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5" yWindow="195" windowWidth="25305" windowHeight="12510" tabRatio="704"/>
  </bookViews>
  <sheets>
    <sheet name="Текущий месяц" sheetId="26" r:id="rId1"/>
  </sheets>
  <definedNames>
    <definedName name="_xlnm._FilterDatabase" localSheetId="0" hidden="1">'Текущий месяц'!$A$1:$XCD$2207</definedName>
    <definedName name="_xlnm.Print_Area" localSheetId="0">'Текущий месяц'!$A$1:$XCD$1</definedName>
  </definedNames>
  <calcPr calcId="145621" calcMode="manual"/>
</workbook>
</file>

<file path=xl/calcChain.xml><?xml version="1.0" encoding="utf-8"?>
<calcChain xmlns="http://schemas.openxmlformats.org/spreadsheetml/2006/main">
  <c r="I2207" i="26" l="1"/>
  <c r="M2207" i="26" s="1"/>
  <c r="I2206" i="26"/>
  <c r="M2206" i="26" s="1"/>
  <c r="I2205" i="26"/>
  <c r="M2205" i="26" s="1"/>
  <c r="I2204" i="26"/>
  <c r="M2204" i="26" s="1"/>
  <c r="I2203" i="26"/>
  <c r="M2203" i="26" s="1"/>
  <c r="I2202" i="26"/>
  <c r="M2202" i="26" s="1"/>
  <c r="I2201" i="26"/>
  <c r="M2201" i="26" s="1"/>
  <c r="I2200" i="26"/>
  <c r="M2200" i="26" s="1"/>
  <c r="I2199" i="26"/>
  <c r="M2199" i="26" s="1"/>
  <c r="I2198" i="26"/>
  <c r="M2198" i="26" s="1"/>
  <c r="I2197" i="26"/>
  <c r="M2197" i="26" s="1"/>
  <c r="I2196" i="26"/>
  <c r="M2196" i="26" s="1"/>
  <c r="I2195" i="26"/>
  <c r="M2195" i="26" s="1"/>
  <c r="M2194" i="26"/>
  <c r="I2194" i="26"/>
  <c r="I2193" i="26"/>
  <c r="M2193" i="26" s="1"/>
  <c r="I2192" i="26"/>
  <c r="M2192" i="26" s="1"/>
  <c r="I2191" i="26"/>
  <c r="M2191" i="26" s="1"/>
  <c r="I2190" i="26"/>
  <c r="M2190" i="26" s="1"/>
  <c r="I2189" i="26"/>
  <c r="M2189" i="26" s="1"/>
  <c r="I2188" i="26"/>
  <c r="M2188" i="26" s="1"/>
  <c r="I2187" i="26"/>
  <c r="M2187" i="26" s="1"/>
  <c r="I2186" i="26"/>
  <c r="M2186" i="26" s="1"/>
  <c r="I2185" i="26"/>
  <c r="M2185" i="26" s="1"/>
  <c r="M2184" i="26"/>
  <c r="I2184" i="26"/>
  <c r="M2183" i="26"/>
  <c r="I2183" i="26"/>
  <c r="I2182" i="26"/>
  <c r="M2182" i="26" s="1"/>
  <c r="I2181" i="26"/>
  <c r="M2181" i="26" s="1"/>
  <c r="M2180" i="26"/>
  <c r="I2180" i="26"/>
  <c r="I2179" i="26"/>
  <c r="M2179" i="26" s="1"/>
  <c r="I2178" i="26"/>
  <c r="M2178" i="26" s="1"/>
  <c r="I2177" i="26"/>
  <c r="M2177" i="26" s="1"/>
  <c r="I2176" i="26"/>
  <c r="M2176" i="26" s="1"/>
  <c r="I2175" i="26"/>
  <c r="M2175" i="26" s="1"/>
  <c r="I2174" i="26"/>
  <c r="M2174" i="26" s="1"/>
  <c r="I2173" i="26"/>
  <c r="M2173" i="26" s="1"/>
  <c r="I2172" i="26"/>
  <c r="M2172" i="26" s="1"/>
  <c r="M2171" i="26"/>
  <c r="I2171" i="26"/>
  <c r="I2170" i="26"/>
  <c r="M2170" i="26" s="1"/>
  <c r="I2169" i="26"/>
  <c r="M2169" i="26" s="1"/>
  <c r="I2168" i="26"/>
  <c r="M2168" i="26" s="1"/>
  <c r="I2167" i="26"/>
  <c r="M2167" i="26" s="1"/>
  <c r="I2166" i="26"/>
  <c r="M2166" i="26" s="1"/>
  <c r="I2165" i="26"/>
  <c r="M2165" i="26" s="1"/>
  <c r="M2164" i="26"/>
  <c r="I2164" i="26"/>
  <c r="I2163" i="26"/>
  <c r="M2163" i="26" s="1"/>
  <c r="I2162" i="26"/>
  <c r="M2162" i="26" s="1"/>
  <c r="I2161" i="26"/>
  <c r="M2161" i="26" s="1"/>
  <c r="I2160" i="26"/>
  <c r="M2160" i="26" s="1"/>
  <c r="I2159" i="26"/>
  <c r="M2159" i="26" s="1"/>
  <c r="I2158" i="26"/>
  <c r="M2158" i="26" s="1"/>
  <c r="I2157" i="26"/>
  <c r="M2157" i="26" s="1"/>
  <c r="I2156" i="26"/>
  <c r="M2156" i="26" s="1"/>
  <c r="I2155" i="26"/>
  <c r="M2155" i="26" s="1"/>
  <c r="I2154" i="26"/>
  <c r="M2154" i="26" s="1"/>
  <c r="I2153" i="26"/>
  <c r="M2153" i="26" s="1"/>
  <c r="I2152" i="26"/>
  <c r="M2152" i="26" s="1"/>
  <c r="I2151" i="26"/>
  <c r="M2151" i="26" s="1"/>
  <c r="I2150" i="26"/>
  <c r="M2150" i="26" s="1"/>
  <c r="I2149" i="26"/>
  <c r="M2149" i="26" s="1"/>
  <c r="M2148" i="26"/>
  <c r="I2148" i="26"/>
  <c r="M2147" i="26"/>
  <c r="I2147" i="26"/>
  <c r="I2146" i="26"/>
  <c r="M2146" i="26" s="1"/>
  <c r="I2145" i="26"/>
  <c r="M2145" i="26" s="1"/>
  <c r="I2144" i="26"/>
  <c r="M2144" i="26" s="1"/>
  <c r="I2143" i="26"/>
  <c r="M2143" i="26" s="1"/>
  <c r="M2142" i="26"/>
  <c r="I2142" i="26"/>
  <c r="M2141" i="26"/>
  <c r="I2141" i="26"/>
  <c r="I2140" i="26"/>
  <c r="I2139" i="26"/>
  <c r="I2138" i="26"/>
  <c r="M2138" i="26" s="1"/>
  <c r="I2137" i="26"/>
  <c r="M2137" i="26" s="1"/>
  <c r="I2136" i="26"/>
  <c r="M2136" i="26" s="1"/>
  <c r="I2135" i="26"/>
  <c r="M2135" i="26" s="1"/>
  <c r="I2134" i="26"/>
  <c r="M2134" i="26" s="1"/>
  <c r="M2133" i="26"/>
  <c r="I2133" i="26"/>
  <c r="I2132" i="26"/>
  <c r="M2132" i="26" s="1"/>
  <c r="I2131" i="26"/>
  <c r="M2131" i="26" s="1"/>
  <c r="I2130" i="26"/>
  <c r="M2130" i="26" s="1"/>
  <c r="I2129" i="26"/>
  <c r="M2129" i="26" s="1"/>
  <c r="I2128" i="26"/>
  <c r="M2128" i="26" s="1"/>
  <c r="I2127" i="26"/>
  <c r="M2127" i="26" s="1"/>
  <c r="I2126" i="26"/>
  <c r="M2126" i="26" s="1"/>
  <c r="I2125" i="26"/>
  <c r="M2125" i="26" s="1"/>
  <c r="I2124" i="26"/>
  <c r="M2124" i="26" s="1"/>
  <c r="I2123" i="26"/>
  <c r="M2123" i="26" s="1"/>
  <c r="I2122" i="26"/>
  <c r="M2122" i="26" s="1"/>
  <c r="I2121" i="26"/>
  <c r="M2121" i="26" s="1"/>
  <c r="I2120" i="26"/>
  <c r="M2120" i="26" s="1"/>
  <c r="I2119" i="26"/>
  <c r="M2119" i="26" s="1"/>
  <c r="M2118" i="26"/>
  <c r="I2118" i="26"/>
  <c r="I2117" i="26"/>
  <c r="M2117" i="26" s="1"/>
  <c r="I2116" i="26"/>
  <c r="M2116" i="26" s="1"/>
  <c r="I2115" i="26"/>
  <c r="M2115" i="26" s="1"/>
  <c r="I2114" i="26"/>
  <c r="M2114" i="26" s="1"/>
  <c r="I2113" i="26"/>
  <c r="M2113" i="26" s="1"/>
  <c r="I2112" i="26"/>
  <c r="M2112" i="26" s="1"/>
  <c r="I2111" i="26"/>
  <c r="M2111" i="26" s="1"/>
  <c r="I2110" i="26"/>
  <c r="M2110" i="26" s="1"/>
  <c r="M2109" i="26"/>
  <c r="I2109" i="26"/>
  <c r="I2108" i="26"/>
  <c r="M2108" i="26" s="1"/>
  <c r="I2107" i="26"/>
  <c r="M2107" i="26" s="1"/>
  <c r="I2106" i="26"/>
  <c r="M2106" i="26" s="1"/>
  <c r="I2105" i="26"/>
  <c r="M2105" i="26" s="1"/>
  <c r="M2104" i="26"/>
  <c r="I2104" i="26"/>
  <c r="M2103" i="26"/>
  <c r="I2103" i="26"/>
  <c r="I2102" i="26"/>
  <c r="M2102" i="26" s="1"/>
  <c r="I2101" i="26"/>
  <c r="M2101" i="26" s="1"/>
  <c r="I2100" i="26"/>
  <c r="M2100" i="26" s="1"/>
  <c r="I2099" i="26"/>
  <c r="M2099" i="26" s="1"/>
  <c r="I2098" i="26"/>
  <c r="M2098" i="26" s="1"/>
  <c r="I2097" i="26"/>
  <c r="M2097" i="26" s="1"/>
  <c r="I2096" i="26"/>
  <c r="M2096" i="26" s="1"/>
  <c r="I2095" i="26"/>
  <c r="M2095" i="26" s="1"/>
  <c r="I2094" i="26"/>
  <c r="M2094" i="26" s="1"/>
  <c r="I2093" i="26"/>
  <c r="M2093" i="26" s="1"/>
  <c r="I2092" i="26"/>
  <c r="M2092" i="26" s="1"/>
  <c r="I2091" i="26"/>
  <c r="M2091" i="26" s="1"/>
  <c r="I2090" i="26"/>
  <c r="M2090" i="26" s="1"/>
  <c r="I2089" i="26"/>
  <c r="M2089" i="26" s="1"/>
  <c r="I2088" i="26"/>
  <c r="M2088" i="26" s="1"/>
  <c r="I2087" i="26"/>
  <c r="M2087" i="26" s="1"/>
  <c r="I2086" i="26"/>
  <c r="M2086" i="26" s="1"/>
  <c r="I2085" i="26"/>
  <c r="M2085" i="26" s="1"/>
  <c r="I2084" i="26"/>
  <c r="M2084" i="26" s="1"/>
  <c r="I2083" i="26"/>
  <c r="M2083" i="26" s="1"/>
  <c r="I2082" i="26"/>
  <c r="M2082" i="26" s="1"/>
  <c r="I2081" i="26"/>
  <c r="M2081" i="26" s="1"/>
  <c r="I2080" i="26"/>
  <c r="M2080" i="26" s="1"/>
  <c r="I2079" i="26"/>
  <c r="M2079" i="26" s="1"/>
  <c r="I2078" i="26"/>
  <c r="M2078" i="26" s="1"/>
  <c r="I2077" i="26"/>
  <c r="M2077" i="26" s="1"/>
  <c r="I2076" i="26"/>
  <c r="M2076" i="26" s="1"/>
  <c r="I2075" i="26"/>
  <c r="M2075" i="26" s="1"/>
  <c r="I2074" i="26"/>
  <c r="M2074" i="26" s="1"/>
  <c r="M2073" i="26"/>
  <c r="I2073" i="26"/>
  <c r="I2072" i="26"/>
  <c r="M2072" i="26" s="1"/>
  <c r="I2071" i="26"/>
  <c r="M2071" i="26" s="1"/>
  <c r="I2070" i="26"/>
  <c r="M2070" i="26" s="1"/>
  <c r="I2069" i="26"/>
  <c r="M2069" i="26" s="1"/>
  <c r="I2068" i="26"/>
  <c r="M2068" i="26" s="1"/>
  <c r="I2067" i="26"/>
  <c r="M2067" i="26" s="1"/>
  <c r="I2066" i="26"/>
  <c r="M2066" i="26" s="1"/>
  <c r="M2065" i="26"/>
  <c r="I2065" i="26"/>
  <c r="I2064" i="26"/>
  <c r="M2064" i="26" s="1"/>
  <c r="I2063" i="26"/>
  <c r="I2062" i="26"/>
  <c r="M2062" i="26" s="1"/>
  <c r="I2061" i="26"/>
  <c r="I2060" i="26"/>
  <c r="M2060" i="26" s="1"/>
  <c r="I2059" i="26"/>
  <c r="M2059" i="26" s="1"/>
  <c r="I2058" i="26"/>
  <c r="M2058" i="26" s="1"/>
  <c r="I2057" i="26"/>
  <c r="I2056" i="26"/>
  <c r="M2056" i="26" s="1"/>
  <c r="I2055" i="26"/>
  <c r="M2055" i="26" s="1"/>
  <c r="I2054" i="26"/>
  <c r="M2054" i="26" s="1"/>
  <c r="I2053" i="26"/>
  <c r="M2053" i="26" s="1"/>
  <c r="M2052" i="26"/>
  <c r="I2052" i="26"/>
  <c r="I2051" i="26"/>
  <c r="M2051" i="26" s="1"/>
  <c r="I2050" i="26"/>
  <c r="M2050" i="26" s="1"/>
  <c r="I2049" i="26"/>
  <c r="M2049" i="26" s="1"/>
  <c r="I2048" i="26"/>
  <c r="M2048" i="26" s="1"/>
  <c r="M2047" i="26"/>
  <c r="I2047" i="26"/>
  <c r="I2046" i="26"/>
  <c r="M2046" i="26" s="1"/>
  <c r="M2045" i="26"/>
  <c r="I2045" i="26"/>
  <c r="I2044" i="26"/>
  <c r="M2044" i="26" s="1"/>
  <c r="I2043" i="26"/>
  <c r="M2043" i="26" s="1"/>
  <c r="I2042" i="26"/>
  <c r="M2042" i="26" s="1"/>
  <c r="I2041" i="26"/>
  <c r="M2041" i="26" s="1"/>
  <c r="I2040" i="26"/>
  <c r="M2040" i="26" s="1"/>
  <c r="I2039" i="26"/>
  <c r="M2039" i="26" s="1"/>
  <c r="I2038" i="26"/>
  <c r="M2038" i="26" s="1"/>
  <c r="I2037" i="26"/>
  <c r="M2037" i="26" s="1"/>
  <c r="I2036" i="26"/>
  <c r="I2035" i="26"/>
  <c r="M2035" i="26" s="1"/>
  <c r="I2034" i="26"/>
  <c r="M2034" i="26" s="1"/>
  <c r="I2033" i="26"/>
  <c r="M2033" i="26" s="1"/>
  <c r="I2032" i="26"/>
  <c r="M2032" i="26" s="1"/>
  <c r="I2031" i="26"/>
  <c r="M2031" i="26" s="1"/>
  <c r="I2030" i="26"/>
  <c r="M2030" i="26" s="1"/>
  <c r="M2029" i="26"/>
  <c r="I2029" i="26"/>
  <c r="I2028" i="26"/>
  <c r="M2028" i="26" s="1"/>
  <c r="I2027" i="26"/>
  <c r="M2027" i="26" s="1"/>
  <c r="I2026" i="26"/>
  <c r="M2026" i="26" s="1"/>
  <c r="I2025" i="26"/>
  <c r="M2025" i="26" s="1"/>
  <c r="I2024" i="26"/>
  <c r="M2024" i="26" s="1"/>
  <c r="I2023" i="26"/>
  <c r="I2022" i="26"/>
  <c r="M2022" i="26" s="1"/>
  <c r="I2021" i="26"/>
  <c r="M2021" i="26" s="1"/>
  <c r="M2020" i="26"/>
  <c r="I2020" i="26"/>
  <c r="I2019" i="26"/>
  <c r="M2019" i="26" s="1"/>
  <c r="I2018" i="26"/>
  <c r="M2018" i="26" s="1"/>
  <c r="I2017" i="26"/>
  <c r="M2017" i="26" s="1"/>
  <c r="I2016" i="26"/>
  <c r="M2016" i="26" s="1"/>
  <c r="I2015" i="26"/>
  <c r="M2015" i="26" s="1"/>
  <c r="I2014" i="26"/>
  <c r="M2014" i="26" s="1"/>
  <c r="I2013" i="26"/>
  <c r="M2013" i="26" s="1"/>
  <c r="I2012" i="26"/>
  <c r="M2012" i="26" s="1"/>
  <c r="I2011" i="26"/>
  <c r="M2011" i="26" s="1"/>
  <c r="I2010" i="26"/>
  <c r="I2009" i="26"/>
  <c r="M2009" i="26" s="1"/>
  <c r="M2008" i="26"/>
  <c r="I2008" i="26"/>
  <c r="I2007" i="26"/>
  <c r="M2007" i="26" s="1"/>
  <c r="I2006" i="26"/>
  <c r="M2006" i="26" s="1"/>
  <c r="I2005" i="26"/>
  <c r="M2005" i="26" s="1"/>
  <c r="I2004" i="26"/>
  <c r="M2004" i="26" s="1"/>
  <c r="I2003" i="26"/>
  <c r="I2002" i="26"/>
  <c r="M2002" i="26" s="1"/>
  <c r="M2001" i="26"/>
  <c r="I2001" i="26"/>
  <c r="I2000" i="26"/>
  <c r="M2000" i="26" s="1"/>
  <c r="I1999" i="26"/>
  <c r="M1999" i="26" s="1"/>
  <c r="I1998" i="26"/>
  <c r="M1998" i="26" s="1"/>
  <c r="I1997" i="26"/>
  <c r="M1997" i="26" s="1"/>
  <c r="I1996" i="26"/>
  <c r="M1996" i="26" s="1"/>
  <c r="I1995" i="26"/>
  <c r="M1995" i="26" s="1"/>
  <c r="I1994" i="26"/>
  <c r="M1994" i="26" s="1"/>
  <c r="I1993" i="26"/>
  <c r="M1993" i="26" s="1"/>
  <c r="I1992" i="26"/>
  <c r="M1992" i="26" s="1"/>
  <c r="I1991" i="26"/>
  <c r="M1991" i="26" s="1"/>
  <c r="I1990" i="26"/>
  <c r="M1990" i="26" s="1"/>
  <c r="I1989" i="26"/>
  <c r="M1989" i="26" s="1"/>
  <c r="I1988" i="26"/>
  <c r="M1988" i="26" s="1"/>
  <c r="I1987" i="26"/>
  <c r="M1987" i="26" s="1"/>
  <c r="I1986" i="26"/>
  <c r="M1986" i="26" s="1"/>
  <c r="I1985" i="26"/>
  <c r="M1985" i="26" s="1"/>
  <c r="I1984" i="26"/>
  <c r="M1984" i="26" s="1"/>
  <c r="I1983" i="26"/>
  <c r="I1982" i="26"/>
  <c r="M1982" i="26" s="1"/>
  <c r="I1981" i="26"/>
  <c r="M1981" i="26" s="1"/>
  <c r="I1980" i="26"/>
  <c r="M1980" i="26" s="1"/>
  <c r="I1979" i="26"/>
  <c r="M1979" i="26" s="1"/>
  <c r="I1978" i="26"/>
  <c r="M1978" i="26" s="1"/>
  <c r="I1977" i="26"/>
  <c r="M1977" i="26" s="1"/>
  <c r="I1976" i="26"/>
  <c r="M1976" i="26" s="1"/>
  <c r="I1975" i="26"/>
  <c r="M1975" i="26" s="1"/>
  <c r="I1974" i="26"/>
  <c r="M1974" i="26" s="1"/>
  <c r="I1973" i="26"/>
  <c r="M1973" i="26" s="1"/>
  <c r="M1972" i="26"/>
  <c r="I1972" i="26"/>
  <c r="I1971" i="26"/>
  <c r="M1971" i="26" s="1"/>
  <c r="I1970" i="26"/>
  <c r="M1970" i="26" s="1"/>
  <c r="I1969" i="26"/>
  <c r="M1969" i="26" s="1"/>
  <c r="I1968" i="26"/>
  <c r="M1968" i="26" s="1"/>
  <c r="I1967" i="26"/>
  <c r="M1967" i="26" s="1"/>
  <c r="I1966" i="26"/>
  <c r="M1966" i="26" s="1"/>
  <c r="I1965" i="26"/>
  <c r="M1965" i="26" s="1"/>
  <c r="I1964" i="26"/>
  <c r="M1964" i="26" s="1"/>
  <c r="M1963" i="26"/>
  <c r="I1963" i="26"/>
  <c r="I1962" i="26"/>
  <c r="M1962" i="26" s="1"/>
  <c r="I1961" i="26"/>
  <c r="M1961" i="26" s="1"/>
  <c r="I1960" i="26"/>
  <c r="M1960" i="26" s="1"/>
  <c r="I1959" i="26"/>
  <c r="M1959" i="26" s="1"/>
  <c r="I1958" i="26"/>
  <c r="M1958" i="26" s="1"/>
  <c r="I1957" i="26"/>
  <c r="M1957" i="26" s="1"/>
  <c r="I1956" i="26"/>
  <c r="I1955" i="26"/>
  <c r="M1955" i="26" s="1"/>
  <c r="I1954" i="26" l="1"/>
  <c r="M1954" i="26" s="1"/>
  <c r="I1953" i="26"/>
  <c r="M1953" i="26" s="1"/>
  <c r="I1952" i="26"/>
  <c r="M1952" i="26" s="1"/>
  <c r="I1951" i="26"/>
  <c r="M1951" i="26" s="1"/>
  <c r="I1950" i="26"/>
  <c r="M1950" i="26" s="1"/>
  <c r="I1949" i="26"/>
  <c r="M1949" i="26" s="1"/>
  <c r="I1948" i="26"/>
  <c r="M1948" i="26" s="1"/>
  <c r="I1947" i="26"/>
  <c r="M1947" i="26" s="1"/>
  <c r="I1946" i="26"/>
  <c r="M1946" i="26" s="1"/>
  <c r="I1945" i="26"/>
  <c r="M1945" i="26" s="1"/>
  <c r="I1944" i="26"/>
  <c r="M1944" i="26" s="1"/>
  <c r="I1943" i="26"/>
  <c r="M1943" i="26" s="1"/>
  <c r="I1942" i="26"/>
  <c r="M1942" i="26" s="1"/>
  <c r="I1941" i="26"/>
  <c r="M1941" i="26" s="1"/>
  <c r="I1940" i="26"/>
  <c r="M1940" i="26" s="1"/>
  <c r="I1939" i="26"/>
  <c r="M1939" i="26" s="1"/>
  <c r="I1938" i="26"/>
  <c r="M1938" i="26" s="1"/>
  <c r="M1937" i="26"/>
  <c r="I1937" i="26"/>
  <c r="M1936" i="26"/>
  <c r="I1936" i="26"/>
  <c r="I1935" i="26"/>
  <c r="M1935" i="26" s="1"/>
  <c r="M1934" i="26"/>
  <c r="I1934" i="26"/>
  <c r="I1933" i="26"/>
  <c r="M1933" i="26" s="1"/>
  <c r="I1932" i="26"/>
  <c r="M1932" i="26" s="1"/>
  <c r="I1931" i="26"/>
  <c r="M1931" i="26" s="1"/>
  <c r="I1930" i="26"/>
  <c r="M1930" i="26" s="1"/>
  <c r="I1929" i="26"/>
  <c r="M1929" i="26" s="1"/>
  <c r="I1928" i="26"/>
  <c r="M1928" i="26" s="1"/>
  <c r="I1927" i="26"/>
  <c r="M1927" i="26" s="1"/>
  <c r="M1926" i="26"/>
  <c r="I1926" i="26"/>
  <c r="I1925" i="26"/>
  <c r="M1925" i="26" s="1"/>
  <c r="I1924" i="26"/>
  <c r="M1924" i="26" s="1"/>
  <c r="I1923" i="26"/>
  <c r="M1923" i="26" s="1"/>
  <c r="I1922" i="26"/>
  <c r="M1922" i="26" s="1"/>
  <c r="I1921" i="26"/>
  <c r="M1921" i="26" s="1"/>
  <c r="I1920" i="26"/>
  <c r="M1920" i="26" s="1"/>
  <c r="I1919" i="26"/>
  <c r="M1919" i="26" s="1"/>
  <c r="I1918" i="26"/>
  <c r="M1918" i="26" s="1"/>
  <c r="I1917" i="26"/>
  <c r="M1917" i="26" s="1"/>
  <c r="I1916" i="26"/>
  <c r="M1916" i="26" s="1"/>
  <c r="I1915" i="26"/>
  <c r="M1915" i="26" s="1"/>
  <c r="I1914" i="26"/>
  <c r="M1914" i="26" s="1"/>
  <c r="I1913" i="26"/>
  <c r="M1913" i="26" s="1"/>
  <c r="I1912" i="26"/>
  <c r="M1912" i="26" s="1"/>
  <c r="I1911" i="26"/>
  <c r="M1911" i="26" s="1"/>
  <c r="I1910" i="26"/>
  <c r="M1910" i="26" s="1"/>
  <c r="I1909" i="26"/>
  <c r="M1909" i="26" s="1"/>
  <c r="M1908" i="26"/>
  <c r="I1908" i="26"/>
  <c r="I1907" i="26"/>
  <c r="M1907" i="26" s="1"/>
  <c r="I1906" i="26"/>
  <c r="M1906" i="26" s="1"/>
  <c r="I1905" i="26"/>
  <c r="M1905" i="26" s="1"/>
  <c r="I1904" i="26"/>
  <c r="M1904" i="26" s="1"/>
  <c r="I1903" i="26"/>
  <c r="I1902" i="26"/>
  <c r="M1902" i="26" s="1"/>
  <c r="I1901" i="26"/>
  <c r="M1901" i="26" s="1"/>
  <c r="I1900" i="26"/>
  <c r="M1900" i="26" s="1"/>
  <c r="I1899" i="26"/>
  <c r="M1899" i="26" s="1"/>
  <c r="I1898" i="26"/>
  <c r="M1898" i="26" s="1"/>
  <c r="I1897" i="26"/>
  <c r="M1897" i="26" s="1"/>
  <c r="I1896" i="26"/>
  <c r="M1896" i="26" s="1"/>
  <c r="I1895" i="26"/>
  <c r="M1895" i="26" s="1"/>
  <c r="I1894" i="26"/>
  <c r="M1894" i="26" s="1"/>
  <c r="M1893" i="26"/>
  <c r="I1893" i="26"/>
  <c r="M1892" i="26"/>
  <c r="I1892" i="26"/>
  <c r="I1891" i="26"/>
  <c r="M1891" i="26" s="1"/>
  <c r="I1890" i="26"/>
  <c r="M1890" i="26" s="1"/>
  <c r="I1889" i="26"/>
  <c r="M1889" i="26" s="1"/>
  <c r="M1888" i="26"/>
  <c r="I1888" i="26"/>
  <c r="I1887" i="26"/>
  <c r="M1887" i="26" s="1"/>
  <c r="I1886" i="26"/>
  <c r="M1886" i="26" s="1"/>
  <c r="I1885" i="26"/>
  <c r="M1885" i="26" s="1"/>
  <c r="I1884" i="26"/>
  <c r="M1884" i="26" s="1"/>
  <c r="I1883" i="26"/>
  <c r="M1883" i="26" s="1"/>
  <c r="I1882" i="26"/>
  <c r="M1882" i="26" s="1"/>
  <c r="I1881" i="26"/>
  <c r="M1881" i="26" s="1"/>
  <c r="I1880" i="26"/>
  <c r="M1880" i="26" s="1"/>
  <c r="I1879" i="26"/>
  <c r="M1879" i="26" s="1"/>
  <c r="I1878" i="26"/>
  <c r="M1878" i="26" s="1"/>
  <c r="M1877" i="26"/>
  <c r="I1877" i="26"/>
  <c r="M1876" i="26"/>
  <c r="I1876" i="26"/>
  <c r="I1875" i="26"/>
  <c r="M1875" i="26" s="1"/>
  <c r="I1874" i="26"/>
  <c r="M1874" i="26" s="1"/>
  <c r="I1873" i="26"/>
  <c r="M1873" i="26" s="1"/>
  <c r="M1872" i="26"/>
  <c r="I1872" i="26"/>
  <c r="I1871" i="26"/>
  <c r="M1871" i="26" s="1"/>
  <c r="I1870" i="26"/>
  <c r="M1870" i="26" s="1"/>
  <c r="I1869" i="26"/>
  <c r="M1869" i="26" s="1"/>
  <c r="I1868" i="26"/>
  <c r="M1868" i="26" s="1"/>
  <c r="M1867" i="26"/>
  <c r="I1867" i="26"/>
  <c r="I1866" i="26"/>
  <c r="M1866" i="26" s="1"/>
  <c r="I1865" i="26"/>
  <c r="M1865" i="26" s="1"/>
  <c r="I1864" i="26"/>
  <c r="M1864" i="26" s="1"/>
  <c r="I1863" i="26"/>
  <c r="M1863" i="26" s="1"/>
  <c r="I1862" i="26"/>
  <c r="M1862" i="26" s="1"/>
  <c r="I1861" i="26"/>
  <c r="M1861" i="26" s="1"/>
  <c r="I1860" i="26"/>
  <c r="M1860" i="26" s="1"/>
  <c r="I1859" i="26"/>
  <c r="M1859" i="26" s="1"/>
  <c r="M1858" i="26"/>
  <c r="I1858" i="26"/>
  <c r="I1857" i="26"/>
  <c r="M1857" i="26" s="1"/>
  <c r="I1856" i="26"/>
  <c r="M1856" i="26" s="1"/>
  <c r="I1855" i="26"/>
  <c r="M1855" i="26" s="1"/>
  <c r="I1854" i="26"/>
  <c r="M1854" i="26" s="1"/>
  <c r="I1853" i="26"/>
  <c r="M1853" i="26" s="1"/>
  <c r="I1852" i="26"/>
  <c r="M1852" i="26" s="1"/>
  <c r="I1851" i="26"/>
  <c r="M1851" i="26" s="1"/>
  <c r="I1850" i="26"/>
  <c r="M1850" i="26" s="1"/>
  <c r="I1849" i="26"/>
  <c r="M1849" i="26" s="1"/>
  <c r="I1848" i="26"/>
  <c r="M1848" i="26" s="1"/>
  <c r="I1847" i="26"/>
  <c r="M1847" i="26" s="1"/>
  <c r="I1846" i="26"/>
  <c r="M1846" i="26" s="1"/>
  <c r="I1845" i="26"/>
  <c r="M1845" i="26" s="1"/>
  <c r="M1844" i="26"/>
  <c r="I1844" i="26"/>
  <c r="M1843" i="26"/>
  <c r="I1843" i="26"/>
  <c r="I1842" i="26"/>
  <c r="M1842" i="26" s="1"/>
  <c r="I1841" i="26"/>
  <c r="M1841" i="26" s="1"/>
  <c r="I1840" i="26"/>
  <c r="M1840" i="26" s="1"/>
  <c r="I1839" i="26"/>
  <c r="M1839" i="26" s="1"/>
  <c r="I1838" i="26"/>
  <c r="M1838" i="26" s="1"/>
  <c r="I1837" i="26"/>
  <c r="M1837" i="26" s="1"/>
  <c r="I1836" i="26"/>
  <c r="M1836" i="26" s="1"/>
  <c r="I1835" i="26"/>
  <c r="M1835" i="26" s="1"/>
  <c r="I1834" i="26"/>
  <c r="M1834" i="26" s="1"/>
  <c r="I1833" i="26"/>
  <c r="M1833" i="26" s="1"/>
  <c r="I1832" i="26"/>
  <c r="M1832" i="26" s="1"/>
  <c r="I1831" i="26"/>
  <c r="M1831" i="26" s="1"/>
  <c r="I1830" i="26"/>
  <c r="M1830" i="26" s="1"/>
  <c r="M1829" i="26"/>
  <c r="I1829" i="26"/>
  <c r="M1828" i="26"/>
  <c r="I1828" i="26"/>
  <c r="I1827" i="26"/>
  <c r="M1827" i="26" s="1"/>
  <c r="I1826" i="26"/>
  <c r="M1826" i="26" s="1"/>
  <c r="I1825" i="26"/>
  <c r="M1825" i="26" s="1"/>
  <c r="I1824" i="26"/>
  <c r="M1824" i="26" s="1"/>
  <c r="I1823" i="26"/>
  <c r="M1823" i="26" s="1"/>
  <c r="I1822" i="26"/>
  <c r="M1822" i="26" s="1"/>
  <c r="I1821" i="26"/>
  <c r="M1821" i="26" s="1"/>
  <c r="I1820" i="26"/>
  <c r="M1820" i="26" s="1"/>
  <c r="I1819" i="26"/>
  <c r="M1819" i="26" s="1"/>
  <c r="I1818" i="26"/>
  <c r="M1818" i="26" s="1"/>
  <c r="I1817" i="26"/>
  <c r="M1817" i="26" s="1"/>
  <c r="I1816" i="26"/>
  <c r="M1816" i="26" s="1"/>
  <c r="I1815" i="26"/>
  <c r="M1815" i="26" s="1"/>
  <c r="I1814" i="26"/>
  <c r="M1814" i="26" s="1"/>
  <c r="I1813" i="26"/>
  <c r="M1813" i="26" s="1"/>
  <c r="I1812" i="26"/>
  <c r="M1812" i="26" s="1"/>
  <c r="I1811" i="26"/>
  <c r="M1811" i="26" s="1"/>
  <c r="I1810" i="26"/>
  <c r="M1810" i="26" s="1"/>
  <c r="I1809" i="26"/>
  <c r="M1809" i="26" s="1"/>
  <c r="I1808" i="26"/>
  <c r="M1808" i="26" s="1"/>
  <c r="I1807" i="26"/>
  <c r="M1807" i="26" s="1"/>
  <c r="I1806" i="26"/>
  <c r="M1806" i="26" s="1"/>
  <c r="I1805" i="26"/>
  <c r="M1805" i="26" s="1"/>
  <c r="I1804" i="26"/>
  <c r="M1804" i="26" s="1"/>
  <c r="I1803" i="26"/>
  <c r="M1803" i="26" s="1"/>
  <c r="I1802" i="26"/>
  <c r="M1802" i="26" s="1"/>
  <c r="M1801" i="26"/>
  <c r="I1801" i="26"/>
  <c r="I1800" i="26"/>
  <c r="M1800" i="26" s="1"/>
  <c r="I1799" i="26"/>
  <c r="M1799" i="26" s="1"/>
  <c r="I1798" i="26"/>
  <c r="M1798" i="26" s="1"/>
  <c r="I1797" i="26"/>
  <c r="M1797" i="26" s="1"/>
  <c r="I1796" i="26"/>
  <c r="M1796" i="26" s="1"/>
  <c r="I1795" i="26"/>
  <c r="M1795" i="26" s="1"/>
  <c r="I1794" i="26"/>
  <c r="M1794" i="26" s="1"/>
  <c r="I1793" i="26"/>
  <c r="M1793" i="26" s="1"/>
  <c r="I1792" i="26"/>
  <c r="M1792" i="26" s="1"/>
  <c r="I1791" i="26"/>
  <c r="M1791" i="26" s="1"/>
  <c r="I1790" i="26"/>
  <c r="M1790" i="26" s="1"/>
  <c r="I1789" i="26"/>
  <c r="M1789" i="26" s="1"/>
  <c r="I1788" i="26"/>
  <c r="M1788" i="26" s="1"/>
  <c r="M1787" i="26"/>
  <c r="I1787" i="26"/>
  <c r="I1786" i="26"/>
  <c r="M1786" i="26" s="1"/>
  <c r="I1785" i="26"/>
  <c r="M1785" i="26" s="1"/>
  <c r="I1784" i="26"/>
  <c r="M1784" i="26" s="1"/>
  <c r="I1783" i="26"/>
  <c r="I1782" i="26"/>
  <c r="M1782" i="26" s="1"/>
  <c r="I1781" i="26"/>
  <c r="M1781" i="26" s="1"/>
  <c r="I1780" i="26"/>
  <c r="M1780" i="26" s="1"/>
  <c r="I1779" i="26"/>
  <c r="M1779" i="26" s="1"/>
  <c r="I1778" i="26"/>
  <c r="M1778" i="26" s="1"/>
  <c r="I1777" i="26"/>
  <c r="M1777" i="26" s="1"/>
  <c r="I1776" i="26"/>
  <c r="M1776" i="26" s="1"/>
  <c r="I1775" i="26"/>
  <c r="M1775" i="26" s="1"/>
  <c r="I1774" i="26"/>
  <c r="M1774" i="26" s="1"/>
  <c r="I1773" i="26"/>
  <c r="M1773" i="26" s="1"/>
  <c r="I1772" i="26"/>
  <c r="M1772" i="26" s="1"/>
  <c r="I1771" i="26"/>
  <c r="M1771" i="26" s="1"/>
  <c r="I1770" i="26"/>
  <c r="M1770" i="26" s="1"/>
  <c r="I1769" i="26"/>
  <c r="M1769" i="26" s="1"/>
  <c r="I1768" i="26"/>
  <c r="M1768" i="26" s="1"/>
  <c r="I1767" i="26"/>
  <c r="M1767" i="26" s="1"/>
  <c r="I1766" i="26"/>
  <c r="M1766" i="26" s="1"/>
  <c r="I1765" i="26"/>
  <c r="M1765" i="26" s="1"/>
  <c r="I1764" i="26"/>
  <c r="M1764" i="26" s="1"/>
  <c r="I1763" i="26"/>
  <c r="M1763" i="26" s="1"/>
  <c r="I1762" i="26"/>
  <c r="M1762" i="26" s="1"/>
  <c r="I1761" i="26"/>
  <c r="M1761" i="26" s="1"/>
  <c r="I1760" i="26"/>
  <c r="M1760" i="26" s="1"/>
  <c r="I1759" i="26"/>
  <c r="M1759" i="26" s="1"/>
  <c r="I1758" i="26"/>
  <c r="M1758" i="26" s="1"/>
  <c r="I1757" i="26"/>
  <c r="M1757" i="26" s="1"/>
  <c r="I1756" i="26"/>
  <c r="M1756" i="26" s="1"/>
  <c r="I1755" i="26"/>
  <c r="M1755" i="26" s="1"/>
  <c r="I1754" i="26"/>
  <c r="M1754" i="26" s="1"/>
  <c r="I1753" i="26"/>
  <c r="M1753" i="26" s="1"/>
  <c r="I1752" i="26"/>
  <c r="I1751" i="26"/>
  <c r="M1751" i="26" s="1"/>
  <c r="I1750" i="26"/>
  <c r="M1750" i="26" s="1"/>
  <c r="I1749" i="26"/>
  <c r="M1749" i="26" s="1"/>
  <c r="I1748" i="26"/>
  <c r="M1748" i="26" s="1"/>
  <c r="M1747" i="26"/>
  <c r="I1747" i="26"/>
  <c r="I1746" i="26"/>
  <c r="M1746" i="26" s="1"/>
  <c r="M1745" i="26"/>
  <c r="I1745" i="26"/>
  <c r="M1744" i="26"/>
  <c r="I1744" i="26"/>
  <c r="I1743" i="26"/>
  <c r="M1743" i="26" s="1"/>
  <c r="I1742" i="26"/>
  <c r="M1742" i="26" s="1"/>
  <c r="I1741" i="26"/>
  <c r="M1741" i="26" s="1"/>
  <c r="I1740" i="26"/>
  <c r="M1740" i="26" s="1"/>
  <c r="I1739" i="26"/>
  <c r="M1739" i="26" s="1"/>
  <c r="I1738" i="26"/>
  <c r="M1738" i="26" s="1"/>
  <c r="M1737" i="26"/>
  <c r="I1737" i="26"/>
  <c r="I1736" i="26"/>
  <c r="M1736" i="26" s="1"/>
  <c r="I1735" i="26"/>
  <c r="I1734" i="26"/>
  <c r="M1734" i="26" s="1"/>
  <c r="I1733" i="26"/>
  <c r="M1733" i="26" s="1"/>
  <c r="I1732" i="26"/>
  <c r="M1732" i="26" s="1"/>
  <c r="I1731" i="26"/>
  <c r="M1731" i="26" s="1"/>
  <c r="I1730" i="26"/>
  <c r="M1730" i="26" s="1"/>
  <c r="I1729" i="26"/>
  <c r="M1729" i="26" s="1"/>
  <c r="I1728" i="26"/>
  <c r="M1728" i="26" s="1"/>
  <c r="I1727" i="26"/>
  <c r="M1727" i="26" s="1"/>
  <c r="I1726" i="26"/>
  <c r="M1726" i="26" s="1"/>
  <c r="M1725" i="26"/>
  <c r="I1725" i="26"/>
  <c r="I1724" i="26"/>
  <c r="M1724" i="26" s="1"/>
  <c r="I1723" i="26"/>
  <c r="M1723" i="26" s="1"/>
  <c r="I1722" i="26"/>
  <c r="M1722" i="26" s="1"/>
  <c r="I1721" i="26"/>
  <c r="M1721" i="26" s="1"/>
  <c r="I1720" i="26"/>
  <c r="M1720" i="26" s="1"/>
  <c r="I1719" i="26"/>
  <c r="M1719" i="26" s="1"/>
  <c r="I1718" i="26"/>
  <c r="M1718" i="26" s="1"/>
  <c r="I1717" i="26"/>
  <c r="M1717" i="26" s="1"/>
  <c r="I1716" i="26"/>
  <c r="M1716" i="26" s="1"/>
  <c r="I1715" i="26"/>
  <c r="M1715" i="26" s="1"/>
  <c r="M1714" i="26"/>
  <c r="I1714" i="26"/>
  <c r="I1713" i="26"/>
  <c r="M1713" i="26" s="1"/>
  <c r="I1712" i="26"/>
  <c r="M1712" i="26" s="1"/>
  <c r="I1711" i="26"/>
  <c r="M1711" i="26" s="1"/>
  <c r="I1710" i="26"/>
  <c r="M1710" i="26" s="1"/>
  <c r="I1709" i="26"/>
  <c r="M1709" i="26" s="1"/>
  <c r="I1708" i="26"/>
  <c r="M1708" i="26" s="1"/>
  <c r="I1707" i="26"/>
  <c r="M1707" i="26" s="1"/>
  <c r="I1706" i="26"/>
  <c r="M1706" i="26" s="1"/>
  <c r="I1705" i="26"/>
  <c r="M1705" i="26" s="1"/>
  <c r="I1704" i="26"/>
  <c r="M1704" i="26" s="1"/>
  <c r="I1703" i="26"/>
  <c r="M1703" i="26" s="1"/>
  <c r="I1702" i="26"/>
  <c r="M1702" i="26" s="1"/>
  <c r="I1701" i="26"/>
  <c r="M1701" i="26" s="1"/>
  <c r="I1700" i="26"/>
  <c r="M1700" i="26" s="1"/>
  <c r="I1699" i="26"/>
  <c r="I1698" i="26"/>
  <c r="M1698" i="26" s="1"/>
  <c r="I1697" i="26"/>
  <c r="M1697" i="26" s="1"/>
  <c r="I1696" i="26"/>
  <c r="M1696" i="26" s="1"/>
  <c r="I1695" i="26"/>
  <c r="M1695" i="26" s="1"/>
  <c r="I1694" i="26"/>
  <c r="M1694" i="26" s="1"/>
  <c r="M1693" i="26"/>
  <c r="I1693" i="26"/>
  <c r="I1692" i="26"/>
  <c r="M1692" i="26" s="1"/>
  <c r="I1691" i="26"/>
  <c r="M1691" i="26" s="1"/>
  <c r="I1690" i="26"/>
  <c r="M1690" i="26" s="1"/>
  <c r="I1689" i="26"/>
  <c r="M1689" i="26" s="1"/>
  <c r="I1688" i="26"/>
  <c r="M1688" i="26" s="1"/>
  <c r="I1687" i="26"/>
  <c r="M1687" i="26" s="1"/>
  <c r="I1686" i="26"/>
  <c r="M1686" i="26" s="1"/>
  <c r="I1685" i="26"/>
  <c r="M1685" i="26" s="1"/>
  <c r="I1684" i="26"/>
  <c r="M1684" i="26" s="1"/>
  <c r="I1683" i="26"/>
  <c r="M1683" i="26" s="1"/>
  <c r="I1682" i="26"/>
  <c r="M1682" i="26" s="1"/>
  <c r="I1681" i="26"/>
  <c r="M1681" i="26" s="1"/>
  <c r="I1680" i="26"/>
  <c r="M1680" i="26" s="1"/>
  <c r="I1679" i="26"/>
  <c r="M1679" i="26" s="1"/>
  <c r="I1678" i="26"/>
  <c r="M1678" i="26" s="1"/>
  <c r="I1677" i="26"/>
  <c r="M1677" i="26" s="1"/>
  <c r="I1676" i="26"/>
  <c r="M1676" i="26" s="1"/>
  <c r="M1675" i="26"/>
  <c r="I1675" i="26"/>
  <c r="I1674" i="26"/>
  <c r="M1674" i="26" s="1"/>
  <c r="I1673" i="26"/>
  <c r="M1673" i="26" s="1"/>
  <c r="I1672" i="26"/>
  <c r="M1672" i="26" s="1"/>
  <c r="I1671" i="26"/>
  <c r="M1671" i="26" s="1"/>
  <c r="I1670" i="26"/>
  <c r="M1670" i="26" s="1"/>
  <c r="M1669" i="26"/>
  <c r="I1669" i="26"/>
  <c r="I1668" i="26"/>
  <c r="M1668" i="26" s="1"/>
  <c r="I1667" i="26"/>
  <c r="M1667" i="26" s="1"/>
  <c r="I1666" i="26"/>
  <c r="M1666" i="26" s="1"/>
  <c r="I1665" i="26"/>
  <c r="M1665" i="26" s="1"/>
  <c r="I1664" i="26"/>
  <c r="M1664" i="26" s="1"/>
  <c r="I1663" i="26"/>
  <c r="M1663" i="26" s="1"/>
  <c r="I1662" i="26"/>
  <c r="M1662" i="26" s="1"/>
  <c r="I1661" i="26"/>
  <c r="M1661" i="26" s="1"/>
  <c r="I1660" i="26"/>
  <c r="M1660" i="26" s="1"/>
  <c r="I1659" i="26"/>
  <c r="M1659" i="26" s="1"/>
  <c r="I1658" i="26"/>
  <c r="M1658" i="26" s="1"/>
  <c r="I1657" i="26"/>
  <c r="M1657" i="26" s="1"/>
  <c r="I1656" i="26"/>
  <c r="M1656" i="26" s="1"/>
  <c r="I1655" i="26"/>
  <c r="M1655" i="26" s="1"/>
  <c r="I1654" i="26"/>
  <c r="M1654" i="26" s="1"/>
  <c r="I1653" i="26"/>
  <c r="M1653" i="26" s="1"/>
  <c r="I1652" i="26"/>
  <c r="M1652" i="26" s="1"/>
  <c r="I1651" i="26"/>
  <c r="I1650" i="26"/>
  <c r="M1650" i="26" s="1"/>
  <c r="I1649" i="26"/>
  <c r="M1649" i="26" s="1"/>
  <c r="I1648" i="26"/>
  <c r="M1648" i="26" s="1"/>
  <c r="M1647" i="26"/>
  <c r="I1647" i="26"/>
  <c r="I1646" i="26"/>
  <c r="I1645" i="26"/>
  <c r="M1645" i="26" s="1"/>
  <c r="I1644" i="26"/>
  <c r="M1644" i="26" s="1"/>
  <c r="I1643" i="26"/>
  <c r="M1643" i="26" s="1"/>
  <c r="I1642" i="26"/>
  <c r="M1642" i="26" s="1"/>
  <c r="M1641" i="26"/>
  <c r="I1641" i="26"/>
  <c r="I1640" i="26"/>
  <c r="M1640" i="26" s="1"/>
  <c r="I1639" i="26"/>
  <c r="M1639" i="26" s="1"/>
  <c r="I1638" i="26"/>
  <c r="M1638" i="26" s="1"/>
  <c r="I1637" i="26"/>
  <c r="M1637" i="26" s="1"/>
  <c r="I1636" i="26"/>
  <c r="M1636" i="26" s="1"/>
  <c r="M1635" i="26"/>
  <c r="I1635" i="26"/>
  <c r="I1634" i="26"/>
  <c r="M1634" i="26" s="1"/>
  <c r="I1633" i="26"/>
  <c r="M1633" i="26" s="1"/>
  <c r="I1632" i="26"/>
  <c r="M1632" i="26" s="1"/>
  <c r="M1631" i="26"/>
  <c r="I1631" i="26"/>
  <c r="I1630" i="26"/>
  <c r="M1630" i="26" s="1"/>
  <c r="I1629" i="26"/>
  <c r="M1629" i="26" s="1"/>
  <c r="I1628" i="26"/>
  <c r="M1628" i="26" s="1"/>
  <c r="I1627" i="26"/>
  <c r="M1627" i="26" s="1"/>
  <c r="I1626" i="26"/>
  <c r="M1626" i="26" s="1"/>
  <c r="I1625" i="26"/>
  <c r="M1625" i="26" s="1"/>
  <c r="I1624" i="26"/>
  <c r="M1624" i="26" s="1"/>
  <c r="I1623" i="26"/>
  <c r="I1622" i="26"/>
  <c r="I1621" i="26"/>
  <c r="M1621" i="26" s="1"/>
  <c r="M1620" i="26"/>
  <c r="I1620" i="26"/>
  <c r="M1619" i="26"/>
  <c r="I1619" i="26"/>
  <c r="I1618" i="26"/>
  <c r="M1618" i="26" s="1"/>
  <c r="I1617" i="26"/>
  <c r="M1617" i="26" s="1"/>
  <c r="I1616" i="26"/>
  <c r="M1616" i="26" s="1"/>
  <c r="I1615" i="26"/>
  <c r="M1615" i="26" s="1"/>
  <c r="I1614" i="26"/>
  <c r="M1614" i="26" s="1"/>
  <c r="I1613" i="26"/>
  <c r="M1613" i="26" s="1"/>
  <c r="M1612" i="26"/>
  <c r="I1612" i="26"/>
  <c r="I1611" i="26"/>
  <c r="M1611" i="26" s="1"/>
  <c r="I1610" i="26"/>
  <c r="M1610" i="26" s="1"/>
  <c r="I1609" i="26"/>
  <c r="M1609" i="26" s="1"/>
  <c r="I1608" i="26"/>
  <c r="M1608" i="26" s="1"/>
  <c r="I1607" i="26"/>
  <c r="M1607" i="26" s="1"/>
  <c r="M1606" i="26"/>
  <c r="I1606" i="26"/>
  <c r="I1605" i="26"/>
  <c r="M1605" i="26" s="1"/>
  <c r="I1604" i="26"/>
  <c r="M1604" i="26" s="1"/>
  <c r="I1603" i="26"/>
  <c r="M1603" i="26" s="1"/>
  <c r="I1602" i="26"/>
  <c r="M1602" i="26" s="1"/>
  <c r="I1601" i="26"/>
  <c r="M1601" i="26" s="1"/>
  <c r="I1600" i="26"/>
  <c r="M1600" i="26" s="1"/>
  <c r="I1599" i="26"/>
  <c r="M1599" i="26" s="1"/>
  <c r="I1598" i="26"/>
  <c r="M1598" i="26" s="1"/>
  <c r="I1597" i="26"/>
  <c r="M1597" i="26" s="1"/>
  <c r="I1596" i="26"/>
  <c r="M1596" i="26" s="1"/>
  <c r="I1595" i="26"/>
  <c r="M1595" i="26" s="1"/>
  <c r="I1594" i="26"/>
  <c r="M1594" i="26" s="1"/>
  <c r="I1593" i="26"/>
  <c r="I1592" i="26"/>
  <c r="M1592" i="26" s="1"/>
  <c r="I1591" i="26"/>
  <c r="M1591" i="26" s="1"/>
  <c r="I1590" i="26"/>
  <c r="M1590" i="26" s="1"/>
  <c r="I1589" i="26"/>
  <c r="M1589" i="26" s="1"/>
  <c r="I1588" i="26"/>
  <c r="M1588" i="26" s="1"/>
  <c r="I1587" i="26"/>
  <c r="M1587" i="26" s="1"/>
  <c r="I1586" i="26"/>
  <c r="M1586" i="26" s="1"/>
  <c r="I1585" i="26"/>
  <c r="M1585" i="26" s="1"/>
  <c r="I1584" i="26"/>
  <c r="M1584" i="26" s="1"/>
  <c r="I1583" i="26"/>
  <c r="M1583" i="26" s="1"/>
  <c r="I1582" i="26"/>
  <c r="M1582" i="26" s="1"/>
  <c r="I1581" i="26"/>
  <c r="M1581" i="26" s="1"/>
  <c r="M1580" i="26"/>
  <c r="I1580" i="26"/>
  <c r="I1579" i="26"/>
  <c r="M1579" i="26" s="1"/>
  <c r="I1578" i="26"/>
  <c r="M1578" i="26" s="1"/>
  <c r="I1577" i="26"/>
  <c r="M1577" i="26" s="1"/>
  <c r="I1576" i="26"/>
  <c r="M1576" i="26" s="1"/>
  <c r="I1575" i="26"/>
  <c r="M1575" i="26" s="1"/>
  <c r="I1574" i="26"/>
  <c r="M1574" i="26" s="1"/>
  <c r="I1573" i="26"/>
  <c r="M1573" i="26" s="1"/>
  <c r="I1572" i="26"/>
  <c r="M1572" i="26" s="1"/>
  <c r="I1571" i="26"/>
  <c r="M1571" i="26" s="1"/>
  <c r="I1570" i="26"/>
  <c r="M1570" i="26" s="1"/>
  <c r="I1569" i="26"/>
  <c r="M1569" i="26" s="1"/>
  <c r="I1568" i="26"/>
  <c r="M1568" i="26" s="1"/>
  <c r="I1567" i="26"/>
  <c r="M1567" i="26" s="1"/>
  <c r="I1566" i="26"/>
  <c r="M1566" i="26" s="1"/>
  <c r="I1565" i="26"/>
  <c r="M1565" i="26" s="1"/>
  <c r="I1564" i="26"/>
  <c r="I1563" i="26"/>
  <c r="M1563" i="26" s="1"/>
  <c r="I1562" i="26"/>
  <c r="M1562" i="26" s="1"/>
  <c r="I1561" i="26"/>
  <c r="M1561" i="26" s="1"/>
  <c r="I1560" i="26"/>
  <c r="M1560" i="26" s="1"/>
  <c r="I1559" i="26"/>
  <c r="M1559" i="26" s="1"/>
  <c r="I1558" i="26"/>
  <c r="M1558" i="26" s="1"/>
  <c r="I1557" i="26"/>
  <c r="M1557" i="26" s="1"/>
  <c r="I1556" i="26"/>
  <c r="M1556" i="26" s="1"/>
  <c r="I1555" i="26"/>
  <c r="M1555" i="26" s="1"/>
  <c r="I1554" i="26"/>
  <c r="M1554" i="26" s="1"/>
  <c r="I1553" i="26"/>
  <c r="M1553" i="26" s="1"/>
  <c r="I1552" i="26"/>
  <c r="M1552" i="26" s="1"/>
  <c r="I1551" i="26"/>
  <c r="M1551" i="26" s="1"/>
  <c r="I1550" i="26"/>
  <c r="M1550" i="26" s="1"/>
  <c r="I1549" i="26"/>
  <c r="M1549" i="26" s="1"/>
  <c r="I1548" i="26"/>
  <c r="M1548" i="26" s="1"/>
  <c r="I1547" i="26"/>
  <c r="M1547" i="26" s="1"/>
  <c r="I1546" i="26"/>
  <c r="M1546" i="26" s="1"/>
  <c r="I1545" i="26"/>
  <c r="M1545" i="26" s="1"/>
  <c r="I1544" i="26"/>
  <c r="M1544" i="26" s="1"/>
  <c r="I1543" i="26"/>
  <c r="M1543" i="26" s="1"/>
  <c r="I1542" i="26"/>
  <c r="M1542" i="26" s="1"/>
  <c r="I1541" i="26"/>
  <c r="M1541" i="26" s="1"/>
  <c r="I1540" i="26"/>
  <c r="I1539" i="26"/>
  <c r="M1539" i="26" s="1"/>
  <c r="I1538" i="26"/>
  <c r="M1538" i="26" s="1"/>
  <c r="I1537" i="26"/>
  <c r="M1537" i="26" s="1"/>
  <c r="I1536" i="26"/>
  <c r="M1536" i="26" s="1"/>
  <c r="I1535" i="26"/>
  <c r="M1535" i="26" s="1"/>
  <c r="I1534" i="26"/>
  <c r="M1534" i="26" s="1"/>
  <c r="I1533" i="26"/>
  <c r="M1533" i="26" s="1"/>
  <c r="I1532" i="26"/>
  <c r="M1532" i="26" s="1"/>
  <c r="I1531" i="26"/>
  <c r="M1531" i="26" s="1"/>
  <c r="I1530" i="26"/>
  <c r="M1530" i="26" s="1"/>
  <c r="I1529" i="26"/>
  <c r="I1528" i="26"/>
  <c r="M1528" i="26" s="1"/>
  <c r="I1527" i="26"/>
  <c r="M1527" i="26" s="1"/>
  <c r="I1526" i="26"/>
  <c r="M1526" i="26" s="1"/>
  <c r="I1525" i="26"/>
  <c r="M1525" i="26" s="1"/>
  <c r="I1524" i="26"/>
  <c r="M1524" i="26" s="1"/>
  <c r="I1523" i="26"/>
  <c r="M1523" i="26" s="1"/>
  <c r="I1522" i="26"/>
  <c r="M1522" i="26" s="1"/>
  <c r="I1521" i="26"/>
  <c r="M1521" i="26" s="1"/>
  <c r="I1520" i="26"/>
  <c r="M1520" i="26" s="1"/>
  <c r="I1519" i="26"/>
  <c r="M1519" i="26" s="1"/>
  <c r="M1518" i="26"/>
  <c r="I1518" i="26"/>
  <c r="I1517" i="26"/>
  <c r="M1517" i="26" s="1"/>
  <c r="I1516" i="26"/>
  <c r="M1516" i="26" s="1"/>
  <c r="I1515" i="26"/>
  <c r="M1515" i="26" s="1"/>
  <c r="I1514" i="26"/>
  <c r="M1514" i="26" s="1"/>
  <c r="M1513" i="26"/>
  <c r="I1513" i="26"/>
  <c r="I1512" i="26"/>
  <c r="M1512" i="26" s="1"/>
  <c r="I1511" i="26"/>
  <c r="I1510" i="26"/>
  <c r="M1510" i="26" s="1"/>
  <c r="I1509" i="26"/>
  <c r="M1509" i="26" s="1"/>
  <c r="I1508" i="26"/>
  <c r="M1508" i="26" s="1"/>
  <c r="I1507" i="26"/>
  <c r="M1507" i="26" s="1"/>
  <c r="I1506" i="26"/>
  <c r="M1506" i="26" s="1"/>
  <c r="I1505" i="26"/>
  <c r="M1505" i="26" s="1"/>
  <c r="I1504" i="26"/>
  <c r="M1504" i="26" s="1"/>
  <c r="I1503" i="26"/>
  <c r="M1503" i="26" s="1"/>
  <c r="I1502" i="26"/>
  <c r="M1502" i="26" s="1"/>
  <c r="I1501" i="26"/>
  <c r="M1501" i="26" s="1"/>
  <c r="I1500" i="26"/>
  <c r="M1500" i="26" s="1"/>
  <c r="I1499" i="26"/>
  <c r="M1499" i="26" s="1"/>
  <c r="I1498" i="26"/>
  <c r="M1498" i="26" s="1"/>
  <c r="I1497" i="26"/>
  <c r="M1497" i="26" s="1"/>
  <c r="I1496" i="26"/>
  <c r="M1496" i="26" s="1"/>
  <c r="I1495" i="26"/>
  <c r="M1495" i="26" s="1"/>
  <c r="I1494" i="26"/>
  <c r="M1494" i="26" s="1"/>
  <c r="I1493" i="26"/>
  <c r="M1493" i="26" s="1"/>
  <c r="I1492" i="26"/>
  <c r="M1492" i="26" s="1"/>
  <c r="I1491" i="26"/>
  <c r="M1491" i="26" s="1"/>
  <c r="I1490" i="26"/>
  <c r="M1490" i="26" s="1"/>
  <c r="I1489" i="26"/>
  <c r="M1489" i="26" s="1"/>
  <c r="I1488" i="26"/>
  <c r="M1488" i="26" s="1"/>
  <c r="I1487" i="26"/>
  <c r="M1487" i="26" s="1"/>
  <c r="I1486" i="26"/>
  <c r="M1486" i="26" s="1"/>
  <c r="I1485" i="26"/>
  <c r="M1485" i="26" s="1"/>
  <c r="M1484" i="26"/>
  <c r="I1484" i="26"/>
  <c r="I1483" i="26"/>
  <c r="M1483" i="26" s="1"/>
  <c r="I1482" i="26"/>
  <c r="M1482" i="26" s="1"/>
  <c r="I1481" i="26"/>
  <c r="M1481" i="26" s="1"/>
  <c r="I1480" i="26"/>
  <c r="M1480" i="26" s="1"/>
  <c r="I1479" i="26"/>
  <c r="M1479" i="26" s="1"/>
  <c r="I1478" i="26"/>
  <c r="M1478" i="26" s="1"/>
  <c r="I1477" i="26"/>
  <c r="M1477" i="26" s="1"/>
  <c r="I1476" i="26"/>
  <c r="M1476" i="26" s="1"/>
  <c r="I1475" i="26"/>
  <c r="M1475" i="26" s="1"/>
  <c r="I1474" i="26"/>
  <c r="M1474" i="26" s="1"/>
  <c r="I1473" i="26"/>
  <c r="M1473" i="26" s="1"/>
  <c r="I1472" i="26"/>
  <c r="M1472" i="26" s="1"/>
  <c r="I1471" i="26"/>
  <c r="M1471" i="26" s="1"/>
  <c r="I1470" i="26"/>
  <c r="M1470" i="26" s="1"/>
  <c r="I1469" i="26"/>
  <c r="M1469" i="26" s="1"/>
  <c r="I1468" i="26"/>
  <c r="M1468" i="26" s="1"/>
  <c r="M1467" i="26"/>
  <c r="I1467" i="26"/>
  <c r="I1466" i="26"/>
  <c r="M1466" i="26" s="1"/>
  <c r="I1465" i="26"/>
  <c r="M1465" i="26" s="1"/>
  <c r="I1464" i="26"/>
  <c r="M1464" i="26" s="1"/>
  <c r="I1463" i="26"/>
  <c r="M1463" i="26" s="1"/>
  <c r="I1462" i="26"/>
  <c r="M1462" i="26" s="1"/>
  <c r="I1461" i="26"/>
  <c r="M1461" i="26" s="1"/>
  <c r="I1460" i="26"/>
  <c r="M1460" i="26" s="1"/>
  <c r="I1459" i="26"/>
  <c r="M1459" i="26" s="1"/>
  <c r="I1458" i="26"/>
  <c r="M1458" i="26" s="1"/>
  <c r="I1457" i="26"/>
  <c r="M1457" i="26" s="1"/>
  <c r="I1456" i="26"/>
  <c r="M1456" i="26" s="1"/>
  <c r="I1455" i="26"/>
  <c r="M1455" i="26" s="1"/>
  <c r="I1454" i="26"/>
  <c r="M1454" i="26" s="1"/>
  <c r="I1453" i="26"/>
  <c r="M1453" i="26" s="1"/>
  <c r="I1452" i="26"/>
  <c r="M1452" i="26" s="1"/>
  <c r="I1451" i="26"/>
  <c r="M1451" i="26" s="1"/>
  <c r="I1450" i="26"/>
  <c r="M1450" i="26" s="1"/>
  <c r="I1449" i="26"/>
  <c r="M1449" i="26" s="1"/>
  <c r="I1448" i="26"/>
  <c r="M1448" i="26" s="1"/>
  <c r="I1447" i="26"/>
  <c r="M1447" i="26" s="1"/>
  <c r="I1446" i="26"/>
  <c r="M1446" i="26" s="1"/>
  <c r="I1445" i="26"/>
  <c r="M1445" i="26" s="1"/>
  <c r="I1444" i="26"/>
  <c r="M1444" i="26" s="1"/>
  <c r="I1443" i="26"/>
  <c r="M1443" i="26" s="1"/>
  <c r="I1442" i="26"/>
  <c r="M1442" i="26" s="1"/>
  <c r="I1441" i="26"/>
  <c r="M1441" i="26" s="1"/>
  <c r="I1440" i="26"/>
  <c r="M1440" i="26" s="1"/>
  <c r="I1439" i="26"/>
  <c r="M1439" i="26" s="1"/>
  <c r="I1438" i="26"/>
  <c r="M1438" i="26" s="1"/>
  <c r="I1437" i="26"/>
  <c r="M1437" i="26" s="1"/>
  <c r="I1436" i="26"/>
  <c r="M1436" i="26" s="1"/>
  <c r="I1435" i="26"/>
  <c r="M1435" i="26" s="1"/>
  <c r="M1434" i="26"/>
  <c r="I1434" i="26"/>
  <c r="I1433" i="26"/>
  <c r="M1433" i="26" s="1"/>
  <c r="I1432" i="26"/>
  <c r="M1432" i="26" s="1"/>
  <c r="I1431" i="26"/>
  <c r="M1431" i="26" s="1"/>
  <c r="I1430" i="26"/>
  <c r="M1430" i="26" s="1"/>
  <c r="M1429" i="26"/>
  <c r="I1429" i="26"/>
  <c r="I1428" i="26"/>
  <c r="M1428" i="26" s="1"/>
  <c r="I1427" i="26"/>
  <c r="M1427" i="26" s="1"/>
  <c r="M1426" i="26"/>
  <c r="I1426" i="26"/>
  <c r="I1425" i="26"/>
  <c r="M1425" i="26" s="1"/>
  <c r="I1424" i="26"/>
  <c r="M1424" i="26" s="1"/>
  <c r="I1423" i="26"/>
  <c r="M1423" i="26" s="1"/>
  <c r="I1422" i="26"/>
  <c r="M1422" i="26" s="1"/>
  <c r="I1421" i="26"/>
  <c r="M1421" i="26" s="1"/>
  <c r="I1420" i="26"/>
  <c r="M1420" i="26" s="1"/>
  <c r="I1419" i="26"/>
  <c r="M1419" i="26" s="1"/>
  <c r="I1418" i="26"/>
  <c r="M1418" i="26" s="1"/>
  <c r="I1417" i="26"/>
  <c r="M1417" i="26" s="1"/>
  <c r="I1416" i="26"/>
  <c r="M1416" i="26" s="1"/>
  <c r="I1415" i="26"/>
  <c r="M1415" i="26" s="1"/>
  <c r="I1414" i="26"/>
  <c r="M1414" i="26" s="1"/>
  <c r="I1413" i="26"/>
  <c r="M1413" i="26" s="1"/>
  <c r="M1412" i="26"/>
  <c r="I1412" i="26"/>
  <c r="I1411" i="26"/>
  <c r="M1411" i="26" s="1"/>
  <c r="I1410" i="26"/>
  <c r="M1410" i="26" s="1"/>
  <c r="I1409" i="26"/>
  <c r="M1409" i="26" s="1"/>
  <c r="I1408" i="26"/>
  <c r="M1408" i="26" s="1"/>
  <c r="I1407" i="26"/>
  <c r="M1407" i="26" s="1"/>
  <c r="I1406" i="26"/>
  <c r="M1406" i="26" s="1"/>
  <c r="I1405" i="26"/>
  <c r="M1405" i="26" s="1"/>
  <c r="I1404" i="26"/>
  <c r="M1404" i="26" s="1"/>
  <c r="I1403" i="26"/>
  <c r="M1403" i="26" s="1"/>
  <c r="I1402" i="26"/>
  <c r="M1402" i="26" s="1"/>
  <c r="I1401" i="26"/>
  <c r="M1401" i="26" s="1"/>
  <c r="I1400" i="26"/>
  <c r="M1400" i="26" s="1"/>
  <c r="I1399" i="26"/>
  <c r="M1399" i="26" s="1"/>
  <c r="I1398" i="26"/>
  <c r="M1398" i="26" s="1"/>
  <c r="I1397" i="26"/>
  <c r="M1397" i="26" s="1"/>
  <c r="I1396" i="26"/>
  <c r="M1396" i="26" s="1"/>
  <c r="I1395" i="26"/>
  <c r="M1395" i="26" s="1"/>
  <c r="I1394" i="26"/>
  <c r="M1394" i="26" s="1"/>
  <c r="I1393" i="26"/>
  <c r="M1393" i="26" s="1"/>
  <c r="I1392" i="26"/>
  <c r="M1392" i="26" s="1"/>
  <c r="I1391" i="26"/>
  <c r="M1391" i="26" s="1"/>
  <c r="I1390" i="26"/>
  <c r="M1390" i="26" s="1"/>
  <c r="I1389" i="26"/>
  <c r="M1389" i="26" s="1"/>
  <c r="I1388" i="26"/>
  <c r="M1388" i="26" s="1"/>
  <c r="I1387" i="26"/>
  <c r="M1387" i="26" s="1"/>
  <c r="I1386" i="26"/>
  <c r="I1385" i="26"/>
  <c r="M1385" i="26" s="1"/>
  <c r="I1384" i="26"/>
  <c r="M1384" i="26" s="1"/>
  <c r="I1383" i="26"/>
  <c r="M1383" i="26" s="1"/>
  <c r="I1382" i="26"/>
  <c r="M1382" i="26" s="1"/>
  <c r="I1381" i="26"/>
  <c r="M1381" i="26" s="1"/>
  <c r="I1380" i="26"/>
  <c r="M1380" i="26" s="1"/>
  <c r="I1379" i="26"/>
  <c r="M1379" i="26" s="1"/>
  <c r="I1378" i="26"/>
  <c r="M1378" i="26" s="1"/>
  <c r="I1377" i="26"/>
  <c r="M1377" i="26" s="1"/>
  <c r="I1376" i="26"/>
  <c r="M1376" i="26" s="1"/>
  <c r="I1375" i="26"/>
  <c r="M1375" i="26" s="1"/>
  <c r="I1374" i="26"/>
  <c r="M1374" i="26" s="1"/>
  <c r="I1373" i="26"/>
  <c r="M1373" i="26" s="1"/>
  <c r="I1372" i="26"/>
  <c r="M1372" i="26" s="1"/>
  <c r="I1371" i="26"/>
  <c r="M1371" i="26" s="1"/>
  <c r="I1370" i="26"/>
  <c r="M1370" i="26" s="1"/>
  <c r="I1369" i="26"/>
  <c r="M1369" i="26" s="1"/>
  <c r="I1368" i="26"/>
  <c r="M1368" i="26" s="1"/>
  <c r="I1367" i="26"/>
  <c r="M1367" i="26" s="1"/>
  <c r="I1366" i="26"/>
  <c r="M1366" i="26" s="1"/>
  <c r="I1365" i="26"/>
  <c r="M1365" i="26" s="1"/>
  <c r="I1364" i="26"/>
  <c r="M1364" i="26" s="1"/>
  <c r="I1363" i="26"/>
  <c r="M1363" i="26" s="1"/>
  <c r="M1362" i="26"/>
  <c r="I1362" i="26"/>
  <c r="I1361" i="26"/>
  <c r="M1361" i="26" s="1"/>
  <c r="I1360" i="26"/>
  <c r="M1360" i="26" s="1"/>
  <c r="M1359" i="26"/>
  <c r="I1359" i="26"/>
  <c r="M1358" i="26"/>
  <c r="I1358" i="26"/>
  <c r="M1357" i="26"/>
  <c r="I1357" i="26"/>
  <c r="I1356" i="26"/>
  <c r="M1356" i="26" s="1"/>
  <c r="I1355" i="26"/>
  <c r="M1355" i="26" s="1"/>
  <c r="I1354" i="26"/>
  <c r="M1354" i="26" s="1"/>
  <c r="I1353" i="26"/>
  <c r="M1353" i="26" s="1"/>
  <c r="I1352" i="26"/>
  <c r="M1352" i="26" s="1"/>
  <c r="I1351" i="26"/>
  <c r="M1351" i="26" s="1"/>
  <c r="I1350" i="26"/>
  <c r="M1350" i="26" s="1"/>
  <c r="I1349" i="26"/>
  <c r="M1349" i="26" s="1"/>
  <c r="I1348" i="26"/>
  <c r="M1348" i="26" s="1"/>
  <c r="I1347" i="26"/>
  <c r="M1347" i="26" s="1"/>
  <c r="I1346" i="26"/>
  <c r="M1346" i="26" s="1"/>
  <c r="I1345" i="26"/>
  <c r="M1345" i="26" s="1"/>
  <c r="I1344" i="26"/>
  <c r="M1344" i="26" s="1"/>
  <c r="I1343" i="26"/>
  <c r="M1343" i="26" s="1"/>
  <c r="I1342" i="26"/>
  <c r="M1342" i="26" s="1"/>
  <c r="I1341" i="26"/>
  <c r="M1341" i="26" s="1"/>
  <c r="I1340" i="26"/>
  <c r="M1340" i="26" s="1"/>
  <c r="I1339" i="26"/>
  <c r="M1339" i="26" s="1"/>
  <c r="I1338" i="26"/>
  <c r="M1338" i="26" s="1"/>
  <c r="I1337" i="26"/>
  <c r="M1337" i="26" s="1"/>
  <c r="I1336" i="26"/>
  <c r="M1336" i="26" s="1"/>
  <c r="I1335" i="26"/>
  <c r="M1335" i="26" s="1"/>
  <c r="M1334" i="26"/>
  <c r="I1334" i="26"/>
  <c r="I1333" i="26"/>
  <c r="M1333" i="26" s="1"/>
  <c r="I1332" i="26"/>
  <c r="M1332" i="26" s="1"/>
  <c r="M1331" i="26"/>
  <c r="I1331" i="26"/>
  <c r="I1330" i="26"/>
  <c r="M1330" i="26" s="1"/>
  <c r="I1329" i="26"/>
  <c r="M1329" i="26" s="1"/>
  <c r="I1328" i="26"/>
  <c r="M1328" i="26" s="1"/>
  <c r="I1327" i="26"/>
  <c r="M1327" i="26" s="1"/>
  <c r="I1326" i="26"/>
  <c r="M1326" i="26" s="1"/>
  <c r="I1325" i="26"/>
  <c r="M1325" i="26" s="1"/>
  <c r="I1324" i="26"/>
  <c r="M1324" i="26" s="1"/>
  <c r="I1323" i="26"/>
  <c r="M1323" i="26" s="1"/>
  <c r="I1322" i="26"/>
  <c r="M1322" i="26" s="1"/>
  <c r="I1321" i="26"/>
  <c r="M1321" i="26" s="1"/>
  <c r="M1320" i="26"/>
  <c r="I1320" i="26"/>
  <c r="I1319" i="26"/>
  <c r="M1319" i="26" s="1"/>
  <c r="I1318" i="26"/>
  <c r="M1318" i="26" s="1"/>
  <c r="I1317" i="26"/>
  <c r="M1317" i="26" s="1"/>
  <c r="I1316" i="26"/>
  <c r="M1316" i="26" s="1"/>
  <c r="I1315" i="26"/>
  <c r="M1315" i="26" s="1"/>
  <c r="I1314" i="26"/>
  <c r="M1314" i="26" s="1"/>
  <c r="I1313" i="26"/>
  <c r="M1313" i="26" s="1"/>
  <c r="I1312" i="26"/>
  <c r="M1312" i="26" s="1"/>
  <c r="I1311" i="26"/>
  <c r="M1311" i="26" s="1"/>
  <c r="I1310" i="26"/>
  <c r="M1310" i="26" s="1"/>
  <c r="I1309" i="26"/>
  <c r="M1309" i="26" s="1"/>
  <c r="I1308" i="26"/>
  <c r="M1308" i="26" s="1"/>
  <c r="I1307" i="26"/>
  <c r="M1307" i="26" s="1"/>
  <c r="I1306" i="26"/>
  <c r="M1306" i="26" s="1"/>
  <c r="I1305" i="26"/>
  <c r="M1305" i="26" s="1"/>
  <c r="I1304" i="26"/>
  <c r="M1304" i="26" s="1"/>
  <c r="I1303" i="26"/>
  <c r="M1303" i="26" s="1"/>
  <c r="I1302" i="26"/>
  <c r="M1302" i="26" s="1"/>
  <c r="I1301" i="26"/>
  <c r="M1301" i="26" s="1"/>
  <c r="I1300" i="26"/>
  <c r="M1300" i="26" s="1"/>
  <c r="I1299" i="26"/>
  <c r="M1299" i="26" s="1"/>
  <c r="I1298" i="26"/>
  <c r="M1298" i="26" s="1"/>
  <c r="M1297" i="26"/>
  <c r="I1297" i="26"/>
  <c r="I1296" i="26"/>
  <c r="M1296" i="26" s="1"/>
  <c r="I1295" i="26"/>
  <c r="M1295" i="26" s="1"/>
  <c r="I1294" i="26"/>
  <c r="M1294" i="26" s="1"/>
  <c r="I1293" i="26"/>
  <c r="M1293" i="26" s="1"/>
  <c r="I1292" i="26"/>
  <c r="M1292" i="26" s="1"/>
  <c r="I1291" i="26"/>
  <c r="M1291" i="26" s="1"/>
  <c r="I1290" i="26"/>
  <c r="M1290" i="26" s="1"/>
  <c r="M1289" i="26"/>
  <c r="I1289" i="26"/>
  <c r="I1288" i="26"/>
  <c r="M1288" i="26" s="1"/>
  <c r="I1287" i="26"/>
  <c r="M1287" i="26" s="1"/>
  <c r="I1286" i="26"/>
  <c r="M1286" i="26" s="1"/>
  <c r="I1285" i="26"/>
  <c r="M1285" i="26" s="1"/>
  <c r="I1284" i="26"/>
  <c r="M1284" i="26" s="1"/>
  <c r="I1283" i="26"/>
  <c r="M1283" i="26" s="1"/>
  <c r="I1282" i="26"/>
  <c r="M1282" i="26" s="1"/>
  <c r="I1281" i="26"/>
  <c r="M1281" i="26" s="1"/>
  <c r="I1280" i="26"/>
  <c r="M1280" i="26" s="1"/>
  <c r="I1279" i="26"/>
  <c r="M1279" i="26" s="1"/>
  <c r="I1278" i="26"/>
  <c r="M1278" i="26" s="1"/>
  <c r="I1277" i="26"/>
  <c r="M1277" i="26" s="1"/>
  <c r="I1276" i="26"/>
  <c r="M1276" i="26" s="1"/>
  <c r="I1275" i="26"/>
  <c r="M1275" i="26" s="1"/>
  <c r="I1274" i="26"/>
  <c r="M1274" i="26" s="1"/>
  <c r="I1273" i="26"/>
  <c r="M1273" i="26" s="1"/>
  <c r="I1272" i="26"/>
  <c r="M1272" i="26" s="1"/>
  <c r="I1271" i="26"/>
  <c r="M1271" i="26" s="1"/>
  <c r="I1270" i="26"/>
  <c r="M1270" i="26" s="1"/>
  <c r="I1269" i="26"/>
  <c r="M1269" i="26" s="1"/>
  <c r="I1268" i="26"/>
  <c r="M1268" i="26" s="1"/>
  <c r="I1267" i="26"/>
  <c r="M1267" i="26" s="1"/>
  <c r="I1266" i="26"/>
  <c r="M1266" i="26" s="1"/>
  <c r="I1265" i="26"/>
  <c r="M1265" i="26" s="1"/>
  <c r="M1264" i="26"/>
  <c r="I1264" i="26"/>
  <c r="I1263" i="26"/>
  <c r="M1263" i="26" s="1"/>
  <c r="I1262" i="26"/>
  <c r="M1262" i="26" s="1"/>
  <c r="I1261" i="26"/>
  <c r="M1261" i="26" s="1"/>
  <c r="I1260" i="26"/>
  <c r="M1260" i="26" s="1"/>
  <c r="I1259" i="26"/>
  <c r="M1259" i="26" s="1"/>
  <c r="I1258" i="26"/>
  <c r="M1258" i="26" s="1"/>
  <c r="I1257" i="26"/>
  <c r="M1257" i="26" s="1"/>
  <c r="I1256" i="26"/>
  <c r="M1256" i="26" s="1"/>
  <c r="I1255" i="26"/>
  <c r="M1255" i="26" s="1"/>
  <c r="M1254" i="26"/>
  <c r="I1254" i="26"/>
  <c r="I1253" i="26"/>
  <c r="M1253" i="26" s="1"/>
  <c r="I1252" i="26"/>
  <c r="M1252" i="26" s="1"/>
  <c r="I1251" i="26"/>
  <c r="M1251" i="26" s="1"/>
  <c r="I1250" i="26"/>
  <c r="M1250" i="26" s="1"/>
  <c r="I1249" i="26"/>
  <c r="M1249" i="26" s="1"/>
  <c r="I1248" i="26"/>
  <c r="M1248" i="26" s="1"/>
  <c r="I1247" i="26"/>
  <c r="M1247" i="26" s="1"/>
  <c r="I1246" i="26"/>
  <c r="M1246" i="26" s="1"/>
  <c r="I1245" i="26"/>
  <c r="M1245" i="26" s="1"/>
  <c r="I1244" i="26"/>
  <c r="M1244" i="26" s="1"/>
  <c r="I1243" i="26"/>
  <c r="M1243" i="26" s="1"/>
  <c r="I1242" i="26"/>
  <c r="M1242" i="26" s="1"/>
  <c r="I1241" i="26"/>
  <c r="M1241" i="26" s="1"/>
  <c r="I1240" i="26"/>
  <c r="M1240" i="26" s="1"/>
  <c r="I1239" i="26"/>
  <c r="M1239" i="26" s="1"/>
  <c r="I1238" i="26"/>
  <c r="M1238" i="26" s="1"/>
  <c r="I1237" i="26"/>
  <c r="M1237" i="26" s="1"/>
  <c r="I1236" i="26"/>
  <c r="M1236" i="26" s="1"/>
  <c r="I1235" i="26"/>
  <c r="M1235" i="26" s="1"/>
  <c r="I1234" i="26"/>
  <c r="M1234" i="26" s="1"/>
  <c r="I1233" i="26"/>
  <c r="M1233" i="26" s="1"/>
  <c r="I1232" i="26"/>
  <c r="M1232" i="26" s="1"/>
  <c r="I1231" i="26"/>
  <c r="M1231" i="26" s="1"/>
  <c r="I1230" i="26"/>
  <c r="M1230" i="26" s="1"/>
  <c r="I1229" i="26"/>
  <c r="M1229" i="26" s="1"/>
  <c r="I1228" i="26"/>
  <c r="M1228" i="26" s="1"/>
  <c r="I1227" i="26"/>
  <c r="M1227" i="26" s="1"/>
  <c r="I1226" i="26"/>
  <c r="M1226" i="26" s="1"/>
  <c r="I1225" i="26"/>
  <c r="M1225" i="26" s="1"/>
  <c r="I1224" i="26"/>
  <c r="M1224" i="26" s="1"/>
  <c r="I1223" i="26"/>
  <c r="M1223" i="26" s="1"/>
  <c r="I1222" i="26"/>
  <c r="M1222" i="26" s="1"/>
  <c r="I1221" i="26"/>
  <c r="M1221" i="26" s="1"/>
  <c r="I1220" i="26"/>
  <c r="I1219" i="26"/>
  <c r="M1219" i="26" s="1"/>
  <c r="I1218" i="26"/>
  <c r="M1218" i="26" s="1"/>
  <c r="I1217" i="26"/>
  <c r="M1217" i="26" s="1"/>
  <c r="I1216" i="26"/>
  <c r="M1216" i="26" s="1"/>
  <c r="I1215" i="26"/>
  <c r="M1215" i="26" s="1"/>
  <c r="I1214" i="26"/>
  <c r="M1214" i="26" s="1"/>
  <c r="I1213" i="26"/>
  <c r="M1213" i="26" s="1"/>
  <c r="I1212" i="26"/>
  <c r="M1212" i="26" s="1"/>
  <c r="I1211" i="26"/>
  <c r="M1211" i="26" s="1"/>
  <c r="I1210" i="26"/>
  <c r="M1210" i="26" s="1"/>
  <c r="I1209" i="26"/>
  <c r="M1209" i="26" s="1"/>
  <c r="I1208" i="26"/>
  <c r="M1208" i="26" s="1"/>
  <c r="I1207" i="26"/>
  <c r="M1207" i="26" s="1"/>
  <c r="I1206" i="26"/>
  <c r="M1206" i="26" s="1"/>
  <c r="I1205" i="26"/>
  <c r="M1205" i="26" s="1"/>
  <c r="I1204" i="26"/>
  <c r="M1204" i="26" s="1"/>
  <c r="I1203" i="26"/>
  <c r="M1203" i="26" s="1"/>
  <c r="M1202" i="26"/>
  <c r="I1202" i="26"/>
  <c r="I1201" i="26"/>
  <c r="M1201" i="26" s="1"/>
  <c r="I1200" i="26"/>
  <c r="M1200" i="26" s="1"/>
  <c r="I1199" i="26"/>
  <c r="M1199" i="26" s="1"/>
  <c r="I1198" i="26"/>
  <c r="M1198" i="26" s="1"/>
  <c r="I1197" i="26"/>
  <c r="M1197" i="26" s="1"/>
  <c r="I1196" i="26"/>
  <c r="M1196" i="26" s="1"/>
  <c r="I1195" i="26"/>
  <c r="M1195" i="26" s="1"/>
  <c r="I1194" i="26"/>
  <c r="M1194" i="26" s="1"/>
  <c r="I1193" i="26"/>
  <c r="M1193" i="26" s="1"/>
  <c r="I1192" i="26"/>
  <c r="M1192" i="26" s="1"/>
  <c r="I1191" i="26"/>
  <c r="M1191" i="26" s="1"/>
  <c r="I1190" i="26"/>
  <c r="M1190" i="26" s="1"/>
  <c r="I1189" i="26"/>
  <c r="M1189" i="26" s="1"/>
  <c r="I1188" i="26"/>
  <c r="M1188" i="26" s="1"/>
  <c r="M1187" i="26"/>
  <c r="I1187" i="26"/>
  <c r="I1186" i="26"/>
  <c r="M1186" i="26" s="1"/>
  <c r="I1185" i="26"/>
  <c r="M1185" i="26" s="1"/>
  <c r="I1184" i="26"/>
  <c r="M1184" i="26" s="1"/>
  <c r="I1183" i="26"/>
  <c r="M1183" i="26" s="1"/>
  <c r="I1182" i="26"/>
  <c r="M1182" i="26" s="1"/>
  <c r="I1181" i="26"/>
  <c r="M1181" i="26" s="1"/>
  <c r="I1180" i="26"/>
  <c r="M1180" i="26" s="1"/>
  <c r="I1179" i="26"/>
  <c r="M1179" i="26" s="1"/>
  <c r="I1178" i="26"/>
  <c r="M1178" i="26" s="1"/>
  <c r="I1177" i="26"/>
  <c r="M1177" i="26" s="1"/>
  <c r="I1176" i="26"/>
  <c r="M1176" i="26" s="1"/>
  <c r="I1175" i="26"/>
  <c r="M1175" i="26" s="1"/>
  <c r="I1174" i="26"/>
  <c r="M1174" i="26" s="1"/>
  <c r="I1173" i="26"/>
  <c r="M1173" i="26" s="1"/>
  <c r="I1172" i="26"/>
  <c r="M1172" i="26" s="1"/>
  <c r="I1171" i="26"/>
  <c r="M1171" i="26" s="1"/>
  <c r="I1170" i="26"/>
  <c r="M1170" i="26" s="1"/>
  <c r="I1169" i="26"/>
  <c r="M1169" i="26" s="1"/>
  <c r="I1168" i="26"/>
  <c r="M1168" i="26" s="1"/>
  <c r="I1167" i="26"/>
  <c r="M1167" i="26" s="1"/>
  <c r="I1166" i="26"/>
  <c r="M1166" i="26" s="1"/>
  <c r="I1165" i="26"/>
  <c r="M1165" i="26" s="1"/>
  <c r="I1164" i="26"/>
  <c r="M1164" i="26" s="1"/>
  <c r="I1163" i="26"/>
  <c r="M1163" i="26" s="1"/>
  <c r="I1162" i="26"/>
  <c r="M1162" i="26" s="1"/>
  <c r="I1161" i="26"/>
  <c r="M1161" i="26" s="1"/>
  <c r="I1160" i="26"/>
  <c r="M1160" i="26" s="1"/>
  <c r="I1159" i="26"/>
  <c r="M1159" i="26" s="1"/>
  <c r="I1158" i="26"/>
  <c r="M1158" i="26" s="1"/>
  <c r="I1157" i="26"/>
  <c r="M1157" i="26" s="1"/>
  <c r="I1156" i="26"/>
  <c r="M1156" i="26" s="1"/>
  <c r="I1155" i="26"/>
  <c r="M1155" i="26" s="1"/>
  <c r="M1154" i="26"/>
  <c r="I1154" i="26"/>
  <c r="M1153" i="26"/>
  <c r="I1153" i="26"/>
  <c r="I1152" i="26"/>
  <c r="M1152" i="26" s="1"/>
  <c r="I1151" i="26"/>
  <c r="M1151" i="26" s="1"/>
  <c r="I1150" i="26"/>
  <c r="M1150" i="26" s="1"/>
  <c r="I1149" i="26"/>
  <c r="M1149" i="26" s="1"/>
  <c r="I1148" i="26"/>
  <c r="M1148" i="26" s="1"/>
  <c r="I1147" i="26"/>
  <c r="M1147" i="26" s="1"/>
  <c r="I1146" i="26"/>
  <c r="M1146" i="26" s="1"/>
  <c r="I1145" i="26"/>
  <c r="M1145" i="26" s="1"/>
  <c r="I1144" i="26"/>
  <c r="M1144" i="26" s="1"/>
  <c r="I1143" i="26"/>
  <c r="M1143" i="26" s="1"/>
  <c r="I1142" i="26"/>
  <c r="M1141" i="26"/>
  <c r="I1141" i="26"/>
  <c r="I1140" i="26"/>
  <c r="M1140" i="26" s="1"/>
  <c r="I1139" i="26"/>
  <c r="M1139" i="26" s="1"/>
  <c r="I1138" i="26"/>
  <c r="M1138" i="26" s="1"/>
  <c r="I1137" i="26"/>
  <c r="M1137" i="26" s="1"/>
  <c r="I1136" i="26"/>
  <c r="M1136" i="26" s="1"/>
  <c r="I1135" i="26"/>
  <c r="M1135" i="26" s="1"/>
  <c r="I1134" i="26"/>
  <c r="M1134" i="26" s="1"/>
  <c r="I1133" i="26"/>
  <c r="M1133" i="26" s="1"/>
  <c r="I1132" i="26"/>
  <c r="M1132" i="26" s="1"/>
  <c r="I1131" i="26"/>
  <c r="M1131" i="26" s="1"/>
  <c r="M1130" i="26"/>
  <c r="I1130" i="26"/>
  <c r="I1129" i="26"/>
  <c r="M1129" i="26" s="1"/>
  <c r="I1128" i="26"/>
  <c r="M1128" i="26" s="1"/>
  <c r="I1127" i="26"/>
  <c r="M1127" i="26" s="1"/>
  <c r="M1126" i="26"/>
  <c r="I1126" i="26"/>
  <c r="I1125" i="26"/>
  <c r="M1125" i="26" s="1"/>
  <c r="I1124" i="26"/>
  <c r="M1124" i="26" s="1"/>
  <c r="I1123" i="26"/>
  <c r="M1123" i="26" s="1"/>
  <c r="I1122" i="26"/>
  <c r="M1122" i="26" s="1"/>
  <c r="I1121" i="26"/>
  <c r="M1121" i="26" s="1"/>
  <c r="I1120" i="26"/>
  <c r="M1120" i="26" s="1"/>
  <c r="I1119" i="26"/>
  <c r="M1119" i="26" s="1"/>
  <c r="I1118" i="26"/>
  <c r="M1118" i="26" s="1"/>
  <c r="I1117" i="26"/>
  <c r="M1117" i="26" s="1"/>
  <c r="I1116" i="26"/>
  <c r="M1116" i="26" s="1"/>
  <c r="I1115" i="26"/>
  <c r="M1115" i="26" s="1"/>
  <c r="M1114" i="26"/>
  <c r="I1114" i="26"/>
  <c r="I1113" i="26"/>
  <c r="M1113" i="26" s="1"/>
  <c r="I1112" i="26"/>
  <c r="M1112" i="26" s="1"/>
  <c r="I1111" i="26"/>
  <c r="M1111" i="26" s="1"/>
  <c r="I1110" i="26"/>
  <c r="M1110" i="26" s="1"/>
  <c r="I1109" i="26"/>
  <c r="M1109" i="26" s="1"/>
  <c r="I1108" i="26"/>
  <c r="M1108" i="26" s="1"/>
  <c r="I1107" i="26"/>
  <c r="M1107" i="26" s="1"/>
  <c r="I1106" i="26"/>
  <c r="M1106" i="26" s="1"/>
  <c r="I1105" i="26"/>
  <c r="M1105" i="26" s="1"/>
  <c r="I1104" i="26"/>
  <c r="M1104" i="26" s="1"/>
  <c r="I1103" i="26"/>
  <c r="M1103" i="26" s="1"/>
  <c r="I1102" i="26"/>
  <c r="M1102" i="26" s="1"/>
  <c r="I1101" i="26"/>
  <c r="M1101" i="26" s="1"/>
  <c r="M1100" i="26"/>
  <c r="I1100" i="26"/>
  <c r="I1099" i="26"/>
  <c r="M1099" i="26" s="1"/>
  <c r="I1098" i="26"/>
  <c r="M1098" i="26" s="1"/>
  <c r="I1097" i="26"/>
  <c r="M1097" i="26" s="1"/>
  <c r="I1096" i="26"/>
  <c r="M1096" i="26" s="1"/>
  <c r="I1095" i="26"/>
  <c r="M1095" i="26" s="1"/>
  <c r="I1094" i="26"/>
  <c r="M1094" i="26" s="1"/>
  <c r="M1093" i="26"/>
  <c r="I1093" i="26"/>
  <c r="I1092" i="26"/>
  <c r="M1092" i="26" s="1"/>
  <c r="I1091" i="26"/>
  <c r="M1091" i="26" s="1"/>
  <c r="I1090" i="26"/>
  <c r="I1089" i="26"/>
  <c r="I1088" i="26"/>
  <c r="M1088" i="26" s="1"/>
  <c r="I1087" i="26"/>
  <c r="M1087" i="26" s="1"/>
  <c r="I1086" i="26"/>
  <c r="M1086" i="26" s="1"/>
  <c r="I1085" i="26"/>
  <c r="M1085" i="26" s="1"/>
  <c r="I1084" i="26"/>
  <c r="M1084" i="26" s="1"/>
  <c r="I1083" i="26"/>
  <c r="M1083" i="26" s="1"/>
  <c r="I1082" i="26"/>
  <c r="M1082" i="26" s="1"/>
  <c r="I1081" i="26"/>
  <c r="M1081" i="26" s="1"/>
  <c r="I1080" i="26"/>
  <c r="M1080" i="26" s="1"/>
  <c r="I1079" i="26"/>
  <c r="I1078" i="26"/>
  <c r="M1078" i="26" s="1"/>
  <c r="I1077" i="26"/>
  <c r="M1077" i="26" s="1"/>
  <c r="I1076" i="26"/>
  <c r="M1076" i="26" s="1"/>
  <c r="I1075" i="26"/>
  <c r="M1075" i="26" s="1"/>
  <c r="I1074" i="26"/>
  <c r="M1074" i="26" s="1"/>
  <c r="I1073" i="26"/>
  <c r="M1073" i="26" s="1"/>
  <c r="I1072" i="26"/>
  <c r="M1072" i="26" s="1"/>
  <c r="I1071" i="26"/>
  <c r="M1071" i="26" s="1"/>
  <c r="I1070" i="26"/>
  <c r="M1070" i="26" s="1"/>
  <c r="I1069" i="26"/>
  <c r="M1069" i="26" s="1"/>
  <c r="I1068" i="26"/>
  <c r="M1068" i="26" s="1"/>
  <c r="I1067" i="26"/>
  <c r="M1067" i="26" s="1"/>
  <c r="I1066" i="26"/>
  <c r="M1066" i="26" s="1"/>
  <c r="I1065" i="26"/>
  <c r="M1065" i="26" s="1"/>
  <c r="I1064" i="26"/>
  <c r="M1064" i="26" s="1"/>
  <c r="I1063" i="26"/>
  <c r="I1062" i="26"/>
  <c r="M1062" i="26" s="1"/>
  <c r="I1061" i="26"/>
  <c r="M1061" i="26" s="1"/>
  <c r="I1060" i="26"/>
  <c r="M1060" i="26" s="1"/>
  <c r="M1059" i="26"/>
  <c r="I1059" i="26"/>
  <c r="I1058" i="26"/>
  <c r="M1058" i="26" s="1"/>
  <c r="I1057" i="26"/>
  <c r="M1057" i="26" s="1"/>
  <c r="I1056" i="26"/>
  <c r="M1056" i="26" s="1"/>
  <c r="M1055" i="26"/>
  <c r="I1055" i="26"/>
  <c r="M1054" i="26"/>
  <c r="I1054" i="26"/>
  <c r="I1053" i="26"/>
  <c r="M1053" i="26" s="1"/>
  <c r="I1052" i="26"/>
  <c r="M1052" i="26" s="1"/>
  <c r="I1051" i="26"/>
  <c r="M1051" i="26" s="1"/>
  <c r="I1050" i="26"/>
  <c r="M1050" i="26" s="1"/>
  <c r="I1049" i="26"/>
  <c r="M1049" i="26" s="1"/>
  <c r="I1048" i="26"/>
  <c r="M1048" i="26" s="1"/>
  <c r="I1047" i="26"/>
  <c r="M1047" i="26" s="1"/>
  <c r="I1046" i="26"/>
  <c r="M1046" i="26" s="1"/>
  <c r="I1045" i="26"/>
  <c r="M1045" i="26" s="1"/>
  <c r="I1044" i="26"/>
  <c r="M1044" i="26" s="1"/>
  <c r="I1043" i="26"/>
  <c r="M1043" i="26" s="1"/>
  <c r="I1042" i="26"/>
  <c r="M1042" i="26" s="1"/>
  <c r="I1041" i="26"/>
  <c r="I1040" i="26"/>
  <c r="M1040" i="26" s="1"/>
  <c r="M1039" i="26"/>
  <c r="I1039" i="26"/>
  <c r="I1038" i="26"/>
  <c r="M1038" i="26" s="1"/>
  <c r="I1037" i="26"/>
  <c r="M1037" i="26" s="1"/>
  <c r="I1036" i="26"/>
  <c r="M1036" i="26" s="1"/>
  <c r="I1035" i="26"/>
  <c r="M1035" i="26" s="1"/>
  <c r="I1034" i="26"/>
  <c r="M1034" i="26" s="1"/>
  <c r="M1033" i="26"/>
  <c r="I1033" i="26"/>
  <c r="I1032" i="26"/>
  <c r="M1032" i="26" s="1"/>
  <c r="I1031" i="26"/>
  <c r="M1031" i="26" s="1"/>
  <c r="M1030" i="26"/>
  <c r="I1030" i="26"/>
  <c r="I1029" i="26"/>
  <c r="M1029" i="26" s="1"/>
  <c r="I1028" i="26"/>
  <c r="M1028" i="26" s="1"/>
  <c r="I1027" i="26"/>
  <c r="M1027" i="26" s="1"/>
  <c r="I1026" i="26"/>
  <c r="I1025" i="26"/>
  <c r="M1025" i="26" s="1"/>
  <c r="I1024" i="26"/>
  <c r="M1024" i="26" s="1"/>
  <c r="I1023" i="26"/>
  <c r="M1023" i="26" s="1"/>
  <c r="I1022" i="26"/>
  <c r="M1022" i="26" s="1"/>
  <c r="I1021" i="26"/>
  <c r="M1021" i="26" s="1"/>
  <c r="I1020" i="26"/>
  <c r="M1020" i="26" s="1"/>
  <c r="I1019" i="26"/>
  <c r="M1019" i="26" s="1"/>
  <c r="I1018" i="26"/>
  <c r="M1018" i="26" s="1"/>
  <c r="I1017" i="26"/>
  <c r="M1017" i="26" s="1"/>
  <c r="I1016" i="26"/>
  <c r="M1016" i="26" s="1"/>
  <c r="I1015" i="26"/>
  <c r="M1015" i="26" s="1"/>
  <c r="I1014" i="26"/>
  <c r="M1014" i="26" s="1"/>
  <c r="I1013" i="26"/>
  <c r="M1013" i="26" s="1"/>
  <c r="I1012" i="26"/>
  <c r="M1012" i="26" s="1"/>
  <c r="I1011" i="26"/>
  <c r="M1011" i="26" s="1"/>
  <c r="I1010" i="26"/>
  <c r="M1010" i="26" s="1"/>
  <c r="I1009" i="26"/>
  <c r="I1008" i="26"/>
  <c r="M1008" i="26" s="1"/>
  <c r="I1007" i="26"/>
  <c r="M1007" i="26" s="1"/>
  <c r="I1006" i="26"/>
  <c r="M1006" i="26" s="1"/>
  <c r="I1005" i="26"/>
  <c r="M1005" i="26" s="1"/>
  <c r="I1004" i="26"/>
  <c r="M1004" i="26" s="1"/>
  <c r="I1003" i="26"/>
  <c r="M1003" i="26" s="1"/>
  <c r="I1002" i="26"/>
  <c r="M1002" i="26" s="1"/>
  <c r="I1001" i="26"/>
  <c r="M1001" i="26" s="1"/>
  <c r="I1000" i="26"/>
  <c r="M1000" i="26" s="1"/>
  <c r="I999" i="26"/>
  <c r="I998" i="26"/>
  <c r="M998" i="26" s="1"/>
  <c r="M997" i="26"/>
  <c r="I997" i="26"/>
  <c r="I996" i="26"/>
  <c r="M996" i="26" s="1"/>
  <c r="I995" i="26"/>
  <c r="M995" i="26" s="1"/>
  <c r="I994" i="26"/>
  <c r="M994" i="26" s="1"/>
  <c r="I993" i="26"/>
  <c r="M993" i="26" s="1"/>
  <c r="I992" i="26"/>
  <c r="M992" i="26" s="1"/>
  <c r="I991" i="26"/>
  <c r="M991" i="26" s="1"/>
  <c r="I990" i="26"/>
  <c r="M990" i="26" s="1"/>
  <c r="I989" i="26"/>
  <c r="M989" i="26" s="1"/>
  <c r="M988" i="26"/>
  <c r="I988" i="26"/>
  <c r="I987" i="26"/>
  <c r="M987" i="26" s="1"/>
  <c r="I986" i="26"/>
  <c r="M986" i="26" s="1"/>
  <c r="I983" i="26" l="1"/>
  <c r="I924" i="26" l="1"/>
  <c r="M924" i="26" s="1"/>
  <c r="I923" i="26"/>
  <c r="M923" i="26" s="1"/>
  <c r="I921" i="26"/>
  <c r="M921" i="26" s="1"/>
  <c r="I918" i="26"/>
  <c r="M918" i="26" s="1"/>
  <c r="I917" i="26"/>
  <c r="M917" i="26" s="1"/>
  <c r="I916" i="26"/>
  <c r="M916" i="26" s="1"/>
  <c r="I912" i="26"/>
  <c r="M912" i="26" s="1"/>
  <c r="I900" i="26"/>
  <c r="M900" i="26" s="1"/>
  <c r="I898" i="26" l="1"/>
  <c r="M898" i="26" s="1"/>
  <c r="I897" i="26"/>
  <c r="M897" i="26" s="1"/>
  <c r="I893" i="26" l="1"/>
  <c r="M893" i="26" s="1"/>
  <c r="I888" i="26" l="1"/>
  <c r="M888" i="26" s="1"/>
  <c r="I887" i="26" l="1"/>
  <c r="M887" i="26" s="1"/>
  <c r="M876" i="26"/>
  <c r="I875" i="26"/>
  <c r="M875" i="26" s="1"/>
  <c r="I871" i="26"/>
  <c r="M871" i="26" s="1"/>
  <c r="M863" i="26"/>
  <c r="I857" i="26"/>
  <c r="M857" i="26" s="1"/>
  <c r="I856" i="26"/>
  <c r="M856" i="26" s="1"/>
  <c r="I842" i="26" l="1"/>
  <c r="M842" i="26" s="1"/>
  <c r="I838" i="26" l="1"/>
  <c r="M838" i="26" s="1"/>
  <c r="I836" i="26"/>
  <c r="M836" i="26" s="1"/>
  <c r="I835" i="26"/>
  <c r="M835" i="26" s="1"/>
  <c r="I832" i="26"/>
  <c r="M832" i="26" s="1"/>
  <c r="I809" i="26" l="1"/>
  <c r="M809" i="26" s="1"/>
  <c r="I803" i="26" l="1"/>
  <c r="M803" i="26" s="1"/>
  <c r="I797" i="26"/>
  <c r="M797" i="26" s="1"/>
  <c r="I795" i="26"/>
  <c r="M795" i="26" s="1"/>
  <c r="I798" i="26"/>
  <c r="M798" i="26" s="1"/>
  <c r="I793" i="26"/>
  <c r="M793" i="26" s="1"/>
  <c r="I806" i="26"/>
  <c r="M806" i="26" s="1"/>
  <c r="I788" i="26"/>
  <c r="M788" i="26" s="1"/>
  <c r="I777" i="26"/>
  <c r="M777" i="26" s="1"/>
  <c r="I776" i="26"/>
  <c r="M776" i="26" s="1"/>
  <c r="I792" i="26"/>
  <c r="M792" i="26" s="1"/>
  <c r="I799" i="26"/>
  <c r="M799" i="26" s="1"/>
  <c r="I790" i="26"/>
  <c r="M790" i="26" s="1"/>
  <c r="I781" i="26" l="1"/>
  <c r="M781" i="26" s="1"/>
  <c r="I785" i="26"/>
  <c r="M785" i="26" s="1"/>
  <c r="I783" i="26" l="1"/>
  <c r="M783" i="26" s="1"/>
  <c r="I779" i="26" l="1"/>
  <c r="M779" i="26" s="1"/>
  <c r="I773" i="26" l="1"/>
  <c r="M773" i="26" s="1"/>
  <c r="I659" i="26" l="1"/>
  <c r="M659" i="26" s="1"/>
  <c r="I658" i="26"/>
  <c r="M658" i="26" s="1"/>
  <c r="I757" i="26"/>
  <c r="M757" i="26" s="1"/>
  <c r="I756" i="26" l="1"/>
  <c r="M756" i="26" s="1"/>
  <c r="I755" i="26"/>
  <c r="M755" i="26" s="1"/>
  <c r="I740" i="26" l="1"/>
  <c r="M740" i="26" s="1"/>
  <c r="I734" i="26" l="1"/>
  <c r="M734" i="26" s="1"/>
  <c r="I719" i="26" l="1"/>
  <c r="M719" i="26" s="1"/>
  <c r="I693" i="26"/>
  <c r="M693" i="26" s="1"/>
  <c r="I689" i="26" l="1"/>
  <c r="M689" i="26" s="1"/>
  <c r="I692" i="26" l="1"/>
  <c r="M692" i="26" s="1"/>
  <c r="I694" i="26"/>
  <c r="M694" i="26" s="1"/>
  <c r="I695" i="26"/>
  <c r="M695" i="26" s="1"/>
  <c r="I696" i="26"/>
  <c r="M696" i="26" s="1"/>
  <c r="I698" i="26"/>
  <c r="M698" i="26" s="1"/>
  <c r="I700" i="26"/>
  <c r="M700" i="26" s="1"/>
  <c r="I701" i="26"/>
  <c r="M701" i="26" s="1"/>
  <c r="I699" i="26"/>
  <c r="M699" i="26" s="1"/>
  <c r="I697" i="26"/>
  <c r="M697" i="26" s="1"/>
  <c r="I702" i="26"/>
  <c r="M702" i="26" s="1"/>
  <c r="I703" i="26"/>
  <c r="M703" i="26" s="1"/>
  <c r="I705" i="26"/>
  <c r="M705" i="26" s="1"/>
  <c r="I706" i="26"/>
  <c r="M706" i="26" s="1"/>
  <c r="I707" i="26"/>
  <c r="M707" i="26" s="1"/>
  <c r="I709" i="26"/>
  <c r="M709" i="26" s="1"/>
  <c r="I704" i="26"/>
  <c r="M704" i="26" s="1"/>
  <c r="I708" i="26"/>
  <c r="M708" i="26" s="1"/>
  <c r="I710" i="26"/>
  <c r="M710" i="26" s="1"/>
  <c r="I717" i="26"/>
  <c r="M717" i="26" s="1"/>
  <c r="I718" i="26"/>
  <c r="M718" i="26" s="1"/>
  <c r="I711" i="26"/>
  <c r="M711" i="26" s="1"/>
  <c r="I712" i="26"/>
  <c r="M712" i="26" s="1"/>
  <c r="I713" i="26"/>
  <c r="M713" i="26" s="1"/>
  <c r="I714" i="26"/>
  <c r="M714" i="26" s="1"/>
  <c r="I715" i="26"/>
  <c r="M715" i="26" s="1"/>
  <c r="I716" i="26"/>
  <c r="M716" i="26" s="1"/>
  <c r="I720" i="26"/>
  <c r="M720" i="26" s="1"/>
  <c r="I722" i="26"/>
  <c r="M722" i="26" s="1"/>
  <c r="I723" i="26"/>
  <c r="M723" i="26" s="1"/>
  <c r="I724" i="26"/>
  <c r="M724" i="26" s="1"/>
  <c r="I725" i="26"/>
  <c r="M725" i="26" s="1"/>
  <c r="I726" i="26"/>
  <c r="M726" i="26" s="1"/>
  <c r="I727" i="26"/>
  <c r="M727" i="26" s="1"/>
  <c r="I728" i="26"/>
  <c r="M728" i="26" s="1"/>
  <c r="I733" i="26"/>
  <c r="M733" i="26" s="1"/>
  <c r="I729" i="26"/>
  <c r="M729" i="26" s="1"/>
  <c r="I731" i="26"/>
  <c r="M731" i="26" s="1"/>
  <c r="I730" i="26"/>
  <c r="M730" i="26" s="1"/>
  <c r="I732" i="26"/>
  <c r="M732" i="26" s="1"/>
  <c r="I737" i="26"/>
  <c r="M737" i="26" s="1"/>
  <c r="I741" i="26"/>
  <c r="M741" i="26" s="1"/>
  <c r="I742" i="26"/>
  <c r="M742" i="26" s="1"/>
  <c r="I736" i="26"/>
  <c r="M736" i="26" s="1"/>
  <c r="I738" i="26"/>
  <c r="M738" i="26" s="1"/>
  <c r="I739" i="26"/>
  <c r="M739" i="26" s="1"/>
  <c r="I743" i="26"/>
  <c r="M743" i="26" s="1"/>
  <c r="I744" i="26"/>
  <c r="M744" i="26" s="1"/>
  <c r="I745" i="26"/>
  <c r="M745" i="26" s="1"/>
  <c r="I721" i="26"/>
  <c r="M721" i="26" s="1"/>
  <c r="I735" i="26"/>
  <c r="M735" i="26" s="1"/>
  <c r="I746" i="26"/>
  <c r="M746" i="26" s="1"/>
  <c r="I748" i="26"/>
  <c r="M748" i="26" s="1"/>
  <c r="I749" i="26"/>
  <c r="I752" i="26"/>
  <c r="M752" i="26" s="1"/>
  <c r="I750" i="26"/>
  <c r="M750" i="26" s="1"/>
  <c r="I751" i="26"/>
  <c r="M751" i="26" s="1"/>
  <c r="I753" i="26"/>
  <c r="M753" i="26" s="1"/>
  <c r="I754" i="26"/>
  <c r="M754" i="26" s="1"/>
  <c r="I759" i="26"/>
  <c r="M759" i="26" s="1"/>
  <c r="I760" i="26"/>
  <c r="M760" i="26" s="1"/>
  <c r="I657" i="26"/>
  <c r="M657" i="26" s="1"/>
  <c r="I660" i="26"/>
  <c r="M660" i="26" s="1"/>
  <c r="I686" i="26"/>
  <c r="M686" i="26" s="1"/>
  <c r="I747" i="26"/>
  <c r="M747" i="26" s="1"/>
  <c r="I758" i="26"/>
  <c r="M758" i="26" s="1"/>
  <c r="I762" i="26"/>
  <c r="M762" i="26" s="1"/>
  <c r="I764" i="26"/>
  <c r="M764" i="26" s="1"/>
  <c r="I763" i="26"/>
  <c r="M763" i="26" s="1"/>
  <c r="I768" i="26"/>
  <c r="M768" i="26" s="1"/>
  <c r="I761" i="26"/>
  <c r="M761" i="26" s="1"/>
  <c r="I765" i="26"/>
  <c r="M765" i="26" s="1"/>
  <c r="I766" i="26"/>
  <c r="M766" i="26" s="1"/>
  <c r="I767" i="26"/>
  <c r="M767" i="26" s="1"/>
  <c r="I772" i="26"/>
  <c r="M772" i="26" s="1"/>
  <c r="I770" i="26"/>
  <c r="M770" i="26" s="1"/>
  <c r="I771" i="26"/>
  <c r="M771" i="26" s="1"/>
  <c r="I774" i="26"/>
  <c r="M774" i="26" s="1"/>
  <c r="I769" i="26"/>
  <c r="M769" i="26" s="1"/>
  <c r="I775" i="26"/>
  <c r="M775" i="26" s="1"/>
  <c r="I778" i="26"/>
  <c r="M778" i="26" s="1"/>
  <c r="I782" i="26"/>
  <c r="M782" i="26" s="1"/>
  <c r="I784" i="26"/>
  <c r="M784" i="26" s="1"/>
  <c r="I780" i="26"/>
  <c r="M780" i="26" s="1"/>
  <c r="I786" i="26"/>
  <c r="M786" i="26" s="1"/>
  <c r="I787" i="26"/>
  <c r="M787" i="26" s="1"/>
  <c r="I791" i="26"/>
  <c r="M791" i="26" s="1"/>
  <c r="I800" i="26"/>
  <c r="M800" i="26" s="1"/>
  <c r="I796" i="26"/>
  <c r="M796" i="26" s="1"/>
  <c r="I801" i="26"/>
  <c r="M801" i="26" s="1"/>
  <c r="I794" i="26"/>
  <c r="M794" i="26" s="1"/>
  <c r="I804" i="26"/>
  <c r="M804" i="26" s="1"/>
  <c r="I805" i="26"/>
  <c r="M805" i="26" s="1"/>
  <c r="I802" i="26"/>
  <c r="M802" i="26" s="1"/>
  <c r="I789" i="26"/>
  <c r="M789" i="26" s="1"/>
  <c r="I808" i="26"/>
  <c r="M808" i="26" s="1"/>
  <c r="I810" i="26"/>
  <c r="I811" i="26"/>
  <c r="M811" i="26" s="1"/>
  <c r="I807" i="26"/>
  <c r="M807" i="26" s="1"/>
  <c r="I812" i="26"/>
  <c r="M812" i="26" s="1"/>
  <c r="I813" i="26"/>
  <c r="M813" i="26" s="1"/>
  <c r="I814" i="26"/>
  <c r="M814" i="26" s="1"/>
  <c r="I815" i="26"/>
  <c r="M815" i="26" s="1"/>
  <c r="I819" i="26"/>
  <c r="M819" i="26" s="1"/>
  <c r="I817" i="26"/>
  <c r="M817" i="26" s="1"/>
  <c r="I816" i="26"/>
  <c r="M816" i="26" s="1"/>
  <c r="I818" i="26"/>
  <c r="M818" i="26" s="1"/>
  <c r="I820" i="26"/>
  <c r="M820" i="26" s="1"/>
  <c r="I821" i="26"/>
  <c r="M821" i="26" s="1"/>
  <c r="I823" i="26"/>
  <c r="M823" i="26" s="1"/>
  <c r="I822" i="26"/>
  <c r="M822" i="26" s="1"/>
  <c r="I824" i="26"/>
  <c r="M824" i="26" s="1"/>
  <c r="I825" i="26"/>
  <c r="M825" i="26" s="1"/>
  <c r="I827" i="26"/>
  <c r="M827" i="26" s="1"/>
  <c r="I829" i="26"/>
  <c r="M829" i="26" s="1"/>
  <c r="I828" i="26"/>
  <c r="M828" i="26" s="1"/>
  <c r="I826" i="26"/>
  <c r="M826" i="26" s="1"/>
  <c r="I830" i="26"/>
  <c r="M830" i="26" s="1"/>
  <c r="I831" i="26"/>
  <c r="M831" i="26" s="1"/>
  <c r="I833" i="26"/>
  <c r="M833" i="26" s="1"/>
  <c r="I834" i="26"/>
  <c r="M834" i="26" s="1"/>
  <c r="I837" i="26"/>
  <c r="M837" i="26" s="1"/>
  <c r="I839" i="26"/>
  <c r="M839" i="26" s="1"/>
  <c r="I840" i="26"/>
  <c r="M840" i="26" s="1"/>
  <c r="I841" i="26"/>
  <c r="M841" i="26" s="1"/>
  <c r="I843" i="26"/>
  <c r="M843" i="26" s="1"/>
  <c r="I844" i="26"/>
  <c r="M844" i="26" s="1"/>
  <c r="I845" i="26"/>
  <c r="M845" i="26" s="1"/>
  <c r="I846" i="26"/>
  <c r="M846" i="26" s="1"/>
  <c r="I847" i="26"/>
  <c r="M847" i="26" s="1"/>
  <c r="I848" i="26"/>
  <c r="M848" i="26" s="1"/>
  <c r="I849" i="26"/>
  <c r="M849" i="26" s="1"/>
  <c r="I850" i="26"/>
  <c r="M850" i="26" s="1"/>
  <c r="I851" i="26"/>
  <c r="M851" i="26" s="1"/>
  <c r="I852" i="26"/>
  <c r="M852" i="26" s="1"/>
  <c r="I853" i="26"/>
  <c r="M853" i="26" s="1"/>
  <c r="I854" i="26"/>
  <c r="M854" i="26" s="1"/>
  <c r="I855" i="26"/>
  <c r="M855" i="26" s="1"/>
  <c r="I858" i="26"/>
  <c r="M858" i="26" s="1"/>
  <c r="I859" i="26"/>
  <c r="I862" i="26"/>
  <c r="I863" i="26"/>
  <c r="I860" i="26"/>
  <c r="M860" i="26" s="1"/>
  <c r="I861" i="26"/>
  <c r="M861" i="26" s="1"/>
  <c r="I864" i="26"/>
  <c r="M864" i="26" s="1"/>
  <c r="I868" i="26"/>
  <c r="M868" i="26" s="1"/>
  <c r="I865" i="26"/>
  <c r="M865" i="26" s="1"/>
  <c r="I866" i="26"/>
  <c r="M866" i="26" s="1"/>
  <c r="I867" i="26"/>
  <c r="I869" i="26"/>
  <c r="M869" i="26" s="1"/>
  <c r="I870" i="26"/>
  <c r="M870" i="26" s="1"/>
  <c r="I876" i="26"/>
  <c r="I872" i="26"/>
  <c r="M872" i="26" s="1"/>
  <c r="I873" i="26"/>
  <c r="M873" i="26" s="1"/>
  <c r="I874" i="26"/>
  <c r="M874" i="26" s="1"/>
  <c r="I877" i="26"/>
  <c r="M877" i="26" s="1"/>
  <c r="I883" i="26"/>
  <c r="M883" i="26" s="1"/>
  <c r="I878" i="26"/>
  <c r="M878" i="26" s="1"/>
  <c r="I879" i="26"/>
  <c r="M879" i="26" s="1"/>
  <c r="I880" i="26"/>
  <c r="M880" i="26" s="1"/>
  <c r="I884" i="26"/>
  <c r="M884" i="26" s="1"/>
  <c r="I882" i="26"/>
  <c r="M882" i="26" s="1"/>
  <c r="I881" i="26"/>
  <c r="M881" i="26" s="1"/>
  <c r="I886" i="26"/>
  <c r="M886" i="26" s="1"/>
  <c r="I889" i="26"/>
  <c r="M889" i="26" s="1"/>
  <c r="I890" i="26"/>
  <c r="M890" i="26" s="1"/>
  <c r="I891" i="26"/>
  <c r="M891" i="26" s="1"/>
  <c r="I894" i="26"/>
  <c r="M894" i="26" s="1"/>
  <c r="I892" i="26"/>
  <c r="M892" i="26" s="1"/>
  <c r="I895" i="26"/>
  <c r="M895" i="26" s="1"/>
  <c r="I896" i="26"/>
  <c r="M896" i="26" s="1"/>
  <c r="I885" i="26"/>
  <c r="M885" i="26" s="1"/>
  <c r="I899" i="26"/>
  <c r="M899" i="26" s="1"/>
  <c r="I902" i="26"/>
  <c r="M902" i="26" s="1"/>
  <c r="I901" i="26"/>
  <c r="M901" i="26" s="1"/>
  <c r="I904" i="26"/>
  <c r="I905" i="26"/>
  <c r="M905" i="26" s="1"/>
  <c r="I903" i="26"/>
  <c r="M903" i="26" s="1"/>
  <c r="I909" i="26"/>
  <c r="M909" i="26" s="1"/>
  <c r="I906" i="26"/>
  <c r="M906" i="26" s="1"/>
  <c r="I910" i="26"/>
  <c r="M910" i="26" s="1"/>
  <c r="I907" i="26"/>
  <c r="M907" i="26" s="1"/>
  <c r="I908" i="26"/>
  <c r="M908" i="26" s="1"/>
  <c r="I911" i="26"/>
  <c r="M911" i="26" s="1"/>
  <c r="I913" i="26"/>
  <c r="M913" i="26" s="1"/>
  <c r="I914" i="26"/>
  <c r="M914" i="26" s="1"/>
  <c r="I915" i="26"/>
  <c r="M915" i="26" s="1"/>
  <c r="I919" i="26"/>
  <c r="M919" i="26" s="1"/>
  <c r="I920" i="26"/>
  <c r="M920" i="26" s="1"/>
  <c r="I922" i="26"/>
  <c r="M922" i="26" s="1"/>
  <c r="I925" i="26"/>
  <c r="M925" i="26" s="1"/>
  <c r="I926" i="26"/>
  <c r="I927" i="26"/>
  <c r="M927" i="26" s="1"/>
  <c r="I928" i="26"/>
  <c r="M928" i="26" s="1"/>
  <c r="I929" i="26"/>
  <c r="M929" i="26" s="1"/>
  <c r="I930" i="26"/>
  <c r="M930" i="26" s="1"/>
  <c r="I931" i="26"/>
  <c r="M931" i="26" s="1"/>
  <c r="I932" i="26"/>
  <c r="M932" i="26" s="1"/>
  <c r="I935" i="26"/>
  <c r="M935" i="26" s="1"/>
  <c r="I933" i="26"/>
  <c r="M933" i="26" s="1"/>
  <c r="I934" i="26"/>
  <c r="M934" i="26" s="1"/>
  <c r="I936" i="26"/>
  <c r="M936" i="26" s="1"/>
  <c r="I937" i="26"/>
  <c r="M937" i="26" s="1"/>
  <c r="I939" i="26"/>
  <c r="M939" i="26" s="1"/>
  <c r="I940" i="26"/>
  <c r="M940" i="26" s="1"/>
  <c r="I941" i="26"/>
  <c r="M941" i="26" s="1"/>
  <c r="I938" i="26"/>
  <c r="M938" i="26" s="1"/>
  <c r="I942" i="26"/>
  <c r="M942" i="26" s="1"/>
  <c r="I943" i="26"/>
  <c r="M943" i="26" s="1"/>
  <c r="I944" i="26"/>
  <c r="M944" i="26" s="1"/>
  <c r="I945" i="26"/>
  <c r="M945" i="26" s="1"/>
  <c r="I946" i="26"/>
  <c r="M946" i="26" s="1"/>
  <c r="I947" i="26"/>
  <c r="M947" i="26" s="1"/>
  <c r="I948" i="26"/>
  <c r="I949" i="26"/>
  <c r="M949" i="26" s="1"/>
  <c r="I950" i="26"/>
  <c r="M950" i="26" s="1"/>
  <c r="I951" i="26"/>
  <c r="M951" i="26" s="1"/>
  <c r="I952" i="26"/>
  <c r="M952" i="26" s="1"/>
  <c r="I953" i="26"/>
  <c r="M953" i="26" s="1"/>
  <c r="I954" i="26"/>
  <c r="M954" i="26" s="1"/>
  <c r="I955" i="26"/>
  <c r="M955" i="26" s="1"/>
  <c r="I956" i="26"/>
  <c r="M956" i="26" s="1"/>
  <c r="I957" i="26"/>
  <c r="M957" i="26" s="1"/>
  <c r="I959" i="26"/>
  <c r="M959" i="26" s="1"/>
  <c r="I958" i="26"/>
  <c r="M958" i="26" s="1"/>
  <c r="I960" i="26"/>
  <c r="M960" i="26" s="1"/>
  <c r="I961" i="26"/>
  <c r="M961" i="26" s="1"/>
  <c r="I962" i="26"/>
  <c r="M962" i="26" s="1"/>
  <c r="I963" i="26"/>
  <c r="M963" i="26" s="1"/>
  <c r="I965" i="26"/>
  <c r="M965" i="26" s="1"/>
  <c r="I964" i="26"/>
  <c r="M964" i="26" s="1"/>
  <c r="I966" i="26"/>
  <c r="M966" i="26" s="1"/>
  <c r="I967" i="26"/>
  <c r="M967" i="26" s="1"/>
  <c r="I968" i="26"/>
  <c r="M968" i="26" s="1"/>
  <c r="I969" i="26"/>
  <c r="M969" i="26" s="1"/>
  <c r="I970" i="26"/>
  <c r="M970" i="26" s="1"/>
  <c r="I971" i="26"/>
  <c r="M971" i="26" s="1"/>
  <c r="I972" i="26"/>
  <c r="M972" i="26" s="1"/>
  <c r="I973" i="26"/>
  <c r="M973" i="26" s="1"/>
  <c r="I974" i="26"/>
  <c r="M974" i="26" s="1"/>
  <c r="I977" i="26"/>
  <c r="I978" i="26"/>
  <c r="I975" i="26"/>
  <c r="M975" i="26" s="1"/>
  <c r="I976" i="26"/>
  <c r="I979" i="26"/>
  <c r="M979" i="26" s="1"/>
  <c r="I980" i="26"/>
  <c r="M980" i="26" s="1"/>
  <c r="I981" i="26"/>
  <c r="M981" i="26" s="1"/>
  <c r="I982" i="26"/>
  <c r="M982" i="26" s="1"/>
  <c r="I985" i="26"/>
  <c r="I984" i="26"/>
  <c r="M984" i="26" s="1"/>
  <c r="I678" i="26"/>
  <c r="M678" i="26" s="1"/>
  <c r="M976" i="26" l="1"/>
  <c r="M978" i="26"/>
  <c r="M862" i="26"/>
  <c r="M859" i="26"/>
  <c r="I671" i="26" l="1"/>
  <c r="M671" i="26" s="1"/>
  <c r="I669" i="26"/>
  <c r="M669" i="26" s="1"/>
  <c r="I666" i="26"/>
  <c r="M666" i="26" s="1"/>
  <c r="I651" i="26" l="1"/>
  <c r="M651" i="26" s="1"/>
  <c r="I646" i="26"/>
  <c r="M646" i="26" s="1"/>
  <c r="I634" i="26"/>
  <c r="M634" i="26" s="1"/>
  <c r="I625" i="26"/>
  <c r="M625" i="26" s="1"/>
  <c r="I620" i="26" l="1"/>
  <c r="M620" i="26" s="1"/>
  <c r="I612" i="26" l="1"/>
  <c r="M612" i="26" s="1"/>
  <c r="I609" i="26" l="1"/>
  <c r="M609" i="26" s="1"/>
  <c r="I608" i="26" l="1"/>
  <c r="M608" i="26" s="1"/>
  <c r="I607" i="26" l="1"/>
  <c r="M607" i="26" s="1"/>
  <c r="I606" i="26"/>
  <c r="M606" i="26" s="1"/>
  <c r="I605" i="26"/>
  <c r="M605" i="26" s="1"/>
  <c r="I604" i="26"/>
  <c r="M604" i="26" s="1"/>
  <c r="I598" i="26" l="1"/>
  <c r="M598" i="26" s="1"/>
  <c r="I593" i="26" l="1"/>
  <c r="M593" i="26" s="1"/>
  <c r="I592" i="26"/>
  <c r="M592" i="26" s="1"/>
  <c r="I588" i="26" l="1"/>
  <c r="M588" i="26" s="1"/>
  <c r="I576" i="26" l="1"/>
  <c r="M576" i="26" s="1"/>
  <c r="I290" i="26" l="1"/>
  <c r="I535" i="26" l="1"/>
  <c r="M535" i="26" s="1"/>
  <c r="I436" i="26"/>
  <c r="M436" i="26" s="1"/>
  <c r="I435" i="26"/>
  <c r="M435" i="26" s="1"/>
  <c r="I434" i="26"/>
  <c r="M434" i="26" s="1"/>
  <c r="I433" i="26"/>
  <c r="M433" i="26" s="1"/>
  <c r="I558" i="26" l="1"/>
  <c r="M558" i="26" s="1"/>
  <c r="I341" i="26" l="1"/>
  <c r="M341" i="26" s="1"/>
  <c r="I340" i="26"/>
  <c r="I331" i="26"/>
  <c r="M331" i="26" s="1"/>
  <c r="I330" i="26"/>
  <c r="M330" i="26" s="1"/>
  <c r="I298" i="26"/>
  <c r="M298" i="26" s="1"/>
  <c r="I429" i="26" l="1"/>
  <c r="I495" i="26" l="1"/>
  <c r="M495" i="26" s="1"/>
  <c r="I446" i="26" l="1"/>
  <c r="M417" i="26"/>
  <c r="I427" i="26"/>
  <c r="M427" i="26" s="1"/>
  <c r="I416" i="26"/>
  <c r="M416" i="26" s="1"/>
  <c r="I442" i="26"/>
  <c r="M442" i="26" s="1"/>
  <c r="I445" i="26"/>
  <c r="M445" i="26" s="1"/>
  <c r="I506" i="26"/>
  <c r="M506" i="26" s="1"/>
  <c r="I499" i="26"/>
  <c r="M499" i="26" s="1"/>
  <c r="I486" i="26"/>
  <c r="M486" i="26" s="1"/>
  <c r="I491" i="26"/>
  <c r="M491" i="26" s="1"/>
  <c r="I490" i="26"/>
  <c r="I432" i="26" l="1"/>
  <c r="M432" i="26" s="1"/>
  <c r="I431" i="26"/>
  <c r="M431" i="26" s="1"/>
  <c r="I441" i="26"/>
  <c r="M441" i="26" s="1"/>
  <c r="I437" i="26" l="1"/>
  <c r="M437" i="26" s="1"/>
  <c r="I405" i="26" l="1"/>
  <c r="M405" i="26" s="1"/>
  <c r="I397" i="26"/>
  <c r="M397" i="26" s="1"/>
  <c r="I383" i="26"/>
  <c r="M383" i="26" s="1"/>
  <c r="I389" i="26"/>
  <c r="M389" i="26" s="1"/>
  <c r="I295" i="26"/>
  <c r="I354" i="26"/>
  <c r="M354" i="26" s="1"/>
  <c r="M295" i="26" l="1"/>
  <c r="I365" i="26" l="1"/>
  <c r="M365" i="26" s="1"/>
  <c r="I368" i="26"/>
  <c r="I369" i="26"/>
  <c r="M369" i="26" s="1"/>
  <c r="I370" i="26"/>
  <c r="M370" i="26" s="1"/>
  <c r="I371" i="26"/>
  <c r="M371" i="26" s="1"/>
  <c r="I366" i="26"/>
  <c r="M366" i="26" s="1"/>
  <c r="I367" i="26"/>
  <c r="M367" i="26" s="1"/>
  <c r="I372" i="26"/>
  <c r="M372" i="26" s="1"/>
  <c r="I373" i="26"/>
  <c r="M373" i="26" s="1"/>
  <c r="I377" i="26"/>
  <c r="M377" i="26" s="1"/>
  <c r="I376" i="26"/>
  <c r="M376" i="26" s="1"/>
  <c r="I379" i="26"/>
  <c r="M379" i="26" s="1"/>
  <c r="I378" i="26"/>
  <c r="M378" i="26" s="1"/>
  <c r="I380" i="26"/>
  <c r="M380" i="26" s="1"/>
  <c r="I381" i="26"/>
  <c r="M381" i="26" s="1"/>
  <c r="I384" i="26"/>
  <c r="M384" i="26" s="1"/>
  <c r="I387" i="26"/>
  <c r="M387" i="26" s="1"/>
  <c r="I386" i="26"/>
  <c r="M386" i="26" s="1"/>
  <c r="I390" i="26"/>
  <c r="M390" i="26" s="1"/>
  <c r="I382" i="26"/>
  <c r="M382" i="26" s="1"/>
  <c r="I392" i="26"/>
  <c r="M392" i="26" s="1"/>
  <c r="I385" i="26"/>
  <c r="M385" i="26" s="1"/>
  <c r="I391" i="26"/>
  <c r="M391" i="26" s="1"/>
  <c r="I393" i="26"/>
  <c r="M393" i="26" s="1"/>
  <c r="I394" i="26"/>
  <c r="M394" i="26" s="1"/>
  <c r="I388" i="26"/>
  <c r="M388" i="26" s="1"/>
  <c r="I396" i="26"/>
  <c r="M396" i="26" s="1"/>
  <c r="I402" i="26"/>
  <c r="M402" i="26" s="1"/>
  <c r="I399" i="26"/>
  <c r="M399" i="26" s="1"/>
  <c r="I404" i="26"/>
  <c r="M404" i="26" s="1"/>
  <c r="I406" i="26"/>
  <c r="M406" i="26" s="1"/>
  <c r="I409" i="26"/>
  <c r="M409" i="26" s="1"/>
  <c r="I410" i="26"/>
  <c r="M410" i="26" s="1"/>
  <c r="I408" i="26"/>
  <c r="M408" i="26" s="1"/>
  <c r="I417" i="26"/>
  <c r="I411" i="26"/>
  <c r="M411" i="26" s="1"/>
  <c r="I415" i="26"/>
  <c r="I400" i="26"/>
  <c r="M400" i="26" s="1"/>
  <c r="I395" i="26"/>
  <c r="M395" i="26" s="1"/>
  <c r="I398" i="26"/>
  <c r="M398" i="26" s="1"/>
  <c r="I401" i="26"/>
  <c r="M401" i="26" s="1"/>
  <c r="I418" i="26"/>
  <c r="M418" i="26" s="1"/>
  <c r="I403" i="26"/>
  <c r="M403" i="26" s="1"/>
  <c r="I407" i="26"/>
  <c r="M407" i="26" s="1"/>
  <c r="I419" i="26"/>
  <c r="M419" i="26" s="1"/>
  <c r="I423" i="26"/>
  <c r="M423" i="26" s="1"/>
  <c r="I424" i="26"/>
  <c r="M424" i="26" s="1"/>
  <c r="I428" i="26"/>
  <c r="M428" i="26" s="1"/>
  <c r="I438" i="26"/>
  <c r="M438" i="26" s="1"/>
  <c r="I439" i="26"/>
  <c r="M439" i="26" s="1"/>
  <c r="I440" i="26"/>
  <c r="M440" i="26" s="1"/>
  <c r="I425" i="26"/>
  <c r="M425" i="26" s="1"/>
  <c r="I426" i="26"/>
  <c r="M426" i="26" s="1"/>
  <c r="I412" i="26"/>
  <c r="M412" i="26" s="1"/>
  <c r="I420" i="26"/>
  <c r="M420" i="26" s="1"/>
  <c r="I421" i="26"/>
  <c r="M421" i="26" s="1"/>
  <c r="I422" i="26"/>
  <c r="M422" i="26" s="1"/>
  <c r="I430" i="26"/>
  <c r="M430" i="26" s="1"/>
  <c r="I443" i="26"/>
  <c r="M443" i="26" s="1"/>
  <c r="I444" i="26"/>
  <c r="M444" i="26" s="1"/>
  <c r="I448" i="26"/>
  <c r="M448" i="26" s="1"/>
  <c r="I413" i="26"/>
  <c r="M413" i="26" s="1"/>
  <c r="I414" i="26"/>
  <c r="M414" i="26" s="1"/>
  <c r="I449" i="26"/>
  <c r="M449" i="26" s="1"/>
  <c r="I450" i="26"/>
  <c r="M450" i="26" s="1"/>
  <c r="I453" i="26"/>
  <c r="I452" i="26"/>
  <c r="M452" i="26" s="1"/>
  <c r="I457" i="26"/>
  <c r="M457" i="26" s="1"/>
  <c r="I456" i="26"/>
  <c r="M456" i="26" s="1"/>
  <c r="I455" i="26"/>
  <c r="M455" i="26" s="1"/>
  <c r="I454" i="26"/>
  <c r="M454" i="26" s="1"/>
  <c r="I451" i="26"/>
  <c r="M451" i="26" s="1"/>
  <c r="I459" i="26"/>
  <c r="M459" i="26" s="1"/>
  <c r="I458" i="26"/>
  <c r="I460" i="26"/>
  <c r="M460" i="26" s="1"/>
  <c r="I462" i="26"/>
  <c r="M462" i="26" s="1"/>
  <c r="I465" i="26"/>
  <c r="M465" i="26" s="1"/>
  <c r="I469" i="26"/>
  <c r="M469" i="26" s="1"/>
  <c r="I464" i="26"/>
  <c r="I463" i="26"/>
  <c r="M463" i="26" s="1"/>
  <c r="I461" i="26"/>
  <c r="M461" i="26" s="1"/>
  <c r="I472" i="26"/>
  <c r="I476" i="26"/>
  <c r="M476" i="26" s="1"/>
  <c r="I475" i="26"/>
  <c r="M475" i="26" s="1"/>
  <c r="I470" i="26"/>
  <c r="M470" i="26" s="1"/>
  <c r="I467" i="26"/>
  <c r="M467" i="26" s="1"/>
  <c r="I468" i="26"/>
  <c r="M468" i="26" s="1"/>
  <c r="I471" i="26"/>
  <c r="M471" i="26" s="1"/>
  <c r="I473" i="26"/>
  <c r="M473" i="26" s="1"/>
  <c r="I466" i="26"/>
  <c r="M466" i="26" s="1"/>
  <c r="I474" i="26"/>
  <c r="M474" i="26" s="1"/>
  <c r="I477" i="26"/>
  <c r="M477" i="26" s="1"/>
  <c r="I374" i="26"/>
  <c r="M374" i="26" s="1"/>
  <c r="I478" i="26"/>
  <c r="M478" i="26" s="1"/>
  <c r="I479" i="26"/>
  <c r="M479" i="26" s="1"/>
  <c r="I480" i="26"/>
  <c r="M480" i="26" s="1"/>
  <c r="I482" i="26"/>
  <c r="M482" i="26" s="1"/>
  <c r="I484" i="26"/>
  <c r="M484" i="26" s="1"/>
  <c r="I487" i="26"/>
  <c r="I488" i="26"/>
  <c r="M488" i="26" s="1"/>
  <c r="I489" i="26"/>
  <c r="M489" i="26" s="1"/>
  <c r="I485" i="26"/>
  <c r="M485" i="26" s="1"/>
  <c r="I481" i="26"/>
  <c r="M481" i="26" s="1"/>
  <c r="I493" i="26"/>
  <c r="M493" i="26" s="1"/>
  <c r="I496" i="26"/>
  <c r="M496" i="26" s="1"/>
  <c r="I498" i="26"/>
  <c r="M498" i="26" s="1"/>
  <c r="I497" i="26"/>
  <c r="M497" i="26" s="1"/>
  <c r="I375" i="26"/>
  <c r="M375" i="26" s="1"/>
  <c r="I447" i="26"/>
  <c r="M447" i="26" s="1"/>
  <c r="I501" i="26"/>
  <c r="M501" i="26" s="1"/>
  <c r="I500" i="26"/>
  <c r="M500" i="26" s="1"/>
  <c r="I502" i="26"/>
  <c r="M502" i="26" s="1"/>
  <c r="I503" i="26"/>
  <c r="M503" i="26" s="1"/>
  <c r="I504" i="26"/>
  <c r="I505" i="26"/>
  <c r="M505" i="26" s="1"/>
  <c r="I509" i="26"/>
  <c r="M509" i="26" s="1"/>
  <c r="I508" i="26"/>
  <c r="M508" i="26" s="1"/>
  <c r="I511" i="26"/>
  <c r="M511" i="26" s="1"/>
  <c r="I507" i="26"/>
  <c r="M507" i="26" s="1"/>
  <c r="I514" i="26"/>
  <c r="M514" i="26" s="1"/>
  <c r="I512" i="26"/>
  <c r="M512" i="26" s="1"/>
  <c r="I513" i="26"/>
  <c r="M513" i="26" s="1"/>
  <c r="I492" i="26"/>
  <c r="M492" i="26" s="1"/>
  <c r="I494" i="26"/>
  <c r="M494" i="26" s="1"/>
  <c r="I483" i="26"/>
  <c r="M483" i="26" s="1"/>
  <c r="I515" i="26"/>
  <c r="M515" i="26" s="1"/>
  <c r="I516" i="26"/>
  <c r="M516" i="26" s="1"/>
  <c r="I517" i="26"/>
  <c r="M517" i="26" s="1"/>
  <c r="I518" i="26"/>
  <c r="M518" i="26" s="1"/>
  <c r="I519" i="26"/>
  <c r="I510" i="26"/>
  <c r="M510" i="26" s="1"/>
  <c r="I521" i="26"/>
  <c r="M521" i="26" s="1"/>
  <c r="I522" i="26"/>
  <c r="M522" i="26" s="1"/>
  <c r="I523" i="26"/>
  <c r="M523" i="26" s="1"/>
  <c r="I520" i="26"/>
  <c r="M520" i="26" s="1"/>
  <c r="I525" i="26"/>
  <c r="M525" i="26" s="1"/>
  <c r="I524" i="26"/>
  <c r="M524" i="26" s="1"/>
  <c r="I526" i="26"/>
  <c r="M526" i="26" s="1"/>
  <c r="I527" i="26"/>
  <c r="M527" i="26" s="1"/>
  <c r="I528" i="26"/>
  <c r="M528" i="26" s="1"/>
  <c r="I529" i="26"/>
  <c r="M529" i="26" s="1"/>
  <c r="I531" i="26"/>
  <c r="M531" i="26" s="1"/>
  <c r="I530" i="26"/>
  <c r="M530" i="26" s="1"/>
  <c r="I532" i="26"/>
  <c r="M532" i="26" s="1"/>
  <c r="I533" i="26"/>
  <c r="M533" i="26" s="1"/>
  <c r="I534" i="26"/>
  <c r="M534" i="26" s="1"/>
  <c r="I536" i="26"/>
  <c r="M536" i="26" s="1"/>
  <c r="I537" i="26"/>
  <c r="I538" i="26"/>
  <c r="M538" i="26" s="1"/>
  <c r="I539" i="26"/>
  <c r="M539" i="26" s="1"/>
  <c r="I540" i="26"/>
  <c r="M540" i="26" s="1"/>
  <c r="I541" i="26"/>
  <c r="M541" i="26" s="1"/>
  <c r="I542" i="26"/>
  <c r="M542" i="26" s="1"/>
  <c r="I543" i="26"/>
  <c r="M543" i="26" s="1"/>
  <c r="I544" i="26"/>
  <c r="M544" i="26" s="1"/>
  <c r="I545" i="26"/>
  <c r="I546" i="26"/>
  <c r="M546" i="26" s="1"/>
  <c r="I547" i="26"/>
  <c r="M547" i="26" s="1"/>
  <c r="I548" i="26"/>
  <c r="M548" i="26" s="1"/>
  <c r="I550" i="26"/>
  <c r="M550" i="26" s="1"/>
  <c r="I552" i="26"/>
  <c r="M552" i="26" s="1"/>
  <c r="I553" i="26"/>
  <c r="M553" i="26" s="1"/>
  <c r="I549" i="26"/>
  <c r="M549" i="26" s="1"/>
  <c r="I554" i="26"/>
  <c r="M554" i="26" s="1"/>
  <c r="I555" i="26"/>
  <c r="M555" i="26" s="1"/>
  <c r="I556" i="26"/>
  <c r="M556" i="26" s="1"/>
  <c r="I551" i="26"/>
  <c r="M551" i="26" s="1"/>
  <c r="I557" i="26"/>
  <c r="M557" i="26" s="1"/>
  <c r="I559" i="26"/>
  <c r="M559" i="26" s="1"/>
  <c r="I560" i="26"/>
  <c r="M560" i="26" s="1"/>
  <c r="I561" i="26"/>
  <c r="M561" i="26" s="1"/>
  <c r="I562" i="26"/>
  <c r="M562" i="26" s="1"/>
  <c r="I563" i="26"/>
  <c r="M563" i="26" s="1"/>
  <c r="I564" i="26"/>
  <c r="M564" i="26" s="1"/>
  <c r="I565" i="26"/>
  <c r="M565" i="26" s="1"/>
  <c r="I566" i="26"/>
  <c r="M566" i="26" s="1"/>
  <c r="I567" i="26"/>
  <c r="M567" i="26" s="1"/>
  <c r="I568" i="26"/>
  <c r="M568" i="26" s="1"/>
  <c r="I569" i="26"/>
  <c r="M569" i="26" s="1"/>
  <c r="I570" i="26"/>
  <c r="M570" i="26" s="1"/>
  <c r="I571" i="26"/>
  <c r="M571" i="26" s="1"/>
  <c r="I573" i="26"/>
  <c r="M573" i="26" s="1"/>
  <c r="I572" i="26"/>
  <c r="M572" i="26" s="1"/>
  <c r="I575" i="26"/>
  <c r="M575" i="26" s="1"/>
  <c r="I577" i="26"/>
  <c r="M577" i="26" s="1"/>
  <c r="I574" i="26"/>
  <c r="M574" i="26" s="1"/>
  <c r="I578" i="26"/>
  <c r="M578" i="26" s="1"/>
  <c r="I579" i="26"/>
  <c r="M579" i="26" s="1"/>
  <c r="I580" i="26"/>
  <c r="M580" i="26" s="1"/>
  <c r="I581" i="26"/>
  <c r="M581" i="26" s="1"/>
  <c r="I582" i="26"/>
  <c r="M582" i="26" s="1"/>
  <c r="I584" i="26"/>
  <c r="M584" i="26" s="1"/>
  <c r="I585" i="26"/>
  <c r="I586" i="26"/>
  <c r="M586" i="26" s="1"/>
  <c r="I587" i="26"/>
  <c r="M587" i="26" s="1"/>
  <c r="I589" i="26"/>
  <c r="M589" i="26" s="1"/>
  <c r="I583" i="26"/>
  <c r="M583" i="26" s="1"/>
  <c r="I590" i="26"/>
  <c r="M590" i="26" s="1"/>
  <c r="I591" i="26"/>
  <c r="M591" i="26" s="1"/>
  <c r="I594" i="26"/>
  <c r="M594" i="26" s="1"/>
  <c r="I595" i="26"/>
  <c r="M595" i="26" s="1"/>
  <c r="I596" i="26"/>
  <c r="M596" i="26" s="1"/>
  <c r="I597" i="26"/>
  <c r="M597" i="26" s="1"/>
  <c r="I599" i="26"/>
  <c r="M599" i="26" s="1"/>
  <c r="I600" i="26"/>
  <c r="M600" i="26" s="1"/>
  <c r="I601" i="26"/>
  <c r="M601" i="26" s="1"/>
  <c r="I602" i="26"/>
  <c r="M602" i="26" s="1"/>
  <c r="I603" i="26"/>
  <c r="M603" i="26" s="1"/>
  <c r="I610" i="26"/>
  <c r="M610" i="26" s="1"/>
  <c r="I611" i="26"/>
  <c r="M611" i="26" s="1"/>
  <c r="I614" i="26"/>
  <c r="M614" i="26" s="1"/>
  <c r="I615" i="26"/>
  <c r="M615" i="26" s="1"/>
  <c r="I613" i="26"/>
  <c r="M613" i="26" s="1"/>
  <c r="I616" i="26"/>
  <c r="M616" i="26" s="1"/>
  <c r="I617" i="26"/>
  <c r="M617" i="26" s="1"/>
  <c r="I618" i="26"/>
  <c r="M618" i="26" s="1"/>
  <c r="I624" i="26"/>
  <c r="M624" i="26" s="1"/>
  <c r="I619" i="26"/>
  <c r="M619" i="26" s="1"/>
  <c r="I621" i="26"/>
  <c r="M621" i="26" s="1"/>
  <c r="I622" i="26"/>
  <c r="M622" i="26" s="1"/>
  <c r="I623" i="26"/>
  <c r="M623" i="26" s="1"/>
  <c r="I626" i="26"/>
  <c r="M626" i="26" s="1"/>
  <c r="I628" i="26"/>
  <c r="I629" i="26"/>
  <c r="M629" i="26" s="1"/>
  <c r="I630" i="26"/>
  <c r="M630" i="26" s="1"/>
  <c r="I631" i="26"/>
  <c r="M631" i="26" s="1"/>
  <c r="I633" i="26"/>
  <c r="M633" i="26" s="1"/>
  <c r="I632" i="26"/>
  <c r="M632" i="26" s="1"/>
  <c r="I627" i="26"/>
  <c r="M627" i="26" s="1"/>
  <c r="I635" i="26"/>
  <c r="M635" i="26" s="1"/>
  <c r="I636" i="26"/>
  <c r="M636" i="26" s="1"/>
  <c r="I637" i="26"/>
  <c r="M637" i="26" s="1"/>
  <c r="I638" i="26"/>
  <c r="M638" i="26" s="1"/>
  <c r="I640" i="26"/>
  <c r="M640" i="26" s="1"/>
  <c r="I641" i="26"/>
  <c r="M641" i="26" s="1"/>
  <c r="I639" i="26"/>
  <c r="M639" i="26" s="1"/>
  <c r="I642" i="26"/>
  <c r="M642" i="26" s="1"/>
  <c r="I645" i="26"/>
  <c r="M645" i="26" s="1"/>
  <c r="I644" i="26"/>
  <c r="M644" i="26" s="1"/>
  <c r="I643" i="26"/>
  <c r="M643" i="26" s="1"/>
  <c r="I647" i="26"/>
  <c r="M647" i="26" s="1"/>
  <c r="I648" i="26"/>
  <c r="M648" i="26" s="1"/>
  <c r="I649" i="26"/>
  <c r="M649" i="26" s="1"/>
  <c r="I650" i="26"/>
  <c r="M650" i="26" s="1"/>
  <c r="I652" i="26"/>
  <c r="M652" i="26" s="1"/>
  <c r="I653" i="26"/>
  <c r="M653" i="26" s="1"/>
  <c r="I655" i="26"/>
  <c r="M655" i="26" s="1"/>
  <c r="I654" i="26"/>
  <c r="M654" i="26" s="1"/>
  <c r="I656" i="26"/>
  <c r="M656" i="26" s="1"/>
  <c r="I662" i="26"/>
  <c r="M662" i="26" s="1"/>
  <c r="I663" i="26"/>
  <c r="M663" i="26" s="1"/>
  <c r="I664" i="26"/>
  <c r="M664" i="26" s="1"/>
  <c r="I665" i="26"/>
  <c r="M665" i="26" s="1"/>
  <c r="I667" i="26"/>
  <c r="M667" i="26" s="1"/>
  <c r="I668" i="26"/>
  <c r="M668" i="26" s="1"/>
  <c r="I670" i="26"/>
  <c r="M670" i="26" s="1"/>
  <c r="I672" i="26"/>
  <c r="I673" i="26"/>
  <c r="M673" i="26" s="1"/>
  <c r="I674" i="26"/>
  <c r="M674" i="26" s="1"/>
  <c r="I675" i="26"/>
  <c r="M675" i="26" s="1"/>
  <c r="I676" i="26"/>
  <c r="M676" i="26" s="1"/>
  <c r="I677" i="26"/>
  <c r="M677" i="26" s="1"/>
  <c r="I661" i="26"/>
  <c r="M661" i="26" s="1"/>
  <c r="I680" i="26"/>
  <c r="M680" i="26" s="1"/>
  <c r="I681" i="26"/>
  <c r="M681" i="26" s="1"/>
  <c r="I679" i="26"/>
  <c r="M679" i="26" s="1"/>
  <c r="I682" i="26"/>
  <c r="M682" i="26" s="1"/>
  <c r="I683" i="26"/>
  <c r="M683" i="26" s="1"/>
  <c r="I684" i="26"/>
  <c r="M684" i="26" s="1"/>
  <c r="I687" i="26"/>
  <c r="M687" i="26" s="1"/>
  <c r="I685" i="26"/>
  <c r="M685" i="26" s="1"/>
  <c r="I688" i="26"/>
  <c r="M688" i="26" s="1"/>
  <c r="I690" i="26"/>
  <c r="M690" i="26" s="1"/>
  <c r="I691" i="26"/>
  <c r="M691" i="26" s="1"/>
  <c r="M415" i="26" l="1"/>
  <c r="I282" i="26" l="1"/>
  <c r="M282" i="26" s="1"/>
  <c r="I281" i="26"/>
  <c r="M281" i="26" s="1"/>
  <c r="I261" i="26" l="1"/>
  <c r="M261" i="26" s="1"/>
  <c r="I260" i="26"/>
  <c r="M260" i="26" s="1"/>
  <c r="I259" i="26"/>
  <c r="M259" i="26" s="1"/>
  <c r="I242" i="26" l="1"/>
  <c r="M242" i="26" s="1"/>
  <c r="I243" i="26"/>
  <c r="M243" i="26" s="1"/>
  <c r="I244" i="26"/>
  <c r="M244" i="26" s="1"/>
  <c r="I246" i="26"/>
  <c r="M246" i="26" s="1"/>
  <c r="I245" i="26"/>
  <c r="M245" i="26" s="1"/>
  <c r="I247" i="26"/>
  <c r="M247" i="26" s="1"/>
  <c r="I248" i="26"/>
  <c r="M248" i="26" s="1"/>
  <c r="I249" i="26"/>
  <c r="M249" i="26" s="1"/>
  <c r="I250" i="26"/>
  <c r="M250" i="26" s="1"/>
  <c r="I251" i="26"/>
  <c r="M251" i="26" s="1"/>
  <c r="I252" i="26"/>
  <c r="M252" i="26" s="1"/>
  <c r="I253" i="26"/>
  <c r="M253" i="26" s="1"/>
  <c r="I256" i="26"/>
  <c r="M256" i="26" s="1"/>
  <c r="I255" i="26"/>
  <c r="M255" i="26" s="1"/>
  <c r="I254" i="26"/>
  <c r="M254" i="26" s="1"/>
  <c r="I257" i="26"/>
  <c r="M257" i="26" s="1"/>
  <c r="I258" i="26"/>
  <c r="M258" i="26" s="1"/>
  <c r="I265" i="26"/>
  <c r="M265" i="26" s="1"/>
  <c r="I262" i="26"/>
  <c r="M262" i="26" s="1"/>
  <c r="I263" i="26"/>
  <c r="M263" i="26" s="1"/>
  <c r="I264" i="26"/>
  <c r="M264" i="26" s="1"/>
  <c r="I266" i="26"/>
  <c r="M266" i="26" s="1"/>
  <c r="I267" i="26"/>
  <c r="M267" i="26" s="1"/>
  <c r="I268" i="26"/>
  <c r="M268" i="26" s="1"/>
  <c r="I270" i="26"/>
  <c r="M270" i="26" s="1"/>
  <c r="I271" i="26"/>
  <c r="M271" i="26" s="1"/>
  <c r="I273" i="26"/>
  <c r="M273" i="26" s="1"/>
  <c r="I272" i="26"/>
  <c r="M272" i="26" s="1"/>
  <c r="I274" i="26"/>
  <c r="M274" i="26" s="1"/>
  <c r="I275" i="26"/>
  <c r="M275" i="26" s="1"/>
  <c r="I269" i="26"/>
  <c r="M269" i="26" s="1"/>
  <c r="I276" i="26"/>
  <c r="M276" i="26" s="1"/>
  <c r="I277" i="26"/>
  <c r="M277" i="26" s="1"/>
  <c r="I278" i="26"/>
  <c r="M278" i="26" s="1"/>
  <c r="I279" i="26"/>
  <c r="M279" i="26" s="1"/>
  <c r="I280" i="26"/>
  <c r="M280" i="26" s="1"/>
  <c r="I283" i="26"/>
  <c r="M283" i="26" s="1"/>
  <c r="I284" i="26"/>
  <c r="M284" i="26" s="1"/>
  <c r="I285" i="26"/>
  <c r="M285" i="26" s="1"/>
  <c r="I288" i="26"/>
  <c r="M288" i="26" s="1"/>
  <c r="I286" i="26"/>
  <c r="M286" i="26" s="1"/>
  <c r="I287" i="26"/>
  <c r="M287" i="26" s="1"/>
  <c r="I291" i="26"/>
  <c r="M291" i="26" s="1"/>
  <c r="I292" i="26"/>
  <c r="M292" i="26" s="1"/>
  <c r="I289" i="26"/>
  <c r="I320" i="26"/>
  <c r="M320" i="26" s="1"/>
  <c r="I308" i="26"/>
  <c r="M308" i="26" s="1"/>
  <c r="I299" i="26"/>
  <c r="M299" i="26" s="1"/>
  <c r="I293" i="26"/>
  <c r="M293" i="26" s="1"/>
  <c r="I294" i="26"/>
  <c r="M294" i="26" s="1"/>
  <c r="I296" i="26"/>
  <c r="M296" i="26" s="1"/>
  <c r="I297" i="26"/>
  <c r="M297" i="26" s="1"/>
  <c r="I313" i="26"/>
  <c r="M313" i="26" s="1"/>
  <c r="I314" i="26"/>
  <c r="M314" i="26" s="1"/>
  <c r="I305" i="26"/>
  <c r="M305" i="26" s="1"/>
  <c r="I306" i="26"/>
  <c r="M306" i="26" s="1"/>
  <c r="I307" i="26"/>
  <c r="M307" i="26" s="1"/>
  <c r="I301" i="26"/>
  <c r="M301" i="26" s="1"/>
  <c r="I302" i="26"/>
  <c r="M302" i="26" s="1"/>
  <c r="I303" i="26"/>
  <c r="M303" i="26" s="1"/>
  <c r="I304" i="26"/>
  <c r="M304" i="26" s="1"/>
  <c r="I310" i="26"/>
  <c r="M310" i="26" s="1"/>
  <c r="I312" i="26"/>
  <c r="M312" i="26" s="1"/>
  <c r="I315" i="26"/>
  <c r="M315" i="26" s="1"/>
  <c r="I309" i="26"/>
  <c r="M309" i="26" s="1"/>
  <c r="I300" i="26"/>
  <c r="M300" i="26" s="1"/>
  <c r="I311" i="26"/>
  <c r="M311" i="26" s="1"/>
  <c r="I319" i="26"/>
  <c r="M319" i="26" s="1"/>
  <c r="I316" i="26"/>
  <c r="M316" i="26" s="1"/>
  <c r="I317" i="26"/>
  <c r="M317" i="26" s="1"/>
  <c r="I318" i="26"/>
  <c r="M318" i="26" s="1"/>
  <c r="I325" i="26"/>
  <c r="M325" i="26" s="1"/>
  <c r="I322" i="26"/>
  <c r="M322" i="26" s="1"/>
  <c r="I323" i="26"/>
  <c r="M323" i="26" s="1"/>
  <c r="I321" i="26"/>
  <c r="M321" i="26" s="1"/>
  <c r="I327" i="26"/>
  <c r="M327" i="26" s="1"/>
  <c r="I337" i="26"/>
  <c r="M337" i="26" s="1"/>
  <c r="I326" i="26"/>
  <c r="M326" i="26" s="1"/>
  <c r="I332" i="26"/>
  <c r="M332" i="26" s="1"/>
  <c r="I328" i="26"/>
  <c r="M328" i="26" s="1"/>
  <c r="I329" i="26"/>
  <c r="M329" i="26" s="1"/>
  <c r="I333" i="26"/>
  <c r="M333" i="26" s="1"/>
  <c r="I334" i="26"/>
  <c r="M334" i="26" s="1"/>
  <c r="I335" i="26"/>
  <c r="M335" i="26" s="1"/>
  <c r="I336" i="26"/>
  <c r="M336" i="26" s="1"/>
  <c r="I339" i="26"/>
  <c r="M339" i="26" s="1"/>
  <c r="I342" i="26"/>
  <c r="M342" i="26" s="1"/>
  <c r="I343" i="26"/>
  <c r="M343" i="26" s="1"/>
  <c r="I345" i="26"/>
  <c r="M345" i="26" s="1"/>
  <c r="I344" i="26"/>
  <c r="M344" i="26" s="1"/>
  <c r="I346" i="26"/>
  <c r="M346" i="26" s="1"/>
  <c r="I347" i="26"/>
  <c r="M347" i="26" s="1"/>
  <c r="I348" i="26"/>
  <c r="M348" i="26" s="1"/>
  <c r="I353" i="26"/>
  <c r="M353" i="26" s="1"/>
  <c r="I349" i="26"/>
  <c r="M349" i="26" s="1"/>
  <c r="I350" i="26"/>
  <c r="M350" i="26" s="1"/>
  <c r="I351" i="26"/>
  <c r="I352" i="26"/>
  <c r="M352" i="26" s="1"/>
  <c r="I355" i="26"/>
  <c r="M355" i="26" s="1"/>
  <c r="I356" i="26"/>
  <c r="M356" i="26" s="1"/>
  <c r="I357" i="26"/>
  <c r="M357" i="26" s="1"/>
  <c r="I338" i="26"/>
  <c r="M338" i="26" s="1"/>
  <c r="I324" i="26"/>
  <c r="M324" i="26" s="1"/>
  <c r="I358" i="26"/>
  <c r="M358" i="26" s="1"/>
  <c r="I359" i="26"/>
  <c r="M359" i="26" s="1"/>
  <c r="I360" i="26"/>
  <c r="M360" i="26" s="1"/>
  <c r="I362" i="26"/>
  <c r="M362" i="26" s="1"/>
  <c r="I361" i="26"/>
  <c r="M361" i="26" s="1"/>
  <c r="I363" i="26"/>
  <c r="M363" i="26" s="1"/>
  <c r="I364" i="26"/>
  <c r="M364" i="26" s="1"/>
  <c r="I241" i="26"/>
  <c r="M241" i="26" s="1"/>
  <c r="I240" i="26"/>
  <c r="M240" i="26" s="1"/>
  <c r="I239" i="26"/>
  <c r="M239" i="26" s="1"/>
  <c r="I238" i="26"/>
  <c r="M238" i="26" s="1"/>
  <c r="I237" i="26"/>
  <c r="M237" i="26" s="1"/>
  <c r="I236" i="26"/>
  <c r="M236" i="26" s="1"/>
  <c r="I232" i="26"/>
  <c r="M232" i="26" s="1"/>
  <c r="I233" i="26"/>
  <c r="M233" i="26" s="1"/>
  <c r="I235" i="26"/>
  <c r="M235" i="26" s="1"/>
  <c r="I234" i="26"/>
  <c r="M234" i="26" s="1"/>
  <c r="I220" i="26"/>
  <c r="M220" i="26" s="1"/>
  <c r="I212" i="26"/>
  <c r="I199" i="26"/>
  <c r="M199" i="26" s="1"/>
  <c r="I230" i="26"/>
  <c r="M230" i="26" s="1"/>
  <c r="I231" i="26"/>
  <c r="M231" i="26" s="1"/>
  <c r="I229" i="26"/>
  <c r="M229" i="26" s="1"/>
  <c r="I227" i="26"/>
  <c r="M227" i="26" s="1"/>
  <c r="I224" i="26"/>
  <c r="M224" i="26" s="1"/>
  <c r="I225" i="26"/>
  <c r="M225" i="26" s="1"/>
  <c r="I226" i="26"/>
  <c r="M226" i="26" s="1"/>
  <c r="I228" i="26"/>
  <c r="M228" i="26" s="1"/>
  <c r="I223" i="26"/>
  <c r="M223" i="26" s="1"/>
  <c r="I219" i="26"/>
  <c r="M219" i="26" s="1"/>
  <c r="I221" i="26"/>
  <c r="M221" i="26" s="1"/>
  <c r="I217" i="26"/>
  <c r="M217" i="26" s="1"/>
  <c r="I215" i="26"/>
  <c r="M215" i="26" s="1"/>
  <c r="I213" i="26"/>
  <c r="M213" i="26" s="1"/>
  <c r="I222" i="26"/>
  <c r="M222" i="26" s="1"/>
  <c r="I216" i="26"/>
  <c r="M216" i="26" s="1"/>
  <c r="I218" i="26"/>
  <c r="M218" i="26" s="1"/>
  <c r="I211" i="26"/>
  <c r="M211" i="26" s="1"/>
  <c r="I210" i="26"/>
  <c r="M210" i="26" s="1"/>
  <c r="I209" i="26"/>
  <c r="M209" i="26" s="1"/>
  <c r="I214" i="26"/>
  <c r="M214" i="26" s="1"/>
  <c r="I208" i="26"/>
  <c r="M208" i="26" s="1"/>
  <c r="I206" i="26"/>
  <c r="M206" i="26" s="1"/>
  <c r="I207" i="26"/>
  <c r="M207" i="26" s="1"/>
  <c r="I205" i="26"/>
  <c r="M205" i="26" s="1"/>
  <c r="I204" i="26"/>
  <c r="M204" i="26" s="1"/>
  <c r="I185" i="26" l="1"/>
  <c r="M185" i="26" s="1"/>
  <c r="I184" i="26" l="1"/>
  <c r="M184" i="26" s="1"/>
  <c r="I190" i="26" l="1"/>
  <c r="M190" i="26" s="1"/>
  <c r="I191" i="26"/>
  <c r="M191" i="26" s="1"/>
  <c r="I192" i="26"/>
  <c r="M192" i="26" s="1"/>
  <c r="I193" i="26"/>
  <c r="M193" i="26" s="1"/>
  <c r="I194" i="26"/>
  <c r="M194" i="26" s="1"/>
  <c r="I197" i="26"/>
  <c r="M197" i="26" s="1"/>
  <c r="I195" i="26"/>
  <c r="M195" i="26" s="1"/>
  <c r="I196" i="26"/>
  <c r="M196" i="26" s="1"/>
  <c r="I198" i="26"/>
  <c r="M198" i="26" s="1"/>
  <c r="I200" i="26"/>
  <c r="M200" i="26" s="1"/>
  <c r="I201" i="26"/>
  <c r="M201" i="26" s="1"/>
  <c r="I202" i="26"/>
  <c r="M202" i="26" s="1"/>
  <c r="I203" i="26"/>
  <c r="M203" i="26" s="1"/>
  <c r="I180" i="26" l="1"/>
  <c r="M180" i="26" s="1"/>
  <c r="I166" i="26" l="1"/>
  <c r="M166" i="26" s="1"/>
  <c r="I165" i="26"/>
  <c r="M165" i="26" s="1"/>
  <c r="I163" i="26" l="1"/>
  <c r="M163" i="26" s="1"/>
  <c r="I168" i="26"/>
  <c r="M168" i="26" s="1"/>
  <c r="I170" i="26"/>
  <c r="M170" i="26" s="1"/>
  <c r="I171" i="26"/>
  <c r="M171" i="26" s="1"/>
  <c r="I169" i="26"/>
  <c r="M169" i="26" s="1"/>
  <c r="I172" i="26"/>
  <c r="M172" i="26" s="1"/>
  <c r="I173" i="26"/>
  <c r="M173" i="26" s="1"/>
  <c r="I175" i="26"/>
  <c r="M175" i="26" s="1"/>
  <c r="I176" i="26"/>
  <c r="M176" i="26" s="1"/>
  <c r="I177" i="26"/>
  <c r="M177" i="26" s="1"/>
  <c r="I174" i="26"/>
  <c r="M174" i="26" s="1"/>
  <c r="I178" i="26"/>
  <c r="M178" i="26" s="1"/>
  <c r="I179" i="26"/>
  <c r="M179" i="26" s="1"/>
  <c r="I181" i="26"/>
  <c r="M181" i="26" s="1"/>
  <c r="I182" i="26"/>
  <c r="M182" i="26" s="1"/>
  <c r="I183" i="26"/>
  <c r="M183" i="26" s="1"/>
  <c r="I186" i="26"/>
  <c r="M186" i="26" s="1"/>
  <c r="I187" i="26"/>
  <c r="M187" i="26" s="1"/>
  <c r="I188" i="26"/>
  <c r="M188" i="26" s="1"/>
  <c r="I189" i="26"/>
  <c r="M189" i="26" s="1"/>
  <c r="I167" i="26" l="1"/>
  <c r="M167" i="26" s="1"/>
  <c r="I164" i="26"/>
  <c r="M164" i="26" s="1"/>
  <c r="I161" i="26"/>
  <c r="M161" i="26" s="1"/>
  <c r="I162" i="26"/>
  <c r="M162" i="26" s="1"/>
  <c r="I160" i="26"/>
  <c r="M160" i="26" s="1"/>
  <c r="I159" i="26"/>
  <c r="M159" i="26" s="1"/>
  <c r="I158" i="26"/>
  <c r="M158" i="26" s="1"/>
  <c r="I139" i="26" l="1"/>
  <c r="M139" i="26" s="1"/>
  <c r="I138" i="26"/>
  <c r="M138" i="26" s="1"/>
  <c r="I144" i="26" l="1"/>
  <c r="M144" i="26" s="1"/>
  <c r="I145" i="26"/>
  <c r="M145" i="26" s="1"/>
  <c r="I147" i="26"/>
  <c r="M147" i="26" s="1"/>
  <c r="I149" i="26"/>
  <c r="M149" i="26" s="1"/>
  <c r="I146" i="26"/>
  <c r="M146" i="26" s="1"/>
  <c r="I148" i="26"/>
  <c r="M148" i="26" s="1"/>
  <c r="I150" i="26"/>
  <c r="M150" i="26" s="1"/>
  <c r="I151" i="26"/>
  <c r="M151" i="26" s="1"/>
  <c r="I152" i="26"/>
  <c r="M152" i="26" s="1"/>
  <c r="I153" i="26"/>
  <c r="I154" i="26"/>
  <c r="M154" i="26" s="1"/>
  <c r="I155" i="26"/>
  <c r="M155" i="26" s="1"/>
  <c r="I156" i="26"/>
  <c r="M156" i="26" s="1"/>
  <c r="I157" i="26"/>
  <c r="M157" i="26" s="1"/>
  <c r="I124" i="26" l="1"/>
  <c r="M124" i="26" s="1"/>
  <c r="I125" i="26"/>
  <c r="M125" i="26" s="1"/>
  <c r="I126" i="26"/>
  <c r="M126" i="26" s="1"/>
  <c r="I127" i="26"/>
  <c r="M127" i="26" s="1"/>
  <c r="I130" i="26"/>
  <c r="M130" i="26" s="1"/>
  <c r="I128" i="26"/>
  <c r="M128" i="26" s="1"/>
  <c r="I129" i="26"/>
  <c r="M129" i="26" s="1"/>
  <c r="I131" i="26"/>
  <c r="M131" i="26" s="1"/>
  <c r="I132" i="26"/>
  <c r="M132" i="26" s="1"/>
  <c r="I133" i="26"/>
  <c r="M133" i="26" s="1"/>
  <c r="I134" i="26"/>
  <c r="M134" i="26" s="1"/>
  <c r="I135" i="26"/>
  <c r="M135" i="26" s="1"/>
  <c r="I136" i="26"/>
  <c r="M136" i="26" s="1"/>
  <c r="I137" i="26"/>
  <c r="M137" i="26" s="1"/>
  <c r="I140" i="26"/>
  <c r="M140" i="26" s="1"/>
  <c r="I141" i="26"/>
  <c r="M141" i="26" s="1"/>
  <c r="I142" i="26"/>
  <c r="M142" i="26" s="1"/>
  <c r="I143" i="26"/>
  <c r="M143" i="26" s="1"/>
  <c r="I120" i="26"/>
  <c r="M120" i="26" s="1"/>
  <c r="I115" i="26" l="1"/>
  <c r="M115" i="26" s="1"/>
  <c r="I118" i="26"/>
  <c r="M118" i="26" s="1"/>
  <c r="I108" i="26" l="1"/>
  <c r="M108" i="26" s="1"/>
  <c r="I78" i="26" l="1"/>
  <c r="I77" i="26"/>
  <c r="I76" i="26"/>
  <c r="I31" i="26" l="1"/>
  <c r="M31" i="26" s="1"/>
  <c r="I32" i="26"/>
  <c r="M32" i="26" s="1"/>
  <c r="I33" i="26"/>
  <c r="M33" i="26" s="1"/>
  <c r="I34" i="26"/>
  <c r="M34" i="26" s="1"/>
  <c r="I35" i="26"/>
  <c r="M35" i="26" s="1"/>
  <c r="I36" i="26"/>
  <c r="M36" i="26" s="1"/>
  <c r="I37" i="26"/>
  <c r="M37" i="26" s="1"/>
  <c r="I38" i="26"/>
  <c r="M38" i="26" s="1"/>
  <c r="I39" i="26"/>
  <c r="I40" i="26"/>
  <c r="M40" i="26" s="1"/>
  <c r="I41" i="26"/>
  <c r="M41" i="26" s="1"/>
  <c r="I42" i="26"/>
  <c r="M42" i="26" s="1"/>
  <c r="I43" i="26"/>
  <c r="M43" i="26" s="1"/>
  <c r="I44" i="26"/>
  <c r="M44" i="26" s="1"/>
  <c r="I45" i="26"/>
  <c r="M45" i="26" s="1"/>
  <c r="I46" i="26"/>
  <c r="M46" i="26" s="1"/>
  <c r="I47" i="26"/>
  <c r="M47" i="26" s="1"/>
  <c r="I49" i="26"/>
  <c r="M49" i="26" s="1"/>
  <c r="I48" i="26"/>
  <c r="M48" i="26" s="1"/>
  <c r="I50" i="26"/>
  <c r="M50" i="26" s="1"/>
  <c r="I52" i="26"/>
  <c r="M52" i="26" s="1"/>
  <c r="I53" i="26"/>
  <c r="M53" i="26" s="1"/>
  <c r="I54" i="26"/>
  <c r="M54" i="26" s="1"/>
  <c r="I56" i="26"/>
  <c r="M56" i="26" s="1"/>
  <c r="I55" i="26"/>
  <c r="M55" i="26" s="1"/>
  <c r="I57" i="26"/>
  <c r="M57" i="26" s="1"/>
  <c r="I58" i="26"/>
  <c r="M58" i="26" s="1"/>
  <c r="I60" i="26"/>
  <c r="M60" i="26" s="1"/>
  <c r="I59" i="26"/>
  <c r="M59" i="26" s="1"/>
  <c r="I61" i="26"/>
  <c r="I62" i="26"/>
  <c r="M62" i="26" s="1"/>
  <c r="I63" i="26"/>
  <c r="M63" i="26" s="1"/>
  <c r="I64" i="26"/>
  <c r="M64" i="26" s="1"/>
  <c r="I65" i="26"/>
  <c r="M65" i="26" s="1"/>
  <c r="I66" i="26"/>
  <c r="M66" i="26" s="1"/>
  <c r="I67" i="26"/>
  <c r="M67" i="26" s="1"/>
  <c r="I68" i="26"/>
  <c r="M68" i="26" s="1"/>
  <c r="I69" i="26"/>
  <c r="M69" i="26" s="1"/>
  <c r="I71" i="26"/>
  <c r="M71" i="26" s="1"/>
  <c r="I70" i="26"/>
  <c r="M70" i="26" s="1"/>
  <c r="I72" i="26"/>
  <c r="M72" i="26" s="1"/>
  <c r="I73" i="26"/>
  <c r="M73" i="26" s="1"/>
  <c r="I74" i="26"/>
  <c r="M74" i="26" s="1"/>
  <c r="I75" i="26"/>
  <c r="M75" i="26" s="1"/>
  <c r="M76" i="26"/>
  <c r="M77" i="26"/>
  <c r="M78" i="26"/>
  <c r="I79" i="26"/>
  <c r="M79" i="26" s="1"/>
  <c r="I80" i="26"/>
  <c r="M80" i="26" s="1"/>
  <c r="I81" i="26"/>
  <c r="M81" i="26" s="1"/>
  <c r="I83" i="26"/>
  <c r="M83" i="26" s="1"/>
  <c r="I84" i="26"/>
  <c r="M84" i="26" s="1"/>
  <c r="I82" i="26"/>
  <c r="M82" i="26" s="1"/>
  <c r="I85" i="26"/>
  <c r="M85" i="26" s="1"/>
  <c r="I86" i="26"/>
  <c r="M86" i="26" s="1"/>
  <c r="I87" i="26"/>
  <c r="M87" i="26" s="1"/>
  <c r="I88" i="26"/>
  <c r="M88" i="26" s="1"/>
  <c r="I89" i="26"/>
  <c r="M89" i="26" s="1"/>
  <c r="I90" i="26"/>
  <c r="M90" i="26" s="1"/>
  <c r="I91" i="26"/>
  <c r="M91" i="26" s="1"/>
  <c r="I92" i="26"/>
  <c r="M92" i="26" s="1"/>
  <c r="I93" i="26"/>
  <c r="M93" i="26" s="1"/>
  <c r="I94" i="26"/>
  <c r="M94" i="26" s="1"/>
  <c r="I95" i="26"/>
  <c r="M95" i="26" s="1"/>
  <c r="I96" i="26"/>
  <c r="M96" i="26" s="1"/>
  <c r="I97" i="26"/>
  <c r="M97" i="26" s="1"/>
  <c r="I98" i="26"/>
  <c r="M98" i="26" s="1"/>
  <c r="I99" i="26"/>
  <c r="M99" i="26" s="1"/>
  <c r="I100" i="26"/>
  <c r="M100" i="26" s="1"/>
  <c r="I101" i="26"/>
  <c r="M101" i="26" s="1"/>
  <c r="I104" i="26"/>
  <c r="M104" i="26" s="1"/>
  <c r="I105" i="26"/>
  <c r="M105" i="26" s="1"/>
  <c r="I103" i="26"/>
  <c r="M103" i="26" s="1"/>
  <c r="I102" i="26"/>
  <c r="M102" i="26" s="1"/>
  <c r="I109" i="26"/>
  <c r="M109" i="26" s="1"/>
  <c r="I110" i="26"/>
  <c r="M110" i="26" s="1"/>
  <c r="I106" i="26"/>
  <c r="M106" i="26" s="1"/>
  <c r="I107" i="26"/>
  <c r="M107" i="26" s="1"/>
  <c r="I112" i="26"/>
  <c r="M112" i="26" s="1"/>
  <c r="I111" i="26"/>
  <c r="M111" i="26" s="1"/>
  <c r="I113" i="26"/>
  <c r="M113" i="26" s="1"/>
  <c r="I117" i="26"/>
  <c r="M117" i="26" s="1"/>
  <c r="I116" i="26"/>
  <c r="M116" i="26" s="1"/>
  <c r="I114" i="26"/>
  <c r="M114" i="26" s="1"/>
  <c r="I119" i="26"/>
  <c r="M119" i="26" s="1"/>
  <c r="I121" i="26"/>
  <c r="M121" i="26" s="1"/>
  <c r="I123" i="26"/>
  <c r="M123" i="26" s="1"/>
  <c r="I122" i="26"/>
  <c r="M122" i="26" s="1"/>
  <c r="I30" i="26" l="1"/>
  <c r="M30" i="26" s="1"/>
  <c r="I29" i="26"/>
  <c r="M29" i="26" s="1"/>
  <c r="I28" i="26"/>
  <c r="M28" i="26" s="1"/>
  <c r="I27" i="26"/>
  <c r="M27" i="26" s="1"/>
  <c r="I26" i="26"/>
  <c r="M26" i="26" s="1"/>
  <c r="I25" i="26"/>
  <c r="M25" i="26" s="1"/>
  <c r="I24" i="26"/>
  <c r="M24" i="26" s="1"/>
  <c r="I23" i="26"/>
  <c r="M23" i="26" s="1"/>
  <c r="I22" i="26"/>
  <c r="M22" i="26" s="1"/>
  <c r="I21" i="26"/>
  <c r="M21" i="26" s="1"/>
  <c r="I20" i="26"/>
  <c r="M20" i="26" s="1"/>
  <c r="I19" i="26"/>
  <c r="M19" i="26" s="1"/>
  <c r="I18" i="26"/>
  <c r="M18" i="26" s="1"/>
  <c r="I17" i="26"/>
  <c r="M17" i="26" s="1"/>
  <c r="I16" i="26"/>
  <c r="M16" i="26" s="1"/>
  <c r="I15" i="26"/>
  <c r="M15" i="26" s="1"/>
  <c r="I14" i="26"/>
  <c r="M14" i="26" s="1"/>
  <c r="I13" i="26"/>
  <c r="M13" i="26" s="1"/>
  <c r="I6" i="26"/>
  <c r="M6" i="26" s="1"/>
  <c r="I12" i="26"/>
  <c r="M12" i="26" s="1"/>
  <c r="I11" i="26"/>
  <c r="M11" i="26" s="1"/>
  <c r="I10" i="26"/>
  <c r="M10" i="26" s="1"/>
  <c r="I9" i="26"/>
  <c r="M9" i="26" s="1"/>
  <c r="I8" i="26"/>
  <c r="M8" i="26" s="1"/>
  <c r="I7" i="26"/>
  <c r="M7" i="26" s="1"/>
  <c r="I5" i="26"/>
  <c r="M5" i="26" s="1"/>
  <c r="I4" i="26"/>
  <c r="M4" i="26" s="1"/>
  <c r="I3" i="26"/>
  <c r="M3" i="26" s="1"/>
  <c r="I2" i="26"/>
  <c r="M2" i="26" s="1"/>
</calcChain>
</file>

<file path=xl/sharedStrings.xml><?xml version="1.0" encoding="utf-8"?>
<sst xmlns="http://schemas.openxmlformats.org/spreadsheetml/2006/main" count="13217" uniqueCount="4550">
  <si>
    <t>Лазо</t>
  </si>
  <si>
    <t>с.Березовка</t>
  </si>
  <si>
    <t>Камень-Рыболов</t>
  </si>
  <si>
    <t>Рогозовка</t>
  </si>
  <si>
    <t>Бурейск</t>
  </si>
  <si>
    <t>Башурово</t>
  </si>
  <si>
    <t>Аэропорт</t>
  </si>
  <si>
    <t>Полевая</t>
  </si>
  <si>
    <t>Северная</t>
  </si>
  <si>
    <t>Кролевцы</t>
  </si>
  <si>
    <t>Биджан</t>
  </si>
  <si>
    <t>Укулан</t>
  </si>
  <si>
    <t>Чегдомын</t>
  </si>
  <si>
    <t>Облучье</t>
  </si>
  <si>
    <t>Силикатная</t>
  </si>
  <si>
    <t>Ольга</t>
  </si>
  <si>
    <t>Отважное</t>
  </si>
  <si>
    <t>Ракитная</t>
  </si>
  <si>
    <t>Поярково</t>
  </si>
  <si>
    <t>Хвойная</t>
  </si>
  <si>
    <t>ТЭЦ</t>
  </si>
  <si>
    <t>Князевка</t>
  </si>
  <si>
    <t>Ромны</t>
  </si>
  <si>
    <t>ГЗУ</t>
  </si>
  <si>
    <t>Совхозная</t>
  </si>
  <si>
    <t>Озерная</t>
  </si>
  <si>
    <t>Амурзет</t>
  </si>
  <si>
    <t>Приусадебная</t>
  </si>
  <si>
    <t>Столбовое</t>
  </si>
  <si>
    <t>Чкаловка</t>
  </si>
  <si>
    <t>Зейская</t>
  </si>
  <si>
    <t>Архара</t>
  </si>
  <si>
    <t>Иман</t>
  </si>
  <si>
    <t>Уссури</t>
  </si>
  <si>
    <t>Ам СЭС</t>
  </si>
  <si>
    <t>Ам ЗЭС</t>
  </si>
  <si>
    <t>Ам ЦЭС</t>
  </si>
  <si>
    <t>Ам ВЭС</t>
  </si>
  <si>
    <t>Прим ЭС</t>
  </si>
  <si>
    <t>Хаб ЭС</t>
  </si>
  <si>
    <t>ЭС ЕАО</t>
  </si>
  <si>
    <t>ЮЯ ЭС</t>
  </si>
  <si>
    <t>ПС, ЛЭП</t>
  </si>
  <si>
    <t>Присоединение</t>
  </si>
  <si>
    <t>Дата отключения</t>
  </si>
  <si>
    <t>Энергетик</t>
  </si>
  <si>
    <t>Борисовка</t>
  </si>
  <si>
    <t>Пожарское</t>
  </si>
  <si>
    <t>с.Крещеновка</t>
  </si>
  <si>
    <t>д/сад</t>
  </si>
  <si>
    <t>Екатериновка</t>
  </si>
  <si>
    <t>Новокиевка</t>
  </si>
  <si>
    <t>Кипарисово</t>
  </si>
  <si>
    <t>Найфельд</t>
  </si>
  <si>
    <t>Спасск</t>
  </si>
  <si>
    <t>Куропатино</t>
  </si>
  <si>
    <t>Камышовка</t>
  </si>
  <si>
    <t>Новотроицкая</t>
  </si>
  <si>
    <t>Ивановка</t>
  </si>
  <si>
    <t>Кооперативная</t>
  </si>
  <si>
    <t>Варваровка</t>
  </si>
  <si>
    <t>Дмитриевка</t>
  </si>
  <si>
    <t>Улисс</t>
  </si>
  <si>
    <t>Бабстово</t>
  </si>
  <si>
    <t>Мазаново</t>
  </si>
  <si>
    <t>Максимовка</t>
  </si>
  <si>
    <t>Корсаковка</t>
  </si>
  <si>
    <t>Пронькино</t>
  </si>
  <si>
    <t>Уландочка</t>
  </si>
  <si>
    <t>Студгородок</t>
  </si>
  <si>
    <t>Обувная</t>
  </si>
  <si>
    <t>МПС</t>
  </si>
  <si>
    <t>Коммунар</t>
  </si>
  <si>
    <t>Новоникольск</t>
  </si>
  <si>
    <t>Барано-Оренбургская</t>
  </si>
  <si>
    <t>Приморская</t>
  </si>
  <si>
    <t>Хасанская</t>
  </si>
  <si>
    <t>Авангард</t>
  </si>
  <si>
    <t>ДЗТ</t>
  </si>
  <si>
    <t>Чайка</t>
  </si>
  <si>
    <t>Уборка</t>
  </si>
  <si>
    <t>Раздольное1</t>
  </si>
  <si>
    <t>Кировка</t>
  </si>
  <si>
    <t>Милоградово</t>
  </si>
  <si>
    <t>Беневское</t>
  </si>
  <si>
    <t>Белогорская</t>
  </si>
  <si>
    <t>Руновка</t>
  </si>
  <si>
    <t>Б</t>
  </si>
  <si>
    <t>Успеновка</t>
  </si>
  <si>
    <t>Пантелеймоновка</t>
  </si>
  <si>
    <t>Черниговка</t>
  </si>
  <si>
    <t>Индустриальная</t>
  </si>
  <si>
    <t>Лермонтовка</t>
  </si>
  <si>
    <t>Корфовская</t>
  </si>
  <si>
    <t>Кульдур</t>
  </si>
  <si>
    <t>Объект-202</t>
  </si>
  <si>
    <t>Варфоломеевка</t>
  </si>
  <si>
    <t>Известковая</t>
  </si>
  <si>
    <t>Возжаевка</t>
  </si>
  <si>
    <t>Степная</t>
  </si>
  <si>
    <t>ЦРП-24</t>
  </si>
  <si>
    <t>№1</t>
  </si>
  <si>
    <t>К</t>
  </si>
  <si>
    <t>больница</t>
  </si>
  <si>
    <t>Астрахановка</t>
  </si>
  <si>
    <t>РРС</t>
  </si>
  <si>
    <t>Свободный</t>
  </si>
  <si>
    <t>№2</t>
  </si>
  <si>
    <t>Дачная</t>
  </si>
  <si>
    <t>Белоярово</t>
  </si>
  <si>
    <t>Среднебелая</t>
  </si>
  <si>
    <t>с.Долдыкан</t>
  </si>
  <si>
    <t>Лозовое</t>
  </si>
  <si>
    <t>Чигири</t>
  </si>
  <si>
    <t>Касаткино</t>
  </si>
  <si>
    <t>Вяземская</t>
  </si>
  <si>
    <t>Правовосточная</t>
  </si>
  <si>
    <t>Александровка</t>
  </si>
  <si>
    <t>Дежнево</t>
  </si>
  <si>
    <t>Сиваковка</t>
  </si>
  <si>
    <t>Воскресеновка</t>
  </si>
  <si>
    <t>Восток</t>
  </si>
  <si>
    <t>Гродеково</t>
  </si>
  <si>
    <t>База</t>
  </si>
  <si>
    <t>Биракан</t>
  </si>
  <si>
    <t>Амурсельмаш</t>
  </si>
  <si>
    <t>Реттиховка</t>
  </si>
  <si>
    <t>Осиновка</t>
  </si>
  <si>
    <t>Суражевка</t>
  </si>
  <si>
    <t>СМР</t>
  </si>
  <si>
    <t>Пластун</t>
  </si>
  <si>
    <t>Гуран</t>
  </si>
  <si>
    <t>Тамбовка</t>
  </si>
  <si>
    <t>Дубовое</t>
  </si>
  <si>
    <t>Речная</t>
  </si>
  <si>
    <t>Чугуевка</t>
  </si>
  <si>
    <t>БТЭЦ осветление воды</t>
  </si>
  <si>
    <t>Время откл.</t>
  </si>
  <si>
    <t>Дата включения</t>
  </si>
  <si>
    <t>Время вкл.</t>
  </si>
  <si>
    <t>Время простоя оборудования</t>
  </si>
  <si>
    <t>Костюковка</t>
  </si>
  <si>
    <t>Стройиндустрия</t>
  </si>
  <si>
    <t>Сокольчи</t>
  </si>
  <si>
    <t>Ленинск</t>
  </si>
  <si>
    <t>нет</t>
  </si>
  <si>
    <t>Славянка</t>
  </si>
  <si>
    <t>Хабаровская</t>
  </si>
  <si>
    <t>Поздеевка</t>
  </si>
  <si>
    <t>Гвоздево</t>
  </si>
  <si>
    <t>Малиновка</t>
  </si>
  <si>
    <t>Краскино</t>
  </si>
  <si>
    <t>Россия</t>
  </si>
  <si>
    <t>СК</t>
  </si>
  <si>
    <t>Черняево</t>
  </si>
  <si>
    <t>Гражданка</t>
  </si>
  <si>
    <t>Ин-тяга</t>
  </si>
  <si>
    <t>Ильинка</t>
  </si>
  <si>
    <t>Чернышевка</t>
  </si>
  <si>
    <t>Безверхово</t>
  </si>
  <si>
    <t>Новороссия</t>
  </si>
  <si>
    <t>Петровичи</t>
  </si>
  <si>
    <t>Тайфун</t>
  </si>
  <si>
    <t>Разрез</t>
  </si>
  <si>
    <t>Михайловка</t>
  </si>
  <si>
    <t>Эльбан</t>
  </si>
  <si>
    <t>ЦРП ПаГРЭС</t>
  </si>
  <si>
    <t>ПТФ</t>
  </si>
  <si>
    <t>МК</t>
  </si>
  <si>
    <t>Бузули</t>
  </si>
  <si>
    <t>Бычиха</t>
  </si>
  <si>
    <t>с.Ивановка</t>
  </si>
  <si>
    <t>Моховая</t>
  </si>
  <si>
    <t>Шкотово</t>
  </si>
  <si>
    <t>Штыково</t>
  </si>
  <si>
    <t>Пашково</t>
  </si>
  <si>
    <t>Волчанец</t>
  </si>
  <si>
    <t>1СШ</t>
  </si>
  <si>
    <t>Хинганск</t>
  </si>
  <si>
    <t>Поселок</t>
  </si>
  <si>
    <t>з/двор</t>
  </si>
  <si>
    <t>БН</t>
  </si>
  <si>
    <t>Куприяновка</t>
  </si>
  <si>
    <t>Хохлатское</t>
  </si>
  <si>
    <t>Тополево</t>
  </si>
  <si>
    <t>ЗДЗ</t>
  </si>
  <si>
    <t>п.Лебединый</t>
  </si>
  <si>
    <t>Лебединый</t>
  </si>
  <si>
    <t>Ст.Райчиха</t>
  </si>
  <si>
    <t>Тимирязевка</t>
  </si>
  <si>
    <t>Плавзавод</t>
  </si>
  <si>
    <t>Березовка</t>
  </si>
  <si>
    <t>Георгиевка</t>
  </si>
  <si>
    <t>Лесозаводск</t>
  </si>
  <si>
    <t>Голубовка</t>
  </si>
  <si>
    <t>Левобережная</t>
  </si>
  <si>
    <t>Горная</t>
  </si>
  <si>
    <t>Светлая</t>
  </si>
  <si>
    <t>КРС</t>
  </si>
  <si>
    <t>Новокуровка</t>
  </si>
  <si>
    <t>Раздольное 2</t>
  </si>
  <si>
    <t>СДВ</t>
  </si>
  <si>
    <t>Энергия</t>
  </si>
  <si>
    <t>Партизан</t>
  </si>
  <si>
    <t>ЖБИ</t>
  </si>
  <si>
    <t>Чесноково</t>
  </si>
  <si>
    <t>Птицефабрика</t>
  </si>
  <si>
    <t>Марково</t>
  </si>
  <si>
    <t>Раздольное</t>
  </si>
  <si>
    <t>Городская</t>
  </si>
  <si>
    <t>Сергеевка</t>
  </si>
  <si>
    <t>Волково</t>
  </si>
  <si>
    <t>Игнатьево</t>
  </si>
  <si>
    <t>Узловая</t>
  </si>
  <si>
    <t>Панино</t>
  </si>
  <si>
    <t>насосная</t>
  </si>
  <si>
    <t>водозабор</t>
  </si>
  <si>
    <t>Восточная</t>
  </si>
  <si>
    <t>Ярославка</t>
  </si>
  <si>
    <t>Тавричанка</t>
  </si>
  <si>
    <t>Центр</t>
  </si>
  <si>
    <t>Ново-Георгиевка</t>
  </si>
  <si>
    <t>Мельгуновка</t>
  </si>
  <si>
    <t>Интурист</t>
  </si>
  <si>
    <t>Откл. КУ "Земля"</t>
  </si>
  <si>
    <t>Повреждение в сетях потребителя</t>
  </si>
  <si>
    <t>МТО</t>
  </si>
  <si>
    <t>Владимировка</t>
  </si>
  <si>
    <t>Базовая</t>
  </si>
  <si>
    <t>Завитая</t>
  </si>
  <si>
    <t>Подъяпольск</t>
  </si>
  <si>
    <t>Лондоко</t>
  </si>
  <si>
    <t>Запитаны от</t>
  </si>
  <si>
    <t>Время простоя основного потребителя</t>
  </si>
  <si>
    <t>Дата и время ввода резерва</t>
  </si>
  <si>
    <t>Обесточены социальнозначимые объекты (больницы, котельные,школы, здания органов гос. Управления, воинские части, ФСБ и т.д.)</t>
  </si>
  <si>
    <t>Недоотпуск, кВт*час</t>
  </si>
  <si>
    <t>Белый Яр</t>
  </si>
  <si>
    <t>Погодные условия</t>
  </si>
  <si>
    <t>Тип защиты</t>
  </si>
  <si>
    <t>ДСК</t>
  </si>
  <si>
    <t>Унгун</t>
  </si>
  <si>
    <t>Родина</t>
  </si>
  <si>
    <t>Барабаш</t>
  </si>
  <si>
    <t>Центральная</t>
  </si>
  <si>
    <t>А</t>
  </si>
  <si>
    <t>Шимановск</t>
  </si>
  <si>
    <t>Садовая</t>
  </si>
  <si>
    <t>Береговая-1</t>
  </si>
  <si>
    <t>Новый Мир</t>
  </si>
  <si>
    <t>Романовка</t>
  </si>
  <si>
    <t>Марьяновка</t>
  </si>
  <si>
    <t>Многоудобное</t>
  </si>
  <si>
    <t>Зеленый Бор</t>
  </si>
  <si>
    <t>Бикин</t>
  </si>
  <si>
    <t>школа, д.сад</t>
  </si>
  <si>
    <t>Надеждинск</t>
  </si>
  <si>
    <t>Бира</t>
  </si>
  <si>
    <t>Тереховка</t>
  </si>
  <si>
    <t>Надеждинская</t>
  </si>
  <si>
    <t>Соловей Ключ</t>
  </si>
  <si>
    <t>Новицкое</t>
  </si>
  <si>
    <t>Валдгейм</t>
  </si>
  <si>
    <t>Горка</t>
  </si>
  <si>
    <t>Промышленная</t>
  </si>
  <si>
    <t>Усть-Кивда</t>
  </si>
  <si>
    <t>Набережная</t>
  </si>
  <si>
    <t>Винниково</t>
  </si>
  <si>
    <t>Сетевая</t>
  </si>
  <si>
    <t>Дим</t>
  </si>
  <si>
    <t>Трудовое</t>
  </si>
  <si>
    <t>Д1Ф</t>
  </si>
  <si>
    <t>Горький</t>
  </si>
  <si>
    <t>Бреевка</t>
  </si>
  <si>
    <t>Луговая</t>
  </si>
  <si>
    <t>Южная</t>
  </si>
  <si>
    <t>ЧТФ</t>
  </si>
  <si>
    <t>Троица</t>
  </si>
  <si>
    <t>Западная</t>
  </si>
  <si>
    <t>Красноярово</t>
  </si>
  <si>
    <t>БВС</t>
  </si>
  <si>
    <t>Опытная</t>
  </si>
  <si>
    <t>Биробиджан</t>
  </si>
  <si>
    <t>Петровка</t>
  </si>
  <si>
    <t>Коммунальная</t>
  </si>
  <si>
    <t>Вознесенская</t>
  </si>
  <si>
    <t>Двуречье</t>
  </si>
  <si>
    <t>Занадворовка</t>
  </si>
  <si>
    <t>Новокачаловка</t>
  </si>
  <si>
    <t>школа</t>
  </si>
  <si>
    <t>Мелькомбинат</t>
  </si>
  <si>
    <t>интернат</t>
  </si>
  <si>
    <t>Желтоярово</t>
  </si>
  <si>
    <t>Тихменево</t>
  </si>
  <si>
    <t>ДВПТФ</t>
  </si>
  <si>
    <t>Дормидонтовка</t>
  </si>
  <si>
    <t>Анучино</t>
  </si>
  <si>
    <t>Анастасьевка</t>
  </si>
  <si>
    <t>Монгохто</t>
  </si>
  <si>
    <t>Хороль</t>
  </si>
  <si>
    <t>Филиал</t>
  </si>
  <si>
    <t>U, кВ.</t>
  </si>
  <si>
    <t>ТМ</t>
  </si>
  <si>
    <t>Магдагачи</t>
  </si>
  <si>
    <t>МТЗ</t>
  </si>
  <si>
    <t>МТЗ, АПВ усп.</t>
  </si>
  <si>
    <t>Ав. откл.</t>
  </si>
  <si>
    <t>"земля" от КУ</t>
  </si>
  <si>
    <t>МТЗ, АПВ нет, РПВ ну.</t>
  </si>
  <si>
    <t>МТЗ, АПВ нет, РПВ усп.</t>
  </si>
  <si>
    <t>Ав.откл, АПВ ну, РПВ ну</t>
  </si>
  <si>
    <t>МТЗ, АПВ ну, РПВ ну</t>
  </si>
  <si>
    <t>Пограничная</t>
  </si>
  <si>
    <t>МТЗ, АПВ нет, РПВ не произв.</t>
  </si>
  <si>
    <t>МТЗ, АПВ усп</t>
  </si>
  <si>
    <t>МТЗ, АПВ ну, РПВ усп</t>
  </si>
  <si>
    <t>МТЗ, АПВ нет, РПВ усп</t>
  </si>
  <si>
    <t>МТО, АПВ нет, РПВ усп.</t>
  </si>
  <si>
    <t>МТЗ, АПВ выв</t>
  </si>
  <si>
    <t>МТО, АПВ ну, РПВ ну</t>
  </si>
  <si>
    <t>Литовко</t>
  </si>
  <si>
    <t>МТО, АПВ усп.</t>
  </si>
  <si>
    <t>ав.откл.</t>
  </si>
  <si>
    <t>МТЗ, АПВ ну, РПВ усп.</t>
  </si>
  <si>
    <t>Покровка</t>
  </si>
  <si>
    <t>ГЗ</t>
  </si>
  <si>
    <t>ТЗНП</t>
  </si>
  <si>
    <t>Дуговая защита</t>
  </si>
  <si>
    <t>Селихино</t>
  </si>
  <si>
    <t>школа,д.сад</t>
  </si>
  <si>
    <t>Белая гора</t>
  </si>
  <si>
    <t>МТЗ, АПВ нет, РПВ ну</t>
  </si>
  <si>
    <t>МТО, АПВ ну, РПВ усп.</t>
  </si>
  <si>
    <t>МТО, АПВ выв</t>
  </si>
  <si>
    <t>Ав.откл, АПВ ну, РПВ усп</t>
  </si>
  <si>
    <t>Залив</t>
  </si>
  <si>
    <t>Дружба</t>
  </si>
  <si>
    <t>гроза</t>
  </si>
  <si>
    <t>МТЗ, АПВ ну, РПВ не произв.</t>
  </si>
  <si>
    <t>сети потребителя</t>
  </si>
  <si>
    <t>МТЗ, АПВ выв, РПВ ну</t>
  </si>
  <si>
    <t>ГВФ</t>
  </si>
  <si>
    <t xml:space="preserve">Восточная </t>
  </si>
  <si>
    <t>МТЗ, АПВ выв., РПВ усп.</t>
  </si>
  <si>
    <t>Повреждение на вед.ТП</t>
  </si>
  <si>
    <t>МТЗ, АПВ выв, РПВ усп.</t>
  </si>
  <si>
    <t>КУ</t>
  </si>
  <si>
    <t>Павло-Федоровка</t>
  </si>
  <si>
    <t>Рощино</t>
  </si>
  <si>
    <t>Ракитное</t>
  </si>
  <si>
    <t>Обход без замечаний.</t>
  </si>
  <si>
    <t>Манзовка</t>
  </si>
  <si>
    <t>б/б</t>
  </si>
  <si>
    <t>Ав.откл, АПВ выв, РПВ усп</t>
  </si>
  <si>
    <t>СВ-10</t>
  </si>
  <si>
    <t>Откл. КУ"Земля"</t>
  </si>
  <si>
    <t>МТО, АПВ усп</t>
  </si>
  <si>
    <t>учтен</t>
  </si>
  <si>
    <t>Новоивановка</t>
  </si>
  <si>
    <t>МТО, АПВ нет, РПВ не произв.</t>
  </si>
  <si>
    <t>Повреждение на ведомственной отпайке.</t>
  </si>
  <si>
    <t>МТО, РПВ усп.</t>
  </si>
  <si>
    <t>Корейский поселок</t>
  </si>
  <si>
    <t>МТО. АПВ усп</t>
  </si>
  <si>
    <t>КУ "земля"</t>
  </si>
  <si>
    <t>МТО. АПВ, РПВ ну</t>
  </si>
  <si>
    <t>МТЗ. РПВ усп</t>
  </si>
  <si>
    <t>МТЗ. РПВ ну</t>
  </si>
  <si>
    <t>Посьет</t>
  </si>
  <si>
    <t>МТО. РПВ усп</t>
  </si>
  <si>
    <t>РП Усть-Ивановка</t>
  </si>
  <si>
    <t>нет / 0,1 МВт</t>
  </si>
  <si>
    <t>нет / 3ТП / 0,1МВт</t>
  </si>
  <si>
    <t>Раздольное-1</t>
  </si>
  <si>
    <t>Алексее-Никольск</t>
  </si>
  <si>
    <t>ф.2</t>
  </si>
  <si>
    <t>Приозерная</t>
  </si>
  <si>
    <t>ав.откл, АПВ нет, РПВ ну.</t>
  </si>
  <si>
    <t>Магдагачи - Толбузино</t>
  </si>
  <si>
    <t>МТО, АПВ нет, РПВ ну.</t>
  </si>
  <si>
    <t>МТЗ, АПВ выв., РПВ не произв.</t>
  </si>
  <si>
    <t>ав.откл, РПВ усп.</t>
  </si>
  <si>
    <t>нет / 1ТП / 0,1МВт</t>
  </si>
  <si>
    <t>Осмотр без замечаний.</t>
  </si>
  <si>
    <t>Бройлерная</t>
  </si>
  <si>
    <t>МТО, АПВ ну., РПВ усп.</t>
  </si>
  <si>
    <t>Ав.откл, АПВ ну, РПВ усп.</t>
  </si>
  <si>
    <t>МТЗ, АПВ ну., РПВ ну.</t>
  </si>
  <si>
    <t>ав. откл.</t>
  </si>
  <si>
    <t xml:space="preserve">Владимиро-Александровское </t>
  </si>
  <si>
    <t>В-10 2Т</t>
  </si>
  <si>
    <t>ав. откл. РПВ усп</t>
  </si>
  <si>
    <t>МТО, МТЗ, АПВ ну, РПВ усп.</t>
  </si>
  <si>
    <t>Повреждение на вед.уч-ке</t>
  </si>
  <si>
    <t>+10, обл</t>
  </si>
  <si>
    <t>178Ф</t>
  </si>
  <si>
    <t>Депо</t>
  </si>
  <si>
    <t>учтено</t>
  </si>
  <si>
    <t>Береговая-2</t>
  </si>
  <si>
    <t>КУ, земля.</t>
  </si>
  <si>
    <t>Новосельская</t>
  </si>
  <si>
    <t>нет/0,1 МВт/2ТП</t>
  </si>
  <si>
    <t>ав. откл. АПВ усп.</t>
  </si>
  <si>
    <t>Серебряный Бор</t>
  </si>
  <si>
    <t>ф.3 Корсаковка</t>
  </si>
  <si>
    <t xml:space="preserve"> с.Вл.-Алексан., 900чел.</t>
  </si>
  <si>
    <t>Ав. откл. АПВ ну, РПВ ну</t>
  </si>
  <si>
    <t>нет/7ТП</t>
  </si>
  <si>
    <t>МТЗ. АПВ усп</t>
  </si>
  <si>
    <t>МТЗ, РПВ усп</t>
  </si>
  <si>
    <t>МТЗ, АПВ ну</t>
  </si>
  <si>
    <t>Игнатьевка</t>
  </si>
  <si>
    <t>ОПХ</t>
  </si>
  <si>
    <t>Климауцы</t>
  </si>
  <si>
    <t>МТЗ, АПВну, РПВ ну</t>
  </si>
  <si>
    <t>ав.откл, АПВ нет, РПВ усп.</t>
  </si>
  <si>
    <t>Николаевская ТЭЦ</t>
  </si>
  <si>
    <t>МТО, АПВ выв, РПВ ну</t>
  </si>
  <si>
    <t>ф.15</t>
  </si>
  <si>
    <t>ф.8</t>
  </si>
  <si>
    <t>Повреждение на вед. ТП.</t>
  </si>
  <si>
    <t>МТО, АПВ выв, РПВ усп</t>
  </si>
  <si>
    <t>МТЗ, РПВ усп.</t>
  </si>
  <si>
    <t>Коболдо - Огоджа</t>
  </si>
  <si>
    <t>Заря</t>
  </si>
  <si>
    <t>Включен после осмотра, причина не установлена</t>
  </si>
  <si>
    <t>школа/0,1 МВт/7ТП</t>
  </si>
  <si>
    <t>нет/0,5 МВт</t>
  </si>
  <si>
    <t>Николаевская ТЭЦ - Многовершинная</t>
  </si>
  <si>
    <t>С-172</t>
  </si>
  <si>
    <t>СВ-110</t>
  </si>
  <si>
    <t>Хвойная - Таежная</t>
  </si>
  <si>
    <t>по ф-16 откл. реклоузер</t>
  </si>
  <si>
    <t>МТЗ. АПВ, РПВ ну</t>
  </si>
  <si>
    <t>РЦ</t>
  </si>
  <si>
    <t>Переясловка</t>
  </si>
  <si>
    <t>МТЗ. АПВ ну. РПВ усп</t>
  </si>
  <si>
    <t>ф-17</t>
  </si>
  <si>
    <t>МТЗ, АПВ ну., РПВ усп.</t>
  </si>
  <si>
    <t>В 10 Т1</t>
  </si>
  <si>
    <t>Б.Оренбургская</t>
  </si>
  <si>
    <t>Трампарк</t>
  </si>
  <si>
    <t>Ав.откл, АПВ усп.</t>
  </si>
  <si>
    <t>В.Куранах</t>
  </si>
  <si>
    <t>Сиваки</t>
  </si>
  <si>
    <t>Повреждение на ведомственном уч.</t>
  </si>
  <si>
    <t>Биджан - Дежнево</t>
  </si>
  <si>
    <t>С-60</t>
  </si>
  <si>
    <t>Повреждение на вед. участке.</t>
  </si>
  <si>
    <t>МТО, АПВ ну., РПВ ну.</t>
  </si>
  <si>
    <t>МТО, АПВ выв, РПВ усп.</t>
  </si>
  <si>
    <t>Ав. откл., АПВ ну., РПВ ну</t>
  </si>
  <si>
    <t>МТЗ. АПВ нет. РПВ усп</t>
  </si>
  <si>
    <t>МТО, АПВ запрет, РПВ усп.</t>
  </si>
  <si>
    <t>нет/4ТП</t>
  </si>
  <si>
    <t>Промысловка</t>
  </si>
  <si>
    <t>МТЗ, АПВ нет</t>
  </si>
  <si>
    <t>Обход без замечаний</t>
  </si>
  <si>
    <t>Ключевая</t>
  </si>
  <si>
    <t>Лучегорск</t>
  </si>
  <si>
    <t>ТНЗНП 1ст, АПВ усп</t>
  </si>
  <si>
    <t>от КУ</t>
  </si>
  <si>
    <t>Святогорье</t>
  </si>
  <si>
    <t>В-10 Т2</t>
  </si>
  <si>
    <t>Сковородино</t>
  </si>
  <si>
    <t>Т2</t>
  </si>
  <si>
    <t>МТЗ, АПВ ну, РПВ ну.</t>
  </si>
  <si>
    <t>МТО, АПВ нет., РПВ усп.</t>
  </si>
  <si>
    <t>Ав. откл., АПВ ну, РПВ ну</t>
  </si>
  <si>
    <t xml:space="preserve">Ново-Георгиевка </t>
  </si>
  <si>
    <t>Т1</t>
  </si>
  <si>
    <t>ДМ</t>
  </si>
  <si>
    <t>Береговая1</t>
  </si>
  <si>
    <t>В-6-Т2</t>
  </si>
  <si>
    <t>ПаГРЭС - Находка-тяг</t>
  </si>
  <si>
    <t>Елабуга</t>
  </si>
  <si>
    <t>+5, пасм</t>
  </si>
  <si>
    <t>Осмотр, замечаний нет.</t>
  </si>
  <si>
    <t>+5, дождь</t>
  </si>
  <si>
    <t>Евгеньевка</t>
  </si>
  <si>
    <t>В.Перевал</t>
  </si>
  <si>
    <t>Хвалынка</t>
  </si>
  <si>
    <t>МТЗ, АПВ, РПВ неусп.</t>
  </si>
  <si>
    <t>с.Первомайское, 360чел.</t>
  </si>
  <si>
    <t>МТЗ, АПВ неусп, РПВ усп.</t>
  </si>
  <si>
    <t>МТЗ, АПВ ну., РПВ не произв.</t>
  </si>
  <si>
    <t>МТО, АПВ выв., РПВ усп.</t>
  </si>
  <si>
    <t>МТО, АПВ ну, РПВ ну.</t>
  </si>
  <si>
    <t>Повреждение на вед. отпайке.</t>
  </si>
  <si>
    <t>нет / 0,1МВт</t>
  </si>
  <si>
    <t>Соленое озеро</t>
  </si>
  <si>
    <t>Откл.КУ "Земля"</t>
  </si>
  <si>
    <t>Баневур</t>
  </si>
  <si>
    <t>В-10 1Т</t>
  </si>
  <si>
    <t>ав. откл. РПВ ну</t>
  </si>
  <si>
    <t>Биробиджан - Унгун - Биджан</t>
  </si>
  <si>
    <t>Шмидтовка</t>
  </si>
  <si>
    <t>В-10 Т1</t>
  </si>
  <si>
    <t>ав.откл., АПВ нет, РПВ ну.</t>
  </si>
  <si>
    <t>с.Орехово, 282чел.</t>
  </si>
  <si>
    <t>с.Халкидон,Светлое, 1293чел.</t>
  </si>
  <si>
    <t>с.Монастырище, 2619чел.</t>
  </si>
  <si>
    <t>МТЗ. АПВ ну. РПВ усп.</t>
  </si>
  <si>
    <t>с.Яконовка, 250чел.</t>
  </si>
  <si>
    <t>ав.откл., АПВ нет, РПВ усп.</t>
  </si>
  <si>
    <t>по ф.1 РП Пуциловка</t>
  </si>
  <si>
    <t>МТО, АПВ, РПВ неусп.</t>
  </si>
  <si>
    <t>МТО, АПВ выв.</t>
  </si>
  <si>
    <t>ф.11</t>
  </si>
  <si>
    <t>Земля, от КУ.</t>
  </si>
  <si>
    <t>ЧТЭЦ - Лебединый</t>
  </si>
  <si>
    <t>по ф.3 откл. РК</t>
  </si>
  <si>
    <t>НЗЗ 1 ст, АПВ усп</t>
  </si>
  <si>
    <t>МТЗ, АПВ выв, РПВ не произ</t>
  </si>
  <si>
    <t>МТЗ, АПВ ну, РПВ  усп</t>
  </si>
  <si>
    <t>нет / 0,15МВт</t>
  </si>
  <si>
    <t>МТЗ, АПВ ну,  РПВ усп.</t>
  </si>
  <si>
    <t>б/б, АПВ ну, РПВ усп</t>
  </si>
  <si>
    <t>ф.10</t>
  </si>
  <si>
    <t>МТЗ, РПВ ну</t>
  </si>
  <si>
    <t>1Т</t>
  </si>
  <si>
    <t>МТО, АПВ нет</t>
  </si>
  <si>
    <t>Нижний Куранах</t>
  </si>
  <si>
    <t>Повреждение на вед.отп.</t>
  </si>
  <si>
    <t>МТО, АПВ нет, РПВ ну</t>
  </si>
  <si>
    <t xml:space="preserve">Повреждение на ведомственной отпайке. </t>
  </si>
  <si>
    <t>Шмаковка</t>
  </si>
  <si>
    <t>цепь №2</t>
  </si>
  <si>
    <t>2Т</t>
  </si>
  <si>
    <t>+3, ясно</t>
  </si>
  <si>
    <t>МТО. АПВ выв. РПВ ну</t>
  </si>
  <si>
    <t>+13, ясно</t>
  </si>
  <si>
    <t>+8, ясно</t>
  </si>
  <si>
    <t>+9, ясно</t>
  </si>
  <si>
    <t>нет / 0,1МВт / 7ТП</t>
  </si>
  <si>
    <t>с.Каймановка с.Каменушка, 300чел.</t>
  </si>
  <si>
    <t>нет / 6ТП / 0,1МВт</t>
  </si>
  <si>
    <t>Ярославка - Хороль</t>
  </si>
  <si>
    <t>+7, ясно</t>
  </si>
  <si>
    <t>ТМ, АПВ усп.</t>
  </si>
  <si>
    <t>+10, ясно</t>
  </si>
  <si>
    <t>Соловей ключ</t>
  </si>
  <si>
    <t>Насосная2</t>
  </si>
  <si>
    <t>Бам - Тахтамыгда</t>
  </si>
  <si>
    <t>Раздольное2</t>
  </si>
  <si>
    <t>МТЗ, АПВ выв, РПВ ну.</t>
  </si>
  <si>
    <t>Липовцы</t>
  </si>
  <si>
    <t>СМ</t>
  </si>
  <si>
    <t>Алдан6</t>
  </si>
  <si>
    <t>ТО, АПВ нет</t>
  </si>
  <si>
    <t>+15, ясно</t>
  </si>
  <si>
    <t>+12, пасм</t>
  </si>
  <si>
    <t>+15, ветер</t>
  </si>
  <si>
    <t>без блинкеров</t>
  </si>
  <si>
    <t>+16, ясно</t>
  </si>
  <si>
    <t>+20, ветер</t>
  </si>
  <si>
    <t>нет / 0,09МВт</t>
  </si>
  <si>
    <t>Ивановка - Полевая</t>
  </si>
  <si>
    <t>Ав. откл., АПВ нет, РПВ усп.</t>
  </si>
  <si>
    <t>+15, обл.</t>
  </si>
  <si>
    <t>МТО. АПВ ну. РПВ усп</t>
  </si>
  <si>
    <t>Приозёрная</t>
  </si>
  <si>
    <t>нет / 5ТП / 0,1МВт</t>
  </si>
  <si>
    <t>ДГ</t>
  </si>
  <si>
    <t>+8, обл.</t>
  </si>
  <si>
    <t>МТЗ, АПВ выв, РПВ усп</t>
  </si>
  <si>
    <t>+9, облачно</t>
  </si>
  <si>
    <t>+10, ветер</t>
  </si>
  <si>
    <t>школа/6ТП/0,2 МВт</t>
  </si>
  <si>
    <t>АТЭЦ - Шахта7 - Западная</t>
  </si>
  <si>
    <t>ав.откл, АПВ ну, РПВ усп.</t>
  </si>
  <si>
    <t>Новопокровка</t>
  </si>
  <si>
    <t>МТЗ, АПВ ну.</t>
  </si>
  <si>
    <t>С-62</t>
  </si>
  <si>
    <t>МТО, МТЗ, АПВ усп.</t>
  </si>
  <si>
    <t>НЗНП 1ст, АПВ усп</t>
  </si>
  <si>
    <t>В-35 Т1</t>
  </si>
  <si>
    <t>Крыловка</t>
  </si>
  <si>
    <t>СВ-35</t>
  </si>
  <si>
    <t>МТО. РПВ ну</t>
  </si>
  <si>
    <t>ДЗ 1ст. АПВ ну. РПВ усп</t>
  </si>
  <si>
    <t>МТЗ-2. АПВ ну. РПВ усп</t>
  </si>
  <si>
    <t>нет / 0,3МВт / 7ТП</t>
  </si>
  <si>
    <t>Игнатьево - Сергеевка</t>
  </si>
  <si>
    <t>Биджан - Благословенное</t>
  </si>
  <si>
    <t>нет / 0,1МВт / 5ТП</t>
  </si>
  <si>
    <t>РЦ - Р</t>
  </si>
  <si>
    <t>МТЗ. АПВ ну. РПВ ну</t>
  </si>
  <si>
    <t>Ав. откл., АПВ выв., РПВ ну</t>
  </si>
  <si>
    <t>г.Завитинск</t>
  </si>
  <si>
    <t>МТО, АПВ ну</t>
  </si>
  <si>
    <t>Ав.откл, АПВ нет, РПВ ну</t>
  </si>
  <si>
    <t>Рождественка</t>
  </si>
  <si>
    <t>Липовцы - Ильичевка</t>
  </si>
  <si>
    <t>с.Новожатково, 450чел.</t>
  </si>
  <si>
    <t>ДЗ 1з, АПВ усп.</t>
  </si>
  <si>
    <t xml:space="preserve">с.Монастырище, 2619чел. </t>
  </si>
  <si>
    <t>нет / 6ТП / 0,7МВт</t>
  </si>
  <si>
    <t>+7, дождь</t>
  </si>
  <si>
    <t xml:space="preserve">Земля самоустранилась. </t>
  </si>
  <si>
    <t>1 ст НЗНП, АПВ усп</t>
  </si>
  <si>
    <t>НЗНП 2ст, АПВ усп.</t>
  </si>
  <si>
    <t>ф.33</t>
  </si>
  <si>
    <t>МТЗ. АПВ выв. РПВ ну</t>
  </si>
  <si>
    <t>В-6 2Т</t>
  </si>
  <si>
    <t>МТО. МТЗ. АПВ ну. РПВ усп</t>
  </si>
  <si>
    <t>+12, ясно</t>
  </si>
  <si>
    <t>Болдыревка</t>
  </si>
  <si>
    <t>МТО.  РПВ ну</t>
  </si>
  <si>
    <t>ф-13</t>
  </si>
  <si>
    <t>+18, ясно</t>
  </si>
  <si>
    <t>МТЗ. АПВ ну. РПВ не произв.</t>
  </si>
  <si>
    <t>МТЗ. АПВ выв. РПВ усп</t>
  </si>
  <si>
    <t>МТО, АПВ ну., РПВ ну</t>
  </si>
  <si>
    <t>Откл. КУ</t>
  </si>
  <si>
    <t>Губерово</t>
  </si>
  <si>
    <t>+19, ясно</t>
  </si>
  <si>
    <t>п.Ивановский, Майский, 600ч.</t>
  </si>
  <si>
    <t>+12, обл.</t>
  </si>
  <si>
    <t>+11, ясно</t>
  </si>
  <si>
    <t>нет / 0,05МВт</t>
  </si>
  <si>
    <t>Ав. откл., АПВ ну., РПВ усп.</t>
  </si>
  <si>
    <t>п.Ивановский,п.Майский, 600ч.</t>
  </si>
  <si>
    <t>+10, обл.</t>
  </si>
  <si>
    <t>Михайловка - Поярково</t>
  </si>
  <si>
    <t>+9, обл.</t>
  </si>
  <si>
    <t>п.Тыгда, 300ч.</t>
  </si>
  <si>
    <t>часть с.Чугуевка, 560чел</t>
  </si>
  <si>
    <t>с.Заречное с.Покровка, 550чел.</t>
  </si>
  <si>
    <t>МТЗ. РПВ усп.</t>
  </si>
  <si>
    <t>нет / 0,2МВт / 7ТП</t>
  </si>
  <si>
    <t>МТО, МТЗ, АПВ ну, РПВ ну</t>
  </si>
  <si>
    <t>ф15</t>
  </si>
  <si>
    <t>п.Тыгда, 2200ч.</t>
  </si>
  <si>
    <t>+12, облачно</t>
  </si>
  <si>
    <t>Исток</t>
  </si>
  <si>
    <t>+16, облачно</t>
  </si>
  <si>
    <t>+14, облачно</t>
  </si>
  <si>
    <t>+8, пасм</t>
  </si>
  <si>
    <t>ав.откл., РПВ усп.</t>
  </si>
  <si>
    <t>Призейская - Бомнак</t>
  </si>
  <si>
    <t>б/б, РПВ усп.</t>
  </si>
  <si>
    <t>Веденка</t>
  </si>
  <si>
    <t>+10, дождь</t>
  </si>
  <si>
    <t>+14, ясно</t>
  </si>
  <si>
    <t>+10, гроза</t>
  </si>
  <si>
    <t>МТЗ, АПВ ну, РПВ усп по ТУ</t>
  </si>
  <si>
    <t>Яковлевка</t>
  </si>
  <si>
    <t>ав.откл., АПВ нет, РПВ не произв.</t>
  </si>
  <si>
    <t>Сиваки - Октябрьская</t>
  </si>
  <si>
    <t>Петровичи - Георгиевка</t>
  </si>
  <si>
    <t>МТЗ.</t>
  </si>
  <si>
    <t>+17, ветер</t>
  </si>
  <si>
    <t>МТО. МТЗ. АПВ, РПВ ну</t>
  </si>
  <si>
    <t>Насосная-2</t>
  </si>
  <si>
    <t>Выявленые замечания, дополнительная информация.</t>
  </si>
  <si>
    <t>+16, ветер</t>
  </si>
  <si>
    <t>Лукъяновка</t>
  </si>
  <si>
    <t>Осиновая речка</t>
  </si>
  <si>
    <t>+12, морось</t>
  </si>
  <si>
    <t>нет / 4ТП / 0,05МВт / 250 чел</t>
  </si>
  <si>
    <t>ав.откл. РПВ ну</t>
  </si>
  <si>
    <t xml:space="preserve">нет / </t>
  </si>
  <si>
    <t>МТО. АПВ ну, РПВ ну</t>
  </si>
  <si>
    <t>+10, пасм.</t>
  </si>
  <si>
    <t>+21, ясно</t>
  </si>
  <si>
    <t>+18, ветер</t>
  </si>
  <si>
    <t>+12, дождь</t>
  </si>
  <si>
    <t>+22, ясно</t>
  </si>
  <si>
    <t>+23, ветер</t>
  </si>
  <si>
    <t>+15, дождь</t>
  </si>
  <si>
    <t>+20, обл.</t>
  </si>
  <si>
    <t>+17, пасм.</t>
  </si>
  <si>
    <t>+25, ветер</t>
  </si>
  <si>
    <t>+16, дождь</t>
  </si>
  <si>
    <t>МТО, АПВ ну., РПВ не произв.</t>
  </si>
  <si>
    <t>+16, пасм.</t>
  </si>
  <si>
    <t>ф.5</t>
  </si>
  <si>
    <t>+28, ясно</t>
  </si>
  <si>
    <t>+20, ясно</t>
  </si>
  <si>
    <t>нет / 0,5МВт</t>
  </si>
  <si>
    <t>+17, облачно</t>
  </si>
  <si>
    <t>+28, облачно</t>
  </si>
  <si>
    <t>+29, облачно</t>
  </si>
  <si>
    <t>+30, облачно</t>
  </si>
  <si>
    <t>+19, облачно</t>
  </si>
  <si>
    <t>+20, облачно</t>
  </si>
  <si>
    <t>+14, пасм.</t>
  </si>
  <si>
    <t>ф6</t>
  </si>
  <si>
    <t>+25, облачно</t>
  </si>
  <si>
    <t>нет/ 0,2 МВт/ 312 чел/ 4ТП</t>
  </si>
  <si>
    <t>+18, облачно</t>
  </si>
  <si>
    <t>+17, обл.</t>
  </si>
  <si>
    <t>АТЭЦ - Промузел</t>
  </si>
  <si>
    <t>+23, обл</t>
  </si>
  <si>
    <t>ф25</t>
  </si>
  <si>
    <t>СВ-6</t>
  </si>
  <si>
    <t>МТО, АПВ ну, РПВ не произв.</t>
  </si>
  <si>
    <t>Невер - Соловьевск</t>
  </si>
  <si>
    <t>Шимановск - Чагоян</t>
  </si>
  <si>
    <t>+15, пасм</t>
  </si>
  <si>
    <t>Шимановск - Георгиевка</t>
  </si>
  <si>
    <t>Т-104</t>
  </si>
  <si>
    <t>Тамбовка - Узловая</t>
  </si>
  <si>
    <t>Включен после осмотра, замечаний нет.</t>
  </si>
  <si>
    <t>Благовещенская - Силикатная</t>
  </si>
  <si>
    <t>Повреждение на вед.участке.</t>
  </si>
  <si>
    <t>Волочаевка - Новокуровка</t>
  </si>
  <si>
    <t>нет / 10ТП / 0,1МВт</t>
  </si>
  <si>
    <t>МТЗ, АПВ выв, РПВ не произв</t>
  </si>
  <si>
    <t>ф.9</t>
  </si>
  <si>
    <t>СМР - КАФ</t>
  </si>
  <si>
    <t>быта нет / 1ТП / 0,01 МВт</t>
  </si>
  <si>
    <t>+17, ясно</t>
  </si>
  <si>
    <t>+25, ясно</t>
  </si>
  <si>
    <t>Повреждение на вед.отп</t>
  </si>
  <si>
    <t>+13, дождь</t>
  </si>
  <si>
    <t>Белогорская - Среднебелая</t>
  </si>
  <si>
    <t>+24, ясно</t>
  </si>
  <si>
    <t>ф.Котельная-2</t>
  </si>
  <si>
    <t>+26, ясно</t>
  </si>
  <si>
    <t>Амурская - Костюковка</t>
  </si>
  <si>
    <t>ф.7 ПС Лесозаводск</t>
  </si>
  <si>
    <t>с.Каленовка, 55чел.</t>
  </si>
  <si>
    <t>школа / 13ТП / 0,1МВт</t>
  </si>
  <si>
    <t>Малиново</t>
  </si>
  <si>
    <t xml:space="preserve">Вкл с выделенным уч (без нагрузки). </t>
  </si>
  <si>
    <t>МТО. АПВ ну. РПВ не произв.</t>
  </si>
  <si>
    <t>Новокиевка - Угловая</t>
  </si>
  <si>
    <t>+18, пасм</t>
  </si>
  <si>
    <t>+15, облач</t>
  </si>
  <si>
    <t>+15, гроза</t>
  </si>
  <si>
    <t>Иман - Веденка</t>
  </si>
  <si>
    <t>ДЗ 1 ст, АПВ усп</t>
  </si>
  <si>
    <t>МТЗ. АПВ не раб. РПВ усп</t>
  </si>
  <si>
    <t>ЛДК</t>
  </si>
  <si>
    <t>МТО, АПВ выв., РПВ ну</t>
  </si>
  <si>
    <t>+18, обл.</t>
  </si>
  <si>
    <t>МТО, АПВ выв., РПВ не произв.</t>
  </si>
  <si>
    <t>+22, ветер</t>
  </si>
  <si>
    <t>+26, ветер</t>
  </si>
  <si>
    <t>+20, пасм.</t>
  </si>
  <si>
    <t>нет / 0,1МВт / 3ТП</t>
  </si>
  <si>
    <t>МТЗ. Апв усп</t>
  </si>
  <si>
    <t>Давыдовка - Барабаш - Славянка</t>
  </si>
  <si>
    <t>цепь№2</t>
  </si>
  <si>
    <t>нет/0,1 МВт/7ТП</t>
  </si>
  <si>
    <t>цепь№1</t>
  </si>
  <si>
    <t>школа/0,1 МВт/6ТП</t>
  </si>
  <si>
    <t>с.Прилуки, 220чел.</t>
  </si>
  <si>
    <t>Ав. откл, АПВ ну., РПВ ну</t>
  </si>
  <si>
    <t>+22, облачно</t>
  </si>
  <si>
    <t>+19, обл.</t>
  </si>
  <si>
    <t>+15, облачно</t>
  </si>
  <si>
    <t>нет/11ТП/0,1 МВт</t>
  </si>
  <si>
    <t>+14, пасмурно</t>
  </si>
  <si>
    <t>+24, ветер</t>
  </si>
  <si>
    <t>Гродеково - Хор</t>
  </si>
  <si>
    <t>школа / 14ТП / 1036 чел / 0,2 МВт</t>
  </si>
  <si>
    <t>+20, пасмурно</t>
  </si>
  <si>
    <t>Вишневка</t>
  </si>
  <si>
    <t>Бурная - Эгершельд</t>
  </si>
  <si>
    <t>Чайка - Океанская</t>
  </si>
  <si>
    <t>+14, дождь</t>
  </si>
  <si>
    <t>Тамбовка - Михайловка</t>
  </si>
  <si>
    <t>МТЗ. РПВ ну.</t>
  </si>
  <si>
    <t>+17, пасм</t>
  </si>
  <si>
    <t xml:space="preserve"> 10/70</t>
  </si>
  <si>
    <t>Богуславка</t>
  </si>
  <si>
    <t>Бикин - Лермонтовка</t>
  </si>
  <si>
    <t>+13, обл.</t>
  </si>
  <si>
    <t>МТЗ, АПВ выв., РПВ ну</t>
  </si>
  <si>
    <t>нет/0,1 МВт/6ТП</t>
  </si>
  <si>
    <t>нет/7ТП/0,1 МВт</t>
  </si>
  <si>
    <t>+15, пасмурно</t>
  </si>
  <si>
    <t>ДЗ 1з, АПВ усп</t>
  </si>
  <si>
    <t>+15, пасм.</t>
  </si>
  <si>
    <t>нет/0,1 МВт/4ТП</t>
  </si>
  <si>
    <t>Ново-Качаловка</t>
  </si>
  <si>
    <t>МТО. АПВ нет. РПВ усп</t>
  </si>
  <si>
    <t>часть с.Анучино, 1250чел.</t>
  </si>
  <si>
    <t>+20, пасм</t>
  </si>
  <si>
    <t>Дежнёво</t>
  </si>
  <si>
    <t>+18, гроза, дождь</t>
  </si>
  <si>
    <t>+11, пасмурно</t>
  </si>
  <si>
    <t>+22, гроза, дождь</t>
  </si>
  <si>
    <t>+17, дождь</t>
  </si>
  <si>
    <t>ТМ, АПВ усп</t>
  </si>
  <si>
    <t>ХЭС - БН с отп Интурист</t>
  </si>
  <si>
    <t>ф-5</t>
  </si>
  <si>
    <t>МТЗ, АПВ ну. РПВ усп</t>
  </si>
  <si>
    <t>+15, дождь, ветер</t>
  </si>
  <si>
    <t>АВР у потребителя</t>
  </si>
  <si>
    <t>+25, гроза</t>
  </si>
  <si>
    <t>+20, дождь, ветер</t>
  </si>
  <si>
    <t>Ав.откл, РПВ усп</t>
  </si>
  <si>
    <t>Спасск - Вишневка</t>
  </si>
  <si>
    <t>ав. откл. АПВ, РПВ ну</t>
  </si>
  <si>
    <t>+22, дождь</t>
  </si>
  <si>
    <t>+18, пасм.</t>
  </si>
  <si>
    <t>Огоджа - Софийск</t>
  </si>
  <si>
    <t>+23, обл.</t>
  </si>
  <si>
    <t>+23, ясно</t>
  </si>
  <si>
    <t>нет / 9ТП / 330 чел / 0,1 МВт</t>
  </si>
  <si>
    <t>с.Прохаско,с.Буссе, 99чел</t>
  </si>
  <si>
    <t>нет/4ТП/0,1 МВт</t>
  </si>
  <si>
    <t>МТЗ, АПВ ну., РПВ у.</t>
  </si>
  <si>
    <t>нет/5ТП/0,2 МВт</t>
  </si>
  <si>
    <t>нет/0,2 МВт/12 ТП</t>
  </si>
  <si>
    <t>В10 Т2</t>
  </si>
  <si>
    <t>ф.6</t>
  </si>
  <si>
    <t>+24, облачно</t>
  </si>
  <si>
    <t>+18, пасмурно</t>
  </si>
  <si>
    <t>+22, пасмурно</t>
  </si>
  <si>
    <t>ф2</t>
  </si>
  <si>
    <t>+14, пасм</t>
  </si>
  <si>
    <t>ф-3</t>
  </si>
  <si>
    <t>+12, гроза</t>
  </si>
  <si>
    <t>РП Грибское</t>
  </si>
  <si>
    <t>Краснознаменка</t>
  </si>
  <si>
    <t>+20, морось</t>
  </si>
  <si>
    <t>ОПП Волочаевка-2</t>
  </si>
  <si>
    <t>ф.7</t>
  </si>
  <si>
    <t>+16, пасм</t>
  </si>
  <si>
    <t>ф-6</t>
  </si>
  <si>
    <t>+20, дождь, гроза</t>
  </si>
  <si>
    <t>+15, дождь, гроза</t>
  </si>
  <si>
    <t>+21, облачно</t>
  </si>
  <si>
    <t>нет/ 0,2 МВт/ быта нет</t>
  </si>
  <si>
    <t>ф1</t>
  </si>
  <si>
    <t>Дуг.защита</t>
  </si>
  <si>
    <t>Выделен уч-к без нагрузки, все запитано</t>
  </si>
  <si>
    <t>МТО, РПВ ну</t>
  </si>
  <si>
    <t>Повреждение на ведомственном участке.</t>
  </si>
  <si>
    <t>+18, обл</t>
  </si>
  <si>
    <t>+15, обл</t>
  </si>
  <si>
    <t>+19, обл</t>
  </si>
  <si>
    <t>+17, гроза</t>
  </si>
  <si>
    <t>+28, обл</t>
  </si>
  <si>
    <t>+19, дождь</t>
  </si>
  <si>
    <t>+18, дождь</t>
  </si>
  <si>
    <t>+25, обл</t>
  </si>
  <si>
    <t>ав.откл, АПВ усп.</t>
  </si>
  <si>
    <t>+20, обл</t>
  </si>
  <si>
    <t>+23, пасм</t>
  </si>
  <si>
    <t>+25, пасм</t>
  </si>
  <si>
    <t>нет / 2ТП / 0,1МВт</t>
  </si>
  <si>
    <t>нет / 3ТП / 0,05МВт</t>
  </si>
  <si>
    <t>+23, облач</t>
  </si>
  <si>
    <t>ф.64</t>
  </si>
  <si>
    <t>нет / 3ТП / 0,03МВт</t>
  </si>
  <si>
    <t>ав. откл. АПВ ну. РПВ усп</t>
  </si>
  <si>
    <t>+20, дождь</t>
  </si>
  <si>
    <t>Включен после осмотра.</t>
  </si>
  <si>
    <t>+20, гроза</t>
  </si>
  <si>
    <t>ЗОСП</t>
  </si>
  <si>
    <t xml:space="preserve">Промысловка </t>
  </si>
  <si>
    <t>+15, норма</t>
  </si>
  <si>
    <t>ф-20</t>
  </si>
  <si>
    <t>+18, гроза</t>
  </si>
  <si>
    <t>Хороль - Приозерная</t>
  </si>
  <si>
    <t>+18, дождь, гроза</t>
  </si>
  <si>
    <t>+23, облачно</t>
  </si>
  <si>
    <t>с.Синельниково-1, 790чел.</t>
  </si>
  <si>
    <t>г.Биробиджан</t>
  </si>
  <si>
    <t>нет/ 0,3 МВт/ 300 чел</t>
  </si>
  <si>
    <t>Самоустранилась</t>
  </si>
  <si>
    <t>+27, ясно</t>
  </si>
  <si>
    <t>+28, гроза</t>
  </si>
  <si>
    <t>нет / 0,15 МВт</t>
  </si>
  <si>
    <t>по ф.6 СП-8</t>
  </si>
  <si>
    <t>+26, гроза</t>
  </si>
  <si>
    <t>+34, ясно</t>
  </si>
  <si>
    <t>ДЗ 3ст, РПВ усп.</t>
  </si>
  <si>
    <t>нет / 2ТП / 0,01МВт</t>
  </si>
  <si>
    <t>+30, ясно</t>
  </si>
  <si>
    <t>+32, ясно</t>
  </si>
  <si>
    <t>+31, ясно</t>
  </si>
  <si>
    <t>+28, гроза, дождь</t>
  </si>
  <si>
    <t>+25, гроза, дождь</t>
  </si>
  <si>
    <t>+22, гроза</t>
  </si>
  <si>
    <t>Обор - Мухен с отп Дурмин</t>
  </si>
  <si>
    <t>+22, пасм</t>
  </si>
  <si>
    <t>Дуг. защита</t>
  </si>
  <si>
    <t>В-6 Т2</t>
  </si>
  <si>
    <t xml:space="preserve">Лондоко   </t>
  </si>
  <si>
    <t>+15, морось</t>
  </si>
  <si>
    <t>ф3</t>
  </si>
  <si>
    <t>Белогорск</t>
  </si>
  <si>
    <t>+27, облачно</t>
  </si>
  <si>
    <t>+26, облачно</t>
  </si>
  <si>
    <t>МТО, РПВ усп</t>
  </si>
  <si>
    <t>+23, пасмурно</t>
  </si>
  <si>
    <t>нет / 370 чел / 0,1 МВт / 7ТП</t>
  </si>
  <si>
    <t>+22, обл</t>
  </si>
  <si>
    <t>+24, гроза</t>
  </si>
  <si>
    <t>+19, гроза</t>
  </si>
  <si>
    <t>+24, дождь</t>
  </si>
  <si>
    <t>+16, пасмурно</t>
  </si>
  <si>
    <t>+17, пасмурно</t>
  </si>
  <si>
    <t>+15, туман</t>
  </si>
  <si>
    <t>+19, пасм</t>
  </si>
  <si>
    <t>+29, ясно</t>
  </si>
  <si>
    <t>нет / 8ТП / 0,3МВт</t>
  </si>
  <si>
    <t>+21, пасм</t>
  </si>
  <si>
    <t>школа, д/с / 13ТП / 0,1МВт</t>
  </si>
  <si>
    <t>+23, дождь, гроза</t>
  </si>
  <si>
    <t>С-57</t>
  </si>
  <si>
    <t>МТЗ. АПВ нет. РПВ не произв.</t>
  </si>
  <si>
    <t>Ключи - Полтавка</t>
  </si>
  <si>
    <t>Шимановск - Мухино</t>
  </si>
  <si>
    <t>+25, пасмурно</t>
  </si>
  <si>
    <t>+23, гроза</t>
  </si>
  <si>
    <t>нет / 6ТП / 0,04МВт</t>
  </si>
  <si>
    <t>с.Элитное, 90чел.</t>
  </si>
  <si>
    <t>Новокиевка - Белоярово</t>
  </si>
  <si>
    <t>+22, дождь, гроза</t>
  </si>
  <si>
    <t>Бурейск - Родионовка</t>
  </si>
  <si>
    <t>по ф.13 СП-4</t>
  </si>
  <si>
    <t>+24, пасм</t>
  </si>
  <si>
    <t>ф-173</t>
  </si>
  <si>
    <t xml:space="preserve">Сергеевка </t>
  </si>
  <si>
    <t>нет / 10ТП / 0,3МВт</t>
  </si>
  <si>
    <t>ВЧБ. АПВ усп</t>
  </si>
  <si>
    <t>+24, пасмурно</t>
  </si>
  <si>
    <t>Береговая2</t>
  </si>
  <si>
    <t>+19, пасмурно</t>
  </si>
  <si>
    <t>школа, дс -2 / 0,2 МВт / 16ТП / 621 чел</t>
  </si>
  <si>
    <t>МТЗ, АПВ нет, РПВ не произв</t>
  </si>
  <si>
    <t>+24, обл</t>
  </si>
  <si>
    <t>Земля самоустранилась.</t>
  </si>
  <si>
    <t>Февральск - Коболдо</t>
  </si>
  <si>
    <t>+16, дождь, ветер</t>
  </si>
  <si>
    <t>с.Васильковка, Никитовка, 235чел.</t>
  </si>
  <si>
    <t>Новорусановка</t>
  </si>
  <si>
    <t>В-35 Т2</t>
  </si>
  <si>
    <t>д1ф</t>
  </si>
  <si>
    <t>нет/0,4 МВт/7ТП</t>
  </si>
  <si>
    <t>Хвойная - Смелое</t>
  </si>
  <si>
    <t>д.дом/0,8 МВт/22ТП</t>
  </si>
  <si>
    <t>нет/0,3 МВт/5ТП</t>
  </si>
  <si>
    <t>+22, пасм.</t>
  </si>
  <si>
    <t>+23, дождь</t>
  </si>
  <si>
    <t>6000 чел / 1,92МВт</t>
  </si>
  <si>
    <t>Схема ремонтная в работе Т2, Т1 в ремонте. Обесточивалась 1сш-10кВ: 4 фидера. Одновременно отключался ф.5 (МТЗ, АПВ усп.).</t>
  </si>
  <si>
    <t>Ивановка: ТНЗНП 1ст, АПВ усп. Полевая ТНЗНП 2ст, АПВ усп.</t>
  </si>
  <si>
    <t>насосная/0,3Мвт/9ТП</t>
  </si>
  <si>
    <t>п.Славянка-4, 530чел.</t>
  </si>
  <si>
    <t>насосная/3ТП</t>
  </si>
  <si>
    <t xml:space="preserve">Горный, Большие Ключи, Хвищанка , 322чел, </t>
  </si>
  <si>
    <t>Алексеен-Никольск</t>
  </si>
  <si>
    <t>по ф.1 в РП"Пуциловка" откл. ф.1</t>
  </si>
  <si>
    <t>школа/0,12 МВт/6ТП</t>
  </si>
  <si>
    <t xml:space="preserve"> часть с. Алексееникольск 
с. Пуциловка 
с. Улитовка, 1500чел.</t>
  </si>
  <si>
    <t>Ав. откл., АПВ ну.</t>
  </si>
  <si>
    <t>д.дом/6ТП/0,3 МВт</t>
  </si>
  <si>
    <t>с. Ярославка, 878чел.</t>
  </si>
  <si>
    <t>больница, школа/0,8 МВт/6ТП</t>
  </si>
  <si>
    <t>+23, пасм.</t>
  </si>
  <si>
    <t>с.Ярославка, 1839чел.</t>
  </si>
  <si>
    <r>
      <t xml:space="preserve">с.В-Надеж 
динское Ключевое Новый, 1181чел. </t>
    </r>
    <r>
      <rPr>
        <sz val="11"/>
        <color rgb="FF371FC7"/>
        <rFont val="Calibri"/>
        <family val="2"/>
        <charset val="204"/>
        <scheme val="minor"/>
      </rPr>
      <t>При осмотре обнаружено самовольное включение абн. КТП "УЮТ".</t>
    </r>
  </si>
  <si>
    <t>Ав. откл., АПВ ну., РПВ ну.</t>
  </si>
  <si>
    <t>нет/0,3 МВт/13ТП</t>
  </si>
  <si>
    <t>МТО, АПВ не работало, РПВ усп.</t>
  </si>
  <si>
    <t>8045 чел./1,5 МВт</t>
  </si>
  <si>
    <r>
      <t xml:space="preserve">с.Николаевка, часть с.Новицкое, 231чел. </t>
    </r>
    <r>
      <rPr>
        <sz val="11"/>
        <color rgb="FF371FC7"/>
        <rFont val="Calibri"/>
        <family val="2"/>
        <charset val="204"/>
        <scheme val="minor"/>
      </rPr>
      <t>Повреждение на абон. КТП</t>
    </r>
  </si>
  <si>
    <t>нет/0,1МВт/5ТП</t>
  </si>
  <si>
    <t>Покровка - Корсаковка с отп. на Алексее-Никольск</t>
  </si>
  <si>
    <r>
      <t xml:space="preserve">Крыловка Межгорье, 68чел. </t>
    </r>
    <r>
      <rPr>
        <sz val="11"/>
        <color rgb="FF371FC7"/>
        <rFont val="Calibri"/>
        <family val="2"/>
        <charset val="204"/>
        <scheme val="minor"/>
      </rPr>
      <t>Обход без замечаний.</t>
    </r>
  </si>
  <si>
    <t>Хехцир</t>
  </si>
  <si>
    <t>д.сад/хлебозавод/0,2 МВт/13 ТП</t>
  </si>
  <si>
    <t>ф.4 Раздольное2</t>
  </si>
  <si>
    <t>школа/5ТП/0,1МВт</t>
  </si>
  <si>
    <r>
      <t>часть с.Новосельское, 1251чел.</t>
    </r>
    <r>
      <rPr>
        <sz val="11"/>
        <color rgb="FF371FC7"/>
        <rFont val="Calibri"/>
        <family val="2"/>
        <charset val="204"/>
        <scheme val="minor"/>
      </rPr>
      <t xml:space="preserve"> Произведен обход, в КТП-3043 заменили предохр. 10кВ. </t>
    </r>
  </si>
  <si>
    <r>
      <t>РРС (перешла на ДГ).</t>
    </r>
    <r>
      <rPr>
        <sz val="11"/>
        <color rgb="FF371FC7"/>
        <rFont val="Calibri"/>
        <family val="2"/>
        <charset val="204"/>
        <scheme val="minor"/>
      </rPr>
      <t xml:space="preserve"> В ТП РРС заменили два опорных изолятора</t>
    </r>
  </si>
  <si>
    <r>
      <t xml:space="preserve">с.Прохоры Известсковый, 157чел. </t>
    </r>
    <r>
      <rPr>
        <sz val="11"/>
        <color rgb="FF371FC7"/>
        <rFont val="Calibri"/>
        <family val="2"/>
        <charset val="204"/>
        <scheme val="minor"/>
      </rPr>
      <t>Повреждение на вед. отпайке ГСМ.</t>
    </r>
  </si>
  <si>
    <t>ф.4 ПС Красный Кут</t>
  </si>
  <si>
    <r>
      <t>Обесточены ПС Ал.Никольск, Корсаковка, Борисовка.</t>
    </r>
    <r>
      <rPr>
        <sz val="11"/>
        <color theme="0"/>
        <rFont val="Calibri"/>
        <family val="2"/>
        <charset val="204"/>
        <scheme val="minor"/>
      </rPr>
      <t xml:space="preserve"> (Схема ремонтная ПС Борисовка была запитана от ПС Корсаковка)</t>
    </r>
  </si>
  <si>
    <r>
      <t>с.Каленовка, 842чел. 
 Включили до РС -682 (оп.37, осталось 2 ТП) 18:07 включили до КТП-7113</t>
    </r>
    <r>
      <rPr>
        <sz val="11"/>
        <color rgb="FF371FC7"/>
        <rFont val="Calibri"/>
        <family val="2"/>
        <charset val="204"/>
        <scheme val="minor"/>
      </rPr>
      <t>. В КТП-7113 поврежден проходной изолятор.</t>
    </r>
    <r>
      <rPr>
        <sz val="11"/>
        <rFont val="Calibri"/>
        <family val="2"/>
        <charset val="204"/>
        <scheme val="minor"/>
      </rPr>
      <t xml:space="preserve"> В 19:10 повреждение устранено, все включено</t>
    </r>
  </si>
  <si>
    <t>объект МЧС / 2ТП / 0,1МВт</t>
  </si>
  <si>
    <t>школа / 12ТП / 0,4МВт</t>
  </si>
  <si>
    <r>
      <t xml:space="preserve">с.Алексеевка, 80чел. В 17:41 включен с "Землей" для поиска прибором. </t>
    </r>
    <r>
      <rPr>
        <sz val="11"/>
        <color rgb="FF371FC7"/>
        <rFont val="Calibri"/>
        <family val="2"/>
        <charset val="204"/>
        <scheme val="minor"/>
      </rPr>
      <t>Оп.27, 28 разрушены 2-а изолятора</t>
    </r>
    <r>
      <rPr>
        <sz val="11"/>
        <rFont val="Calibri"/>
        <family val="2"/>
        <charset val="204"/>
        <scheme val="minor"/>
      </rPr>
      <t xml:space="preserve">
Запитано от резерва кроме 3-х вед. ТП и 1 ТП РСК (без нагрузки). Устранено в 20:34 включен полностью.</t>
    </r>
  </si>
  <si>
    <t>д/с, больница, скважина / 10ТП / 0,6МВт</t>
  </si>
  <si>
    <t>с.Лазо, 743чел.</t>
  </si>
  <si>
    <t>нет / 4ТП / 0,2МВт</t>
  </si>
  <si>
    <t>с.Лазо, 312чел</t>
  </si>
  <si>
    <t>нет / 4ТП / 0,06МВт</t>
  </si>
  <si>
    <t>с.Знаменка, 224чел.</t>
  </si>
  <si>
    <t>3700 чел / 1,7МВт</t>
  </si>
  <si>
    <t>+15, н/б дождь</t>
  </si>
  <si>
    <t>нет / 0,2МВт / 4ТП</t>
  </si>
  <si>
    <t>Лазо, 312чел.</t>
  </si>
  <si>
    <t>больница, скважина, д/сад / 0,6МВт /  ТП</t>
  </si>
  <si>
    <t xml:space="preserve"> Лазо, 743чел.</t>
  </si>
  <si>
    <t>МТО, АПВ, РПВ  ну.</t>
  </si>
  <si>
    <t>МТО. АПВ запрет. РПВ не произв</t>
  </si>
  <si>
    <t>Школа, насосная, д.дом / 15ТП / 0,1МВт.</t>
  </si>
  <si>
    <r>
      <rPr>
        <sz val="11"/>
        <rFont val="Calibri"/>
        <family val="2"/>
        <charset val="204"/>
        <scheme val="minor"/>
      </rPr>
      <t xml:space="preserve">с.Преображенка, с.Еленовка, с.Подгорное с.Архангеловка, часть п.Кировка, 352чел. </t>
    </r>
    <r>
      <rPr>
        <sz val="11"/>
        <color rgb="FF371FC7"/>
        <rFont val="Calibri"/>
        <family val="2"/>
        <charset val="204"/>
        <scheme val="minor"/>
      </rPr>
      <t xml:space="preserve">Вкл. без КТП-6008, поврежд. предохранители 10 кВ (всех 3-х фаз). </t>
    </r>
    <r>
      <rPr>
        <sz val="11"/>
        <rFont val="Calibri"/>
        <family val="2"/>
        <charset val="204"/>
        <scheme val="minor"/>
      </rPr>
      <t>Устранено и вкл. в 13:21.</t>
    </r>
  </si>
  <si>
    <t>нет / 5ТП / 0,02МВт</t>
  </si>
  <si>
    <r>
      <t xml:space="preserve">с.Прохоры, Известсковый, 157чел. Потребители запитаны от резерва кроме 2-х вед. ТП. </t>
    </r>
    <r>
      <rPr>
        <sz val="11"/>
        <color rgb="FF371FC7"/>
        <rFont val="Calibri"/>
        <family val="2"/>
        <charset val="204"/>
        <scheme val="minor"/>
      </rPr>
      <t>Произведена чистка просеки оп. №57-60,</t>
    </r>
    <r>
      <rPr>
        <sz val="11"/>
        <rFont val="Calibri"/>
        <family val="2"/>
        <charset val="204"/>
        <scheme val="minor"/>
      </rPr>
      <t xml:space="preserve"> вкл. по норм. сх в 12:16 2.7.15.</t>
    </r>
  </si>
  <si>
    <t>с.Старобельмановка,  Ленинское, 245чел.</t>
  </si>
  <si>
    <t>нет / 9ТП / 0,15МВт</t>
  </si>
  <si>
    <t>школа, детсад , 1226 чел./ 10ТП / 0,4МВт</t>
  </si>
  <si>
    <t>ДЗ 1ст., АПВ усп.</t>
  </si>
  <si>
    <t>5000 ч./0,75 Мвт</t>
  </si>
  <si>
    <r>
      <t xml:space="preserve">Спасск - </t>
    </r>
    <r>
      <rPr>
        <u/>
        <sz val="11"/>
        <rFont val="Calibri"/>
        <family val="2"/>
        <charset val="204"/>
        <scheme val="minor"/>
      </rPr>
      <t xml:space="preserve">ЗСМ </t>
    </r>
    <r>
      <rPr>
        <sz val="11"/>
        <rFont val="Calibri"/>
        <family val="2"/>
        <charset val="204"/>
        <scheme val="minor"/>
      </rPr>
      <t>- Луговая - Александровка -  Чкаловка</t>
    </r>
  </si>
  <si>
    <t>6450 чел./4,5 МВт</t>
  </si>
  <si>
    <t>Спасск - Красный кут - Вишневка</t>
  </si>
  <si>
    <t>без.блинкеров, РПВ усп.</t>
  </si>
  <si>
    <t>нет/5ТП/0,03 МВт</t>
  </si>
  <si>
    <t>+12, пасм.</t>
  </si>
  <si>
    <t>п.Славянка-2, 60чел</t>
  </si>
  <si>
    <t>больница/7ТП/0,9 МВт</t>
  </si>
  <si>
    <t>школа/7ТП/0,02 МВт</t>
  </si>
  <si>
    <t>с.Марьяновка Владимировка, 543чел</t>
  </si>
  <si>
    <t xml:space="preserve"> ПС Русская</t>
  </si>
  <si>
    <t>Под опорой №1 обнаружена обгоревшая птица.</t>
  </si>
  <si>
    <t>нет / 4ТП / 312 чел</t>
  </si>
  <si>
    <t>часть п.Углекаменск, 1603чел.
Вкл. без 2-х ТП. В 9:15 вкл. полностью после обхода, повреждений не обнаружено.</t>
  </si>
  <si>
    <r>
      <t xml:space="preserve">ИМФ 19,1 км, ф.В. </t>
    </r>
    <r>
      <rPr>
        <sz val="11"/>
        <color rgb="FF371FC7"/>
        <rFont val="Calibri"/>
        <family val="2"/>
        <charset val="204"/>
        <scheme val="minor"/>
      </rPr>
      <t>1.7.15 ВЛ выводилась в ремонт для облагораживания гнезда аиста оп. №76.</t>
    </r>
  </si>
  <si>
    <t xml:space="preserve">Новороссия </t>
  </si>
  <si>
    <t>нет / 8ТП / 0,1МВт</t>
  </si>
  <si>
    <r>
      <t xml:space="preserve">Обесточено: 2сш 35/6 ПС Эгершельд, ПС </t>
    </r>
    <r>
      <rPr>
        <u/>
        <sz val="11"/>
        <rFont val="Calibri"/>
        <family val="2"/>
        <charset val="204"/>
        <scheme val="minor"/>
      </rPr>
      <t>Зеленая</t>
    </r>
    <r>
      <rPr>
        <sz val="11"/>
        <rFont val="Calibri"/>
        <family val="2"/>
        <charset val="204"/>
        <scheme val="minor"/>
      </rPr>
      <t xml:space="preserve">, ПС КЭТ (6450 чел.,4,5 МВт).  </t>
    </r>
    <r>
      <rPr>
        <b/>
        <sz val="11"/>
        <rFont val="Calibri"/>
        <family val="2"/>
        <charset val="204"/>
        <scheme val="minor"/>
      </rPr>
      <t>23:53 на ПС Эгершельд</t>
    </r>
    <r>
      <rPr>
        <sz val="11"/>
        <rFont val="Calibri"/>
        <family val="2"/>
        <charset val="204"/>
        <scheme val="minor"/>
      </rPr>
      <t xml:space="preserve"> включен СВ-6 (запитана 2СШ 6кВ, 2,1 МВт). </t>
    </r>
    <r>
      <rPr>
        <sz val="11"/>
        <color rgb="FF371FC7"/>
        <rFont val="Calibri"/>
        <family val="2"/>
        <charset val="204"/>
        <scheme val="minor"/>
      </rPr>
      <t>Отключена с повреждением ВКЛ Эгершельд-</t>
    </r>
    <r>
      <rPr>
        <u/>
        <sz val="11"/>
        <color rgb="FF371FC7"/>
        <rFont val="Calibri"/>
        <family val="2"/>
        <charset val="204"/>
        <scheme val="minor"/>
      </rPr>
      <t>Зеленая</t>
    </r>
    <r>
      <rPr>
        <sz val="11"/>
        <color rgb="FF371FC7"/>
        <rFont val="Calibri"/>
        <family val="2"/>
        <charset val="204"/>
        <scheme val="minor"/>
      </rPr>
      <t>-КЭТ.</t>
    </r>
    <r>
      <rPr>
        <b/>
        <sz val="11"/>
        <rFont val="Calibri"/>
        <family val="2"/>
        <charset val="204"/>
        <scheme val="minor"/>
      </rPr>
      <t xml:space="preserve"> В 23:59 КЛ Бурная-Эгершельд цепь №1</t>
    </r>
    <r>
      <rPr>
        <sz val="11"/>
        <rFont val="Calibri"/>
        <family val="2"/>
        <charset val="204"/>
        <scheme val="minor"/>
      </rPr>
      <t xml:space="preserve"> включена.  </t>
    </r>
    <r>
      <rPr>
        <b/>
        <sz val="11"/>
        <rFont val="Calibri"/>
        <family val="2"/>
        <charset val="204"/>
        <scheme val="minor"/>
      </rPr>
      <t xml:space="preserve">В 00:24 </t>
    </r>
    <r>
      <rPr>
        <sz val="11"/>
        <rFont val="Calibri"/>
        <family val="2"/>
        <charset val="204"/>
        <scheme val="minor"/>
      </rPr>
      <t xml:space="preserve">запитана ПС КЭТ (2,2МВт), </t>
    </r>
    <r>
      <rPr>
        <b/>
        <sz val="11"/>
        <rFont val="Calibri"/>
        <family val="2"/>
        <charset val="204"/>
        <scheme val="minor"/>
      </rPr>
      <t xml:space="preserve">в 1:40 </t>
    </r>
    <r>
      <rPr>
        <sz val="11"/>
        <rFont val="Calibri"/>
        <family val="2"/>
        <charset val="204"/>
        <scheme val="minor"/>
      </rPr>
      <t xml:space="preserve">(ч/з 2ч.15 мин.) запитана ПС </t>
    </r>
    <r>
      <rPr>
        <u/>
        <sz val="11"/>
        <rFont val="Calibri"/>
        <family val="2"/>
        <charset val="204"/>
        <scheme val="minor"/>
      </rPr>
      <t>Зеленая</t>
    </r>
    <r>
      <rPr>
        <sz val="11"/>
        <rFont val="Calibri"/>
        <family val="2"/>
        <charset val="204"/>
        <scheme val="minor"/>
      </rPr>
      <t xml:space="preserve"> (от ВКЛ 35 кВ Русская-КЭТ с отпайкой на ПС </t>
    </r>
    <r>
      <rPr>
        <u/>
        <sz val="11"/>
        <rFont val="Calibri"/>
        <family val="2"/>
        <charset val="204"/>
        <scheme val="minor"/>
      </rPr>
      <t>Зеленая.)</t>
    </r>
    <r>
      <rPr>
        <sz val="11"/>
        <rFont val="Calibri"/>
        <family val="2"/>
        <charset val="204"/>
        <scheme val="minor"/>
      </rPr>
      <t>.</t>
    </r>
    <r>
      <rPr>
        <sz val="11"/>
        <color rgb="FF371FC7"/>
        <rFont val="Calibri"/>
        <family val="2"/>
        <charset val="204"/>
        <scheme val="minor"/>
      </rPr>
      <t xml:space="preserve"> По ВКЛ Эгершельд-Зеленая-КЭТ на о. Русский около РП-5 обнаружено попытка хищения КЛ 35 (надпил кабеля). </t>
    </r>
    <r>
      <rPr>
        <sz val="11"/>
        <rFont val="Calibri"/>
        <family val="2"/>
        <charset val="204"/>
        <scheme val="minor"/>
      </rPr>
      <t>Сообщено СБ, полицию. Установлена муфта и КВЛ-35 введена в работу в 16:45.</t>
    </r>
  </si>
  <si>
    <t>школа, детсад / 0,3МВт / 6ТП</t>
  </si>
  <si>
    <t>нет / 5ТП / 0,3МВт</t>
  </si>
  <si>
    <t>Кондратеновка, 250чел,</t>
  </si>
  <si>
    <r>
      <t>обесточены: ПС Красный Кут, Вишневка(8 нас. пунктов, 5000чел., 0,75 МВт). 23:44 ВЛ 35 Спасск-Красный Кут-Вишневка опробована напряжением, " земля" исчезла. В 00:00 после осмотра запитана ПС Вишневка (0,51 МВт, 3750 чел.). В 00:38 (ч/з 2ч.13мин.) после осмотра запитана ПС Красный Кут.</t>
    </r>
    <r>
      <rPr>
        <sz val="11"/>
        <color rgb="FF371FC7"/>
        <rFont val="Calibri"/>
        <family val="2"/>
        <charset val="204"/>
        <scheme val="minor"/>
      </rPr>
      <t xml:space="preserve"> По ВЛ-35 на ж/б опоре №8 (промежуточная) разрушена гирлянда изоляторов ф.-А, провисание провода (габарит 6м.). </t>
    </r>
    <r>
      <rPr>
        <sz val="11"/>
        <rFont val="Calibri"/>
        <family val="2"/>
        <charset val="204"/>
        <scheme val="minor"/>
      </rPr>
      <t xml:space="preserve">Устранено с  15:00 до 17:10 без ограничения потребителя. </t>
    </r>
  </si>
  <si>
    <r>
      <t>Резервное питание зверосовхоза п. Тавричанка.</t>
    </r>
    <r>
      <rPr>
        <sz val="11"/>
        <color rgb="FF371FC7"/>
        <rFont val="Calibri"/>
        <family val="2"/>
        <charset val="204"/>
        <scheme val="minor"/>
      </rPr>
      <t xml:space="preserve"> Оп. №10 снята ветка.</t>
    </r>
  </si>
  <si>
    <t>+19, норма</t>
  </si>
  <si>
    <t>нет / 15ТП / 0,5МВт</t>
  </si>
  <si>
    <r>
      <t xml:space="preserve">Обесточена 1,2СШ-10кВ. Отключенных фидеров нет (блинк. нет).  После осмотра оборудования В-10 Т1 включен успешно, потребитель запитан полностью. </t>
    </r>
    <r>
      <rPr>
        <sz val="11"/>
        <color rgb="FF008000"/>
        <rFont val="Calibri"/>
        <family val="2"/>
        <charset val="204"/>
        <scheme val="minor"/>
      </rPr>
      <t>Произведена проверка В-10 фидеров, испытания 1,2СШ-10кВ - замечаний нет. 3.7.15 проверка РЗА В-10 Т1, замечаний нет.</t>
    </r>
  </si>
  <si>
    <r>
      <t xml:space="preserve">с. Центральное, с. Новая Москва, с. Смяличи, 100чел. Запитан от резерва. </t>
    </r>
    <r>
      <rPr>
        <sz val="11"/>
        <color rgb="FF371FC7"/>
        <rFont val="Calibri"/>
        <family val="2"/>
        <charset val="204"/>
        <scheme val="minor"/>
      </rPr>
      <t>В пр. оп. №126-127 и 144-145 сняли ветки с проводов.</t>
    </r>
  </si>
  <si>
    <r>
      <t xml:space="preserve">с.Серафимовка, 182чел. Вкл. без ТП-2037(пилорама). Вкл. полностью в 19-41, </t>
    </r>
    <r>
      <rPr>
        <sz val="11"/>
        <color rgb="FF371FC7"/>
        <rFont val="Calibri"/>
        <family val="2"/>
        <charset val="204"/>
        <scheme val="minor"/>
      </rPr>
      <t>в ТП-2037 заменили 2 проходных изолятора.</t>
    </r>
  </si>
  <si>
    <t>с. Н-Увал,с. Новокиевка,п.Пионерский, с. Путяино, с. Таскино, 1900ч.</t>
  </si>
  <si>
    <t>школа, д.сад/0,2 МВт/16ТП</t>
  </si>
  <si>
    <t>+16, туман</t>
  </si>
  <si>
    <t>с.Васильковка с. Никитовка, 235чел.</t>
  </si>
  <si>
    <t>насосная/11ТП/0,1 МВт</t>
  </si>
  <si>
    <t>насосная/9ТП/0,1 МВт</t>
  </si>
  <si>
    <t>с. Евсеевка, 140чел.</t>
  </si>
  <si>
    <r>
      <t xml:space="preserve">с.Ружино,с.Тамга,с.Елизаветовка, 621чел, ОП </t>
    </r>
    <r>
      <rPr>
        <sz val="11"/>
        <color rgb="FF371FC7"/>
        <rFont val="Calibri"/>
        <family val="2"/>
        <charset val="204"/>
        <scheme val="minor"/>
      </rPr>
      <t>28 поврежден изолятор</t>
    </r>
  </si>
  <si>
    <r>
      <t xml:space="preserve"> с. Устиновка, Синегорье, 524чел.(резервный ф-1 на повреждении с 28.6.15). После восстановления ф.1 в 22:54 нагрузка переведена. У</t>
    </r>
    <r>
      <rPr>
        <sz val="11"/>
        <color rgb="FF371FC7"/>
        <rFont val="Calibri"/>
        <family val="2"/>
        <charset val="204"/>
        <scheme val="minor"/>
      </rPr>
      <t>странено повреждение головного кабеля</t>
    </r>
  </si>
  <si>
    <t>б/б, АПВ усп</t>
  </si>
  <si>
    <t>дальнеприводная аэропорт, БТЭЦ осветление воды/ 40ТП / 0,1 МВт</t>
  </si>
  <si>
    <r>
      <t xml:space="preserve">Запитано больше 50% нагрузки (23ТП). В 7:51 включен  без 4х вед.ТП. В 13:08 включено все. </t>
    </r>
    <r>
      <rPr>
        <sz val="11"/>
        <color rgb="FF371FC7"/>
        <rFont val="Calibri"/>
        <family val="2"/>
        <charset val="204"/>
        <scheme val="minor"/>
      </rPr>
      <t>Оп.222/5 заменен изолятор</t>
    </r>
  </si>
  <si>
    <t>ТО, АПВ ну, РПВ не произ</t>
  </si>
  <si>
    <r>
      <rPr>
        <sz val="11"/>
        <color rgb="FF371FC7"/>
        <rFont val="Calibri"/>
        <family val="2"/>
        <charset val="204"/>
        <scheme val="minor"/>
      </rPr>
      <t xml:space="preserve">Пр.оп.22-23 обрыв двух проводов сторонним а/м. </t>
    </r>
    <r>
      <rPr>
        <sz val="11"/>
        <rFont val="Calibri"/>
        <family val="2"/>
        <charset val="204"/>
        <scheme val="minor"/>
      </rPr>
      <t>Виновник установлен. Сообщено в СБ. Устранено</t>
    </r>
  </si>
  <si>
    <t>школа, дс, водозабор / 3750 чел / 16ТП / 0,7 МВт</t>
  </si>
  <si>
    <r>
      <t xml:space="preserve">Включен с "землей". </t>
    </r>
    <r>
      <rPr>
        <sz val="11"/>
        <color rgb="FF371FC7"/>
        <rFont val="Calibri"/>
        <family val="2"/>
        <charset val="204"/>
        <scheme val="minor"/>
      </rPr>
      <t xml:space="preserve">Оп.32 поврежден изолятор ф.С. </t>
    </r>
    <r>
      <rPr>
        <sz val="11"/>
        <rFont val="Calibri"/>
        <family val="2"/>
        <charset val="204"/>
        <scheme val="minor"/>
      </rPr>
      <t>Устранено по неотлож.согл-й заявке</t>
    </r>
  </si>
  <si>
    <t>+28, пасмурно</t>
  </si>
  <si>
    <t>Оп.166 заменен изолятор</t>
  </si>
  <si>
    <t>1130 чел / 0,8 МВт / 7ТП</t>
  </si>
  <si>
    <t>+16, гроза</t>
  </si>
  <si>
    <t>Муравьевка</t>
  </si>
  <si>
    <t>нет / 124 чел / 5ТП</t>
  </si>
  <si>
    <t>Обесточена 2сш-10 (Т2 в резерве). Одновременно откл-ся ф.7 (РСК, МТЗ). От 2сш-10 кВ питается только один ф.7. Введена в работу без нагрузки</t>
  </si>
  <si>
    <t>насосная - 2, дс, школа, жд / 420 чел / 13ТП / 0,6 МВт</t>
  </si>
  <si>
    <t>нет / 55 чел / 1ТП / 0,1 МВт</t>
  </si>
  <si>
    <t>насосная - 2, дс, школа, жд / 420 чел / 15ТП / 0,6 МВт</t>
  </si>
  <si>
    <t>Чайка - Ипподром с отп Седанка</t>
  </si>
  <si>
    <t>школа, дс / 16ТП / 1000 чел / 0,7 МВт</t>
  </si>
  <si>
    <t>С РТП-6017 снята ветка</t>
  </si>
  <si>
    <t>школа, 200 чел / 0,1 МВт / 2ТП</t>
  </si>
  <si>
    <t>Белогорск - Н.Сергеевка</t>
  </si>
  <si>
    <t>+20. гроза, дождь</t>
  </si>
  <si>
    <t>2 П/З / 2ТП / 0.1МВт</t>
  </si>
  <si>
    <t>ВЛ-35 Академическая-Ипподром</t>
  </si>
  <si>
    <t>ф.1 ПС К</t>
  </si>
  <si>
    <r>
      <t xml:space="preserve">Выделен уч-к без нагрузки, все запитано. </t>
    </r>
    <r>
      <rPr>
        <sz val="11"/>
        <color rgb="FF371FC7"/>
        <rFont val="Calibri"/>
        <family val="2"/>
        <charset val="204"/>
        <scheme val="minor"/>
      </rPr>
      <t>Оп. №245 заменён изолятор,</t>
    </r>
    <r>
      <rPr>
        <sz val="11"/>
        <rFont val="Calibri"/>
        <family val="2"/>
        <charset val="204"/>
        <scheme val="minor"/>
      </rPr>
      <t xml:space="preserve"> вкл. по норм. сх. В 20:31.</t>
    </r>
  </si>
  <si>
    <t>"Земля" самоустранилась.</t>
  </si>
  <si>
    <t>1224 чел / школа, дс / 12 ТП / 0,15МВт</t>
  </si>
  <si>
    <t>На оп. 234 на РТП-5590 заменили поврежденный подвижный  изолятор ф"С".</t>
  </si>
  <si>
    <t xml:space="preserve">Корсаковка </t>
  </si>
  <si>
    <t>нет / 3ТП / 0.03МВт</t>
  </si>
  <si>
    <r>
      <t xml:space="preserve"> с.Надежда, 
с.Тургенево,с.Лесное, 325чел.+ нагрузка ф.6 Пантелеймоновка.  </t>
    </r>
    <r>
      <rPr>
        <sz val="11"/>
        <color rgb="FF371FC7"/>
        <rFont val="Calibri"/>
        <family val="2"/>
        <charset val="204"/>
        <scheme val="minor"/>
      </rPr>
      <t xml:space="preserve">Включили без Ф-6 Пантелеймоновка </t>
    </r>
    <r>
      <rPr>
        <sz val="11"/>
        <rFont val="Calibri"/>
        <family val="2"/>
        <charset val="204"/>
        <scheme val="minor"/>
      </rPr>
      <t>(запитан в 7:33) .</t>
    </r>
  </si>
  <si>
    <t>быта нет / 8ТП / 0,05МВт</t>
  </si>
  <si>
    <t>нет / 323 чел / 7ТП / 0,1МВт</t>
  </si>
  <si>
    <t>ф-2</t>
  </si>
  <si>
    <t>нет / 2 вед.ТП / 0,01МВт</t>
  </si>
  <si>
    <t>Охот.хоз., фермер (5 чел), запитан от резерва (оп. 85 разрезали шлейфа). "Земля" самоустранилась, вкл. по норм. сх..</t>
  </si>
  <si>
    <t xml:space="preserve">Промысловка  </t>
  </si>
  <si>
    <t>п/з Сенная и Золотая, 80чел.</t>
  </si>
  <si>
    <t>нет / 9ТП / 0,2МВт / 150 чел</t>
  </si>
  <si>
    <r>
      <t xml:space="preserve">Потребителю предварительно обеспечен резерв. </t>
    </r>
    <r>
      <rPr>
        <sz val="11"/>
        <color rgb="FF371FC7"/>
        <rFont val="Calibri"/>
        <family val="2"/>
        <charset val="204"/>
        <scheme val="minor"/>
      </rPr>
      <t xml:space="preserve">Падение дерева, обрыв провода средней фазы. в пр.оп. №16-17. </t>
    </r>
    <r>
      <rPr>
        <sz val="11"/>
        <rFont val="Calibri"/>
        <family val="2"/>
        <charset val="204"/>
        <scheme val="minor"/>
      </rPr>
      <t>Устранено. Схема восстановлена</t>
    </r>
  </si>
  <si>
    <t>3 ст.НЗНП, АПВ усп</t>
  </si>
  <si>
    <r>
      <t xml:space="preserve">Соц.значимые объекты (десткая ЦРБ) запитан в 11:41 по ф.7. </t>
    </r>
    <r>
      <rPr>
        <sz val="11"/>
        <color rgb="FF371FC7"/>
        <rFont val="Calibri"/>
        <family val="2"/>
        <charset val="204"/>
        <scheme val="minor"/>
      </rPr>
      <t>Оп.26 заменен изолятор.</t>
    </r>
  </si>
  <si>
    <t>ЦРБ, 9ТП / 411 чел / 0,1 МВт</t>
  </si>
  <si>
    <t xml:space="preserve">нет / 2514 чел / 0,36 МВт / 30ТП </t>
  </si>
  <si>
    <t>Ракитное - Малиново</t>
  </si>
  <si>
    <t xml:space="preserve">нет / 85 чел / школа / 0,05 МВт </t>
  </si>
  <si>
    <t>нет / 12ТП / 330  чел / 0,13 МВт</t>
  </si>
  <si>
    <t>нет / 7ТП / 260 чел  / 0,1 МВт</t>
  </si>
  <si>
    <t>нет / 2ТП / 2 п/з / 0,01 МВт</t>
  </si>
  <si>
    <t>школа - 2, дс - 2 / 337 чел / 0,3 МВт</t>
  </si>
  <si>
    <t>школа, дс / 400 чел / 11ТП / 0,25 МВт</t>
  </si>
  <si>
    <t>нет / 50 чел / 0,1 МВт</t>
  </si>
  <si>
    <t>нет / 1ТП / 0,62 МВт</t>
  </si>
  <si>
    <t>ТП-1409 сгорели ПК. Устранено</t>
  </si>
  <si>
    <t>3760 чел / 3,5 МВт</t>
  </si>
  <si>
    <t>Т2 ПС Эгершельд</t>
  </si>
  <si>
    <t>школа / 909 чел / 11ТП / 0,2 МВт</t>
  </si>
  <si>
    <t>по ф.4 СП-21</t>
  </si>
  <si>
    <t>нет / 720 чел / 0,07 МВт / 7ТП</t>
  </si>
  <si>
    <r>
      <t xml:space="preserve">Включен без двух ТП. В 10:50 выделен уч-к без нагрузки, все запитано. </t>
    </r>
    <r>
      <rPr>
        <sz val="11"/>
        <color rgb="FF371FC7"/>
        <rFont val="Calibri"/>
        <family val="2"/>
        <charset val="204"/>
        <scheme val="minor"/>
      </rPr>
      <t>Оп.19,20 заменили два опорных изолятора Ф-А</t>
    </r>
    <r>
      <rPr>
        <sz val="11"/>
        <rFont val="Calibri"/>
        <family val="2"/>
        <charset val="204"/>
        <scheme val="minor"/>
      </rPr>
      <t>. Схема восстановлена</t>
    </r>
  </si>
  <si>
    <t xml:space="preserve">МТО, АПВ ну, РПВ ну. ИМФ фаза А и В 30,3км. </t>
  </si>
  <si>
    <t>Заменён изолятор оп. №12/14.</t>
  </si>
  <si>
    <t>В пр.278-279 сняли ветку.</t>
  </si>
  <si>
    <t>вн башня / 8ТП / 0,23МВт / 211 чел</t>
  </si>
  <si>
    <t>Овсянка - Чалбачи</t>
  </si>
  <si>
    <t>Обесточивалась ПС Чалбачи.</t>
  </si>
  <si>
    <t>2600 чел / 0,75МВт</t>
  </si>
  <si>
    <t>1зДЗ. АПВ усп</t>
  </si>
  <si>
    <t>Бузули - Желтоярово</t>
  </si>
  <si>
    <t>2150 чел / 0,02МВт</t>
  </si>
  <si>
    <t>Обесточивалась ПС Желтоярово</t>
  </si>
  <si>
    <t>Белогорск - Державинка</t>
  </si>
  <si>
    <t>Тамбовка - Степная</t>
  </si>
  <si>
    <t>Хвойная - Таёжная</t>
  </si>
  <si>
    <t>школы / 12ТП / 0,14МВт</t>
  </si>
  <si>
    <t xml:space="preserve"> школа, д/сад, водокачка / 15ТП / 0,4МВт</t>
  </si>
  <si>
    <t>нет / 10ТП / 0,2МВт</t>
  </si>
  <si>
    <t xml:space="preserve">Lвл=30,3км. Обесточена ПС Малиново. Включена в работу после обхода зоны ИМФ. </t>
  </si>
  <si>
    <t>п/з / 3ТП / 80 чел / 0,02МВт</t>
  </si>
  <si>
    <t>Lвл=24,5км. п.Аэропорт, 500 чел.</t>
  </si>
  <si>
    <t>с. Козьмодемьяновка, 740 чел.</t>
  </si>
  <si>
    <t>д/сад, в/н башня / 0,01МВт / 11ТП</t>
  </si>
  <si>
    <t>с.Сергеевка с.Садовое, 50чел.</t>
  </si>
  <si>
    <t>нет / 0,02МВт / 3ТП</t>
  </si>
  <si>
    <t>МЗ. АПВ усп</t>
  </si>
  <si>
    <t>МТО. АПВ не раб. РПВ усп</t>
  </si>
  <si>
    <r>
      <t xml:space="preserve">На ф-5 находится нагрузка ф-8 и ф-7 ПС Рождественка (Lвл=16,6км.). В 17:27 вкл. до ЛР-30, запитано с.Веденка. </t>
    </r>
    <r>
      <rPr>
        <sz val="11"/>
        <color rgb="FF371FC7"/>
        <rFont val="Calibri"/>
        <family val="2"/>
        <charset val="204"/>
        <scheme val="minor"/>
      </rPr>
      <t xml:space="preserve">На анк. оп.№73 </t>
    </r>
    <r>
      <rPr>
        <sz val="11"/>
        <color rgb="FFFFFF00"/>
        <rFont val="Calibri"/>
        <family val="2"/>
        <charset val="204"/>
        <scheme val="minor"/>
      </rPr>
      <t xml:space="preserve">(участок ф-8 ПС Рождественка) </t>
    </r>
    <r>
      <rPr>
        <sz val="11"/>
        <color rgb="FF371FC7"/>
        <rFont val="Calibri"/>
        <family val="2"/>
        <charset val="204"/>
        <scheme val="minor"/>
      </rPr>
      <t xml:space="preserve">повреждение 2-х изоляторов, схлест проводов. </t>
    </r>
    <r>
      <rPr>
        <sz val="11"/>
        <rFont val="Calibri"/>
        <family val="2"/>
        <charset val="204"/>
        <scheme val="minor"/>
      </rPr>
      <t>Устранено и вкл. полностью в 19:26.</t>
    </r>
  </si>
  <si>
    <t>д/с, школа, скваж/ 0,15 Мвт/ 300 чел</t>
  </si>
  <si>
    <t>школа, АТС, скважина / 20ТП / 0,7МВт/ 4190 чел</t>
  </si>
  <si>
    <r>
      <rPr>
        <sz val="11"/>
        <rFont val="Calibri"/>
        <family val="2"/>
        <charset val="204"/>
        <scheme val="minor"/>
      </rPr>
      <t xml:space="preserve">Lвл=15км. </t>
    </r>
    <r>
      <rPr>
        <sz val="11"/>
        <color rgb="FF371FC7"/>
        <rFont val="Calibri"/>
        <family val="2"/>
        <charset val="204"/>
        <scheme val="minor"/>
      </rPr>
      <t xml:space="preserve">Оп 18 заменен поврежденный изолятор. </t>
    </r>
  </si>
  <si>
    <t xml:space="preserve">Школа, скваж/ 0,2 МВт/376 </t>
  </si>
  <si>
    <r>
      <t xml:space="preserve">Вкл в 8:43 до ЛР 760 (гол.участок), вкл ч/з 3:53. </t>
    </r>
    <r>
      <rPr>
        <sz val="11"/>
        <color rgb="FF371FC7"/>
        <rFont val="Calibri"/>
        <family val="2"/>
        <charset val="204"/>
        <scheme val="minor"/>
      </rPr>
      <t>Оп 114 заменен поврежденный изолятор.</t>
    </r>
  </si>
  <si>
    <r>
      <t xml:space="preserve">Lвл=63,8км. Берея, Петруши, Базисное, 1000 чел. </t>
    </r>
    <r>
      <rPr>
        <sz val="11"/>
        <color rgb="FF371FC7"/>
        <rFont val="Calibri"/>
        <family val="2"/>
        <charset val="204"/>
        <scheme val="minor"/>
      </rPr>
      <t xml:space="preserve">Поврежд. на вед. отп. </t>
    </r>
    <r>
      <rPr>
        <sz val="11"/>
        <rFont val="Calibri"/>
        <family val="2"/>
        <charset val="204"/>
        <scheme val="minor"/>
      </rPr>
      <t>(вкл в10:50).</t>
    </r>
  </si>
  <si>
    <t>нсосн/ 1МВт/2414 чел/ 16ТП</t>
  </si>
  <si>
    <r>
      <t xml:space="preserve">Lвл=9,8км.  Вкл без 2ТП, вкл в  9:25. </t>
    </r>
    <r>
      <rPr>
        <sz val="11"/>
        <color rgb="FF371FC7"/>
        <rFont val="Calibri"/>
        <family val="2"/>
        <charset val="204"/>
        <scheme val="minor"/>
      </rPr>
      <t>Обход без замечаний.</t>
    </r>
  </si>
  <si>
    <t>школа, д/с, вн.башня/ 0,6 МВт/ 4560 чел</t>
  </si>
  <si>
    <t>+25, дождь</t>
  </si>
  <si>
    <t>Широкий Лог</t>
  </si>
  <si>
    <t>нет/ 0,1 МВт/ 192 чел/ 3ТП</t>
  </si>
  <si>
    <t>больн, школа, д/с/ 0,25 МВт/ 1224 чел /12 ТП</t>
  </si>
  <si>
    <r>
      <rPr>
        <sz val="11"/>
        <rFont val="Calibri"/>
        <family val="2"/>
        <charset val="204"/>
        <scheme val="minor"/>
      </rPr>
      <t>Lвл=35.7км. с.Семеновка, Сукромли, Маркучи, 942 чел. Вкл. без ф-6 РП Семёновка (с.Семёновка), вкл в 9:58 до ЛР 7-03/03, вкл в 13:57 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Оп 41 заменены 2  поврежденных изолятора, пр оп 91-92 устранен обрыв впровода. </t>
    </r>
  </si>
  <si>
    <t>Обход: оп.95 на траверсе ф"А" строится гнездо аиста, на теле оп. следы жизнедеятельности птиц, под опорой обгоревшая ветка.</t>
  </si>
  <si>
    <r>
      <t xml:space="preserve">Вкл без отп на с.Союзное (1ТП), вкл в 13:00. </t>
    </r>
    <r>
      <rPr>
        <sz val="11"/>
        <color rgb="FF371FC7"/>
        <rFont val="Calibri"/>
        <family val="2"/>
        <charset val="204"/>
        <scheme val="minor"/>
      </rPr>
      <t xml:space="preserve">ТП-269  заменен поврежденный изолятор. </t>
    </r>
  </si>
  <si>
    <t>нет/ 0,25 МВт/ 1500 чел</t>
  </si>
  <si>
    <t>п/з/ 0,1 МВт/ быта нет/ 3ТП</t>
  </si>
  <si>
    <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Разрегулированная катушка отключения В-10 ф-16. </t>
    </r>
    <r>
      <rPr>
        <sz val="11"/>
        <rFont val="Calibri"/>
        <family val="2"/>
        <charset val="204"/>
        <scheme val="minor"/>
      </rPr>
      <t xml:space="preserve">Устранено. </t>
    </r>
    <r>
      <rPr>
        <sz val="11"/>
        <color rgb="FF008000"/>
        <rFont val="Calibri"/>
        <family val="2"/>
        <charset val="204"/>
        <scheme val="minor"/>
      </rPr>
      <t>/откл при сотрясении в КРУН-10/</t>
    </r>
  </si>
  <si>
    <t>школа, д/с/0,2 МВт/ 967 чел/ 10 ТП</t>
  </si>
  <si>
    <t>нет/ 0,6 МВт/ 300 чел</t>
  </si>
  <si>
    <t>нет/ 0,7 МВт/ 570 чел/ 25ТП</t>
  </si>
  <si>
    <t>нет/ 0,05 МВт/ 446 чел/ 2ТП</t>
  </si>
  <si>
    <r>
      <t xml:space="preserve">Вкл до ТП 7131, вкл в 20:12 до ТП7256, вкл в 20:46. </t>
    </r>
    <r>
      <rPr>
        <sz val="11"/>
        <color rgb="FF371FC7"/>
        <rFont val="Calibri"/>
        <family val="2"/>
        <charset val="204"/>
        <scheme val="minor"/>
      </rPr>
      <t xml:space="preserve">Обход без замечаний. </t>
    </r>
  </si>
  <si>
    <t>ф.234</t>
  </si>
  <si>
    <t>б/б, РПВ усп</t>
  </si>
  <si>
    <t>нет / 1ТП / 0,1 МВт / 50 чел</t>
  </si>
  <si>
    <t>нет / 0,02 МВт / 140 ч ел / 3ТП</t>
  </si>
  <si>
    <t>школа / 464 чел / 0,2 МВт / 9ТП</t>
  </si>
  <si>
    <t>5097 чел / 49 ТП / 1,8 МВт</t>
  </si>
  <si>
    <t>Светлая - Мехзавод</t>
  </si>
  <si>
    <t>ТНЗНП 1 ст, МТО, АПВ усп</t>
  </si>
  <si>
    <r>
      <rPr>
        <sz val="11"/>
        <color rgb="FF0033CC"/>
        <rFont val="Calibri"/>
        <family val="2"/>
        <charset val="204"/>
        <scheme val="minor"/>
      </rPr>
      <t>Оп.15 сгорел шлейф ф.С</t>
    </r>
    <r>
      <rPr>
        <sz val="11"/>
        <rFont val="Calibri"/>
        <family val="2"/>
        <charset val="204"/>
        <scheme val="minor"/>
      </rPr>
      <t xml:space="preserve">. Устранено. </t>
    </r>
    <r>
      <rPr>
        <sz val="11"/>
        <color rgb="FF0033CC"/>
        <rFont val="Calibri"/>
        <family val="2"/>
        <charset val="204"/>
        <scheme val="minor"/>
      </rPr>
      <t>Повреждение на вед.уч-ке</t>
    </r>
  </si>
  <si>
    <r>
      <rPr>
        <sz val="11"/>
        <color rgb="FF371FC7"/>
        <rFont val="Calibri"/>
        <family val="2"/>
        <charset val="204"/>
        <scheme val="minor"/>
      </rPr>
      <t>Включен без ТП-1138: на РТП поврежден опор.изолятор ф.С, в ТП поврежден разрядник ф.С</t>
    </r>
    <r>
      <rPr>
        <sz val="11"/>
        <rFont val="Calibri"/>
        <family val="2"/>
        <charset val="204"/>
        <scheme val="minor"/>
      </rPr>
      <t>. Устранено и все включено в 3:45</t>
    </r>
  </si>
  <si>
    <t>очистные, вн башня / 9ТП / 134 чел</t>
  </si>
  <si>
    <t>ф.61 Столбовое</t>
  </si>
  <si>
    <t>вн башня / 8ТП / 900 чел / 0,2 МВт</t>
  </si>
  <si>
    <t>школа, дс / 831 чел / 0,2 МВт / 12ТП</t>
  </si>
  <si>
    <t>нет / школа / 150 чел / 0,1 МВт</t>
  </si>
  <si>
    <t>нет / 4ТП / 354 чел</t>
  </si>
  <si>
    <t>по ф.4 СП-22</t>
  </si>
  <si>
    <t>школа -2, дс - 2 / 13 ТП / 1291 чел / 0,1 МВт</t>
  </si>
  <si>
    <t>школа, д/с/ 0,2 МВт/ 621 чел/ 16ТП</t>
  </si>
  <si>
    <t>Ведется поиск МП.</t>
  </si>
  <si>
    <r>
      <rPr>
        <sz val="11"/>
        <color rgb="FF371FC7"/>
        <rFont val="Calibri"/>
        <family val="2"/>
        <charset val="204"/>
        <scheme val="minor"/>
      </rPr>
      <t xml:space="preserve">Повреждение проход.изоляторов в ТП260. </t>
    </r>
    <r>
      <rPr>
        <sz val="11"/>
        <rFont val="Calibri"/>
        <family val="2"/>
        <charset val="204"/>
        <scheme val="minor"/>
      </rPr>
      <t>Выделен уч-к без нагрузки, все запитано. Устранено (17:00).</t>
    </r>
  </si>
  <si>
    <r>
      <t xml:space="preserve">Вкл  без 4 ТП, вкл в 10:17. </t>
    </r>
    <r>
      <rPr>
        <sz val="11"/>
        <color rgb="FF371FC7"/>
        <rFont val="Calibri"/>
        <family val="2"/>
        <charset val="204"/>
        <scheme val="minor"/>
      </rPr>
      <t>РЛ 758/96 отгорел шлейф.</t>
    </r>
    <r>
      <rPr>
        <sz val="11"/>
        <rFont val="Calibri"/>
        <family val="2"/>
        <charset val="204"/>
        <scheme val="minor"/>
      </rPr>
      <t xml:space="preserve"> Устранено.</t>
    </r>
  </si>
  <si>
    <t>очистные, насосн/0,4 МВт/ 950 чел</t>
  </si>
  <si>
    <t xml:space="preserve">Оп.155 снята ворона. </t>
  </si>
  <si>
    <t>школа, скваж/ 0,2 МВт/ 410 чел/ 15ТП</t>
  </si>
  <si>
    <t>НЗЗ 2ст, АПВ ну, РПВ усп</t>
  </si>
  <si>
    <t>13 МВт/ 31079 чел</t>
  </si>
  <si>
    <r>
      <t xml:space="preserve">Обесточены 1сш-35,6 кВ ПС Эгершельд. В 19:41 включена на х.х. В 19:52 под нагрузку. </t>
    </r>
    <r>
      <rPr>
        <sz val="11"/>
        <color rgb="FF008000"/>
        <rFont val="Calibri"/>
        <family val="2"/>
        <charset val="204"/>
        <scheme val="minor"/>
      </rPr>
      <t>Частично осмотрен воздушный участок ВКЛ-35 Бурн.-Эгерш; Эгерш.-Зелёная-КЭТ. 7.7.15 завершен осмотр, без замечаний.</t>
    </r>
  </si>
  <si>
    <r>
      <t>Повреждение в сети 0,4 кВ.</t>
    </r>
    <r>
      <rPr>
        <sz val="11"/>
        <color rgb="FF008000"/>
        <rFont val="Calibri"/>
        <family val="2"/>
        <charset val="204"/>
        <scheme val="minor"/>
      </rPr>
      <t xml:space="preserve"> ( от ТП 1135, ф0,4 кВ №3)</t>
    </r>
  </si>
  <si>
    <r>
      <t xml:space="preserve">ИМФ фаза А и В 30,3км. </t>
    </r>
    <r>
      <rPr>
        <sz val="11"/>
        <color rgb="FF371FC7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Обесточена ПС Малиново. В 21:45 ВЛ вкл. на ХХ, в 22:03 (ч/з 1ч 18м) запитана ПС Малинов.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Произведен обход, замечаний не обнаружено. </t>
    </r>
  </si>
  <si>
    <r>
      <rPr>
        <sz val="11"/>
        <color rgb="FF371FC7"/>
        <rFont val="Calibri"/>
        <family val="2"/>
        <charset val="204"/>
        <scheme val="minor"/>
      </rPr>
      <t>Повреждение на вед.уч-ке. На Оп.79  повреждение РЛ, ф.С. Установлен шунт.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 xml:space="preserve">7.7.15 в 15:49 шунт снят, РЛ демонтирован. </t>
    </r>
    <r>
      <rPr>
        <sz val="11"/>
        <color rgb="FFCCFFCC"/>
        <rFont val="Calibri"/>
        <family val="2"/>
        <charset val="204"/>
        <scheme val="minor"/>
      </rPr>
      <t>(решение руководства).</t>
    </r>
  </si>
  <si>
    <t>ДЗЛ, АПВ усп</t>
  </si>
  <si>
    <t>МТЗ, АП ну, РПВ ну</t>
  </si>
  <si>
    <t>Хор - Красицкая с отп Дормидонтовка</t>
  </si>
  <si>
    <t>С-29</t>
  </si>
  <si>
    <t>нет / 200 чел / 6ТП / 0,26 МВт</t>
  </si>
  <si>
    <t xml:space="preserve"> по ф.6 СП-8</t>
  </si>
  <si>
    <t>МТО, АПВ не было, РПВ усп</t>
  </si>
  <si>
    <r>
      <t xml:space="preserve">Включен без трех ТП, запитано 50% нагрузки. В 23:47 включено все. </t>
    </r>
    <r>
      <rPr>
        <sz val="11"/>
        <color rgb="FF371FC7"/>
        <rFont val="Calibri"/>
        <family val="2"/>
        <charset val="204"/>
        <scheme val="minor"/>
      </rPr>
      <t>Повреждение на вед.уч-ке</t>
    </r>
  </si>
  <si>
    <t>нет / 527 чел / 0,1 МВт / 14ТП</t>
  </si>
  <si>
    <t>ТНС, дс / 12ТП / 2141 чел / 0,8 МВт</t>
  </si>
  <si>
    <t xml:space="preserve">нет / 0,02 МВт  </t>
  </si>
  <si>
    <r>
      <t xml:space="preserve">4 нас.пункта. Включен без с.Каменка. В 8:27 включен без одного </t>
    </r>
    <r>
      <rPr>
        <sz val="11"/>
        <color rgb="FF371FC7"/>
        <rFont val="Calibri"/>
        <family val="2"/>
        <charset val="204"/>
        <scheme val="minor"/>
      </rPr>
      <t xml:space="preserve">ТП-3096, повреждение 2-х проходных изоляторов ф.В, С. </t>
    </r>
    <r>
      <rPr>
        <sz val="11"/>
        <rFont val="Calibri"/>
        <family val="2"/>
        <charset val="204"/>
        <scheme val="minor"/>
      </rPr>
      <t>В 8:58 устранено, включен полностью.</t>
    </r>
  </si>
  <si>
    <t>школа, д/с, психдиспансер / 12ТП / 0,2МВт</t>
  </si>
  <si>
    <t>178-Ф</t>
  </si>
  <si>
    <t>0,3МВт</t>
  </si>
  <si>
    <r>
      <rPr>
        <sz val="11"/>
        <rFont val="Calibri"/>
        <family val="2"/>
        <charset val="204"/>
        <scheme val="minor"/>
      </rPr>
      <t>Запитано больше 50% нагрузки (6ТП). В 8:09 включен без ТП-7469 (питается один дом). В 14:25 включен полностью.</t>
    </r>
    <r>
      <rPr>
        <sz val="11"/>
        <color rgb="FF371FC7"/>
        <rFont val="Calibri"/>
        <family val="2"/>
        <charset val="204"/>
        <scheme val="minor"/>
      </rPr>
      <t xml:space="preserve"> В ТП-7469 заменены ТТ и произведена чистка изоляции на СВ 6кВ.</t>
    </r>
  </si>
  <si>
    <t>Оп.142 ф.С следы перекрытия.</t>
  </si>
  <si>
    <t>ав.откл., АПВ нет.</t>
  </si>
  <si>
    <t xml:space="preserve">п.Синий гай, Искра, Майское, 831чел. При поиске "земля" самоустранилась. </t>
  </si>
  <si>
    <t>1,4 МВт/ 5480 чел/ г.Райчихинск</t>
  </si>
  <si>
    <t>нет / 2ТП / 0,01МВт/ 5 чел</t>
  </si>
  <si>
    <t>На оп.35 заменен опорный изолятор.</t>
  </si>
  <si>
    <r>
      <t>с.Соловей Ключ, 200чел.</t>
    </r>
    <r>
      <rPr>
        <sz val="11"/>
        <color rgb="FF371FC7"/>
        <rFont val="Calibri"/>
        <family val="2"/>
        <charset val="204"/>
        <scheme val="minor"/>
      </rPr>
      <t xml:space="preserve"> Заменены изоляторы на вед. РТП.</t>
    </r>
  </si>
  <si>
    <t>С57</t>
  </si>
  <si>
    <t>Бироб: НЗНП 1ст, ДЗ 4з, АПВ усп; Бидж: НЗНП 1ст, АПВ усп</t>
  </si>
  <si>
    <t>Арс2: НЗЗ 2ст, ТО, АПВ усп.; Реттих: ВЧБ, АПВ усп</t>
  </si>
  <si>
    <t>нет/ 0,01 МВт/ 22 чел/ 9ТП</t>
  </si>
  <si>
    <r>
      <t xml:space="preserve">Вкл до ЛР5 , потребителю обеспечен резерв.  </t>
    </r>
    <r>
      <rPr>
        <sz val="11"/>
        <color rgb="FF371FC7"/>
        <rFont val="Calibri"/>
        <family val="2"/>
        <charset val="204"/>
        <scheme val="minor"/>
      </rPr>
      <t>Повреждение КЛ-10 кВ  оп1/1-ТП4.</t>
    </r>
  </si>
  <si>
    <t>школа, д.дом, скваж/ 0,25 МВт/ 360 чел/ 6ТП</t>
  </si>
  <si>
    <t>МТО, МТЗ, АПВ ну, РПВ ну.</t>
  </si>
  <si>
    <r>
      <t xml:space="preserve">ИМФ 41,9 км. </t>
    </r>
    <r>
      <rPr>
        <sz val="11"/>
        <color rgb="FF371FC7"/>
        <rFont val="Calibri"/>
        <family val="2"/>
        <charset val="204"/>
        <scheme val="minor"/>
      </rPr>
      <t>Обход без замечаний.</t>
    </r>
  </si>
  <si>
    <t>Мухен - Сидима</t>
  </si>
  <si>
    <t>С-36</t>
  </si>
  <si>
    <t>ДЗ 3ст, АПВ усп.</t>
  </si>
  <si>
    <t>ПС Слава</t>
  </si>
  <si>
    <t>895чел / 15ТП / 0,16МВт</t>
  </si>
  <si>
    <t>12608чел / 2МВт</t>
  </si>
  <si>
    <t>Старт - НПЗ с отп. КСК</t>
  </si>
  <si>
    <t>С-102</t>
  </si>
  <si>
    <t>767чел / 6ТП / 0,15МВт</t>
  </si>
  <si>
    <t>+26, обл</t>
  </si>
  <si>
    <t>14750чел / 5МВт</t>
  </si>
  <si>
    <t>195чел / 0,3МВт</t>
  </si>
  <si>
    <t>НПЗ / 13336чел / 27МВт</t>
  </si>
  <si>
    <t>Оп.125 обрыв вязки. Устранено.</t>
  </si>
  <si>
    <t>150чел / 0,3МВт</t>
  </si>
  <si>
    <r>
      <t xml:space="preserve">Обесточены 1,2сш-10кВ (Т2 в резерве). </t>
    </r>
    <r>
      <rPr>
        <sz val="11"/>
        <color rgb="FF371FC7"/>
        <rFont val="Calibri"/>
        <family val="2"/>
        <charset val="204"/>
        <scheme val="minor"/>
      </rPr>
      <t>Проверка РЗА без замечаний</t>
    </r>
  </si>
  <si>
    <r>
      <rPr>
        <sz val="11"/>
        <rFont val="Calibri"/>
        <family val="2"/>
        <charset val="204"/>
        <scheme val="minor"/>
      </rPr>
      <t xml:space="preserve">Sтр=4 МВА. </t>
    </r>
    <r>
      <rPr>
        <sz val="11"/>
        <color rgb="FF008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Отключился при переводе нагрузки с ф.61 Столбовое на ф.4 Амурзет (ф.4 не отключался, бл.нет).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 яч В-10 1Т следы перекрытия ТТ ф В,С, произведена чистка изоляции.  Проверка РЗА  без замечаний.</t>
    </r>
  </si>
  <si>
    <r>
      <rPr>
        <sz val="11"/>
        <color rgb="FF371FC7"/>
        <rFont val="Calibri"/>
        <family val="2"/>
        <charset val="204"/>
        <scheme val="minor"/>
      </rPr>
      <t>На ПС Сидима  организацией  МУП "Мухенские эл.сети" в момент  самовольного откл В-10 1Т, произошло повреждение ЗН-10 в ячейке В-10 1Т,</t>
    </r>
    <r>
      <rPr>
        <sz val="11"/>
        <rFont val="Calibri"/>
        <family val="2"/>
        <charset val="204"/>
        <scheme val="minor"/>
      </rPr>
      <t xml:space="preserve"> с последующим отключеним ВЛ-110 С-36. Обесточены потребители  1сш-10кВ ПС Сидима. В 19:44 повреждение устранено, потребители запитаны.</t>
    </r>
  </si>
  <si>
    <r>
      <rPr>
        <sz val="11"/>
        <color rgb="FF00B050"/>
        <rFont val="Calibri"/>
        <family val="2"/>
        <charset val="204"/>
        <scheme val="minor"/>
      </rPr>
      <t xml:space="preserve">Схема сети 10 кВ ремонтная </t>
    </r>
    <r>
      <rPr>
        <sz val="11"/>
        <rFont val="Calibri"/>
        <family val="2"/>
        <charset val="204"/>
        <scheme val="minor"/>
      </rPr>
      <t xml:space="preserve">(ПС Слава запитана от ф2 ПС З.Бор). </t>
    </r>
    <r>
      <rPr>
        <sz val="11"/>
        <color rgb="FF371FC7"/>
        <rFont val="Calibri"/>
        <family val="2"/>
        <charset val="204"/>
        <scheme val="minor"/>
      </rPr>
      <t xml:space="preserve">ПС Слава ф9  пр.оп.27-28 обрыв проводов а/краном, в пр.оп.25-27 срыв проводов с изоляции. </t>
    </r>
    <r>
      <rPr>
        <sz val="11"/>
        <rFont val="Calibri"/>
        <family val="2"/>
        <charset val="204"/>
        <scheme val="minor"/>
      </rPr>
      <t xml:space="preserve"> Сообщено в СБ, ОВД.  </t>
    </r>
    <r>
      <rPr>
        <sz val="11"/>
        <color rgb="FF00B050"/>
        <rFont val="Calibri"/>
        <family val="2"/>
        <charset val="204"/>
        <scheme val="minor"/>
      </rPr>
      <t xml:space="preserve">В 17:25 повреждения устранены, восстановлена исходная сх. </t>
    </r>
  </si>
  <si>
    <t>д/с, д/дом, школа / 0,3 МВт/ 259 чел</t>
  </si>
  <si>
    <t>нет / 3ТП / 0,17МВт/ 90 чел</t>
  </si>
  <si>
    <t>школа / 11ТП / 0,2МВт/ 909 чел</t>
  </si>
  <si>
    <t>д/с, скваж / 22ТП / 0,8МВт/ 1781 чел</t>
  </si>
  <si>
    <r>
      <t xml:space="preserve">Вкл до оп.244 (ост 3ТП),  вкл в 17:55.  </t>
    </r>
    <r>
      <rPr>
        <sz val="11"/>
        <color rgb="FF371FC7"/>
        <rFont val="Calibri"/>
        <family val="2"/>
        <charset val="204"/>
        <scheme val="minor"/>
      </rPr>
      <t>Оп.318 заменен поврежденный изолятор.</t>
    </r>
  </si>
  <si>
    <t>нет/ 0,15МВт/ 231 чел/ 11 ТП</t>
  </si>
  <si>
    <t>НЗНП 1ст, АПВ ну, РПВ усп.</t>
  </si>
  <si>
    <t>школа, д/с, вн.башня/ 0,3 МВт/635 чел/ 10 ТП</t>
  </si>
  <si>
    <t>ПС Садовое ф5</t>
  </si>
  <si>
    <t>п/з/ 0,15 МВт/ 467 чел/ 6ТП</t>
  </si>
  <si>
    <t>школа/0,1 МВт/ 115 чел/6ТП</t>
  </si>
  <si>
    <t>нет/0,1 МВт/ 52 чел/2ТП</t>
  </si>
  <si>
    <t>школа, скваж/ 0,2 МВт/410 чел/ 15ТП</t>
  </si>
  <si>
    <t>+27, обл.</t>
  </si>
  <si>
    <r>
      <t xml:space="preserve">Фидер резервный, находился на Х.Х.. </t>
    </r>
    <r>
      <rPr>
        <sz val="11"/>
        <color rgb="FF371FC7"/>
        <rFont val="Calibri"/>
        <family val="2"/>
        <charset val="204"/>
        <scheme val="minor"/>
      </rPr>
      <t>На оп.18 разрушен штыревой изолятор ф.В, отгорел шлейф ф.А, разрушен изолятор ф.С.</t>
    </r>
    <r>
      <rPr>
        <sz val="11"/>
        <rFont val="Calibri"/>
        <family val="2"/>
        <charset val="204"/>
        <scheme val="minor"/>
      </rPr>
      <t xml:space="preserve"> Устранено.</t>
    </r>
  </si>
  <si>
    <r>
      <t xml:space="preserve">ИМФ 10 км, ф.В  от ПС Хор. С обесточиванием ПС-110: Дормидонтовка,Красицкая, Вяземская,  Котиково, Лермонтовка, Бикин, ПС-35 Шереметьево, Капитоновка. </t>
    </r>
    <r>
      <rPr>
        <sz val="11"/>
        <color rgb="FF371FC7"/>
        <rFont val="Calibri"/>
        <family val="2"/>
        <charset val="204"/>
        <scheme val="minor"/>
      </rPr>
      <t xml:space="preserve"> 9.07.15 обход без замечаний.</t>
    </r>
  </si>
  <si>
    <r>
      <t xml:space="preserve">Вкл  до ЛР40 (ост участок без нагрузки). Ведется поиск МП. </t>
    </r>
    <r>
      <rPr>
        <sz val="11"/>
        <color rgb="FF371FC7"/>
        <rFont val="Calibri"/>
        <family val="2"/>
        <charset val="204"/>
        <scheme val="minor"/>
      </rPr>
      <t>В 10:03 включено все. ОП 124-125 убрана ветка.</t>
    </r>
  </si>
  <si>
    <t xml:space="preserve"> в КТП-7072 поврежден проходной изолятор, сгорели предохранители по стороне 10кВ, заменили и включили по нормальной схеме</t>
  </si>
  <si>
    <t>д.сад, водозабор, школа/0,7 МВт/16 ТП</t>
  </si>
  <si>
    <t>с.Рощино, 3750чел</t>
  </si>
  <si>
    <t>9474 чел./5,5 МВт</t>
  </si>
  <si>
    <t>Спасск - ЗСМ - Луговая - Заря - Александровка -  Чкаловка</t>
  </si>
  <si>
    <t>д.сад, школа/0,6 МВт/12 ТП</t>
  </si>
  <si>
    <t>с.Струговка., 800чел</t>
  </si>
  <si>
    <t>больница, школа/0,5 МВт/15ТП</t>
  </si>
  <si>
    <t>+35, ясно</t>
  </si>
  <si>
    <t xml:space="preserve"> п.Черноручье, п.Валентин, 569чел</t>
  </si>
  <si>
    <t>+25, обл.</t>
  </si>
  <si>
    <r>
      <t>частьг.Биробиджан, 2500ч.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Выделен участок от ТП 10 до ТП 25 (без нагрузки). </t>
    </r>
    <r>
      <rPr>
        <sz val="11"/>
        <color rgb="FF371FC7"/>
        <rFont val="Calibri"/>
        <family val="2"/>
        <charset val="204"/>
        <scheme val="minor"/>
      </rPr>
      <t>Все включено в 10:40, повреждение на вед. отпайке</t>
    </r>
  </si>
  <si>
    <r>
      <t xml:space="preserve">Sтр=6,3 МВА. </t>
    </r>
    <r>
      <rPr>
        <sz val="11"/>
        <color rgb="FF371FC7"/>
        <rFont val="Calibri"/>
        <family val="2"/>
        <charset val="204"/>
        <scheme val="minor"/>
      </rPr>
      <t xml:space="preserve">Осмотр без замечаний. </t>
    </r>
    <r>
      <rPr>
        <sz val="11"/>
        <rFont val="Calibri"/>
        <family val="2"/>
        <charset val="204"/>
        <scheme val="minor"/>
      </rPr>
      <t>Включен на ХХ. 10.07.15 на КРУН 10кВ в районе ШМ 10кВ обнаружены следы перекрытия птицей.</t>
    </r>
  </si>
  <si>
    <r>
      <t xml:space="preserve">Lвл=8км.
Вкл без 2ТП (фермы), оставлено до утра. 10.7.15 в 15:39 вкл. по норм. схеме. </t>
    </r>
    <r>
      <rPr>
        <sz val="11"/>
        <color rgb="FF371FC7"/>
        <rFont val="Calibri"/>
        <family val="2"/>
        <charset val="204"/>
        <scheme val="minor"/>
      </rPr>
      <t xml:space="preserve">В ТП-8032, 8039 повреждение 2-хпроходных изоляторов. </t>
    </r>
    <r>
      <rPr>
        <sz val="11"/>
        <rFont val="Calibri"/>
        <family val="2"/>
        <charset val="204"/>
        <scheme val="minor"/>
      </rPr>
      <t>Устранено</t>
    </r>
  </si>
  <si>
    <t>10.7.15 обход без замечаний</t>
  </si>
  <si>
    <r>
      <t xml:space="preserve">Вкл без отп на п/з (режимная зона, продолжение обхода с утра). 10.07.15 в 12:09  вкл. до Р-5(откл. застава Чирки). 10.7.15 в 16:45 включен полностью. </t>
    </r>
    <r>
      <rPr>
        <sz val="11"/>
        <color rgb="FF371FC7"/>
        <rFont val="Calibri"/>
        <family val="2"/>
        <charset val="204"/>
        <scheme val="minor"/>
      </rPr>
      <t>Оп №109  убрана ветка с траверсы.</t>
    </r>
  </si>
  <si>
    <t>поликлиника/11ТП/0,3 МВт</t>
  </si>
  <si>
    <t>с.Сибирцево, 422чел.</t>
  </si>
  <si>
    <t>б/б, РПВ ну</t>
  </si>
  <si>
    <t>насосная/0,1МВт/4ТП</t>
  </si>
  <si>
    <t>д.сад, школа, насосная/13ТП/0,6 МВт</t>
  </si>
  <si>
    <t>ДЗ 2ст, АПВ усп.</t>
  </si>
  <si>
    <t>НЗНП 3,4ст, АПВ усп.</t>
  </si>
  <si>
    <r>
      <t xml:space="preserve">п.Киинск, 612чел. </t>
    </r>
    <r>
      <rPr>
        <sz val="11"/>
        <color rgb="FF371FC7"/>
        <rFont val="Calibri"/>
        <family val="2"/>
        <charset val="204"/>
        <scheme val="minor"/>
      </rPr>
      <t>В пр.оп.3-4 снята ветка с проводов.</t>
    </r>
  </si>
  <si>
    <t>+29, ветер</t>
  </si>
  <si>
    <t>нет / 0,37МВт</t>
  </si>
  <si>
    <t>ф.19</t>
  </si>
  <si>
    <r>
      <t>часть с.Павло-Федоровка, часть с.Авдеевка, 420чел.</t>
    </r>
    <r>
      <rPr>
        <sz val="11"/>
        <color rgb="FF371FC7"/>
        <rFont val="Calibri"/>
        <family val="2"/>
        <charset val="204"/>
        <scheme val="minor"/>
      </rPr>
      <t xml:space="preserve"> В КТП 6076 произведена замена предохранителей 10кВ.</t>
    </r>
  </si>
  <si>
    <t>Ярославка - Сибирцево/т - Манзовка</t>
  </si>
  <si>
    <t>НЗЗ 2ст, АПВ ну, РПВ усп.</t>
  </si>
  <si>
    <t>6МВт</t>
  </si>
  <si>
    <t>ТНЗНП 1ст, АПВ усп.</t>
  </si>
  <si>
    <t>ИМФ ф.В 69,9км.</t>
  </si>
  <si>
    <t>+20, туман</t>
  </si>
  <si>
    <t>нет / 7ТП / 0,06МВт</t>
  </si>
  <si>
    <t>нет / 7ТП / 0,12МВт</t>
  </si>
  <si>
    <t>д.сад, КНС / 0,54МВт</t>
  </si>
  <si>
    <t>3 П/З / 0,07МВт</t>
  </si>
  <si>
    <t>Кировка - Руновка</t>
  </si>
  <si>
    <t>1559 чел./0,4 МВт</t>
  </si>
  <si>
    <t>+24, обл.</t>
  </si>
  <si>
    <t>+30, обл.</t>
  </si>
  <si>
    <t>Гроза</t>
  </si>
  <si>
    <t>+30, гроза</t>
  </si>
  <si>
    <t>водозабор, ст. обезжелезивания/0,1 МВт/5ТП</t>
  </si>
  <si>
    <t>ф."МПС2"</t>
  </si>
  <si>
    <t>нет/0,2 МВТ/10ТП</t>
  </si>
  <si>
    <t>дуг.защит</t>
  </si>
  <si>
    <t>нет/3МВт</t>
  </si>
  <si>
    <t>МТО, АПВ запрет, РПВ не произв.</t>
  </si>
  <si>
    <t>ст. обезжелезивания/0,1 МВт/5ТП</t>
  </si>
  <si>
    <t>Виноградовка - Винниково</t>
  </si>
  <si>
    <t>Обесточены ПС: Калинино, Винниково, Чесноково, Прибрежное</t>
  </si>
  <si>
    <t>+29, гроза</t>
  </si>
  <si>
    <t>+28, ветер</t>
  </si>
  <si>
    <t>школа, больница</t>
  </si>
  <si>
    <t>Сергеевка - Петровка</t>
  </si>
  <si>
    <t>СВ10</t>
  </si>
  <si>
    <t>нет/1,6 МВт</t>
  </si>
  <si>
    <t>Белогорск - Васильевка</t>
  </si>
  <si>
    <t>п.НовоБурейск</t>
  </si>
  <si>
    <t>Бурейск - Радионовка</t>
  </si>
  <si>
    <t>+32, обл.</t>
  </si>
  <si>
    <r>
      <t xml:space="preserve"> часть п. Лучегорск, 120чел. </t>
    </r>
    <r>
      <rPr>
        <sz val="11"/>
        <color rgb="FF371FC7"/>
        <rFont val="Calibri"/>
        <family val="2"/>
        <charset val="204"/>
        <scheme val="minor"/>
      </rPr>
      <t xml:space="preserve">В ЗТП-2041 сгорели предохранители 10кВ 2-х фаз. </t>
    </r>
  </si>
  <si>
    <t>п.Орочи, 740ч.</t>
  </si>
  <si>
    <r>
      <t xml:space="preserve"> Садоводческое общество. </t>
    </r>
    <r>
      <rPr>
        <sz val="11"/>
        <color rgb="FF371FC7"/>
        <rFont val="Calibri"/>
        <family val="2"/>
        <charset val="204"/>
        <scheme val="minor"/>
      </rPr>
      <t xml:space="preserve">Повреждение кабельной воронки на оп №1, </t>
    </r>
    <r>
      <rPr>
        <sz val="11"/>
        <rFont val="Calibri"/>
        <family val="2"/>
        <charset val="204"/>
        <scheme val="minor"/>
      </rPr>
      <t>нагрузка переводится на Ф-19 ПС раздольное 2. 11.07.15 в 16:54 повреждение устранено</t>
    </r>
  </si>
  <si>
    <r>
      <t xml:space="preserve">с.Покровка, Минеральное, 382чел. </t>
    </r>
    <r>
      <rPr>
        <sz val="11"/>
        <color rgb="FF371FC7"/>
        <rFont val="Calibri"/>
        <family val="2"/>
        <charset val="204"/>
        <scheme val="minor"/>
      </rPr>
      <t>Обход без замечаний</t>
    </r>
  </si>
  <si>
    <r>
      <t>часть п. Лучегорск, 100чел. Включили  без ТП-ЗТП-2041.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 ТП повреждена каб. воронка 10кВ. Устранено в 18:32</t>
    </r>
  </si>
  <si>
    <r>
      <t xml:space="preserve">Работа ОД-КЗ-110 Т1 (отключалась ВЛ-110 Сита-Петровичи с усп. АПВ). С обесточиванием 1/2 ПС 110 Петровичи,  ПС 35кВ Святогорье, Георгиевка, Переяславка. Ч/з 2:22 потребителю обеспечен резерв.  </t>
    </r>
    <r>
      <rPr>
        <sz val="11"/>
        <color rgb="FF371FC7"/>
        <rFont val="Calibri"/>
        <family val="2"/>
        <charset val="204"/>
        <scheme val="minor"/>
      </rPr>
      <t xml:space="preserve">На ТСН-1 перекрытие змеей, повреждены оп. изоляторы на  ШМ-10кВ. </t>
    </r>
    <r>
      <rPr>
        <sz val="11"/>
        <rFont val="Calibri"/>
        <family val="2"/>
        <charset val="204"/>
        <scheme val="minor"/>
      </rPr>
      <t>10.07.15 повреждение устранено. Введен в работу 11.07.15</t>
    </r>
  </si>
  <si>
    <r>
      <t xml:space="preserve">с.Гранатовка, 250чел.
16-57 включен до оп.33( запитано 1-ТП). </t>
    </r>
    <r>
      <rPr>
        <sz val="11"/>
        <color rgb="FF371FC7"/>
        <rFont val="Calibri"/>
        <family val="2"/>
        <charset val="204"/>
        <scheme val="minor"/>
      </rPr>
      <t>В 17-14  включен полностью, "земля" самоустранилась.</t>
    </r>
  </si>
  <si>
    <r>
      <t xml:space="preserve">с.Чигири, 100ч. </t>
    </r>
    <r>
      <rPr>
        <sz val="11"/>
        <color rgb="FF371FC7"/>
        <rFont val="Calibri"/>
        <family val="2"/>
        <charset val="204"/>
        <scheme val="minor"/>
      </rPr>
      <t>Обход без замечаний</t>
    </r>
  </si>
  <si>
    <r>
      <t xml:space="preserve">обесточена 1С и 2С-10 (Т-1 в резерве). При осмотре отключеное состояние вед. ф.8 (МТО). </t>
    </r>
    <r>
      <rPr>
        <sz val="11"/>
        <color rgb="FF371FC7"/>
        <rFont val="Calibri"/>
        <family val="2"/>
        <charset val="204"/>
        <scheme val="minor"/>
      </rPr>
      <t>проверка РЗА - замечаний нет</t>
    </r>
  </si>
  <si>
    <r>
      <t>При включении вед. ф-8 отключился СВ-10, обесточена 2С-10.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Включена без вед. ф-8 </t>
    </r>
  </si>
  <si>
    <r>
      <t xml:space="preserve">с.Н.Бузули, 900ч. Вкл. до ЛР 8-21-11 (запитано 70% нагрузки). В 22:43 включен полностью. </t>
    </r>
    <r>
      <rPr>
        <sz val="11"/>
        <color rgb="FF371FC7"/>
        <rFont val="Calibri"/>
        <family val="2"/>
        <charset val="204"/>
        <scheme val="minor"/>
      </rPr>
      <t>На ЛР-821151 (оп.57/155/1 заменен изолятор, в пр.оп.57/174-175 устранен обрыв провода.</t>
    </r>
  </si>
  <si>
    <r>
      <t>п.Кировка, 150 чел. Произведен обход,</t>
    </r>
    <r>
      <rPr>
        <sz val="11"/>
        <color rgb="FF371FC7"/>
        <rFont val="Calibri"/>
        <family val="2"/>
        <charset val="204"/>
        <scheme val="minor"/>
      </rPr>
      <t xml:space="preserve"> в КТП 6119 заменили предохранители 10 кВ по трем фазам.</t>
    </r>
  </si>
  <si>
    <t>школа / 6ТП / 0,4МВт</t>
  </si>
  <si>
    <t xml:space="preserve">МТО, АПВ нет. </t>
  </si>
  <si>
    <r>
      <t xml:space="preserve">с.Черняево, 3 П/З, 279 чел. Включен до Р-5 без п/з Чирки (на ДГ), оставлено до утра. </t>
    </r>
    <r>
      <rPr>
        <sz val="11"/>
        <color rgb="FF371FC7"/>
        <rFont val="Calibri"/>
        <family val="2"/>
        <charset val="204"/>
        <scheme val="minor"/>
      </rPr>
      <t xml:space="preserve"> В пр. оп. 102-103  упало дерево, обрыв 3-х проводов. </t>
    </r>
    <r>
      <rPr>
        <sz val="11"/>
        <rFont val="Calibri"/>
        <family val="2"/>
        <charset val="204"/>
        <scheme val="minor"/>
      </rPr>
      <t>11.07.15 в 23:45 включен полностью, повреждение устранено.</t>
    </r>
  </si>
  <si>
    <t>В-6 №8</t>
  </si>
  <si>
    <t>школа, больница / 0,44МВт</t>
  </si>
  <si>
    <t>больница / 0,02МВт</t>
  </si>
  <si>
    <r>
      <t xml:space="preserve">Lвл=36км. Включен  без 1ТП (в/ч, на ДГ), </t>
    </r>
    <r>
      <rPr>
        <sz val="11"/>
        <color rgb="FF00B050"/>
        <rFont val="Calibri"/>
        <family val="2"/>
        <charset val="204"/>
        <scheme val="minor"/>
      </rPr>
      <t xml:space="preserve">по согласов с потребителем оставлено до утра. </t>
    </r>
  </si>
  <si>
    <t xml:space="preserve">ИМФ 103,5 км, фВ. </t>
  </si>
  <si>
    <t>Арсеньев-2 - Реттиховка</t>
  </si>
  <si>
    <t>п/з, школа, детсад / 15ТП / 0,3МВт</t>
  </si>
  <si>
    <r>
      <t xml:space="preserve">Lвл=36км. с.Лермонтовка, с.Лончаково, с.Козловка, 827 чел. Вкл. до Р-56 без п/з Козловка (на ДГ). </t>
    </r>
    <r>
      <rPr>
        <sz val="11"/>
        <color rgb="FF371FC7"/>
        <rFont val="Calibri"/>
        <family val="2"/>
        <charset val="204"/>
        <scheme val="minor"/>
      </rPr>
      <t>Устранён обрыв вязки оп. №230 ф.-В в 11:21.</t>
    </r>
  </si>
  <si>
    <r>
      <rPr>
        <i/>
        <sz val="11"/>
        <color rgb="FF008000"/>
        <rFont val="Calibri"/>
        <family val="2"/>
        <charset val="204"/>
        <scheme val="minor"/>
      </rPr>
      <t>Схема сети 110 кВ ремонтная: на  ведомственной ПС "Т" выведен СВ-110;  выведена ВЛ-110кВ "КТЭЦ2-Т" (на КТЭЦ2 текущий ремонт В-110 «Т», ЛР-110,  до 10.07.15); ПС Байкальская  выведен В-110 «Т» (эксплуатационные работы, до 10.07.15).</t>
    </r>
    <r>
      <rPr>
        <sz val="11"/>
        <color theme="6" tint="-0.499984740745262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 xml:space="preserve">Произошло обесточивание  ПС110:  «НПЗ-110»,  «КСК» , «Байкальская»,  1/2 ПС "Т";  ПС35: «Индустриальная», «Б», 1/2 ПС « Дземги»,  «НПЗ-35».  </t>
    </r>
    <r>
      <rPr>
        <sz val="11"/>
        <color rgb="FF371FC7"/>
        <rFont val="Calibri"/>
        <family val="2"/>
        <charset val="204"/>
        <scheme val="minor"/>
      </rPr>
      <t xml:space="preserve">Произведен обход ВЛ, пр.оп.37-38 следы перекрытия на поросль, без повреждения ВЛ. </t>
    </r>
  </si>
  <si>
    <r>
      <rPr>
        <sz val="11"/>
        <rFont val="Calibri"/>
        <family val="2"/>
        <charset val="204"/>
        <scheme val="minor"/>
      </rPr>
      <t xml:space="preserve">г.Уссурийск, 600чел. Включен без </t>
    </r>
    <r>
      <rPr>
        <sz val="11"/>
        <color rgb="FF371FC7"/>
        <rFont val="Calibri"/>
        <family val="2"/>
        <charset val="204"/>
        <scheme val="minor"/>
      </rPr>
      <t xml:space="preserve">ТП-20165 (61частн дом.), выброс масла из трансформатора. </t>
    </r>
    <r>
      <rPr>
        <sz val="11"/>
        <rFont val="Calibri"/>
        <family val="2"/>
        <charset val="204"/>
        <scheme val="minor"/>
      </rPr>
      <t>12.07.15 трансформатор заменён и вкл. в 12:10.</t>
    </r>
  </si>
  <si>
    <t>4000 чел / 0,2МВт</t>
  </si>
  <si>
    <t>ф-посёлок</t>
  </si>
  <si>
    <t xml:space="preserve">ДСК  </t>
  </si>
  <si>
    <t>нет / 1450 чел / 8ТП / 0,7МВт</t>
  </si>
  <si>
    <t>больница, очистные / 4250 чел / 31ТП / 0,7МВт</t>
  </si>
  <si>
    <t>Камышёвка - Волочаевка</t>
  </si>
  <si>
    <t>ДСК - Ключевое</t>
  </si>
  <si>
    <t>Обесточивалась ПС Волочаевка.</t>
  </si>
  <si>
    <t>Николаевка, 4250 чел. Самоустранилась.</t>
  </si>
  <si>
    <t>нет / 2ТП / 0,03МВт / населения нет</t>
  </si>
  <si>
    <t xml:space="preserve">ЦРБ, детсад, ГИБДД, КНС / 7ТП / 0,7МВт  </t>
  </si>
  <si>
    <t>Повреждение изол.оп. №201-00/17.</t>
  </si>
  <si>
    <t xml:space="preserve">МТЗ. АПВ, РПВ  ну.  </t>
  </si>
  <si>
    <r>
      <t xml:space="preserve">п.Новобурейск, 1200 чел. </t>
    </r>
    <r>
      <rPr>
        <sz val="11"/>
        <color rgb="FF371FC7"/>
        <rFont val="Calibri"/>
        <family val="2"/>
        <charset val="204"/>
        <scheme val="minor"/>
      </rPr>
      <t>Повреждение рез. каб. 6кВ ТП-30.</t>
    </r>
  </si>
  <si>
    <t>МТО. МТЗ. АПВ ну. РПВ ну</t>
  </si>
  <si>
    <t>Адм.с.Малиновка, Д/с, в/н башня / 0,08МВт / 7ТП</t>
  </si>
  <si>
    <t>нет / 440 чел / 5ТП / 0,12МВт</t>
  </si>
  <si>
    <r>
      <t xml:space="preserve">Обесточены: ПС Руновка, ПС Нов.Русановка, ПС Сташевка, 1559 чел. В 10-36 запитана ПС Сташевка от ПС Чкаловка. (0,18 МВт). Включили В-35 ВЛ Кировка-Руновка в 11-31. Запитаны все ПС, погашенных потребителей нет.  </t>
    </r>
    <r>
      <rPr>
        <sz val="11"/>
        <color rgb="FF371FC7"/>
        <rFont val="Calibri"/>
        <family val="2"/>
        <charset val="204"/>
        <scheme val="minor"/>
      </rPr>
      <t xml:space="preserve">Выведена в ремонт ВЛ-35 Новорусановка-Сташевка, на оп. 20 разрушена гирлянда изоляторов, провод на земле. </t>
    </r>
    <r>
      <rPr>
        <sz val="11"/>
        <rFont val="Calibri"/>
        <family val="2"/>
        <charset val="204"/>
        <scheme val="minor"/>
      </rPr>
      <t>12.7.15 изоляция заменена, вкл. в 17:30 по норм. сх.</t>
    </r>
  </si>
  <si>
    <r>
      <rPr>
        <sz val="11"/>
        <rFont val="Calibri"/>
        <family val="2"/>
        <charset val="204"/>
        <scheme val="minor"/>
      </rPr>
      <t xml:space="preserve">Малиновка, 400 чел. </t>
    </r>
    <r>
      <rPr>
        <sz val="11"/>
        <color rgb="FF371FC7"/>
        <rFont val="Calibri"/>
        <family val="2"/>
        <charset val="204"/>
        <scheme val="minor"/>
      </rPr>
      <t>Вкл. без ТП-197, заменены предохранители 10кВ,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вкл. в 16:50.</t>
    </r>
  </si>
  <si>
    <t>нет / 22ТП / 0,4МВт / 2500 чел</t>
  </si>
  <si>
    <t>с.Рудное, Известковый, 280 чел.</t>
  </si>
  <si>
    <t>нет / 400 чел / 10ТП / 0,08МВт</t>
  </si>
  <si>
    <t>детсад, в/ч / 4ТП / 0,05МВт</t>
  </si>
  <si>
    <t xml:space="preserve">нет / 7ТП / 0,1МВт </t>
  </si>
  <si>
    <r>
      <t xml:space="preserve"> Вкл. без отп. ср. Ургал, 520 чел (4ТП). </t>
    </r>
    <r>
      <rPr>
        <sz val="11"/>
        <color rgb="FF371FC7"/>
        <rFont val="Calibri"/>
        <family val="2"/>
        <charset val="204"/>
        <scheme val="minor"/>
      </rPr>
      <t>В пролётах №2-3 упало дерево, оборвало один провод.</t>
    </r>
    <r>
      <rPr>
        <sz val="11"/>
        <rFont val="Calibri"/>
        <family val="2"/>
        <charset val="204"/>
        <scheme val="minor"/>
      </rPr>
      <t xml:space="preserve"> В 20:18 устранено и включено полностью.</t>
    </r>
  </si>
  <si>
    <t>нет / 900 чел / 14ТП / 0,14МВт</t>
  </si>
  <si>
    <t>3 насел. пункта: 2500 чел / 9ТП / 0,3МВт</t>
  </si>
  <si>
    <t>МТЗ, АПВ не раб., РПВ усп.</t>
  </si>
  <si>
    <r>
      <t xml:space="preserve">п.Валдгейм, 1500ч. </t>
    </r>
    <r>
      <rPr>
        <sz val="11"/>
        <color rgb="FF371FC7"/>
        <rFont val="Calibri"/>
        <family val="2"/>
        <charset val="204"/>
        <scheme val="minor"/>
      </rPr>
      <t>В ТП 66 заменили предох. 10кВ</t>
    </r>
  </si>
  <si>
    <r>
      <t xml:space="preserve">п.Смидовичи, 900ч. Делением производили поиск МП. В 21:37 включен успешно. </t>
    </r>
    <r>
      <rPr>
        <sz val="11"/>
        <color rgb="FF371FC7"/>
        <rFont val="Calibri"/>
        <family val="2"/>
        <charset val="204"/>
        <scheme val="minor"/>
      </rPr>
      <t>В ТП 600 заменили предох. 10кВ</t>
    </r>
  </si>
  <si>
    <t>с.Н-Увал</t>
  </si>
  <si>
    <t>МТЗ, ЗЗ, АПВ выв., РПВ не произв.</t>
  </si>
  <si>
    <t>нет/0,5 МВт/8ТП</t>
  </si>
  <si>
    <t>МТО, АПВ выв.,РПВ усп.</t>
  </si>
  <si>
    <t>Белогорск - Новосергеевка</t>
  </si>
  <si>
    <r>
      <t xml:space="preserve">Ж.д округ г. Хабаровска, 832чел. </t>
    </r>
    <r>
      <rPr>
        <sz val="11"/>
        <color rgb="FF371FC7"/>
        <rFont val="Calibri"/>
        <family val="2"/>
        <charset val="204"/>
        <scheme val="minor"/>
      </rPr>
      <t>Повреждение на вед. отпайке.</t>
    </r>
  </si>
  <si>
    <t>администрация/20 Тп</t>
  </si>
  <si>
    <t>+23, гроза, ветер</t>
  </si>
  <si>
    <t>нет/1420ч.</t>
  </si>
  <si>
    <t>ф.18 Штыково</t>
  </si>
  <si>
    <r>
      <t xml:space="preserve">с.Тамбовка, 3500ч. </t>
    </r>
    <r>
      <rPr>
        <sz val="11"/>
        <color rgb="FF371FC7"/>
        <rFont val="Calibri"/>
        <family val="2"/>
        <charset val="204"/>
        <scheme val="minor"/>
      </rPr>
      <t>ОП 25 убрана ветка</t>
    </r>
  </si>
  <si>
    <t>школа/0,2 МВт/12ТП</t>
  </si>
  <si>
    <t>нет/2ТП/0,1МВт</t>
  </si>
  <si>
    <t>с.Синельниково -1, 540чел</t>
  </si>
  <si>
    <t>ЦРП ГРЭС</t>
  </si>
  <si>
    <t>ф."насосная"</t>
  </si>
  <si>
    <t>нет/7ТП/0,2 МВт</t>
  </si>
  <si>
    <t>Новопокровка - Рощино</t>
  </si>
  <si>
    <t>НЗЗ 2ст, АПВ усп.</t>
  </si>
  <si>
    <t>ИМФ 44,9 км. Произведен осмотр ПС Новопокровка, Рощино, замечаний нет.</t>
  </si>
  <si>
    <r>
      <t>с.Лазаревка, 150ч.</t>
    </r>
    <r>
      <rPr>
        <sz val="11"/>
        <color rgb="FF371FC7"/>
        <rFont val="Calibri"/>
        <family val="2"/>
        <charset val="204"/>
        <scheme val="minor"/>
      </rPr>
      <t xml:space="preserve"> ОП 20 заменили изолятор</t>
    </r>
  </si>
  <si>
    <t>школа/0,4 МВт/16 ТП</t>
  </si>
  <si>
    <t>с.Ярославка,309чел</t>
  </si>
  <si>
    <t>нет/0,1 МВт/9ТП</t>
  </si>
  <si>
    <t>Теплое озеро, 3600ч.</t>
  </si>
  <si>
    <t>+22, обл.</t>
  </si>
  <si>
    <t>ф.11 ПС Новицкое</t>
  </si>
  <si>
    <r>
      <t xml:space="preserve">часть г.Белогорск. Включен без 6 ТП. </t>
    </r>
    <r>
      <rPr>
        <sz val="11"/>
        <color rgb="FF371FC7"/>
        <rFont val="Calibri"/>
        <family val="2"/>
        <charset val="204"/>
        <scheme val="minor"/>
      </rPr>
      <t>В пролете ОП 45-46 упавшим деревом обрыв проводов. Устранено 4:51</t>
    </r>
  </si>
  <si>
    <t>+20, ветер, дождь</t>
  </si>
  <si>
    <t>п.Краскино, 25чел</t>
  </si>
  <si>
    <t>с.Данильченково, 46чел.</t>
  </si>
  <si>
    <t>МТЗ, АПВну., РПВ ну</t>
  </si>
  <si>
    <t>больница, школа/15ТП/0,5 МВт</t>
  </si>
  <si>
    <t>д.сад, насосная/0,2 МВт/11ТП</t>
  </si>
  <si>
    <t>с. Хвалынка, 794чел</t>
  </si>
  <si>
    <t>д.сад, насосная/0,2 МВт/6ТП</t>
  </si>
  <si>
    <t>с. Славинка, 833чел</t>
  </si>
  <si>
    <t>с.Камышовое, 150чел.</t>
  </si>
  <si>
    <t>Погранзастава Сенная и Золотая, 80чел</t>
  </si>
  <si>
    <t>школа, д.сад/0,1 МВт/6ТП</t>
  </si>
  <si>
    <t>школа, д.сад/11ТП/0,2 МВт</t>
  </si>
  <si>
    <t xml:space="preserve"> с. Хвалынка, 794чел</t>
  </si>
  <si>
    <t>школа, насосная/0,2 МВт/6ТП</t>
  </si>
  <si>
    <t xml:space="preserve"> с. Славинка, 833чел</t>
  </si>
  <si>
    <t>школа,д.сад, насосная/0,2 МВт/11ТП</t>
  </si>
  <si>
    <t>+21, дождь</t>
  </si>
  <si>
    <t>6500 чел / 4,8МВт</t>
  </si>
  <si>
    <t>+21, сильный дождь</t>
  </si>
  <si>
    <t>Манзовка - Черниговка</t>
  </si>
  <si>
    <t>насосная, детсад / 0,2МВт / 6ТП</t>
  </si>
  <si>
    <t>нет / 0,4МВт / 13ТП</t>
  </si>
  <si>
    <t xml:space="preserve">школа / 7ТП / </t>
  </si>
  <si>
    <t>школа / 0,2МВт / 11ТП</t>
  </si>
  <si>
    <t>+20, сильный дождь</t>
  </si>
  <si>
    <t>нет / 0,4МВт / 106 чел</t>
  </si>
  <si>
    <t xml:space="preserve">Тайфун - Преображение </t>
  </si>
  <si>
    <t>3300 чел / 3МВт</t>
  </si>
  <si>
    <t>1ст. ЗЗ. АПВ нет. РПВ усп</t>
  </si>
  <si>
    <t>водозабор / 16ТП / 1МВт</t>
  </si>
  <si>
    <t>с.Раздольное Кипарисово1, 508чел.</t>
  </si>
  <si>
    <t>водозабор(аб.ТП) / 0,3МВт / 4ТП / насел. нет</t>
  </si>
  <si>
    <t xml:space="preserve"> ЦТК-22 / 0,9МВт / 4ТП</t>
  </si>
  <si>
    <t>часть п.Волчанец, 800чел.</t>
  </si>
  <si>
    <t>нет / 0,9МВт / 11ТП</t>
  </si>
  <si>
    <t>школа / 0,4МВт / 12ТП</t>
  </si>
  <si>
    <t>в/ч / 12ТП / 0,2МВт</t>
  </si>
  <si>
    <t>с.Синельниково -2, 270ч. Включ. в 07-24 до РС 5022 оп 85. запитано 2 ТП из 9. Всё запитано в 7:24.</t>
  </si>
  <si>
    <t>д/дом / 6ТП / 0,3МВт</t>
  </si>
  <si>
    <t>Ярославка, 878чел.</t>
  </si>
  <si>
    <t>нет / 0,7МВт / 9ТП</t>
  </si>
  <si>
    <t>+20,  дождь</t>
  </si>
  <si>
    <r>
      <t xml:space="preserve"> с.Синельниково -1, 790чел. </t>
    </r>
    <r>
      <rPr>
        <sz val="11"/>
        <color rgb="FF371FC7"/>
        <rFont val="Calibri"/>
        <family val="2"/>
        <charset val="204"/>
        <scheme val="minor"/>
      </rPr>
      <t>Поврежд. на вед. отп. медсанбат.</t>
    </r>
    <r>
      <rPr>
        <sz val="11"/>
        <rFont val="Calibri"/>
        <family val="2"/>
        <charset val="204"/>
        <scheme val="minor"/>
      </rPr>
      <t xml:space="preserve">
</t>
    </r>
  </si>
  <si>
    <r>
      <t xml:space="preserve">часть п.Лозовый, 324чел. </t>
    </r>
    <r>
      <rPr>
        <sz val="11"/>
        <color rgb="FF371FC7"/>
        <rFont val="Calibri"/>
        <family val="2"/>
        <charset val="204"/>
        <scheme val="minor"/>
      </rPr>
      <t>В прол. 11/14-11/15 убрали ветку, в прол. 11/1-11/2 устранили схлест,</t>
    </r>
    <r>
      <rPr>
        <sz val="11"/>
        <rFont val="Calibri"/>
        <family val="2"/>
        <charset val="204"/>
        <scheme val="minor"/>
      </rPr>
      <t xml:space="preserve"> схему привели в исходное  в 8:23.</t>
    </r>
  </si>
  <si>
    <t>с. Хвалынка, 794чел. "Земля" самоустранилась.</t>
  </si>
  <si>
    <t>больница / 0,9МВт / 9ТП</t>
  </si>
  <si>
    <r>
      <t xml:space="preserve"> с.Вл.-Алексан., 900чел. </t>
    </r>
    <r>
      <rPr>
        <sz val="11"/>
        <color rgb="FF371FC7"/>
        <rFont val="Calibri"/>
        <family val="2"/>
        <charset val="204"/>
        <scheme val="minor"/>
      </rPr>
      <t>В прол. 73-74 убрали ветки.</t>
    </r>
  </si>
  <si>
    <t>ф-483</t>
  </si>
  <si>
    <t>д/сад, кнс, спту / 9ТП / 0,2МВт</t>
  </si>
  <si>
    <t>школа / 0,1МВт / 6ТП</t>
  </si>
  <si>
    <t>школа, детприют / 0,3МВт / 13ТП</t>
  </si>
  <si>
    <t>нет / 0,1МВт / 8ТП</t>
  </si>
  <si>
    <t>Дубовое - Найфельд</t>
  </si>
  <si>
    <t>больницы, школа / 11ТП / 1,8МВт</t>
  </si>
  <si>
    <t>МТЗ 1ст. АПВ усп</t>
  </si>
  <si>
    <r>
      <t xml:space="preserve">с. Синий гай, Искра, Майское, 831чел. </t>
    </r>
    <r>
      <rPr>
        <sz val="11"/>
        <color rgb="FF371FC7"/>
        <rFont val="Calibri"/>
        <family val="2"/>
        <charset val="204"/>
        <scheme val="minor"/>
      </rPr>
      <t>Поврежд. на вед.ТП.</t>
    </r>
  </si>
  <si>
    <t>+17 дождь</t>
  </si>
  <si>
    <t>школа, насосная / 11ТП / 0,1МВт</t>
  </si>
  <si>
    <t>школа, больн. / 13ТП / 0,8МВт</t>
  </si>
  <si>
    <t xml:space="preserve"> часть быта г.Партизанск, 1916чел.</t>
  </si>
  <si>
    <t>В-10 Т-1</t>
  </si>
  <si>
    <t xml:space="preserve">МТЗ. АПВ ну.  </t>
  </si>
  <si>
    <t>водозабор / 1МВт / 16ТП</t>
  </si>
  <si>
    <t>водозабор / 4ТП / 0,3МВт / населения нет</t>
  </si>
  <si>
    <t>скважина / 0,2МВт / 15ТП</t>
  </si>
  <si>
    <t>часть с.Сергеевка, с.Слинкино, с.Манакино, с.Молчановка, п.Романовский, 410чел.</t>
  </si>
  <si>
    <t>МТЗ-2. АПВ, РПВ ну</t>
  </si>
  <si>
    <t>нет / 0,2МВт / 9ТП</t>
  </si>
  <si>
    <t>1 ТП / РОСТЕЛЕКОМ / 0,02МВт</t>
  </si>
  <si>
    <t>нет / 0,2МВт / 6ТП</t>
  </si>
  <si>
    <t>с.Боец-Кузнецово, 355чел.</t>
  </si>
  <si>
    <t>с.Екатериновка, 155чел.</t>
  </si>
  <si>
    <t>нет / 0,5МВт / 12ТП</t>
  </si>
  <si>
    <t>с.Залесье,с.Мельники, 183чел,</t>
  </si>
  <si>
    <t>нет / 0,8МВт / 4ТП</t>
  </si>
  <si>
    <r>
      <t xml:space="preserve">часть п.Кучелиново, 20чел. 13.7.15 на оп.16 разобраны шлейфы и ф-2 запитали полностью от Ф-18 ПС Штыково. </t>
    </r>
    <r>
      <rPr>
        <sz val="11"/>
        <color rgb="FF371FC7"/>
        <rFont val="Calibri"/>
        <family val="2"/>
        <charset val="204"/>
        <scheme val="minor"/>
      </rPr>
      <t>На оп. 11 заменили штыревой изолятор ф. В.</t>
    </r>
  </si>
  <si>
    <t>с.Николаевка, часть с.Новицкое, 231чел.</t>
  </si>
  <si>
    <t>нет / 0,3МВт / 13ТП</t>
  </si>
  <si>
    <t xml:space="preserve"> с.Киевка, Телецентр, 51чел.</t>
  </si>
  <si>
    <t xml:space="preserve">нет / 2ТП  / </t>
  </si>
  <si>
    <t xml:space="preserve">школа / 4ТП / </t>
  </si>
  <si>
    <t>с.Первомайское, 1100чел.</t>
  </si>
  <si>
    <t xml:space="preserve">школа / 7ТП / 0,2МВт </t>
  </si>
  <si>
    <r>
      <t xml:space="preserve">Lвл=17км. с.Золотая долина, 570чел. </t>
    </r>
    <r>
      <rPr>
        <sz val="11"/>
        <color rgb="FF371FC7"/>
        <rFont val="Calibri"/>
        <family val="2"/>
        <charset val="204"/>
        <scheme val="minor"/>
      </rPr>
      <t>В прол. 93/94 - 94/94 убрали ветки.</t>
    </r>
  </si>
  <si>
    <t>+19, н/б дождь</t>
  </si>
  <si>
    <t xml:space="preserve">нет / 0,1МВт / 5ТП  </t>
  </si>
  <si>
    <r>
      <t xml:space="preserve">с. Нововладимировка с. Нахимовка с. Татьяновка, 765чел. В 12:14 запитано 4ТП до РЛ-115 оп. 140. В 12-15 включен полностью, </t>
    </r>
    <r>
      <rPr>
        <sz val="11"/>
        <color rgb="FF371FC7"/>
        <rFont val="Calibri"/>
        <family val="2"/>
        <charset val="204"/>
        <scheme val="minor"/>
      </rPr>
      <t>оп. 306 убрали дерево.</t>
    </r>
  </si>
  <si>
    <t>п.Черноручье, п.Валентин, 569чел. Запитано 8 ТП из 15, в 13-24 набрали нагрузку, без ТП-7148 (РСК) и аб. ТП. В 14-02 всё включено, поврежд. не выявлено.</t>
  </si>
  <si>
    <t>часть быта г.Партизанск, 1473чел. Запитан от резерва, кроме ТП-7331. В 14-25 включено по норм. сх., замечаний нет.</t>
  </si>
  <si>
    <t>очистные сооруж,   д/сад / 6ТП / 0,15МВт</t>
  </si>
  <si>
    <t xml:space="preserve">Дубовое </t>
  </si>
  <si>
    <t>ф-ТП-М</t>
  </si>
  <si>
    <t>нет / 0,02МВт</t>
  </si>
  <si>
    <t xml:space="preserve">школа, детсад / 0,3МВт / 24ТП / 1650 чел </t>
  </si>
  <si>
    <t xml:space="preserve">ф.8 </t>
  </si>
  <si>
    <r>
      <t xml:space="preserve">с.Николаевка. Вкл. до ЛР-225 без 4-х ТП птичник. В 14:06 включено все. </t>
    </r>
    <r>
      <rPr>
        <sz val="11"/>
        <color rgb="FF371FC7"/>
        <rFont val="Calibri"/>
        <family val="2"/>
        <charset val="204"/>
        <scheme val="minor"/>
      </rPr>
      <t>Оп.80 заменен изолятор ф.В, устранен схлест</t>
    </r>
  </si>
  <si>
    <t>нет / 3ТП / 0,1 МВт / населения нет</t>
  </si>
  <si>
    <t>нет / 0,01 МВт / 3ТП / населения нет</t>
  </si>
  <si>
    <r>
      <t xml:space="preserve">Обесточивалась ПС Сибирцево/т. ИМФ ф.В 4,3км от ПС Ярославка. </t>
    </r>
    <r>
      <rPr>
        <sz val="11"/>
        <color rgb="FF371FC7"/>
        <rFont val="Calibri"/>
        <family val="2"/>
        <charset val="204"/>
        <scheme val="minor"/>
      </rPr>
      <t>13.7.15 обход участка ВЛ, оп. №32 гнездо (под опрой ируп птицы).</t>
    </r>
  </si>
  <si>
    <t xml:space="preserve">Новопокровка  </t>
  </si>
  <si>
    <t xml:space="preserve">нет / 3ТП / 0,2МВт  </t>
  </si>
  <si>
    <t xml:space="preserve"> с. Новопокровка, 400 чел.</t>
  </si>
  <si>
    <t xml:space="preserve">Камень-Рыболов </t>
  </si>
  <si>
    <t>школа, детсад / 0,3МВт / 28ТП</t>
  </si>
  <si>
    <t>ф- ТП-М</t>
  </si>
  <si>
    <r>
      <t xml:space="preserve">Lвл=8км. часть с.Каленовка, 909чел. </t>
    </r>
    <r>
      <rPr>
        <sz val="11"/>
        <color rgb="FF371FC7"/>
        <rFont val="Calibri"/>
        <family val="2"/>
        <charset val="204"/>
        <scheme val="minor"/>
      </rPr>
      <t>В ЗТП-8065 заменили 3 сгоревших предохранителя 10 кВ.</t>
    </r>
  </si>
  <si>
    <r>
      <t>с.Барабаш, с.Овчинниково, 370чел. Вкл. без отп. на п/з Овчинникова.</t>
    </r>
    <r>
      <rPr>
        <sz val="11"/>
        <color rgb="FF371FC7"/>
        <rFont val="Calibri"/>
        <family val="2"/>
        <charset val="204"/>
        <scheme val="minor"/>
      </rPr>
      <t xml:space="preserve">В пр. 71-72 убрали ветку с проводов. </t>
    </r>
    <r>
      <rPr>
        <sz val="11"/>
        <rFont val="Calibri"/>
        <family val="2"/>
        <charset val="204"/>
        <scheme val="minor"/>
      </rPr>
      <t>Все потребители запитаны в 16:16.</t>
    </r>
  </si>
  <si>
    <r>
      <t xml:space="preserve">Пронькино, 800ч. </t>
    </r>
    <r>
      <rPr>
        <sz val="11"/>
        <color rgb="FF371FC7"/>
        <rFont val="Calibri"/>
        <family val="2"/>
        <charset val="204"/>
        <scheme val="minor"/>
      </rPr>
      <t xml:space="preserve">ОП 98-00-141, 142 заменили 2 изолятора. </t>
    </r>
    <r>
      <rPr>
        <sz val="11"/>
        <rFont val="Calibri"/>
        <family val="2"/>
        <charset val="204"/>
        <scheme val="minor"/>
      </rPr>
      <t xml:space="preserve">В 0:22 включен без отпайки на КФХ. </t>
    </r>
    <r>
      <rPr>
        <sz val="11"/>
        <color rgb="FF371FC7"/>
        <rFont val="Calibri"/>
        <family val="2"/>
        <charset val="204"/>
        <scheme val="minor"/>
      </rPr>
      <t xml:space="preserve">Поврежд. Изол. Оп. №98-05/14, обрыв шлейфа оп. №98-05/25. </t>
    </r>
    <r>
      <rPr>
        <sz val="11"/>
        <rFont val="Calibri"/>
        <family val="2"/>
        <charset val="204"/>
        <scheme val="minor"/>
      </rPr>
      <t>Устранено и вкл. 13.7.15 в 15:00.</t>
    </r>
  </si>
  <si>
    <t>Кожзавод - Сах. комбинат</t>
  </si>
  <si>
    <r>
      <t xml:space="preserve">с.Бардагон, 167ч. </t>
    </r>
    <r>
      <rPr>
        <sz val="11"/>
        <color rgb="FF371FC7"/>
        <rFont val="Calibri"/>
        <family val="2"/>
        <charset val="204"/>
        <scheme val="minor"/>
      </rPr>
      <t>Повреждение на вед. ТП "Фермер".</t>
    </r>
  </si>
  <si>
    <t>нет / 0,07МВт / 9ТП</t>
  </si>
  <si>
    <t>Lвл=21км. Старобельмановка,  Ленинское, 245чел. Вкл. полностью после обход.</t>
  </si>
  <si>
    <t>Фёдоровка</t>
  </si>
  <si>
    <r>
      <t xml:space="preserve">с.Залесье,с.Мельники, 183чел. </t>
    </r>
    <r>
      <rPr>
        <sz val="11"/>
        <color rgb="FF371FC7"/>
        <rFont val="Calibri"/>
        <family val="2"/>
        <charset val="204"/>
        <scheme val="minor"/>
      </rPr>
      <t>В пр. 45-46 убрали дерево</t>
    </r>
  </si>
  <si>
    <r>
      <t>Вкл. без</t>
    </r>
    <r>
      <rPr>
        <sz val="11"/>
        <color rgb="FF371FC7"/>
        <rFont val="Calibri"/>
        <family val="2"/>
        <charset val="204"/>
        <scheme val="minor"/>
      </rPr>
      <t xml:space="preserve"> ТП-5126, поврежд. прох. изолятор.</t>
    </r>
    <r>
      <rPr>
        <sz val="11"/>
        <rFont val="Calibri"/>
        <family val="2"/>
        <charset val="204"/>
        <scheme val="minor"/>
      </rPr>
      <t xml:space="preserve"> Устранено и вкл. в 16:40.</t>
    </r>
  </si>
  <si>
    <r>
      <t xml:space="preserve">По В-6 кВ - авар. откл., по В-35 кВ - без блинкеров (Т2 резерв). Обесточ. 1 и 2 с 6 кВ ПС Мелькомбинат, запитано от Т2. </t>
    </r>
    <r>
      <rPr>
        <sz val="11"/>
        <color rgb="FF371FC7"/>
        <rFont val="Calibri"/>
        <family val="2"/>
        <charset val="204"/>
        <scheme val="minor"/>
      </rPr>
      <t>Залит водой шкаф РЗА Т-1, шкаф накрыли, просушили.</t>
    </r>
  </si>
  <si>
    <t>+20,дождь</t>
  </si>
  <si>
    <t>нет / 0,1МВт / 11ТП</t>
  </si>
  <si>
    <t>школа, детсад / 12ТП / 0,6МВт</t>
  </si>
  <si>
    <r>
      <rPr>
        <sz val="11"/>
        <rFont val="Calibri"/>
        <family val="2"/>
        <charset val="204"/>
        <scheme val="minor"/>
      </rPr>
      <t xml:space="preserve">Обесточена ПС Океанская, 1/2 ПС Сах. ключ. Ч/з 11 мин. запитана ПС Сах. ключ (вкл. СВ-6). Потребитель ПС Океанская запитан полностью в 10:14. </t>
    </r>
    <r>
      <rPr>
        <sz val="11"/>
        <color rgb="FF371FC7"/>
        <rFont val="Calibri"/>
        <family val="2"/>
        <charset val="204"/>
        <scheme val="minor"/>
      </rPr>
      <t>На ПС Океанская поврежден ТН 35 2С (под ТН обгоревшая птица), вывели в ремонт. З</t>
    </r>
    <r>
      <rPr>
        <sz val="11"/>
        <rFont val="Calibri"/>
        <family val="2"/>
        <charset val="204"/>
        <scheme val="minor"/>
      </rPr>
      <t>аменили ТН 35 2С и в 18:11 включили в работу.</t>
    </r>
  </si>
  <si>
    <t>ЧТЭЦ - М.Нимныр</t>
  </si>
  <si>
    <t>ЧТЭЦ - Хатыми</t>
  </si>
  <si>
    <t>Л-102</t>
  </si>
  <si>
    <t>Л-101</t>
  </si>
  <si>
    <t>ДЗ 1ст. АПВ усп</t>
  </si>
  <si>
    <t>НЗЗ 2ст. АПВ усп</t>
  </si>
  <si>
    <t>с.Заимок. с. Старореченск., 360чел.</t>
  </si>
  <si>
    <r>
      <rPr>
        <sz val="11"/>
        <rFont val="Calibri"/>
        <family val="2"/>
        <charset val="204"/>
        <scheme val="minor"/>
      </rPr>
      <t xml:space="preserve"> с.Вл.-Алексан., 900чел.</t>
    </r>
    <r>
      <rPr>
        <sz val="11"/>
        <color rgb="FF371FC7"/>
        <rFont val="Calibri"/>
        <family val="2"/>
        <charset val="204"/>
        <scheme val="minor"/>
      </rPr>
      <t xml:space="preserve"> По В-10 дефект привода</t>
    </r>
    <r>
      <rPr>
        <sz val="11"/>
        <color rgb="FFFF0000"/>
        <rFont val="Calibri"/>
        <family val="2"/>
        <charset val="204"/>
        <scheme val="minor"/>
      </rPr>
      <t xml:space="preserve">, </t>
    </r>
    <r>
      <rPr>
        <sz val="11"/>
        <rFont val="Calibri"/>
        <family val="2"/>
        <charset val="204"/>
        <scheme val="minor"/>
      </rPr>
      <t>всё запитано от резерва. Вкл. после ревизии привода В-10.</t>
    </r>
  </si>
  <si>
    <t>МТО. Апв усп</t>
  </si>
  <si>
    <t>1070 чел / 1МВт</t>
  </si>
  <si>
    <r>
      <rPr>
        <sz val="11"/>
        <rFont val="Calibri"/>
        <family val="2"/>
        <charset val="204"/>
        <scheme val="minor"/>
      </rPr>
      <t xml:space="preserve">Lвл=13,7км.  с.Николаевка, часть с.Новицкое, 231чел. </t>
    </r>
    <r>
      <rPr>
        <sz val="11"/>
        <color rgb="FF371FC7"/>
        <rFont val="Calibri"/>
        <family val="2"/>
        <charset val="204"/>
        <scheme val="minor"/>
      </rPr>
      <t>Повреждение на вед. ТП.</t>
    </r>
  </si>
  <si>
    <t>нет / 0,7МВт  /14ТП</t>
  </si>
  <si>
    <t>в/нап. башня школа / 13ТП / 0,5МВт</t>
  </si>
  <si>
    <r>
      <t xml:space="preserve">Lвл=14км. с Даниловка, 639чел. Вкл. без </t>
    </r>
    <r>
      <rPr>
        <sz val="11"/>
        <color rgb="FF371FC7"/>
        <rFont val="Calibri"/>
        <family val="2"/>
        <charset val="204"/>
        <scheme val="minor"/>
      </rPr>
      <t xml:space="preserve">ТП-7292, на оп. 134 поврежден изолятор ф. В. </t>
    </r>
    <r>
      <rPr>
        <sz val="11"/>
        <rFont val="Calibri"/>
        <family val="2"/>
        <charset val="204"/>
        <scheme val="minor"/>
      </rPr>
      <t>Устранено и вкл. в 14-18.</t>
    </r>
  </si>
  <si>
    <r>
      <t xml:space="preserve">На ХХ.  </t>
    </r>
    <r>
      <rPr>
        <sz val="11"/>
        <color rgb="FF371FC7"/>
        <rFont val="Calibri"/>
        <family val="2"/>
        <charset val="204"/>
        <scheme val="minor"/>
      </rPr>
      <t xml:space="preserve">Поврежден ТТ 10 кВ ф. А в яч. </t>
    </r>
    <r>
      <rPr>
        <sz val="11"/>
        <rFont val="Calibri"/>
        <family val="2"/>
        <charset val="204"/>
        <scheme val="minor"/>
      </rPr>
      <t>Произведена замена ТТ 10 кВ ф. А.</t>
    </r>
  </si>
  <si>
    <r>
      <rPr>
        <sz val="11"/>
        <rFont val="Calibri"/>
        <family val="2"/>
        <charset val="204"/>
        <scheme val="minor"/>
      </rPr>
      <t>Амурзет, 3000 чел.</t>
    </r>
    <r>
      <rPr>
        <sz val="11"/>
        <color rgb="FF371FC7"/>
        <rFont val="Calibri"/>
        <family val="2"/>
        <charset val="204"/>
        <scheme val="minor"/>
      </rPr>
      <t xml:space="preserve">  Оп. №9-00/25 повреждён изолятор.</t>
    </r>
  </si>
  <si>
    <r>
      <t xml:space="preserve">Биробиджан, 1500 чел. </t>
    </r>
    <r>
      <rPr>
        <sz val="11"/>
        <color rgb="FF371FC7"/>
        <rFont val="Calibri"/>
        <family val="2"/>
        <charset val="204"/>
        <scheme val="minor"/>
      </rPr>
      <t xml:space="preserve">Сгорела катушка включения. </t>
    </r>
    <r>
      <rPr>
        <sz val="11"/>
        <rFont val="Calibri"/>
        <family val="2"/>
        <charset val="204"/>
        <scheme val="minor"/>
      </rPr>
      <t>Произвдена замена катушки.</t>
    </r>
  </si>
  <si>
    <t>школа / 7ТП / 0.2МВт</t>
  </si>
  <si>
    <t>+22, дождь, ветер</t>
  </si>
  <si>
    <t>Школа, больница, дет.сад. Казармы / 7 насел. пунктов: 2025 чел / 18ТП / 0,2МВт</t>
  </si>
  <si>
    <t>ВЛ-35 (Т-106) Волочаевка-ПТФ</t>
  </si>
  <si>
    <t>Старобельмановка,  Ленинское, 245чел</t>
  </si>
  <si>
    <t>повреждение на аб. отпайке на п/з Заливная</t>
  </si>
  <si>
    <r>
      <t xml:space="preserve">с.Надежда,с.Тургенево,с.Лесное , 325чел. </t>
    </r>
    <r>
      <rPr>
        <sz val="11"/>
        <color rgb="FF371FC7"/>
        <rFont val="Calibri"/>
        <family val="2"/>
        <charset val="204"/>
        <scheme val="minor"/>
      </rPr>
      <t>Поврежд на аб. ТП "АБС" сгорели предохранители</t>
    </r>
  </si>
  <si>
    <r>
      <rPr>
        <sz val="11"/>
        <rFont val="Calibri"/>
        <family val="2"/>
        <charset val="204"/>
        <scheme val="minor"/>
      </rPr>
      <t>Lвл=3км.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Вкл. без ТП-7200. В КТП-7200 , заменен проходной изолятор. Все вкл. в 21-18</t>
    </r>
  </si>
  <si>
    <t>ф."строительство"</t>
  </si>
  <si>
    <t>дом интернат, школа/14ТП/1,1 МВт</t>
  </si>
  <si>
    <r>
      <t xml:space="preserve">Обесточена ПС ЦРП (отключился вводной В-6).
</t>
    </r>
    <r>
      <rPr>
        <sz val="11"/>
        <color rgb="FF371FC7"/>
        <rFont val="Calibri"/>
        <family val="2"/>
        <charset val="204"/>
        <scheme val="minor"/>
      </rPr>
      <t xml:space="preserve">В 21-42.ТСН-2, выведен из работы. (Залита яч.) </t>
    </r>
  </si>
  <si>
    <r>
      <rPr>
        <sz val="11"/>
        <rFont val="Calibri"/>
        <family val="2"/>
        <charset val="204"/>
        <scheme val="minor"/>
      </rPr>
      <t>с.Октябрьское Люблино Н-Николаевка, 648чел</t>
    </r>
    <r>
      <rPr>
        <sz val="11"/>
        <color rgb="FFFF0000"/>
        <rFont val="Calibri"/>
        <family val="2"/>
        <charset val="204"/>
        <scheme val="minor"/>
      </rPr>
      <t xml:space="preserve">. </t>
    </r>
    <r>
      <rPr>
        <sz val="11"/>
        <color rgb="FF371FC7"/>
        <rFont val="Calibri"/>
        <family val="2"/>
        <charset val="204"/>
        <scheme val="minor"/>
      </rPr>
      <t>В пр.оп.112-113 устранен обрыв провода</t>
    </r>
  </si>
  <si>
    <r>
      <t xml:space="preserve">Корсаково 1,2, 914 ч. </t>
    </r>
    <r>
      <rPr>
        <sz val="11"/>
        <color rgb="FF371FC7"/>
        <rFont val="Calibri"/>
        <family val="2"/>
        <charset val="204"/>
        <scheme val="minor"/>
      </rPr>
      <t>Повреждение на вед. участке.</t>
    </r>
  </si>
  <si>
    <t>ф.1 ПС Горкий</t>
  </si>
  <si>
    <t>нет/0,1 Ивт/4ТП</t>
  </si>
  <si>
    <r>
      <rPr>
        <sz val="11"/>
        <rFont val="Calibri"/>
        <family val="2"/>
        <charset val="204"/>
        <scheme val="minor"/>
      </rPr>
      <t>Кульдур, 1300 чел.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Вкл. без 1-го ТП телевышка (на ДГ), упала оп.239-00/56. Устранено, все вкл в 21:58</t>
    </r>
  </si>
  <si>
    <t>школа/15ТП/0,2 МВт</t>
  </si>
  <si>
    <t>часть с.Сергеевка, с.Слинкино, с.Манакино, с.Молчановка, п.Романовский, 410чел.  В  КТП-7213 заменили предохранители.</t>
  </si>
  <si>
    <t>+22, ветер, дождь</t>
  </si>
  <si>
    <r>
      <t>часть п.К-Рыболов, 369чел.</t>
    </r>
    <r>
      <rPr>
        <sz val="11"/>
        <color rgb="FF371FC7"/>
        <rFont val="Calibri"/>
        <family val="2"/>
        <charset val="204"/>
        <scheme val="minor"/>
      </rPr>
      <t>Повреждение в абон. ТП</t>
    </r>
  </si>
  <si>
    <r>
      <rPr>
        <sz val="11"/>
        <rFont val="Calibri"/>
        <family val="2"/>
        <charset val="204"/>
        <scheme val="minor"/>
      </rPr>
      <t xml:space="preserve"> часть п.Трудовое, 680чел,.
</t>
    </r>
    <r>
      <rPr>
        <sz val="11"/>
        <color rgb="FF371FC7"/>
        <rFont val="Calibri"/>
        <family val="2"/>
        <charset val="204"/>
        <scheme val="minor"/>
      </rPr>
      <t>В пр.оп. 64-65 убрали дерево с проводов, провода целые.</t>
    </r>
  </si>
  <si>
    <t>насоная,школа</t>
  </si>
  <si>
    <t>ф.26 ПС Бурейск</t>
  </si>
  <si>
    <t>И</t>
  </si>
  <si>
    <t>нет/0,5 МВт/27ТП</t>
  </si>
  <si>
    <t>+18, дождь, ветер</t>
  </si>
  <si>
    <t>Обесточивалась 1/2 ПС Сахарный комбинат.</t>
  </si>
  <si>
    <t>МТЗ, АПВ выв., РПВ ну.</t>
  </si>
  <si>
    <t>птицефабрика</t>
  </si>
  <si>
    <r>
      <rPr>
        <sz val="11"/>
        <rFont val="Calibri"/>
        <family val="2"/>
        <charset val="204"/>
        <scheme val="minor"/>
      </rPr>
      <t xml:space="preserve"> с.Струговка., 800чел.
20-37 включен без 3-х ТП. 
21-10 запитали 2-а ТП, </t>
    </r>
    <r>
      <rPr>
        <sz val="11"/>
        <color rgb="FF371FC7"/>
        <rFont val="Calibri"/>
        <family val="2"/>
        <charset val="204"/>
        <scheme val="minor"/>
      </rPr>
      <t>обесточено ТП-5270 Залито водой (30дом. частного сектора)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  23-20 включен полностью.</t>
    </r>
  </si>
  <si>
    <r>
      <rPr>
        <sz val="11"/>
        <rFont val="Calibri"/>
        <family val="2"/>
        <charset val="204"/>
        <scheme val="minor"/>
      </rPr>
      <t xml:space="preserve">часть п. Лучегорск, 100чел. Включен полностью в 15-35. </t>
    </r>
    <r>
      <rPr>
        <sz val="11"/>
        <color rgb="FF371FC7"/>
        <rFont val="Calibri"/>
        <family val="2"/>
        <charset val="204"/>
        <scheme val="minor"/>
      </rPr>
      <t>Самоустранилось.</t>
    </r>
  </si>
  <si>
    <t>с.Первомайское, 600чел. Все  включили в 17-19</t>
  </si>
  <si>
    <t>АВР 6кВ</t>
  </si>
  <si>
    <t>Ав.откл. АПВ ну, РПВ у</t>
  </si>
  <si>
    <t xml:space="preserve"> с.Кучелиново, 130чел. </t>
  </si>
  <si>
    <t>с.Безверхово, 540чел. Самоустранилось.</t>
  </si>
  <si>
    <r>
      <rPr>
        <sz val="11"/>
        <rFont val="Calibri"/>
        <family val="2"/>
        <charset val="204"/>
        <scheme val="minor"/>
      </rPr>
      <t xml:space="preserve"> с.Абраженовка, с.Снегуровка, с.Васияновка, 1650чел. Запитано 18ТП от резерва. </t>
    </r>
    <r>
      <rPr>
        <sz val="11"/>
        <color rgb="FF371FC7"/>
        <rFont val="Calibri"/>
        <family val="2"/>
        <charset val="204"/>
        <scheme val="minor"/>
      </rPr>
      <t>ОП 196 убрана проволка.</t>
    </r>
  </si>
  <si>
    <r>
      <rPr>
        <sz val="11"/>
        <rFont val="Calibri"/>
        <family val="2"/>
        <charset val="204"/>
        <scheme val="minor"/>
      </rPr>
      <t xml:space="preserve"> с.С-Алексеевк, с.Байкал, 165чел. </t>
    </r>
    <r>
      <rPr>
        <sz val="11"/>
        <color rgb="FF371FC7"/>
        <rFont val="Calibri"/>
        <family val="2"/>
        <charset val="204"/>
        <scheme val="minor"/>
      </rPr>
      <t>Повреждение на вед. отпайке Байкал</t>
    </r>
  </si>
  <si>
    <t>Раздольное. Кипарисово1, 508чел. КТП 5123 в РУ 0,4 течь. Устранено</t>
  </si>
  <si>
    <t>с.Беневское. Включен в 20-19, запитаны ТП-7236 и 7249.  В ТП 7249 заменены предохранители 10кВ</t>
  </si>
  <si>
    <r>
      <rPr>
        <sz val="11"/>
        <rFont val="Calibri"/>
        <family val="2"/>
        <charset val="204"/>
        <scheme val="minor"/>
      </rPr>
      <t xml:space="preserve">с.Барановка с.Богуславка, 1500чел. </t>
    </r>
    <r>
      <rPr>
        <sz val="11"/>
        <color rgb="FF371FC7"/>
        <rFont val="Calibri"/>
        <family val="2"/>
        <charset val="204"/>
        <scheme val="minor"/>
      </rPr>
      <t xml:space="preserve"> Вкл. без 3-х ТП. В 00-10 включено все, в ТП-5327 проведена чистка опорной изоляции от влаги</t>
    </r>
  </si>
  <si>
    <t>школа/0,2 МВт/12 ТП</t>
  </si>
  <si>
    <t>+18, морось</t>
  </si>
  <si>
    <t>ф.9 Партизан</t>
  </si>
  <si>
    <t>насосная, КНС</t>
  </si>
  <si>
    <t>п.Найфельд, 300ч.</t>
  </si>
  <si>
    <t>Воскресеновка, 450ч.</t>
  </si>
  <si>
    <t>п.Дежнево, 30ч.</t>
  </si>
  <si>
    <t>МТЗ, АПВ ну, РПВ у</t>
  </si>
  <si>
    <t>Бабстово, 1100</t>
  </si>
  <si>
    <t>ХТЭЦ 3 - Племрепродуктор  с отп. на Водозабор</t>
  </si>
  <si>
    <t>МТЗ, АПВ ну., При РПВ появилась"Земля"</t>
  </si>
  <si>
    <t>нет/0,23 МВт/13ТП</t>
  </si>
  <si>
    <t>ф.6 ПС Губерово</t>
  </si>
  <si>
    <t>на ПС КАФ АВР успешен</t>
  </si>
  <si>
    <t xml:space="preserve">АВР </t>
  </si>
  <si>
    <t>с.Горное, Бабстово, 1400ч.</t>
  </si>
  <si>
    <t>ХТЭЦ1 - БН с отп. СДВ</t>
  </si>
  <si>
    <t>2 СШ 35кВ</t>
  </si>
  <si>
    <r>
      <t xml:space="preserve">часть п.Лозовый, 759чел. </t>
    </r>
    <r>
      <rPr>
        <sz val="11"/>
        <color rgb="FF371FC7"/>
        <rFont val="Calibri"/>
        <family val="2"/>
        <charset val="204"/>
        <scheme val="minor"/>
      </rPr>
      <t>Оп.7/1  и в пр.оп.31-32 убрали деревья с проводов.</t>
    </r>
  </si>
  <si>
    <r>
      <t xml:space="preserve">ХТЭЦ3 - РЦ с отп. на СМР, Березовка, </t>
    </r>
    <r>
      <rPr>
        <u/>
        <sz val="11"/>
        <rFont val="Calibri"/>
        <family val="2"/>
        <charset val="204"/>
        <scheme val="minor"/>
      </rPr>
      <t>КПУ</t>
    </r>
  </si>
  <si>
    <r>
      <t xml:space="preserve">на ПС СМР , Березовка, </t>
    </r>
    <r>
      <rPr>
        <u/>
        <sz val="11"/>
        <rFont val="Calibri"/>
        <family val="2"/>
        <charset val="204"/>
        <scheme val="minor"/>
      </rPr>
      <t>КПУ</t>
    </r>
    <r>
      <rPr>
        <sz val="11"/>
        <rFont val="Calibri"/>
        <family val="2"/>
        <charset val="204"/>
        <scheme val="minor"/>
      </rPr>
      <t xml:space="preserve"> АВР 6 успешен. На ПС РЦ в 5:05 РПВ успешено</t>
    </r>
  </si>
  <si>
    <t>ХТЭЦ3: Уточняют, АПВ усп., РЦ: ДЗ 1з., АПВ у.</t>
  </si>
  <si>
    <t>3,48 МВт/6000 чел.</t>
  </si>
  <si>
    <t>Ав. откл, АПВ выв., РПВ ну</t>
  </si>
  <si>
    <t>ф.216 ДСК</t>
  </si>
  <si>
    <t>МТЗ, АПВ у</t>
  </si>
  <si>
    <r>
      <t>с.Цуканово, 560чел. Вкл. в 11-45, до РЛ-1, запитали 1 ТП из 6. В 14:43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вкл. без ТП 4003. в ТП поврежден тр-р. Заменили тр-р, в 06-10 все включено</t>
    </r>
  </si>
  <si>
    <t>В6кВ №2 Т2</t>
  </si>
  <si>
    <t>нет/0,3 МВт/300чел</t>
  </si>
  <si>
    <t>с.Воскресеновка, 450ч.</t>
  </si>
  <si>
    <t>15000ч./6МВт</t>
  </si>
  <si>
    <t>РЦ - ГВФ</t>
  </si>
  <si>
    <t>ВЧБ, АПВ ну, РПВ ну</t>
  </si>
  <si>
    <t>Обесточена ПС Депо. При осмотре откл. состояние ф.3 (Ав. откл.)</t>
  </si>
  <si>
    <t>ф.107</t>
  </si>
  <si>
    <t>нет / 1065 чел</t>
  </si>
  <si>
    <t>ХТЭЦ-1 - РЦ с отп Городская, Ц</t>
  </si>
  <si>
    <t>№2 (С-8)</t>
  </si>
  <si>
    <t>2350 чел / 8ТП / дс-2</t>
  </si>
  <si>
    <t>нет / 12ТП / 0,2 МВт</t>
  </si>
  <si>
    <t xml:space="preserve">МТЗ, АПВ нет, РПВ ну </t>
  </si>
  <si>
    <t>школа / 300 чел / 0,3 МВт / 10ТП</t>
  </si>
  <si>
    <t>Обесточивалась 2сш-10 кВ, ПС-35 Новокуровка, Победа (были запитаны обрат.трансф-й от ПС ПТФ)</t>
  </si>
  <si>
    <t>нет / 0,25 МВт</t>
  </si>
  <si>
    <t>ВЧБ, ДЗ 1 ст, АПВ усп</t>
  </si>
  <si>
    <t xml:space="preserve">ХТЭЦ-3 - РЦ с отп Березовка, СМР, КПУ </t>
  </si>
  <si>
    <t>№2 (С-18)</t>
  </si>
  <si>
    <t>ПС Березовка: АВР-110, ПС СМР, КПУ: АВР-6</t>
  </si>
  <si>
    <t>МТО, АПВ ну, при РПВ "земля" от КУ</t>
  </si>
  <si>
    <t>МТО, АПВ ну, РПВ усп</t>
  </si>
  <si>
    <t>нет / 16ТП / 0,5 МВт / 650 чел</t>
  </si>
  <si>
    <t>нет / 368 чел</t>
  </si>
  <si>
    <t>ДЗ 1з, МТО,  РПВ ну, "земля", от КУ</t>
  </si>
  <si>
    <t>№2  (Т4)</t>
  </si>
  <si>
    <t>ХТЭЦ-1 - СМ</t>
  </si>
  <si>
    <t>№1 (Т1)</t>
  </si>
  <si>
    <t>АВР ПС СМ</t>
  </si>
  <si>
    <t>ДЗ 1 ст, АПВ ну</t>
  </si>
  <si>
    <t>МТЗ, АПВ выв, при РПВ "земля", от КУ</t>
  </si>
  <si>
    <t>1697 чел / 15ТП / 2 МВт</t>
  </si>
  <si>
    <t>нет / 0,1МВт / 6ТП / 115 чел</t>
  </si>
  <si>
    <r>
      <rPr>
        <sz val="11"/>
        <color rgb="FFFFFF99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Оп.89 поврежден изолятор ф.С. </t>
    </r>
    <r>
      <rPr>
        <sz val="11"/>
        <rFont val="Calibri"/>
        <family val="2"/>
        <charset val="204"/>
        <scheme val="minor"/>
      </rPr>
      <t>Устранено</t>
    </r>
  </si>
  <si>
    <t>№2 (С-22)</t>
  </si>
  <si>
    <t>АВР-35, 6 кВ ПС КАФ</t>
  </si>
  <si>
    <t>школа, дс - 2 / 621 чел / 16ТП / 0,2 МВт</t>
  </si>
  <si>
    <t>№2 (Т-8)</t>
  </si>
  <si>
    <t>8 МВт / 27 793 чел</t>
  </si>
  <si>
    <t>160 чел / 7ТП / водозабор</t>
  </si>
  <si>
    <t>115 чел / школа / 3ТП / 0,18 МВт</t>
  </si>
  <si>
    <t>№1 (С-17)</t>
  </si>
  <si>
    <t>Одновременно отключалась ВЛ-110 ХТЭЦ-3 - РЦ с отп Березовка, СМР, КПУ цепь №1 (С-17) с усп АПВ</t>
  </si>
  <si>
    <t>Иннокентьевка - Троицкая с отп Лидога</t>
  </si>
  <si>
    <t>ДЗ 1 ст, АПВ ну, РПВ ну</t>
  </si>
  <si>
    <t>6087 чел / 2 МВт</t>
  </si>
  <si>
    <t>с.Долдыкан, 400ч. Выделен участок без нагрузки от ОП1 до ЛР227. Пр.оп.62-63 устранен схлест проводов, схема восстановлена в 10:15 14.7.15</t>
  </si>
  <si>
    <t>школа / 115 чел / 0,1 МВт / 6ТП</t>
  </si>
  <si>
    <t>школа / 1563 чел / 0,2 МВт / 10ТП</t>
  </si>
  <si>
    <t>Оп.9 убрано дерево</t>
  </si>
  <si>
    <t>нет / 1402 чел / 0,3 МВт</t>
  </si>
  <si>
    <t>РЦ: ДЗ 1ст, ВЧБ, АПВ ну, РПВ усп: ХТЭЦ-1: АПВ ну, РПВ ну</t>
  </si>
  <si>
    <t xml:space="preserve">РЦ  </t>
  </si>
  <si>
    <t xml:space="preserve">нет / 4ТП / </t>
  </si>
  <si>
    <r>
      <t xml:space="preserve">
Включен без отп. Дроздов. В 12:45 включено все. </t>
    </r>
    <r>
      <rPr>
        <sz val="11"/>
        <color rgb="FF371FC7"/>
        <rFont val="Calibri"/>
        <family val="2"/>
        <charset val="204"/>
        <scheme val="minor"/>
      </rPr>
      <t>Устранен провис шлейфов на КТП-3401.</t>
    </r>
  </si>
  <si>
    <t>С-46</t>
  </si>
  <si>
    <t>н/с, д/с, школа, детская поликлиника, горбольница / 11ТП / 1МВт / 1800 чел</t>
  </si>
  <si>
    <r>
      <rPr>
        <sz val="11"/>
        <rFont val="Calibri"/>
        <family val="2"/>
        <charset val="204"/>
        <scheme val="minor"/>
      </rPr>
      <t xml:space="preserve">Включен без ТП 149 (РСК, повреждение КЛ, согласовано до утра). </t>
    </r>
    <r>
      <rPr>
        <sz val="11"/>
        <color rgb="FF371FC7"/>
        <rFont val="Calibri"/>
        <family val="2"/>
        <charset val="204"/>
        <scheme val="minor"/>
      </rPr>
      <t>В пролете ОП 41/4-41/5 убрана ветка,</t>
    </r>
    <r>
      <rPr>
        <sz val="11"/>
        <rFont val="Calibri"/>
        <family val="2"/>
        <charset val="204"/>
        <scheme val="minor"/>
      </rPr>
      <t xml:space="preserve"> все включено в 11:16 14.7.15</t>
    </r>
  </si>
  <si>
    <t>С-44</t>
  </si>
  <si>
    <r>
      <t>Нагрузку перевели на ф-17 ,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кроме ТП-82010 (течь кровли). </t>
    </r>
    <r>
      <rPr>
        <sz val="11"/>
        <rFont val="Calibri"/>
        <family val="2"/>
        <charset val="204"/>
        <scheme val="minor"/>
      </rPr>
      <t>Устранено, в 11:25 включено все.</t>
    </r>
  </si>
  <si>
    <t>дс, школа / 794 чел / 11ТП / 0,2 МВт</t>
  </si>
  <si>
    <t>Включен после осмотра</t>
  </si>
  <si>
    <t>школа / 2530  чел</t>
  </si>
  <si>
    <t>нет / 0,3 МВт / 2ТП</t>
  </si>
  <si>
    <t>РЦ: ДЗ 1ст, ВЧБ, АПВ ну, ХТЭЦ-1: АПВ ну</t>
  </si>
  <si>
    <t>2000 чел / 12ТП / 0,2 МВт</t>
  </si>
  <si>
    <r>
      <rPr>
        <sz val="11"/>
        <color rgb="FF371FC7"/>
        <rFont val="Calibri"/>
        <family val="2"/>
        <charset val="204"/>
        <scheme val="minor"/>
      </rPr>
      <t>Пр.оп.156/00/8-9 падение дерева без повреждения</t>
    </r>
    <r>
      <rPr>
        <sz val="11"/>
        <rFont val="Calibri"/>
        <family val="2"/>
        <charset val="204"/>
        <scheme val="minor"/>
      </rPr>
      <t>. Устранено</t>
    </r>
  </si>
  <si>
    <t>Обесточивалась 2сш-10 кВ, ПС-35 Новокуровка, Победа (были запитаны обрат.трансформацией от ПС ПТФ)</t>
  </si>
  <si>
    <t>Котиково - Вяземская</t>
  </si>
  <si>
    <t>С-26</t>
  </si>
  <si>
    <t>Котиково: НЗЗ 2 ст, АПВ ну, РПВ ну</t>
  </si>
  <si>
    <t>нет / 2300 чел / 0,22 МВт</t>
  </si>
  <si>
    <t>Включили без отпайки на с.Тамга. В 13:25 включено все. Самоустранилось</t>
  </si>
  <si>
    <t>ТЗНП 3 ст, АПВ ну, РПВ ну</t>
  </si>
  <si>
    <t>нет / 612 чел</t>
  </si>
  <si>
    <t>240 чел / нет/0,2 МВт / 9ТП</t>
  </si>
  <si>
    <t>нет / 2442 чел / 13 ТП</t>
  </si>
  <si>
    <t>школа/0,1 МВт/11ТП / 765 чел</t>
  </si>
  <si>
    <t>дс -2, школа / 0,2 МВт / 621 чел / 16ТП</t>
  </si>
  <si>
    <r>
      <rPr>
        <sz val="11"/>
        <color rgb="FF371FC7"/>
        <rFont val="Calibri"/>
        <family val="2"/>
        <charset val="204"/>
        <scheme val="minor"/>
      </rPr>
      <t xml:space="preserve">Произведена чистка просеки в пр.оп.114-120, 133-139. Верховым осмотром обнаружен расколотый изолятор на оп.195. </t>
    </r>
    <r>
      <rPr>
        <sz val="11"/>
        <rFont val="Calibri"/>
        <family val="2"/>
        <charset val="204"/>
        <scheme val="minor"/>
      </rPr>
      <t>Устранено</t>
    </r>
  </si>
  <si>
    <t xml:space="preserve">ХЭС  </t>
  </si>
  <si>
    <t>Дифзащита</t>
  </si>
  <si>
    <t>20, дождь, ветер</t>
  </si>
  <si>
    <t>2233 чел / 17 ТП / дс, школа, п/з</t>
  </si>
  <si>
    <t>детдом / 158 чел / 3ТП</t>
  </si>
  <si>
    <t>школа / 3650 чел / 14ТП / 1 МВт</t>
  </si>
  <si>
    <t>нет / 200 чел / 9ТП / 0,2 МВт</t>
  </si>
  <si>
    <t>нет / 2ТП / 0,04 МВт</t>
  </si>
  <si>
    <t>школа, д.сад / 2400 чел</t>
  </si>
  <si>
    <r>
      <t>К</t>
    </r>
    <r>
      <rPr>
        <sz val="11"/>
        <color rgb="FF371FC7"/>
        <rFont val="Calibri"/>
        <family val="2"/>
        <charset val="204"/>
        <scheme val="minor"/>
      </rPr>
      <t>ТП-211 яч.3 поврежден проходн.изоляторы.</t>
    </r>
    <r>
      <rPr>
        <sz val="11"/>
        <rFont val="Calibri"/>
        <family val="2"/>
        <charset val="204"/>
        <scheme val="minor"/>
      </rPr>
      <t xml:space="preserve"> Устранено</t>
    </r>
  </si>
  <si>
    <r>
      <rPr>
        <sz val="11"/>
        <color rgb="FF371FC7"/>
        <rFont val="Calibri"/>
        <family val="2"/>
        <charset val="204"/>
        <scheme val="minor"/>
      </rPr>
      <t>Оп.160-00/21 обрыв шлейфа</t>
    </r>
    <r>
      <rPr>
        <sz val="11"/>
        <rFont val="Calibri"/>
        <family val="2"/>
        <charset val="204"/>
        <scheme val="minor"/>
      </rPr>
      <t>. Устранено</t>
    </r>
  </si>
  <si>
    <t>нет / 1100 чел / 12ТП</t>
  </si>
  <si>
    <t>нет / 5ТП</t>
  </si>
  <si>
    <t xml:space="preserve">школа - 2 / 445 чел / 8ТП </t>
  </si>
  <si>
    <t>нет / 3ТП</t>
  </si>
  <si>
    <r>
      <t>Обесточены ПС Лидога, Троицкая.</t>
    </r>
    <r>
      <rPr>
        <sz val="11"/>
        <color rgb="FF371FC7"/>
        <rFont val="Calibri"/>
        <family val="2"/>
        <charset val="204"/>
        <scheme val="minor"/>
      </rPr>
      <t xml:space="preserve"> Пр.оп.356-357 падение двух деревьев на провода без повреждения. Устранено</t>
    </r>
  </si>
  <si>
    <t xml:space="preserve">ПС ГВФ: АВР-110 </t>
  </si>
  <si>
    <t>Пр.оп.27-28 убрано дерево с проводов без повреждений</t>
  </si>
  <si>
    <r>
      <t>Обесточены ПС Лидога, Троицкая.</t>
    </r>
    <r>
      <rPr>
        <sz val="11"/>
        <color rgb="FF371FC7"/>
        <rFont val="Calibri"/>
        <family val="2"/>
        <charset val="204"/>
        <scheme val="minor"/>
      </rPr>
      <t xml:space="preserve"> Пр.оп.273-274 падение двух деревьев на провода б</t>
    </r>
    <r>
      <rPr>
        <sz val="11"/>
        <rFont val="Calibri"/>
        <family val="2"/>
        <charset val="204"/>
        <scheme val="minor"/>
      </rPr>
      <t>ез повреждения. Устранено</t>
    </r>
  </si>
  <si>
    <t>2,7 МВт / 5800 чел</t>
  </si>
  <si>
    <t>Пр.оп.5-6 убрано дерево без повреждений</t>
  </si>
  <si>
    <t>КТП - 6805 "Ленинская" при попадании ужа на тр-р сгорели три предохранителя 10кВ и отгорела шпилька по фазе С и повеждена по фазе А, в результате перекрытия. Тр-р заменен на новый, все включено в 19:12</t>
  </si>
  <si>
    <t>нет / 5ТП / 100 чел</t>
  </si>
  <si>
    <t>ПС Ц: Т1, ПС Парк Гайдара: Т1</t>
  </si>
  <si>
    <t>Включен без ТП-3037, схлест шлейфов. В 16:05 устранено, все включено</t>
  </si>
  <si>
    <t>нет/5ТП/10 чел</t>
  </si>
  <si>
    <t>ф.15 Бабстово, ф.161 Унгун</t>
  </si>
  <si>
    <r>
      <t xml:space="preserve">Одновременно откл-ся В-35-Т1, В-35 Протока цепь №1. Обесточены ПС Индустриальная: 2сш-35 кВ, 1,2 сш-6 кВ,  ПС Протока. В 3:58 на ПС Индустриальная включен В-35-Т1, В-35 Протока,  СВ 6 кВ, все запитано. </t>
    </r>
    <r>
      <rPr>
        <sz val="11"/>
        <color rgb="FF371FC7"/>
        <rFont val="Calibri"/>
        <family val="2"/>
        <charset val="204"/>
        <scheme val="minor"/>
      </rPr>
      <t>Заменены опор.изоляторы ф.С В-35-Т2,</t>
    </r>
    <r>
      <rPr>
        <sz val="11"/>
        <rFont val="Calibri"/>
        <family val="2"/>
        <charset val="204"/>
        <scheme val="minor"/>
      </rPr>
      <t xml:space="preserve"> проведена ревизия В-35-Т2, испытана 2сш-35. Схема восстановлена </t>
    </r>
  </si>
  <si>
    <r>
      <t xml:space="preserve">В 5:49 запитано 4ТП. </t>
    </r>
    <r>
      <rPr>
        <sz val="11"/>
        <color rgb="FF371FC7"/>
        <rFont val="Calibri"/>
        <family val="2"/>
        <charset val="204"/>
        <scheme val="minor"/>
      </rPr>
      <t xml:space="preserve">На анкерной ж/б оп.№ 168 оборваны провода ф.В,С упавшим с края просеки деревом, по ф.А сорван с траверсы, вместе с изолятором. </t>
    </r>
    <r>
      <rPr>
        <sz val="11"/>
        <rFont val="Calibri"/>
        <family val="2"/>
        <charset val="204"/>
        <scheme val="minor"/>
      </rPr>
      <t>Устранено и все включено</t>
    </r>
  </si>
  <si>
    <t>Т-1 в резерве. Обесточены 1,2 сш-6кВ. Введен в работу без вед.ф.10 (ав.откл)</t>
  </si>
  <si>
    <t>В-6- Т2</t>
  </si>
  <si>
    <t>ф.24</t>
  </si>
  <si>
    <r>
      <t xml:space="preserve">В 1:37 обеспечен резерв без 9ТП. В 20:09 выделен уч-к без нагрузки, все запитано. </t>
    </r>
    <r>
      <rPr>
        <sz val="11"/>
        <color rgb="FF371FC7"/>
        <rFont val="Calibri"/>
        <family val="2"/>
        <charset val="204"/>
        <scheme val="minor"/>
      </rPr>
      <t>Пр.оп.16-17 падение большого тополя, обрыв проводов. Повреждение на вед.уч-ке</t>
    </r>
  </si>
  <si>
    <t>пр.оп 7-8 убрали дерево с проводов без повреждения</t>
  </si>
  <si>
    <r>
      <rPr>
        <sz val="11"/>
        <rFont val="Calibri"/>
        <family val="2"/>
        <charset val="204"/>
        <scheme val="minor"/>
      </rPr>
      <t>Обеспечен резерв без одного ТП.</t>
    </r>
    <r>
      <rPr>
        <sz val="11"/>
        <color rgb="FF371FC7"/>
        <rFont val="Calibri"/>
        <family val="2"/>
        <charset val="204"/>
        <scheme val="minor"/>
      </rPr>
      <t xml:space="preserve"> Пр.оп.155-00/42-43 падение дерева, обрыв проводов всех трех фаз. Устранено</t>
    </r>
  </si>
  <si>
    <t>школа,д/сад / 1400 чел</t>
  </si>
  <si>
    <t>Пр.оп.25/15-6 убрано дерево без повреждения</t>
  </si>
  <si>
    <r>
      <t>Выделен уч-к без нагрузки, все запитано.</t>
    </r>
    <r>
      <rPr>
        <sz val="11"/>
        <color rgb="FF371FC7"/>
        <rFont val="Calibri"/>
        <family val="2"/>
        <charset val="204"/>
        <scheme val="minor"/>
      </rPr>
      <t xml:space="preserve"> пр. 56-57 сняли ветку с проводов</t>
    </r>
  </si>
  <si>
    <t>Пр.оп.204-205 убрано дерево без повреждения</t>
  </si>
  <si>
    <t>РС-529/78 разрушен изолятор. Устранено</t>
  </si>
  <si>
    <r>
      <t xml:space="preserve">Обрыв вязки оп.107-00/10. </t>
    </r>
    <r>
      <rPr>
        <sz val="11"/>
        <rFont val="Calibri"/>
        <family val="2"/>
        <charset val="204"/>
        <scheme val="minor"/>
      </rPr>
      <t>Устранено</t>
    </r>
  </si>
  <si>
    <t>ТП 7226 произведена замена проходного изолятора по фазе "В".</t>
  </si>
  <si>
    <t>ХЭС - БН с отп Интурист №1</t>
  </si>
  <si>
    <r>
      <rPr>
        <sz val="11"/>
        <rFont val="Calibri"/>
        <family val="2"/>
        <charset val="204"/>
        <scheme val="minor"/>
      </rPr>
      <t xml:space="preserve">с.Рязановка п.Ромашка, 84чел. </t>
    </r>
    <r>
      <rPr>
        <sz val="11"/>
        <color rgb="FF371FC7"/>
        <rFont val="Calibri"/>
        <family val="2"/>
        <charset val="204"/>
        <scheme val="minor"/>
      </rPr>
      <t xml:space="preserve">  Упали оп. №41, 42, стоят в русле ручья (ручей вышел из берегов и подмыл опоры).  </t>
    </r>
    <r>
      <rPr>
        <sz val="11"/>
        <rFont val="Calibri"/>
        <family val="2"/>
        <charset val="204"/>
        <scheme val="minor"/>
      </rPr>
      <t>Запитано от резерва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без 2-х вед. ТП.</t>
    </r>
    <r>
      <rPr>
        <sz val="11"/>
        <color rgb="FF008000"/>
        <rFont val="Calibri"/>
        <family val="2"/>
        <charset val="204"/>
        <scheme val="minor"/>
      </rPr>
      <t xml:space="preserve"> На оп.15 и оп.77 демонтировали шлейфа, </t>
    </r>
    <r>
      <rPr>
        <sz val="11"/>
        <rFont val="Calibri"/>
        <family val="2"/>
        <charset val="204"/>
        <scheme val="minor"/>
      </rPr>
      <t xml:space="preserve">включили головной участок, запитаны 2-а аб. </t>
    </r>
  </si>
  <si>
    <t>1057 чел / 0,16 МВт</t>
  </si>
  <si>
    <t xml:space="preserve">ДЗ 1ст. АПВ ну. РПВ усп </t>
  </si>
  <si>
    <t>ДЗ 1ст. АПВ ну. РПВ не дел.</t>
  </si>
  <si>
    <t>На ХТЭЦ-3 повреждение 2СШ-110.</t>
  </si>
  <si>
    <t>Вкл. после обхода.</t>
  </si>
  <si>
    <r>
      <t xml:space="preserve">с.Ракитное, 120ч. </t>
    </r>
    <r>
      <rPr>
        <sz val="11"/>
        <color rgb="FF371FC7"/>
        <rFont val="Calibri"/>
        <family val="2"/>
        <charset val="204"/>
        <scheme val="minor"/>
      </rPr>
      <t>Поврежд. изол. Оп. №30.</t>
    </r>
  </si>
  <si>
    <r>
      <rPr>
        <sz val="11"/>
        <rFont val="Calibri"/>
        <family val="2"/>
        <charset val="204"/>
        <scheme val="minor"/>
      </rPr>
      <t>с.Ракитное, 2000ч.</t>
    </r>
    <r>
      <rPr>
        <sz val="11"/>
        <color rgb="FF371FC7"/>
        <rFont val="Calibri"/>
        <family val="2"/>
        <charset val="204"/>
        <scheme val="minor"/>
      </rPr>
      <t xml:space="preserve"> Убрана ветка оп. №32-33.</t>
    </r>
  </si>
  <si>
    <t>Убрано дерево оп. №32-33.</t>
  </si>
  <si>
    <t>больница / 1000 чел / 0,7МВт</t>
  </si>
  <si>
    <t>Хехцир - Сита</t>
  </si>
  <si>
    <t>Убрано дерево с ТП-569.</t>
  </si>
  <si>
    <t>Поврежд. изол. ЛР-633</t>
  </si>
  <si>
    <t>ХТЭЦ-3: УРОВ, РЦ: ДЗ 1 ст, АПВ ну. РПВ усп</t>
  </si>
  <si>
    <t>ХТЭЦ3: УРОВ, РЦ: ДЗ 2ст, ТЗНП 3ст., АПВ ну, РПВ усп</t>
  </si>
  <si>
    <t>ДЗТ. Работа ОД-КЗ. РПВ усп</t>
  </si>
  <si>
    <r>
      <t xml:space="preserve"> АВР -6 успешен 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Следы перекрытия по проходным изоляторам (заход ШМ-10кВ в КРУН-10).</t>
    </r>
  </si>
  <si>
    <r>
      <t xml:space="preserve">Обесточена ПС Интурист, обеспечен резерв. Обход линии без замечаний. </t>
    </r>
    <r>
      <rPr>
        <sz val="11"/>
        <color rgb="FF371FC7"/>
        <rFont val="Calibri"/>
        <family val="2"/>
        <charset val="204"/>
        <scheme val="minor"/>
      </rPr>
      <t xml:space="preserve">ПС Интурист - течь кровли, перекрытие. Поврежд. В-35 ВЛ-35 Т-8. </t>
    </r>
    <r>
      <rPr>
        <sz val="11"/>
        <rFont val="Calibri"/>
        <family val="2"/>
        <charset val="204"/>
        <scheme val="minor"/>
      </rPr>
      <t>Устранено.</t>
    </r>
  </si>
  <si>
    <t xml:space="preserve">Дет.сад, школа / 12ТП / 0,2МВт </t>
  </si>
  <si>
    <t>насосная / 300 чел / 4ТП / 0,2Мвт</t>
  </si>
  <si>
    <t>школа,д/сад , школа, д/сад,  / 804 чел чел / 17ТП / 0,4МВт</t>
  </si>
  <si>
    <t xml:space="preserve">золоотвал / 306 чел / 5ТП / 0,2МВт </t>
  </si>
  <si>
    <t>нет /400 чел / 2ТП / 0,3МВт</t>
  </si>
  <si>
    <t>насосная / 1ТП / населения нет / 0,04МВт</t>
  </si>
  <si>
    <t>б/б,, АПВ ну, РПВ ну</t>
  </si>
  <si>
    <t>таможня / 10ТП / 0,4МВт</t>
  </si>
  <si>
    <r>
      <rPr>
        <sz val="11"/>
        <rFont val="Calibri"/>
        <family val="2"/>
        <charset val="204"/>
        <scheme val="minor"/>
      </rPr>
      <t xml:space="preserve"> с. Центральное, с. Новая Москва, с. Смяличи, 100чел. Вкл. до РЛ-1 оп. 107,</t>
    </r>
    <r>
      <rPr>
        <sz val="11"/>
        <color rgb="FF371FC7"/>
        <rFont val="Calibri"/>
        <family val="2"/>
        <charset val="204"/>
        <scheme val="minor"/>
      </rPr>
      <t xml:space="preserve"> выделен участок без нагрузки.</t>
    </r>
  </si>
  <si>
    <t>с.Оренбурское, с.Покровка, 280 чел. Вкл. после осмотра.</t>
  </si>
  <si>
    <r>
      <t xml:space="preserve"> с Астраханка, 4089чел. Вкл. без 3-х ТП. </t>
    </r>
    <r>
      <rPr>
        <sz val="11"/>
        <color rgb="FF371FC7"/>
        <rFont val="Calibri"/>
        <family val="2"/>
        <charset val="204"/>
        <scheme val="minor"/>
      </rPr>
      <t>Устр. Течь крыши ТП-3012,</t>
    </r>
    <r>
      <rPr>
        <sz val="11"/>
        <rFont val="Calibri"/>
        <family val="2"/>
        <charset val="204"/>
        <scheme val="minor"/>
      </rPr>
      <t xml:space="preserve"> вкл 19:00.</t>
    </r>
  </si>
  <si>
    <t>350 чел / 0,35МВт</t>
  </si>
  <si>
    <r>
      <rPr>
        <sz val="11"/>
        <rFont val="Calibri"/>
        <family val="2"/>
        <charset val="204"/>
        <scheme val="minor"/>
      </rPr>
      <t xml:space="preserve"> с.Новицкое, 231чел. При повторном включении появилась "земля", бригада производит поиск МП прибором</t>
    </r>
    <r>
      <rPr>
        <sz val="11"/>
        <color rgb="FFFF0000"/>
        <rFont val="Calibri"/>
        <family val="2"/>
        <charset val="204"/>
        <scheme val="minor"/>
      </rPr>
      <t xml:space="preserve"> .</t>
    </r>
    <r>
      <rPr>
        <sz val="11"/>
        <rFont val="Calibri"/>
        <family val="2"/>
        <charset val="204"/>
        <scheme val="minor"/>
      </rPr>
      <t xml:space="preserve"> В 03-25 отключили ТП-7056 (МТФ)</t>
    </r>
  </si>
  <si>
    <r>
      <t xml:space="preserve">Повр. 2 изолятора оп. №23, наклон оп. №21, 22. ТП-83053 поврежд. 2 опрных изол. И поврежд. Каб. 6кВ ввод. </t>
    </r>
    <r>
      <rPr>
        <sz val="11"/>
        <rFont val="Calibri"/>
        <family val="2"/>
        <charset val="204"/>
        <scheme val="minor"/>
      </rPr>
      <t>Устранено.</t>
    </r>
  </si>
  <si>
    <r>
      <t xml:space="preserve"> с. Синий гай, Искра, Майское, 831чел. Включен в 00-25, </t>
    </r>
    <r>
      <rPr>
        <sz val="11"/>
        <color rgb="FF371FC7"/>
        <rFont val="Calibri"/>
        <family val="2"/>
        <charset val="204"/>
        <scheme val="minor"/>
      </rPr>
      <t>поврежд. на вед. ТП.</t>
    </r>
  </si>
  <si>
    <t>3450 чел / 9ТП / 0,2МВт</t>
  </si>
  <si>
    <t>6,4 МВт / 22670 чел</t>
  </si>
  <si>
    <t>ВЛ-110 Лерм.-Шереметьево; Хор-Красицкая</t>
  </si>
  <si>
    <r>
      <t xml:space="preserve">с.Варваровка. Вкл. без </t>
    </r>
    <r>
      <rPr>
        <sz val="11"/>
        <color rgb="FF371FC7"/>
        <rFont val="Calibri"/>
        <family val="2"/>
        <charset val="204"/>
        <scheme val="minor"/>
      </rPr>
      <t>ТП 280 (РСК, гаражи), повреждение прох. изоляторов</t>
    </r>
    <r>
      <rPr>
        <sz val="11"/>
        <rFont val="Calibri"/>
        <family val="2"/>
        <charset val="204"/>
        <scheme val="minor"/>
      </rPr>
      <t>. Восстановлен 13.7.15.</t>
    </r>
  </si>
  <si>
    <t>больница / 0,12МВт</t>
  </si>
  <si>
    <r>
      <t xml:space="preserve">с.Н-Увал, 900ч. </t>
    </r>
    <r>
      <rPr>
        <sz val="11"/>
        <color rgb="FF371FC7"/>
        <rFont val="Calibri"/>
        <family val="2"/>
        <charset val="204"/>
        <scheme val="minor"/>
      </rPr>
      <t>В пролете ОП 7-8, 12-16 убраны ветки</t>
    </r>
  </si>
  <si>
    <t>Повреждение на вед. ТП-1495.</t>
  </si>
  <si>
    <t>1ст. НЗНП. АПВ усп</t>
  </si>
  <si>
    <t>+13, облач</t>
  </si>
  <si>
    <t>МТЗ. АПВ., РПВ ну</t>
  </si>
  <si>
    <t>нет / 0,1МВт / 516 чел / 5ТП</t>
  </si>
  <si>
    <t>Сняты ветки оп. №10-14.</t>
  </si>
  <si>
    <r>
      <t xml:space="preserve">Был на х.х. </t>
    </r>
    <r>
      <rPr>
        <sz val="11"/>
        <color rgb="FF371FC7"/>
        <rFont val="Calibri"/>
        <family val="2"/>
        <charset val="204"/>
        <scheme val="minor"/>
      </rPr>
      <t>Отключился при включении В-35-1Т, повреждение в яч. В-35.</t>
    </r>
    <r>
      <rPr>
        <sz val="11"/>
        <rFont val="Calibri"/>
        <family val="2"/>
        <charset val="204"/>
        <scheme val="minor"/>
      </rPr>
      <t xml:space="preserve"> Устранено и вкл. по норм. сх.</t>
    </r>
  </si>
  <si>
    <t>ХТЭЦ 3 - Племрепродуктор  с отп. на Водозабор №1</t>
  </si>
  <si>
    <t>№ 2 (С-44)</t>
  </si>
  <si>
    <t xml:space="preserve">ХТЭЦ3: без блинк. АПВ выв, РПВ ну </t>
  </si>
  <si>
    <t>КНС / 3ТП /160 чел / 0,2МВт</t>
  </si>
  <si>
    <t>Была на Х.Х. Вкл. после осмотра.</t>
  </si>
  <si>
    <t>нет / 1402 чел / 0,31 МВт</t>
  </si>
  <si>
    <t>дс, школа / 612 чел /10ТП / 0,12МВт</t>
  </si>
  <si>
    <t>Детдом, Школа, Детсад / 11ТП / 0,38МВт</t>
  </si>
  <si>
    <t>в/ч на ДГ / 13ТП / 0,34МВт</t>
  </si>
  <si>
    <t>нет / 2ТП / 0,25МВт</t>
  </si>
  <si>
    <t>нет / 1,5МВт</t>
  </si>
  <si>
    <r>
      <t xml:space="preserve">с.Залесье,с.Мельники, 183чел. В 2:04 запитано 1ТП. В 4:27 вкл. до оп.№189 без с. Залесье. </t>
    </r>
    <r>
      <rPr>
        <sz val="11"/>
        <color rgb="FF371FC7"/>
        <rFont val="Calibri"/>
        <family val="2"/>
        <charset val="204"/>
        <scheme val="minor"/>
      </rPr>
      <t xml:space="preserve">Оп. №166-167 и 201-202 сняли дерево с проводов </t>
    </r>
    <r>
      <rPr>
        <sz val="11"/>
        <rFont val="Calibri"/>
        <family val="2"/>
        <charset val="204"/>
        <scheme val="minor"/>
      </rPr>
      <t>и включили полностью в 07-07.</t>
    </r>
  </si>
  <si>
    <t>нет / 354 чел / 4ТП / 0,07 МВт</t>
  </si>
  <si>
    <t>дс / 1781 чел / 20ТП / 0,7 МВт</t>
  </si>
  <si>
    <t>дс / 416 чел / 0,01 МВт / 4ТП</t>
  </si>
  <si>
    <t>БН: СВ-6, СДВ: СВ-6</t>
  </si>
  <si>
    <t xml:space="preserve">Повреждение на вед.уч-ке. </t>
  </si>
  <si>
    <t>школа, дс / 279  чел / 0,4 МВт</t>
  </si>
  <si>
    <r>
      <t xml:space="preserve">Запитано 50% нагрузки.  В 11:55 включено все. </t>
    </r>
    <r>
      <rPr>
        <sz val="11"/>
        <color rgb="FF371FC7"/>
        <rFont val="Calibri"/>
        <family val="2"/>
        <charset val="204"/>
        <scheme val="minor"/>
      </rPr>
      <t>Оп.433 убрали обгоревшую птицу.</t>
    </r>
  </si>
  <si>
    <t>нет / 75 чел / 0,08 МВт / 10 ТП</t>
  </si>
  <si>
    <t>Оп.2 заменены изоляторы ф.А,В</t>
  </si>
  <si>
    <t>нет / 318 чел / 2ТП / 0,01МВт</t>
  </si>
  <si>
    <t>по ф.3 в ЦРП ввод РП-2</t>
  </si>
  <si>
    <t>нет / 0,3 МВт / 3ТП</t>
  </si>
  <si>
    <t xml:space="preserve">по ф.3 в ЦРП ввод </t>
  </si>
  <si>
    <t>КТП-767 убрана ветка. Неисправность привода выкл-ля. Устранено</t>
  </si>
  <si>
    <t xml:space="preserve">школа - 2 / 544 чел / 23ТП / 0,2 МВт </t>
  </si>
  <si>
    <t>нет / 7ТП / 639 чел / 0,29 МВт</t>
  </si>
  <si>
    <t>Пр.оп.32/9-32/10 убрали ветку с проводов</t>
  </si>
  <si>
    <t>нет / 0,06 МВт</t>
  </si>
  <si>
    <t>школа, дс / 15ТП / 482 чел / 0,15 МВт</t>
  </si>
  <si>
    <t>Т2 Руновка</t>
  </si>
  <si>
    <t>нет / 8ТП / 0,22МВт / 170 чел</t>
  </si>
  <si>
    <r>
      <rPr>
        <sz val="11"/>
        <color rgb="FF371FC7"/>
        <rFont val="Calibri"/>
        <family val="2"/>
        <charset val="204"/>
        <scheme val="minor"/>
      </rPr>
      <t xml:space="preserve">Падение жб опор в пр.11-14 (болото). </t>
    </r>
    <r>
      <rPr>
        <sz val="11"/>
        <rFont val="Calibri"/>
        <family val="2"/>
        <charset val="204"/>
        <scheme val="minor"/>
      </rPr>
      <t>Обеспечен резерв. Устранено</t>
    </r>
  </si>
  <si>
    <t>нет / 280 чел / 5ТП / 0,1 МВт</t>
  </si>
  <si>
    <t>Оп.139, 140 следы жизнедеятельности птиц</t>
  </si>
  <si>
    <r>
      <t xml:space="preserve">Обесточена 1/2 ПС БН, 1/2 ПС СДВ. Обеспечен резерв. </t>
    </r>
    <r>
      <rPr>
        <sz val="11"/>
        <color rgb="FF371FC7"/>
        <rFont val="Calibri"/>
        <family val="2"/>
        <charset val="204"/>
        <scheme val="minor"/>
      </rPr>
      <t xml:space="preserve">На ХТЭЦ-1 обрыв шлейфа на проходном вводе в ЗРУ-35 (в плашеч.зажиме). </t>
    </r>
    <r>
      <rPr>
        <sz val="11"/>
        <rFont val="Calibri"/>
        <family val="2"/>
        <charset val="204"/>
        <scheme val="minor"/>
      </rPr>
      <t>ВЛ вкл. на ХХ. Устранено в 15.7.15 0:12</t>
    </r>
  </si>
  <si>
    <r>
      <t xml:space="preserve">Обесточена 1сш35, 1,2сш-10 кВПС Руновка (Т1 в работе, Т2 в резерве). Обеспечен резерв.  </t>
    </r>
    <r>
      <rPr>
        <sz val="11"/>
        <color rgb="FF371FC7"/>
        <rFont val="Calibri"/>
        <family val="2"/>
        <charset val="204"/>
        <scheme val="minor"/>
      </rPr>
      <t>Под ТН-35-1с обнаружена змея длиной 1,5 метра со следами электродуги.</t>
    </r>
  </si>
  <si>
    <t>очистные, РЖД / 3000 чел / 21 ТП</t>
  </si>
  <si>
    <r>
      <t xml:space="preserve">Одновременно отключалась ВЛ-110 Бикин-Лермонтовка с усп АПВ и отключилась ВЛ-110 Лермонтовка-Котиково (С-31) с неусп АПВ. Обесточены ПС 110: 1/2  Лермонтовка, Котиково, Вяземская, Красицкая, Дормидонтовка и ПС 35кВ: Шереметьево, Капитоновка. В 0:53 (ч/з 11мин.) на  ПС Лермонтовка включен СВ 110, запитаны ПС Лермонтовка, Шереметьево. На ПС Хор в 0:56 (ч/з 14 мин.) включен СВ 110 (запитана ПС Дормидонтовка, Красицкая). На ПС Красицкая не включается СВ 110 кВ (отключается от защит). Оставалась отключена ПС Вяземская (0,7 МВт). В 5:19 на ПС Вяземская запитаны шины 10кВ от ф.9 ПС Красицкая. Запитано все, кроме 3-х ТП. </t>
    </r>
    <r>
      <rPr>
        <sz val="11"/>
        <color rgb="FF371FC7"/>
        <rFont val="Calibri"/>
        <family val="2"/>
        <charset val="204"/>
        <scheme val="minor"/>
      </rPr>
      <t xml:space="preserve">Оп.65 падение дерева без повреждения. </t>
    </r>
    <r>
      <rPr>
        <sz val="11"/>
        <rFont val="Calibri"/>
        <family val="2"/>
        <charset val="204"/>
        <scheme val="minor"/>
      </rPr>
      <t xml:space="preserve">В 15:12 линия включена в работу на х.х. В 15:16 ПС Вяземская запитана по норм.схеме. </t>
    </r>
    <r>
      <rPr>
        <sz val="11"/>
        <color rgb="FF371FC7"/>
        <rFont val="Calibri"/>
        <family val="2"/>
        <charset val="204"/>
        <scheme val="minor"/>
      </rPr>
      <t>15.7.15 обход: по ВЛ-110 Вяземская - Красицкая (С-28) пр.58-59 следы перекрытия на поросль</t>
    </r>
  </si>
  <si>
    <t>В-6-Т1</t>
  </si>
  <si>
    <t>быта нет, птицефабрика / 8ТП / 0,2 МВт</t>
  </si>
  <si>
    <t>Обесточена 1сш-6 кВ. После осмотра все включено. Причина устанавливается</t>
  </si>
  <si>
    <t>АВР-6 ПС СДВ</t>
  </si>
  <si>
    <t xml:space="preserve"> 40 чел / нет / 1ТП / 0,12МВт</t>
  </si>
  <si>
    <r>
      <rPr>
        <sz val="11"/>
        <color rgb="FF371FC7"/>
        <rFont val="Calibri"/>
        <family val="2"/>
        <charset val="204"/>
        <scheme val="minor"/>
      </rPr>
      <t xml:space="preserve">Повреждение в ТП-1345 (перекрытие ввода, поврежден ВН). </t>
    </r>
    <r>
      <rPr>
        <sz val="11"/>
        <rFont val="Calibri"/>
        <family val="2"/>
        <charset val="204"/>
        <scheme val="minor"/>
      </rPr>
      <t>Устранено</t>
    </r>
  </si>
  <si>
    <r>
      <t xml:space="preserve">п.Волочаевка-2, 600 чел. </t>
    </r>
    <r>
      <rPr>
        <sz val="11"/>
        <color rgb="FF371FC7"/>
        <rFont val="Calibri"/>
        <family val="2"/>
        <charset val="204"/>
        <scheme val="minor"/>
      </rPr>
      <t xml:space="preserve">Повреждение концевой муфты в яч. </t>
    </r>
    <r>
      <rPr>
        <sz val="11"/>
        <rFont val="Calibri"/>
        <family val="2"/>
        <charset val="204"/>
        <scheme val="minor"/>
      </rPr>
      <t>Запитан от  резерва. Устранено</t>
    </r>
  </si>
  <si>
    <r>
      <rPr>
        <sz val="11"/>
        <color rgb="FF371FC7"/>
        <rFont val="Calibri"/>
        <family val="2"/>
        <charset val="204"/>
        <scheme val="minor"/>
      </rPr>
      <t>Обрыв двух проводов в пр.оп.19-20 сторонникм краном</t>
    </r>
    <r>
      <rPr>
        <sz val="11"/>
        <rFont val="Calibri"/>
        <family val="2"/>
        <charset val="204"/>
        <scheme val="minor"/>
      </rPr>
      <t>. Виновник скрылся. Сообщено в СБ. Устранено</t>
    </r>
  </si>
  <si>
    <t>1500 чел / школа, насосная / 0,1МВт</t>
  </si>
  <si>
    <t>нет / 9ТП / 0,1МВт</t>
  </si>
  <si>
    <t>нет / 0,15МВт / 900 чел</t>
  </si>
  <si>
    <t>нет / 17ТП /  0,32МВт</t>
  </si>
  <si>
    <r>
      <rPr>
        <sz val="11"/>
        <rFont val="Calibri"/>
        <family val="2"/>
        <charset val="204"/>
        <scheme val="minor"/>
      </rPr>
      <t xml:space="preserve">Осиновка, Владимировка, 289 чел. </t>
    </r>
    <r>
      <rPr>
        <sz val="11"/>
        <color rgb="FF371FC7"/>
        <rFont val="Calibri"/>
        <family val="2"/>
        <charset val="204"/>
        <scheme val="minor"/>
      </rPr>
      <t xml:space="preserve">Упала жб опора №9. </t>
    </r>
    <r>
      <rPr>
        <sz val="11"/>
        <rFont val="Calibri"/>
        <family val="2"/>
        <charset val="204"/>
        <scheme val="minor"/>
      </rPr>
      <t>Устранено</t>
    </r>
  </si>
  <si>
    <t>Поврежд. на вед. отп.</t>
  </si>
  <si>
    <t>с.Полевое, 1130чел.</t>
  </si>
  <si>
    <t>нет / 0,05МВт / 7ТП</t>
  </si>
  <si>
    <r>
      <t xml:space="preserve">с.Старобельмановка,  с.Ленинское, 245чел.
</t>
    </r>
    <r>
      <rPr>
        <sz val="11"/>
        <color rgb="FF371FC7"/>
        <rFont val="Calibri"/>
        <family val="2"/>
        <charset val="204"/>
        <scheme val="minor"/>
      </rPr>
      <t>Оп. №156 повреждён изолятор, провод лег на траверсу.</t>
    </r>
  </si>
  <si>
    <r>
      <t xml:space="preserve">Одновременно откл-ся вед ф.5. Обесточены: КСМ, Морресурс, Мангут. </t>
    </r>
    <r>
      <rPr>
        <sz val="11"/>
        <color rgb="FF371FC7"/>
        <rFont val="Calibri"/>
        <family val="2"/>
        <charset val="204"/>
        <scheme val="minor"/>
      </rPr>
      <t>Повреждение на вед.ф.5</t>
    </r>
    <r>
      <rPr>
        <sz val="11"/>
        <rFont val="Calibri"/>
        <family val="2"/>
        <charset val="204"/>
        <scheme val="minor"/>
      </rPr>
      <t xml:space="preserve"> (включен в 12:35)</t>
    </r>
  </si>
  <si>
    <t>Убраны 2 дерева прол. оп. №28-32. (без повреждения провода).</t>
  </si>
  <si>
    <r>
      <t xml:space="preserve">При попытке РПВ отработал УРОВ на ХТЭЦ-3. Днём произведён осмотр ВЛ, замечаний нет. </t>
    </r>
    <r>
      <rPr>
        <sz val="11"/>
        <color rgb="FF371FC7"/>
        <rFont val="Calibri"/>
        <family val="2"/>
        <charset val="204"/>
        <scheme val="minor"/>
      </rPr>
      <t xml:space="preserve">15.7.15 4:00 обнаружен обрыв провода ф.-В между оп. №1 и порталом ПС Водозабор. </t>
    </r>
    <r>
      <rPr>
        <sz val="11"/>
        <color rgb="FF008000"/>
        <rFont val="Calibri"/>
        <family val="2"/>
        <charset val="204"/>
        <scheme val="minor"/>
      </rPr>
      <t>Устранено и вкл на ХХ.</t>
    </r>
  </si>
  <si>
    <r>
      <t xml:space="preserve">с.Матвеевка, 300ч. </t>
    </r>
    <r>
      <rPr>
        <sz val="11"/>
        <color rgb="FF371FC7"/>
        <rFont val="Calibri"/>
        <family val="2"/>
        <charset val="204"/>
        <scheme val="minor"/>
      </rPr>
      <t>Убрано дерево оп. №48-49 (без повреждения провода).</t>
    </r>
  </si>
  <si>
    <r>
      <t xml:space="preserve">с.Гаровка, 510ч. </t>
    </r>
    <r>
      <rPr>
        <sz val="11"/>
        <color rgb="FF371FC7"/>
        <rFont val="Calibri"/>
        <family val="2"/>
        <charset val="204"/>
        <scheme val="minor"/>
      </rPr>
      <t>Поврежд. изол. оп. №12, провод на траверсе.</t>
    </r>
    <r>
      <rPr>
        <sz val="11"/>
        <rFont val="Calibri"/>
        <family val="2"/>
        <charset val="204"/>
        <scheme val="minor"/>
      </rPr>
      <t xml:space="preserve"> Устранено и вкл. по норм. сх.</t>
    </r>
  </si>
  <si>
    <t>нет / 19ТП / 0,3МВт</t>
  </si>
  <si>
    <r>
      <t xml:space="preserve">Обесточены 1,4СШ-10кВ. </t>
    </r>
    <r>
      <rPr>
        <sz val="11"/>
        <color rgb="FF371FC7"/>
        <rFont val="Calibri"/>
        <family val="2"/>
        <charset val="204"/>
        <scheme val="minor"/>
      </rPr>
      <t xml:space="preserve">В яч. ф-1 разрушены 4 проходных изолятора в стор. 1 СШ 10; в яч. РШ 10 ТН 4СШ-10 повреждены проходные изоляторы в стор. ТН. </t>
    </r>
    <r>
      <rPr>
        <sz val="11"/>
        <rFont val="Calibri"/>
        <family val="2"/>
        <charset val="204"/>
        <scheme val="minor"/>
      </rPr>
      <t>В 17:14 (после замены изол. в яч. ф-1) включена в работу 1СШ-10 кВ, потребители 1С 10кв запитаны. В 18:22 (ч/з 7ч 27м) вкл. 4СШ-10, потребитель запитан полностью.</t>
    </r>
  </si>
  <si>
    <r>
      <rPr>
        <sz val="11"/>
        <rFont val="Calibri"/>
        <family val="2"/>
        <charset val="204"/>
        <scheme val="minor"/>
      </rPr>
      <t xml:space="preserve">Отключился при вводе в работу ВЛ-35 ХТЭЦ-1 - БН с отп СДВ (Т4). </t>
    </r>
    <r>
      <rPr>
        <sz val="11"/>
        <color rgb="FF371FC7"/>
        <rFont val="Calibri"/>
        <family val="2"/>
        <charset val="204"/>
        <scheme val="minor"/>
      </rPr>
      <t xml:space="preserve">Повреждение ОПН-35 ф.-С,В. </t>
    </r>
    <r>
      <rPr>
        <sz val="11"/>
        <rFont val="Calibri"/>
        <family val="2"/>
        <charset val="204"/>
        <scheme val="minor"/>
      </rPr>
      <t>Произведена замена.</t>
    </r>
  </si>
  <si>
    <t>250 чел / 0,3МВт</t>
  </si>
  <si>
    <t>790 чел / 0,03МВт / 3ТП</t>
  </si>
  <si>
    <t>В-10 Т-2</t>
  </si>
  <si>
    <t>550 чел / 0,3МВт</t>
  </si>
  <si>
    <r>
      <t xml:space="preserve">При вкл. ф-7 на 4СШ-10кВ. </t>
    </r>
    <r>
      <rPr>
        <sz val="11"/>
        <color rgb="FF371FC7"/>
        <rFont val="Calibri"/>
        <family val="2"/>
        <charset val="204"/>
        <scheme val="minor"/>
      </rPr>
      <t>Вкл после устранения повреждений на 4СШ-10.</t>
    </r>
  </si>
  <si>
    <r>
      <t xml:space="preserve">При вкл. ф-7 отключился В-10 Т2. </t>
    </r>
    <r>
      <rPr>
        <sz val="11"/>
        <color rgb="FF371FC7"/>
        <rFont val="Calibri"/>
        <family val="2"/>
        <charset val="204"/>
        <scheme val="minor"/>
      </rPr>
      <t>Вкл после устранения повреждений на 4СШ-10.</t>
    </r>
  </si>
  <si>
    <t>+16, облач</t>
  </si>
  <si>
    <t>нет / 390 чел / 7ТП / 0,08МВт</t>
  </si>
  <si>
    <r>
      <rPr>
        <sz val="11"/>
        <color rgb="FF371FC7"/>
        <rFont val="Calibri"/>
        <family val="2"/>
        <charset val="204"/>
        <scheme val="minor"/>
      </rPr>
      <t xml:space="preserve">Падение дерева, повреждение изолятора оп. №231. </t>
    </r>
    <r>
      <rPr>
        <sz val="11"/>
        <rFont val="Calibri"/>
        <family val="2"/>
        <charset val="204"/>
        <scheme val="minor"/>
      </rPr>
      <t>Устранено.</t>
    </r>
  </si>
  <si>
    <t>0,98МВт / 1580 чел / 12ТП</t>
  </si>
  <si>
    <t>Т-81</t>
  </si>
  <si>
    <t>Племрепродуктор - Федоровка с отп. НОВ, Виноградовка</t>
  </si>
  <si>
    <t xml:space="preserve">больн, госпиталь / 0,5МВт / 8ТП </t>
  </si>
  <si>
    <t>Пр.оп.95-96 убрано дерево без повреждения провода.</t>
  </si>
  <si>
    <t xml:space="preserve">ВЛ-35 В.Куранах-Алдан  </t>
  </si>
  <si>
    <r>
      <rPr>
        <sz val="11"/>
        <rFont val="Calibri"/>
        <family val="2"/>
        <charset val="204"/>
        <scheme val="minor"/>
      </rPr>
      <t>Николаевка, Новицкое, 231 чел. Вкл. без 9 ТП (4 РСК, 5 аб.).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 01:17 вкл. без ТП-7527, на РТ-0,4 кВ обнаружена змея со следами от эл. дуги.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Вкл. в 04:27 после ревизии РУ-0,4.</t>
    </r>
  </si>
  <si>
    <r>
      <t xml:space="preserve">Включен до ТП-154. </t>
    </r>
    <r>
      <rPr>
        <sz val="11"/>
        <color rgb="FF0033CC"/>
        <rFont val="Calibri"/>
        <family val="2"/>
        <charset val="204"/>
        <scheme val="minor"/>
      </rPr>
      <t>Убраны дер. прол. оп. №60-64, 106-107, заменён изолятор оп. №104/1.</t>
    </r>
  </si>
  <si>
    <r>
      <t xml:space="preserve">с.Вятское, 450ч. </t>
    </r>
    <r>
      <rPr>
        <sz val="11"/>
        <color rgb="FF0033CC"/>
        <rFont val="Calibri"/>
        <family val="2"/>
        <charset val="204"/>
        <scheme val="minor"/>
      </rPr>
      <t>Убраны дер. прол. оп. №127-128, 136-137.</t>
    </r>
  </si>
  <si>
    <r>
      <t xml:space="preserve">с.Малышево, Сикачи-Алян, 1400ч </t>
    </r>
    <r>
      <rPr>
        <sz val="11"/>
        <color rgb="FF0033CC"/>
        <rFont val="Calibri"/>
        <family val="2"/>
        <charset val="204"/>
        <scheme val="minor"/>
      </rPr>
      <t>Убраны дер. прол. оп. №140-141, 154-155, поврежд. на вед. ТП-2234.</t>
    </r>
  </si>
  <si>
    <r>
      <t xml:space="preserve">Запитан от резерва без отп. дачи. Всё вкл. </t>
    </r>
    <r>
      <rPr>
        <sz val="11"/>
        <color rgb="FF0033CC"/>
        <rFont val="Calibri"/>
        <family val="2"/>
        <charset val="204"/>
        <scheme val="minor"/>
      </rPr>
      <t>Убраны 5 дер. прол. оп. №24-28.</t>
    </r>
  </si>
  <si>
    <t>Убрано дерево в пр.оп. №15-16.</t>
  </si>
  <si>
    <t>Убрано дерево в пр.оп. №69-70.</t>
  </si>
  <si>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0033CC"/>
        <rFont val="Calibri"/>
        <family val="2"/>
        <charset val="204"/>
        <scheme val="minor"/>
      </rPr>
      <t xml:space="preserve">Убрано дерево в пр.оп. №109-110, устранён обрыв оп. №108-109. </t>
    </r>
  </si>
  <si>
    <r>
      <t xml:space="preserve">Lвл=49км. Вкл. до СМЛ-4 без с.Бичевая, Кутузовка. Вкл. в 22:42, </t>
    </r>
    <r>
      <rPr>
        <sz val="11"/>
        <color rgb="FF371FC7"/>
        <rFont val="Calibri"/>
        <family val="2"/>
        <charset val="204"/>
        <scheme val="minor"/>
      </rPr>
      <t>повреждение на вед. участке.</t>
    </r>
  </si>
  <si>
    <t>ДЗ2ст. АПВ усп</t>
  </si>
  <si>
    <t>НЗЗ 2ст. АПВ, РПВ ну</t>
  </si>
  <si>
    <t>25106 чел / 6,58МВт</t>
  </si>
  <si>
    <t>Убраны ветки с ВЛ.</t>
  </si>
  <si>
    <r>
      <rPr>
        <sz val="11"/>
        <rFont val="Calibri"/>
        <family val="2"/>
        <charset val="204"/>
        <scheme val="minor"/>
      </rPr>
      <t>Дрофа, 1168 чел.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Вкл. без 5-ти ТП. Вкл. 15.7.15 в 14:34, п</t>
    </r>
    <r>
      <rPr>
        <sz val="11"/>
        <color rgb="FF371FC7"/>
        <rFont val="Calibri"/>
        <family val="2"/>
        <charset val="204"/>
        <scheme val="minor"/>
      </rPr>
      <t>овреждение на вед. уч.</t>
    </r>
    <r>
      <rPr>
        <sz val="11"/>
        <rFont val="Calibri"/>
        <family val="2"/>
        <charset val="204"/>
        <scheme val="minor"/>
      </rPr>
      <t/>
    </r>
  </si>
  <si>
    <t>Нахлдилась на ХХ.</t>
  </si>
  <si>
    <r>
      <t xml:space="preserve">Вкл с выделенным уч.без нагрузки. </t>
    </r>
    <r>
      <rPr>
        <sz val="11"/>
        <color rgb="FF371FC7"/>
        <rFont val="Calibri"/>
        <family val="2"/>
        <charset val="204"/>
        <scheme val="minor"/>
      </rPr>
      <t>Оп.4-00/70 повреждена конц. каб.муфта.</t>
    </r>
  </si>
  <si>
    <t>скваж/ 0,2 МВт/ 430 чел</t>
  </si>
  <si>
    <t>нет/ 0,2 МВт/ 250 чел/3ТП</t>
  </si>
  <si>
    <t>нет/ 0,1 МВт/ 3ТП/ быта нет</t>
  </si>
  <si>
    <t>нет/ 0,2 МВт/ 1600 чел/ 8ТП</t>
  </si>
  <si>
    <t>нет/ 0,2 МВт/ 368 чел/ 6ТП</t>
  </si>
  <si>
    <t>№3</t>
  </si>
  <si>
    <t>Откл при выводе в ремонт тр-ра Т3 на вед.ПС СЦЗ (Спасский цем.з-д).</t>
  </si>
  <si>
    <t>КУ, земля</t>
  </si>
  <si>
    <r>
      <t xml:space="preserve">Произведен обход. </t>
    </r>
    <r>
      <rPr>
        <sz val="11"/>
        <color rgb="FF371FC7"/>
        <rFont val="Calibri"/>
        <family val="2"/>
        <charset val="204"/>
        <scheme val="minor"/>
      </rPr>
      <t xml:space="preserve">ТП 6184 поврежден  изолятор. </t>
    </r>
    <r>
      <rPr>
        <sz val="11"/>
        <rFont val="Calibri"/>
        <family val="2"/>
        <charset val="204"/>
        <scheme val="minor"/>
      </rPr>
      <t xml:space="preserve">Устранено (15:04). </t>
    </r>
  </si>
  <si>
    <t>тепловые сети/ 0,3 МВт/ быта нет</t>
  </si>
  <si>
    <t xml:space="preserve">с.Сальское, с.Сухановка, 1217чел. 00-42 включен до РЛ-6 (запитано 8-тп).  Выделен участок от оп.113 оп.142. повреждение на ведомственноми уч. </t>
  </si>
  <si>
    <t>Вкл. без с.Соколовка, 488 чел. Вкл. в 21:37 , повреждение на вед.ТП.</t>
  </si>
  <si>
    <r>
      <t xml:space="preserve">Была на Х.Х. Повреждения: </t>
    </r>
    <r>
      <rPr>
        <sz val="11"/>
        <color rgb="FF008000"/>
        <rFont val="Calibri"/>
        <family val="2"/>
        <charset val="204"/>
        <scheme val="minor"/>
      </rPr>
      <t xml:space="preserve">1. </t>
    </r>
    <r>
      <rPr>
        <sz val="11"/>
        <color rgb="FF371FC7"/>
        <rFont val="Calibri"/>
        <family val="2"/>
        <charset val="204"/>
        <scheme val="minor"/>
      </rPr>
      <t>Оп.68 (анкер) обрыв шлейфа (</t>
    </r>
    <r>
      <rPr>
        <sz val="11"/>
        <rFont val="Calibri"/>
        <family val="2"/>
        <charset val="204"/>
        <scheme val="minor"/>
      </rPr>
      <t>Устранено 15.7.15 в 14:00). Включение ну</t>
    </r>
    <r>
      <rPr>
        <sz val="11"/>
        <color rgb="FF371FC7"/>
        <rFont val="Calibri"/>
        <family val="2"/>
        <charset val="204"/>
        <scheme val="minor"/>
      </rPr>
      <t xml:space="preserve">. </t>
    </r>
    <r>
      <rPr>
        <sz val="11"/>
        <color rgb="FF008000"/>
        <rFont val="Calibri"/>
        <family val="2"/>
        <charset val="204"/>
        <scheme val="minor"/>
      </rPr>
      <t>2.</t>
    </r>
    <r>
      <rPr>
        <sz val="11"/>
        <color rgb="FF371FC7"/>
        <rFont val="Calibri"/>
        <family val="2"/>
        <charset val="204"/>
        <scheme val="minor"/>
      </rPr>
      <t xml:space="preserve"> Оп.4  обрыв шлейфа ф.В и распушение ф.С,. </t>
    </r>
    <r>
      <rPr>
        <sz val="11"/>
        <color rgb="FF008000"/>
        <rFont val="Calibri"/>
        <family val="2"/>
        <charset val="204"/>
        <scheme val="minor"/>
      </rPr>
      <t>3</t>
    </r>
    <r>
      <rPr>
        <sz val="11"/>
        <color rgb="FF371FC7"/>
        <rFont val="Calibri"/>
        <family val="2"/>
        <charset val="204"/>
        <scheme val="minor"/>
      </rPr>
      <t>. Пр.оп.43-44 повреждение верх.провода из-за падения дерева. В 16:00 16.7.15  повреждения устранены, в 16:16 ВЛ вкл в работу, транзит замкнут.</t>
    </r>
  </si>
  <si>
    <r>
      <rPr>
        <sz val="11"/>
        <color rgb="FF371FC7"/>
        <rFont val="Calibri"/>
        <family val="2"/>
        <charset val="204"/>
        <scheme val="minor"/>
      </rPr>
      <t>Повреждение на ведомственном участке.</t>
    </r>
    <r>
      <rPr>
        <sz val="11"/>
        <rFont val="Calibri"/>
        <family val="2"/>
        <charset val="204"/>
        <scheme val="minor"/>
      </rPr>
      <t xml:space="preserve"> </t>
    </r>
  </si>
  <si>
    <r>
      <t xml:space="preserve">с.Монастырище, 2619чел. Произведен обход, </t>
    </r>
    <r>
      <rPr>
        <sz val="11"/>
        <color rgb="FF371FC7"/>
        <rFont val="Calibri"/>
        <family val="2"/>
        <charset val="204"/>
        <scheme val="minor"/>
      </rPr>
      <t xml:space="preserve">в пр  57-58 расплетение верхнего провода. </t>
    </r>
    <r>
      <rPr>
        <sz val="11"/>
        <rFont val="Calibri"/>
        <family val="2"/>
        <charset val="204"/>
        <scheme val="minor"/>
      </rPr>
      <t>Устранено (16.7.15 в 17:45).</t>
    </r>
  </si>
  <si>
    <t>насосн, д/с/ 0,8 МВт/ 2141 чел/ 16ТП</t>
  </si>
  <si>
    <t>нет/ 0,1 МВт/ 289 чел/ 17ТП</t>
  </si>
  <si>
    <t>Пр оп.33-02/21-22 убрано  дерево.</t>
  </si>
  <si>
    <r>
      <t xml:space="preserve">Произведен обход. </t>
    </r>
    <r>
      <rPr>
        <sz val="11"/>
        <color rgb="FF371FC7"/>
        <rFont val="Calibri"/>
        <family val="2"/>
        <charset val="204"/>
        <scheme val="minor"/>
      </rPr>
      <t>Повреждение на вед ТП.</t>
    </r>
  </si>
  <si>
    <r>
      <rPr>
        <sz val="11"/>
        <color rgb="FF371FC7"/>
        <rFont val="Calibri"/>
        <family val="2"/>
        <charset val="204"/>
        <scheme val="minor"/>
      </rPr>
      <t>Пр оп 8-9 перегорание провода фА.</t>
    </r>
    <r>
      <rPr>
        <sz val="11"/>
        <rFont val="Calibri"/>
        <family val="2"/>
        <charset val="204"/>
        <scheme val="minor"/>
      </rPr>
      <t xml:space="preserve"> (болото). Устранено, ВЛ введена в работу. </t>
    </r>
  </si>
  <si>
    <r>
      <t>Обесточены ПС Турбаза, Новокуровка, Победа. Lвл -40км.</t>
    </r>
    <r>
      <rPr>
        <sz val="11"/>
        <color rgb="FF371FC7"/>
        <rFont val="Calibri"/>
        <family val="2"/>
        <charset val="204"/>
        <scheme val="minor"/>
      </rPr>
      <t xml:space="preserve"> Повреждены полимерные изоляторы ф.-А,В,С оп. №46. Произведена замена ф.-А,С. </t>
    </r>
    <r>
      <rPr>
        <sz val="11"/>
        <color rgb="FF008000"/>
        <rFont val="Calibri"/>
        <family val="2"/>
        <charset val="204"/>
        <scheme val="minor"/>
      </rPr>
      <t xml:space="preserve">Вкл. с "землёй ф.-В" (не смогли заменить из-за непогоды) по схеме обратной трансформации ч/з ПС 36/6кВ ПТФ. </t>
    </r>
    <r>
      <rPr>
        <sz val="11"/>
        <rFont val="Calibri"/>
        <family val="2"/>
        <charset val="204"/>
        <scheme val="minor"/>
      </rPr>
      <t>16.7.15 в 13:58 устранено.</t>
    </r>
  </si>
  <si>
    <t>ф37</t>
  </si>
  <si>
    <r>
      <rPr>
        <sz val="11"/>
        <color rgb="FF371FC7"/>
        <rFont val="Calibri"/>
        <family val="2"/>
        <charset val="204"/>
        <scheme val="minor"/>
      </rPr>
      <t>Выделен участок между Р-35 и Р-39 (падение 2-х опор из-за падения дерева)</t>
    </r>
    <r>
      <rPr>
        <sz val="11"/>
        <color rgb="FF008000"/>
        <rFont val="Calibri"/>
        <family val="2"/>
        <charset val="204"/>
        <scheme val="minor"/>
      </rPr>
      <t xml:space="preserve">. Вкл. без отп. на с.Вятское, 450 чел (0,15МВт). Устранено 16.7.15 в 19:25, восст.норм.схема. </t>
    </r>
  </si>
  <si>
    <t>водозабор / 3ТП</t>
  </si>
  <si>
    <t xml:space="preserve">Выведен из работы поврежденный кабель от ТП-18, до ТП-113 без отключения ф-281 и без ограничения потребителей
</t>
  </si>
  <si>
    <t>Вкл. до ТП 7425 (взято 60% нагрузки), вкл в 18:50 (ост 5ТП), вкл в 19:00  кроме ТП 7536 (РСК) и вед ТП. Повреждение кабеля между ТП-7489 и ТП-7395. Выделен уч-к без нагрузки, все запитано в 21:00</t>
  </si>
  <si>
    <t>Солнечная - Молодежная с отп ЦОФ</t>
  </si>
  <si>
    <t>НЗНП 1 ст, АПВ усп</t>
  </si>
  <si>
    <t>оп.10-00/20 повреждение двух изоляторов, обрыв провода в пр.оп.11-12, 37-38, 52-53, снято с ф.10 кВ пять деревьев (оп.9, оп.12, оп.38, оп.53, оп.54)</t>
  </si>
  <si>
    <t>школа, дс / 831 чел / 0,1 МВт / 10ТП</t>
  </si>
  <si>
    <t>нет / 0,2 МВт / 7ТП / 150 чел</t>
  </si>
  <si>
    <t>С-35</t>
  </si>
  <si>
    <t>НЗЗ 2,4 ст, АПВ ну, РПВ ну</t>
  </si>
  <si>
    <t>д/с, больн/0,4 МВт/ 550 чел</t>
  </si>
  <si>
    <t xml:space="preserve"> Пр оп 63-65 обрыв 3х проводов (падение дерева); оп82 снято упавшее дерево; повреждение на ведомственной отпайке. </t>
  </si>
  <si>
    <t>больн, насосн, д/с/ 1,32 МВт/ 340 чел/ 19ТП</t>
  </si>
  <si>
    <t>ф65</t>
  </si>
  <si>
    <r>
      <t xml:space="preserve">На Х.Х. </t>
    </r>
    <r>
      <rPr>
        <sz val="11"/>
        <color rgb="FF371FC7"/>
        <rFont val="Calibri"/>
        <family val="2"/>
        <charset val="204"/>
        <scheme val="minor"/>
      </rPr>
      <t>На оп.46 устранено повреждение траверсы.</t>
    </r>
  </si>
  <si>
    <r>
      <t xml:space="preserve">На Х.Х. </t>
    </r>
    <r>
      <rPr>
        <sz val="11"/>
        <color rgb="FF371FC7"/>
        <rFont val="Calibri"/>
        <family val="2"/>
        <charset val="204"/>
        <scheme val="minor"/>
      </rPr>
      <t>Оп.135 (деревянная) нижний провод вывалился из крепления, лёг на землю, выгорел кусок провода. С</t>
    </r>
    <r>
      <rPr>
        <sz val="11"/>
        <rFont val="Calibri"/>
        <family val="2"/>
        <charset val="204"/>
        <scheme val="minor"/>
      </rPr>
      <t>монтирована вставка.</t>
    </r>
  </si>
  <si>
    <r>
      <t xml:space="preserve">Вкл с выделенным уч без нагрузки.  </t>
    </r>
    <r>
      <rPr>
        <sz val="11"/>
        <color rgb="FF371FC7"/>
        <rFont val="Calibri"/>
        <family val="2"/>
        <charset val="204"/>
        <scheme val="minor"/>
      </rPr>
      <t xml:space="preserve">Повреждение КЛ -6кВ </t>
    </r>
    <r>
      <rPr>
        <sz val="11"/>
        <rFont val="Calibri"/>
        <family val="2"/>
        <charset val="204"/>
        <scheme val="minor"/>
      </rPr>
      <t>(сторон.орг. при проведении земляных работ). Сообщено СБ.</t>
    </r>
  </si>
  <si>
    <t>школа, приют, насосн/ 0,5 МВт/ 2500 чел/ 11ТП</t>
  </si>
  <si>
    <t>Гроза. Обход без замечаний.</t>
  </si>
  <si>
    <r>
      <t xml:space="preserve">Повреждение концевой воронки на оп1. </t>
    </r>
    <r>
      <rPr>
        <sz val="11"/>
        <rFont val="Calibri"/>
        <family val="2"/>
        <charset val="204"/>
        <scheme val="minor"/>
      </rPr>
      <t>Устарнено.</t>
    </r>
  </si>
  <si>
    <t>ПС Амурсельмаш ф3</t>
  </si>
  <si>
    <r>
      <rPr>
        <sz val="11"/>
        <color rgb="FF371FC7"/>
        <rFont val="Calibri"/>
        <family val="2"/>
        <charset val="204"/>
        <scheme val="minor"/>
      </rPr>
      <t xml:space="preserve">Оп 1 повреждены 2 разрядника. </t>
    </r>
    <r>
      <rPr>
        <sz val="11"/>
        <rFont val="Calibri"/>
        <family val="2"/>
        <charset val="204"/>
        <scheme val="minor"/>
      </rPr>
      <t>(исключены из схемы).</t>
    </r>
  </si>
  <si>
    <t>нет / 489 чел  / 0,2 МВт</t>
  </si>
  <si>
    <t>нет / 300  чел / 17ТП / 0,4 МВт</t>
  </si>
  <si>
    <t xml:space="preserve">водонасосная / 9ТП / 0,14 МВт / 530  чел </t>
  </si>
  <si>
    <t>нет / 1124 чел / 30ТП /  1,1 МВт</t>
  </si>
  <si>
    <t>школа, дс / 0,5 МВт / 800 чел / 12ТП</t>
  </si>
  <si>
    <t>2,5 МВт/ 6590 чел.</t>
  </si>
  <si>
    <t>нет/5ТП</t>
  </si>
  <si>
    <t>ст.Каменка, 71чел</t>
  </si>
  <si>
    <t xml:space="preserve">Князе-Волконская  - Елабуга  </t>
  </si>
  <si>
    <t>МТО, АПВ усп., ИМФ-5,3 км, ф.С</t>
  </si>
  <si>
    <t>+25, пасм.</t>
  </si>
  <si>
    <t>д/сад/0,2 МВт/11ТП</t>
  </si>
  <si>
    <t>+21, пасм.</t>
  </si>
  <si>
    <t>нет/0,26 МВт</t>
  </si>
  <si>
    <t>Ав.откл., АПВ выв., РПВ ну</t>
  </si>
  <si>
    <t>в/ч/0,4 МВт</t>
  </si>
  <si>
    <r>
      <t>с.Вострецово с.Незаметное, 2052чел.</t>
    </r>
    <r>
      <rPr>
        <sz val="11"/>
        <color rgb="FF371FC7"/>
        <rFont val="Calibri"/>
        <family val="2"/>
        <charset val="204"/>
        <scheme val="minor"/>
      </rPr>
      <t xml:space="preserve"> На РЛ-02(оп.31) отгорел шлейф.</t>
    </r>
  </si>
  <si>
    <t>Спасск - Дмитриевка  Ярославка</t>
  </si>
  <si>
    <t>ПС Спасск: ТЗНП, АПВ усп. ИМФ-11,2км.фА ПС Ярославка: НЗЗ 1ст., МТО, АПВ усп., ИМФ ф.А-70,5км.</t>
  </si>
  <si>
    <t>нет /5,5 МВт</t>
  </si>
  <si>
    <t>+26, обл.</t>
  </si>
  <si>
    <r>
      <t>Дачи.</t>
    </r>
    <r>
      <rPr>
        <sz val="11"/>
        <color rgb="FF371FC7"/>
        <rFont val="Calibri"/>
        <family val="2"/>
        <charset val="204"/>
        <scheme val="minor"/>
      </rPr>
      <t xml:space="preserve"> Повреждение на вед. ТП-2317.</t>
    </r>
  </si>
  <si>
    <t>нет/5ТП/0,33 МВт</t>
  </si>
  <si>
    <t>ф.7 Успеновка</t>
  </si>
  <si>
    <r>
      <t xml:space="preserve">с.Камышовка, 240ч. </t>
    </r>
    <r>
      <rPr>
        <sz val="11"/>
        <color rgb="FF371FC7"/>
        <rFont val="Calibri"/>
        <family val="2"/>
        <charset val="204"/>
        <scheme val="minor"/>
      </rPr>
      <t>Выведен головной участок до ЛР 729. ОП 68 заменили изолятор. В 14:39 включили по норм. схеме</t>
    </r>
  </si>
  <si>
    <t>Южная - Некрасовка с отп. на Очистные</t>
  </si>
  <si>
    <t>ДЗ 3з, АПВ ну., РПВ не произв.</t>
  </si>
  <si>
    <t>АВР 10</t>
  </si>
  <si>
    <r>
      <t>Произведен осмотр ПС Ярославка,Дмитриевка без замечаний</t>
    </r>
    <r>
      <rPr>
        <sz val="11"/>
        <color rgb="FF371FC7"/>
        <rFont val="Calibri"/>
        <family val="2"/>
        <charset val="204"/>
        <scheme val="minor"/>
      </rPr>
      <t xml:space="preserve">. При обходе ВЛ на ОП 50  обнаружено гнездо аиста </t>
    </r>
  </si>
  <si>
    <r>
      <t xml:space="preserve">с.Вятское, 450ч. Lвл-26км. В 17:30 включен до ЛР 15. В 18:45 вкл. все, </t>
    </r>
    <r>
      <rPr>
        <sz val="11"/>
        <color rgb="FF371FC7"/>
        <rFont val="Calibri"/>
        <family val="2"/>
        <charset val="204"/>
        <scheme val="minor"/>
      </rPr>
      <t>повреждение в вед ТП 2144</t>
    </r>
  </si>
  <si>
    <r>
      <rPr>
        <sz val="11"/>
        <rFont val="Calibri"/>
        <family val="2"/>
        <charset val="204"/>
        <scheme val="minor"/>
      </rPr>
      <t xml:space="preserve">Включен без трех ТП </t>
    </r>
    <r>
      <rPr>
        <sz val="11"/>
        <color rgb="FFFF0000"/>
        <rFont val="Calibri"/>
        <family val="2"/>
        <charset val="204"/>
        <scheme val="minor"/>
      </rPr>
      <t xml:space="preserve">
</t>
    </r>
    <r>
      <rPr>
        <sz val="11"/>
        <color rgb="FF371FC7"/>
        <rFont val="Calibri"/>
        <family val="2"/>
        <charset val="204"/>
        <scheme val="minor"/>
      </rPr>
      <t xml:space="preserve">В 9:02 включили без ТП-5270 школа. 
ТП-5270 поврежден кабель от РТП  до тр-ра </t>
    </r>
    <r>
      <rPr>
        <sz val="11"/>
        <color theme="9" tint="0.39997558519241921"/>
        <rFont val="Calibri"/>
        <family val="2"/>
        <charset val="204"/>
        <scheme val="minor"/>
      </rPr>
      <t>(потребитель перезапитан от ЗТП5271 по сети 0,4кВ).</t>
    </r>
    <r>
      <rPr>
        <sz val="11"/>
        <rFont val="Calibri"/>
        <family val="2"/>
        <charset val="204"/>
        <scheme val="minor"/>
      </rPr>
      <t>Повреждение устранено, включили по нормальной схеме в 19-05</t>
    </r>
  </si>
  <si>
    <t>Ав. откл., АПВ выв., РПВ не произв.</t>
  </si>
  <si>
    <t>Сковородино - Невер</t>
  </si>
  <si>
    <t>ДЗ 3з., АПВ усп.</t>
  </si>
  <si>
    <t>2,5 МВт/3550 чел.</t>
  </si>
  <si>
    <r>
      <t xml:space="preserve">Осмотр: откл полож В-10 Т2 (МТЗ), откл.фидеров нет (бл.нет). Обесточены 1,4СШ-10кВ. (Т1 в резерве). </t>
    </r>
    <r>
      <rPr>
        <sz val="11"/>
        <color rgb="FF371FC7"/>
        <rFont val="Calibri"/>
        <family val="2"/>
        <charset val="204"/>
        <scheme val="minor"/>
      </rPr>
      <t>Заменили 2-а предох. 35кВ, включили в 12:08.</t>
    </r>
  </si>
  <si>
    <r>
      <t xml:space="preserve"> с.Снегуровка, 
 с.  Каленовка, 20чел. В 14:50 включили до РС-668 (запитана большая часть нагрузки, осталось 3 ТП) 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Оп.221 в с. Каленовка врезался автомобиль,автомобиль на месте,пострадавших нет, сообщено в с.б., полицию. Оп. 221 ж/б промежуточная наклонена и слетели изоляторы по 2 фазам. </t>
    </r>
    <r>
      <rPr>
        <sz val="11"/>
        <color theme="0"/>
        <rFont val="Calibri"/>
        <family val="2"/>
        <charset val="204"/>
        <scheme val="minor"/>
      </rPr>
      <t xml:space="preserve"> 
</t>
    </r>
    <r>
      <rPr>
        <sz val="11"/>
        <rFont val="Calibri"/>
        <family val="2"/>
        <charset val="204"/>
        <scheme val="minor"/>
      </rPr>
      <t xml:space="preserve">Устранили замечания, включили полностью в 16:13 </t>
    </r>
  </si>
  <si>
    <r>
      <t xml:space="preserve">на ПС Некрасовка и Очистные АВР 10 успешен.  </t>
    </r>
    <r>
      <rPr>
        <sz val="11"/>
        <color rgb="FF371FC7"/>
        <rFont val="Calibri"/>
        <family val="2"/>
        <charset val="204"/>
        <scheme val="minor"/>
      </rPr>
      <t xml:space="preserve">В пролете оп.25-26 перекрытие на пересекаемую ВЛ 10кВ ф.7 ПС Ракитная </t>
    </r>
    <r>
      <rPr>
        <sz val="11"/>
        <rFont val="Calibri"/>
        <family val="2"/>
        <charset val="204"/>
        <scheme val="minor"/>
      </rPr>
      <t>(негабарит, выдавило оп10 кВ). Замечание устранено.</t>
    </r>
  </si>
  <si>
    <t>кнс/1 МВт/ 1500 чел/11ТП</t>
  </si>
  <si>
    <t>нет/0,3 МВт/3ТП</t>
  </si>
  <si>
    <t>ф5</t>
  </si>
  <si>
    <t>Ав.откл, АПВ нет, РПВ не произв</t>
  </si>
  <si>
    <t>нет/ 0,8 МВт/ 2000 чел</t>
  </si>
  <si>
    <r>
      <rPr>
        <sz val="11"/>
        <color rgb="FF371FC7"/>
        <rFont val="Calibri"/>
        <family val="2"/>
        <charset val="204"/>
        <scheme val="minor"/>
      </rPr>
      <t>В аб. ТП-Насосная сгоревшие предохранители 10кВ, ,в КТП-4060 сняли ворону с тр-ра, на ОП  48/1 обрыв провода в сторону КТП-4060.</t>
    </r>
    <r>
      <rPr>
        <sz val="11"/>
        <color rgb="FF008000"/>
        <rFont val="Calibri"/>
        <family val="2"/>
        <charset val="204"/>
        <scheme val="minor"/>
      </rPr>
      <t xml:space="preserve"> В 11:09 замечания устранены опробовали в 11-09 появилась "земля". В 12:14 включен для поиска"Земли" прибором. </t>
    </r>
    <r>
      <rPr>
        <sz val="11"/>
        <color rgb="FF371FC7"/>
        <rFont val="Calibri"/>
        <family val="2"/>
        <charset val="204"/>
        <scheme val="minor"/>
      </rPr>
      <t xml:space="preserve">На оп.15  сильный наклон до 2м от земли .  В 23:45 оп.заменена (установлена метал.временная), восст.исходная сх. </t>
    </r>
    <r>
      <rPr>
        <sz val="11"/>
        <color theme="0"/>
        <rFont val="Calibri"/>
        <family val="2"/>
        <charset val="204"/>
        <scheme val="minor"/>
      </rPr>
      <t>включать нельзя восстановление на сегодня, абонент радиорелейная станция, работают на  дизеле.</t>
    </r>
  </si>
  <si>
    <t>нет/ 0,06 МВт/235 чел/ 11ТП</t>
  </si>
  <si>
    <t>нет/0,1 МВт/ 403 чел/ 7ТП</t>
  </si>
  <si>
    <t>школа, д/с/ 0,1 МВт/ 1291 чел/ 13 ТП</t>
  </si>
  <si>
    <t>насосн/0,1 МВт/325 чел/11 ТП</t>
  </si>
  <si>
    <t>по ф.4 в СП 22 откл. В 10</t>
  </si>
  <si>
    <t>школа,д.сад/10ТП/0,1 МВт</t>
  </si>
  <si>
    <t>МТЗ,АПВ выв.,  РПВ усп.</t>
  </si>
  <si>
    <t>МТО, АПВ ну., РПВ усп</t>
  </si>
  <si>
    <t>д.сад/5ТП</t>
  </si>
  <si>
    <r>
      <rPr>
        <sz val="11"/>
        <color rgb="FF371FC7"/>
        <rFont val="Calibri"/>
        <family val="2"/>
        <charset val="204"/>
        <scheme val="minor"/>
      </rPr>
      <t>Повреждение КЛ -6кВ  (ТП5-ТП68) сторонней организацией при проведении земляных работ.</t>
    </r>
    <r>
      <rPr>
        <sz val="11"/>
        <rFont val="Calibri"/>
        <family val="2"/>
        <charset val="204"/>
        <scheme val="minor"/>
      </rPr>
      <t xml:space="preserve"> Потребителю обеспечен резерв. Сообщено СБ. Устранено.</t>
    </r>
  </si>
  <si>
    <t>нет/ 0,1МВт/ 500 чел</t>
  </si>
  <si>
    <t>ОП 1/8 заменен поврежденный изолятор.</t>
  </si>
  <si>
    <t>РТП 1070  заменен поврежденный изолятор.</t>
  </si>
  <si>
    <t>МТЗ,АПВ ну,  РПВ усп.</t>
  </si>
  <si>
    <t>ТП 5125 заменены ВВ предохранители.</t>
  </si>
  <si>
    <t>д.сад/0,1 МВт/13ТП/ 1291 чел</t>
  </si>
  <si>
    <t>Пр оп  1-69 проведена чистка просеки</t>
  </si>
  <si>
    <r>
      <t xml:space="preserve"> </t>
    </r>
    <r>
      <rPr>
        <sz val="11"/>
        <color rgb="FF371FC7"/>
        <rFont val="Calibri"/>
        <family val="2"/>
        <charset val="204"/>
        <scheme val="minor"/>
      </rPr>
      <t>Обход без замечаний.</t>
    </r>
  </si>
  <si>
    <t>школа/4ТП/0,1 МВт/ 356 чел</t>
  </si>
  <si>
    <t>нет/0,1 МВт/224 чел/4ТП</t>
  </si>
  <si>
    <t xml:space="preserve"> Пр.оп. 111-112 снята ветка.</t>
  </si>
  <si>
    <t>МТО, АПВ выв.,  РПВ ну</t>
  </si>
  <si>
    <t>нет/0,1 МВт/3ТП/ 5чел</t>
  </si>
  <si>
    <t>школа,д.сад/10ТП/0,1 МВт/ 831 чел</t>
  </si>
  <si>
    <t>+17, туман</t>
  </si>
  <si>
    <t>+13, туман</t>
  </si>
  <si>
    <t>школа,д.сад/10ТП/0,1 МВт/ 1291 чел</t>
  </si>
  <si>
    <t>МТЗ,АПВ ну,  РПВну</t>
  </si>
  <si>
    <t>школа, вн.башня/0,2 МВт/ 201 чел/ 3ТП</t>
  </si>
  <si>
    <t>нет/ 0,1 МВт/403 чел/7ТП</t>
  </si>
  <si>
    <r>
      <t xml:space="preserve">В  14:20 включен с землей для поиска прибором.  </t>
    </r>
    <r>
      <rPr>
        <sz val="11"/>
        <color rgb="FF371FC7"/>
        <rFont val="Calibri"/>
        <family val="2"/>
        <charset val="204"/>
        <scheme val="minor"/>
      </rPr>
      <t xml:space="preserve">В пр.оп.137-138 убрали ветку с проводов, схема восстановлена. </t>
    </r>
    <r>
      <rPr>
        <sz val="11"/>
        <rFont val="Calibri"/>
        <family val="2"/>
        <charset val="204"/>
        <scheme val="minor"/>
      </rPr>
      <t>(15:58)</t>
    </r>
  </si>
  <si>
    <t>школа/ 0,8 МВт/1293 чел/ 21ТП</t>
  </si>
  <si>
    <t xml:space="preserve">7000чел / 8 МВт  </t>
  </si>
  <si>
    <t>Обесточена 2сш-110,6 кВ ПС Ц, 2сш-35,6 кВ ПС Парк Гайдара, на ПС Городская АВР-110 успешен. В 12:52 линия включена в работу со стороны ПС РЦ. На ХТЭЦ-1 включение неуспешно</t>
  </si>
  <si>
    <r>
      <rPr>
        <sz val="11"/>
        <rFont val="Calibri"/>
        <family val="2"/>
        <charset val="204"/>
        <scheme val="minor"/>
      </rPr>
      <t xml:space="preserve">часть г. Фокино, 250 чел. Вкл с выделенным уч.без нагрузки. </t>
    </r>
    <r>
      <rPr>
        <sz val="11"/>
        <color rgb="FF371FC7"/>
        <rFont val="Calibri"/>
        <family val="2"/>
        <charset val="204"/>
        <scheme val="minor"/>
      </rPr>
      <t>Поврежденик КЛ 10 кВ  ТП-82003- ТП-82012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(была под напряжением, без нагрузки).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17.07 обнаружено повреждение 160м от ТП 82012(под дорогой)</t>
    </r>
  </si>
  <si>
    <t>по ф.23 В-6 в ТП№5</t>
  </si>
  <si>
    <r>
      <t xml:space="preserve">Вкл с выделенным уч.без нагрузки. </t>
    </r>
    <r>
      <rPr>
        <sz val="11"/>
        <color rgb="FF371FC7"/>
        <rFont val="Calibri"/>
        <family val="2"/>
        <charset val="204"/>
        <scheme val="minor"/>
      </rPr>
      <t>Оп 127-00/1 повреждение каб.муфты.</t>
    </r>
  </si>
  <si>
    <t>Алдан - В.Куранах с отп.Селигдар, Фермеры</t>
  </si>
  <si>
    <t>Спасск - СЦЗ</t>
  </si>
  <si>
    <t xml:space="preserve">Волочаевка - Новокуровка с отп. на ПС Турбаза, Победа </t>
  </si>
  <si>
    <t xml:space="preserve"> по ф.4 реклоузер</t>
  </si>
  <si>
    <r>
      <t>Вкл без  ТП 7472 (быт). В 11-33 включили полностью,</t>
    </r>
    <r>
      <rPr>
        <sz val="11"/>
        <color rgb="FF371FC7"/>
        <rFont val="Calibri"/>
        <family val="2"/>
        <charset val="204"/>
        <scheme val="minor"/>
      </rPr>
      <t xml:space="preserve"> в пр. 39-40 убрали дерево.</t>
    </r>
  </si>
  <si>
    <t>+33, ясно</t>
  </si>
  <si>
    <t>С-50</t>
  </si>
  <si>
    <t xml:space="preserve"> НЗЗ-2 ст. ДЗ-2 ст. АПВ, РПВ ну. ИМФ 46,1км ф.-А.</t>
  </si>
  <si>
    <t>часть с.Соловей Ключ, 200чел.</t>
  </si>
  <si>
    <t>нет / 0,3МВт / 5ТП</t>
  </si>
  <si>
    <t>8 насел. пунктов: 3550 чел / 2,5МВт</t>
  </si>
  <si>
    <r>
      <t xml:space="preserve">Находился на ХХ.  </t>
    </r>
    <r>
      <rPr>
        <sz val="11"/>
        <color rgb="FF371FC7"/>
        <rFont val="Calibri"/>
        <family val="2"/>
        <charset val="204"/>
        <scheme val="minor"/>
      </rPr>
      <t xml:space="preserve">(выдавило оп 10 кВ, образовался негабарит с ВЛ 35 кВ "Южная - Некрасовка с отп. на Очистные", пр оп.25-26). </t>
    </r>
    <r>
      <rPr>
        <sz val="11"/>
        <rFont val="Calibri"/>
        <family val="2"/>
        <charset val="204"/>
        <scheme val="minor"/>
      </rPr>
      <t>Опора переустановлена, ВЛ включена.</t>
    </r>
  </si>
  <si>
    <t>Произведён осмотр, замечаний нет.</t>
  </si>
  <si>
    <t>школа, детсад / 1440 чел / 0,9МВт</t>
  </si>
  <si>
    <t>ДЗ 2ст, АПВ усп</t>
  </si>
  <si>
    <t>Завитая - Успеновка</t>
  </si>
  <si>
    <t>ф.33, ф.13</t>
  </si>
  <si>
    <t>больница, д/с, водозабор / 17ТП / 0,52МВт</t>
  </si>
  <si>
    <t>ав.откл, АПВ, РПВ усп.</t>
  </si>
  <si>
    <t>0,31МВт</t>
  </si>
  <si>
    <t>Обесточивался Т1 ПС Сах. Комбинат.</t>
  </si>
  <si>
    <r>
      <t xml:space="preserve">п.Тыгда, 2200чел. </t>
    </r>
    <r>
      <rPr>
        <sz val="11"/>
        <color rgb="FF371FC7"/>
        <rFont val="Calibri"/>
        <family val="2"/>
        <charset val="204"/>
        <scheme val="minor"/>
      </rPr>
      <t>Повреждение на вед. ТП.</t>
    </r>
  </si>
  <si>
    <t xml:space="preserve"> Повреждение ножа ф.В на РЛ-4 (оп.138), выполнен ремонт.</t>
  </si>
  <si>
    <t>Произведен осмотр в пр. 368-370 необходима чистка просеки, запланировано на 22.07.15</t>
  </si>
  <si>
    <t>ТЗНП 1ст, АПВ усп.</t>
  </si>
  <si>
    <t>2сш-110</t>
  </si>
  <si>
    <t>ДЗО, ДЗТ 2Т</t>
  </si>
  <si>
    <t>1сш-110</t>
  </si>
  <si>
    <t>п.Восточный, 1500ч.</t>
  </si>
  <si>
    <t>п.Екатеринославка, с.Короли, с.Георгиевка, с.Смирновка, 930ч.</t>
  </si>
  <si>
    <t>с.Прибрежное, с.Борисово, 180ч.</t>
  </si>
  <si>
    <t>Арга - Красноярово</t>
  </si>
  <si>
    <t>ВЛ№38</t>
  </si>
  <si>
    <t>дом престарелых, ФСБ</t>
  </si>
  <si>
    <r>
      <t xml:space="preserve">часть г.Зея, 400ч. </t>
    </r>
    <r>
      <rPr>
        <sz val="11"/>
        <color rgb="FF371FC7"/>
        <rFont val="Calibri"/>
        <family val="2"/>
        <charset val="204"/>
        <scheme val="minor"/>
      </rPr>
      <t>ОП 17-18 убрана ветка</t>
    </r>
  </si>
  <si>
    <t>Бам</t>
  </si>
  <si>
    <t>п.Бам</t>
  </si>
  <si>
    <t>Т4</t>
  </si>
  <si>
    <t>МТО, АПВ усп., ИМФ 4,8 км ф.-С</t>
  </si>
  <si>
    <t>нет / 9ТП / 0,08МВт</t>
  </si>
  <si>
    <t>по ф.6 в РП Кондратеновка ф.1</t>
  </si>
  <si>
    <t>с.Кондратеновка, Каменушка, 300чел.</t>
  </si>
  <si>
    <t>насосная, школа, ФАП / ТП / 0,3МВт</t>
  </si>
  <si>
    <t>+22, морось</t>
  </si>
  <si>
    <t>МТЗ, МТО, АПВ ну, РПВ усп.</t>
  </si>
  <si>
    <t>Среднебелая - Алексеевка</t>
  </si>
  <si>
    <t>Варваровка - Озерная</t>
  </si>
  <si>
    <t>Белогорская - Державинка</t>
  </si>
  <si>
    <t>с.Новоалександровка, 200чел.</t>
  </si>
  <si>
    <t>в/н башня / 6ТП / 0,2МВт</t>
  </si>
  <si>
    <t>нет / 1ТП / 0,17МВт</t>
  </si>
  <si>
    <t>с.Н.Чесноково, 712чел.</t>
  </si>
  <si>
    <t>нет / 10ТП / 0,02МВт</t>
  </si>
  <si>
    <t>с.Тамбовка, 22чел</t>
  </si>
  <si>
    <t xml:space="preserve">нет / 9ТП / </t>
  </si>
  <si>
    <t>нет / 6ТП / 0,95МВт</t>
  </si>
  <si>
    <t>ф.7 ПС Степная</t>
  </si>
  <si>
    <t>в/н башня / 7ТП / 0,08МВт</t>
  </si>
  <si>
    <t>1,2МВт</t>
  </si>
  <si>
    <t>2775чел / 0,2МВт</t>
  </si>
  <si>
    <t>нет / 0,76МВт</t>
  </si>
  <si>
    <t>ИМФ ф.АВС 26км.</t>
  </si>
  <si>
    <t>ф.6 ПС Новокиевка</t>
  </si>
  <si>
    <t>скважина, д/с / 6ТП / 0,03МВт</t>
  </si>
  <si>
    <r>
      <t xml:space="preserve">с.Касаткино, с.Журавлевка, 218чел. </t>
    </r>
    <r>
      <rPr>
        <sz val="11"/>
        <color rgb="FF371FC7"/>
        <rFont val="Calibri"/>
        <family val="2"/>
        <charset val="204"/>
        <scheme val="minor"/>
      </rPr>
      <t>На оп.114 заменен изолятор, устранен схлест проводов.</t>
    </r>
  </si>
  <si>
    <t>п/з / 5ТП / 0,05МВт</t>
  </si>
  <si>
    <r>
      <t xml:space="preserve">с.Береговое, Рыбачий, 480чел. Включен с "землей".  </t>
    </r>
    <r>
      <rPr>
        <sz val="11"/>
        <color rgb="FF371FC7"/>
        <rFont val="Calibri"/>
        <family val="2"/>
        <charset val="204"/>
        <scheme val="minor"/>
      </rPr>
      <t xml:space="preserve">На оп.18 повреждение изолятора ф.В. </t>
    </r>
    <r>
      <rPr>
        <sz val="11"/>
        <rFont val="Calibri"/>
        <family val="2"/>
        <charset val="204"/>
        <scheme val="minor"/>
      </rPr>
      <t>Устранено и включен в 16:25.</t>
    </r>
  </si>
  <si>
    <t>очистные / 5ТП / 0,03МВт</t>
  </si>
  <si>
    <r>
      <t xml:space="preserve">с.Марьяновка, 301чел. </t>
    </r>
    <r>
      <rPr>
        <sz val="11"/>
        <color rgb="FF371FC7"/>
        <rFont val="Calibri"/>
        <family val="2"/>
        <charset val="204"/>
        <scheme val="minor"/>
      </rPr>
      <t>На оп.138 заменен изолятор, устранен схлест проводов.</t>
    </r>
  </si>
  <si>
    <t>222чел / 0,05МВт</t>
  </si>
  <si>
    <t>с.Гончаровка. Обход без замечаний.</t>
  </si>
  <si>
    <t>ф.6 ПС Сычевка</t>
  </si>
  <si>
    <t>нет / 9ТП / 0,03МВт</t>
  </si>
  <si>
    <t>Т-146</t>
  </si>
  <si>
    <t>Биракан - Двуречье</t>
  </si>
  <si>
    <t>Екатерино-Никольское, 1938ч.</t>
  </si>
  <si>
    <t>21.07.15 в пролете ОП 107-108 проведена рубка деревьев</t>
  </si>
  <si>
    <t>на х.х. (резервный)</t>
  </si>
  <si>
    <t>с.Албазинка, 344 ч.</t>
  </si>
  <si>
    <r>
      <t xml:space="preserve">п.Амурзет, 2389ч.  </t>
    </r>
    <r>
      <rPr>
        <sz val="11"/>
        <color rgb="FF371FC7"/>
        <rFont val="Calibri"/>
        <family val="2"/>
        <charset val="204"/>
        <scheme val="minor"/>
      </rPr>
      <t>ОП 12/01/7 убрана ветка</t>
    </r>
  </si>
  <si>
    <t>Ин тяга</t>
  </si>
  <si>
    <t>нет/0,1 МВт/3ТП</t>
  </si>
  <si>
    <t>нет/0,8 МВт/21ТП</t>
  </si>
  <si>
    <r>
      <t>часть с.Чугуевка, 235чел.</t>
    </r>
    <r>
      <rPr>
        <sz val="11"/>
        <color rgb="FF0033CC"/>
        <rFont val="Calibri"/>
        <family val="2"/>
        <charset val="204"/>
        <scheme val="minor"/>
      </rPr>
      <t xml:space="preserve"> Устранено повреждение во вторичных цепях В-10</t>
    </r>
  </si>
  <si>
    <t>ф.8 Ин тяга</t>
  </si>
  <si>
    <t>дуг. защита</t>
  </si>
  <si>
    <t>3700 чел / 0,6МВт</t>
  </si>
  <si>
    <t>нет / 7ТП / 0,03МВт</t>
  </si>
  <si>
    <t>водозабор / 7ТП / 0,18МВт</t>
  </si>
  <si>
    <t>Волочаевка-2, Соцгородок, Даниловка, 160 чел.</t>
  </si>
  <si>
    <t>п.Лазарево, 110 чел.</t>
  </si>
  <si>
    <t>оздоровительный лагель "Белые горы", водонапорная башня / 3ТП / 0,02МВт</t>
  </si>
  <si>
    <t>насосная / 13ТП / 0,7МВт</t>
  </si>
  <si>
    <t>школа, больница / 0,5МВт</t>
  </si>
  <si>
    <t>больница / 0,07МВт</t>
  </si>
  <si>
    <t xml:space="preserve">Племрепродуктор </t>
  </si>
  <si>
    <t>населения нет (пром. зона) / 1,35МВт</t>
  </si>
  <si>
    <r>
      <t xml:space="preserve">п.Амурзет, 3272ч. </t>
    </r>
    <r>
      <rPr>
        <sz val="11"/>
        <color rgb="FF371FC7"/>
        <rFont val="Calibri"/>
        <family val="2"/>
        <charset val="204"/>
        <scheme val="minor"/>
      </rPr>
      <t xml:space="preserve"> Выделен повреждённый каб. от ТП-294 до оп. №9-00/57 без потребителя.</t>
    </r>
  </si>
  <si>
    <t>нет / 19ТП / 0,22МВт</t>
  </si>
  <si>
    <t>школа / 0,1 МВт / 4ТП</t>
  </si>
  <si>
    <t>нет / 0,4МВт / 3ТП / 30 чел</t>
  </si>
  <si>
    <t>ав. откл. АПВ ну.   РПВ не произв.</t>
  </si>
  <si>
    <t>Повреждение на вед. отп. (по сообщению абон.).</t>
  </si>
  <si>
    <t>больница, полиция / 14ТП  / 0,14МВт</t>
  </si>
  <si>
    <r>
      <rPr>
        <i/>
        <sz val="11"/>
        <color rgb="FF008000"/>
        <rFont val="Calibri"/>
        <family val="2"/>
        <charset val="204"/>
        <scheme val="minor"/>
      </rPr>
      <t xml:space="preserve">Схема сети 110 кВ ремонтная. (выведен уч.ВЛ 110 кВ  от ПС Н.Куранах до РП Рябиновый).  </t>
    </r>
    <r>
      <rPr>
        <sz val="11"/>
        <rFont val="Calibri"/>
        <family val="2"/>
        <charset val="204"/>
        <scheme val="minor"/>
      </rPr>
      <t>Обесточены ПС-110кВ: Б.Нимныр, Юхта, Лебединый, Алдан, Рябиновая; ПС-35: Б.Гора, Ленинский, МПС, Якокут, В.Забор, Селигдар, Фермеры. В 2:49 (ч/з 17 мин  запитана ПС Алдан, Водозабор, Селигдар, Фермеры (21850 чел/4,5МВт). 
В 3:51 (ч/з 1ч 19м) запитана ПС МПС и Якокут от ПС Восточная (976 чел/0,9МВт). 
В 5:30 (ч/з 2ч 58м) запитана ПС Лебединый (630 чел/0,5МВт) по ВЛ-35 Восточная-МПС-Лебединый. 
В 6:04 (ч/з 3ч 32м)  запитана ПС Ленинский (1500чел/0,6МВт). 
В 7:02 введена в работу из ремонта ВЛ-110кВ Н-Куранах – РП Рябиновый, запитана ПС Рябиновая.
В 7:17 (ч/з 4ч 45м) запитана ПС Б.Нимныр (150 чел/0,08МВт) по ВЛ-110 Лебединый-Юхта-Б.Нимныр, потребитель запитан полностью</t>
    </r>
    <r>
      <rPr>
        <sz val="11"/>
        <color rgb="FFFF0000"/>
        <rFont val="Calibri"/>
        <family val="2"/>
        <charset val="204"/>
        <scheme val="minor"/>
      </rPr>
      <t xml:space="preserve">. </t>
    </r>
    <r>
      <rPr>
        <sz val="11"/>
        <color rgb="FF371FC7"/>
        <rFont val="Calibri"/>
        <family val="2"/>
        <charset val="204"/>
        <scheme val="minor"/>
      </rPr>
      <t xml:space="preserve">Повреждение  оп.567 (дер, П-обр). </t>
    </r>
    <r>
      <rPr>
        <sz val="11"/>
        <color rgb="FF008000"/>
        <rFont val="Calibri"/>
        <family val="2"/>
        <charset val="204"/>
        <scheme val="minor"/>
      </rPr>
      <t xml:space="preserve">Выделен уч-к от РЛ-345 до ПС М.Нимныр, ВЛ вкл на Х.Х. </t>
    </r>
    <r>
      <rPr>
        <sz val="11"/>
        <rFont val="Calibri"/>
        <family val="2"/>
        <charset val="204"/>
        <scheme val="minor"/>
      </rPr>
      <t xml:space="preserve">В 11:00 17.7.15 оп.заменена, в 13:16 ВЛ вкл в работу по норм.схеме. </t>
    </r>
  </si>
  <si>
    <r>
      <t>п.Ачан, 450ч.</t>
    </r>
    <r>
      <rPr>
        <sz val="11"/>
        <color rgb="FF371FC7"/>
        <rFont val="Calibri"/>
        <family val="2"/>
        <charset val="204"/>
        <scheme val="minor"/>
      </rPr>
      <t xml:space="preserve"> Обрыв проводов оп. №166-167 подмытым деревом. </t>
    </r>
    <r>
      <rPr>
        <sz val="11"/>
        <rFont val="Calibri"/>
        <family val="2"/>
        <charset val="204"/>
        <scheme val="minor"/>
      </rPr>
      <t>Устранено.</t>
    </r>
  </si>
  <si>
    <t>больница, школа, д/сад,       4 кнс / 19ТП / быта нет / 1МВт</t>
  </si>
  <si>
    <t>нет / 300 чел / 3ТП / 0,3МВт</t>
  </si>
  <si>
    <t>+25, дождь, гроза</t>
  </si>
  <si>
    <t>школа, в/н башня, мед пункт / 16ТП / 0,3МВт</t>
  </si>
  <si>
    <t>НЗЗ 2ст, ДЗ 2 ст. ускорение ДЗ 2 ст. АПВ выв. РПВ не произв.</t>
  </si>
  <si>
    <r>
      <t>Повреждение КЛ-6 между ТП-82146 и ТП-82116, без нагрузки.</t>
    </r>
    <r>
      <rPr>
        <sz val="11"/>
        <rFont val="Calibri"/>
        <family val="2"/>
        <charset val="204"/>
        <scheme val="minor"/>
      </rPr>
      <t xml:space="preserve"> Устранено и вкл. по норм. сх. 22.7.15.</t>
    </r>
  </si>
  <si>
    <t>школа, детсад / 6ТП / 0,3МВт</t>
  </si>
  <si>
    <t>+36, ясно</t>
  </si>
  <si>
    <t>Ст.Каменка, 70 чел.</t>
  </si>
  <si>
    <t>нет / 0,06МВт / 5ТП</t>
  </si>
  <si>
    <t>ф-11 РП Жариково</t>
  </si>
  <si>
    <r>
      <t xml:space="preserve">Запитано 1ТП (разобраны шлейфа оп. №97), оставшиеся 2ТП на ДГ (о/л Белые горы). В 14:33 (ч/з 6ч 07м) всё запитано по норм. сх., </t>
    </r>
    <r>
      <rPr>
        <sz val="11"/>
        <color rgb="FF371FC7"/>
        <rFont val="Calibri"/>
        <family val="2"/>
        <charset val="204"/>
        <scheme val="minor"/>
      </rPr>
      <t>заменён изолятор оп. №137.</t>
    </r>
  </si>
  <si>
    <r>
      <rPr>
        <sz val="11"/>
        <rFont val="Calibri"/>
        <family val="2"/>
        <charset val="204"/>
        <scheme val="minor"/>
      </rPr>
      <t xml:space="preserve">с.Косицино, Жариково, Свободка, 538 чел. </t>
    </r>
    <r>
      <rPr>
        <sz val="11"/>
        <color rgb="FF371FC7"/>
        <rFont val="Calibri"/>
        <family val="2"/>
        <charset val="204"/>
        <scheme val="minor"/>
      </rPr>
      <t xml:space="preserve">Выделен участок без потребителя. Заменён изолятор оп. №22 ф.-А, №114 ф.-В, </t>
    </r>
    <r>
      <rPr>
        <sz val="11"/>
        <rFont val="Calibri"/>
        <family val="2"/>
        <charset val="204"/>
        <scheme val="minor"/>
      </rPr>
      <t>вкл. по норм. сх в 15:17.</t>
    </r>
  </si>
  <si>
    <t>пож. часть / 14ТП / 0,1МВт</t>
  </si>
  <si>
    <r>
      <t xml:space="preserve">с.Серафимовка, 182чел. </t>
    </r>
    <r>
      <rPr>
        <sz val="11"/>
        <color rgb="FF371FC7"/>
        <rFont val="Calibri"/>
        <family val="2"/>
        <charset val="204"/>
        <scheme val="minor"/>
      </rPr>
      <t>В пр.оп. №119-120 убрали дерево без повреждения проводов.</t>
    </r>
  </si>
  <si>
    <t>ф-1 Кирпичная</t>
  </si>
  <si>
    <r>
      <rPr>
        <sz val="11"/>
        <color rgb="FF371FC7"/>
        <rFont val="Calibri"/>
        <family val="2"/>
        <charset val="204"/>
        <scheme val="minor"/>
      </rPr>
      <t xml:space="preserve"> В пр. 40-51 необходима чистка просеки.  </t>
    </r>
    <r>
      <rPr>
        <sz val="11"/>
        <rFont val="Calibri"/>
        <family val="2"/>
        <charset val="204"/>
        <scheme val="minor"/>
      </rPr>
      <t>22.07.15 устранено.</t>
    </r>
  </si>
  <si>
    <r>
      <rPr>
        <sz val="11"/>
        <rFont val="Calibri"/>
        <family val="2"/>
        <charset val="204"/>
        <scheme val="minor"/>
      </rPr>
      <t xml:space="preserve">Обесточена 1СШ-10кВ, потребитель запитан от 2СШ-10кВ. </t>
    </r>
    <r>
      <rPr>
        <sz val="11"/>
        <color rgb="FF371FC7"/>
        <rFont val="Calibri"/>
        <family val="2"/>
        <charset val="204"/>
        <scheme val="minor"/>
      </rPr>
      <t>Заменён прох. изолятор в яч. ф-7,</t>
    </r>
    <r>
      <rPr>
        <sz val="11"/>
        <rFont val="Calibri"/>
        <family val="2"/>
        <charset val="204"/>
        <scheme val="minor"/>
      </rPr>
      <t xml:space="preserve">  1СШ-10кВ введена в работу.</t>
    </r>
  </si>
  <si>
    <r>
      <t xml:space="preserve">с.Смидовичи, Песчаное, 900 чел. </t>
    </r>
    <r>
      <rPr>
        <sz val="11"/>
        <color rgb="FF371FC7"/>
        <rFont val="Calibri"/>
        <family val="2"/>
        <charset val="204"/>
        <scheme val="minor"/>
      </rPr>
      <t xml:space="preserve">Выделена повр. каб. линия под ж/д дорогой (без потребителя), повр.концевая каб.муфта оп.4-00/70. </t>
    </r>
    <r>
      <rPr>
        <sz val="11"/>
        <rFont val="Calibri"/>
        <family val="2"/>
        <charset val="204"/>
        <scheme val="minor"/>
      </rPr>
      <t>Задействован рез. кабель.</t>
    </r>
  </si>
  <si>
    <r>
      <rPr>
        <sz val="11"/>
        <rFont val="Calibri"/>
        <family val="2"/>
        <charset val="204"/>
        <scheme val="minor"/>
      </rPr>
      <t xml:space="preserve">с.Чигири, 500 чел. Запитано от резерва без 3-х ТП. </t>
    </r>
    <r>
      <rPr>
        <sz val="11"/>
        <color rgb="FF371FC7"/>
        <rFont val="Calibri"/>
        <family val="2"/>
        <charset val="204"/>
        <scheme val="minor"/>
      </rPr>
      <t>Заменили 3 изолятора оп. №12.</t>
    </r>
  </si>
  <si>
    <r>
      <t xml:space="preserve">На ПС КАФ, СМР АВР-35, АВР-6 успешен, обесточенных потребителей нет. </t>
    </r>
    <r>
      <rPr>
        <sz val="11"/>
        <color rgb="FF371FC7"/>
        <rFont val="Calibri"/>
        <family val="2"/>
        <charset val="204"/>
        <scheme val="minor"/>
      </rPr>
      <t xml:space="preserve">Повреждение ОПН-110 2Т ф.С. Выведен в ремонт 2Т. 21.7.15 не смогли разобрать схему В-6 Т2 не выкатывается ячейка. </t>
    </r>
    <r>
      <rPr>
        <sz val="11"/>
        <rFont val="Calibri"/>
        <family val="2"/>
        <charset val="204"/>
        <scheme val="minor"/>
      </rPr>
      <t>22.07.15 всё устранено и вкл. по норм. сх. В 17:04.</t>
    </r>
  </si>
  <si>
    <r>
      <rPr>
        <sz val="11"/>
        <rFont val="Calibri"/>
        <family val="2"/>
        <charset val="204"/>
        <scheme val="minor"/>
      </rPr>
      <t>г.Свободный, 1500чел.</t>
    </r>
    <r>
      <rPr>
        <sz val="11"/>
        <color rgb="FF371FC7"/>
        <rFont val="Calibri"/>
        <family val="2"/>
        <charset val="204"/>
        <scheme val="minor"/>
      </rPr>
      <t xml:space="preserve"> Выделен поврежденный КЛ-10 от ТП-119 без нагрузки. </t>
    </r>
    <r>
      <rPr>
        <sz val="11"/>
        <rFont val="Calibri"/>
        <family val="2"/>
        <charset val="204"/>
        <scheme val="minor"/>
      </rPr>
      <t>Устранено 22.7.15 в 16:30.</t>
    </r>
  </si>
  <si>
    <r>
      <rPr>
        <sz val="11"/>
        <rFont val="Calibri"/>
        <family val="2"/>
        <charset val="204"/>
        <scheme val="minor"/>
      </rPr>
      <t xml:space="preserve">Обесточены ПС-110 Елабуга, ПС-35 Маяк. В 12:35 (ч/з 1ч 51м) перезапитан ф.-7 ПС Елабуга (с.Вятское,Малышево,Сикачи-Алян: 400чел / 0,6МВт) от Ф.-3 Анастасевка. </t>
    </r>
    <r>
      <rPr>
        <sz val="11"/>
        <color rgb="FF371FC7"/>
        <rFont val="Calibri"/>
        <family val="2"/>
        <charset val="204"/>
        <scheme val="minor"/>
      </rPr>
      <t xml:space="preserve">В пр.оп.146-147 перекрытие на поросль (провис до негабарита из-за высокой температуры окр.воздуха). </t>
    </r>
    <r>
      <rPr>
        <sz val="11"/>
        <rFont val="Calibri"/>
        <family val="2"/>
        <charset val="204"/>
        <scheme val="minor"/>
      </rPr>
      <t>В 18:22 ключена на ХХ. В 18:50 вкл. по норм схеме.</t>
    </r>
  </si>
  <si>
    <t>Обесточены ПС Елабуга, Маяк. Частичный обход , без замечаний.</t>
  </si>
  <si>
    <t>ТЗНП 2 ст., АПВ ну, РПВ усп. по приезду ОВБ</t>
  </si>
  <si>
    <r>
      <t xml:space="preserve">с.Смидовичи, Песчаное, Белгороское, 1000 чел. Вкл. в 8:58, запитано 3ТП. </t>
    </r>
    <r>
      <rPr>
        <sz val="11"/>
        <color rgb="FF371FC7"/>
        <rFont val="Calibri"/>
        <family val="2"/>
        <charset val="204"/>
        <scheme val="minor"/>
      </rPr>
      <t xml:space="preserve">Подхлёст в прол. опор №3-00/24-25, выдавило вед. опору  0,4кВ. Оп. №3-00/226,215  повр. изол., ТП-651 повр.3 прох.изол., оп. №4-00/97 разрушен изол, схлест проводов. </t>
    </r>
    <r>
      <rPr>
        <sz val="11"/>
        <rFont val="Calibri"/>
        <family val="2"/>
        <charset val="204"/>
        <scheme val="minor"/>
      </rPr>
      <t>Устранено.</t>
    </r>
  </si>
  <si>
    <t>Коболдо - Токур</t>
  </si>
  <si>
    <r>
      <t>Lбазы=80км. Обесточены 1сш-10кВ ПС Гуран (единственный Т1).</t>
    </r>
    <r>
      <rPr>
        <sz val="11"/>
        <color rgb="FF371FC7"/>
        <rFont val="Calibri"/>
        <family val="2"/>
        <charset val="204"/>
        <scheme val="minor"/>
      </rPr>
      <t xml:space="preserve"> Тр-р не прошел испытания (обрыв ф.А по высокой стороне). </t>
    </r>
    <r>
      <rPr>
        <sz val="11"/>
        <rFont val="Calibri"/>
        <family val="2"/>
        <charset val="204"/>
        <scheme val="minor"/>
      </rPr>
      <t>22.7.15 Т1 заменен, включен на ХХ.</t>
    </r>
  </si>
  <si>
    <t>нет / 1ТП / 0,2МВт</t>
  </si>
  <si>
    <r>
      <rPr>
        <sz val="11"/>
        <rFont val="Calibri"/>
        <family val="2"/>
        <charset val="204"/>
        <scheme val="minor"/>
      </rPr>
      <t xml:space="preserve">Lвл=31км. Обесточены ПС Токур, Экимчан, Союзная (без нагрузки).  </t>
    </r>
    <r>
      <rPr>
        <sz val="11"/>
        <color rgb="FF371FC7"/>
        <rFont val="Calibri"/>
        <family val="2"/>
        <charset val="204"/>
        <scheme val="minor"/>
      </rPr>
      <t xml:space="preserve">В пр.оп.65-66 обрыв верхнего провода. </t>
    </r>
    <r>
      <rPr>
        <sz val="11"/>
        <rFont val="Calibri"/>
        <family val="2"/>
        <charset val="204"/>
        <scheme val="minor"/>
      </rPr>
      <t>Устранено.</t>
    </r>
  </si>
  <si>
    <r>
      <rPr>
        <sz val="11"/>
        <color rgb="FF371FC7"/>
        <rFont val="Calibri"/>
        <family val="2"/>
        <charset val="204"/>
        <scheme val="minor"/>
      </rPr>
      <t>Повреждение изолятора на ЛР-10 кВ (оп.114-03/7).</t>
    </r>
    <r>
      <rPr>
        <sz val="11"/>
        <rFont val="Calibri"/>
        <family val="2"/>
        <charset val="204"/>
        <scheme val="minor"/>
      </rPr>
      <t xml:space="preserve"> Устранено.</t>
    </r>
  </si>
  <si>
    <t>водозабор / 7ТП / 160чел / 0,15МВт</t>
  </si>
  <si>
    <t>нет / 3ТП / 303чел / 0,24МВт</t>
  </si>
  <si>
    <t>насосная / 7ТП / 0,8МВт</t>
  </si>
  <si>
    <r>
      <t xml:space="preserve">с.Полевое, 1130чел. Включен до РЛ-27 (оп.61), запитана большая часть нагрузки. В 4:52 включен полностью. </t>
    </r>
    <r>
      <rPr>
        <sz val="11"/>
        <color rgb="FF371FC7"/>
        <rFont val="Calibri"/>
        <family val="2"/>
        <charset val="204"/>
        <scheme val="minor"/>
      </rPr>
      <t>Повреждение на вед. отпайке.</t>
    </r>
  </si>
  <si>
    <r>
      <t xml:space="preserve">Обесточена 2СШ-10кВ. Вкл. без </t>
    </r>
    <r>
      <rPr>
        <sz val="11"/>
        <color rgb="FF371FC7"/>
        <rFont val="Calibri"/>
        <family val="2"/>
        <charset val="204"/>
        <scheme val="minor"/>
      </rPr>
      <t xml:space="preserve">вед. Ф-21, в яч. повреждение опорной изоляции фазы "В". </t>
    </r>
    <r>
      <rPr>
        <sz val="11"/>
        <rFont val="Calibri"/>
        <family val="2"/>
        <charset val="204"/>
        <scheme val="minor"/>
      </rPr>
      <t>Устранено,  можно вводить в работу после испытания КЛ-10.</t>
    </r>
  </si>
  <si>
    <r>
      <rPr>
        <sz val="11"/>
        <color rgb="FF371FC7"/>
        <rFont val="Calibri"/>
        <family val="2"/>
        <charset val="204"/>
        <scheme val="minor"/>
      </rPr>
      <t>Повреждение головного уч.КЛ.</t>
    </r>
    <r>
      <rPr>
        <sz val="11"/>
        <rFont val="Calibri"/>
        <family val="2"/>
        <charset val="204"/>
        <scheme val="minor"/>
      </rPr>
      <t xml:space="preserve"> Потребителю обеспечен резерв.  20.7.15 определено МП 230м от ТП-263. 21.7.15 откопан, разрезан, испытан, </t>
    </r>
    <r>
      <rPr>
        <sz val="11"/>
        <color rgb="FF371FC7"/>
        <rFont val="Calibri"/>
        <family val="2"/>
        <charset val="204"/>
        <scheme val="minor"/>
      </rPr>
      <t xml:space="preserve">выявлено еще 1 МП. </t>
    </r>
    <r>
      <rPr>
        <sz val="11"/>
        <rFont val="Calibri"/>
        <family val="2"/>
        <charset val="204"/>
        <scheme val="minor"/>
      </rPr>
      <t>22.7.15 повреждения устранены.</t>
    </r>
  </si>
  <si>
    <t>+21, туман</t>
  </si>
  <si>
    <t>ФАП / 7ТП / 310чел / 0,1МВт</t>
  </si>
  <si>
    <t>НЗЗ 2ст, ДЗ 2 ст. ускорение ДЗ 2 ст. АПВ ну.  РПВ усп</t>
  </si>
  <si>
    <t>Шимановск, 5000 чел. Вкл. после того, как освободился персонал (МЭС).</t>
  </si>
  <si>
    <t>Обесточена ПС Георгиевка, Саскаль. Вкл. после того, как освободился персонал (МЭС).</t>
  </si>
  <si>
    <t>2208 чел / 0,26МВт</t>
  </si>
  <si>
    <t>полиция, прокуратура, больн. / 1,2МВт</t>
  </si>
  <si>
    <t>школа / 0,05МВт</t>
  </si>
  <si>
    <t>Шимановск. Вкл. после того, как освободился персонал (МЭС).</t>
  </si>
  <si>
    <t>насосная, приют, полиция, прокуратура / 0,58МВт</t>
  </si>
  <si>
    <t>Шимановск, 3000 чел. Вкл. после того, как освободился персонал (МЭС).</t>
  </si>
  <si>
    <t>Смоляниново/т - Береговая-1</t>
  </si>
  <si>
    <t>+21, гроза</t>
  </si>
  <si>
    <t>Сита - Обор</t>
  </si>
  <si>
    <t>С-33</t>
  </si>
  <si>
    <t>+27, гроза</t>
  </si>
  <si>
    <t>п.Ивановский,п.Майский, 595 чел.</t>
  </si>
  <si>
    <t>школа / 0,25МВт</t>
  </si>
  <si>
    <t>+30, пасм</t>
  </si>
  <si>
    <t>дом престарелых / 9ТП / 0,03МВт</t>
  </si>
  <si>
    <t>с.Васильковка, Никитовка, 235чел.  Обход, замечаний нет.</t>
  </si>
  <si>
    <t xml:space="preserve">Пропуск КЗ  ф.17 (вед, бл.Ав.откл). </t>
  </si>
  <si>
    <r>
      <t xml:space="preserve">С обесточиванием потребителей 1,2 сш 10 кВ.  </t>
    </r>
    <r>
      <rPr>
        <sz val="11"/>
        <color rgb="FF371FC7"/>
        <rFont val="Calibri"/>
        <family val="2"/>
        <charset val="204"/>
        <scheme val="minor"/>
      </rPr>
      <t xml:space="preserve">Осмотр:  откл положение ф39 (РСК), ф45 (вед).  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 xml:space="preserve">Вкл.  без ф39, (повреждение КЛ-10, ячейка демонтирована, потребителю обеспечен резерв от ПС ПРП ф13 в 17:10;  ведется перевод  на новую 2сш-10кВ),  ф45 (вкл в 16:45). </t>
    </r>
  </si>
  <si>
    <t>Каховка, с.Новолиствянка, Н-Быт, 470 чел. "Земля" самоустранилась.</t>
  </si>
  <si>
    <t>МТЗ. АПВ ну.  РПВ усп</t>
  </si>
  <si>
    <t>школа / 8ТП / 0,32МВт</t>
  </si>
  <si>
    <t>2380 чел / 0,5МВт</t>
  </si>
  <si>
    <t>2 насосные станции / 0,06МВт</t>
  </si>
  <si>
    <r>
      <t xml:space="preserve">Шимановск, 405 чел. </t>
    </r>
    <r>
      <rPr>
        <sz val="11"/>
        <color rgb="FF371FC7"/>
        <rFont val="Calibri"/>
        <family val="2"/>
        <charset val="204"/>
        <scheme val="minor"/>
      </rPr>
      <t xml:space="preserve">Повреждение рез. каб. 10кВ от ЦРП до оп. №1, </t>
    </r>
    <r>
      <rPr>
        <sz val="11"/>
        <rFont val="Calibri"/>
        <family val="2"/>
        <charset val="204"/>
        <scheme val="minor"/>
      </rPr>
      <t>исключён из сх..</t>
    </r>
  </si>
  <si>
    <r>
      <t xml:space="preserve">Шимановск, 2000 чел. </t>
    </r>
    <r>
      <rPr>
        <sz val="11"/>
        <color rgb="FF371FC7"/>
        <rFont val="Calibri"/>
        <family val="2"/>
        <charset val="204"/>
        <scheme val="minor"/>
      </rPr>
      <t>Повреждение рез. вводного каб. 10кВ в ТП-51,</t>
    </r>
    <r>
      <rPr>
        <sz val="11"/>
        <rFont val="Calibri"/>
        <family val="2"/>
        <charset val="204"/>
        <scheme val="minor"/>
      </rPr>
      <t xml:space="preserve"> исключён из сх.</t>
    </r>
  </si>
  <si>
    <r>
      <rPr>
        <b/>
        <sz val="11"/>
        <rFont val="Calibri"/>
        <family val="2"/>
        <charset val="204"/>
        <scheme val="minor"/>
      </rPr>
      <t>Смол.-т:</t>
    </r>
    <r>
      <rPr>
        <sz val="11"/>
        <rFont val="Calibri"/>
        <family val="2"/>
        <charset val="204"/>
        <scheme val="minor"/>
      </rPr>
      <t xml:space="preserve"> откл. СВ-110 ЗНЗ 1ст. АПВ усп.</t>
    </r>
    <r>
      <rPr>
        <b/>
        <sz val="11"/>
        <rFont val="Calibri"/>
        <family val="2"/>
        <charset val="204"/>
        <scheme val="minor"/>
      </rPr>
      <t xml:space="preserve"> Берег-1: </t>
    </r>
    <r>
      <rPr>
        <sz val="11"/>
        <rFont val="Calibri"/>
        <family val="2"/>
        <charset val="204"/>
        <scheme val="minor"/>
      </rPr>
      <t>МТО. НЗЗ 2ст. АПВ усп ИМФ ф.-В 18км</t>
    </r>
  </si>
  <si>
    <t>После отключения, по команде диспетчера ОДИАС Хаб ЦЭС (Степанец А.В.)  АПВ выведено.</t>
  </si>
  <si>
    <t>с.Бычиха, 300ч.</t>
  </si>
  <si>
    <t xml:space="preserve">с.Бычиха, 270 чел., </t>
  </si>
  <si>
    <t>2775 чел / 0, 052МВт</t>
  </si>
  <si>
    <t>Обесточивалась ПС Угловая.</t>
  </si>
  <si>
    <t>Биджан - Дежнёво</t>
  </si>
  <si>
    <t>с обоих сторон: 2ст НЗНП. АПВ усп</t>
  </si>
  <si>
    <t>Волочаевка-тяга - Новокуровка</t>
  </si>
  <si>
    <t>детсад / 3ТП / 0,05МВт</t>
  </si>
  <si>
    <t>МТО. АПВ нет. РПВ не произв.</t>
  </si>
  <si>
    <r>
      <t xml:space="preserve">Lвл=28,7км. Осмотр ПС Смол.-т и Берег.-1, замечаний нет. </t>
    </r>
    <r>
      <rPr>
        <sz val="11"/>
        <color rgb="FF371FC7"/>
        <rFont val="Calibri"/>
        <family val="2"/>
        <charset val="204"/>
        <scheme val="minor"/>
      </rPr>
      <t>По ВЛ  произведён обход с 16 по 22 км (оп. 40-71), около оп. №50 под проводами обнаружено лежащее поперёк линии сухое дерево.</t>
    </r>
    <r>
      <rPr>
        <sz val="11"/>
        <rFont val="Calibri"/>
        <family val="2"/>
        <charset val="204"/>
        <scheme val="minor"/>
      </rPr>
      <t xml:space="preserve"> Повреждений провода нет, других замечаний нет.</t>
    </r>
  </si>
  <si>
    <t xml:space="preserve">Коболдо  </t>
  </si>
  <si>
    <t>ТЗНП 2ст. АПВ нет. РПВ усп</t>
  </si>
  <si>
    <r>
      <t xml:space="preserve">Тыгда, 2200 чел. </t>
    </r>
    <r>
      <rPr>
        <sz val="11"/>
        <color rgb="FF371FC7"/>
        <rFont val="Calibri"/>
        <family val="2"/>
        <charset val="204"/>
        <scheme val="minor"/>
      </rPr>
      <t>Поврежд. на вед. ТП.</t>
    </r>
  </si>
  <si>
    <t>Больница, д/с, котельные, водозаборы / 17ТП / 0,3МВт</t>
  </si>
  <si>
    <t>4360 чел / 6,8МВт</t>
  </si>
  <si>
    <t>+32, гроза</t>
  </si>
  <si>
    <t>школа, скважина / 14ТП / 0,6МВт</t>
  </si>
  <si>
    <r>
      <t xml:space="preserve">Камышовка, 1065 чел. </t>
    </r>
    <r>
      <rPr>
        <sz val="11"/>
        <color rgb="FF371FC7"/>
        <rFont val="Calibri"/>
        <family val="2"/>
        <charset val="204"/>
        <scheme val="minor"/>
      </rPr>
      <t>Поврежд. изол. оп №116-00/11.</t>
    </r>
  </si>
  <si>
    <t>Горки</t>
  </si>
  <si>
    <t xml:space="preserve">Биджан  </t>
  </si>
  <si>
    <t>ф-234</t>
  </si>
  <si>
    <r>
      <t xml:space="preserve">с.Новотроицкое, 466 чел. Выделен участок без потребителя, </t>
    </r>
    <r>
      <rPr>
        <sz val="11"/>
        <color rgb="FF371FC7"/>
        <rFont val="Calibri"/>
        <family val="2"/>
        <charset val="204"/>
        <scheme val="minor"/>
      </rPr>
      <t>на оп.223-00/140 разрушен изол.ф"А".</t>
    </r>
  </si>
  <si>
    <t>нет / 2ТП / 0,03МВт</t>
  </si>
  <si>
    <t>0,04 МВт /аэропорт/быта нет</t>
  </si>
  <si>
    <r>
      <rPr>
        <sz val="11"/>
        <rFont val="Calibri"/>
        <family val="2"/>
        <charset val="204"/>
        <scheme val="minor"/>
      </rPr>
      <t>Завитинск, 4190 чел.</t>
    </r>
    <r>
      <rPr>
        <sz val="11"/>
        <color rgb="FF371FC7"/>
        <rFont val="Calibri"/>
        <family val="2"/>
        <charset val="204"/>
        <scheme val="minor"/>
      </rPr>
      <t xml:space="preserve"> Повреждение изолятора оп. №33.</t>
    </r>
  </si>
  <si>
    <r>
      <t xml:space="preserve">Завитинск, 4190 чел. </t>
    </r>
    <r>
      <rPr>
        <sz val="11"/>
        <color rgb="FF371FC7"/>
        <rFont val="Calibri"/>
        <family val="2"/>
        <charset val="204"/>
        <scheme val="minor"/>
      </rPr>
      <t>Повреждение изолятора оп. №21.</t>
    </r>
  </si>
  <si>
    <t>школа,  АТС, скважина / 20ТП / 0,5МВт</t>
  </si>
  <si>
    <t>ЦРП-1</t>
  </si>
  <si>
    <t>Завитая - Куприяновка</t>
  </si>
  <si>
    <t>В пролетах опор 20-23 птицы (цапли), гнездование.</t>
  </si>
  <si>
    <r>
      <t xml:space="preserve">Lвл=52,6км. Обесточена ПС Угловая. Включена с "землей" при отключенном ЛР-35 на ПС Угловая. </t>
    </r>
    <r>
      <rPr>
        <sz val="11"/>
        <color rgb="FF0033CC"/>
        <rFont val="Calibri"/>
        <family val="2"/>
        <charset val="204"/>
        <scheme val="minor"/>
      </rPr>
      <t xml:space="preserve">ОП 182 заменили изолятор. </t>
    </r>
    <r>
      <rPr>
        <sz val="11"/>
        <rFont val="Calibri"/>
        <family val="2"/>
        <charset val="204"/>
        <scheme val="minor"/>
      </rPr>
      <t>В 17:48 схему привели в нормальное состояние.</t>
    </r>
  </si>
  <si>
    <t>ДЗ 2з, НЗНП 4ст., АПВ усп</t>
  </si>
  <si>
    <t>Питание осуществляется по ВЛ-110 Февральск - Коболдо №2. Обесточивались  ПС-110 Коболдо, ПС-35 Огоджа, Ольгинск, Златоустовск, ХЭС, Союзная, Экимчан, Токур, Софийск.</t>
  </si>
  <si>
    <t>с. Большеозерка, 243чел</t>
  </si>
  <si>
    <t>Сковородино/тяг</t>
  </si>
  <si>
    <t>школа, водозабор / 18ТП / 0,2МВт</t>
  </si>
  <si>
    <r>
      <t>Резервный.</t>
    </r>
    <r>
      <rPr>
        <sz val="11"/>
        <color rgb="FF371FC7"/>
        <rFont val="Calibri"/>
        <family val="2"/>
        <charset val="204"/>
        <scheme val="minor"/>
      </rPr>
      <t xml:space="preserve"> Повреждение на вед участке.</t>
    </r>
  </si>
  <si>
    <t>аэропорт (есть ДГ) / 8ТП / 0,02МВт</t>
  </si>
  <si>
    <t>школа / 22ТП / 0,57МВт</t>
  </si>
  <si>
    <t>очистные, д/с / 11ТП / 0,35МВт</t>
  </si>
  <si>
    <t>больница, школа, д/с / 5ТП / 0,57МВт</t>
  </si>
  <si>
    <t>ФНС, ТНС / 2ТП / 0,14МВт</t>
  </si>
  <si>
    <t>ф.3 ПС Приозерная</t>
  </si>
  <si>
    <t>ф.7 ПС Речная</t>
  </si>
  <si>
    <t>Включен после грозы.</t>
  </si>
  <si>
    <t>Запитано от резерва кроме 4-х ТП. Включен после грозы по норм схеме.</t>
  </si>
  <si>
    <r>
      <t xml:space="preserve">с. Лиманное, Козьмодемьяновка, 205чел. Запитано от резерва кроме 1ТП (с.Лиманное). </t>
    </r>
    <r>
      <rPr>
        <sz val="11"/>
        <color rgb="FF371FC7"/>
        <rFont val="Calibri"/>
        <family val="2"/>
        <charset val="204"/>
        <scheme val="minor"/>
      </rPr>
      <t>На оп.48, 52, 57, 121 заменены поврежденные изоляторы 7штук суммарно.</t>
    </r>
  </si>
  <si>
    <t>Включен до РЛ-5 без 13ТП. В 3:56 включен полностью после осмотра, замечаний нет.</t>
  </si>
  <si>
    <t>нет / 0,03МВт</t>
  </si>
  <si>
    <t>МТЗ, МТО, АПВ усп.</t>
  </si>
  <si>
    <t>Угольная - Куприяновка</t>
  </si>
  <si>
    <t>Включен до ЛР-3 без 3-х ТП.  В 5:27 включен полностью после осмотра, замечаний нет.</t>
  </si>
  <si>
    <t>ф.61 ПС Столбовое</t>
  </si>
  <si>
    <t>насосная / 12ТП / 0,3МВт</t>
  </si>
  <si>
    <t>Лугововая</t>
  </si>
  <si>
    <t>насосная, школа, д/с / 7ТП / 0,2МВт</t>
  </si>
  <si>
    <t>с.Гайворон, Степное, 1091чел.</t>
  </si>
  <si>
    <t>школа, д/с  / 16ТП / 0,7МВт</t>
  </si>
  <si>
    <t>с.Галенки, Дзержинец, 1000чел.</t>
  </si>
  <si>
    <t>школа / 21ТП / 0,8МВт</t>
  </si>
  <si>
    <t>п.Халкидон, Светлое, 1293чел.</t>
  </si>
  <si>
    <t>в/н башня / 7ТП / 0,07МВт</t>
  </si>
  <si>
    <t>нет / 9ТП / 1400чел / 0,07МВт</t>
  </si>
  <si>
    <r>
      <t xml:space="preserve">Обесточилась 1сш-10кВ. </t>
    </r>
    <r>
      <rPr>
        <sz val="11"/>
        <color rgb="FF371FC7"/>
        <rFont val="Calibri"/>
        <family val="2"/>
        <charset val="204"/>
        <scheme val="minor"/>
      </rPr>
      <t>В рез-те выдавливания грунта образовалась щель в КРУН-10, при грозе срабатывание дуг.защиты.</t>
    </r>
  </si>
  <si>
    <t>+21, обл</t>
  </si>
  <si>
    <t xml:space="preserve">с.Покровка, Минеральное, 382чел. </t>
  </si>
  <si>
    <t>нет / 0,08МВт</t>
  </si>
  <si>
    <t>ТМ, АПВ нет, РПВ усп</t>
  </si>
  <si>
    <t>с.Раздольное, Кипарисово1, 508чел.</t>
  </si>
  <si>
    <t xml:space="preserve">школа / 3ТП / </t>
  </si>
  <si>
    <t>Планируется обход.</t>
  </si>
  <si>
    <t>адм, школа, скваж/ 0,2 МВт/10 чел</t>
  </si>
  <si>
    <t>больн, насосн/ 0,15 МВт/ 602 чел</t>
  </si>
  <si>
    <r>
      <t>с.Чугуевка, 450чел. Включен до РЛ-45 (оп.84), без 3-х ТП, вкл в 9:52. П</t>
    </r>
    <r>
      <rPr>
        <sz val="11"/>
        <color rgb="FF371FC7"/>
        <rFont val="Calibri"/>
        <family val="2"/>
        <charset val="204"/>
        <scheme val="minor"/>
      </rPr>
      <t>р оп 113-114 снята ветка.</t>
    </r>
  </si>
  <si>
    <t>скваж, школа/ 0,15 МВт/ 340 чел</t>
  </si>
  <si>
    <t>школа, д/с, адм, скваж/ 0,25 МВт/ 670 чел</t>
  </si>
  <si>
    <r>
      <rPr>
        <sz val="11"/>
        <color rgb="FF371FC7"/>
        <rFont val="Calibri"/>
        <family val="2"/>
        <charset val="204"/>
        <scheme val="minor"/>
      </rPr>
      <t>Пр оп 4-5 повреждение каб.вставки. Переведено на СИП.</t>
    </r>
    <r>
      <rPr>
        <sz val="11"/>
        <rFont val="Calibri"/>
        <family val="2"/>
        <charset val="204"/>
        <scheme val="minor"/>
      </rPr>
      <t xml:space="preserve"> (следов стороннего возд.нет).</t>
    </r>
  </si>
  <si>
    <t>больн, адм/ 0,53 МВт/ 1200 чел/ 7ТП</t>
  </si>
  <si>
    <t>школа, д/с, водокачка, больница / 9ТП / 0,3МВт/ 405 чел</t>
  </si>
  <si>
    <t>ТП 58 на ВН-10 заменен нож, 4 поврежденных оп.изолятора.</t>
  </si>
  <si>
    <t>ПС Аэропорт ф7</t>
  </si>
  <si>
    <r>
      <t>с.Благодатное, Новобельмановка, 482чел. Включен до РС-423 (оп.539), без ТП-2623. В 2:33 ТП-2623 запитано от резерва, выделен участок без нагрузки, вкл в 12:43.</t>
    </r>
    <r>
      <rPr>
        <sz val="11"/>
        <color rgb="FF371FC7"/>
        <rFont val="Calibri"/>
        <family val="2"/>
        <charset val="204"/>
        <scheme val="minor"/>
      </rPr>
      <t xml:space="preserve"> Оп 504 заменен поврежденный изолятор. </t>
    </r>
  </si>
  <si>
    <t>нет/ 0,1 МВт/ 191 чел</t>
  </si>
  <si>
    <t>нет/ 0,15 МВт/ 796 чел/ 8ТП</t>
  </si>
  <si>
    <t>школа, д/с, адм, РОВД, в.канал/ 0,9 МВт/ 5600 чел/ 13ТП</t>
  </si>
  <si>
    <t>нет/ 0,18 МВт/ 600 чел/ 3ТП</t>
  </si>
  <si>
    <t>школа, больн, д/с/ 2,2 МВт/ 8300 чел</t>
  </si>
  <si>
    <t>С обесточиванием 1/2 ПСТополево, 1/2 ПС ОПХ, 1/2 ПС Чернореченская.</t>
  </si>
  <si>
    <t>школа/ 0,25 МВт/ 904 чел/ 13ТП</t>
  </si>
  <si>
    <t xml:space="preserve">Оп 10-00/31 заменены поврежденные изоляторы. </t>
  </si>
  <si>
    <t>ТЗШ-6</t>
  </si>
  <si>
    <t>насосн, больн/ 1,9 МВт/3800 чел</t>
  </si>
  <si>
    <t>школа, насосн, д/с/0,1 МВт/ 940 чел</t>
  </si>
  <si>
    <r>
      <t xml:space="preserve">С обесточиванием 2 сш 6кВ.  ПС Эльбан. </t>
    </r>
    <r>
      <rPr>
        <sz val="11"/>
        <color rgb="FF371FC7"/>
        <rFont val="Calibri"/>
        <family val="2"/>
        <charset val="204"/>
        <scheme val="minor"/>
      </rPr>
      <t xml:space="preserve">Повреждение  ТН-6кВ  2 ссш. (выведен в ремонт) </t>
    </r>
    <r>
      <rPr>
        <sz val="11"/>
        <color rgb="FFC00000"/>
        <rFont val="Calibri"/>
        <family val="2"/>
        <charset val="204"/>
        <scheme val="minor"/>
      </rPr>
      <t/>
    </r>
  </si>
  <si>
    <t>оч.сооружения/ 3,1 МВт/ 1701 чел</t>
  </si>
  <si>
    <t>больн, школа/ 0,45 МВт/ 700 чел/ 12ТП</t>
  </si>
  <si>
    <r>
      <t>Ек.-Никольское, 900чел. Остается отключен участок ВЛ,  ( 1 ТП), вкл в 7:45,</t>
    </r>
    <r>
      <rPr>
        <sz val="11"/>
        <color rgb="FF371FC7"/>
        <rFont val="Calibri"/>
        <family val="2"/>
        <charset val="204"/>
        <scheme val="minor"/>
      </rPr>
      <t xml:space="preserve"> оп 4-00/87 заменен поврежденный изолятор </t>
    </r>
    <r>
      <rPr>
        <sz val="11"/>
        <rFont val="Calibri"/>
        <family val="2"/>
        <charset val="204"/>
        <scheme val="minor"/>
      </rPr>
      <t>.</t>
    </r>
  </si>
  <si>
    <r>
      <t xml:space="preserve">Вкл до ЛР947 (без 2ТП), вкл в 16:50. </t>
    </r>
    <r>
      <rPr>
        <sz val="11"/>
        <color rgb="FF371FC7"/>
        <rFont val="Calibri"/>
        <family val="2"/>
        <charset val="204"/>
        <scheme val="minor"/>
      </rPr>
      <t xml:space="preserve">Повреждение на ведомственном ТП. </t>
    </r>
  </si>
  <si>
    <r>
      <t xml:space="preserve">Вкл до ЛР 919 (ост1ТП), вкл в 17:29. </t>
    </r>
    <r>
      <rPr>
        <sz val="11"/>
        <color rgb="FF371FC7"/>
        <rFont val="Calibri"/>
        <family val="2"/>
        <charset val="204"/>
        <scheme val="minor"/>
      </rPr>
      <t xml:space="preserve">Оп 318/91 заменен поврежденный изолятор. </t>
    </r>
  </si>
  <si>
    <t>Т-98</t>
  </si>
  <si>
    <t>школа, д/с/ 0,13 МВт/ 840 чел</t>
  </si>
  <si>
    <t>школа/ 0,4 МВт/ 300 чел/ 17ТП</t>
  </si>
  <si>
    <t>больн, вн.башня/ 0,5 МВт/ 2200 чел/ 14ТП</t>
  </si>
  <si>
    <t>нет/ 0,1 МВт/ 60 чел</t>
  </si>
  <si>
    <t xml:space="preserve">школа, скваж/ 0,1 МВт/194 чел </t>
  </si>
  <si>
    <t xml:space="preserve">В яч.ф1  убрали змею  с нижних губок втычных контактов. </t>
  </si>
  <si>
    <t>школа/ 0,03 МВт/ 340 чел/ 3ТП</t>
  </si>
  <si>
    <t>д.дом/ 0,8 МВт/ 2000 чел/ 8ТП</t>
  </si>
  <si>
    <t>д/с/ 0,4 МВт/ 2500 чел</t>
  </si>
  <si>
    <t>больн/ 0,2 МВт/ 400 чел</t>
  </si>
  <si>
    <t>Оп 5-00/37 поврежден изолятор</t>
  </si>
  <si>
    <t>нет/ 0,1 МВт/ быта нет/ 3ТП</t>
  </si>
  <si>
    <t>вн.башня/ 0,1 МВт/ 160 чел/ 7ТП</t>
  </si>
  <si>
    <t>А - Ст.Райчиха</t>
  </si>
  <si>
    <t>Винниково - Виноградовка</t>
  </si>
  <si>
    <t>Чесноково - Винниково</t>
  </si>
  <si>
    <t>Тополево - ОПХ</t>
  </si>
  <si>
    <t>2СШ-35</t>
  </si>
  <si>
    <t>Т-4</t>
  </si>
  <si>
    <t>ХТЭЦ-1 - БН с отп. СДВ, Прибрежная</t>
  </si>
  <si>
    <r>
      <t>Вкл с выделенным уч., потребителю обеспечен резерв.</t>
    </r>
    <r>
      <rPr>
        <sz val="11"/>
        <color rgb="FF371FC7"/>
        <rFont val="Calibri"/>
        <family val="2"/>
        <charset val="204"/>
        <scheme val="minor"/>
      </rPr>
      <t xml:space="preserve"> ТП 92 повреждение КЛ. </t>
    </r>
    <r>
      <rPr>
        <sz val="11"/>
        <rFont val="Calibri"/>
        <family val="2"/>
        <charset val="204"/>
        <scheme val="minor"/>
      </rPr>
      <t>Устранено.</t>
    </r>
  </si>
  <si>
    <t xml:space="preserve">ДСК   </t>
  </si>
  <si>
    <t>КУ отключен персоналом ХТЭЦ-1</t>
  </si>
  <si>
    <t>ВЛ-35 (Т-3) ХТЭЦ-1 - БН с отп. СДВ, НС</t>
  </si>
  <si>
    <r>
      <t xml:space="preserve">с.Савиновка, Любитовка, Ариадное, Пожига, 1291чел. </t>
    </r>
    <r>
      <rPr>
        <sz val="11"/>
        <color rgb="FF371FC7"/>
        <rFont val="Calibri"/>
        <family val="2"/>
        <charset val="204"/>
        <scheme val="minor"/>
      </rPr>
      <t xml:space="preserve">Вкл. без ТП 5129, поврежд. опорного изол. </t>
    </r>
    <r>
      <rPr>
        <sz val="11"/>
        <rFont val="Calibri"/>
        <family val="2"/>
        <charset val="204"/>
        <scheme val="minor"/>
      </rPr>
      <t>Устранено и вкл в 13:20.</t>
    </r>
  </si>
  <si>
    <r>
      <t>О</t>
    </r>
    <r>
      <rPr>
        <sz val="11"/>
        <color rgb="FF371FC7"/>
        <rFont val="Calibri"/>
        <family val="2"/>
        <charset val="204"/>
        <scheme val="minor"/>
      </rPr>
      <t xml:space="preserve">п 50/4/2 повреждение КЛ-10  в сторону ТП40. </t>
    </r>
    <r>
      <rPr>
        <sz val="11"/>
        <rFont val="Calibri"/>
        <family val="2"/>
        <charset val="204"/>
        <scheme val="minor"/>
      </rPr>
      <t xml:space="preserve">Устранено в 22:10. </t>
    </r>
  </si>
  <si>
    <t>30440 чел / 21МВт</t>
  </si>
  <si>
    <t>нет / 10ТП / 0,05МВт</t>
  </si>
  <si>
    <t xml:space="preserve">Сита   </t>
  </si>
  <si>
    <t>нет / 1ТП / 0,02МВт / быта нет</t>
  </si>
  <si>
    <t>ф-216</t>
  </si>
  <si>
    <t>Ленинск - Дежнёво</t>
  </si>
  <si>
    <t>С-59</t>
  </si>
  <si>
    <t>Лен.: 2ст. НЗНП. АПВ усп. Деж.: 3ст.НЗНП. АПВ усп</t>
  </si>
  <si>
    <t>п/з Чирки, Невельское, Аргунское (на ДГ) / 8ТП / 0,1МВт</t>
  </si>
  <si>
    <t>населения нет / 0,22МВт</t>
  </si>
  <si>
    <t>1ст.НЗНП. МТО. АПВ усп</t>
  </si>
  <si>
    <t>больница, соцдом / 5ТП / 1272 чел / 0,1МВт</t>
  </si>
  <si>
    <t>нет / 3ТП / 200 чел / 0,16МВт</t>
  </si>
  <si>
    <t>п/з / 5ТП / быта нет / 0,06МВт</t>
  </si>
  <si>
    <r>
      <t xml:space="preserve">Lвл=57км (247 пр.оп.). Обесточены ПС-110 Елабуга, ПС-35 Маяк. </t>
    </r>
    <r>
      <rPr>
        <sz val="10"/>
        <color rgb="FF371FC7"/>
        <rFont val="Arial Cyr"/>
        <charset val="204"/>
      </rPr>
      <t>В пролёте оп. №180-181 убрано дерево с провода ф.А (без повреждения)</t>
    </r>
    <r>
      <rPr>
        <sz val="10"/>
        <rFont val="Arial Cyr"/>
        <charset val="204"/>
      </rPr>
      <t xml:space="preserve">, обход до оп.195 без замечаний (пройдено 26км). </t>
    </r>
    <r>
      <rPr>
        <sz val="10"/>
        <color rgb="FF008000"/>
        <rFont val="Arial Cyr"/>
        <charset val="204"/>
      </rPr>
      <t xml:space="preserve">АПВ остаётся выведено, </t>
    </r>
    <r>
      <rPr>
        <sz val="10"/>
        <color rgb="FF371FC7"/>
        <rFont val="Arial Cyr"/>
        <charset val="204"/>
      </rPr>
      <t xml:space="preserve">23.7.15. с 11:09 до 17:40 ВЛ-110 отключалась по неотложной заявке для валки угрожающих деревьев в прол. оп. №195-205. Были обесточены ПС-35кВ Маяк (п. Маяк, Синда: 2500 чел/1,3МВт), потребитель ПС Елабуга запитан от резерва. 24.7.15. ВЛ выводили в ремонт с 10:39 до 15:40. </t>
    </r>
    <r>
      <rPr>
        <sz val="10"/>
        <color rgb="FF00B050"/>
        <rFont val="Arial Cyr"/>
        <charset val="204"/>
      </rPr>
      <t>АПВ введено.</t>
    </r>
  </si>
  <si>
    <t>ХЭС-БН с отп. Интурист №1</t>
  </si>
  <si>
    <t>блинкер: внешнее отключение, защита трансформатора</t>
  </si>
  <si>
    <t>нет / 0,2МВт / 3ТП</t>
  </si>
  <si>
    <r>
      <t xml:space="preserve">Lвл=6км. </t>
    </r>
    <r>
      <rPr>
        <sz val="11"/>
        <color rgb="FF371FC7"/>
        <rFont val="Calibri"/>
        <family val="2"/>
        <charset val="204"/>
        <scheme val="minor"/>
      </rPr>
      <t xml:space="preserve">Оп.№42 заменили изоляцию по фазам В-С, в пр.оп.№62-63 убрали дерево (без поврежд. провода). </t>
    </r>
    <r>
      <rPr>
        <sz val="11"/>
        <color rgb="FF008000"/>
        <rFont val="Calibri"/>
        <family val="2"/>
        <charset val="204"/>
        <scheme val="minor"/>
      </rPr>
      <t>Требуется чистка просеки.</t>
    </r>
  </si>
  <si>
    <t>ДЗ 2ст.  АПВ усп</t>
  </si>
  <si>
    <t>школа, д/с, скваж/ 0,4 МВт/ 1450 чел</t>
  </si>
  <si>
    <t>школа, д/с/ 0,1 МВт/ 143 чел/ 6ТП</t>
  </si>
  <si>
    <t>+26, пасмурно</t>
  </si>
  <si>
    <t>МТЗ, РПВ успр</t>
  </si>
  <si>
    <t>школа / 0,1 МВт / 4ТП/ 450 чел</t>
  </si>
  <si>
    <t>Пр оп 80-81 убрано дерево.</t>
  </si>
  <si>
    <t>школа, д/с/ 0,1 МВт/ 696 чел/ 17ТП</t>
  </si>
  <si>
    <t>школа, д/с/ 0,3 МВт/940 чел/ 23ТП</t>
  </si>
  <si>
    <r>
      <t xml:space="preserve">Откл фидеров нет (бл.нет). </t>
    </r>
    <r>
      <rPr>
        <sz val="11"/>
        <color rgb="FF008000"/>
        <rFont val="Calibri"/>
        <family val="2"/>
        <charset val="204"/>
        <scheme val="minor"/>
      </rPr>
      <t>Проверка  РЗА на 27.7.15.</t>
    </r>
  </si>
  <si>
    <t>больница  школа    очистые / 31ТП / 0,7МВт/ 450 чел</t>
  </si>
  <si>
    <r>
      <t xml:space="preserve">Обеспечен резерв, кроме 6ТП, вкл ч/з 11:43. </t>
    </r>
    <r>
      <rPr>
        <sz val="11"/>
        <color rgb="FF371FC7"/>
        <rFont val="Calibri"/>
        <family val="2"/>
        <charset val="204"/>
        <scheme val="minor"/>
      </rPr>
      <t>Пр оп 234-00/11-12 снята ветка.</t>
    </r>
  </si>
  <si>
    <t>ПС ПТФ ф19</t>
  </si>
  <si>
    <t>нет  / 0,1МВт /70 чел/ 9ТП</t>
  </si>
  <si>
    <t>МТЗ.АПВ ну,  РПВ ну</t>
  </si>
  <si>
    <t>школа, д/с / 0,3МВт / 23ТП/1650 чел</t>
  </si>
  <si>
    <t>нет/ 0,5 МВт/ 235 чел</t>
  </si>
  <si>
    <t>ВЛ-35 "Индустриальная-Протока" (Т-85)</t>
  </si>
  <si>
    <r>
      <t xml:space="preserve">Вкл без отп на пос.С-Алян(350 чел), вкл в 11:30. </t>
    </r>
    <r>
      <rPr>
        <sz val="11"/>
        <color rgb="FF371FC7"/>
        <rFont val="Calibri"/>
        <family val="2"/>
        <charset val="204"/>
        <scheme val="minor"/>
      </rPr>
      <t xml:space="preserve">Пр.оп 4-5 убрано упавшее дерево (без повреждения проводов). </t>
    </r>
  </si>
  <si>
    <r>
      <t xml:space="preserve">Вкл в 6:44 до  оп.114 (без нагрузки), вкл в 9:58 без отп на с.Абражеевка (ост 5ТП), вкл в 10:16  без ТП7447, вкл в 11:22 </t>
    </r>
    <r>
      <rPr>
        <sz val="11"/>
        <color rgb="FF371FC7"/>
        <rFont val="Calibri"/>
        <family val="2"/>
        <charset val="204"/>
        <scheme val="minor"/>
      </rPr>
      <t>(заменены ВВ-предохранители фВ,С)</t>
    </r>
  </si>
  <si>
    <t>школа, приют/0,4 МВт/ 1500 чел/  13Тп</t>
  </si>
  <si>
    <t>школа/0,1 МВт/ 165 чел/  6ТП</t>
  </si>
  <si>
    <t>Обход на 30.7.15</t>
  </si>
  <si>
    <t>Обход на 28.7.15</t>
  </si>
  <si>
    <t>Обход на 27.7.15.</t>
  </si>
  <si>
    <t>водозабор / 16ТП / 1МВт/ 508 чел</t>
  </si>
  <si>
    <t>ПС Племрепродуктор 1Т</t>
  </si>
  <si>
    <r>
      <t xml:space="preserve">Произведен обход. </t>
    </r>
    <r>
      <rPr>
        <sz val="11"/>
        <color rgb="FF371FC7"/>
        <rFont val="Calibri"/>
        <family val="2"/>
        <charset val="204"/>
        <scheme val="minor"/>
      </rPr>
      <t xml:space="preserve">Оп 26 заменены поврежденные изоляторы. </t>
    </r>
  </si>
  <si>
    <t>нет/ 0,7 МВт/ 1697 чел/ 15ТП</t>
  </si>
  <si>
    <t>МТЗ, ЗЗ,  АПВ нет, РПВ ну</t>
  </si>
  <si>
    <t>больн, насосн/4МВт/ 725 чел</t>
  </si>
  <si>
    <t>нет / 13ТП / 0,1МВт/ 2400 чел</t>
  </si>
  <si>
    <r>
      <t xml:space="preserve"> Вкл в 21:24 (50 %нагрузки), вкл  в 13:06 25.7.15. </t>
    </r>
    <r>
      <rPr>
        <sz val="11"/>
        <color rgb="FF371FC7"/>
        <rFont val="Calibri"/>
        <family val="2"/>
        <charset val="204"/>
        <scheme val="minor"/>
      </rPr>
      <t>Оп.50-00/32 заменен поврежденный изолятор.</t>
    </r>
  </si>
  <si>
    <r>
      <t xml:space="preserve">Осмотр: ф32  (вед, не откл, бл. МТЗ., повреждение КЛ);  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неисправность привода В-10 ф32</t>
    </r>
    <r>
      <rPr>
        <sz val="11"/>
        <color rgb="FFC00000"/>
        <rFont val="Calibri"/>
        <family val="2"/>
        <charset val="204"/>
        <scheme val="minor"/>
      </rPr>
      <t>.</t>
    </r>
    <r>
      <rPr>
        <sz val="11"/>
        <rFont val="Calibri"/>
        <family val="2"/>
        <charset val="204"/>
        <scheme val="minor"/>
      </rPr>
      <t xml:space="preserve"> Устранено в 14:37 (произв регулировка по мех.части).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theme="9" tint="0.59999389629810485"/>
        <rFont val="Calibri"/>
        <family val="2"/>
        <charset val="204"/>
        <scheme val="minor"/>
      </rPr>
      <t>/нагрузка ф32 переведена по сетям потребителя/</t>
    </r>
  </si>
  <si>
    <t>Т27</t>
  </si>
  <si>
    <t>школа,/ 0,3 МВт/ 862 чел/ 11ТП</t>
  </si>
  <si>
    <t>школа, д/с/ 0,2 МВт/ 1168 чел/ 12ТП</t>
  </si>
  <si>
    <t>школа, кнс/0,69 МВт/ 2200чел/ 24 ТП</t>
  </si>
  <si>
    <t>школа, д/с, скваж/4,7 МВт/ 13649  чел</t>
  </si>
  <si>
    <r>
      <t>Вкл. без 2-х ТП (п/з Верхнеспасское, Забелово на ДГ), вкл 25.7.15  в 10:32  без отпайки на ТП-754 (ост п/з на ДГ), вкл в 12:06.</t>
    </r>
    <r>
      <rPr>
        <sz val="11"/>
        <color rgb="FF371FC7"/>
        <rFont val="Calibri"/>
        <family val="2"/>
        <charset val="204"/>
        <scheme val="minor"/>
      </rPr>
      <t xml:space="preserve"> ТП 754 заменен поврежденный изолятор.</t>
    </r>
  </si>
  <si>
    <r>
      <t xml:space="preserve">Вкл. без ТП-737. вкл 25.7.15 в 14:15. </t>
    </r>
    <r>
      <rPr>
        <sz val="11"/>
        <color rgb="FF371FC7"/>
        <rFont val="Calibri"/>
        <family val="2"/>
        <charset val="204"/>
        <scheme val="minor"/>
      </rPr>
      <t xml:space="preserve">ТП 737 заменена поврежденная вводная КЛ </t>
    </r>
    <r>
      <rPr>
        <sz val="11"/>
        <rFont val="Calibri"/>
        <family val="2"/>
        <charset val="204"/>
        <scheme val="minor"/>
      </rPr>
      <t>(до тр-ра)</t>
    </r>
  </si>
  <si>
    <t xml:space="preserve">Пр оп 28-29 убрано дерево; повреждение на ведомственной отпайке. </t>
  </si>
  <si>
    <t>Ав.откл, АПВ выв, РПВ ну</t>
  </si>
  <si>
    <t>нет/ 0,57 МВт/ 300 чел</t>
  </si>
  <si>
    <r>
      <rPr>
        <sz val="11"/>
        <color rgb="FF371FC7"/>
        <rFont val="Calibri"/>
        <family val="2"/>
        <charset val="204"/>
        <scheme val="minor"/>
      </rPr>
      <t xml:space="preserve">Обрыв шлейфа ф.В на оп. №1 от ХТЭЦ1, устранено.  </t>
    </r>
    <r>
      <rPr>
        <sz val="11"/>
        <color rgb="FF008000"/>
        <rFont val="Calibri"/>
        <family val="2"/>
        <charset val="204"/>
        <scheme val="minor"/>
      </rPr>
      <t xml:space="preserve">/25.7.15 в 13:07 допуск, в 16:15 вкл на ХХ, в 17:00 под нагрузку/. 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Обесточена 1/2 ПС СДВ, 1/2 ПС БН</t>
    </r>
    <r>
      <rPr>
        <sz val="11"/>
        <color rgb="FFCCFFCC"/>
        <rFont val="Calibri"/>
        <family val="2"/>
        <charset val="204"/>
        <scheme val="minor"/>
      </rPr>
      <t xml:space="preserve"> (ПС Прибрежная не обесточивалась, питается по сети 6кВ от ПС БН). </t>
    </r>
    <r>
      <rPr>
        <sz val="11"/>
        <rFont val="Calibri"/>
        <family val="2"/>
        <charset val="204"/>
        <scheme val="minor"/>
      </rPr>
      <t>Через 4 мин запитана ПС БН (вкл. СВ-35), через 17 мин запит. ПС СДВ (вкл. СВ-6).</t>
    </r>
    <r>
      <rPr>
        <sz val="11"/>
        <color rgb="FF371FC7"/>
        <rFont val="Calibri"/>
        <family val="2"/>
        <charset val="204"/>
        <scheme val="minor"/>
      </rPr>
      <t xml:space="preserve"> В 1:40 на ПС БН  обнаружено разрушение опорной изоляции 2 СШ 35 кВ </t>
    </r>
    <r>
      <rPr>
        <sz val="11"/>
        <rFont val="Calibri"/>
        <family val="2"/>
        <charset val="204"/>
        <scheme val="minor"/>
      </rPr>
      <t xml:space="preserve">-устранено  в 12:20 , </t>
    </r>
    <r>
      <rPr>
        <sz val="11"/>
        <color rgb="FF008000"/>
        <rFont val="Calibri"/>
        <family val="2"/>
        <charset val="204"/>
        <scheme val="minor"/>
      </rPr>
      <t xml:space="preserve">готова к вводу в работу. </t>
    </r>
  </si>
  <si>
    <r>
      <t xml:space="preserve">Lвл=22,6км. Киинск, 612 чел. Вкл. без ТП-723, </t>
    </r>
    <r>
      <rPr>
        <sz val="11"/>
        <color rgb="FF371FC7"/>
        <rFont val="Calibri"/>
        <family val="2"/>
        <charset val="204"/>
        <scheme val="minor"/>
      </rPr>
      <t>вкл в 14:32 25.7.15. после замены поврежденного изол.вТП.</t>
    </r>
  </si>
  <si>
    <t>нет / 10ТП / 0,12МВт</t>
  </si>
  <si>
    <t>больница / 12ТП / 0,17МВт</t>
  </si>
  <si>
    <t>Промысловка - С-55</t>
  </si>
  <si>
    <r>
      <rPr>
        <b/>
        <sz val="11"/>
        <rFont val="Calibri"/>
        <family val="2"/>
        <charset val="204"/>
        <scheme val="minor"/>
      </rPr>
      <t>Промысл.:</t>
    </r>
    <r>
      <rPr>
        <sz val="11"/>
        <rFont val="Calibri"/>
        <family val="2"/>
        <charset val="204"/>
        <scheme val="minor"/>
      </rPr>
      <t xml:space="preserve"> ЗНЗ 2ст. АПВ усп. </t>
    </r>
    <r>
      <rPr>
        <b/>
        <sz val="11"/>
        <rFont val="Calibri"/>
        <family val="2"/>
        <charset val="204"/>
        <scheme val="minor"/>
      </rPr>
      <t xml:space="preserve">С-55: </t>
    </r>
    <r>
      <rPr>
        <sz val="11"/>
        <rFont val="Calibri"/>
        <family val="2"/>
        <charset val="204"/>
        <scheme val="minor"/>
      </rPr>
      <t>НЗЗ 1ст. АПВ усп</t>
    </r>
  </si>
  <si>
    <r>
      <rPr>
        <b/>
        <sz val="11"/>
        <rFont val="Calibri"/>
        <family val="2"/>
        <charset val="204"/>
        <scheme val="minor"/>
      </rPr>
      <t xml:space="preserve">Наход.: </t>
    </r>
    <r>
      <rPr>
        <sz val="11"/>
        <rFont val="Calibri"/>
        <family val="2"/>
        <charset val="204"/>
        <scheme val="minor"/>
      </rPr>
      <t xml:space="preserve"> НЗЗ 2ст,3ст. АПВ усп</t>
    </r>
  </si>
  <si>
    <t>Находка - Волчанец - С-55</t>
  </si>
  <si>
    <t>+19, сильн. дождь</t>
  </si>
  <si>
    <t>+22, сильн. дождь</t>
  </si>
  <si>
    <t>Lвл=45,5км. ИМФ ф.-А 58км.</t>
  </si>
  <si>
    <t>насосная / 0,2МВт / 9ТП</t>
  </si>
  <si>
    <t>с. Луговое с. Лебединое, 553чел.</t>
  </si>
  <si>
    <t>насосная / 0,2МВт / 7ТП</t>
  </si>
  <si>
    <t xml:space="preserve">с. Гайворон , с. Степное, 1091чел.
</t>
  </si>
  <si>
    <t xml:space="preserve">Пантелеймоновка </t>
  </si>
  <si>
    <t>нет / 0,2МВт / 16ТП</t>
  </si>
  <si>
    <t>нет / 10ТП / 0,4МВт</t>
  </si>
  <si>
    <t xml:space="preserve">МТО. АПВ ну.                      РПВ усп </t>
  </si>
  <si>
    <t>п.Магдагачи, 700 чел. Вкл. без КТП-18 (50 частных домов),  поврежд. прох. изолятора и 2-х опорных.</t>
  </si>
  <si>
    <t>нет / 5ТП / 0,4МВт</t>
  </si>
  <si>
    <r>
      <rPr>
        <sz val="11"/>
        <rFont val="Calibri"/>
        <family val="2"/>
        <charset val="204"/>
        <scheme val="minor"/>
      </rPr>
      <t xml:space="preserve">Осмотр: ПС Индустриальная: откл полож  В-35 "ХТЭЦ1" (Т-82)  и В-35кВ "Протока" (Т-84). На ПС Индустриальная АВР-6кВ усп. Обесточена 1/2 ПС Протока, в 20:49 (ч/з 5мин) вкл. СВ-35, потребитель запитан. </t>
    </r>
    <r>
      <rPr>
        <sz val="11"/>
        <color rgb="FF371FC7"/>
        <rFont val="Calibri"/>
        <family val="2"/>
        <charset val="204"/>
        <scheme val="minor"/>
      </rPr>
      <t xml:space="preserve">На ПС Индустриальная повреждение ТТ-35 в яч. В-35 "Протока"(Т-84). </t>
    </r>
    <r>
      <rPr>
        <sz val="11"/>
        <rFont val="Calibri"/>
        <family val="2"/>
        <charset val="204"/>
        <scheme val="minor"/>
      </rPr>
      <t>Устранено (19:00), вкл. по норм. сх. в 23:41.</t>
    </r>
  </si>
  <si>
    <r>
      <rPr>
        <sz val="11"/>
        <color rgb="FF371FC7"/>
        <rFont val="Calibri"/>
        <family val="2"/>
        <charset val="204"/>
        <scheme val="minor"/>
      </rPr>
      <t xml:space="preserve">Повреждение КЛ-6 м/ду ТП-2083 и ТП-283 </t>
    </r>
    <r>
      <rPr>
        <sz val="11"/>
        <rFont val="Calibri"/>
        <family val="2"/>
        <charset val="204"/>
        <scheme val="minor"/>
      </rPr>
      <t>(устранено 23.7.15</t>
    </r>
    <r>
      <rPr>
        <sz val="11"/>
        <rFont val="Calibri"/>
        <family val="2"/>
        <charset val="204"/>
        <scheme val="minor"/>
      </rPr>
      <t xml:space="preserve">) </t>
    </r>
    <r>
      <rPr>
        <sz val="11"/>
        <color rgb="FF371FC7"/>
        <rFont val="Calibri"/>
        <family val="2"/>
        <charset val="204"/>
        <scheme val="minor"/>
      </rPr>
      <t xml:space="preserve">и повреждение КЛ-6 м/ду ТП-1439 и ТП-287 </t>
    </r>
    <r>
      <rPr>
        <sz val="11"/>
        <rFont val="Calibri"/>
        <family val="2"/>
        <charset val="204"/>
        <scheme val="minor"/>
      </rPr>
      <t>(устранено 22.7.15), потребители полностью запитаны от резерва.</t>
    </r>
  </si>
  <si>
    <r>
      <t xml:space="preserve">Обеспечен резерв (кроме 4ТП, быт). </t>
    </r>
    <r>
      <rPr>
        <sz val="11"/>
        <color rgb="FF371FC7"/>
        <rFont val="Calibri"/>
        <family val="2"/>
        <charset val="204"/>
        <scheme val="minor"/>
      </rPr>
      <t>Повреждение на вед. ТП,</t>
    </r>
    <r>
      <rPr>
        <sz val="11"/>
        <rFont val="Calibri"/>
        <family val="2"/>
        <charset val="204"/>
        <scheme val="minor"/>
      </rPr>
      <t xml:space="preserve"> вкл. по норм. сх.</t>
    </r>
  </si>
  <si>
    <t>Оз/лагерь / 3ТП / 0,03МВт</t>
  </si>
  <si>
    <r>
      <t xml:space="preserve">с.Ружино,с.Тамга,с.Елизаветовка, 621чел. Вкл. для отыскания земли с прибором. </t>
    </r>
    <r>
      <rPr>
        <sz val="11"/>
        <color rgb="FF371FC7"/>
        <rFont val="Calibri"/>
        <family val="2"/>
        <charset val="204"/>
        <scheme val="minor"/>
      </rPr>
      <t>Повреждение прох. изоляторы по Ф А и С в ТП-1121,</t>
    </r>
    <r>
      <rPr>
        <sz val="11"/>
        <rFont val="Calibri"/>
        <family val="2"/>
        <charset val="204"/>
        <scheme val="minor"/>
      </rPr>
      <t>в 8:27 устранено и вкл. норм. схеме.</t>
    </r>
  </si>
  <si>
    <t>д.сад, больница/0,8 МВТ</t>
  </si>
  <si>
    <t>Верхний Перевал</t>
  </si>
  <si>
    <t>нет/0,3 МВт/8ТП</t>
  </si>
  <si>
    <t>+28, обл.</t>
  </si>
  <si>
    <r>
      <rPr>
        <sz val="11"/>
        <rFont val="Calibri"/>
        <family val="2"/>
        <charset val="204"/>
        <scheme val="minor"/>
      </rPr>
      <t xml:space="preserve">с. Большеозерка, 243 чел. </t>
    </r>
    <r>
      <rPr>
        <sz val="11"/>
        <color rgb="FF371FC7"/>
        <rFont val="Calibri"/>
        <family val="2"/>
        <charset val="204"/>
        <scheme val="minor"/>
      </rPr>
      <t>После полного осмотра включен успешно, замечаний нет.</t>
    </r>
  </si>
  <si>
    <t>МТЗ, АПВ выв., РПВ усп</t>
  </si>
  <si>
    <t>ф.13 Инокентьевка</t>
  </si>
  <si>
    <t>водозабор, администрация, школа, пож.часть</t>
  </si>
  <si>
    <t>+26, дождь</t>
  </si>
  <si>
    <r>
      <rPr>
        <sz val="11"/>
        <rFont val="Calibri"/>
        <family val="2"/>
        <charset val="204"/>
        <scheme val="minor"/>
      </rPr>
      <t xml:space="preserve">п.Санболи, 1122 чел. Включён до оп.151. В 14:15 включён полностью. </t>
    </r>
    <r>
      <rPr>
        <sz val="11"/>
        <color rgb="FF371FC7"/>
        <rFont val="Calibri"/>
        <family val="2"/>
        <charset val="204"/>
        <scheme val="minor"/>
      </rPr>
      <t>В пролёте оп. 217-218 упавшим деревом обрыв трех проводов. Устранено.</t>
    </r>
  </si>
  <si>
    <t>+28,гроза</t>
  </si>
  <si>
    <r>
      <t>Lвл=22,6км. Киинск, 612 чел. В 1:30 вкл. до Р-1 без нагрузки.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Повреждение на вед. отпайке.</t>
    </r>
  </si>
  <si>
    <r>
      <t>Lвл=39,7км. с.Черняево, 279 чел, 3 п/з (на ДГ). Вкл без п/з Чирки, Невельское (на ДГ).</t>
    </r>
    <r>
      <rPr>
        <sz val="11"/>
        <color rgb="FFFF0000"/>
        <rFont val="Calibri"/>
        <family val="2"/>
        <charset val="204"/>
        <scheme val="minor"/>
      </rPr>
      <t xml:space="preserve">
</t>
    </r>
    <r>
      <rPr>
        <sz val="11"/>
        <color rgb="FF371FC7"/>
        <rFont val="Calibri"/>
        <family val="2"/>
        <charset val="204"/>
        <scheme val="minor"/>
      </rPr>
      <t>В  пролёте оп.106-107 убрана ветка</t>
    </r>
  </si>
  <si>
    <t>Новокиевка - Мазаново</t>
  </si>
  <si>
    <t>ф.11 ПС Знаменка</t>
  </si>
  <si>
    <t>Белогоск - Новосергеевка</t>
  </si>
  <si>
    <t>ф.10 ПС Тополево</t>
  </si>
  <si>
    <t>Амурская - Свободный</t>
  </si>
  <si>
    <t>нет/0,1 МВт/7Тп</t>
  </si>
  <si>
    <t>ф.86 ЧТФ</t>
  </si>
  <si>
    <t>резерв водозабра Северный</t>
  </si>
  <si>
    <t>См причину ниже. (откл еще неск.раз).</t>
  </si>
  <si>
    <t>школа, д/с, скваж/ 0,3 МВт/114 чел</t>
  </si>
  <si>
    <t>школа/11ТП/0,2 МВт/ 184 чел</t>
  </si>
  <si>
    <t>Вкл после прохождения грозы.</t>
  </si>
  <si>
    <t>ОВД, адм, школа, д/с, суд/ 0,45 МВт/ 250 чел/ 8ТП</t>
  </si>
  <si>
    <t>больница / 12ТП / 0,17МВт/ 700 чел</t>
  </si>
  <si>
    <t>школа, д/с/ 0,7 МВт/ 3000 чел/ 14 ТП</t>
  </si>
  <si>
    <t>МТО, АПВ выв., РПВ усп</t>
  </si>
  <si>
    <t xml:space="preserve"> Оп 40 заменен поврежденный изолятрор.</t>
  </si>
  <si>
    <t>нет/ 0,1 МВт/ 370 чел</t>
  </si>
  <si>
    <t>Находился на ХХ. Планируется обход.</t>
  </si>
  <si>
    <t>метеост/ 0,4 МВт/ 690 чел</t>
  </si>
  <si>
    <t>школа, д/с/ 0,86МВт/ 2300 чел</t>
  </si>
  <si>
    <t xml:space="preserve"> Больн, школа, д/с, водокачка/ 0,1 МВт/ 400 чел</t>
  </si>
  <si>
    <t>нет/ 0,1 МВт/ 200 чел</t>
  </si>
  <si>
    <t>школа/ 0,2 МВт/ 400 чел</t>
  </si>
  <si>
    <t xml:space="preserve">ОП 24, 70 заменены поврежденные изоляторы. </t>
  </si>
  <si>
    <t>Произведен обход. На КТП 4048 обнаружена обгоревшая ворона.</t>
  </si>
  <si>
    <t>нет/0,8 МВТ/17ТП/ 1890 чел</t>
  </si>
  <si>
    <t xml:space="preserve"> Оп 88 заменен поврежденный изолятор.</t>
  </si>
  <si>
    <t>вн.башня, школа /16 ТП/0,7 МВт/3750 чел</t>
  </si>
  <si>
    <t xml:space="preserve"> ТП 4043 заменены поврежденные изоляторы. </t>
  </si>
  <si>
    <r>
      <rPr>
        <sz val="11"/>
        <color rgb="FF371FC7"/>
        <rFont val="Calibri"/>
        <family val="2"/>
        <charset val="204"/>
        <scheme val="minor"/>
      </rPr>
      <t xml:space="preserve">Проведен обход, на оп.100 повреждены три изолятора. </t>
    </r>
    <r>
      <rPr>
        <sz val="11"/>
        <rFont val="Calibri"/>
        <family val="2"/>
        <charset val="204"/>
        <scheme val="minor"/>
      </rPr>
      <t>Заменены.</t>
    </r>
  </si>
  <si>
    <t>скваж/ 0,25 МВт/ 300 чел/ 8ТП</t>
  </si>
  <si>
    <r>
      <t xml:space="preserve">Вкл без ТП 5174, вкл в 21:27. </t>
    </r>
    <r>
      <rPr>
        <sz val="11"/>
        <color rgb="FF371FC7"/>
        <rFont val="Calibri"/>
        <family val="2"/>
        <charset val="204"/>
        <scheme val="minor"/>
      </rPr>
      <t xml:space="preserve">ТП 5174 заменены поврежд.изоляторы, повр.разрядник искл из схемы. </t>
    </r>
  </si>
  <si>
    <t>хоспис/ 0,2 МВт/ 2620 чел</t>
  </si>
  <si>
    <t xml:space="preserve"> ОП 36 заменен поврежденный изолятор. </t>
  </si>
  <si>
    <r>
      <rPr>
        <sz val="11"/>
        <color rgb="FF371FC7"/>
        <rFont val="Calibri"/>
        <family val="2"/>
        <charset val="204"/>
        <scheme val="minor"/>
      </rPr>
      <t>Пр оп  34-35 обрыв двух проводов (падение дерева).</t>
    </r>
    <r>
      <rPr>
        <sz val="11"/>
        <rFont val="Calibri"/>
        <family val="2"/>
        <charset val="204"/>
        <scheme val="minor"/>
      </rPr>
      <t xml:space="preserve"> Устранено.</t>
    </r>
  </si>
  <si>
    <r>
      <rPr>
        <sz val="11"/>
        <color rgb="FF371FC7"/>
        <rFont val="Calibri"/>
        <family val="2"/>
        <charset val="204"/>
        <scheme val="minor"/>
      </rPr>
      <t>Повреждение КЛ-10 между оп. 181/1 и 181/2, в СП (секц.пункт) повреждение тяги В10</t>
    </r>
    <r>
      <rPr>
        <sz val="11"/>
        <rFont val="Calibri"/>
        <family val="2"/>
        <charset val="204"/>
        <scheme val="minor"/>
      </rPr>
      <t xml:space="preserve"> . Устранено.</t>
    </r>
  </si>
  <si>
    <t>Повреждение на вед. ТП</t>
  </si>
  <si>
    <t>скваж, школа, д/с/0,15 МВт/ 453 чел</t>
  </si>
  <si>
    <t>нет / 10ТП / 0,12МВт/612 чел.</t>
  </si>
  <si>
    <t xml:space="preserve">Повреждение на ведомственном ТП. </t>
  </si>
  <si>
    <t>Оп 40 заменен поврежденный изолятор.</t>
  </si>
  <si>
    <t>радиолокатор/ 0,2 МВт/ 400 чел/ 8ТП</t>
  </si>
  <si>
    <t>С-110</t>
  </si>
  <si>
    <t>НЗНП 2ст, ДЗ 2з, АПВ ну, РПВ усп</t>
  </si>
  <si>
    <t>нет/ 0,1 МВт/ 3323 чел</t>
  </si>
  <si>
    <t>больн, школа, д/с, насосн/2,4 МВт/ 6087 чел</t>
  </si>
  <si>
    <t>с.Алексеевка, 3323ч.</t>
  </si>
  <si>
    <t>с.Бирофельд</t>
  </si>
  <si>
    <t>с.Заречная слобода, 750ч.</t>
  </si>
  <si>
    <t>п.Аэропорт, 500ч.</t>
  </si>
  <si>
    <r>
      <t>Оп 29, 67 68 заменены поврежденные изоляторы,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вкл в 23:45 до Р30 (ост 1ТП РСК, 1ТП вед)., по согласованию с потребителем оставлено до утра. 27.7.15 в 13:57 включено все. </t>
    </r>
    <r>
      <rPr>
        <sz val="11"/>
        <color rgb="FF371FC7"/>
        <rFont val="Calibri"/>
        <family val="2"/>
        <charset val="204"/>
        <scheme val="minor"/>
      </rPr>
      <t>Повреждение на вед. ТП8116</t>
    </r>
  </si>
  <si>
    <t>п. Магдагачи, 700ч.</t>
  </si>
  <si>
    <t xml:space="preserve">Произведен обход ВЛ . в пр. 48-49 обнаружено дерево с обгоревшей кроной, совместный подвес с ВЛ 110 Находка - Волчанец - С-55. </t>
  </si>
  <si>
    <t>с.Рудное,п. Известковый, 280ч.</t>
  </si>
  <si>
    <t>с.Южное, 130ч.</t>
  </si>
  <si>
    <t>нет/0,01Мвт/5ТП</t>
  </si>
  <si>
    <t>Ст.Каменка, 71чел.</t>
  </si>
  <si>
    <t>с.Н-Российка, 170ч.</t>
  </si>
  <si>
    <t>водозабор/0,15 МВт</t>
  </si>
  <si>
    <t>Горький - Чернореченская с отп. на Тополево</t>
  </si>
  <si>
    <t>+24, дождь, ветер</t>
  </si>
  <si>
    <t>нет/0,2 МВт/9ТП</t>
  </si>
  <si>
    <t>+20, гроза, дождь</t>
  </si>
  <si>
    <t xml:space="preserve"> 2,4 МВт, 2740ч.</t>
  </si>
  <si>
    <r>
      <t xml:space="preserve">п. Магдагачи, 700ч.  </t>
    </r>
    <r>
      <rPr>
        <sz val="11"/>
        <color rgb="FF371FC7"/>
        <rFont val="Calibri"/>
        <family val="2"/>
        <charset val="204"/>
        <scheme val="minor"/>
      </rPr>
      <t>ТП 23 демонтирован разрушеный разрядник</t>
    </r>
  </si>
  <si>
    <t>ВЛ 35 "Богуславка-Пограничная"</t>
  </si>
  <si>
    <t>школа/ 0,1 МВт/ 230 чел/ 5ТП</t>
  </si>
  <si>
    <t>ПС Чернореченская 1Т (вкл СВ-35)</t>
  </si>
  <si>
    <t>детдом/ 1МВт/ 390 чел/ 5ТП</t>
  </si>
  <si>
    <r>
      <t xml:space="preserve">с.Заречная слобода, 750ч. </t>
    </r>
    <r>
      <rPr>
        <sz val="11"/>
        <color rgb="FF371FC7"/>
        <rFont val="Calibri"/>
        <family val="2"/>
        <charset val="204"/>
        <scheme val="minor"/>
      </rPr>
      <t>Повреждение на вед. отпайке.</t>
    </r>
  </si>
  <si>
    <r>
      <t xml:space="preserve">Находился на Х.Х.  </t>
    </r>
    <r>
      <rPr>
        <sz val="11"/>
        <color rgb="FF371FC7"/>
        <rFont val="Calibri"/>
        <family val="2"/>
        <charset val="204"/>
        <scheme val="minor"/>
      </rPr>
      <t>В пролете ОП 6-7 обрыв проводов (грузовой а/м). Виновник установлен. Сообщено в СБ, ОВД.</t>
    </r>
    <r>
      <rPr>
        <sz val="11"/>
        <rFont val="Calibri"/>
        <family val="2"/>
        <charset val="204"/>
        <scheme val="minor"/>
      </rPr>
      <t>. Устранено (17:36).</t>
    </r>
  </si>
  <si>
    <t>нет/ 0,1 МВт/200 чел</t>
  </si>
  <si>
    <t>Оп 1/16 заменены поврежденные изоляторы,  пр оп 1/2-3 снята ветка..</t>
  </si>
  <si>
    <t>скваж, больница/ 9,34 МВт/ 3500 чел</t>
  </si>
  <si>
    <t>Вкл в 20:17 до РК-548 ( запитано 3 ТП ), вкл в 22:30, земля самоустранилась. /осмотр ТП без замечаний/</t>
  </si>
  <si>
    <t>адм, школа, в.забор/ 0,7МВт/ 6525 чел/ 12 ТП</t>
  </si>
  <si>
    <t>больница / 12ТП / 0,3МВт/ 700 чел</t>
  </si>
  <si>
    <r>
      <t xml:space="preserve">Оп 102 повреждение изолятора, схлест проводов. </t>
    </r>
    <r>
      <rPr>
        <sz val="11"/>
        <rFont val="Calibri"/>
        <family val="2"/>
        <charset val="204"/>
        <scheme val="minor"/>
      </rPr>
      <t xml:space="preserve"> Устранено. </t>
    </r>
  </si>
  <si>
    <t>школа/ 0,1 МВт/ 115 чел/ 6ТП</t>
  </si>
  <si>
    <t>школа/ 0,1 МВт/ 221 чел/ 5ТП</t>
  </si>
  <si>
    <t>нет/ 0,2 МВт/ 821чел/ 5ТП</t>
  </si>
  <si>
    <t>Ав.откл. АПВ ну, РПВ ну</t>
  </si>
  <si>
    <t>школа, д/с/ 0,7 МВт/1000 чел/ 16ТП</t>
  </si>
  <si>
    <r>
      <rPr>
        <sz val="11"/>
        <color rgb="FF371FC7"/>
        <rFont val="Calibri"/>
        <family val="2"/>
        <charset val="204"/>
        <scheme val="minor"/>
      </rPr>
      <t>В яч.Ф-8 поврежден ТТ, ФС.</t>
    </r>
    <r>
      <rPr>
        <sz val="11"/>
        <rFont val="Calibri"/>
        <family val="2"/>
        <charset val="204"/>
        <scheme val="minor"/>
      </rPr>
      <t xml:space="preserve"> Потребителю обеспечен резерв.   Устранено.</t>
    </r>
  </si>
  <si>
    <t>ББ, РПВ усп</t>
  </si>
  <si>
    <t>Т20</t>
  </si>
  <si>
    <t>АВР 110/35/10 усп</t>
  </si>
  <si>
    <t>школа/ 0,8 МВт/ 2050 чел/ 6ТП</t>
  </si>
  <si>
    <r>
      <rPr>
        <sz val="11"/>
        <rFont val="Calibri"/>
        <family val="2"/>
        <charset val="204"/>
        <scheme val="minor"/>
      </rPr>
      <t xml:space="preserve">г.Биробиджан, 5000 чел. </t>
    </r>
    <r>
      <rPr>
        <sz val="11"/>
        <color rgb="FF371FC7"/>
        <rFont val="Calibri"/>
        <family val="2"/>
        <charset val="204"/>
        <scheme val="minor"/>
      </rPr>
      <t>Выделен участок КЛ от ОП 72-00-29 до ТП 217 (без нагрузки), на ЛР (ОП72-05-1) разрушен изолятор, отгорел шлейф.</t>
    </r>
    <r>
      <rPr>
        <sz val="11"/>
        <rFont val="Calibri"/>
        <family val="2"/>
        <charset val="204"/>
        <scheme val="minor"/>
      </rPr>
      <t>(устранено)</t>
    </r>
  </si>
  <si>
    <t>Б.Оренбургская - Пограничная</t>
  </si>
  <si>
    <r>
      <rPr>
        <sz val="11"/>
        <color rgb="FF371FC7"/>
        <rFont val="Calibri"/>
        <family val="2"/>
        <charset val="204"/>
        <scheme val="minor"/>
      </rPr>
      <t xml:space="preserve">На ПС Пограничная  повреждение КС, фВ  В-35. </t>
    </r>
    <r>
      <rPr>
        <sz val="11"/>
        <rFont val="Calibri"/>
        <family val="2"/>
        <charset val="204"/>
        <scheme val="minor"/>
      </rPr>
      <t>Устранено, восстановлена исх.схема</t>
    </r>
    <r>
      <rPr>
        <sz val="11"/>
        <color rgb="FF008000"/>
        <rFont val="Calibri"/>
        <family val="2"/>
        <charset val="204"/>
        <scheme val="minor"/>
      </rPr>
      <t xml:space="preserve">. </t>
    </r>
    <r>
      <rPr>
        <i/>
        <sz val="11"/>
        <color rgb="FF008000"/>
        <rFont val="Calibri"/>
        <family val="2"/>
        <charset val="204"/>
        <scheme val="minor"/>
      </rPr>
      <t xml:space="preserve">/ на ПС Б.Оренбургская при отключении РЛ 35 "Пограничная", произошел излом колонки изолятора  ФВ в сторону ВЛ - </t>
    </r>
    <r>
      <rPr>
        <i/>
        <sz val="11"/>
        <rFont val="Calibri"/>
        <family val="2"/>
        <charset val="204"/>
        <scheme val="minor"/>
      </rPr>
      <t>устранено</t>
    </r>
    <r>
      <rPr>
        <i/>
        <sz val="11"/>
        <color rgb="FF008000"/>
        <rFont val="Calibri"/>
        <family val="2"/>
        <charset val="204"/>
        <scheme val="minor"/>
      </rPr>
      <t>/</t>
    </r>
    <r>
      <rPr>
        <sz val="11"/>
        <color rgb="FF008000"/>
        <rFont val="Calibri"/>
        <family val="2"/>
        <charset val="204"/>
        <scheme val="minor"/>
      </rPr>
      <t xml:space="preserve"> </t>
    </r>
  </si>
  <si>
    <r>
      <t>часть Фокино, 400 чел. Запитали всех потребителей,</t>
    </r>
    <r>
      <rPr>
        <sz val="11"/>
        <color rgb="FF371FC7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остался выведен участок ТП82001-РП203.</t>
    </r>
    <r>
      <rPr>
        <sz val="11"/>
        <color rgb="FF371FC7"/>
        <rFont val="Calibri"/>
        <family val="2"/>
        <charset val="204"/>
        <scheme val="minor"/>
      </rPr>
      <t xml:space="preserve"> Оп. 12 обнаружена мертвая ворона и поврежденный изолятор.</t>
    </r>
    <r>
      <rPr>
        <sz val="11"/>
        <rFont val="Calibri"/>
        <family val="2"/>
        <charset val="204"/>
        <scheme val="minor"/>
      </rPr>
      <t xml:space="preserve"> Устранили, все включили в 09-45</t>
    </r>
  </si>
  <si>
    <r>
      <rPr>
        <sz val="11"/>
        <rFont val="Calibri"/>
        <family val="2"/>
        <charset val="204"/>
        <scheme val="minor"/>
      </rPr>
      <t>п.Магдагачи, 700 чел.  С 4:23 до 6:18 откл. для подтверждения деф. (искрение на ВЛ) - деф. не подтвердился. Остаётся ранее отключенная КТП-18 (50 частных домов),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поврежд. прох. изолятора и 3-х опорных. </t>
    </r>
    <r>
      <rPr>
        <sz val="11"/>
        <rFont val="Calibri"/>
        <family val="2"/>
        <charset val="204"/>
        <scheme val="minor"/>
      </rPr>
      <t>Устранено 26.7.15 10:05</t>
    </r>
  </si>
  <si>
    <t>1770 чел / 1,1МВт</t>
  </si>
  <si>
    <t>Обход не производился.</t>
  </si>
  <si>
    <t>+25. ясно</t>
  </si>
  <si>
    <t>нет / 0.03МВт / 5ТП</t>
  </si>
  <si>
    <r>
      <t xml:space="preserve">Lвл=29км. Вкл. в 10-21 до РЛ-14 (без нагрузки). В 10-51 вкл. до до РЛ-15 оп. 488 (без нагрузки). В 12:01 вкл. до ТП-1060 (проходное), без 3-х ТП. В 12:07 включено всё, </t>
    </r>
    <r>
      <rPr>
        <sz val="11"/>
        <color rgb="FF371FC7"/>
        <rFont val="Calibri"/>
        <family val="2"/>
        <charset val="204"/>
        <scheme val="minor"/>
      </rPr>
      <t>повреждение на вед. отп. Мегафон.</t>
    </r>
  </si>
  <si>
    <r>
      <rPr>
        <sz val="11"/>
        <rFont val="Calibri"/>
        <family val="2"/>
        <charset val="204"/>
        <scheme val="minor"/>
      </rPr>
      <t xml:space="preserve">Павловка, 500чел. В 13:02 вкл. до РЛ на оп. 86, запитали 1 ТП. В 14:12 вкл. полностью, </t>
    </r>
    <r>
      <rPr>
        <sz val="11"/>
        <color rgb="FF371FC7"/>
        <rFont val="Calibri"/>
        <family val="2"/>
        <charset val="204"/>
        <scheme val="minor"/>
      </rPr>
      <t>в КТП-20087, демонтированы поврежденые разрядники ф. В,С.</t>
    </r>
  </si>
  <si>
    <t>+33. ясно</t>
  </si>
  <si>
    <t>30440 чел / 15,5МВт</t>
  </si>
  <si>
    <r>
      <t xml:space="preserve">КУ "земля" (персоналом ДГК) </t>
    </r>
    <r>
      <rPr>
        <sz val="11"/>
        <color rgb="FF008000"/>
        <rFont val="Calibri"/>
        <family val="2"/>
        <charset val="204"/>
        <scheme val="minor"/>
      </rPr>
      <t>без команды дОДИАС</t>
    </r>
  </si>
  <si>
    <r>
      <t xml:space="preserve">Обесточены 1 и 4 С-10кВ. В  9:30 (ч/з 35 мин) 4С 10 запитали от Т-2 (включили В-10кВ Т-2 4С): 1270 чел/0,55МВт. </t>
    </r>
    <r>
      <rPr>
        <sz val="11"/>
        <color rgb="FF371FC7"/>
        <rFont val="Calibri"/>
        <family val="2"/>
        <charset val="204"/>
        <scheme val="minor"/>
      </rPr>
      <t xml:space="preserve">По 1С-10 в яч. ф-1 повреждены опорные изоляторы РШ 10, 1С выведена в ремонт. </t>
    </r>
    <r>
      <rPr>
        <sz val="11"/>
        <rFont val="Calibri"/>
        <family val="2"/>
        <charset val="204"/>
        <scheme val="minor"/>
      </rPr>
      <t xml:space="preserve"> Устранено и вкл. по норм. сх. (потребитель запитан полностью).</t>
    </r>
  </si>
  <si>
    <t>нет / 0,9МВт / 34ТП</t>
  </si>
  <si>
    <t>28.7.15 обход, замечаний нет.</t>
  </si>
  <si>
    <t>МТЗ.  РПВ ну</t>
  </si>
  <si>
    <r>
      <rPr>
        <i/>
        <sz val="11"/>
        <color rgb="FF008000"/>
        <rFont val="Calibri"/>
        <family val="2"/>
        <charset val="204"/>
        <scheme val="minor"/>
      </rPr>
      <t>Исх.схема: 1Т работает по сети 110/10кВ (в ремонте В-35 1Т)</t>
    </r>
    <r>
      <rPr>
        <sz val="11"/>
        <rFont val="Calibri"/>
        <family val="2"/>
        <charset val="204"/>
        <scheme val="minor"/>
      </rPr>
      <t>. Обесточены 1/2 ПС Племрепродуктор, ПС Федоровка.  На ПС Племрепродуктор схема ОД-КЗ. Sтр=16МВА.</t>
    </r>
    <r>
      <rPr>
        <sz val="11"/>
        <color rgb="FF371FC7"/>
        <rFont val="Calibri"/>
        <family val="2"/>
        <charset val="204"/>
        <scheme val="minor"/>
      </rPr>
      <t xml:space="preserve"> Повреждение ТТ, прох.изоляторов в яч В-10 2Т (затекание воды). </t>
    </r>
    <r>
      <rPr>
        <i/>
        <sz val="11"/>
        <rFont val="Calibri"/>
        <family val="2"/>
        <charset val="204"/>
        <scheme val="minor"/>
      </rPr>
      <t>/со стороны ЦП отключалась ВЛ 110 кВ "ХТЭЦ3-Племрепродуктор с отп Водозабор АПВ усп/.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>2Т расшинован по 10кВ и включен по сети 110/35кВ</t>
    </r>
    <r>
      <rPr>
        <sz val="11"/>
        <rFont val="Calibri"/>
        <family val="2"/>
        <charset val="204"/>
        <scheme val="minor"/>
      </rPr>
      <t>, запитана ПС Фёдоровка. Остаётся обесточена 2СШ-10кВ ПС Племпродуктор.  В 4:18 (ч/з 12ч 11м) на ПС Племрепродуктор вкл. СВ-10, все потребители запитаны . /27.7.15 ТТ заменили, произведены работы по ремонту  кровли.</t>
    </r>
  </si>
  <si>
    <t xml:space="preserve"> Приусадебная</t>
  </si>
  <si>
    <t>0,02МВт</t>
  </si>
  <si>
    <t xml:space="preserve">Надеждинск </t>
  </si>
  <si>
    <t>0,05МВт</t>
  </si>
  <si>
    <r>
      <rPr>
        <sz val="11"/>
        <rFont val="Calibri"/>
        <family val="2"/>
        <charset val="204"/>
        <scheme val="minor"/>
      </rPr>
      <t xml:space="preserve">Sтр=10МВА. </t>
    </r>
    <r>
      <rPr>
        <sz val="11"/>
        <color rgb="FF371FC7"/>
        <rFont val="Calibri"/>
        <family val="2"/>
        <charset val="204"/>
        <scheme val="minor"/>
      </rPr>
      <t xml:space="preserve">Под шинным мостом 6 кВ обнаружена обгоревшая белка, на наконечниках шлейфов шинного моста ф. В и С - следы перекрытия. </t>
    </r>
    <r>
      <rPr>
        <sz val="11"/>
        <rFont val="Calibri"/>
        <family val="2"/>
        <charset val="204"/>
        <scheme val="minor"/>
      </rPr>
      <t>В 18:15 включен на х.х.,  произвели проф. испытания и проверку РЗА - без замечаний.</t>
    </r>
  </si>
  <si>
    <t xml:space="preserve">МТЗ. АПВ усп </t>
  </si>
  <si>
    <t>Т-16</t>
  </si>
  <si>
    <t>ДЗ 2ст. АПВ усп</t>
  </si>
  <si>
    <t xml:space="preserve">Алексее-Никольск </t>
  </si>
  <si>
    <t>школа / 0,1МВт / 2ТП</t>
  </si>
  <si>
    <t>Корфовская - Гродеково</t>
  </si>
  <si>
    <t>С-25</t>
  </si>
  <si>
    <t>МТО. НЗЗ 1ст. АПВ усп. ИМФ 17,4 км ф.-А,В.</t>
  </si>
  <si>
    <t>МТФ, в/п башня / 7ТП / 0,04МВт</t>
  </si>
  <si>
    <t xml:space="preserve">МТЗ. АПВ выв., РПВ ну  </t>
  </si>
  <si>
    <t>больница/ 0,1 МВт/ 12ТП</t>
  </si>
  <si>
    <r>
      <t xml:space="preserve">Обесточены ПС 1/2 СДВ, 1/2 БН. Через 2 мин запитана ПС БН, через 6 мин запитана ПС СДВ. </t>
    </r>
    <r>
      <rPr>
        <sz val="11"/>
        <color rgb="FF371FC7"/>
        <rFont val="Calibri"/>
        <family val="2"/>
        <charset val="204"/>
        <scheme val="minor"/>
      </rPr>
      <t>На ПС ХТЭЦ1 отгорел шлейф ф.-А от прох. изолятора в сторону ВЛ.</t>
    </r>
    <r>
      <rPr>
        <sz val="11"/>
        <rFont val="Calibri"/>
        <family val="2"/>
        <charset val="204"/>
        <scheme val="minor"/>
      </rPr>
      <t xml:space="preserve"> Устранено и вкл. по норм. сх.</t>
    </r>
  </si>
  <si>
    <t>с.Русская поляна, 100ч.</t>
  </si>
  <si>
    <t>п.Магдагачи, 700ч.</t>
  </si>
  <si>
    <t>п.Магдагачи, 6525ч.</t>
  </si>
  <si>
    <t>п.Иман, 100ч.</t>
  </si>
  <si>
    <r>
      <t xml:space="preserve">В 1:46 вкл без 3ТП, </t>
    </r>
    <r>
      <rPr>
        <sz val="11"/>
        <color rgb="FF371FC7"/>
        <rFont val="Calibri"/>
        <family val="2"/>
        <charset val="204"/>
        <scheme val="minor"/>
      </rPr>
      <t xml:space="preserve">вкл в 3:16, земля самоустранилась. </t>
    </r>
  </si>
  <si>
    <t>с.Чистоводное, 115ч.</t>
  </si>
  <si>
    <r>
      <t xml:space="preserve">При РПВ земля. С.Горная, Горбатка, 820ч. </t>
    </r>
    <r>
      <rPr>
        <sz val="11"/>
        <color rgb="FF371FC7"/>
        <rFont val="Calibri"/>
        <family val="2"/>
        <charset val="204"/>
        <scheme val="minor"/>
      </rPr>
      <t xml:space="preserve">произведена чистка изоляции. </t>
    </r>
  </si>
  <si>
    <r>
      <rPr>
        <sz val="11"/>
        <rFont val="Calibri"/>
        <family val="2"/>
        <charset val="204"/>
        <scheme val="minor"/>
      </rPr>
      <t xml:space="preserve">Lвл=24км. С. Галенки, Дзержинец, 1000ч. </t>
    </r>
    <r>
      <rPr>
        <sz val="11"/>
        <color rgb="FF371FC7"/>
        <rFont val="Calibri"/>
        <family val="2"/>
        <charset val="204"/>
        <scheme val="minor"/>
      </rPr>
      <t>Повреждение на вед. отп. "Дзержинец".</t>
    </r>
  </si>
  <si>
    <r>
      <rPr>
        <sz val="11"/>
        <rFont val="Calibri"/>
        <family val="2"/>
        <charset val="204"/>
        <scheme val="minor"/>
      </rPr>
      <t xml:space="preserve"> Николольвовск, 200чел. </t>
    </r>
    <r>
      <rPr>
        <sz val="11"/>
        <color rgb="FFFF0000"/>
        <rFont val="Calibri"/>
        <family val="2"/>
        <charset val="204"/>
        <scheme val="minor"/>
      </rPr>
      <t xml:space="preserve">
</t>
    </r>
    <r>
      <rPr>
        <sz val="11"/>
        <color rgb="FF371FC7"/>
        <rFont val="Calibri"/>
        <family val="2"/>
        <charset val="204"/>
        <scheme val="minor"/>
      </rPr>
      <t>В пр. 46-47 сняли ветку</t>
    </r>
  </si>
  <si>
    <t>школа, насоная</t>
  </si>
  <si>
    <r>
      <t xml:space="preserve">с.Бычиха, 300ч. </t>
    </r>
    <r>
      <rPr>
        <sz val="11"/>
        <color rgb="FF371FC7"/>
        <rFont val="Calibri"/>
        <family val="2"/>
        <charset val="204"/>
        <scheme val="minor"/>
      </rPr>
      <t>Повреждение на вед. отпайке</t>
    </r>
  </si>
  <si>
    <r>
      <rPr>
        <sz val="11"/>
        <rFont val="Calibri"/>
        <family val="2"/>
        <charset val="204"/>
        <scheme val="minor"/>
      </rPr>
      <t xml:space="preserve">Краскино, 577 чел. </t>
    </r>
    <r>
      <rPr>
        <sz val="11"/>
        <color rgb="FF371FC7"/>
        <rFont val="Calibri"/>
        <family val="2"/>
        <charset val="204"/>
        <scheme val="minor"/>
      </rPr>
      <t>При поиске "Земля" самоустранилась</t>
    </r>
  </si>
  <si>
    <t>ф.19 ПС ЗОСП</t>
  </si>
  <si>
    <t>ф.12 Сергеевка</t>
  </si>
  <si>
    <r>
      <t xml:space="preserve">п.Мирный, 1600ч. </t>
    </r>
    <r>
      <rPr>
        <sz val="11"/>
        <color rgb="FF371FC7"/>
        <rFont val="Calibri"/>
        <family val="2"/>
        <charset val="204"/>
        <scheme val="minor"/>
      </rPr>
      <t>В пролете ОП 5-6 убрана ветка.</t>
    </r>
  </si>
  <si>
    <r>
      <rPr>
        <sz val="11"/>
        <rFont val="Calibri"/>
        <family val="2"/>
        <charset val="204"/>
        <scheme val="minor"/>
      </rPr>
      <t xml:space="preserve">с.Ачан 450 чел. </t>
    </r>
    <r>
      <rPr>
        <sz val="11"/>
        <color rgb="FF371FC7"/>
        <rFont val="Calibri"/>
        <family val="2"/>
        <charset val="204"/>
        <scheme val="minor"/>
      </rPr>
      <t>В пролете ОП 87-88 убрали два дерева , повреждения проводов нет.</t>
    </r>
  </si>
  <si>
    <r>
      <t>С обесточиванием 1/2 ПС Чернореченская (запит ч/з 2:23), на ПС  Тополево работа АВР усп.</t>
    </r>
    <r>
      <rPr>
        <sz val="11"/>
        <color rgb="FF008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 28.7.15 на ПС Горький произведена регулировка привода В-35 </t>
    </r>
  </si>
  <si>
    <t>больниц/0,16 МВт/18ТП</t>
  </si>
  <si>
    <t>нет/0,08 МВт/8ТП</t>
  </si>
  <si>
    <r>
      <t>часть с.Чернышевка, с.Рисовое, с.Н-Покровка, 595чел.</t>
    </r>
    <r>
      <rPr>
        <sz val="11"/>
        <color rgb="FF371FC7"/>
        <rFont val="Calibri"/>
        <family val="2"/>
        <charset val="204"/>
        <scheme val="minor"/>
      </rPr>
      <t xml:space="preserve"> На оп.18 заменен поврежденный подвесной изолятор ф.С.</t>
    </r>
  </si>
  <si>
    <t>ЗНЗ 2ст, МТЗ, АПВ выв, РПВ не произв.</t>
  </si>
  <si>
    <t>ав.откл., РПВ ну.</t>
  </si>
  <si>
    <r>
      <rPr>
        <sz val="11"/>
        <color rgb="FF371FC7"/>
        <rFont val="Calibri"/>
        <family val="2"/>
        <charset val="204"/>
        <scheme val="minor"/>
      </rPr>
      <t xml:space="preserve">При производстве переключений на ПС Рощино по выводу в ремонт 1С 110, при отключении РЛ-110 ВЛ Новопокровка-Рощино произошло разрушение опорного изолятора по ф.С в сторону ВЛ, пострадавших нет. </t>
    </r>
    <r>
      <rPr>
        <sz val="11"/>
        <rFont val="Calibri"/>
        <family val="2"/>
        <charset val="204"/>
        <scheme val="minor"/>
      </rPr>
      <t>Обесточены ПС Рощино, Глубинная, Восток, Измайлиха. В 14:43 допущена бригада, в 15:15 повреждение устранено.</t>
    </r>
  </si>
  <si>
    <t>Алексеевка - Среднебелая</t>
  </si>
  <si>
    <r>
      <t xml:space="preserve"> часть с.Чернышевка, 178чел. Включили до РЛ 10 (оп.66), запитано 5 ТП. В 17:12 включен полностью, </t>
    </r>
    <r>
      <rPr>
        <sz val="11"/>
        <color rgb="FF371FC7"/>
        <rFont val="Calibri"/>
        <family val="2"/>
        <charset val="204"/>
        <scheme val="minor"/>
      </rPr>
      <t>на оп.505 заменен штыревой изолятор ф.С.</t>
    </r>
  </si>
  <si>
    <t>Обесточивалась ПС Среднебелая.</t>
  </si>
  <si>
    <t>нет / 3ТП / 0,02МВт</t>
  </si>
  <si>
    <r>
      <rPr>
        <sz val="11"/>
        <color rgb="FF371FC7"/>
        <rFont val="Calibri"/>
        <family val="2"/>
        <charset val="204"/>
        <scheme val="minor"/>
      </rPr>
      <t xml:space="preserve">Повреждение муфты КЛ-6 в ТП ПРП РЭУ. </t>
    </r>
    <r>
      <rPr>
        <sz val="11"/>
        <rFont val="Calibri"/>
        <family val="2"/>
        <charset val="204"/>
        <scheme val="minor"/>
      </rPr>
      <t>Устранено.</t>
    </r>
  </si>
  <si>
    <r>
      <t xml:space="preserve">п.Лучегорск. Потребители запитаны от резерва. </t>
    </r>
    <r>
      <rPr>
        <sz val="11"/>
        <color rgb="FF371FC7"/>
        <rFont val="Calibri"/>
        <family val="2"/>
        <charset val="204"/>
        <scheme val="minor"/>
      </rPr>
      <t>Повреждение гол. КЛ-6. 23.7.15 определено МП (под тратуаром).</t>
    </r>
    <r>
      <rPr>
        <sz val="11"/>
        <rFont val="Calibri"/>
        <family val="2"/>
        <charset val="204"/>
        <scheme val="minor"/>
      </rPr>
      <t xml:space="preserve"> 29.07.15 устранено.</t>
    </r>
  </si>
  <si>
    <r>
      <t xml:space="preserve">с.Среднебелое, 18чел. </t>
    </r>
    <r>
      <rPr>
        <sz val="11"/>
        <color rgb="FF371FC7"/>
        <rFont val="Calibri"/>
        <family val="2"/>
        <charset val="204"/>
        <scheme val="minor"/>
      </rPr>
      <t>В пр.оп.38-39 устранен обрыв провода ф.А.</t>
    </r>
  </si>
  <si>
    <t>нет / 0,63МВт</t>
  </si>
  <si>
    <t xml:space="preserve">нет / 9ТП / 0,1МВт </t>
  </si>
  <si>
    <t>Каховка, с.Новолиствянка,Н-Быт, 450ч.</t>
  </si>
  <si>
    <t>Якокут</t>
  </si>
  <si>
    <t>ф."поселок"</t>
  </si>
  <si>
    <t xml:space="preserve">резерв теплонасосная (быта нет)  </t>
  </si>
  <si>
    <r>
      <t xml:space="preserve">ПС Интурист осмотр: откл положение  В-35 "ХЭС-БН" №2. АВР-6кВ усп, потребитель не обесточивался. </t>
    </r>
    <r>
      <rPr>
        <sz val="11"/>
        <color rgb="FF371FC7"/>
        <rFont val="Calibri"/>
        <family val="2"/>
        <charset val="204"/>
        <scheme val="minor"/>
      </rPr>
      <t xml:space="preserve">Затекание воды на 2СШ-35кВ (КРУН). </t>
    </r>
    <r>
      <rPr>
        <sz val="11"/>
        <color rgb="FF008000"/>
        <rFont val="Calibri"/>
        <family val="2"/>
        <charset val="204"/>
        <scheme val="minor"/>
      </rPr>
      <t xml:space="preserve">25.07.15 в 17:10 выведена по заявке в ремонт для устранения затекания воды. </t>
    </r>
    <r>
      <rPr>
        <sz val="11"/>
        <rFont val="Calibri"/>
        <family val="2"/>
        <charset val="204"/>
        <scheme val="minor"/>
      </rPr>
      <t>Вкл. по норм. сх. в 19:16 27.7.15.</t>
    </r>
  </si>
  <si>
    <t>нет / 0,005МВт</t>
  </si>
  <si>
    <r>
      <t>п.Якокут,120ч.</t>
    </r>
    <r>
      <rPr>
        <sz val="11"/>
        <color rgb="FF371FC7"/>
        <rFont val="Calibri"/>
        <family val="2"/>
        <charset val="204"/>
        <scheme val="minor"/>
      </rPr>
      <t xml:space="preserve"> Падение ОП 17 (деревянная). </t>
    </r>
    <r>
      <rPr>
        <sz val="11"/>
        <rFont val="Calibri"/>
        <family val="2"/>
        <charset val="204"/>
        <scheme val="minor"/>
      </rPr>
      <t>Восстановлена.</t>
    </r>
  </si>
  <si>
    <t>больн. / 2ТП / 0,01МВт</t>
  </si>
  <si>
    <t>школа / 8ТП / 0,1МВт</t>
  </si>
  <si>
    <t>Кроуновка, 700чел.</t>
  </si>
  <si>
    <t>п.Монакино, 250чел.</t>
  </si>
  <si>
    <r>
      <t xml:space="preserve">п.Восточный, Черная речка 2114чел. В 22:15 фидер включен до ТП1333 (запитан п.Восточный), В 23:45 п.Черная речка перезапитан от ф.12 Сергеевка. Весь потребитель запитан. </t>
    </r>
    <r>
      <rPr>
        <sz val="11"/>
        <color rgb="FF371FC7"/>
        <rFont val="Calibri"/>
        <family val="2"/>
        <charset val="204"/>
        <scheme val="minor"/>
      </rPr>
      <t>Выделен участок без нагрузки. 29.7.15 убрано дерево оп. №75-76 без повреждения провода.</t>
    </r>
  </si>
  <si>
    <r>
      <rPr>
        <sz val="11"/>
        <color rgb="FF371FC7"/>
        <rFont val="Calibri"/>
        <family val="2"/>
        <charset val="204"/>
        <scheme val="minor"/>
      </rPr>
      <t>Повреждение опорной изоляции на ШМ-10 в ТП-2112,</t>
    </r>
    <r>
      <rPr>
        <sz val="11"/>
        <rFont val="Calibri"/>
        <family val="2"/>
        <charset val="204"/>
        <scheme val="minor"/>
      </rPr>
      <t xml:space="preserve"> потребитель запитан полностью. Устранено 28.7.15.</t>
    </r>
  </si>
  <si>
    <t>МТО. АПВ нет. РПВ ну</t>
  </si>
  <si>
    <t>дет. дом / 0,4МВт / 16ТП</t>
  </si>
  <si>
    <r>
      <t>С обесточиванием ПС Георгиевка, Переяславка. Произв.</t>
    </r>
    <r>
      <rPr>
        <sz val="11"/>
        <color rgb="FF371FC7"/>
        <rFont val="Calibri"/>
        <family val="2"/>
        <charset val="204"/>
        <scheme val="minor"/>
      </rPr>
      <t xml:space="preserve"> Проверка РЗА: требуется регулировка реле АПВ мех. действия на приводе В-35 </t>
    </r>
    <r>
      <rPr>
        <sz val="11"/>
        <color rgb="FF008000"/>
        <rFont val="Calibri"/>
        <family val="2"/>
        <charset val="204"/>
        <scheme val="minor"/>
      </rPr>
      <t>(нет возможности: на ПС Гродеково в ремонте В-35 Георгиевка).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FF0000"/>
        <rFont val="Calibri"/>
        <family val="2"/>
        <charset val="204"/>
        <scheme val="minor"/>
      </rPr>
      <t>Обход по ВЛ планируется.</t>
    </r>
  </si>
  <si>
    <t>Госпиталь, техникум, в/ч / 21ТП / 1МВт</t>
  </si>
  <si>
    <t>ф-8 Коммунальная</t>
  </si>
  <si>
    <t>Ключевая - Черняево</t>
  </si>
  <si>
    <t>МТО. АПВ, РПВ ну. ИМФ 43,5км ф.-В,С.</t>
  </si>
  <si>
    <t>с. Черняево, Калиновка, Кузнецово: 1600 чел / 0,2МВт</t>
  </si>
  <si>
    <r>
      <t xml:space="preserve">Lвл=19,3км. с.Барабаш, Овчинниково, 370 чел. В 21:33 включили до РЛ-1 (запитали 7 ТП из 9) В 21:47 включили без отпайки на П/З Овчиникова(есть ДГ). Вкл. 30.7.15 в 13-30 </t>
    </r>
    <r>
      <rPr>
        <sz val="11"/>
        <color rgb="FF371FC7"/>
        <rFont val="Calibri"/>
        <family val="2"/>
        <charset val="204"/>
        <scheme val="minor"/>
      </rPr>
      <t>на оп.244 восстановлен крюк и  устранён схлест проводов.</t>
    </r>
  </si>
  <si>
    <t>+28, сильный дождь</t>
  </si>
  <si>
    <t>НЗЗ 2ст. АПВ усп.</t>
  </si>
  <si>
    <t>насосная, школа, детсад / 7ТП / 0,2МВт / 1090 чел</t>
  </si>
  <si>
    <t>№1 (С-5)</t>
  </si>
  <si>
    <t>+28, сильный ветер</t>
  </si>
  <si>
    <t xml:space="preserve">ХТЭЦ-1 - Корфовская с отп. МЖК, АК </t>
  </si>
  <si>
    <r>
      <t xml:space="preserve">ИМФ 43,5км, фА. Обесточены ПС Дурмин, Мухен, Сидима, Золотая, Сукпай. Осмотр оборудования ПС без замечаний. Производится обход ВЛ. /пр оп 84-147 без замечаний, осмотр вед.отп.Дурмин без замечаний/. В 5:00 18.7.15  продолжен обход на везедеходе от ПС Дурмин в сторону ПС Обор. </t>
    </r>
    <r>
      <rPr>
        <sz val="11"/>
        <color rgb="FF371FC7"/>
        <rFont val="Calibri"/>
        <family val="2"/>
        <charset val="204"/>
        <scheme val="minor"/>
      </rPr>
      <t xml:space="preserve">12:04: пр.оп. 119-120 обнаружено дерево на проводах подмытое р. Сидима. Провод не поврежден. </t>
    </r>
    <r>
      <rPr>
        <sz val="11"/>
        <rFont val="Calibri"/>
        <family val="2"/>
        <charset val="204"/>
        <scheme val="minor"/>
      </rPr>
      <t>Дерево убрано, ВЛ включена успешно</t>
    </r>
  </si>
  <si>
    <r>
      <t xml:space="preserve">На ПС Преображение по Т-2 работа ОД-КЗ 110 (Т-1 был в резерве), погашена ПС Преображение. ВЛ-110 включена, потребитель запитан от Т-1. </t>
    </r>
    <r>
      <rPr>
        <sz val="11"/>
        <color rgb="FF371FC7"/>
        <rFont val="Calibri"/>
        <family val="2"/>
        <charset val="204"/>
        <scheme val="minor"/>
      </rPr>
      <t>На ПС Преображение низкая изоляция вторичных цепей газового реле Т-2.</t>
    </r>
  </si>
  <si>
    <t>+27, дождь</t>
  </si>
  <si>
    <t>нет / 3ТП / 0,07МВт / 240 чел</t>
  </si>
  <si>
    <t>МТЗ 2ст. АПВ усп</t>
  </si>
  <si>
    <r>
      <t xml:space="preserve">с.Заимок, Старореченск. 360чел. </t>
    </r>
    <r>
      <rPr>
        <sz val="11"/>
        <color rgb="FF371FC7"/>
        <rFont val="Calibri"/>
        <family val="2"/>
        <charset val="204"/>
        <scheme val="minor"/>
      </rPr>
      <t>Оп. №.90 заменили изолятор ф.С.</t>
    </r>
  </si>
  <si>
    <r>
      <rPr>
        <sz val="11"/>
        <rFont val="Calibri"/>
        <family val="2"/>
        <charset val="204"/>
        <scheme val="minor"/>
      </rPr>
      <t xml:space="preserve">с.Прилуки, 220чел. </t>
    </r>
    <r>
      <rPr>
        <sz val="11"/>
        <color rgb="FF371FC7"/>
        <rFont val="Calibri"/>
        <family val="2"/>
        <charset val="204"/>
        <scheme val="minor"/>
      </rPr>
      <t xml:space="preserve">Устранён схлёст пров. в прол. оп. №157/16 - 157/17 (без повреждения пров.) возникшем из-за проезда неустановл. а/м с поднятым кузовом (со слов очевидцев). </t>
    </r>
    <r>
      <rPr>
        <sz val="11"/>
        <rFont val="Calibri"/>
        <family val="2"/>
        <charset val="204"/>
        <scheme val="minor"/>
      </rPr>
      <t>Сообщено в СБ.</t>
    </r>
  </si>
  <si>
    <r>
      <t xml:space="preserve">Ник. на Амуре, 2680 чел. </t>
    </r>
    <r>
      <rPr>
        <sz val="11"/>
        <color rgb="FF371FC7"/>
        <rFont val="Calibri"/>
        <family val="2"/>
        <charset val="204"/>
        <scheme val="minor"/>
      </rPr>
      <t xml:space="preserve">Выделены повреждённые участки: между ТП-15 и ТП-103 воздействие сторон. организации при проведении строительных работ и поврежд. концевой муфты 6 кВ на ТП-23 в ст. ВЛ-6 ф-6. </t>
    </r>
    <r>
      <rPr>
        <sz val="11"/>
        <rFont val="Calibri"/>
        <family val="2"/>
        <charset val="204"/>
        <scheme val="minor"/>
      </rPr>
      <t>Потребитель запитан полностью. Сообщено в СБ. В 19:30 восстановл. каб. муфта на ТП-23.</t>
    </r>
  </si>
  <si>
    <r>
      <rPr>
        <sz val="11"/>
        <rFont val="Calibri"/>
        <family val="2"/>
        <charset val="204"/>
        <scheme val="minor"/>
      </rPr>
      <t xml:space="preserve">с.Каленовка, 221ч. </t>
    </r>
    <r>
      <rPr>
        <sz val="11"/>
        <color rgb="FF371FC7"/>
        <rFont val="Calibri"/>
        <family val="2"/>
        <charset val="204"/>
        <scheme val="minor"/>
      </rPr>
      <t xml:space="preserve">Повреждение изолятора фА в яч.ф13. </t>
    </r>
    <r>
      <rPr>
        <sz val="11"/>
        <rFont val="Calibri"/>
        <family val="2"/>
        <charset val="204"/>
        <scheme val="minor"/>
      </rPr>
      <t>Устранено.</t>
    </r>
  </si>
  <si>
    <r>
      <t xml:space="preserve">РРС. </t>
    </r>
    <r>
      <rPr>
        <sz val="11"/>
        <color rgb="FF371FC7"/>
        <rFont val="Calibri"/>
        <family val="2"/>
        <charset val="204"/>
        <scheme val="minor"/>
      </rPr>
      <t>На оп.14 заменен изолятор.</t>
    </r>
  </si>
  <si>
    <t>школа / 8ТП / 0,6МВт</t>
  </si>
  <si>
    <t>нет / 36ТП / 0,9МВт</t>
  </si>
  <si>
    <t>школа / 8ТП / 0,4МВт</t>
  </si>
  <si>
    <t>с.Тимирязевка, 50чел.</t>
  </si>
  <si>
    <t>УЦ-10 / 2ТП / 0,2МВт</t>
  </si>
  <si>
    <t>с.Каленовка, Горбатка, 600чел.</t>
  </si>
  <si>
    <t>Океан - Горностай</t>
  </si>
  <si>
    <t>ПС Екатериновка</t>
  </si>
  <si>
    <t>+22, туман</t>
  </si>
  <si>
    <t>Горностай: ДЗ 1ст, ТЗНП 1ст, ТО, АПВ усп. Океан: ЗЗ 2ст, АПВ усп.</t>
  </si>
  <si>
    <t>школа / 6ТП / 0,03МВт</t>
  </si>
  <si>
    <t>школа / 7ТП / 0,08МВт</t>
  </si>
  <si>
    <t>школа, д/с / 6ТП / 0,1МВт</t>
  </si>
  <si>
    <t>часть с.Ново-Георгиевка часть с.Фадеевка, 285чел.</t>
  </si>
  <si>
    <t>школа / 0.05МВт / 8ТП</t>
  </si>
  <si>
    <t>Бархатная - Лозовая с отп. Солёное озеро</t>
  </si>
  <si>
    <t>часть п.Кипарисово 1, п.Мирный, часть п.Кипарисово 2, 230чел.</t>
  </si>
  <si>
    <t>норма</t>
  </si>
  <si>
    <t>п.Сокольчи, 143чел. Вкл. после осмотра.</t>
  </si>
  <si>
    <t>Оп 310-00/21  снята ворона. Оп. №310/00/6 - 310/00/7 и 322/00/16 - 322/00/17 сняты ветки.</t>
  </si>
  <si>
    <r>
      <t xml:space="preserve">с.Воздвиженка, 700чел. В 4:02 включен до РС-133 (оп.57), без 2-х ТП. </t>
    </r>
    <r>
      <rPr>
        <sz val="11"/>
        <color rgb="FF371FC7"/>
        <rFont val="Calibri"/>
        <family val="2"/>
        <charset val="204"/>
        <scheme val="minor"/>
      </rPr>
      <t xml:space="preserve">Заменён изол. оп. №44, </t>
    </r>
    <r>
      <rPr>
        <sz val="11"/>
        <rFont val="Calibri"/>
        <family val="2"/>
        <charset val="204"/>
        <scheme val="minor"/>
      </rPr>
      <t>всё вкл. в 10:06.</t>
    </r>
  </si>
  <si>
    <r>
      <t xml:space="preserve">Lвл=30,3км. ИМФ: 11км.ф.-А от ХТЭЦ-1. </t>
    </r>
    <r>
      <rPr>
        <sz val="11"/>
        <color rgb="FF371FC7"/>
        <rFont val="Calibri"/>
        <family val="2"/>
        <charset val="204"/>
        <scheme val="minor"/>
      </rPr>
      <t>Обход 31.7.15 в пролёте оп.51-52 обломана ветка, висит на дереве, следы касания провода нижней фазы, угрозы нет.</t>
    </r>
    <r>
      <rPr>
        <sz val="11"/>
        <color rgb="FFFF0000"/>
        <rFont val="Calibri"/>
        <family val="2"/>
        <charset val="204"/>
        <scheme val="minor"/>
      </rPr>
      <t xml:space="preserve"> Заявка на 5.8.15.</t>
    </r>
  </si>
  <si>
    <r>
      <t xml:space="preserve">Нагрузка предварительно переведена. </t>
    </r>
    <r>
      <rPr>
        <sz val="11"/>
        <color rgb="FF371FC7"/>
        <rFont val="Calibri"/>
        <family val="2"/>
        <charset val="204"/>
        <scheme val="minor"/>
      </rPr>
      <t xml:space="preserve">На ПС Соленое озеро повреждение подставного изолятора в/ч заградителя ф.В. </t>
    </r>
    <r>
      <rPr>
        <sz val="11"/>
        <rFont val="Calibri"/>
        <family val="2"/>
        <charset val="204"/>
        <scheme val="minor"/>
      </rPr>
      <t>Устранено.</t>
    </r>
  </si>
  <si>
    <r>
      <t xml:space="preserve">с Даниловка, 639чел. В 4:10 включен до РС-638 (оп.97), головной участок. В 6:50 включен весь фидер без нагрузки. В 7:50 включено без </t>
    </r>
    <r>
      <rPr>
        <sz val="11"/>
        <color rgb="FF371FC7"/>
        <rFont val="Calibri"/>
        <family val="2"/>
        <charset val="204"/>
        <scheme val="minor"/>
      </rPr>
      <t xml:space="preserve">ТП-7364 (неисправен силовой тр-р). </t>
    </r>
    <r>
      <rPr>
        <sz val="11"/>
        <rFont val="Calibri"/>
        <family val="2"/>
        <charset val="204"/>
        <scheme val="minor"/>
      </rPr>
      <t>31.07.15 в 14:03 произведена замена тр-ра, потребитель запитан.</t>
    </r>
  </si>
  <si>
    <t>ИМФ ф.А 22,1км от ПС Океан. Произведён обход, замечаний нет.</t>
  </si>
  <si>
    <r>
      <t>г.Большой Камень, 200чел. В 3:10 включен до РП-6, запитано 1 ТП. В 3:45 запитано еще 8 ТП. В 5:00 запитано еще 7 ТП. В 5:50 запитано еще 7 ТП.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 7:40 запитано еще 7 ТП, осталось отключено 6ТП. В 11:35  запитаны все потребители,</t>
    </r>
    <r>
      <rPr>
        <sz val="11"/>
        <color rgb="FF371FC7"/>
        <rFont val="Calibri"/>
        <family val="2"/>
        <charset val="204"/>
        <scheme val="minor"/>
      </rPr>
      <t xml:space="preserve"> выделен участок без потребителя от ТП 81026-81065, выборочно произв. чистка просеки, заменён изол. оп. №60/50.</t>
    </r>
    <r>
      <rPr>
        <sz val="11"/>
        <rFont val="Calibri"/>
        <family val="2"/>
        <charset val="204"/>
        <scheme val="minor"/>
      </rPr>
      <t xml:space="preserve"> Вкл. в 14:50.</t>
    </r>
  </si>
  <si>
    <r>
      <t xml:space="preserve">с. Прохладное, п.Южный, с.Шмидтовка, 370чел. </t>
    </r>
    <r>
      <rPr>
        <sz val="11"/>
        <color rgb="FF371FC7"/>
        <rFont val="Calibri"/>
        <family val="2"/>
        <charset val="204"/>
        <scheme val="minor"/>
      </rPr>
      <t>Повреждение на вед. ТП.</t>
    </r>
  </si>
  <si>
    <t>Обход 31.7.15, на участке ВЛ-110 Сидима-Золотая (С-37) в пролёте оп. 109-110 упала осина (лежин на земле) без повреждения провода.</t>
  </si>
  <si>
    <r>
      <t>На хх (резерв ф-8).</t>
    </r>
    <r>
      <rPr>
        <sz val="11"/>
        <color rgb="FF371FC7"/>
        <rFont val="Calibri"/>
        <family val="2"/>
        <charset val="204"/>
        <scheme val="minor"/>
      </rPr>
      <t xml:space="preserve"> Повреждение концевой муфты рез. кабеля оп. №1.</t>
    </r>
    <r>
      <rPr>
        <sz val="11"/>
        <rFont val="Calibri"/>
        <family val="2"/>
        <charset val="204"/>
        <scheme val="minor"/>
      </rPr>
      <t xml:space="preserve"> Кабель отключен.</t>
    </r>
  </si>
  <si>
    <t>+28. ясно</t>
  </si>
  <si>
    <r>
      <rPr>
        <sz val="11"/>
        <rFont val="Calibri"/>
        <family val="2"/>
        <charset val="204"/>
        <scheme val="minor"/>
      </rPr>
      <t>г.Белогорск, 11500 чел.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Выделен повреждённый каб. 10кВ между ТП-134 и СТП ф-8 Коммунальная, воздействие сторон. техники (сообщено 31.7.15).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Потребитель запитан полностью. В 16:31 вкл. по норм. сх. (задействован рез. кабель).</t>
    </r>
  </si>
  <si>
    <t>поликлиника / 11ТП / 0,1МВт</t>
  </si>
  <si>
    <t>п.Сибирцево, 422чел.</t>
  </si>
  <si>
    <t>РПВ усп</t>
  </si>
  <si>
    <t>3,1 МВт/ 12760 чел/ г.Владивосток</t>
  </si>
  <si>
    <r>
      <t xml:space="preserve">Произведен обход. </t>
    </r>
    <r>
      <rPr>
        <sz val="11"/>
        <color rgb="FF371FC7"/>
        <rFont val="Calibri"/>
        <family val="2"/>
        <charset val="204"/>
        <scheme val="minor"/>
      </rPr>
      <t xml:space="preserve">Пр оп р.89-90,98-99,107-108 произведена чистка просеки </t>
    </r>
  </si>
  <si>
    <r>
      <rPr>
        <sz val="11"/>
        <rFont val="Calibri"/>
        <family val="2"/>
        <charset val="204"/>
        <scheme val="minor"/>
      </rPr>
      <t xml:space="preserve"> часть г.Большой Камень, 200чел.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Вкл. до РП-6 (без 13-ти ТП)</t>
    </r>
    <r>
      <rPr>
        <sz val="11"/>
        <color rgb="FFFF0000"/>
        <rFont val="Calibri"/>
        <family val="2"/>
        <charset val="204"/>
        <scheme val="minor"/>
      </rPr>
      <t xml:space="preserve">. </t>
    </r>
    <r>
      <rPr>
        <sz val="11"/>
        <color rgb="FF371FC7"/>
        <rFont val="Calibri"/>
        <family val="2"/>
        <charset val="204"/>
        <scheme val="minor"/>
      </rPr>
      <t>На оп. №60/26/1 обнаружили расстрелянную неизвестными лицами каб. муфту 6кВ (м/у ТП-1026 и ТП80076)</t>
    </r>
    <r>
      <rPr>
        <sz val="11"/>
        <rFont val="Calibri"/>
        <family val="2"/>
        <charset val="204"/>
        <scheme val="minor"/>
      </rPr>
      <t>, сообщено в полицию и с.б. В 21-02 запитали всех потребителей. Введен в работу резервный кабель.</t>
    </r>
    <r>
      <rPr>
        <sz val="11"/>
        <color rgb="FF008000"/>
        <rFont val="Calibri"/>
        <family val="2"/>
        <charset val="204"/>
        <scheme val="minor"/>
      </rPr>
      <t xml:space="preserve"> /1.8.15 в 17:30 КЛ восстановлен/.</t>
    </r>
  </si>
  <si>
    <t>Тамбовка - Дим</t>
  </si>
  <si>
    <r>
      <t xml:space="preserve">ИМФ10,9 км, фА. </t>
    </r>
    <r>
      <rPr>
        <sz val="11"/>
        <color rgb="FF371FC7"/>
        <rFont val="Calibri"/>
        <family val="2"/>
        <charset val="204"/>
        <scheme val="minor"/>
      </rPr>
      <t>Осмотр, в прол. оп.№ 47-55 перелёт аистов, на проводах следы жизнедеятельности.</t>
    </r>
  </si>
  <si>
    <t xml:space="preserve"> Огоджа - Софийск</t>
  </si>
  <si>
    <t>скважина / 6ТП / 500 чел / 0,3МВт</t>
  </si>
  <si>
    <t xml:space="preserve">Приозерная </t>
  </si>
  <si>
    <r>
      <rPr>
        <b/>
        <sz val="11"/>
        <rFont val="Calibri"/>
        <family val="2"/>
        <charset val="204"/>
        <scheme val="minor"/>
      </rPr>
      <t>ЧТЭЦ:</t>
    </r>
    <r>
      <rPr>
        <sz val="11"/>
        <rFont val="Calibri"/>
        <family val="2"/>
        <charset val="204"/>
        <scheme val="minor"/>
      </rPr>
      <t xml:space="preserve"> ДЗ 3ст. АПВ усп. </t>
    </r>
    <r>
      <rPr>
        <b/>
        <sz val="11"/>
        <rFont val="Calibri"/>
        <family val="2"/>
        <charset val="204"/>
        <scheme val="minor"/>
      </rPr>
      <t>Леб.:</t>
    </r>
    <r>
      <rPr>
        <sz val="11"/>
        <rFont val="Calibri"/>
        <family val="2"/>
        <charset val="204"/>
        <scheme val="minor"/>
      </rPr>
      <t xml:space="preserve"> НЗЗ 3ст. АПВ усп. </t>
    </r>
    <r>
      <rPr>
        <b/>
        <sz val="11"/>
        <rFont val="Calibri"/>
        <family val="2"/>
        <charset val="204"/>
        <scheme val="minor"/>
      </rPr>
      <t xml:space="preserve">М.Нимныр: </t>
    </r>
    <r>
      <rPr>
        <sz val="11"/>
        <rFont val="Calibri"/>
        <family val="2"/>
        <charset val="204"/>
        <scheme val="minor"/>
      </rPr>
      <t>В-20 НЗЗ 1ст. РПВ усп в 1:40</t>
    </r>
  </si>
  <si>
    <t>РРС / 230 чел / 0,19МВт</t>
  </si>
  <si>
    <t>1Т (АВР-6)</t>
  </si>
  <si>
    <r>
      <t xml:space="preserve">Lвл=46,6км. С обесточиванием ПС Черняево. </t>
    </r>
    <r>
      <rPr>
        <sz val="11"/>
        <color rgb="FF371FC7"/>
        <rFont val="Calibri"/>
        <family val="2"/>
        <charset val="204"/>
        <scheme val="minor"/>
      </rPr>
      <t>Оп 184 повреждение изолятора, обрыв провода</t>
    </r>
    <r>
      <rPr>
        <sz val="11"/>
        <rFont val="Calibri"/>
        <family val="2"/>
        <charset val="204"/>
        <scheme val="minor"/>
      </rPr>
      <t xml:space="preserve"> (штыр.фарфоровая изоляция).  Устранено. </t>
    </r>
    <r>
      <rPr>
        <sz val="11"/>
        <color rgb="FF008000"/>
        <rFont val="Calibri"/>
        <family val="2"/>
        <charset val="204"/>
        <scheme val="minor"/>
      </rPr>
      <t>/труднодоступная местность, застрял вездеход -  сообщено об устранении повреждения после вхождения в зону связи/</t>
    </r>
  </si>
  <si>
    <r>
      <rPr>
        <sz val="11"/>
        <color rgb="FF371FC7"/>
        <rFont val="Calibri"/>
        <family val="2"/>
        <charset val="204"/>
        <scheme val="minor"/>
      </rPr>
      <t>Откл при  опробовании защит тр-ра Т2.</t>
    </r>
    <r>
      <rPr>
        <sz val="11"/>
        <rFont val="Calibri"/>
        <family val="2"/>
        <charset val="204"/>
        <scheme val="minor"/>
      </rPr>
      <t xml:space="preserve">
/В шкафу ДЗЛ ВЛ 110 "ЗУ - СИ" на  ключе SA 14 "цепи отключения  В 110 Т2", неверно выполнен монтаж вторичных цепей наладочной организацией, замечание устранено /</t>
    </r>
  </si>
  <si>
    <t>Lвл=260км. ИМФ ф.-В,С 226,4км.от ЧТЭЦ.</t>
  </si>
  <si>
    <t>Повреждение изоляции ТП 16-6.</t>
  </si>
  <si>
    <t xml:space="preserve">МТО. АПВ усп. </t>
  </si>
  <si>
    <r>
      <rPr>
        <sz val="11"/>
        <color rgb="FF371FC7"/>
        <rFont val="Calibri"/>
        <family val="2"/>
        <charset val="204"/>
        <scheme val="minor"/>
      </rPr>
      <t>Произведен обход.  Оп.№34 повреждён оп. изолятор среднего провода, провод упал на нижний.</t>
    </r>
    <r>
      <rPr>
        <sz val="11"/>
        <rFont val="Calibri"/>
        <family val="2"/>
        <charset val="204"/>
        <scheme val="minor"/>
      </rPr>
      <t xml:space="preserve"> Устранено.</t>
    </r>
  </si>
  <si>
    <t>МТЗ, АПВ нет,  РПВ ну</t>
  </si>
  <si>
    <t>нет/ 0,4 МВт/ 1500 чел/ 11ТП</t>
  </si>
  <si>
    <t>п/з/ 2ТП / 0,1МВт/ 790 чел</t>
  </si>
  <si>
    <t>ГЗ на откл.</t>
  </si>
  <si>
    <t>Произведена чистка контактов  на реле РТМ.</t>
  </si>
  <si>
    <t>нет/ 0,1 МВт/ 25 чел/ 3ТП</t>
  </si>
  <si>
    <t>скваж/ 0,1 МВт/ 182 чел/ 4ТП</t>
  </si>
  <si>
    <t>д/с/ 0,25 МВт/987 чел</t>
  </si>
  <si>
    <t>аэропорт/ 0,1 МВт/ быта нет</t>
  </si>
  <si>
    <t xml:space="preserve">Оп 59 заменен поврежденный изолятор. </t>
  </si>
  <si>
    <t>МТО, АПВ ну, РПВ  не произв.</t>
  </si>
  <si>
    <r>
      <rPr>
        <sz val="11"/>
        <color rgb="FF371FC7"/>
        <rFont val="Calibri"/>
        <family val="2"/>
        <charset val="204"/>
        <scheme val="minor"/>
      </rPr>
      <t>Падение дерева в пр.оп 7-8.</t>
    </r>
    <r>
      <rPr>
        <sz val="11"/>
        <rFont val="Calibri"/>
        <family val="2"/>
        <charset val="204"/>
        <scheme val="minor"/>
      </rPr>
      <t xml:space="preserve"> (без повреждения ВЛ). Устранено. </t>
    </r>
  </si>
  <si>
    <t>нет/ 0,05 МВт/51 чел/ 2ТП</t>
  </si>
  <si>
    <r>
      <t xml:space="preserve">Произведен обход. </t>
    </r>
    <r>
      <rPr>
        <sz val="11"/>
        <color rgb="FF371FC7"/>
        <rFont val="Calibri"/>
        <family val="2"/>
        <charset val="204"/>
        <scheme val="minor"/>
      </rPr>
      <t>Под РТП 1085 мертвая сорока.</t>
    </r>
  </si>
  <si>
    <t>Обход на 5.8.15.</t>
  </si>
  <si>
    <t>Обход на 6.8.15.</t>
  </si>
  <si>
    <t>нет/0,2 МВт/ 281 чел/ 14ТП</t>
  </si>
  <si>
    <t>Л101,102</t>
  </si>
  <si>
    <t>ф23</t>
  </si>
  <si>
    <t>нет/ 0,03 МВт/ 22 чел</t>
  </si>
  <si>
    <t xml:space="preserve">+28, пасмурно </t>
  </si>
  <si>
    <t>Повреждение на ведомственном ТП</t>
  </si>
  <si>
    <t>НЗЗ 2ст,  АПВ усп</t>
  </si>
  <si>
    <t xml:space="preserve">Баневур </t>
  </si>
  <si>
    <t>по ф-6 РП Кондратеновка В-10 кВ</t>
  </si>
  <si>
    <r>
      <rPr>
        <sz val="11"/>
        <color rgb="FF371FC7"/>
        <rFont val="Calibri"/>
        <family val="2"/>
        <charset val="204"/>
        <scheme val="minor"/>
      </rPr>
      <t xml:space="preserve">Повреждение на участке потребителя. </t>
    </r>
    <r>
      <rPr>
        <sz val="11"/>
        <color theme="9" tint="0.39997558519241921"/>
        <rFont val="Calibri"/>
        <family val="2"/>
        <charset val="204"/>
        <scheme val="minor"/>
      </rPr>
      <t>(обхода не будет).</t>
    </r>
  </si>
  <si>
    <r>
      <rPr>
        <sz val="11"/>
        <rFont val="Calibri"/>
        <family val="2"/>
        <charset val="204"/>
        <scheme val="minor"/>
      </rPr>
      <t>Вкл в 17:30  до ТП "Спектр" (запитано 6ТП).</t>
    </r>
    <r>
      <rPr>
        <sz val="11"/>
        <color rgb="FF371FC7"/>
        <rFont val="Calibri"/>
        <family val="2"/>
        <charset val="204"/>
        <scheme val="minor"/>
      </rPr>
      <t xml:space="preserve"> Пр оп 72-73 падение дерева, обрыв 2-х проводов. </t>
    </r>
    <r>
      <rPr>
        <sz val="11"/>
        <rFont val="Calibri"/>
        <family val="2"/>
        <charset val="204"/>
        <scheme val="minor"/>
      </rPr>
      <t>Устранено в 20:43, все потребители запитаны.</t>
    </r>
  </si>
  <si>
    <t>ав.откл. АПВ нет. РПВ не произв.</t>
  </si>
  <si>
    <t>2ТП / 20 чел / 0,02МВм</t>
  </si>
  <si>
    <t>поликлиника / 11ТП / 0,5МВт/422 чел</t>
  </si>
  <si>
    <t>+25, дождь, ветер</t>
  </si>
  <si>
    <t>+23, дождь, ветер</t>
  </si>
  <si>
    <t>нет / 3ТП / 240 чел / 0,1МВт</t>
  </si>
  <si>
    <t>школа/ 0,17 МВт/ 400 чел</t>
  </si>
  <si>
    <t>нет/8ТП/0,42 МВт</t>
  </si>
  <si>
    <t>с.Кроуновка, 700чел</t>
  </si>
  <si>
    <t>с.Калиновка, 260ч.</t>
  </si>
  <si>
    <r>
      <t xml:space="preserve">с.Алексеевка, 300ч. </t>
    </r>
    <r>
      <rPr>
        <sz val="11"/>
        <color rgb="FF371FC7"/>
        <rFont val="Calibri"/>
        <family val="2"/>
        <charset val="204"/>
        <scheme val="minor"/>
      </rPr>
      <t>Повреждение на вед. отпайке</t>
    </r>
  </si>
  <si>
    <r>
      <rPr>
        <sz val="11"/>
        <rFont val="Calibri"/>
        <family val="2"/>
        <charset val="204"/>
        <scheme val="minor"/>
      </rPr>
      <t>с.Калиновка, 264 чел.</t>
    </r>
    <r>
      <rPr>
        <sz val="11"/>
        <color theme="1"/>
        <rFont val="Calibri"/>
        <family val="2"/>
        <charset val="204"/>
        <scheme val="minor"/>
      </rPr>
      <t xml:space="preserve"> Вкл. до ЛР 9-34 без 5-ти ТП. </t>
    </r>
    <r>
      <rPr>
        <sz val="11"/>
        <color rgb="FF371FC7"/>
        <rFont val="Calibri"/>
        <family val="2"/>
        <charset val="204"/>
        <scheme val="minor"/>
      </rPr>
      <t xml:space="preserve">В 7:20 после осмотра включено все, замечаний нет. </t>
    </r>
  </si>
  <si>
    <t>школа/6ТП/0,1 МВт</t>
  </si>
  <si>
    <t>+26, пасм.</t>
  </si>
  <si>
    <t>школа/5ТП/0,1 МВт</t>
  </si>
  <si>
    <t>школа/0,1 МВт/2ТП</t>
  </si>
  <si>
    <t>+25, морось</t>
  </si>
  <si>
    <t>Ст.Каменка, 71чел</t>
  </si>
  <si>
    <t>Белогорск - Возжаевка</t>
  </si>
  <si>
    <t>МТО, НЗНП 2ст., АПВ ну, РПВ усп.</t>
  </si>
  <si>
    <t>ф.5 ПС Садовая</t>
  </si>
  <si>
    <r>
      <t xml:space="preserve">с.Прилуки, 220чел. </t>
    </r>
    <r>
      <rPr>
        <sz val="11"/>
        <color rgb="FF371FC7"/>
        <rFont val="Calibri"/>
        <family val="2"/>
        <charset val="204"/>
        <scheme val="minor"/>
      </rPr>
      <t xml:space="preserve">РТП 5680 разрушен изолятор. </t>
    </r>
    <r>
      <rPr>
        <sz val="11"/>
        <rFont val="Calibri"/>
        <family val="2"/>
        <charset val="204"/>
        <scheme val="minor"/>
      </rPr>
      <t>Устранено</t>
    </r>
  </si>
  <si>
    <t>11680чел./3,6 МВт/Ромненский р-н</t>
  </si>
  <si>
    <t>часть г.Райчихинск</t>
  </si>
  <si>
    <r>
      <t xml:space="preserve">Повреждение ввода 35кВ ф."В", уход масла из трещин, понижение уровня в  расширительном баке. </t>
    </r>
    <r>
      <rPr>
        <sz val="11"/>
        <rFont val="Calibri"/>
        <family val="2"/>
        <charset val="204"/>
        <scheme val="minor"/>
      </rPr>
      <t>Устранено.</t>
    </r>
  </si>
  <si>
    <t>цепь№1,2</t>
  </si>
  <si>
    <t>Гроза.</t>
  </si>
  <si>
    <r>
      <rPr>
        <sz val="11"/>
        <rFont val="Calibri"/>
        <family val="2"/>
        <charset val="204"/>
        <scheme val="minor"/>
      </rPr>
      <t xml:space="preserve">Lвл=46,6км. Обесточена ПС Черняево. </t>
    </r>
    <r>
      <rPr>
        <sz val="11"/>
        <color rgb="FF371FC7"/>
        <rFont val="Calibri"/>
        <family val="2"/>
        <charset val="204"/>
        <scheme val="minor"/>
      </rPr>
      <t xml:space="preserve">На ПС Черняево перекрытие вводов В-35 Т2 ф.-В,С в сторону линии (трещины на изоляции). </t>
    </r>
    <r>
      <rPr>
        <sz val="11"/>
        <rFont val="Calibri"/>
        <family val="2"/>
        <charset val="204"/>
        <scheme val="minor"/>
      </rPr>
      <t xml:space="preserve">Потребитель запитан от Т1. </t>
    </r>
    <r>
      <rPr>
        <sz val="11"/>
        <color rgb="FFFF0000"/>
        <rFont val="Calibri"/>
        <family val="2"/>
        <charset val="204"/>
        <scheme val="minor"/>
      </rPr>
      <t>Заявка до 8.8.15 (3.8.15 осмотр специалистов).</t>
    </r>
  </si>
  <si>
    <t xml:space="preserve">Гроза. </t>
  </si>
  <si>
    <t>п.Сибирцево, 500ч.</t>
  </si>
  <si>
    <t>п. Монастырище, 1200ч.</t>
  </si>
  <si>
    <t>школа/12ТП</t>
  </si>
  <si>
    <t>нет/11ТП</t>
  </si>
  <si>
    <r>
      <t xml:space="preserve">с. Николольвовск, 200чел. В 13-30 включен до РС 296/51 (весь потребитель запитан). </t>
    </r>
    <r>
      <rPr>
        <sz val="11"/>
        <color rgb="FF371FC7"/>
        <rFont val="Calibri"/>
        <family val="2"/>
        <charset val="204"/>
        <scheme val="minor"/>
      </rPr>
      <t>ОП 142 заменили изолятор. Все включено в 18:12</t>
    </r>
  </si>
  <si>
    <t>НЗНП 1ст., АПВ усп. ИМФ-28,3 км. ф.С</t>
  </si>
  <si>
    <t>НЗНП 3ст., АПВ усп. ИМФ-128 км. ф.С</t>
  </si>
  <si>
    <t>Верхний Куранах</t>
  </si>
  <si>
    <t>5273 чел/4,5 МВт</t>
  </si>
  <si>
    <t>ф."Орбита1"</t>
  </si>
  <si>
    <t>скважина/7ТП</t>
  </si>
  <si>
    <r>
      <t xml:space="preserve">Обесточена ПС 110 Возжаевка, 7 ПС 35 кВ </t>
    </r>
    <r>
      <rPr>
        <sz val="11"/>
        <color theme="0"/>
        <rFont val="Calibri"/>
        <family val="2"/>
        <charset val="204"/>
        <scheme val="minor"/>
      </rPr>
      <t xml:space="preserve">(Тупиковая, Индустрия, Поздеевка, Заерчная, Ромны, Хохлацкое). </t>
    </r>
    <r>
      <rPr>
        <sz val="11"/>
        <color rgb="FF371FC7"/>
        <rFont val="Calibri"/>
        <family val="2"/>
        <charset val="204"/>
        <scheme val="minor"/>
      </rPr>
      <t>Обход без замечаний</t>
    </r>
  </si>
  <si>
    <t>с.Климауцы, 860ч.</t>
  </si>
  <si>
    <r>
      <t xml:space="preserve">Находился на ХХ. </t>
    </r>
    <r>
      <rPr>
        <sz val="11"/>
        <color rgb="FF371FC7"/>
        <rFont val="Calibri"/>
        <family val="2"/>
        <charset val="204"/>
        <scheme val="minor"/>
      </rPr>
      <t>В пролете ОП 37-38 убрана ветка</t>
    </r>
  </si>
  <si>
    <r>
      <t xml:space="preserve">часть г.Зея. Включен без ТП82 (рск). </t>
    </r>
    <r>
      <rPr>
        <sz val="11"/>
        <color rgb="FF371FC7"/>
        <rFont val="Calibri"/>
        <family val="2"/>
        <charset val="204"/>
        <scheme val="minor"/>
      </rPr>
      <t>На ТП 80 протекание крыши, вкл в 16:30 после окончания дождя.</t>
    </r>
  </si>
  <si>
    <r>
      <t>с. Приозёрное, 230чел</t>
    </r>
    <r>
      <rPr>
        <sz val="11"/>
        <color rgb="FFFF0000"/>
        <rFont val="Calibri"/>
        <family val="2"/>
        <charset val="204"/>
        <scheme val="minor"/>
      </rPr>
      <t xml:space="preserve">  </t>
    </r>
    <r>
      <rPr>
        <sz val="11"/>
        <rFont val="Calibri"/>
        <family val="2"/>
        <charset val="204"/>
        <scheme val="minor"/>
      </rPr>
      <t>В11:47  вкл. без отпайки на Усачева (остались обесточены 2 ТП) .</t>
    </r>
    <r>
      <rPr>
        <sz val="11"/>
        <color rgb="FFFF0000"/>
        <rFont val="Calibri"/>
        <family val="2"/>
        <charset val="204"/>
        <scheme val="minor"/>
      </rPr>
      <t xml:space="preserve">
 </t>
    </r>
    <r>
      <rPr>
        <sz val="11"/>
        <color rgb="FF371FC7"/>
        <rFont val="Calibri"/>
        <family val="2"/>
        <charset val="204"/>
        <scheme val="minor"/>
      </rPr>
      <t xml:space="preserve">В 14:50 включили полностью. ОП 134 перекрытие ветками  </t>
    </r>
    <r>
      <rPr>
        <sz val="11"/>
        <rFont val="Calibri"/>
        <family val="2"/>
        <charset val="204"/>
        <scheme val="minor"/>
      </rPr>
      <t>(падение гнезда).</t>
    </r>
  </si>
  <si>
    <r>
      <t xml:space="preserve">с.Радде, 500ч. </t>
    </r>
    <r>
      <rPr>
        <sz val="11"/>
        <color rgb="FF371FC7"/>
        <rFont val="Calibri"/>
        <family val="2"/>
        <charset val="204"/>
        <scheme val="minor"/>
      </rPr>
      <t xml:space="preserve">ОП 83-00/18 поврежден изолятор. </t>
    </r>
    <r>
      <rPr>
        <sz val="11"/>
        <rFont val="Calibri"/>
        <family val="2"/>
        <charset val="204"/>
        <scheme val="minor"/>
      </rPr>
      <t>Устранено.</t>
    </r>
  </si>
  <si>
    <t xml:space="preserve">ф.71 </t>
  </si>
  <si>
    <t>больн, школа, д/с, кнс/ 0,3 МВт/ 1000 чел</t>
  </si>
  <si>
    <t>п/з / 0,25 МВт/ 49 чел/ 3ТП</t>
  </si>
  <si>
    <t>+21, пасмурно</t>
  </si>
  <si>
    <t>школа/ 0,2 МВт/ 880 чел/ 15ТП</t>
  </si>
  <si>
    <t xml:space="preserve">Пр оп 302-303 убрано упавшее дерево. </t>
  </si>
  <si>
    <t>поликлин/ 0,5 МВт/ 492 чел/ 11ТП</t>
  </si>
  <si>
    <t>+24, пасм.</t>
  </si>
  <si>
    <t>Обесточены: ПС110кВ В.Куранах (Т2 в резерве) ПС 35кВ МПС, Якокут, Восточная, В.Куранах. Произведен осмотр зоны действия ДЗТ - замечаний нет. 4.08.15 проведены испытания , проверка РЗА, замечаний нет.</t>
  </si>
  <si>
    <r>
      <t>Находился на ХХ. Вкл с выделенным уч.(без нагрузки).</t>
    </r>
    <r>
      <rPr>
        <sz val="11"/>
        <color rgb="FF371FC7"/>
        <rFont val="Calibri"/>
        <family val="2"/>
        <charset val="204"/>
        <scheme val="minor"/>
      </rPr>
      <t xml:space="preserve"> Оп 159-00/8а повреждение изол.</t>
    </r>
    <r>
      <rPr>
        <sz val="11"/>
        <rFont val="Calibri"/>
        <family val="2"/>
        <charset val="204"/>
        <scheme val="minor"/>
      </rPr>
      <t xml:space="preserve"> 4.8.15 устранено в 11:30</t>
    </r>
  </si>
  <si>
    <t>МТЗ, АПВ неи, РПВ усп.</t>
  </si>
  <si>
    <t>+22 морось</t>
  </si>
  <si>
    <t>ф.18 ПС Биробиджан</t>
  </si>
  <si>
    <t>5850ч./0,54 МВт/г.Биробиджан</t>
  </si>
  <si>
    <t>нет/ 0,1 МВт/ 110 чел/ 7ТП</t>
  </si>
  <si>
    <t>скваж/ 0,25 МВт/ 2000 чел/ 11 ТП</t>
  </si>
  <si>
    <r>
      <t>Земля самоустранилась.</t>
    </r>
    <r>
      <rPr>
        <sz val="11"/>
        <color rgb="FF371FC7"/>
        <rFont val="Calibri"/>
        <family val="2"/>
        <charset val="204"/>
        <scheme val="minor"/>
      </rPr>
      <t xml:space="preserve">  Произведен обход.  ТП6819 поврежден изолятор,  отгорел шлейф. </t>
    </r>
    <r>
      <rPr>
        <sz val="11"/>
        <rFont val="Calibri"/>
        <family val="2"/>
        <charset val="204"/>
        <scheme val="minor"/>
      </rPr>
      <t>Устранено.</t>
    </r>
  </si>
  <si>
    <t>школа, насосная/10ТП/ 0,1 МВт/ 620 чел</t>
  </si>
  <si>
    <t>школа/7ТП/0,1 МВт/ 150 чел</t>
  </si>
  <si>
    <r>
      <t xml:space="preserve">Произведен обход, </t>
    </r>
    <r>
      <rPr>
        <sz val="11"/>
        <color rgb="FF371FC7"/>
        <rFont val="Calibri"/>
        <family val="2"/>
        <charset val="204"/>
        <scheme val="minor"/>
      </rPr>
      <t>под оп.1 обнаружена обгоревшая птица.</t>
    </r>
  </si>
  <si>
    <t>нет/0,1 МВт/11Тп/ 131 чел</t>
  </si>
  <si>
    <t>нет/0,3 МВт/11Тп/ 400 чел</t>
  </si>
  <si>
    <t>школа/13ТП/0,4 МВт/ 700 чел</t>
  </si>
  <si>
    <t>школа/13ТП/0,2 МВт/ 900 чел</t>
  </si>
  <si>
    <t>больница/ 0,2 МВт/ 400 чел/ 12 ТП</t>
  </si>
  <si>
    <t xml:space="preserve">Повреждение на вед. отпайке. </t>
  </si>
  <si>
    <t>очистные, КНС, больница/1,5 МВт/ 6500 чел.</t>
  </si>
  <si>
    <t>ЦРП ф2</t>
  </si>
  <si>
    <t>вч, школа, д/с/ 0,18 МВт/ 2131 чел/ 5ТП</t>
  </si>
  <si>
    <r>
      <rPr>
        <sz val="11"/>
        <color rgb="FF371FC7"/>
        <rFont val="Calibri"/>
        <family val="2"/>
        <charset val="204"/>
        <scheme val="minor"/>
      </rPr>
      <t>На  РТП-5560 поврежден изолятор.</t>
    </r>
    <r>
      <rPr>
        <sz val="11"/>
        <rFont val="Calibri"/>
        <family val="2"/>
        <charset val="204"/>
        <scheme val="minor"/>
      </rPr>
      <t xml:space="preserve"> Устранено</t>
    </r>
  </si>
  <si>
    <t>фап/ 0,1 МВт/ 219 чел</t>
  </si>
  <si>
    <r>
      <rPr>
        <sz val="11"/>
        <color rgb="FF371FC7"/>
        <rFont val="Calibri"/>
        <family val="2"/>
        <charset val="204"/>
        <scheme val="minor"/>
      </rPr>
      <t>На оп.58/1 отгорел бугель,</t>
    </r>
    <r>
      <rPr>
        <sz val="11"/>
        <rFont val="Calibri"/>
        <family val="2"/>
        <charset val="204"/>
        <scheme val="minor"/>
      </rPr>
      <t xml:space="preserve"> устранено.</t>
    </r>
  </si>
  <si>
    <t>Обесточена 1С-10 (2 фидера). При осмотре по Ф-3 (блинкер МТО, АПВ усп, выключатель включен).</t>
  </si>
  <si>
    <r>
      <t xml:space="preserve">Вкл до  оп.104, вкл ч/з 2:47. Земля самоустранилась.  </t>
    </r>
    <r>
      <rPr>
        <sz val="11"/>
        <color rgb="FF371FC7"/>
        <rFont val="Calibri"/>
        <family val="2"/>
        <charset val="204"/>
        <scheme val="minor"/>
      </rPr>
      <t xml:space="preserve">Обход без замечаний. </t>
    </r>
  </si>
  <si>
    <t>+20. пасмурно</t>
  </si>
  <si>
    <t>школа/ 0,1 МВт/ 527 чел/ 14ТП</t>
  </si>
  <si>
    <t>скваж/ 0,25 МВт/ 450 чел/ 7ТП</t>
  </si>
  <si>
    <t>поликлин/ 0,1 МВт/ 422 чел/ 11ТП</t>
  </si>
  <si>
    <r>
      <t xml:space="preserve">Потребителю обеспечен резерв. </t>
    </r>
    <r>
      <rPr>
        <sz val="11"/>
        <color rgb="FF371FC7"/>
        <rFont val="Calibri"/>
        <family val="2"/>
        <charset val="204"/>
        <scheme val="minor"/>
      </rPr>
      <t xml:space="preserve">Пр оп 12-00/10-12 обрыв провода. </t>
    </r>
    <r>
      <rPr>
        <sz val="11"/>
        <rFont val="Calibri"/>
        <family val="2"/>
        <charset val="204"/>
        <scheme val="minor"/>
      </rPr>
      <t>Устранено.</t>
    </r>
  </si>
  <si>
    <t>кот/0,2 МВт/ 2400 чел</t>
  </si>
  <si>
    <t>нет/ 0,1 МВт/ быта нет/ 2ТП</t>
  </si>
  <si>
    <t>п/з /0,1 МВт/ 106 чел/ 3ТП</t>
  </si>
  <si>
    <t>9800чел / 6МВт</t>
  </si>
  <si>
    <r>
      <rPr>
        <sz val="11"/>
        <color rgb="FF371FC7"/>
        <rFont val="Calibri"/>
        <family val="2"/>
        <charset val="204"/>
        <scheme val="minor"/>
      </rPr>
      <t>Поврежден головной уч.КЛ</t>
    </r>
    <r>
      <rPr>
        <sz val="11"/>
        <rFont val="Calibri"/>
        <family val="2"/>
        <charset val="204"/>
        <scheme val="minor"/>
      </rPr>
      <t xml:space="preserve"> (до ТП2119). Потребителю обеспечен резерв.  Устранено.</t>
    </r>
  </si>
  <si>
    <t>по ф.5 Реклоузер</t>
  </si>
  <si>
    <r>
      <t xml:space="preserve">С обесточиванием ПС СК. Произведен осмотр: </t>
    </r>
    <r>
      <rPr>
        <sz val="11"/>
        <color rgb="FF371FC7"/>
        <rFont val="Calibri"/>
        <family val="2"/>
        <charset val="204"/>
        <scheme val="minor"/>
      </rPr>
      <t xml:space="preserve">ветка на  ошиновке 110 кВ м/ду ШР-110 и В-110 1Т. </t>
    </r>
    <r>
      <rPr>
        <sz val="11"/>
        <rFont val="Calibri"/>
        <family val="2"/>
        <charset val="204"/>
        <scheme val="minor"/>
      </rPr>
      <t>Устранено.</t>
    </r>
  </si>
  <si>
    <t>Т-102</t>
  </si>
  <si>
    <r>
      <t xml:space="preserve">Биробиджан, 2500 чел. Запитано от резерва 5 ТП. </t>
    </r>
    <r>
      <rPr>
        <sz val="11"/>
        <color rgb="FF371FC7"/>
        <rFont val="Calibri"/>
        <family val="2"/>
        <charset val="204"/>
        <scheme val="minor"/>
      </rPr>
      <t>Обрыв вязки оп. №118-00/26.</t>
    </r>
    <r>
      <rPr>
        <sz val="11"/>
        <rFont val="Calibri"/>
        <family val="2"/>
        <charset val="204"/>
        <scheme val="minor"/>
      </rPr>
      <t xml:space="preserve"> Устранено.</t>
    </r>
  </si>
  <si>
    <t>ф.65</t>
  </si>
  <si>
    <t>В пр.оп.41-42 и 42-43 убрано 2 дерева, без повреждения.</t>
  </si>
  <si>
    <t>Волочаевка - Новокуровка - Победа</t>
  </si>
  <si>
    <t>18700чел / 4,26МВт</t>
  </si>
  <si>
    <r>
      <t>Включен без</t>
    </r>
    <r>
      <rPr>
        <sz val="11"/>
        <color rgb="FF0070C0"/>
        <rFont val="Calibri"/>
        <family val="2"/>
        <charset val="204"/>
        <scheme val="minor"/>
      </rPr>
      <t xml:space="preserve"> ТП-408, повреждение проходных изоляторов. </t>
    </r>
    <r>
      <rPr>
        <sz val="11"/>
        <rFont val="Calibri"/>
        <family val="2"/>
        <charset val="204"/>
        <scheme val="minor"/>
      </rPr>
      <t>Устранено и включено полностью в 15:40.</t>
    </r>
  </si>
  <si>
    <r>
      <t>Обесточилась 1сш-10кВ.</t>
    </r>
    <r>
      <rPr>
        <sz val="11"/>
        <color rgb="FF371FC7"/>
        <rFont val="Calibri"/>
        <family val="2"/>
        <charset val="204"/>
        <scheme val="minor"/>
      </rPr>
      <t xml:space="preserve"> Отключенное положение вед. ф.36 (МТО). Включен без вед. ф.36, вед. ф.46.</t>
    </r>
  </si>
  <si>
    <r>
      <t>с.Октябрьское, 106ч.Вкл в 7:35 до ЛР12 (головной уч).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Сбита ж/б оп №178  с/х техникой. </t>
    </r>
    <r>
      <rPr>
        <sz val="11"/>
        <rFont val="Calibri"/>
        <family val="2"/>
        <charset val="204"/>
        <scheme val="minor"/>
      </rPr>
      <t>Сообщено СБ. Восстановлено.</t>
    </r>
  </si>
  <si>
    <t>ДЗ 2з., АПВ усп.</t>
  </si>
  <si>
    <t>ДЗ 1з., АПВ усп.</t>
  </si>
  <si>
    <t>нет/5Тп</t>
  </si>
  <si>
    <t>ф-3 ПС Городская</t>
  </si>
  <si>
    <t>школа,д.дом/0,1 МВт/15ТП</t>
  </si>
  <si>
    <t>часть п.Кировка</t>
  </si>
  <si>
    <t>с.Данильчеково, 50ч.</t>
  </si>
  <si>
    <r>
      <t xml:space="preserve">с.Елабуга, 54ч. </t>
    </r>
    <r>
      <rPr>
        <sz val="11"/>
        <color rgb="FF371FC7"/>
        <rFont val="Calibri"/>
        <family val="2"/>
        <charset val="204"/>
        <scheme val="minor"/>
      </rPr>
      <t>Повреждение кабельной воронки на оп.1. Устранено</t>
    </r>
  </si>
  <si>
    <t>МТО, МТЗ, при АПВ появ."Земля"</t>
  </si>
  <si>
    <r>
      <t xml:space="preserve">п.Магдагачи, 3000чел. </t>
    </r>
    <r>
      <rPr>
        <sz val="11"/>
        <color rgb="FF371FC7"/>
        <rFont val="Calibri"/>
        <family val="2"/>
        <charset val="204"/>
        <scheme val="minor"/>
      </rPr>
      <t xml:space="preserve">На оп.1 повреждение кабельной муфты. </t>
    </r>
    <r>
      <rPr>
        <sz val="11"/>
        <rFont val="Calibri"/>
        <family val="2"/>
        <charset val="204"/>
        <scheme val="minor"/>
      </rPr>
      <t>Устранено.</t>
    </r>
  </si>
  <si>
    <t>п.Магдагачи, 6525чел. Самоустранилась.</t>
  </si>
  <si>
    <t>школы, д/с / 9ТП / 0,45МВт</t>
  </si>
  <si>
    <t xml:space="preserve"> д/с, водозабор, администрация, школа / 12ТП / 0,56МВт</t>
  </si>
  <si>
    <t>4ТП</t>
  </si>
  <si>
    <t>школа / 2ТП / 0,09МВт</t>
  </si>
  <si>
    <t>скваж/ 0,1МВт/ 450 чел/ 7ТП</t>
  </si>
  <si>
    <t>Глубинная - Восток</t>
  </si>
  <si>
    <t>ЗНЗ 2ст, МТЗ, АПВ не раб, РПВ ну.</t>
  </si>
  <si>
    <t>3969чел / 3,5МВт</t>
  </si>
  <si>
    <t>школа / 11ТП / 0,36МВт</t>
  </si>
  <si>
    <t>нет / 0,33МВт</t>
  </si>
  <si>
    <r>
      <t>с.Новая Сила, Перетино, 243чел.</t>
    </r>
    <r>
      <rPr>
        <sz val="11"/>
        <color rgb="FF371FC7"/>
        <rFont val="Calibri"/>
        <family val="2"/>
        <charset val="204"/>
        <scheme val="minor"/>
      </rPr>
      <t xml:space="preserve"> В пр.оп.105-106 убрано дерево, без повреждения проводов.</t>
    </r>
  </si>
  <si>
    <t>Залив - ВТЭЦ1</t>
  </si>
  <si>
    <t>школа, д/с / 13ТП / 0,6МВт</t>
  </si>
  <si>
    <t>24, гроза</t>
  </si>
  <si>
    <r>
      <t>Включен до оп.11, запитано 1ТП, еще 2 ТП (в/ч) запитаны от ДГ. Остается обесточено 1ТП.</t>
    </r>
    <r>
      <rPr>
        <sz val="11"/>
        <color rgb="FF371FC7"/>
        <rFont val="Calibri"/>
        <family val="2"/>
        <charset val="204"/>
        <scheme val="minor"/>
      </rPr>
      <t xml:space="preserve"> На оп.19-00/108 повреждение изолятора ф.А.</t>
    </r>
    <r>
      <rPr>
        <sz val="11"/>
        <rFont val="Calibri"/>
        <family val="2"/>
        <charset val="204"/>
        <scheme val="minor"/>
      </rPr>
      <t xml:space="preserve"> Устранено и включено полностью в 18:40</t>
    </r>
  </si>
  <si>
    <r>
      <t>с.Преображенка, с.Еленовка, с.Подгорное с.Архангеловка, часть п.Кировка, 352чел. В 7:39 включен до РЛ-10 (заптитаны с. Архангеловка, Подгорное). В 8:34 включен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до РЛ-14 (отключено с.Еленовка 3-ТП). В 8:58 включен до РЛ-15 (оп.584) без ТП-6203. В 13:32 включен полностью.</t>
    </r>
    <r>
      <rPr>
        <sz val="11"/>
        <color rgb="FF371FC7"/>
        <rFont val="Calibri"/>
        <family val="2"/>
        <charset val="204"/>
        <scheme val="minor"/>
      </rPr>
      <t xml:space="preserve"> В КТП-6008 заменен предохранитель 10кВ ф.С.</t>
    </r>
  </si>
  <si>
    <r>
      <t xml:space="preserve">Находилась на ХХ, погашенных потребителей нет. </t>
    </r>
    <r>
      <rPr>
        <sz val="11"/>
        <color rgb="FF371FC7"/>
        <rFont val="Calibri"/>
        <family val="2"/>
        <charset val="204"/>
        <scheme val="minor"/>
      </rPr>
      <t>Произведен обход КВЛ-35 и осмотр ячейки В-35 на ПС Залив, повреждений не обнаружено.</t>
    </r>
  </si>
  <si>
    <r>
      <t xml:space="preserve">с.Николольвовск, Корфовка, 200чел. </t>
    </r>
    <r>
      <rPr>
        <sz val="11"/>
        <color rgb="FF371FC7"/>
        <rFont val="Calibri"/>
        <family val="2"/>
        <charset val="204"/>
        <scheme val="minor"/>
      </rPr>
      <t xml:space="preserve">На оп.83 срыв изолятора </t>
    </r>
    <r>
      <rPr>
        <sz val="11"/>
        <color theme="9" tint="0.39997558519241921"/>
        <rFont val="Calibri"/>
        <family val="2"/>
        <charset val="204"/>
        <scheme val="minor"/>
      </rPr>
      <t xml:space="preserve">(со слов очевидцев предположительно строительная техника повредила ВЛ-10, на месте происшествия техники нет). </t>
    </r>
    <r>
      <rPr>
        <sz val="11"/>
        <rFont val="Calibri"/>
        <family val="2"/>
        <charset val="204"/>
        <scheme val="minor"/>
      </rPr>
      <t>Сообщено в СБ, полицию. Устранено.</t>
    </r>
  </si>
  <si>
    <t xml:space="preserve">насосная / 7ТП  </t>
  </si>
  <si>
    <r>
      <rPr>
        <sz val="11"/>
        <rFont val="Calibri"/>
        <family val="2"/>
        <charset val="204"/>
        <scheme val="minor"/>
      </rPr>
      <t>с.Рощино, Богуславец, Таборово, 1227чел.</t>
    </r>
    <r>
      <rPr>
        <sz val="11"/>
        <color rgb="FF371FC7"/>
        <rFont val="Calibri"/>
        <family val="2"/>
        <charset val="204"/>
        <scheme val="minor"/>
      </rPr>
      <t xml:space="preserve"> При поиске "Земля" самоустранилась</t>
    </r>
  </si>
  <si>
    <r>
      <t xml:space="preserve">с.Тамбовка, 635ч. В 12:45 включен до ЛР 40 (оставшийся участок без нагрузки). </t>
    </r>
    <r>
      <rPr>
        <sz val="11"/>
        <color rgb="FF371FC7"/>
        <rFont val="Calibri"/>
        <family val="2"/>
        <charset val="204"/>
        <scheme val="minor"/>
      </rPr>
      <t>В пролете ОП 82-83 убрана ветка, устранен схлест проводов</t>
    </r>
  </si>
  <si>
    <t>г.Биробиджан, 2500ч.</t>
  </si>
  <si>
    <t>нет/23 ТП</t>
  </si>
  <si>
    <t>МТО, АПВ ну., РПВу</t>
  </si>
  <si>
    <t>д.сад</t>
  </si>
  <si>
    <t>с.Тамбовка, Придорожное, Привольное, 1260ч.</t>
  </si>
  <si>
    <t>д.сад, школа</t>
  </si>
  <si>
    <t>с.Тамбовка</t>
  </si>
  <si>
    <t>ДОЛ</t>
  </si>
  <si>
    <t>с.Косицино, Жариково, Свободка, 540 ч.</t>
  </si>
  <si>
    <t>с.Лазаревка</t>
  </si>
  <si>
    <t>с/х институт, в/ч, 174 ч.</t>
  </si>
  <si>
    <t>ф.210 Двуречье</t>
  </si>
  <si>
    <t>школа/12Тп</t>
  </si>
  <si>
    <t>с.Кондротеновка, 250чел.</t>
  </si>
  <si>
    <t>1226ч./0,3 МВт</t>
  </si>
  <si>
    <t>нет/9ТП/0,1 МВт</t>
  </si>
  <si>
    <t>часть с.Ново-Георгиевка часть с.Фадеевка, с.Байкал., 330чел</t>
  </si>
  <si>
    <t>интернат/0,4 МВт/13 ТП</t>
  </si>
  <si>
    <t>часть с.Ново-Георгиевка с.Константиновка с.Полтавка, 700чел</t>
  </si>
  <si>
    <t>МТЗ, АПВ нет., РПВ усп.</t>
  </si>
  <si>
    <t>нет/0,05 МВт/4ТП</t>
  </si>
  <si>
    <t>с.Ново-Георгиевка , 65чел</t>
  </si>
  <si>
    <t>нет/ 0,05 МВт/235 чел/ 7ТП</t>
  </si>
  <si>
    <r>
      <t xml:space="preserve">п.Зельвино, 1500ч. Включен до СП 110 (без 5 ТП), вкл в 8:57. </t>
    </r>
    <r>
      <rPr>
        <sz val="11"/>
        <color rgb="FF371FC7"/>
        <rFont val="Calibri"/>
        <family val="2"/>
        <charset val="204"/>
        <scheme val="minor"/>
      </rPr>
      <t>Оп 97 заменен поврежденный изолятор.</t>
    </r>
  </si>
  <si>
    <t>скваж/ 0,05 МВт/ 30 чел/ 5ТП</t>
  </si>
  <si>
    <r>
      <t>г.Биробиджан, 3000ч. Включен без отпайки на оп.6-08/1. (откл. 1 дом), вкл в 10:00 7.8.15.</t>
    </r>
    <r>
      <rPr>
        <sz val="11"/>
        <color rgb="FF371FC7"/>
        <rFont val="Calibri"/>
        <family val="2"/>
        <charset val="204"/>
        <scheme val="minor"/>
      </rPr>
      <t xml:space="preserve"> Уч. оп 6-08/12-ТП 313 убрано упавшее дерево. </t>
    </r>
  </si>
  <si>
    <t>школа, д/с, больн, п/з, адм/ 0,6 МВт/ 1600 чел</t>
  </si>
  <si>
    <t>школа/0,3 МВт/ 700 чел/ 8ТП</t>
  </si>
  <si>
    <t>МТО, АПВ запрет, РПВ ну</t>
  </si>
  <si>
    <r>
      <t xml:space="preserve">Разрыв транзита, погашенных потребителей нет. </t>
    </r>
    <r>
      <rPr>
        <sz val="11"/>
        <color rgb="FF371FC7"/>
        <rFont val="Calibri"/>
        <family val="2"/>
        <charset val="204"/>
        <scheme val="minor"/>
      </rPr>
      <t xml:space="preserve">Неисправность в цепях постоянного тока. </t>
    </r>
    <r>
      <rPr>
        <sz val="11"/>
        <rFont val="Calibri"/>
        <family val="2"/>
        <charset val="204"/>
        <scheme val="minor"/>
      </rPr>
      <t>Устранено.</t>
    </r>
  </si>
  <si>
    <r>
      <t>с.Лазарево, Унгун, 1300чел. Выделен участок от ОП 152-00/30 до ОП 152-00/60 (обесточено 1ТП, 5 частных домов), вкл 7.8.15 в 12:30.</t>
    </r>
    <r>
      <rPr>
        <sz val="11"/>
        <color rgb="FF371FC7"/>
        <rFont val="Calibri"/>
        <family val="2"/>
        <charset val="204"/>
        <scheme val="minor"/>
      </rPr>
      <t xml:space="preserve"> Оп 152-00/37 заменен поврежденный изолятор. </t>
    </r>
  </si>
  <si>
    <t>с.Смидовичи, быта нет. Выделен участок от ОП 3-00/103 до ОП3-00/241 (без нагрузки), вкл 7.8.15 в 12:30. Земля с/устранилась.</t>
  </si>
  <si>
    <t xml:space="preserve">п.Петровка, Найфельд, 645ч. Оп 142-00/161 заменен поврежденный изолятор. </t>
  </si>
  <si>
    <t xml:space="preserve">г.Биробиджан. ТП117 течь крыши, устранено. </t>
  </si>
  <si>
    <t>школа, д/с/ 0,1 МВт/ 267 чел/ 7ТП</t>
  </si>
  <si>
    <t>ПС Ядрино ф6</t>
  </si>
  <si>
    <r>
      <t xml:space="preserve">По жалобам потребителей отсутствует фаза. </t>
    </r>
    <r>
      <rPr>
        <sz val="11"/>
        <color rgb="FF371FC7"/>
        <rFont val="Calibri"/>
        <family val="2"/>
        <charset val="204"/>
        <scheme val="minor"/>
      </rPr>
      <t>При обходе на ЛР-6 (оп.101) поврежден нож. В 21:32 установлен шунт.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 xml:space="preserve">Произведен ремонт ЛР, 7.8.15 в 15:53 восст.норм.схема. </t>
    </r>
  </si>
  <si>
    <r>
      <t xml:space="preserve">п.Двуречье, 440ч. </t>
    </r>
    <r>
      <rPr>
        <sz val="11"/>
        <color rgb="FF371FC7"/>
        <rFont val="Calibri"/>
        <family val="2"/>
        <charset val="204"/>
        <scheme val="minor"/>
      </rPr>
      <t>В пролете ОП 201-00/16 - 201-00/18 обрыв провода</t>
    </r>
    <r>
      <rPr>
        <sz val="11"/>
        <rFont val="Calibri"/>
        <family val="2"/>
        <charset val="204"/>
        <scheme val="minor"/>
      </rPr>
      <t xml:space="preserve"> (уч.без нагрузки). Устранено, восст.норм.схема. </t>
    </r>
  </si>
  <si>
    <r>
      <t xml:space="preserve">Lвл=77,2км. При вводе в работу после работ по заявке отключилась ВЛ-110. Обесточена ПС Восток. </t>
    </r>
    <r>
      <rPr>
        <sz val="11"/>
        <color rgb="FF371FC7"/>
        <rFont val="Calibri"/>
        <family val="2"/>
        <charset val="204"/>
        <scheme val="minor"/>
      </rPr>
      <t>В пр.оп.140-141 не установленными лицами спилено дерево, обрыв провода</t>
    </r>
    <r>
      <rPr>
        <sz val="11"/>
        <color rgb="FFFF0000"/>
        <rFont val="Calibri"/>
        <family val="2"/>
        <charset val="204"/>
        <scheme val="minor"/>
      </rPr>
      <t>.</t>
    </r>
    <r>
      <rPr>
        <sz val="11"/>
        <color rgb="FF008000"/>
        <rFont val="Calibri"/>
        <family val="2"/>
        <charset val="204"/>
        <scheme val="minor"/>
      </rPr>
      <t xml:space="preserve"> В 21-20 включена в неполнофазном режиме, запитаны все потребители</t>
    </r>
    <r>
      <rPr>
        <sz val="11"/>
        <color rgb="FFFF0000"/>
        <rFont val="Calibri"/>
        <family val="2"/>
        <charset val="204"/>
        <scheme val="minor"/>
      </rPr>
      <t xml:space="preserve">. </t>
    </r>
    <r>
      <rPr>
        <sz val="11"/>
        <color theme="0"/>
        <rFont val="Calibri"/>
        <family val="2"/>
        <charset val="204"/>
        <scheme val="minor"/>
      </rPr>
      <t xml:space="preserve">Уровни U на ПС Восток по стороне 6кВ: Линейное а-в 5,8; в-с 6; ас 6,5 кВ. Фазное- А-3,4; В-3,4; С3,8  </t>
    </r>
    <r>
      <rPr>
        <sz val="11"/>
        <color rgb="FF00B0F0"/>
        <rFont val="Calibri"/>
        <family val="2"/>
        <charset val="204"/>
        <scheme val="minor"/>
      </rPr>
      <t xml:space="preserve"> /в 13:53 7.8.15  завершены АВР, при включении ( 14:37) ВЛ откл от ЗНЗ 2ст. (провис провода  пр оп 140-141, фВ, касается деревьев. В 17:42 замечание устранено,  в 18:02 ВЛ опробована U, в 18:08 вкл под нагрузку/.</t>
    </r>
  </si>
  <si>
    <t>ретрансл, сотов.связь/ 0,1 МВт/ быта нет</t>
  </si>
  <si>
    <r>
      <t xml:space="preserve">Обесточена ПС Пашково (ПС однотраснсф., 1226ч.). </t>
    </r>
    <r>
      <rPr>
        <sz val="11"/>
        <color rgb="FF371FC7"/>
        <rFont val="Calibri"/>
        <family val="2"/>
        <charset val="204"/>
        <scheme val="minor"/>
      </rPr>
      <t>Осмотр зоны ДЗТ без замечаний</t>
    </r>
    <r>
      <rPr>
        <sz val="11"/>
        <rFont val="Calibri"/>
        <family val="2"/>
        <charset val="204"/>
        <scheme val="minor"/>
      </rPr>
      <t>, вкл в работу. /</t>
    </r>
    <r>
      <rPr>
        <sz val="11"/>
        <color rgb="FF008000"/>
        <rFont val="Calibri"/>
        <family val="2"/>
        <charset val="204"/>
        <scheme val="minor"/>
      </rPr>
      <t xml:space="preserve">с последующим отключением по неотл.заявке (9:27) , затекание воды в КРУ 10 кВ. </t>
    </r>
    <r>
      <rPr>
        <sz val="11"/>
        <rFont val="Calibri"/>
        <family val="2"/>
        <charset val="204"/>
        <scheme val="minor"/>
      </rPr>
      <t>Устранено (20:00)</t>
    </r>
    <r>
      <rPr>
        <sz val="11"/>
        <color rgb="FF008000"/>
        <rFont val="Calibri"/>
        <family val="2"/>
        <charset val="204"/>
        <scheme val="minor"/>
      </rPr>
      <t xml:space="preserve">/. </t>
    </r>
  </si>
  <si>
    <t>ТЗНП. РПВ не произв.</t>
  </si>
  <si>
    <r>
      <t xml:space="preserve">РП-Усть-Ивановка, с.Ровное, 1150чел. Включен без </t>
    </r>
    <r>
      <rPr>
        <sz val="11"/>
        <color rgb="FF371FC7"/>
        <rFont val="Calibri"/>
        <family val="2"/>
        <charset val="204"/>
        <scheme val="minor"/>
      </rPr>
      <t>ТП-2-2, повреждение проходного изолятора.</t>
    </r>
    <r>
      <rPr>
        <sz val="11"/>
        <rFont val="Calibri"/>
        <family val="2"/>
        <charset val="204"/>
        <scheme val="minor"/>
      </rPr>
      <t xml:space="preserve"> В 23:38 устранено и включено полностью.</t>
    </r>
  </si>
  <si>
    <t xml:space="preserve">больница, интернат / 0,15МВт </t>
  </si>
  <si>
    <t>ф.154</t>
  </si>
  <si>
    <t>КНС / 10ТП / 0,25МВт</t>
  </si>
  <si>
    <t>водозабор, скважина / 9ТП / 0,33МВт</t>
  </si>
  <si>
    <t>Выделена поврежденный участок КЛ-10 от ТП-115 до ТП-102, без нагрузки.</t>
  </si>
  <si>
    <t>школа, больница / 11ТП / 1,8МВт</t>
  </si>
  <si>
    <t>школа / 21Тп / 0,17МВт</t>
  </si>
  <si>
    <t>поликлиника / 11ТП / 0,3МВт</t>
  </si>
  <si>
    <t>с.Халкидон, Светлое, 1293чел.</t>
  </si>
  <si>
    <t>нет / 13ТП / 0,6МВт</t>
  </si>
  <si>
    <t>с.Павло-Федоровка, Авдеевка, 420чел.</t>
  </si>
  <si>
    <t>+23, морось</t>
  </si>
  <si>
    <t>с.Кроуновка, 700чел.</t>
  </si>
  <si>
    <t>РРС / 270 чел / 0,09 МВт</t>
  </si>
  <si>
    <t>школа / 13ТП / 0,2МВт / 900 чел</t>
  </si>
  <si>
    <t>нет / 7ТП / 0,1МВт  / 450 чел</t>
  </si>
  <si>
    <t>школа / 580 чел / 10 ТП / 0,5 МВт</t>
  </si>
  <si>
    <r>
      <t xml:space="preserve">г.Партизанск, 1473чел. В 4:17 включен до ТП-7332, запитано 2 ТП. </t>
    </r>
    <r>
      <rPr>
        <sz val="11"/>
        <color rgb="FF0070C0"/>
        <rFont val="Calibri"/>
        <family val="2"/>
        <charset val="204"/>
        <scheme val="minor"/>
      </rPr>
      <t xml:space="preserve">Сбита а/м оп.20 (ж/б, промежуточная), опора поломана, провода целые. </t>
    </r>
    <r>
      <rPr>
        <sz val="11"/>
        <rFont val="Calibri"/>
        <family val="2"/>
        <charset val="204"/>
        <scheme val="minor"/>
      </rPr>
      <t>Виновник скрылся, сообщено в СБ, полицию. В 5:05 оставшаяся нагрузка переведена на ф.9. Выведен участок без нагрузки от ТП-7332 до оп. 30. Устранено в 12:45, схема восстановлена</t>
    </r>
  </si>
  <si>
    <t>по ф1 РП Кондратеновка</t>
  </si>
  <si>
    <r>
      <t>Потребителю частично обеспечен резерв .</t>
    </r>
    <r>
      <rPr>
        <sz val="11"/>
        <color rgb="FF371FC7"/>
        <rFont val="Calibri"/>
        <family val="2"/>
        <charset val="204"/>
        <scheme val="minor"/>
      </rPr>
      <t xml:space="preserve"> Неисправность АВ цепей управления, произведена замена.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РПВ ну (земля).</t>
    </r>
    <r>
      <rPr>
        <sz val="11"/>
        <color rgb="FF371FC7"/>
        <rFont val="Calibri"/>
        <family val="2"/>
        <charset val="204"/>
        <scheme val="minor"/>
      </rPr>
      <t xml:space="preserve"> Повреждение головного уч.КЛ. </t>
    </r>
    <r>
      <rPr>
        <sz val="11"/>
        <rFont val="Calibri"/>
        <family val="2"/>
        <charset val="204"/>
        <scheme val="minor"/>
      </rPr>
      <t>25.7.15 кабель откопан. Устранено</t>
    </r>
  </si>
  <si>
    <t>МТЗ, АПВ выв., РПВ усп по ТМ</t>
  </si>
  <si>
    <t>Убрано дерево оп.8-9 без повреждения провода.</t>
  </si>
  <si>
    <r>
      <t xml:space="preserve">Включен без 4ТП, вкл в 18:18. </t>
    </r>
    <r>
      <rPr>
        <sz val="11"/>
        <color rgb="FF371FC7"/>
        <rFont val="Calibri"/>
        <family val="2"/>
        <charset val="204"/>
        <scheme val="minor"/>
      </rPr>
      <t>На оп 74 провис провода, произведена перетяжка.</t>
    </r>
  </si>
  <si>
    <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ТП-6-2 повреждение  ОПН, </t>
    </r>
    <r>
      <rPr>
        <sz val="11"/>
        <rFont val="Calibri"/>
        <family val="2"/>
        <charset val="204"/>
        <scheme val="minor"/>
      </rPr>
      <t>искл.из схемы.</t>
    </r>
  </si>
  <si>
    <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ТП-15-1 заменены поврежденные изоляторы. </t>
    </r>
  </si>
  <si>
    <t>+22, ливень</t>
  </si>
  <si>
    <r>
      <t>с.Чергали, 353чел.</t>
    </r>
    <r>
      <rPr>
        <sz val="11"/>
        <color rgb="FF371FC7"/>
        <rFont val="Calibri"/>
        <family val="2"/>
        <charset val="204"/>
        <scheme val="minor"/>
      </rPr>
      <t xml:space="preserve"> На МТП-18-14 устранен обрыв шлейфа.</t>
    </r>
  </si>
  <si>
    <t>насосная, дс / 6ТП / 540 чел / 0,2 МВт</t>
  </si>
  <si>
    <r>
      <rPr>
        <sz val="11"/>
        <color rgb="FF371FC7"/>
        <rFont val="Calibri"/>
        <family val="2"/>
        <charset val="204"/>
        <scheme val="minor"/>
      </rPr>
      <t xml:space="preserve">Повреждение головного уч.КЛ. </t>
    </r>
    <r>
      <rPr>
        <sz val="11"/>
        <rFont val="Calibri"/>
        <family val="2"/>
        <charset val="204"/>
        <scheme val="minor"/>
      </rPr>
      <t xml:space="preserve">Потребителю обеспечен резерв. </t>
    </r>
    <r>
      <rPr>
        <sz val="11"/>
        <color rgb="FF00B050"/>
        <rFont val="Calibri"/>
        <family val="2"/>
        <charset val="204"/>
        <scheme val="minor"/>
      </rPr>
      <t>5.8.15 смонтирована муфта, выявлено 2-е МП. Устранено, схема восстановлена</t>
    </r>
  </si>
  <si>
    <t>быта нет / 2ТП / 0,01 МВт</t>
  </si>
  <si>
    <t>нет / 250 чел / 0,1 МВт / 7ТП</t>
  </si>
  <si>
    <t>+33, дождь</t>
  </si>
  <si>
    <t>+27, пасмурно</t>
  </si>
  <si>
    <t>3 п/з, водокачка / 8ТП / 0,1 МВт / 301 чел</t>
  </si>
  <si>
    <r>
      <t xml:space="preserve">Работа АВР-6 успешна. </t>
    </r>
    <r>
      <rPr>
        <sz val="11"/>
        <color rgb="FF371FC7"/>
        <rFont val="Calibri"/>
        <family val="2"/>
        <charset val="204"/>
        <scheme val="minor"/>
      </rPr>
      <t>Поврежден контроль.кабель защиты длиной 70 м от ОПУ до Т1.</t>
    </r>
    <r>
      <rPr>
        <sz val="11"/>
        <rFont val="Calibri"/>
        <family val="2"/>
        <charset val="204"/>
        <scheme val="minor"/>
      </rPr>
      <t xml:space="preserve"> Устранено, схема восстановлена</t>
    </r>
  </si>
  <si>
    <t>школа / 13ТП / 1552 чел / 0,1 МВт</t>
  </si>
  <si>
    <t>5975 чел / 0,75 МВт / 56ТП</t>
  </si>
  <si>
    <t>Включен после прохождения грозы</t>
  </si>
  <si>
    <t>школа / 730 чел / 16ТП / 0,1 МВт</t>
  </si>
  <si>
    <t>нет / 800 чел / 1 МВт</t>
  </si>
  <si>
    <r>
      <rPr>
        <sz val="11"/>
        <color rgb="FF371FC7"/>
        <rFont val="Calibri"/>
        <family val="2"/>
        <charset val="204"/>
        <scheme val="minor"/>
      </rPr>
      <t>Оп.41 заменили штыревой изолятор,</t>
    </r>
    <r>
      <rPr>
        <sz val="11"/>
        <rFont val="Calibri"/>
        <family val="2"/>
        <charset val="204"/>
        <scheme val="minor"/>
      </rPr>
      <t xml:space="preserve"> запитано 55%  нагрузки. В 20:59 запитано все.</t>
    </r>
  </si>
  <si>
    <t>Спасск - Евгеньевка - ЗСМ - Луговая - Новосельская</t>
  </si>
  <si>
    <t>по ф.11 в РП-80202 В-10</t>
  </si>
  <si>
    <r>
      <rPr>
        <sz val="11"/>
        <color rgb="FF371FC7"/>
        <rFont val="Calibri"/>
        <family val="2"/>
        <charset val="204"/>
        <scheme val="minor"/>
      </rPr>
      <t xml:space="preserve">Перекрытие опор.изоляторов в ячейке от РШ до В-10. </t>
    </r>
    <r>
      <rPr>
        <sz val="11"/>
        <rFont val="Calibri"/>
        <family val="2"/>
        <charset val="204"/>
        <scheme val="minor"/>
      </rPr>
      <t>Устранено.</t>
    </r>
  </si>
  <si>
    <r>
      <t xml:space="preserve">В 19:20 при РПВ  </t>
    </r>
    <r>
      <rPr>
        <sz val="11"/>
        <color rgb="FF371FC7"/>
        <rFont val="Calibri"/>
        <family val="2"/>
        <charset val="204"/>
        <scheme val="minor"/>
      </rPr>
      <t>ф.10  произошло перекрытие опор.изоляторов в яч ф.9.</t>
    </r>
    <r>
      <rPr>
        <sz val="11"/>
        <rFont val="Calibri"/>
        <family val="2"/>
        <charset val="204"/>
        <scheme val="minor"/>
      </rPr>
      <t xml:space="preserve"> Не отклся выкл-ль ф.10, отключились В-10-Т1 и ф.9. Обесточены 1,2 сш-10 кВ (Т2 в резерве). Введены в работу без ф.9</t>
    </r>
  </si>
  <si>
    <r>
      <t>Выделен уч-к без нагрузки, все запитано.</t>
    </r>
    <r>
      <rPr>
        <sz val="11"/>
        <color rgb="FF371FC7"/>
        <rFont val="Calibri"/>
        <family val="2"/>
        <charset val="204"/>
        <scheme val="minor"/>
      </rPr>
      <t xml:space="preserve"> ТП-81097 перекрытие на шины 6кВ животным (кошка), ТП-81115 разрушены два РВС-6, 
на оп.1 отгорел шлейф. </t>
    </r>
    <r>
      <rPr>
        <sz val="11"/>
        <rFont val="Calibri"/>
        <family val="2"/>
        <charset val="204"/>
        <scheme val="minor"/>
      </rPr>
      <t>В 13:36 устранено, схема восстановлена</t>
    </r>
  </si>
  <si>
    <r>
      <rPr>
        <sz val="11"/>
        <color rgb="FF371FC7"/>
        <rFont val="Calibri"/>
        <family val="2"/>
        <charset val="204"/>
        <scheme val="minor"/>
      </rPr>
      <t xml:space="preserve">В ТП-2069 по Т2 повреждение концевой кабельной муфты. </t>
    </r>
    <r>
      <rPr>
        <sz val="11"/>
        <rFont val="Calibri"/>
        <family val="2"/>
        <charset val="204"/>
        <scheme val="minor"/>
      </rPr>
      <t>В ТП-82069 вся нагрузка переведена на Т1. Восстановление на 10.08.2015</t>
    </r>
  </si>
  <si>
    <t>ТМ, АПВ нет, РПВ ну.</t>
  </si>
  <si>
    <t>Надеждинская - Соловей ключ</t>
  </si>
  <si>
    <t>400чел / 0,75МВт</t>
  </si>
  <si>
    <t>Обесточивались ПС Соловей ключ.</t>
  </si>
  <si>
    <t>по ф.15 в РП-10 ф.9</t>
  </si>
  <si>
    <t>ф.208</t>
  </si>
  <si>
    <t>ф.221</t>
  </si>
  <si>
    <t>нет / 2442чел / 13ТП / 0,08МВт</t>
  </si>
  <si>
    <t>ав.откл., АПВ усп.</t>
  </si>
  <si>
    <t>нет / 14ТП / 930чел / 0,13МВт</t>
  </si>
  <si>
    <t>водозабор (быта нет) / 4ТП / 0,04МВт</t>
  </si>
  <si>
    <t>КНС / 5ТП / 200чел / 0,4МВт</t>
  </si>
  <si>
    <t>0,5 МВт/ школа/ 2619 чел/ 12ТП</t>
  </si>
  <si>
    <r>
      <t xml:space="preserve">с.Синельниково-1, 790чел. </t>
    </r>
    <r>
      <rPr>
        <sz val="11"/>
        <color rgb="FF371FC7"/>
        <rFont val="Calibri"/>
        <family val="2"/>
        <charset val="204"/>
        <scheme val="minor"/>
      </rPr>
      <t>Повреждение на ведомственной отпайке.</t>
    </r>
  </si>
  <si>
    <t>Ав.откл, АПВ ну, РПВ ну.</t>
  </si>
  <si>
    <t>школа/ 1,1 МВт/ 1289 чел/ 11 ТП</t>
  </si>
  <si>
    <t>скваж, школа/ 0,2 МВт/ 410 чел/ 15 ТП</t>
  </si>
  <si>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На оп.50-00/9, 10 заменены поврежденные изоляторы.</t>
    </r>
  </si>
  <si>
    <t>школа, насосн/ 1,6 МВт/ 2856 чел/ 22 ТП</t>
  </si>
  <si>
    <r>
      <t xml:space="preserve">Включен без ТП-700 (20 ч.домов), вкл в 11:47.  </t>
    </r>
    <r>
      <rPr>
        <sz val="11"/>
        <color theme="3"/>
        <rFont val="Calibri"/>
        <family val="2"/>
        <charset val="204"/>
        <scheme val="minor"/>
      </rPr>
      <t xml:space="preserve">Оп 7 поврежден изолятор, срыв провода, оп.8 сбит укос (удар сторонним а/м). </t>
    </r>
    <r>
      <rPr>
        <sz val="11"/>
        <rFont val="Calibri"/>
        <family val="2"/>
        <charset val="204"/>
        <scheme val="minor"/>
      </rPr>
      <t xml:space="preserve"> Сообщено СБ. Устранено.</t>
    </r>
  </si>
  <si>
    <t>Т-100</t>
  </si>
  <si>
    <t>нет /0,3 МВт/ 1156 чел/ 13ТП</t>
  </si>
  <si>
    <t>насосн, д/с/ 0,2 МВт/ 2500 чел/ 9ТП</t>
  </si>
  <si>
    <t>адм, больн,скваж, школа, д/с/ 3МВт/ 1860 чел/ 27 ТП</t>
  </si>
  <si>
    <t>ф17</t>
  </si>
  <si>
    <t>МТЗ, АПВну, РПВ усп</t>
  </si>
  <si>
    <t>нет/ 0,4 МВт/ 422 чел/ 11ТП</t>
  </si>
  <si>
    <r>
      <rPr>
        <sz val="11"/>
        <color rgb="FF371FC7"/>
        <rFont val="Calibri"/>
        <family val="2"/>
        <charset val="204"/>
        <scheme val="minor"/>
      </rPr>
      <t>Обрыв провода Ф-"А" в пролете оп. 233-14/6-233-14/7.</t>
    </r>
    <r>
      <rPr>
        <sz val="11"/>
        <rFont val="Calibri"/>
        <family val="2"/>
        <charset val="204"/>
        <scheme val="minor"/>
      </rPr>
      <t xml:space="preserve"> Устранено (13:53).</t>
    </r>
  </si>
  <si>
    <r>
      <rPr>
        <sz val="11"/>
        <color rgb="FF371FC7"/>
        <rFont val="Calibri"/>
        <family val="2"/>
        <charset val="204"/>
        <scheme val="minor"/>
      </rPr>
      <t>ТП-7362 повреждены разрядники</t>
    </r>
    <r>
      <rPr>
        <sz val="11"/>
        <rFont val="Calibri"/>
        <family val="2"/>
        <charset val="204"/>
        <scheme val="minor"/>
      </rPr>
      <t xml:space="preserve">, исключены из схемы. </t>
    </r>
  </si>
  <si>
    <t>НЗЗ 1ст, АПВ усп</t>
  </si>
  <si>
    <t>ББ, АПВ ну, РПВ ну</t>
  </si>
  <si>
    <t>школа, д/с, больн/ 2,9 МВт/ 5600 чел/ 55 ТП</t>
  </si>
  <si>
    <t xml:space="preserve">Бурейск </t>
  </si>
  <si>
    <t>школа, в.забор/ 0,8 МВт/ 4340 чел</t>
  </si>
  <si>
    <t>нет/ 0,9 МВт/ 860 чел/ 36 ТП</t>
  </si>
  <si>
    <t>школа/ 0,1 МВт/ 220 чел/ 6 ТП</t>
  </si>
  <si>
    <t>школа/ 0,1 МВт/ 230 чел/ 5 ТП</t>
  </si>
  <si>
    <t>школа, д/с, насосная, радиоцентр/ 0,7 МВт/ 2132 чел</t>
  </si>
  <si>
    <t>насосн/ 0,1 МВт/ 60 чел/ 4ТП</t>
  </si>
  <si>
    <t>школа, больн, д/с/ 0,2 МВт/ 595 чел/ 18ТП</t>
  </si>
  <si>
    <t>ББ, РПВ ну</t>
  </si>
  <si>
    <t>нет/ 0,03 МВт/ 120 чел</t>
  </si>
  <si>
    <t>2,3 МВт/ 2200 чел/ 36 ТП</t>
  </si>
  <si>
    <t>нет/ 0,1 МВт/ 250 чел/ 7ТП</t>
  </si>
  <si>
    <t>нет/ 0,1 МВт/ 50 чел/ 3ТП</t>
  </si>
  <si>
    <t>д/с/ 0,2 МВт/ 502 чел/8ТП</t>
  </si>
  <si>
    <t>д/с/ 0,1 МВт/ 1500 чел/12ТП</t>
  </si>
  <si>
    <t xml:space="preserve">Оп.14 заменена поврежденная травеса. </t>
  </si>
  <si>
    <t>д/с, насосн/0,2 МВт/ 540 чел/6ТП</t>
  </si>
  <si>
    <t>Запитано 80% нагрузки, обесточены 3 п/з (есть ДГ), оставлено до утра, вкл в 20:23 9.8.15</t>
  </si>
  <si>
    <t>школа / 12ТП / 0,3МВт / 1500 чел</t>
  </si>
  <si>
    <t>МТО, АПВ запрет, РПВ усп</t>
  </si>
  <si>
    <t>БТЭЦ осветление воды / 0,1 МВт</t>
  </si>
  <si>
    <t>насосн/0,2 МВт/ 600 чел/ 10ТП</t>
  </si>
  <si>
    <t>Набережная - Спасск</t>
  </si>
  <si>
    <t>ПримГРЭС - Бикин</t>
  </si>
  <si>
    <t>ПримГРЭС: МТЗ 1 ст, АПВ усп; Бикин: НЗЗ 1 ст, АПВ усп</t>
  </si>
  <si>
    <t>скважина / 22ТП / 0,75МВт / 1781 чел</t>
  </si>
  <si>
    <r>
      <t>Включен без  3-х ТП. В 1:25 включен полностью,</t>
    </r>
    <r>
      <rPr>
        <sz val="11"/>
        <color rgb="FF371FC7"/>
        <rFont val="Calibri"/>
        <family val="2"/>
        <charset val="204"/>
        <scheme val="minor"/>
      </rPr>
      <t xml:space="preserve"> повреждение на вед..отпайке.</t>
    </r>
  </si>
  <si>
    <t>поликлиника / 11ТП / 0,1МВт / 422 чел</t>
  </si>
  <si>
    <t>МТЗ, АПВ нет, при РПВ "земля". КУ</t>
  </si>
  <si>
    <t>В 1:07 при включении для поиска земли с прибором, земля самоустранилась.</t>
  </si>
  <si>
    <t>школа / 12ТП / 0,4МВт / 2619 чел</t>
  </si>
  <si>
    <r>
      <t xml:space="preserve"> </t>
    </r>
    <r>
      <rPr>
        <sz val="11"/>
        <color rgb="FF371FC7"/>
        <rFont val="Calibri"/>
        <family val="2"/>
        <charset val="204"/>
        <scheme val="minor"/>
      </rPr>
      <t>На оп.50/2 РТП-7129 отгорел шлейф.</t>
    </r>
    <r>
      <rPr>
        <sz val="11"/>
        <rFont val="Calibri"/>
        <family val="2"/>
        <charset val="204"/>
        <scheme val="minor"/>
      </rPr>
      <t xml:space="preserve"> Устранено.</t>
    </r>
  </si>
  <si>
    <r>
      <t>Включен</t>
    </r>
    <r>
      <rPr>
        <sz val="11"/>
        <rFont val="Calibri"/>
        <family val="2"/>
        <charset val="204"/>
        <scheme val="minor"/>
      </rPr>
      <t xml:space="preserve"> без 3-х ТП. В 5:15 включен полностью, </t>
    </r>
    <r>
      <rPr>
        <sz val="11"/>
        <color rgb="FF371FC7"/>
        <rFont val="Calibri"/>
        <family val="2"/>
        <charset val="204"/>
        <scheme val="minor"/>
      </rPr>
      <t>в пр.оп. 192-193 сняли ветку с проводов без повреждения.</t>
    </r>
  </si>
  <si>
    <t>в/ч / 5ТП / 0,1МВт / 300 чел</t>
  </si>
  <si>
    <r>
      <rPr>
        <sz val="11"/>
        <color rgb="FF371FC7"/>
        <rFont val="Calibri"/>
        <family val="2"/>
        <charset val="204"/>
        <scheme val="minor"/>
      </rPr>
      <t xml:space="preserve"> Повреждение КЛ 10 кВ от оп.18 ввод в КТП-82047. </t>
    </r>
    <r>
      <rPr>
        <sz val="11"/>
        <color rgb="FFFF0000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>Включен без одного ТП. В 5:40 заменена КЛ 10кВ и включено полностью.</t>
    </r>
  </si>
  <si>
    <t>школа / 5ТП / 0,1МВт / 230 чел</t>
  </si>
  <si>
    <r>
      <t>В 5:18 включен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без </t>
    </r>
    <r>
      <rPr>
        <sz val="11"/>
        <color rgb="FF371FC7"/>
        <rFont val="Calibri"/>
        <family val="2"/>
        <charset val="204"/>
        <scheme val="minor"/>
      </rPr>
      <t xml:space="preserve">КТПН-5991, повреждение двух проходных и трех опорных изоляторов. </t>
    </r>
    <r>
      <rPr>
        <sz val="11"/>
        <rFont val="Calibri"/>
        <family val="2"/>
        <charset val="204"/>
        <scheme val="minor"/>
      </rPr>
      <t xml:space="preserve">Устранено. РПВ ну, земля от КУ  7:08. Все включено в 9:57.  </t>
    </r>
    <r>
      <rPr>
        <sz val="11"/>
        <color rgb="FF371FC7"/>
        <rFont val="Calibri"/>
        <family val="2"/>
        <charset val="204"/>
        <scheme val="minor"/>
      </rPr>
      <t>ТП-2658 и 5991 призведена чистка изоляции</t>
    </r>
  </si>
  <si>
    <r>
      <t>Включен без</t>
    </r>
    <r>
      <rPr>
        <sz val="11"/>
        <color rgb="FF371FC7"/>
        <rFont val="Calibri"/>
        <family val="2"/>
        <charset val="204"/>
        <scheme val="minor"/>
      </rPr>
      <t xml:space="preserve"> КТП-5126, залито дождевой водой,</t>
    </r>
    <r>
      <rPr>
        <sz val="11"/>
        <rFont val="Calibri"/>
        <family val="2"/>
        <charset val="204"/>
        <scheme val="minor"/>
      </rPr>
      <t xml:space="preserve"> вкл в 9:48  (произв.чистка и сушка).</t>
    </r>
  </si>
  <si>
    <t>школа / 6ТП / 0,08МВт / 122 чел</t>
  </si>
  <si>
    <r>
      <t xml:space="preserve">Включен без ТП2026, вкл в 11:52. </t>
    </r>
    <r>
      <rPr>
        <sz val="11"/>
        <color rgb="FF371FC7"/>
        <rFont val="Calibri"/>
        <family val="2"/>
        <charset val="204"/>
        <scheme val="minor"/>
      </rPr>
      <t xml:space="preserve">ТП2026 замененеы поврежденные изоляторы. </t>
    </r>
  </si>
  <si>
    <t>школа / 5ТП / 0,2МВт / 230 чел</t>
  </si>
  <si>
    <t>Самоустранилось</t>
  </si>
  <si>
    <r>
      <t>Включен без двух ТП, включено все в 12:11.</t>
    </r>
    <r>
      <rPr>
        <sz val="11"/>
        <color rgb="FF371FC7"/>
        <rFont val="Calibri"/>
        <family val="2"/>
        <charset val="204"/>
        <scheme val="minor"/>
      </rPr>
      <t xml:space="preserve"> Оп 101 заменены поврежденные изоляторы. </t>
    </r>
  </si>
  <si>
    <t>школа / 6ТП / 0,1МВт / 352 чел</t>
  </si>
  <si>
    <t>школа, больница, д/с / 18ТП / 0,2МВт / 595 чел</t>
  </si>
  <si>
    <t>насосная / 4ТП / 0,1МВт / 60 чел</t>
  </si>
  <si>
    <t>Раздольное-2</t>
  </si>
  <si>
    <t>школа, больница / 13ТП / 0,8МВт / 1916 чел</t>
  </si>
  <si>
    <t>школа, больница / 11ТП / 1,8МВт / 1473 чел</t>
  </si>
  <si>
    <r>
      <t xml:space="preserve"> </t>
    </r>
    <r>
      <rPr>
        <sz val="11"/>
        <color rgb="FF371FC7"/>
        <rFont val="Calibri"/>
        <family val="2"/>
        <charset val="204"/>
        <scheme val="minor"/>
      </rPr>
      <t>ТП-7139  по ф.0,4 кВ №2 сторонним а/м сбит укос опоры, наклон опоры 45 град</t>
    </r>
    <r>
      <rPr>
        <sz val="11"/>
        <rFont val="Calibri"/>
        <family val="2"/>
        <charset val="204"/>
        <scheme val="minor"/>
      </rPr>
      <t>. Сообщено СБ, ОВД.</t>
    </r>
  </si>
  <si>
    <t>школа, д/с / 1 МВт/ 1460 чел / 15 ТП</t>
  </si>
  <si>
    <r>
      <t xml:space="preserve">Включен без 6ТП. В 21:12 включено все. </t>
    </r>
    <r>
      <rPr>
        <sz val="11"/>
        <color rgb="FF371FC7"/>
        <rFont val="Calibri"/>
        <family val="2"/>
        <charset val="204"/>
        <scheme val="minor"/>
      </rPr>
      <t>Поврежден резервный кабель от оп.26/8 до КТП81024.</t>
    </r>
  </si>
  <si>
    <r>
      <rPr>
        <sz val="11"/>
        <rFont val="Calibri"/>
        <family val="2"/>
        <charset val="204"/>
        <scheme val="minor"/>
      </rPr>
      <t xml:space="preserve">Включен  без 9ТП. </t>
    </r>
    <r>
      <rPr>
        <sz val="11"/>
        <color rgb="FFFFC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Отключился повторно в 16:53 </t>
    </r>
  </si>
  <si>
    <t>Левобережная - ДМ</t>
  </si>
  <si>
    <t>школа, д/с, больн / 0,2 МВт/ 1200 чел</t>
  </si>
  <si>
    <t>Т-75</t>
  </si>
  <si>
    <t>Уссурийск-2 -Михайловка - ЖБИ-130</t>
  </si>
  <si>
    <t>Надеждинск - Дубовое</t>
  </si>
  <si>
    <t>Реттиховка - Арсеньев-2</t>
  </si>
  <si>
    <r>
      <t>Вкл без 2 ТП. В 22:17 включено все.</t>
    </r>
    <r>
      <rPr>
        <sz val="11"/>
        <color rgb="FF371FC7"/>
        <rFont val="Calibri"/>
        <family val="2"/>
        <charset val="204"/>
        <scheme val="minor"/>
      </rPr>
      <t xml:space="preserve"> РТП-5079 заменили опор.изол ф.С, на КТП5080 заменили прох.изол. ф.В</t>
    </r>
  </si>
  <si>
    <t>Находилась на ХХ.</t>
  </si>
  <si>
    <r>
      <t xml:space="preserve">РЛ -105 (оп.1) отгорел шлейф,  ф.С. </t>
    </r>
    <r>
      <rPr>
        <sz val="11"/>
        <rFont val="Calibri"/>
        <family val="2"/>
        <charset val="204"/>
        <scheme val="minor"/>
      </rPr>
      <t>Устранено.</t>
    </r>
  </si>
  <si>
    <t xml:space="preserve">Алексее - Никольск </t>
  </si>
  <si>
    <t>быта нет / 2ТП / 0,1 МВт</t>
  </si>
  <si>
    <t>насосная / 1021 чел / 0,1 МВт / 8ТП</t>
  </si>
  <si>
    <t>школа / 0,1 МВт / 2ТП / 200 чел</t>
  </si>
  <si>
    <t>нет / 482 чел / 0,1 МВт / 5ТП</t>
  </si>
  <si>
    <t xml:space="preserve">Оп 68 заменен поврежденный изолятор. </t>
  </si>
  <si>
    <r>
      <t xml:space="preserve">По фидеру запитана нагрузка ф.8 Приморская. Включен без двух ТП. В 1:20 запитано все. </t>
    </r>
    <r>
      <rPr>
        <sz val="11"/>
        <color rgb="FF371FC7"/>
        <rFont val="Calibri"/>
        <family val="2"/>
        <charset val="204"/>
        <scheme val="minor"/>
      </rPr>
      <t>В ТП4114 демонтировали поврежденный РВ-10 ф.В.</t>
    </r>
  </si>
  <si>
    <t>школа, больн/ 0,4 МВт/ 812 чел/ 6ТП</t>
  </si>
  <si>
    <t>Пр.оп.49-50 убрали дерево.</t>
  </si>
  <si>
    <t>250 чел / 3ТП / 0,1МВт</t>
  </si>
  <si>
    <t>нет / 284 чел / 0,1 МВт / 5ТП</t>
  </si>
  <si>
    <t>ТП-7351 поврежден Т1 (320 кВА). Заменен на новый. Все включено в 2:45</t>
  </si>
  <si>
    <r>
      <t>В 13:39 запитано 6 ТП по ф.17. В 14:05  включен без одного ТП,</t>
    </r>
    <r>
      <rPr>
        <sz val="11"/>
        <color rgb="FF371FC7"/>
        <rFont val="Calibri"/>
        <family val="2"/>
        <charset val="204"/>
        <scheme val="minor"/>
      </rPr>
      <t xml:space="preserve"> повреждение КЛ ( ТП7331 -ТП7332). </t>
    </r>
    <r>
      <rPr>
        <sz val="11"/>
        <rFont val="Calibri"/>
        <family val="2"/>
        <charset val="204"/>
        <scheme val="minor"/>
      </rPr>
      <t>В  04-17  смонтирована конц. муфту в ТП7407, все включено</t>
    </r>
  </si>
  <si>
    <t>быта нет / 0,04 МВт</t>
  </si>
  <si>
    <t>дс, ТНС / 16ТП / 2141 чел / 0,8 МВт</t>
  </si>
  <si>
    <t xml:space="preserve">Пр.оп.70-71 сняли дерево </t>
  </si>
  <si>
    <t>нет / 30 чел / 10 ТП</t>
  </si>
  <si>
    <r>
      <t xml:space="preserve">Включен без 5 ТП. Выделен уч-к без нагрузки, все запитано. </t>
    </r>
    <r>
      <rPr>
        <sz val="11"/>
        <color rgb="FF371FC7"/>
        <rFont val="Calibri"/>
        <family val="2"/>
        <charset val="204"/>
        <scheme val="minor"/>
      </rPr>
      <t>Оп 51/64 смыта сточной водой</t>
    </r>
  </si>
  <si>
    <t>школа / 13 ТП / 0,1 МВт / 900 чел</t>
  </si>
  <si>
    <t>школа / 11 ТП / 0,2 МВт / 4190 чел</t>
  </si>
  <si>
    <t>НЗЗ 1ст, МТО, ДЗ 2з, АПВ усп</t>
  </si>
  <si>
    <t>НЗЗ 1ст,МТО, АПВ усп</t>
  </si>
  <si>
    <t>Произведен обход. Повреждение на вед.ТП "Больница".</t>
  </si>
  <si>
    <r>
      <t xml:space="preserve">Произведен обход. </t>
    </r>
    <r>
      <rPr>
        <sz val="11"/>
        <color rgb="FF371FC7"/>
        <rFont val="Calibri"/>
        <family val="2"/>
        <charset val="204"/>
        <scheme val="minor"/>
      </rPr>
      <t>ТП 2069 заменены ВВ-предохранители.</t>
    </r>
  </si>
  <si>
    <t xml:space="preserve">Оп.31 заменен  поврежденный изолятор. </t>
  </si>
  <si>
    <r>
      <rPr>
        <sz val="11"/>
        <color rgb="FF371FC7"/>
        <rFont val="Calibri"/>
        <family val="2"/>
        <charset val="204"/>
        <scheme val="minor"/>
      </rPr>
      <t xml:space="preserve">Оп.6 разрушены два изолятора </t>
    </r>
    <r>
      <rPr>
        <sz val="11"/>
        <rFont val="Calibri"/>
        <family val="2"/>
        <charset val="204"/>
        <scheme val="minor"/>
      </rPr>
      <t>(опора в авар.состоянии, для подъема на нее неободима вышка). Устранено .</t>
    </r>
  </si>
  <si>
    <r>
      <t>С обесточиванием ПС Богуславка, Пограничная.</t>
    </r>
    <r>
      <rPr>
        <sz val="11"/>
        <color rgb="FFB482DA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Обход: оп 40 разрушено 2 изолятора в гирлянде (из 4), фС</t>
    </r>
    <r>
      <rPr>
        <sz val="11"/>
        <color rgb="FFB482DA"/>
        <rFont val="Calibri"/>
        <family val="2"/>
        <charset val="204"/>
        <scheme val="minor"/>
      </rPr>
      <t xml:space="preserve">. </t>
    </r>
    <r>
      <rPr>
        <sz val="11"/>
        <color theme="6" tint="-0.249977111117893"/>
        <rFont val="Calibri"/>
        <family val="2"/>
        <charset val="204"/>
        <scheme val="minor"/>
      </rPr>
      <t>Заявка до 28.8.15.</t>
    </r>
  </si>
  <si>
    <t xml:space="preserve">Вкл  оп.140, вкл в 13:28. Земля самоустранилась. </t>
  </si>
  <si>
    <t>Обход пр оп 270-305 без замечаний.</t>
  </si>
  <si>
    <t>нет/ 0,002 МВт/ 10 чел/ 1ТП</t>
  </si>
  <si>
    <r>
      <t xml:space="preserve">Включен без </t>
    </r>
    <r>
      <rPr>
        <sz val="11"/>
        <color rgb="FF371FC7"/>
        <rFont val="Calibri"/>
        <family val="2"/>
        <charset val="204"/>
        <scheme val="minor"/>
      </rPr>
      <t xml:space="preserve">ТП-7469, залито сточной водой, </t>
    </r>
    <r>
      <rPr>
        <sz val="11"/>
        <rFont val="Calibri"/>
        <family val="2"/>
        <charset val="204"/>
        <scheme val="minor"/>
      </rPr>
      <t xml:space="preserve">вкл в 15:55. Произведена чистка ТП. </t>
    </r>
  </si>
  <si>
    <t>Оп.73, средний провод, разрушены 2 изолятора (из 7).</t>
  </si>
  <si>
    <t>ретранслятор/ 0,1 МВт/ 2ТП / быта нет</t>
  </si>
  <si>
    <r>
      <t>Вкл без 2ТП. Т</t>
    </r>
    <r>
      <rPr>
        <sz val="11"/>
        <color rgb="FF371FC7"/>
        <rFont val="Calibri"/>
        <family val="2"/>
        <charset val="204"/>
        <scheme val="minor"/>
      </rPr>
      <t xml:space="preserve">П-7400 затоплено сточной водой, </t>
    </r>
    <r>
      <rPr>
        <sz val="11"/>
        <rFont val="Calibri"/>
        <family val="2"/>
        <charset val="204"/>
        <scheme val="minor"/>
      </rPr>
      <t xml:space="preserve">вкл 10.7.15 в 16:35. Произведена чистка, сушка ТП. </t>
    </r>
  </si>
  <si>
    <t>ВЛ-35 "Богуславка-Пограничная"</t>
  </si>
  <si>
    <t>больн, школа/ 1,4 МВт/ 1200 чел</t>
  </si>
  <si>
    <t xml:space="preserve">С обесточиванием ПС Богуславка (в работе Т1, Т2 резерв). </t>
  </si>
  <si>
    <t>школа/ 0,1 МВт/ 518 чел/ 18ТП</t>
  </si>
  <si>
    <t>Включен без  9 ТП, в 10:19 включено все. Земля самоустранилась.</t>
  </si>
  <si>
    <t>школа/ 0,1 МВт/ 165 чел/ 6 ТП</t>
  </si>
  <si>
    <t>Хор: НЗЗ 1ст, АПВ усп; Яр: НЗЗ 1,2 ст, АПВ усп.</t>
  </si>
  <si>
    <t>нет/ 0,1 МВт/ 134 чел/ 3ТП</t>
  </si>
  <si>
    <t>нет/ 0,2 МВт/ 500 чел</t>
  </si>
  <si>
    <t>скваж/0,01МВт/ 61 чел/ 2ТП</t>
  </si>
  <si>
    <t>Оп 4-00/54 заменен поврежденный изолятор.</t>
  </si>
  <si>
    <t>нет/ 0,1МВт/ быта нет/ 1ТП</t>
  </si>
  <si>
    <r>
      <t xml:space="preserve">Вкл до оп 250 (ост 9ТП), вкл в 18:23 без 1ТП, вкл в 19:03. </t>
    </r>
    <r>
      <rPr>
        <sz val="11"/>
        <color rgb="FF371FC7"/>
        <rFont val="Calibri"/>
        <family val="2"/>
        <charset val="204"/>
        <scheme val="minor"/>
      </rPr>
      <t xml:space="preserve">ТП 5021 заменен поврежденный изолятор. </t>
    </r>
  </si>
  <si>
    <t>Осмотр ПС без замечаний. Обход ВЛ  12-14.8.15</t>
  </si>
  <si>
    <r>
      <t xml:space="preserve">С обесточиванием ПС Смирновка.  Включен  с выделенным уч-м 35 кВ Смирновка-ОПХ (находился на  ХХ), частичный осмотр без замечаний. </t>
    </r>
    <r>
      <rPr>
        <sz val="11"/>
        <color rgb="FF371FC7"/>
        <rFont val="Calibri"/>
        <family val="2"/>
        <charset val="204"/>
        <scheme val="minor"/>
      </rPr>
      <t>10.8.15  оп.14  повреждение изоляции фА, В.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theme="6" tint="-0.249977111117893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 xml:space="preserve">В 18:13 10.8.15 устранено, в 19:33 восстановлена норм.схема. </t>
    </r>
  </si>
  <si>
    <r>
      <rPr>
        <sz val="11"/>
        <color rgb="FF371FC7"/>
        <rFont val="Calibri"/>
        <family val="2"/>
        <charset val="204"/>
        <scheme val="minor"/>
      </rPr>
      <t xml:space="preserve">В 20:22 устранен обрыв провода ф.В в пр.оп.13-14, </t>
    </r>
    <r>
      <rPr>
        <sz val="11"/>
        <rFont val="Calibri"/>
        <family val="2"/>
        <charset val="204"/>
        <scheme val="minor"/>
      </rPr>
      <t>запитано два ТП из шести. В 23:45  включен без двух ТП.</t>
    </r>
    <r>
      <rPr>
        <sz val="11"/>
        <color rgb="FF371FC7"/>
        <rFont val="Calibri"/>
        <family val="2"/>
        <charset val="204"/>
        <scheme val="minor"/>
      </rPr>
      <t xml:space="preserve"> Поврежден вводной кабель на проходном ТП-7383,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>устранено 10.8.15  в 18:55, восстановлена норм.сх .</t>
    </r>
  </si>
  <si>
    <t xml:space="preserve">Вкл без 2ТП, вкл в 20:13 без замечаний. </t>
  </si>
  <si>
    <t>нет/0,1 МВт/ 250 чел/ 6ТП</t>
  </si>
  <si>
    <t>нет/ 0,017 МВт/ 90 чел/3ТП</t>
  </si>
  <si>
    <t>Включен по прибытию бригады на ПС Lбаза=16 км. Самоустранилось</t>
  </si>
  <si>
    <t>очистные / 2ТП</t>
  </si>
  <si>
    <t>Вкл для поиска земли  прибором, земля самоустранилась.</t>
  </si>
  <si>
    <t>больница/ 0,9 МВт/1603 чел/ 7ТП</t>
  </si>
  <si>
    <t>бб</t>
  </si>
  <si>
    <t>нет / 470 чел / 0,5 МВт</t>
  </si>
  <si>
    <t>Lвл=41,2 км. ИМФ фВ 15,3км.  Обход зоны ИМФ без замечаний</t>
  </si>
  <si>
    <t xml:space="preserve">Заменен изолятор на оп 92 </t>
  </si>
  <si>
    <t>школа, дс / 143 чел / 6ТП / 0,1 МВт</t>
  </si>
  <si>
    <t>нет / 2ТП / 0,1 МВт</t>
  </si>
  <si>
    <r>
      <t xml:space="preserve">В 17:55 вкл с землей, поиск МП прибором.  (на уч пр.оп 111-294). </t>
    </r>
    <r>
      <rPr>
        <sz val="11"/>
        <color rgb="FF0033CC"/>
        <rFont val="Calibri"/>
        <family val="2"/>
        <charset val="204"/>
        <scheme val="minor"/>
      </rPr>
      <t xml:space="preserve">Оп.142 обрыв провода, повреждение изоляции. </t>
    </r>
    <r>
      <rPr>
        <sz val="11"/>
        <rFont val="Calibri"/>
        <family val="2"/>
        <charset val="204"/>
        <scheme val="minor"/>
      </rPr>
      <t>Устранено в 2:20</t>
    </r>
  </si>
  <si>
    <t xml:space="preserve">МТЗ, АПВ ну, </t>
  </si>
  <si>
    <t>нет / 240 чел / 0,2 МВт / 3ТП</t>
  </si>
  <si>
    <t>нет / 330 чел / 0,1 МВт / 9ТП</t>
  </si>
  <si>
    <t>школа / 12 ТП / 2619 чел / 0,4 МВт</t>
  </si>
  <si>
    <t>МТО, АПВ нет, РПВ усп</t>
  </si>
  <si>
    <t>нет / 5 чел / 1ТП / 0,07 МВт</t>
  </si>
  <si>
    <t>нет / 422 чел / 11ТП / 0,1 МВт</t>
  </si>
  <si>
    <t>с.Старобельмановка,  Ленинское, 245чел</t>
  </si>
  <si>
    <t>школа/0,2 МВт/18ТП</t>
  </si>
  <si>
    <t>с.Благодатное, с.Новобильмановка, 482чел</t>
  </si>
  <si>
    <t>часть г.Благвещенск, 100ч.</t>
  </si>
  <si>
    <t>МТЗ 1, АПВ ну., РПВ не произв.</t>
  </si>
  <si>
    <t>На оп. 144 повр. изолятор Ф В, отгорел шлейф. Устранено</t>
  </si>
  <si>
    <t>МТЗ, АПВ ну ., РПВ ну</t>
  </si>
  <si>
    <t>больница/0,8 МВт/13 ТП</t>
  </si>
  <si>
    <r>
      <rPr>
        <sz val="11"/>
        <rFont val="Calibri"/>
        <family val="2"/>
        <charset val="204"/>
        <scheme val="minor"/>
      </rPr>
      <t xml:space="preserve">В 10-59 включили до оп. 134. </t>
    </r>
    <r>
      <rPr>
        <sz val="11"/>
        <color rgb="FF371FC7"/>
        <rFont val="Calibri"/>
        <family val="2"/>
        <charset val="204"/>
        <scheme val="minor"/>
      </rPr>
      <t>В пролете 166-167 упало дерево на провода, провод не поврежден. В 15-40 устранили, включили по нормальной схеме.</t>
    </r>
  </si>
  <si>
    <r>
      <rPr>
        <sz val="11"/>
        <rFont val="Calibri"/>
        <family val="2"/>
        <charset val="204"/>
        <scheme val="minor"/>
      </rPr>
      <t xml:space="preserve">Вкл. в 09-29 без отп на Запроточное. </t>
    </r>
    <r>
      <rPr>
        <sz val="11"/>
        <color rgb="FF371FC7"/>
        <rFont val="Calibri"/>
        <family val="2"/>
        <charset val="204"/>
        <scheme val="minor"/>
      </rPr>
      <t>В КТП 5256 демонтирован поврежденный разрядник,  на оп 92 заменили поврежденный фарфоровый изолятор. В 15-21 схему привели в исх. состояние.</t>
    </r>
  </si>
  <si>
    <t>с.Корниловка, Шекляево, 446чел</t>
  </si>
  <si>
    <t>АЗС, Магазин,  бытовой нагрузки нет</t>
  </si>
  <si>
    <t>+24, гроза, дождь</t>
  </si>
  <si>
    <t>нет/10 Тп/0,1 МВт</t>
  </si>
  <si>
    <t>часть с.Малиново, 831чел</t>
  </si>
  <si>
    <t>нет/0,1 МВт/11ТП</t>
  </si>
  <si>
    <t>п. Сибирцево, 422чел</t>
  </si>
  <si>
    <r>
      <t>часть быта г.Партизанск, 1916чел.</t>
    </r>
    <r>
      <rPr>
        <sz val="11"/>
        <color rgb="FF371FC7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 15-36 включен без ТП 7400 </t>
    </r>
    <r>
      <rPr>
        <sz val="11"/>
        <color rgb="FF008000"/>
        <rFont val="Calibri"/>
        <family val="2"/>
        <charset val="204"/>
        <scheme val="minor"/>
      </rPr>
      <t>(залито сточными водами),</t>
    </r>
    <r>
      <rPr>
        <sz val="11"/>
        <color rgb="FF371FC7"/>
        <rFont val="Calibri"/>
        <family val="2"/>
        <charset val="204"/>
        <scheme val="minor"/>
      </rPr>
      <t xml:space="preserve">  </t>
    </r>
    <r>
      <rPr>
        <sz val="11"/>
        <rFont val="Calibri"/>
        <family val="2"/>
        <charset val="204"/>
        <scheme val="minor"/>
      </rPr>
      <t>вкл в 18:43 после прохождения дождя.</t>
    </r>
  </si>
  <si>
    <r>
      <t xml:space="preserve">Lвл=5км. часть г.Благвещенск, 200ч. </t>
    </r>
    <r>
      <rPr>
        <sz val="11"/>
        <color rgb="FF371FC7"/>
        <rFont val="Calibri"/>
        <family val="2"/>
        <charset val="204"/>
        <scheme val="minor"/>
      </rPr>
      <t xml:space="preserve">Поврежден головной уч.КЛ. </t>
    </r>
    <r>
      <rPr>
        <sz val="11"/>
        <rFont val="Calibri"/>
        <family val="2"/>
        <charset val="204"/>
        <scheme val="minor"/>
      </rPr>
      <t xml:space="preserve">Переведено на резервную КЛ. </t>
    </r>
  </si>
  <si>
    <t>нет/ 0,1 МВт/ 100 чел</t>
  </si>
  <si>
    <t>школа/0,1 МВт/600 чел/ 4ТП</t>
  </si>
  <si>
    <t>насосн/ 0,08 МВт/530 чел/ 9ТП</t>
  </si>
  <si>
    <t>МТО, АПВ нет, РПВ, усп</t>
  </si>
  <si>
    <r>
      <t xml:space="preserve">Вкл без  на ТП7399, </t>
    </r>
    <r>
      <rPr>
        <sz val="11"/>
        <color rgb="FF371FC7"/>
        <rFont val="Calibri"/>
        <family val="2"/>
        <charset val="204"/>
        <scheme val="minor"/>
      </rPr>
      <t xml:space="preserve"> оп 32/1/8/9 повреждение каб.муфты на спуске к ТП.</t>
    </r>
    <r>
      <rPr>
        <sz val="11"/>
        <rFont val="Calibri"/>
        <family val="2"/>
        <charset val="204"/>
        <scheme val="minor"/>
      </rPr>
      <t xml:space="preserve"> Повреждение устранено, в 3:10 восстановлена норм.сх.</t>
    </r>
  </si>
  <si>
    <t>школа/0,13 МВт/1100 чел/ 7ТП</t>
  </si>
  <si>
    <r>
      <t>Lвл=4км.</t>
    </r>
    <r>
      <rPr>
        <sz val="11"/>
        <color rgb="FF371FC7"/>
        <rFont val="Calibri"/>
        <family val="2"/>
        <charset val="204"/>
        <scheme val="minor"/>
      </rPr>
      <t xml:space="preserve"> Пр.оп 16-17 убрано дерево, устранен обрыв вязок.</t>
    </r>
    <r>
      <rPr>
        <sz val="11"/>
        <rFont val="Calibri"/>
        <family val="2"/>
        <charset val="204"/>
        <scheme val="minor"/>
      </rPr>
      <t xml:space="preserve"> (1:40) РПВ ну. </t>
    </r>
    <r>
      <rPr>
        <sz val="11"/>
        <color rgb="FF371FC7"/>
        <rFont val="Calibri"/>
        <family val="2"/>
        <charset val="204"/>
        <scheme val="minor"/>
      </rPr>
      <t>Оп 21 обрыв 2-х проводов.</t>
    </r>
    <r>
      <rPr>
        <sz val="11"/>
        <rFont val="Calibri"/>
        <family val="2"/>
        <charset val="204"/>
        <scheme val="minor"/>
      </rPr>
      <t xml:space="preserve"> Устранено. (5:15). </t>
    </r>
  </si>
  <si>
    <t>насосн, школа/ 0,3 МВт/300 чел/ 4ТП</t>
  </si>
  <si>
    <t>1,5 МВт/ 6900 чел/ г.Благовещенск</t>
  </si>
  <si>
    <t xml:space="preserve">с.Савиновка с.Любитовка с.Ариадное с. Пожига, 1291чел. Осмотр без замечаний. </t>
  </si>
  <si>
    <t xml:space="preserve"> в КТП 1090 заменены три предох. 10кВ</t>
  </si>
  <si>
    <r>
      <t xml:space="preserve">Sтр=25 МВА. (в работе Т1, Т2). С обесточиванием 1/2 ПС Северная. </t>
    </r>
    <r>
      <rPr>
        <sz val="11"/>
        <color rgb="FF371FC7"/>
        <rFont val="Calibri"/>
        <family val="2"/>
        <charset val="204"/>
        <scheme val="minor"/>
      </rPr>
      <t xml:space="preserve"> Осмотр Т2: перекрытие ОПН-110 кВ, фС.</t>
    </r>
    <r>
      <rPr>
        <sz val="11"/>
        <rFont val="Calibri"/>
        <family val="2"/>
        <charset val="204"/>
        <scheme val="minor"/>
      </rPr>
      <t xml:space="preserve">  </t>
    </r>
    <r>
      <rPr>
        <sz val="11"/>
        <color rgb="FF008000"/>
        <rFont val="Calibri"/>
        <family val="2"/>
        <charset val="204"/>
        <scheme val="minor"/>
      </rPr>
      <t xml:space="preserve">В 5:06 ОПН исключен из схемы,  Т2 включен.  </t>
    </r>
    <r>
      <rPr>
        <sz val="11"/>
        <rFont val="Calibri"/>
        <family val="2"/>
        <charset val="204"/>
        <scheme val="minor"/>
      </rPr>
      <t>ОПН заменен 12.08.14 в 14:30</t>
    </r>
  </si>
  <si>
    <t>Повреждение концевой каб. муфты в ТП 102</t>
  </si>
  <si>
    <t>нет/0,01 МВт/1ТП</t>
  </si>
  <si>
    <t>+27, гроза, дождь</t>
  </si>
  <si>
    <t>Славянка - Брусья - Безверхово</t>
  </si>
  <si>
    <t>ф.15 ПС Бикин</t>
  </si>
  <si>
    <t>2600 ч./0,5 МВт</t>
  </si>
  <si>
    <t>нет/ 0,1 МВт/100 чел/ 1ТП</t>
  </si>
  <si>
    <t>Ав. откл., АПВ нет, РПВ ну</t>
  </si>
  <si>
    <t>больница/1МВт/13 ТП/ 1916 чел</t>
  </si>
  <si>
    <t>ПС 10/70</t>
  </si>
  <si>
    <t>школа, д/с, насосн/2,2 МВт/ 6303 чел</t>
  </si>
  <si>
    <t>школа/0,1 МВт/8ТП/ 700 чел</t>
  </si>
  <si>
    <t>нет/ 0,1 МВт/ 10 чел</t>
  </si>
  <si>
    <t>очистные/0,1 МВт/3ТП/ быта нет</t>
  </si>
  <si>
    <t xml:space="preserve">тепловые сети/ 0,5 МВт/600 чел </t>
  </si>
  <si>
    <r>
      <t xml:space="preserve">Обесточена 1сш 10 кВ. Вкл без ф5. </t>
    </r>
    <r>
      <rPr>
        <sz val="11"/>
        <color rgb="FF371FC7"/>
        <rFont val="Calibri"/>
        <family val="2"/>
        <charset val="204"/>
        <scheme val="minor"/>
      </rPr>
      <t xml:space="preserve"> Повреждение В-10 кВ в яч.ф5 </t>
    </r>
    <r>
      <rPr>
        <sz val="11"/>
        <color rgb="FF008000"/>
        <rFont val="Calibri"/>
        <family val="2"/>
        <charset val="204"/>
        <scheme val="minor"/>
      </rPr>
      <t xml:space="preserve">(РСК, МТО, обеспечен резерв в 13:34). </t>
    </r>
  </si>
  <si>
    <t xml:space="preserve">Повреждение на участке потребителя. </t>
  </si>
  <si>
    <r>
      <t xml:space="preserve">Включен без ТП 7400,  вкл в 1:45 13.8.15. </t>
    </r>
    <r>
      <rPr>
        <sz val="11"/>
        <color rgb="FF371FC7"/>
        <rFont val="Calibri"/>
        <family val="2"/>
        <charset val="204"/>
        <scheme val="minor"/>
      </rPr>
      <t xml:space="preserve">Повреждение каб.муфты. </t>
    </r>
    <r>
      <rPr>
        <sz val="11"/>
        <rFont val="Calibri"/>
        <family val="2"/>
        <charset val="204"/>
        <scheme val="minor"/>
      </rPr>
      <t xml:space="preserve">Произведен ремонт.  </t>
    </r>
  </si>
  <si>
    <t>МТЗ, АПВ уср</t>
  </si>
  <si>
    <r>
      <t xml:space="preserve"> Вкл с выделенным поврежденным  уч. КЛ м/ду ТП82003-ТП 82012 </t>
    </r>
    <r>
      <rPr>
        <sz val="11"/>
        <rFont val="Calibri"/>
        <family val="2"/>
        <charset val="204"/>
        <scheme val="minor"/>
      </rPr>
      <t xml:space="preserve">(находился на ХХ).  </t>
    </r>
  </si>
  <si>
    <t>насосн/0,9 МВт/ 560 чел/ 15ТП</t>
  </si>
  <si>
    <t>школа/ 0,1 МВт/264 чел</t>
  </si>
  <si>
    <t>ф.18</t>
  </si>
  <si>
    <t>школа, д/с, насосн/ 0,3 МВт/ 804чел/ 17ТП</t>
  </si>
  <si>
    <t>Заозерная - Смирновка</t>
  </si>
  <si>
    <t>Новоникольск - Борисовка - Корсаковка</t>
  </si>
  <si>
    <t>Уссурийск2 - Воздвиженка - Тимирязьевка</t>
  </si>
  <si>
    <t>Тимирязьевка - Михайловка</t>
  </si>
  <si>
    <t>9900чел / 14,4МВт</t>
  </si>
  <si>
    <t>насосная / 15чел / 0,9МВт</t>
  </si>
  <si>
    <t>Погашение 2сш-6кВ. Включен после осмотра, замечаний нет.</t>
  </si>
  <si>
    <t>школа, д/с / 15ТП / 0,6МВт</t>
  </si>
  <si>
    <r>
      <t xml:space="preserve">фермер, 5чел. </t>
    </r>
    <r>
      <rPr>
        <sz val="11"/>
        <color rgb="FF371FC7"/>
        <rFont val="Calibri"/>
        <family val="2"/>
        <charset val="204"/>
        <scheme val="minor"/>
      </rPr>
      <t>В яч. В-10 ф.5 повреждены проходные изоляторы всех фаз.</t>
    </r>
    <r>
      <rPr>
        <sz val="11"/>
        <rFont val="Calibri"/>
        <family val="2"/>
        <charset val="204"/>
        <scheme val="minor"/>
      </rPr>
      <t xml:space="preserve"> Устранено.</t>
    </r>
  </si>
  <si>
    <r>
      <t xml:space="preserve">с.Лончаково, Козловка, 195чел. В 14:50 включен до Р-66 головной участок. </t>
    </r>
    <r>
      <rPr>
        <sz val="11"/>
        <color rgb="FF371FC7"/>
        <rFont val="Calibri"/>
        <family val="2"/>
        <charset val="204"/>
        <scheme val="minor"/>
      </rPr>
      <t xml:space="preserve">В пр.оп.236-237 обнаружена небольшая часть проволоки между 2-мя фазами (предположительно занесеная птицей). </t>
    </r>
    <r>
      <rPr>
        <sz val="11"/>
        <rFont val="Calibri"/>
        <family val="2"/>
        <charset val="204"/>
        <scheme val="minor"/>
      </rPr>
      <t>Устранено.</t>
    </r>
  </si>
  <si>
    <r>
      <t xml:space="preserve">с.Лермонтовка, ц/ус Лермонтовка, с.Добролюбово, с.Дальний-Восток, 804чел. Включен до Р-45, выделен предполагаемый повреждённый уч-к от Р-45 до Р-51, </t>
    </r>
    <r>
      <rPr>
        <sz val="11"/>
        <color rgb="FF371FC7"/>
        <rFont val="Calibri"/>
        <family val="2"/>
        <charset val="204"/>
        <scheme val="minor"/>
      </rPr>
      <t xml:space="preserve">на оп.37 разрушение натяжных изоляторов ф.В,С. </t>
    </r>
    <r>
      <rPr>
        <sz val="11"/>
        <rFont val="Calibri"/>
        <family val="2"/>
        <charset val="204"/>
        <scheme val="minor"/>
      </rPr>
      <t>(с.Дальний Восток 250 чел.). В 15:31 устранено и потребители запитаны полностью.</t>
    </r>
  </si>
  <si>
    <t>теплопункт / 9ТП / 1МВт</t>
  </si>
  <si>
    <t>АТЭЦ - Уссурийск1</t>
  </si>
  <si>
    <r>
      <t>Сработал ПСН-35-Т2, отключился В-6-Т2 (Т1 в резерве). Обесточены 1,2 сш-6 кВ.  Введены в работу без</t>
    </r>
    <r>
      <rPr>
        <sz val="11"/>
        <color rgb="FF371FC7"/>
        <rFont val="Calibri"/>
        <family val="2"/>
        <charset val="204"/>
        <scheme val="minor"/>
      </rPr>
      <t xml:space="preserve"> ф.1 (по фидеру в ТП-5321 поврежден проход.изолятор ф.С).</t>
    </r>
    <r>
      <rPr>
        <sz val="11"/>
        <rFont val="Calibri"/>
        <family val="2"/>
        <charset val="204"/>
        <scheme val="minor"/>
      </rPr>
      <t xml:space="preserve"> В 00:01 ф.1 включен без ТП-5321. В 3:33 устранено, все включено</t>
    </r>
  </si>
  <si>
    <t>по ф.11 В-6 кВ в ТП7395</t>
  </si>
  <si>
    <t>Центральная - Северная</t>
  </si>
  <si>
    <t>по ф.13 в РП 80201 В-10 кВ</t>
  </si>
  <si>
    <r>
      <rPr>
        <sz val="11"/>
        <color rgb="FF371FC7"/>
        <rFont val="Calibri"/>
        <family val="2"/>
        <charset val="204"/>
        <scheme val="minor"/>
      </rPr>
      <t>Повреждение на ведомственной отпайке.</t>
    </r>
    <r>
      <rPr>
        <sz val="11"/>
        <color theme="0"/>
        <rFont val="Calibri"/>
        <family val="2"/>
        <charset val="204"/>
        <scheme val="minor"/>
      </rPr>
      <t xml:space="preserve"> В 14:11 при попытке повторного включения отключился В-6 Т-1 (обесточена 1 сш 6кВ , 2,1 МВт, с.Суражевка, Птицефабрика, быта нет).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theme="0"/>
        <rFont val="Calibri"/>
        <family val="2"/>
        <charset val="204"/>
        <scheme val="minor"/>
      </rPr>
      <t>В 14:12 (ч/з 1 мин.) В6кВ  Т1 включен.</t>
    </r>
  </si>
  <si>
    <t>по ф.2 реклоузер (РК9)</t>
  </si>
  <si>
    <t>п/з / 2ТП / 80чел / 0,1МВт</t>
  </si>
  <si>
    <t>школа, д/с / 2ТП / 500чел / 0,26МВт</t>
  </si>
  <si>
    <t>ф.16</t>
  </si>
  <si>
    <r>
      <rPr>
        <sz val="11"/>
        <color rgb="FF371FC7"/>
        <rFont val="Calibri"/>
        <family val="2"/>
        <charset val="204"/>
        <scheme val="minor"/>
      </rPr>
      <t xml:space="preserve">Повреждение В-10 в яч.ф5 </t>
    </r>
    <r>
      <rPr>
        <sz val="11"/>
        <rFont val="Calibri"/>
        <family val="2"/>
        <charset val="204"/>
        <scheme val="minor"/>
      </rPr>
      <t>(перекрытие по бакам).  Потребителю обеспечен резерв.</t>
    </r>
    <r>
      <rPr>
        <sz val="11"/>
        <color rgb="FF008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Устранено.</t>
    </r>
  </si>
  <si>
    <r>
      <t xml:space="preserve">Вкл без </t>
    </r>
    <r>
      <rPr>
        <sz val="11"/>
        <color rgb="FF371FC7"/>
        <rFont val="Calibri"/>
        <family val="2"/>
        <charset val="204"/>
        <scheme val="minor"/>
      </rPr>
      <t xml:space="preserve">ТП-3168, повреждение прох. изоляторов ф.В,С. </t>
    </r>
    <r>
      <rPr>
        <sz val="11"/>
        <rFont val="Calibri"/>
        <family val="2"/>
        <charset val="204"/>
        <scheme val="minor"/>
      </rPr>
      <t>Устранено и включен полностью в 9:55</t>
    </r>
  </si>
  <si>
    <r>
      <t>г.Большой Камень, 1000чел.Потребители запитаны от резерва. Выделен участок между ТП-81003 и ТП-81006</t>
    </r>
    <r>
      <rPr>
        <sz val="11"/>
        <color rgb="FF371FC7"/>
        <rFont val="Calibri"/>
        <family val="2"/>
        <charset val="204"/>
        <scheme val="minor"/>
      </rPr>
      <t>. В яч.ф.14 произведена замена дугогасительной камеры Ф "С".</t>
    </r>
  </si>
  <si>
    <t>нет/10ТП/0,2 МВт</t>
  </si>
  <si>
    <t>с. Покровка, Минеральное, 382чел</t>
  </si>
  <si>
    <t>школа/12ТП/0,4 МВт</t>
  </si>
  <si>
    <t>с.Монастырище, 2619чел</t>
  </si>
  <si>
    <t>с.Сибирцево, 422чел</t>
  </si>
  <si>
    <t>часть г.Зея.</t>
  </si>
  <si>
    <t>школа интернат</t>
  </si>
  <si>
    <r>
      <t xml:space="preserve">Т2 выведен из схемы, ведется реконструкция. Погашены ПС З, Соллерс, Восточная, Луговая. В 10:10 вкл. с отключеной ВЛ35кВ  А-РП4 (на ХХ, отключалась от ДЗ 1,2ст, АПВ усп.), запитаны все потребители. По ВЛ35кВ А-РП4: </t>
    </r>
    <r>
      <rPr>
        <sz val="11"/>
        <color rgb="FF371FC7"/>
        <rFont val="Calibri"/>
        <family val="2"/>
        <charset val="204"/>
        <scheme val="minor"/>
      </rPr>
      <t xml:space="preserve"> ул. Героев Хасана 1А обвал опорной стены на опору 11, падение опоры. </t>
    </r>
    <r>
      <rPr>
        <sz val="11"/>
        <rFont val="Calibri"/>
        <family val="2"/>
        <charset val="204"/>
        <scheme val="minor"/>
      </rPr>
      <t>В 18:35 ВЛ включена до ОП 10 (в пролете оп 10-12 демонтирован провод).</t>
    </r>
  </si>
  <si>
    <t>Невер - Соловьевская</t>
  </si>
  <si>
    <t>3,3МВт</t>
  </si>
  <si>
    <t>В-6 №1 Т2</t>
  </si>
  <si>
    <t>2800чел / 3МВт</t>
  </si>
  <si>
    <t>Обесточилась 2сш-6кВ. При осмотре откл. положение В-6 яч.25 (КРМ, бл. внешн. откл).</t>
  </si>
  <si>
    <t>Светлая - Мехзавод с отп. Пионер</t>
  </si>
  <si>
    <t>Светлая - Овсянка</t>
  </si>
  <si>
    <t>+24, гроза, ливень</t>
  </si>
  <si>
    <t>9875чел / 1МВт</t>
  </si>
  <si>
    <t>ДЗ 1ст, НЗНП 1ст, МТО, АПВ усп.</t>
  </si>
  <si>
    <t>ИМФ 11,5 км.</t>
  </si>
  <si>
    <r>
      <t xml:space="preserve">Вкл с выделенным </t>
    </r>
    <r>
      <rPr>
        <sz val="11"/>
        <color rgb="FF371FC7"/>
        <rFont val="Calibri"/>
        <family val="2"/>
        <charset val="204"/>
        <scheme val="minor"/>
      </rPr>
      <t>поврежденным уч. КЛ (ТП308-309)</t>
    </r>
    <r>
      <rPr>
        <sz val="11"/>
        <rFont val="Calibri"/>
        <family val="2"/>
        <charset val="204"/>
        <scheme val="minor"/>
      </rPr>
      <t xml:space="preserve">, без нагрузки. </t>
    </r>
  </si>
  <si>
    <r>
      <t xml:space="preserve">с.Камышовое, 150чел. В 7:45 вкл. без отпайки "автопереход". В 18:45 включен полностью, </t>
    </r>
    <r>
      <rPr>
        <sz val="11"/>
        <color rgb="FF371FC7"/>
        <rFont val="Calibri"/>
        <family val="2"/>
        <charset val="204"/>
        <scheme val="minor"/>
      </rPr>
      <t>на вед. отпайке ХКЭ выправлена оп.61.</t>
    </r>
  </si>
  <si>
    <t>школа, д/с / 27ТП / 0,5МВт</t>
  </si>
  <si>
    <t>ТНС / 0,2МВт</t>
  </si>
  <si>
    <t>школа, д/с, больница / 9ТП / 0,2МВт</t>
  </si>
  <si>
    <t>Ав.откл, АПВ ну, РПВ не произв.</t>
  </si>
  <si>
    <t>В ТП-3231 заменены прох. Изол ф.А,В.</t>
  </si>
  <si>
    <t>Жариково - Богуславка</t>
  </si>
  <si>
    <t>Включен после обхода. Причина не установлена</t>
  </si>
  <si>
    <t>Лозовая - Бархатная - Соленое Озеро</t>
  </si>
  <si>
    <t>Полевая - Покровка-1</t>
  </si>
  <si>
    <r>
      <t>Южный округ г.Хабаровска.</t>
    </r>
    <r>
      <rPr>
        <sz val="11"/>
        <color rgb="FF371FC7"/>
        <rFont val="Calibri"/>
        <family val="2"/>
        <charset val="204"/>
        <scheme val="minor"/>
      </rPr>
      <t xml:space="preserve"> Повреждение КЛ-6. </t>
    </r>
    <r>
      <rPr>
        <sz val="11"/>
        <rFont val="Calibri"/>
        <family val="2"/>
        <charset val="204"/>
        <scheme val="minor"/>
      </rPr>
      <t>Устранено.</t>
    </r>
  </si>
  <si>
    <t>СДВ ф.4</t>
  </si>
  <si>
    <r>
      <t xml:space="preserve">ИМФ 54.8км. Обесточены ПС Овсянка, Чалбачи, Юбилейная. </t>
    </r>
    <r>
      <rPr>
        <sz val="11"/>
        <color rgb="FF371FC7"/>
        <rFont val="Calibri"/>
        <family val="2"/>
        <charset val="204"/>
        <scheme val="minor"/>
      </rPr>
      <t xml:space="preserve">ОП 69 разрушение изоляции ф.В,С. </t>
    </r>
    <r>
      <rPr>
        <sz val="11"/>
        <rFont val="Calibri"/>
        <family val="2"/>
        <charset val="204"/>
        <scheme val="minor"/>
      </rPr>
      <t>Устранено.</t>
    </r>
  </si>
  <si>
    <r>
      <t xml:space="preserve">Lвл=20км. с.Гулик, 405чел. </t>
    </r>
    <r>
      <rPr>
        <sz val="11"/>
        <color rgb="FF371FC7"/>
        <rFont val="Calibri"/>
        <family val="2"/>
        <charset val="204"/>
        <scheme val="minor"/>
      </rPr>
      <t>ОП 95-96 убрано дерево, ОП 95 заменили 2-а изолятора</t>
    </r>
  </si>
  <si>
    <r>
      <t xml:space="preserve">с.Сальское, Сухановка, 1217чел. 21:11 включен без отпайки Сальское (запитано 17 ТП). </t>
    </r>
    <r>
      <rPr>
        <sz val="11"/>
        <color rgb="FF371FC7"/>
        <rFont val="Calibri"/>
        <family val="2"/>
        <charset val="204"/>
        <scheme val="minor"/>
      </rPr>
      <t xml:space="preserve">Оп. 757 разрушен  изолятор (опора в болоте). </t>
    </r>
    <r>
      <rPr>
        <sz val="11"/>
        <rFont val="Calibri"/>
        <family val="2"/>
        <charset val="204"/>
        <scheme val="minor"/>
      </rPr>
      <t>Устранено, 8:10 схему привели в исх. состояние.</t>
    </r>
  </si>
  <si>
    <r>
      <t xml:space="preserve">с. Сосновка, дачи, 300ч. В 3:52 вкл. до Р-45.
05:13  вкл. полностью. </t>
    </r>
    <r>
      <rPr>
        <sz val="11"/>
        <color rgb="FF371FC7"/>
        <rFont val="Calibri"/>
        <family val="2"/>
        <charset val="204"/>
        <scheme val="minor"/>
      </rPr>
      <t>Повреждение на абонент отп.</t>
    </r>
  </si>
  <si>
    <t>с.Савиновка, с.Любитовка, с.Ариадное, с. Пожига, 1291чел</t>
  </si>
  <si>
    <t>нет/13ТП/0,14 МВт</t>
  </si>
  <si>
    <t>ЗНЗ 1ст., АПВ усп.</t>
  </si>
  <si>
    <t>Обход зоны ИМФ без замечаний</t>
  </si>
  <si>
    <t>Новогеоргиевка</t>
  </si>
  <si>
    <r>
      <rPr>
        <sz val="11"/>
        <color rgb="FF371FC7"/>
        <rFont val="Calibri"/>
        <family val="2"/>
        <charset val="204"/>
        <scheme val="minor"/>
      </rPr>
      <t xml:space="preserve">Оп.39 обрыв вязки. </t>
    </r>
    <r>
      <rPr>
        <sz val="11"/>
        <rFont val="Calibri"/>
        <family val="2"/>
        <charset val="204"/>
        <scheme val="minor"/>
      </rPr>
      <t>Устранено</t>
    </r>
  </si>
  <si>
    <t xml:space="preserve">нет / 150 чел / </t>
  </si>
  <si>
    <t>Оп.15 заменен изолятор</t>
  </si>
  <si>
    <t xml:space="preserve">нет / 3ТП </t>
  </si>
  <si>
    <t>Амурская - Лесная</t>
  </si>
  <si>
    <t>нет / 0,09 МВт</t>
  </si>
  <si>
    <r>
      <rPr>
        <sz val="11"/>
        <rFont val="Calibri"/>
        <family val="2"/>
        <charset val="204"/>
        <scheme val="minor"/>
      </rPr>
      <t xml:space="preserve">Включен без КТП-2069. В 22:49 включен полностью. </t>
    </r>
    <r>
      <rPr>
        <sz val="11"/>
        <color rgb="FF371FC7"/>
        <rFont val="Calibri"/>
        <family val="2"/>
        <charset val="204"/>
        <scheme val="minor"/>
      </rPr>
      <t>На оп.31 заменено два поврежденных изолятора по ф.А,С.</t>
    </r>
  </si>
  <si>
    <t>0,1 МВт / 5ТП / 120 чел / водозабор, ст.обезжелезывания</t>
  </si>
  <si>
    <t>Д2ф</t>
  </si>
  <si>
    <r>
      <t xml:space="preserve">Включен без </t>
    </r>
    <r>
      <rPr>
        <sz val="11"/>
        <color rgb="FF371FC7"/>
        <rFont val="Calibri"/>
        <family val="2"/>
        <charset val="204"/>
        <scheme val="minor"/>
      </rPr>
      <t>ТП-624 (повреждение каб.разделки от оп.12)</t>
    </r>
    <r>
      <rPr>
        <sz val="11"/>
        <rFont val="Calibri"/>
        <family val="2"/>
        <charset val="204"/>
        <scheme val="minor"/>
      </rPr>
      <t>. Устранено, все включено в 18:18</t>
    </r>
  </si>
  <si>
    <t>нет / 850 чел / 0,85 МВт</t>
  </si>
  <si>
    <t xml:space="preserve">нет / 200 чел / </t>
  </si>
  <si>
    <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Пр.оп 234-00/15 -16 оборван провод ф.В. </t>
    </r>
    <r>
      <rPr>
        <sz val="11"/>
        <rFont val="Calibri"/>
        <family val="2"/>
        <charset val="204"/>
        <scheme val="minor"/>
      </rPr>
      <t>Выделен уч-к без нагрузки, все запитано. Устранено, схема восстановлена</t>
    </r>
  </si>
  <si>
    <t>ф.216</t>
  </si>
  <si>
    <t>школа, очистные / 31ТП / 4250 чел</t>
  </si>
  <si>
    <t>Силикатная - Новотроицкая</t>
  </si>
  <si>
    <r>
      <t xml:space="preserve">Обесточена ПС Новотроицкая. </t>
    </r>
    <r>
      <rPr>
        <sz val="11"/>
        <color rgb="FF371FC7"/>
        <rFont val="Calibri"/>
        <family val="2"/>
        <charset val="204"/>
        <scheme val="minor"/>
      </rPr>
      <t>Оп.7 заменен один изолятор по ф.С, три изолятора по ф.В</t>
    </r>
  </si>
  <si>
    <t>ф.11 Петровка, ф.13 Силикатная</t>
  </si>
  <si>
    <t>б/о Мухинка / 0,5 МВт / 1105 чел</t>
  </si>
  <si>
    <r>
      <t xml:space="preserve">Обесточена 1сш-10 (в работе был Т2). </t>
    </r>
    <r>
      <rPr>
        <sz val="11"/>
        <color rgb="FF371FC7"/>
        <rFont val="Calibri"/>
        <family val="2"/>
        <charset val="204"/>
        <scheme val="minor"/>
      </rPr>
      <t xml:space="preserve">Залило дождем ТТ в ячейке СВ10. </t>
    </r>
    <r>
      <rPr>
        <sz val="11"/>
        <color rgb="FF008000"/>
        <rFont val="Calibri"/>
        <family val="2"/>
        <charset val="204"/>
        <scheme val="minor"/>
      </rPr>
      <t>Произведена сушка, испытания, без замечаний.</t>
    </r>
  </si>
  <si>
    <t>нет / 477 чел / 0,2 МВт / 7ТП</t>
  </si>
  <si>
    <t>Оп.133-134 обнаружено повреждение изоляторов молнией, заменили.</t>
  </si>
  <si>
    <t>нет / 354 чел / 0,01 МВт / 4ТП</t>
  </si>
  <si>
    <t>Корфовская: НЗЗ 2ст, АПВ усп</t>
  </si>
  <si>
    <t>С-27</t>
  </si>
  <si>
    <t>Гродеково: НЗЗ 1,2,3 ст, АПВ ну, РПВ ну</t>
  </si>
  <si>
    <r>
      <t xml:space="preserve">Обесточены ПС-110 Хор, ПС-35 Черняево (на ПС Гродеково АВР-10 усп). </t>
    </r>
    <r>
      <rPr>
        <sz val="11"/>
        <color rgb="FF371FC7"/>
        <rFont val="Calibri"/>
        <family val="2"/>
        <charset val="204"/>
        <scheme val="minor"/>
      </rPr>
      <t xml:space="preserve"> Пр.оп.20-21 обрыв провода ф.А. </t>
    </r>
    <r>
      <rPr>
        <sz val="11"/>
        <rFont val="Calibri"/>
        <family val="2"/>
        <charset val="204"/>
        <scheme val="minor"/>
      </rPr>
      <t xml:space="preserve">Устранено в 20:31, включение неуспешно. </t>
    </r>
    <r>
      <rPr>
        <sz val="11"/>
        <color rgb="FF371FC7"/>
        <rFont val="Calibri"/>
        <family val="2"/>
        <charset val="204"/>
        <scheme val="minor"/>
      </rPr>
      <t xml:space="preserve">Пр.оп.8-9 обрыв провода ф.В. </t>
    </r>
    <r>
      <rPr>
        <sz val="11"/>
        <rFont val="Calibri"/>
        <family val="2"/>
        <charset val="204"/>
        <scheme val="minor"/>
      </rPr>
      <t>Устранено</t>
    </r>
  </si>
  <si>
    <t>ВЛ-110 Красицкая - Хор</t>
  </si>
  <si>
    <t>9513 чел / 2,1 МВт</t>
  </si>
  <si>
    <t>Корфовская: НЗЗ 2ст, АПВ ну, РПВ усп по ТУ</t>
  </si>
  <si>
    <t>Отключилась при попытке РПВ ВЛ-110 Гродеково-Хор. Обесточена ПС-110 Гродеково</t>
  </si>
  <si>
    <t>5396 чел / 2,5 МВт</t>
  </si>
  <si>
    <t>1 ст.НЗНП, 1 зона ДЗ, ТО, АПВ усп</t>
  </si>
  <si>
    <t>На ТП-34 (ИА) запускался АВР-0,4 кВ (посадка напряжения)</t>
  </si>
  <si>
    <r>
      <rPr>
        <sz val="11"/>
        <color rgb="FF371FC7"/>
        <rFont val="Calibri"/>
        <family val="2"/>
        <charset val="204"/>
        <scheme val="minor"/>
      </rPr>
      <t xml:space="preserve">На РТП-16-8 отгорел шлейф в сторону линии. </t>
    </r>
    <r>
      <rPr>
        <sz val="11"/>
        <rFont val="Calibri"/>
        <family val="2"/>
        <charset val="204"/>
        <scheme val="minor"/>
      </rPr>
      <t>Устранено по неотложной заявке</t>
    </r>
  </si>
  <si>
    <t>В пр.оп.15-02/27-28 произведена чистка просеки.</t>
  </si>
  <si>
    <t>Пр.оп.7/1-7/2 убрана ветка тополя. Оп.7/2 выправлена траверса</t>
  </si>
  <si>
    <t>адм-я, милиция, школа, связь / 3500 чел / 27ТП</t>
  </si>
  <si>
    <t>На оп.32 заменен поврежденный изолятор.</t>
  </si>
  <si>
    <t>дс, школа / 560 чел / 0,1 МВт / 6ТП</t>
  </si>
  <si>
    <t>нет / 8ТП / 0,1 МВт / 84 чел</t>
  </si>
  <si>
    <t>С-32</t>
  </si>
  <si>
    <t>ДЗ 1 зона, МТО, АПВ усп</t>
  </si>
  <si>
    <t>В пр.оп.4/2-4/3 снята ветка. Устранено.</t>
  </si>
  <si>
    <t>школа / 703 чел / 11ТП</t>
  </si>
  <si>
    <t>Западная - Водозабор</t>
  </si>
  <si>
    <t>МТЗ2, АПВ ну., РПВ усп.</t>
  </si>
  <si>
    <t>Обесточена ПС Водозабор</t>
  </si>
  <si>
    <t>1930чел / 1МВт</t>
  </si>
  <si>
    <t>МТО, МТЗ, АПВ нет.</t>
  </si>
  <si>
    <r>
      <t xml:space="preserve"> Включен без 3-х ТП: 542, 850, 544 (РСК). </t>
    </r>
    <r>
      <rPr>
        <sz val="11"/>
        <color rgb="FF371FC7"/>
        <rFont val="Calibri"/>
        <family val="2"/>
        <charset val="204"/>
        <scheme val="minor"/>
      </rPr>
      <t>Оп.21 разрушена изоляция</t>
    </r>
    <r>
      <rPr>
        <sz val="11"/>
        <rFont val="Calibri"/>
        <family val="2"/>
        <charset val="204"/>
        <scheme val="minor"/>
      </rPr>
      <t>. Устранено, все включено в 12:00</t>
    </r>
  </si>
  <si>
    <t>школа, д/с / 2700чел / 24ТП / 0,8МВт</t>
  </si>
  <si>
    <r>
      <t xml:space="preserve">с.Осиновая речка, 170чел. Включен до ТП-0154. Остаются обесточены 2ТП (РСК) и 5 вед. ТП (50 чел с. Восход). В 9:24 все включено. </t>
    </r>
    <r>
      <rPr>
        <sz val="11"/>
        <color rgb="FF371FC7"/>
        <rFont val="Calibri"/>
        <family val="2"/>
        <charset val="204"/>
        <scheme val="minor"/>
      </rPr>
      <t xml:space="preserve">Пр.оп.104-104/1 перекрытие на крону дерева. </t>
    </r>
    <r>
      <rPr>
        <sz val="11"/>
        <rFont val="Calibri"/>
        <family val="2"/>
        <charset val="204"/>
        <scheme val="minor"/>
      </rPr>
      <t>Устранено</t>
    </r>
  </si>
  <si>
    <t>нет / 16ТП / 0,1МВт</t>
  </si>
  <si>
    <t>Старобельмановка,  Ленинское, 245чел.</t>
  </si>
  <si>
    <t>нет / 9Тп / 0,1МВт</t>
  </si>
  <si>
    <t>ТП 3091 заменены предохранители 10кВ, на РТП убрана обгоревшая птица.</t>
  </si>
  <si>
    <t>6ТП / 716 чел / школа, дс, насосная / 0,1 МВт</t>
  </si>
  <si>
    <r>
      <t xml:space="preserve">В ЗТП 2043 повреждение разделки резервного КЛ-10 перемычки между ТП 2043 и 2044. </t>
    </r>
    <r>
      <rPr>
        <sz val="11"/>
        <rFont val="Calibri"/>
        <family val="2"/>
        <charset val="204"/>
        <scheme val="minor"/>
      </rPr>
      <t>Устранено 18.8.15 в 16:10</t>
    </r>
  </si>
  <si>
    <t>660 чел / школа, дс / 4ТП / 0,7 МВт</t>
  </si>
  <si>
    <t>нет / 5 чел / 2ТП / 0,01 МВт</t>
  </si>
  <si>
    <t>нет / 7ТП / 0,7 МВт / 2500 чел</t>
  </si>
  <si>
    <t>нет / 820 чел / 0,8 МВт / 9ТП</t>
  </si>
  <si>
    <r>
      <rPr>
        <sz val="11"/>
        <color rgb="FF371FC7"/>
        <rFont val="Calibri"/>
        <family val="2"/>
        <charset val="204"/>
        <scheme val="minor"/>
      </rPr>
      <t xml:space="preserve">Оп.5, 65 повреждены по одному изолятору. </t>
    </r>
    <r>
      <rPr>
        <sz val="11"/>
        <rFont val="Calibri"/>
        <family val="2"/>
        <charset val="204"/>
        <scheme val="minor"/>
      </rPr>
      <t>Устранено</t>
    </r>
  </si>
  <si>
    <t>4190 чел / школа / 14ТП</t>
  </si>
  <si>
    <t>Ивановка - Алексеевка</t>
  </si>
  <si>
    <r>
      <rPr>
        <sz val="11"/>
        <color rgb="FF371FC7"/>
        <rFont val="Calibri"/>
        <family val="2"/>
        <charset val="204"/>
        <scheme val="minor"/>
      </rPr>
      <t xml:space="preserve">Выделен уч-к без нагрузки падение 3-х опор (жб) </t>
    </r>
    <r>
      <rPr>
        <sz val="11"/>
        <rFont val="Calibri"/>
        <family val="2"/>
        <charset val="204"/>
        <scheme val="minor"/>
      </rPr>
      <t xml:space="preserve">17.8.15 в 19:14 произведена замена. , схема восттановлена. </t>
    </r>
  </si>
  <si>
    <t>колония / 107 чел / 2ТП / 0,01 МВт</t>
  </si>
  <si>
    <t>1261 чел / 18ТП / школа, дс/ 0,3 МВт</t>
  </si>
  <si>
    <t>Пр.оп.16-17 убрана ветка</t>
  </si>
  <si>
    <t>нет / 240 чел / 3ТП</t>
  </si>
  <si>
    <t>Марково - Совхозная</t>
  </si>
  <si>
    <t>С обесточиванием ПС Совхозная, Сергеевка, Петровка</t>
  </si>
  <si>
    <t>нет / 0,5 МВт</t>
  </si>
  <si>
    <t>2 зона ДЗ, АПВ ну, РПВ усп</t>
  </si>
  <si>
    <t>С обесточиванием ПС Мухино</t>
  </si>
  <si>
    <t>1561 чел / 0,26 МВт</t>
  </si>
  <si>
    <t>6525 чел / 12ТП / школа, дс / 0,9 МВт</t>
  </si>
  <si>
    <r>
      <t xml:space="preserve">Выделен поврежденный участок, осталось обесточено 2 ТП. </t>
    </r>
    <r>
      <rPr>
        <sz val="11"/>
        <color rgb="FF371FC7"/>
        <rFont val="Calibri"/>
        <family val="2"/>
        <charset val="204"/>
        <scheme val="minor"/>
      </rPr>
      <t xml:space="preserve">В пр.оп.7-00/22-23 убрана ветка на проводах </t>
    </r>
    <r>
      <rPr>
        <sz val="11"/>
        <rFont val="Calibri"/>
        <family val="2"/>
        <charset val="204"/>
        <scheme val="minor"/>
      </rPr>
      <t>и включено полностью в 22:35.</t>
    </r>
  </si>
  <si>
    <t>ПС ГЗУ ф.483</t>
  </si>
  <si>
    <t>2500чел / 0,4МВт</t>
  </si>
  <si>
    <r>
      <t xml:space="preserve">с.Рязановка, Ромашка, 84чел. Включен до РЛ-2 (оп.114), запитано 4 ТП. В 3:40 включен полностью. </t>
    </r>
    <r>
      <rPr>
        <sz val="11"/>
        <color rgb="FF371FC7"/>
        <rFont val="Calibri"/>
        <family val="2"/>
        <charset val="204"/>
        <scheme val="minor"/>
      </rPr>
      <t>Повреждение на вед. отпайке.</t>
    </r>
  </si>
  <si>
    <t>нет / 8ТП / 0,11МВт</t>
  </si>
  <si>
    <t>Включен до ЛР-9/04, оставшаяся часть запитана от ф.6 ПС Хохлатская, замечаний нет.</t>
  </si>
  <si>
    <t>школа / 10ТП / 531чел / 0,02МВт</t>
  </si>
  <si>
    <t>+24, туман</t>
  </si>
  <si>
    <t>Биробиджан - Унгун, Биробиджан-БВС</t>
  </si>
  <si>
    <t>С-53, С-57</t>
  </si>
  <si>
    <r>
      <rPr>
        <sz val="11"/>
        <color rgb="FF371FC7"/>
        <rFont val="Calibri"/>
        <family val="2"/>
        <charset val="204"/>
        <scheme val="minor"/>
      </rPr>
      <t>Обход без замечаний</t>
    </r>
    <r>
      <rPr>
        <sz val="11"/>
        <color theme="9" tint="0.39997558519241921"/>
        <rFont val="Calibri"/>
        <family val="2"/>
        <charset val="204"/>
        <scheme val="minor"/>
      </rPr>
      <t>. ДвухцепнаяВЛ, проводим как  одно откл.</t>
    </r>
  </si>
  <si>
    <r>
      <t>с.Сальское, с.Сухановка, 1217чел. Включен до РЛ-11 (оп.702) без опт. на с.Сальское (47чел). В 7:56 включено без отпайки на ТП-5040,</t>
    </r>
    <r>
      <rPr>
        <sz val="11"/>
        <color rgb="FF371FC7"/>
        <rFont val="Calibri"/>
        <family val="2"/>
        <charset val="204"/>
        <scheme val="minor"/>
      </rPr>
      <t xml:space="preserve"> на оп.844 повреждение изолятора ф.С, обрыв провода</t>
    </r>
    <r>
      <rPr>
        <sz val="11"/>
        <rFont val="Calibri"/>
        <family val="2"/>
        <charset val="204"/>
        <scheme val="minor"/>
      </rPr>
      <t xml:space="preserve">. Устранено (12:06). </t>
    </r>
  </si>
  <si>
    <t>Биробиджан - Унгун</t>
  </si>
  <si>
    <t>Оп 27 заменен поврежденный изолятор</t>
  </si>
  <si>
    <t>д/с, больн/ 0,15 МВт/ 1600 чел/ 8ТП</t>
  </si>
  <si>
    <r>
      <t xml:space="preserve">Вкл без отпайк "Автопереход", вкл в 12:40.  </t>
    </r>
    <r>
      <rPr>
        <sz val="11"/>
        <color rgb="FF371FC7"/>
        <rFont val="Calibri"/>
        <family val="2"/>
        <charset val="204"/>
        <scheme val="minor"/>
      </rPr>
      <t xml:space="preserve">Оп. 44/215 заменен поврежденный изолятор, устранен схлест проводов. </t>
    </r>
  </si>
  <si>
    <t>школа/ 0,1 МВт/ 150 чел/ 7ТП</t>
  </si>
  <si>
    <t>нет/ 0,1 МВт/55 чел/ 1ТП</t>
  </si>
  <si>
    <r>
      <t xml:space="preserve">Вкл до ЛР249, вкл в 15:54.  </t>
    </r>
    <r>
      <rPr>
        <sz val="11"/>
        <color rgb="FF371FC7"/>
        <rFont val="Calibri"/>
        <family val="2"/>
        <charset val="204"/>
        <scheme val="minor"/>
      </rPr>
      <t>Оп 136 заменен поврежденный изолятор.</t>
    </r>
  </si>
  <si>
    <t>насосн, жд, МЧС/ 0,4 МВт/ 3000 чел/ 21 ТП</t>
  </si>
  <si>
    <t>нет/ 0,05 МВт/ 15 чел/ 2ТП</t>
  </si>
  <si>
    <r>
      <t xml:space="preserve">Потребителю обеспечен резерв.   </t>
    </r>
    <r>
      <rPr>
        <sz val="11"/>
        <color rgb="FF371FC7"/>
        <rFont val="Calibri"/>
        <family val="2"/>
        <charset val="204"/>
        <scheme val="minor"/>
      </rPr>
      <t xml:space="preserve">Оп 7-00/7 повреждение концевой каб.муфты. </t>
    </r>
    <r>
      <rPr>
        <sz val="11"/>
        <rFont val="Calibri"/>
        <family val="2"/>
        <charset val="204"/>
        <scheme val="minor"/>
      </rPr>
      <t>Устранено, схема восстановлена</t>
    </r>
  </si>
  <si>
    <t>д/с/ 0,3 МВт/2500 чел</t>
  </si>
  <si>
    <t>Оп.46-09/1 перекрытие птицей.</t>
  </si>
  <si>
    <t>Рощино - Измайлиха с отп Незаметное.</t>
  </si>
  <si>
    <r>
      <t xml:space="preserve">Lвл=38км. С обесточиванием ПС Измайлиха, Незаметное. Вкл в 19:51 с откл ЛР на ПС Измайлиха. В 20:45 запитано все. </t>
    </r>
    <r>
      <rPr>
        <sz val="11"/>
        <color rgb="FF371FC7"/>
        <rFont val="Calibri"/>
        <family val="2"/>
        <charset val="204"/>
        <scheme val="minor"/>
      </rPr>
      <t>На ПС Измайлиха заменен проход.изолятор ф.В в КРУН-35</t>
    </r>
  </si>
  <si>
    <t>нет/ 0,2 МВт/ 380 чел</t>
  </si>
  <si>
    <t>+29, пасмурно</t>
  </si>
  <si>
    <t>Хороль - К.Рыболов</t>
  </si>
  <si>
    <t>больн, насосн/ 0,6 МВт/ 2200 чел</t>
  </si>
  <si>
    <r>
      <rPr>
        <sz val="11"/>
        <rFont val="Calibri"/>
        <family val="2"/>
        <charset val="204"/>
        <scheme val="minor"/>
      </rPr>
      <t>Вкл с выделенным поврежденным уч. О</t>
    </r>
    <r>
      <rPr>
        <sz val="11"/>
        <color rgb="FF371FC7"/>
        <rFont val="Calibri"/>
        <family val="2"/>
        <charset val="204"/>
        <scheme val="minor"/>
      </rPr>
      <t>п. 185-02/27, 185-02/28 повреждены изоляторы; попаданием молнии повреждено тело оп.185-02/27</t>
    </r>
    <r>
      <rPr>
        <sz val="11"/>
        <rFont val="Calibri"/>
        <family val="2"/>
        <charset val="204"/>
        <scheme val="minor"/>
      </rPr>
      <t xml:space="preserve"> (на оп. подъем запрещен). </t>
    </r>
    <r>
      <rPr>
        <sz val="11"/>
        <color rgb="FF008000"/>
        <rFont val="Calibri"/>
        <family val="2"/>
        <charset val="204"/>
        <scheme val="minor"/>
      </rPr>
      <t xml:space="preserve">Устранено 18.8.15 в 14:47, восст.норм.схема. </t>
    </r>
  </si>
  <si>
    <t>ф.171</t>
  </si>
  <si>
    <t>д/с/ 0,25 МВт/ 1500 чел/ 5ТП</t>
  </si>
  <si>
    <t>школа, д/с, ФАП/ 0,2 МВт/ 308 чел</t>
  </si>
  <si>
    <r>
      <t>Оп.171 повреждены изоляторы ф.А, В, обрыв провода ф.А.</t>
    </r>
    <r>
      <rPr>
        <sz val="11"/>
        <rFont val="Calibri"/>
        <family val="2"/>
        <charset val="204"/>
        <scheme val="minor"/>
      </rPr>
      <t xml:space="preserve"> Устранено</t>
    </r>
  </si>
  <si>
    <t>школа, д/с, насосн/ 0,15 МВт/ 779 чел/ 13 ТП</t>
  </si>
  <si>
    <t>1 ст ДЗ, МТО, АПВ усп</t>
  </si>
  <si>
    <t>МТО, АПВ выв, РПВ ну "земля" КУ</t>
  </si>
  <si>
    <r>
      <t xml:space="preserve">Вкл для поиска "земли"  прибором, </t>
    </r>
    <r>
      <rPr>
        <sz val="11"/>
        <color rgb="FF371FC7"/>
        <rFont val="Calibri"/>
        <family val="2"/>
        <charset val="204"/>
        <scheme val="minor"/>
      </rPr>
      <t xml:space="preserve">земля самоустранилась. </t>
    </r>
    <r>
      <rPr>
        <sz val="11"/>
        <color rgb="FF008000"/>
        <rFont val="Calibri"/>
        <family val="2"/>
        <charset val="204"/>
        <scheme val="minor"/>
      </rPr>
      <t xml:space="preserve">Произведен обход,  РТП 10 отгорел шлейф ф.С. Устранено (12:08). </t>
    </r>
  </si>
  <si>
    <t>нет / 442 чел / 0,1 МВт / 11ТП</t>
  </si>
  <si>
    <t>больн, ГИБДД, д/с, адм/ 0,6 МВт/ 1200 чел/ 7ТП</t>
  </si>
  <si>
    <t>нет/ 0,01 МВт/ быта нет/ 2ТП</t>
  </si>
  <si>
    <r>
      <t xml:space="preserve">Произведен обход, </t>
    </r>
    <r>
      <rPr>
        <sz val="11"/>
        <color rgb="FF371FC7"/>
        <rFont val="Calibri"/>
        <family val="2"/>
        <charset val="204"/>
        <scheme val="minor"/>
      </rPr>
      <t xml:space="preserve"> оп.121 отгорел шлейф фВ.</t>
    </r>
    <r>
      <rPr>
        <sz val="11"/>
        <rFont val="Calibri"/>
        <family val="2"/>
        <charset val="204"/>
        <scheme val="minor"/>
      </rPr>
      <t xml:space="preserve"> Устранено (13:01).</t>
    </r>
  </si>
  <si>
    <t>школа/ 0,1 МВт/ 700 чел/ 8ТП</t>
  </si>
  <si>
    <t>нет/ 0,1 МВт/ 55 чел/ 1ТП</t>
  </si>
  <si>
    <t>Блинк АЧР</t>
  </si>
  <si>
    <t xml:space="preserve">Планируется проверка АЧР. </t>
  </si>
  <si>
    <t>школа, д/с, больн/ 0,18 МВт/ 1590 чел</t>
  </si>
  <si>
    <t>школа/ 0,6 МВт/ 370 чел/ 8ТП</t>
  </si>
  <si>
    <r>
      <t xml:space="preserve">Вкл  безТП7491, вкл в 18:03 после </t>
    </r>
    <r>
      <rPr>
        <sz val="11"/>
        <color rgb="FF371FC7"/>
        <rFont val="Calibri"/>
        <family val="2"/>
        <charset val="204"/>
        <scheme val="minor"/>
      </rPr>
      <t xml:space="preserve">замены поврежденных изоляторов. </t>
    </r>
  </si>
  <si>
    <t>цтк/0,9 МВт/800 чел/ 4ТП</t>
  </si>
  <si>
    <t>Повреждение на ведомственном ТП. (вкл в 18:14 18.8.15)</t>
  </si>
  <si>
    <t>колония/0,3 МВт/290 чел/ 4ТП</t>
  </si>
  <si>
    <t>ИМФ 49,3 км, фС. Планируется обход.</t>
  </si>
  <si>
    <t xml:space="preserve">Оп 143 заменены поврежденные изоляторы. </t>
  </si>
  <si>
    <t>ОЛ Б.Горы/ 0,1 МВт/ 3ТП</t>
  </si>
  <si>
    <t>нет / 0,1 МВт / 422 чел / 11ТП</t>
  </si>
  <si>
    <t>нет / 0,1 МВт /282 чел</t>
  </si>
  <si>
    <t>нет / 0,1 МВт / 55 чел</t>
  </si>
  <si>
    <t>ретранслятор/ 0,01 МВт/ быта нет</t>
  </si>
  <si>
    <t>В-10Т2</t>
  </si>
  <si>
    <r>
      <t xml:space="preserve">В КРУН-10 появился посторонний шум. По Т-2 отключили В-10 от КУ. Обесточена1С и 2С 10кВ(Т1 в резерве.). </t>
    </r>
    <r>
      <rPr>
        <sz val="11"/>
        <color rgb="FF371FC7"/>
        <rFont val="Calibri"/>
        <family val="2"/>
        <charset val="204"/>
        <scheme val="minor"/>
      </rPr>
      <t xml:space="preserve">При осмотре по ф1 блинкера МТЗ, АПВ усп., в яч. ф1 повреждены ТТ ф-А и С. </t>
    </r>
    <r>
      <rPr>
        <sz val="11"/>
        <rFont val="Calibri"/>
        <family val="2"/>
        <charset val="204"/>
        <scheme val="minor"/>
      </rPr>
      <t>(устранено в 19:11).</t>
    </r>
  </si>
  <si>
    <t>1,6 МВт/6511 чел.</t>
  </si>
  <si>
    <r>
      <t>с.Чкаловское, 3880ч. В</t>
    </r>
    <r>
      <rPr>
        <sz val="11"/>
        <color rgb="FF371FC7"/>
        <rFont val="Calibri"/>
        <family val="2"/>
        <charset val="204"/>
        <scheme val="minor"/>
      </rPr>
      <t xml:space="preserve"> яч. повреждены ТТ ф.А, С.  З</t>
    </r>
    <r>
      <rPr>
        <sz val="11"/>
        <rFont val="Calibri"/>
        <family val="2"/>
        <charset val="204"/>
        <scheme val="minor"/>
      </rPr>
      <t>аменили ТТ ф-А и С,и 2-а проходных изолятора.</t>
    </r>
  </si>
  <si>
    <t>ф.13 ПС Чкаловка</t>
  </si>
  <si>
    <t>МТЗ, АПВ ну, при РПВ появилась "Земля"</t>
  </si>
  <si>
    <r>
      <t xml:space="preserve"> с.Никитовка, 189чел.</t>
    </r>
    <r>
      <rPr>
        <sz val="11"/>
        <color rgb="FF371FC7"/>
        <rFont val="Calibri"/>
        <family val="2"/>
        <charset val="204"/>
        <scheme val="minor"/>
      </rPr>
      <t xml:space="preserve"> Упала  оп.46(Ж/Б, болотистая местн.),  пр.оп 45-47 обрыв  проводов. </t>
    </r>
    <r>
      <rPr>
        <sz val="11"/>
        <rFont val="Calibri"/>
        <family val="2"/>
        <charset val="204"/>
        <scheme val="minor"/>
      </rPr>
      <t xml:space="preserve">Устранено. </t>
    </r>
    <r>
      <rPr>
        <sz val="11"/>
        <color rgb="FF008000"/>
        <rFont val="Calibri"/>
        <family val="2"/>
        <charset val="204"/>
        <scheme val="minor"/>
      </rPr>
      <t>(установлена временная оп.)</t>
    </r>
  </si>
  <si>
    <t>нет/0,03 МВт/2ТП</t>
  </si>
  <si>
    <r>
      <t xml:space="preserve">с.Камышовое, 150чел.
</t>
    </r>
    <r>
      <rPr>
        <sz val="11"/>
        <color rgb="FF371FC7"/>
        <rFont val="Calibri"/>
        <family val="2"/>
        <charset val="204"/>
        <scheme val="minor"/>
      </rPr>
      <t>Повреждение на абон. отпайке.</t>
    </r>
  </si>
  <si>
    <t>+20,, ясно</t>
  </si>
  <si>
    <t>Незаметное</t>
  </si>
  <si>
    <r>
      <t>П</t>
    </r>
    <r>
      <rPr>
        <sz val="11"/>
        <color rgb="FF371FC7"/>
        <rFont val="Calibri"/>
        <family val="2"/>
        <charset val="204"/>
        <scheme val="minor"/>
      </rPr>
      <t xml:space="preserve">ерегорели предохранители 35кВ  3-х фаз. </t>
    </r>
    <r>
      <rPr>
        <sz val="11"/>
        <rFont val="Calibri"/>
        <family val="2"/>
        <charset val="204"/>
        <scheme val="minor"/>
      </rPr>
      <t xml:space="preserve">Обесточена ПС Незаметное (однотрансф., 35/0,4, 100кВА, нагрузки нет, бытовка сторожа). </t>
    </r>
    <r>
      <rPr>
        <sz val="11"/>
        <color rgb="FF371FC7"/>
        <rFont val="Calibri"/>
        <family val="2"/>
        <charset val="204"/>
        <scheme val="minor"/>
      </rPr>
      <t>Выброс масла из Т1, после испытания выявлено межвитковое замыкание. 20.08.15 заменен тр-р.</t>
    </r>
  </si>
  <si>
    <t>нет/0,001 МВт/ быта нет</t>
  </si>
  <si>
    <t>МТО, МТЗ, АПВ ну., РПВ ну</t>
  </si>
  <si>
    <r>
      <t xml:space="preserve">с. Сиваковка, 320чел. </t>
    </r>
    <r>
      <rPr>
        <sz val="11"/>
        <color rgb="FF371FC7"/>
        <rFont val="Calibri"/>
        <family val="2"/>
        <charset val="204"/>
        <scheme val="minor"/>
      </rPr>
      <t>Повреждение в абон. ТП</t>
    </r>
  </si>
  <si>
    <t>школа/5ТП/0,3 Мвт</t>
  </si>
  <si>
    <r>
      <t>с.Вадимовка, 367чел. В 14:30 включен головной участок. Включен, без КТП-2756(зерноток).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 17:00 включено все, в ТП заменили предохр. 10кв</t>
    </r>
  </si>
  <si>
    <t>МТЗ, АПВ усп. ИМФ-72 км ф.В,С</t>
  </si>
  <si>
    <t>МТЗ, АПВ усп., ИМФ-139 км ф.А,В</t>
  </si>
  <si>
    <t xml:space="preserve"> часть с.Чугуевка, Ново-Михайловка, Каменка, 1511чел.</t>
  </si>
  <si>
    <t>школа, насосная/20ТП/0,8 МВт</t>
  </si>
  <si>
    <t>ПС Давыдовка: МТЗ, НЗЗ 2ст, АПВ усп., ИМФ-75км фА.</t>
  </si>
  <si>
    <r>
      <t xml:space="preserve">Lвл = 86км.  </t>
    </r>
    <r>
      <rPr>
        <sz val="11"/>
        <color rgb="FF371FC7"/>
        <rFont val="Calibri"/>
        <family val="2"/>
        <charset val="204"/>
        <scheme val="minor"/>
      </rPr>
      <t>Осмотр 20.8.15 без замечаний</t>
    </r>
  </si>
  <si>
    <t>ПС Давыдовка: ЗЗ, АПВ усп., ИМФ-94,7 км, АПВ усп.</t>
  </si>
  <si>
    <t>+23, гроза, дождь</t>
  </si>
  <si>
    <t>Ургал - Ч с отп. ПС Шахта</t>
  </si>
  <si>
    <t>без. Блинкеров, АПВ усп.</t>
  </si>
  <si>
    <t>Планируется  обход</t>
  </si>
  <si>
    <t>без. Блинкеров, АПВ не раб, РПВ усп.</t>
  </si>
  <si>
    <t>Обесточена 1/2ПС Ч,  1/2 ПС Шахта. Планируется  обход</t>
  </si>
  <si>
    <t>шахта/ 0,8 МВт/ быта нет</t>
  </si>
  <si>
    <t xml:space="preserve">с.Безверхово, 540чел. Планируется обход. </t>
  </si>
  <si>
    <t>насосн/0,2 МВт, 6ТП</t>
  </si>
  <si>
    <r>
      <t xml:space="preserve">В-10 Т1 откл при вкл ф2.  Обесточена ПС Безверхово (однотрансф., 3 фидера).  </t>
    </r>
    <r>
      <rPr>
        <sz val="11"/>
        <color rgb="FF371FC7"/>
        <rFont val="Calibri"/>
        <family val="2"/>
        <charset val="204"/>
        <scheme val="minor"/>
      </rPr>
      <t xml:space="preserve">Произведена регулировка привода В-10 Т1.  </t>
    </r>
    <r>
      <rPr>
        <sz val="11"/>
        <color theme="0"/>
        <rFont val="Calibri"/>
        <family val="2"/>
        <charset val="204"/>
        <scheme val="minor"/>
      </rPr>
      <t>В 19-12 нагрузка ф.5 переведена на ф.8 ПС Приморская, 
 ф-2 и ф-1  вкл в 21:17).</t>
    </r>
  </si>
  <si>
    <t>ПС Приморская</t>
  </si>
  <si>
    <t>0,5 МВт/858 чел.</t>
  </si>
  <si>
    <t>В ТП 6003 заменили 3 предохранителя 10 кВ</t>
  </si>
  <si>
    <t>насосн, школа/ 0,02 МВт/342 чел/ 9ТП</t>
  </si>
  <si>
    <r>
      <rPr>
        <sz val="11"/>
        <rFont val="Calibri"/>
        <family val="2"/>
        <charset val="204"/>
        <scheme val="minor"/>
      </rPr>
      <t xml:space="preserve">В 11-29 включили до оп.19 (Запитано 2 ТП). Включили В 19-24 </t>
    </r>
    <r>
      <rPr>
        <sz val="11"/>
        <color rgb="FF371FC7"/>
        <rFont val="Calibri"/>
        <family val="2"/>
        <charset val="204"/>
        <scheme val="minor"/>
      </rPr>
      <t xml:space="preserve">повреждение на абонентском ТП. </t>
    </r>
  </si>
  <si>
    <t>нет/ 0,1 МВт/ 120 чел/ 1ТП</t>
  </si>
  <si>
    <t>вн.башня/ 0,7 МВт/ 570 чел/ 9ТП</t>
  </si>
  <si>
    <r>
      <rPr>
        <sz val="11"/>
        <rFont val="Calibri"/>
        <family val="2"/>
        <charset val="204"/>
        <scheme val="minor"/>
      </rPr>
      <t>В 12-30 Запитали 1 ТП</t>
    </r>
    <r>
      <rPr>
        <sz val="11"/>
        <color rgb="FFFF0000"/>
        <rFont val="Calibri"/>
        <family val="2"/>
        <charset val="204"/>
        <scheme val="minor"/>
      </rPr>
      <t xml:space="preserve">  </t>
    </r>
    <r>
      <rPr>
        <sz val="11"/>
        <color rgb="FF371FC7"/>
        <rFont val="Calibri"/>
        <family val="2"/>
        <charset val="204"/>
        <scheme val="minor"/>
      </rPr>
      <t>В ТП7142 устранили повреждение концевой муфты.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 17-02 все включено.</t>
    </r>
  </si>
  <si>
    <t>детдом/ 0,6 МВт/ 460 чел/ 12ТП</t>
  </si>
  <si>
    <t>нет/ 0,5 МВт/ 155 чел/ 12ТП</t>
  </si>
  <si>
    <r>
      <t xml:space="preserve">В 7:31  вкл головной уч (запитано 2ТП). В 11:35 включен без отп. на Золотую долину . 
В 12-05 вкл. без 2 ТП.
В 14:18 включили полностью. </t>
    </r>
    <r>
      <rPr>
        <sz val="11"/>
        <color rgb="FF371FC7"/>
        <rFont val="Calibri"/>
        <family val="2"/>
        <charset val="204"/>
        <scheme val="minor"/>
      </rPr>
      <t>Замечаний не обнаружено</t>
    </r>
  </si>
  <si>
    <t>Обход на 21.8.15.</t>
  </si>
  <si>
    <t>д/с/ 0,2 МВт/ 200 чел/ 10 ТП</t>
  </si>
  <si>
    <t>Новицкое - Тайфун</t>
  </si>
  <si>
    <t>ЗНЗ 2ст, ДЗ 1з. АПВ ну, РПВ ну</t>
  </si>
  <si>
    <r>
      <t xml:space="preserve">Обесточены ПС 110 Тайфун, Преображение и  ПС 35кВ Беневское, Лазо, Сокольчи, Милоградово. </t>
    </r>
    <r>
      <rPr>
        <sz val="11"/>
        <color rgb="FF0033CC"/>
        <rFont val="Calibri"/>
        <family val="2"/>
        <charset val="204"/>
        <scheme val="minor"/>
      </rPr>
      <t xml:space="preserve"> Падение оп.179 (метал,промеж) в русле р.Обручевка. </t>
    </r>
    <r>
      <rPr>
        <sz val="11"/>
        <rFont val="Calibri"/>
        <family val="2"/>
        <charset val="204"/>
        <scheme val="minor"/>
      </rPr>
      <t>Исключена из схемы, удлинен пролет</t>
    </r>
  </si>
  <si>
    <t>3,1 МВт/ 8841 чел/ Лазовский р-н</t>
  </si>
  <si>
    <t>школа, насосн/0,1 МВт/ 1260 чел/ 17ТП</t>
  </si>
  <si>
    <t>насосн/0,1 МВт/140чел/ 9 ТП</t>
  </si>
  <si>
    <r>
      <t xml:space="preserve">Lвл-47 км. Обесточена ПС Толбузино. </t>
    </r>
    <r>
      <rPr>
        <sz val="11"/>
        <color rgb="FF371FC7"/>
        <rFont val="Calibri"/>
        <family val="2"/>
        <charset val="204"/>
        <scheme val="minor"/>
      </rPr>
      <t>ОП 323 устранен обрыв шлейфа</t>
    </r>
  </si>
  <si>
    <t>школа, скваж/0,2 МВт/ 410 чел/ 15 ТП</t>
  </si>
  <si>
    <r>
      <t>с.Сибирцево, 422чел .</t>
    </r>
    <r>
      <rPr>
        <sz val="11"/>
        <color rgb="FF371FC7"/>
        <rFont val="Calibri"/>
        <family val="2"/>
        <charset val="204"/>
        <scheme val="minor"/>
      </rPr>
      <t xml:space="preserve"> Включен после обхода, замечаний нет.</t>
    </r>
  </si>
  <si>
    <t>часть с.Павло-Федоровка, часть с.Авдеевка, 420чел.</t>
  </si>
  <si>
    <t>д.сад, школа/0,6 МВт/13 ТП</t>
  </si>
  <si>
    <t xml:space="preserve"> Обход на 21.8.15</t>
  </si>
  <si>
    <t>школа/0,2 МВт/11ТП/ 909 чел</t>
  </si>
  <si>
    <r>
      <t xml:space="preserve">с.Вострецово с.Незаметное, 2052чел.  </t>
    </r>
    <r>
      <rPr>
        <sz val="11"/>
        <color theme="0"/>
        <rFont val="Calibri"/>
        <family val="2"/>
        <charset val="204"/>
        <scheme val="minor"/>
      </rPr>
      <t>В КТПН 4038 перекрытие шин 0,4 кВ, заменили 3 ПК-10, 2 Автомата 0,4 кВ. ТП включили в работу в 15-30</t>
    </r>
  </si>
  <si>
    <t>д.сад/0,2 МВт/11 ТП</t>
  </si>
  <si>
    <t>с. Сибирцево, 422чел.</t>
  </si>
  <si>
    <t>часть п. Лучегорск, 311чел.</t>
  </si>
  <si>
    <t>нет/0,4 МВт/9ТП</t>
  </si>
  <si>
    <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В пролете 50/9-50/10 устранен обрыв провода. </t>
    </r>
  </si>
  <si>
    <t>нет/0,2 МВт/15 ТП/ 410 чел</t>
  </si>
  <si>
    <r>
      <t xml:space="preserve">часть п.Углекаменск, 1603чел. В 19-02 включен без КТП 7374 </t>
    </r>
    <r>
      <rPr>
        <sz val="11"/>
        <color rgb="FF371FC7"/>
        <rFont val="Calibri"/>
        <family val="2"/>
        <charset val="204"/>
        <scheme val="minor"/>
      </rPr>
      <t>В 19:44 включили полностью в 19-44, осморт без замечаний.</t>
    </r>
  </si>
  <si>
    <t>нет/0,9 МВт/7ТП</t>
  </si>
  <si>
    <t>Ярославка - Павловка2</t>
  </si>
  <si>
    <t>Яр: НЗЗ 2ст, РПВ усп; Павл: НЗЗ 2ст, АПВ усп</t>
  </si>
  <si>
    <r>
      <t>ИМФ 5,1 км, фА.</t>
    </r>
    <r>
      <rPr>
        <sz val="11"/>
        <color rgb="FF371FC7"/>
        <rFont val="Calibri"/>
        <family val="2"/>
        <charset val="204"/>
        <scheme val="minor"/>
      </rPr>
      <t xml:space="preserve"> Произведен обход пр. оп. 19-89, на оп. 62 упало птичье гнездо с траверсы, других замечаний не выявлено.</t>
    </r>
  </si>
  <si>
    <t>Волково - Николаевка</t>
  </si>
  <si>
    <r>
      <t xml:space="preserve">С обесточиванием 1сш 10 кВ. </t>
    </r>
    <r>
      <rPr>
        <sz val="11"/>
        <color rgb="FF371FC7"/>
        <rFont val="Calibri"/>
        <family val="2"/>
        <charset val="204"/>
        <scheme val="minor"/>
      </rPr>
      <t>Осмотр: повреждение   В-10 кВ ф9 , перекрытие по бакам</t>
    </r>
    <r>
      <rPr>
        <sz val="11"/>
        <rFont val="Calibri"/>
        <family val="2"/>
        <charset val="204"/>
        <scheme val="minor"/>
      </rPr>
      <t xml:space="preserve"> (вед, откл от МТО,  0,2 МВт).</t>
    </r>
  </si>
  <si>
    <t>в.забор/3,1 МВт/ 500 чел/ 21 ТП</t>
  </si>
  <si>
    <t>МТЗ, АПВну, РПВ ну.</t>
  </si>
  <si>
    <t>насосн, АТС, школа/ 0,5 МВт/ 595 чел/ 10 ТП</t>
  </si>
  <si>
    <t>Западная - Артемовская</t>
  </si>
  <si>
    <t>ДЗ 1з, АПВ выв, РПВ усп.</t>
  </si>
  <si>
    <t>ДЗ  1з, НЗНП 1ст, АПВ усп</t>
  </si>
  <si>
    <t xml:space="preserve"> ИМФ 4,5 км, фА,С.  Обход без замечаний.</t>
  </si>
  <si>
    <r>
      <t xml:space="preserve">С обесточиванием 1/2 ПС Эгершельд.  </t>
    </r>
    <r>
      <rPr>
        <sz val="11"/>
        <color rgb="FF371FC7"/>
        <rFont val="Calibri"/>
        <family val="2"/>
        <charset val="204"/>
        <scheme val="minor"/>
      </rPr>
      <t>Осмотр без замечаний.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>(5:51 восст.норм.схема)</t>
    </r>
  </si>
  <si>
    <t>ПС Эгершельд Т2</t>
  </si>
  <si>
    <t>2,5МВт/ 5500 чел/ г.Владивосток</t>
  </si>
  <si>
    <t>Новый мир</t>
  </si>
  <si>
    <t>С обесточиванием потребителей 1 и 2сш -10 кВ.  Осмотр без замечаний.</t>
  </si>
  <si>
    <t>школа/ 0,6 МВт/ 620 чел</t>
  </si>
  <si>
    <r>
      <t xml:space="preserve">С обесточиванием ПС Ильичевка. В 10:23 включена ВЛ-35 Липовцы-Ильичевка при отключенной ВЛ 35 Ильичевка-Ново-Георгиевка (без нагрузки). </t>
    </r>
    <r>
      <rPr>
        <sz val="11"/>
        <color rgb="FF371FC7"/>
        <rFont val="Calibri"/>
        <family val="2"/>
        <charset val="204"/>
        <scheme val="minor"/>
      </rPr>
      <t>На оп.195 разрушение изолятора ф.С,</t>
    </r>
    <r>
      <rPr>
        <sz val="11"/>
        <rFont val="Calibri"/>
        <family val="2"/>
        <charset val="204"/>
        <scheme val="minor"/>
      </rPr>
      <t xml:space="preserve"> замечание устранено и в 16:22 ВЛ-35 включена в работу по нормальной схеме.</t>
    </r>
  </si>
  <si>
    <t>школа, д/с, насосн/ 0,01 МВт/ 1200 чел</t>
  </si>
  <si>
    <t>насосн/0,9 МВт/ 860 чел/ 30 ТП</t>
  </si>
  <si>
    <t>Дружба -  Б.Оренбургская</t>
  </si>
  <si>
    <t xml:space="preserve">С обесточиванием ПС Пограничная, Б.Оренбургская </t>
  </si>
  <si>
    <t>ПС Пограничная по ВЛ 35 кВ "Богуславка-Пограничная"</t>
  </si>
  <si>
    <t>школа/ 0,2 МВт/ 900 чел/ 13 ТП</t>
  </si>
  <si>
    <t>Планируется обход.МЭС</t>
  </si>
  <si>
    <t>школа, д/с/ 0,2 МВт/250 чел/ 13 ТП</t>
  </si>
  <si>
    <r>
      <t xml:space="preserve">В 9:49 включен до ТП-80100, запитано 1 ТП. В 10:40 включен до ТП-81097, запитано 6 ТП. В 15:25 включен полностью по нормальной схеме. </t>
    </r>
    <r>
      <rPr>
        <sz val="11"/>
        <color rgb="FF371FC7"/>
        <rFont val="Calibri"/>
        <family val="2"/>
        <charset val="204"/>
        <scheme val="minor"/>
      </rPr>
      <t>На вводе в КТП 81097 отгорел шлейф по ф."С".</t>
    </r>
    <r>
      <rPr>
        <sz val="11"/>
        <rFont val="Calibri"/>
        <family val="2"/>
        <charset val="204"/>
        <scheme val="minor"/>
      </rPr>
      <t xml:space="preserve"> Устранено.</t>
    </r>
  </si>
  <si>
    <t>школа/ 0,5 МВт/ 580 чел/ 10 ТП</t>
  </si>
  <si>
    <t>школа/ 0,2 МВт/ 150 чел/ 7 ТП</t>
  </si>
  <si>
    <t>Ярославка: НЗЗ 1,2ст, АПВ усп. Хороль: НЗЗ 1ст, АПВ усп.</t>
  </si>
  <si>
    <t>ИМФ ф.В 26 км от ПС Ярославка. Произведен обход пр.оп.160-170, замечаний нет.</t>
  </si>
  <si>
    <t>Хороль: НЗЗ 2ст, АПВ усп.</t>
  </si>
  <si>
    <r>
      <t xml:space="preserve">ИМФ ф.В 13,7 км от ПС Хороль. На ПС Приозерная В-110 не отключался, блинкеров нет. </t>
    </r>
    <r>
      <rPr>
        <sz val="11"/>
        <color rgb="FF371FC7"/>
        <rFont val="Calibri"/>
        <family val="2"/>
        <charset val="204"/>
        <scheme val="minor"/>
      </rPr>
      <t xml:space="preserve">На оп.18 ф.В разрушены 2 изолятора из 8 в гирлянде (стекло). </t>
    </r>
  </si>
  <si>
    <t xml:space="preserve">Барано - Оренбургская - Пограничная </t>
  </si>
  <si>
    <r>
      <t xml:space="preserve">Потребители предварительно перезапитаны от резерва. </t>
    </r>
    <r>
      <rPr>
        <sz val="11"/>
        <color rgb="FF371FC7"/>
        <rFont val="Calibri"/>
        <family val="2"/>
        <charset val="204"/>
        <scheme val="minor"/>
      </rPr>
      <t>Включена после обхода, замечаний нет, "земля" самоустранилась.</t>
    </r>
  </si>
  <si>
    <t>ВЛ-35 Богуславка-Пограничная</t>
  </si>
  <si>
    <t>Манзовка - Реттиховка</t>
  </si>
  <si>
    <t>Реттиховка: ДЗ 1ст, АПВ усп.</t>
  </si>
  <si>
    <r>
      <t xml:space="preserve">ИМФ ф.А,В,С  9,5 км от ПС Реттиховка. </t>
    </r>
    <r>
      <rPr>
        <sz val="11"/>
        <color rgb="FF371FC7"/>
        <rFont val="Calibri"/>
        <family val="2"/>
        <charset val="204"/>
        <scheme val="minor"/>
      </rPr>
      <t>Произведен обход зоны ИМФ ВЛ 110 М-Реттиховка от оп.94 до оп. 109 (7-13 км от ПС Реттиховка), замечаний не выявлено.</t>
    </r>
  </si>
  <si>
    <t>с.Чкаловское, 1402чел.</t>
  </si>
  <si>
    <t>нет / 2ТП / 0,3МВт</t>
  </si>
  <si>
    <t>Ярославка: НЗЗ 1ст, АПВ усп. Хороль: НЗЗ 2ст, АПВ усп.</t>
  </si>
  <si>
    <t>ИМФ ф.В,С 15,8 км от ПС Ярославка.</t>
  </si>
  <si>
    <t>+24, дождь, гроза</t>
  </si>
  <si>
    <t>В-35 Т2, В-10 Т2</t>
  </si>
  <si>
    <t>Обесточены 1,2сш-10кВ (Т1 в резерве). Включено после осмотра и прохождения грозы.</t>
  </si>
  <si>
    <t>5134чел / 0,51МВт</t>
  </si>
  <si>
    <t>Ярославка: НЗЗ 1ст, АПВ усп. Хороль: НЗЗ 2ст, АПВ не раб.</t>
  </si>
  <si>
    <t>ИМФ ф.В 13,8 км от ПС Ярославка. В 13:59 на ПС Хороль РПВ успешное.</t>
  </si>
  <si>
    <r>
      <t>п.Ярославка, 1839чел. Включен без 2-х ТП. В 15:02 включено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без ТП-6731, </t>
    </r>
    <r>
      <rPr>
        <sz val="11"/>
        <color rgb="FF371FC7"/>
        <rFont val="Calibri"/>
        <family val="2"/>
        <charset val="204"/>
        <scheme val="minor"/>
      </rPr>
      <t>повреждение КЛ-6кВ от ТП-6726 до ТП-6731</t>
    </r>
    <r>
      <rPr>
        <sz val="11"/>
        <rFont val="Calibri"/>
        <family val="2"/>
        <charset val="204"/>
        <scheme val="minor"/>
      </rPr>
      <t xml:space="preserve"> (отремонтирован 26.8.15 в 11:00), возможности резерва нет, погашено 5 пятиэтажных домов п.Ярославка. 22.8.15 в 15:38 на ЗТП-6731 смонтирован второй ввод от ф.13 ПС Ярославка, потребители запитаны полностью.</t>
    </r>
  </si>
  <si>
    <t>больница, д/с, школа / 6ТП / 0,8МВт</t>
  </si>
  <si>
    <t>с.Сибирцево.</t>
  </si>
  <si>
    <t xml:space="preserve">больница, д/дом / 14ТП / </t>
  </si>
  <si>
    <t>с.Чкаловское, 1402чел</t>
  </si>
  <si>
    <r>
      <t xml:space="preserve">п.Ярославка, Дальзавод, Вознесенка, 1781чел. В 16:47 включен до РС415 (оп.97), без 3-х ТП. В 18:45 включен полностью по нормальной схеме. </t>
    </r>
    <r>
      <rPr>
        <sz val="11"/>
        <color rgb="FF371FC7"/>
        <rFont val="Calibri"/>
        <family val="2"/>
        <charset val="204"/>
        <scheme val="minor"/>
      </rPr>
      <t>На оп.114 разрушение изолятора ф.С</t>
    </r>
    <r>
      <rPr>
        <sz val="11"/>
        <rFont val="Calibri"/>
        <family val="2"/>
        <charset val="204"/>
        <scheme val="minor"/>
      </rPr>
      <t>, устранено.</t>
    </r>
  </si>
  <si>
    <t>д/с, скважина / 22ТП / 0,8МВт</t>
  </si>
  <si>
    <t>с.Уссурка, 130чел.</t>
  </si>
  <si>
    <t>с.Антоновка, Афанасьевка, 176чел.</t>
  </si>
  <si>
    <t>школа / 4ТП / 0,08МВт</t>
  </si>
  <si>
    <t>+21, гроза, дождь</t>
  </si>
  <si>
    <t>с.Степановка, 88 чел</t>
  </si>
  <si>
    <t>насосная, школа / 4ТП / 0,04МВт</t>
  </si>
  <si>
    <r>
      <t xml:space="preserve">с.Правовосточное, 60чел. </t>
    </r>
    <r>
      <rPr>
        <sz val="11"/>
        <color rgb="FF371FC7"/>
        <rFont val="Calibri"/>
        <family val="2"/>
        <charset val="204"/>
        <scheme val="minor"/>
      </rPr>
      <t>РП 049 заменили изолятор</t>
    </r>
  </si>
  <si>
    <r>
      <t>с.Чкаловское, 1402чел. Включен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без КТП-3338. </t>
    </r>
    <r>
      <rPr>
        <sz val="11"/>
        <color rgb="FF371FC7"/>
        <rFont val="Calibri"/>
        <family val="2"/>
        <charset val="204"/>
        <scheme val="minor"/>
      </rPr>
      <t>В 20-55 в КТП-3338 заменен проходной изолятор, все включено.</t>
    </r>
  </si>
  <si>
    <t>МТЗ, АПВ выв, РПВ не произв.</t>
  </si>
  <si>
    <t>ф.16 Птицефабрика</t>
  </si>
  <si>
    <t>водозабор Северный (есть резерв) / 1ТП / 0,09МВт</t>
  </si>
  <si>
    <t>п.Зазейский, 100чел</t>
  </si>
  <si>
    <t>нет / 2ТП / 0,04МВт</t>
  </si>
  <si>
    <r>
      <t>с.Гродеково, Каникурган, 756чел. Включен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до ЛР-3 без 2-х ТП.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 22:45 на ЛР 277 заменили изолятор</t>
    </r>
  </si>
  <si>
    <t>погранотряд / 6ТП / 0,03МВт</t>
  </si>
  <si>
    <r>
      <t xml:space="preserve">с.Андреевка, 595чел. В 21-30  включен, без КТП-4016. В 22:00 КТП-4016 включено. </t>
    </r>
    <r>
      <rPr>
        <sz val="11"/>
        <color rgb="FF371FC7"/>
        <rFont val="Calibri"/>
        <family val="2"/>
        <charset val="204"/>
        <scheme val="minor"/>
      </rPr>
      <t>Повреждение на вед. участке.</t>
    </r>
  </si>
  <si>
    <t>школа, насосная, ФАП / 10ТП / 0,5МВт</t>
  </si>
  <si>
    <t>с.Куропатино, 566чел.</t>
  </si>
  <si>
    <t>В КТП-3332 повреждены 2-а ОПН-10, демонтированы. Других замечаний нет</t>
  </si>
  <si>
    <t xml:space="preserve">школа / 12ТП / 0,4МВт </t>
  </si>
  <si>
    <r>
      <t xml:space="preserve"> с.Камышовое, 150чел. 
</t>
    </r>
    <r>
      <rPr>
        <sz val="11"/>
        <color rgb="FF371FC7"/>
        <rFont val="Calibri"/>
        <family val="2"/>
        <charset val="204"/>
        <scheme val="minor"/>
      </rPr>
      <t>Повреждение  на вед. отпайке Автопреход и П/з Крайнова.</t>
    </r>
  </si>
  <si>
    <t>автопереход, школа / 7ТП / 0,1МВт</t>
  </si>
  <si>
    <r>
      <t xml:space="preserve">с.Галенки с.Дзержинец, 1000чел. </t>
    </r>
    <r>
      <rPr>
        <sz val="11"/>
        <color rgb="FF371FC7"/>
        <rFont val="Calibri"/>
        <family val="2"/>
        <charset val="204"/>
        <scheme val="minor"/>
      </rPr>
      <t>Повреждение на вед. отпайке</t>
    </r>
  </si>
  <si>
    <t>школа, д.сад/16ТП/0,7 МВт</t>
  </si>
  <si>
    <r>
      <t xml:space="preserve">с. Курское,с. Глазовка, с. Орловка,с.Иннокентьевка, 1890чел. По фидеру в СП "Глазовка" отключился В10кВ, включен в 22:38 </t>
    </r>
    <r>
      <rPr>
        <sz val="11"/>
        <color rgb="FF371FC7"/>
        <rFont val="Calibri"/>
        <family val="2"/>
        <charset val="204"/>
        <scheme val="minor"/>
      </rPr>
      <t>, повреждение на вед. отпайке"ДТК"</t>
    </r>
  </si>
  <si>
    <t>д.сад, школа/0,3 МВт/17ТП</t>
  </si>
  <si>
    <t>с.Надежда, 
с.Тургенево,с.Лесное,325чел</t>
  </si>
  <si>
    <t>Схема ремонтная (на ПС Среднебелая реконструкция ОРУ 110) . Обесточена ПС Среднебелая (5 нас.пунктов, 4278 чел.)</t>
  </si>
  <si>
    <t>4278 чел. / 0,2МВт</t>
  </si>
  <si>
    <t>В10кВ Т1</t>
  </si>
  <si>
    <r>
      <t xml:space="preserve">Обесточена ПС Безверхово (однотрансф., 0,5 МВт, 858 чел.). </t>
    </r>
    <r>
      <rPr>
        <sz val="11"/>
        <color rgb="FF371FC7"/>
        <rFont val="Calibri"/>
        <family val="2"/>
        <charset val="204"/>
        <scheme val="minor"/>
      </rPr>
      <t>При осмотре отключеное состояние ф.5 (МТЗ, в 0:55 РПВ усп.). При включении ф.2 отключился от МТЗ</t>
    </r>
  </si>
  <si>
    <t>нет/0,5 МВт/858 чел.</t>
  </si>
  <si>
    <t>МТЗ, АПВ выв, РПВ  не произв.</t>
  </si>
  <si>
    <r>
      <t xml:space="preserve">с.Безверхово, Перевозное , 260чел.
В 0:55 вкл. до  РК (оп.108, откл. с.Перевозное).  В 3:45 оставшиеся потребители запитаны от резерва. </t>
    </r>
    <r>
      <rPr>
        <sz val="11"/>
        <color rgb="FF371FC7"/>
        <rFont val="Calibri"/>
        <family val="2"/>
        <charset val="204"/>
        <scheme val="minor"/>
      </rPr>
      <t>В ТП-4115 разрушение РВС-10</t>
    </r>
    <r>
      <rPr>
        <sz val="11"/>
        <rFont val="Calibri"/>
        <family val="2"/>
        <charset val="204"/>
        <scheme val="minor"/>
      </rPr>
      <t>, устранено и включен полностью в 13:43.</t>
    </r>
  </si>
  <si>
    <t>ф.8 ПС Приморская</t>
  </si>
  <si>
    <t>нет/0,1МВт/3ТП</t>
  </si>
  <si>
    <t>МТЗ, "Земля", АПВ выв., РПВ не произв.</t>
  </si>
  <si>
    <r>
      <t xml:space="preserve">часть с.Безверхово 540 чел. </t>
    </r>
    <r>
      <rPr>
        <sz val="11"/>
        <color rgb="FF371FC7"/>
        <rFont val="Calibri"/>
        <family val="2"/>
        <charset val="204"/>
        <scheme val="minor"/>
      </rPr>
      <t>Повреждение на вед. отпайке.</t>
    </r>
  </si>
  <si>
    <t>нет/540ч./0,1 МВт</t>
  </si>
  <si>
    <r>
      <t xml:space="preserve"> часть п.Ярославка, п.Дальзавод, п.Вознесенка, 1781чел. В
03-26  включен,до оп.96  (отключено 3-ТП РСК и 2-ТП Аб.) </t>
    </r>
    <r>
      <rPr>
        <sz val="11"/>
        <color rgb="FF371FC7"/>
        <rFont val="Calibri"/>
        <family val="2"/>
        <charset val="204"/>
        <scheme val="minor"/>
      </rPr>
      <t>В пр. 146-147 устранили обрыв провода</t>
    </r>
    <r>
      <rPr>
        <sz val="11"/>
        <rFont val="Calibri"/>
        <family val="2"/>
        <charset val="204"/>
        <scheme val="minor"/>
      </rPr>
      <t xml:space="preserve"> и включили полностью в 08-07.</t>
    </r>
  </si>
  <si>
    <t>нет/0,8 МВт/22ТП</t>
  </si>
  <si>
    <t>цепь1,2</t>
  </si>
  <si>
    <t>с. Халкидон,Светлое, 1293чел,</t>
  </si>
  <si>
    <t>школа/21ТП/0,8 МВт</t>
  </si>
  <si>
    <r>
      <t>п.Углекаменск, 1600ч. Включен без КТП-7378.</t>
    </r>
    <r>
      <rPr>
        <sz val="11"/>
        <color rgb="FF371FC7"/>
        <rFont val="Calibri"/>
        <family val="2"/>
        <charset val="204"/>
        <scheme val="minor"/>
      </rPr>
      <t xml:space="preserve"> В пр.оп.24/2-24/3 убрано дерево с проводов</t>
    </r>
    <r>
      <rPr>
        <sz val="11"/>
        <rFont val="Calibri"/>
        <family val="2"/>
        <charset val="204"/>
        <scheme val="minor"/>
      </rPr>
      <t xml:space="preserve"> и включено полностью в 11:58.</t>
    </r>
  </si>
  <si>
    <t>больница/7ТП/0,8 МВт</t>
  </si>
  <si>
    <t>с. Монастырище, 2619чел</t>
  </si>
  <si>
    <t>школа/12ТП/0,4 Мвт</t>
  </si>
  <si>
    <r>
      <t xml:space="preserve">с.Благодатное, с.Новобельмановка, 482чел. Включен до РС-435 (оп. 208) без 5 ТП (с.Новобельмановка). </t>
    </r>
    <r>
      <rPr>
        <sz val="11"/>
        <color rgb="FF371FC7"/>
        <rFont val="Calibri"/>
        <family val="2"/>
        <charset val="204"/>
        <scheme val="minor"/>
      </rPr>
      <t>На оп.308 разрушен изолятор, провод на траверсе.</t>
    </r>
    <r>
      <rPr>
        <sz val="11"/>
        <rFont val="Calibri"/>
        <family val="2"/>
        <charset val="204"/>
        <scheme val="minor"/>
      </rPr>
      <t xml:space="preserve"> Устранено и включен полностью в 13:59.</t>
    </r>
  </si>
  <si>
    <t>водозабор/0,2 МВт/18 ТП</t>
  </si>
  <si>
    <t>с. Старобельмановка,  Ленинское</t>
  </si>
  <si>
    <t>с. Поповка, 345чел</t>
  </si>
  <si>
    <t>Липовцы - Восток2</t>
  </si>
  <si>
    <r>
      <t xml:space="preserve">ВЛ находилась на Х.Х. </t>
    </r>
    <r>
      <rPr>
        <sz val="11"/>
        <color rgb="FF371FC7"/>
        <rFont val="Calibri"/>
        <family val="2"/>
        <charset val="204"/>
        <scheme val="minor"/>
      </rPr>
      <t>На оп.8 сняли гнездо, касалось провода.</t>
    </r>
  </si>
  <si>
    <t>Тимирязьевка</t>
  </si>
  <si>
    <r>
      <rPr>
        <sz val="11"/>
        <color rgb="FF371FC7"/>
        <rFont val="Calibri"/>
        <family val="2"/>
        <charset val="204"/>
        <scheme val="minor"/>
      </rPr>
      <t>На РС-728/61/1 обрыв шлейфа.</t>
    </r>
    <r>
      <rPr>
        <sz val="11"/>
        <rFont val="Calibri"/>
        <family val="2"/>
        <charset val="204"/>
        <scheme val="minor"/>
      </rPr>
      <t xml:space="preserve"> Устранено.</t>
    </r>
  </si>
  <si>
    <t>фермер, 5чел.</t>
  </si>
  <si>
    <t>с.Монакино.</t>
  </si>
  <si>
    <t>нет / 2ТП / 0,08МВт</t>
  </si>
  <si>
    <r>
      <t xml:space="preserve">с.Платоновка, 340чел. </t>
    </r>
    <r>
      <rPr>
        <sz val="11"/>
        <color rgb="FF371FC7"/>
        <rFont val="Calibri"/>
        <family val="2"/>
        <charset val="204"/>
        <scheme val="minor"/>
      </rPr>
      <t>На оп.94 заменен разрушенный изолятор.</t>
    </r>
  </si>
  <si>
    <r>
      <t>Обесточилась ПС Дачная (рем. схема: ПС Дачная питалась от ф.1 ПС Чигири ч/з ф.13 ПС Дачная)</t>
    </r>
    <r>
      <rPr>
        <b/>
        <sz val="11"/>
        <rFont val="Calibri"/>
        <family val="2"/>
        <charset val="204"/>
        <scheme val="minor"/>
      </rPr>
      <t>.</t>
    </r>
    <r>
      <rPr>
        <sz val="11"/>
        <rFont val="Calibri"/>
        <family val="2"/>
        <charset val="204"/>
        <scheme val="minor"/>
      </rPr>
      <t xml:space="preserve"> Включен с отключенным ф.7 ПС Дачная. В 14:20 ф.7 включен до ЛР-24. В 15:50 включен полностью. </t>
    </r>
    <r>
      <rPr>
        <sz val="11"/>
        <color rgb="FF371FC7"/>
        <rFont val="Calibri"/>
        <family val="2"/>
        <charset val="204"/>
        <scheme val="minor"/>
      </rPr>
      <t>Повреждение на вед. ТП</t>
    </r>
  </si>
  <si>
    <t>1674чел / 0,58МВт</t>
  </si>
  <si>
    <t>с.С-Алексеевк, Байкал, 165чел.</t>
  </si>
  <si>
    <t>школа / 6ТП / 0,2МВт</t>
  </si>
  <si>
    <r>
      <t xml:space="preserve">с.Суражевка, 940чел. </t>
    </r>
    <r>
      <rPr>
        <sz val="11"/>
        <color rgb="FF371FC7"/>
        <rFont val="Calibri"/>
        <family val="2"/>
        <charset val="204"/>
        <scheme val="minor"/>
      </rPr>
      <t xml:space="preserve">В пр.оп.7-8 провод связи упал на провода. </t>
    </r>
    <r>
      <rPr>
        <sz val="11"/>
        <rFont val="Calibri"/>
        <family val="2"/>
        <charset val="204"/>
        <scheme val="minor"/>
      </rPr>
      <t>Устранено.</t>
    </r>
  </si>
  <si>
    <t>птицефабрика / 6ТП / 1,1МВт</t>
  </si>
  <si>
    <t>Сергеевка - Совхозная</t>
  </si>
  <si>
    <t>1073чел / 0,15МВт</t>
  </si>
  <si>
    <r>
      <t xml:space="preserve">Включен </t>
    </r>
    <r>
      <rPr>
        <sz val="11"/>
        <color theme="1"/>
        <rFont val="Calibri"/>
        <family val="2"/>
        <charset val="204"/>
        <scheme val="minor"/>
      </rPr>
      <t xml:space="preserve">без ТП-501 (быта нет), </t>
    </r>
    <r>
      <rPr>
        <sz val="11"/>
        <color rgb="FF371FC7"/>
        <rFont val="Calibri"/>
        <family val="2"/>
        <charset val="204"/>
        <scheme val="minor"/>
      </rPr>
      <t>повреждение КЛ-6 м/ду ТП-24 и ТП-501, вкл 17:07 (п</t>
    </r>
    <r>
      <rPr>
        <sz val="11"/>
        <color theme="1"/>
        <rFont val="Calibri"/>
        <family val="2"/>
        <charset val="204"/>
        <scheme val="minor"/>
      </rPr>
      <t>ереключено на резервный КЛ-6).</t>
    </r>
  </si>
  <si>
    <t>д/с, больница / 10ТП / 0,38МВт</t>
  </si>
  <si>
    <t>с.Ново-Георгиевка, Фадеевка, 285чел.</t>
  </si>
  <si>
    <t>школа / 8ТП / 0,05МВт</t>
  </si>
  <si>
    <r>
      <t xml:space="preserve">с.Барабаш, Овчинниково, 370чел. </t>
    </r>
    <r>
      <rPr>
        <sz val="11"/>
        <color rgb="FF008000"/>
        <rFont val="Calibri"/>
        <family val="2"/>
        <charset val="204"/>
        <scheme val="minor"/>
      </rPr>
      <t xml:space="preserve">Включен до РЛ-1 без 2-х ТП. В  21-44 включили без ПЗ Овчинникова (обесточено 1 ТП, есть ДГ). </t>
    </r>
    <r>
      <rPr>
        <sz val="11"/>
        <rFont val="Calibri"/>
        <family val="2"/>
        <charset val="204"/>
        <scheme val="minor"/>
      </rPr>
      <t xml:space="preserve">Дальнейший осмотр невозможен из-за сильного розлива р.Барабашевка. По согл-ю с потребителем обход будет продолжен после спада воды  </t>
    </r>
    <r>
      <rPr>
        <sz val="11"/>
        <color rgb="FF371FC7"/>
        <rFont val="Calibri"/>
        <family val="2"/>
        <charset val="204"/>
        <scheme val="minor"/>
      </rPr>
      <t>Вкл 25.8.15 в 15:00, повреждение на вед уч. (пр оп 16-17 снята ветка).</t>
    </r>
  </si>
  <si>
    <t>АТС / 7ТП / 0,1МВт</t>
  </si>
  <si>
    <t>+21, обл.</t>
  </si>
  <si>
    <t>Хороль:  ДЗ 2 зона, АПВ усп</t>
  </si>
  <si>
    <r>
      <t xml:space="preserve">ВЛ работает в радиальном режиме (на ПС Липовцы в ремонте В-110 Приозерная). На ПС Приозерная откл-ся СВ-110 (ТЗНП 1 ст, МТО). Обесточена 2сш-110,10 кВ ПС Приозерная. Поврежден ТН 110 2СШ . В 23:53 включен СВ 10кВ, вся нагрузка запитана. </t>
    </r>
    <r>
      <rPr>
        <sz val="11"/>
        <color rgb="FF371FC7"/>
        <rFont val="Calibri"/>
        <family val="2"/>
        <charset val="204"/>
        <scheme val="minor"/>
      </rPr>
      <t>Произведены в/в испытания ТН 110 2С: по ф.А межвитковое замыкание и отсутствие масла</t>
    </r>
    <r>
      <rPr>
        <sz val="11"/>
        <rFont val="Calibri"/>
        <family val="2"/>
        <charset val="204"/>
        <scheme val="minor"/>
      </rPr>
      <t>. В 17:27 заменена ф.А, ТН-110 2СШ введен в работу</t>
    </r>
  </si>
  <si>
    <t>СВ-10 Приозерная</t>
  </si>
  <si>
    <t>200 чел / 0,11 МВт</t>
  </si>
  <si>
    <t xml:space="preserve">Пр.оп.139/11-139/12 убрали ветку с проводов. </t>
  </si>
  <si>
    <t>нет/0,1 МВт/4ТП / 415 чел</t>
  </si>
  <si>
    <t>с.Галенки с.Дзержинец., 1000чел</t>
  </si>
  <si>
    <t>школа, д.сад/0,7 МВт/16ТП</t>
  </si>
  <si>
    <r>
      <t xml:space="preserve">Включен без 7ТП. В 11:13 включено все. </t>
    </r>
    <r>
      <rPr>
        <sz val="11"/>
        <color rgb="FF371FC7"/>
        <rFont val="Calibri"/>
        <family val="2"/>
        <charset val="204"/>
        <scheme val="minor"/>
      </rPr>
      <t>ТП-5691 сняли птицу с тр-ра.</t>
    </r>
  </si>
  <si>
    <t>по ф.13 отключили РК 17</t>
  </si>
  <si>
    <t>500 чел /  0,06МВт</t>
  </si>
  <si>
    <r>
      <rPr>
        <sz val="11"/>
        <rFont val="Calibri"/>
        <family val="2"/>
        <charset val="204"/>
        <scheme val="minor"/>
      </rPr>
      <t>Включен без ТП-402</t>
    </r>
    <r>
      <rPr>
        <sz val="11"/>
        <color rgb="FFC00000"/>
        <rFont val="Calibri"/>
        <family val="2"/>
        <charset val="204"/>
        <scheme val="minor"/>
      </rPr>
      <t xml:space="preserve">. </t>
    </r>
    <r>
      <rPr>
        <sz val="11"/>
        <color rgb="FF371FC7"/>
        <rFont val="Calibri"/>
        <family val="2"/>
        <charset val="204"/>
        <scheme val="minor"/>
      </rPr>
      <t xml:space="preserve">Повреждение КЛ-6 между ТП-400 и ТП-402 и между ТП-402 и ЦРП-1. </t>
    </r>
    <r>
      <rPr>
        <sz val="11"/>
        <rFont val="Calibri"/>
        <family val="2"/>
        <charset val="204"/>
        <scheme val="minor"/>
      </rPr>
      <t>В 18:55 устранено повреждение КЛ между ТП-400 и ТП-402, все запитано</t>
    </r>
  </si>
  <si>
    <t>500 чел / школа, дс / 2ТП</t>
  </si>
  <si>
    <r>
      <t>Выделен уч-к без нагрузки, все запитано</t>
    </r>
    <r>
      <rPr>
        <sz val="11"/>
        <color rgb="FF371FC7"/>
        <rFont val="Calibri"/>
        <family val="2"/>
        <charset val="204"/>
        <scheme val="minor"/>
      </rPr>
      <t xml:space="preserve">.ТП-83019 перекрытие Р-0,4 отходящих ф-Маяковского и Ф-Склады ГО </t>
    </r>
    <r>
      <rPr>
        <sz val="11"/>
        <rFont val="Calibri"/>
        <family val="2"/>
        <charset val="204"/>
        <scheme val="minor"/>
      </rPr>
      <t>(ТП головное, вводов по 6 кВ нет).</t>
    </r>
  </si>
  <si>
    <t>150 чел / 0,1 МВт / 3ТП</t>
  </si>
  <si>
    <r>
      <t xml:space="preserve">Выделен уч-к, все запитано. </t>
    </r>
    <r>
      <rPr>
        <sz val="11"/>
        <color rgb="FF371FC7"/>
        <rFont val="Calibri"/>
        <family val="2"/>
        <charset val="204"/>
        <scheme val="minor"/>
      </rPr>
      <t>Повреждение КЛ между ТП-355 и ТП-356 и между ТП-353 и ТП-351 и ЦРП-1</t>
    </r>
  </si>
  <si>
    <t>ф.74</t>
  </si>
  <si>
    <t>2900 чел / 11ТП / 0,7 МВт</t>
  </si>
  <si>
    <t>Волна - Чайка - Спутник</t>
  </si>
  <si>
    <t>Волна: НЗЗ 2 ст, АПВ ну, РПВ ну (не приходит ф.С, от КУ), Спутник: ДЗ, НЗЗ, АПВ ну</t>
  </si>
  <si>
    <r>
      <t xml:space="preserve">Обесточены ПС-110 Чайка, Седанка, Спутник, Промузел, ПС-35 Сах.Ключ, Океанская, Лазурная. </t>
    </r>
    <r>
      <rPr>
        <sz val="11"/>
        <color rgb="FF371FC7"/>
        <rFont val="Calibri"/>
        <family val="2"/>
        <charset val="204"/>
        <scheme val="minor"/>
      </rPr>
      <t>Осмотр: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ПС Чайка отключен Т-2 от ДЗТ, работа ОД-КЗ 110 (ОД-110 не откл-ся, неисправность привода) , разрушение проходных изоляторов 6кВ ТСН-2 (перекрытие птицей на ТСН-2),</t>
    </r>
    <r>
      <rPr>
        <sz val="11"/>
        <rFont val="Calibri"/>
        <family val="2"/>
        <charset val="204"/>
        <scheme val="minor"/>
      </rPr>
      <t xml:space="preserve"> устранено и Т2 включен под напряжение в 23:33.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 16:37 ПС Седанка запитана по 35 кВ от ПС Бурун (5МВт). В 17:14 ПС Чайка запитана по 35 кВ от ПС Бурун (3МВт). </t>
    </r>
    <r>
      <rPr>
        <sz val="11"/>
        <color rgb="FF371FC7"/>
        <rFont val="Calibri"/>
        <family val="2"/>
        <charset val="204"/>
        <scheme val="minor"/>
      </rPr>
      <t xml:space="preserve">Оп.37 (анкер) отгорел шлейф ф.С в плашечном зажиме. </t>
    </r>
    <r>
      <rPr>
        <sz val="11"/>
        <rFont val="Calibri"/>
        <family val="2"/>
        <charset val="204"/>
        <scheme val="minor"/>
      </rPr>
      <t>Устранено, в 18:40 все запитано</t>
    </r>
  </si>
  <si>
    <t>27,7 МВт / 34250 чел</t>
  </si>
  <si>
    <t>АТЭЦ: ДЗ 3 ст, НЗЗ 3 ст, ускорение, АПВ ну, РПВ усп; Промузел: ДЗ 3 ст, ускорение, АПВ ну, РПВ ну</t>
  </si>
  <si>
    <r>
      <t>Оп.18  (анкер) отгорел шлейф в месте соединения проводов АС-120 и М-70.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Устранено.</t>
    </r>
  </si>
  <si>
    <r>
      <rPr>
        <sz val="11"/>
        <color rgb="FF371FC7"/>
        <rFont val="Calibri"/>
        <family val="2"/>
        <charset val="204"/>
        <scheme val="minor"/>
      </rPr>
      <t>Повреждение голов.кабеля.</t>
    </r>
    <r>
      <rPr>
        <sz val="11"/>
        <rFont val="Calibri"/>
        <family val="2"/>
        <charset val="204"/>
        <scheme val="minor"/>
      </rPr>
      <t xml:space="preserve"> Предварительно потребителю обеспечен резерв. Повреждение голов.уч КЛ.   Определено 2-е МП. 28.08.15 разработан котлован, установлены муфты, найдено 3 МП, 29,30.08.15 работы не вели. 31.8.15 кабель разрезан, выявлено 4-е МП. 2.9.15 выявлено 5-е МП 70м от ТП-41. 3-4.9.15 заменен уч КЛ (17м),  ведется установка муфт.  5-14.9.15-не занимались. 15.09.15 установлены муфты, КЛ испытания не прошла. Поиск МП на 16.09.15</t>
    </r>
  </si>
  <si>
    <t>ф.285</t>
  </si>
  <si>
    <t>нет / 130 чел / 0,5 МВт</t>
  </si>
  <si>
    <t>нет / 1ТП / 0,03МВт</t>
  </si>
  <si>
    <t>Обесточивались 1,2сш-6кВ ПС Чайка (схема ремонтная, ПС Чайка запитана по 35 кВ).</t>
  </si>
  <si>
    <t>г.Владивосток, 3500 чел / 2,6МВт</t>
  </si>
  <si>
    <t>школа / 14ТП / 0,2МВт / 300 чел</t>
  </si>
  <si>
    <t>по ф.6 в РП Кондратеновка ф.3</t>
  </si>
  <si>
    <r>
      <t xml:space="preserve"> Включен до РС-127 (оп.85), без 5 ТП. </t>
    </r>
    <r>
      <rPr>
        <sz val="11"/>
        <color rgb="FF371FC7"/>
        <rFont val="Calibri"/>
        <family val="2"/>
        <charset val="204"/>
        <scheme val="minor"/>
      </rPr>
      <t xml:space="preserve">Оп.96 устранен обрыв вязки ф.В. </t>
    </r>
    <r>
      <rPr>
        <sz val="11"/>
        <rFont val="Calibri"/>
        <family val="2"/>
        <charset val="204"/>
        <scheme val="minor"/>
      </rPr>
      <t>Все включено в 12:09</t>
    </r>
  </si>
  <si>
    <t>нет / 11ТП / 0,1МВт / 150 чел</t>
  </si>
  <si>
    <r>
      <t xml:space="preserve"> Потребители запитаны от резерва полностью. </t>
    </r>
    <r>
      <rPr>
        <sz val="11"/>
        <color rgb="FF371FC7"/>
        <rFont val="Calibri"/>
        <family val="2"/>
        <charset val="204"/>
        <scheme val="minor"/>
      </rPr>
      <t xml:space="preserve">В ТП-81008 пробой изоляционной тяги ф.А В-6 Т2 и повреждение головного КЛ-6. </t>
    </r>
    <r>
      <rPr>
        <sz val="11"/>
        <rFont val="Calibri"/>
        <family val="2"/>
        <charset val="204"/>
        <scheme val="minor"/>
      </rPr>
      <t>Отсоединен поврежденный кабель, ф.42 включен в работу</t>
    </r>
  </si>
  <si>
    <t>нет / 6ТП / 0,8МВт / 800 чел</t>
  </si>
  <si>
    <r>
      <t xml:space="preserve">Обеспечен резерв. </t>
    </r>
    <r>
      <rPr>
        <sz val="11"/>
        <color rgb="FF371FC7"/>
        <rFont val="Calibri"/>
        <family val="2"/>
        <charset val="204"/>
        <scheme val="minor"/>
      </rPr>
      <t>Оп 15 заменен поврежденный изолятор.</t>
    </r>
  </si>
  <si>
    <t>школа, дс / 279 чел / 10ТП</t>
  </si>
  <si>
    <r>
      <t xml:space="preserve">Включен без двух ТП. </t>
    </r>
    <r>
      <rPr>
        <sz val="11"/>
        <color rgb="FF371FC7"/>
        <rFont val="Calibri"/>
        <family val="2"/>
        <charset val="204"/>
        <scheme val="minor"/>
      </rPr>
      <t>Оп.264 произвели ремонт провода ф.В, обнаружен обгоревший коршун</t>
    </r>
    <r>
      <rPr>
        <sz val="11"/>
        <rFont val="Calibri"/>
        <family val="2"/>
        <charset val="204"/>
        <scheme val="minor"/>
      </rPr>
      <t>. Все включено в 16:48</t>
    </r>
  </si>
  <si>
    <t>нет / 5ТП / 71 чел</t>
  </si>
  <si>
    <t>Оп.24 заменен изолятор ф.С</t>
  </si>
  <si>
    <t>школа, д/с / 3ТП / 0,1МВт / 711 чел</t>
  </si>
  <si>
    <t>Пр. оп. 30-31 устранен провис провода</t>
  </si>
  <si>
    <t>нет / 0,1 МВт / 3ТП / 610 чел</t>
  </si>
  <si>
    <t>школа / 12ТП / 1500 чел / 0,01 МВт</t>
  </si>
  <si>
    <t xml:space="preserve">МТО, АПВ выв, РПВ ну  </t>
  </si>
  <si>
    <t>нет / детдом / 0,6 МВт / 460  чел</t>
  </si>
  <si>
    <t>Биробиджан - ЧТФ с отп ТЭЦ</t>
  </si>
  <si>
    <t>№1 (Т-137)</t>
  </si>
  <si>
    <t>"перекос" от КУ</t>
  </si>
  <si>
    <r>
      <t xml:space="preserve">Обесточена 1,2 сш-6 кВ ПС ЧТФ. </t>
    </r>
    <r>
      <rPr>
        <sz val="11"/>
        <color rgb="FF371FC7"/>
        <rFont val="Calibri"/>
        <family val="2"/>
        <charset val="204"/>
        <scheme val="minor"/>
      </rPr>
      <t xml:space="preserve">Оп.11 ф.В поврежден шлейф. </t>
    </r>
    <r>
      <rPr>
        <sz val="11"/>
        <rFont val="Calibri"/>
        <family val="2"/>
        <charset val="204"/>
        <scheme val="minor"/>
      </rPr>
      <t>Устранено, схема восстановлена</t>
    </r>
  </si>
  <si>
    <t>цепь №2 (Т-138)</t>
  </si>
  <si>
    <t>г.Биробиджан, 16 000 чел / 72ТП /  14,8МВт</t>
  </si>
  <si>
    <t>Александровка - Степная</t>
  </si>
  <si>
    <t>С обесточиванием ПС Степная</t>
  </si>
  <si>
    <t>2389 чел / 45ТП / 0,5 МВт</t>
  </si>
  <si>
    <t>УЦ-10 (зона), 600 чел / 0,1 МВт / 2ТП</t>
  </si>
  <si>
    <t>Включен без трех ТП. В 19:53 включено полностью после осмотра, "земля" самоустранилась.</t>
  </si>
  <si>
    <t>нет / 6ТП / 353 чел</t>
  </si>
  <si>
    <r>
      <t xml:space="preserve">Работа ОД-КЗ-110 Т2 (Т2 находился на ХХ). Отключалась ВЛ-110 Промысловка-Прибой-178Ф, АПВ усп. (На ПС 178Ф вкл.рем.перемычка).  </t>
    </r>
    <r>
      <rPr>
        <sz val="11"/>
        <color rgb="FF008000"/>
        <rFont val="Calibri"/>
        <family val="2"/>
        <charset val="204"/>
        <scheme val="minor"/>
      </rPr>
      <t xml:space="preserve">25.8.15 14:00 Т2 испытан, без замечаний, 18:07 проведена проверка РЗА, без замечаний, включен в 18:50. </t>
    </r>
  </si>
  <si>
    <t>Подъяпольск - Новый Мир</t>
  </si>
  <si>
    <t>Н.Мир: ДЗ 1ст, АПВ не раб. Подъяпольск: б/б</t>
  </si>
  <si>
    <r>
      <t xml:space="preserve">С обесточиванием ПС Подъяпольск (исх.схема: в работе Т1, вкл СВ-110, Т2 резерв). </t>
    </r>
    <r>
      <rPr>
        <sz val="11"/>
        <color rgb="FF371FC7"/>
        <rFont val="Calibri"/>
        <family val="2"/>
        <charset val="204"/>
        <scheme val="minor"/>
      </rPr>
      <t>На ПС Подъяпольск возгорание  КРУН-10</t>
    </r>
    <r>
      <rPr>
        <sz val="11"/>
        <color rgb="FF008000"/>
        <rFont val="Calibri"/>
        <family val="2"/>
        <charset val="204"/>
        <scheme val="minor"/>
      </rPr>
      <t xml:space="preserve"> (22:20 допуск пож.охраны, 22:59 возгорание ликвидировано).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Осмотр ПС Подъяпольск</t>
    </r>
    <r>
      <rPr>
        <sz val="11"/>
        <color rgb="FFC00000"/>
        <rFont val="Calibri"/>
        <family val="2"/>
        <charset val="204"/>
        <scheme val="minor"/>
      </rPr>
      <t>:</t>
    </r>
    <r>
      <rPr>
        <sz val="11"/>
        <color rgb="FF371FC7"/>
        <rFont val="Calibri"/>
        <family val="2"/>
        <charset val="204"/>
        <scheme val="minor"/>
      </rPr>
      <t xml:space="preserve"> тр-р Т-1  вздутие бака, выброс масла;  в КРУН 10 выгорели яч.9,10,11,12. ,  откл  положение СВ-110; со стороны ПС 178Ф (вед) не приходит напряжение по ф. В , С. (На ВЛ 110 "Подъяпольск-178Ф" (вед)  оп4 обрыв шлейфа, повреждение гирлянды изоляторов). </t>
    </r>
    <r>
      <rPr>
        <sz val="11"/>
        <rFont val="Calibri"/>
        <family val="2"/>
        <charset val="204"/>
        <scheme val="minor"/>
      </rPr>
      <t xml:space="preserve">/В 1:21 на ПС Подъяпольск откл РЛ-110 "178Ф", вкл  СВ-110,  вкл ВЛ-110 "Н.Мир-Подъяпольск"/. ПРОДОЛЖЕНИЕ: Проведение АВР по ПС Подъяпольск: на 8:00 25.8.15 задействовано три бригады: 1бр (3 чел) испытания Т2; 2 бр (3 чел) работы по ф2 (замена поврежд. изоляции, перевод нагрузки).; 3 бр (4 чел) работы на 2 сш 10 кВ. Организована доп. помощь: бр.испытателей (4 чел), бр.РЗА (4 чел), рем.бригада (3 чел). В  13:10 устранено повреждение на ф2 (оп 75/14 заменен поврежд.изолятор). Нагрузка ф2 переведена на ПС Промысловка ф11 (взято 0,15 МВт, 150 чел.; остается 0,65 МВт, 530 чел). На 14:00 произведена ревизия 2 сш 10 кВ, выкатных яч, чистка, замена поврежд.изоляции; проверка РЗА присоединений 2 сш 10 кВ; испытания тр-ра Т2 (без замечаний). В 18:07 проведена проверка РЗА Т2, испытана 2 сш 10 кВ,  в 18:50 оборудование введено в работу, в 18:55 потребитель запитан. (ф9 зарезервирован от ф15) 26.8.15 подготовка тр-ра к замене (на базе);  на ПС подготовка подъездных путей для транспортировкаи тр-ра. Дальнейшие работы после прохождения циклона.   </t>
    </r>
  </si>
  <si>
    <t>ПС Подъяпольск Т2</t>
  </si>
  <si>
    <t>680чел / 0,8МВт</t>
  </si>
  <si>
    <r>
      <t xml:space="preserve">При попытке перевода нагрузки  с ф.2 ПС Подъяпольск. </t>
    </r>
    <r>
      <rPr>
        <sz val="11"/>
        <color rgb="FF008000"/>
        <rFont val="Calibri"/>
        <family val="2"/>
        <charset val="204"/>
        <scheme val="minor"/>
      </rPr>
      <t>(в 13:10 оп 75/14 заменен  поврежденный изолятор)</t>
    </r>
  </si>
  <si>
    <t>Находка: НЗЗ 3ст, АПВ усп. С-55: не откл.</t>
  </si>
  <si>
    <t xml:space="preserve">На вед  ПС Промысловка неисправность  В 110  кВ "178Ф" (не управляется, при попытке включения выброс масла с возгоранием).  </t>
  </si>
  <si>
    <t>Береговая1 - Промысловка</t>
  </si>
  <si>
    <t>Береговая1: НЗЗ 2ст, АПВ ну, РПВ усп. Промысловка: не отключался.</t>
  </si>
  <si>
    <r>
      <t xml:space="preserve">На вед ПС Промысловка неисправность  В 110  кВ "178Ф" (не управляется, при попытке включения выброс масла с возгоранием). Повреждение на вед ВЛ 110 кВ "Подъяпольск-178Ф".    </t>
    </r>
    <r>
      <rPr>
        <sz val="11"/>
        <rFont val="Calibri"/>
        <family val="2"/>
        <charset val="204"/>
        <scheme val="minor"/>
      </rPr>
      <t xml:space="preserve">С обесточиванием  вед  ПС Промысловка, Прибой, 178Ф. </t>
    </r>
  </si>
  <si>
    <t>с. Тамбовка, 2500чел</t>
  </si>
  <si>
    <r>
      <t xml:space="preserve">с. Тамбовка, 22чел. </t>
    </r>
    <r>
      <rPr>
        <sz val="11"/>
        <color rgb="FF371FC7"/>
        <rFont val="Calibri"/>
        <family val="2"/>
        <charset val="204"/>
        <scheme val="minor"/>
      </rPr>
      <t>На оп.59 заменен изолятор ф.В.</t>
    </r>
  </si>
  <si>
    <t>л/лагерь / 1ТП / 0,01МВт</t>
  </si>
  <si>
    <t>Ав.откл,  АПВ ну, РПВ усп.</t>
  </si>
  <si>
    <r>
      <t xml:space="preserve">Произведен обход.  </t>
    </r>
    <r>
      <rPr>
        <sz val="11"/>
        <color rgb="FF371FC7"/>
        <rFont val="Calibri"/>
        <family val="2"/>
        <charset val="204"/>
        <scheme val="minor"/>
      </rPr>
      <t xml:space="preserve">ТП3402 заменены поврежденные изоляторы. </t>
    </r>
  </si>
  <si>
    <t>школа, д/с, насосная / 11ТП / 0,78МВт/ 1271 чел</t>
  </si>
  <si>
    <t>Вкл без 6 ТП, вкл в 10:44 без замечаний.</t>
  </si>
  <si>
    <t>школа, д/с / 14ТП / 0,1МВт/ 1291 чел</t>
  </si>
  <si>
    <t>РП Пуциловка</t>
  </si>
  <si>
    <t>нет/ 0,1 МВт/100 чел/ 2ТП</t>
  </si>
  <si>
    <r>
      <t xml:space="preserve">Произведен обход. </t>
    </r>
    <r>
      <rPr>
        <sz val="11"/>
        <color rgb="FF371FC7"/>
        <rFont val="Calibri"/>
        <family val="2"/>
        <charset val="204"/>
        <scheme val="minor"/>
      </rPr>
      <t xml:space="preserve"> ТП 4058 заменены перегоревшие ВВ-предохр, заменен  АВ 0,4 кВ</t>
    </r>
    <r>
      <rPr>
        <sz val="11"/>
        <rFont val="Calibri"/>
        <family val="2"/>
        <charset val="204"/>
        <scheme val="minor"/>
      </rPr>
      <t xml:space="preserve"> (фидер №2)</t>
    </r>
  </si>
  <si>
    <t>школа, д/с/ 0,1 МВт/ 711 чел/ 3ТП</t>
  </si>
  <si>
    <t xml:space="preserve">Повреждение КЛ на участке потребителя. </t>
  </si>
  <si>
    <t>нет/ 1МВт/ 800 чел/ 9ТП</t>
  </si>
  <si>
    <r>
      <t>Вкл до ЛР 75, вкл в 9:06 .</t>
    </r>
    <r>
      <rPr>
        <sz val="11"/>
        <color rgb="FF371FC7"/>
        <rFont val="Calibri"/>
        <family val="2"/>
        <charset val="204"/>
        <scheme val="minor"/>
      </rPr>
      <t xml:space="preserve"> Возгорание мусора в р-не ТП149 </t>
    </r>
    <r>
      <rPr>
        <sz val="11"/>
        <rFont val="Calibri"/>
        <family val="2"/>
        <charset val="204"/>
        <scheme val="minor"/>
      </rPr>
      <t>(повреждения оборудования нет).</t>
    </r>
  </si>
  <si>
    <t>дс / 2500 чел / 19ТП</t>
  </si>
  <si>
    <t>д/с/ 0,2 МВт/ 1014 чел/ 4ТП</t>
  </si>
  <si>
    <t xml:space="preserve"> Оп.27/2 заменен поврежденный изолятор. </t>
  </si>
  <si>
    <t>нет/ 0,2 МВт/297 чел/ 12ТП</t>
  </si>
  <si>
    <t>Дачная ф17</t>
  </si>
  <si>
    <t>РК17 (реклоузер)</t>
  </si>
  <si>
    <t>Земля самоустранилась. Обход без замечаний.</t>
  </si>
  <si>
    <t>нет/ 0,13 МВт/ 500 чел</t>
  </si>
  <si>
    <t>26.08.15 проведена чистка просеки</t>
  </si>
  <si>
    <t>нет/ 0,1 МВт/ 100 чел/ 2ТП</t>
  </si>
  <si>
    <r>
      <rPr>
        <sz val="11"/>
        <color rgb="FF371FC7"/>
        <rFont val="Calibri"/>
        <family val="2"/>
        <charset val="204"/>
        <scheme val="minor"/>
      </rPr>
      <t>Оп 162 заменен поврежденный изол.</t>
    </r>
    <r>
      <rPr>
        <sz val="11"/>
        <rFont val="Calibri"/>
        <family val="2"/>
        <charset val="204"/>
        <scheme val="minor"/>
      </rPr>
      <t xml:space="preserve">, вкл в 14:10  без </t>
    </r>
    <r>
      <rPr>
        <sz val="11"/>
        <color rgb="FF371FC7"/>
        <rFont val="Calibri"/>
        <family val="2"/>
        <charset val="204"/>
        <scheme val="minor"/>
      </rPr>
      <t xml:space="preserve">ТП4003 , повреждение тр-ра 160 кВА, </t>
    </r>
    <r>
      <rPr>
        <sz val="11"/>
        <color rgb="FF008000"/>
        <rFont val="Calibri"/>
        <family val="2"/>
        <charset val="204"/>
        <scheme val="minor"/>
      </rPr>
      <t>произведена замена (на 160 кВа), в 19:20 восст.норм.схема.</t>
    </r>
  </si>
  <si>
    <t>школа, д/с/ 0,1 МВт/ 560 чел</t>
  </si>
  <si>
    <r>
      <t>В 15:52 вкл головной уч.,вкл в 17:39 с выделенным уч. (без нагрузки), вкл в 17:54.</t>
    </r>
    <r>
      <rPr>
        <sz val="11"/>
        <color rgb="FF371FC7"/>
        <rFont val="Calibri"/>
        <family val="2"/>
        <charset val="204"/>
        <scheme val="minor"/>
      </rPr>
      <t xml:space="preserve"> Оп 47/3 заменен поврежденный изолятор. </t>
    </r>
  </si>
  <si>
    <t>нет/ 0,35 МВт/ 1300 чел/ 6ТП</t>
  </si>
  <si>
    <t>нет/0,01 МВт/46 чел/ 2ТП</t>
  </si>
  <si>
    <t>школа, дет.приют/ 0,3 МВт/1500 чел/ 13ТП</t>
  </si>
  <si>
    <t>Включен без одного ТП. В 21:42 выделен уч-к без нагрузки, все запитано (по ф.13).</t>
  </si>
  <si>
    <t>вн.башня, школа/ 0,2 МВт/ 482 чел/ 18 ТП</t>
  </si>
  <si>
    <r>
      <t xml:space="preserve">Запитано 4 ТП из шести по ф.7 Покровка. 
</t>
    </r>
    <r>
      <rPr>
        <sz val="11"/>
        <color rgb="FF371FC7"/>
        <rFont val="Calibri"/>
        <family val="2"/>
        <charset val="204"/>
        <scheme val="minor"/>
      </rPr>
      <t>Оп.84 заменен разрушенный изолятор  ф.В</t>
    </r>
  </si>
  <si>
    <t>ф.7 Покровка</t>
  </si>
  <si>
    <t>школа/ 0,1 МВт/ 360 чел/ 6ТП</t>
  </si>
  <si>
    <r>
      <t>Включен без двух ТП. В 23:50 включили до оп.218, без п/з Овчинникова на ДГ (нет возможности переправы через реку, река разлилась). 3.9.15 вкл. до П/З,</t>
    </r>
    <r>
      <rPr>
        <sz val="11"/>
        <color rgb="FF371FC7"/>
        <rFont val="Calibri"/>
        <family val="2"/>
        <charset val="204"/>
        <scheme val="minor"/>
      </rPr>
      <t xml:space="preserve"> повреждение в ТП абонента (повр. разъединителя 0,4 и счеткика).</t>
    </r>
  </si>
  <si>
    <r>
      <t xml:space="preserve">Включен без трех ТП. В 00:09 включено все. </t>
    </r>
    <r>
      <rPr>
        <sz val="11"/>
        <color rgb="FF371FC7"/>
        <rFont val="Calibri"/>
        <family val="2"/>
        <charset val="204"/>
        <scheme val="minor"/>
      </rPr>
      <t>Повреждение на вед.уч-ке</t>
    </r>
  </si>
  <si>
    <t>нет / 0,1 МВт / 8ТП / 84 чел</t>
  </si>
  <si>
    <r>
      <rPr>
        <sz val="11"/>
        <rFont val="Calibri"/>
        <family val="2"/>
        <charset val="204"/>
        <scheme val="minor"/>
      </rPr>
      <t xml:space="preserve">Включен без двух ТП, запитано 60%. </t>
    </r>
    <r>
      <rPr>
        <sz val="11"/>
        <color rgb="FF371FC7"/>
        <rFont val="Calibri"/>
        <family val="2"/>
        <charset val="204"/>
        <scheme val="minor"/>
      </rPr>
      <t xml:space="preserve">СТП-83067, КТП-83070 залило дождём, возможности включить нет до окончания дождя. </t>
    </r>
    <r>
      <rPr>
        <sz val="11"/>
        <rFont val="Calibri"/>
        <family val="2"/>
        <charset val="204"/>
        <scheme val="minor"/>
      </rPr>
      <t>27.08.15 включен полностью в 10-22, КТП-83070 просушено.Погашенных потребителей нет.</t>
    </r>
  </si>
  <si>
    <t>нет / 0,2 МВт / 4ТП / 220 чел</t>
  </si>
  <si>
    <t>ТМ, РПВ усп</t>
  </si>
  <si>
    <t>нет / 0,1 МВт / 4ТП / дс / 50 чел</t>
  </si>
  <si>
    <t>МТЗ, АПВ выв,  РПВ-1 ну, РПВ-2 усп</t>
  </si>
  <si>
    <t xml:space="preserve">
Включен без ТП-7271. В 6:23 включили полностью. Причина не установлена</t>
  </si>
  <si>
    <t>школа / 70 чел / 0,1 МВт / 6ТП</t>
  </si>
  <si>
    <t>проведен обход, замеч.нет. Включен успешно</t>
  </si>
  <si>
    <t>нет / 2ТП / 0,01 МВт / 46 чел</t>
  </si>
  <si>
    <r>
      <t xml:space="preserve">Включен без трех ТП. В 2:24 включено все. </t>
    </r>
    <r>
      <rPr>
        <sz val="11"/>
        <color rgb="FF371FC7"/>
        <rFont val="Calibri"/>
        <family val="2"/>
        <charset val="204"/>
        <scheme val="minor"/>
      </rPr>
      <t>Повреждение на вед.уч-ке</t>
    </r>
  </si>
  <si>
    <r>
      <t xml:space="preserve">Включен без 4ТП.  </t>
    </r>
    <r>
      <rPr>
        <sz val="11"/>
        <color rgb="FF371FC7"/>
        <rFont val="Calibri"/>
        <family val="2"/>
        <charset val="204"/>
        <scheme val="minor"/>
      </rPr>
      <t xml:space="preserve">Протекание крыши в камере Т-1 ТП-82001, вывели из работы Т-1 (залило водой) </t>
    </r>
    <r>
      <rPr>
        <sz val="11"/>
        <rFont val="Calibri"/>
        <family val="2"/>
        <charset val="204"/>
        <scheme val="minor"/>
      </rPr>
      <t>и ввели в работу Т-2. В 1:54 включили всех потребителей.</t>
    </r>
  </si>
  <si>
    <t>нет / 9ТП / 800 чел / 1МВт</t>
  </si>
  <si>
    <t>детдом / 1181 чел / 0,8 МВт / 22ТП</t>
  </si>
  <si>
    <t>Произведена чистка просеки</t>
  </si>
  <si>
    <t>Лазо - Сокольчи с отп Солнечная</t>
  </si>
  <si>
    <r>
      <t xml:space="preserve">Обесточены ПС Солнечная, Сокольчи, Милоградово. </t>
    </r>
    <r>
      <rPr>
        <sz val="11"/>
        <color rgb="FF371FC7"/>
        <rFont val="Calibri"/>
        <family val="2"/>
        <charset val="204"/>
        <scheme val="minor"/>
      </rPr>
      <t>В пролете ОП 236-237 убрано дерево, провод не поврежден.</t>
    </r>
  </si>
  <si>
    <t>нет / 1,5 МВт / 4370 чел</t>
  </si>
  <si>
    <t>по ф.11 РП-80201</t>
  </si>
  <si>
    <t>нет / 1400 чел / 1МВт / 15ТП</t>
  </si>
  <si>
    <r>
      <t xml:space="preserve">Включен без 3ТП. В 6:00 включено все. </t>
    </r>
    <r>
      <rPr>
        <sz val="11"/>
        <color rgb="FF371FC7"/>
        <rFont val="Calibri"/>
        <family val="2"/>
        <charset val="204"/>
        <scheme val="minor"/>
      </rPr>
      <t>Оп.31/6/1 заменен изолятор</t>
    </r>
  </si>
  <si>
    <t>дс / 1781 чел / 22ТП / 0,8 МВт</t>
  </si>
  <si>
    <r>
      <rPr>
        <sz val="11"/>
        <rFont val="Calibri"/>
        <family val="2"/>
        <charset val="204"/>
        <scheme val="minor"/>
      </rPr>
      <t xml:space="preserve">Включен без опт. ТП-Дет.сад . </t>
    </r>
    <r>
      <rPr>
        <sz val="11"/>
        <color rgb="FF371FC7"/>
        <rFont val="Calibri"/>
        <family val="2"/>
        <charset val="204"/>
        <scheme val="minor"/>
      </rPr>
      <t>В 12-54 Н.Георгиевна ф-1 включен полностью.Замеч.не обнаружено.</t>
    </r>
  </si>
  <si>
    <t>285 чел / школа / 8ТП / 0,1 МВт</t>
  </si>
  <si>
    <t>Включен без 2-х ТП (РСК), вкл в 13:40 без замечаний.</t>
  </si>
  <si>
    <t>нет / 0,3 МВт / 7ТП / 760 чел</t>
  </si>
  <si>
    <t>В яч. заменили ТТ 10кВ</t>
  </si>
  <si>
    <t>нет / 65 чел / 0,1 МВт / 4ТП</t>
  </si>
  <si>
    <t>Уссурийск-2 - Воздвиженка - Тимирязьевка</t>
  </si>
  <si>
    <r>
      <t xml:space="preserve">Обесточены ПС Воздвиженка, Тимиpязевка. 
В 3:15 ПС Воздвиженка запитана от ПС Коммунар (1МВт). В 3:49 ПС Тимирязевка запитали в 3:49 от ПС Михайловка. все потребители запитаны. </t>
    </r>
    <r>
      <rPr>
        <sz val="11"/>
        <color rgb="FF371FC7"/>
        <rFont val="Calibri"/>
        <family val="2"/>
        <charset val="204"/>
        <scheme val="minor"/>
      </rPr>
      <t>В пр.оп.18/6-18/7  устранен обрыв провода ф-С в 13-02. В 16-29 ВЛ  включена</t>
    </r>
  </si>
  <si>
    <t>по 35 кВ от ПС Коммунар</t>
  </si>
  <si>
    <t>4500 чел / 1,6 МВт</t>
  </si>
  <si>
    <t xml:space="preserve"> Пр.оп.27-28 убрали ветку с проводов.</t>
  </si>
  <si>
    <t>школа / 0,1 МВт /5ТП / 1251 чел</t>
  </si>
  <si>
    <t xml:space="preserve">11 ТП / школа / 9094 чел / 0,2 МВт </t>
  </si>
  <si>
    <t>нет / 0,2 МВт / 312 чел / 4ТП</t>
  </si>
  <si>
    <t>школа, дс /0,6 МВт / 800 чел</t>
  </si>
  <si>
    <r>
      <rPr>
        <sz val="11"/>
        <rFont val="Calibri"/>
        <family val="2"/>
        <charset val="204"/>
        <scheme val="minor"/>
      </rPr>
      <t xml:space="preserve">Включен без одного ТП. </t>
    </r>
    <r>
      <rPr>
        <sz val="11"/>
        <color rgb="FF371FC7"/>
        <rFont val="Calibri"/>
        <family val="2"/>
        <charset val="204"/>
        <scheme val="minor"/>
      </rPr>
      <t xml:space="preserve">В пр.оп.  681-682 упало дерево, обрыв 3-х проводов, в пр.оп.678-681 обрыв вязок , устранено в 17-03 </t>
    </r>
  </si>
  <si>
    <t>352 чел / школа, дс / 15ТП / 0,1 МВт</t>
  </si>
  <si>
    <t>ВТЭЦ-1 - Залив</t>
  </si>
  <si>
    <t>МТЗ 2 ст</t>
  </si>
  <si>
    <r>
      <t xml:space="preserve">На х.х. </t>
    </r>
    <r>
      <rPr>
        <sz val="11"/>
        <color rgb="FF371FC7"/>
        <rFont val="Calibri"/>
        <family val="2"/>
        <charset val="204"/>
        <scheme val="minor"/>
      </rPr>
      <t xml:space="preserve">На ВТЭЦ-1 на РЛ 35 частично разрушены 4 опорных изолятора. Затекание воды в КРУН. Замечание на РЛ-35 устранено, включили в 16-15 </t>
    </r>
    <r>
      <rPr>
        <sz val="11"/>
        <color theme="0"/>
        <rFont val="Calibri"/>
        <family val="2"/>
        <charset val="204"/>
        <scheme val="minor"/>
      </rPr>
      <t>изоляторы 4шт заменены.</t>
    </r>
  </si>
  <si>
    <t>МТЗ, РПВ не произв.</t>
  </si>
  <si>
    <t>В ТП-7271 устранено повреждение в сети 0.4кВ.</t>
  </si>
  <si>
    <r>
      <rPr>
        <sz val="11"/>
        <rFont val="Calibri"/>
        <family val="2"/>
        <charset val="204"/>
        <scheme val="minor"/>
      </rPr>
      <t xml:space="preserve"> Запитано 80% нагрузки. В 14:10 все включено, </t>
    </r>
    <r>
      <rPr>
        <sz val="11"/>
        <color rgb="FF371FC7"/>
        <rFont val="Calibri"/>
        <family val="2"/>
        <charset val="204"/>
        <scheme val="minor"/>
      </rPr>
      <t>повреждение на вед. ТП</t>
    </r>
  </si>
  <si>
    <t>школа, дс / 1,2 МВт / 1506чел</t>
  </si>
  <si>
    <t>330 чел / 0,1 МВт / 9ТП</t>
  </si>
  <si>
    <t>школа, дс, 164 чел / 0,1 МВт</t>
  </si>
  <si>
    <t>В ТП 5404 заменили 2 предох. 10кВ.</t>
  </si>
  <si>
    <t>обход без замечаний</t>
  </si>
  <si>
    <t>3 п/з, 301 чел / 0,1 МВт, 8ТП</t>
  </si>
  <si>
    <t xml:space="preserve">МТЗ, АПВ нет, РПВ </t>
  </si>
  <si>
    <r>
      <rPr>
        <sz val="11"/>
        <rFont val="Calibri"/>
        <family val="2"/>
        <charset val="204"/>
        <scheme val="minor"/>
      </rPr>
      <t>В 14-38 включен головной участок. В 15-49  включен полностью,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повреждение в сети 0,4кВ.</t>
    </r>
  </si>
  <si>
    <t>93 чел / 4ТП / 0,01 МВт</t>
  </si>
  <si>
    <t>0,5 МВт / 1308 чел /11ТП</t>
  </si>
  <si>
    <r>
      <t xml:space="preserve">Включен без ТП-4039 </t>
    </r>
    <r>
      <rPr>
        <sz val="11"/>
        <color rgb="FF371FC7"/>
        <rFont val="Calibri"/>
        <family val="2"/>
        <charset val="204"/>
        <scheme val="minor"/>
      </rPr>
      <t xml:space="preserve">(РСК,поврежден Тр-р 160 кВа требуется замена.) </t>
    </r>
    <r>
      <rPr>
        <sz val="11"/>
        <rFont val="Calibri"/>
        <family val="2"/>
        <charset val="204"/>
        <scheme val="minor"/>
      </rPr>
      <t>В 19-55  включен полностью. ТП4039 заменили тр-р</t>
    </r>
  </si>
  <si>
    <t>0,1 МВт, 8ТП / 84 чел</t>
  </si>
  <si>
    <t>Владимиро-Петровка</t>
  </si>
  <si>
    <r>
      <rPr>
        <sz val="11"/>
        <rFont val="Calibri"/>
        <family val="2"/>
        <charset val="204"/>
        <scheme val="minor"/>
      </rPr>
      <t xml:space="preserve">На оп.83 разобрали шлейфа и включили в 11:00 (откл. 2ТП) </t>
    </r>
    <r>
      <rPr>
        <sz val="11"/>
        <color rgb="FF371FC7"/>
        <rFont val="Calibri"/>
        <family val="2"/>
        <charset val="204"/>
        <scheme val="minor"/>
      </rPr>
      <t>На оп.119 заменен изолятор, включено все</t>
    </r>
  </si>
  <si>
    <t>325 чел / 2ТП / 0,01 МВт</t>
  </si>
  <si>
    <t>Барабаш - Занадворовка</t>
  </si>
  <si>
    <t>0,5 МВт / 1324 чел</t>
  </si>
  <si>
    <t>Повреждение по 0,4 кВ</t>
  </si>
  <si>
    <t>с. Чапаево, 820чел</t>
  </si>
  <si>
    <t>нет/0,8 МВт/9ТП</t>
  </si>
  <si>
    <t>+15,морось</t>
  </si>
  <si>
    <r>
      <t>Lвл=9км. О</t>
    </r>
    <r>
      <rPr>
        <sz val="11"/>
        <color rgb="FF371FC7"/>
        <rFont val="Calibri"/>
        <family val="2"/>
        <charset val="204"/>
        <scheme val="minor"/>
      </rPr>
      <t xml:space="preserve">п.176 устранен обрыв вязки. </t>
    </r>
  </si>
  <si>
    <t>школа/7ТП/0,2 МВт/ 648 чел</t>
  </si>
  <si>
    <r>
      <t xml:space="preserve">Lвл=18 км. Обесточена ПС Занадворовка.  </t>
    </r>
    <r>
      <rPr>
        <sz val="11"/>
        <color rgb="FF371FC7"/>
        <rFont val="Calibri"/>
        <family val="2"/>
        <charset val="204"/>
        <scheme val="minor"/>
      </rPr>
      <t xml:space="preserve">В пролете ОП 14-40 провели подрезку деревьев </t>
    </r>
    <r>
      <rPr>
        <sz val="11"/>
        <color theme="0"/>
        <rFont val="Calibri"/>
        <family val="2"/>
        <charset val="204"/>
        <scheme val="minor"/>
      </rPr>
      <t/>
    </r>
  </si>
  <si>
    <t>ф.7 ПС Раздольное1</t>
  </si>
  <si>
    <r>
      <rPr>
        <sz val="11"/>
        <rFont val="Calibri"/>
        <family val="2"/>
        <charset val="204"/>
        <scheme val="minor"/>
      </rPr>
      <t xml:space="preserve">Lвл=7км. </t>
    </r>
    <r>
      <rPr>
        <sz val="11"/>
        <color rgb="FF371FC7"/>
        <rFont val="Calibri"/>
        <family val="2"/>
        <charset val="204"/>
        <scheme val="minor"/>
      </rPr>
      <t xml:space="preserve">Земля самоустранилась </t>
    </r>
  </si>
  <si>
    <t>УИН/ 0,1 МВт/ /4ТП</t>
  </si>
  <si>
    <r>
      <t xml:space="preserve">Lвл=9км. Вкл в 14:00 головной уч, вкл в  18:35 без отп Дубки, вкл в 19:26.  </t>
    </r>
    <r>
      <rPr>
        <sz val="11"/>
        <color rgb="FF371FC7"/>
        <rFont val="Calibri"/>
        <family val="2"/>
        <charset val="204"/>
        <scheme val="minor"/>
      </rPr>
      <t>Пр оп  173-174 убрано дерево.</t>
    </r>
  </si>
  <si>
    <t>насосн, школа / 5ТП/480 чел/ 0,3 Мвт</t>
  </si>
  <si>
    <t>Пластун, 360чел.</t>
  </si>
  <si>
    <t>школа/0,4 МВт/4ТП</t>
  </si>
  <si>
    <r>
      <rPr>
        <sz val="11"/>
        <rFont val="Calibri"/>
        <family val="2"/>
        <charset val="204"/>
        <scheme val="minor"/>
      </rPr>
      <t>Lвл= 8км. Вкл по частям,</t>
    </r>
    <r>
      <rPr>
        <sz val="11"/>
        <color rgb="FF371FC7"/>
        <rFont val="Calibri"/>
        <family val="2"/>
        <charset val="204"/>
        <scheme val="minor"/>
      </rPr>
      <t xml:space="preserve"> без замечаний. </t>
    </r>
  </si>
  <si>
    <t xml:space="preserve">нет/0,1 МВт/9ТП/ 270 чел. </t>
  </si>
  <si>
    <r>
      <t xml:space="preserve">с.Синельниково -1, 790чел. </t>
    </r>
    <r>
      <rPr>
        <sz val="11"/>
        <color rgb="FF371FC7"/>
        <rFont val="Calibri"/>
        <family val="2"/>
        <charset val="204"/>
        <scheme val="minor"/>
      </rPr>
      <t>Повреждение на вед. отпайке.</t>
    </r>
  </si>
  <si>
    <t>нет/0,01 МВт/3ТП</t>
  </si>
  <si>
    <r>
      <t>Lвл=4,5км</t>
    </r>
    <r>
      <rPr>
        <sz val="11"/>
        <color rgb="FF371FC7"/>
        <rFont val="Calibri"/>
        <family val="2"/>
        <charset val="204"/>
        <scheme val="minor"/>
      </rPr>
      <t xml:space="preserve">. Пр.оп.25/18-19 снята ветка. </t>
    </r>
  </si>
  <si>
    <t>д.сад/0,15 МВт/13 ТП/190ч.</t>
  </si>
  <si>
    <t>нет/ 0,3 МВт/ 1156 чел</t>
  </si>
  <si>
    <t>нет/0,2 МВт/6ТП/ 50 чел</t>
  </si>
  <si>
    <r>
      <t xml:space="preserve">Lвл=7км. Вкл по частям, </t>
    </r>
    <r>
      <rPr>
        <sz val="11"/>
        <color rgb="FF371FC7"/>
        <rFont val="Calibri"/>
        <family val="2"/>
        <charset val="204"/>
        <scheme val="minor"/>
      </rPr>
      <t xml:space="preserve">без замечаний. </t>
    </r>
    <r>
      <rPr>
        <sz val="11"/>
        <color rgb="FF008000"/>
        <rFont val="Calibri"/>
        <family val="2"/>
        <charset val="204"/>
        <scheme val="minor"/>
      </rPr>
      <t>Произведена регулировка привода (В-10 кВ)</t>
    </r>
  </si>
  <si>
    <t>школа, больница/0,5 МВт/15ТП/ 570 чел</t>
  </si>
  <si>
    <r>
      <t>Lвл=11 км.</t>
    </r>
    <r>
      <rPr>
        <sz val="11"/>
        <color rgb="FF371FC7"/>
        <rFont val="Calibri"/>
        <family val="2"/>
        <charset val="204"/>
        <scheme val="minor"/>
      </rPr>
      <t xml:space="preserve"> Оп.117, 118 сильный наклон, повреждены изоляторы.</t>
    </r>
    <r>
      <rPr>
        <sz val="11"/>
        <rFont val="Calibri"/>
        <family val="2"/>
        <charset val="204"/>
        <scheme val="minor"/>
      </rPr>
      <t xml:space="preserve"> (болото). Повреждения устранены, восст.норм.схема. </t>
    </r>
  </si>
  <si>
    <t>ф.6 Губерово</t>
  </si>
  <si>
    <t>школа/0,5 Мвт/27 Тп</t>
  </si>
  <si>
    <t>с.Соловей Ключ, 200чел</t>
  </si>
  <si>
    <t>по ф.13 в СП 3 откл. В10кВ</t>
  </si>
  <si>
    <t>д.сад/0,3 МВт/17 ТП/ 1890 чел</t>
  </si>
  <si>
    <t>Повреждение в ведомственном ТП</t>
  </si>
  <si>
    <t>нет/0,3 МВт/7ТП/ 250 чел</t>
  </si>
  <si>
    <t>По ф.13 в СП 4 откл.В10</t>
  </si>
  <si>
    <t>по ф.12 откл. Реклоуз. (оп74)</t>
  </si>
  <si>
    <t>В пр.оп.119-120  убрано дерево</t>
  </si>
  <si>
    <t>нет/0,01 МВт/2ТП/ 51 чел</t>
  </si>
  <si>
    <t xml:space="preserve"> с.Рождественка, 728чел</t>
  </si>
  <si>
    <t>д.сад/0,1 МВт/6ТП</t>
  </si>
  <si>
    <r>
      <t xml:space="preserve">Произведен обход, </t>
    </r>
    <r>
      <rPr>
        <sz val="11"/>
        <color rgb="FF371FC7"/>
        <rFont val="Calibri"/>
        <family val="2"/>
        <charset val="204"/>
        <scheme val="minor"/>
      </rPr>
      <t xml:space="preserve">ТП 5/4 обрыв шлейфа. </t>
    </r>
    <r>
      <rPr>
        <sz val="11"/>
        <rFont val="Calibri"/>
        <family val="2"/>
        <charset val="204"/>
        <scheme val="minor"/>
      </rPr>
      <t>Устранено (20:20).</t>
    </r>
  </si>
  <si>
    <r>
      <t>Частичный обход без замечаний.</t>
    </r>
    <r>
      <rPr>
        <sz val="11"/>
        <color rgb="FF371FC7"/>
        <rFont val="Calibri"/>
        <family val="2"/>
        <charset val="204"/>
        <scheme val="minor"/>
      </rPr>
      <t xml:space="preserve"> Произведена регулировка привода по мех.части. </t>
    </r>
  </si>
  <si>
    <t>школа, больн/0,5 МВт/570 чел/ 15ТП</t>
  </si>
  <si>
    <t>В-110кВ без бл,         В-6кВ  МТЗ, РПВ усп.</t>
  </si>
  <si>
    <r>
      <t xml:space="preserve">С обесточиванием 2,4 сш 6 кВ.  </t>
    </r>
    <r>
      <rPr>
        <sz val="11"/>
        <color rgb="FF371FC7"/>
        <rFont val="Calibri"/>
        <family val="2"/>
        <charset val="204"/>
        <scheme val="minor"/>
      </rPr>
      <t xml:space="preserve">Осмотр: откл положение ф19 (вед, МТЗ, вкл в 19:25). 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 xml:space="preserve">/ В 17:00 вкл Т2,  в 17:01 запит 2 сш 6кВ, в 17:23 запит  4 сш 6кВ). 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Планируется проверка РЗА. </t>
    </r>
  </si>
  <si>
    <t>1,2 МВТ/1100 чел./Владивосток</t>
  </si>
  <si>
    <r>
      <rPr>
        <sz val="11"/>
        <rFont val="Calibri"/>
        <family val="2"/>
        <charset val="204"/>
        <scheme val="minor"/>
      </rPr>
      <t xml:space="preserve">Произведен обход. </t>
    </r>
    <r>
      <rPr>
        <sz val="11"/>
        <color rgb="FF371FC7"/>
        <rFont val="Calibri"/>
        <family val="2"/>
        <charset val="204"/>
        <scheme val="minor"/>
      </rPr>
      <t xml:space="preserve">Оп 221/003-17-18 заменены поврежденные изоляторы. </t>
    </r>
  </si>
  <si>
    <r>
      <t xml:space="preserve">Потребителю обеспечен резерв.   </t>
    </r>
    <r>
      <rPr>
        <sz val="11"/>
        <color rgb="FF371FC7"/>
        <rFont val="Calibri"/>
        <family val="2"/>
        <charset val="204"/>
        <scheme val="minor"/>
      </rPr>
      <t>Сломана ж/б  оп.224/00-89.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 Устранено 28.08.15 в 13:52</t>
    </r>
  </si>
  <si>
    <t>ф.223 ПС Биджан</t>
  </si>
  <si>
    <r>
      <rPr>
        <sz val="11"/>
        <color rgb="FF371FC7"/>
        <rFont val="Calibri"/>
        <family val="2"/>
        <charset val="204"/>
        <scheme val="minor"/>
      </rPr>
      <t xml:space="preserve">Пр.оп. 95-96 убрано дерево </t>
    </r>
    <r>
      <rPr>
        <sz val="11"/>
        <rFont val="Calibri"/>
        <family val="2"/>
        <charset val="204"/>
        <scheme val="minor"/>
      </rPr>
      <t>(ВЛ без повреждения).</t>
    </r>
  </si>
  <si>
    <t>ТНС/1,6 МВт/22ТП</t>
  </si>
  <si>
    <t>Планируется обход</t>
  </si>
  <si>
    <r>
      <t>П</t>
    </r>
    <r>
      <rPr>
        <sz val="11"/>
        <color rgb="FF371FC7"/>
        <rFont val="Calibri"/>
        <family val="2"/>
        <charset val="204"/>
        <scheme val="minor"/>
      </rPr>
      <t xml:space="preserve">р.оп.13-14 устранен схлест проводов. </t>
    </r>
  </si>
  <si>
    <t>нет/2ТП/ 306 чел</t>
  </si>
  <si>
    <r>
      <t>Вкл до оп 124/00-130  (обрыв провода),</t>
    </r>
    <r>
      <rPr>
        <sz val="11"/>
        <rFont val="Calibri"/>
        <family val="2"/>
        <charset val="204"/>
        <scheme val="minor"/>
      </rPr>
      <t xml:space="preserve"> вкл в 20:46.</t>
    </r>
    <r>
      <rPr>
        <sz val="11"/>
        <color rgb="FF371FC7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Повреждение устранено. </t>
    </r>
  </si>
  <si>
    <t>нет/ 0,1 МВт/ 35 чел</t>
  </si>
  <si>
    <r>
      <t xml:space="preserve">Вкл до ЛР415 (ост 3ТП), вкл в 0:57. </t>
    </r>
    <r>
      <rPr>
        <sz val="11"/>
        <color rgb="FF371FC7"/>
        <rFont val="Calibri"/>
        <family val="2"/>
        <charset val="204"/>
        <scheme val="minor"/>
      </rPr>
      <t>Оп 211 заменен поврежденный изолятор.</t>
    </r>
  </si>
  <si>
    <t>вн.башня/ 0,15 МВ/ 230 чел/ 8ТП</t>
  </si>
  <si>
    <r>
      <t xml:space="preserve">Потребителю обеспечен резерв. </t>
    </r>
    <r>
      <rPr>
        <sz val="11"/>
        <color rgb="FF371FC7"/>
        <rFont val="Calibri"/>
        <family val="2"/>
        <charset val="204"/>
        <scheme val="minor"/>
      </rPr>
      <t xml:space="preserve"> Оп 1 повреждение каб.воронки.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Устранено</t>
    </r>
  </si>
  <si>
    <t>школа, д/с/0,4 МВт/4ТП/ 360 чел</t>
  </si>
  <si>
    <r>
      <t xml:space="preserve">По согласованию с потребителем оставлено до утра.  </t>
    </r>
    <r>
      <rPr>
        <sz val="11"/>
        <color rgb="FF371FC7"/>
        <rFont val="Calibri"/>
        <family val="2"/>
        <charset val="204"/>
        <scheme val="minor"/>
      </rPr>
      <t>Выправлена ОП 234/00-21 (в болотистой местности)</t>
    </r>
  </si>
  <si>
    <t>РРС/0,001 МВт/1ТП/ быта нет</t>
  </si>
  <si>
    <t xml:space="preserve"> В пролете 75-76 убрали дерево.</t>
  </si>
  <si>
    <t>нет/0,01 МВт/ 46 чел/2ТП</t>
  </si>
  <si>
    <r>
      <t>Вкл с выделенным уч.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(без нагрузки). </t>
    </r>
    <r>
      <rPr>
        <sz val="11"/>
        <color rgb="FF371FC7"/>
        <rFont val="Calibri"/>
        <family val="2"/>
        <charset val="204"/>
        <scheme val="minor"/>
      </rPr>
      <t>На ЛР(оп 61/02-1) устранен обрыв шлейфа</t>
    </r>
  </si>
  <si>
    <t>ф4</t>
  </si>
  <si>
    <t>п/з /0,01 МВт/10 чел/ 2ТП</t>
  </si>
  <si>
    <r>
      <t>В 9:24 вкл без КТП 7092</t>
    </r>
    <r>
      <rPr>
        <sz val="11"/>
        <color rgb="FF371FC7"/>
        <rFont val="Calibri"/>
        <family val="2"/>
        <charset val="204"/>
        <scheme val="minor"/>
      </rPr>
      <t xml:space="preserve"> (повреждение в РУ-0,4 кВ)</t>
    </r>
    <r>
      <rPr>
        <sz val="11"/>
        <rFont val="Calibri"/>
        <family val="2"/>
        <charset val="204"/>
        <scheme val="minor"/>
      </rPr>
      <t xml:space="preserve">,  устранено в 19:00 28.8.15. </t>
    </r>
  </si>
  <si>
    <t>нет/ 0,03 МВт/ 93 чел/ 4ТП</t>
  </si>
  <si>
    <t>На опоре 127 восстанвлен отгоревший шлейф</t>
  </si>
  <si>
    <t>в пр. 22-23, 29-30, 30-32 требуется Обрезка деревьев.</t>
  </si>
  <si>
    <t>школа/ 0,1 МВт/ 1251 чел/ 5ТП</t>
  </si>
  <si>
    <r>
      <t>Вкл с выделенным уч, потребителю обеспечен резерв.</t>
    </r>
    <r>
      <rPr>
        <sz val="11"/>
        <color rgb="FFC00000"/>
        <rFont val="Calibri"/>
        <family val="2"/>
        <charset val="204"/>
        <scheme val="minor"/>
      </rPr>
      <t xml:space="preserve">  </t>
    </r>
    <r>
      <rPr>
        <sz val="11"/>
        <color rgb="FF371FC7"/>
        <rFont val="Calibri"/>
        <family val="2"/>
        <charset val="204"/>
        <scheme val="minor"/>
      </rPr>
      <t>ОП 213 заменили изолятор, все включено в 9:32</t>
    </r>
  </si>
  <si>
    <t>ПС Городская ф10</t>
  </si>
  <si>
    <t>ретранслятор/ 0,01 МВт/ быта нет/ 1ТП</t>
  </si>
  <si>
    <t xml:space="preserve">При обходе обнаружено: в КТП 2652 Следы перекрытия на проходных изоляторах. </t>
  </si>
  <si>
    <t>в.забор/1 МВт/ 508 чел/ 16ТП</t>
  </si>
  <si>
    <t>школа, вн.башня/ 0,2 МВт/ 482 чел/ 18ТП</t>
  </si>
  <si>
    <t>школа/ 0,1 МВт/415 чел/4Тп</t>
  </si>
  <si>
    <t>с.Николаевка, 120ч.</t>
  </si>
  <si>
    <t xml:space="preserve"> Оп 7 заменен поврежденный изолятор. </t>
  </si>
  <si>
    <t>школа/0,36 Мвт/ 2300 чел</t>
  </si>
  <si>
    <t>В 10Т2</t>
  </si>
  <si>
    <r>
      <t xml:space="preserve">Обесточ ПС Чкаловка (Т1 в резерве, 1 МВт). </t>
    </r>
    <r>
      <rPr>
        <sz val="11"/>
        <color rgb="FF371FC7"/>
        <rFont val="Calibri"/>
        <family val="2"/>
        <charset val="204"/>
        <scheme val="minor"/>
      </rPr>
      <t xml:space="preserve">Одновременно с отключился В10 Ф13(РСК,МТЗ). В10 Т2 включили в 10-37, В10 Ф13 вкл. повторно в 10-44. </t>
    </r>
  </si>
  <si>
    <t>нет/1МВт</t>
  </si>
  <si>
    <r>
      <t xml:space="preserve">с. Хвалынка, 794чел. </t>
    </r>
    <r>
      <rPr>
        <sz val="11"/>
        <color rgb="FF371FC7"/>
        <rFont val="Calibri"/>
        <family val="2"/>
        <charset val="204"/>
        <scheme val="minor"/>
      </rPr>
      <t>Обход без замечаний</t>
    </r>
  </si>
  <si>
    <t>школа/11ТП/0,2 МВт</t>
  </si>
  <si>
    <r>
      <t xml:space="preserve">с. Славинка, 833чел. </t>
    </r>
    <r>
      <rPr>
        <sz val="11"/>
        <color rgb="FF371FC7"/>
        <rFont val="Calibri"/>
        <family val="2"/>
        <charset val="204"/>
        <scheme val="minor"/>
      </rPr>
      <t>В КТП 3078 поврежден проходной изолятор Ф "С", Перегорели предохранители Ф "В","С". Устранено.</t>
    </r>
  </si>
  <si>
    <r>
      <t xml:space="preserve">В 18:15 вкл головной уч., вкл в 20:38. </t>
    </r>
    <r>
      <rPr>
        <sz val="11"/>
        <color rgb="FF371FC7"/>
        <rFont val="Calibri"/>
        <family val="2"/>
        <charset val="204"/>
        <scheme val="minor"/>
      </rPr>
      <t>Оп 74 заменен поврежденный изолоятор</t>
    </r>
    <r>
      <rPr>
        <sz val="11"/>
        <color rgb="FFFF0000"/>
        <rFont val="Calibri"/>
        <family val="2"/>
        <charset val="204"/>
        <scheme val="minor"/>
      </rPr>
      <t xml:space="preserve">. </t>
    </r>
  </si>
  <si>
    <t>нет/0,1 МВт/6ТП/ 115 чел</t>
  </si>
  <si>
    <r>
      <rPr>
        <sz val="11"/>
        <color rgb="FF371FC7"/>
        <rFont val="Calibri"/>
        <family val="2"/>
        <charset val="204"/>
        <scheme val="minor"/>
      </rPr>
      <t xml:space="preserve">Вкл без ТП82050 (поврежден тр-р). </t>
    </r>
    <r>
      <rPr>
        <sz val="11"/>
        <rFont val="Calibri"/>
        <family val="2"/>
        <charset val="204"/>
        <scheme val="minor"/>
      </rPr>
      <t>В 11:05 включено все. Произведена замена тр-ра</t>
    </r>
  </si>
  <si>
    <t>нет/20 ТП</t>
  </si>
  <si>
    <t>МТЗ, АПВ не смонтир., РПВ усп.</t>
  </si>
  <si>
    <r>
      <t xml:space="preserve">обесточена ПС Степная. </t>
    </r>
    <r>
      <rPr>
        <sz val="11"/>
        <color rgb="FF371FC7"/>
        <rFont val="Calibri"/>
        <family val="2"/>
        <charset val="204"/>
        <scheme val="minor"/>
      </rPr>
      <t>Осмотр без замечаний</t>
    </r>
  </si>
  <si>
    <t>нет/0,46 МВт</t>
  </si>
  <si>
    <r>
      <t xml:space="preserve">с.Данильченково, 46чел. </t>
    </r>
    <r>
      <rPr>
        <sz val="11"/>
        <color rgb="FF371FC7"/>
        <rFont val="Calibri"/>
        <family val="2"/>
        <charset val="204"/>
        <scheme val="minor"/>
      </rPr>
      <t>Обход без замечаний.</t>
    </r>
  </si>
  <si>
    <r>
      <t xml:space="preserve">Вкл с выделенным уч, вкл в 21:42. </t>
    </r>
    <r>
      <rPr>
        <sz val="11"/>
        <color rgb="FF371FC7"/>
        <rFont val="Calibri"/>
        <family val="2"/>
        <charset val="204"/>
        <scheme val="minor"/>
      </rPr>
      <t xml:space="preserve">Оп 6-00/33 заменен поврежденный изолятор. </t>
    </r>
  </si>
  <si>
    <t>ретранслятор/ 0,05 МВт/ быта нет/ 6ТП</t>
  </si>
  <si>
    <t>нет/12ТП</t>
  </si>
  <si>
    <r>
      <t xml:space="preserve">Часть с. Шкотово, 470чел. В 18-01 включили без ТП 83048 и ТП 83053 . В 18-51 включили без ТП 8305 (затекает вода). В 19-30 включено все. </t>
    </r>
    <r>
      <rPr>
        <sz val="11"/>
        <color rgb="FF371FC7"/>
        <rFont val="Calibri"/>
        <family val="2"/>
        <charset val="204"/>
        <scheme val="minor"/>
      </rPr>
      <t>Просушили ТП</t>
    </r>
  </si>
  <si>
    <t>с. Прохладное, п. Южный, с. Шмидтовка, 370чел.</t>
  </si>
  <si>
    <r>
      <t xml:space="preserve">Вкл с выделенным уч.без нагрузки, вкл в 23:18. </t>
    </r>
    <r>
      <rPr>
        <sz val="11"/>
        <color rgb="FF371FC7"/>
        <rFont val="Calibri"/>
        <family val="2"/>
        <charset val="204"/>
        <scheme val="minor"/>
      </rPr>
      <t xml:space="preserve">Оп.193 заменены поврежденные изоляторы. </t>
    </r>
  </si>
  <si>
    <t>нет/2ТП/ 243 чел</t>
  </si>
  <si>
    <r>
      <t xml:space="preserve">п.Волчанец, 290ч. По сообщению очевидцев горит ОП 6кВ. ВЛ отключна на место выехала бригада. Возгорание опоры не подтвердилось. </t>
    </r>
    <r>
      <rPr>
        <sz val="11"/>
        <color rgb="FF371FC7"/>
        <rFont val="Calibri"/>
        <family val="2"/>
        <charset val="204"/>
        <scheme val="minor"/>
      </rPr>
      <t xml:space="preserve">В пролете ОП 15-16 убрано дерево, провод не поврежден. </t>
    </r>
  </si>
  <si>
    <t>колония/0,3 МВт/4ТП/ 290 чел</t>
  </si>
  <si>
    <r>
      <rPr>
        <sz val="11"/>
        <color rgb="FF371FC7"/>
        <rFont val="Calibri"/>
        <family val="2"/>
        <charset val="204"/>
        <scheme val="minor"/>
      </rPr>
      <t xml:space="preserve"> Оп.118  (на РЛ) отгорело 2 шлейфа. </t>
    </r>
    <r>
      <rPr>
        <sz val="11"/>
        <rFont val="Calibri"/>
        <family val="2"/>
        <charset val="204"/>
        <scheme val="minor"/>
      </rPr>
      <t xml:space="preserve">Устранено. </t>
    </r>
  </si>
  <si>
    <t>нет/ 0,001 МВ/ 40 чел/ 1ТП</t>
  </si>
  <si>
    <t>школа, д/с, больн, скваж/ 1,3 МВт/ 2758 чел</t>
  </si>
  <si>
    <t xml:space="preserve">Осмотр: откл положение ф7 (РСК, МТЗ). </t>
  </si>
  <si>
    <t>школа, скваж/ 0,5 МВт/ 2000 чел</t>
  </si>
  <si>
    <r>
      <rPr>
        <sz val="11"/>
        <color rgb="FF371FC7"/>
        <rFont val="Calibri"/>
        <family val="2"/>
        <charset val="204"/>
        <scheme val="minor"/>
      </rPr>
      <t xml:space="preserve">Падение  оп.68 (подмыта). </t>
    </r>
    <r>
      <rPr>
        <sz val="11"/>
        <rFont val="Calibri"/>
        <family val="2"/>
        <charset val="204"/>
        <scheme val="minor"/>
      </rPr>
      <t xml:space="preserve">В 11:30 включен до оп.11, запитано одно ТП из семи. </t>
    </r>
    <r>
      <rPr>
        <sz val="11"/>
        <color rgb="FF008000"/>
        <rFont val="Calibri"/>
        <family val="2"/>
        <charset val="204"/>
        <scheme val="minor"/>
      </rPr>
      <t>Исключена из схемы оп.68</t>
    </r>
    <r>
      <rPr>
        <sz val="11"/>
        <rFont val="Calibri"/>
        <family val="2"/>
        <charset val="204"/>
        <scheme val="minor"/>
      </rPr>
      <t>, все запитано</t>
    </r>
  </si>
  <si>
    <t>нет/ 0,3 МВт/ 260 чел/ 7ТП</t>
  </si>
  <si>
    <t>Запитано 50 % нагрузки. В 11:02 запитано все. Самоустранилось</t>
  </si>
  <si>
    <t>нет/ 0,1 МВт/ быта нет/ 10ТП</t>
  </si>
  <si>
    <r>
      <t xml:space="preserve">Вкл без отп на с.Октябрьское. В 14:42 включено все.  </t>
    </r>
    <r>
      <rPr>
        <sz val="11"/>
        <color rgb="FF371FC7"/>
        <rFont val="Calibri"/>
        <family val="2"/>
        <charset val="204"/>
        <scheme val="minor"/>
      </rPr>
      <t>Пр.оп.5-00/85-86 убрана ветка. Повреждение на вед.уч-ке</t>
    </r>
  </si>
  <si>
    <t>нет/ 0,1 МВт/200 чел/ 7ТП</t>
  </si>
  <si>
    <r>
      <t xml:space="preserve">Вкл с выделенным уч (без нагрузки). </t>
    </r>
    <r>
      <rPr>
        <sz val="11"/>
        <color rgb="FF371FC7"/>
        <rFont val="Calibri"/>
        <family val="2"/>
        <charset val="204"/>
        <scheme val="minor"/>
      </rPr>
      <t>Оп 5-00/35 повреждение каб.воронки.</t>
    </r>
  </si>
  <si>
    <t>больн, насосн/ 0,2 МВт/ 1120 чел</t>
  </si>
  <si>
    <t>нет/ 0,3 МВт/ 330 чел/ 9ТП</t>
  </si>
  <si>
    <t>д/с/ 0,2 МВт/ 401 чел</t>
  </si>
  <si>
    <t>нет/ 0,01 МВт/ 112 чел</t>
  </si>
  <si>
    <r>
      <t xml:space="preserve">на ХХ. </t>
    </r>
    <r>
      <rPr>
        <sz val="11"/>
        <color rgb="FF0033CC"/>
        <rFont val="Calibri"/>
        <family val="2"/>
        <charset val="204"/>
        <scheme val="minor"/>
      </rPr>
      <t xml:space="preserve"> МП  334 м от ПС А.</t>
    </r>
    <r>
      <rPr>
        <sz val="11"/>
        <rFont val="Calibri"/>
        <family val="2"/>
        <charset val="204"/>
        <scheme val="minor"/>
      </rPr>
      <t xml:space="preserve"> 31.08.15 12:20 приостановлены землеройные работы в связи с отсутств-м возможности отключения ф.6 ПС А (аб.Оборонэнерго) для безопасного выполнения работ. 6-8.09.15 не работали. 9-11.9.15 поиск МП. 12-13.09.15 не работали.14-15.09.15 поиск МП. </t>
    </r>
    <r>
      <rPr>
        <sz val="11"/>
        <color rgb="FF0033CC"/>
        <rFont val="Calibri"/>
        <family val="2"/>
        <charset val="204"/>
        <scheme val="minor"/>
      </rPr>
      <t xml:space="preserve">16.9.15 установлена 1 муфта, выявлено еще повреждение. </t>
    </r>
    <r>
      <rPr>
        <sz val="11"/>
        <rFont val="Calibri"/>
        <family val="2"/>
        <charset val="204"/>
        <scheme val="minor"/>
      </rPr>
      <t>17.9.15 разработка котлована, выявлено второе МП. 1</t>
    </r>
    <r>
      <rPr>
        <sz val="11"/>
        <color rgb="FF0033CC"/>
        <rFont val="Calibri"/>
        <family val="2"/>
        <charset val="204"/>
        <scheme val="minor"/>
      </rPr>
      <t xml:space="preserve">8.9.15 найдено третье МП. </t>
    </r>
    <r>
      <rPr>
        <sz val="11"/>
        <rFont val="Calibri"/>
        <family val="2"/>
        <charset val="204"/>
        <scheme val="minor"/>
      </rPr>
      <t xml:space="preserve">21.9.15 земляные работы. 22.09.15 установлена кабельная вставка (осталось одно повреждение). 23-24.09.15 продолжен поиск следующего МП </t>
    </r>
    <r>
      <rPr>
        <sz val="11"/>
        <color theme="9" tint="0.39997558519241921"/>
        <rFont val="Calibri"/>
        <family val="2"/>
        <charset val="204"/>
        <scheme val="minor"/>
      </rPr>
      <t xml:space="preserve">(в районе 350 м. от ПС А). </t>
    </r>
    <r>
      <rPr>
        <sz val="11"/>
        <rFont val="Calibri"/>
        <family val="2"/>
        <charset val="204"/>
        <scheme val="minor"/>
      </rPr>
      <t>25-28.9.15 не занимались (нет разреш. от оборонэн. на отключение ф-6 для БВР). 29.09-1.10.15 не работали. 2.10.15 смонтированы 2 соединительные муфты и включен полностью.</t>
    </r>
  </si>
  <si>
    <t xml:space="preserve">"земля" от КУ </t>
  </si>
  <si>
    <t>Оп. 185 устранен обрыв шлейфа ф.В.</t>
  </si>
  <si>
    <t>школа, дс / 0,7 МВт / 1000 чел / 16ТП</t>
  </si>
  <si>
    <t>Повреждение на вед.отпайке на Крестьянское хозяйство</t>
  </si>
  <si>
    <t>360 чел / 0,1 МВт / 6ТП / школа</t>
  </si>
  <si>
    <t xml:space="preserve">МТЗ, АПВ нет,  РПВ ну </t>
  </si>
  <si>
    <t xml:space="preserve">Включен без отп. Золотой колос (1 ТП фермерское хоз-во, нет возможности проезда, размыты дороги) и вед. отпайки В/Ч. 2.9.15 в 15:54 (ч/з 102ч 44м) вкл. полностью (переправились на лодке). </t>
  </si>
  <si>
    <t>нет / 13 ТП / 550 чел / 0,4 МВт</t>
  </si>
  <si>
    <r>
      <rPr>
        <sz val="11"/>
        <rFont val="Calibri"/>
        <family val="2"/>
        <charset val="204"/>
        <scheme val="minor"/>
      </rPr>
      <t xml:space="preserve">Выделен уч-к, запитано 10 ТП. </t>
    </r>
    <r>
      <rPr>
        <sz val="11"/>
        <color rgb="FF371FC7"/>
        <rFont val="Calibri"/>
        <family val="2"/>
        <charset val="204"/>
        <scheme val="minor"/>
      </rPr>
      <t>Все включено</t>
    </r>
  </si>
  <si>
    <t>школа / 12ТП / 0,3 МВт / 1500 чел</t>
  </si>
  <si>
    <t>школа / 900 чел / 0,2 МВт / 13ТП</t>
  </si>
  <si>
    <t>школа, дс / 0,1 МВт / 250 чел / 5ТП</t>
  </si>
  <si>
    <t>Включен после прохождения грозы.</t>
  </si>
  <si>
    <t>нет / 3ТП / 90 чел / 0,1 МВт</t>
  </si>
  <si>
    <t>нет / 0,1 МВт / 1ТП</t>
  </si>
  <si>
    <t>В 18:00 запитано одно ТП из 12. В 18:48 включен без 5ТП. В 12:20 включен полностью после снижения уровня воды.</t>
  </si>
  <si>
    <t>школа, дс / 800 чел / 0,6 МВт / 12ТП</t>
  </si>
  <si>
    <t>400 чел / 11ТП / школа, дс / 0,3 МВт</t>
  </si>
  <si>
    <r>
      <t xml:space="preserve">Lвл=87км. Включен без отп на 3 П/З (3 вед.ТП: Узкая, Белоберёзовая, Виноградная на ДГ) и с.Дворянка (1ТП РСК: 30 чел). </t>
    </r>
    <r>
      <rPr>
        <sz val="11"/>
        <color rgb="FF0033CC"/>
        <rFont val="Calibri"/>
        <family val="2"/>
        <charset val="204"/>
        <scheme val="minor"/>
      </rPr>
      <t>Разлив озера Ханка.</t>
    </r>
    <r>
      <rPr>
        <sz val="11"/>
        <rFont val="Calibri"/>
        <family val="2"/>
        <charset val="204"/>
        <scheme val="minor"/>
      </rPr>
      <t xml:space="preserve"> 3.9.15 в 17:55 вкл. с.Дворянка (откл. РС-396 оп.1080 отпайка на ПЗ) без 3-х П/З.  4.9.15 в 22:20 перетянули провода в пр.оп. 682-686, запитали ПЗ Виноградная. 5.9.15 в 14:53 вкл п/з Белоберезовая (повреждение на вед ТП, устранено собственником). </t>
    </r>
    <r>
      <rPr>
        <sz val="11"/>
        <color rgb="FF371FC7"/>
        <rFont val="Calibri"/>
        <family val="2"/>
        <charset val="204"/>
        <scheme val="minor"/>
      </rPr>
      <t>Остается п/з Узкая (на ДГ, повреждение на вед.ТП, включение возможно после устранения повреждения).15.09.15 вед. ТП включена в 17:57</t>
    </r>
  </si>
  <si>
    <t xml:space="preserve">школа, 3 П/З на ДГ / 730 чел / 0,1 МВт / 16ТП </t>
  </si>
  <si>
    <r>
      <t xml:space="preserve">Обесточена 1сш-10 кВ. По ф.3 разрушен опорный изолятор крепления бака В-10; ф.1 при включении отключился от МТЗ. </t>
    </r>
    <r>
      <rPr>
        <sz val="11"/>
        <color rgb="FF371FC7"/>
        <rFont val="Calibri"/>
        <family val="2"/>
        <charset val="204"/>
        <scheme val="minor"/>
      </rPr>
      <t>Включен без ф.1,3</t>
    </r>
  </si>
  <si>
    <t>нет / 0,3 МВт / 22 ТП / 1200 чел</t>
  </si>
  <si>
    <t xml:space="preserve">МТЗ, РПВ ну </t>
  </si>
  <si>
    <t>Включен после снижения уровня воды и осмотра</t>
  </si>
  <si>
    <t>нет / 0,001 МВт</t>
  </si>
  <si>
    <r>
      <t xml:space="preserve">Монакино, 250чел. </t>
    </r>
    <r>
      <rPr>
        <sz val="11"/>
        <color rgb="FF371FC7"/>
        <rFont val="Calibri"/>
        <family val="2"/>
        <charset val="204"/>
        <scheme val="minor"/>
      </rPr>
      <t xml:space="preserve">Разрушен опорный изолятор крепления бака В10 </t>
    </r>
    <r>
      <rPr>
        <sz val="11"/>
        <rFont val="Calibri"/>
        <family val="2"/>
        <charset val="204"/>
        <scheme val="minor"/>
      </rPr>
      <t>Произведена замена опор.изолятора крепления бака В-10 ф."С".  Включен без с.Монакино.В  22:58 включено все после спада воды</t>
    </r>
  </si>
  <si>
    <t>нет / 0,1 МВт / 7 ТП / 250 чел</t>
  </si>
  <si>
    <t>Включен без трех ТП. 31.8.15 в 21:16 включен полностью по нормальной схеме после спада воды.</t>
  </si>
  <si>
    <t>школа / 0,1 МВт / 700 чел / 8ТП</t>
  </si>
  <si>
    <t xml:space="preserve">МТЗ, АПВ ну, РПВ ну </t>
  </si>
  <si>
    <t>школа / 0,1 МВт / 6ТП / 250 чел</t>
  </si>
  <si>
    <t>В-6-Т2 №2</t>
  </si>
  <si>
    <r>
      <t xml:space="preserve">Обесточена 4сш-6 кВ. Одновременно откл. ф.13 (МТЗ, РСК). </t>
    </r>
    <r>
      <rPr>
        <sz val="11"/>
        <color rgb="FF371FC7"/>
        <rFont val="Calibri"/>
        <family val="2"/>
        <charset val="204"/>
        <scheme val="minor"/>
      </rPr>
      <t>Включена без ф.13</t>
    </r>
  </si>
  <si>
    <t>1100 чел / 1,1 МВт</t>
  </si>
  <si>
    <r>
      <t xml:space="preserve">Теплосети. </t>
    </r>
    <r>
      <rPr>
        <sz val="11"/>
        <color rgb="FF371FC7"/>
        <rFont val="Calibri"/>
        <family val="2"/>
        <charset val="204"/>
        <scheme val="minor"/>
      </rPr>
      <t>Повреждение конц.муфты КЛ 6 и ниж.втычных контактов в сторону КЛ 6 в ячейке ф.13</t>
    </r>
    <r>
      <rPr>
        <sz val="11"/>
        <rFont val="Calibri"/>
        <family val="2"/>
        <charset val="204"/>
        <scheme val="minor"/>
      </rPr>
      <t xml:space="preserve"> (нагрузка переведена по сетям потребителя).</t>
    </r>
    <r>
      <rPr>
        <sz val="11"/>
        <color theme="9" tint="0.39997558519241921"/>
        <rFont val="Calibri"/>
        <family val="2"/>
        <charset val="204"/>
        <scheme val="minor"/>
      </rPr>
      <t xml:space="preserve">  </t>
    </r>
    <r>
      <rPr>
        <sz val="11"/>
        <rFont val="Calibri"/>
        <family val="2"/>
        <charset val="204"/>
        <scheme val="minor"/>
      </rPr>
      <t>Восстановлена яч. (ниж. втыч.контакты, проверены ТТ-6,проведена проверка РЗАИ и ВВ испытания яч. , требуется ремонт кабеля 2шт.) 30.08.15  произведен ремонт концевых каб. муфт в 21-20 включен.</t>
    </r>
  </si>
  <si>
    <t>Повреждение на вед.отп.Клуб</t>
  </si>
  <si>
    <t>нет / 0,2 МВт / 17ТП / 440 чел</t>
  </si>
  <si>
    <t>Включен после спада уровня воды и осмотра</t>
  </si>
  <si>
    <t>200 чел / 0,01 МВт / 2ТП</t>
  </si>
  <si>
    <r>
      <rPr>
        <sz val="11"/>
        <rFont val="Calibri"/>
        <family val="2"/>
        <charset val="204"/>
        <scheme val="minor"/>
      </rPr>
      <t>Включен без ТП 20005 Моргородок.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В21:33 включено все в ТП- заменены проход изоляторы </t>
    </r>
  </si>
  <si>
    <t>450 чел / 0,1 МВт / 2ТП</t>
  </si>
  <si>
    <t>школа / 370 чел / 0,6 МВт / 8ТП</t>
  </si>
  <si>
    <t>школа / 0,1 МВт / 594 чел / 7ТП</t>
  </si>
  <si>
    <r>
      <t xml:space="preserve">Запитано 50 % нагрузки. В 18:25 включен без 2 ТП. Все включено в 22:52. </t>
    </r>
    <r>
      <rPr>
        <sz val="11"/>
        <color rgb="FF371FC7"/>
        <rFont val="Calibri"/>
        <family val="2"/>
        <charset val="204"/>
        <scheme val="minor"/>
      </rPr>
      <t>ТП-381 заменен опор.изол ф.В, ТП-382 заменены проход.изолятор ф.В</t>
    </r>
  </si>
  <si>
    <t xml:space="preserve">школа, дс / 650 чел / 7ТП / </t>
  </si>
  <si>
    <r>
      <t xml:space="preserve">с.Синельниково -2, 270чел. Включен без </t>
    </r>
    <r>
      <rPr>
        <sz val="11"/>
        <color rgb="FF371FC7"/>
        <rFont val="Calibri"/>
        <family val="2"/>
        <charset val="204"/>
        <scheme val="minor"/>
      </rPr>
      <t xml:space="preserve">ЗТП-5069(школа), течь крыши, заливает шины 10 кВ. </t>
    </r>
    <r>
      <rPr>
        <sz val="11"/>
        <rFont val="Calibri"/>
        <family val="2"/>
        <charset val="204"/>
        <scheme val="minor"/>
      </rPr>
      <t>31.8.15 в 16:20 устранено и вкл.</t>
    </r>
  </si>
  <si>
    <t>школа/0,1 МВт/9ТП</t>
  </si>
  <si>
    <t>Заменили ТТ в ячейке. Повреждение на вед.уч-ке</t>
  </si>
  <si>
    <t>нет/3ТП / 790 чел</t>
  </si>
  <si>
    <r>
      <rPr>
        <sz val="11"/>
        <rFont val="Calibri"/>
        <family val="2"/>
        <charset val="204"/>
        <scheme val="minor"/>
      </rPr>
      <t xml:space="preserve">Павловка, 500чел. </t>
    </r>
    <r>
      <rPr>
        <sz val="11"/>
        <color rgb="FF371FC7"/>
        <rFont val="Calibri"/>
        <family val="2"/>
        <charset val="204"/>
        <scheme val="minor"/>
      </rPr>
      <t xml:space="preserve">Упала оп.75(Ж/Б), подмыта </t>
    </r>
    <r>
      <rPr>
        <sz val="11"/>
        <rFont val="Calibri"/>
        <family val="2"/>
        <charset val="204"/>
        <scheme val="minor"/>
      </rPr>
      <t>. Включен 30.08.15 в 21-57 Опора 75 восстановлена</t>
    </r>
  </si>
  <si>
    <t>с.Утесное, 480чел.</t>
  </si>
  <si>
    <r>
      <t>с.Лубянка Орловка Тигровый, 250чел. 
В 01:45 вкл. до оп.207 (обесточены п.Тигровый и п.Орловка) В 02-45 включен полностью ,</t>
    </r>
    <r>
      <rPr>
        <sz val="11"/>
        <color rgb="FF371FC7"/>
        <rFont val="Calibri"/>
        <family val="2"/>
        <charset val="204"/>
        <scheme val="minor"/>
      </rPr>
      <t>"земля" самоустранилась</t>
    </r>
  </si>
  <si>
    <t>нет/5ТП/0,01 МВт</t>
  </si>
  <si>
    <r>
      <t xml:space="preserve">Оп.247 ф. А разрушен изолятор. </t>
    </r>
    <r>
      <rPr>
        <sz val="11"/>
        <rFont val="Calibri"/>
        <family val="2"/>
        <charset val="204"/>
        <scheme val="minor"/>
      </rPr>
      <t>Устранено</t>
    </r>
  </si>
  <si>
    <t>нет / 2ТП / 46 чел</t>
  </si>
  <si>
    <t>С-24</t>
  </si>
  <si>
    <t>НЗЗ 2 ст, АПВ усп</t>
  </si>
  <si>
    <r>
      <t xml:space="preserve">ИМФ ПС Хехцир: Ф А-0, 22.3 км. </t>
    </r>
    <r>
      <rPr>
        <sz val="11"/>
        <color rgb="FF371FC7"/>
        <rFont val="Calibri"/>
        <family val="2"/>
        <charset val="204"/>
        <scheme val="minor"/>
      </rPr>
      <t>31.8.15 произведён обход, замечаний нет.</t>
    </r>
  </si>
  <si>
    <t>660 чел / 0,7 МВт / 8ТП / дс-2</t>
  </si>
  <si>
    <t>школа / 70 чел / 1ТП / 0,06 МВт</t>
  </si>
  <si>
    <r>
      <t xml:space="preserve">Включен без трех ТП. В 14:57 выделен уч-к без нагрузки, все запитано. </t>
    </r>
    <r>
      <rPr>
        <sz val="11"/>
        <color rgb="FF371FC7"/>
        <rFont val="Calibri"/>
        <family val="2"/>
        <charset val="204"/>
        <scheme val="minor"/>
      </rPr>
      <t>ТП-141 поврежден ввод.кабель</t>
    </r>
  </si>
  <si>
    <t xml:space="preserve">дс, школа / 7ТП / </t>
  </si>
  <si>
    <t xml:space="preserve">Оп.202 сняли ветку с проводов </t>
  </si>
  <si>
    <t>2  п/з / 2ТП / 80 чел / 0,1 МВт</t>
  </si>
  <si>
    <t>КУ по ТМ</t>
  </si>
  <si>
    <r>
      <t xml:space="preserve">Обесточена 1сш-6 кВ. Одновременно откл-ся ф.4 (МТЗ). Проезда к ПС нет,затоплено,бригада ОВБ добирается на лодке. </t>
    </r>
    <r>
      <rPr>
        <sz val="11"/>
        <color rgb="FF0033CC"/>
        <rFont val="Calibri"/>
        <family val="2"/>
        <charset val="204"/>
        <scheme val="minor"/>
      </rPr>
      <t>Затоплено ОРУ-110,35 - 1,3 м, ЗРУ-10 - 0,3 м (возле ПС в 500 м слияние двух рек Комаровка и Раздольное).</t>
    </r>
    <r>
      <rPr>
        <sz val="11"/>
        <rFont val="Calibri"/>
        <family val="2"/>
        <charset val="204"/>
        <scheme val="minor"/>
      </rPr>
      <t xml:space="preserve"> В 15:55 КУ отключен В-110-Т2. По сетям потребителя на 20:30 запитано 25ТП  из 40ТП. На 6:00 31.08.15 остается отключено 15ТП, 2500чел, 1,5МВт. На 13:00 1.9.15 остается отключено 5 ТП (500чел, 0,53МВт). 2.09.15 в 0:15 после спада воды введен в работу Т1-35/6, запитаны 1,2сш-6 кВ и вкл. ф.4,7 (без вед. ТП/20 чел). В 21:34 включен ф.3 по нормальной схеме, запитаны последние потребители по ПС. В 17:55 от ПС вкл. ф2.</t>
    </r>
  </si>
  <si>
    <t>г.Уссурийск / 4700 чел / 1,7 МВт</t>
  </si>
  <si>
    <t xml:space="preserve">МТО, АПВ выв, РПВ усп  </t>
  </si>
  <si>
    <t>с.Яконовка, 250чел. Включен после спада воды</t>
  </si>
  <si>
    <t>нет / 6ТП / 0,14МВт</t>
  </si>
  <si>
    <r>
      <t xml:space="preserve">Обесточена 2сш-6 кВ.  После спада воды 2сш-6 кВ запитана от Т1 -35/6. </t>
    </r>
    <r>
      <rPr>
        <sz val="11"/>
        <color rgb="FF007A37"/>
        <rFont val="Calibri"/>
        <family val="2"/>
        <charset val="204"/>
        <scheme val="minor"/>
      </rPr>
      <t xml:space="preserve">2.9.15 проведена ревизия всех В-6кВ (чистка, замена масла, ревизия ТТ и В/В исп.). По Т-2 восстановлены цепи упр., занимались ревизией центр. сигн. 3.9.15 по ПС все работы закончены, оборудование можно включать </t>
    </r>
    <r>
      <rPr>
        <sz val="11"/>
        <color rgb="FF008000"/>
        <rFont val="Calibri"/>
        <family val="2"/>
        <charset val="204"/>
        <scheme val="minor"/>
      </rPr>
      <t>/ 4.9.15  заменен поврежденный кабель 6кВ ТСН-2, тр-р Т2 вкл на ХХ в 16:34/.</t>
    </r>
  </si>
  <si>
    <t>г.Уссурийск / 4270 чел / 2 МВт</t>
  </si>
  <si>
    <t>В 16:50 включили до РЛ-1 в 16-50. В 17:22 включено все.Причина не установлена</t>
  </si>
  <si>
    <t>Трудовое - Максимовка</t>
  </si>
  <si>
    <t>С обесточиванием ПС Максимовка</t>
  </si>
  <si>
    <t>6178 чел / 22ТП / 0,3 МВт</t>
  </si>
  <si>
    <t>1000 чел / 11ТП / школа / 0,6 МВт</t>
  </si>
  <si>
    <t>Ярковцы</t>
  </si>
  <si>
    <r>
      <t>п. Ярковцы, 1200ч.</t>
    </r>
    <r>
      <rPr>
        <sz val="11"/>
        <color rgb="FF371FC7"/>
        <rFont val="Calibri"/>
        <family val="2"/>
        <charset val="204"/>
        <scheme val="minor"/>
      </rPr>
      <t xml:space="preserve"> Включен без ТП0710. В 22:22 включено все. В ТП заменили разрядник</t>
    </r>
  </si>
  <si>
    <t>с.Платоновка, 50чел</t>
  </si>
  <si>
    <t>нет/0,1 МВт/8ТП</t>
  </si>
  <si>
    <t>с.Луговое, Шмаковка Авдеевка, часть с.Кировка, 544чел</t>
  </si>
  <si>
    <t>нет/0,2 МВт/23 ТП</t>
  </si>
  <si>
    <t>с.Ольховка Комаровка Увальное, 337чел</t>
  </si>
  <si>
    <t>ДЗ 1 з, АПВ ну, РПВ ну</t>
  </si>
  <si>
    <r>
      <t xml:space="preserve">Обесточены ПС Соловьевская, Уркан, Инагли. </t>
    </r>
    <r>
      <rPr>
        <sz val="11"/>
        <color rgb="FF371FC7"/>
        <rFont val="Calibri"/>
        <family val="2"/>
        <charset val="204"/>
        <scheme val="minor"/>
      </rPr>
      <t>Упала оп.86 (ж/б), в болоте, выдавило из грунта.</t>
    </r>
    <r>
      <rPr>
        <sz val="11"/>
        <rFont val="Calibri"/>
        <family val="2"/>
        <charset val="204"/>
        <scheme val="minor"/>
      </rPr>
      <t xml:space="preserve"> Устранено.</t>
    </r>
  </si>
  <si>
    <t>4128 чел/1,2 МВт</t>
  </si>
  <si>
    <r>
      <t xml:space="preserve">Включен до РЛ-3 (оп.70), без 4-х ТП. В 13:04 включен полностью. </t>
    </r>
    <r>
      <rPr>
        <sz val="11"/>
        <color rgb="FF371FC7"/>
        <rFont val="Calibri"/>
        <family val="2"/>
        <charset val="204"/>
        <scheme val="minor"/>
      </rPr>
      <t>В пр.оп.116-117 убраны ветки с проводов.</t>
    </r>
  </si>
  <si>
    <t>школа / 8ТП / 0,6МВт / 370 чел</t>
  </si>
  <si>
    <r>
      <t>Включен без</t>
    </r>
    <r>
      <rPr>
        <sz val="11"/>
        <color rgb="FF371FC7"/>
        <rFont val="Calibri"/>
        <family val="2"/>
        <charset val="204"/>
        <scheme val="minor"/>
      </rPr>
      <t xml:space="preserve"> ТП-20093, перекрытие птицей на вводах 10кВ.</t>
    </r>
    <r>
      <rPr>
        <sz val="11"/>
        <rFont val="Calibri"/>
        <family val="2"/>
        <charset val="204"/>
        <scheme val="minor"/>
      </rPr>
      <t xml:space="preserve"> Все включено в 10:50.</t>
    </r>
  </si>
  <si>
    <t>нет / 3ТП / 0,04МВт / 200 чел</t>
  </si>
  <si>
    <r>
      <t xml:space="preserve"> Включен до ЛР-919, далее участок без нагрузки. В 15:41 включено полностью.</t>
    </r>
    <r>
      <rPr>
        <sz val="11"/>
        <color rgb="FF371FC7"/>
        <rFont val="Calibri"/>
        <family val="2"/>
        <charset val="204"/>
        <scheme val="minor"/>
      </rPr>
      <t xml:space="preserve"> На оп.318/22 заменен изолятор.</t>
    </r>
  </si>
  <si>
    <t>радиолокатор, мед.пункт, школа, котельная / 16ТП / 0,1МВт / 904 чел</t>
  </si>
  <si>
    <r>
      <t>Выделен уч-к 208-00/87 до 208-00/167 без потребителя, все запитано.</t>
    </r>
    <r>
      <rPr>
        <sz val="11"/>
        <color rgb="FF371FC7"/>
        <rFont val="Calibri"/>
        <family val="2"/>
        <charset val="204"/>
        <scheme val="minor"/>
      </rPr>
      <t xml:space="preserve"> На оп.104, 105 заменено по 1 изолятору.</t>
    </r>
    <r>
      <rPr>
        <sz val="11"/>
        <rFont val="Calibri"/>
        <family val="2"/>
        <charset val="204"/>
        <scheme val="minor"/>
      </rPr>
      <t xml:space="preserve"> Включен полностью 1.9.15 16:00.</t>
    </r>
  </si>
  <si>
    <t>ф.50</t>
  </si>
  <si>
    <t xml:space="preserve">2 д/с, насосная / 8ТП / 600 чел </t>
  </si>
  <si>
    <r>
      <t xml:space="preserve">Выделен уч-к без нагрузки, все запитано. </t>
    </r>
    <r>
      <rPr>
        <sz val="11"/>
        <color rgb="FF371FC7"/>
        <rFont val="Calibri"/>
        <family val="2"/>
        <charset val="204"/>
        <scheme val="minor"/>
      </rPr>
      <t>Оп. 78-00/95 ЛР-10 кВ повреждён изолятор и неподвижный нож</t>
    </r>
    <r>
      <rPr>
        <sz val="11"/>
        <rFont val="Calibri"/>
        <family val="2"/>
        <charset val="204"/>
        <scheme val="minor"/>
      </rPr>
      <t>. Устранено, схема восстановлена</t>
    </r>
  </si>
  <si>
    <t>ф.77</t>
  </si>
  <si>
    <t>КНС, насосная / 8ТП / 1040 чел</t>
  </si>
  <si>
    <r>
      <rPr>
        <sz val="11"/>
        <color rgb="FF371FC7"/>
        <rFont val="Calibri"/>
        <family val="2"/>
        <charset val="204"/>
        <scheme val="minor"/>
      </rPr>
      <t>Включен без ТП-7270, повреждение проходного изолятора ф.С</t>
    </r>
    <r>
      <rPr>
        <sz val="11"/>
        <rFont val="Calibri"/>
        <family val="2"/>
        <charset val="204"/>
        <scheme val="minor"/>
      </rPr>
      <t>, Устранено и все включено в 21:00</t>
    </r>
  </si>
  <si>
    <t>школа / 21ТП / 0.8МВт / 1293 чел</t>
  </si>
  <si>
    <t>Включен без 4ТП (вед). В 1:12 включено все. Самоустранилось</t>
  </si>
  <si>
    <r>
      <rPr>
        <sz val="11"/>
        <rFont val="Calibri"/>
        <family val="2"/>
        <charset val="204"/>
        <scheme val="minor"/>
      </rPr>
      <t xml:space="preserve">с.Перевозное, 284чел. </t>
    </r>
    <r>
      <rPr>
        <sz val="11"/>
        <color rgb="FF371FC7"/>
        <rFont val="Calibri"/>
        <family val="2"/>
        <charset val="204"/>
        <scheme val="minor"/>
      </rPr>
      <t>Падение оп.119, лежит в реке (разлив р.Кедровая и р.Сухая речка выше критических отметок), в пр.оп.118-123 срыв вязок по всем проводам.</t>
    </r>
    <r>
      <rPr>
        <sz val="11"/>
        <rFont val="Calibri"/>
        <family val="2"/>
        <charset val="204"/>
        <scheme val="minor"/>
      </rPr>
      <t xml:space="preserve"> 1.9.15 в 16:25 включен полностью. Восстановлен срыв вязок пр.оп.118-123, удлинен пролет.</t>
    </r>
  </si>
  <si>
    <t>водонасосная, школа / 3ТП / 0,12МВт</t>
  </si>
  <si>
    <t>нет / 6ТП / 401  чел</t>
  </si>
  <si>
    <t>Алдан-2</t>
  </si>
  <si>
    <t>нет / 340 чел / 11ТП</t>
  </si>
  <si>
    <r>
      <t xml:space="preserve">По фидеру была запитана ПС Владимиро-Петровка. В 9:26 включен до РС-381, запитано 4ТП. В 13:25 запитаны ф.3,4 ПС Вл.Петровка остается обесточен ф.2. В 15:25 включено полностью. </t>
    </r>
    <r>
      <rPr>
        <sz val="11"/>
        <color rgb="FF371FC7"/>
        <rFont val="Calibri"/>
        <family val="2"/>
        <charset val="204"/>
        <scheme val="minor"/>
      </rPr>
      <t>Повреждение на вед. ТП.</t>
    </r>
  </si>
  <si>
    <t>нет / 14ТП / 0,4МВт / 1310 чел</t>
  </si>
  <si>
    <t>нет / 90 чел</t>
  </si>
  <si>
    <t>МТО, АПВ нет.</t>
  </si>
  <si>
    <r>
      <t xml:space="preserve">Включен без </t>
    </r>
    <r>
      <rPr>
        <sz val="11"/>
        <color rgb="FF371FC7"/>
        <rFont val="Calibri"/>
        <family val="2"/>
        <charset val="204"/>
        <scheme val="minor"/>
      </rPr>
      <t xml:space="preserve">ТП-82155, перекрытие ПК-10 ф.А. </t>
    </r>
    <r>
      <rPr>
        <sz val="11"/>
        <rFont val="Calibri"/>
        <family val="2"/>
        <charset val="204"/>
        <scheme val="minor"/>
      </rPr>
      <t>Устранено и включен полностью в 16:40.</t>
    </r>
  </si>
  <si>
    <t>нет / 30чел / 4ТП / 0,1МВт</t>
  </si>
  <si>
    <r>
      <t>Запитано от резерва кроме 1ТП, н</t>
    </r>
    <r>
      <rPr>
        <sz val="11"/>
        <color rgb="FF371FC7"/>
        <rFont val="Calibri"/>
        <family val="2"/>
        <charset val="204"/>
        <scheme val="minor"/>
      </rPr>
      <t xml:space="preserve">а оп.477-00/19  отгорел шлейф. </t>
    </r>
    <r>
      <rPr>
        <sz val="11"/>
        <rFont val="Calibri"/>
        <family val="2"/>
        <charset val="204"/>
        <scheme val="minor"/>
      </rPr>
      <t>Устранено и включен полностью в 19:25.</t>
    </r>
  </si>
  <si>
    <t>ф.483</t>
  </si>
  <si>
    <t>нет / 1500чел /  12ТП / 0,3МВт</t>
  </si>
  <si>
    <r>
      <t xml:space="preserve">По фидеру была запитана ПС Владимиро-Петровка. В 18:20 включен до РС-381 (оп.33), запитано 4ТП. 18:42 запитали потребителей ПС Вл.-Петровка </t>
    </r>
    <r>
      <rPr>
        <sz val="11"/>
        <color rgb="FF371FC7"/>
        <rFont val="Calibri"/>
        <family val="2"/>
        <charset val="204"/>
        <scheme val="minor"/>
      </rPr>
      <t>кроме КТП-3077 (90 чел; повреждение каб. муфты) и вед. ТП-Сушилка.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2.9.15 в 12:56 (ч/з 19ч 56м) устранено, все потребители запитаны.</t>
    </r>
  </si>
  <si>
    <t>Бочкаревка</t>
  </si>
  <si>
    <r>
      <t xml:space="preserve">Включен до ЛР-270212, без 3-х ТП. </t>
    </r>
    <r>
      <rPr>
        <sz val="11"/>
        <color rgb="FF371FC7"/>
        <rFont val="Calibri"/>
        <family val="2"/>
        <charset val="204"/>
        <scheme val="minor"/>
      </rPr>
      <t xml:space="preserve">Ударена а/м ЗИЛ оп.306 (ж/б), трещина у основания. </t>
    </r>
    <r>
      <rPr>
        <sz val="11"/>
        <rFont val="Calibri"/>
        <family val="2"/>
        <charset val="204"/>
        <scheme val="minor"/>
      </rPr>
      <t>Виновник установлен. В 20:15 устранено, все включено (опора заменена)</t>
    </r>
  </si>
  <si>
    <t>школа, д/с, в/н башня / 15ТП / 0,08МВт / 885 чел</t>
  </si>
  <si>
    <t>дс / 268 чел / 0,08 МВт</t>
  </si>
  <si>
    <t>нет / 5чел / 0,01 МВт</t>
  </si>
  <si>
    <r>
      <t xml:space="preserve">Включен без 2х ТП (10 домов в д.Тараща и ферма). В 13:32 вкл. полностью, </t>
    </r>
    <r>
      <rPr>
        <sz val="11"/>
        <color rgb="FF371FC7"/>
        <rFont val="Calibri"/>
        <family val="2"/>
        <charset val="204"/>
        <scheme val="minor"/>
      </rPr>
      <t>оп. №684 по ф.В заменили изолятор и устранили обрыв провода.</t>
    </r>
  </si>
  <si>
    <t>насосная, дс, школа / 17ТП / 1890 чел / 0,25 МВт</t>
  </si>
  <si>
    <t>с. Садовое, 703 чел.</t>
  </si>
  <si>
    <t>з в/н башни, школа, д/сад, институт сои / 0,57МВт / 11ТП</t>
  </si>
  <si>
    <r>
      <t xml:space="preserve">с. Воздвиженка, 300чел. Вкл. без </t>
    </r>
    <r>
      <rPr>
        <sz val="11"/>
        <color rgb="FF371FC7"/>
        <rFont val="Calibri"/>
        <family val="2"/>
        <charset val="204"/>
        <scheme val="minor"/>
      </rPr>
      <t xml:space="preserve">ТП1081 поврежден прох.изол. ф.С. </t>
    </r>
    <r>
      <rPr>
        <sz val="11"/>
        <rFont val="Calibri"/>
        <family val="2"/>
        <charset val="204"/>
        <scheme val="minor"/>
      </rPr>
      <t>Устранено и вкл. в 15:35.</t>
    </r>
  </si>
  <si>
    <t>нет / 0,4МВт / 11ТП</t>
  </si>
  <si>
    <t>сработали ПСН 35 ф.А,С</t>
  </si>
  <si>
    <r>
      <t xml:space="preserve">Обесточена 1,2С-10кВ (часть п.Посьет, 577 чел.), запитано от Т2 </t>
    </r>
    <r>
      <rPr>
        <sz val="11"/>
        <color rgb="FF371FC7"/>
        <rFont val="Calibri"/>
        <family val="2"/>
        <charset val="204"/>
        <scheme val="minor"/>
      </rPr>
      <t xml:space="preserve">без вед. ф.-11 (абон.ХКЭ,  поврежден кабель при земляных работах), </t>
    </r>
    <r>
      <rPr>
        <sz val="11"/>
        <rFont val="Calibri"/>
        <family val="2"/>
        <charset val="204"/>
        <scheme val="minor"/>
      </rPr>
      <t xml:space="preserve">вкл в 15:39. После замены предохр. Т1 вкл. по норм. сх. </t>
    </r>
  </si>
  <si>
    <t>577 чел / 1МВт</t>
  </si>
  <si>
    <r>
      <rPr>
        <sz val="11"/>
        <rFont val="Calibri"/>
        <family val="2"/>
        <charset val="204"/>
        <scheme val="minor"/>
      </rPr>
      <t xml:space="preserve"> часть п. Лучегорск, 420чел. Вкл. без </t>
    </r>
    <r>
      <rPr>
        <sz val="11"/>
        <color rgb="FF371FC7"/>
        <rFont val="Calibri"/>
        <family val="2"/>
        <charset val="204"/>
        <scheme val="minor"/>
      </rPr>
      <t xml:space="preserve">ТП2042, на оп. №6/3 повреждена каб. разделка. </t>
    </r>
    <r>
      <rPr>
        <sz val="11"/>
        <rFont val="Calibri"/>
        <family val="2"/>
        <charset val="204"/>
        <scheme val="minor"/>
      </rPr>
      <t>Устранено и вкл. в 17:45.</t>
    </r>
  </si>
  <si>
    <t>насосная / 0,4МВт / 4ТП</t>
  </si>
  <si>
    <t>Раздольная</t>
  </si>
  <si>
    <r>
      <rPr>
        <sz val="11"/>
        <rFont val="Calibri"/>
        <family val="2"/>
        <charset val="204"/>
        <scheme val="minor"/>
      </rPr>
      <t>с.Раздольное, 630 чел.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Выделен повреждённый кольцующий ЛР-105 (повр. изолятор).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Потребитель запитан полностью. Устранено 3.9.15 в 15:55.</t>
    </r>
  </si>
  <si>
    <t>ф-18</t>
  </si>
  <si>
    <t xml:space="preserve"> школа, д/сад / 0,05МВт / 6ТП</t>
  </si>
  <si>
    <r>
      <rPr>
        <b/>
        <sz val="11"/>
        <rFont val="Calibri"/>
        <family val="2"/>
        <charset val="204"/>
        <scheme val="minor"/>
      </rPr>
      <t>Давыд:</t>
    </r>
    <r>
      <rPr>
        <sz val="11"/>
        <rFont val="Calibri"/>
        <family val="2"/>
        <charset val="204"/>
        <scheme val="minor"/>
      </rPr>
      <t xml:space="preserve"> ЗЗ, АПВ усп.  ИМФ ф.А-77,5 км. </t>
    </r>
    <r>
      <rPr>
        <b/>
        <sz val="11"/>
        <rFont val="Calibri"/>
        <family val="2"/>
        <charset val="204"/>
        <scheme val="minor"/>
      </rPr>
      <t xml:space="preserve">Слав: </t>
    </r>
    <r>
      <rPr>
        <sz val="11"/>
        <rFont val="Calibri"/>
        <family val="2"/>
        <charset val="204"/>
        <scheme val="minor"/>
      </rPr>
      <t>ПНДЗ. АПВ усп</t>
    </r>
  </si>
  <si>
    <t>по ф.18 ЦРП8 ф.1</t>
  </si>
  <si>
    <r>
      <t xml:space="preserve">Выделен </t>
    </r>
    <r>
      <rPr>
        <sz val="11"/>
        <color rgb="FF371FC7"/>
        <rFont val="Calibri"/>
        <family val="2"/>
        <charset val="204"/>
        <scheme val="minor"/>
      </rPr>
      <t>поврежденный участок КЛ-6 м/ду ТП-102 и РП5</t>
    </r>
    <r>
      <rPr>
        <sz val="11"/>
        <rFont val="Calibri"/>
        <family val="2"/>
        <charset val="204"/>
        <scheme val="minor"/>
      </rPr>
      <t xml:space="preserve"> без нагрузки. 3.9.15 определено МП. 4.9.15 в 18:47 повреждение устранено, восст.норм.сх.</t>
    </r>
  </si>
  <si>
    <t>5843чел / 1,6МВт</t>
  </si>
  <si>
    <r>
      <t xml:space="preserve">Обесточены ПС Веденка, Новотроицкое, Ракинное, Малиново. Ч/з 19 мин запитаны от резерва ПС Малиново, Ракитное (0,9МВт), остались погашены ПС Веденка, ПС Новотроицкое. ч/з 41 мин включена ВЛ-35 Иман-Веденка, запитана ПС Веденка (0,3МВт). Остается обесточена ПС Новотроицкое. В 3:00 включена ВЛ-35 Веденка-Новотроицкое, потребители запитаны полностью. Произведены осмотры ПС Веденка, Новотроицкое, Ракитное, Малиново повреждений не обнаружено. В 3:50 схема восстановлена. </t>
    </r>
    <r>
      <rPr>
        <sz val="11"/>
        <color rgb="FF371FC7"/>
        <rFont val="Calibri"/>
        <family val="2"/>
        <charset val="204"/>
        <scheme val="minor"/>
      </rPr>
      <t xml:space="preserve">Днём (при осмотре) обнаружено на оп. №31 Ф"С" разрушен фарфоровый штыревой изолятор (под опорой обнаружена погибшая птица сова). </t>
    </r>
    <r>
      <rPr>
        <sz val="11"/>
        <rFont val="Calibri"/>
        <family val="2"/>
        <charset val="204"/>
        <scheme val="minor"/>
      </rPr>
      <t>Устранено без ограничения потребителя с 16:35 до 18:19.</t>
    </r>
  </si>
  <si>
    <t>ПС Новопокровка</t>
  </si>
  <si>
    <t>5857чел / 1,5МВт</t>
  </si>
  <si>
    <r>
      <t xml:space="preserve">Lвл=5,8км. Запитано от резерва 1 ТП (большая часть нагрузки). </t>
    </r>
    <r>
      <rPr>
        <sz val="11"/>
        <color rgb="FF371FC7"/>
        <rFont val="Calibri"/>
        <family val="2"/>
        <charset val="204"/>
        <scheme val="minor"/>
      </rPr>
      <t xml:space="preserve">Заменён изолятор ф.-А оп. №152-12/03 </t>
    </r>
    <r>
      <rPr>
        <sz val="11"/>
        <rFont val="Calibri"/>
        <family val="2"/>
        <charset val="204"/>
        <scheme val="minor"/>
      </rPr>
      <t>и вкл. по норм. сх.</t>
    </r>
  </si>
  <si>
    <t>больница, соц.дом / 1272чел / 5ТП / 0,2МВт</t>
  </si>
  <si>
    <t>+19, туман</t>
  </si>
  <si>
    <r>
      <t xml:space="preserve">с.Монастырище, 2619чел. Влючен без </t>
    </r>
    <r>
      <rPr>
        <sz val="11"/>
        <color rgb="FF371FC7"/>
        <rFont val="Calibri"/>
        <family val="2"/>
        <charset val="204"/>
        <scheme val="minor"/>
      </rPr>
      <t>ТП-7137, разрушен проходной изолятор ф.В.</t>
    </r>
    <r>
      <rPr>
        <sz val="11"/>
        <rFont val="Calibri"/>
        <family val="2"/>
        <charset val="204"/>
        <scheme val="minor"/>
      </rPr>
      <t xml:space="preserve"> Устранено и вкл. в 13:21.</t>
    </r>
  </si>
  <si>
    <r>
      <t>с.Красный Кут, 1534чел. Включен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без ТП-3001 (перегорание предохр. 10кВ ф.-А).</t>
    </r>
    <r>
      <rPr>
        <sz val="11"/>
        <rFont val="Calibri"/>
        <family val="2"/>
        <charset val="204"/>
        <scheme val="minor"/>
      </rPr>
      <t xml:space="preserve"> Устранено и вкл. в 8:34.</t>
    </r>
  </si>
  <si>
    <t>школа, насосная / 5ТП / 0,1МВт</t>
  </si>
  <si>
    <t>Уссурийск-2 - Павловка-1</t>
  </si>
  <si>
    <t>Уссурийск2: НЗЗ 1ст, АПВ усп. Павловка1: НЗЗ 1ст, ДЗ 3ст, АПВ усп.</t>
  </si>
  <si>
    <t>ИМФ ф.С 11,4км от ПС Уссурийск2. L=37,4км. Произведён осмотр оп. №50 - №12, замечаний нет.</t>
  </si>
  <si>
    <r>
      <t xml:space="preserve">Орехово, 282чел. </t>
    </r>
    <r>
      <rPr>
        <sz val="11"/>
        <color rgb="FF371FC7"/>
        <rFont val="Calibri"/>
        <family val="2"/>
        <charset val="204"/>
        <scheme val="minor"/>
      </rPr>
      <t>Оп. №115 перекрытие птицей (сорока) и заменено 2 изолятора.</t>
    </r>
  </si>
  <si>
    <t>нет / 0,1МВт / 6ТП</t>
  </si>
  <si>
    <t>быта нет / 0,02МВт</t>
  </si>
  <si>
    <t xml:space="preserve"> Абрамовка, 700чел.
</t>
  </si>
  <si>
    <t>школа / 7ТП / 0,1МВт</t>
  </si>
  <si>
    <t>Григорьевка, 900чел.</t>
  </si>
  <si>
    <t xml:space="preserve"> АТЭЦ - Уссурийск-1</t>
  </si>
  <si>
    <r>
      <rPr>
        <b/>
        <sz val="11"/>
        <rFont val="Calibri"/>
        <family val="2"/>
        <charset val="204"/>
        <scheme val="minor"/>
      </rPr>
      <t xml:space="preserve">АТЭЦ: </t>
    </r>
    <r>
      <rPr>
        <sz val="11"/>
        <rFont val="Calibri"/>
        <family val="2"/>
        <charset val="204"/>
        <scheme val="minor"/>
      </rPr>
      <t>НЗЗ 1ст,МТО, АПВ усп.</t>
    </r>
    <r>
      <rPr>
        <i/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  <scheme val="minor"/>
      </rPr>
      <t>Усс-1:</t>
    </r>
    <r>
      <rPr>
        <sz val="11"/>
        <rFont val="Calibri"/>
        <family val="2"/>
        <charset val="204"/>
        <scheme val="minor"/>
      </rPr>
      <t xml:space="preserve"> НЗЗ 1ст, АПВ усп.</t>
    </r>
  </si>
  <si>
    <t xml:space="preserve"> Lвл=59,3км. ИМФ ф.А 3,5км от АТЭЦ. Произведён осмотр оп. №1 - №27, замечаний нет.</t>
  </si>
  <si>
    <t xml:space="preserve"> Т3</t>
  </si>
  <si>
    <r>
      <rPr>
        <sz val="11"/>
        <rFont val="Calibri"/>
        <family val="2"/>
        <charset val="204"/>
        <scheme val="minor"/>
      </rPr>
      <t xml:space="preserve">Обесточены 3 и 4С - 10 кВ. Нагрузка переведена на Т2. </t>
    </r>
    <r>
      <rPr>
        <sz val="11"/>
        <color rgb="FF371FC7"/>
        <rFont val="Calibri"/>
        <family val="2"/>
        <charset val="204"/>
        <scheme val="minor"/>
      </rPr>
      <t xml:space="preserve">При осмотре обнаружены следы перекрытия от В-10 Т3 в сторону опорных изоляторах РТ-10 Т3. По В-10 Т3 разгерметизация камеры вакуумного выключателя ф.В. </t>
    </r>
    <r>
      <rPr>
        <sz val="11"/>
        <rFont val="Calibri"/>
        <family val="2"/>
        <charset val="204"/>
        <scheme val="minor"/>
      </rPr>
      <t>На В-10 Т3 заменили полюс ф.В вакуумного выключателя, произвели чистку изоляции РТ-10  Т3 и включили по нормальной схеме.</t>
    </r>
  </si>
  <si>
    <t>4467 чел / 2МВт</t>
  </si>
  <si>
    <t>Монастырище, 2619чел.</t>
  </si>
  <si>
    <t>школа / 12ТП / 0,5МВт</t>
  </si>
  <si>
    <t>с.Раздольное Кипарисово1, 444чел.</t>
  </si>
  <si>
    <t>Тайфун - Беневское</t>
  </si>
  <si>
    <t xml:space="preserve"> Обход  без замечаний. </t>
  </si>
  <si>
    <r>
      <t xml:space="preserve">Обесточена 2С-10кВ ПС Краскино, ПС 35кВ: Посьет, Гвоздево, Хасанская, вед.Хасан, вед. Ж/Д станция. Всё запитано от Т1. </t>
    </r>
    <r>
      <rPr>
        <sz val="11"/>
        <color rgb="FF008000"/>
        <rFont val="Calibri"/>
        <family val="2"/>
        <charset val="204"/>
        <scheme val="minor"/>
      </rPr>
      <t>После осмотра Т2 включен на х.х. без замечаний.</t>
    </r>
    <r>
      <rPr>
        <sz val="11"/>
        <rFont val="Calibri"/>
        <family val="2"/>
        <charset val="204"/>
        <scheme val="minor"/>
      </rPr>
      <t xml:space="preserve"> В 15:50 по норм. сх.</t>
    </r>
  </si>
  <si>
    <t>1950 чел / 2,4МВт</t>
  </si>
  <si>
    <t>МТЗ. АПВ ну. РПВ не проив</t>
  </si>
  <si>
    <r>
      <rPr>
        <sz val="11"/>
        <color rgb="FF0033CC"/>
        <rFont val="Calibri"/>
        <family val="2"/>
        <charset val="204"/>
        <scheme val="minor"/>
      </rPr>
      <t xml:space="preserve">Сбиты трактором оп.15,16,17,18 (ж/б). </t>
    </r>
    <r>
      <rPr>
        <sz val="11"/>
        <rFont val="Calibri"/>
        <family val="2"/>
        <charset val="204"/>
        <scheme val="minor"/>
      </rPr>
      <t xml:space="preserve">Виновник установлен. Сообщено в СБ, полицию. Выделен участок оп.12-21 без нагрузки. </t>
    </r>
    <r>
      <rPr>
        <sz val="11"/>
        <color rgb="FF008000"/>
        <rFont val="Calibri"/>
        <family val="2"/>
        <charset val="204"/>
        <scheme val="minor"/>
      </rPr>
      <t xml:space="preserve"> /4.9.15 демонтированы </t>
    </r>
    <r>
      <rPr>
        <sz val="11"/>
        <color theme="6" tint="-0.249977111117893"/>
        <rFont val="Calibri"/>
        <family val="2"/>
        <charset val="204"/>
        <scheme val="minor"/>
      </rPr>
      <t>поврежденные оп.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5.9.10 в 21:40 опоры заменены, вкл. по норм. сх.</t>
    </r>
  </si>
  <si>
    <t>быта нет / КНС / 3ТП / 0,2МВт</t>
  </si>
  <si>
    <t>Спасск - Мучная</t>
  </si>
  <si>
    <t xml:space="preserve">ТЗНП 1ст.,АПВ усп. </t>
  </si>
  <si>
    <r>
      <t xml:space="preserve">ИМФ ф.С 26,3км. </t>
    </r>
    <r>
      <rPr>
        <sz val="11"/>
        <color rgb="FF371FC7"/>
        <rFont val="Calibri"/>
        <family val="2"/>
        <charset val="204"/>
        <scheme val="minor"/>
      </rPr>
      <t>Произведен обход, оп93, 95 гнезда птиц</t>
    </r>
    <r>
      <rPr>
        <sz val="11"/>
        <rFont val="Calibri"/>
        <family val="2"/>
        <charset val="204"/>
        <scheme val="minor"/>
      </rPr>
      <t>. Других замечаний нет.</t>
    </r>
  </si>
  <si>
    <t>по ф.3 в СП1 В-10</t>
  </si>
  <si>
    <t>п.Горный. Повреждение на вед.участке.</t>
  </si>
  <si>
    <t>нет / 0,01МВт</t>
  </si>
  <si>
    <r>
      <t xml:space="preserve">Повреждение на ведомственном ТП </t>
    </r>
    <r>
      <rPr>
        <sz val="11"/>
        <rFont val="Calibri"/>
        <family val="2"/>
        <charset val="204"/>
        <scheme val="minor"/>
      </rPr>
      <t>(вкл в 15:40).</t>
    </r>
  </si>
  <si>
    <t>нет/ 0,2 МВт/ 509 чел/ 9ТП</t>
  </si>
  <si>
    <r>
      <t xml:space="preserve">Вкл до оп 188, вкл в 14:55, </t>
    </r>
    <r>
      <rPr>
        <sz val="11"/>
        <color rgb="FF371FC7"/>
        <rFont val="Calibri"/>
        <family val="2"/>
        <charset val="204"/>
        <scheme val="minor"/>
      </rPr>
      <t xml:space="preserve">пр.оп.133-134 снята ветка. </t>
    </r>
  </si>
  <si>
    <t>нет/ 0,1 МВт/ 183 чел/ 7ТП</t>
  </si>
  <si>
    <t>+22, веетр</t>
  </si>
  <si>
    <r>
      <t xml:space="preserve">Вкл до ЛР 346, вкл в 17:18.  </t>
    </r>
    <r>
      <rPr>
        <sz val="11"/>
        <color rgb="FF00B05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Оп 34 обрыв провода сторонним а/м. </t>
    </r>
    <r>
      <rPr>
        <sz val="11"/>
        <rFont val="Calibri"/>
        <family val="2"/>
        <charset val="204"/>
        <scheme val="minor"/>
      </rPr>
      <t>Устранено.  Сообщено СБ.</t>
    </r>
    <r>
      <rPr>
        <sz val="11"/>
        <color theme="9" tint="0.79998168889431442"/>
        <rFont val="Calibri"/>
        <family val="2"/>
        <charset val="204"/>
        <scheme val="minor"/>
      </rPr>
      <t xml:space="preserve"> (ОВД не сообщали,  согласовали с виновником устранение повреждения)</t>
    </r>
  </si>
  <si>
    <t>ПаГРЭС: ТНЗНП 1,3ст, АПВ ну, РПВ ну. Нах-тяг: НЗЗ 1ст, АПВ не раб.</t>
  </si>
  <si>
    <r>
      <rPr>
        <sz val="11"/>
        <color rgb="FF008000"/>
        <rFont val="Calibri"/>
        <family val="2"/>
        <charset val="204"/>
        <scheme val="minor"/>
      </rPr>
      <t>Сх.сети ремонтная (выведена ВЛ 110 "ПаГРЭС-Екатериновка", вкл  в 18:11)</t>
    </r>
    <r>
      <rPr>
        <sz val="11"/>
        <rFont val="Calibri"/>
        <family val="2"/>
        <charset val="204"/>
        <scheme val="minor"/>
      </rPr>
      <t xml:space="preserve">. Разрыв транзита.  </t>
    </r>
    <r>
      <rPr>
        <sz val="11"/>
        <color rgb="FF371FC7"/>
        <rFont val="Calibri"/>
        <family val="2"/>
        <charset val="204"/>
        <scheme val="minor"/>
      </rPr>
      <t xml:space="preserve">Пр.оп.86-87 </t>
    </r>
    <r>
      <rPr>
        <sz val="11"/>
        <rFont val="Calibri"/>
        <family val="2"/>
        <charset val="204"/>
        <scheme val="minor"/>
      </rPr>
      <t>(13 км от ПС Находка-тяг)</t>
    </r>
    <r>
      <rPr>
        <sz val="11"/>
        <color rgb="FF371FC7"/>
        <rFont val="Calibri"/>
        <family val="2"/>
        <charset val="204"/>
        <scheme val="minor"/>
      </rPr>
      <t xml:space="preserve"> несанкционированная рубка деревьев, падение дерева на ВЛ, обрыв провода фС. </t>
    </r>
    <r>
      <rPr>
        <sz val="11"/>
        <rFont val="Calibri"/>
        <family val="2"/>
        <charset val="204"/>
        <scheme val="minor"/>
      </rPr>
      <t>Повреждение устранено (19:30),</t>
    </r>
    <r>
      <rPr>
        <sz val="11"/>
        <color rgb="FF371FC7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ВЛ включена в работу 21:31 (по команде РДУ).</t>
    </r>
    <r>
      <rPr>
        <sz val="11"/>
        <color theme="9" tint="0.79998168889431442"/>
        <rFont val="Calibri"/>
        <family val="2"/>
        <charset val="204"/>
        <scheme val="minor"/>
      </rPr>
      <t xml:space="preserve"> (С обесточиванием  1/2 ПС Нах.т, обеспечен резерв от Т1).</t>
    </r>
  </si>
  <si>
    <t>нет/ 0,1 МВт/ 84 чел/ 8ТП</t>
  </si>
  <si>
    <t xml:space="preserve">Пр оп 22-23 устранен схлест проводов. </t>
  </si>
  <si>
    <t>школа, кнс, приют/ 0,5 МВт/ 2500чел</t>
  </si>
  <si>
    <r>
      <t xml:space="preserve">Поздеевка, 1120 чел. </t>
    </r>
    <r>
      <rPr>
        <sz val="11"/>
        <color rgb="FF371FC7"/>
        <rFont val="Calibri"/>
        <family val="2"/>
        <charset val="204"/>
        <scheme val="minor"/>
      </rPr>
      <t xml:space="preserve">Подхлёст провода в прол. оп. №16-17 на пересечении с вед. ВЛ-0,4кВ (из-за повреждения на вед. ВЛ-0,4кВ от вед.ТП-1403). </t>
    </r>
    <r>
      <rPr>
        <sz val="11"/>
        <rFont val="Calibri"/>
        <family val="2"/>
        <charset val="204"/>
        <scheme val="minor"/>
      </rPr>
      <t>Схлёст с ВЛ-0,4кВ устранён.</t>
    </r>
  </si>
  <si>
    <t>школа, больн. / 9ТП / 0,2МВт</t>
  </si>
  <si>
    <t>КУ  (по сообщению потребителя)</t>
  </si>
  <si>
    <r>
      <rPr>
        <sz val="11"/>
        <color rgb="FF371FC7"/>
        <rFont val="Calibri"/>
        <family val="2"/>
        <charset val="204"/>
        <scheme val="minor"/>
      </rPr>
      <t>Пр.оп.49-50 обрыв нижнего провода (в плашечном зажиме).</t>
    </r>
    <r>
      <rPr>
        <sz val="11"/>
        <color theme="6" tint="-0.249977111117893"/>
        <rFont val="Calibri"/>
        <family val="2"/>
        <charset val="204"/>
        <scheme val="minor"/>
      </rPr>
      <t>(освещение уч. трассы Аэропорт-о.Русский).</t>
    </r>
    <r>
      <rPr>
        <sz val="11"/>
        <color theme="9" tint="0.59999389629810485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Устранено. </t>
    </r>
    <r>
      <rPr>
        <sz val="11"/>
        <color theme="0"/>
        <rFont val="Calibri"/>
        <family val="2"/>
        <charset val="204"/>
        <scheme val="minor"/>
      </rPr>
      <t xml:space="preserve">Обрыв провода сторонней крупногаб. техникой </t>
    </r>
  </si>
  <si>
    <t>Неисправность привода В-10кВ (персонал МЭС).</t>
  </si>
  <si>
    <t>водозабор, скваж. / 0,8МВт / 9ТП / 3450 чел</t>
  </si>
  <si>
    <t>Оп 28 заменен поврежденный изолятор.</t>
  </si>
  <si>
    <t>школа, скваж/ 0,6 МВт/ 4190 чел/ 14ТП</t>
  </si>
  <si>
    <r>
      <t xml:space="preserve">Вкл до ЛР 776, вкл  в10:11. </t>
    </r>
    <r>
      <rPr>
        <sz val="11"/>
        <color rgb="FF371FC7"/>
        <rFont val="Calibri"/>
        <family val="2"/>
        <charset val="204"/>
        <scheme val="minor"/>
      </rPr>
      <t>Оп 28 заменен поврежденный изолятор.</t>
    </r>
  </si>
  <si>
    <t>школа, атс/ 0,75 МВт/ 4000 чел/ 20ТП</t>
  </si>
  <si>
    <t>ЧТЭЦ - Лебединный</t>
  </si>
  <si>
    <t>Лебедин: ДЗ 2з, АПВ усп; ЧТЭЦ: ТО, ДЗ, АПВ усп. М.Нимныр: МТЗ, ЗЗ 2ст</t>
  </si>
  <si>
    <r>
      <t xml:space="preserve">ИМФ 67,6 км. </t>
    </r>
    <r>
      <rPr>
        <sz val="11"/>
        <color rgb="FF0033CC"/>
        <rFont val="Calibri"/>
        <family val="2"/>
        <charset val="204"/>
        <scheme val="minor"/>
      </rPr>
      <t>8.09.15 обход без замечаний</t>
    </r>
  </si>
  <si>
    <r>
      <t xml:space="preserve">Lвл=38км. В 14:57 вкл головной уч, вкл в 19:35. </t>
    </r>
    <r>
      <rPr>
        <sz val="11"/>
        <color rgb="FF371FC7"/>
        <rFont val="Calibri"/>
        <family val="2"/>
        <charset val="204"/>
        <scheme val="minor"/>
      </rPr>
      <t xml:space="preserve">Оп 450 заменен поврежденный изолятор. </t>
    </r>
  </si>
  <si>
    <t>школа/ 0,05 МВт/ 115 чел/ 6ТП</t>
  </si>
  <si>
    <t>Повреждение на вед. ТП-645.</t>
  </si>
  <si>
    <t>нет/ 0,1 МВт/ 300 чел/ 10ТП</t>
  </si>
  <si>
    <t>Новокиевка - Угловое</t>
  </si>
  <si>
    <t xml:space="preserve"> В-Надеждинское, Новый, 1273чел.</t>
  </si>
  <si>
    <t>нет / 15ТП / 1,1МВт</t>
  </si>
  <si>
    <r>
      <rPr>
        <sz val="11"/>
        <rFont val="Calibri"/>
        <family val="2"/>
        <charset val="204"/>
        <scheme val="minor"/>
      </rPr>
      <t xml:space="preserve">Планируется обход. </t>
    </r>
    <r>
      <rPr>
        <sz val="11"/>
        <color theme="0"/>
        <rFont val="Calibri"/>
        <family val="2"/>
        <charset val="204"/>
        <scheme val="minor"/>
      </rPr>
      <t xml:space="preserve">Абонент "Водонасосная" п.Ромашка включил РК (оп.80)  без запроса. </t>
    </r>
  </si>
  <si>
    <t>нет/0,1 МВт/8ТП/ 84 чел</t>
  </si>
  <si>
    <t xml:space="preserve">МТЗ, АПВ ну., РПВ усп. </t>
  </si>
  <si>
    <t>Произведена ревизия привода В-10 кВ.</t>
  </si>
  <si>
    <t>нет/0,03 МВт/3ТП/ 200 чел.</t>
  </si>
  <si>
    <t>Пр.оп.1-61, 108-137 требуется чистка просеки</t>
  </si>
  <si>
    <t>школа/0,2 МВт/4ТП/ 414 чел</t>
  </si>
  <si>
    <t>нет/ 0,1 МВт/ 120 чел</t>
  </si>
  <si>
    <r>
      <t xml:space="preserve"> Lвл=14км.</t>
    </r>
    <r>
      <rPr>
        <sz val="11"/>
        <color rgb="FF371FC7"/>
        <rFont val="Calibri"/>
        <family val="2"/>
        <charset val="204"/>
        <scheme val="minor"/>
      </rPr>
      <t xml:space="preserve"> Оп 12-05/1 заменен поврежденный изолятор.</t>
    </r>
  </si>
  <si>
    <t>нет/1,1 Мвт/ 2000 чел/ 9ТП</t>
  </si>
  <si>
    <r>
      <t xml:space="preserve">Вкл с выделенным уч, вкл в 20:27. </t>
    </r>
    <r>
      <rPr>
        <sz val="11"/>
        <color rgb="FF371FC7"/>
        <rFont val="Calibri"/>
        <family val="2"/>
        <charset val="204"/>
        <scheme val="minor"/>
      </rPr>
      <t xml:space="preserve">РТП 2007 отгорел шлейф фА. </t>
    </r>
    <r>
      <rPr>
        <sz val="11"/>
        <rFont val="Calibri"/>
        <family val="2"/>
        <charset val="204"/>
        <scheme val="minor"/>
      </rPr>
      <t>Устранено.</t>
    </r>
  </si>
  <si>
    <t>школа/3ТП/0,1 МВт/ 556 чел.</t>
  </si>
  <si>
    <r>
      <t>Lвл=29км. .</t>
    </r>
    <r>
      <rPr>
        <sz val="11"/>
        <color rgb="FF371FC7"/>
        <rFont val="Calibri"/>
        <family val="2"/>
        <charset val="204"/>
        <scheme val="minor"/>
      </rPr>
      <t xml:space="preserve"> Оп 189 устранен обрыв вязки. </t>
    </r>
  </si>
  <si>
    <t>вн.башня/0,35 МВт/482 чел/18 ТП</t>
  </si>
  <si>
    <r>
      <t xml:space="preserve">Вкл с выдеденным уч. Вкл в 0:11. </t>
    </r>
    <r>
      <rPr>
        <sz val="11"/>
        <color rgb="FF371FC7"/>
        <rFont val="Calibri"/>
        <family val="2"/>
        <charset val="204"/>
        <scheme val="minor"/>
      </rPr>
      <t>Пр оп   9-06/3-4  падение дерева, обрыв провода. Устранено.</t>
    </r>
  </si>
  <si>
    <t>школа/13ТП/ 3000 чел/ 0,55 МВт</t>
  </si>
  <si>
    <r>
      <t xml:space="preserve">Потребителю обеспечен резерв. </t>
    </r>
    <r>
      <rPr>
        <sz val="11"/>
        <color rgb="FF371FC7"/>
        <rFont val="Calibri"/>
        <family val="2"/>
        <charset val="204"/>
        <scheme val="minor"/>
      </rPr>
      <t>ОП 52-00/40 заменили изолятор</t>
    </r>
  </si>
  <si>
    <t>ПС Биджан ф222</t>
  </si>
  <si>
    <t>школа, д/с/ 0,05 МВт/ 465 чел/ 6ТП</t>
  </si>
  <si>
    <r>
      <t xml:space="preserve">Вкл с выделенным </t>
    </r>
    <r>
      <rPr>
        <sz val="11"/>
        <color rgb="FF371FC7"/>
        <rFont val="Calibri"/>
        <family val="2"/>
        <charset val="204"/>
        <scheme val="minor"/>
      </rPr>
      <t xml:space="preserve">поврежденным уч.КЛ ТП2-ТП18 </t>
    </r>
    <r>
      <rPr>
        <sz val="11"/>
        <rFont val="Calibri"/>
        <family val="2"/>
        <charset val="204"/>
        <scheme val="minor"/>
      </rPr>
      <t>(без нагрузки).</t>
    </r>
  </si>
  <si>
    <t>школа, д/с, насосн/ 0,5 МВт/ 5600 чел/ 9ТП</t>
  </si>
  <si>
    <t>нет/ 0,2 МВт/ 382 чел/ 10 ТП</t>
  </si>
  <si>
    <t>Повреждение на вед. отпайке</t>
  </si>
  <si>
    <t>школа, д/с, кнс/ 0,9 МВт/ 1500 чел</t>
  </si>
  <si>
    <t>нет/ 0,06 МВт/ 70 чел</t>
  </si>
  <si>
    <t>скваж, хоспис/ 0,4 МВт/ 2623 чел/ 11ТП</t>
  </si>
  <si>
    <t>п.Тыгда, 300чел. Включен до ЛР-2, без 5 вед. ТП. В 11:51 включен полностью после осмотра, замечаний нет.</t>
  </si>
  <si>
    <t>нет / 8ТП / 0,4МВт</t>
  </si>
  <si>
    <r>
      <t xml:space="preserve">г.Партизанск, 1460чел. </t>
    </r>
    <r>
      <rPr>
        <sz val="11"/>
        <color rgb="FF371FC7"/>
        <rFont val="Calibri"/>
        <family val="2"/>
        <charset val="204"/>
        <scheme val="minor"/>
      </rPr>
      <t>На оп.5/1 заменен изолятор ф.В, в пр.оп.5-5/1 произведен ремонт провода, в КТП-7499 выведен из схемы разрушенный разрядник 6кВ ф.В.</t>
    </r>
  </si>
  <si>
    <t>ф.9, ф.17</t>
  </si>
  <si>
    <t>школа, д/с / 15ТП / 0,5МВт</t>
  </si>
  <si>
    <r>
      <t xml:space="preserve">с.Раздольное, Кипарисово1, 444чел. </t>
    </r>
    <r>
      <rPr>
        <sz val="11"/>
        <color rgb="FF371FC7"/>
        <rFont val="Calibri"/>
        <family val="2"/>
        <charset val="204"/>
        <scheme val="minor"/>
      </rPr>
      <t>Под оп.76/16 обнаружена мертвая птица.</t>
    </r>
  </si>
  <si>
    <t>нет / 9ТП / 0,25МВт</t>
  </si>
  <si>
    <r>
      <rPr>
        <sz val="11"/>
        <color rgb="FF371FC7"/>
        <rFont val="Calibri"/>
        <family val="2"/>
        <charset val="204"/>
        <scheme val="minor"/>
      </rPr>
      <t>Часть г.Партизанск. В 15:39 включен без вед. КТП 7477.  Повреждение концевой муфты вводного кабеля.</t>
    </r>
    <r>
      <rPr>
        <sz val="11"/>
        <rFont val="Calibri"/>
        <family val="2"/>
        <charset val="204"/>
        <scheme val="minor"/>
      </rPr>
      <t xml:space="preserve"> В 19:38 устранено.</t>
    </r>
  </si>
  <si>
    <t>ф.7 Партизан</t>
  </si>
  <si>
    <t xml:space="preserve">больница, школа / 11ТП / 0,6МВт </t>
  </si>
  <si>
    <r>
      <rPr>
        <sz val="11"/>
        <color rgb="FF371FC7"/>
        <rFont val="Calibri"/>
        <family val="2"/>
        <charset val="204"/>
        <scheme val="minor"/>
      </rPr>
      <t>Повреждение головного кабеля до ТП115.</t>
    </r>
    <r>
      <rPr>
        <sz val="11"/>
        <rFont val="Calibri"/>
        <family val="2"/>
        <charset val="204"/>
        <scheme val="minor"/>
      </rPr>
      <t xml:space="preserve"> Потребители запитаны от резерва.</t>
    </r>
  </si>
  <si>
    <t>ф.65 ПС ЖБИ, ф.80 ПС ЧТФ</t>
  </si>
  <si>
    <t>школа, д/с, КНС, больница / 19ТП / 1,3МВт</t>
  </si>
  <si>
    <t>Угольная - Екатериновка</t>
  </si>
  <si>
    <t>ДЗ 2ст, АПВ выв., РПВ усп.</t>
  </si>
  <si>
    <t xml:space="preserve">На ПС Екатериновка  из-за износа блокировочной планки запрета одновременного включения рабочих и заземляющих ножей произошло ее закусывание, при этом произошла передача усилия на включение ЗН рем. перемычки одновременно с включением рабочих ножей, в результате чего произошло межфазное К.З.  На ПС Угольная отключился СВ 110, обесточились ПС Екатериновка, 1/2 ПС Владимиро-Александровское, 1/2 вед. ПС Угольная. В 16:48 схема рем.перемычки разобрана, ВЛ-110 включена, потребители запитаны. 9.9.15 произведена регулировка контактной группы привода рем. перемычки. </t>
  </si>
  <si>
    <t>4399чел / 3,4МВт</t>
  </si>
  <si>
    <r>
      <t xml:space="preserve">с.Калиновка, 119чел. Lвл=8,9км. Включен с "землей" для поиска прибором. </t>
    </r>
    <r>
      <rPr>
        <sz val="11"/>
        <color rgb="FF371FC7"/>
        <rFont val="Calibri"/>
        <family val="2"/>
        <charset val="204"/>
        <scheme val="minor"/>
      </rPr>
      <t>В пр.оп.132-133 (пересечение с ручьем) упало подмытое дерево на провода, провода и изоляция без повреждений.</t>
    </r>
    <r>
      <rPr>
        <sz val="11"/>
        <rFont val="Calibri"/>
        <family val="2"/>
        <charset val="204"/>
        <scheme val="minor"/>
      </rPr>
      <t xml:space="preserve"> С 19:51 до 20:18 ВЛ-10 отключали, повреждение устранено.</t>
    </r>
  </si>
  <si>
    <t>нет / 4ТП / 0,1МВт</t>
  </si>
  <si>
    <r>
      <t xml:space="preserve">с.Красн.казармы, 120чел. </t>
    </r>
    <r>
      <rPr>
        <sz val="11"/>
        <color rgb="FF371FC7"/>
        <rFont val="Calibri"/>
        <family val="2"/>
        <charset val="204"/>
        <scheme val="minor"/>
      </rPr>
      <t>Повреждение на вед. ТП</t>
    </r>
  </si>
  <si>
    <r>
      <t xml:space="preserve">с.Ленинское, Н-Ленинское, 228чел. Lвл-6,5 км. </t>
    </r>
    <r>
      <rPr>
        <sz val="11"/>
        <color rgb="FF0033CC"/>
        <rFont val="Calibri"/>
        <family val="2"/>
        <charset val="204"/>
        <scheme val="minor"/>
      </rPr>
      <t xml:space="preserve">Поврежден головной кабель. </t>
    </r>
    <r>
      <rPr>
        <sz val="11"/>
        <rFont val="Calibri"/>
        <family val="2"/>
        <charset val="204"/>
        <scheme val="minor"/>
      </rPr>
      <t>Включен резервный.</t>
    </r>
  </si>
  <si>
    <t>нет / 8ТП / 0,08МВт</t>
  </si>
  <si>
    <r>
      <t>часть г. Свободный. Включен до ТП29, запитана большая часть нагрузки</t>
    </r>
    <r>
      <rPr>
        <sz val="11"/>
        <color rgb="FFFF0000"/>
        <rFont val="Calibri"/>
        <family val="2"/>
        <charset val="204"/>
        <scheme val="minor"/>
      </rPr>
      <t xml:space="preserve">. </t>
    </r>
    <r>
      <rPr>
        <sz val="11"/>
        <rFont val="Calibri"/>
        <family val="2"/>
        <charset val="204"/>
        <scheme val="minor"/>
      </rPr>
      <t>В 4:10 выделен участок от ТП 137 до ТП 108 (без нагрузки), весь потребитель запитан. Устранено 12:35 10.9.15</t>
    </r>
  </si>
  <si>
    <t>интернат/21ТП/7000ч.</t>
  </si>
  <si>
    <t>с. Калиновка, 119чел</t>
  </si>
  <si>
    <t>с. Пантелеймоновка, 1002чел. При попытке включения "Земля" самоустранилась.</t>
  </si>
  <si>
    <t>школа, дом прест.,д.сад/8ТП/0,2 МВт</t>
  </si>
  <si>
    <t>МТЗ, АПВ нет.</t>
  </si>
  <si>
    <t>п.Баневурово, 284чел. Включен после осмотра, замечаний нет.</t>
  </si>
  <si>
    <t>по ф.6 РП кондратеновка ф.3</t>
  </si>
  <si>
    <t>с.Каймановка, Каменушка, 300чел.</t>
  </si>
  <si>
    <t>школа / 17ТП / 0,4МВт</t>
  </si>
  <si>
    <t>Сулук-тяга</t>
  </si>
  <si>
    <t>В пр.оп.170-171 снята ветка с проводов.</t>
  </si>
  <si>
    <t>МТЗ2, АПВ усп.</t>
  </si>
  <si>
    <t>с.Новоалександровка, 800чел.</t>
  </si>
  <si>
    <t>д/с, школа, больница / 0,24МВт</t>
  </si>
  <si>
    <r>
      <t>Покровка, Минеральное, 382чел. Включен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до РЛ-25 оп.317, без 3-х ТП. </t>
    </r>
    <r>
      <rPr>
        <sz val="11"/>
        <color rgb="FF371FC7"/>
        <rFont val="Calibri"/>
        <family val="2"/>
        <charset val="204"/>
        <scheme val="minor"/>
      </rPr>
      <t>В 20-09 включено все. Пролет оп 350-351  обрыв провода упавшим деревом.  Повреждение устранено</t>
    </r>
  </si>
  <si>
    <r>
      <t>п.Архара, с.Черноберезовка, с.Грибовка, 900ч. В 21:31 включен до ЛР 903 (60% нагрузки). В 22:36 включен без 1 ТП(без нагрузки). 10.9.15 включено все.</t>
    </r>
    <r>
      <rPr>
        <sz val="11"/>
        <color rgb="FF371FC7"/>
        <rFont val="Calibri"/>
        <family val="2"/>
        <charset val="204"/>
        <scheme val="minor"/>
      </rPr>
      <t xml:space="preserve"> Оп.318/51 заменен изолятор ф.В</t>
    </r>
  </si>
  <si>
    <t>радиолокатор, школа / 16ТП / 0,07МВт</t>
  </si>
  <si>
    <t>МТО, АПВ не смонт., РПВ не произв.</t>
  </si>
  <si>
    <r>
      <t xml:space="preserve">На х.х. 
</t>
    </r>
    <r>
      <rPr>
        <sz val="11"/>
        <color rgb="FF371FC7"/>
        <rFont val="Calibri"/>
        <family val="2"/>
        <charset val="204"/>
        <scheme val="minor"/>
      </rPr>
      <t>Осмотр без замечаний, включен успешно</t>
    </r>
  </si>
  <si>
    <t>МТЗ, АПВ ну,РПВ усп.</t>
  </si>
  <si>
    <t>нет/15 ТП</t>
  </si>
  <si>
    <t>нет/4ТП / 93 чел / 0,12 МВт</t>
  </si>
  <si>
    <t>нет / 297 чел / 0,2 МВт / 12ТП</t>
  </si>
  <si>
    <t xml:space="preserve">КТП-7138 заменили проходной изолятор ф.В, на оп.24/1 заменили изолятор по ф.С </t>
  </si>
  <si>
    <t>Южная - ЮМР с отп Бройлерная</t>
  </si>
  <si>
    <t>№2 (С-12)</t>
  </si>
  <si>
    <t>Южная: ТЗНП 1,2 ст, МТО, АПВ ну, РПВ усп.</t>
  </si>
  <si>
    <r>
      <t xml:space="preserve">Обесточены ПС-35 Некрасовка, Очистные сооружения, Дружба. На ПС-110 ЮМР в работе Т2 (Т1 в ремонте). На ПС Бройлерная включен СВ-6 (по режиму), работа АВР-35 неуспешно, на ПС-35 Сергеевка АВР-10 усп. Включена на х.х.  В 17:10  обход зоны ИМФ (отпайка на ПС Бройлерная) без замечаний. Включена по норм.схеме. 11.9.15 обход пр.оп.1-31 без замечаний. </t>
    </r>
    <r>
      <rPr>
        <sz val="11"/>
        <color rgb="FFC0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14.9.15 обход без замечаний</t>
    </r>
  </si>
  <si>
    <t>цепь №1 (С-11)</t>
  </si>
  <si>
    <t>г.Хабаровск, 20962 чел / 3,82 МВт</t>
  </si>
  <si>
    <t>№1 (С-7)</t>
  </si>
  <si>
    <t>ХТЭЦ-1: ВЧБ, АПВ ну, РПВ усп, РЦ: ВЧБ, АПВ ну, РПВ усп</t>
  </si>
  <si>
    <r>
      <t xml:space="preserve">С обесточиванием 1СШ-110,35,6 кВ Ц (АВР-6 не работал по условию РЗА, АВР-35 выведен), ПС-35 Парк Гайдара (Т2 в ремонте), на ПС-110 Городская работа АВР-110 усп. </t>
    </r>
    <r>
      <rPr>
        <sz val="11"/>
        <color rgb="FF371FC7"/>
        <rFont val="Calibri"/>
        <family val="2"/>
        <charset val="204"/>
        <scheme val="minor"/>
      </rPr>
      <t>Пр.оп.38-39 несанкц.работы краном (электродуг.перекрытие на поднятую стрелу крана, совершавшего подъем метал.гаража). НС со сторонним лицом</t>
    </r>
  </si>
  <si>
    <t>г.Хабаровск, 25918 чел / 13,6 МВт</t>
  </si>
  <si>
    <t xml:space="preserve">адм-я, дс / 1200 чел / 7ТП / 0,6 МВт </t>
  </si>
  <si>
    <t>Включен без ТП-3203 (резерв питания СН ПС Чугуевка-2). Включено в 15:46.</t>
  </si>
  <si>
    <t>2268 чел / 0,7 МВт / 27ТП</t>
  </si>
  <si>
    <r>
      <t xml:space="preserve">Включен без ТП-3156. Все включено в 16:46. </t>
    </r>
    <r>
      <rPr>
        <sz val="11"/>
        <color rgb="FF371FC7"/>
        <rFont val="Calibri"/>
        <family val="2"/>
        <charset val="204"/>
        <scheme val="minor"/>
      </rPr>
      <t>В КТП-3156 заменили ОПН-10 по ф.А</t>
    </r>
  </si>
  <si>
    <r>
      <t xml:space="preserve">Включен без КТП-1087. В 17:11 включено все. </t>
    </r>
    <r>
      <rPr>
        <sz val="11"/>
        <color rgb="FF371FC7"/>
        <rFont val="Calibri"/>
        <family val="2"/>
        <charset val="204"/>
        <scheme val="minor"/>
      </rPr>
      <t xml:space="preserve">Под РТП-1087 обнаруженна птица повреждений нет </t>
    </r>
  </si>
  <si>
    <t>В пр.оп.150-151 убрали дерево</t>
  </si>
  <si>
    <t>школа / 245 чел / 3ТП / 0,01 МВт</t>
  </si>
  <si>
    <t>Чистка просеки пр.оп.67-68</t>
  </si>
  <si>
    <t>школа, АТС / 11ТП / 909 чел</t>
  </si>
  <si>
    <t>В-6 3Т</t>
  </si>
  <si>
    <r>
      <t xml:space="preserve">Обесточена 3сш-6кВ. При осмотре отключ. Ф.186 (МТО, АПВ ну). </t>
    </r>
    <r>
      <rPr>
        <sz val="11"/>
        <color rgb="FF371FC7"/>
        <rFont val="Calibri"/>
        <family val="2"/>
        <charset val="204"/>
        <scheme val="minor"/>
      </rPr>
      <t xml:space="preserve">Включено без ф.186 </t>
    </r>
  </si>
  <si>
    <t>2500чел / 0,93МВт</t>
  </si>
  <si>
    <r>
      <t>Обеспечен резерв без двух  ТП.</t>
    </r>
    <r>
      <rPr>
        <sz val="11"/>
        <color rgb="FF371FC7"/>
        <rFont val="Calibri"/>
        <family val="2"/>
        <charset val="204"/>
        <scheme val="minor"/>
      </rPr>
      <t xml:space="preserve"> На ТП-609 перекрытие РУ-6кВ, на ТП-606 повреждение КЛ-6кВ.</t>
    </r>
    <r>
      <rPr>
        <sz val="11"/>
        <rFont val="Calibri"/>
        <family val="2"/>
        <charset val="204"/>
        <scheme val="minor"/>
      </rPr>
      <t xml:space="preserve"> Устранено, все включено</t>
    </r>
  </si>
  <si>
    <t>ф.190</t>
  </si>
  <si>
    <t>300 чел / 5ТП</t>
  </si>
  <si>
    <t>Оп.47, 121 заменены изоляторы</t>
  </si>
  <si>
    <t xml:space="preserve">дс, школа / 6ТП / 0,1 МВт / 560 чел </t>
  </si>
  <si>
    <r>
      <rPr>
        <sz val="11"/>
        <color rgb="FF371FC7"/>
        <rFont val="Calibri"/>
        <family val="2"/>
        <charset val="204"/>
        <scheme val="minor"/>
      </rPr>
      <t xml:space="preserve">Оп.23 сбита а/м КамАЗ, повреждена траверса. </t>
    </r>
    <r>
      <rPr>
        <sz val="11"/>
        <rFont val="Calibri"/>
        <family val="2"/>
        <charset val="204"/>
        <scheme val="minor"/>
      </rPr>
      <t>Пострадавших нет. Виновник установлен. Сообщено в СБ. Устранено</t>
    </r>
  </si>
  <si>
    <t>нет / 4ТП / 360 чел / 0,04МВт</t>
  </si>
  <si>
    <r>
      <rPr>
        <sz val="11"/>
        <color rgb="FF371FC7"/>
        <rFont val="Calibri"/>
        <family val="2"/>
        <charset val="204"/>
        <scheme val="minor"/>
      </rPr>
      <t>Оп. 8/1 обрыв провода (повреждена вязка), с падением  на нижний провод</t>
    </r>
    <r>
      <rPr>
        <sz val="11"/>
        <rFont val="Calibri"/>
        <family val="2"/>
        <charset val="204"/>
        <scheme val="minor"/>
      </rPr>
      <t>. Устранено</t>
    </r>
  </si>
  <si>
    <t>993 чел / адм-я / 0,2МВт</t>
  </si>
  <si>
    <t>по ф.2 в ЦРП-1 ф.1</t>
  </si>
  <si>
    <t>Поврежден голов.кабель (на гарантии).Отсоединен. Введен в работу резервный.</t>
  </si>
  <si>
    <t>РГРЭС - Прогресс</t>
  </si>
  <si>
    <t>12.9.15 произведён обход, замечаний нет.</t>
  </si>
  <si>
    <t>ИМФ 28км. Осмотр, замечаний нет.</t>
  </si>
  <si>
    <r>
      <t xml:space="preserve">с. Раздольное, 611 чел. </t>
    </r>
    <r>
      <rPr>
        <sz val="11"/>
        <color rgb="FF371FC7"/>
        <rFont val="Calibri"/>
        <family val="2"/>
        <charset val="204"/>
        <scheme val="minor"/>
      </rPr>
      <t>Повреждение ж/б оп. №13/6 трактором "Кировец" агрофирмы "Партизан" (водитель Н.С. Акимов)</t>
    </r>
    <r>
      <rPr>
        <sz val="11"/>
        <rFont val="Calibri"/>
        <family val="2"/>
        <charset val="204"/>
        <scheme val="minor"/>
      </rPr>
      <t>. Вкл. без отпайки на ферму ТП 5-13. Произведена замена опоры и вкл. по норм. сх.в 13:50.</t>
    </r>
  </si>
  <si>
    <r>
      <rPr>
        <sz val="11"/>
        <color rgb="FF008000"/>
        <rFont val="Calibri"/>
        <family val="2"/>
        <charset val="204"/>
        <scheme val="minor"/>
      </rPr>
      <t>изб. уч-к №1920 (сельсовет)</t>
    </r>
    <r>
      <rPr>
        <sz val="11"/>
        <rFont val="Calibri"/>
        <family val="2"/>
        <charset val="204"/>
        <scheme val="minor"/>
      </rPr>
      <t>,  в/н башня, л/лагерь / 10ТП / 0,4МВт</t>
    </r>
  </si>
  <si>
    <t xml:space="preserve"> ХЭС - БН с отп. Интурист</t>
  </si>
  <si>
    <t>ДЗ 3ст. АПВ ну.</t>
  </si>
  <si>
    <t>+14, н/б дождь</t>
  </si>
  <si>
    <t>ф.Аэропорт-2</t>
  </si>
  <si>
    <t>по ф-13 откл. СП-2 "Орловка"</t>
  </si>
  <si>
    <r>
      <t xml:space="preserve"> с.Орловка, 41чел.</t>
    </r>
    <r>
      <rPr>
        <sz val="11"/>
        <color rgb="FF371FC7"/>
        <rFont val="Calibri"/>
        <family val="2"/>
        <charset val="204"/>
        <scheme val="minor"/>
      </rPr>
      <t xml:space="preserve"> В КТП 1031 заменили 3 высоковольтных предохранителя.</t>
    </r>
  </si>
  <si>
    <t>без блинкеров. РПВ усп</t>
  </si>
  <si>
    <r>
      <t xml:space="preserve">Осмотр ПС: отключен Ф-6 (РСК) без блинкеров, обесточена 1,2 С 10 кВ ПС Ивановка. Всё успешно включено. По ф-6 осмотрены все ТП, замечаний нет , </t>
    </r>
    <r>
      <rPr>
        <sz val="11"/>
        <color theme="1"/>
        <rFont val="Calibri"/>
        <family val="2"/>
        <charset val="204"/>
        <scheme val="minor"/>
      </rPr>
      <t>осмотр ВЛ без замечаний</t>
    </r>
  </si>
  <si>
    <r>
      <t xml:space="preserve"> с.Ивановка, 7134 чел </t>
    </r>
    <r>
      <rPr>
        <sz val="11"/>
        <color rgb="FF008000"/>
        <rFont val="Calibri"/>
        <family val="2"/>
        <charset val="204"/>
        <scheme val="minor"/>
      </rPr>
      <t>(9-ть избирательных участков №1723-1731)</t>
    </r>
    <r>
      <rPr>
        <sz val="11"/>
        <rFont val="Calibri"/>
        <family val="2"/>
        <charset val="204"/>
        <scheme val="minor"/>
      </rPr>
      <t xml:space="preserve"> / 1,6 МВт / 100ТП</t>
    </r>
  </si>
  <si>
    <t>+15 ясно</t>
  </si>
  <si>
    <t>+10, облач</t>
  </si>
  <si>
    <t>часть с.Чугуевка, 450чел. Осмотр, замечаний нет.</t>
  </si>
  <si>
    <r>
      <rPr>
        <sz val="11"/>
        <color rgb="FF008000"/>
        <rFont val="Calibri"/>
        <family val="2"/>
        <charset val="204"/>
        <scheme val="minor"/>
      </rPr>
      <t xml:space="preserve">избирательный участок №3316 </t>
    </r>
    <r>
      <rPr>
        <sz val="11"/>
        <rFont val="Calibri"/>
        <family val="2"/>
        <charset val="204"/>
        <scheme val="minor"/>
      </rPr>
      <t>/ 12ТП / 0,3МВт</t>
    </r>
  </si>
  <si>
    <t>с.Линевичи, часть с.Борисовка., 440чел.</t>
  </si>
  <si>
    <t>нет / 0,2МВт / 17ТП</t>
  </si>
  <si>
    <t>МТЗ. РПВ не произв</t>
  </si>
  <si>
    <r>
      <t xml:space="preserve">с.Кравцовка, часть с.Занадворовка, Нежино, 250 чел. </t>
    </r>
    <r>
      <rPr>
        <sz val="11"/>
        <color rgb="FF371FC7"/>
        <rFont val="Calibri"/>
        <family val="2"/>
        <charset val="204"/>
        <scheme val="minor"/>
      </rPr>
      <t>Повреждение на вед. участке  "Оленевод".</t>
    </r>
  </si>
  <si>
    <r>
      <t xml:space="preserve"> часть г.Большой Камень, 210чел. </t>
    </r>
    <r>
      <rPr>
        <sz val="11"/>
        <color rgb="FF371FC7"/>
        <rFont val="Calibri"/>
        <family val="2"/>
        <charset val="204"/>
        <scheme val="minor"/>
      </rPr>
      <t>Повреждение вед. кабеля 6 кВ между ТП 8061 и КТП 107,</t>
    </r>
    <r>
      <rPr>
        <sz val="11"/>
        <rFont val="Calibri"/>
        <family val="2"/>
        <charset val="204"/>
        <scheme val="minor"/>
      </rPr>
      <t xml:space="preserve"> выведен из работы.</t>
    </r>
  </si>
  <si>
    <t>В-6кВ Т1,Т2</t>
  </si>
  <si>
    <t>дуг. защита, логическая защита шин</t>
  </si>
  <si>
    <r>
      <rPr>
        <sz val="11"/>
        <color rgb="FF371FC7"/>
        <rFont val="Calibri"/>
        <family val="2"/>
        <charset val="204"/>
        <scheme val="minor"/>
      </rPr>
      <t>Не отключился вед. ф-20 (МТЗ-1), "земля" на вед ф-25.</t>
    </r>
    <r>
      <rPr>
        <sz val="11"/>
        <rFont val="Calibri"/>
        <family val="2"/>
        <charset val="204"/>
        <scheme val="minor"/>
      </rPr>
      <t xml:space="preserve"> Обесточены 1,2С-6кВ. В 12:36 запитана 1С-6кВ, в 12:47 запитана 2С-6кВ без вед. ф-20 (вкл.в 15:07) </t>
    </r>
    <r>
      <rPr>
        <sz val="11"/>
        <color rgb="FF371FC7"/>
        <rFont val="Calibri"/>
        <family val="2"/>
        <charset val="204"/>
        <scheme val="minor"/>
      </rPr>
      <t xml:space="preserve">и вед.ф-25 (повреждение на линии, </t>
    </r>
    <r>
      <rPr>
        <sz val="11"/>
        <rFont val="Calibri"/>
        <family val="2"/>
        <charset val="204"/>
        <scheme val="minor"/>
      </rPr>
      <t>вкл. 15.9.15 в 15:09</t>
    </r>
    <r>
      <rPr>
        <sz val="11"/>
        <color rgb="FF371FC7"/>
        <rFont val="Calibri"/>
        <family val="2"/>
        <charset val="204"/>
        <scheme val="minor"/>
      </rPr>
      <t>).</t>
    </r>
  </si>
  <si>
    <r>
      <rPr>
        <sz val="11"/>
        <color rgb="FF008000"/>
        <rFont val="Calibri"/>
        <family val="2"/>
        <charset val="204"/>
        <scheme val="minor"/>
      </rPr>
      <t>по вед.ф-15 питаются избир. участки №2601, №2602</t>
    </r>
    <r>
      <rPr>
        <sz val="11"/>
        <rFont val="Calibri"/>
        <family val="2"/>
        <charset val="204"/>
        <scheme val="minor"/>
      </rPr>
      <t xml:space="preserve"> / 3000 чел / 2,3МВт</t>
    </r>
  </si>
  <si>
    <r>
      <t xml:space="preserve">с.Лермонтовка , с.Пушкино, 860 чел.   Вкл. без вед. ДРСУ-159 км, вед. РРС-Глебово. </t>
    </r>
    <r>
      <rPr>
        <sz val="11"/>
        <color rgb="FF371FC7"/>
        <rFont val="Calibri"/>
        <family val="2"/>
        <charset val="204"/>
        <scheme val="minor"/>
      </rPr>
      <t xml:space="preserve">Тралом сбита оп. №206, </t>
    </r>
    <r>
      <rPr>
        <sz val="11"/>
        <rFont val="Calibri"/>
        <family val="2"/>
        <charset val="204"/>
        <scheme val="minor"/>
      </rPr>
      <t>сообщено в полицию, СБ. В 20:17 опора установлена, потребитель запитан полностью.</t>
    </r>
  </si>
  <si>
    <t>д/сад, д/дом, коррекц.школа, телевид./ 11ТП / 0,4МВт</t>
  </si>
  <si>
    <t>МТЗ. АПВ ну, РПВ усп.</t>
  </si>
  <si>
    <r>
      <t xml:space="preserve">Бабстово, 200 чел. </t>
    </r>
    <r>
      <rPr>
        <sz val="11"/>
        <color rgb="FF371FC7"/>
        <rFont val="Calibri"/>
        <family val="2"/>
        <charset val="204"/>
        <scheme val="minor"/>
      </rPr>
      <t>Течь кровли вед. ТП-383.</t>
    </r>
  </si>
  <si>
    <r>
      <rPr>
        <sz val="11"/>
        <color rgb="FF008000"/>
        <rFont val="Calibri"/>
        <family val="2"/>
        <charset val="204"/>
        <scheme val="minor"/>
      </rPr>
      <t>избир. участок №125</t>
    </r>
    <r>
      <rPr>
        <sz val="11"/>
        <rFont val="Calibri"/>
        <family val="2"/>
        <charset val="204"/>
        <scheme val="minor"/>
      </rPr>
      <t xml:space="preserve"> / 7ТП / 0,05МВт</t>
    </r>
  </si>
  <si>
    <t>горгаз / 5ТП / 0,05МВт / 500 чел</t>
  </si>
  <si>
    <r>
      <rPr>
        <sz val="11"/>
        <rFont val="Calibri"/>
        <family val="2"/>
        <charset val="204"/>
        <scheme val="minor"/>
      </rPr>
      <t xml:space="preserve">с.Михайловка, с.Петропавловка, 1110 чел. Вкл. 50% нагрузки и избир. участок №1107. Всё вкл в </t>
    </r>
    <r>
      <rPr>
        <b/>
        <sz val="11"/>
        <rFont val="Calibri"/>
        <family val="2"/>
        <charset val="204"/>
        <scheme val="minor"/>
      </rPr>
      <t>16:05 (ч/з 1ч 10м)</t>
    </r>
    <r>
      <rPr>
        <sz val="11"/>
        <rFont val="Calibri"/>
        <family val="2"/>
        <charset val="204"/>
        <scheme val="minor"/>
      </rPr>
      <t>,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заменён изолятор ф.-В оп. №64.</t>
    </r>
  </si>
  <si>
    <r>
      <rPr>
        <sz val="11"/>
        <color rgb="FF008000"/>
        <rFont val="Calibri"/>
        <family val="2"/>
        <charset val="204"/>
        <scheme val="minor"/>
      </rPr>
      <t xml:space="preserve"> избир. участки №1107 (Михаловка), №1108 (Петропавл.)</t>
    </r>
    <r>
      <rPr>
        <sz val="11"/>
        <rFont val="Calibri"/>
        <family val="2"/>
        <charset val="204"/>
        <scheme val="minor"/>
      </rPr>
      <t>; 2 водонапорные башни  / 14ТП / 0,2МВт</t>
    </r>
  </si>
  <si>
    <t>ДЗТ, ток.защита шин 10 кВ</t>
  </si>
  <si>
    <r>
      <t xml:space="preserve">Обесточена 2сш-35,10 кВ (3Т - 35/6 кВ, 1сш-6кВ), </t>
    </r>
    <r>
      <rPr>
        <sz val="11"/>
        <color rgb="FF008000"/>
        <rFont val="Calibri"/>
        <family val="2"/>
        <charset val="204"/>
        <scheme val="minor"/>
      </rPr>
      <t xml:space="preserve">ф.185 (избир.уч-ки №40), ф.193 (избир.уч-ки №36,37) </t>
    </r>
    <r>
      <rPr>
        <sz val="11"/>
        <rFont val="Calibri"/>
        <family val="2"/>
        <charset val="204"/>
        <scheme val="minor"/>
      </rPr>
      <t xml:space="preserve">. </t>
    </r>
    <r>
      <rPr>
        <sz val="11"/>
        <color rgb="FF371FC7"/>
        <rFont val="Calibri"/>
        <family val="2"/>
        <charset val="204"/>
        <scheme val="minor"/>
      </rPr>
      <t xml:space="preserve">Перекрытие крысой на ТТ-10 в яч.ф.193.  Ч/з 27 минут включен СВ-35, запитана 2сш-35 кВ (3Т), 1 МВт. </t>
    </r>
    <r>
      <rPr>
        <sz val="11"/>
        <rFont val="Calibri"/>
        <family val="2"/>
        <charset val="204"/>
        <scheme val="minor"/>
      </rPr>
      <t xml:space="preserve">Остается обесточено 4 фидера, на 23:12 избир.уч-ки закончили свою работу. 14.9.15 в 1:45 потребителю полностью обеспечен резерв по 10 кВ. В 19:01 2СШ-10 введена в работу (после проверки и ВВ исп.), в 21:07 Т2 введён в работу по норм. сх. 15.09.15 в 17:12 заменили ТТ 10 в ячейке, фидер включен. </t>
    </r>
  </si>
  <si>
    <r>
      <rPr>
        <sz val="11"/>
        <color rgb="FF008000"/>
        <rFont val="Calibri"/>
        <family val="2"/>
        <charset val="204"/>
        <scheme val="minor"/>
      </rPr>
      <t xml:space="preserve">избир.учаскти №36,37,40 </t>
    </r>
    <r>
      <rPr>
        <sz val="11"/>
        <rFont val="Calibri"/>
        <family val="2"/>
        <charset val="204"/>
        <scheme val="minor"/>
      </rPr>
      <t>/ 2300 чел / 19 ТП / 1,3 МВт</t>
    </r>
  </si>
  <si>
    <r>
      <rPr>
        <sz val="11"/>
        <color rgb="FF371FC7"/>
        <rFont val="Calibri"/>
        <family val="2"/>
        <charset val="204"/>
        <scheme val="minor"/>
      </rPr>
      <t xml:space="preserve">Оп.59 обрыв провода в стор.оп 59/1. </t>
    </r>
    <r>
      <rPr>
        <sz val="11"/>
        <rFont val="Calibri"/>
        <family val="2"/>
        <charset val="204"/>
        <scheme val="minor"/>
      </rPr>
      <t xml:space="preserve">Устранено, включение неуспешно. </t>
    </r>
    <r>
      <rPr>
        <sz val="11"/>
        <color rgb="FF371FC7"/>
        <rFont val="Calibri"/>
        <family val="2"/>
        <charset val="204"/>
        <scheme val="minor"/>
      </rPr>
      <t>Пр.оп.59/6-59/8 обрыв двух проводов, оп.59/7 имеет сильный наклон (пересечение с грунтовой дорогой)</t>
    </r>
    <r>
      <rPr>
        <sz val="11"/>
        <rFont val="Calibri"/>
        <family val="2"/>
        <charset val="204"/>
        <scheme val="minor"/>
      </rPr>
      <t xml:space="preserve">. </t>
    </r>
    <r>
      <rPr>
        <sz val="11"/>
        <color rgb="FF371FC7"/>
        <rFont val="Calibri"/>
        <family val="2"/>
        <charset val="204"/>
        <scheme val="minor"/>
      </rPr>
      <t>Оп.59/7 (Ж/Б) имеет следы повреждений неустановленным а/м, требуется замена</t>
    </r>
    <r>
      <rPr>
        <sz val="11"/>
        <rFont val="Calibri"/>
        <family val="2"/>
        <charset val="204"/>
        <scheme val="minor"/>
      </rPr>
      <t>.</t>
    </r>
    <r>
      <rPr>
        <sz val="11"/>
        <color rgb="FFC00000"/>
        <rFont val="Calibri"/>
        <family val="2"/>
        <charset val="204"/>
        <scheme val="minor"/>
      </rPr>
      <t xml:space="preserve"> 
</t>
    </r>
    <r>
      <rPr>
        <sz val="11"/>
        <rFont val="Calibri"/>
        <family val="2"/>
        <charset val="204"/>
        <scheme val="minor"/>
      </rPr>
      <t>В 15-30 заменили опору, фидер включен по нормальной схеме</t>
    </r>
  </si>
  <si>
    <t>нет / 480 чел / 15ТП</t>
  </si>
  <si>
    <t>Ярославка : НЗЗ, 2 ст, РПВ усп; Хороль: НЗЗ, АПВ усп</t>
  </si>
  <si>
    <r>
      <t xml:space="preserve">ИМФ-39,4км ф-В. </t>
    </r>
    <r>
      <rPr>
        <sz val="11"/>
        <color rgb="FF371FC7"/>
        <rFont val="Calibri"/>
        <family val="2"/>
        <charset val="204"/>
        <scheme val="minor"/>
      </rPr>
      <t>Обход без замечаний.</t>
    </r>
  </si>
  <si>
    <r>
      <t xml:space="preserve">Губерово, 350ч. </t>
    </r>
    <r>
      <rPr>
        <sz val="11"/>
        <color rgb="FF371FC7"/>
        <rFont val="Calibri"/>
        <family val="2"/>
        <charset val="204"/>
        <scheme val="minor"/>
      </rPr>
      <t>Обход без замечаний.</t>
    </r>
  </si>
  <si>
    <t>школа / 0,1 Мт / 356  чел</t>
  </si>
  <si>
    <r>
      <t xml:space="preserve">с.Меркушевка, Дмитриевка, Синий гай, Искра, Майское, 2454чел. 
</t>
    </r>
    <r>
      <rPr>
        <sz val="11"/>
        <color rgb="FF371FC7"/>
        <rFont val="Calibri"/>
        <family val="2"/>
        <charset val="204"/>
        <scheme val="minor"/>
      </rPr>
      <t xml:space="preserve">РК-714 (оп.129) разрушение изолятора ф.-А, поврежден шлейф ф.-В. </t>
    </r>
    <r>
      <rPr>
        <sz val="11"/>
        <color theme="1"/>
        <rFont val="Calibri"/>
        <family val="2"/>
        <charset val="204"/>
        <scheme val="minor"/>
      </rPr>
      <t>Устранено</t>
    </r>
  </si>
  <si>
    <t>в/ч /24ТП/0,6 МВт</t>
  </si>
  <si>
    <t>с.Загородное, 100чел.</t>
  </si>
  <si>
    <t xml:space="preserve">часть г.Фокино, 600 чел. Вкл. после осмотра.
</t>
  </si>
  <si>
    <t>нет / 6ТП / 1МВт</t>
  </si>
  <si>
    <r>
      <t xml:space="preserve">часть г.Фокино, 500 чел. </t>
    </r>
    <r>
      <rPr>
        <sz val="11"/>
        <color rgb="FF371FC7"/>
        <rFont val="Calibri"/>
        <family val="2"/>
        <charset val="204"/>
        <scheme val="minor"/>
      </rPr>
      <t>Поврежден головной каб. участок (200м от ПС Промысловка). 1</t>
    </r>
    <r>
      <rPr>
        <sz val="11"/>
        <rFont val="Calibri"/>
        <family val="2"/>
        <charset val="204"/>
        <scheme val="minor"/>
      </rPr>
      <t>6.9.15 разработан котлован. 18.9.15 смонтирована вставка 6 метров, установлено две соединительные муфты и включили по нормальной схеме.</t>
    </r>
  </si>
  <si>
    <t>2 школы, воен. госпиталь / 18ТП / 0,7МВт</t>
  </si>
  <si>
    <t>Баневурово, 284чел.</t>
  </si>
  <si>
    <t>ПаГРЭС - ХФЗ</t>
  </si>
  <si>
    <r>
      <rPr>
        <b/>
        <sz val="11"/>
        <rFont val="Calibri"/>
        <family val="2"/>
        <charset val="204"/>
        <scheme val="minor"/>
      </rPr>
      <t>ПарГРЭС:</t>
    </r>
    <r>
      <rPr>
        <sz val="11"/>
        <rFont val="Calibri"/>
        <family val="2"/>
        <charset val="204"/>
        <scheme val="minor"/>
      </rPr>
      <t xml:space="preserve"> МТО, ВЧБ ускорение НЗЗ, АПВ ну. </t>
    </r>
    <r>
      <rPr>
        <b/>
        <sz val="11"/>
        <rFont val="Calibri"/>
        <family val="2"/>
        <charset val="204"/>
        <scheme val="minor"/>
      </rPr>
      <t>ХФЗ:</t>
    </r>
    <r>
      <rPr>
        <sz val="11"/>
        <rFont val="Calibri"/>
        <family val="2"/>
        <charset val="204"/>
        <scheme val="minor"/>
      </rPr>
      <t xml:space="preserve"> ДЗ-2 зоны, ЗЗ-1ст, МТО, ускорение ЗЗ. АПВ ну.</t>
    </r>
  </si>
  <si>
    <r>
      <t xml:space="preserve">Lвл=7,8км. Разрыв транзита. </t>
    </r>
    <r>
      <rPr>
        <sz val="11"/>
        <color rgb="FF371FC7"/>
        <rFont val="Calibri"/>
        <family val="2"/>
        <charset val="204"/>
        <scheme val="minor"/>
      </rPr>
      <t>В пр. 11-12 обрыв верхнего провода (АС-150).</t>
    </r>
    <r>
      <rPr>
        <sz val="11"/>
        <rFont val="Calibri"/>
        <family val="2"/>
        <charset val="204"/>
        <scheme val="minor"/>
      </rPr>
      <t xml:space="preserve"> Устранено.</t>
    </r>
  </si>
  <si>
    <t>Благовещенская - Центральная</t>
  </si>
  <si>
    <r>
      <rPr>
        <b/>
        <sz val="11"/>
        <rFont val="Calibri"/>
        <family val="2"/>
        <charset val="204"/>
        <scheme val="minor"/>
      </rPr>
      <t>Пс Центральная:</t>
    </r>
    <r>
      <rPr>
        <sz val="11"/>
        <rFont val="Calibri"/>
        <family val="2"/>
        <charset val="204"/>
        <scheme val="minor"/>
      </rPr>
      <t xml:space="preserve"> ДЗЛ, АПВ усп. </t>
    </r>
    <r>
      <rPr>
        <b/>
        <sz val="11"/>
        <rFont val="Calibri"/>
        <family val="2"/>
        <charset val="204"/>
        <scheme val="minor"/>
      </rPr>
      <t>на ПС Благовещенская:</t>
    </r>
    <r>
      <rPr>
        <sz val="11"/>
        <rFont val="Calibri"/>
        <family val="2"/>
        <charset val="204"/>
        <scheme val="minor"/>
      </rPr>
      <t xml:space="preserve"> В 110 не отключался, блинкера не выпадали.</t>
    </r>
  </si>
  <si>
    <r>
      <t xml:space="preserve">На ПС Благовещенская ВЛ не отключалась. На </t>
    </r>
    <r>
      <rPr>
        <sz val="11"/>
        <color rgb="FF371FC7"/>
        <rFont val="Calibri"/>
        <family val="2"/>
        <charset val="204"/>
        <scheme val="minor"/>
      </rPr>
      <t>16.09.15 произведена проверка РЗА, между панелью ДЗЛ и автоматики повреждение кабеля</t>
    </r>
    <r>
      <rPr>
        <sz val="11"/>
        <color theme="0"/>
        <rFont val="Calibri"/>
        <family val="2"/>
        <charset val="204"/>
        <scheme val="minor"/>
      </rPr>
      <t xml:space="preserve"> (отключалось от действия цепей ДЗЛ)</t>
    </r>
    <r>
      <rPr>
        <sz val="11"/>
        <color rgb="FF371FC7"/>
        <rFont val="Calibri"/>
        <family val="2"/>
        <charset val="204"/>
        <scheme val="minor"/>
      </rPr>
      <t>. Устранено.</t>
    </r>
  </si>
  <si>
    <t xml:space="preserve">Занадворовка </t>
  </si>
  <si>
    <r>
      <rPr>
        <sz val="11"/>
        <rFont val="Calibri"/>
        <family val="2"/>
        <charset val="204"/>
        <scheme val="minor"/>
      </rPr>
      <t xml:space="preserve"> с.Кравцовка, с.Занадворовка, с. Нежино, 250чел.9:33 включили до РЛ-1 (запитали 5 ТП). В 9:45 включили до РЛ-2 (оп №111, без 2-х вед. ТП).</t>
    </r>
    <r>
      <rPr>
        <sz val="11"/>
        <color rgb="FF371FC7"/>
        <rFont val="Calibri"/>
        <family val="2"/>
        <charset val="204"/>
        <scheme val="minor"/>
      </rPr>
      <t xml:space="preserve"> В 11:07 включен без вед. отпайки оленевод.</t>
    </r>
  </si>
  <si>
    <t>нет / 0,05МВт / 9ТП</t>
  </si>
  <si>
    <t>Чигири, 500ч.</t>
  </si>
  <si>
    <t>+22,ясно</t>
  </si>
  <si>
    <t>поликлиника/0,37 МВт/11ТП</t>
  </si>
  <si>
    <t>В6кВ Т1</t>
  </si>
  <si>
    <r>
      <rPr>
        <sz val="11"/>
        <color rgb="FF371FC7"/>
        <rFont val="Calibri"/>
        <family val="2"/>
        <charset val="204"/>
        <scheme val="minor"/>
      </rPr>
      <t>Одновременно с вед.ф.8.</t>
    </r>
    <r>
      <rPr>
        <sz val="11"/>
        <rFont val="Calibri"/>
        <family val="2"/>
        <charset val="204"/>
        <scheme val="minor"/>
      </rPr>
      <t xml:space="preserve"> Обесточена 1сш 6кВ. (южный округ г.Хабаровска). В 11:37 вкл. вед. ф-8.</t>
    </r>
  </si>
  <si>
    <t>8700ч./1МВт</t>
  </si>
  <si>
    <r>
      <t xml:space="preserve">с.Гродеково, Каникурган, 520 ч. </t>
    </r>
    <r>
      <rPr>
        <sz val="11"/>
        <color rgb="FF371FC7"/>
        <rFont val="Calibri"/>
        <family val="2"/>
        <charset val="204"/>
        <scheme val="minor"/>
      </rPr>
      <t xml:space="preserve">Повреждение концевой каб.муфты резервного кабеля. </t>
    </r>
    <r>
      <rPr>
        <sz val="11"/>
        <color theme="0"/>
        <rFont val="Calibri"/>
        <family val="2"/>
        <charset val="204"/>
        <scheme val="minor"/>
      </rPr>
      <t>Демонтирован.</t>
    </r>
  </si>
  <si>
    <t>администрация, погранотряд</t>
  </si>
  <si>
    <r>
      <t xml:space="preserve">с.Калиновка,260ч. </t>
    </r>
    <r>
      <rPr>
        <sz val="11"/>
        <color rgb="FF371FC7"/>
        <rFont val="Calibri"/>
        <family val="2"/>
        <charset val="204"/>
        <scheme val="minor"/>
      </rPr>
      <t>Включен после обхода, замечаний нет.</t>
    </r>
  </si>
  <si>
    <t>с.Валуево, 160ч.</t>
  </si>
  <si>
    <r>
      <t xml:space="preserve">Вкл. без отпайки "сот. оператор". </t>
    </r>
    <r>
      <rPr>
        <sz val="11"/>
        <color rgb="FF371FC7"/>
        <rFont val="Calibri"/>
        <family val="2"/>
        <charset val="204"/>
        <scheme val="minor"/>
      </rPr>
      <t xml:space="preserve">В ТП-135 обнаружены следы взлома двери, посторонний метал.предмет (части фонарика) на трансформаторе. </t>
    </r>
    <r>
      <rPr>
        <sz val="11"/>
        <rFont val="Calibri"/>
        <family val="2"/>
        <charset val="204"/>
        <scheme val="minor"/>
      </rPr>
      <t>Повреждения оборудования нет, люди не обнаружены. Всё вкл. в 22:22 (ч/з 1ч 07м). Сообщено в СБ, полицию.</t>
    </r>
  </si>
  <si>
    <t>детсад / 5ТП / 0,1МВт / 440 чел</t>
  </si>
  <si>
    <t>Повреждение головного каб. участка. Устранено.</t>
  </si>
  <si>
    <t>ф-186</t>
  </si>
  <si>
    <t>быта нет / 3ТП / 0,03МВт</t>
  </si>
  <si>
    <t>ДФЗ, АПВ усп. ИМФ-5,3км от ПС Михайловка</t>
  </si>
  <si>
    <r>
      <rPr>
        <sz val="11"/>
        <color rgb="FF371FC7"/>
        <rFont val="Calibri"/>
        <family val="2"/>
        <charset val="204"/>
        <scheme val="minor"/>
      </rPr>
      <t>Произведен обход от оп.112 до оп 240 , замечаний нет.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17.9.15 обход без замечаний.</t>
    </r>
  </si>
  <si>
    <t>ТЭЦ Центральная</t>
  </si>
  <si>
    <t>по ф.410 РП-4</t>
  </si>
  <si>
    <r>
      <t xml:space="preserve">Предварительно потребители запитаны от резерва. </t>
    </r>
    <r>
      <rPr>
        <sz val="11"/>
        <color rgb="FF371FC7"/>
        <rFont val="Calibri"/>
        <family val="2"/>
        <charset val="204"/>
        <scheme val="minor"/>
      </rPr>
      <t>Определено место повреждение КЛ - 2487 м от РП-4.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 xml:space="preserve">17.09.15 в 17:32 Установлена вставка 1,5 метра и две соединительные муфты в 500 метров от ТЭЦ Центральная. в 17:32 КЛ 10 Центральная-РП-4 №2 включили со стороны РП-4. В 18:41 включили по нормальной схеме. </t>
    </r>
  </si>
  <si>
    <t>РП-3</t>
  </si>
  <si>
    <t>ГО ЧС / 0,1МВт</t>
  </si>
  <si>
    <t>по ф.3 СП Нестеровка</t>
  </si>
  <si>
    <t>с.Сергеевка,50ч.</t>
  </si>
  <si>
    <r>
      <t>с.Прохаско, Буссе, П/З Буссе, Верхне-Никольская, 116чел. Включен до РЛ-51 (оп.97) без 2-х ТП. В 22-24 ЗЭС вкл. полностью.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На оп 105 (анк, угловой Ж/Б) разрушен изолятор. Устранено</t>
    </r>
  </si>
  <si>
    <t>1050чел / 0,4МВт</t>
  </si>
  <si>
    <t>Орбита1</t>
  </si>
  <si>
    <t>АТЭЦ: МТО, НЗЗ 1,2ст, АПВ ну.  Западная: ДЗ 1ст, ТНЗНП 1ст, ТО, АПВ ну.</t>
  </si>
  <si>
    <r>
      <t xml:space="preserve">ИМФ Ф-С=0, 14,8км от ПС Западная, Lвл=6км. Обесточена ПС Шахта-7. </t>
    </r>
    <r>
      <rPr>
        <sz val="11"/>
        <color rgb="FF371FC7"/>
        <rFont val="Calibri"/>
        <family val="2"/>
        <charset val="204"/>
        <scheme val="minor"/>
      </rPr>
      <t>Под ВЛ-110 АТЭЦ-Шахта7 в пр.оп.25-26</t>
    </r>
    <r>
      <rPr>
        <sz val="11"/>
        <color theme="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 xml:space="preserve"> самосвал с поднятым кузовом порвал нижний провод. Собственник ООО Трансстроймеханизация,</t>
    </r>
    <r>
      <rPr>
        <sz val="11"/>
        <rFont val="Calibri"/>
        <family val="2"/>
        <charset val="204"/>
        <scheme val="minor"/>
      </rPr>
      <t xml:space="preserve"> пострадавших нет. Выделена ВЛ-110 АТЭЦ-Шахта7. Повреждение устранено. В 00:54 транзит замкнут.</t>
    </r>
  </si>
  <si>
    <t>ВЛ-110 Западная - Шахта7</t>
  </si>
  <si>
    <t>г.Артем, 7600чел / 8МВт</t>
  </si>
  <si>
    <t>Н.Куранах - Лебединый</t>
  </si>
  <si>
    <t>Н.Куранах: б/б, АПВ усп. Лебединый: ДЗ 1ст.,АПВ ну, РПВ усп.</t>
  </si>
  <si>
    <t>На ПС Лебединый РПВ усп. в 19:30</t>
  </si>
  <si>
    <t xml:space="preserve">ЧТЭЦ: МТО, АПВ усп., Лебединый: ДЗ 2ст., АПВ усп. </t>
  </si>
  <si>
    <t>ДЗ 1з., АПВ ну, РПВ усп.</t>
  </si>
  <si>
    <t>п.Уркан, Соловьевск, 4120ч.</t>
  </si>
  <si>
    <t>4120ч./0,9Мт</t>
  </si>
  <si>
    <t>+15, гроза, дождь</t>
  </si>
  <si>
    <t>НЗЗ 2ст., АПВ усп.</t>
  </si>
  <si>
    <r>
      <t xml:space="preserve">часть Сибирцево, 422чел. 
В 22-07 включен для отыскания земли прибором. </t>
    </r>
    <r>
      <rPr>
        <sz val="11"/>
        <color rgb="FFFF0000"/>
        <rFont val="Calibri"/>
        <family val="2"/>
        <charset val="204"/>
        <scheme val="minor"/>
      </rPr>
      <t xml:space="preserve">
</t>
    </r>
    <r>
      <rPr>
        <sz val="11"/>
        <color rgb="FF371FC7"/>
        <rFont val="Calibri"/>
        <family val="2"/>
        <charset val="204"/>
        <scheme val="minor"/>
      </rPr>
      <t>В пролете.оп.107-108 обрыв верхнего провода. Устранено в 23-54</t>
    </r>
  </si>
  <si>
    <t>поликлиника/0,1 МВт/11ТП</t>
  </si>
  <si>
    <r>
      <t>Обесточена 2С-35 (без нагрузки).</t>
    </r>
    <r>
      <rPr>
        <sz val="11"/>
        <color rgb="FF371FC7"/>
        <rFont val="Calibri"/>
        <family val="2"/>
        <charset val="204"/>
        <scheme val="minor"/>
      </rPr>
      <t xml:space="preserve"> Обнаружена обгоревшая птица под РШ35 Т-2, подгар шлейфа ф.А от РШ-35 Т-2 к 2С-35.</t>
    </r>
    <r>
      <rPr>
        <sz val="11"/>
        <rFont val="Calibri"/>
        <family val="2"/>
        <charset val="204"/>
        <scheme val="minor"/>
      </rPr>
      <t xml:space="preserve"> Включено после осмотра.</t>
    </r>
  </si>
  <si>
    <t>На ТП-285 повреждение Т1(160кВа). Заменили.</t>
  </si>
  <si>
    <t>с.Монакино, 250чел.</t>
  </si>
  <si>
    <t>нет / 7ТП / 0,04МВт</t>
  </si>
  <si>
    <t>охот.хоз., фермер, 5чел.</t>
  </si>
  <si>
    <t>с.Дежнево, Новое, 2442чел. Самоустранилась.</t>
  </si>
  <si>
    <t>д/с / 13ТП / 0,13МВт</t>
  </si>
  <si>
    <r>
      <t>п.Лучегорск, 120чел. Включен до РЛ-12 (оп.12), без 1 КТП (сторожка). В 13:55 включен полностью,</t>
    </r>
    <r>
      <rPr>
        <sz val="11"/>
        <color rgb="FF371FC7"/>
        <rFont val="Calibri"/>
        <family val="2"/>
        <charset val="204"/>
        <scheme val="minor"/>
      </rPr>
      <t xml:space="preserve"> сняли ветку с проводов в пр.оп. 35-36.</t>
    </r>
  </si>
  <si>
    <t>водозабор / 6ТП / 0,1МВт</t>
  </si>
  <si>
    <r>
      <t>с.Соловей Ключ, 200чел.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Включен без 5-ти вед. ТП. В 14:46 включен полностью после обхода, замечаний нет.</t>
    </r>
  </si>
  <si>
    <t>ПСН-35, В-10 Т2</t>
  </si>
  <si>
    <r>
      <t xml:space="preserve">Обесточилась 1,2сш-10кВ (2 фидера). Сработали ПСН-35 ф.А и ф.В. </t>
    </r>
    <r>
      <rPr>
        <sz val="11"/>
        <color rgb="FF371FC7"/>
        <rFont val="Calibri"/>
        <family val="2"/>
        <charset val="204"/>
        <scheme val="minor"/>
      </rPr>
      <t xml:space="preserve">В ячейке В-10 Т2 повреждение ТТ-10кВ, опорных изоляторов на РТ-10 Т2.  В 1:00 заменили ПСН 35, Т2 включен на Х.Х. </t>
    </r>
    <r>
      <rPr>
        <sz val="11"/>
        <rFont val="Calibri"/>
        <family val="2"/>
        <charset val="204"/>
        <scheme val="minor"/>
      </rPr>
      <t>18.9.15 замена ТТ 10кВ и опорных изоляторов РТ 10 Т2, схема восстановлена</t>
    </r>
  </si>
  <si>
    <t>880чел / 0,1МВт</t>
  </si>
  <si>
    <t>Новопокровка - Лукъяновка</t>
  </si>
  <si>
    <t>МТО, МТЗ, АПВ ну, РПВ не произв.</t>
  </si>
  <si>
    <r>
      <t xml:space="preserve">с.Тамбовка, 3500чел. </t>
    </r>
    <r>
      <rPr>
        <sz val="11"/>
        <color rgb="FF371FC7"/>
        <rFont val="Calibri"/>
        <family val="2"/>
        <charset val="204"/>
        <scheme val="minor"/>
      </rPr>
      <t xml:space="preserve">Повреждение конц кабельной муфты на линейном портале. </t>
    </r>
    <r>
      <rPr>
        <sz val="11"/>
        <rFont val="Calibri"/>
        <family val="2"/>
        <charset val="204"/>
        <scheme val="minor"/>
      </rPr>
      <t>Включен резервный кабель.</t>
    </r>
  </si>
  <si>
    <t>администр, д/с / 20ТП / 0,9МВт</t>
  </si>
  <si>
    <r>
      <t xml:space="preserve">с.Соловей Ключ, 200чел. </t>
    </r>
    <r>
      <rPr>
        <sz val="11"/>
        <color rgb="FF371FC7"/>
        <rFont val="Calibri"/>
        <family val="2"/>
        <charset val="204"/>
        <scheme val="minor"/>
      </rPr>
      <t>Повреждение на вед. отпайке.</t>
    </r>
  </si>
  <si>
    <r>
      <t xml:space="preserve">п.Тополево, 2200ч. </t>
    </r>
    <r>
      <rPr>
        <sz val="11"/>
        <color rgb="FF371FC7"/>
        <rFont val="Calibri"/>
        <family val="2"/>
        <charset val="204"/>
        <scheme val="minor"/>
      </rPr>
      <t>Повреждение в вед. ТП</t>
    </r>
  </si>
  <si>
    <t>Городская 2</t>
  </si>
  <si>
    <r>
      <t xml:space="preserve">Обесточена 2СШ. </t>
    </r>
    <r>
      <rPr>
        <sz val="11"/>
        <color rgb="FF371FC7"/>
        <rFont val="Calibri"/>
        <family val="2"/>
        <charset val="204"/>
        <scheme val="minor"/>
      </rPr>
      <t xml:space="preserve">В ячейке№22 (ЗРОМ) отключение В10 кВ (МТО), перекрытие крысой. </t>
    </r>
    <r>
      <rPr>
        <sz val="11"/>
        <color theme="1"/>
        <rFont val="Calibri"/>
        <family val="2"/>
        <charset val="204"/>
        <scheme val="minor"/>
      </rPr>
      <t>Устранено.</t>
    </r>
  </si>
  <si>
    <t>17210ч/5МВт</t>
  </si>
  <si>
    <t>нет / 0,1 МВт / 5ТП</t>
  </si>
  <si>
    <t>ф.Котельная-1</t>
  </si>
  <si>
    <t xml:space="preserve">быта нет / 1ТП / </t>
  </si>
  <si>
    <t>Анисимовка-тяг</t>
  </si>
  <si>
    <t>нет / 150 чел / 0,2 МВт / 5ТП</t>
  </si>
  <si>
    <t>нет / 500 чел / 0,01 МВт / 5ТП</t>
  </si>
  <si>
    <t xml:space="preserve">ф.209 РП-3 </t>
  </si>
  <si>
    <r>
      <t xml:space="preserve">Потребителю был обеспечен резерв. </t>
    </r>
    <r>
      <rPr>
        <sz val="11"/>
        <color rgb="FF371FC7"/>
        <rFont val="Calibri"/>
        <family val="2"/>
        <charset val="204"/>
        <scheme val="minor"/>
      </rPr>
      <t xml:space="preserve">Повреждение кабеля сторонней техникой. </t>
    </r>
    <r>
      <rPr>
        <sz val="11"/>
        <rFont val="Calibri"/>
        <family val="2"/>
        <charset val="204"/>
        <scheme val="minor"/>
      </rPr>
      <t>Сообщено в СБ. Установлена 1 кабельная вставка и 2 муфты.</t>
    </r>
  </si>
  <si>
    <t>РП-3 СВ-10</t>
  </si>
  <si>
    <t>МТЗ, МТО, АПВ ну, РПВ усп</t>
  </si>
  <si>
    <t>С обесточиванием ПС Полтавка, В.Полтавка</t>
  </si>
  <si>
    <t>1006 чел / школа, дс / 0,9 МВт</t>
  </si>
  <si>
    <t>РП-1 ф.108</t>
  </si>
  <si>
    <r>
      <t xml:space="preserve">На Х.Х. (резерв питания между РП-1 и РП-2). </t>
    </r>
    <r>
      <rPr>
        <sz val="11"/>
        <color rgb="FF371FC7"/>
        <rFont val="Calibri"/>
        <family val="2"/>
        <charset val="204"/>
        <scheme val="minor"/>
      </rPr>
      <t xml:space="preserve">Повреждение кабеля сторонней техникой. </t>
    </r>
    <r>
      <rPr>
        <sz val="11"/>
        <rFont val="Calibri"/>
        <family val="2"/>
        <charset val="204"/>
        <scheme val="minor"/>
      </rPr>
      <t>Сообщено в СБ. Установлено три кабельные вставки и 6 муфт.</t>
    </r>
  </si>
  <si>
    <r>
      <t xml:space="preserve">с.Воскресеновка, Ст.Воскресеновка, Шумиловка, Кавказ, Шурино, 761чел. Включен до ЛР-619 (50% запитано). В 21:28 включен до ЛР-622. В 23:59 включен полностью. </t>
    </r>
    <r>
      <rPr>
        <sz val="11"/>
        <color rgb="FF371FC7"/>
        <rFont val="Calibri"/>
        <family val="2"/>
        <charset val="204"/>
        <scheme val="minor"/>
      </rPr>
      <t xml:space="preserve">На оп.227/83 срыв изолятора. </t>
    </r>
    <r>
      <rPr>
        <sz val="11"/>
        <rFont val="Calibri"/>
        <family val="2"/>
        <charset val="204"/>
        <scheme val="minor"/>
      </rPr>
      <t>Устранено.</t>
    </r>
  </si>
  <si>
    <t>скважины, в/н башня / 19ТП / 0,18МВт</t>
  </si>
  <si>
    <t>б/б, АПВ ну, РПВ усп. Возмущения по ВЛ не зафиксированы.</t>
  </si>
  <si>
    <r>
      <t xml:space="preserve">В 20:22 отключалась ВЛ-110 Корфовская-Гродеково с успешным АПВ.
В 20:24 ВЛ-110 отключилась повторно. Обесточивались ПС-110 Гродеково, Хор, ПС-35 Черняево, Переяславка. Ч/з 15 мин на ПС Гродеково отключен СВ-110 и ВЛ-110 включена, запитаны ПС Гродеково, Переяславка. Ч/з 17 мин потребители полностью запитаны от резерва. В 21:01 отключен В-110 на ПС Корфовская и включен СВ-110 на ПС Гродеково. </t>
    </r>
    <r>
      <rPr>
        <sz val="11"/>
        <color rgb="FF008000"/>
        <rFont val="Calibri"/>
        <family val="2"/>
        <charset val="204"/>
        <scheme val="minor"/>
      </rPr>
      <t>19.9.15 на ПС Корфовская  В-110 Гродеково заменен на ОВ-110,</t>
    </r>
    <r>
      <rPr>
        <sz val="11"/>
        <color rgb="FF371FC7"/>
        <rFont val="Calibri"/>
        <family val="2"/>
        <charset val="204"/>
        <scheme val="minor"/>
      </rPr>
      <t xml:space="preserve"> повреждения в баке В-110.</t>
    </r>
    <r>
      <rPr>
        <sz val="11"/>
        <rFont val="Calibri"/>
        <family val="2"/>
        <charset val="204"/>
        <scheme val="minor"/>
      </rPr>
      <t xml:space="preserve"> 21.9.15 попытка отрегулировать привод не успешна, проведены подгот. работы для вскрытия баков В-110. 22.09.15 слито масло с баков, вскрыт бак ф.В - визуальных замечаний нет. Неисправность привода В-110. 24.9.15 привезен привод. 25.9.15 заменена дугогасительная камера и контакты, установлен привод, отрегулирован. 26.09.15 регулировка привода. 27.9.15 замена масла. </t>
    </r>
    <r>
      <rPr>
        <sz val="11"/>
        <color rgb="FF008000"/>
        <rFont val="Calibri"/>
        <family val="2"/>
        <charset val="204"/>
        <scheme val="minor"/>
      </rPr>
      <t>28.9.15 заменён привод и дуг. гасит. камера одной из фаз</t>
    </r>
    <r>
      <rPr>
        <sz val="11"/>
        <rFont val="Calibri"/>
        <family val="2"/>
        <charset val="204"/>
        <scheme val="minor"/>
      </rPr>
      <t>, вкл. в работу в 17:49.</t>
    </r>
  </si>
  <si>
    <t>ВЛ-110 Красицкая-Хор</t>
  </si>
  <si>
    <t>28700чел / 6,7МВт</t>
  </si>
  <si>
    <t>с.Долдыкан, 415чел. Самоустранилось</t>
  </si>
  <si>
    <t>администр, школа / 4ТП / 0,09МВт</t>
  </si>
  <si>
    <t>с.Аврамовка, с.Н-Алексеевка, 252чел.</t>
  </si>
  <si>
    <t>ФАП / 5ТП / 0,13МВт</t>
  </si>
  <si>
    <t>г.Завитинск, 4190чел.</t>
  </si>
  <si>
    <t>школа, скважина / 20ТП / 0,8МВт</t>
  </si>
  <si>
    <r>
      <t xml:space="preserve">г.Завитинск, с.Валуево, с.Червона Армия, 418чел. Включен до ЛР-702 (запитано 50%). В 0:45 включен до ЛР-724. В 1:30 включен полностью. </t>
    </r>
    <r>
      <rPr>
        <sz val="11"/>
        <color rgb="FF371FC7"/>
        <rFont val="Calibri"/>
        <family val="2"/>
        <charset val="204"/>
        <scheme val="minor"/>
      </rPr>
      <t>На ТП-709 повреждение ОПН-10 ф.С, демонтирован.</t>
    </r>
  </si>
  <si>
    <t>скважина, ретранслятор, ФАП / 7ТП /  0,27МВт</t>
  </si>
  <si>
    <t>Возжаевка - Поздеевка</t>
  </si>
  <si>
    <r>
      <t xml:space="preserve">с. Высокое, с. Григорьевка, 184чел. </t>
    </r>
    <r>
      <rPr>
        <sz val="11"/>
        <color rgb="FF371FC7"/>
        <rFont val="Calibri"/>
        <family val="2"/>
        <charset val="204"/>
        <scheme val="minor"/>
      </rPr>
      <t>В пр.оп.115-116 обрыв двух проводов.</t>
    </r>
  </si>
  <si>
    <t>нет / 12ТП / 0,1МВт</t>
  </si>
  <si>
    <t>г.Завитинск, 3000чел.</t>
  </si>
  <si>
    <t>нет / 18ТП / 0,2МВт</t>
  </si>
  <si>
    <r>
      <t xml:space="preserve">с.Камышенка, 241чел. Запитано от резерва, выделен участок без нагрузки. </t>
    </r>
    <r>
      <rPr>
        <sz val="11"/>
        <color rgb="FF371FC7"/>
        <rFont val="Calibri"/>
        <family val="2"/>
        <charset val="204"/>
        <scheme val="minor"/>
      </rPr>
      <t>На оп.11 заменен изолятор.</t>
    </r>
  </si>
  <si>
    <t>ф.7 ПС Успеновка</t>
  </si>
  <si>
    <t>ФАП / 3ТП / 0,07МВт</t>
  </si>
  <si>
    <t>РП-Грибское, 993чел.</t>
  </si>
  <si>
    <t>с.Ст.Райчиха, 221чел.</t>
  </si>
  <si>
    <t>нет / 10ТП / 0,11МВт</t>
  </si>
  <si>
    <t>с.Безымянное, 148чел.</t>
  </si>
  <si>
    <t>школа, в/н башня / 9ТП / 0,03МВт</t>
  </si>
  <si>
    <t>МТЗ-1, АПВ ну, РПВ усп.</t>
  </si>
  <si>
    <t>г.Свободный, 7200чел.</t>
  </si>
  <si>
    <t>школа, скважина, ОВД / 21ТП / 1МВт</t>
  </si>
  <si>
    <t>г.Свободный, 5600чел.</t>
  </si>
  <si>
    <t>поликлиника, д/с / 6ТП / 0,6МВт</t>
  </si>
  <si>
    <t>ТМ, АПВ ну, РПВ усп</t>
  </si>
  <si>
    <t>КТП 3357 разрушен разрядник</t>
  </si>
  <si>
    <t>школа / 7ТП / 0,06 МВт / 517 чел</t>
  </si>
  <si>
    <t>ТМ, АПВ ну, РПВ ну</t>
  </si>
  <si>
    <r>
      <rPr>
        <sz val="11"/>
        <color rgb="FF371FC7"/>
        <rFont val="Calibri"/>
        <family val="2"/>
        <charset val="204"/>
        <scheme val="minor"/>
      </rPr>
      <t>оп. 110 разрушены 2 изолятора</t>
    </r>
    <r>
      <rPr>
        <sz val="11"/>
        <rFont val="Calibri"/>
        <family val="2"/>
        <charset val="204"/>
        <scheme val="minor"/>
      </rPr>
      <t>, восстановили в 16-47.</t>
    </r>
  </si>
  <si>
    <r>
      <t xml:space="preserve">Включен без отп.на Летний лагерь. В 10:58 включено все. </t>
    </r>
    <r>
      <rPr>
        <sz val="11"/>
        <color rgb="FF371FC7"/>
        <rFont val="Calibri"/>
        <family val="2"/>
        <charset val="204"/>
        <scheme val="minor"/>
      </rPr>
      <t>КТП-7304 устранен обрыв провода на прох.изоляторе</t>
    </r>
  </si>
  <si>
    <t>быта нет / АЗС</t>
  </si>
  <si>
    <t>Биробижан - Унгун - Биджан</t>
  </si>
  <si>
    <t>С-61</t>
  </si>
  <si>
    <t>Биджан: 1 ст НЗНП, АПВ усп</t>
  </si>
  <si>
    <t>ф.В-0</t>
  </si>
  <si>
    <t>21.9.15 произведён обход, замечаний нет.</t>
  </si>
  <si>
    <r>
      <t xml:space="preserve">Включен без отп.на Бурлит (без 5ТП). В 21:48 включен полностью после </t>
    </r>
    <r>
      <rPr>
        <sz val="11"/>
        <color rgb="FF371FC7"/>
        <rFont val="Calibri"/>
        <family val="2"/>
        <charset val="204"/>
        <scheme val="minor"/>
      </rPr>
      <t>замены проходного изолятора в ТП-2080.</t>
    </r>
  </si>
  <si>
    <t>школа / 498 чел / 0,4 МВт / 16ТП</t>
  </si>
  <si>
    <t>+14, обл</t>
  </si>
  <si>
    <t>МТЗ. РПВ усп по ТМ</t>
  </si>
  <si>
    <t>+15, сильный дождь</t>
  </si>
  <si>
    <t>по ф-4 откл. РП-22</t>
  </si>
  <si>
    <t>с.Ариадное с. Пожига, 150чел.</t>
  </si>
  <si>
    <t>нет / 6ТП / 0,12МВт</t>
  </si>
  <si>
    <t>МТЗ. АПВ выв. РПВ усп (ТМ не работает)</t>
  </si>
  <si>
    <t>Рудное, Известковый, 280 чел.</t>
  </si>
  <si>
    <t>нет/ 5ТП / 0,1МВт</t>
  </si>
  <si>
    <t>школа, скваж. / 20ТП / 0,65МВт / 4190 чел.</t>
  </si>
  <si>
    <t>ав. откл. РПВ усп.</t>
  </si>
  <si>
    <t>Повреждение на вед. ВЛ-0,4 от ТП-83032.</t>
  </si>
  <si>
    <t>нет / 3ТП / 0,06МВт / 134 чел</t>
  </si>
  <si>
    <r>
      <rPr>
        <sz val="11"/>
        <rFont val="Calibri"/>
        <family val="2"/>
        <charset val="204"/>
        <scheme val="minor"/>
      </rPr>
      <t xml:space="preserve">с.Заимок, с.Старореченск, 360чел. Вкл. с "землёй" для поиска МП. </t>
    </r>
    <r>
      <rPr>
        <sz val="11"/>
        <color rgb="FF0033CC"/>
        <rFont val="Calibri"/>
        <family val="2"/>
        <charset val="204"/>
        <scheme val="minor"/>
      </rPr>
      <t>В 18:44 на оп.15 устранили обрыв вязки по ф.А</t>
    </r>
  </si>
  <si>
    <t>школа / 0,05МВт / 6ТП</t>
  </si>
  <si>
    <r>
      <t xml:space="preserve">Рудное, Известковый, 280 чел. </t>
    </r>
    <r>
      <rPr>
        <sz val="11"/>
        <color rgb="FF371FC7"/>
        <rFont val="Calibri"/>
        <family val="2"/>
        <charset val="204"/>
        <scheme val="minor"/>
      </rPr>
      <t>Повреждение соед. муфты кабеля 6кВ под ж/д дорогой прол. оп. №6-7.</t>
    </r>
    <r>
      <rPr>
        <sz val="11"/>
        <rFont val="Calibri"/>
        <family val="2"/>
        <charset val="204"/>
        <scheme val="minor"/>
      </rPr>
      <t xml:space="preserve"> Подключен резервный каб.</t>
    </r>
  </si>
  <si>
    <t>быта нет / 5ТП / 0,03МВт</t>
  </si>
  <si>
    <t>с.Галенки с.Дзержинец 1000чел.</t>
  </si>
  <si>
    <t>школа, детсад / 0,4МВт / 16ТП</t>
  </si>
  <si>
    <t>МТЗ. АПВ усп.</t>
  </si>
  <si>
    <r>
      <t xml:space="preserve">часть г.Большой Камень, 210чел. </t>
    </r>
    <r>
      <rPr>
        <sz val="11"/>
        <color rgb="FF371FC7"/>
        <rFont val="Calibri"/>
        <family val="2"/>
        <charset val="204"/>
        <scheme val="minor"/>
      </rPr>
      <t>Повреждение вед. КЛ между ТП 81061(РСК) и ТП 107(аб.).</t>
    </r>
  </si>
  <si>
    <t xml:space="preserve"> детсад / 0,3МВт / 10ТП</t>
  </si>
  <si>
    <t>МТЗ. АПВ, РПВ ну.</t>
  </si>
  <si>
    <r>
      <t xml:space="preserve">Свободный труд, 180 чел. </t>
    </r>
    <r>
      <rPr>
        <sz val="11"/>
        <color rgb="FF371FC7"/>
        <rFont val="Calibri"/>
        <family val="2"/>
        <charset val="204"/>
        <scheme val="minor"/>
      </rPr>
      <t>Убрано дерево в прол. оп. №260-261 без повреждения провода.</t>
    </r>
  </si>
  <si>
    <t>школа / 2ТП / 0,01МВт</t>
  </si>
  <si>
    <t xml:space="preserve">Корфовская  </t>
  </si>
  <si>
    <t>МТО.</t>
  </si>
  <si>
    <r>
      <rPr>
        <sz val="11"/>
        <color rgb="FF371FC7"/>
        <rFont val="Calibri"/>
        <family val="2"/>
        <charset val="204"/>
        <scheme val="minor"/>
      </rPr>
      <t>При производстве плановых переключений по выводу в ремонт 1ТН-35 произошёл излом ОСИ ШР 1ТН-35 ф.-С со стороны СШ с падением на конструкцию.</t>
    </r>
    <r>
      <rPr>
        <sz val="11"/>
        <rFont val="Calibri"/>
        <family val="2"/>
        <charset val="204"/>
        <scheme val="minor"/>
      </rPr>
      <t xml:space="preserve"> Пострадавших нет. Обесточена 1СШ-35 Корфовская, ПС Карьер. </t>
    </r>
    <r>
      <rPr>
        <sz val="11"/>
        <color rgb="FF008000"/>
        <rFont val="Calibri"/>
        <family val="2"/>
        <charset val="204"/>
        <scheme val="minor"/>
      </rPr>
      <t>Произведена расшиновка в сторону ШР 1ТН-35,</t>
    </r>
    <r>
      <rPr>
        <sz val="11"/>
        <rFont val="Calibri"/>
        <family val="2"/>
        <charset val="204"/>
        <scheme val="minor"/>
      </rPr>
      <t xml:space="preserve"> ШР выведен в ремонт. Потребитель запитан полностью. В 18:00 ШР восстановлен. 22.9.15 в 12:30 схему 35кВ привели в исходное состояние.</t>
    </r>
  </si>
  <si>
    <t>часть п.Корфовский: 2500 чел / 2,3МВт</t>
  </si>
  <si>
    <t>ф.Строительство</t>
  </si>
  <si>
    <r>
      <rPr>
        <sz val="11"/>
        <rFont val="Calibri"/>
        <family val="2"/>
        <charset val="204"/>
        <scheme val="minor"/>
      </rPr>
      <t>Lвл=8,5км. часть п.Лозовый, 759чел. В 20:20 запитано 8ТП от ф-9. В 22:30 включен без 4ТП (запитано более 50 % нагрузки).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 4:39 включен без ТП-7406 (1 пятиэт. дом, пивоварня). </t>
    </r>
    <r>
      <rPr>
        <sz val="11"/>
        <color rgb="FF008000"/>
        <rFont val="Calibri"/>
        <family val="2"/>
        <charset val="204"/>
        <scheme val="minor"/>
      </rPr>
      <t xml:space="preserve">23.9.15 кабель откопан, установлена каб. вставка L=60м., </t>
    </r>
    <r>
      <rPr>
        <sz val="11"/>
        <rFont val="Calibri"/>
        <family val="2"/>
        <charset val="204"/>
        <scheme val="minor"/>
      </rPr>
      <t>все включено в 10:18</t>
    </r>
  </si>
  <si>
    <t>ф.9 ПС Партизан</t>
  </si>
  <si>
    <t>дом-интернат, школа / 14ТП / 1,1МВт</t>
  </si>
  <si>
    <r>
      <t xml:space="preserve">с.Раздольное, Кипарисово-1, 444 чел. </t>
    </r>
    <r>
      <rPr>
        <sz val="11"/>
        <color rgb="FF371FC7"/>
        <rFont val="Calibri"/>
        <family val="2"/>
        <charset val="204"/>
        <scheme val="minor"/>
      </rPr>
      <t xml:space="preserve">Оп.1 повреждена каб.воронка. </t>
    </r>
    <r>
      <rPr>
        <sz val="11"/>
        <rFont val="Calibri"/>
        <family val="2"/>
        <charset val="204"/>
        <scheme val="minor"/>
      </rPr>
      <t>Устранено</t>
    </r>
  </si>
  <si>
    <t>ф.26, 28 Силикатная</t>
  </si>
  <si>
    <t>нет / 7ТП / 0,2МВт</t>
  </si>
  <si>
    <t>Откл.КУ"Земля"</t>
  </si>
  <si>
    <r>
      <t xml:space="preserve">п.Лазо, 743 чел. </t>
    </r>
    <r>
      <rPr>
        <sz val="11"/>
        <color rgb="FF371FC7"/>
        <rFont val="Calibri"/>
        <family val="2"/>
        <charset val="204"/>
        <scheme val="minor"/>
      </rPr>
      <t>На ОП 16/3 заменили изолятор.</t>
    </r>
  </si>
  <si>
    <t>больница, д.сад</t>
  </si>
  <si>
    <t>с.Аркадьевка, 750ч.</t>
  </si>
  <si>
    <r>
      <t xml:space="preserve">с.Каменка, 70ч.
В 12-20 включили до оп. 245
В 14-35  включили без 3-х ТП . </t>
    </r>
    <r>
      <rPr>
        <sz val="11"/>
        <color rgb="FF371FC7"/>
        <rFont val="Calibri"/>
        <family val="2"/>
        <charset val="204"/>
        <scheme val="minor"/>
      </rPr>
      <t>На оп. 275 заменили поврежденный изолятор,</t>
    </r>
    <r>
      <rPr>
        <sz val="11"/>
        <rFont val="Calibri"/>
        <family val="2"/>
        <charset val="204"/>
        <scheme val="minor"/>
      </rPr>
      <t xml:space="preserve"> в 14-39 схему привели в исх. состояние.</t>
    </r>
  </si>
  <si>
    <t>нет / 5ТП / 0,03МВт</t>
  </si>
  <si>
    <t>МТЗ, при успешном АПВ появилась"Земля"</t>
  </si>
  <si>
    <r>
      <t xml:space="preserve">п/з Тарташевка, 20ч. При успешном АПВ появилась "Земля", фидер остался в работе. </t>
    </r>
    <r>
      <rPr>
        <sz val="11"/>
        <color rgb="FF371FC7"/>
        <rFont val="Calibri"/>
        <family val="2"/>
        <charset val="204"/>
        <scheme val="minor"/>
      </rPr>
      <t>Повреждение на вед. отпайке.</t>
    </r>
  </si>
  <si>
    <t>Тында - Эльга</t>
  </si>
  <si>
    <t>МТО, АПВ не раб, РПВ не произв.</t>
  </si>
  <si>
    <r>
      <t xml:space="preserve">Обесточена 1/2 ПС Эльга. В 10:50 включен СВ 10кВ, весь потребитель запитан. </t>
    </r>
    <r>
      <rPr>
        <sz val="11"/>
        <color rgb="FF371FC7"/>
        <rFont val="Calibri"/>
        <family val="2"/>
        <charset val="204"/>
        <scheme val="minor"/>
      </rPr>
      <t xml:space="preserve">На ПС Эльга падение ОСИ СР-110кВ №1  в сторону 2 СШ 110кВ (переключения на ПС не производились). </t>
    </r>
    <r>
      <rPr>
        <sz val="11"/>
        <color theme="0"/>
        <rFont val="Calibri"/>
        <family val="2"/>
        <charset val="204"/>
        <scheme val="minor"/>
      </rPr>
      <t xml:space="preserve">РПВ не произв. (шум на ОРУ). Переключений в момент падения не производили. </t>
    </r>
    <r>
      <rPr>
        <sz val="11"/>
        <rFont val="Calibri"/>
        <family val="2"/>
        <charset val="204"/>
        <scheme val="minor"/>
      </rPr>
      <t xml:space="preserve">В 14:40 повреждение устранено, </t>
    </r>
    <r>
      <rPr>
        <sz val="11"/>
        <color theme="0"/>
        <rFont val="Calibri"/>
        <family val="2"/>
        <charset val="204"/>
        <scheme val="minor"/>
      </rPr>
      <t>оставят на Х.Х. на 72 часа.</t>
    </r>
  </si>
  <si>
    <t>4МВт/14000 чел.</t>
  </si>
  <si>
    <t>В пролете ОП 220-221 под ВЛ обнаружена обгоревшая ветка</t>
  </si>
  <si>
    <t>с.Петруши, с.Базисное, с.Берея, г.Шимановск, 1000ч.</t>
  </si>
  <si>
    <t>школа, д.сад / 0,25МВт</t>
  </si>
  <si>
    <r>
      <t xml:space="preserve">с. Марково, 50 чел. </t>
    </r>
    <r>
      <rPr>
        <sz val="11"/>
        <color rgb="FF371FC7"/>
        <rFont val="Calibri"/>
        <family val="2"/>
        <charset val="204"/>
        <scheme val="minor"/>
      </rPr>
      <t>Повреждение на вед. участке</t>
    </r>
  </si>
  <si>
    <r>
      <t xml:space="preserve">часть г. Фокино,400 чел. </t>
    </r>
    <r>
      <rPr>
        <sz val="11"/>
        <color rgb="FF371FC7"/>
        <rFont val="Calibri"/>
        <family val="2"/>
        <charset val="204"/>
        <scheme val="minor"/>
      </rPr>
      <t xml:space="preserve">Выделен участок КЛ от РП203 до ТП82025. </t>
    </r>
    <r>
      <rPr>
        <sz val="11"/>
        <rFont val="Calibri"/>
        <family val="2"/>
        <charset val="204"/>
        <scheme val="minor"/>
      </rPr>
      <t xml:space="preserve">В 16:45 оставшиеся 2 ТП перезапитаны от ф.11 ПС Промысловка. 23.09.15 </t>
    </r>
    <r>
      <rPr>
        <sz val="11"/>
        <color rgb="FF371FC7"/>
        <rFont val="Calibri"/>
        <family val="2"/>
        <charset val="204"/>
        <scheme val="minor"/>
      </rPr>
      <t>определено МП (65м. От ТП 82025)</t>
    </r>
    <r>
      <rPr>
        <sz val="11"/>
        <rFont val="Calibri"/>
        <family val="2"/>
        <charset val="204"/>
        <scheme val="minor"/>
      </rPr>
      <t xml:space="preserve">, разработка котлована. 24.9.15 разработка котлована. 25.9.15 произведены ВВ испытания, выявлено </t>
    </r>
    <r>
      <rPr>
        <sz val="11"/>
        <color rgb="FF371FC7"/>
        <rFont val="Calibri"/>
        <family val="2"/>
        <charset val="204"/>
        <scheme val="minor"/>
      </rPr>
      <t xml:space="preserve">еще 2 МП: повреждена концевая муфта на оп.1, повреждение КЛ-10 от ТП-82025 17м. </t>
    </r>
    <r>
      <rPr>
        <sz val="11"/>
        <rFont val="Calibri"/>
        <family val="2"/>
        <charset val="204"/>
        <scheme val="minor"/>
      </rPr>
      <t>26.9.15 в 21:00 устранено, включен по нормальной схеме.</t>
    </r>
  </si>
  <si>
    <t>часть с.Ивановка</t>
  </si>
  <si>
    <t>нет / 0,3МВт  / 14ТП</t>
  </si>
  <si>
    <r>
      <t xml:space="preserve">с.Рязановка, 84 чел. </t>
    </r>
    <r>
      <rPr>
        <sz val="11"/>
        <color rgb="FF371FC7"/>
        <rFont val="Calibri"/>
        <family val="2"/>
        <charset val="204"/>
        <scheme val="minor"/>
      </rPr>
      <t>Повреждение на вед. отп. п/з Рязановка.</t>
    </r>
  </si>
  <si>
    <t>п/з / 8ТП / 0,1МВт</t>
  </si>
  <si>
    <r>
      <t>Крутой Яр, 711 чел. У</t>
    </r>
    <r>
      <rPr>
        <sz val="11"/>
        <color rgb="FF371FC7"/>
        <rFont val="Calibri"/>
        <family val="2"/>
        <charset val="204"/>
        <scheme val="minor"/>
      </rPr>
      <t>брана старая берёза (касалась ветками проводов) в прол. оп.№13-14.</t>
    </r>
  </si>
  <si>
    <t>школа, детсад / 3ТП / 0,1МВт</t>
  </si>
  <si>
    <t xml:space="preserve">МТЗ. АПВ выв. РПВ усп  </t>
  </si>
  <si>
    <r>
      <t>Бира, 2400 чел.</t>
    </r>
    <r>
      <rPr>
        <sz val="11"/>
        <color rgb="FF371FC7"/>
        <rFont val="Calibri"/>
        <family val="2"/>
        <charset val="204"/>
        <scheme val="minor"/>
      </rPr>
      <t xml:space="preserve"> Повреждение ТТ-10 фаза-А в ячейке.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color rgb="FF008000"/>
        <rFont val="Calibri"/>
        <family val="2"/>
        <charset val="204"/>
        <scheme val="minor"/>
      </rPr>
      <t>Установлена каб. перемычка между оп. №1 ф-6 и оп. №1 ф-7</t>
    </r>
    <r>
      <rPr>
        <sz val="11"/>
        <rFont val="Calibri"/>
        <family val="2"/>
        <charset val="204"/>
        <scheme val="minor"/>
      </rPr>
      <t>, потребитель запитан от резерва. Устранено</t>
    </r>
  </si>
  <si>
    <t>зона / 3ТП / 0,4МВт</t>
  </si>
  <si>
    <t>Узловая - Комплекс</t>
  </si>
  <si>
    <t>Убрка</t>
  </si>
  <si>
    <r>
      <rPr>
        <sz val="11"/>
        <rFont val="Calibri"/>
        <family val="2"/>
        <charset val="204"/>
        <scheme val="minor"/>
      </rPr>
      <t xml:space="preserve">Lвл=15,6км. с.Уборка, Варпаховка, Каменка, Заметное, 527 чел. Вкл. без отп. Lвл=7км с.Заметное, 139 чел.(1 ТП). </t>
    </r>
    <r>
      <rPr>
        <sz val="11"/>
        <color rgb="FF371FC7"/>
        <rFont val="Calibri"/>
        <family val="2"/>
        <charset val="204"/>
        <scheme val="minor"/>
      </rPr>
      <t>В 9:45 включено все после обхода, замечаний нет.</t>
    </r>
  </si>
  <si>
    <t>школа / 14ТП / 0,1МВт</t>
  </si>
  <si>
    <t>+11, пасм</t>
  </si>
  <si>
    <r>
      <rPr>
        <sz val="11"/>
        <rFont val="Calibri"/>
        <family val="2"/>
        <charset val="204"/>
        <scheme val="minor"/>
      </rPr>
      <t xml:space="preserve">Lвл=37,7км. Чистоводное, 115 чел. </t>
    </r>
    <r>
      <rPr>
        <sz val="11"/>
        <color rgb="FF371FC7"/>
        <rFont val="Calibri"/>
        <family val="2"/>
        <charset val="204"/>
        <scheme val="minor"/>
      </rPr>
      <t>ОП 454 поврежден изолятор. Устранено</t>
    </r>
  </si>
  <si>
    <t>школа,связь / 6ТП / 0,1МВт</t>
  </si>
  <si>
    <t>с.Подъяпольск, 530ч.</t>
  </si>
  <si>
    <t>нет/0,53 МВт/2Тп</t>
  </si>
  <si>
    <t>В-6кВ 2Т</t>
  </si>
  <si>
    <r>
      <t xml:space="preserve">Обесточена 2 СШ 6кВ (часть г.Комсомольск, 10600ч., 1,9 МВт). </t>
    </r>
    <r>
      <rPr>
        <sz val="11"/>
        <color rgb="FF371FC7"/>
        <rFont val="Calibri"/>
        <family val="2"/>
        <charset val="204"/>
        <scheme val="minor"/>
      </rPr>
      <t xml:space="preserve">При осмотре: отключенное состояние вед. ф.27 (МТЗ). </t>
    </r>
    <r>
      <rPr>
        <sz val="11"/>
        <rFont val="Calibri"/>
        <family val="2"/>
        <charset val="204"/>
        <scheme val="minor"/>
      </rPr>
      <t>Включено без ф.27</t>
    </r>
  </si>
  <si>
    <t>10600ч./1,9 МВт</t>
  </si>
  <si>
    <t>Шахта - Северная</t>
  </si>
  <si>
    <t>Т316</t>
  </si>
  <si>
    <r>
      <rPr>
        <sz val="11"/>
        <color rgb="FF371FC7"/>
        <rFont val="Calibri"/>
        <family val="2"/>
        <charset val="204"/>
        <scheme val="minor"/>
      </rPr>
      <t xml:space="preserve">Повреждение на вед. отпайке "Шурлалах". </t>
    </r>
    <r>
      <rPr>
        <sz val="11"/>
        <color theme="0"/>
        <rFont val="Calibri"/>
        <family val="2"/>
        <charset val="204"/>
        <scheme val="minor"/>
      </rPr>
      <t>Отключали для отключения отпайки Потребитель Карьер, Золотари. ПС Северная не обестачивалась, на ней нормальный разрыв</t>
    </r>
  </si>
  <si>
    <r>
      <rPr>
        <sz val="11"/>
        <rFont val="Calibri"/>
        <family val="2"/>
        <charset val="204"/>
        <scheme val="minor"/>
      </rPr>
      <t xml:space="preserve">Lвл=7,35км. Пронькино, Красный Восток, 267 чел. </t>
    </r>
    <r>
      <rPr>
        <sz val="11"/>
        <color rgb="FF371FC7"/>
        <rFont val="Calibri"/>
        <family val="2"/>
        <charset val="204"/>
        <scheme val="minor"/>
      </rPr>
      <t xml:space="preserve">На оп.93-00/21 обрыв провода ф.А. </t>
    </r>
    <r>
      <rPr>
        <sz val="11"/>
        <rFont val="Calibri"/>
        <family val="2"/>
        <charset val="204"/>
        <scheme val="minor"/>
      </rPr>
      <t>Устранено.</t>
    </r>
  </si>
  <si>
    <t>нет / 4ТП / 0,04МВт</t>
  </si>
  <si>
    <t>с.Варфоломеевка, 335чел.</t>
  </si>
  <si>
    <t>школа / 0,3МВт / 3ТП</t>
  </si>
  <si>
    <t>МТЗ. АПВ, РПВ усп</t>
  </si>
  <si>
    <t>Пузино, 967 чел.</t>
  </si>
  <si>
    <t>школа, детсад / 10ТП / 0,2МВт</t>
  </si>
  <si>
    <t>Спасск: ТЗНП 1ст. ДЗ 1ст от однофаз. К.З. АПВ усп. Мучная: НЗЗ 1ст, АПВ усп.</t>
  </si>
  <si>
    <r>
      <t xml:space="preserve">Lвл=52,1км. ИМФ ф-С 21,9км. </t>
    </r>
    <r>
      <rPr>
        <sz val="11"/>
        <color rgb="FF371FC7"/>
        <rFont val="Calibri"/>
        <family val="2"/>
        <charset val="204"/>
        <scheme val="minor"/>
      </rPr>
      <t>Обход без замечаний.</t>
    </r>
  </si>
  <si>
    <t>МТЗ, АПВ ну, РПВ не усп.</t>
  </si>
  <si>
    <r>
      <rPr>
        <sz val="11"/>
        <color rgb="FF371FC7"/>
        <rFont val="Calibri"/>
        <family val="2"/>
        <charset val="204"/>
        <scheme val="minor"/>
      </rPr>
      <t xml:space="preserve">В пр.оп.1/16-17 обрыв провода а/краном Урал. </t>
    </r>
    <r>
      <rPr>
        <sz val="11"/>
        <rFont val="Calibri"/>
        <family val="2"/>
        <charset val="204"/>
        <scheme val="minor"/>
      </rPr>
      <t>Виновник установлен. Восстановлено.</t>
    </r>
  </si>
  <si>
    <t>школа / 6ТП / 0,13МВт</t>
  </si>
  <si>
    <t>ВТЭЦ2 - Орлиная с отп. Голубинка</t>
  </si>
  <si>
    <t>ВТЭЦ2: ДЗЛ ф.А, ДЗ 1ст, АПВ усп. Орлиная: ДЗЛ ф.А, ТЗНП 4ст, АПВ усп.</t>
  </si>
  <si>
    <t>В пр.оп.22-23 производился проброс оптоволоконного кабеля между домами по ул. Спиридонова 15 и Каплунова 1, при пробросе зацепили верхний провод, повреждений  нет, пострадавших нет, производивших работ людей нет.</t>
  </si>
  <si>
    <t>Селихино - Вознесенская с отп. Озерная</t>
  </si>
  <si>
    <r>
      <t xml:space="preserve">Обесточена ПС Троица (Т2 в резерве, 3,1 МВт, 1730ч.). В 2:30 введен в работу Т2, весь потребитель запитан. Визуальный осмотр, замечаний нет. Испытания без замечаний. </t>
    </r>
    <r>
      <rPr>
        <sz val="11"/>
        <color rgb="FF0033CC"/>
        <rFont val="Calibri"/>
        <family val="2"/>
        <charset val="204"/>
        <scheme val="minor"/>
      </rPr>
      <t>В клемном шкафу влага на клемной шине. Устранено, произведена герметизация шкафа. В 17:15 при включении произошел излом верхней тяги изолятора ЗОН-110.</t>
    </r>
  </si>
  <si>
    <t>1730ч./1,7 МВт</t>
  </si>
  <si>
    <t>с.Кировка</t>
  </si>
  <si>
    <r>
      <t xml:space="preserve">с.Киинск, 612чел. Включен до Р-2. Выделен участок от Р-2 до СМЛ6 без нагрузки. </t>
    </r>
    <r>
      <rPr>
        <sz val="11"/>
        <color rgb="FF371FC7"/>
        <rFont val="Calibri"/>
        <family val="2"/>
        <charset val="204"/>
        <scheme val="minor"/>
      </rPr>
      <t>Пр.оп.118-119 убрано дерево</t>
    </r>
    <r>
      <rPr>
        <sz val="11"/>
        <rFont val="Calibri"/>
        <family val="2"/>
        <charset val="204"/>
        <scheme val="minor"/>
      </rPr>
      <t>, схема восстановлена</t>
    </r>
  </si>
  <si>
    <t>нет / 1ТП / 0,07МВт</t>
  </si>
  <si>
    <t>ШСВ-110</t>
  </si>
  <si>
    <t>Блинкер "неисправность цепей переменного U".</t>
  </si>
  <si>
    <t>Блинкер "РУ-4". ДЗ 3ст переведен на сигнал по команде РДУ.</t>
  </si>
  <si>
    <r>
      <rPr>
        <sz val="11"/>
        <color rgb="FF0033CC"/>
        <rFont val="Calibri"/>
        <family val="2"/>
        <charset val="204"/>
        <scheme val="minor"/>
      </rPr>
      <t xml:space="preserve">КРУН 10кВ повреждение 2-х проходных изоляторов ф.А,В. </t>
    </r>
    <r>
      <rPr>
        <sz val="11"/>
        <rFont val="Calibri"/>
        <family val="2"/>
        <charset val="204"/>
        <scheme val="minor"/>
      </rPr>
      <t>Устранено, схема восстановлена</t>
    </r>
  </si>
  <si>
    <t>180 чел / 5 ТП / 0,1 МВт</t>
  </si>
  <si>
    <t>С погашением 5 ПС 35кВ. После грозы осмотр зоны ДЗТ без замечаний, схема восстановлена.</t>
  </si>
  <si>
    <t>1800чел / 2,7 МВт</t>
  </si>
  <si>
    <t>АТЭЦ: НЗЗ 1ст, АПВ усп., Зап: ДЗ 1ст, НЗНП 1ст, АПВ усп.</t>
  </si>
  <si>
    <r>
      <t>ИМФ на участке АТЦЭ - Шахта 7, так же с усп АПВ откл. в 1:21, 1:28, 1:44, 1:57, 2:07. 2:27  участок АТЭЦ-Шахта7 выведен в ремонт, нагрузка переведена</t>
    </r>
    <r>
      <rPr>
        <sz val="11"/>
        <color rgb="FFFF0000"/>
        <rFont val="Calibri"/>
        <family val="2"/>
        <charset val="204"/>
        <scheme val="minor"/>
      </rPr>
      <t xml:space="preserve">. </t>
    </r>
    <r>
      <rPr>
        <sz val="11"/>
        <color rgb="FF371FC7"/>
        <rFont val="Calibri"/>
        <family val="2"/>
        <charset val="204"/>
        <scheme val="minor"/>
      </rPr>
      <t>Оп. 35 повреждение изолятора верхнего провода. Устранено 5:42. 6:23 вкл в транзит.</t>
    </r>
  </si>
  <si>
    <r>
      <rPr>
        <sz val="11"/>
        <rFont val="Calibri"/>
        <family val="2"/>
        <charset val="204"/>
        <scheme val="minor"/>
      </rPr>
      <t>Вкл без 5ТП, 2:14 вкл полностью,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371FC7"/>
        <rFont val="Calibri"/>
        <family val="2"/>
        <charset val="204"/>
        <scheme val="minor"/>
      </rPr>
      <t>осмотр без замечаний</t>
    </r>
  </si>
  <si>
    <t>нет / 0,27МВт</t>
  </si>
  <si>
    <r>
      <t xml:space="preserve">Запитано 26 из 37ТП.  В 6:50 включено все. </t>
    </r>
    <r>
      <rPr>
        <sz val="11"/>
        <color rgb="FF371FC7"/>
        <rFont val="Calibri"/>
        <family val="2"/>
        <charset val="204"/>
        <scheme val="minor"/>
      </rPr>
      <t>Повреждение на вед.уч-ке</t>
    </r>
  </si>
  <si>
    <t>300чел / 0,29МВт</t>
  </si>
  <si>
    <t>Береговая 2</t>
  </si>
  <si>
    <t>СВ 110</t>
  </si>
  <si>
    <t>НЗЗ 3ст, АПВ неусп., РПВ усп.</t>
  </si>
  <si>
    <t>Погашение 5 ПС. Ч/з 2 мин потребители запитаны от резерва. В 2:49 ВЛ-110 поставлена под напряжение. В 3:01 схема восстановлена.</t>
  </si>
  <si>
    <t>ПС Хор, Т2 ПС Котиково</t>
  </si>
  <si>
    <t>4,5 МВт / 25500чел</t>
  </si>
  <si>
    <t>+14, ветер, гроза</t>
  </si>
  <si>
    <r>
      <t xml:space="preserve">2: 52 Вкл 1 ТП, запитан полностью в 4:55. </t>
    </r>
    <r>
      <rPr>
        <sz val="11"/>
        <color rgb="FF371FC7"/>
        <rFont val="Calibri"/>
        <family val="2"/>
        <charset val="204"/>
        <scheme val="minor"/>
      </rPr>
      <t>Поврежден кабель между ТП 82-030 и 82-031</t>
    </r>
  </si>
  <si>
    <t>нет / 5ТП / 1МВт</t>
  </si>
  <si>
    <t>3:23 6ТП из 15, вкл без участка от тп. 82-040 до ТП 82041 (13 из 15 ТП запитано). Отключился повторно в 14:00.</t>
  </si>
  <si>
    <t>нет / 15 ТП / 0,15МВт</t>
  </si>
  <si>
    <t>00:53</t>
  </si>
  <si>
    <t>26.09.2015</t>
  </si>
  <si>
    <t>02:10</t>
  </si>
  <si>
    <r>
      <t xml:space="preserve">Выведен поврежденный участок без нагрузки. </t>
    </r>
    <r>
      <rPr>
        <sz val="11"/>
        <color rgb="FF371FC7"/>
        <rFont val="Calibri"/>
        <family val="2"/>
        <charset val="204"/>
        <scheme val="minor"/>
      </rPr>
      <t>Оп.52-00/223 заменен изолятор,</t>
    </r>
    <r>
      <rPr>
        <sz val="11"/>
        <rFont val="Calibri"/>
        <family val="2"/>
        <charset val="204"/>
        <scheme val="minor"/>
      </rPr>
      <t xml:space="preserve"> схема восстановлена</t>
    </r>
  </si>
  <si>
    <t>465 чел / 6 ТП / 0,03 МВт</t>
  </si>
  <si>
    <t>04:05</t>
  </si>
  <si>
    <t>04:30</t>
  </si>
  <si>
    <t>800 чел / 4 ТП / 0,03 МВт</t>
  </si>
  <si>
    <t>5500чел / 19ТП / 0,9 МВт</t>
  </si>
  <si>
    <r>
      <t xml:space="preserve">Одновременно с ф.4 (МТЗ, АПВ неусп), ф.4 вкл в 3:51 без нагрузки </t>
    </r>
    <r>
      <rPr>
        <sz val="11"/>
        <color rgb="FF371FC7"/>
        <rFont val="Calibri"/>
        <family val="2"/>
        <charset val="204"/>
        <scheme val="minor"/>
      </rPr>
      <t>ПС Игнатьево</t>
    </r>
    <r>
      <rPr>
        <sz val="11"/>
        <rFont val="Calibri"/>
        <family val="2"/>
        <charset val="204"/>
        <scheme val="minor"/>
      </rPr>
      <t xml:space="preserve"> (при поочередном наборе нагрузки </t>
    </r>
    <r>
      <rPr>
        <sz val="11"/>
        <color rgb="FF371FC7"/>
        <rFont val="Calibri"/>
        <family val="2"/>
        <charset val="204"/>
        <scheme val="minor"/>
      </rPr>
      <t>не вкл. вед ф.15)</t>
    </r>
  </si>
  <si>
    <t>нет / 0,34МВт</t>
  </si>
  <si>
    <t>Оп.8 устранен обрыв вязки</t>
  </si>
  <si>
    <t>500 чел / 11 ТП / 0,5 МВт</t>
  </si>
  <si>
    <r>
      <t xml:space="preserve">Включен без одного ТП (лет.лагерь,без нагрузки). В 14:00 включено все. </t>
    </r>
    <r>
      <rPr>
        <sz val="11"/>
        <color rgb="FF371FC7"/>
        <rFont val="Calibri"/>
        <family val="2"/>
        <charset val="204"/>
        <scheme val="minor"/>
      </rPr>
      <t>Оп.92 устранен обрыв вязки ф.В</t>
    </r>
  </si>
  <si>
    <t>МТЗ, АПВ ну, РПВ усп по ТМ</t>
  </si>
  <si>
    <t>нет / 1100 чел / 0,36 МВт</t>
  </si>
  <si>
    <t>Включен без 4ТП. В 10:10 включен без одного ТП. В 11:07 включено все. Причина не установлена</t>
  </si>
  <si>
    <t>нет / 300 чел / 0,1 МВт / 12ТП</t>
  </si>
  <si>
    <r>
      <rPr>
        <sz val="11"/>
        <color rgb="FF371FC7"/>
        <rFont val="Calibri"/>
        <family val="2"/>
        <charset val="204"/>
        <scheme val="minor"/>
      </rPr>
      <t>Неисправность цепей питания соляноидов (залило дождем).</t>
    </r>
    <r>
      <rPr>
        <sz val="11"/>
        <rFont val="Calibri"/>
        <family val="2"/>
        <charset val="204"/>
        <scheme val="minor"/>
      </rPr>
      <t xml:space="preserve"> Устранено, все включено</t>
    </r>
  </si>
  <si>
    <t>Включен частями, замечаний нет.</t>
  </si>
  <si>
    <t>230 чел / 0,1 МВт / 11ТП</t>
  </si>
  <si>
    <t>Пр.оп.137-138 сняли ветку с проводов, произвели ремонт провода Ф-"А" после обрыва.</t>
  </si>
  <si>
    <t>школа, дс / 14 ТП / 847 чел / 0,09МВт</t>
  </si>
  <si>
    <r>
      <rPr>
        <sz val="11"/>
        <color rgb="FF371FC7"/>
        <rFont val="Calibri"/>
        <family val="2"/>
        <charset val="204"/>
        <scheme val="minor"/>
      </rPr>
      <t xml:space="preserve">На оп.1 повреждена концевая муфта. </t>
    </r>
    <r>
      <rPr>
        <sz val="11"/>
        <rFont val="Calibri"/>
        <family val="2"/>
        <charset val="204"/>
        <scheme val="minor"/>
      </rPr>
      <t>Устранено и включен по нормальной схеме.</t>
    </r>
  </si>
  <si>
    <t>больница / 1 МВт / 1350 чел / 15ТП</t>
  </si>
  <si>
    <r>
      <t>Включен без 6ТП. В 15:38 включено все.</t>
    </r>
    <r>
      <rPr>
        <sz val="11"/>
        <color rgb="FF371FC7"/>
        <rFont val="Calibri"/>
        <family val="2"/>
        <charset val="204"/>
        <scheme val="minor"/>
      </rPr>
      <t xml:space="preserve"> Под оп.46 труп птицы</t>
    </r>
  </si>
  <si>
    <t>15 ТП / 1,2 МВт / 2300 чел / дс, в/ч, насосная</t>
  </si>
  <si>
    <r>
      <t xml:space="preserve">Включен без 4ТП.  </t>
    </r>
    <r>
      <rPr>
        <sz val="11"/>
        <color rgb="FF371FC7"/>
        <rFont val="Calibri"/>
        <family val="2"/>
        <charset val="204"/>
        <scheme val="minor"/>
      </rPr>
      <t>Отсоединена КЛ-10 от оп.16 до аб.КТП-2054 низкая изоляция. Отсоединёна КЛ-10 от оп.38 до КТП-82039 низкая изоляция.</t>
    </r>
    <r>
      <rPr>
        <sz val="11"/>
        <rFont val="Calibri"/>
        <family val="2"/>
        <charset val="204"/>
        <scheme val="minor"/>
      </rPr>
      <t xml:space="preserve"> В 19:45 включили отпайку от КТП-82020 до КТП-82040, запитано КТП-82038. 27.9.15 в 4:20 включена КТП-82039 после замены вводного КЛ.</t>
    </r>
  </si>
  <si>
    <t>2030 чел / 18ТП / 0,8 МВт</t>
  </si>
  <si>
    <t>нет / 790 чел / 3ТП / 0,04МВт</t>
  </si>
  <si>
    <r>
      <t xml:space="preserve">Включен с "землей" для поиска прибором "Поиск". </t>
    </r>
    <r>
      <rPr>
        <sz val="11"/>
        <color rgb="FF371FC7"/>
        <rFont val="Calibri"/>
        <family val="2"/>
        <charset val="204"/>
        <scheme val="minor"/>
      </rPr>
      <t>Оп.9, 67 заменен изолятоо ф.А в 9:25</t>
    </r>
  </si>
  <si>
    <t>нет / 800 чел / 0,2 МВт / 15ТП</t>
  </si>
  <si>
    <r>
      <t xml:space="preserve">с.Осиновая речка, 170чел. Ч/з 20 мин потребители запитаны от резерва кроме 4-х ТП (12 частных домов 60 чел). В 10:00 включено все. </t>
    </r>
    <r>
      <rPr>
        <sz val="11"/>
        <color rgb="FF371FC7"/>
        <rFont val="Calibri"/>
        <family val="2"/>
        <charset val="204"/>
        <scheme val="minor"/>
      </rPr>
      <t>Пр.оп.40-41 убрано дерево без повреждений провода</t>
    </r>
  </si>
  <si>
    <t>ф.15 ПС Бычиха</t>
  </si>
  <si>
    <t>нет / 8ТП / 0,17МВт</t>
  </si>
  <si>
    <t>Липовцы - Восток</t>
  </si>
  <si>
    <t>Обесточивалась 1/2 вед. ПС Восток.</t>
  </si>
  <si>
    <t>нет / 0,58МВт</t>
  </si>
  <si>
    <t>поликлиника / 11ТП / 0,4МВт</t>
  </si>
  <si>
    <t>ав.откл., РПВ не произв</t>
  </si>
  <si>
    <r>
      <t>с.Сергеевка, Слинкино, Манакино, Молчановка, п.Романовский, 410чел. Включен до оп.66. В 7:58 включен полностью.</t>
    </r>
    <r>
      <rPr>
        <sz val="11"/>
        <color rgb="FF371FC7"/>
        <rFont val="Calibri"/>
        <family val="2"/>
        <charset val="204"/>
        <scheme val="minor"/>
      </rPr>
      <t xml:space="preserve"> КТП-7044 заменены 3-и предохранителя 6кВ</t>
    </r>
  </si>
  <si>
    <t>школа, скважина / 15ТП / 0,4МВт</t>
  </si>
  <si>
    <r>
      <rPr>
        <sz val="11"/>
        <color rgb="FF371FC7"/>
        <rFont val="Calibri"/>
        <family val="2"/>
        <charset val="204"/>
        <scheme val="minor"/>
      </rPr>
      <t xml:space="preserve">Поврежден опор.изолятор на КРУН-10. </t>
    </r>
    <r>
      <rPr>
        <sz val="11"/>
        <rFont val="Calibri"/>
        <family val="2"/>
        <charset val="204"/>
        <scheme val="minor"/>
      </rPr>
      <t>Устранено</t>
    </r>
  </si>
  <si>
    <t>нет / 26 чел / 1ТП / 0,03МВт</t>
  </si>
  <si>
    <t>нет / 0,225МВт</t>
  </si>
  <si>
    <t>КТП-2036 снята ветка</t>
  </si>
  <si>
    <t>14ТП / школа, дс / 870 чел / 0,15 МВт</t>
  </si>
  <si>
    <t>школа, 498 чел / 0,2 МВт / 16ТП</t>
  </si>
  <si>
    <r>
      <t>Включен без</t>
    </r>
    <r>
      <rPr>
        <sz val="11"/>
        <color rgb="FF371FC7"/>
        <rFont val="Calibri"/>
        <family val="2"/>
        <charset val="204"/>
        <scheme val="minor"/>
      </rPr>
      <t xml:space="preserve"> КТП-4117, повреждена каб.воронка.</t>
    </r>
    <r>
      <rPr>
        <sz val="11"/>
        <rFont val="Calibri"/>
        <family val="2"/>
        <charset val="204"/>
        <scheme val="minor"/>
      </rPr>
      <t xml:space="preserve"> В 0:21 устранено и включен полностью.</t>
    </r>
  </si>
  <si>
    <t>0,1 МВт / 310 чел / 7ТП</t>
  </si>
  <si>
    <t>Необходима проверка защит и привода В-10 (ПС Промысловка - Оборонэнерго). Выделен уч-к без нагрузки, все запитано.</t>
  </si>
  <si>
    <t xml:space="preserve">ф.15  </t>
  </si>
  <si>
    <t xml:space="preserve"> Под РС 2 35 кВ обнаружен обгоревший камышовый кот, оборудование не повреждено.</t>
  </si>
  <si>
    <t>Давыдовка: НЗЗ 1ст, АПВ усп, Славянка: ПНДЗ, АПВ усп.</t>
  </si>
  <si>
    <r>
      <t xml:space="preserve">ИМФ ф.В 9,7км от ПС Давыдовка. </t>
    </r>
    <r>
      <rPr>
        <sz val="11"/>
        <color rgb="FF371FC7"/>
        <rFont val="Calibri"/>
        <family val="2"/>
        <charset val="204"/>
        <scheme val="minor"/>
      </rPr>
      <t>28.9.15 по ВЛ произведён обход, замечаний нет.</t>
    </r>
  </si>
  <si>
    <t>Широкая - Голубовка - Восточная/т</t>
  </si>
  <si>
    <t>Широкая: ТЗНП 1,2ст, АПВ ну, РПВ усп. Восточная/т: ЗЗ 3,4ст, АПВ ну., РПВ усп.</t>
  </si>
  <si>
    <r>
      <t xml:space="preserve">Обесточена ПС Голубовка. На ПС Голубовка В-110 не отключались, на СВ-110 блинкер МТЗ 2ст. В 22:20 ПС Голубовка запитана от ПС Восточная/т. В 22:33 ВЛ-110 Широкая-Голубовка включена на ХХ. В 22:41 транзит замкнут. </t>
    </r>
    <r>
      <rPr>
        <sz val="11"/>
        <color rgb="FF371FC7"/>
        <rFont val="Calibri"/>
        <family val="2"/>
        <charset val="204"/>
        <scheme val="minor"/>
      </rPr>
      <t>28.9.15 по ВЛ произведён обход, замечаний нет.</t>
    </r>
  </si>
  <si>
    <t>ПС Восточная/т</t>
  </si>
  <si>
    <t>3190чел / 3,5МВт</t>
  </si>
  <si>
    <t>Находка - Рыбники</t>
  </si>
  <si>
    <t>Обесточилась ПС Рыбники. На ПС Находка не включается В-35. По ВЛ произведён обход, замечаний нет. 29.9.15 проверка РЗА В-35 на ПС Находка, замечаний нет. ВЛ вкл. по норм. сх.</t>
  </si>
  <si>
    <t>ВЛ-35 Широкая-Рыбники</t>
  </si>
  <si>
    <t>г.Находка, 6540чел / 5,6МВт</t>
  </si>
  <si>
    <t>с.Голубовка, 330чел.</t>
  </si>
  <si>
    <t>В-35 Находка</t>
  </si>
  <si>
    <t xml:space="preserve">Обесточена ПС Соленое озеро. После осмотра РПВ усп. </t>
  </si>
  <si>
    <t>4350чел / 3,6МВт</t>
  </si>
  <si>
    <t xml:space="preserve">Ст.Каменка, 71чел.
</t>
  </si>
  <si>
    <t>школа / 17ТП / 0,18МВт</t>
  </si>
  <si>
    <t>Часть г. Фокино, 2200 чел. Осмотр, замечаний нет.</t>
  </si>
  <si>
    <t>пож. ДЭПО, школа, прокуратура / 7ТП / 0,25МВт</t>
  </si>
  <si>
    <t xml:space="preserve">по Ф-6 РП Кондратеновка откл. Ф-3 </t>
  </si>
  <si>
    <r>
      <t xml:space="preserve">с.Каймановка, 150чел. В 12:04 вкл. до РС 127 (оп. 85), запитано 2 ТП. В 17:08 запитали 6 ТП из 10. </t>
    </r>
    <r>
      <rPr>
        <sz val="11"/>
        <color rgb="FF371FC7"/>
        <rFont val="Calibri"/>
        <family val="2"/>
        <charset val="204"/>
        <scheme val="minor"/>
      </rPr>
      <t>На оп.103/8 (отпайка на питомник) разрушен изолятор ф.А.</t>
    </r>
    <r>
      <rPr>
        <sz val="11"/>
        <rFont val="Calibri"/>
        <family val="2"/>
        <charset val="204"/>
        <scheme val="minor"/>
      </rPr>
      <t xml:space="preserve"> В 19:05 устранено и вкл. по норм. Сх.</t>
    </r>
  </si>
  <si>
    <t>МТО. АПВ запрет. РПВ не произв.</t>
  </si>
  <si>
    <t>с.Федосьевка, Бурлит, 500 чел. Вкл. без отп. с.Бурлит (5ТП).</t>
  </si>
  <si>
    <t>школа / 16ТП / 0,2МВт</t>
  </si>
  <si>
    <r>
      <rPr>
        <sz val="11"/>
        <rFont val="Calibri"/>
        <family val="2"/>
        <charset val="204"/>
        <scheme val="minor"/>
      </rPr>
      <t>с.Федосьевка, Бурлит, 500 чел.</t>
    </r>
    <r>
      <rPr>
        <sz val="11"/>
        <color rgb="FF371FC7"/>
        <rFont val="Calibri"/>
        <family val="2"/>
        <charset val="204"/>
        <scheme val="minor"/>
      </rPr>
      <t xml:space="preserve"> В пр.оп.11-16 произвели чистку просеки.</t>
    </r>
  </si>
  <si>
    <t>Бурун - Академическая</t>
  </si>
  <si>
    <t>МТО. Ускорение МТЗ 2ст. АПВ ну. РПВ не произв.</t>
  </si>
  <si>
    <r>
      <t>Обесточены ПС-35 Академическая, Ипподром, 1/2 ПС-110 Седанка. Запитаны от резерва.</t>
    </r>
    <r>
      <rPr>
        <sz val="11"/>
        <color rgb="FF371FC7"/>
        <rFont val="Calibri"/>
        <family val="2"/>
        <charset val="204"/>
        <scheme val="minor"/>
      </rPr>
      <t xml:space="preserve"> В 17:29 обход по ВЛ, замечаний нет,</t>
    </r>
    <r>
      <rPr>
        <sz val="11"/>
        <rFont val="Calibri"/>
        <family val="2"/>
        <charset val="204"/>
        <scheme val="minor"/>
      </rPr>
      <t xml:space="preserve"> вкл. на ХХ.. В 23:12 под нагрузку.</t>
    </r>
  </si>
  <si>
    <t>ВЛ-35 Чайка-Ипподром с отп. Седанка</t>
  </si>
  <si>
    <t>7500 чел / 7МВт</t>
  </si>
  <si>
    <r>
      <t xml:space="preserve">Обесточена 1СШ-10, </t>
    </r>
    <r>
      <rPr>
        <sz val="11"/>
        <color rgb="FF371FC7"/>
        <rFont val="Calibri"/>
        <family val="2"/>
        <charset val="204"/>
        <scheme val="minor"/>
      </rPr>
      <t>повреждение предохранителя 1ТН-10.</t>
    </r>
    <r>
      <rPr>
        <sz val="11"/>
        <rFont val="Calibri"/>
        <family val="2"/>
        <charset val="204"/>
        <scheme val="minor"/>
      </rPr>
      <t xml:space="preserve"> ТН выведен в ремонт, потребитель запитан полностью.</t>
    </r>
    <r>
      <rPr>
        <sz val="11"/>
        <color rgb="FF008000"/>
        <rFont val="Calibri"/>
        <family val="2"/>
        <charset val="204"/>
        <scheme val="minor"/>
      </rPr>
      <t xml:space="preserve"> В 16:42 1ТН-10 ввели в работу (заменили предохранитель 10кВ, чистка изоляции). </t>
    </r>
  </si>
  <si>
    <t>1900 чел / 1,4МВт</t>
  </si>
  <si>
    <r>
      <t xml:space="preserve">с.Чля, 634 чел.Вкл. без 4-х ТП (2 вед, 2 РСК). </t>
    </r>
    <r>
      <rPr>
        <sz val="11"/>
        <color rgb="FF371FC7"/>
        <rFont val="Calibri"/>
        <family val="2"/>
        <charset val="204"/>
        <scheme val="minor"/>
      </rPr>
      <t xml:space="preserve">Обрыв 3-х пров. в прол. оп. №2-12-3 и №2-12-4 из-за наклона дер. оп. на ж/б пасынке №2-12-4. </t>
    </r>
    <r>
      <rPr>
        <sz val="11"/>
        <rFont val="Calibri"/>
        <family val="2"/>
        <charset val="204"/>
        <scheme val="minor"/>
      </rPr>
      <t>В 13:05 устранено,  потребитель запитан полностью.</t>
    </r>
  </si>
  <si>
    <t>насосная, школа, детсад / 0,2 МВт / 9ТП</t>
  </si>
  <si>
    <r>
      <rPr>
        <sz val="11"/>
        <rFont val="Calibri"/>
        <family val="2"/>
        <charset val="204"/>
        <scheme val="minor"/>
      </rPr>
      <t xml:space="preserve"> с.Николаевка, часть с.Новицкое, 231чел. В 12:20 вкл. 4 ТП. В 14:37 включен полностью</t>
    </r>
    <r>
      <rPr>
        <sz val="11"/>
        <color rgb="FF371FC7"/>
        <rFont val="Calibri"/>
        <family val="2"/>
        <charset val="204"/>
        <scheme val="minor"/>
      </rPr>
      <t>, в КТП 7026 перекрытие 2-х предохранителей 6кВ (змея).</t>
    </r>
  </si>
  <si>
    <t>нет / 0,3МВт / 14ТП</t>
  </si>
  <si>
    <t>Сибирцево, 422чел.</t>
  </si>
  <si>
    <r>
      <t>Тёплое озеро, 1600 чел.</t>
    </r>
    <r>
      <rPr>
        <sz val="11"/>
        <color rgb="FF371FC7"/>
        <rFont val="Calibri"/>
        <family val="2"/>
        <charset val="204"/>
        <scheme val="minor"/>
      </rPr>
      <t xml:space="preserve"> Стороннее воздействие ООО "Уют" (ЖКХ), повреждён каб. 6кВ между ТП-8 и ТП-21.</t>
    </r>
    <r>
      <rPr>
        <sz val="11"/>
        <rFont val="Calibri"/>
        <family val="2"/>
        <charset val="204"/>
        <scheme val="minor"/>
      </rPr>
      <t xml:space="preserve"> Потребитель запитан полностью, каб. выведен из работы. Сообщено СБ.</t>
    </r>
  </si>
  <si>
    <t>больница, школа, администрация, насосная /  6ТП / 0,48МВт</t>
  </si>
  <si>
    <t>п.Новобурейск, 1708 чел.</t>
  </si>
  <si>
    <t>школа / 7ТП /  0,2МВт</t>
  </si>
  <si>
    <t>по ф-1 в РП Пуциловка откл. Ф-4</t>
  </si>
  <si>
    <t xml:space="preserve">
с. Пуциловка , 1500чел.</t>
  </si>
  <si>
    <t>школа / 12ТП / 0,1Мвт</t>
  </si>
  <si>
    <t>ав.откл. АПВ усп</t>
  </si>
  <si>
    <t>МТЗ. АПВ ну. РПВ не проив.</t>
  </si>
  <si>
    <r>
      <t xml:space="preserve">с.Федосьевка, Бурлит, 500 чел. </t>
    </r>
    <r>
      <rPr>
        <sz val="11"/>
        <color rgb="FF371FC7"/>
        <rFont val="Calibri"/>
        <family val="2"/>
        <charset val="204"/>
        <scheme val="minor"/>
      </rPr>
      <t>Повреждение изолятора (трещина) оп. №24,</t>
    </r>
    <r>
      <rPr>
        <sz val="11"/>
        <rFont val="Calibri"/>
        <family val="2"/>
        <charset val="204"/>
        <scheme val="minor"/>
      </rPr>
      <t xml:space="preserve"> других повреждений не обнаружено. Устранено.</t>
    </r>
  </si>
  <si>
    <t>п.Поярково, 1600 чел.</t>
  </si>
  <si>
    <t xml:space="preserve"> водонапорная башня / 0,6МВт / 15ТП</t>
  </si>
  <si>
    <t>С-61, С-62</t>
  </si>
  <si>
    <t>2ст.НЗНП, АПВ усп</t>
  </si>
  <si>
    <t xml:space="preserve">На оп. 11 заменили поврежденный изолятор </t>
  </si>
  <si>
    <t>нет / 231 чел / 0,3 МВт / 13ТП</t>
  </si>
  <si>
    <t>МТО. АПВ нет. РПВ ну.</t>
  </si>
  <si>
    <r>
      <t>Lвл=44,3км. Обесточены ПС Чалбачи, Юбилейная. Оставлено до утра, администрация нас. пунктов предупреждена. 1.10.15 в 6:13 бригада вышла в обход.</t>
    </r>
    <r>
      <rPr>
        <sz val="11"/>
        <color rgb="FF0033CC"/>
        <rFont val="Calibri"/>
        <family val="2"/>
        <charset val="204"/>
        <scheme val="minor"/>
      </rPr>
      <t xml:space="preserve"> В пролете ОП 369-370 (переход через р.Зея) обрыв верхнего провода.</t>
    </r>
    <r>
      <rPr>
        <sz val="11"/>
        <color rgb="FF007A37"/>
        <rFont val="Calibri"/>
        <family val="2"/>
        <charset val="204"/>
        <scheme val="minor"/>
      </rPr>
      <t xml:space="preserve"> В 17:38 установлена перемычка между поврежденной фазой ВЛ35 и проводом рядом проходящего  ф.17 ПС Чалбачи (один провод ВЛ 10 используют в  качестве фазного провода  ВЛ 35).</t>
    </r>
    <r>
      <rPr>
        <sz val="11"/>
        <rFont val="Calibri"/>
        <family val="2"/>
        <charset val="204"/>
        <scheme val="minor"/>
      </rPr>
      <t xml:space="preserve"> Сам ф.17 включили без одной фазы. На ПС Чалбачи не приходит одна фаза. </t>
    </r>
    <r>
      <rPr>
        <sz val="11"/>
        <color rgb="FF371FC7"/>
        <rFont val="Calibri"/>
        <family val="2"/>
        <charset val="204"/>
        <scheme val="minor"/>
      </rPr>
      <t xml:space="preserve"> В пролете ОП 133-134 обрыв верхнего провода, </t>
    </r>
    <r>
      <rPr>
        <sz val="11"/>
        <rFont val="Calibri"/>
        <family val="2"/>
        <charset val="204"/>
        <scheme val="minor"/>
      </rPr>
      <t>в 19:31 ВЛ 35  выведена в ремонт. В 20:26 (ч/з 55 мин) провод оп. 133-134 восстановлен,  вкл. под нагруку.</t>
    </r>
  </si>
  <si>
    <t>8 нас. пунктов: 3500 чел (5 котельных) / 1,3МВт</t>
  </si>
  <si>
    <t>+1, мокрый снег</t>
  </si>
  <si>
    <r>
      <t xml:space="preserve">По режиму ВКЛ на Х.Х. Обрыв шлейфа оп. №28. Устранено в 14:37. </t>
    </r>
    <r>
      <rPr>
        <sz val="11"/>
        <color rgb="FF371FC7"/>
        <rFont val="Calibri"/>
        <family val="2"/>
        <charset val="204"/>
        <scheme val="minor"/>
      </rPr>
      <t xml:space="preserve">На ПС Интурист следы затекания воды через кровлю, перекрытие ОПН-35, в яч. В-35: повреждение В-35, следы перекрытия ТТ-35, повреждение конц. муфты КЛ-35. </t>
    </r>
    <r>
      <rPr>
        <b/>
        <sz val="11"/>
        <color rgb="FF008000"/>
        <rFont val="Calibri"/>
        <family val="2"/>
        <charset val="204"/>
        <scheme val="minor"/>
      </rPr>
      <t>Вкл. на ХХ</t>
    </r>
    <r>
      <rPr>
        <sz val="11"/>
        <color rgb="FF008000"/>
        <rFont val="Calibri"/>
        <family val="2"/>
        <charset val="204"/>
        <scheme val="minor"/>
      </rPr>
      <t xml:space="preserve"> после отсоединения КЛ-35 в сторону ПС Интурист. </t>
    </r>
    <r>
      <rPr>
        <sz val="11"/>
        <rFont val="Calibri"/>
        <family val="2"/>
        <charset val="204"/>
        <scheme val="minor"/>
      </rPr>
      <t xml:space="preserve">Испытана 2СШ-35, чистка изоляции ТТ-35 (заменён контр. каб.); заменен ОПН-35 ф.-А,В,С; восстановлена каб.муфта ф.-С; В-35 Т-8 заменен на выкл-ль СВ-35 (отрегулирован, поврежденный В-35 Т-8 увезён на базу). </t>
    </r>
    <r>
      <rPr>
        <sz val="11"/>
        <color rgb="FF008000"/>
        <rFont val="Calibri"/>
        <family val="2"/>
        <charset val="204"/>
        <scheme val="minor"/>
      </rPr>
      <t xml:space="preserve">13.9.15 в 13:37 ПС Интурист подключена к ВКЛ-35 Т-8, линия оставлена в оперативном резерве. </t>
    </r>
    <r>
      <rPr>
        <sz val="11"/>
        <rFont val="Calibri"/>
        <family val="2"/>
        <charset val="204"/>
        <scheme val="minor"/>
      </rPr>
      <t>18.09.15 В-35 установлен и введён в работу.</t>
    </r>
  </si>
  <si>
    <r>
      <t>Повреждение концевой каб. муфты в ТП 3587. В</t>
    </r>
    <r>
      <rPr>
        <sz val="11"/>
        <rFont val="Calibri"/>
        <family val="2"/>
        <charset val="204"/>
        <scheme val="minor"/>
      </rPr>
      <t>ыделена КЛ-10 от КТП 481 до КТП 3587 (без нагрузки. 2.7.15 кабель откопан.</t>
    </r>
  </si>
  <si>
    <r>
      <t xml:space="preserve">Обесточены:  ПС Александровка, Чкаловка, Сташевка, Новорусановка , 9474чел. В 14:06 на ПС Чкаловка отключили В 35кВ "Сташевка", ВЛ 35 Спасск-Чкаловка включена (запитаны ПС Александровка и ПС Чкаловка (1,5 МВт)). В 14-21 запитана ПС Новорусановка (0,12 МВт) от ПС Руновка. В 14:46 запитана ПС Сташевка от ПС Новорусановка. В 14:55 опробован участок ВЛ от ПС Чкаловка до ПС Сташевка со стороны ПС Чкаловка "земли" нет. Произведен осмотр оборудования всех ПС замечаний нет. </t>
    </r>
    <r>
      <rPr>
        <sz val="11"/>
        <color theme="6" tint="-0.499984740745262"/>
        <rFont val="Calibri"/>
        <family val="2"/>
        <charset val="204"/>
        <scheme val="minor"/>
      </rPr>
      <t>В 21:08 обход ВЛ-35 закончен, не осмотренным остался уч от ПС Сташевка до РП-6 и от оп 140 до ПС Спаск. 11.07.15 в 10:36 ВЛ 35 Чкаловка-Сташевка включена.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</si>
</sst>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d/m/yy;@"/>
    <numFmt numFmtId="165" formatCode="h:mm;@"/>
    <numFmt numFmtId="166" formatCode="dd/mm/yy\ h:mm;@"/>
    <numFmt numFmtId="167" formatCode="dd/mm/yy;@"/>
    <numFmt numFmtId="168" formatCode="[h]:mm"/>
    <numFmt numFmtId="169" formatCode="_-* #,##0.00[$€-1]_-;\-* #,##0.00[$€-1]_-;_-* &quot;-&quot;??[$€-1]_-"/>
  </numFmts>
  <fonts count="6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9"/>
      <color indexed="9"/>
      <name val="Arial Cyr"/>
      <charset val="204"/>
    </font>
    <font>
      <b/>
      <sz val="9"/>
      <color indexed="9"/>
      <name val="Arial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rgb="FF371FC7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8"/>
      <color indexed="12"/>
      <name val="Arial Cyr"/>
      <charset val="204"/>
    </font>
    <font>
      <sz val="11"/>
      <color rgb="FF008000"/>
      <name val="Calibri"/>
      <family val="2"/>
      <charset val="204"/>
      <scheme val="minor"/>
    </font>
    <font>
      <sz val="11"/>
      <color theme="9" tint="0.3999755851924192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1"/>
      <color rgb="FF008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8"/>
      <name val="Arial"/>
      <family val="2"/>
    </font>
    <font>
      <u/>
      <sz val="11"/>
      <name val="Calibri"/>
      <family val="2"/>
      <charset val="204"/>
      <scheme val="minor"/>
    </font>
    <font>
      <sz val="11"/>
      <color rgb="FFFFC000"/>
      <name val="Calibri"/>
      <family val="2"/>
      <charset val="204"/>
      <scheme val="minor"/>
    </font>
    <font>
      <b/>
      <sz val="11"/>
      <color rgb="FF008000"/>
      <name val="Calibri"/>
      <family val="2"/>
      <charset val="204"/>
      <scheme val="minor"/>
    </font>
    <font>
      <sz val="11"/>
      <color rgb="FF00B0F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1"/>
      <color theme="6" tint="-0.249977111117893"/>
      <name val="Calibri"/>
      <family val="2"/>
      <charset val="204"/>
      <scheme val="minor"/>
    </font>
    <font>
      <i/>
      <sz val="11"/>
      <color rgb="FF008000"/>
      <name val="Calibri"/>
      <family val="2"/>
      <charset val="204"/>
      <scheme val="minor"/>
    </font>
    <font>
      <u/>
      <sz val="11"/>
      <color rgb="FF371FC7"/>
      <name val="Calibri"/>
      <family val="2"/>
      <charset val="204"/>
      <scheme val="minor"/>
    </font>
    <font>
      <sz val="11"/>
      <color rgb="FFB482DA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0"/>
      <color rgb="FF371FC7"/>
      <name val="Arial Cyr"/>
      <charset val="204"/>
    </font>
    <font>
      <i/>
      <sz val="11"/>
      <name val="Calibri"/>
      <family val="2"/>
      <charset val="204"/>
      <scheme val="minor"/>
    </font>
    <font>
      <sz val="11"/>
      <color theme="9" tint="0.59999389629810485"/>
      <name val="Calibri"/>
      <family val="2"/>
      <charset val="204"/>
      <scheme val="minor"/>
    </font>
    <font>
      <sz val="11"/>
      <color theme="9" tint="0.79998168889431442"/>
      <name val="Calibri"/>
      <family val="2"/>
      <charset val="204"/>
      <scheme val="minor"/>
    </font>
    <font>
      <sz val="11"/>
      <color theme="6" tint="-0.499984740745262"/>
      <name val="Calibri"/>
      <family val="2"/>
      <charset val="204"/>
      <scheme val="minor"/>
    </font>
    <font>
      <sz val="11"/>
      <color rgb="FF66FF33"/>
      <name val="Calibri"/>
      <family val="2"/>
      <charset val="204"/>
      <scheme val="minor"/>
    </font>
    <font>
      <sz val="11"/>
      <color rgb="FFCCFFCC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sz val="11"/>
      <color rgb="FFFFFF00"/>
      <name val="Calibri"/>
      <family val="2"/>
      <charset val="204"/>
      <scheme val="minor"/>
    </font>
    <font>
      <sz val="11"/>
      <color rgb="FFFFFF99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rgb="FF008000"/>
      <name val="Arial Cyr"/>
      <charset val="204"/>
    </font>
    <font>
      <sz val="10"/>
      <color rgb="FF00B050"/>
      <name val="Arial Cyr"/>
      <charset val="204"/>
    </font>
    <font>
      <sz val="11"/>
      <color theme="3"/>
      <name val="Calibri"/>
      <family val="2"/>
      <charset val="204"/>
      <scheme val="minor"/>
    </font>
    <font>
      <sz val="11"/>
      <color rgb="FF007A37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FFCC"/>
        <bgColor rgb="FFFFFFFF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03">
    <xf numFmtId="0" fontId="0" fillId="0" borderId="0"/>
    <xf numFmtId="0" fontId="6" fillId="0" borderId="1">
      <alignment horizontal="center" vertical="center" wrapText="1"/>
    </xf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1" borderId="0" applyNumberFormat="0" applyBorder="0" applyAlignment="0" applyProtection="0"/>
    <xf numFmtId="0" fontId="18" fillId="9" borderId="7" applyNumberFormat="0" applyAlignment="0" applyProtection="0"/>
    <xf numFmtId="0" fontId="19" fillId="22" borderId="8" applyNumberFormat="0" applyAlignment="0" applyProtection="0"/>
    <xf numFmtId="0" fontId="20" fillId="22" borderId="7" applyNumberFormat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12" applyNumberFormat="0" applyFill="0" applyAlignment="0" applyProtection="0"/>
    <xf numFmtId="0" fontId="25" fillId="23" borderId="13" applyNumberFormat="0" applyAlignment="0" applyProtection="0"/>
    <xf numFmtId="0" fontId="2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5" fillId="0" borderId="0"/>
    <xf numFmtId="0" fontId="28" fillId="5" borderId="0" applyNumberFormat="0" applyBorder="0" applyAlignment="0" applyProtection="0"/>
    <xf numFmtId="0" fontId="29" fillId="0" borderId="0" applyNumberFormat="0" applyFill="0" applyBorder="0" applyAlignment="0" applyProtection="0"/>
    <xf numFmtId="0" fontId="5" fillId="25" borderId="14" applyNumberFormat="0" applyFont="0" applyAlignment="0" applyProtection="0"/>
    <xf numFmtId="0" fontId="30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3" fillId="0" borderId="0" applyFill="0" applyProtection="0"/>
    <xf numFmtId="0" fontId="16" fillId="0" borderId="0" applyFill="0" applyProtection="0"/>
    <xf numFmtId="0" fontId="5" fillId="0" borderId="0"/>
    <xf numFmtId="0" fontId="16" fillId="0" borderId="0" applyFill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10" fillId="0" borderId="0"/>
    <xf numFmtId="0" fontId="3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6" fillId="0" borderId="1">
      <alignment horizontal="center" vertical="center" wrapText="1"/>
    </xf>
    <xf numFmtId="0" fontId="5" fillId="25" borderId="14" applyNumberFormat="0" applyFont="0" applyAlignment="0" applyProtection="0"/>
    <xf numFmtId="0" fontId="38" fillId="26" borderId="0" applyNumberFormat="0" applyBorder="0" applyAlignment="0" applyProtection="0"/>
    <xf numFmtId="0" fontId="5" fillId="0" borderId="0"/>
    <xf numFmtId="0" fontId="39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40" fillId="0" borderId="0"/>
    <xf numFmtId="0" fontId="40" fillId="0" borderId="0"/>
    <xf numFmtId="0" fontId="10" fillId="0" borderId="0"/>
    <xf numFmtId="0" fontId="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16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2" fillId="0" borderId="0"/>
    <xf numFmtId="0" fontId="10" fillId="0" borderId="0"/>
    <xf numFmtId="0" fontId="32" fillId="6" borderId="0" applyNumberFormat="0" applyBorder="0" applyAlignment="0" applyProtection="0"/>
    <xf numFmtId="0" fontId="61" fillId="0" borderId="0" applyFill="0" applyProtection="0"/>
  </cellStyleXfs>
  <cellXfs count="53">
    <xf numFmtId="0" fontId="0" fillId="0" borderId="0" xfId="0"/>
    <xf numFmtId="0" fontId="0" fillId="0" borderId="0" xfId="0" applyFill="1" applyBorder="1" applyAlignment="1">
      <alignment wrapText="1"/>
    </xf>
    <xf numFmtId="0" fontId="8" fillId="2" borderId="6" xfId="0" applyFont="1" applyFill="1" applyBorder="1" applyAlignment="1" applyProtection="1">
      <alignment horizontal="center" vertical="center" textRotation="90" wrapText="1"/>
      <protection locked="0"/>
    </xf>
    <xf numFmtId="0" fontId="9" fillId="2" borderId="6" xfId="0" applyFont="1" applyFill="1" applyBorder="1" applyAlignment="1" applyProtection="1">
      <alignment horizontal="center" vertical="center" textRotation="90" wrapText="1"/>
      <protection locked="0"/>
    </xf>
    <xf numFmtId="1" fontId="8" fillId="2" borderId="6" xfId="0" applyNumberFormat="1" applyFont="1" applyFill="1" applyBorder="1" applyAlignment="1" applyProtection="1">
      <alignment horizontal="center" vertical="center" textRotation="90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49" fontId="8" fillId="2" borderId="6" xfId="0" applyNumberFormat="1" applyFont="1" applyFill="1" applyBorder="1" applyAlignment="1" applyProtection="1">
      <alignment horizontal="center" vertical="center" textRotation="90" wrapText="1"/>
      <protection locked="0"/>
    </xf>
    <xf numFmtId="164" fontId="8" fillId="2" borderId="6" xfId="0" applyNumberFormat="1" applyFont="1" applyFill="1" applyBorder="1" applyAlignment="1" applyProtection="1">
      <alignment horizontal="center" vertical="center" textRotation="90" wrapText="1"/>
      <protection locked="0"/>
    </xf>
    <xf numFmtId="165" fontId="8" fillId="2" borderId="6" xfId="0" applyNumberFormat="1" applyFont="1" applyFill="1" applyBorder="1" applyAlignment="1" applyProtection="1">
      <alignment horizontal="center" vertical="center" textRotation="90" wrapText="1"/>
      <protection locked="0"/>
    </xf>
    <xf numFmtId="49" fontId="8" fillId="2" borderId="6" xfId="0" applyNumberFormat="1" applyFont="1" applyFill="1" applyBorder="1" applyAlignment="1" applyProtection="1">
      <alignment horizontal="center" vertical="center" wrapText="1"/>
      <protection locked="0"/>
    </xf>
    <xf numFmtId="166" fontId="8" fillId="2" borderId="6" xfId="0" applyNumberFormat="1" applyFont="1" applyFill="1" applyBorder="1" applyAlignment="1" applyProtection="1">
      <alignment horizontal="center" vertical="center" textRotation="90" wrapText="1"/>
      <protection locked="0"/>
    </xf>
    <xf numFmtId="0" fontId="0" fillId="0" borderId="0" xfId="0" applyBorder="1"/>
    <xf numFmtId="168" fontId="8" fillId="2" borderId="6" xfId="0" applyNumberFormat="1" applyFont="1" applyFill="1" applyBorder="1" applyAlignment="1" applyProtection="1">
      <alignment horizontal="center" vertical="center" textRotation="90" wrapText="1"/>
      <protection locked="0"/>
    </xf>
    <xf numFmtId="49" fontId="11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Border="1"/>
    <xf numFmtId="49" fontId="7" fillId="0" borderId="0" xfId="0" applyNumberFormat="1" applyFont="1" applyBorder="1"/>
    <xf numFmtId="0" fontId="0" fillId="3" borderId="0" xfId="0" applyFill="1" applyBorder="1"/>
    <xf numFmtId="0" fontId="0" fillId="0" borderId="0" xfId="0" applyFill="1" applyBorder="1"/>
    <xf numFmtId="0" fontId="11" fillId="0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167" fontId="11" fillId="0" borderId="1" xfId="0" applyNumberFormat="1" applyFont="1" applyFill="1" applyBorder="1" applyAlignment="1">
      <alignment horizontal="center" vertical="center" wrapText="1"/>
    </xf>
    <xf numFmtId="20" fontId="11" fillId="0" borderId="1" xfId="0" applyNumberFormat="1" applyFont="1" applyFill="1" applyBorder="1" applyAlignment="1">
      <alignment horizontal="center" vertical="center" wrapText="1"/>
    </xf>
    <xf numFmtId="168" fontId="11" fillId="0" borderId="1" xfId="0" applyNumberFormat="1" applyFont="1" applyFill="1" applyBorder="1" applyAlignment="1">
      <alignment horizontal="center" vertical="center" wrapText="1"/>
    </xf>
    <xf numFmtId="22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/>
    <xf numFmtId="0" fontId="14" fillId="0" borderId="0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7" fontId="1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1" fontId="11" fillId="0" borderId="6" xfId="0" applyNumberFormat="1" applyFont="1" applyFill="1" applyBorder="1" applyAlignment="1">
      <alignment horizontal="center" vertical="center" wrapText="1"/>
    </xf>
    <xf numFmtId="167" fontId="11" fillId="0" borderId="6" xfId="0" applyNumberFormat="1" applyFont="1" applyFill="1" applyBorder="1" applyAlignment="1">
      <alignment horizontal="center" vertical="center" wrapText="1"/>
    </xf>
    <xf numFmtId="20" fontId="11" fillId="0" borderId="6" xfId="0" applyNumberFormat="1" applyFont="1" applyFill="1" applyBorder="1" applyAlignment="1">
      <alignment horizontal="center" vertical="center" wrapText="1"/>
    </xf>
    <xf numFmtId="168" fontId="11" fillId="0" borderId="6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22" fontId="11" fillId="0" borderId="6" xfId="0" applyNumberFormat="1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</cellXfs>
  <cellStyles count="203">
    <cellStyle name="20% - Акцент1 2" xfId="2"/>
    <cellStyle name="20% - Акцент2 2" xfId="3"/>
    <cellStyle name="20% - Акцент3 2" xfId="4"/>
    <cellStyle name="20% - Акцент4 2" xfId="5"/>
    <cellStyle name="20% - Акцент5 2" xfId="6"/>
    <cellStyle name="20% - Акцент6 2" xfId="7"/>
    <cellStyle name="40% - Акцент1 2" xfId="8"/>
    <cellStyle name="40% - Акцент2 2" xfId="9"/>
    <cellStyle name="40% - Акцент3 2" xfId="10"/>
    <cellStyle name="40% - Акцент4 2" xfId="11"/>
    <cellStyle name="40% - Акцент5 2" xfId="12"/>
    <cellStyle name="40% - Акцент6 2" xfId="13"/>
    <cellStyle name="60% - Акцент1 2" xfId="14"/>
    <cellStyle name="60% - Акцент2 2" xfId="15"/>
    <cellStyle name="60% - Акцент3 2" xfId="16"/>
    <cellStyle name="60% - Акцент4 2" xfId="17"/>
    <cellStyle name="60% - Акцент5 2" xfId="18"/>
    <cellStyle name="60% - Акцент6 2" xfId="19"/>
    <cellStyle name="Euro" xfId="61"/>
    <cellStyle name="Euro 2" xfId="62"/>
    <cellStyle name="Euro 3" xfId="63"/>
    <cellStyle name="АКЦЕНТ" xfId="57"/>
    <cellStyle name="Акцент1 2" xfId="20"/>
    <cellStyle name="Акцент2 2" xfId="21"/>
    <cellStyle name="Акцент3 2" xfId="22"/>
    <cellStyle name="Акцент4 2" xfId="23"/>
    <cellStyle name="Акцент5 2" xfId="24"/>
    <cellStyle name="Акцент6 2" xfId="25"/>
    <cellStyle name="Ввод  2" xfId="26"/>
    <cellStyle name="Вывод 2" xfId="27"/>
    <cellStyle name="Вычисление 2" xfId="28"/>
    <cellStyle name="Гиперссылка 2" xfId="48"/>
    <cellStyle name="Денежный 2" xfId="64"/>
    <cellStyle name="Заголовок 1 2" xfId="29"/>
    <cellStyle name="Заголовок 2 2" xfId="30"/>
    <cellStyle name="Заголовок 3 2" xfId="31"/>
    <cellStyle name="Заголовок 4 2" xfId="32"/>
    <cellStyle name="Итог 2" xfId="33"/>
    <cellStyle name="Контрольная ячейка 2" xfId="34"/>
    <cellStyle name="Название 2" xfId="35"/>
    <cellStyle name="Нейтральный 2" xfId="36"/>
    <cellStyle name="Обычный" xfId="0" builtinId="0"/>
    <cellStyle name="Обычный 10" xfId="65"/>
    <cellStyle name="Обычный 100" xfId="66"/>
    <cellStyle name="Обычный 101" xfId="67"/>
    <cellStyle name="Обычный 102" xfId="68"/>
    <cellStyle name="Обычный 103" xfId="69"/>
    <cellStyle name="Обычный 104" xfId="70"/>
    <cellStyle name="Обычный 105" xfId="71"/>
    <cellStyle name="Обычный 106" xfId="72"/>
    <cellStyle name="Обычный 107" xfId="199"/>
    <cellStyle name="Обычный 108" xfId="202"/>
    <cellStyle name="Обычный 11" xfId="73"/>
    <cellStyle name="Обычный 12" xfId="74"/>
    <cellStyle name="Обычный 13" xfId="75"/>
    <cellStyle name="Обычный 14" xfId="76"/>
    <cellStyle name="Обычный 15" xfId="77"/>
    <cellStyle name="Обычный 15 2" xfId="78"/>
    <cellStyle name="Обычный 16" xfId="79"/>
    <cellStyle name="Обычный 17" xfId="80"/>
    <cellStyle name="Обычный 18" xfId="81"/>
    <cellStyle name="Обычный 19" xfId="82"/>
    <cellStyle name="Обычный 2" xfId="44"/>
    <cellStyle name="Обычный 2 2" xfId="47"/>
    <cellStyle name="Обычный 2 2 2" xfId="83"/>
    <cellStyle name="Обычный 2 3" xfId="51"/>
    <cellStyle name="Обычный 2 3 2" xfId="84"/>
    <cellStyle name="Обычный 2 4" xfId="59"/>
    <cellStyle name="Обычный 2_Ограничения" xfId="85"/>
    <cellStyle name="Обычный 20" xfId="86"/>
    <cellStyle name="Обычный 21" xfId="87"/>
    <cellStyle name="Обычный 22" xfId="88"/>
    <cellStyle name="Обычный 23" xfId="89"/>
    <cellStyle name="Обычный 24" xfId="90"/>
    <cellStyle name="Обычный 25" xfId="91"/>
    <cellStyle name="Обычный 26" xfId="92"/>
    <cellStyle name="Обычный 27" xfId="93"/>
    <cellStyle name="Обычный 28" xfId="94"/>
    <cellStyle name="Обычный 29" xfId="95"/>
    <cellStyle name="Обычный 3" xfId="37"/>
    <cellStyle name="Обычный 3 2" xfId="53"/>
    <cellStyle name="Обычный 3 2 2" xfId="97"/>
    <cellStyle name="Обычный 3 2_Ограничения" xfId="98"/>
    <cellStyle name="Обычный 3 3" xfId="60"/>
    <cellStyle name="Обычный 3 3 2" xfId="99"/>
    <cellStyle name="Обычный 3 4" xfId="96"/>
    <cellStyle name="Обычный 3 5" xfId="198"/>
    <cellStyle name="Обычный 3 6" xfId="200"/>
    <cellStyle name="Обычный 3_Ограничения" xfId="100"/>
    <cellStyle name="Обычный 30" xfId="101"/>
    <cellStyle name="Обычный 31" xfId="102"/>
    <cellStyle name="Обычный 32" xfId="103"/>
    <cellStyle name="Обычный 33" xfId="104"/>
    <cellStyle name="Обычный 34" xfId="105"/>
    <cellStyle name="Обычный 35" xfId="106"/>
    <cellStyle name="Обычный 36" xfId="107"/>
    <cellStyle name="Обычный 37" xfId="108"/>
    <cellStyle name="Обычный 38" xfId="109"/>
    <cellStyle name="Обычный 39" xfId="110"/>
    <cellStyle name="Обычный 4" xfId="45"/>
    <cellStyle name="Обычный 4 2" xfId="112"/>
    <cellStyle name="Обычный 4 2 2" xfId="113"/>
    <cellStyle name="Обычный 4 2_Ограничения" xfId="114"/>
    <cellStyle name="Обычный 4 3" xfId="115"/>
    <cellStyle name="Обычный 4 3 2" xfId="116"/>
    <cellStyle name="Обычный 4 3_Ограничения" xfId="117"/>
    <cellStyle name="Обычный 4 4" xfId="118"/>
    <cellStyle name="Обычный 4 4 2" xfId="119"/>
    <cellStyle name="Обычный 4 4_Ограничения" xfId="120"/>
    <cellStyle name="Обычный 4 5" xfId="121"/>
    <cellStyle name="Обычный 4 5 2" xfId="122"/>
    <cellStyle name="Обычный 4 5_Ограничения" xfId="123"/>
    <cellStyle name="Обычный 4 6" xfId="111"/>
    <cellStyle name="Обычный 40" xfId="124"/>
    <cellStyle name="Обычный 41" xfId="125"/>
    <cellStyle name="Обычный 42" xfId="126"/>
    <cellStyle name="Обычный 43" xfId="127"/>
    <cellStyle name="Обычный 44" xfId="128"/>
    <cellStyle name="Обычный 45" xfId="129"/>
    <cellStyle name="Обычный 46" xfId="130"/>
    <cellStyle name="Обычный 47" xfId="131"/>
    <cellStyle name="Обычный 48" xfId="132"/>
    <cellStyle name="Обычный 49" xfId="133"/>
    <cellStyle name="Обычный 5" xfId="46"/>
    <cellStyle name="Обычный 5 2" xfId="54"/>
    <cellStyle name="Обычный 5 2 2" xfId="134"/>
    <cellStyle name="Обычный 5 2_Ограничения" xfId="135"/>
    <cellStyle name="Обычный 5 3" xfId="136"/>
    <cellStyle name="Обычный 5 4" xfId="137"/>
    <cellStyle name="Обычный 5 4 2" xfId="138"/>
    <cellStyle name="Обычный 5 4_Ограничения" xfId="139"/>
    <cellStyle name="Обычный 5_Ограничения" xfId="140"/>
    <cellStyle name="Обычный 50" xfId="141"/>
    <cellStyle name="Обычный 51" xfId="142"/>
    <cellStyle name="Обычный 52" xfId="143"/>
    <cellStyle name="Обычный 53" xfId="144"/>
    <cellStyle name="Обычный 54" xfId="145"/>
    <cellStyle name="Обычный 55" xfId="146"/>
    <cellStyle name="Обычный 56" xfId="147"/>
    <cellStyle name="Обычный 57" xfId="148"/>
    <cellStyle name="Обычный 58" xfId="149"/>
    <cellStyle name="Обычный 59" xfId="150"/>
    <cellStyle name="Обычный 6" xfId="49"/>
    <cellStyle name="Обычный 6 2" xfId="151"/>
    <cellStyle name="Обычный 6_Ограничения" xfId="152"/>
    <cellStyle name="Обычный 60" xfId="153"/>
    <cellStyle name="Обычный 61" xfId="154"/>
    <cellStyle name="Обычный 62" xfId="155"/>
    <cellStyle name="Обычный 63" xfId="156"/>
    <cellStyle name="Обычный 64" xfId="157"/>
    <cellStyle name="Обычный 65" xfId="158"/>
    <cellStyle name="Обычный 66" xfId="159"/>
    <cellStyle name="Обычный 67" xfId="160"/>
    <cellStyle name="Обычный 68" xfId="161"/>
    <cellStyle name="Обычный 69" xfId="162"/>
    <cellStyle name="Обычный 7" xfId="50"/>
    <cellStyle name="Обычный 7 2" xfId="163"/>
    <cellStyle name="Обычный 70" xfId="164"/>
    <cellStyle name="Обычный 71" xfId="165"/>
    <cellStyle name="Обычный 72" xfId="166"/>
    <cellStyle name="Обычный 73" xfId="167"/>
    <cellStyle name="Обычный 74" xfId="168"/>
    <cellStyle name="Обычный 75" xfId="169"/>
    <cellStyle name="Обычный 76" xfId="170"/>
    <cellStyle name="Обычный 77" xfId="171"/>
    <cellStyle name="Обычный 78" xfId="172"/>
    <cellStyle name="Обычный 79" xfId="173"/>
    <cellStyle name="Обычный 8" xfId="52"/>
    <cellStyle name="Обычный 8 2" xfId="174"/>
    <cellStyle name="Обычный 80" xfId="175"/>
    <cellStyle name="Обычный 81" xfId="176"/>
    <cellStyle name="Обычный 82" xfId="177"/>
    <cellStyle name="Обычный 83" xfId="178"/>
    <cellStyle name="Обычный 84" xfId="179"/>
    <cellStyle name="Обычный 85" xfId="180"/>
    <cellStyle name="Обычный 86" xfId="181"/>
    <cellStyle name="Обычный 87" xfId="182"/>
    <cellStyle name="Обычный 88" xfId="183"/>
    <cellStyle name="Обычный 89" xfId="184"/>
    <cellStyle name="Обычный 9" xfId="185"/>
    <cellStyle name="Обычный 90" xfId="186"/>
    <cellStyle name="Обычный 91" xfId="187"/>
    <cellStyle name="Обычный 92" xfId="188"/>
    <cellStyle name="Обычный 93" xfId="189"/>
    <cellStyle name="Обычный 94" xfId="190"/>
    <cellStyle name="Обычный 95" xfId="191"/>
    <cellStyle name="Обычный 96" xfId="192"/>
    <cellStyle name="Обычный 97" xfId="193"/>
    <cellStyle name="Обычный 98" xfId="194"/>
    <cellStyle name="Обычный 99" xfId="195"/>
    <cellStyle name="Плохой 2" xfId="38"/>
    <cellStyle name="Пояснение 2" xfId="39"/>
    <cellStyle name="Примечание 2" xfId="40"/>
    <cellStyle name="Процентный 2" xfId="55"/>
    <cellStyle name="Связанная ячейка 2" xfId="41"/>
    <cellStyle name="Стиль 1" xfId="1"/>
    <cellStyle name="Стиль 1 2" xfId="56"/>
    <cellStyle name="Текст предупреждения 2" xfId="42"/>
    <cellStyle name="Финансовый 2" xfId="196"/>
    <cellStyle name="Финансовый 3" xfId="197"/>
    <cellStyle name="Хороший 2" xfId="43"/>
    <cellStyle name="Хороший 2 2" xfId="58"/>
    <cellStyle name="Хороший 2 2 2" xfId="201"/>
  </cellStyles>
  <dxfs count="2175"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rgb="FF371FC7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CCCCFF"/>
      <color rgb="FFCCFFCC"/>
      <color rgb="FFFFFF99"/>
      <color rgb="FF66FF33"/>
      <color rgb="FF371FC7"/>
      <color rgb="FF008000"/>
      <color rgb="FFB482DA"/>
      <color rgb="FF66FFFF"/>
      <color rgb="FF00000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4" name="Text Box 249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5" name="Text Box 32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6" name="Text Box 32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7" name="Text Box 32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8" name="Text Box 32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9" name="Text Box 33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0" name="Text Box 33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1" name="Text Box 33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2" name="Text Box 33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3" name="Text Box 33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4" name="Text Box 33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5" name="Text Box 34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6" name="Text Box 34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7" name="Text Box 34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8" name="Text Box 34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9" name="Text Box 34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0" name="Text Box 34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1" name="Text Box 34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2" name="Text Box 34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3" name="Text Box 34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4" name="Text Box 34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5" name="Text Box 35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6" name="Text Box 35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7" name="Text Box 35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8" name="Text Box 35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9" name="Text Box 35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30" name="Text Box 35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31" name="Text Box 35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32" name="Text Box 35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33" name="Text Box 35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34" name="Text Box 35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35" name="Text Box 36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36" name="Text Box 36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37" name="Text Box 36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38" name="Text Box 36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39" name="Text Box 36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40" name="Text Box 36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41" name="Text Box 36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42" name="Text Box 36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43" name="Text Box 36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44" name="Text Box 36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45" name="Text Box 37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46" name="Text Box 37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47" name="Text Box 37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48" name="Text Box 37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49" name="Text Box 37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50" name="Text Box 37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51" name="Text Box 37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52" name="Text Box 37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53" name="Text Box 37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54" name="Text Box 37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55" name="Text Box 38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56" name="Text Box 38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57" name="Text Box 38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58" name="Text Box 38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59" name="Text Box 38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60" name="Text Box 38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61" name="Text Box 38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62" name="Text Box 38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63" name="Text Box 38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64" name="Text Box 38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65" name="Text Box 39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66" name="Text Box 39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67" name="Text Box 39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68" name="Text Box 39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69" name="Text Box 39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70" name="Text Box 39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71" name="Text Box 39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72" name="Text Box 39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73" name="Text Box 39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74" name="Text Box 39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75" name="Text Box 40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76" name="Text Box 40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77" name="Text Box 40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78" name="Text Box 40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79" name="Text Box 40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80" name="Text Box 40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81" name="Text Box 40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82" name="Text Box 40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83" name="Text Box 40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84" name="Text Box 40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85" name="Text Box 41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86" name="Text Box 41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87" name="Text Box 41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88" name="Text Box 41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89" name="Text Box 41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90" name="Text Box 41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91" name="Text Box 41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92" name="Text Box 41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93" name="Text Box 41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94" name="Text Box 41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95" name="Text Box 42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96" name="Text Box 42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97" name="Text Box 42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98" name="Text Box 42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99" name="Text Box 42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00" name="Text Box 42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01" name="Text Box 42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02" name="Text Box 42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03" name="Text Box 42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04" name="Text Box 42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05" name="Text Box 43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06" name="Text Box 43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07" name="Text Box 43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08" name="Text Box 43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09" name="Text Box 43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10" name="Text Box 43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11" name="Text Box 43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12" name="Text Box 43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13" name="Text Box 43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14" name="Text Box 43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15" name="Text Box 44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16" name="Text Box 44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17" name="Text Box 44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18" name="Text Box 44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19" name="Text Box 44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20" name="Text Box 44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21" name="Text Box 44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22" name="Text Box 44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23" name="Text Box 44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24" name="Text Box 44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25" name="Text Box 45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26" name="Text Box 45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27" name="Text Box 452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28" name="Text Box 45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29" name="Text Box 45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30" name="Text Box 45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31" name="Text Box 45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32" name="Text Box 45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33" name="Text Box 45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34" name="Text Box 45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35" name="Text Box 460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36" name="Text Box 461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37" name="Text Box 463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38" name="Text Box 46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39" name="Text Box 46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40" name="Text Box 46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41" name="Text Box 467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42" name="Text Box 468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43" name="Text Box 46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44" name="Text Box 47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45" name="Text Box 47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46" name="Text Box 47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47" name="Text Box 47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48" name="Text Box 47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49" name="Text Box 47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50" name="Text Box 47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51" name="Text Box 47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52" name="Text Box 48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53" name="Text Box 48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54" name="Text Box 48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55" name="Text Box 48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56" name="Text Box 48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57" name="Text Box 48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58" name="Text Box 48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59" name="Text Box 48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60" name="Text Box 48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61" name="Text Box 48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62" name="Text Box 49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63" name="Text Box 49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64" name="Text Box 49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65" name="Text Box 49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66" name="Text Box 49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67" name="Text Box 49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68" name="Text Box 49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69" name="Text Box 49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70" name="Text Box 49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71" name="Text Box 49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72" name="Text Box 50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73" name="Text Box 50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74" name="Text Box 50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75" name="Text Box 50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76" name="Text Box 50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77" name="Text Box 50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78" name="Text Box 50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79" name="Text Box 50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80" name="Text Box 50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81" name="Text Box 50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82" name="Text Box 51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83" name="Text Box 51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84" name="Text Box 51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85" name="Text Box 51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86" name="Text Box 51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87" name="Text Box 51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88" name="Text Box 51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89" name="Text Box 51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90" name="Text Box 51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91" name="Text Box 51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92" name="Text Box 52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93" name="Text Box 52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94" name="Text Box 52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95" name="Text Box 52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96" name="Text Box 52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97" name="Text Box 52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198" name="Text Box 52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199" name="Text Box 52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00" name="Text Box 52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01" name="Text Box 52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02" name="Text Box 53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03" name="Text Box 53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04" name="Text Box 53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05" name="Text Box 53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06" name="Text Box 53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07" name="Text Box 53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08" name="Text Box 53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09" name="Text Box 53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10" name="Text Box 53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11" name="Text Box 53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12" name="Text Box 54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13" name="Text Box 54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14" name="Text Box 54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15" name="Text Box 54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16" name="Text Box 54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17" name="Text Box 54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18" name="Text Box 54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19" name="Text Box 54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20" name="Text Box 54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21" name="Text Box 55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22" name="Text Box 55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23" name="Text Box 55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24" name="Text Box 55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25" name="Text Box 55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26" name="Text Box 55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27" name="Text Box 55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28" name="Text Box 55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29" name="Text Box 55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30" name="Text Box 55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31" name="Text Box 56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32" name="Text Box 56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33" name="Text Box 56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34" name="Text Box 56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35" name="Text Box 56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36" name="Text Box 56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37" name="Text Box 56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38" name="Text Box 56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39" name="Text Box 56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40" name="Text Box 569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41" name="Text Box 570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42" name="Text Box 571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43" name="Text Box 57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44" name="Text Box 57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45" name="Text Box 574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46" name="Text Box 575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0</xdr:row>
      <xdr:rowOff>0</xdr:rowOff>
    </xdr:from>
    <xdr:ext cx="76200" cy="200025"/>
    <xdr:sp macro="" textlink="">
      <xdr:nvSpPr>
        <xdr:cNvPr id="247" name="Text Box 576"/>
        <xdr:cNvSpPr txBox="1">
          <a:spLocks noChangeArrowheads="1"/>
        </xdr:cNvSpPr>
      </xdr:nvSpPr>
      <xdr:spPr bwMode="auto">
        <a:xfrm>
          <a:off x="6372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48" name="Text Box 57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49" name="Text Box 578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50" name="Text Box 582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51" name="Text Box 583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52" name="Text Box 1494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53" name="Text Box 1495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54" name="Text Box 1496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0</xdr:row>
      <xdr:rowOff>0</xdr:rowOff>
    </xdr:from>
    <xdr:ext cx="76200" cy="200025"/>
    <xdr:sp macro="" textlink="">
      <xdr:nvSpPr>
        <xdr:cNvPr id="255" name="Text Box 1497"/>
        <xdr:cNvSpPr txBox="1">
          <a:spLocks noChangeArrowheads="1"/>
        </xdr:cNvSpPr>
      </xdr:nvSpPr>
      <xdr:spPr bwMode="auto">
        <a:xfrm>
          <a:off x="5229225" y="1209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58" name="Text Box 2778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59" name="Text Box 2779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60" name="Text Box 2780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63" name="Text Box 2783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64" name="Text Box 2784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65" name="Text Box 2785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68" name="Text Box 2788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69" name="Text Box 2789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70" name="Text Box 2790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276" name="Text Box 2806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277" name="Text Box 2807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80" name="Text Box 2810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81" name="Text Box 2811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82" name="Text Box 2812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85" name="Text Box 2815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86" name="Text Box 2816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87" name="Text Box 2817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292" name="Text Box 2822"/>
        <xdr:cNvSpPr txBox="1">
          <a:spLocks noChangeArrowheads="1"/>
        </xdr:cNvSpPr>
      </xdr:nvSpPr>
      <xdr:spPr bwMode="auto">
        <a:xfrm>
          <a:off x="4067175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293" name="Text Box 2823"/>
        <xdr:cNvSpPr txBox="1">
          <a:spLocks noChangeArrowheads="1"/>
        </xdr:cNvSpPr>
      </xdr:nvSpPr>
      <xdr:spPr bwMode="auto">
        <a:xfrm>
          <a:off x="4067175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94" name="Text Box 2824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95" name="Text Box 2825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96" name="Text Box 2826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297" name="Text Box 2827"/>
        <xdr:cNvSpPr txBox="1">
          <a:spLocks noChangeArrowheads="1"/>
        </xdr:cNvSpPr>
      </xdr:nvSpPr>
      <xdr:spPr bwMode="auto">
        <a:xfrm>
          <a:off x="4067175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298" name="Text Box 2828"/>
        <xdr:cNvSpPr txBox="1">
          <a:spLocks noChangeArrowheads="1"/>
        </xdr:cNvSpPr>
      </xdr:nvSpPr>
      <xdr:spPr bwMode="auto">
        <a:xfrm>
          <a:off x="4067175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99" name="Text Box 2829"/>
        <xdr:cNvSpPr txBox="1">
          <a:spLocks noChangeArrowheads="1"/>
        </xdr:cNvSpPr>
      </xdr:nvSpPr>
      <xdr:spPr bwMode="auto">
        <a:xfrm>
          <a:off x="5181600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300" name="Text Box 2830"/>
        <xdr:cNvSpPr txBox="1">
          <a:spLocks noChangeArrowheads="1"/>
        </xdr:cNvSpPr>
      </xdr:nvSpPr>
      <xdr:spPr bwMode="auto">
        <a:xfrm>
          <a:off x="5181600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301" name="Text Box 2831"/>
        <xdr:cNvSpPr txBox="1">
          <a:spLocks noChangeArrowheads="1"/>
        </xdr:cNvSpPr>
      </xdr:nvSpPr>
      <xdr:spPr bwMode="auto">
        <a:xfrm>
          <a:off x="5181600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302" name="Text Box 2832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303" name="Text Box 2833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304" name="Text Box 2834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305" name="Text Box 2835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306" name="Text Box 2836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307" name="Text Box 2837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308" name="Text Box 2838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309" name="Text Box 2839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310" name="Text Box 2840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311" name="Text Box 2841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312" name="Text Box 2842"/>
        <xdr:cNvSpPr txBox="1">
          <a:spLocks noChangeArrowheads="1"/>
        </xdr:cNvSpPr>
      </xdr:nvSpPr>
      <xdr:spPr bwMode="auto">
        <a:xfrm>
          <a:off x="4067175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313" name="Text Box 2843"/>
        <xdr:cNvSpPr txBox="1">
          <a:spLocks noChangeArrowheads="1"/>
        </xdr:cNvSpPr>
      </xdr:nvSpPr>
      <xdr:spPr bwMode="auto">
        <a:xfrm>
          <a:off x="4067175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314" name="Text Box 2844"/>
        <xdr:cNvSpPr txBox="1">
          <a:spLocks noChangeArrowheads="1"/>
        </xdr:cNvSpPr>
      </xdr:nvSpPr>
      <xdr:spPr bwMode="auto">
        <a:xfrm>
          <a:off x="5181600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315" name="Text Box 2845"/>
        <xdr:cNvSpPr txBox="1">
          <a:spLocks noChangeArrowheads="1"/>
        </xdr:cNvSpPr>
      </xdr:nvSpPr>
      <xdr:spPr bwMode="auto">
        <a:xfrm>
          <a:off x="5181600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316" name="Text Box 2846"/>
        <xdr:cNvSpPr txBox="1">
          <a:spLocks noChangeArrowheads="1"/>
        </xdr:cNvSpPr>
      </xdr:nvSpPr>
      <xdr:spPr bwMode="auto">
        <a:xfrm>
          <a:off x="5181600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317" name="Text Box 2847"/>
        <xdr:cNvSpPr txBox="1">
          <a:spLocks noChangeArrowheads="1"/>
        </xdr:cNvSpPr>
      </xdr:nvSpPr>
      <xdr:spPr bwMode="auto">
        <a:xfrm>
          <a:off x="4067175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318" name="Text Box 2848"/>
        <xdr:cNvSpPr txBox="1">
          <a:spLocks noChangeArrowheads="1"/>
        </xdr:cNvSpPr>
      </xdr:nvSpPr>
      <xdr:spPr bwMode="auto">
        <a:xfrm>
          <a:off x="4067175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319" name="Text Box 2849"/>
        <xdr:cNvSpPr txBox="1">
          <a:spLocks noChangeArrowheads="1"/>
        </xdr:cNvSpPr>
      </xdr:nvSpPr>
      <xdr:spPr bwMode="auto">
        <a:xfrm>
          <a:off x="5181600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320" name="Text Box 2850"/>
        <xdr:cNvSpPr txBox="1">
          <a:spLocks noChangeArrowheads="1"/>
        </xdr:cNvSpPr>
      </xdr:nvSpPr>
      <xdr:spPr bwMode="auto">
        <a:xfrm>
          <a:off x="5181600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321" name="Text Box 2851"/>
        <xdr:cNvSpPr txBox="1">
          <a:spLocks noChangeArrowheads="1"/>
        </xdr:cNvSpPr>
      </xdr:nvSpPr>
      <xdr:spPr bwMode="auto">
        <a:xfrm>
          <a:off x="5181600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322" name="Text Box 2852"/>
        <xdr:cNvSpPr txBox="1">
          <a:spLocks noChangeArrowheads="1"/>
        </xdr:cNvSpPr>
      </xdr:nvSpPr>
      <xdr:spPr bwMode="auto">
        <a:xfrm>
          <a:off x="4067175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323" name="Text Box 2853"/>
        <xdr:cNvSpPr txBox="1">
          <a:spLocks noChangeArrowheads="1"/>
        </xdr:cNvSpPr>
      </xdr:nvSpPr>
      <xdr:spPr bwMode="auto">
        <a:xfrm>
          <a:off x="4067175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324" name="Text Box 2854"/>
        <xdr:cNvSpPr txBox="1">
          <a:spLocks noChangeArrowheads="1"/>
        </xdr:cNvSpPr>
      </xdr:nvSpPr>
      <xdr:spPr bwMode="auto">
        <a:xfrm>
          <a:off x="5181600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325" name="Text Box 2855"/>
        <xdr:cNvSpPr txBox="1">
          <a:spLocks noChangeArrowheads="1"/>
        </xdr:cNvSpPr>
      </xdr:nvSpPr>
      <xdr:spPr bwMode="auto">
        <a:xfrm>
          <a:off x="5181600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326" name="Text Box 2856"/>
        <xdr:cNvSpPr txBox="1">
          <a:spLocks noChangeArrowheads="1"/>
        </xdr:cNvSpPr>
      </xdr:nvSpPr>
      <xdr:spPr bwMode="auto">
        <a:xfrm>
          <a:off x="5181600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327" name="Text Box 2857"/>
        <xdr:cNvSpPr txBox="1">
          <a:spLocks noChangeArrowheads="1"/>
        </xdr:cNvSpPr>
      </xdr:nvSpPr>
      <xdr:spPr bwMode="auto">
        <a:xfrm>
          <a:off x="4067175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328" name="Text Box 2858"/>
        <xdr:cNvSpPr txBox="1">
          <a:spLocks noChangeArrowheads="1"/>
        </xdr:cNvSpPr>
      </xdr:nvSpPr>
      <xdr:spPr bwMode="auto">
        <a:xfrm>
          <a:off x="4067175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329" name="Text Box 2859"/>
        <xdr:cNvSpPr txBox="1">
          <a:spLocks noChangeArrowheads="1"/>
        </xdr:cNvSpPr>
      </xdr:nvSpPr>
      <xdr:spPr bwMode="auto">
        <a:xfrm>
          <a:off x="5181600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330" name="Text Box 2860"/>
        <xdr:cNvSpPr txBox="1">
          <a:spLocks noChangeArrowheads="1"/>
        </xdr:cNvSpPr>
      </xdr:nvSpPr>
      <xdr:spPr bwMode="auto">
        <a:xfrm>
          <a:off x="5181600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331" name="Text Box 2861"/>
        <xdr:cNvSpPr txBox="1">
          <a:spLocks noChangeArrowheads="1"/>
        </xdr:cNvSpPr>
      </xdr:nvSpPr>
      <xdr:spPr bwMode="auto">
        <a:xfrm>
          <a:off x="5181600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332" name="Text Box 2862"/>
        <xdr:cNvSpPr txBox="1">
          <a:spLocks noChangeArrowheads="1"/>
        </xdr:cNvSpPr>
      </xdr:nvSpPr>
      <xdr:spPr bwMode="auto">
        <a:xfrm>
          <a:off x="4067175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333" name="Text Box 2863"/>
        <xdr:cNvSpPr txBox="1">
          <a:spLocks noChangeArrowheads="1"/>
        </xdr:cNvSpPr>
      </xdr:nvSpPr>
      <xdr:spPr bwMode="auto">
        <a:xfrm>
          <a:off x="4067175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34" name="Text Box 2864"/>
        <xdr:cNvSpPr txBox="1">
          <a:spLocks noChangeArrowheads="1"/>
        </xdr:cNvSpPr>
      </xdr:nvSpPr>
      <xdr:spPr bwMode="auto">
        <a:xfrm>
          <a:off x="5181600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35" name="Text Box 2865"/>
        <xdr:cNvSpPr txBox="1">
          <a:spLocks noChangeArrowheads="1"/>
        </xdr:cNvSpPr>
      </xdr:nvSpPr>
      <xdr:spPr bwMode="auto">
        <a:xfrm>
          <a:off x="5181600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36" name="Text Box 2866"/>
        <xdr:cNvSpPr txBox="1">
          <a:spLocks noChangeArrowheads="1"/>
        </xdr:cNvSpPr>
      </xdr:nvSpPr>
      <xdr:spPr bwMode="auto">
        <a:xfrm>
          <a:off x="5181600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337" name="Text Box 2867"/>
        <xdr:cNvSpPr txBox="1">
          <a:spLocks noChangeArrowheads="1"/>
        </xdr:cNvSpPr>
      </xdr:nvSpPr>
      <xdr:spPr bwMode="auto">
        <a:xfrm>
          <a:off x="4067175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338" name="Text Box 2868"/>
        <xdr:cNvSpPr txBox="1">
          <a:spLocks noChangeArrowheads="1"/>
        </xdr:cNvSpPr>
      </xdr:nvSpPr>
      <xdr:spPr bwMode="auto">
        <a:xfrm>
          <a:off x="4067175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39" name="Text Box 2869"/>
        <xdr:cNvSpPr txBox="1">
          <a:spLocks noChangeArrowheads="1"/>
        </xdr:cNvSpPr>
      </xdr:nvSpPr>
      <xdr:spPr bwMode="auto">
        <a:xfrm>
          <a:off x="5181600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40" name="Text Box 2870"/>
        <xdr:cNvSpPr txBox="1">
          <a:spLocks noChangeArrowheads="1"/>
        </xdr:cNvSpPr>
      </xdr:nvSpPr>
      <xdr:spPr bwMode="auto">
        <a:xfrm>
          <a:off x="5181600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41" name="Text Box 2871"/>
        <xdr:cNvSpPr txBox="1">
          <a:spLocks noChangeArrowheads="1"/>
        </xdr:cNvSpPr>
      </xdr:nvSpPr>
      <xdr:spPr bwMode="auto">
        <a:xfrm>
          <a:off x="5181600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342" name="Text Box 2872"/>
        <xdr:cNvSpPr txBox="1">
          <a:spLocks noChangeArrowheads="1"/>
        </xdr:cNvSpPr>
      </xdr:nvSpPr>
      <xdr:spPr bwMode="auto">
        <a:xfrm>
          <a:off x="4067175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343" name="Text Box 2873"/>
        <xdr:cNvSpPr txBox="1">
          <a:spLocks noChangeArrowheads="1"/>
        </xdr:cNvSpPr>
      </xdr:nvSpPr>
      <xdr:spPr bwMode="auto">
        <a:xfrm>
          <a:off x="4067175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44" name="Text Box 2874"/>
        <xdr:cNvSpPr txBox="1">
          <a:spLocks noChangeArrowheads="1"/>
        </xdr:cNvSpPr>
      </xdr:nvSpPr>
      <xdr:spPr bwMode="auto">
        <a:xfrm>
          <a:off x="5181600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45" name="Text Box 2875"/>
        <xdr:cNvSpPr txBox="1">
          <a:spLocks noChangeArrowheads="1"/>
        </xdr:cNvSpPr>
      </xdr:nvSpPr>
      <xdr:spPr bwMode="auto">
        <a:xfrm>
          <a:off x="5181600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46" name="Text Box 2876"/>
        <xdr:cNvSpPr txBox="1">
          <a:spLocks noChangeArrowheads="1"/>
        </xdr:cNvSpPr>
      </xdr:nvSpPr>
      <xdr:spPr bwMode="auto">
        <a:xfrm>
          <a:off x="5181600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347" name="Text Box 2877"/>
        <xdr:cNvSpPr txBox="1">
          <a:spLocks noChangeArrowheads="1"/>
        </xdr:cNvSpPr>
      </xdr:nvSpPr>
      <xdr:spPr bwMode="auto">
        <a:xfrm>
          <a:off x="4067175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348" name="Text Box 2878"/>
        <xdr:cNvSpPr txBox="1">
          <a:spLocks noChangeArrowheads="1"/>
        </xdr:cNvSpPr>
      </xdr:nvSpPr>
      <xdr:spPr bwMode="auto">
        <a:xfrm>
          <a:off x="4067175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49" name="Text Box 2879"/>
        <xdr:cNvSpPr txBox="1">
          <a:spLocks noChangeArrowheads="1"/>
        </xdr:cNvSpPr>
      </xdr:nvSpPr>
      <xdr:spPr bwMode="auto">
        <a:xfrm>
          <a:off x="5181600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50" name="Text Box 2880"/>
        <xdr:cNvSpPr txBox="1">
          <a:spLocks noChangeArrowheads="1"/>
        </xdr:cNvSpPr>
      </xdr:nvSpPr>
      <xdr:spPr bwMode="auto">
        <a:xfrm>
          <a:off x="5181600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351" name="Text Box 2881"/>
        <xdr:cNvSpPr txBox="1">
          <a:spLocks noChangeArrowheads="1"/>
        </xdr:cNvSpPr>
      </xdr:nvSpPr>
      <xdr:spPr bwMode="auto">
        <a:xfrm>
          <a:off x="5181600" y="10582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750794</xdr:rowOff>
    </xdr:to>
    <xdr:sp macro="" textlink="">
      <xdr:nvSpPr>
        <xdr:cNvPr id="352" name="Text Box 2882"/>
        <xdr:cNvSpPr txBox="1">
          <a:spLocks noChangeArrowheads="1"/>
        </xdr:cNvSpPr>
      </xdr:nvSpPr>
      <xdr:spPr bwMode="auto">
        <a:xfrm>
          <a:off x="4067175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750794</xdr:rowOff>
    </xdr:to>
    <xdr:sp macro="" textlink="">
      <xdr:nvSpPr>
        <xdr:cNvPr id="353" name="Text Box 2883"/>
        <xdr:cNvSpPr txBox="1">
          <a:spLocks noChangeArrowheads="1"/>
        </xdr:cNvSpPr>
      </xdr:nvSpPr>
      <xdr:spPr bwMode="auto">
        <a:xfrm>
          <a:off x="4067175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750794</xdr:rowOff>
    </xdr:to>
    <xdr:sp macro="" textlink="">
      <xdr:nvSpPr>
        <xdr:cNvPr id="354" name="Text Box 2884"/>
        <xdr:cNvSpPr txBox="1">
          <a:spLocks noChangeArrowheads="1"/>
        </xdr:cNvSpPr>
      </xdr:nvSpPr>
      <xdr:spPr bwMode="auto">
        <a:xfrm>
          <a:off x="5181600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750794</xdr:rowOff>
    </xdr:to>
    <xdr:sp macro="" textlink="">
      <xdr:nvSpPr>
        <xdr:cNvPr id="355" name="Text Box 2885"/>
        <xdr:cNvSpPr txBox="1">
          <a:spLocks noChangeArrowheads="1"/>
        </xdr:cNvSpPr>
      </xdr:nvSpPr>
      <xdr:spPr bwMode="auto">
        <a:xfrm>
          <a:off x="5181600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750794</xdr:rowOff>
    </xdr:to>
    <xdr:sp macro="" textlink="">
      <xdr:nvSpPr>
        <xdr:cNvPr id="356" name="Text Box 2886"/>
        <xdr:cNvSpPr txBox="1">
          <a:spLocks noChangeArrowheads="1"/>
        </xdr:cNvSpPr>
      </xdr:nvSpPr>
      <xdr:spPr bwMode="auto">
        <a:xfrm>
          <a:off x="5181600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750794</xdr:rowOff>
    </xdr:to>
    <xdr:sp macro="" textlink="">
      <xdr:nvSpPr>
        <xdr:cNvPr id="357" name="Text Box 2887"/>
        <xdr:cNvSpPr txBox="1">
          <a:spLocks noChangeArrowheads="1"/>
        </xdr:cNvSpPr>
      </xdr:nvSpPr>
      <xdr:spPr bwMode="auto">
        <a:xfrm>
          <a:off x="4067175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750794</xdr:rowOff>
    </xdr:to>
    <xdr:sp macro="" textlink="">
      <xdr:nvSpPr>
        <xdr:cNvPr id="358" name="Text Box 2888"/>
        <xdr:cNvSpPr txBox="1">
          <a:spLocks noChangeArrowheads="1"/>
        </xdr:cNvSpPr>
      </xdr:nvSpPr>
      <xdr:spPr bwMode="auto">
        <a:xfrm>
          <a:off x="4067175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750794</xdr:rowOff>
    </xdr:to>
    <xdr:sp macro="" textlink="">
      <xdr:nvSpPr>
        <xdr:cNvPr id="359" name="Text Box 2889"/>
        <xdr:cNvSpPr txBox="1">
          <a:spLocks noChangeArrowheads="1"/>
        </xdr:cNvSpPr>
      </xdr:nvSpPr>
      <xdr:spPr bwMode="auto">
        <a:xfrm>
          <a:off x="5181600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750794</xdr:rowOff>
    </xdr:to>
    <xdr:sp macro="" textlink="">
      <xdr:nvSpPr>
        <xdr:cNvPr id="360" name="Text Box 2890"/>
        <xdr:cNvSpPr txBox="1">
          <a:spLocks noChangeArrowheads="1"/>
        </xdr:cNvSpPr>
      </xdr:nvSpPr>
      <xdr:spPr bwMode="auto">
        <a:xfrm>
          <a:off x="5181600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750794</xdr:rowOff>
    </xdr:to>
    <xdr:sp macro="" textlink="">
      <xdr:nvSpPr>
        <xdr:cNvPr id="361" name="Text Box 2891"/>
        <xdr:cNvSpPr txBox="1">
          <a:spLocks noChangeArrowheads="1"/>
        </xdr:cNvSpPr>
      </xdr:nvSpPr>
      <xdr:spPr bwMode="auto">
        <a:xfrm>
          <a:off x="5181600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750794</xdr:rowOff>
    </xdr:to>
    <xdr:sp macro="" textlink="">
      <xdr:nvSpPr>
        <xdr:cNvPr id="362" name="Text Box 2892"/>
        <xdr:cNvSpPr txBox="1">
          <a:spLocks noChangeArrowheads="1"/>
        </xdr:cNvSpPr>
      </xdr:nvSpPr>
      <xdr:spPr bwMode="auto">
        <a:xfrm>
          <a:off x="4067175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750794</xdr:rowOff>
    </xdr:to>
    <xdr:sp macro="" textlink="">
      <xdr:nvSpPr>
        <xdr:cNvPr id="363" name="Text Box 2893"/>
        <xdr:cNvSpPr txBox="1">
          <a:spLocks noChangeArrowheads="1"/>
        </xdr:cNvSpPr>
      </xdr:nvSpPr>
      <xdr:spPr bwMode="auto">
        <a:xfrm>
          <a:off x="4067175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750794</xdr:rowOff>
    </xdr:to>
    <xdr:sp macro="" textlink="">
      <xdr:nvSpPr>
        <xdr:cNvPr id="364" name="Text Box 2894"/>
        <xdr:cNvSpPr txBox="1">
          <a:spLocks noChangeArrowheads="1"/>
        </xdr:cNvSpPr>
      </xdr:nvSpPr>
      <xdr:spPr bwMode="auto">
        <a:xfrm>
          <a:off x="5181600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750794</xdr:rowOff>
    </xdr:to>
    <xdr:sp macro="" textlink="">
      <xdr:nvSpPr>
        <xdr:cNvPr id="365" name="Text Box 2895"/>
        <xdr:cNvSpPr txBox="1">
          <a:spLocks noChangeArrowheads="1"/>
        </xdr:cNvSpPr>
      </xdr:nvSpPr>
      <xdr:spPr bwMode="auto">
        <a:xfrm>
          <a:off x="5181600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750794</xdr:rowOff>
    </xdr:to>
    <xdr:sp macro="" textlink="">
      <xdr:nvSpPr>
        <xdr:cNvPr id="366" name="Text Box 2896"/>
        <xdr:cNvSpPr txBox="1">
          <a:spLocks noChangeArrowheads="1"/>
        </xdr:cNvSpPr>
      </xdr:nvSpPr>
      <xdr:spPr bwMode="auto">
        <a:xfrm>
          <a:off x="5181600" y="11725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747832</xdr:rowOff>
    </xdr:to>
    <xdr:sp macro="" textlink="">
      <xdr:nvSpPr>
        <xdr:cNvPr id="367" name="Text Box 2897"/>
        <xdr:cNvSpPr txBox="1">
          <a:spLocks noChangeArrowheads="1"/>
        </xdr:cNvSpPr>
      </xdr:nvSpPr>
      <xdr:spPr bwMode="auto">
        <a:xfrm>
          <a:off x="4067175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747832</xdr:rowOff>
    </xdr:to>
    <xdr:sp macro="" textlink="">
      <xdr:nvSpPr>
        <xdr:cNvPr id="368" name="Text Box 2898"/>
        <xdr:cNvSpPr txBox="1">
          <a:spLocks noChangeArrowheads="1"/>
        </xdr:cNvSpPr>
      </xdr:nvSpPr>
      <xdr:spPr bwMode="auto">
        <a:xfrm>
          <a:off x="4067175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747832</xdr:rowOff>
    </xdr:to>
    <xdr:sp macro="" textlink="">
      <xdr:nvSpPr>
        <xdr:cNvPr id="369" name="Text Box 2899"/>
        <xdr:cNvSpPr txBox="1">
          <a:spLocks noChangeArrowheads="1"/>
        </xdr:cNvSpPr>
      </xdr:nvSpPr>
      <xdr:spPr bwMode="auto">
        <a:xfrm>
          <a:off x="5181600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747832</xdr:rowOff>
    </xdr:to>
    <xdr:sp macro="" textlink="">
      <xdr:nvSpPr>
        <xdr:cNvPr id="370" name="Text Box 2900"/>
        <xdr:cNvSpPr txBox="1">
          <a:spLocks noChangeArrowheads="1"/>
        </xdr:cNvSpPr>
      </xdr:nvSpPr>
      <xdr:spPr bwMode="auto">
        <a:xfrm>
          <a:off x="5181600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747832</xdr:rowOff>
    </xdr:to>
    <xdr:sp macro="" textlink="">
      <xdr:nvSpPr>
        <xdr:cNvPr id="371" name="Text Box 2901"/>
        <xdr:cNvSpPr txBox="1">
          <a:spLocks noChangeArrowheads="1"/>
        </xdr:cNvSpPr>
      </xdr:nvSpPr>
      <xdr:spPr bwMode="auto">
        <a:xfrm>
          <a:off x="5181600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747832</xdr:rowOff>
    </xdr:to>
    <xdr:sp macro="" textlink="">
      <xdr:nvSpPr>
        <xdr:cNvPr id="372" name="Text Box 2902"/>
        <xdr:cNvSpPr txBox="1">
          <a:spLocks noChangeArrowheads="1"/>
        </xdr:cNvSpPr>
      </xdr:nvSpPr>
      <xdr:spPr bwMode="auto">
        <a:xfrm>
          <a:off x="4067175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747832</xdr:rowOff>
    </xdr:to>
    <xdr:sp macro="" textlink="">
      <xdr:nvSpPr>
        <xdr:cNvPr id="373" name="Text Box 2903"/>
        <xdr:cNvSpPr txBox="1">
          <a:spLocks noChangeArrowheads="1"/>
        </xdr:cNvSpPr>
      </xdr:nvSpPr>
      <xdr:spPr bwMode="auto">
        <a:xfrm>
          <a:off x="4067175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747832</xdr:rowOff>
    </xdr:to>
    <xdr:sp macro="" textlink="">
      <xdr:nvSpPr>
        <xdr:cNvPr id="374" name="Text Box 2904"/>
        <xdr:cNvSpPr txBox="1">
          <a:spLocks noChangeArrowheads="1"/>
        </xdr:cNvSpPr>
      </xdr:nvSpPr>
      <xdr:spPr bwMode="auto">
        <a:xfrm>
          <a:off x="5181600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747832</xdr:rowOff>
    </xdr:to>
    <xdr:sp macro="" textlink="">
      <xdr:nvSpPr>
        <xdr:cNvPr id="375" name="Text Box 2905"/>
        <xdr:cNvSpPr txBox="1">
          <a:spLocks noChangeArrowheads="1"/>
        </xdr:cNvSpPr>
      </xdr:nvSpPr>
      <xdr:spPr bwMode="auto">
        <a:xfrm>
          <a:off x="5181600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747832</xdr:rowOff>
    </xdr:to>
    <xdr:sp macro="" textlink="">
      <xdr:nvSpPr>
        <xdr:cNvPr id="376" name="Text Box 2906"/>
        <xdr:cNvSpPr txBox="1">
          <a:spLocks noChangeArrowheads="1"/>
        </xdr:cNvSpPr>
      </xdr:nvSpPr>
      <xdr:spPr bwMode="auto">
        <a:xfrm>
          <a:off x="5181600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747832</xdr:rowOff>
    </xdr:to>
    <xdr:sp macro="" textlink="">
      <xdr:nvSpPr>
        <xdr:cNvPr id="377" name="Text Box 2907"/>
        <xdr:cNvSpPr txBox="1">
          <a:spLocks noChangeArrowheads="1"/>
        </xdr:cNvSpPr>
      </xdr:nvSpPr>
      <xdr:spPr bwMode="auto">
        <a:xfrm>
          <a:off x="4067175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747832</xdr:rowOff>
    </xdr:to>
    <xdr:sp macro="" textlink="">
      <xdr:nvSpPr>
        <xdr:cNvPr id="378" name="Text Box 2908"/>
        <xdr:cNvSpPr txBox="1">
          <a:spLocks noChangeArrowheads="1"/>
        </xdr:cNvSpPr>
      </xdr:nvSpPr>
      <xdr:spPr bwMode="auto">
        <a:xfrm>
          <a:off x="4067175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747832</xdr:rowOff>
    </xdr:to>
    <xdr:sp macro="" textlink="">
      <xdr:nvSpPr>
        <xdr:cNvPr id="379" name="Text Box 2909"/>
        <xdr:cNvSpPr txBox="1">
          <a:spLocks noChangeArrowheads="1"/>
        </xdr:cNvSpPr>
      </xdr:nvSpPr>
      <xdr:spPr bwMode="auto">
        <a:xfrm>
          <a:off x="5181600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747832</xdr:rowOff>
    </xdr:to>
    <xdr:sp macro="" textlink="">
      <xdr:nvSpPr>
        <xdr:cNvPr id="380" name="Text Box 2910"/>
        <xdr:cNvSpPr txBox="1">
          <a:spLocks noChangeArrowheads="1"/>
        </xdr:cNvSpPr>
      </xdr:nvSpPr>
      <xdr:spPr bwMode="auto">
        <a:xfrm>
          <a:off x="5181600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747832</xdr:rowOff>
    </xdr:to>
    <xdr:sp macro="" textlink="">
      <xdr:nvSpPr>
        <xdr:cNvPr id="381" name="Text Box 2911"/>
        <xdr:cNvSpPr txBox="1">
          <a:spLocks noChangeArrowheads="1"/>
        </xdr:cNvSpPr>
      </xdr:nvSpPr>
      <xdr:spPr bwMode="auto">
        <a:xfrm>
          <a:off x="5181600" y="13868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382" name="Text Box 2912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383" name="Text Box 2913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84" name="Text Box 2914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85" name="Text Box 2915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86" name="Text Box 2916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387" name="Text Box 2917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388" name="Text Box 2918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89" name="Text Box 2919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90" name="Text Box 2920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91" name="Text Box 2921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392" name="Text Box 2922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393" name="Text Box 2923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94" name="Text Box 2924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95" name="Text Box 2925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96" name="Text Box 2926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397" name="Text Box 2927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398" name="Text Box 2928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399" name="Text Box 2929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00" name="Text Box 2930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01" name="Text Box 2931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402" name="Text Box 2932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403" name="Text Box 2933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04" name="Text Box 2934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05" name="Text Box 2935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06" name="Text Box 2936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407" name="Text Box 2937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408" name="Text Box 2938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09" name="Text Box 2939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10" name="Text Box 2940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11" name="Text Box 2941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412" name="Text Box 2942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413" name="Text Box 2943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14" name="Text Box 2944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15" name="Text Box 2945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16" name="Text Box 2946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417" name="Text Box 2947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418" name="Text Box 2948"/>
        <xdr:cNvSpPr txBox="1">
          <a:spLocks noChangeArrowheads="1"/>
        </xdr:cNvSpPr>
      </xdr:nvSpPr>
      <xdr:spPr bwMode="auto">
        <a:xfrm>
          <a:off x="4067175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19" name="Text Box 2949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20" name="Text Box 2950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720377</xdr:rowOff>
    </xdr:to>
    <xdr:sp macro="" textlink="">
      <xdr:nvSpPr>
        <xdr:cNvPr id="421" name="Text Box 2951"/>
        <xdr:cNvSpPr txBox="1">
          <a:spLocks noChangeArrowheads="1"/>
        </xdr:cNvSpPr>
      </xdr:nvSpPr>
      <xdr:spPr bwMode="auto">
        <a:xfrm>
          <a:off x="5181600" y="15725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22" name="Text Box 2952"/>
        <xdr:cNvSpPr txBox="1">
          <a:spLocks noChangeArrowheads="1"/>
        </xdr:cNvSpPr>
      </xdr:nvSpPr>
      <xdr:spPr bwMode="auto">
        <a:xfrm>
          <a:off x="4067175" y="1672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23" name="Text Box 2953"/>
        <xdr:cNvSpPr txBox="1">
          <a:spLocks noChangeArrowheads="1"/>
        </xdr:cNvSpPr>
      </xdr:nvSpPr>
      <xdr:spPr bwMode="auto">
        <a:xfrm>
          <a:off x="4067175" y="1672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24" name="Text Box 2954"/>
        <xdr:cNvSpPr txBox="1">
          <a:spLocks noChangeArrowheads="1"/>
        </xdr:cNvSpPr>
      </xdr:nvSpPr>
      <xdr:spPr bwMode="auto">
        <a:xfrm>
          <a:off x="5181600" y="1672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25" name="Text Box 2955"/>
        <xdr:cNvSpPr txBox="1">
          <a:spLocks noChangeArrowheads="1"/>
        </xdr:cNvSpPr>
      </xdr:nvSpPr>
      <xdr:spPr bwMode="auto">
        <a:xfrm>
          <a:off x="5181600" y="1672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26" name="Text Box 2956"/>
        <xdr:cNvSpPr txBox="1">
          <a:spLocks noChangeArrowheads="1"/>
        </xdr:cNvSpPr>
      </xdr:nvSpPr>
      <xdr:spPr bwMode="auto">
        <a:xfrm>
          <a:off x="5181600" y="1672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427" name="Text Box 2957"/>
        <xdr:cNvSpPr txBox="1">
          <a:spLocks noChangeArrowheads="1"/>
        </xdr:cNvSpPr>
      </xdr:nvSpPr>
      <xdr:spPr bwMode="auto">
        <a:xfrm>
          <a:off x="4067175" y="17297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428" name="Text Box 2958"/>
        <xdr:cNvSpPr txBox="1">
          <a:spLocks noChangeArrowheads="1"/>
        </xdr:cNvSpPr>
      </xdr:nvSpPr>
      <xdr:spPr bwMode="auto">
        <a:xfrm>
          <a:off x="4067175" y="17297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429" name="Text Box 2959"/>
        <xdr:cNvSpPr txBox="1">
          <a:spLocks noChangeArrowheads="1"/>
        </xdr:cNvSpPr>
      </xdr:nvSpPr>
      <xdr:spPr bwMode="auto">
        <a:xfrm>
          <a:off x="5181600" y="17297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430" name="Text Box 2960"/>
        <xdr:cNvSpPr txBox="1">
          <a:spLocks noChangeArrowheads="1"/>
        </xdr:cNvSpPr>
      </xdr:nvSpPr>
      <xdr:spPr bwMode="auto">
        <a:xfrm>
          <a:off x="5181600" y="17297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431" name="Text Box 2961"/>
        <xdr:cNvSpPr txBox="1">
          <a:spLocks noChangeArrowheads="1"/>
        </xdr:cNvSpPr>
      </xdr:nvSpPr>
      <xdr:spPr bwMode="auto">
        <a:xfrm>
          <a:off x="5181600" y="17297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32" name="Text Box 2962"/>
        <xdr:cNvSpPr txBox="1">
          <a:spLocks noChangeArrowheads="1"/>
        </xdr:cNvSpPr>
      </xdr:nvSpPr>
      <xdr:spPr bwMode="auto">
        <a:xfrm>
          <a:off x="4067175" y="17868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33" name="Text Box 2963"/>
        <xdr:cNvSpPr txBox="1">
          <a:spLocks noChangeArrowheads="1"/>
        </xdr:cNvSpPr>
      </xdr:nvSpPr>
      <xdr:spPr bwMode="auto">
        <a:xfrm>
          <a:off x="4067175" y="17868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34" name="Text Box 2964"/>
        <xdr:cNvSpPr txBox="1">
          <a:spLocks noChangeArrowheads="1"/>
        </xdr:cNvSpPr>
      </xdr:nvSpPr>
      <xdr:spPr bwMode="auto">
        <a:xfrm>
          <a:off x="5181600" y="17868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35" name="Text Box 2965"/>
        <xdr:cNvSpPr txBox="1">
          <a:spLocks noChangeArrowheads="1"/>
        </xdr:cNvSpPr>
      </xdr:nvSpPr>
      <xdr:spPr bwMode="auto">
        <a:xfrm>
          <a:off x="5181600" y="17868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36" name="Text Box 2966"/>
        <xdr:cNvSpPr txBox="1">
          <a:spLocks noChangeArrowheads="1"/>
        </xdr:cNvSpPr>
      </xdr:nvSpPr>
      <xdr:spPr bwMode="auto">
        <a:xfrm>
          <a:off x="5181600" y="17868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37" name="Text Box 2967"/>
        <xdr:cNvSpPr txBox="1">
          <a:spLocks noChangeArrowheads="1"/>
        </xdr:cNvSpPr>
      </xdr:nvSpPr>
      <xdr:spPr bwMode="auto">
        <a:xfrm>
          <a:off x="4067175" y="18297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38" name="Text Box 2968"/>
        <xdr:cNvSpPr txBox="1">
          <a:spLocks noChangeArrowheads="1"/>
        </xdr:cNvSpPr>
      </xdr:nvSpPr>
      <xdr:spPr bwMode="auto">
        <a:xfrm>
          <a:off x="4067175" y="18297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39" name="Text Box 2969"/>
        <xdr:cNvSpPr txBox="1">
          <a:spLocks noChangeArrowheads="1"/>
        </xdr:cNvSpPr>
      </xdr:nvSpPr>
      <xdr:spPr bwMode="auto">
        <a:xfrm>
          <a:off x="5181600" y="18297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40" name="Text Box 2970"/>
        <xdr:cNvSpPr txBox="1">
          <a:spLocks noChangeArrowheads="1"/>
        </xdr:cNvSpPr>
      </xdr:nvSpPr>
      <xdr:spPr bwMode="auto">
        <a:xfrm>
          <a:off x="5181600" y="18297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41" name="Text Box 2971"/>
        <xdr:cNvSpPr txBox="1">
          <a:spLocks noChangeArrowheads="1"/>
        </xdr:cNvSpPr>
      </xdr:nvSpPr>
      <xdr:spPr bwMode="auto">
        <a:xfrm>
          <a:off x="5181600" y="18297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42" name="Text Box 2974"/>
        <xdr:cNvSpPr txBox="1">
          <a:spLocks noChangeArrowheads="1"/>
        </xdr:cNvSpPr>
      </xdr:nvSpPr>
      <xdr:spPr bwMode="auto">
        <a:xfrm>
          <a:off x="4067175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43" name="Text Box 2975"/>
        <xdr:cNvSpPr txBox="1">
          <a:spLocks noChangeArrowheads="1"/>
        </xdr:cNvSpPr>
      </xdr:nvSpPr>
      <xdr:spPr bwMode="auto">
        <a:xfrm>
          <a:off x="4067175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44" name="Text Box 2976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45" name="Text Box 2977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46" name="Text Box 2978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47" name="Text Box 2979"/>
        <xdr:cNvSpPr txBox="1">
          <a:spLocks noChangeArrowheads="1"/>
        </xdr:cNvSpPr>
      </xdr:nvSpPr>
      <xdr:spPr bwMode="auto">
        <a:xfrm>
          <a:off x="4067175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48" name="Text Box 2980"/>
        <xdr:cNvSpPr txBox="1">
          <a:spLocks noChangeArrowheads="1"/>
        </xdr:cNvSpPr>
      </xdr:nvSpPr>
      <xdr:spPr bwMode="auto">
        <a:xfrm>
          <a:off x="4067175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49" name="Text Box 2981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50" name="Text Box 2982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51" name="Text Box 2983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52" name="Text Box 2984"/>
        <xdr:cNvSpPr txBox="1">
          <a:spLocks noChangeArrowheads="1"/>
        </xdr:cNvSpPr>
      </xdr:nvSpPr>
      <xdr:spPr bwMode="auto">
        <a:xfrm>
          <a:off x="4067175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53" name="Text Box 2985"/>
        <xdr:cNvSpPr txBox="1">
          <a:spLocks noChangeArrowheads="1"/>
        </xdr:cNvSpPr>
      </xdr:nvSpPr>
      <xdr:spPr bwMode="auto">
        <a:xfrm>
          <a:off x="4067175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54" name="Text Box 2986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55" name="Text Box 2987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56" name="Text Box 2988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457" name="Text Box 2989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458" name="Text Box 2990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459" name="Text Box 2991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460" name="Text Box 2992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461" name="Text Box 2993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462" name="Text Box 2994"/>
        <xdr:cNvSpPr txBox="1">
          <a:spLocks noChangeArrowheads="1"/>
        </xdr:cNvSpPr>
      </xdr:nvSpPr>
      <xdr:spPr bwMode="auto">
        <a:xfrm>
          <a:off x="4067175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463" name="Text Box 2995"/>
        <xdr:cNvSpPr txBox="1">
          <a:spLocks noChangeArrowheads="1"/>
        </xdr:cNvSpPr>
      </xdr:nvSpPr>
      <xdr:spPr bwMode="auto">
        <a:xfrm>
          <a:off x="4067175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464" name="Text Box 2996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465" name="Text Box 2997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466" name="Text Box 2998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67" name="Text Box 2999"/>
        <xdr:cNvSpPr txBox="1">
          <a:spLocks noChangeArrowheads="1"/>
        </xdr:cNvSpPr>
      </xdr:nvSpPr>
      <xdr:spPr bwMode="auto">
        <a:xfrm>
          <a:off x="4067175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68" name="Text Box 3000"/>
        <xdr:cNvSpPr txBox="1">
          <a:spLocks noChangeArrowheads="1"/>
        </xdr:cNvSpPr>
      </xdr:nvSpPr>
      <xdr:spPr bwMode="auto">
        <a:xfrm>
          <a:off x="4067175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69" name="Text Box 3001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70" name="Text Box 3002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71" name="Text Box 3003"/>
        <xdr:cNvSpPr txBox="1">
          <a:spLocks noChangeArrowheads="1"/>
        </xdr:cNvSpPr>
      </xdr:nvSpPr>
      <xdr:spPr bwMode="auto">
        <a:xfrm>
          <a:off x="5181600" y="5295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72" name="Text Box 3004"/>
        <xdr:cNvSpPr txBox="1">
          <a:spLocks noChangeArrowheads="1"/>
        </xdr:cNvSpPr>
      </xdr:nvSpPr>
      <xdr:spPr bwMode="auto">
        <a:xfrm>
          <a:off x="4067175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473" name="Text Box 3005"/>
        <xdr:cNvSpPr txBox="1">
          <a:spLocks noChangeArrowheads="1"/>
        </xdr:cNvSpPr>
      </xdr:nvSpPr>
      <xdr:spPr bwMode="auto">
        <a:xfrm>
          <a:off x="4067175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74" name="Text Box 3006"/>
        <xdr:cNvSpPr txBox="1">
          <a:spLocks noChangeArrowheads="1"/>
        </xdr:cNvSpPr>
      </xdr:nvSpPr>
      <xdr:spPr bwMode="auto">
        <a:xfrm>
          <a:off x="5181600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75" name="Text Box 3007"/>
        <xdr:cNvSpPr txBox="1">
          <a:spLocks noChangeArrowheads="1"/>
        </xdr:cNvSpPr>
      </xdr:nvSpPr>
      <xdr:spPr bwMode="auto">
        <a:xfrm>
          <a:off x="5181600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476" name="Text Box 3008"/>
        <xdr:cNvSpPr txBox="1">
          <a:spLocks noChangeArrowheads="1"/>
        </xdr:cNvSpPr>
      </xdr:nvSpPr>
      <xdr:spPr bwMode="auto">
        <a:xfrm>
          <a:off x="5181600" y="5581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77" name="Text Box 3009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78" name="Text Box 3010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79" name="Text Box 3011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80" name="Text Box 3012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81" name="Text Box 3013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82" name="Text Box 3014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83" name="Text Box 3015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84" name="Text Box 3016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85" name="Text Box 3017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86" name="Text Box 3018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87" name="Text Box 3019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88" name="Text Box 3020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89" name="Text Box 3021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90" name="Text Box 3022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91" name="Text Box 3023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92" name="Text Box 3024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93" name="Text Box 3025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94" name="Text Box 3026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95" name="Text Box 3027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96" name="Text Box 3028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97" name="Text Box 3029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498" name="Text Box 3030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499" name="Text Box 3031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00" name="Text Box 3032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01" name="Text Box 3033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502" name="Text Box 3034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503" name="Text Box 3035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04" name="Text Box 3036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05" name="Text Box 3037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06" name="Text Box 3038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507" name="Text Box 3039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508" name="Text Box 3040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09" name="Text Box 3041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10" name="Text Box 3042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11" name="Text Box 3043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512" name="Text Box 3044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513" name="Text Box 3045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14" name="Text Box 3046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15" name="Text Box 3047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16" name="Text Box 3048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517" name="Text Box 3049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518" name="Text Box 3050"/>
        <xdr:cNvSpPr txBox="1">
          <a:spLocks noChangeArrowheads="1"/>
        </xdr:cNvSpPr>
      </xdr:nvSpPr>
      <xdr:spPr bwMode="auto">
        <a:xfrm>
          <a:off x="4067175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19" name="Text Box 3051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20" name="Text Box 3052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142875</xdr:rowOff>
    </xdr:to>
    <xdr:sp macro="" textlink="">
      <xdr:nvSpPr>
        <xdr:cNvPr id="521" name="Text Box 3053"/>
        <xdr:cNvSpPr txBox="1">
          <a:spLocks noChangeArrowheads="1"/>
        </xdr:cNvSpPr>
      </xdr:nvSpPr>
      <xdr:spPr bwMode="auto">
        <a:xfrm>
          <a:off x="5181600" y="6296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522" name="Text Box 3054"/>
        <xdr:cNvSpPr txBox="1">
          <a:spLocks noChangeArrowheads="1"/>
        </xdr:cNvSpPr>
      </xdr:nvSpPr>
      <xdr:spPr bwMode="auto">
        <a:xfrm>
          <a:off x="4067175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523" name="Text Box 3055"/>
        <xdr:cNvSpPr txBox="1">
          <a:spLocks noChangeArrowheads="1"/>
        </xdr:cNvSpPr>
      </xdr:nvSpPr>
      <xdr:spPr bwMode="auto">
        <a:xfrm>
          <a:off x="4067175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524" name="Text Box 3056"/>
        <xdr:cNvSpPr txBox="1">
          <a:spLocks noChangeArrowheads="1"/>
        </xdr:cNvSpPr>
      </xdr:nvSpPr>
      <xdr:spPr bwMode="auto">
        <a:xfrm>
          <a:off x="5181600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525" name="Text Box 3057"/>
        <xdr:cNvSpPr txBox="1">
          <a:spLocks noChangeArrowheads="1"/>
        </xdr:cNvSpPr>
      </xdr:nvSpPr>
      <xdr:spPr bwMode="auto">
        <a:xfrm>
          <a:off x="5181600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526" name="Text Box 3058"/>
        <xdr:cNvSpPr txBox="1">
          <a:spLocks noChangeArrowheads="1"/>
        </xdr:cNvSpPr>
      </xdr:nvSpPr>
      <xdr:spPr bwMode="auto">
        <a:xfrm>
          <a:off x="5181600" y="6581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527" name="Text Box 3059"/>
        <xdr:cNvSpPr txBox="1">
          <a:spLocks noChangeArrowheads="1"/>
        </xdr:cNvSpPr>
      </xdr:nvSpPr>
      <xdr:spPr bwMode="auto">
        <a:xfrm>
          <a:off x="4067175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528" name="Text Box 3060"/>
        <xdr:cNvSpPr txBox="1">
          <a:spLocks noChangeArrowheads="1"/>
        </xdr:cNvSpPr>
      </xdr:nvSpPr>
      <xdr:spPr bwMode="auto">
        <a:xfrm>
          <a:off x="4067175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29" name="Text Box 3061"/>
        <xdr:cNvSpPr txBox="1">
          <a:spLocks noChangeArrowheads="1"/>
        </xdr:cNvSpPr>
      </xdr:nvSpPr>
      <xdr:spPr bwMode="auto">
        <a:xfrm>
          <a:off x="5181600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30" name="Text Box 3062"/>
        <xdr:cNvSpPr txBox="1">
          <a:spLocks noChangeArrowheads="1"/>
        </xdr:cNvSpPr>
      </xdr:nvSpPr>
      <xdr:spPr bwMode="auto">
        <a:xfrm>
          <a:off x="5181600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31" name="Text Box 3063"/>
        <xdr:cNvSpPr txBox="1">
          <a:spLocks noChangeArrowheads="1"/>
        </xdr:cNvSpPr>
      </xdr:nvSpPr>
      <xdr:spPr bwMode="auto">
        <a:xfrm>
          <a:off x="5181600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532" name="Text Box 3064"/>
        <xdr:cNvSpPr txBox="1">
          <a:spLocks noChangeArrowheads="1"/>
        </xdr:cNvSpPr>
      </xdr:nvSpPr>
      <xdr:spPr bwMode="auto">
        <a:xfrm>
          <a:off x="4067175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533" name="Text Box 3065"/>
        <xdr:cNvSpPr txBox="1">
          <a:spLocks noChangeArrowheads="1"/>
        </xdr:cNvSpPr>
      </xdr:nvSpPr>
      <xdr:spPr bwMode="auto">
        <a:xfrm>
          <a:off x="4067175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34" name="Text Box 3066"/>
        <xdr:cNvSpPr txBox="1">
          <a:spLocks noChangeArrowheads="1"/>
        </xdr:cNvSpPr>
      </xdr:nvSpPr>
      <xdr:spPr bwMode="auto">
        <a:xfrm>
          <a:off x="5181600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35" name="Text Box 3067"/>
        <xdr:cNvSpPr txBox="1">
          <a:spLocks noChangeArrowheads="1"/>
        </xdr:cNvSpPr>
      </xdr:nvSpPr>
      <xdr:spPr bwMode="auto">
        <a:xfrm>
          <a:off x="5181600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36" name="Text Box 3068"/>
        <xdr:cNvSpPr txBox="1">
          <a:spLocks noChangeArrowheads="1"/>
        </xdr:cNvSpPr>
      </xdr:nvSpPr>
      <xdr:spPr bwMode="auto">
        <a:xfrm>
          <a:off x="5181600" y="7153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37" name="Text Box 3069"/>
        <xdr:cNvSpPr txBox="1">
          <a:spLocks noChangeArrowheads="1"/>
        </xdr:cNvSpPr>
      </xdr:nvSpPr>
      <xdr:spPr bwMode="auto">
        <a:xfrm>
          <a:off x="4067175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38" name="Text Box 3070"/>
        <xdr:cNvSpPr txBox="1">
          <a:spLocks noChangeArrowheads="1"/>
        </xdr:cNvSpPr>
      </xdr:nvSpPr>
      <xdr:spPr bwMode="auto">
        <a:xfrm>
          <a:off x="4067175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39" name="Text Box 3071"/>
        <xdr:cNvSpPr txBox="1">
          <a:spLocks noChangeArrowheads="1"/>
        </xdr:cNvSpPr>
      </xdr:nvSpPr>
      <xdr:spPr bwMode="auto">
        <a:xfrm>
          <a:off x="5181600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40" name="Text Box 3072"/>
        <xdr:cNvSpPr txBox="1">
          <a:spLocks noChangeArrowheads="1"/>
        </xdr:cNvSpPr>
      </xdr:nvSpPr>
      <xdr:spPr bwMode="auto">
        <a:xfrm>
          <a:off x="5181600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41" name="Text Box 3073"/>
        <xdr:cNvSpPr txBox="1">
          <a:spLocks noChangeArrowheads="1"/>
        </xdr:cNvSpPr>
      </xdr:nvSpPr>
      <xdr:spPr bwMode="auto">
        <a:xfrm>
          <a:off x="5181600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542" name="Text Box 3074"/>
        <xdr:cNvSpPr txBox="1">
          <a:spLocks noChangeArrowheads="1"/>
        </xdr:cNvSpPr>
      </xdr:nvSpPr>
      <xdr:spPr bwMode="auto">
        <a:xfrm>
          <a:off x="4067175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543" name="Text Box 3075"/>
        <xdr:cNvSpPr txBox="1">
          <a:spLocks noChangeArrowheads="1"/>
        </xdr:cNvSpPr>
      </xdr:nvSpPr>
      <xdr:spPr bwMode="auto">
        <a:xfrm>
          <a:off x="4067175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44" name="Text Box 3076"/>
        <xdr:cNvSpPr txBox="1">
          <a:spLocks noChangeArrowheads="1"/>
        </xdr:cNvSpPr>
      </xdr:nvSpPr>
      <xdr:spPr bwMode="auto">
        <a:xfrm>
          <a:off x="5181600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45" name="Text Box 3077"/>
        <xdr:cNvSpPr txBox="1">
          <a:spLocks noChangeArrowheads="1"/>
        </xdr:cNvSpPr>
      </xdr:nvSpPr>
      <xdr:spPr bwMode="auto">
        <a:xfrm>
          <a:off x="5181600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46" name="Text Box 3078"/>
        <xdr:cNvSpPr txBox="1">
          <a:spLocks noChangeArrowheads="1"/>
        </xdr:cNvSpPr>
      </xdr:nvSpPr>
      <xdr:spPr bwMode="auto">
        <a:xfrm>
          <a:off x="5181600" y="829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547" name="Text Box 3079"/>
        <xdr:cNvSpPr txBox="1">
          <a:spLocks noChangeArrowheads="1"/>
        </xdr:cNvSpPr>
      </xdr:nvSpPr>
      <xdr:spPr bwMode="auto">
        <a:xfrm>
          <a:off x="4067175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548" name="Text Box 3080"/>
        <xdr:cNvSpPr txBox="1">
          <a:spLocks noChangeArrowheads="1"/>
        </xdr:cNvSpPr>
      </xdr:nvSpPr>
      <xdr:spPr bwMode="auto">
        <a:xfrm>
          <a:off x="4067175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549" name="Text Box 3081"/>
        <xdr:cNvSpPr txBox="1">
          <a:spLocks noChangeArrowheads="1"/>
        </xdr:cNvSpPr>
      </xdr:nvSpPr>
      <xdr:spPr bwMode="auto">
        <a:xfrm>
          <a:off x="5181600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550" name="Text Box 3082"/>
        <xdr:cNvSpPr txBox="1">
          <a:spLocks noChangeArrowheads="1"/>
        </xdr:cNvSpPr>
      </xdr:nvSpPr>
      <xdr:spPr bwMode="auto">
        <a:xfrm>
          <a:off x="5181600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551" name="Text Box 3083"/>
        <xdr:cNvSpPr txBox="1">
          <a:spLocks noChangeArrowheads="1"/>
        </xdr:cNvSpPr>
      </xdr:nvSpPr>
      <xdr:spPr bwMode="auto">
        <a:xfrm>
          <a:off x="5181600" y="87249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552" name="Text Box 3084"/>
        <xdr:cNvSpPr txBox="1">
          <a:spLocks noChangeArrowheads="1"/>
        </xdr:cNvSpPr>
      </xdr:nvSpPr>
      <xdr:spPr bwMode="auto">
        <a:xfrm>
          <a:off x="4067175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553" name="Text Box 3085"/>
        <xdr:cNvSpPr txBox="1">
          <a:spLocks noChangeArrowheads="1"/>
        </xdr:cNvSpPr>
      </xdr:nvSpPr>
      <xdr:spPr bwMode="auto">
        <a:xfrm>
          <a:off x="4067175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554" name="Text Box 3086"/>
        <xdr:cNvSpPr txBox="1">
          <a:spLocks noChangeArrowheads="1"/>
        </xdr:cNvSpPr>
      </xdr:nvSpPr>
      <xdr:spPr bwMode="auto">
        <a:xfrm>
          <a:off x="5181600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555" name="Text Box 3087"/>
        <xdr:cNvSpPr txBox="1">
          <a:spLocks noChangeArrowheads="1"/>
        </xdr:cNvSpPr>
      </xdr:nvSpPr>
      <xdr:spPr bwMode="auto">
        <a:xfrm>
          <a:off x="5181600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556" name="Text Box 3088"/>
        <xdr:cNvSpPr txBox="1">
          <a:spLocks noChangeArrowheads="1"/>
        </xdr:cNvSpPr>
      </xdr:nvSpPr>
      <xdr:spPr bwMode="auto">
        <a:xfrm>
          <a:off x="5181600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557" name="Text Box 375"/>
        <xdr:cNvSpPr txBox="1">
          <a:spLocks noChangeArrowheads="1"/>
        </xdr:cNvSpPr>
      </xdr:nvSpPr>
      <xdr:spPr bwMode="auto">
        <a:xfrm>
          <a:off x="4067175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558" name="Text Box 376"/>
        <xdr:cNvSpPr txBox="1">
          <a:spLocks noChangeArrowheads="1"/>
        </xdr:cNvSpPr>
      </xdr:nvSpPr>
      <xdr:spPr bwMode="auto">
        <a:xfrm>
          <a:off x="4067175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59" name="Text Box 377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60" name="Text Box 378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561" name="Text Box 379"/>
        <xdr:cNvSpPr txBox="1">
          <a:spLocks noChangeArrowheads="1"/>
        </xdr:cNvSpPr>
      </xdr:nvSpPr>
      <xdr:spPr bwMode="auto">
        <a:xfrm>
          <a:off x="5181600" y="3581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62" name="Text Box 241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63" name="Text Box 249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64" name="Text Box 313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65" name="Text Box 314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66" name="Text Box 315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67" name="Text Box 326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68" name="Text Box 327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69" name="Text Box 328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70" name="Text Box 329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71" name="Text Box 330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72" name="Text Box 335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73" name="Text Box 336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74" name="Text Box 337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75" name="Text Box 338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76" name="Text Box 339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77" name="Text Box 340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78" name="Text Box 341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79" name="Text Box 342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80" name="Text Box 343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81" name="Text Box 344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82" name="Text Box 345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83" name="Text Box 346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84" name="Text Box 347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85" name="Text Box 348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86" name="Text Box 349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87" name="Text Box 350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88" name="Text Box 351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89" name="Text Box 352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90" name="Text Box 353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91" name="Text Box 354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92" name="Text Box 355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93" name="Text Box 356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94" name="Text Box 357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95" name="Text Box 358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96" name="Text Box 359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97" name="Text Box 360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598" name="Text Box 361"/>
        <xdr:cNvSpPr txBox="1">
          <a:spLocks noChangeArrowheads="1"/>
        </xdr:cNvSpPr>
      </xdr:nvSpPr>
      <xdr:spPr bwMode="auto">
        <a:xfrm>
          <a:off x="4067175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599" name="Text Box 362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600" name="Text Box 363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601" name="Text Box 364"/>
        <xdr:cNvSpPr txBox="1">
          <a:spLocks noChangeArrowheads="1"/>
        </xdr:cNvSpPr>
      </xdr:nvSpPr>
      <xdr:spPr bwMode="auto">
        <a:xfrm>
          <a:off x="5181600" y="4010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602" name="Text Box 365"/>
        <xdr:cNvSpPr txBox="1">
          <a:spLocks noChangeArrowheads="1"/>
        </xdr:cNvSpPr>
      </xdr:nvSpPr>
      <xdr:spPr bwMode="auto">
        <a:xfrm>
          <a:off x="4067175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603" name="Text Box 366"/>
        <xdr:cNvSpPr txBox="1">
          <a:spLocks noChangeArrowheads="1"/>
        </xdr:cNvSpPr>
      </xdr:nvSpPr>
      <xdr:spPr bwMode="auto">
        <a:xfrm>
          <a:off x="4067175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604" name="Text Box 367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605" name="Text Box 368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606" name="Text Box 369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607" name="Text Box 370"/>
        <xdr:cNvSpPr txBox="1">
          <a:spLocks noChangeArrowheads="1"/>
        </xdr:cNvSpPr>
      </xdr:nvSpPr>
      <xdr:spPr bwMode="auto">
        <a:xfrm>
          <a:off x="4067175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608" name="Text Box 371"/>
        <xdr:cNvSpPr txBox="1">
          <a:spLocks noChangeArrowheads="1"/>
        </xdr:cNvSpPr>
      </xdr:nvSpPr>
      <xdr:spPr bwMode="auto">
        <a:xfrm>
          <a:off x="4067175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609" name="Text Box 372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610" name="Text Box 373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611" name="Text Box 374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612" name="Text Box 375"/>
        <xdr:cNvSpPr txBox="1">
          <a:spLocks noChangeArrowheads="1"/>
        </xdr:cNvSpPr>
      </xdr:nvSpPr>
      <xdr:spPr bwMode="auto">
        <a:xfrm>
          <a:off x="4067175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613" name="Text Box 376"/>
        <xdr:cNvSpPr txBox="1">
          <a:spLocks noChangeArrowheads="1"/>
        </xdr:cNvSpPr>
      </xdr:nvSpPr>
      <xdr:spPr bwMode="auto">
        <a:xfrm>
          <a:off x="4067175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614" name="Text Box 377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615" name="Text Box 378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952500</xdr:rowOff>
    </xdr:to>
    <xdr:sp macro="" textlink="">
      <xdr:nvSpPr>
        <xdr:cNvPr id="616" name="Text Box 379"/>
        <xdr:cNvSpPr txBox="1">
          <a:spLocks noChangeArrowheads="1"/>
        </xdr:cNvSpPr>
      </xdr:nvSpPr>
      <xdr:spPr bwMode="auto">
        <a:xfrm>
          <a:off x="5181600" y="443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17" name="Text Box 241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18" name="Text Box 249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19" name="Text Box 313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20" name="Text Box 314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21" name="Text Box 315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22" name="Text Box 326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23" name="Text Box 327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24" name="Text Box 328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25" name="Text Box 329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26" name="Text Box 330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27" name="Text Box 335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28" name="Text Box 336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29" name="Text Box 337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30" name="Text Box 338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31" name="Text Box 339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32" name="Text Box 340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33" name="Text Box 341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34" name="Text Box 342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35" name="Text Box 343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36" name="Text Box 344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37" name="Text Box 345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38" name="Text Box 346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39" name="Text Box 347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40" name="Text Box 348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41" name="Text Box 349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42" name="Text Box 350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43" name="Text Box 351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44" name="Text Box 352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45" name="Text Box 353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46" name="Text Box 354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47" name="Text Box 355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48" name="Text Box 356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49" name="Text Box 357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50" name="Text Box 358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51" name="Text Box 359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52" name="Text Box 360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53" name="Text Box 361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54" name="Text Box 362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55" name="Text Box 363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56" name="Text Box 364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57" name="Text Box 365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58" name="Text Box 366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59" name="Text Box 367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60" name="Text Box 368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61" name="Text Box 369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62" name="Text Box 370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663" name="Text Box 371"/>
        <xdr:cNvSpPr txBox="1">
          <a:spLocks noChangeArrowheads="1"/>
        </xdr:cNvSpPr>
      </xdr:nvSpPr>
      <xdr:spPr bwMode="auto">
        <a:xfrm>
          <a:off x="4067175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64" name="Text Box 372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65" name="Text Box 373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448235</xdr:rowOff>
    </xdr:to>
    <xdr:sp macro="" textlink="">
      <xdr:nvSpPr>
        <xdr:cNvPr id="666" name="Text Box 374"/>
        <xdr:cNvSpPr txBox="1">
          <a:spLocks noChangeArrowheads="1"/>
        </xdr:cNvSpPr>
      </xdr:nvSpPr>
      <xdr:spPr bwMode="auto">
        <a:xfrm>
          <a:off x="5181600" y="3581400"/>
          <a:ext cx="76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667" name="Text Box 375"/>
        <xdr:cNvSpPr txBox="1">
          <a:spLocks noChangeArrowheads="1"/>
        </xdr:cNvSpPr>
      </xdr:nvSpPr>
      <xdr:spPr bwMode="auto">
        <a:xfrm>
          <a:off x="4067175" y="4010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142875</xdr:rowOff>
    </xdr:to>
    <xdr:sp macro="" textlink="">
      <xdr:nvSpPr>
        <xdr:cNvPr id="668" name="Text Box 376"/>
        <xdr:cNvSpPr txBox="1">
          <a:spLocks noChangeArrowheads="1"/>
        </xdr:cNvSpPr>
      </xdr:nvSpPr>
      <xdr:spPr bwMode="auto">
        <a:xfrm>
          <a:off x="4067175" y="4010025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142875</xdr:rowOff>
    </xdr:to>
    <xdr:sp macro="" textlink="">
      <xdr:nvSpPr>
        <xdr:cNvPr id="669" name="Text Box 377"/>
        <xdr:cNvSpPr txBox="1">
          <a:spLocks noChangeArrowheads="1"/>
        </xdr:cNvSpPr>
      </xdr:nvSpPr>
      <xdr:spPr bwMode="auto">
        <a:xfrm>
          <a:off x="5181600" y="4010025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142875</xdr:rowOff>
    </xdr:to>
    <xdr:sp macro="" textlink="">
      <xdr:nvSpPr>
        <xdr:cNvPr id="670" name="Text Box 378"/>
        <xdr:cNvSpPr txBox="1">
          <a:spLocks noChangeArrowheads="1"/>
        </xdr:cNvSpPr>
      </xdr:nvSpPr>
      <xdr:spPr bwMode="auto">
        <a:xfrm>
          <a:off x="5181600" y="4010025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142875</xdr:rowOff>
    </xdr:to>
    <xdr:sp macro="" textlink="">
      <xdr:nvSpPr>
        <xdr:cNvPr id="671" name="Text Box 379"/>
        <xdr:cNvSpPr txBox="1">
          <a:spLocks noChangeArrowheads="1"/>
        </xdr:cNvSpPr>
      </xdr:nvSpPr>
      <xdr:spPr bwMode="auto">
        <a:xfrm>
          <a:off x="5181600" y="4010025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72" name="Text Box 380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73" name="Text Box 381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74" name="Text Box 382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75" name="Text Box 383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76" name="Text Box 384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77" name="Text Box 385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78" name="Text Box 386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79" name="Text Box 387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80" name="Text Box 388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81" name="Text Box 389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82" name="Text Box 390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83" name="Text Box 391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84" name="Text Box 392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85" name="Text Box 393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86" name="Text Box 394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87" name="Text Box 395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88" name="Text Box 396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89" name="Text Box 397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90" name="Text Box 398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918882</xdr:rowOff>
    </xdr:to>
    <xdr:sp macro="" textlink="">
      <xdr:nvSpPr>
        <xdr:cNvPr id="691" name="Text Box 399"/>
        <xdr:cNvSpPr txBox="1">
          <a:spLocks noChangeArrowheads="1"/>
        </xdr:cNvSpPr>
      </xdr:nvSpPr>
      <xdr:spPr bwMode="auto">
        <a:xfrm>
          <a:off x="5181600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692" name="Text Box 400"/>
        <xdr:cNvSpPr txBox="1">
          <a:spLocks noChangeArrowheads="1"/>
        </xdr:cNvSpPr>
      </xdr:nvSpPr>
      <xdr:spPr bwMode="auto">
        <a:xfrm>
          <a:off x="4067175" y="5295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693" name="Text Box 401"/>
        <xdr:cNvSpPr txBox="1">
          <a:spLocks noChangeArrowheads="1"/>
        </xdr:cNvSpPr>
      </xdr:nvSpPr>
      <xdr:spPr bwMode="auto">
        <a:xfrm>
          <a:off x="4067175" y="5295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694" name="Text Box 402"/>
        <xdr:cNvSpPr txBox="1">
          <a:spLocks noChangeArrowheads="1"/>
        </xdr:cNvSpPr>
      </xdr:nvSpPr>
      <xdr:spPr bwMode="auto">
        <a:xfrm>
          <a:off x="5181600" y="5295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695" name="Text Box 403"/>
        <xdr:cNvSpPr txBox="1">
          <a:spLocks noChangeArrowheads="1"/>
        </xdr:cNvSpPr>
      </xdr:nvSpPr>
      <xdr:spPr bwMode="auto">
        <a:xfrm>
          <a:off x="5181600" y="5295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696" name="Text Box 404"/>
        <xdr:cNvSpPr txBox="1">
          <a:spLocks noChangeArrowheads="1"/>
        </xdr:cNvSpPr>
      </xdr:nvSpPr>
      <xdr:spPr bwMode="auto">
        <a:xfrm>
          <a:off x="5181600" y="5295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97" name="Text Box 1494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98" name="Text Box 1495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699" name="Text Box 1496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700" name="Text Box 1497"/>
        <xdr:cNvSpPr txBox="1">
          <a:spLocks noChangeArrowheads="1"/>
        </xdr:cNvSpPr>
      </xdr:nvSpPr>
      <xdr:spPr bwMode="auto">
        <a:xfrm>
          <a:off x="4067175" y="4438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01" name="Text Box 420"/>
        <xdr:cNvSpPr txBox="1">
          <a:spLocks noChangeArrowheads="1"/>
        </xdr:cNvSpPr>
      </xdr:nvSpPr>
      <xdr:spPr bwMode="auto">
        <a:xfrm>
          <a:off x="4067175" y="55816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02" name="Text Box 421"/>
        <xdr:cNvSpPr txBox="1">
          <a:spLocks noChangeArrowheads="1"/>
        </xdr:cNvSpPr>
      </xdr:nvSpPr>
      <xdr:spPr bwMode="auto">
        <a:xfrm>
          <a:off x="4067175" y="55816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703" name="Text Box 422"/>
        <xdr:cNvSpPr txBox="1">
          <a:spLocks noChangeArrowheads="1"/>
        </xdr:cNvSpPr>
      </xdr:nvSpPr>
      <xdr:spPr bwMode="auto">
        <a:xfrm>
          <a:off x="5181600" y="55816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704" name="Text Box 423"/>
        <xdr:cNvSpPr txBox="1">
          <a:spLocks noChangeArrowheads="1"/>
        </xdr:cNvSpPr>
      </xdr:nvSpPr>
      <xdr:spPr bwMode="auto">
        <a:xfrm>
          <a:off x="5181600" y="55816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705" name="Text Box 424"/>
        <xdr:cNvSpPr txBox="1">
          <a:spLocks noChangeArrowheads="1"/>
        </xdr:cNvSpPr>
      </xdr:nvSpPr>
      <xdr:spPr bwMode="auto">
        <a:xfrm>
          <a:off x="5181600" y="55816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133350</xdr:rowOff>
    </xdr:to>
    <xdr:sp macro="" textlink="">
      <xdr:nvSpPr>
        <xdr:cNvPr id="706" name="Text Box 415"/>
        <xdr:cNvSpPr txBox="1">
          <a:spLocks noChangeArrowheads="1"/>
        </xdr:cNvSpPr>
      </xdr:nvSpPr>
      <xdr:spPr bwMode="auto">
        <a:xfrm>
          <a:off x="4067175" y="3581400"/>
          <a:ext cx="76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133350</xdr:rowOff>
    </xdr:to>
    <xdr:sp macro="" textlink="">
      <xdr:nvSpPr>
        <xdr:cNvPr id="707" name="Text Box 416"/>
        <xdr:cNvSpPr txBox="1">
          <a:spLocks noChangeArrowheads="1"/>
        </xdr:cNvSpPr>
      </xdr:nvSpPr>
      <xdr:spPr bwMode="auto">
        <a:xfrm>
          <a:off x="4067175" y="3581400"/>
          <a:ext cx="76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133350</xdr:rowOff>
    </xdr:to>
    <xdr:sp macro="" textlink="">
      <xdr:nvSpPr>
        <xdr:cNvPr id="708" name="Text Box 417"/>
        <xdr:cNvSpPr txBox="1">
          <a:spLocks noChangeArrowheads="1"/>
        </xdr:cNvSpPr>
      </xdr:nvSpPr>
      <xdr:spPr bwMode="auto">
        <a:xfrm>
          <a:off x="5181600" y="3581400"/>
          <a:ext cx="857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133350</xdr:rowOff>
    </xdr:to>
    <xdr:sp macro="" textlink="">
      <xdr:nvSpPr>
        <xdr:cNvPr id="709" name="Text Box 418"/>
        <xdr:cNvSpPr txBox="1">
          <a:spLocks noChangeArrowheads="1"/>
        </xdr:cNvSpPr>
      </xdr:nvSpPr>
      <xdr:spPr bwMode="auto">
        <a:xfrm>
          <a:off x="5181600" y="3581400"/>
          <a:ext cx="857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133350</xdr:rowOff>
    </xdr:to>
    <xdr:sp macro="" textlink="">
      <xdr:nvSpPr>
        <xdr:cNvPr id="710" name="Text Box 419"/>
        <xdr:cNvSpPr txBox="1">
          <a:spLocks noChangeArrowheads="1"/>
        </xdr:cNvSpPr>
      </xdr:nvSpPr>
      <xdr:spPr bwMode="auto">
        <a:xfrm>
          <a:off x="5181600" y="3581400"/>
          <a:ext cx="857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11" name="Text Box 420"/>
        <xdr:cNvSpPr txBox="1">
          <a:spLocks noChangeArrowheads="1"/>
        </xdr:cNvSpPr>
      </xdr:nvSpPr>
      <xdr:spPr bwMode="auto">
        <a:xfrm>
          <a:off x="4067175" y="40100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12" name="Text Box 421"/>
        <xdr:cNvSpPr txBox="1">
          <a:spLocks noChangeArrowheads="1"/>
        </xdr:cNvSpPr>
      </xdr:nvSpPr>
      <xdr:spPr bwMode="auto">
        <a:xfrm>
          <a:off x="4067175" y="40100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13" name="Text Box 422"/>
        <xdr:cNvSpPr txBox="1">
          <a:spLocks noChangeArrowheads="1"/>
        </xdr:cNvSpPr>
      </xdr:nvSpPr>
      <xdr:spPr bwMode="auto">
        <a:xfrm>
          <a:off x="5181600" y="4010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14" name="Text Box 423"/>
        <xdr:cNvSpPr txBox="1">
          <a:spLocks noChangeArrowheads="1"/>
        </xdr:cNvSpPr>
      </xdr:nvSpPr>
      <xdr:spPr bwMode="auto">
        <a:xfrm>
          <a:off x="5181600" y="4010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15" name="Text Box 424"/>
        <xdr:cNvSpPr txBox="1">
          <a:spLocks noChangeArrowheads="1"/>
        </xdr:cNvSpPr>
      </xdr:nvSpPr>
      <xdr:spPr bwMode="auto">
        <a:xfrm>
          <a:off x="5181600" y="4010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992520</xdr:rowOff>
    </xdr:to>
    <xdr:sp macro="" textlink="">
      <xdr:nvSpPr>
        <xdr:cNvPr id="716" name="Text Box 425"/>
        <xdr:cNvSpPr txBox="1">
          <a:spLocks noChangeArrowheads="1"/>
        </xdr:cNvSpPr>
      </xdr:nvSpPr>
      <xdr:spPr bwMode="auto">
        <a:xfrm>
          <a:off x="4067175" y="4438650"/>
          <a:ext cx="76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992520</xdr:rowOff>
    </xdr:to>
    <xdr:sp macro="" textlink="">
      <xdr:nvSpPr>
        <xdr:cNvPr id="717" name="Text Box 426"/>
        <xdr:cNvSpPr txBox="1">
          <a:spLocks noChangeArrowheads="1"/>
        </xdr:cNvSpPr>
      </xdr:nvSpPr>
      <xdr:spPr bwMode="auto">
        <a:xfrm>
          <a:off x="4067175" y="4438650"/>
          <a:ext cx="76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992520</xdr:rowOff>
    </xdr:to>
    <xdr:sp macro="" textlink="">
      <xdr:nvSpPr>
        <xdr:cNvPr id="718" name="Text Box 427"/>
        <xdr:cNvSpPr txBox="1">
          <a:spLocks noChangeArrowheads="1"/>
        </xdr:cNvSpPr>
      </xdr:nvSpPr>
      <xdr:spPr bwMode="auto">
        <a:xfrm>
          <a:off x="5181600" y="4438650"/>
          <a:ext cx="85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992520</xdr:rowOff>
    </xdr:to>
    <xdr:sp macro="" textlink="">
      <xdr:nvSpPr>
        <xdr:cNvPr id="719" name="Text Box 428"/>
        <xdr:cNvSpPr txBox="1">
          <a:spLocks noChangeArrowheads="1"/>
        </xdr:cNvSpPr>
      </xdr:nvSpPr>
      <xdr:spPr bwMode="auto">
        <a:xfrm>
          <a:off x="5181600" y="4438650"/>
          <a:ext cx="85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992520</xdr:rowOff>
    </xdr:to>
    <xdr:sp macro="" textlink="">
      <xdr:nvSpPr>
        <xdr:cNvPr id="720" name="Text Box 429"/>
        <xdr:cNvSpPr txBox="1">
          <a:spLocks noChangeArrowheads="1"/>
        </xdr:cNvSpPr>
      </xdr:nvSpPr>
      <xdr:spPr bwMode="auto">
        <a:xfrm>
          <a:off x="5181600" y="4438650"/>
          <a:ext cx="85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721" name="Text Box 430"/>
        <xdr:cNvSpPr txBox="1">
          <a:spLocks noChangeArrowheads="1"/>
        </xdr:cNvSpPr>
      </xdr:nvSpPr>
      <xdr:spPr bwMode="auto">
        <a:xfrm>
          <a:off x="4067175" y="5295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459441</xdr:rowOff>
    </xdr:to>
    <xdr:sp macro="" textlink="">
      <xdr:nvSpPr>
        <xdr:cNvPr id="722" name="Text Box 431"/>
        <xdr:cNvSpPr txBox="1">
          <a:spLocks noChangeArrowheads="1"/>
        </xdr:cNvSpPr>
      </xdr:nvSpPr>
      <xdr:spPr bwMode="auto">
        <a:xfrm>
          <a:off x="4067175" y="5295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459441</xdr:rowOff>
    </xdr:to>
    <xdr:sp macro="" textlink="">
      <xdr:nvSpPr>
        <xdr:cNvPr id="723" name="Text Box 432"/>
        <xdr:cNvSpPr txBox="1">
          <a:spLocks noChangeArrowheads="1"/>
        </xdr:cNvSpPr>
      </xdr:nvSpPr>
      <xdr:spPr bwMode="auto">
        <a:xfrm>
          <a:off x="5181600" y="5295900"/>
          <a:ext cx="85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459441</xdr:rowOff>
    </xdr:to>
    <xdr:sp macro="" textlink="">
      <xdr:nvSpPr>
        <xdr:cNvPr id="724" name="Text Box 433"/>
        <xdr:cNvSpPr txBox="1">
          <a:spLocks noChangeArrowheads="1"/>
        </xdr:cNvSpPr>
      </xdr:nvSpPr>
      <xdr:spPr bwMode="auto">
        <a:xfrm>
          <a:off x="5181600" y="5295900"/>
          <a:ext cx="85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459441</xdr:rowOff>
    </xdr:to>
    <xdr:sp macro="" textlink="">
      <xdr:nvSpPr>
        <xdr:cNvPr id="725" name="Text Box 434"/>
        <xdr:cNvSpPr txBox="1">
          <a:spLocks noChangeArrowheads="1"/>
        </xdr:cNvSpPr>
      </xdr:nvSpPr>
      <xdr:spPr bwMode="auto">
        <a:xfrm>
          <a:off x="5181600" y="5295900"/>
          <a:ext cx="85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26" name="Text Box 450"/>
        <xdr:cNvSpPr txBox="1">
          <a:spLocks noChangeArrowheads="1"/>
        </xdr:cNvSpPr>
      </xdr:nvSpPr>
      <xdr:spPr bwMode="auto">
        <a:xfrm>
          <a:off x="4067175" y="55816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27" name="Text Box 451"/>
        <xdr:cNvSpPr txBox="1">
          <a:spLocks noChangeArrowheads="1"/>
        </xdr:cNvSpPr>
      </xdr:nvSpPr>
      <xdr:spPr bwMode="auto">
        <a:xfrm>
          <a:off x="4067175" y="55816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28" name="Text Box 452"/>
        <xdr:cNvSpPr txBox="1">
          <a:spLocks noChangeArrowheads="1"/>
        </xdr:cNvSpPr>
      </xdr:nvSpPr>
      <xdr:spPr bwMode="auto">
        <a:xfrm>
          <a:off x="5181600" y="55816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29" name="Text Box 453"/>
        <xdr:cNvSpPr txBox="1">
          <a:spLocks noChangeArrowheads="1"/>
        </xdr:cNvSpPr>
      </xdr:nvSpPr>
      <xdr:spPr bwMode="auto">
        <a:xfrm>
          <a:off x="5181600" y="55816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30" name="Text Box 454"/>
        <xdr:cNvSpPr txBox="1">
          <a:spLocks noChangeArrowheads="1"/>
        </xdr:cNvSpPr>
      </xdr:nvSpPr>
      <xdr:spPr bwMode="auto">
        <a:xfrm>
          <a:off x="5181600" y="55816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123825</xdr:rowOff>
    </xdr:to>
    <xdr:sp macro="" textlink="">
      <xdr:nvSpPr>
        <xdr:cNvPr id="731" name="Text Box 455"/>
        <xdr:cNvSpPr txBox="1">
          <a:spLocks noChangeArrowheads="1"/>
        </xdr:cNvSpPr>
      </xdr:nvSpPr>
      <xdr:spPr bwMode="auto">
        <a:xfrm>
          <a:off x="4067175" y="6296025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123825</xdr:rowOff>
    </xdr:to>
    <xdr:sp macro="" textlink="">
      <xdr:nvSpPr>
        <xdr:cNvPr id="732" name="Text Box 456"/>
        <xdr:cNvSpPr txBox="1">
          <a:spLocks noChangeArrowheads="1"/>
        </xdr:cNvSpPr>
      </xdr:nvSpPr>
      <xdr:spPr bwMode="auto">
        <a:xfrm>
          <a:off x="4067175" y="6296025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123825</xdr:rowOff>
    </xdr:to>
    <xdr:sp macro="" textlink="">
      <xdr:nvSpPr>
        <xdr:cNvPr id="733" name="Text Box 457"/>
        <xdr:cNvSpPr txBox="1">
          <a:spLocks noChangeArrowheads="1"/>
        </xdr:cNvSpPr>
      </xdr:nvSpPr>
      <xdr:spPr bwMode="auto">
        <a:xfrm>
          <a:off x="5181600" y="6296025"/>
          <a:ext cx="85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123825</xdr:rowOff>
    </xdr:to>
    <xdr:sp macro="" textlink="">
      <xdr:nvSpPr>
        <xdr:cNvPr id="734" name="Text Box 458"/>
        <xdr:cNvSpPr txBox="1">
          <a:spLocks noChangeArrowheads="1"/>
        </xdr:cNvSpPr>
      </xdr:nvSpPr>
      <xdr:spPr bwMode="auto">
        <a:xfrm>
          <a:off x="5181600" y="6296025"/>
          <a:ext cx="85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123825</xdr:rowOff>
    </xdr:to>
    <xdr:sp macro="" textlink="">
      <xdr:nvSpPr>
        <xdr:cNvPr id="735" name="Text Box 459"/>
        <xdr:cNvSpPr txBox="1">
          <a:spLocks noChangeArrowheads="1"/>
        </xdr:cNvSpPr>
      </xdr:nvSpPr>
      <xdr:spPr bwMode="auto">
        <a:xfrm>
          <a:off x="5181600" y="6296025"/>
          <a:ext cx="85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123825</xdr:rowOff>
    </xdr:to>
    <xdr:sp macro="" textlink="">
      <xdr:nvSpPr>
        <xdr:cNvPr id="736" name="Text Box 460"/>
        <xdr:cNvSpPr txBox="1">
          <a:spLocks noChangeArrowheads="1"/>
        </xdr:cNvSpPr>
      </xdr:nvSpPr>
      <xdr:spPr bwMode="auto">
        <a:xfrm>
          <a:off x="4067175" y="6296025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123825</xdr:rowOff>
    </xdr:to>
    <xdr:sp macro="" textlink="">
      <xdr:nvSpPr>
        <xdr:cNvPr id="737" name="Text Box 461"/>
        <xdr:cNvSpPr txBox="1">
          <a:spLocks noChangeArrowheads="1"/>
        </xdr:cNvSpPr>
      </xdr:nvSpPr>
      <xdr:spPr bwMode="auto">
        <a:xfrm>
          <a:off x="4067175" y="6296025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123825</xdr:rowOff>
    </xdr:to>
    <xdr:sp macro="" textlink="">
      <xdr:nvSpPr>
        <xdr:cNvPr id="738" name="Text Box 462"/>
        <xdr:cNvSpPr txBox="1">
          <a:spLocks noChangeArrowheads="1"/>
        </xdr:cNvSpPr>
      </xdr:nvSpPr>
      <xdr:spPr bwMode="auto">
        <a:xfrm>
          <a:off x="5181600" y="6296025"/>
          <a:ext cx="85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123825</xdr:rowOff>
    </xdr:to>
    <xdr:sp macro="" textlink="">
      <xdr:nvSpPr>
        <xdr:cNvPr id="739" name="Text Box 463"/>
        <xdr:cNvSpPr txBox="1">
          <a:spLocks noChangeArrowheads="1"/>
        </xdr:cNvSpPr>
      </xdr:nvSpPr>
      <xdr:spPr bwMode="auto">
        <a:xfrm>
          <a:off x="5181600" y="6296025"/>
          <a:ext cx="85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123825</xdr:rowOff>
    </xdr:to>
    <xdr:sp macro="" textlink="">
      <xdr:nvSpPr>
        <xdr:cNvPr id="740" name="Text Box 464"/>
        <xdr:cNvSpPr txBox="1">
          <a:spLocks noChangeArrowheads="1"/>
        </xdr:cNvSpPr>
      </xdr:nvSpPr>
      <xdr:spPr bwMode="auto">
        <a:xfrm>
          <a:off x="5181600" y="6296025"/>
          <a:ext cx="85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123825</xdr:rowOff>
    </xdr:to>
    <xdr:sp macro="" textlink="">
      <xdr:nvSpPr>
        <xdr:cNvPr id="741" name="Text Box 465"/>
        <xdr:cNvSpPr txBox="1">
          <a:spLocks noChangeArrowheads="1"/>
        </xdr:cNvSpPr>
      </xdr:nvSpPr>
      <xdr:spPr bwMode="auto">
        <a:xfrm>
          <a:off x="4067175" y="6296025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123825</xdr:rowOff>
    </xdr:to>
    <xdr:sp macro="" textlink="">
      <xdr:nvSpPr>
        <xdr:cNvPr id="742" name="Text Box 466"/>
        <xdr:cNvSpPr txBox="1">
          <a:spLocks noChangeArrowheads="1"/>
        </xdr:cNvSpPr>
      </xdr:nvSpPr>
      <xdr:spPr bwMode="auto">
        <a:xfrm>
          <a:off x="4067175" y="6296025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123825</xdr:rowOff>
    </xdr:to>
    <xdr:sp macro="" textlink="">
      <xdr:nvSpPr>
        <xdr:cNvPr id="743" name="Text Box 467"/>
        <xdr:cNvSpPr txBox="1">
          <a:spLocks noChangeArrowheads="1"/>
        </xdr:cNvSpPr>
      </xdr:nvSpPr>
      <xdr:spPr bwMode="auto">
        <a:xfrm>
          <a:off x="5181600" y="6296025"/>
          <a:ext cx="85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123825</xdr:rowOff>
    </xdr:to>
    <xdr:sp macro="" textlink="">
      <xdr:nvSpPr>
        <xdr:cNvPr id="744" name="Text Box 468"/>
        <xdr:cNvSpPr txBox="1">
          <a:spLocks noChangeArrowheads="1"/>
        </xdr:cNvSpPr>
      </xdr:nvSpPr>
      <xdr:spPr bwMode="auto">
        <a:xfrm>
          <a:off x="5181600" y="6296025"/>
          <a:ext cx="85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123825</xdr:rowOff>
    </xdr:to>
    <xdr:sp macro="" textlink="">
      <xdr:nvSpPr>
        <xdr:cNvPr id="745" name="Text Box 469"/>
        <xdr:cNvSpPr txBox="1">
          <a:spLocks noChangeArrowheads="1"/>
        </xdr:cNvSpPr>
      </xdr:nvSpPr>
      <xdr:spPr bwMode="auto">
        <a:xfrm>
          <a:off x="5181600" y="6296025"/>
          <a:ext cx="85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46" name="Text Box 472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47" name="Text Box 473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48" name="Text Box 474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49" name="Text Box 475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50" name="Text Box 476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51" name="Text Box 477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52" name="Text Box 478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53" name="Text Box 479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54" name="Text Box 480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55" name="Text Box 481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56" name="Text Box 482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57" name="Text Box 483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58" name="Text Box 484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59" name="Text Box 485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60" name="Text Box 486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61" name="Text Box 487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62" name="Text Box 488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63" name="Text Box 489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64" name="Text Box 490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65" name="Text Box 491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66" name="Text Box 492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67" name="Text Box 493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68" name="Text Box 494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69" name="Text Box 495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70" name="Text Box 496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71" name="Text Box 497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72" name="Text Box 498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73" name="Text Box 499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74" name="Text Box 500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75" name="Text Box 501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76" name="Text Box 502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77" name="Text Box 503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78" name="Text Box 504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79" name="Text Box 505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80" name="Text Box 506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81" name="Text Box 507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152400</xdr:rowOff>
    </xdr:to>
    <xdr:sp macro="" textlink="">
      <xdr:nvSpPr>
        <xdr:cNvPr id="782" name="Text Box 508"/>
        <xdr:cNvSpPr txBox="1">
          <a:spLocks noChangeArrowheads="1"/>
        </xdr:cNvSpPr>
      </xdr:nvSpPr>
      <xdr:spPr bwMode="auto">
        <a:xfrm>
          <a:off x="4067175" y="6581775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83" name="Text Box 509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84" name="Text Box 510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152400</xdr:rowOff>
    </xdr:to>
    <xdr:sp macro="" textlink="">
      <xdr:nvSpPr>
        <xdr:cNvPr id="785" name="Text Box 511"/>
        <xdr:cNvSpPr txBox="1">
          <a:spLocks noChangeArrowheads="1"/>
        </xdr:cNvSpPr>
      </xdr:nvSpPr>
      <xdr:spPr bwMode="auto">
        <a:xfrm>
          <a:off x="5181600" y="6581775"/>
          <a:ext cx="85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86" name="Text Box 512"/>
        <xdr:cNvSpPr txBox="1">
          <a:spLocks noChangeArrowheads="1"/>
        </xdr:cNvSpPr>
      </xdr:nvSpPr>
      <xdr:spPr bwMode="auto">
        <a:xfrm>
          <a:off x="4067175" y="71532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87" name="Text Box 513"/>
        <xdr:cNvSpPr txBox="1">
          <a:spLocks noChangeArrowheads="1"/>
        </xdr:cNvSpPr>
      </xdr:nvSpPr>
      <xdr:spPr bwMode="auto">
        <a:xfrm>
          <a:off x="4067175" y="71532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88" name="Text Box 514"/>
        <xdr:cNvSpPr txBox="1">
          <a:spLocks noChangeArrowheads="1"/>
        </xdr:cNvSpPr>
      </xdr:nvSpPr>
      <xdr:spPr bwMode="auto">
        <a:xfrm>
          <a:off x="5181600" y="71532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89" name="Text Box 515"/>
        <xdr:cNvSpPr txBox="1">
          <a:spLocks noChangeArrowheads="1"/>
        </xdr:cNvSpPr>
      </xdr:nvSpPr>
      <xdr:spPr bwMode="auto">
        <a:xfrm>
          <a:off x="5181600" y="71532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90" name="Text Box 516"/>
        <xdr:cNvSpPr txBox="1">
          <a:spLocks noChangeArrowheads="1"/>
        </xdr:cNvSpPr>
      </xdr:nvSpPr>
      <xdr:spPr bwMode="auto">
        <a:xfrm>
          <a:off x="5181600" y="71532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91" name="Text Box 517"/>
        <xdr:cNvSpPr txBox="1">
          <a:spLocks noChangeArrowheads="1"/>
        </xdr:cNvSpPr>
      </xdr:nvSpPr>
      <xdr:spPr bwMode="auto">
        <a:xfrm>
          <a:off x="4067175" y="7724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792" name="Text Box 518"/>
        <xdr:cNvSpPr txBox="1">
          <a:spLocks noChangeArrowheads="1"/>
        </xdr:cNvSpPr>
      </xdr:nvSpPr>
      <xdr:spPr bwMode="auto">
        <a:xfrm>
          <a:off x="4067175" y="7724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93" name="Text Box 519"/>
        <xdr:cNvSpPr txBox="1">
          <a:spLocks noChangeArrowheads="1"/>
        </xdr:cNvSpPr>
      </xdr:nvSpPr>
      <xdr:spPr bwMode="auto">
        <a:xfrm>
          <a:off x="5181600" y="7724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94" name="Text Box 520"/>
        <xdr:cNvSpPr txBox="1">
          <a:spLocks noChangeArrowheads="1"/>
        </xdr:cNvSpPr>
      </xdr:nvSpPr>
      <xdr:spPr bwMode="auto">
        <a:xfrm>
          <a:off x="5181600" y="7724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795" name="Text Box 521"/>
        <xdr:cNvSpPr txBox="1">
          <a:spLocks noChangeArrowheads="1"/>
        </xdr:cNvSpPr>
      </xdr:nvSpPr>
      <xdr:spPr bwMode="auto">
        <a:xfrm>
          <a:off x="5181600" y="7724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186359</xdr:rowOff>
    </xdr:to>
    <xdr:sp macro="" textlink="">
      <xdr:nvSpPr>
        <xdr:cNvPr id="796" name="Text Box 522"/>
        <xdr:cNvSpPr txBox="1">
          <a:spLocks noChangeArrowheads="1"/>
        </xdr:cNvSpPr>
      </xdr:nvSpPr>
      <xdr:spPr bwMode="auto">
        <a:xfrm>
          <a:off x="4067175" y="82962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186359</xdr:rowOff>
    </xdr:to>
    <xdr:sp macro="" textlink="">
      <xdr:nvSpPr>
        <xdr:cNvPr id="797" name="Text Box 523"/>
        <xdr:cNvSpPr txBox="1">
          <a:spLocks noChangeArrowheads="1"/>
        </xdr:cNvSpPr>
      </xdr:nvSpPr>
      <xdr:spPr bwMode="auto">
        <a:xfrm>
          <a:off x="4067175" y="82962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186359</xdr:rowOff>
    </xdr:to>
    <xdr:sp macro="" textlink="">
      <xdr:nvSpPr>
        <xdr:cNvPr id="798" name="Text Box 524"/>
        <xdr:cNvSpPr txBox="1">
          <a:spLocks noChangeArrowheads="1"/>
        </xdr:cNvSpPr>
      </xdr:nvSpPr>
      <xdr:spPr bwMode="auto">
        <a:xfrm>
          <a:off x="5181600" y="829627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186359</xdr:rowOff>
    </xdr:to>
    <xdr:sp macro="" textlink="">
      <xdr:nvSpPr>
        <xdr:cNvPr id="799" name="Text Box 525"/>
        <xdr:cNvSpPr txBox="1">
          <a:spLocks noChangeArrowheads="1"/>
        </xdr:cNvSpPr>
      </xdr:nvSpPr>
      <xdr:spPr bwMode="auto">
        <a:xfrm>
          <a:off x="5181600" y="829627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186359</xdr:rowOff>
    </xdr:to>
    <xdr:sp macro="" textlink="">
      <xdr:nvSpPr>
        <xdr:cNvPr id="800" name="Text Box 526"/>
        <xdr:cNvSpPr txBox="1">
          <a:spLocks noChangeArrowheads="1"/>
        </xdr:cNvSpPr>
      </xdr:nvSpPr>
      <xdr:spPr bwMode="auto">
        <a:xfrm>
          <a:off x="5181600" y="829627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186359</xdr:rowOff>
    </xdr:to>
    <xdr:sp macro="" textlink="">
      <xdr:nvSpPr>
        <xdr:cNvPr id="801" name="Text Box 527"/>
        <xdr:cNvSpPr txBox="1">
          <a:spLocks noChangeArrowheads="1"/>
        </xdr:cNvSpPr>
      </xdr:nvSpPr>
      <xdr:spPr bwMode="auto">
        <a:xfrm>
          <a:off x="4067175" y="82962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186359</xdr:rowOff>
    </xdr:to>
    <xdr:sp macro="" textlink="">
      <xdr:nvSpPr>
        <xdr:cNvPr id="802" name="Text Box 528"/>
        <xdr:cNvSpPr txBox="1">
          <a:spLocks noChangeArrowheads="1"/>
        </xdr:cNvSpPr>
      </xdr:nvSpPr>
      <xdr:spPr bwMode="auto">
        <a:xfrm>
          <a:off x="4067175" y="82962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186359</xdr:rowOff>
    </xdr:to>
    <xdr:sp macro="" textlink="">
      <xdr:nvSpPr>
        <xdr:cNvPr id="803" name="Text Box 529"/>
        <xdr:cNvSpPr txBox="1">
          <a:spLocks noChangeArrowheads="1"/>
        </xdr:cNvSpPr>
      </xdr:nvSpPr>
      <xdr:spPr bwMode="auto">
        <a:xfrm>
          <a:off x="5181600" y="829627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186359</xdr:rowOff>
    </xdr:to>
    <xdr:sp macro="" textlink="">
      <xdr:nvSpPr>
        <xdr:cNvPr id="804" name="Text Box 530"/>
        <xdr:cNvSpPr txBox="1">
          <a:spLocks noChangeArrowheads="1"/>
        </xdr:cNvSpPr>
      </xdr:nvSpPr>
      <xdr:spPr bwMode="auto">
        <a:xfrm>
          <a:off x="5181600" y="829627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186359</xdr:rowOff>
    </xdr:to>
    <xdr:sp macro="" textlink="">
      <xdr:nvSpPr>
        <xdr:cNvPr id="805" name="Text Box 531"/>
        <xdr:cNvSpPr txBox="1">
          <a:spLocks noChangeArrowheads="1"/>
        </xdr:cNvSpPr>
      </xdr:nvSpPr>
      <xdr:spPr bwMode="auto">
        <a:xfrm>
          <a:off x="5181600" y="8296275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06" name="Text Box 532"/>
        <xdr:cNvSpPr txBox="1">
          <a:spLocks noChangeArrowheads="1"/>
        </xdr:cNvSpPr>
      </xdr:nvSpPr>
      <xdr:spPr bwMode="auto">
        <a:xfrm>
          <a:off x="4067175" y="8724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07" name="Text Box 533"/>
        <xdr:cNvSpPr txBox="1">
          <a:spLocks noChangeArrowheads="1"/>
        </xdr:cNvSpPr>
      </xdr:nvSpPr>
      <xdr:spPr bwMode="auto">
        <a:xfrm>
          <a:off x="4067175" y="8724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08" name="Text Box 534"/>
        <xdr:cNvSpPr txBox="1">
          <a:spLocks noChangeArrowheads="1"/>
        </xdr:cNvSpPr>
      </xdr:nvSpPr>
      <xdr:spPr bwMode="auto">
        <a:xfrm>
          <a:off x="5181600" y="87249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09" name="Text Box 535"/>
        <xdr:cNvSpPr txBox="1">
          <a:spLocks noChangeArrowheads="1"/>
        </xdr:cNvSpPr>
      </xdr:nvSpPr>
      <xdr:spPr bwMode="auto">
        <a:xfrm>
          <a:off x="5181600" y="87249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10" name="Text Box 536"/>
        <xdr:cNvSpPr txBox="1">
          <a:spLocks noChangeArrowheads="1"/>
        </xdr:cNvSpPr>
      </xdr:nvSpPr>
      <xdr:spPr bwMode="auto">
        <a:xfrm>
          <a:off x="5181600" y="87249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11" name="Text Box 537"/>
        <xdr:cNvSpPr txBox="1">
          <a:spLocks noChangeArrowheads="1"/>
        </xdr:cNvSpPr>
      </xdr:nvSpPr>
      <xdr:spPr bwMode="auto">
        <a:xfrm>
          <a:off x="4067175" y="97250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12" name="Text Box 538"/>
        <xdr:cNvSpPr txBox="1">
          <a:spLocks noChangeArrowheads="1"/>
        </xdr:cNvSpPr>
      </xdr:nvSpPr>
      <xdr:spPr bwMode="auto">
        <a:xfrm>
          <a:off x="4067175" y="97250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13" name="Text Box 539"/>
        <xdr:cNvSpPr txBox="1">
          <a:spLocks noChangeArrowheads="1"/>
        </xdr:cNvSpPr>
      </xdr:nvSpPr>
      <xdr:spPr bwMode="auto">
        <a:xfrm>
          <a:off x="5181600" y="9725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14" name="Text Box 540"/>
        <xdr:cNvSpPr txBox="1">
          <a:spLocks noChangeArrowheads="1"/>
        </xdr:cNvSpPr>
      </xdr:nvSpPr>
      <xdr:spPr bwMode="auto">
        <a:xfrm>
          <a:off x="5181600" y="9725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15" name="Text Box 541"/>
        <xdr:cNvSpPr txBox="1">
          <a:spLocks noChangeArrowheads="1"/>
        </xdr:cNvSpPr>
      </xdr:nvSpPr>
      <xdr:spPr bwMode="auto">
        <a:xfrm>
          <a:off x="5181600" y="9725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16" name="Text Box 542"/>
        <xdr:cNvSpPr txBox="1">
          <a:spLocks noChangeArrowheads="1"/>
        </xdr:cNvSpPr>
      </xdr:nvSpPr>
      <xdr:spPr bwMode="auto">
        <a:xfrm>
          <a:off x="4067175" y="105822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17" name="Text Box 543"/>
        <xdr:cNvSpPr txBox="1">
          <a:spLocks noChangeArrowheads="1"/>
        </xdr:cNvSpPr>
      </xdr:nvSpPr>
      <xdr:spPr bwMode="auto">
        <a:xfrm>
          <a:off x="4067175" y="105822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18" name="Text Box 544"/>
        <xdr:cNvSpPr txBox="1">
          <a:spLocks noChangeArrowheads="1"/>
        </xdr:cNvSpPr>
      </xdr:nvSpPr>
      <xdr:spPr bwMode="auto">
        <a:xfrm>
          <a:off x="5181600" y="105822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19" name="Text Box 545"/>
        <xdr:cNvSpPr txBox="1">
          <a:spLocks noChangeArrowheads="1"/>
        </xdr:cNvSpPr>
      </xdr:nvSpPr>
      <xdr:spPr bwMode="auto">
        <a:xfrm>
          <a:off x="5181600" y="105822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20" name="Text Box 546"/>
        <xdr:cNvSpPr txBox="1">
          <a:spLocks noChangeArrowheads="1"/>
        </xdr:cNvSpPr>
      </xdr:nvSpPr>
      <xdr:spPr bwMode="auto">
        <a:xfrm>
          <a:off x="5181600" y="105822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821" name="Text Box 547"/>
        <xdr:cNvSpPr txBox="1">
          <a:spLocks noChangeArrowheads="1"/>
        </xdr:cNvSpPr>
      </xdr:nvSpPr>
      <xdr:spPr bwMode="auto">
        <a:xfrm>
          <a:off x="406717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822" name="Text Box 548"/>
        <xdr:cNvSpPr txBox="1">
          <a:spLocks noChangeArrowheads="1"/>
        </xdr:cNvSpPr>
      </xdr:nvSpPr>
      <xdr:spPr bwMode="auto">
        <a:xfrm>
          <a:off x="406717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720377</xdr:rowOff>
    </xdr:to>
    <xdr:sp macro="" textlink="">
      <xdr:nvSpPr>
        <xdr:cNvPr id="823" name="Text Box 549"/>
        <xdr:cNvSpPr txBox="1">
          <a:spLocks noChangeArrowheads="1"/>
        </xdr:cNvSpPr>
      </xdr:nvSpPr>
      <xdr:spPr bwMode="auto">
        <a:xfrm>
          <a:off x="5181600" y="1172527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720377</xdr:rowOff>
    </xdr:to>
    <xdr:sp macro="" textlink="">
      <xdr:nvSpPr>
        <xdr:cNvPr id="824" name="Text Box 550"/>
        <xdr:cNvSpPr txBox="1">
          <a:spLocks noChangeArrowheads="1"/>
        </xdr:cNvSpPr>
      </xdr:nvSpPr>
      <xdr:spPr bwMode="auto">
        <a:xfrm>
          <a:off x="5181600" y="1172527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720377</xdr:rowOff>
    </xdr:to>
    <xdr:sp macro="" textlink="">
      <xdr:nvSpPr>
        <xdr:cNvPr id="825" name="Text Box 551"/>
        <xdr:cNvSpPr txBox="1">
          <a:spLocks noChangeArrowheads="1"/>
        </xdr:cNvSpPr>
      </xdr:nvSpPr>
      <xdr:spPr bwMode="auto">
        <a:xfrm>
          <a:off x="5181600" y="1172527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826" name="Text Box 552"/>
        <xdr:cNvSpPr txBox="1">
          <a:spLocks noChangeArrowheads="1"/>
        </xdr:cNvSpPr>
      </xdr:nvSpPr>
      <xdr:spPr bwMode="auto">
        <a:xfrm>
          <a:off x="406717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827" name="Text Box 553"/>
        <xdr:cNvSpPr txBox="1">
          <a:spLocks noChangeArrowheads="1"/>
        </xdr:cNvSpPr>
      </xdr:nvSpPr>
      <xdr:spPr bwMode="auto">
        <a:xfrm>
          <a:off x="406717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720377</xdr:rowOff>
    </xdr:to>
    <xdr:sp macro="" textlink="">
      <xdr:nvSpPr>
        <xdr:cNvPr id="828" name="Text Box 554"/>
        <xdr:cNvSpPr txBox="1">
          <a:spLocks noChangeArrowheads="1"/>
        </xdr:cNvSpPr>
      </xdr:nvSpPr>
      <xdr:spPr bwMode="auto">
        <a:xfrm>
          <a:off x="5181600" y="1172527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720377</xdr:rowOff>
    </xdr:to>
    <xdr:sp macro="" textlink="">
      <xdr:nvSpPr>
        <xdr:cNvPr id="829" name="Text Box 555"/>
        <xdr:cNvSpPr txBox="1">
          <a:spLocks noChangeArrowheads="1"/>
        </xdr:cNvSpPr>
      </xdr:nvSpPr>
      <xdr:spPr bwMode="auto">
        <a:xfrm>
          <a:off x="5181600" y="1172527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720377</xdr:rowOff>
    </xdr:to>
    <xdr:sp macro="" textlink="">
      <xdr:nvSpPr>
        <xdr:cNvPr id="830" name="Text Box 556"/>
        <xdr:cNvSpPr txBox="1">
          <a:spLocks noChangeArrowheads="1"/>
        </xdr:cNvSpPr>
      </xdr:nvSpPr>
      <xdr:spPr bwMode="auto">
        <a:xfrm>
          <a:off x="5181600" y="1172527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831" name="Text Box 557"/>
        <xdr:cNvSpPr txBox="1">
          <a:spLocks noChangeArrowheads="1"/>
        </xdr:cNvSpPr>
      </xdr:nvSpPr>
      <xdr:spPr bwMode="auto">
        <a:xfrm>
          <a:off x="406717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720377</xdr:rowOff>
    </xdr:to>
    <xdr:sp macro="" textlink="">
      <xdr:nvSpPr>
        <xdr:cNvPr id="832" name="Text Box 558"/>
        <xdr:cNvSpPr txBox="1">
          <a:spLocks noChangeArrowheads="1"/>
        </xdr:cNvSpPr>
      </xdr:nvSpPr>
      <xdr:spPr bwMode="auto">
        <a:xfrm>
          <a:off x="406717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720377</xdr:rowOff>
    </xdr:to>
    <xdr:sp macro="" textlink="">
      <xdr:nvSpPr>
        <xdr:cNvPr id="833" name="Text Box 559"/>
        <xdr:cNvSpPr txBox="1">
          <a:spLocks noChangeArrowheads="1"/>
        </xdr:cNvSpPr>
      </xdr:nvSpPr>
      <xdr:spPr bwMode="auto">
        <a:xfrm>
          <a:off x="5181600" y="1172527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720377</xdr:rowOff>
    </xdr:to>
    <xdr:sp macro="" textlink="">
      <xdr:nvSpPr>
        <xdr:cNvPr id="834" name="Text Box 560"/>
        <xdr:cNvSpPr txBox="1">
          <a:spLocks noChangeArrowheads="1"/>
        </xdr:cNvSpPr>
      </xdr:nvSpPr>
      <xdr:spPr bwMode="auto">
        <a:xfrm>
          <a:off x="5181600" y="1172527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720377</xdr:rowOff>
    </xdr:to>
    <xdr:sp macro="" textlink="">
      <xdr:nvSpPr>
        <xdr:cNvPr id="835" name="Text Box 561"/>
        <xdr:cNvSpPr txBox="1">
          <a:spLocks noChangeArrowheads="1"/>
        </xdr:cNvSpPr>
      </xdr:nvSpPr>
      <xdr:spPr bwMode="auto">
        <a:xfrm>
          <a:off x="5181600" y="1172527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36" name="Text Box 562"/>
        <xdr:cNvSpPr txBox="1">
          <a:spLocks noChangeArrowheads="1"/>
        </xdr:cNvSpPr>
      </xdr:nvSpPr>
      <xdr:spPr bwMode="auto">
        <a:xfrm>
          <a:off x="4067175" y="138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37" name="Text Box 563"/>
        <xdr:cNvSpPr txBox="1">
          <a:spLocks noChangeArrowheads="1"/>
        </xdr:cNvSpPr>
      </xdr:nvSpPr>
      <xdr:spPr bwMode="auto">
        <a:xfrm>
          <a:off x="4067175" y="138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38" name="Text Box 564"/>
        <xdr:cNvSpPr txBox="1">
          <a:spLocks noChangeArrowheads="1"/>
        </xdr:cNvSpPr>
      </xdr:nvSpPr>
      <xdr:spPr bwMode="auto">
        <a:xfrm>
          <a:off x="5181600" y="138684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39" name="Text Box 565"/>
        <xdr:cNvSpPr txBox="1">
          <a:spLocks noChangeArrowheads="1"/>
        </xdr:cNvSpPr>
      </xdr:nvSpPr>
      <xdr:spPr bwMode="auto">
        <a:xfrm>
          <a:off x="5181600" y="138684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40" name="Text Box 566"/>
        <xdr:cNvSpPr txBox="1">
          <a:spLocks noChangeArrowheads="1"/>
        </xdr:cNvSpPr>
      </xdr:nvSpPr>
      <xdr:spPr bwMode="auto">
        <a:xfrm>
          <a:off x="5181600" y="138684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41" name="Text Box 567"/>
        <xdr:cNvSpPr txBox="1">
          <a:spLocks noChangeArrowheads="1"/>
        </xdr:cNvSpPr>
      </xdr:nvSpPr>
      <xdr:spPr bwMode="auto">
        <a:xfrm>
          <a:off x="4067175" y="138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42" name="Text Box 568"/>
        <xdr:cNvSpPr txBox="1">
          <a:spLocks noChangeArrowheads="1"/>
        </xdr:cNvSpPr>
      </xdr:nvSpPr>
      <xdr:spPr bwMode="auto">
        <a:xfrm>
          <a:off x="4067175" y="138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43" name="Text Box 569"/>
        <xdr:cNvSpPr txBox="1">
          <a:spLocks noChangeArrowheads="1"/>
        </xdr:cNvSpPr>
      </xdr:nvSpPr>
      <xdr:spPr bwMode="auto">
        <a:xfrm>
          <a:off x="5181600" y="138684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44" name="Text Box 570"/>
        <xdr:cNvSpPr txBox="1">
          <a:spLocks noChangeArrowheads="1"/>
        </xdr:cNvSpPr>
      </xdr:nvSpPr>
      <xdr:spPr bwMode="auto">
        <a:xfrm>
          <a:off x="5181600" y="138684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45" name="Text Box 571"/>
        <xdr:cNvSpPr txBox="1">
          <a:spLocks noChangeArrowheads="1"/>
        </xdr:cNvSpPr>
      </xdr:nvSpPr>
      <xdr:spPr bwMode="auto">
        <a:xfrm>
          <a:off x="5181600" y="138684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46" name="Text Box 577"/>
        <xdr:cNvSpPr txBox="1">
          <a:spLocks noChangeArrowheads="1"/>
        </xdr:cNvSpPr>
      </xdr:nvSpPr>
      <xdr:spPr bwMode="auto">
        <a:xfrm>
          <a:off x="4067175" y="15725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47" name="Text Box 578"/>
        <xdr:cNvSpPr txBox="1">
          <a:spLocks noChangeArrowheads="1"/>
        </xdr:cNvSpPr>
      </xdr:nvSpPr>
      <xdr:spPr bwMode="auto">
        <a:xfrm>
          <a:off x="4067175" y="15725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48" name="Text Box 579"/>
        <xdr:cNvSpPr txBox="1">
          <a:spLocks noChangeArrowheads="1"/>
        </xdr:cNvSpPr>
      </xdr:nvSpPr>
      <xdr:spPr bwMode="auto">
        <a:xfrm>
          <a:off x="5181600" y="15725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49" name="Text Box 580"/>
        <xdr:cNvSpPr txBox="1">
          <a:spLocks noChangeArrowheads="1"/>
        </xdr:cNvSpPr>
      </xdr:nvSpPr>
      <xdr:spPr bwMode="auto">
        <a:xfrm>
          <a:off x="5181600" y="15725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50" name="Text Box 581"/>
        <xdr:cNvSpPr txBox="1">
          <a:spLocks noChangeArrowheads="1"/>
        </xdr:cNvSpPr>
      </xdr:nvSpPr>
      <xdr:spPr bwMode="auto">
        <a:xfrm>
          <a:off x="5181600" y="15725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51" name="Text Box 587"/>
        <xdr:cNvSpPr txBox="1">
          <a:spLocks noChangeArrowheads="1"/>
        </xdr:cNvSpPr>
      </xdr:nvSpPr>
      <xdr:spPr bwMode="auto">
        <a:xfrm>
          <a:off x="4067175" y="16725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52" name="Text Box 588"/>
        <xdr:cNvSpPr txBox="1">
          <a:spLocks noChangeArrowheads="1"/>
        </xdr:cNvSpPr>
      </xdr:nvSpPr>
      <xdr:spPr bwMode="auto">
        <a:xfrm>
          <a:off x="4067175" y="16725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53" name="Text Box 589"/>
        <xdr:cNvSpPr txBox="1">
          <a:spLocks noChangeArrowheads="1"/>
        </xdr:cNvSpPr>
      </xdr:nvSpPr>
      <xdr:spPr bwMode="auto">
        <a:xfrm>
          <a:off x="5181600" y="167259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54" name="Text Box 590"/>
        <xdr:cNvSpPr txBox="1">
          <a:spLocks noChangeArrowheads="1"/>
        </xdr:cNvSpPr>
      </xdr:nvSpPr>
      <xdr:spPr bwMode="auto">
        <a:xfrm>
          <a:off x="5181600" y="167259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55" name="Text Box 591"/>
        <xdr:cNvSpPr txBox="1">
          <a:spLocks noChangeArrowheads="1"/>
        </xdr:cNvSpPr>
      </xdr:nvSpPr>
      <xdr:spPr bwMode="auto">
        <a:xfrm>
          <a:off x="5181600" y="167259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56" name="Text Box 592"/>
        <xdr:cNvSpPr txBox="1">
          <a:spLocks noChangeArrowheads="1"/>
        </xdr:cNvSpPr>
      </xdr:nvSpPr>
      <xdr:spPr bwMode="auto">
        <a:xfrm>
          <a:off x="4067175" y="172974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57" name="Text Box 593"/>
        <xdr:cNvSpPr txBox="1">
          <a:spLocks noChangeArrowheads="1"/>
        </xdr:cNvSpPr>
      </xdr:nvSpPr>
      <xdr:spPr bwMode="auto">
        <a:xfrm>
          <a:off x="4067175" y="172974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58" name="Text Box 594"/>
        <xdr:cNvSpPr txBox="1">
          <a:spLocks noChangeArrowheads="1"/>
        </xdr:cNvSpPr>
      </xdr:nvSpPr>
      <xdr:spPr bwMode="auto">
        <a:xfrm>
          <a:off x="5181600" y="172974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59" name="Text Box 595"/>
        <xdr:cNvSpPr txBox="1">
          <a:spLocks noChangeArrowheads="1"/>
        </xdr:cNvSpPr>
      </xdr:nvSpPr>
      <xdr:spPr bwMode="auto">
        <a:xfrm>
          <a:off x="5181600" y="172974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60" name="Text Box 596"/>
        <xdr:cNvSpPr txBox="1">
          <a:spLocks noChangeArrowheads="1"/>
        </xdr:cNvSpPr>
      </xdr:nvSpPr>
      <xdr:spPr bwMode="auto">
        <a:xfrm>
          <a:off x="5181600" y="172974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61" name="Text Box 597"/>
        <xdr:cNvSpPr txBox="1">
          <a:spLocks noChangeArrowheads="1"/>
        </xdr:cNvSpPr>
      </xdr:nvSpPr>
      <xdr:spPr bwMode="auto">
        <a:xfrm>
          <a:off x="4067175" y="17868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62" name="Text Box 598"/>
        <xdr:cNvSpPr txBox="1">
          <a:spLocks noChangeArrowheads="1"/>
        </xdr:cNvSpPr>
      </xdr:nvSpPr>
      <xdr:spPr bwMode="auto">
        <a:xfrm>
          <a:off x="4067175" y="178689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63" name="Text Box 599"/>
        <xdr:cNvSpPr txBox="1">
          <a:spLocks noChangeArrowheads="1"/>
        </xdr:cNvSpPr>
      </xdr:nvSpPr>
      <xdr:spPr bwMode="auto">
        <a:xfrm>
          <a:off x="5181600" y="178689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64" name="Text Box 600"/>
        <xdr:cNvSpPr txBox="1">
          <a:spLocks noChangeArrowheads="1"/>
        </xdr:cNvSpPr>
      </xdr:nvSpPr>
      <xdr:spPr bwMode="auto">
        <a:xfrm>
          <a:off x="5181600" y="178689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65" name="Text Box 601"/>
        <xdr:cNvSpPr txBox="1">
          <a:spLocks noChangeArrowheads="1"/>
        </xdr:cNvSpPr>
      </xdr:nvSpPr>
      <xdr:spPr bwMode="auto">
        <a:xfrm>
          <a:off x="5181600" y="178689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66" name="Text Box 602"/>
        <xdr:cNvSpPr txBox="1">
          <a:spLocks noChangeArrowheads="1"/>
        </xdr:cNvSpPr>
      </xdr:nvSpPr>
      <xdr:spPr bwMode="auto">
        <a:xfrm>
          <a:off x="4067175" y="182975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867" name="Text Box 603"/>
        <xdr:cNvSpPr txBox="1">
          <a:spLocks noChangeArrowheads="1"/>
        </xdr:cNvSpPr>
      </xdr:nvSpPr>
      <xdr:spPr bwMode="auto">
        <a:xfrm>
          <a:off x="4067175" y="182975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68" name="Text Box 604"/>
        <xdr:cNvSpPr txBox="1">
          <a:spLocks noChangeArrowheads="1"/>
        </xdr:cNvSpPr>
      </xdr:nvSpPr>
      <xdr:spPr bwMode="auto">
        <a:xfrm>
          <a:off x="5181600" y="18297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69" name="Text Box 605"/>
        <xdr:cNvSpPr txBox="1">
          <a:spLocks noChangeArrowheads="1"/>
        </xdr:cNvSpPr>
      </xdr:nvSpPr>
      <xdr:spPr bwMode="auto">
        <a:xfrm>
          <a:off x="5181600" y="18297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870" name="Text Box 606"/>
        <xdr:cNvSpPr txBox="1">
          <a:spLocks noChangeArrowheads="1"/>
        </xdr:cNvSpPr>
      </xdr:nvSpPr>
      <xdr:spPr bwMode="auto">
        <a:xfrm>
          <a:off x="5181600" y="18297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871" name="Text Box 607"/>
        <xdr:cNvSpPr txBox="1">
          <a:spLocks noChangeArrowheads="1"/>
        </xdr:cNvSpPr>
      </xdr:nvSpPr>
      <xdr:spPr bwMode="auto">
        <a:xfrm>
          <a:off x="4067175" y="187261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872" name="Text Box 608"/>
        <xdr:cNvSpPr txBox="1">
          <a:spLocks noChangeArrowheads="1"/>
        </xdr:cNvSpPr>
      </xdr:nvSpPr>
      <xdr:spPr bwMode="auto">
        <a:xfrm>
          <a:off x="4067175" y="187261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873" name="Text Box 609"/>
        <xdr:cNvSpPr txBox="1">
          <a:spLocks noChangeArrowheads="1"/>
        </xdr:cNvSpPr>
      </xdr:nvSpPr>
      <xdr:spPr bwMode="auto">
        <a:xfrm>
          <a:off x="5181600" y="187261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874" name="Text Box 610"/>
        <xdr:cNvSpPr txBox="1">
          <a:spLocks noChangeArrowheads="1"/>
        </xdr:cNvSpPr>
      </xdr:nvSpPr>
      <xdr:spPr bwMode="auto">
        <a:xfrm>
          <a:off x="5181600" y="187261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875" name="Text Box 611"/>
        <xdr:cNvSpPr txBox="1">
          <a:spLocks noChangeArrowheads="1"/>
        </xdr:cNvSpPr>
      </xdr:nvSpPr>
      <xdr:spPr bwMode="auto">
        <a:xfrm>
          <a:off x="5181600" y="187261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76" name="Text Box 612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77" name="Text Box 613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78" name="Text Box 614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79" name="Text Box 615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80" name="Text Box 616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81" name="Text Box 617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82" name="Text Box 618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83" name="Text Box 619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84" name="Text Box 620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85" name="Text Box 621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86" name="Text Box 622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87" name="Text Box 623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88" name="Text Box 624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89" name="Text Box 625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90" name="Text Box 626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91" name="Text Box 627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92" name="Text Box 628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93" name="Text Box 629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94" name="Text Box 630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95" name="Text Box 631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96" name="Text Box 632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897" name="Text Box 633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98" name="Text Box 634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899" name="Text Box 635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00" name="Text Box 636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01" name="Text Box 637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02" name="Text Box 638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03" name="Text Box 639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04" name="Text Box 640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05" name="Text Box 641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06" name="Text Box 642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07" name="Text Box 643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08" name="Text Box 644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09" name="Text Box 645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10" name="Text Box 646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11" name="Text Box 647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12" name="Text Box 648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13" name="Text Box 649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14" name="Text Box 650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15" name="Text Box 651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16" name="Text Box 652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17" name="Text Box 653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18" name="Text Box 654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19" name="Text Box 655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20" name="Text Box 656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21" name="Text Box 657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697965</xdr:rowOff>
    </xdr:to>
    <xdr:sp macro="" textlink="">
      <xdr:nvSpPr>
        <xdr:cNvPr id="922" name="Text Box 658"/>
        <xdr:cNvSpPr txBox="1">
          <a:spLocks noChangeArrowheads="1"/>
        </xdr:cNvSpPr>
      </xdr:nvSpPr>
      <xdr:spPr bwMode="auto">
        <a:xfrm>
          <a:off x="4067175" y="192976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23" name="Text Box 659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24" name="Text Box 660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697965</xdr:rowOff>
    </xdr:to>
    <xdr:sp macro="" textlink="">
      <xdr:nvSpPr>
        <xdr:cNvPr id="925" name="Text Box 661"/>
        <xdr:cNvSpPr txBox="1">
          <a:spLocks noChangeArrowheads="1"/>
        </xdr:cNvSpPr>
      </xdr:nvSpPr>
      <xdr:spPr bwMode="auto">
        <a:xfrm>
          <a:off x="5181600" y="192976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26" name="Text Box 662"/>
        <xdr:cNvSpPr txBox="1">
          <a:spLocks noChangeArrowheads="1"/>
        </xdr:cNvSpPr>
      </xdr:nvSpPr>
      <xdr:spPr bwMode="auto">
        <a:xfrm>
          <a:off x="4067175" y="198691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27" name="Text Box 663"/>
        <xdr:cNvSpPr txBox="1">
          <a:spLocks noChangeArrowheads="1"/>
        </xdr:cNvSpPr>
      </xdr:nvSpPr>
      <xdr:spPr bwMode="auto">
        <a:xfrm>
          <a:off x="4067175" y="198691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28" name="Text Box 664"/>
        <xdr:cNvSpPr txBox="1">
          <a:spLocks noChangeArrowheads="1"/>
        </xdr:cNvSpPr>
      </xdr:nvSpPr>
      <xdr:spPr bwMode="auto">
        <a:xfrm>
          <a:off x="5181600" y="19869150"/>
          <a:ext cx="85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29" name="Text Box 665"/>
        <xdr:cNvSpPr txBox="1">
          <a:spLocks noChangeArrowheads="1"/>
        </xdr:cNvSpPr>
      </xdr:nvSpPr>
      <xdr:spPr bwMode="auto">
        <a:xfrm>
          <a:off x="5181600" y="19869150"/>
          <a:ext cx="85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30" name="Text Box 666"/>
        <xdr:cNvSpPr txBox="1">
          <a:spLocks noChangeArrowheads="1"/>
        </xdr:cNvSpPr>
      </xdr:nvSpPr>
      <xdr:spPr bwMode="auto">
        <a:xfrm>
          <a:off x="5181600" y="19869150"/>
          <a:ext cx="85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747832</xdr:rowOff>
    </xdr:to>
    <xdr:sp macro="" textlink="">
      <xdr:nvSpPr>
        <xdr:cNvPr id="931" name="Text Box 667"/>
        <xdr:cNvSpPr txBox="1">
          <a:spLocks noChangeArrowheads="1"/>
        </xdr:cNvSpPr>
      </xdr:nvSpPr>
      <xdr:spPr bwMode="auto">
        <a:xfrm>
          <a:off x="4067175" y="201358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747832</xdr:rowOff>
    </xdr:to>
    <xdr:sp macro="" textlink="">
      <xdr:nvSpPr>
        <xdr:cNvPr id="932" name="Text Box 668"/>
        <xdr:cNvSpPr txBox="1">
          <a:spLocks noChangeArrowheads="1"/>
        </xdr:cNvSpPr>
      </xdr:nvSpPr>
      <xdr:spPr bwMode="auto">
        <a:xfrm>
          <a:off x="4067175" y="201358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747832</xdr:rowOff>
    </xdr:to>
    <xdr:sp macro="" textlink="">
      <xdr:nvSpPr>
        <xdr:cNvPr id="933" name="Text Box 669"/>
        <xdr:cNvSpPr txBox="1">
          <a:spLocks noChangeArrowheads="1"/>
        </xdr:cNvSpPr>
      </xdr:nvSpPr>
      <xdr:spPr bwMode="auto">
        <a:xfrm>
          <a:off x="5181600" y="201358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747832</xdr:rowOff>
    </xdr:to>
    <xdr:sp macro="" textlink="">
      <xdr:nvSpPr>
        <xdr:cNvPr id="934" name="Text Box 670"/>
        <xdr:cNvSpPr txBox="1">
          <a:spLocks noChangeArrowheads="1"/>
        </xdr:cNvSpPr>
      </xdr:nvSpPr>
      <xdr:spPr bwMode="auto">
        <a:xfrm>
          <a:off x="5181600" y="201358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747832</xdr:rowOff>
    </xdr:to>
    <xdr:sp macro="" textlink="">
      <xdr:nvSpPr>
        <xdr:cNvPr id="935" name="Text Box 671"/>
        <xdr:cNvSpPr txBox="1">
          <a:spLocks noChangeArrowheads="1"/>
        </xdr:cNvSpPr>
      </xdr:nvSpPr>
      <xdr:spPr bwMode="auto">
        <a:xfrm>
          <a:off x="5181600" y="201358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585107</xdr:rowOff>
    </xdr:to>
    <xdr:sp macro="" textlink="">
      <xdr:nvSpPr>
        <xdr:cNvPr id="936" name="Text Box 682"/>
        <xdr:cNvSpPr txBox="1">
          <a:spLocks noChangeArrowheads="1"/>
        </xdr:cNvSpPr>
      </xdr:nvSpPr>
      <xdr:spPr bwMode="auto">
        <a:xfrm>
          <a:off x="4067175" y="2042160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585107</xdr:rowOff>
    </xdr:to>
    <xdr:sp macro="" textlink="">
      <xdr:nvSpPr>
        <xdr:cNvPr id="937" name="Text Box 683"/>
        <xdr:cNvSpPr txBox="1">
          <a:spLocks noChangeArrowheads="1"/>
        </xdr:cNvSpPr>
      </xdr:nvSpPr>
      <xdr:spPr bwMode="auto">
        <a:xfrm>
          <a:off x="4067175" y="2042160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585107</xdr:rowOff>
    </xdr:to>
    <xdr:sp macro="" textlink="">
      <xdr:nvSpPr>
        <xdr:cNvPr id="938" name="Text Box 684"/>
        <xdr:cNvSpPr txBox="1">
          <a:spLocks noChangeArrowheads="1"/>
        </xdr:cNvSpPr>
      </xdr:nvSpPr>
      <xdr:spPr bwMode="auto">
        <a:xfrm>
          <a:off x="5181600" y="204216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585107</xdr:rowOff>
    </xdr:to>
    <xdr:sp macro="" textlink="">
      <xdr:nvSpPr>
        <xdr:cNvPr id="939" name="Text Box 685"/>
        <xdr:cNvSpPr txBox="1">
          <a:spLocks noChangeArrowheads="1"/>
        </xdr:cNvSpPr>
      </xdr:nvSpPr>
      <xdr:spPr bwMode="auto">
        <a:xfrm>
          <a:off x="5181600" y="204216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585107</xdr:rowOff>
    </xdr:to>
    <xdr:sp macro="" textlink="">
      <xdr:nvSpPr>
        <xdr:cNvPr id="940" name="Text Box 686"/>
        <xdr:cNvSpPr txBox="1">
          <a:spLocks noChangeArrowheads="1"/>
        </xdr:cNvSpPr>
      </xdr:nvSpPr>
      <xdr:spPr bwMode="auto">
        <a:xfrm>
          <a:off x="5181600" y="204216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1115785</xdr:rowOff>
    </xdr:to>
    <xdr:sp macro="" textlink="">
      <xdr:nvSpPr>
        <xdr:cNvPr id="941" name="Text Box 722"/>
        <xdr:cNvSpPr txBox="1">
          <a:spLocks noChangeArrowheads="1"/>
        </xdr:cNvSpPr>
      </xdr:nvSpPr>
      <xdr:spPr bwMode="auto">
        <a:xfrm>
          <a:off x="4067175" y="207073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1115785</xdr:rowOff>
    </xdr:to>
    <xdr:sp macro="" textlink="">
      <xdr:nvSpPr>
        <xdr:cNvPr id="942" name="Text Box 723"/>
        <xdr:cNvSpPr txBox="1">
          <a:spLocks noChangeArrowheads="1"/>
        </xdr:cNvSpPr>
      </xdr:nvSpPr>
      <xdr:spPr bwMode="auto">
        <a:xfrm>
          <a:off x="4067175" y="207073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1115785</xdr:rowOff>
    </xdr:to>
    <xdr:sp macro="" textlink="">
      <xdr:nvSpPr>
        <xdr:cNvPr id="943" name="Text Box 724"/>
        <xdr:cNvSpPr txBox="1">
          <a:spLocks noChangeArrowheads="1"/>
        </xdr:cNvSpPr>
      </xdr:nvSpPr>
      <xdr:spPr bwMode="auto">
        <a:xfrm>
          <a:off x="5181600" y="207073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1115785</xdr:rowOff>
    </xdr:to>
    <xdr:sp macro="" textlink="">
      <xdr:nvSpPr>
        <xdr:cNvPr id="944" name="Text Box 725"/>
        <xdr:cNvSpPr txBox="1">
          <a:spLocks noChangeArrowheads="1"/>
        </xdr:cNvSpPr>
      </xdr:nvSpPr>
      <xdr:spPr bwMode="auto">
        <a:xfrm>
          <a:off x="5181600" y="207073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1115785</xdr:rowOff>
    </xdr:to>
    <xdr:sp macro="" textlink="">
      <xdr:nvSpPr>
        <xdr:cNvPr id="945" name="Text Box 726"/>
        <xdr:cNvSpPr txBox="1">
          <a:spLocks noChangeArrowheads="1"/>
        </xdr:cNvSpPr>
      </xdr:nvSpPr>
      <xdr:spPr bwMode="auto">
        <a:xfrm>
          <a:off x="5181600" y="207073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946" name="Text Box 732"/>
        <xdr:cNvSpPr txBox="1">
          <a:spLocks noChangeArrowheads="1"/>
        </xdr:cNvSpPr>
      </xdr:nvSpPr>
      <xdr:spPr bwMode="auto">
        <a:xfrm>
          <a:off x="4067175" y="2099310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947" name="Text Box 733"/>
        <xdr:cNvSpPr txBox="1">
          <a:spLocks noChangeArrowheads="1"/>
        </xdr:cNvSpPr>
      </xdr:nvSpPr>
      <xdr:spPr bwMode="auto">
        <a:xfrm>
          <a:off x="4067175" y="2099310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948" name="Text Box 734"/>
        <xdr:cNvSpPr txBox="1">
          <a:spLocks noChangeArrowheads="1"/>
        </xdr:cNvSpPr>
      </xdr:nvSpPr>
      <xdr:spPr bwMode="auto">
        <a:xfrm>
          <a:off x="5181600" y="209931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949" name="Text Box 735"/>
        <xdr:cNvSpPr txBox="1">
          <a:spLocks noChangeArrowheads="1"/>
        </xdr:cNvSpPr>
      </xdr:nvSpPr>
      <xdr:spPr bwMode="auto">
        <a:xfrm>
          <a:off x="5181600" y="209931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950" name="Text Box 736"/>
        <xdr:cNvSpPr txBox="1">
          <a:spLocks noChangeArrowheads="1"/>
        </xdr:cNvSpPr>
      </xdr:nvSpPr>
      <xdr:spPr bwMode="auto">
        <a:xfrm>
          <a:off x="5181600" y="209931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664348</xdr:rowOff>
    </xdr:to>
    <xdr:sp macro="" textlink="">
      <xdr:nvSpPr>
        <xdr:cNvPr id="951" name="Text Box 747"/>
        <xdr:cNvSpPr txBox="1">
          <a:spLocks noChangeArrowheads="1"/>
        </xdr:cNvSpPr>
      </xdr:nvSpPr>
      <xdr:spPr bwMode="auto">
        <a:xfrm>
          <a:off x="4067175" y="214217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664348</xdr:rowOff>
    </xdr:to>
    <xdr:sp macro="" textlink="">
      <xdr:nvSpPr>
        <xdr:cNvPr id="952" name="Text Box 748"/>
        <xdr:cNvSpPr txBox="1">
          <a:spLocks noChangeArrowheads="1"/>
        </xdr:cNvSpPr>
      </xdr:nvSpPr>
      <xdr:spPr bwMode="auto">
        <a:xfrm>
          <a:off x="4067175" y="214217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953" name="Text Box 749"/>
        <xdr:cNvSpPr txBox="1">
          <a:spLocks noChangeArrowheads="1"/>
        </xdr:cNvSpPr>
      </xdr:nvSpPr>
      <xdr:spPr bwMode="auto">
        <a:xfrm>
          <a:off x="5181600" y="21421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954" name="Text Box 750"/>
        <xdr:cNvSpPr txBox="1">
          <a:spLocks noChangeArrowheads="1"/>
        </xdr:cNvSpPr>
      </xdr:nvSpPr>
      <xdr:spPr bwMode="auto">
        <a:xfrm>
          <a:off x="5181600" y="21421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955" name="Text Box 751"/>
        <xdr:cNvSpPr txBox="1">
          <a:spLocks noChangeArrowheads="1"/>
        </xdr:cNvSpPr>
      </xdr:nvSpPr>
      <xdr:spPr bwMode="auto">
        <a:xfrm>
          <a:off x="5181600" y="21421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56" name="Text Box 762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57" name="Text Box 763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58" name="Text Box 764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59" name="Text Box 765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60" name="Text Box 766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61" name="Text Box 767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62" name="Text Box 768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63" name="Text Box 769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64" name="Text Box 770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65" name="Text Box 771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66" name="Text Box 772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67" name="Text Box 773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68" name="Text Box 774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69" name="Text Box 775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70" name="Text Box 776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71" name="Text Box 777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72" name="Text Box 778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73" name="Text Box 779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74" name="Text Box 780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75" name="Text Box 781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76" name="Text Box 782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77" name="Text Box 783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78" name="Text Box 784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79" name="Text Box 785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80" name="Text Box 786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81" name="Text Box 787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82" name="Text Box 788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83" name="Text Box 789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84" name="Text Box 790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85" name="Text Box 791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86" name="Text Box 792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87" name="Text Box 793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88" name="Text Box 794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89" name="Text Box 795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90" name="Text Box 796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91" name="Text Box 797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992" name="Text Box 798"/>
        <xdr:cNvSpPr txBox="1">
          <a:spLocks noChangeArrowheads="1"/>
        </xdr:cNvSpPr>
      </xdr:nvSpPr>
      <xdr:spPr bwMode="auto">
        <a:xfrm>
          <a:off x="4067175" y="217074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93" name="Text Box 799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94" name="Text Box 800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995" name="Text Box 801"/>
        <xdr:cNvSpPr txBox="1">
          <a:spLocks noChangeArrowheads="1"/>
        </xdr:cNvSpPr>
      </xdr:nvSpPr>
      <xdr:spPr bwMode="auto">
        <a:xfrm>
          <a:off x="5181600" y="217074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996" name="Text Box 802"/>
        <xdr:cNvSpPr txBox="1">
          <a:spLocks noChangeArrowheads="1"/>
        </xdr:cNvSpPr>
      </xdr:nvSpPr>
      <xdr:spPr bwMode="auto">
        <a:xfrm>
          <a:off x="4067175" y="2213610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997" name="Text Box 803"/>
        <xdr:cNvSpPr txBox="1">
          <a:spLocks noChangeArrowheads="1"/>
        </xdr:cNvSpPr>
      </xdr:nvSpPr>
      <xdr:spPr bwMode="auto">
        <a:xfrm>
          <a:off x="4067175" y="2213610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998" name="Text Box 804"/>
        <xdr:cNvSpPr txBox="1">
          <a:spLocks noChangeArrowheads="1"/>
        </xdr:cNvSpPr>
      </xdr:nvSpPr>
      <xdr:spPr bwMode="auto">
        <a:xfrm>
          <a:off x="5181600" y="221361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999" name="Text Box 805"/>
        <xdr:cNvSpPr txBox="1">
          <a:spLocks noChangeArrowheads="1"/>
        </xdr:cNvSpPr>
      </xdr:nvSpPr>
      <xdr:spPr bwMode="auto">
        <a:xfrm>
          <a:off x="5181600" y="221361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000" name="Text Box 806"/>
        <xdr:cNvSpPr txBox="1">
          <a:spLocks noChangeArrowheads="1"/>
        </xdr:cNvSpPr>
      </xdr:nvSpPr>
      <xdr:spPr bwMode="auto">
        <a:xfrm>
          <a:off x="5181600" y="221361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01" name="Text Box 807"/>
        <xdr:cNvSpPr txBox="1">
          <a:spLocks noChangeArrowheads="1"/>
        </xdr:cNvSpPr>
      </xdr:nvSpPr>
      <xdr:spPr bwMode="auto">
        <a:xfrm>
          <a:off x="4067175" y="225647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02" name="Text Box 808"/>
        <xdr:cNvSpPr txBox="1">
          <a:spLocks noChangeArrowheads="1"/>
        </xdr:cNvSpPr>
      </xdr:nvSpPr>
      <xdr:spPr bwMode="auto">
        <a:xfrm>
          <a:off x="4067175" y="225647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03" name="Text Box 809"/>
        <xdr:cNvSpPr txBox="1">
          <a:spLocks noChangeArrowheads="1"/>
        </xdr:cNvSpPr>
      </xdr:nvSpPr>
      <xdr:spPr bwMode="auto">
        <a:xfrm>
          <a:off x="5181600" y="225647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04" name="Text Box 810"/>
        <xdr:cNvSpPr txBox="1">
          <a:spLocks noChangeArrowheads="1"/>
        </xdr:cNvSpPr>
      </xdr:nvSpPr>
      <xdr:spPr bwMode="auto">
        <a:xfrm>
          <a:off x="5181600" y="225647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05" name="Text Box 811"/>
        <xdr:cNvSpPr txBox="1">
          <a:spLocks noChangeArrowheads="1"/>
        </xdr:cNvSpPr>
      </xdr:nvSpPr>
      <xdr:spPr bwMode="auto">
        <a:xfrm>
          <a:off x="5181600" y="225647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7</xdr:row>
      <xdr:rowOff>134471</xdr:rowOff>
    </xdr:to>
    <xdr:sp macro="" textlink="">
      <xdr:nvSpPr>
        <xdr:cNvPr id="1007" name="Text Box 813"/>
        <xdr:cNvSpPr txBox="1">
          <a:spLocks noChangeArrowheads="1"/>
        </xdr:cNvSpPr>
      </xdr:nvSpPr>
      <xdr:spPr bwMode="auto">
        <a:xfrm>
          <a:off x="4067175" y="229933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011" name="Text Box 822"/>
        <xdr:cNvSpPr txBox="1">
          <a:spLocks noChangeArrowheads="1"/>
        </xdr:cNvSpPr>
      </xdr:nvSpPr>
      <xdr:spPr bwMode="auto">
        <a:xfrm>
          <a:off x="4067175" y="2327910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012" name="Text Box 823"/>
        <xdr:cNvSpPr txBox="1">
          <a:spLocks noChangeArrowheads="1"/>
        </xdr:cNvSpPr>
      </xdr:nvSpPr>
      <xdr:spPr bwMode="auto">
        <a:xfrm>
          <a:off x="4067175" y="2327910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013" name="Text Box 824"/>
        <xdr:cNvSpPr txBox="1">
          <a:spLocks noChangeArrowheads="1"/>
        </xdr:cNvSpPr>
      </xdr:nvSpPr>
      <xdr:spPr bwMode="auto">
        <a:xfrm>
          <a:off x="5181600" y="232791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014" name="Text Box 825"/>
        <xdr:cNvSpPr txBox="1">
          <a:spLocks noChangeArrowheads="1"/>
        </xdr:cNvSpPr>
      </xdr:nvSpPr>
      <xdr:spPr bwMode="auto">
        <a:xfrm>
          <a:off x="5181600" y="232791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015" name="Text Box 826"/>
        <xdr:cNvSpPr txBox="1">
          <a:spLocks noChangeArrowheads="1"/>
        </xdr:cNvSpPr>
      </xdr:nvSpPr>
      <xdr:spPr bwMode="auto">
        <a:xfrm>
          <a:off x="5181600" y="232791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016" name="Text Box 827"/>
        <xdr:cNvSpPr txBox="1">
          <a:spLocks noChangeArrowheads="1"/>
        </xdr:cNvSpPr>
      </xdr:nvSpPr>
      <xdr:spPr bwMode="auto">
        <a:xfrm>
          <a:off x="4067175" y="237077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017" name="Text Box 828"/>
        <xdr:cNvSpPr txBox="1">
          <a:spLocks noChangeArrowheads="1"/>
        </xdr:cNvSpPr>
      </xdr:nvSpPr>
      <xdr:spPr bwMode="auto">
        <a:xfrm>
          <a:off x="4067175" y="237077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018" name="Text Box 829"/>
        <xdr:cNvSpPr txBox="1">
          <a:spLocks noChangeArrowheads="1"/>
        </xdr:cNvSpPr>
      </xdr:nvSpPr>
      <xdr:spPr bwMode="auto">
        <a:xfrm>
          <a:off x="5181600" y="237077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019" name="Text Box 830"/>
        <xdr:cNvSpPr txBox="1">
          <a:spLocks noChangeArrowheads="1"/>
        </xdr:cNvSpPr>
      </xdr:nvSpPr>
      <xdr:spPr bwMode="auto">
        <a:xfrm>
          <a:off x="5181600" y="237077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020" name="Text Box 831"/>
        <xdr:cNvSpPr txBox="1">
          <a:spLocks noChangeArrowheads="1"/>
        </xdr:cNvSpPr>
      </xdr:nvSpPr>
      <xdr:spPr bwMode="auto">
        <a:xfrm>
          <a:off x="5181600" y="237077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603716</xdr:rowOff>
    </xdr:to>
    <xdr:sp macro="" textlink="">
      <xdr:nvSpPr>
        <xdr:cNvPr id="1021" name="Text Box 832"/>
        <xdr:cNvSpPr txBox="1">
          <a:spLocks noChangeArrowheads="1"/>
        </xdr:cNvSpPr>
      </xdr:nvSpPr>
      <xdr:spPr bwMode="auto">
        <a:xfrm>
          <a:off x="4067175" y="242792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603716</xdr:rowOff>
    </xdr:to>
    <xdr:sp macro="" textlink="">
      <xdr:nvSpPr>
        <xdr:cNvPr id="1022" name="Text Box 833"/>
        <xdr:cNvSpPr txBox="1">
          <a:spLocks noChangeArrowheads="1"/>
        </xdr:cNvSpPr>
      </xdr:nvSpPr>
      <xdr:spPr bwMode="auto">
        <a:xfrm>
          <a:off x="4067175" y="242792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603716</xdr:rowOff>
    </xdr:to>
    <xdr:sp macro="" textlink="">
      <xdr:nvSpPr>
        <xdr:cNvPr id="1023" name="Text Box 834"/>
        <xdr:cNvSpPr txBox="1">
          <a:spLocks noChangeArrowheads="1"/>
        </xdr:cNvSpPr>
      </xdr:nvSpPr>
      <xdr:spPr bwMode="auto">
        <a:xfrm>
          <a:off x="5181600" y="242792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603716</xdr:rowOff>
    </xdr:to>
    <xdr:sp macro="" textlink="">
      <xdr:nvSpPr>
        <xdr:cNvPr id="1024" name="Text Box 835"/>
        <xdr:cNvSpPr txBox="1">
          <a:spLocks noChangeArrowheads="1"/>
        </xdr:cNvSpPr>
      </xdr:nvSpPr>
      <xdr:spPr bwMode="auto">
        <a:xfrm>
          <a:off x="5181600" y="242792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603716</xdr:rowOff>
    </xdr:to>
    <xdr:sp macro="" textlink="">
      <xdr:nvSpPr>
        <xdr:cNvPr id="1025" name="Text Box 836"/>
        <xdr:cNvSpPr txBox="1">
          <a:spLocks noChangeArrowheads="1"/>
        </xdr:cNvSpPr>
      </xdr:nvSpPr>
      <xdr:spPr bwMode="auto">
        <a:xfrm>
          <a:off x="5181600" y="242792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026" name="Text Box 667"/>
        <xdr:cNvSpPr txBox="1">
          <a:spLocks noChangeArrowheads="1"/>
        </xdr:cNvSpPr>
      </xdr:nvSpPr>
      <xdr:spPr bwMode="auto">
        <a:xfrm>
          <a:off x="4067175" y="24707850"/>
          <a:ext cx="76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027" name="Text Box 668"/>
        <xdr:cNvSpPr txBox="1">
          <a:spLocks noChangeArrowheads="1"/>
        </xdr:cNvSpPr>
      </xdr:nvSpPr>
      <xdr:spPr bwMode="auto">
        <a:xfrm>
          <a:off x="4067175" y="24707850"/>
          <a:ext cx="76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28" name="Text Box 669"/>
        <xdr:cNvSpPr txBox="1">
          <a:spLocks noChangeArrowheads="1"/>
        </xdr:cNvSpPr>
      </xdr:nvSpPr>
      <xdr:spPr bwMode="auto">
        <a:xfrm>
          <a:off x="5181600" y="24707850"/>
          <a:ext cx="85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29" name="Text Box 670"/>
        <xdr:cNvSpPr txBox="1">
          <a:spLocks noChangeArrowheads="1"/>
        </xdr:cNvSpPr>
      </xdr:nvSpPr>
      <xdr:spPr bwMode="auto">
        <a:xfrm>
          <a:off x="5181600" y="24707850"/>
          <a:ext cx="85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30" name="Text Box 671"/>
        <xdr:cNvSpPr txBox="1">
          <a:spLocks noChangeArrowheads="1"/>
        </xdr:cNvSpPr>
      </xdr:nvSpPr>
      <xdr:spPr bwMode="auto">
        <a:xfrm>
          <a:off x="5181600" y="24707850"/>
          <a:ext cx="85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31" name="Text Box 241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32" name="Text Box 249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33" name="Text Box 313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34" name="Text Box 314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35" name="Text Box 315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36" name="Text Box 326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37" name="Text Box 327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38" name="Text Box 328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39" name="Text Box 329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40" name="Text Box 330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41" name="Text Box 335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42" name="Text Box 336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43" name="Text Box 337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44" name="Text Box 338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45" name="Text Box 339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46" name="Text Box 340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47" name="Text Box 341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48" name="Text Box 342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49" name="Text Box 343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50" name="Text Box 344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51" name="Text Box 345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52" name="Text Box 346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53" name="Text Box 347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54" name="Text Box 348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55" name="Text Box 349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56" name="Text Box 350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57" name="Text Box 351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58" name="Text Box 352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59" name="Text Box 353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60" name="Text Box 354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61" name="Text Box 355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62" name="Text Box 356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63" name="Text Box 357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64" name="Text Box 358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65" name="Text Box 359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66" name="Text Box 360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067" name="Text Box 361"/>
        <xdr:cNvSpPr txBox="1">
          <a:spLocks noChangeArrowheads="1"/>
        </xdr:cNvSpPr>
      </xdr:nvSpPr>
      <xdr:spPr bwMode="auto">
        <a:xfrm>
          <a:off x="4067175" y="254222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68" name="Text Box 362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69" name="Text Box 363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070" name="Text Box 364"/>
        <xdr:cNvSpPr txBox="1">
          <a:spLocks noChangeArrowheads="1"/>
        </xdr:cNvSpPr>
      </xdr:nvSpPr>
      <xdr:spPr bwMode="auto">
        <a:xfrm>
          <a:off x="5181600" y="254222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071" name="Text Box 365"/>
        <xdr:cNvSpPr txBox="1">
          <a:spLocks noChangeArrowheads="1"/>
        </xdr:cNvSpPr>
      </xdr:nvSpPr>
      <xdr:spPr bwMode="auto">
        <a:xfrm>
          <a:off x="4067175" y="259937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072" name="Text Box 366"/>
        <xdr:cNvSpPr txBox="1">
          <a:spLocks noChangeArrowheads="1"/>
        </xdr:cNvSpPr>
      </xdr:nvSpPr>
      <xdr:spPr bwMode="auto">
        <a:xfrm>
          <a:off x="4067175" y="259937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73" name="Text Box 367"/>
        <xdr:cNvSpPr txBox="1">
          <a:spLocks noChangeArrowheads="1"/>
        </xdr:cNvSpPr>
      </xdr:nvSpPr>
      <xdr:spPr bwMode="auto">
        <a:xfrm>
          <a:off x="5181600" y="25993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74" name="Text Box 368"/>
        <xdr:cNvSpPr txBox="1">
          <a:spLocks noChangeArrowheads="1"/>
        </xdr:cNvSpPr>
      </xdr:nvSpPr>
      <xdr:spPr bwMode="auto">
        <a:xfrm>
          <a:off x="5181600" y="25993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75" name="Text Box 369"/>
        <xdr:cNvSpPr txBox="1">
          <a:spLocks noChangeArrowheads="1"/>
        </xdr:cNvSpPr>
      </xdr:nvSpPr>
      <xdr:spPr bwMode="auto">
        <a:xfrm>
          <a:off x="5181600" y="25993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076" name="Text Box 370"/>
        <xdr:cNvSpPr txBox="1">
          <a:spLocks noChangeArrowheads="1"/>
        </xdr:cNvSpPr>
      </xdr:nvSpPr>
      <xdr:spPr bwMode="auto">
        <a:xfrm>
          <a:off x="4067175" y="259937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077" name="Text Box 371"/>
        <xdr:cNvSpPr txBox="1">
          <a:spLocks noChangeArrowheads="1"/>
        </xdr:cNvSpPr>
      </xdr:nvSpPr>
      <xdr:spPr bwMode="auto">
        <a:xfrm>
          <a:off x="4067175" y="259937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78" name="Text Box 372"/>
        <xdr:cNvSpPr txBox="1">
          <a:spLocks noChangeArrowheads="1"/>
        </xdr:cNvSpPr>
      </xdr:nvSpPr>
      <xdr:spPr bwMode="auto">
        <a:xfrm>
          <a:off x="5181600" y="25993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79" name="Text Box 373"/>
        <xdr:cNvSpPr txBox="1">
          <a:spLocks noChangeArrowheads="1"/>
        </xdr:cNvSpPr>
      </xdr:nvSpPr>
      <xdr:spPr bwMode="auto">
        <a:xfrm>
          <a:off x="5181600" y="25993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80" name="Text Box 374"/>
        <xdr:cNvSpPr txBox="1">
          <a:spLocks noChangeArrowheads="1"/>
        </xdr:cNvSpPr>
      </xdr:nvSpPr>
      <xdr:spPr bwMode="auto">
        <a:xfrm>
          <a:off x="5181600" y="25993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081" name="Text Box 375"/>
        <xdr:cNvSpPr txBox="1">
          <a:spLocks noChangeArrowheads="1"/>
        </xdr:cNvSpPr>
      </xdr:nvSpPr>
      <xdr:spPr bwMode="auto">
        <a:xfrm>
          <a:off x="4067175" y="259937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082" name="Text Box 376"/>
        <xdr:cNvSpPr txBox="1">
          <a:spLocks noChangeArrowheads="1"/>
        </xdr:cNvSpPr>
      </xdr:nvSpPr>
      <xdr:spPr bwMode="auto">
        <a:xfrm>
          <a:off x="4067175" y="259937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83" name="Text Box 377"/>
        <xdr:cNvSpPr txBox="1">
          <a:spLocks noChangeArrowheads="1"/>
        </xdr:cNvSpPr>
      </xdr:nvSpPr>
      <xdr:spPr bwMode="auto">
        <a:xfrm>
          <a:off x="5181600" y="25993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84" name="Text Box 378"/>
        <xdr:cNvSpPr txBox="1">
          <a:spLocks noChangeArrowheads="1"/>
        </xdr:cNvSpPr>
      </xdr:nvSpPr>
      <xdr:spPr bwMode="auto">
        <a:xfrm>
          <a:off x="5181600" y="25993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085" name="Text Box 379"/>
        <xdr:cNvSpPr txBox="1">
          <a:spLocks noChangeArrowheads="1"/>
        </xdr:cNvSpPr>
      </xdr:nvSpPr>
      <xdr:spPr bwMode="auto">
        <a:xfrm>
          <a:off x="5181600" y="259937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086" name="Text Box 380"/>
        <xdr:cNvSpPr txBox="1">
          <a:spLocks noChangeArrowheads="1"/>
        </xdr:cNvSpPr>
      </xdr:nvSpPr>
      <xdr:spPr bwMode="auto">
        <a:xfrm>
          <a:off x="4067175" y="262794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087" name="Text Box 381"/>
        <xdr:cNvSpPr txBox="1">
          <a:spLocks noChangeArrowheads="1"/>
        </xdr:cNvSpPr>
      </xdr:nvSpPr>
      <xdr:spPr bwMode="auto">
        <a:xfrm>
          <a:off x="4067175" y="262794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088" name="Text Box 382"/>
        <xdr:cNvSpPr txBox="1">
          <a:spLocks noChangeArrowheads="1"/>
        </xdr:cNvSpPr>
      </xdr:nvSpPr>
      <xdr:spPr bwMode="auto">
        <a:xfrm>
          <a:off x="5181600" y="262794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089" name="Text Box 383"/>
        <xdr:cNvSpPr txBox="1">
          <a:spLocks noChangeArrowheads="1"/>
        </xdr:cNvSpPr>
      </xdr:nvSpPr>
      <xdr:spPr bwMode="auto">
        <a:xfrm>
          <a:off x="5181600" y="262794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090" name="Text Box 384"/>
        <xdr:cNvSpPr txBox="1">
          <a:spLocks noChangeArrowheads="1"/>
        </xdr:cNvSpPr>
      </xdr:nvSpPr>
      <xdr:spPr bwMode="auto">
        <a:xfrm>
          <a:off x="5181600" y="262794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1091" name="Text Box 385"/>
        <xdr:cNvSpPr txBox="1">
          <a:spLocks noChangeArrowheads="1"/>
        </xdr:cNvSpPr>
      </xdr:nvSpPr>
      <xdr:spPr bwMode="auto">
        <a:xfrm>
          <a:off x="4067175" y="265652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1092" name="Text Box 386"/>
        <xdr:cNvSpPr txBox="1">
          <a:spLocks noChangeArrowheads="1"/>
        </xdr:cNvSpPr>
      </xdr:nvSpPr>
      <xdr:spPr bwMode="auto">
        <a:xfrm>
          <a:off x="4067175" y="265652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093" name="Text Box 387"/>
        <xdr:cNvSpPr txBox="1">
          <a:spLocks noChangeArrowheads="1"/>
        </xdr:cNvSpPr>
      </xdr:nvSpPr>
      <xdr:spPr bwMode="auto">
        <a:xfrm>
          <a:off x="5181600" y="26565225"/>
          <a:ext cx="85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094" name="Text Box 388"/>
        <xdr:cNvSpPr txBox="1">
          <a:spLocks noChangeArrowheads="1"/>
        </xdr:cNvSpPr>
      </xdr:nvSpPr>
      <xdr:spPr bwMode="auto">
        <a:xfrm>
          <a:off x="5181600" y="26565225"/>
          <a:ext cx="85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095" name="Text Box 389"/>
        <xdr:cNvSpPr txBox="1">
          <a:spLocks noChangeArrowheads="1"/>
        </xdr:cNvSpPr>
      </xdr:nvSpPr>
      <xdr:spPr bwMode="auto">
        <a:xfrm>
          <a:off x="5181600" y="26565225"/>
          <a:ext cx="85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1096" name="Text Box 390"/>
        <xdr:cNvSpPr txBox="1">
          <a:spLocks noChangeArrowheads="1"/>
        </xdr:cNvSpPr>
      </xdr:nvSpPr>
      <xdr:spPr bwMode="auto">
        <a:xfrm>
          <a:off x="4067175" y="265652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1097" name="Text Box 391"/>
        <xdr:cNvSpPr txBox="1">
          <a:spLocks noChangeArrowheads="1"/>
        </xdr:cNvSpPr>
      </xdr:nvSpPr>
      <xdr:spPr bwMode="auto">
        <a:xfrm>
          <a:off x="4067175" y="265652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098" name="Text Box 392"/>
        <xdr:cNvSpPr txBox="1">
          <a:spLocks noChangeArrowheads="1"/>
        </xdr:cNvSpPr>
      </xdr:nvSpPr>
      <xdr:spPr bwMode="auto">
        <a:xfrm>
          <a:off x="5181600" y="26565225"/>
          <a:ext cx="85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099" name="Text Box 393"/>
        <xdr:cNvSpPr txBox="1">
          <a:spLocks noChangeArrowheads="1"/>
        </xdr:cNvSpPr>
      </xdr:nvSpPr>
      <xdr:spPr bwMode="auto">
        <a:xfrm>
          <a:off x="5181600" y="26565225"/>
          <a:ext cx="85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100" name="Text Box 394"/>
        <xdr:cNvSpPr txBox="1">
          <a:spLocks noChangeArrowheads="1"/>
        </xdr:cNvSpPr>
      </xdr:nvSpPr>
      <xdr:spPr bwMode="auto">
        <a:xfrm>
          <a:off x="5181600" y="26565225"/>
          <a:ext cx="85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101" name="Text Box 395"/>
        <xdr:cNvSpPr txBox="1">
          <a:spLocks noChangeArrowheads="1"/>
        </xdr:cNvSpPr>
      </xdr:nvSpPr>
      <xdr:spPr bwMode="auto">
        <a:xfrm>
          <a:off x="4067175" y="268319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102" name="Text Box 396"/>
        <xdr:cNvSpPr txBox="1">
          <a:spLocks noChangeArrowheads="1"/>
        </xdr:cNvSpPr>
      </xdr:nvSpPr>
      <xdr:spPr bwMode="auto">
        <a:xfrm>
          <a:off x="4067175" y="268319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103" name="Text Box 397"/>
        <xdr:cNvSpPr txBox="1">
          <a:spLocks noChangeArrowheads="1"/>
        </xdr:cNvSpPr>
      </xdr:nvSpPr>
      <xdr:spPr bwMode="auto">
        <a:xfrm>
          <a:off x="5181600" y="268319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104" name="Text Box 398"/>
        <xdr:cNvSpPr txBox="1">
          <a:spLocks noChangeArrowheads="1"/>
        </xdr:cNvSpPr>
      </xdr:nvSpPr>
      <xdr:spPr bwMode="auto">
        <a:xfrm>
          <a:off x="5181600" y="268319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105" name="Text Box 399"/>
        <xdr:cNvSpPr txBox="1">
          <a:spLocks noChangeArrowheads="1"/>
        </xdr:cNvSpPr>
      </xdr:nvSpPr>
      <xdr:spPr bwMode="auto">
        <a:xfrm>
          <a:off x="5181600" y="268319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106" name="Text Box 400"/>
        <xdr:cNvSpPr txBox="1">
          <a:spLocks noChangeArrowheads="1"/>
        </xdr:cNvSpPr>
      </xdr:nvSpPr>
      <xdr:spPr bwMode="auto">
        <a:xfrm>
          <a:off x="4067175" y="2726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107" name="Text Box 401"/>
        <xdr:cNvSpPr txBox="1">
          <a:spLocks noChangeArrowheads="1"/>
        </xdr:cNvSpPr>
      </xdr:nvSpPr>
      <xdr:spPr bwMode="auto">
        <a:xfrm>
          <a:off x="4067175" y="2726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108" name="Text Box 402"/>
        <xdr:cNvSpPr txBox="1">
          <a:spLocks noChangeArrowheads="1"/>
        </xdr:cNvSpPr>
      </xdr:nvSpPr>
      <xdr:spPr bwMode="auto">
        <a:xfrm>
          <a:off x="5181600" y="27260550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109" name="Text Box 403"/>
        <xdr:cNvSpPr txBox="1">
          <a:spLocks noChangeArrowheads="1"/>
        </xdr:cNvSpPr>
      </xdr:nvSpPr>
      <xdr:spPr bwMode="auto">
        <a:xfrm>
          <a:off x="5181600" y="27260550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110" name="Text Box 404"/>
        <xdr:cNvSpPr txBox="1">
          <a:spLocks noChangeArrowheads="1"/>
        </xdr:cNvSpPr>
      </xdr:nvSpPr>
      <xdr:spPr bwMode="auto">
        <a:xfrm>
          <a:off x="5181600" y="27260550"/>
          <a:ext cx="85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111" name="Text Box 1494"/>
        <xdr:cNvSpPr txBox="1">
          <a:spLocks noChangeArrowheads="1"/>
        </xdr:cNvSpPr>
      </xdr:nvSpPr>
      <xdr:spPr bwMode="auto">
        <a:xfrm>
          <a:off x="4067175" y="262794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112" name="Text Box 1495"/>
        <xdr:cNvSpPr txBox="1">
          <a:spLocks noChangeArrowheads="1"/>
        </xdr:cNvSpPr>
      </xdr:nvSpPr>
      <xdr:spPr bwMode="auto">
        <a:xfrm>
          <a:off x="4067175" y="262794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1113" name="Text Box 1496"/>
        <xdr:cNvSpPr txBox="1">
          <a:spLocks noChangeArrowheads="1"/>
        </xdr:cNvSpPr>
      </xdr:nvSpPr>
      <xdr:spPr bwMode="auto">
        <a:xfrm>
          <a:off x="4067175" y="265652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15" name="Text Box 415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16" name="Text Box 416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17" name="Text Box 417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18" name="Text Box 418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19" name="Text Box 419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20" name="Text Box 420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21" name="Text Box 421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22" name="Text Box 422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23" name="Text Box 423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24" name="Text Box 424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25" name="Text Box 425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26" name="Text Box 426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27" name="Text Box 427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28" name="Text Box 428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29" name="Text Box 429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30" name="Text Box 430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31" name="Text Box 431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32" name="Text Box 432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33" name="Text Box 433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34" name="Text Box 434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35" name="Text Box 435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335375</xdr:rowOff>
    </xdr:to>
    <xdr:sp macro="" textlink="">
      <xdr:nvSpPr>
        <xdr:cNvPr id="1136" name="Text Box 436"/>
        <xdr:cNvSpPr txBox="1">
          <a:spLocks noChangeArrowheads="1"/>
        </xdr:cNvSpPr>
      </xdr:nvSpPr>
      <xdr:spPr bwMode="auto">
        <a:xfrm>
          <a:off x="4067175" y="274986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37" name="Text Box 437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38" name="Text Box 438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335375</xdr:rowOff>
    </xdr:to>
    <xdr:sp macro="" textlink="">
      <xdr:nvSpPr>
        <xdr:cNvPr id="1139" name="Text Box 439"/>
        <xdr:cNvSpPr txBox="1">
          <a:spLocks noChangeArrowheads="1"/>
        </xdr:cNvSpPr>
      </xdr:nvSpPr>
      <xdr:spPr bwMode="auto">
        <a:xfrm>
          <a:off x="5181600" y="274986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6</xdr:row>
      <xdr:rowOff>481853</xdr:rowOff>
    </xdr:to>
    <xdr:sp macro="" textlink="">
      <xdr:nvSpPr>
        <xdr:cNvPr id="1140" name="Text Box 440"/>
        <xdr:cNvSpPr txBox="1">
          <a:spLocks noChangeArrowheads="1"/>
        </xdr:cNvSpPr>
      </xdr:nvSpPr>
      <xdr:spPr bwMode="auto">
        <a:xfrm>
          <a:off x="4067175" y="28070175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6</xdr:row>
      <xdr:rowOff>481853</xdr:rowOff>
    </xdr:to>
    <xdr:sp macro="" textlink="">
      <xdr:nvSpPr>
        <xdr:cNvPr id="1141" name="Text Box 441"/>
        <xdr:cNvSpPr txBox="1">
          <a:spLocks noChangeArrowheads="1"/>
        </xdr:cNvSpPr>
      </xdr:nvSpPr>
      <xdr:spPr bwMode="auto">
        <a:xfrm>
          <a:off x="4067175" y="28070175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6</xdr:row>
      <xdr:rowOff>481853</xdr:rowOff>
    </xdr:to>
    <xdr:sp macro="" textlink="">
      <xdr:nvSpPr>
        <xdr:cNvPr id="1145" name="Text Box 445"/>
        <xdr:cNvSpPr txBox="1">
          <a:spLocks noChangeArrowheads="1"/>
        </xdr:cNvSpPr>
      </xdr:nvSpPr>
      <xdr:spPr bwMode="auto">
        <a:xfrm>
          <a:off x="4067175" y="28070175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1150" name="Text Box 450"/>
        <xdr:cNvSpPr txBox="1">
          <a:spLocks noChangeArrowheads="1"/>
        </xdr:cNvSpPr>
      </xdr:nvSpPr>
      <xdr:spPr bwMode="auto">
        <a:xfrm>
          <a:off x="4067175" y="289274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1151" name="Text Box 451"/>
        <xdr:cNvSpPr txBox="1">
          <a:spLocks noChangeArrowheads="1"/>
        </xdr:cNvSpPr>
      </xdr:nvSpPr>
      <xdr:spPr bwMode="auto">
        <a:xfrm>
          <a:off x="4067175" y="289274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1152" name="Text Box 452"/>
        <xdr:cNvSpPr txBox="1">
          <a:spLocks noChangeArrowheads="1"/>
        </xdr:cNvSpPr>
      </xdr:nvSpPr>
      <xdr:spPr bwMode="auto">
        <a:xfrm>
          <a:off x="5181600" y="289274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1153" name="Text Box 453"/>
        <xdr:cNvSpPr txBox="1">
          <a:spLocks noChangeArrowheads="1"/>
        </xdr:cNvSpPr>
      </xdr:nvSpPr>
      <xdr:spPr bwMode="auto">
        <a:xfrm>
          <a:off x="5181600" y="289274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1154" name="Text Box 454"/>
        <xdr:cNvSpPr txBox="1">
          <a:spLocks noChangeArrowheads="1"/>
        </xdr:cNvSpPr>
      </xdr:nvSpPr>
      <xdr:spPr bwMode="auto">
        <a:xfrm>
          <a:off x="5181600" y="289274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1155" name="Text Box 455"/>
        <xdr:cNvSpPr txBox="1">
          <a:spLocks noChangeArrowheads="1"/>
        </xdr:cNvSpPr>
      </xdr:nvSpPr>
      <xdr:spPr bwMode="auto">
        <a:xfrm>
          <a:off x="4067175" y="289274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1156" name="Text Box 456"/>
        <xdr:cNvSpPr txBox="1">
          <a:spLocks noChangeArrowheads="1"/>
        </xdr:cNvSpPr>
      </xdr:nvSpPr>
      <xdr:spPr bwMode="auto">
        <a:xfrm>
          <a:off x="4067175" y="289274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1157" name="Text Box 457"/>
        <xdr:cNvSpPr txBox="1">
          <a:spLocks noChangeArrowheads="1"/>
        </xdr:cNvSpPr>
      </xdr:nvSpPr>
      <xdr:spPr bwMode="auto">
        <a:xfrm>
          <a:off x="5181600" y="289274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1158" name="Text Box 458"/>
        <xdr:cNvSpPr txBox="1">
          <a:spLocks noChangeArrowheads="1"/>
        </xdr:cNvSpPr>
      </xdr:nvSpPr>
      <xdr:spPr bwMode="auto">
        <a:xfrm>
          <a:off x="5181600" y="289274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1159" name="Text Box 459"/>
        <xdr:cNvSpPr txBox="1">
          <a:spLocks noChangeArrowheads="1"/>
        </xdr:cNvSpPr>
      </xdr:nvSpPr>
      <xdr:spPr bwMode="auto">
        <a:xfrm>
          <a:off x="5181600" y="289274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585107</xdr:rowOff>
    </xdr:to>
    <xdr:sp macro="" textlink="">
      <xdr:nvSpPr>
        <xdr:cNvPr id="1160" name="Text Box 460"/>
        <xdr:cNvSpPr txBox="1">
          <a:spLocks noChangeArrowheads="1"/>
        </xdr:cNvSpPr>
      </xdr:nvSpPr>
      <xdr:spPr bwMode="auto">
        <a:xfrm>
          <a:off x="4067175" y="29241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585107</xdr:rowOff>
    </xdr:to>
    <xdr:sp macro="" textlink="">
      <xdr:nvSpPr>
        <xdr:cNvPr id="1161" name="Text Box 461"/>
        <xdr:cNvSpPr txBox="1">
          <a:spLocks noChangeArrowheads="1"/>
        </xdr:cNvSpPr>
      </xdr:nvSpPr>
      <xdr:spPr bwMode="auto">
        <a:xfrm>
          <a:off x="4067175" y="29241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585107</xdr:rowOff>
    </xdr:to>
    <xdr:sp macro="" textlink="">
      <xdr:nvSpPr>
        <xdr:cNvPr id="1162" name="Text Box 462"/>
        <xdr:cNvSpPr txBox="1">
          <a:spLocks noChangeArrowheads="1"/>
        </xdr:cNvSpPr>
      </xdr:nvSpPr>
      <xdr:spPr bwMode="auto">
        <a:xfrm>
          <a:off x="5181600" y="29241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585107</xdr:rowOff>
    </xdr:to>
    <xdr:sp macro="" textlink="">
      <xdr:nvSpPr>
        <xdr:cNvPr id="1163" name="Text Box 463"/>
        <xdr:cNvSpPr txBox="1">
          <a:spLocks noChangeArrowheads="1"/>
        </xdr:cNvSpPr>
      </xdr:nvSpPr>
      <xdr:spPr bwMode="auto">
        <a:xfrm>
          <a:off x="5181600" y="29241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585107</xdr:rowOff>
    </xdr:to>
    <xdr:sp macro="" textlink="">
      <xdr:nvSpPr>
        <xdr:cNvPr id="1164" name="Text Box 464"/>
        <xdr:cNvSpPr txBox="1">
          <a:spLocks noChangeArrowheads="1"/>
        </xdr:cNvSpPr>
      </xdr:nvSpPr>
      <xdr:spPr bwMode="auto">
        <a:xfrm>
          <a:off x="5181600" y="29241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165" name="Text Box 517"/>
        <xdr:cNvSpPr txBox="1">
          <a:spLocks noChangeArrowheads="1"/>
        </xdr:cNvSpPr>
      </xdr:nvSpPr>
      <xdr:spPr bwMode="auto">
        <a:xfrm>
          <a:off x="4067175" y="29670375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166" name="Text Box 518"/>
        <xdr:cNvSpPr txBox="1">
          <a:spLocks noChangeArrowheads="1"/>
        </xdr:cNvSpPr>
      </xdr:nvSpPr>
      <xdr:spPr bwMode="auto">
        <a:xfrm>
          <a:off x="4067175" y="29670375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167" name="Text Box 519"/>
        <xdr:cNvSpPr txBox="1">
          <a:spLocks noChangeArrowheads="1"/>
        </xdr:cNvSpPr>
      </xdr:nvSpPr>
      <xdr:spPr bwMode="auto">
        <a:xfrm>
          <a:off x="5181600" y="29670375"/>
          <a:ext cx="85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168" name="Text Box 520"/>
        <xdr:cNvSpPr txBox="1">
          <a:spLocks noChangeArrowheads="1"/>
        </xdr:cNvSpPr>
      </xdr:nvSpPr>
      <xdr:spPr bwMode="auto">
        <a:xfrm>
          <a:off x="5181600" y="29670375"/>
          <a:ext cx="85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169" name="Text Box 521"/>
        <xdr:cNvSpPr txBox="1">
          <a:spLocks noChangeArrowheads="1"/>
        </xdr:cNvSpPr>
      </xdr:nvSpPr>
      <xdr:spPr bwMode="auto">
        <a:xfrm>
          <a:off x="5181600" y="29670375"/>
          <a:ext cx="85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1115785</xdr:rowOff>
    </xdr:to>
    <xdr:sp macro="" textlink="">
      <xdr:nvSpPr>
        <xdr:cNvPr id="1170" name="Text Box 522"/>
        <xdr:cNvSpPr txBox="1">
          <a:spLocks noChangeArrowheads="1"/>
        </xdr:cNvSpPr>
      </xdr:nvSpPr>
      <xdr:spPr bwMode="auto">
        <a:xfrm>
          <a:off x="4067175" y="305276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1115785</xdr:rowOff>
    </xdr:to>
    <xdr:sp macro="" textlink="">
      <xdr:nvSpPr>
        <xdr:cNvPr id="1171" name="Text Box 523"/>
        <xdr:cNvSpPr txBox="1">
          <a:spLocks noChangeArrowheads="1"/>
        </xdr:cNvSpPr>
      </xdr:nvSpPr>
      <xdr:spPr bwMode="auto">
        <a:xfrm>
          <a:off x="4067175" y="305276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1115785</xdr:rowOff>
    </xdr:to>
    <xdr:sp macro="" textlink="">
      <xdr:nvSpPr>
        <xdr:cNvPr id="1172" name="Text Box 524"/>
        <xdr:cNvSpPr txBox="1">
          <a:spLocks noChangeArrowheads="1"/>
        </xdr:cNvSpPr>
      </xdr:nvSpPr>
      <xdr:spPr bwMode="auto">
        <a:xfrm>
          <a:off x="5181600" y="30527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1115785</xdr:rowOff>
    </xdr:to>
    <xdr:sp macro="" textlink="">
      <xdr:nvSpPr>
        <xdr:cNvPr id="1173" name="Text Box 525"/>
        <xdr:cNvSpPr txBox="1">
          <a:spLocks noChangeArrowheads="1"/>
        </xdr:cNvSpPr>
      </xdr:nvSpPr>
      <xdr:spPr bwMode="auto">
        <a:xfrm>
          <a:off x="5181600" y="30527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1115785</xdr:rowOff>
    </xdr:to>
    <xdr:sp macro="" textlink="">
      <xdr:nvSpPr>
        <xdr:cNvPr id="1174" name="Text Box 526"/>
        <xdr:cNvSpPr txBox="1">
          <a:spLocks noChangeArrowheads="1"/>
        </xdr:cNvSpPr>
      </xdr:nvSpPr>
      <xdr:spPr bwMode="auto">
        <a:xfrm>
          <a:off x="5181600" y="30527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1197428</xdr:rowOff>
    </xdr:to>
    <xdr:sp macro="" textlink="">
      <xdr:nvSpPr>
        <xdr:cNvPr id="1175" name="Text Box 527"/>
        <xdr:cNvSpPr txBox="1">
          <a:spLocks noChangeArrowheads="1"/>
        </xdr:cNvSpPr>
      </xdr:nvSpPr>
      <xdr:spPr bwMode="auto">
        <a:xfrm>
          <a:off x="4067175" y="309562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1197428</xdr:rowOff>
    </xdr:to>
    <xdr:sp macro="" textlink="">
      <xdr:nvSpPr>
        <xdr:cNvPr id="1176" name="Text Box 528"/>
        <xdr:cNvSpPr txBox="1">
          <a:spLocks noChangeArrowheads="1"/>
        </xdr:cNvSpPr>
      </xdr:nvSpPr>
      <xdr:spPr bwMode="auto">
        <a:xfrm>
          <a:off x="4067175" y="309562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1197428</xdr:rowOff>
    </xdr:to>
    <xdr:sp macro="" textlink="">
      <xdr:nvSpPr>
        <xdr:cNvPr id="1177" name="Text Box 529"/>
        <xdr:cNvSpPr txBox="1">
          <a:spLocks noChangeArrowheads="1"/>
        </xdr:cNvSpPr>
      </xdr:nvSpPr>
      <xdr:spPr bwMode="auto">
        <a:xfrm>
          <a:off x="5181600" y="309562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1197428</xdr:rowOff>
    </xdr:to>
    <xdr:sp macro="" textlink="">
      <xdr:nvSpPr>
        <xdr:cNvPr id="1178" name="Text Box 530"/>
        <xdr:cNvSpPr txBox="1">
          <a:spLocks noChangeArrowheads="1"/>
        </xdr:cNvSpPr>
      </xdr:nvSpPr>
      <xdr:spPr bwMode="auto">
        <a:xfrm>
          <a:off x="5181600" y="309562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1197428</xdr:rowOff>
    </xdr:to>
    <xdr:sp macro="" textlink="">
      <xdr:nvSpPr>
        <xdr:cNvPr id="1179" name="Text Box 531"/>
        <xdr:cNvSpPr txBox="1">
          <a:spLocks noChangeArrowheads="1"/>
        </xdr:cNvSpPr>
      </xdr:nvSpPr>
      <xdr:spPr bwMode="auto">
        <a:xfrm>
          <a:off x="5181600" y="309562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159283</xdr:rowOff>
    </xdr:to>
    <xdr:sp macro="" textlink="">
      <xdr:nvSpPr>
        <xdr:cNvPr id="1180" name="Text Box 532"/>
        <xdr:cNvSpPr txBox="1">
          <a:spLocks noChangeArrowheads="1"/>
        </xdr:cNvSpPr>
      </xdr:nvSpPr>
      <xdr:spPr bwMode="auto">
        <a:xfrm>
          <a:off x="4067175" y="31527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2</xdr:row>
      <xdr:rowOff>159283</xdr:rowOff>
    </xdr:to>
    <xdr:sp macro="" textlink="">
      <xdr:nvSpPr>
        <xdr:cNvPr id="1181" name="Text Box 533"/>
        <xdr:cNvSpPr txBox="1">
          <a:spLocks noChangeArrowheads="1"/>
        </xdr:cNvSpPr>
      </xdr:nvSpPr>
      <xdr:spPr bwMode="auto">
        <a:xfrm>
          <a:off x="4067175" y="31527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159283</xdr:rowOff>
    </xdr:to>
    <xdr:sp macro="" textlink="">
      <xdr:nvSpPr>
        <xdr:cNvPr id="1182" name="Text Box 534"/>
        <xdr:cNvSpPr txBox="1">
          <a:spLocks noChangeArrowheads="1"/>
        </xdr:cNvSpPr>
      </xdr:nvSpPr>
      <xdr:spPr bwMode="auto">
        <a:xfrm>
          <a:off x="5181600" y="31527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159283</xdr:rowOff>
    </xdr:to>
    <xdr:sp macro="" textlink="">
      <xdr:nvSpPr>
        <xdr:cNvPr id="1183" name="Text Box 535"/>
        <xdr:cNvSpPr txBox="1">
          <a:spLocks noChangeArrowheads="1"/>
        </xdr:cNvSpPr>
      </xdr:nvSpPr>
      <xdr:spPr bwMode="auto">
        <a:xfrm>
          <a:off x="5181600" y="31527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2</xdr:row>
      <xdr:rowOff>159283</xdr:rowOff>
    </xdr:to>
    <xdr:sp macro="" textlink="">
      <xdr:nvSpPr>
        <xdr:cNvPr id="1184" name="Text Box 536"/>
        <xdr:cNvSpPr txBox="1">
          <a:spLocks noChangeArrowheads="1"/>
        </xdr:cNvSpPr>
      </xdr:nvSpPr>
      <xdr:spPr bwMode="auto">
        <a:xfrm>
          <a:off x="5181600" y="31527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347382</xdr:rowOff>
    </xdr:to>
    <xdr:sp macro="" textlink="">
      <xdr:nvSpPr>
        <xdr:cNvPr id="1185" name="Text Box 537"/>
        <xdr:cNvSpPr txBox="1">
          <a:spLocks noChangeArrowheads="1"/>
        </xdr:cNvSpPr>
      </xdr:nvSpPr>
      <xdr:spPr bwMode="auto">
        <a:xfrm>
          <a:off x="4067175" y="31956375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347382</xdr:rowOff>
    </xdr:to>
    <xdr:sp macro="" textlink="">
      <xdr:nvSpPr>
        <xdr:cNvPr id="1186" name="Text Box 538"/>
        <xdr:cNvSpPr txBox="1">
          <a:spLocks noChangeArrowheads="1"/>
        </xdr:cNvSpPr>
      </xdr:nvSpPr>
      <xdr:spPr bwMode="auto">
        <a:xfrm>
          <a:off x="4067175" y="31956375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347382</xdr:rowOff>
    </xdr:to>
    <xdr:sp macro="" textlink="">
      <xdr:nvSpPr>
        <xdr:cNvPr id="1187" name="Text Box 539"/>
        <xdr:cNvSpPr txBox="1">
          <a:spLocks noChangeArrowheads="1"/>
        </xdr:cNvSpPr>
      </xdr:nvSpPr>
      <xdr:spPr bwMode="auto">
        <a:xfrm>
          <a:off x="5181600" y="31956375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347382</xdr:rowOff>
    </xdr:to>
    <xdr:sp macro="" textlink="">
      <xdr:nvSpPr>
        <xdr:cNvPr id="1188" name="Text Box 540"/>
        <xdr:cNvSpPr txBox="1">
          <a:spLocks noChangeArrowheads="1"/>
        </xdr:cNvSpPr>
      </xdr:nvSpPr>
      <xdr:spPr bwMode="auto">
        <a:xfrm>
          <a:off x="5181600" y="31956375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347382</xdr:rowOff>
    </xdr:to>
    <xdr:sp macro="" textlink="">
      <xdr:nvSpPr>
        <xdr:cNvPr id="1189" name="Text Box 541"/>
        <xdr:cNvSpPr txBox="1">
          <a:spLocks noChangeArrowheads="1"/>
        </xdr:cNvSpPr>
      </xdr:nvSpPr>
      <xdr:spPr bwMode="auto">
        <a:xfrm>
          <a:off x="5181600" y="31956375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1053352</xdr:rowOff>
    </xdr:to>
    <xdr:sp macro="" textlink="">
      <xdr:nvSpPr>
        <xdr:cNvPr id="1190" name="Text Box 542"/>
        <xdr:cNvSpPr txBox="1">
          <a:spLocks noChangeArrowheads="1"/>
        </xdr:cNvSpPr>
      </xdr:nvSpPr>
      <xdr:spPr bwMode="auto">
        <a:xfrm>
          <a:off x="4067175" y="32242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1053352</xdr:rowOff>
    </xdr:to>
    <xdr:sp macro="" textlink="">
      <xdr:nvSpPr>
        <xdr:cNvPr id="1191" name="Text Box 543"/>
        <xdr:cNvSpPr txBox="1">
          <a:spLocks noChangeArrowheads="1"/>
        </xdr:cNvSpPr>
      </xdr:nvSpPr>
      <xdr:spPr bwMode="auto">
        <a:xfrm>
          <a:off x="4067175" y="32242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1053352</xdr:rowOff>
    </xdr:to>
    <xdr:sp macro="" textlink="">
      <xdr:nvSpPr>
        <xdr:cNvPr id="1192" name="Text Box 544"/>
        <xdr:cNvSpPr txBox="1">
          <a:spLocks noChangeArrowheads="1"/>
        </xdr:cNvSpPr>
      </xdr:nvSpPr>
      <xdr:spPr bwMode="auto">
        <a:xfrm>
          <a:off x="5181600" y="32242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1053352</xdr:rowOff>
    </xdr:to>
    <xdr:sp macro="" textlink="">
      <xdr:nvSpPr>
        <xdr:cNvPr id="1193" name="Text Box 545"/>
        <xdr:cNvSpPr txBox="1">
          <a:spLocks noChangeArrowheads="1"/>
        </xdr:cNvSpPr>
      </xdr:nvSpPr>
      <xdr:spPr bwMode="auto">
        <a:xfrm>
          <a:off x="5181600" y="32242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1053352</xdr:rowOff>
    </xdr:to>
    <xdr:sp macro="" textlink="">
      <xdr:nvSpPr>
        <xdr:cNvPr id="1194" name="Text Box 546"/>
        <xdr:cNvSpPr txBox="1">
          <a:spLocks noChangeArrowheads="1"/>
        </xdr:cNvSpPr>
      </xdr:nvSpPr>
      <xdr:spPr bwMode="auto">
        <a:xfrm>
          <a:off x="5181600" y="32242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1053352</xdr:rowOff>
    </xdr:to>
    <xdr:sp macro="" textlink="">
      <xdr:nvSpPr>
        <xdr:cNvPr id="1195" name="Text Box 547"/>
        <xdr:cNvSpPr txBox="1">
          <a:spLocks noChangeArrowheads="1"/>
        </xdr:cNvSpPr>
      </xdr:nvSpPr>
      <xdr:spPr bwMode="auto">
        <a:xfrm>
          <a:off x="4067175" y="32670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1053352</xdr:rowOff>
    </xdr:to>
    <xdr:sp macro="" textlink="">
      <xdr:nvSpPr>
        <xdr:cNvPr id="1196" name="Text Box 548"/>
        <xdr:cNvSpPr txBox="1">
          <a:spLocks noChangeArrowheads="1"/>
        </xdr:cNvSpPr>
      </xdr:nvSpPr>
      <xdr:spPr bwMode="auto">
        <a:xfrm>
          <a:off x="4067175" y="32670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1053352</xdr:rowOff>
    </xdr:to>
    <xdr:sp macro="" textlink="">
      <xdr:nvSpPr>
        <xdr:cNvPr id="1197" name="Text Box 549"/>
        <xdr:cNvSpPr txBox="1">
          <a:spLocks noChangeArrowheads="1"/>
        </xdr:cNvSpPr>
      </xdr:nvSpPr>
      <xdr:spPr bwMode="auto">
        <a:xfrm>
          <a:off x="5181600" y="32670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1053352</xdr:rowOff>
    </xdr:to>
    <xdr:sp macro="" textlink="">
      <xdr:nvSpPr>
        <xdr:cNvPr id="1198" name="Text Box 550"/>
        <xdr:cNvSpPr txBox="1">
          <a:spLocks noChangeArrowheads="1"/>
        </xdr:cNvSpPr>
      </xdr:nvSpPr>
      <xdr:spPr bwMode="auto">
        <a:xfrm>
          <a:off x="5181600" y="32670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1053352</xdr:rowOff>
    </xdr:to>
    <xdr:sp macro="" textlink="">
      <xdr:nvSpPr>
        <xdr:cNvPr id="1199" name="Text Box 551"/>
        <xdr:cNvSpPr txBox="1">
          <a:spLocks noChangeArrowheads="1"/>
        </xdr:cNvSpPr>
      </xdr:nvSpPr>
      <xdr:spPr bwMode="auto">
        <a:xfrm>
          <a:off x="5181600" y="32670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200" name="Text Box 552"/>
        <xdr:cNvSpPr txBox="1">
          <a:spLocks noChangeArrowheads="1"/>
        </xdr:cNvSpPr>
      </xdr:nvSpPr>
      <xdr:spPr bwMode="auto">
        <a:xfrm>
          <a:off x="4067175" y="330993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201" name="Text Box 553"/>
        <xdr:cNvSpPr txBox="1">
          <a:spLocks noChangeArrowheads="1"/>
        </xdr:cNvSpPr>
      </xdr:nvSpPr>
      <xdr:spPr bwMode="auto">
        <a:xfrm>
          <a:off x="4067175" y="330993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202" name="Text Box 554"/>
        <xdr:cNvSpPr txBox="1">
          <a:spLocks noChangeArrowheads="1"/>
        </xdr:cNvSpPr>
      </xdr:nvSpPr>
      <xdr:spPr bwMode="auto">
        <a:xfrm>
          <a:off x="5181600" y="330993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203" name="Text Box 555"/>
        <xdr:cNvSpPr txBox="1">
          <a:spLocks noChangeArrowheads="1"/>
        </xdr:cNvSpPr>
      </xdr:nvSpPr>
      <xdr:spPr bwMode="auto">
        <a:xfrm>
          <a:off x="5181600" y="330993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204" name="Text Box 556"/>
        <xdr:cNvSpPr txBox="1">
          <a:spLocks noChangeArrowheads="1"/>
        </xdr:cNvSpPr>
      </xdr:nvSpPr>
      <xdr:spPr bwMode="auto">
        <a:xfrm>
          <a:off x="5181600" y="330993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205" name="Text Box 557"/>
        <xdr:cNvSpPr txBox="1">
          <a:spLocks noChangeArrowheads="1"/>
        </xdr:cNvSpPr>
      </xdr:nvSpPr>
      <xdr:spPr bwMode="auto">
        <a:xfrm>
          <a:off x="4067175" y="3338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206" name="Text Box 558"/>
        <xdr:cNvSpPr txBox="1">
          <a:spLocks noChangeArrowheads="1"/>
        </xdr:cNvSpPr>
      </xdr:nvSpPr>
      <xdr:spPr bwMode="auto">
        <a:xfrm>
          <a:off x="4067175" y="3338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207" name="Text Box 559"/>
        <xdr:cNvSpPr txBox="1">
          <a:spLocks noChangeArrowheads="1"/>
        </xdr:cNvSpPr>
      </xdr:nvSpPr>
      <xdr:spPr bwMode="auto">
        <a:xfrm>
          <a:off x="5181600" y="3338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208" name="Text Box 560"/>
        <xdr:cNvSpPr txBox="1">
          <a:spLocks noChangeArrowheads="1"/>
        </xdr:cNvSpPr>
      </xdr:nvSpPr>
      <xdr:spPr bwMode="auto">
        <a:xfrm>
          <a:off x="5181600" y="3338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209" name="Text Box 561"/>
        <xdr:cNvSpPr txBox="1">
          <a:spLocks noChangeArrowheads="1"/>
        </xdr:cNvSpPr>
      </xdr:nvSpPr>
      <xdr:spPr bwMode="auto">
        <a:xfrm>
          <a:off x="5181600" y="3338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210" name="Text Box 562"/>
        <xdr:cNvSpPr txBox="1">
          <a:spLocks noChangeArrowheads="1"/>
        </xdr:cNvSpPr>
      </xdr:nvSpPr>
      <xdr:spPr bwMode="auto">
        <a:xfrm>
          <a:off x="4067175" y="339566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211" name="Text Box 563"/>
        <xdr:cNvSpPr txBox="1">
          <a:spLocks noChangeArrowheads="1"/>
        </xdr:cNvSpPr>
      </xdr:nvSpPr>
      <xdr:spPr bwMode="auto">
        <a:xfrm>
          <a:off x="4067175" y="339566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212" name="Text Box 564"/>
        <xdr:cNvSpPr txBox="1">
          <a:spLocks noChangeArrowheads="1"/>
        </xdr:cNvSpPr>
      </xdr:nvSpPr>
      <xdr:spPr bwMode="auto">
        <a:xfrm>
          <a:off x="5181600" y="33956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213" name="Text Box 565"/>
        <xdr:cNvSpPr txBox="1">
          <a:spLocks noChangeArrowheads="1"/>
        </xdr:cNvSpPr>
      </xdr:nvSpPr>
      <xdr:spPr bwMode="auto">
        <a:xfrm>
          <a:off x="5181600" y="33956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214" name="Text Box 566"/>
        <xdr:cNvSpPr txBox="1">
          <a:spLocks noChangeArrowheads="1"/>
        </xdr:cNvSpPr>
      </xdr:nvSpPr>
      <xdr:spPr bwMode="auto">
        <a:xfrm>
          <a:off x="5181600" y="33956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215" name="Text Box 567"/>
        <xdr:cNvSpPr txBox="1">
          <a:spLocks noChangeArrowheads="1"/>
        </xdr:cNvSpPr>
      </xdr:nvSpPr>
      <xdr:spPr bwMode="auto">
        <a:xfrm>
          <a:off x="4067175" y="343852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216" name="Text Box 568"/>
        <xdr:cNvSpPr txBox="1">
          <a:spLocks noChangeArrowheads="1"/>
        </xdr:cNvSpPr>
      </xdr:nvSpPr>
      <xdr:spPr bwMode="auto">
        <a:xfrm>
          <a:off x="4067175" y="343852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217" name="Text Box 569"/>
        <xdr:cNvSpPr txBox="1">
          <a:spLocks noChangeArrowheads="1"/>
        </xdr:cNvSpPr>
      </xdr:nvSpPr>
      <xdr:spPr bwMode="auto">
        <a:xfrm>
          <a:off x="5181600" y="343852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218" name="Text Box 570"/>
        <xdr:cNvSpPr txBox="1">
          <a:spLocks noChangeArrowheads="1"/>
        </xdr:cNvSpPr>
      </xdr:nvSpPr>
      <xdr:spPr bwMode="auto">
        <a:xfrm>
          <a:off x="5181600" y="343852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219" name="Text Box 571"/>
        <xdr:cNvSpPr txBox="1">
          <a:spLocks noChangeArrowheads="1"/>
        </xdr:cNvSpPr>
      </xdr:nvSpPr>
      <xdr:spPr bwMode="auto">
        <a:xfrm>
          <a:off x="5181600" y="343852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605117</xdr:rowOff>
    </xdr:to>
    <xdr:sp macro="" textlink="">
      <xdr:nvSpPr>
        <xdr:cNvPr id="1220" name="Text Box 572"/>
        <xdr:cNvSpPr txBox="1">
          <a:spLocks noChangeArrowheads="1"/>
        </xdr:cNvSpPr>
      </xdr:nvSpPr>
      <xdr:spPr bwMode="auto">
        <a:xfrm>
          <a:off x="4067175" y="34813875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605117</xdr:rowOff>
    </xdr:to>
    <xdr:sp macro="" textlink="">
      <xdr:nvSpPr>
        <xdr:cNvPr id="1221" name="Text Box 573"/>
        <xdr:cNvSpPr txBox="1">
          <a:spLocks noChangeArrowheads="1"/>
        </xdr:cNvSpPr>
      </xdr:nvSpPr>
      <xdr:spPr bwMode="auto">
        <a:xfrm>
          <a:off x="4067175" y="34813875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1222" name="Text Box 574"/>
        <xdr:cNvSpPr txBox="1">
          <a:spLocks noChangeArrowheads="1"/>
        </xdr:cNvSpPr>
      </xdr:nvSpPr>
      <xdr:spPr bwMode="auto">
        <a:xfrm>
          <a:off x="5181600" y="34813875"/>
          <a:ext cx="85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1223" name="Text Box 575"/>
        <xdr:cNvSpPr txBox="1">
          <a:spLocks noChangeArrowheads="1"/>
        </xdr:cNvSpPr>
      </xdr:nvSpPr>
      <xdr:spPr bwMode="auto">
        <a:xfrm>
          <a:off x="5181600" y="34813875"/>
          <a:ext cx="85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1224" name="Text Box 576"/>
        <xdr:cNvSpPr txBox="1">
          <a:spLocks noChangeArrowheads="1"/>
        </xdr:cNvSpPr>
      </xdr:nvSpPr>
      <xdr:spPr bwMode="auto">
        <a:xfrm>
          <a:off x="5181600" y="34813875"/>
          <a:ext cx="85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1225" name="Text Box 577"/>
        <xdr:cNvSpPr txBox="1">
          <a:spLocks noChangeArrowheads="1"/>
        </xdr:cNvSpPr>
      </xdr:nvSpPr>
      <xdr:spPr bwMode="auto">
        <a:xfrm>
          <a:off x="4067175" y="350996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1226" name="Text Box 578"/>
        <xdr:cNvSpPr txBox="1">
          <a:spLocks noChangeArrowheads="1"/>
        </xdr:cNvSpPr>
      </xdr:nvSpPr>
      <xdr:spPr bwMode="auto">
        <a:xfrm>
          <a:off x="4067175" y="350996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918882</xdr:rowOff>
    </xdr:to>
    <xdr:sp macro="" textlink="">
      <xdr:nvSpPr>
        <xdr:cNvPr id="1227" name="Text Box 579"/>
        <xdr:cNvSpPr txBox="1">
          <a:spLocks noChangeArrowheads="1"/>
        </xdr:cNvSpPr>
      </xdr:nvSpPr>
      <xdr:spPr bwMode="auto">
        <a:xfrm>
          <a:off x="5181600" y="350996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918882</xdr:rowOff>
    </xdr:to>
    <xdr:sp macro="" textlink="">
      <xdr:nvSpPr>
        <xdr:cNvPr id="1228" name="Text Box 580"/>
        <xdr:cNvSpPr txBox="1">
          <a:spLocks noChangeArrowheads="1"/>
        </xdr:cNvSpPr>
      </xdr:nvSpPr>
      <xdr:spPr bwMode="auto">
        <a:xfrm>
          <a:off x="5181600" y="350996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918882</xdr:rowOff>
    </xdr:to>
    <xdr:sp macro="" textlink="">
      <xdr:nvSpPr>
        <xdr:cNvPr id="1229" name="Text Box 581"/>
        <xdr:cNvSpPr txBox="1">
          <a:spLocks noChangeArrowheads="1"/>
        </xdr:cNvSpPr>
      </xdr:nvSpPr>
      <xdr:spPr bwMode="auto">
        <a:xfrm>
          <a:off x="5181600" y="350996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230" name="Text Box 582"/>
        <xdr:cNvSpPr txBox="1">
          <a:spLocks noChangeArrowheads="1"/>
        </xdr:cNvSpPr>
      </xdr:nvSpPr>
      <xdr:spPr bwMode="auto">
        <a:xfrm>
          <a:off x="4067175" y="356711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231" name="Text Box 583"/>
        <xdr:cNvSpPr txBox="1">
          <a:spLocks noChangeArrowheads="1"/>
        </xdr:cNvSpPr>
      </xdr:nvSpPr>
      <xdr:spPr bwMode="auto">
        <a:xfrm>
          <a:off x="4067175" y="356711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232" name="Text Box 584"/>
        <xdr:cNvSpPr txBox="1">
          <a:spLocks noChangeArrowheads="1"/>
        </xdr:cNvSpPr>
      </xdr:nvSpPr>
      <xdr:spPr bwMode="auto">
        <a:xfrm>
          <a:off x="5181600" y="356711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233" name="Text Box 585"/>
        <xdr:cNvSpPr txBox="1">
          <a:spLocks noChangeArrowheads="1"/>
        </xdr:cNvSpPr>
      </xdr:nvSpPr>
      <xdr:spPr bwMode="auto">
        <a:xfrm>
          <a:off x="5181600" y="356711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234" name="Text Box 586"/>
        <xdr:cNvSpPr txBox="1">
          <a:spLocks noChangeArrowheads="1"/>
        </xdr:cNvSpPr>
      </xdr:nvSpPr>
      <xdr:spPr bwMode="auto">
        <a:xfrm>
          <a:off x="5181600" y="356711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404191</xdr:rowOff>
    </xdr:to>
    <xdr:sp macro="" textlink="">
      <xdr:nvSpPr>
        <xdr:cNvPr id="1235" name="Text Box 587"/>
        <xdr:cNvSpPr txBox="1">
          <a:spLocks noChangeArrowheads="1"/>
        </xdr:cNvSpPr>
      </xdr:nvSpPr>
      <xdr:spPr bwMode="auto">
        <a:xfrm>
          <a:off x="4067175" y="359568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404191</xdr:rowOff>
    </xdr:to>
    <xdr:sp macro="" textlink="">
      <xdr:nvSpPr>
        <xdr:cNvPr id="1236" name="Text Box 588"/>
        <xdr:cNvSpPr txBox="1">
          <a:spLocks noChangeArrowheads="1"/>
        </xdr:cNvSpPr>
      </xdr:nvSpPr>
      <xdr:spPr bwMode="auto">
        <a:xfrm>
          <a:off x="4067175" y="359568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404191</xdr:rowOff>
    </xdr:to>
    <xdr:sp macro="" textlink="">
      <xdr:nvSpPr>
        <xdr:cNvPr id="1237" name="Text Box 589"/>
        <xdr:cNvSpPr txBox="1">
          <a:spLocks noChangeArrowheads="1"/>
        </xdr:cNvSpPr>
      </xdr:nvSpPr>
      <xdr:spPr bwMode="auto">
        <a:xfrm>
          <a:off x="5181600" y="359568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404191</xdr:rowOff>
    </xdr:to>
    <xdr:sp macro="" textlink="">
      <xdr:nvSpPr>
        <xdr:cNvPr id="1238" name="Text Box 590"/>
        <xdr:cNvSpPr txBox="1">
          <a:spLocks noChangeArrowheads="1"/>
        </xdr:cNvSpPr>
      </xdr:nvSpPr>
      <xdr:spPr bwMode="auto">
        <a:xfrm>
          <a:off x="5181600" y="359568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404191</xdr:rowOff>
    </xdr:to>
    <xdr:sp macro="" textlink="">
      <xdr:nvSpPr>
        <xdr:cNvPr id="1239" name="Text Box 591"/>
        <xdr:cNvSpPr txBox="1">
          <a:spLocks noChangeArrowheads="1"/>
        </xdr:cNvSpPr>
      </xdr:nvSpPr>
      <xdr:spPr bwMode="auto">
        <a:xfrm>
          <a:off x="5181600" y="359568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404191</xdr:rowOff>
    </xdr:to>
    <xdr:sp macro="" textlink="">
      <xdr:nvSpPr>
        <xdr:cNvPr id="1240" name="Text Box 592"/>
        <xdr:cNvSpPr txBox="1">
          <a:spLocks noChangeArrowheads="1"/>
        </xdr:cNvSpPr>
      </xdr:nvSpPr>
      <xdr:spPr bwMode="auto">
        <a:xfrm>
          <a:off x="4067175" y="362426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404191</xdr:rowOff>
    </xdr:to>
    <xdr:sp macro="" textlink="">
      <xdr:nvSpPr>
        <xdr:cNvPr id="1241" name="Text Box 593"/>
        <xdr:cNvSpPr txBox="1">
          <a:spLocks noChangeArrowheads="1"/>
        </xdr:cNvSpPr>
      </xdr:nvSpPr>
      <xdr:spPr bwMode="auto">
        <a:xfrm>
          <a:off x="4067175" y="362426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404191</xdr:rowOff>
    </xdr:to>
    <xdr:sp macro="" textlink="">
      <xdr:nvSpPr>
        <xdr:cNvPr id="1242" name="Text Box 594"/>
        <xdr:cNvSpPr txBox="1">
          <a:spLocks noChangeArrowheads="1"/>
        </xdr:cNvSpPr>
      </xdr:nvSpPr>
      <xdr:spPr bwMode="auto">
        <a:xfrm>
          <a:off x="5181600" y="36242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404191</xdr:rowOff>
    </xdr:to>
    <xdr:sp macro="" textlink="">
      <xdr:nvSpPr>
        <xdr:cNvPr id="1243" name="Text Box 595"/>
        <xdr:cNvSpPr txBox="1">
          <a:spLocks noChangeArrowheads="1"/>
        </xdr:cNvSpPr>
      </xdr:nvSpPr>
      <xdr:spPr bwMode="auto">
        <a:xfrm>
          <a:off x="5181600" y="36242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404191</xdr:rowOff>
    </xdr:to>
    <xdr:sp macro="" textlink="">
      <xdr:nvSpPr>
        <xdr:cNvPr id="1244" name="Text Box 596"/>
        <xdr:cNvSpPr txBox="1">
          <a:spLocks noChangeArrowheads="1"/>
        </xdr:cNvSpPr>
      </xdr:nvSpPr>
      <xdr:spPr bwMode="auto">
        <a:xfrm>
          <a:off x="5181600" y="36242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245" name="Text Box 597"/>
        <xdr:cNvSpPr txBox="1">
          <a:spLocks noChangeArrowheads="1"/>
        </xdr:cNvSpPr>
      </xdr:nvSpPr>
      <xdr:spPr bwMode="auto">
        <a:xfrm>
          <a:off x="4067175" y="366712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246" name="Text Box 598"/>
        <xdr:cNvSpPr txBox="1">
          <a:spLocks noChangeArrowheads="1"/>
        </xdr:cNvSpPr>
      </xdr:nvSpPr>
      <xdr:spPr bwMode="auto">
        <a:xfrm>
          <a:off x="4067175" y="366712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247" name="Text Box 599"/>
        <xdr:cNvSpPr txBox="1">
          <a:spLocks noChangeArrowheads="1"/>
        </xdr:cNvSpPr>
      </xdr:nvSpPr>
      <xdr:spPr bwMode="auto">
        <a:xfrm>
          <a:off x="5181600" y="366712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248" name="Text Box 600"/>
        <xdr:cNvSpPr txBox="1">
          <a:spLocks noChangeArrowheads="1"/>
        </xdr:cNvSpPr>
      </xdr:nvSpPr>
      <xdr:spPr bwMode="auto">
        <a:xfrm>
          <a:off x="5181600" y="366712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249" name="Text Box 601"/>
        <xdr:cNvSpPr txBox="1">
          <a:spLocks noChangeArrowheads="1"/>
        </xdr:cNvSpPr>
      </xdr:nvSpPr>
      <xdr:spPr bwMode="auto">
        <a:xfrm>
          <a:off x="5181600" y="366712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664348</xdr:rowOff>
    </xdr:to>
    <xdr:sp macro="" textlink="">
      <xdr:nvSpPr>
        <xdr:cNvPr id="1250" name="Text Box 602"/>
        <xdr:cNvSpPr txBox="1">
          <a:spLocks noChangeArrowheads="1"/>
        </xdr:cNvSpPr>
      </xdr:nvSpPr>
      <xdr:spPr bwMode="auto">
        <a:xfrm>
          <a:off x="4067175" y="3695700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664348</xdr:rowOff>
    </xdr:to>
    <xdr:sp macro="" textlink="">
      <xdr:nvSpPr>
        <xdr:cNvPr id="1251" name="Text Box 603"/>
        <xdr:cNvSpPr txBox="1">
          <a:spLocks noChangeArrowheads="1"/>
        </xdr:cNvSpPr>
      </xdr:nvSpPr>
      <xdr:spPr bwMode="auto">
        <a:xfrm>
          <a:off x="4067175" y="3695700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1252" name="Text Box 604"/>
        <xdr:cNvSpPr txBox="1">
          <a:spLocks noChangeArrowheads="1"/>
        </xdr:cNvSpPr>
      </xdr:nvSpPr>
      <xdr:spPr bwMode="auto">
        <a:xfrm>
          <a:off x="5181600" y="3695700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1253" name="Text Box 605"/>
        <xdr:cNvSpPr txBox="1">
          <a:spLocks noChangeArrowheads="1"/>
        </xdr:cNvSpPr>
      </xdr:nvSpPr>
      <xdr:spPr bwMode="auto">
        <a:xfrm>
          <a:off x="5181600" y="3695700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1254" name="Text Box 606"/>
        <xdr:cNvSpPr txBox="1">
          <a:spLocks noChangeArrowheads="1"/>
        </xdr:cNvSpPr>
      </xdr:nvSpPr>
      <xdr:spPr bwMode="auto">
        <a:xfrm>
          <a:off x="5181600" y="3695700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1183821</xdr:rowOff>
    </xdr:to>
    <xdr:sp macro="" textlink="">
      <xdr:nvSpPr>
        <xdr:cNvPr id="1255" name="Text Box 607"/>
        <xdr:cNvSpPr txBox="1">
          <a:spLocks noChangeArrowheads="1"/>
        </xdr:cNvSpPr>
      </xdr:nvSpPr>
      <xdr:spPr bwMode="auto">
        <a:xfrm>
          <a:off x="4067175" y="3752850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1183821</xdr:rowOff>
    </xdr:to>
    <xdr:sp macro="" textlink="">
      <xdr:nvSpPr>
        <xdr:cNvPr id="1256" name="Text Box 608"/>
        <xdr:cNvSpPr txBox="1">
          <a:spLocks noChangeArrowheads="1"/>
        </xdr:cNvSpPr>
      </xdr:nvSpPr>
      <xdr:spPr bwMode="auto">
        <a:xfrm>
          <a:off x="4067175" y="3752850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1183821</xdr:rowOff>
    </xdr:to>
    <xdr:sp macro="" textlink="">
      <xdr:nvSpPr>
        <xdr:cNvPr id="1257" name="Text Box 609"/>
        <xdr:cNvSpPr txBox="1">
          <a:spLocks noChangeArrowheads="1"/>
        </xdr:cNvSpPr>
      </xdr:nvSpPr>
      <xdr:spPr bwMode="auto">
        <a:xfrm>
          <a:off x="5181600" y="375285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1183821</xdr:rowOff>
    </xdr:to>
    <xdr:sp macro="" textlink="">
      <xdr:nvSpPr>
        <xdr:cNvPr id="1258" name="Text Box 610"/>
        <xdr:cNvSpPr txBox="1">
          <a:spLocks noChangeArrowheads="1"/>
        </xdr:cNvSpPr>
      </xdr:nvSpPr>
      <xdr:spPr bwMode="auto">
        <a:xfrm>
          <a:off x="5181600" y="375285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1183821</xdr:rowOff>
    </xdr:to>
    <xdr:sp macro="" textlink="">
      <xdr:nvSpPr>
        <xdr:cNvPr id="1259" name="Text Box 611"/>
        <xdr:cNvSpPr txBox="1">
          <a:spLocks noChangeArrowheads="1"/>
        </xdr:cNvSpPr>
      </xdr:nvSpPr>
      <xdr:spPr bwMode="auto">
        <a:xfrm>
          <a:off x="5181600" y="375285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1030941</xdr:rowOff>
    </xdr:to>
    <xdr:sp macro="" textlink="">
      <xdr:nvSpPr>
        <xdr:cNvPr id="1260" name="Text Box 662"/>
        <xdr:cNvSpPr txBox="1">
          <a:spLocks noChangeArrowheads="1"/>
        </xdr:cNvSpPr>
      </xdr:nvSpPr>
      <xdr:spPr bwMode="auto">
        <a:xfrm>
          <a:off x="4067175" y="378142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1030941</xdr:rowOff>
    </xdr:to>
    <xdr:sp macro="" textlink="">
      <xdr:nvSpPr>
        <xdr:cNvPr id="1261" name="Text Box 663"/>
        <xdr:cNvSpPr txBox="1">
          <a:spLocks noChangeArrowheads="1"/>
        </xdr:cNvSpPr>
      </xdr:nvSpPr>
      <xdr:spPr bwMode="auto">
        <a:xfrm>
          <a:off x="4067175" y="378142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1030941</xdr:rowOff>
    </xdr:to>
    <xdr:sp macro="" textlink="">
      <xdr:nvSpPr>
        <xdr:cNvPr id="1262" name="Text Box 664"/>
        <xdr:cNvSpPr txBox="1">
          <a:spLocks noChangeArrowheads="1"/>
        </xdr:cNvSpPr>
      </xdr:nvSpPr>
      <xdr:spPr bwMode="auto">
        <a:xfrm>
          <a:off x="5181600" y="378142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1030941</xdr:rowOff>
    </xdr:to>
    <xdr:sp macro="" textlink="">
      <xdr:nvSpPr>
        <xdr:cNvPr id="1263" name="Text Box 665"/>
        <xdr:cNvSpPr txBox="1">
          <a:spLocks noChangeArrowheads="1"/>
        </xdr:cNvSpPr>
      </xdr:nvSpPr>
      <xdr:spPr bwMode="auto">
        <a:xfrm>
          <a:off x="5181600" y="378142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1030941</xdr:rowOff>
    </xdr:to>
    <xdr:sp macro="" textlink="">
      <xdr:nvSpPr>
        <xdr:cNvPr id="1264" name="Text Box 666"/>
        <xdr:cNvSpPr txBox="1">
          <a:spLocks noChangeArrowheads="1"/>
        </xdr:cNvSpPr>
      </xdr:nvSpPr>
      <xdr:spPr bwMode="auto">
        <a:xfrm>
          <a:off x="5181600" y="378142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1265" name="Text Box 667"/>
        <xdr:cNvSpPr txBox="1">
          <a:spLocks noChangeArrowheads="1"/>
        </xdr:cNvSpPr>
      </xdr:nvSpPr>
      <xdr:spPr bwMode="auto">
        <a:xfrm>
          <a:off x="4067175" y="37814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1266" name="Text Box 668"/>
        <xdr:cNvSpPr txBox="1">
          <a:spLocks noChangeArrowheads="1"/>
        </xdr:cNvSpPr>
      </xdr:nvSpPr>
      <xdr:spPr bwMode="auto">
        <a:xfrm>
          <a:off x="4067175" y="37814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1267" name="Text Box 669"/>
        <xdr:cNvSpPr txBox="1">
          <a:spLocks noChangeArrowheads="1"/>
        </xdr:cNvSpPr>
      </xdr:nvSpPr>
      <xdr:spPr bwMode="auto">
        <a:xfrm>
          <a:off x="5181600" y="37814250"/>
          <a:ext cx="85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1268" name="Text Box 670"/>
        <xdr:cNvSpPr txBox="1">
          <a:spLocks noChangeArrowheads="1"/>
        </xdr:cNvSpPr>
      </xdr:nvSpPr>
      <xdr:spPr bwMode="auto">
        <a:xfrm>
          <a:off x="5181600" y="37814250"/>
          <a:ext cx="85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1269" name="Text Box 671"/>
        <xdr:cNvSpPr txBox="1">
          <a:spLocks noChangeArrowheads="1"/>
        </xdr:cNvSpPr>
      </xdr:nvSpPr>
      <xdr:spPr bwMode="auto">
        <a:xfrm>
          <a:off x="5181600" y="37814250"/>
          <a:ext cx="85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1224642</xdr:rowOff>
    </xdr:to>
    <xdr:sp macro="" textlink="">
      <xdr:nvSpPr>
        <xdr:cNvPr id="1270" name="Text Box 672"/>
        <xdr:cNvSpPr txBox="1">
          <a:spLocks noChangeArrowheads="1"/>
        </xdr:cNvSpPr>
      </xdr:nvSpPr>
      <xdr:spPr bwMode="auto">
        <a:xfrm>
          <a:off x="4067175" y="38385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1224642</xdr:rowOff>
    </xdr:to>
    <xdr:sp macro="" textlink="">
      <xdr:nvSpPr>
        <xdr:cNvPr id="1271" name="Text Box 673"/>
        <xdr:cNvSpPr txBox="1">
          <a:spLocks noChangeArrowheads="1"/>
        </xdr:cNvSpPr>
      </xdr:nvSpPr>
      <xdr:spPr bwMode="auto">
        <a:xfrm>
          <a:off x="4067175" y="38385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1224642</xdr:rowOff>
    </xdr:to>
    <xdr:sp macro="" textlink="">
      <xdr:nvSpPr>
        <xdr:cNvPr id="1272" name="Text Box 674"/>
        <xdr:cNvSpPr txBox="1">
          <a:spLocks noChangeArrowheads="1"/>
        </xdr:cNvSpPr>
      </xdr:nvSpPr>
      <xdr:spPr bwMode="auto">
        <a:xfrm>
          <a:off x="5181600" y="38385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1224642</xdr:rowOff>
    </xdr:to>
    <xdr:sp macro="" textlink="">
      <xdr:nvSpPr>
        <xdr:cNvPr id="1273" name="Text Box 675"/>
        <xdr:cNvSpPr txBox="1">
          <a:spLocks noChangeArrowheads="1"/>
        </xdr:cNvSpPr>
      </xdr:nvSpPr>
      <xdr:spPr bwMode="auto">
        <a:xfrm>
          <a:off x="5181600" y="38385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1143000</xdr:rowOff>
    </xdr:to>
    <xdr:sp macro="" textlink="">
      <xdr:nvSpPr>
        <xdr:cNvPr id="1275" name="Text Box 677"/>
        <xdr:cNvSpPr txBox="1">
          <a:spLocks noChangeArrowheads="1"/>
        </xdr:cNvSpPr>
      </xdr:nvSpPr>
      <xdr:spPr bwMode="auto">
        <a:xfrm>
          <a:off x="4067175" y="388143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1143000</xdr:rowOff>
    </xdr:to>
    <xdr:sp macro="" textlink="">
      <xdr:nvSpPr>
        <xdr:cNvPr id="1276" name="Text Box 678"/>
        <xdr:cNvSpPr txBox="1">
          <a:spLocks noChangeArrowheads="1"/>
        </xdr:cNvSpPr>
      </xdr:nvSpPr>
      <xdr:spPr bwMode="auto">
        <a:xfrm>
          <a:off x="4067175" y="388143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1143000</xdr:rowOff>
    </xdr:to>
    <xdr:sp macro="" textlink="">
      <xdr:nvSpPr>
        <xdr:cNvPr id="1277" name="Text Box 679"/>
        <xdr:cNvSpPr txBox="1">
          <a:spLocks noChangeArrowheads="1"/>
        </xdr:cNvSpPr>
      </xdr:nvSpPr>
      <xdr:spPr bwMode="auto">
        <a:xfrm>
          <a:off x="5181600" y="388143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1143000</xdr:rowOff>
    </xdr:to>
    <xdr:sp macro="" textlink="">
      <xdr:nvSpPr>
        <xdr:cNvPr id="1278" name="Text Box 680"/>
        <xdr:cNvSpPr txBox="1">
          <a:spLocks noChangeArrowheads="1"/>
        </xdr:cNvSpPr>
      </xdr:nvSpPr>
      <xdr:spPr bwMode="auto">
        <a:xfrm>
          <a:off x="5181600" y="388143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1143000</xdr:rowOff>
    </xdr:to>
    <xdr:sp macro="" textlink="">
      <xdr:nvSpPr>
        <xdr:cNvPr id="1279" name="Text Box 681"/>
        <xdr:cNvSpPr txBox="1">
          <a:spLocks noChangeArrowheads="1"/>
        </xdr:cNvSpPr>
      </xdr:nvSpPr>
      <xdr:spPr bwMode="auto">
        <a:xfrm>
          <a:off x="5181600" y="388143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1280" name="Text Box 682"/>
        <xdr:cNvSpPr txBox="1">
          <a:spLocks noChangeArrowheads="1"/>
        </xdr:cNvSpPr>
      </xdr:nvSpPr>
      <xdr:spPr bwMode="auto">
        <a:xfrm>
          <a:off x="4067175" y="393858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918882</xdr:rowOff>
    </xdr:to>
    <xdr:sp macro="" textlink="">
      <xdr:nvSpPr>
        <xdr:cNvPr id="1281" name="Text Box 683"/>
        <xdr:cNvSpPr txBox="1">
          <a:spLocks noChangeArrowheads="1"/>
        </xdr:cNvSpPr>
      </xdr:nvSpPr>
      <xdr:spPr bwMode="auto">
        <a:xfrm>
          <a:off x="4067175" y="393858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918882</xdr:rowOff>
    </xdr:to>
    <xdr:sp macro="" textlink="">
      <xdr:nvSpPr>
        <xdr:cNvPr id="1282" name="Text Box 684"/>
        <xdr:cNvSpPr txBox="1">
          <a:spLocks noChangeArrowheads="1"/>
        </xdr:cNvSpPr>
      </xdr:nvSpPr>
      <xdr:spPr bwMode="auto">
        <a:xfrm>
          <a:off x="5181600" y="393858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918882</xdr:rowOff>
    </xdr:to>
    <xdr:sp macro="" textlink="">
      <xdr:nvSpPr>
        <xdr:cNvPr id="1283" name="Text Box 685"/>
        <xdr:cNvSpPr txBox="1">
          <a:spLocks noChangeArrowheads="1"/>
        </xdr:cNvSpPr>
      </xdr:nvSpPr>
      <xdr:spPr bwMode="auto">
        <a:xfrm>
          <a:off x="5181600" y="393858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918882</xdr:rowOff>
    </xdr:to>
    <xdr:sp macro="" textlink="">
      <xdr:nvSpPr>
        <xdr:cNvPr id="1284" name="Text Box 686"/>
        <xdr:cNvSpPr txBox="1">
          <a:spLocks noChangeArrowheads="1"/>
        </xdr:cNvSpPr>
      </xdr:nvSpPr>
      <xdr:spPr bwMode="auto">
        <a:xfrm>
          <a:off x="5181600" y="393858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664348</xdr:rowOff>
    </xdr:to>
    <xdr:sp macro="" textlink="">
      <xdr:nvSpPr>
        <xdr:cNvPr id="1285" name="Text Box 687"/>
        <xdr:cNvSpPr txBox="1">
          <a:spLocks noChangeArrowheads="1"/>
        </xdr:cNvSpPr>
      </xdr:nvSpPr>
      <xdr:spPr bwMode="auto">
        <a:xfrm>
          <a:off x="4067175" y="396716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664348</xdr:rowOff>
    </xdr:to>
    <xdr:sp macro="" textlink="">
      <xdr:nvSpPr>
        <xdr:cNvPr id="1286" name="Text Box 688"/>
        <xdr:cNvSpPr txBox="1">
          <a:spLocks noChangeArrowheads="1"/>
        </xdr:cNvSpPr>
      </xdr:nvSpPr>
      <xdr:spPr bwMode="auto">
        <a:xfrm>
          <a:off x="4067175" y="396716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1287" name="Text Box 689"/>
        <xdr:cNvSpPr txBox="1">
          <a:spLocks noChangeArrowheads="1"/>
        </xdr:cNvSpPr>
      </xdr:nvSpPr>
      <xdr:spPr bwMode="auto">
        <a:xfrm>
          <a:off x="5181600" y="396716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1288" name="Text Box 690"/>
        <xdr:cNvSpPr txBox="1">
          <a:spLocks noChangeArrowheads="1"/>
        </xdr:cNvSpPr>
      </xdr:nvSpPr>
      <xdr:spPr bwMode="auto">
        <a:xfrm>
          <a:off x="5181600" y="396716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1289" name="Text Box 691"/>
        <xdr:cNvSpPr txBox="1">
          <a:spLocks noChangeArrowheads="1"/>
        </xdr:cNvSpPr>
      </xdr:nvSpPr>
      <xdr:spPr bwMode="auto">
        <a:xfrm>
          <a:off x="5181600" y="396716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290" name="Text Box 692"/>
        <xdr:cNvSpPr txBox="1">
          <a:spLocks noChangeArrowheads="1"/>
        </xdr:cNvSpPr>
      </xdr:nvSpPr>
      <xdr:spPr bwMode="auto">
        <a:xfrm>
          <a:off x="4067175" y="402431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291" name="Text Box 693"/>
        <xdr:cNvSpPr txBox="1">
          <a:spLocks noChangeArrowheads="1"/>
        </xdr:cNvSpPr>
      </xdr:nvSpPr>
      <xdr:spPr bwMode="auto">
        <a:xfrm>
          <a:off x="4067175" y="402431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292" name="Text Box 694"/>
        <xdr:cNvSpPr txBox="1">
          <a:spLocks noChangeArrowheads="1"/>
        </xdr:cNvSpPr>
      </xdr:nvSpPr>
      <xdr:spPr bwMode="auto">
        <a:xfrm>
          <a:off x="5181600" y="402431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293" name="Text Box 695"/>
        <xdr:cNvSpPr txBox="1">
          <a:spLocks noChangeArrowheads="1"/>
        </xdr:cNvSpPr>
      </xdr:nvSpPr>
      <xdr:spPr bwMode="auto">
        <a:xfrm>
          <a:off x="5181600" y="402431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294" name="Text Box 696"/>
        <xdr:cNvSpPr txBox="1">
          <a:spLocks noChangeArrowheads="1"/>
        </xdr:cNvSpPr>
      </xdr:nvSpPr>
      <xdr:spPr bwMode="auto">
        <a:xfrm>
          <a:off x="5181600" y="402431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295" name="Text Box 697"/>
        <xdr:cNvSpPr txBox="1">
          <a:spLocks noChangeArrowheads="1"/>
        </xdr:cNvSpPr>
      </xdr:nvSpPr>
      <xdr:spPr bwMode="auto">
        <a:xfrm>
          <a:off x="4067175" y="405288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296" name="Text Box 698"/>
        <xdr:cNvSpPr txBox="1">
          <a:spLocks noChangeArrowheads="1"/>
        </xdr:cNvSpPr>
      </xdr:nvSpPr>
      <xdr:spPr bwMode="auto">
        <a:xfrm>
          <a:off x="4067175" y="4052887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297" name="Text Box 699"/>
        <xdr:cNvSpPr txBox="1">
          <a:spLocks noChangeArrowheads="1"/>
        </xdr:cNvSpPr>
      </xdr:nvSpPr>
      <xdr:spPr bwMode="auto">
        <a:xfrm>
          <a:off x="5181600" y="405288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298" name="Text Box 700"/>
        <xdr:cNvSpPr txBox="1">
          <a:spLocks noChangeArrowheads="1"/>
        </xdr:cNvSpPr>
      </xdr:nvSpPr>
      <xdr:spPr bwMode="auto">
        <a:xfrm>
          <a:off x="5181600" y="405288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299" name="Text Box 701"/>
        <xdr:cNvSpPr txBox="1">
          <a:spLocks noChangeArrowheads="1"/>
        </xdr:cNvSpPr>
      </xdr:nvSpPr>
      <xdr:spPr bwMode="auto">
        <a:xfrm>
          <a:off x="5181600" y="4052887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300" name="Text Box 702"/>
        <xdr:cNvSpPr txBox="1">
          <a:spLocks noChangeArrowheads="1"/>
        </xdr:cNvSpPr>
      </xdr:nvSpPr>
      <xdr:spPr bwMode="auto">
        <a:xfrm>
          <a:off x="4067175" y="411003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301" name="Text Box 703"/>
        <xdr:cNvSpPr txBox="1">
          <a:spLocks noChangeArrowheads="1"/>
        </xdr:cNvSpPr>
      </xdr:nvSpPr>
      <xdr:spPr bwMode="auto">
        <a:xfrm>
          <a:off x="4067175" y="411003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302" name="Text Box 704"/>
        <xdr:cNvSpPr txBox="1">
          <a:spLocks noChangeArrowheads="1"/>
        </xdr:cNvSpPr>
      </xdr:nvSpPr>
      <xdr:spPr bwMode="auto">
        <a:xfrm>
          <a:off x="5181600" y="411003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303" name="Text Box 705"/>
        <xdr:cNvSpPr txBox="1">
          <a:spLocks noChangeArrowheads="1"/>
        </xdr:cNvSpPr>
      </xdr:nvSpPr>
      <xdr:spPr bwMode="auto">
        <a:xfrm>
          <a:off x="5181600" y="411003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304" name="Text Box 706"/>
        <xdr:cNvSpPr txBox="1">
          <a:spLocks noChangeArrowheads="1"/>
        </xdr:cNvSpPr>
      </xdr:nvSpPr>
      <xdr:spPr bwMode="auto">
        <a:xfrm>
          <a:off x="5181600" y="411003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305" name="Text Box 707"/>
        <xdr:cNvSpPr txBox="1">
          <a:spLocks noChangeArrowheads="1"/>
        </xdr:cNvSpPr>
      </xdr:nvSpPr>
      <xdr:spPr bwMode="auto">
        <a:xfrm>
          <a:off x="4067175" y="4152900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306" name="Text Box 708"/>
        <xdr:cNvSpPr txBox="1">
          <a:spLocks noChangeArrowheads="1"/>
        </xdr:cNvSpPr>
      </xdr:nvSpPr>
      <xdr:spPr bwMode="auto">
        <a:xfrm>
          <a:off x="4067175" y="4152900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307" name="Text Box 709"/>
        <xdr:cNvSpPr txBox="1">
          <a:spLocks noChangeArrowheads="1"/>
        </xdr:cNvSpPr>
      </xdr:nvSpPr>
      <xdr:spPr bwMode="auto">
        <a:xfrm>
          <a:off x="5181600" y="4152900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308" name="Text Box 710"/>
        <xdr:cNvSpPr txBox="1">
          <a:spLocks noChangeArrowheads="1"/>
        </xdr:cNvSpPr>
      </xdr:nvSpPr>
      <xdr:spPr bwMode="auto">
        <a:xfrm>
          <a:off x="5181600" y="4152900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309" name="Text Box 711"/>
        <xdr:cNvSpPr txBox="1">
          <a:spLocks noChangeArrowheads="1"/>
        </xdr:cNvSpPr>
      </xdr:nvSpPr>
      <xdr:spPr bwMode="auto">
        <a:xfrm>
          <a:off x="5181600" y="4152900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1310" name="Text Box 712"/>
        <xdr:cNvSpPr txBox="1">
          <a:spLocks noChangeArrowheads="1"/>
        </xdr:cNvSpPr>
      </xdr:nvSpPr>
      <xdr:spPr bwMode="auto">
        <a:xfrm>
          <a:off x="4067175" y="4210050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1311" name="Text Box 713"/>
        <xdr:cNvSpPr txBox="1">
          <a:spLocks noChangeArrowheads="1"/>
        </xdr:cNvSpPr>
      </xdr:nvSpPr>
      <xdr:spPr bwMode="auto">
        <a:xfrm>
          <a:off x="4067175" y="4210050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1312" name="Text Box 714"/>
        <xdr:cNvSpPr txBox="1">
          <a:spLocks noChangeArrowheads="1"/>
        </xdr:cNvSpPr>
      </xdr:nvSpPr>
      <xdr:spPr bwMode="auto">
        <a:xfrm>
          <a:off x="5181600" y="421005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1313" name="Text Box 715"/>
        <xdr:cNvSpPr txBox="1">
          <a:spLocks noChangeArrowheads="1"/>
        </xdr:cNvSpPr>
      </xdr:nvSpPr>
      <xdr:spPr bwMode="auto">
        <a:xfrm>
          <a:off x="5181600" y="421005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1314" name="Text Box 716"/>
        <xdr:cNvSpPr txBox="1">
          <a:spLocks noChangeArrowheads="1"/>
        </xdr:cNvSpPr>
      </xdr:nvSpPr>
      <xdr:spPr bwMode="auto">
        <a:xfrm>
          <a:off x="5181600" y="421005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1315" name="Text Box 717"/>
        <xdr:cNvSpPr txBox="1">
          <a:spLocks noChangeArrowheads="1"/>
        </xdr:cNvSpPr>
      </xdr:nvSpPr>
      <xdr:spPr bwMode="auto">
        <a:xfrm>
          <a:off x="4067175" y="423862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537882</xdr:rowOff>
    </xdr:to>
    <xdr:sp macro="" textlink="">
      <xdr:nvSpPr>
        <xdr:cNvPr id="1316" name="Text Box 718"/>
        <xdr:cNvSpPr txBox="1">
          <a:spLocks noChangeArrowheads="1"/>
        </xdr:cNvSpPr>
      </xdr:nvSpPr>
      <xdr:spPr bwMode="auto">
        <a:xfrm>
          <a:off x="4067175" y="423862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1317" name="Text Box 719"/>
        <xdr:cNvSpPr txBox="1">
          <a:spLocks noChangeArrowheads="1"/>
        </xdr:cNvSpPr>
      </xdr:nvSpPr>
      <xdr:spPr bwMode="auto">
        <a:xfrm>
          <a:off x="5181600" y="423862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1318" name="Text Box 720"/>
        <xdr:cNvSpPr txBox="1">
          <a:spLocks noChangeArrowheads="1"/>
        </xdr:cNvSpPr>
      </xdr:nvSpPr>
      <xdr:spPr bwMode="auto">
        <a:xfrm>
          <a:off x="5181600" y="423862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537882</xdr:rowOff>
    </xdr:to>
    <xdr:sp macro="" textlink="">
      <xdr:nvSpPr>
        <xdr:cNvPr id="1319" name="Text Box 721"/>
        <xdr:cNvSpPr txBox="1">
          <a:spLocks noChangeArrowheads="1"/>
        </xdr:cNvSpPr>
      </xdr:nvSpPr>
      <xdr:spPr bwMode="auto">
        <a:xfrm>
          <a:off x="5181600" y="423862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320" name="Text Box 722"/>
        <xdr:cNvSpPr txBox="1">
          <a:spLocks noChangeArrowheads="1"/>
        </xdr:cNvSpPr>
      </xdr:nvSpPr>
      <xdr:spPr bwMode="auto">
        <a:xfrm>
          <a:off x="4067175" y="4267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321" name="Text Box 723"/>
        <xdr:cNvSpPr txBox="1">
          <a:spLocks noChangeArrowheads="1"/>
        </xdr:cNvSpPr>
      </xdr:nvSpPr>
      <xdr:spPr bwMode="auto">
        <a:xfrm>
          <a:off x="4067175" y="4267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190500</xdr:rowOff>
    </xdr:to>
    <xdr:sp macro="" textlink="">
      <xdr:nvSpPr>
        <xdr:cNvPr id="1322" name="Text Box 724"/>
        <xdr:cNvSpPr txBox="1">
          <a:spLocks noChangeArrowheads="1"/>
        </xdr:cNvSpPr>
      </xdr:nvSpPr>
      <xdr:spPr bwMode="auto">
        <a:xfrm>
          <a:off x="5181600" y="4267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190500</xdr:rowOff>
    </xdr:to>
    <xdr:sp macro="" textlink="">
      <xdr:nvSpPr>
        <xdr:cNvPr id="1323" name="Text Box 725"/>
        <xdr:cNvSpPr txBox="1">
          <a:spLocks noChangeArrowheads="1"/>
        </xdr:cNvSpPr>
      </xdr:nvSpPr>
      <xdr:spPr bwMode="auto">
        <a:xfrm>
          <a:off x="5181600" y="4267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190500</xdr:rowOff>
    </xdr:to>
    <xdr:sp macro="" textlink="">
      <xdr:nvSpPr>
        <xdr:cNvPr id="1324" name="Text Box 726"/>
        <xdr:cNvSpPr txBox="1">
          <a:spLocks noChangeArrowheads="1"/>
        </xdr:cNvSpPr>
      </xdr:nvSpPr>
      <xdr:spPr bwMode="auto">
        <a:xfrm>
          <a:off x="5181600" y="4267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243509</xdr:rowOff>
    </xdr:to>
    <xdr:sp macro="" textlink="">
      <xdr:nvSpPr>
        <xdr:cNvPr id="1325" name="Text Box 727"/>
        <xdr:cNvSpPr txBox="1">
          <a:spLocks noChangeArrowheads="1"/>
        </xdr:cNvSpPr>
      </xdr:nvSpPr>
      <xdr:spPr bwMode="auto">
        <a:xfrm>
          <a:off x="4067175" y="426720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243509</xdr:rowOff>
    </xdr:to>
    <xdr:sp macro="" textlink="">
      <xdr:nvSpPr>
        <xdr:cNvPr id="1326" name="Text Box 728"/>
        <xdr:cNvSpPr txBox="1">
          <a:spLocks noChangeArrowheads="1"/>
        </xdr:cNvSpPr>
      </xdr:nvSpPr>
      <xdr:spPr bwMode="auto">
        <a:xfrm>
          <a:off x="4067175" y="426720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1327" name="Text Box 729"/>
        <xdr:cNvSpPr txBox="1">
          <a:spLocks noChangeArrowheads="1"/>
        </xdr:cNvSpPr>
      </xdr:nvSpPr>
      <xdr:spPr bwMode="auto">
        <a:xfrm>
          <a:off x="5181600" y="4267200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1328" name="Text Box 730"/>
        <xdr:cNvSpPr txBox="1">
          <a:spLocks noChangeArrowheads="1"/>
        </xdr:cNvSpPr>
      </xdr:nvSpPr>
      <xdr:spPr bwMode="auto">
        <a:xfrm>
          <a:off x="5181600" y="4267200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1329" name="Text Box 731"/>
        <xdr:cNvSpPr txBox="1">
          <a:spLocks noChangeArrowheads="1"/>
        </xdr:cNvSpPr>
      </xdr:nvSpPr>
      <xdr:spPr bwMode="auto">
        <a:xfrm>
          <a:off x="5181600" y="4267200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899671</xdr:rowOff>
    </xdr:to>
    <xdr:sp macro="" textlink="">
      <xdr:nvSpPr>
        <xdr:cNvPr id="1330" name="Text Box 732"/>
        <xdr:cNvSpPr txBox="1">
          <a:spLocks noChangeArrowheads="1"/>
        </xdr:cNvSpPr>
      </xdr:nvSpPr>
      <xdr:spPr bwMode="auto">
        <a:xfrm>
          <a:off x="4067175" y="429577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899671</xdr:rowOff>
    </xdr:to>
    <xdr:sp macro="" textlink="">
      <xdr:nvSpPr>
        <xdr:cNvPr id="1331" name="Text Box 733"/>
        <xdr:cNvSpPr txBox="1">
          <a:spLocks noChangeArrowheads="1"/>
        </xdr:cNvSpPr>
      </xdr:nvSpPr>
      <xdr:spPr bwMode="auto">
        <a:xfrm>
          <a:off x="4067175" y="429577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899671</xdr:rowOff>
    </xdr:to>
    <xdr:sp macro="" textlink="">
      <xdr:nvSpPr>
        <xdr:cNvPr id="1332" name="Text Box 734"/>
        <xdr:cNvSpPr txBox="1">
          <a:spLocks noChangeArrowheads="1"/>
        </xdr:cNvSpPr>
      </xdr:nvSpPr>
      <xdr:spPr bwMode="auto">
        <a:xfrm>
          <a:off x="5181600" y="429577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899671</xdr:rowOff>
    </xdr:to>
    <xdr:sp macro="" textlink="">
      <xdr:nvSpPr>
        <xdr:cNvPr id="1333" name="Text Box 735"/>
        <xdr:cNvSpPr txBox="1">
          <a:spLocks noChangeArrowheads="1"/>
        </xdr:cNvSpPr>
      </xdr:nvSpPr>
      <xdr:spPr bwMode="auto">
        <a:xfrm>
          <a:off x="5181600" y="429577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899671</xdr:rowOff>
    </xdr:to>
    <xdr:sp macro="" textlink="">
      <xdr:nvSpPr>
        <xdr:cNvPr id="1334" name="Text Box 736"/>
        <xdr:cNvSpPr txBox="1">
          <a:spLocks noChangeArrowheads="1"/>
        </xdr:cNvSpPr>
      </xdr:nvSpPr>
      <xdr:spPr bwMode="auto">
        <a:xfrm>
          <a:off x="5181600" y="429577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335" name="Text Box 742"/>
        <xdr:cNvSpPr txBox="1">
          <a:spLocks noChangeArrowheads="1"/>
        </xdr:cNvSpPr>
      </xdr:nvSpPr>
      <xdr:spPr bwMode="auto">
        <a:xfrm>
          <a:off x="4067175" y="435292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675553</xdr:rowOff>
    </xdr:to>
    <xdr:sp macro="" textlink="">
      <xdr:nvSpPr>
        <xdr:cNvPr id="1336" name="Text Box 743"/>
        <xdr:cNvSpPr txBox="1">
          <a:spLocks noChangeArrowheads="1"/>
        </xdr:cNvSpPr>
      </xdr:nvSpPr>
      <xdr:spPr bwMode="auto">
        <a:xfrm>
          <a:off x="4067175" y="435292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337" name="Text Box 744"/>
        <xdr:cNvSpPr txBox="1">
          <a:spLocks noChangeArrowheads="1"/>
        </xdr:cNvSpPr>
      </xdr:nvSpPr>
      <xdr:spPr bwMode="auto">
        <a:xfrm>
          <a:off x="5181600" y="435292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338" name="Text Box 745"/>
        <xdr:cNvSpPr txBox="1">
          <a:spLocks noChangeArrowheads="1"/>
        </xdr:cNvSpPr>
      </xdr:nvSpPr>
      <xdr:spPr bwMode="auto">
        <a:xfrm>
          <a:off x="5181600" y="435292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675553</xdr:rowOff>
    </xdr:to>
    <xdr:sp macro="" textlink="">
      <xdr:nvSpPr>
        <xdr:cNvPr id="1339" name="Text Box 746"/>
        <xdr:cNvSpPr txBox="1">
          <a:spLocks noChangeArrowheads="1"/>
        </xdr:cNvSpPr>
      </xdr:nvSpPr>
      <xdr:spPr bwMode="auto">
        <a:xfrm>
          <a:off x="5181600" y="43529250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340" name="Text Box 747"/>
        <xdr:cNvSpPr txBox="1">
          <a:spLocks noChangeArrowheads="1"/>
        </xdr:cNvSpPr>
      </xdr:nvSpPr>
      <xdr:spPr bwMode="auto">
        <a:xfrm>
          <a:off x="4067175" y="44100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341" name="Text Box 748"/>
        <xdr:cNvSpPr txBox="1">
          <a:spLocks noChangeArrowheads="1"/>
        </xdr:cNvSpPr>
      </xdr:nvSpPr>
      <xdr:spPr bwMode="auto">
        <a:xfrm>
          <a:off x="4067175" y="441007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342" name="Text Box 749"/>
        <xdr:cNvSpPr txBox="1">
          <a:spLocks noChangeArrowheads="1"/>
        </xdr:cNvSpPr>
      </xdr:nvSpPr>
      <xdr:spPr bwMode="auto">
        <a:xfrm>
          <a:off x="5181600" y="44100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343" name="Text Box 750"/>
        <xdr:cNvSpPr txBox="1">
          <a:spLocks noChangeArrowheads="1"/>
        </xdr:cNvSpPr>
      </xdr:nvSpPr>
      <xdr:spPr bwMode="auto">
        <a:xfrm>
          <a:off x="5181600" y="44100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344" name="Text Box 751"/>
        <xdr:cNvSpPr txBox="1">
          <a:spLocks noChangeArrowheads="1"/>
        </xdr:cNvSpPr>
      </xdr:nvSpPr>
      <xdr:spPr bwMode="auto">
        <a:xfrm>
          <a:off x="5181600" y="441007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664348</xdr:rowOff>
    </xdr:to>
    <xdr:sp macro="" textlink="">
      <xdr:nvSpPr>
        <xdr:cNvPr id="1345" name="Text Box 752"/>
        <xdr:cNvSpPr txBox="1">
          <a:spLocks noChangeArrowheads="1"/>
        </xdr:cNvSpPr>
      </xdr:nvSpPr>
      <xdr:spPr bwMode="auto">
        <a:xfrm>
          <a:off x="4067175" y="445293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664348</xdr:rowOff>
    </xdr:to>
    <xdr:sp macro="" textlink="">
      <xdr:nvSpPr>
        <xdr:cNvPr id="1346" name="Text Box 753"/>
        <xdr:cNvSpPr txBox="1">
          <a:spLocks noChangeArrowheads="1"/>
        </xdr:cNvSpPr>
      </xdr:nvSpPr>
      <xdr:spPr bwMode="auto">
        <a:xfrm>
          <a:off x="4067175" y="445293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1347" name="Text Box 754"/>
        <xdr:cNvSpPr txBox="1">
          <a:spLocks noChangeArrowheads="1"/>
        </xdr:cNvSpPr>
      </xdr:nvSpPr>
      <xdr:spPr bwMode="auto">
        <a:xfrm>
          <a:off x="5181600" y="445293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1348" name="Text Box 755"/>
        <xdr:cNvSpPr txBox="1">
          <a:spLocks noChangeArrowheads="1"/>
        </xdr:cNvSpPr>
      </xdr:nvSpPr>
      <xdr:spPr bwMode="auto">
        <a:xfrm>
          <a:off x="5181600" y="445293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1349" name="Text Box 756"/>
        <xdr:cNvSpPr txBox="1">
          <a:spLocks noChangeArrowheads="1"/>
        </xdr:cNvSpPr>
      </xdr:nvSpPr>
      <xdr:spPr bwMode="auto">
        <a:xfrm>
          <a:off x="5181600" y="445293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50" name="Text Box 762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51" name="Text Box 763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52" name="Text Box 764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53" name="Text Box 765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54" name="Text Box 766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55" name="Text Box 767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56" name="Text Box 768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57" name="Text Box 769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58" name="Text Box 770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59" name="Text Box 771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60" name="Text Box 772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61" name="Text Box 773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62" name="Text Box 774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63" name="Text Box 775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64" name="Text Box 776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65" name="Text Box 777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66" name="Text Box 778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67" name="Text Box 779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68" name="Text Box 780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69" name="Text Box 781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70" name="Text Box 782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71" name="Text Box 783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72" name="Text Box 784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73" name="Text Box 785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74" name="Text Box 786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75" name="Text Box 787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76" name="Text Box 788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77" name="Text Box 789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78" name="Text Box 790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79" name="Text Box 791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80" name="Text Box 792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81" name="Text Box 793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82" name="Text Box 794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83" name="Text Box 795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84" name="Text Box 796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85" name="Text Box 797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952500</xdr:rowOff>
    </xdr:to>
    <xdr:sp macro="" textlink="">
      <xdr:nvSpPr>
        <xdr:cNvPr id="1386" name="Text Box 798"/>
        <xdr:cNvSpPr txBox="1">
          <a:spLocks noChangeArrowheads="1"/>
        </xdr:cNvSpPr>
      </xdr:nvSpPr>
      <xdr:spPr bwMode="auto">
        <a:xfrm>
          <a:off x="4067175" y="44815125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87" name="Text Box 799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88" name="Text Box 800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952500</xdr:rowOff>
    </xdr:to>
    <xdr:sp macro="" textlink="">
      <xdr:nvSpPr>
        <xdr:cNvPr id="1389" name="Text Box 801"/>
        <xdr:cNvSpPr txBox="1">
          <a:spLocks noChangeArrowheads="1"/>
        </xdr:cNvSpPr>
      </xdr:nvSpPr>
      <xdr:spPr bwMode="auto">
        <a:xfrm>
          <a:off x="5181600" y="44815125"/>
          <a:ext cx="85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390" name="Text Box 802"/>
        <xdr:cNvSpPr txBox="1">
          <a:spLocks noChangeArrowheads="1"/>
        </xdr:cNvSpPr>
      </xdr:nvSpPr>
      <xdr:spPr bwMode="auto">
        <a:xfrm>
          <a:off x="4067175" y="453866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391" name="Text Box 803"/>
        <xdr:cNvSpPr txBox="1">
          <a:spLocks noChangeArrowheads="1"/>
        </xdr:cNvSpPr>
      </xdr:nvSpPr>
      <xdr:spPr bwMode="auto">
        <a:xfrm>
          <a:off x="4067175" y="4538662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392" name="Text Box 804"/>
        <xdr:cNvSpPr txBox="1">
          <a:spLocks noChangeArrowheads="1"/>
        </xdr:cNvSpPr>
      </xdr:nvSpPr>
      <xdr:spPr bwMode="auto">
        <a:xfrm>
          <a:off x="5181600" y="453866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393" name="Text Box 805"/>
        <xdr:cNvSpPr txBox="1">
          <a:spLocks noChangeArrowheads="1"/>
        </xdr:cNvSpPr>
      </xdr:nvSpPr>
      <xdr:spPr bwMode="auto">
        <a:xfrm>
          <a:off x="5181600" y="453866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394" name="Text Box 806"/>
        <xdr:cNvSpPr txBox="1">
          <a:spLocks noChangeArrowheads="1"/>
        </xdr:cNvSpPr>
      </xdr:nvSpPr>
      <xdr:spPr bwMode="auto">
        <a:xfrm>
          <a:off x="5181600" y="4538662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601888</xdr:rowOff>
    </xdr:to>
    <xdr:sp macro="" textlink="">
      <xdr:nvSpPr>
        <xdr:cNvPr id="1395" name="Text Box 807"/>
        <xdr:cNvSpPr txBox="1">
          <a:spLocks noChangeArrowheads="1"/>
        </xdr:cNvSpPr>
      </xdr:nvSpPr>
      <xdr:spPr bwMode="auto">
        <a:xfrm>
          <a:off x="4067175" y="456723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601888</xdr:rowOff>
    </xdr:to>
    <xdr:sp macro="" textlink="">
      <xdr:nvSpPr>
        <xdr:cNvPr id="1396" name="Text Box 808"/>
        <xdr:cNvSpPr txBox="1">
          <a:spLocks noChangeArrowheads="1"/>
        </xdr:cNvSpPr>
      </xdr:nvSpPr>
      <xdr:spPr bwMode="auto">
        <a:xfrm>
          <a:off x="4067175" y="4567237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601888</xdr:rowOff>
    </xdr:to>
    <xdr:sp macro="" textlink="">
      <xdr:nvSpPr>
        <xdr:cNvPr id="1397" name="Text Box 809"/>
        <xdr:cNvSpPr txBox="1">
          <a:spLocks noChangeArrowheads="1"/>
        </xdr:cNvSpPr>
      </xdr:nvSpPr>
      <xdr:spPr bwMode="auto">
        <a:xfrm>
          <a:off x="5181600" y="456723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601888</xdr:rowOff>
    </xdr:to>
    <xdr:sp macro="" textlink="">
      <xdr:nvSpPr>
        <xdr:cNvPr id="1398" name="Text Box 810"/>
        <xdr:cNvSpPr txBox="1">
          <a:spLocks noChangeArrowheads="1"/>
        </xdr:cNvSpPr>
      </xdr:nvSpPr>
      <xdr:spPr bwMode="auto">
        <a:xfrm>
          <a:off x="5181600" y="456723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601888</xdr:rowOff>
    </xdr:to>
    <xdr:sp macro="" textlink="">
      <xdr:nvSpPr>
        <xdr:cNvPr id="1399" name="Text Box 811"/>
        <xdr:cNvSpPr txBox="1">
          <a:spLocks noChangeArrowheads="1"/>
        </xdr:cNvSpPr>
      </xdr:nvSpPr>
      <xdr:spPr bwMode="auto">
        <a:xfrm>
          <a:off x="5181600" y="456723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400" name="Text Box 812"/>
        <xdr:cNvSpPr txBox="1">
          <a:spLocks noChangeArrowheads="1"/>
        </xdr:cNvSpPr>
      </xdr:nvSpPr>
      <xdr:spPr bwMode="auto">
        <a:xfrm>
          <a:off x="4067175" y="4610100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401" name="Text Box 813"/>
        <xdr:cNvSpPr txBox="1">
          <a:spLocks noChangeArrowheads="1"/>
        </xdr:cNvSpPr>
      </xdr:nvSpPr>
      <xdr:spPr bwMode="auto">
        <a:xfrm>
          <a:off x="4067175" y="4610100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402" name="Text Box 814"/>
        <xdr:cNvSpPr txBox="1">
          <a:spLocks noChangeArrowheads="1"/>
        </xdr:cNvSpPr>
      </xdr:nvSpPr>
      <xdr:spPr bwMode="auto">
        <a:xfrm>
          <a:off x="5181600" y="461010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403" name="Text Box 815"/>
        <xdr:cNvSpPr txBox="1">
          <a:spLocks noChangeArrowheads="1"/>
        </xdr:cNvSpPr>
      </xdr:nvSpPr>
      <xdr:spPr bwMode="auto">
        <a:xfrm>
          <a:off x="5181600" y="461010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404" name="Text Box 816"/>
        <xdr:cNvSpPr txBox="1">
          <a:spLocks noChangeArrowheads="1"/>
        </xdr:cNvSpPr>
      </xdr:nvSpPr>
      <xdr:spPr bwMode="auto">
        <a:xfrm>
          <a:off x="5181600" y="461010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243508</xdr:rowOff>
    </xdr:to>
    <xdr:sp macro="" textlink="">
      <xdr:nvSpPr>
        <xdr:cNvPr id="1405" name="Text Box 532"/>
        <xdr:cNvSpPr txBox="1">
          <a:spLocks noChangeArrowheads="1"/>
        </xdr:cNvSpPr>
      </xdr:nvSpPr>
      <xdr:spPr bwMode="auto">
        <a:xfrm>
          <a:off x="4067175" y="461010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243508</xdr:rowOff>
    </xdr:to>
    <xdr:sp macro="" textlink="">
      <xdr:nvSpPr>
        <xdr:cNvPr id="1406" name="Text Box 533"/>
        <xdr:cNvSpPr txBox="1">
          <a:spLocks noChangeArrowheads="1"/>
        </xdr:cNvSpPr>
      </xdr:nvSpPr>
      <xdr:spPr bwMode="auto">
        <a:xfrm>
          <a:off x="4067175" y="461010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243508</xdr:rowOff>
    </xdr:to>
    <xdr:sp macro="" textlink="">
      <xdr:nvSpPr>
        <xdr:cNvPr id="1407" name="Text Box 534"/>
        <xdr:cNvSpPr txBox="1">
          <a:spLocks noChangeArrowheads="1"/>
        </xdr:cNvSpPr>
      </xdr:nvSpPr>
      <xdr:spPr bwMode="auto">
        <a:xfrm>
          <a:off x="5181600" y="4610100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243508</xdr:rowOff>
    </xdr:to>
    <xdr:sp macro="" textlink="">
      <xdr:nvSpPr>
        <xdr:cNvPr id="1408" name="Text Box 535"/>
        <xdr:cNvSpPr txBox="1">
          <a:spLocks noChangeArrowheads="1"/>
        </xdr:cNvSpPr>
      </xdr:nvSpPr>
      <xdr:spPr bwMode="auto">
        <a:xfrm>
          <a:off x="5181600" y="4610100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243508</xdr:rowOff>
    </xdr:to>
    <xdr:sp macro="" textlink="">
      <xdr:nvSpPr>
        <xdr:cNvPr id="1409" name="Text Box 536"/>
        <xdr:cNvSpPr txBox="1">
          <a:spLocks noChangeArrowheads="1"/>
        </xdr:cNvSpPr>
      </xdr:nvSpPr>
      <xdr:spPr bwMode="auto">
        <a:xfrm>
          <a:off x="5181600" y="4610100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410" name="Text Box 537"/>
        <xdr:cNvSpPr txBox="1">
          <a:spLocks noChangeArrowheads="1"/>
        </xdr:cNvSpPr>
      </xdr:nvSpPr>
      <xdr:spPr bwMode="auto">
        <a:xfrm>
          <a:off x="4067175" y="463867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411" name="Text Box 538"/>
        <xdr:cNvSpPr txBox="1">
          <a:spLocks noChangeArrowheads="1"/>
        </xdr:cNvSpPr>
      </xdr:nvSpPr>
      <xdr:spPr bwMode="auto">
        <a:xfrm>
          <a:off x="4067175" y="463867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412" name="Text Box 539"/>
        <xdr:cNvSpPr txBox="1">
          <a:spLocks noChangeArrowheads="1"/>
        </xdr:cNvSpPr>
      </xdr:nvSpPr>
      <xdr:spPr bwMode="auto">
        <a:xfrm>
          <a:off x="5181600" y="463867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413" name="Text Box 540"/>
        <xdr:cNvSpPr txBox="1">
          <a:spLocks noChangeArrowheads="1"/>
        </xdr:cNvSpPr>
      </xdr:nvSpPr>
      <xdr:spPr bwMode="auto">
        <a:xfrm>
          <a:off x="5181600" y="463867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414" name="Text Box 541"/>
        <xdr:cNvSpPr txBox="1">
          <a:spLocks noChangeArrowheads="1"/>
        </xdr:cNvSpPr>
      </xdr:nvSpPr>
      <xdr:spPr bwMode="auto">
        <a:xfrm>
          <a:off x="5181600" y="463867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415" name="Text Box 542"/>
        <xdr:cNvSpPr txBox="1">
          <a:spLocks noChangeArrowheads="1"/>
        </xdr:cNvSpPr>
      </xdr:nvSpPr>
      <xdr:spPr bwMode="auto">
        <a:xfrm>
          <a:off x="4067175" y="4667250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448235</xdr:rowOff>
    </xdr:to>
    <xdr:sp macro="" textlink="">
      <xdr:nvSpPr>
        <xdr:cNvPr id="1416" name="Text Box 543"/>
        <xdr:cNvSpPr txBox="1">
          <a:spLocks noChangeArrowheads="1"/>
        </xdr:cNvSpPr>
      </xdr:nvSpPr>
      <xdr:spPr bwMode="auto">
        <a:xfrm>
          <a:off x="4067175" y="4667250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417" name="Text Box 544"/>
        <xdr:cNvSpPr txBox="1">
          <a:spLocks noChangeArrowheads="1"/>
        </xdr:cNvSpPr>
      </xdr:nvSpPr>
      <xdr:spPr bwMode="auto">
        <a:xfrm>
          <a:off x="5181600" y="466725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418" name="Text Box 545"/>
        <xdr:cNvSpPr txBox="1">
          <a:spLocks noChangeArrowheads="1"/>
        </xdr:cNvSpPr>
      </xdr:nvSpPr>
      <xdr:spPr bwMode="auto">
        <a:xfrm>
          <a:off x="5181600" y="466725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1419" name="Text Box 546"/>
        <xdr:cNvSpPr txBox="1">
          <a:spLocks noChangeArrowheads="1"/>
        </xdr:cNvSpPr>
      </xdr:nvSpPr>
      <xdr:spPr bwMode="auto">
        <a:xfrm>
          <a:off x="5181600" y="4667250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420" name="Text Box 2829"/>
        <xdr:cNvSpPr txBox="1">
          <a:spLocks noChangeArrowheads="1"/>
        </xdr:cNvSpPr>
      </xdr:nvSpPr>
      <xdr:spPr bwMode="auto">
        <a:xfrm>
          <a:off x="5181600" y="6296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421" name="Text Box 2830"/>
        <xdr:cNvSpPr txBox="1">
          <a:spLocks noChangeArrowheads="1"/>
        </xdr:cNvSpPr>
      </xdr:nvSpPr>
      <xdr:spPr bwMode="auto">
        <a:xfrm>
          <a:off x="5181600" y="6296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422" name="Text Box 2831"/>
        <xdr:cNvSpPr txBox="1">
          <a:spLocks noChangeArrowheads="1"/>
        </xdr:cNvSpPr>
      </xdr:nvSpPr>
      <xdr:spPr bwMode="auto">
        <a:xfrm>
          <a:off x="5181600" y="6296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423" name="Text Box 3006"/>
        <xdr:cNvSpPr txBox="1">
          <a:spLocks noChangeArrowheads="1"/>
        </xdr:cNvSpPr>
      </xdr:nvSpPr>
      <xdr:spPr bwMode="auto">
        <a:xfrm>
          <a:off x="5181600" y="6296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424" name="Text Box 3007"/>
        <xdr:cNvSpPr txBox="1">
          <a:spLocks noChangeArrowheads="1"/>
        </xdr:cNvSpPr>
      </xdr:nvSpPr>
      <xdr:spPr bwMode="auto">
        <a:xfrm>
          <a:off x="5181600" y="6296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425" name="Text Box 3008"/>
        <xdr:cNvSpPr txBox="1">
          <a:spLocks noChangeArrowheads="1"/>
        </xdr:cNvSpPr>
      </xdr:nvSpPr>
      <xdr:spPr bwMode="auto">
        <a:xfrm>
          <a:off x="5181600" y="6296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1426" name="Text Box 422"/>
        <xdr:cNvSpPr txBox="1">
          <a:spLocks noChangeArrowheads="1"/>
        </xdr:cNvSpPr>
      </xdr:nvSpPr>
      <xdr:spPr bwMode="auto">
        <a:xfrm>
          <a:off x="5181600" y="62960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1427" name="Text Box 423"/>
        <xdr:cNvSpPr txBox="1">
          <a:spLocks noChangeArrowheads="1"/>
        </xdr:cNvSpPr>
      </xdr:nvSpPr>
      <xdr:spPr bwMode="auto">
        <a:xfrm>
          <a:off x="5181600" y="62960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1428" name="Text Box 424"/>
        <xdr:cNvSpPr txBox="1">
          <a:spLocks noChangeArrowheads="1"/>
        </xdr:cNvSpPr>
      </xdr:nvSpPr>
      <xdr:spPr bwMode="auto">
        <a:xfrm>
          <a:off x="5181600" y="62960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429" name="Text Box 432"/>
        <xdr:cNvSpPr txBox="1">
          <a:spLocks noChangeArrowheads="1"/>
        </xdr:cNvSpPr>
      </xdr:nvSpPr>
      <xdr:spPr bwMode="auto">
        <a:xfrm>
          <a:off x="5181600" y="5581650"/>
          <a:ext cx="85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430" name="Text Box 433"/>
        <xdr:cNvSpPr txBox="1">
          <a:spLocks noChangeArrowheads="1"/>
        </xdr:cNvSpPr>
      </xdr:nvSpPr>
      <xdr:spPr bwMode="auto">
        <a:xfrm>
          <a:off x="5181600" y="5581650"/>
          <a:ext cx="85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1431" name="Text Box 434"/>
        <xdr:cNvSpPr txBox="1">
          <a:spLocks noChangeArrowheads="1"/>
        </xdr:cNvSpPr>
      </xdr:nvSpPr>
      <xdr:spPr bwMode="auto">
        <a:xfrm>
          <a:off x="5181600" y="5581650"/>
          <a:ext cx="85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1432" name="Text Box 452"/>
        <xdr:cNvSpPr txBox="1">
          <a:spLocks noChangeArrowheads="1"/>
        </xdr:cNvSpPr>
      </xdr:nvSpPr>
      <xdr:spPr bwMode="auto">
        <a:xfrm>
          <a:off x="5181600" y="6296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1433" name="Text Box 453"/>
        <xdr:cNvSpPr txBox="1">
          <a:spLocks noChangeArrowheads="1"/>
        </xdr:cNvSpPr>
      </xdr:nvSpPr>
      <xdr:spPr bwMode="auto">
        <a:xfrm>
          <a:off x="5181600" y="6296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1434" name="Text Box 454"/>
        <xdr:cNvSpPr txBox="1">
          <a:spLocks noChangeArrowheads="1"/>
        </xdr:cNvSpPr>
      </xdr:nvSpPr>
      <xdr:spPr bwMode="auto">
        <a:xfrm>
          <a:off x="5181600" y="6296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35" name="Text Box 241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36" name="Text Box 249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37" name="Text Box 313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38" name="Text Box 314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39" name="Text Box 315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40" name="Text Box 326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41" name="Text Box 327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42" name="Text Box 328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43" name="Text Box 329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44" name="Text Box 330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45" name="Text Box 335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46" name="Text Box 336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47" name="Text Box 337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48" name="Text Box 338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49" name="Text Box 339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50" name="Text Box 340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51" name="Text Box 341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52" name="Text Box 342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53" name="Text Box 343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54" name="Text Box 344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55" name="Text Box 345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56" name="Text Box 346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57" name="Text Box 347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58" name="Text Box 348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59" name="Text Box 349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60" name="Text Box 350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61" name="Text Box 351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62" name="Text Box 352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63" name="Text Box 353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64" name="Text Box 354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65" name="Text Box 355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66" name="Text Box 356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67" name="Text Box 357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68" name="Text Box 358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69" name="Text Box 359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70" name="Text Box 360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404813</xdr:rowOff>
    </xdr:to>
    <xdr:sp macro="" textlink="">
      <xdr:nvSpPr>
        <xdr:cNvPr id="1471" name="Text Box 361"/>
        <xdr:cNvSpPr txBox="1">
          <a:spLocks noChangeArrowheads="1"/>
        </xdr:cNvSpPr>
      </xdr:nvSpPr>
      <xdr:spPr bwMode="auto">
        <a:xfrm>
          <a:off x="4067175" y="486727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72" name="Text Box 362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73" name="Text Box 363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404813</xdr:rowOff>
    </xdr:to>
    <xdr:sp macro="" textlink="">
      <xdr:nvSpPr>
        <xdr:cNvPr id="1474" name="Text Box 364"/>
        <xdr:cNvSpPr txBox="1">
          <a:spLocks noChangeArrowheads="1"/>
        </xdr:cNvSpPr>
      </xdr:nvSpPr>
      <xdr:spPr bwMode="auto">
        <a:xfrm>
          <a:off x="5181600" y="486727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75" name="Text Box 365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76" name="Text Box 366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77" name="Text Box 367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78" name="Text Box 368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79" name="Text Box 369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80" name="Text Box 370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81" name="Text Box 371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82" name="Text Box 372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83" name="Text Box 373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84" name="Text Box 374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85" name="Text Box 375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86" name="Text Box 376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87" name="Text Box 377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88" name="Text Box 378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89" name="Text Box 379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90" name="Text Box 380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91" name="Text Box 381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92" name="Text Box 382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93" name="Text Box 383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816428</xdr:rowOff>
    </xdr:to>
    <xdr:sp macro="" textlink="">
      <xdr:nvSpPr>
        <xdr:cNvPr id="1494" name="Text Box 384"/>
        <xdr:cNvSpPr txBox="1">
          <a:spLocks noChangeArrowheads="1"/>
        </xdr:cNvSpPr>
      </xdr:nvSpPr>
      <xdr:spPr bwMode="auto">
        <a:xfrm>
          <a:off x="5181600" y="4983480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95" name="Text Box 1494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816428</xdr:rowOff>
    </xdr:to>
    <xdr:sp macro="" textlink="">
      <xdr:nvSpPr>
        <xdr:cNvPr id="1496" name="Text Box 1495"/>
        <xdr:cNvSpPr txBox="1">
          <a:spLocks noChangeArrowheads="1"/>
        </xdr:cNvSpPr>
      </xdr:nvSpPr>
      <xdr:spPr bwMode="auto">
        <a:xfrm>
          <a:off x="4067175" y="4983480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497" name="Text Box 405"/>
        <xdr:cNvSpPr txBox="1">
          <a:spLocks noChangeArrowheads="1"/>
        </xdr:cNvSpPr>
      </xdr:nvSpPr>
      <xdr:spPr bwMode="auto">
        <a:xfrm>
          <a:off x="4067175" y="502062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601887</xdr:rowOff>
    </xdr:to>
    <xdr:sp macro="" textlink="">
      <xdr:nvSpPr>
        <xdr:cNvPr id="1498" name="Text Box 406"/>
        <xdr:cNvSpPr txBox="1">
          <a:spLocks noChangeArrowheads="1"/>
        </xdr:cNvSpPr>
      </xdr:nvSpPr>
      <xdr:spPr bwMode="auto">
        <a:xfrm>
          <a:off x="4067175" y="50206275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499" name="Text Box 407"/>
        <xdr:cNvSpPr txBox="1">
          <a:spLocks noChangeArrowheads="1"/>
        </xdr:cNvSpPr>
      </xdr:nvSpPr>
      <xdr:spPr bwMode="auto">
        <a:xfrm>
          <a:off x="5181600" y="502062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500" name="Text Box 408"/>
        <xdr:cNvSpPr txBox="1">
          <a:spLocks noChangeArrowheads="1"/>
        </xdr:cNvSpPr>
      </xdr:nvSpPr>
      <xdr:spPr bwMode="auto">
        <a:xfrm>
          <a:off x="5181600" y="502062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601887</xdr:rowOff>
    </xdr:to>
    <xdr:sp macro="" textlink="">
      <xdr:nvSpPr>
        <xdr:cNvPr id="1501" name="Text Box 409"/>
        <xdr:cNvSpPr txBox="1">
          <a:spLocks noChangeArrowheads="1"/>
        </xdr:cNvSpPr>
      </xdr:nvSpPr>
      <xdr:spPr bwMode="auto">
        <a:xfrm>
          <a:off x="5181600" y="50206275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243509</xdr:rowOff>
    </xdr:to>
    <xdr:sp macro="" textlink="">
      <xdr:nvSpPr>
        <xdr:cNvPr id="1502" name="Text Box 425"/>
        <xdr:cNvSpPr txBox="1">
          <a:spLocks noChangeArrowheads="1"/>
        </xdr:cNvSpPr>
      </xdr:nvSpPr>
      <xdr:spPr bwMode="auto">
        <a:xfrm>
          <a:off x="4067175" y="50206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243509</xdr:rowOff>
    </xdr:to>
    <xdr:sp macro="" textlink="">
      <xdr:nvSpPr>
        <xdr:cNvPr id="1503" name="Text Box 426"/>
        <xdr:cNvSpPr txBox="1">
          <a:spLocks noChangeArrowheads="1"/>
        </xdr:cNvSpPr>
      </xdr:nvSpPr>
      <xdr:spPr bwMode="auto">
        <a:xfrm>
          <a:off x="4067175" y="50206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1504" name="Text Box 427"/>
        <xdr:cNvSpPr txBox="1">
          <a:spLocks noChangeArrowheads="1"/>
        </xdr:cNvSpPr>
      </xdr:nvSpPr>
      <xdr:spPr bwMode="auto">
        <a:xfrm>
          <a:off x="5181600" y="5020627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1505" name="Text Box 428"/>
        <xdr:cNvSpPr txBox="1">
          <a:spLocks noChangeArrowheads="1"/>
        </xdr:cNvSpPr>
      </xdr:nvSpPr>
      <xdr:spPr bwMode="auto">
        <a:xfrm>
          <a:off x="5181600" y="5020627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1506" name="Text Box 429"/>
        <xdr:cNvSpPr txBox="1">
          <a:spLocks noChangeArrowheads="1"/>
        </xdr:cNvSpPr>
      </xdr:nvSpPr>
      <xdr:spPr bwMode="auto">
        <a:xfrm>
          <a:off x="5181600" y="5020627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1026138</xdr:rowOff>
    </xdr:to>
    <xdr:sp macro="" textlink="">
      <xdr:nvSpPr>
        <xdr:cNvPr id="1507" name="Text Box 430"/>
        <xdr:cNvSpPr txBox="1">
          <a:spLocks noChangeArrowheads="1"/>
        </xdr:cNvSpPr>
      </xdr:nvSpPr>
      <xdr:spPr bwMode="auto">
        <a:xfrm>
          <a:off x="4067175" y="504920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1026138</xdr:rowOff>
    </xdr:to>
    <xdr:sp macro="" textlink="">
      <xdr:nvSpPr>
        <xdr:cNvPr id="1508" name="Text Box 431"/>
        <xdr:cNvSpPr txBox="1">
          <a:spLocks noChangeArrowheads="1"/>
        </xdr:cNvSpPr>
      </xdr:nvSpPr>
      <xdr:spPr bwMode="auto">
        <a:xfrm>
          <a:off x="4067175" y="50492025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1026138</xdr:rowOff>
    </xdr:to>
    <xdr:sp macro="" textlink="">
      <xdr:nvSpPr>
        <xdr:cNvPr id="1509" name="Text Box 432"/>
        <xdr:cNvSpPr txBox="1">
          <a:spLocks noChangeArrowheads="1"/>
        </xdr:cNvSpPr>
      </xdr:nvSpPr>
      <xdr:spPr bwMode="auto">
        <a:xfrm>
          <a:off x="5181600" y="504920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1026138</xdr:rowOff>
    </xdr:to>
    <xdr:sp macro="" textlink="">
      <xdr:nvSpPr>
        <xdr:cNvPr id="1510" name="Text Box 433"/>
        <xdr:cNvSpPr txBox="1">
          <a:spLocks noChangeArrowheads="1"/>
        </xdr:cNvSpPr>
      </xdr:nvSpPr>
      <xdr:spPr bwMode="auto">
        <a:xfrm>
          <a:off x="5181600" y="504920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1026138</xdr:rowOff>
    </xdr:to>
    <xdr:sp macro="" textlink="">
      <xdr:nvSpPr>
        <xdr:cNvPr id="1511" name="Text Box 434"/>
        <xdr:cNvSpPr txBox="1">
          <a:spLocks noChangeArrowheads="1"/>
        </xdr:cNvSpPr>
      </xdr:nvSpPr>
      <xdr:spPr bwMode="auto">
        <a:xfrm>
          <a:off x="5181600" y="504920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1512" name="Text Box 455"/>
        <xdr:cNvSpPr txBox="1">
          <a:spLocks noChangeArrowheads="1"/>
        </xdr:cNvSpPr>
      </xdr:nvSpPr>
      <xdr:spPr bwMode="auto">
        <a:xfrm>
          <a:off x="4067175" y="509206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1513" name="Text Box 456"/>
        <xdr:cNvSpPr txBox="1">
          <a:spLocks noChangeArrowheads="1"/>
        </xdr:cNvSpPr>
      </xdr:nvSpPr>
      <xdr:spPr bwMode="auto">
        <a:xfrm>
          <a:off x="4067175" y="509206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514" name="Text Box 457"/>
        <xdr:cNvSpPr txBox="1">
          <a:spLocks noChangeArrowheads="1"/>
        </xdr:cNvSpPr>
      </xdr:nvSpPr>
      <xdr:spPr bwMode="auto">
        <a:xfrm>
          <a:off x="5181600" y="509206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515" name="Text Box 458"/>
        <xdr:cNvSpPr txBox="1">
          <a:spLocks noChangeArrowheads="1"/>
        </xdr:cNvSpPr>
      </xdr:nvSpPr>
      <xdr:spPr bwMode="auto">
        <a:xfrm>
          <a:off x="5181600" y="509206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516" name="Text Box 459"/>
        <xdr:cNvSpPr txBox="1">
          <a:spLocks noChangeArrowheads="1"/>
        </xdr:cNvSpPr>
      </xdr:nvSpPr>
      <xdr:spPr bwMode="auto">
        <a:xfrm>
          <a:off x="5181600" y="509206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243508</xdr:rowOff>
    </xdr:to>
    <xdr:sp macro="" textlink="">
      <xdr:nvSpPr>
        <xdr:cNvPr id="1517" name="Text Box 512"/>
        <xdr:cNvSpPr txBox="1">
          <a:spLocks noChangeArrowheads="1"/>
        </xdr:cNvSpPr>
      </xdr:nvSpPr>
      <xdr:spPr bwMode="auto">
        <a:xfrm>
          <a:off x="4067175" y="509206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243508</xdr:rowOff>
    </xdr:to>
    <xdr:sp macro="" textlink="">
      <xdr:nvSpPr>
        <xdr:cNvPr id="1518" name="Text Box 513"/>
        <xdr:cNvSpPr txBox="1">
          <a:spLocks noChangeArrowheads="1"/>
        </xdr:cNvSpPr>
      </xdr:nvSpPr>
      <xdr:spPr bwMode="auto">
        <a:xfrm>
          <a:off x="4067175" y="509206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243508</xdr:rowOff>
    </xdr:to>
    <xdr:sp macro="" textlink="">
      <xdr:nvSpPr>
        <xdr:cNvPr id="1519" name="Text Box 514"/>
        <xdr:cNvSpPr txBox="1">
          <a:spLocks noChangeArrowheads="1"/>
        </xdr:cNvSpPr>
      </xdr:nvSpPr>
      <xdr:spPr bwMode="auto">
        <a:xfrm>
          <a:off x="5181600" y="5092065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243508</xdr:rowOff>
    </xdr:to>
    <xdr:sp macro="" textlink="">
      <xdr:nvSpPr>
        <xdr:cNvPr id="1520" name="Text Box 515"/>
        <xdr:cNvSpPr txBox="1">
          <a:spLocks noChangeArrowheads="1"/>
        </xdr:cNvSpPr>
      </xdr:nvSpPr>
      <xdr:spPr bwMode="auto">
        <a:xfrm>
          <a:off x="5181600" y="5092065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243508</xdr:rowOff>
    </xdr:to>
    <xdr:sp macro="" textlink="">
      <xdr:nvSpPr>
        <xdr:cNvPr id="1521" name="Text Box 516"/>
        <xdr:cNvSpPr txBox="1">
          <a:spLocks noChangeArrowheads="1"/>
        </xdr:cNvSpPr>
      </xdr:nvSpPr>
      <xdr:spPr bwMode="auto">
        <a:xfrm>
          <a:off x="5181600" y="5092065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1022936</xdr:rowOff>
    </xdr:to>
    <xdr:sp macro="" textlink="">
      <xdr:nvSpPr>
        <xdr:cNvPr id="1522" name="Text Box 517"/>
        <xdr:cNvSpPr txBox="1">
          <a:spLocks noChangeArrowheads="1"/>
        </xdr:cNvSpPr>
      </xdr:nvSpPr>
      <xdr:spPr bwMode="auto">
        <a:xfrm>
          <a:off x="4067175" y="509206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1022936</xdr:rowOff>
    </xdr:to>
    <xdr:sp macro="" textlink="">
      <xdr:nvSpPr>
        <xdr:cNvPr id="1523" name="Text Box 518"/>
        <xdr:cNvSpPr txBox="1">
          <a:spLocks noChangeArrowheads="1"/>
        </xdr:cNvSpPr>
      </xdr:nvSpPr>
      <xdr:spPr bwMode="auto">
        <a:xfrm>
          <a:off x="4067175" y="50920650"/>
          <a:ext cx="76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1022936</xdr:rowOff>
    </xdr:to>
    <xdr:sp macro="" textlink="">
      <xdr:nvSpPr>
        <xdr:cNvPr id="1524" name="Text Box 519"/>
        <xdr:cNvSpPr txBox="1">
          <a:spLocks noChangeArrowheads="1"/>
        </xdr:cNvSpPr>
      </xdr:nvSpPr>
      <xdr:spPr bwMode="auto">
        <a:xfrm>
          <a:off x="5181600" y="50920650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1527" name="Text Box 395"/>
        <xdr:cNvSpPr txBox="1">
          <a:spLocks noChangeArrowheads="1"/>
        </xdr:cNvSpPr>
      </xdr:nvSpPr>
      <xdr:spPr bwMode="auto">
        <a:xfrm>
          <a:off x="4067175" y="509206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885264</xdr:rowOff>
    </xdr:to>
    <xdr:sp macro="" textlink="">
      <xdr:nvSpPr>
        <xdr:cNvPr id="1528" name="Text Box 396"/>
        <xdr:cNvSpPr txBox="1">
          <a:spLocks noChangeArrowheads="1"/>
        </xdr:cNvSpPr>
      </xdr:nvSpPr>
      <xdr:spPr bwMode="auto">
        <a:xfrm>
          <a:off x="4067175" y="50920650"/>
          <a:ext cx="76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529" name="Text Box 397"/>
        <xdr:cNvSpPr txBox="1">
          <a:spLocks noChangeArrowheads="1"/>
        </xdr:cNvSpPr>
      </xdr:nvSpPr>
      <xdr:spPr bwMode="auto">
        <a:xfrm>
          <a:off x="5181600" y="509206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530" name="Text Box 398"/>
        <xdr:cNvSpPr txBox="1">
          <a:spLocks noChangeArrowheads="1"/>
        </xdr:cNvSpPr>
      </xdr:nvSpPr>
      <xdr:spPr bwMode="auto">
        <a:xfrm>
          <a:off x="5181600" y="509206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1531" name="Text Box 399"/>
        <xdr:cNvSpPr txBox="1">
          <a:spLocks noChangeArrowheads="1"/>
        </xdr:cNvSpPr>
      </xdr:nvSpPr>
      <xdr:spPr bwMode="auto">
        <a:xfrm>
          <a:off x="5181600" y="5092065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32" name="Text Box 1301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33" name="Text Box 1302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34" name="Text Box 130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35" name="Text Box 1304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36" name="Text Box 1305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37" name="Text Box 1306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38" name="Text Box 1307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39" name="Text Box 130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40" name="Text Box 1309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41" name="Text Box 1310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42" name="Text Box 1311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43" name="Text Box 1312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44" name="Text Box 131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45" name="Text Box 1314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46" name="Text Box 1315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47" name="Text Box 1316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48" name="Text Box 1317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49" name="Text Box 131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50" name="Text Box 1319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51" name="Text Box 1320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52" name="Text Box 1321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53" name="Text Box 1322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54" name="Text Box 132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55" name="Text Box 1324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56" name="Text Box 1325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57" name="Text Box 1326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58" name="Text Box 1327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59" name="Text Box 1328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560" name="Text Box 132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61" name="Text Box 1330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62" name="Text Box 133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563" name="Text Box 133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564" name="Text Box 1333"/>
        <xdr:cNvSpPr txBox="1">
          <a:spLocks noChangeArrowheads="1"/>
        </xdr:cNvSpPr>
      </xdr:nvSpPr>
      <xdr:spPr bwMode="auto">
        <a:xfrm>
          <a:off x="4638675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565" name="Text Box 1334"/>
        <xdr:cNvSpPr txBox="1">
          <a:spLocks noChangeArrowheads="1"/>
        </xdr:cNvSpPr>
      </xdr:nvSpPr>
      <xdr:spPr bwMode="auto">
        <a:xfrm>
          <a:off x="4638675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566" name="Text Box 1335"/>
        <xdr:cNvSpPr txBox="1">
          <a:spLocks noChangeArrowheads="1"/>
        </xdr:cNvSpPr>
      </xdr:nvSpPr>
      <xdr:spPr bwMode="auto">
        <a:xfrm>
          <a:off x="5924550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567" name="Text Box 1336"/>
        <xdr:cNvSpPr txBox="1">
          <a:spLocks noChangeArrowheads="1"/>
        </xdr:cNvSpPr>
      </xdr:nvSpPr>
      <xdr:spPr bwMode="auto">
        <a:xfrm>
          <a:off x="5924550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568" name="Text Box 1337"/>
        <xdr:cNvSpPr txBox="1">
          <a:spLocks noChangeArrowheads="1"/>
        </xdr:cNvSpPr>
      </xdr:nvSpPr>
      <xdr:spPr bwMode="auto">
        <a:xfrm>
          <a:off x="5924550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569" name="Text Box 1338"/>
        <xdr:cNvSpPr txBox="1">
          <a:spLocks noChangeArrowheads="1"/>
        </xdr:cNvSpPr>
      </xdr:nvSpPr>
      <xdr:spPr bwMode="auto">
        <a:xfrm>
          <a:off x="4638675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570" name="Text Box 1339"/>
        <xdr:cNvSpPr txBox="1">
          <a:spLocks noChangeArrowheads="1"/>
        </xdr:cNvSpPr>
      </xdr:nvSpPr>
      <xdr:spPr bwMode="auto">
        <a:xfrm>
          <a:off x="4638675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71" name="Text Box 1340"/>
        <xdr:cNvSpPr txBox="1">
          <a:spLocks noChangeArrowheads="1"/>
        </xdr:cNvSpPr>
      </xdr:nvSpPr>
      <xdr:spPr bwMode="auto">
        <a:xfrm>
          <a:off x="5924550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72" name="Text Box 1341"/>
        <xdr:cNvSpPr txBox="1">
          <a:spLocks noChangeArrowheads="1"/>
        </xdr:cNvSpPr>
      </xdr:nvSpPr>
      <xdr:spPr bwMode="auto">
        <a:xfrm>
          <a:off x="5924550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73" name="Text Box 1342"/>
        <xdr:cNvSpPr txBox="1">
          <a:spLocks noChangeArrowheads="1"/>
        </xdr:cNvSpPr>
      </xdr:nvSpPr>
      <xdr:spPr bwMode="auto">
        <a:xfrm>
          <a:off x="5924550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574" name="Text Box 1343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575" name="Text Box 1344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576" name="Text Box 1345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577" name="Text Box 1346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578" name="Text Box 1347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579" name="Text Box 1348"/>
        <xdr:cNvSpPr txBox="1">
          <a:spLocks noChangeArrowheads="1"/>
        </xdr:cNvSpPr>
      </xdr:nvSpPr>
      <xdr:spPr bwMode="auto">
        <a:xfrm>
          <a:off x="4638675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580" name="Text Box 1349"/>
        <xdr:cNvSpPr txBox="1">
          <a:spLocks noChangeArrowheads="1"/>
        </xdr:cNvSpPr>
      </xdr:nvSpPr>
      <xdr:spPr bwMode="auto">
        <a:xfrm>
          <a:off x="4638675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81" name="Text Box 1350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82" name="Text Box 1351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83" name="Text Box 1352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584" name="Text Box 1353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585" name="Text Box 1354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86" name="Text Box 1355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87" name="Text Box 1356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88" name="Text Box 1357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589" name="Text Box 1358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590" name="Text Box 1359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91" name="Text Box 1360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92" name="Text Box 1361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593" name="Text Box 1362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594" name="Text Box 1363"/>
        <xdr:cNvSpPr txBox="1">
          <a:spLocks noChangeArrowheads="1"/>
        </xdr:cNvSpPr>
      </xdr:nvSpPr>
      <xdr:spPr bwMode="auto">
        <a:xfrm>
          <a:off x="4638675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595" name="Text Box 1364"/>
        <xdr:cNvSpPr txBox="1">
          <a:spLocks noChangeArrowheads="1"/>
        </xdr:cNvSpPr>
      </xdr:nvSpPr>
      <xdr:spPr bwMode="auto">
        <a:xfrm>
          <a:off x="4638675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596" name="Text Box 1365"/>
        <xdr:cNvSpPr txBox="1">
          <a:spLocks noChangeArrowheads="1"/>
        </xdr:cNvSpPr>
      </xdr:nvSpPr>
      <xdr:spPr bwMode="auto">
        <a:xfrm>
          <a:off x="5924550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597" name="Text Box 1366"/>
        <xdr:cNvSpPr txBox="1">
          <a:spLocks noChangeArrowheads="1"/>
        </xdr:cNvSpPr>
      </xdr:nvSpPr>
      <xdr:spPr bwMode="auto">
        <a:xfrm>
          <a:off x="5924550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598" name="Text Box 1367"/>
        <xdr:cNvSpPr txBox="1">
          <a:spLocks noChangeArrowheads="1"/>
        </xdr:cNvSpPr>
      </xdr:nvSpPr>
      <xdr:spPr bwMode="auto">
        <a:xfrm>
          <a:off x="5924550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599" name="Text Box 1368"/>
        <xdr:cNvSpPr txBox="1">
          <a:spLocks noChangeArrowheads="1"/>
        </xdr:cNvSpPr>
      </xdr:nvSpPr>
      <xdr:spPr bwMode="auto">
        <a:xfrm>
          <a:off x="4638675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600" name="Text Box 1369"/>
        <xdr:cNvSpPr txBox="1">
          <a:spLocks noChangeArrowheads="1"/>
        </xdr:cNvSpPr>
      </xdr:nvSpPr>
      <xdr:spPr bwMode="auto">
        <a:xfrm>
          <a:off x="4638675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601" name="Text Box 1370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602" name="Text Box 1371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603" name="Text Box 1372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04" name="Text Box 137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05" name="Text Box 137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06" name="Text Box 137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07" name="Text Box 137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08" name="Text Box 137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09" name="Text Box 137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10" name="Text Box 138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11" name="Text Box 138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12" name="Text Box 138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13" name="Text Box 138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14" name="Text Box 138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15" name="Text Box 138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16" name="Text Box 138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17" name="Text Box 138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18" name="Text Box 138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19" name="Text Box 138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20" name="Text Box 139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21" name="Text Box 139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22" name="Text Box 139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23" name="Text Box 139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24" name="Text Box 139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25" name="Text Box 139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26" name="Text Box 139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27" name="Text Box 139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28" name="Text Box 139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29" name="Text Box 139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30" name="Text Box 140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31" name="Text Box 140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32" name="Text Box 140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33" name="Text Box 140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34" name="Text Box 140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35" name="Text Box 140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36" name="Text Box 140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37" name="Text Box 140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38" name="Text Box 140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39" name="Text Box 140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40" name="Text Box 141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41" name="Text Box 141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42" name="Text Box 141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43" name="Text Box 141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44" name="Text Box 141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45" name="Text Box 141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46" name="Text Box 141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47" name="Text Box 141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48" name="Text Box 141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49" name="Text Box 141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50" name="Text Box 142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51" name="Text Box 142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52" name="Text Box 142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53" name="Text Box 142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54" name="Text Box 142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55" name="Text Box 142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56" name="Text Box 142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57" name="Text Box 142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58" name="Text Box 142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59" name="Text Box 142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60" name="Text Box 143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61" name="Text Box 143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62" name="Text Box 143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63" name="Text Box 143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64" name="Text Box 143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65" name="Text Box 143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66" name="Text Box 143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67" name="Text Box 143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68" name="Text Box 143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69" name="Text Box 143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70" name="Text Box 144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71" name="Text Box 144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72" name="Text Box 144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73" name="Text Box 144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74" name="Text Box 144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75" name="Text Box 144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76" name="Text Box 144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77" name="Text Box 144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78" name="Text Box 144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79" name="Text Box 144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80" name="Text Box 145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81" name="Text Box 1451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82" name="Text Box 1452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83" name="Text Box 145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84" name="Text Box 145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85" name="Text Box 145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86" name="Text Box 145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87" name="Text Box 145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88" name="Text Box 145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89" name="Text Box 146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90" name="Text Box 146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91" name="Text Box 146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92" name="Text Box 146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93" name="Text Box 146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94" name="Text Box 146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95" name="Text Box 146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96" name="Text Box 146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697" name="Text Box 146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98" name="Text Box 146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699" name="Text Box 147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00" name="Text Box 147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01" name="Text Box 147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02" name="Text Box 147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03" name="Text Box 147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04" name="Text Box 147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05" name="Text Box 147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06" name="Text Box 147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07" name="Text Box 147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08" name="Text Box 147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09" name="Text Box 148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10" name="Text Box 148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11" name="Text Box 148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12" name="Text Box 148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13" name="Text Box 148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14" name="Text Box 148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15" name="Text Box 148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16" name="Text Box 148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17" name="Text Box 148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18" name="Text Box 148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19" name="Text Box 149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20" name="Text Box 149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21" name="Text Box 149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22" name="Text Box 149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23" name="Text Box 149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724" name="Text Box 149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25" name="Text Box 149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26" name="Text Box 149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727" name="Text Box 149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</xdr:colOff>
      <xdr:row>1</xdr:row>
      <xdr:rowOff>0</xdr:rowOff>
    </xdr:from>
    <xdr:to>
      <xdr:col>1</xdr:col>
      <xdr:colOff>114300</xdr:colOff>
      <xdr:row>1</xdr:row>
      <xdr:rowOff>253034</xdr:rowOff>
    </xdr:to>
    <xdr:sp macro="" textlink="">
      <xdr:nvSpPr>
        <xdr:cNvPr id="1728" name="Text Box 1515"/>
        <xdr:cNvSpPr txBox="1">
          <a:spLocks noChangeArrowheads="1"/>
        </xdr:cNvSpPr>
      </xdr:nvSpPr>
      <xdr:spPr bwMode="auto">
        <a:xfrm>
          <a:off x="20097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29" name="Text Box 1526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30" name="Text Box 1527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31" name="Text Box 1528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32" name="Text Box 1529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33" name="Text Box 1530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34" name="Text Box 1531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35" name="Text Box 1532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36" name="Text Box 1533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37" name="Text Box 1534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38" name="Text Box 1535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39" name="Text Box 1536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40" name="Text Box 1537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41" name="Text Box 1538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42" name="Text Box 1539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43" name="Text Box 1540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44" name="Text Box 1541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45" name="Text Box 1542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46" name="Text Box 1543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47" name="Text Box 1544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48" name="Text Box 1545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49" name="Text Box 1546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50" name="Text Box 1547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51" name="Text Box 1548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52" name="Text Box 1549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53" name="Text Box 1550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54" name="Text Box 1551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55" name="Text Box 1552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56" name="Text Box 1553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57" name="Text Box 1554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58" name="Text Box 1555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59" name="Text Box 1556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60" name="Text Box 1557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61" name="Text Box 1558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62" name="Text Box 1559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63" name="Text Box 1560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64" name="Text Box 1561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1765" name="Text Box 1562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66" name="Text Box 1563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67" name="Text Box 1564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1768" name="Text Box 1565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69" name="Text Box 1566"/>
        <xdr:cNvSpPr txBox="1">
          <a:spLocks noChangeArrowheads="1"/>
        </xdr:cNvSpPr>
      </xdr:nvSpPr>
      <xdr:spPr bwMode="auto">
        <a:xfrm>
          <a:off x="4638675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70" name="Text Box 1567"/>
        <xdr:cNvSpPr txBox="1">
          <a:spLocks noChangeArrowheads="1"/>
        </xdr:cNvSpPr>
      </xdr:nvSpPr>
      <xdr:spPr bwMode="auto">
        <a:xfrm>
          <a:off x="4638675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71" name="Text Box 1568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72" name="Text Box 1569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73" name="Text Box 1570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74" name="Text Box 1571"/>
        <xdr:cNvSpPr txBox="1">
          <a:spLocks noChangeArrowheads="1"/>
        </xdr:cNvSpPr>
      </xdr:nvSpPr>
      <xdr:spPr bwMode="auto">
        <a:xfrm>
          <a:off x="4638675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75" name="Text Box 1572"/>
        <xdr:cNvSpPr txBox="1">
          <a:spLocks noChangeArrowheads="1"/>
        </xdr:cNvSpPr>
      </xdr:nvSpPr>
      <xdr:spPr bwMode="auto">
        <a:xfrm>
          <a:off x="4638675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76" name="Text Box 1573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77" name="Text Box 1574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78" name="Text Box 1575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79" name="Text Box 1576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80" name="Text Box 1577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81" name="Text Box 1578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82" name="Text Box 1579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83" name="Text Box 1580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84" name="Text Box 1581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85" name="Text Box 1582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86" name="Text Box 1583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87" name="Text Box 1584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788" name="Text Box 1585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89" name="Text Box 1586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790" name="Text Box 1587"/>
        <xdr:cNvSpPr txBox="1">
          <a:spLocks noChangeArrowheads="1"/>
        </xdr:cNvSpPr>
      </xdr:nvSpPr>
      <xdr:spPr bwMode="auto">
        <a:xfrm>
          <a:off x="4638675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791" name="Text Box 1588"/>
        <xdr:cNvSpPr txBox="1">
          <a:spLocks noChangeArrowheads="1"/>
        </xdr:cNvSpPr>
      </xdr:nvSpPr>
      <xdr:spPr bwMode="auto">
        <a:xfrm>
          <a:off x="4638675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792" name="Text Box 1589"/>
        <xdr:cNvSpPr txBox="1">
          <a:spLocks noChangeArrowheads="1"/>
        </xdr:cNvSpPr>
      </xdr:nvSpPr>
      <xdr:spPr bwMode="auto">
        <a:xfrm>
          <a:off x="4638675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793" name="Text Box 1590"/>
        <xdr:cNvSpPr txBox="1">
          <a:spLocks noChangeArrowheads="1"/>
        </xdr:cNvSpPr>
      </xdr:nvSpPr>
      <xdr:spPr bwMode="auto">
        <a:xfrm>
          <a:off x="5924550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794" name="Text Box 1591"/>
        <xdr:cNvSpPr txBox="1">
          <a:spLocks noChangeArrowheads="1"/>
        </xdr:cNvSpPr>
      </xdr:nvSpPr>
      <xdr:spPr bwMode="auto">
        <a:xfrm>
          <a:off x="5924550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795" name="Text Box 1592"/>
        <xdr:cNvSpPr txBox="1">
          <a:spLocks noChangeArrowheads="1"/>
        </xdr:cNvSpPr>
      </xdr:nvSpPr>
      <xdr:spPr bwMode="auto">
        <a:xfrm>
          <a:off x="5924550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796" name="Text Box 1593"/>
        <xdr:cNvSpPr txBox="1">
          <a:spLocks noChangeArrowheads="1"/>
        </xdr:cNvSpPr>
      </xdr:nvSpPr>
      <xdr:spPr bwMode="auto">
        <a:xfrm>
          <a:off x="4638675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797" name="Text Box 1594"/>
        <xdr:cNvSpPr txBox="1">
          <a:spLocks noChangeArrowheads="1"/>
        </xdr:cNvSpPr>
      </xdr:nvSpPr>
      <xdr:spPr bwMode="auto">
        <a:xfrm>
          <a:off x="4638675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798" name="Text Box 1595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799" name="Text Box 1596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800" name="Text Box 1597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01" name="Text Box 1598"/>
        <xdr:cNvSpPr txBox="1">
          <a:spLocks noChangeArrowheads="1"/>
        </xdr:cNvSpPr>
      </xdr:nvSpPr>
      <xdr:spPr bwMode="auto">
        <a:xfrm>
          <a:off x="4638675" y="7296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02" name="Text Box 1599"/>
        <xdr:cNvSpPr txBox="1">
          <a:spLocks noChangeArrowheads="1"/>
        </xdr:cNvSpPr>
      </xdr:nvSpPr>
      <xdr:spPr bwMode="auto">
        <a:xfrm>
          <a:off x="4638675" y="7296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03" name="Text Box 1600"/>
        <xdr:cNvSpPr txBox="1">
          <a:spLocks noChangeArrowheads="1"/>
        </xdr:cNvSpPr>
      </xdr:nvSpPr>
      <xdr:spPr bwMode="auto">
        <a:xfrm>
          <a:off x="5924550" y="7296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04" name="Text Box 1601"/>
        <xdr:cNvSpPr txBox="1">
          <a:spLocks noChangeArrowheads="1"/>
        </xdr:cNvSpPr>
      </xdr:nvSpPr>
      <xdr:spPr bwMode="auto">
        <a:xfrm>
          <a:off x="5924550" y="7296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05" name="Text Box 1602"/>
        <xdr:cNvSpPr txBox="1">
          <a:spLocks noChangeArrowheads="1"/>
        </xdr:cNvSpPr>
      </xdr:nvSpPr>
      <xdr:spPr bwMode="auto">
        <a:xfrm>
          <a:off x="5924550" y="7296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806" name="Text Box 1603"/>
        <xdr:cNvSpPr txBox="1">
          <a:spLocks noChangeArrowheads="1"/>
        </xdr:cNvSpPr>
      </xdr:nvSpPr>
      <xdr:spPr bwMode="auto">
        <a:xfrm>
          <a:off x="4638675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807" name="Text Box 1604"/>
        <xdr:cNvSpPr txBox="1">
          <a:spLocks noChangeArrowheads="1"/>
        </xdr:cNvSpPr>
      </xdr:nvSpPr>
      <xdr:spPr bwMode="auto">
        <a:xfrm>
          <a:off x="4638675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808" name="Text Box 1605"/>
        <xdr:cNvSpPr txBox="1">
          <a:spLocks noChangeArrowheads="1"/>
        </xdr:cNvSpPr>
      </xdr:nvSpPr>
      <xdr:spPr bwMode="auto">
        <a:xfrm>
          <a:off x="5924550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809" name="Text Box 1606"/>
        <xdr:cNvSpPr txBox="1">
          <a:spLocks noChangeArrowheads="1"/>
        </xdr:cNvSpPr>
      </xdr:nvSpPr>
      <xdr:spPr bwMode="auto">
        <a:xfrm>
          <a:off x="5924550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810" name="Text Box 1607"/>
        <xdr:cNvSpPr txBox="1">
          <a:spLocks noChangeArrowheads="1"/>
        </xdr:cNvSpPr>
      </xdr:nvSpPr>
      <xdr:spPr bwMode="auto">
        <a:xfrm>
          <a:off x="5924550" y="7724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11" name="Text Box 1608"/>
        <xdr:cNvSpPr txBox="1">
          <a:spLocks noChangeArrowheads="1"/>
        </xdr:cNvSpPr>
      </xdr:nvSpPr>
      <xdr:spPr bwMode="auto">
        <a:xfrm>
          <a:off x="4638675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12" name="Text Box 1609"/>
        <xdr:cNvSpPr txBox="1">
          <a:spLocks noChangeArrowheads="1"/>
        </xdr:cNvSpPr>
      </xdr:nvSpPr>
      <xdr:spPr bwMode="auto">
        <a:xfrm>
          <a:off x="4638675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13" name="Text Box 1610"/>
        <xdr:cNvSpPr txBox="1">
          <a:spLocks noChangeArrowheads="1"/>
        </xdr:cNvSpPr>
      </xdr:nvSpPr>
      <xdr:spPr bwMode="auto">
        <a:xfrm>
          <a:off x="5924550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14" name="Text Box 1611"/>
        <xdr:cNvSpPr txBox="1">
          <a:spLocks noChangeArrowheads="1"/>
        </xdr:cNvSpPr>
      </xdr:nvSpPr>
      <xdr:spPr bwMode="auto">
        <a:xfrm>
          <a:off x="5924550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15" name="Text Box 1612"/>
        <xdr:cNvSpPr txBox="1">
          <a:spLocks noChangeArrowheads="1"/>
        </xdr:cNvSpPr>
      </xdr:nvSpPr>
      <xdr:spPr bwMode="auto">
        <a:xfrm>
          <a:off x="5924550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16" name="Text Box 1613"/>
        <xdr:cNvSpPr txBox="1">
          <a:spLocks noChangeArrowheads="1"/>
        </xdr:cNvSpPr>
      </xdr:nvSpPr>
      <xdr:spPr bwMode="auto">
        <a:xfrm>
          <a:off x="4638675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17" name="Text Box 1614"/>
        <xdr:cNvSpPr txBox="1">
          <a:spLocks noChangeArrowheads="1"/>
        </xdr:cNvSpPr>
      </xdr:nvSpPr>
      <xdr:spPr bwMode="auto">
        <a:xfrm>
          <a:off x="4638675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18" name="Text Box 1615"/>
        <xdr:cNvSpPr txBox="1">
          <a:spLocks noChangeArrowheads="1"/>
        </xdr:cNvSpPr>
      </xdr:nvSpPr>
      <xdr:spPr bwMode="auto">
        <a:xfrm>
          <a:off x="5924550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19" name="Text Box 1616"/>
        <xdr:cNvSpPr txBox="1">
          <a:spLocks noChangeArrowheads="1"/>
        </xdr:cNvSpPr>
      </xdr:nvSpPr>
      <xdr:spPr bwMode="auto">
        <a:xfrm>
          <a:off x="5924550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20" name="Text Box 1617"/>
        <xdr:cNvSpPr txBox="1">
          <a:spLocks noChangeArrowheads="1"/>
        </xdr:cNvSpPr>
      </xdr:nvSpPr>
      <xdr:spPr bwMode="auto">
        <a:xfrm>
          <a:off x="5924550" y="8010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21" name="Text Box 1618"/>
        <xdr:cNvSpPr txBox="1">
          <a:spLocks noChangeArrowheads="1"/>
        </xdr:cNvSpPr>
      </xdr:nvSpPr>
      <xdr:spPr bwMode="auto">
        <a:xfrm>
          <a:off x="4638675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22" name="Text Box 1619"/>
        <xdr:cNvSpPr txBox="1">
          <a:spLocks noChangeArrowheads="1"/>
        </xdr:cNvSpPr>
      </xdr:nvSpPr>
      <xdr:spPr bwMode="auto">
        <a:xfrm>
          <a:off x="4638675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23" name="Text Box 1620"/>
        <xdr:cNvSpPr txBox="1">
          <a:spLocks noChangeArrowheads="1"/>
        </xdr:cNvSpPr>
      </xdr:nvSpPr>
      <xdr:spPr bwMode="auto">
        <a:xfrm>
          <a:off x="5924550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24" name="Text Box 1621"/>
        <xdr:cNvSpPr txBox="1">
          <a:spLocks noChangeArrowheads="1"/>
        </xdr:cNvSpPr>
      </xdr:nvSpPr>
      <xdr:spPr bwMode="auto">
        <a:xfrm>
          <a:off x="5924550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25" name="Text Box 1622"/>
        <xdr:cNvSpPr txBox="1">
          <a:spLocks noChangeArrowheads="1"/>
        </xdr:cNvSpPr>
      </xdr:nvSpPr>
      <xdr:spPr bwMode="auto">
        <a:xfrm>
          <a:off x="5924550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26" name="Text Box 1623"/>
        <xdr:cNvSpPr txBox="1">
          <a:spLocks noChangeArrowheads="1"/>
        </xdr:cNvSpPr>
      </xdr:nvSpPr>
      <xdr:spPr bwMode="auto">
        <a:xfrm>
          <a:off x="4638675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27" name="Text Box 1624"/>
        <xdr:cNvSpPr txBox="1">
          <a:spLocks noChangeArrowheads="1"/>
        </xdr:cNvSpPr>
      </xdr:nvSpPr>
      <xdr:spPr bwMode="auto">
        <a:xfrm>
          <a:off x="4638675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28" name="Text Box 1625"/>
        <xdr:cNvSpPr txBox="1">
          <a:spLocks noChangeArrowheads="1"/>
        </xdr:cNvSpPr>
      </xdr:nvSpPr>
      <xdr:spPr bwMode="auto">
        <a:xfrm>
          <a:off x="5924550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29" name="Text Box 1626"/>
        <xdr:cNvSpPr txBox="1">
          <a:spLocks noChangeArrowheads="1"/>
        </xdr:cNvSpPr>
      </xdr:nvSpPr>
      <xdr:spPr bwMode="auto">
        <a:xfrm>
          <a:off x="5924550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30" name="Text Box 1627"/>
        <xdr:cNvSpPr txBox="1">
          <a:spLocks noChangeArrowheads="1"/>
        </xdr:cNvSpPr>
      </xdr:nvSpPr>
      <xdr:spPr bwMode="auto">
        <a:xfrm>
          <a:off x="5924550" y="8439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31" name="Text Box 1628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32" name="Text Box 1629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33" name="Text Box 1630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34" name="Text Box 1631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35" name="Text Box 1632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36" name="Text Box 1633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37" name="Text Box 1634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38" name="Text Box 1635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39" name="Text Box 1636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40" name="Text Box 1637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41" name="Text Box 1638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42" name="Text Box 1639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43" name="Text Box 1640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44" name="Text Box 1641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45" name="Text Box 1642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46" name="Text Box 1643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47" name="Text Box 1644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48" name="Text Box 1645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49" name="Text Box 1646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50" name="Text Box 1647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51" name="Text Box 1648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52" name="Text Box 1649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53" name="Text Box 1650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54" name="Text Box 1651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55" name="Text Box 1652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56" name="Text Box 1653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57" name="Text Box 1654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58" name="Text Box 1655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59" name="Text Box 1656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60" name="Text Box 1657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61" name="Text Box 1658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62" name="Text Box 1659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63" name="Text Box 1660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64" name="Text Box 1661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65" name="Text Box 1662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66" name="Text Box 1663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67" name="Text Box 1664"/>
        <xdr:cNvSpPr txBox="1">
          <a:spLocks noChangeArrowheads="1"/>
        </xdr:cNvSpPr>
      </xdr:nvSpPr>
      <xdr:spPr bwMode="auto">
        <a:xfrm>
          <a:off x="4638675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68" name="Text Box 1665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69" name="Text Box 1666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70" name="Text Box 1667"/>
        <xdr:cNvSpPr txBox="1">
          <a:spLocks noChangeArrowheads="1"/>
        </xdr:cNvSpPr>
      </xdr:nvSpPr>
      <xdr:spPr bwMode="auto">
        <a:xfrm>
          <a:off x="5924550" y="8867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71" name="Text Box 1668"/>
        <xdr:cNvSpPr txBox="1">
          <a:spLocks noChangeArrowheads="1"/>
        </xdr:cNvSpPr>
      </xdr:nvSpPr>
      <xdr:spPr bwMode="auto">
        <a:xfrm>
          <a:off x="4638675" y="9296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299357</xdr:rowOff>
    </xdr:to>
    <xdr:sp macro="" textlink="">
      <xdr:nvSpPr>
        <xdr:cNvPr id="1872" name="Text Box 1669"/>
        <xdr:cNvSpPr txBox="1">
          <a:spLocks noChangeArrowheads="1"/>
        </xdr:cNvSpPr>
      </xdr:nvSpPr>
      <xdr:spPr bwMode="auto">
        <a:xfrm>
          <a:off x="4638675" y="9296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73" name="Text Box 1670"/>
        <xdr:cNvSpPr txBox="1">
          <a:spLocks noChangeArrowheads="1"/>
        </xdr:cNvSpPr>
      </xdr:nvSpPr>
      <xdr:spPr bwMode="auto">
        <a:xfrm>
          <a:off x="5924550" y="9296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74" name="Text Box 1671"/>
        <xdr:cNvSpPr txBox="1">
          <a:spLocks noChangeArrowheads="1"/>
        </xdr:cNvSpPr>
      </xdr:nvSpPr>
      <xdr:spPr bwMode="auto">
        <a:xfrm>
          <a:off x="5924550" y="9296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299357</xdr:rowOff>
    </xdr:to>
    <xdr:sp macro="" textlink="">
      <xdr:nvSpPr>
        <xdr:cNvPr id="1875" name="Text Box 1672"/>
        <xdr:cNvSpPr txBox="1">
          <a:spLocks noChangeArrowheads="1"/>
        </xdr:cNvSpPr>
      </xdr:nvSpPr>
      <xdr:spPr bwMode="auto">
        <a:xfrm>
          <a:off x="5924550" y="92964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76" name="Text Box 1673"/>
        <xdr:cNvSpPr txBox="1">
          <a:spLocks noChangeArrowheads="1"/>
        </xdr:cNvSpPr>
      </xdr:nvSpPr>
      <xdr:spPr bwMode="auto">
        <a:xfrm>
          <a:off x="4638675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77" name="Text Box 1674"/>
        <xdr:cNvSpPr txBox="1">
          <a:spLocks noChangeArrowheads="1"/>
        </xdr:cNvSpPr>
      </xdr:nvSpPr>
      <xdr:spPr bwMode="auto">
        <a:xfrm>
          <a:off x="4638675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78" name="Text Box 1675"/>
        <xdr:cNvSpPr txBox="1">
          <a:spLocks noChangeArrowheads="1"/>
        </xdr:cNvSpPr>
      </xdr:nvSpPr>
      <xdr:spPr bwMode="auto">
        <a:xfrm>
          <a:off x="5924550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79" name="Text Box 1676"/>
        <xdr:cNvSpPr txBox="1">
          <a:spLocks noChangeArrowheads="1"/>
        </xdr:cNvSpPr>
      </xdr:nvSpPr>
      <xdr:spPr bwMode="auto">
        <a:xfrm>
          <a:off x="5924550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80" name="Text Box 1677"/>
        <xdr:cNvSpPr txBox="1">
          <a:spLocks noChangeArrowheads="1"/>
        </xdr:cNvSpPr>
      </xdr:nvSpPr>
      <xdr:spPr bwMode="auto">
        <a:xfrm>
          <a:off x="5924550" y="97250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272083</xdr:rowOff>
    </xdr:to>
    <xdr:sp macro="" textlink="">
      <xdr:nvSpPr>
        <xdr:cNvPr id="1881" name="Text Box 1678"/>
        <xdr:cNvSpPr txBox="1">
          <a:spLocks noChangeArrowheads="1"/>
        </xdr:cNvSpPr>
      </xdr:nvSpPr>
      <xdr:spPr bwMode="auto">
        <a:xfrm>
          <a:off x="4638675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272083</xdr:rowOff>
    </xdr:to>
    <xdr:sp macro="" textlink="">
      <xdr:nvSpPr>
        <xdr:cNvPr id="1882" name="Text Box 1679"/>
        <xdr:cNvSpPr txBox="1">
          <a:spLocks noChangeArrowheads="1"/>
        </xdr:cNvSpPr>
      </xdr:nvSpPr>
      <xdr:spPr bwMode="auto">
        <a:xfrm>
          <a:off x="4638675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272083</xdr:rowOff>
    </xdr:to>
    <xdr:sp macro="" textlink="">
      <xdr:nvSpPr>
        <xdr:cNvPr id="1883" name="Text Box 1680"/>
        <xdr:cNvSpPr txBox="1">
          <a:spLocks noChangeArrowheads="1"/>
        </xdr:cNvSpPr>
      </xdr:nvSpPr>
      <xdr:spPr bwMode="auto">
        <a:xfrm>
          <a:off x="5924550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272083</xdr:rowOff>
    </xdr:to>
    <xdr:sp macro="" textlink="">
      <xdr:nvSpPr>
        <xdr:cNvPr id="1884" name="Text Box 1681"/>
        <xdr:cNvSpPr txBox="1">
          <a:spLocks noChangeArrowheads="1"/>
        </xdr:cNvSpPr>
      </xdr:nvSpPr>
      <xdr:spPr bwMode="auto">
        <a:xfrm>
          <a:off x="5924550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272083</xdr:rowOff>
    </xdr:to>
    <xdr:sp macro="" textlink="">
      <xdr:nvSpPr>
        <xdr:cNvPr id="1885" name="Text Box 1682"/>
        <xdr:cNvSpPr txBox="1">
          <a:spLocks noChangeArrowheads="1"/>
        </xdr:cNvSpPr>
      </xdr:nvSpPr>
      <xdr:spPr bwMode="auto">
        <a:xfrm>
          <a:off x="5924550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272083</xdr:rowOff>
    </xdr:to>
    <xdr:sp macro="" textlink="">
      <xdr:nvSpPr>
        <xdr:cNvPr id="1886" name="Text Box 1683"/>
        <xdr:cNvSpPr txBox="1">
          <a:spLocks noChangeArrowheads="1"/>
        </xdr:cNvSpPr>
      </xdr:nvSpPr>
      <xdr:spPr bwMode="auto">
        <a:xfrm>
          <a:off x="4638675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272083</xdr:rowOff>
    </xdr:to>
    <xdr:sp macro="" textlink="">
      <xdr:nvSpPr>
        <xdr:cNvPr id="1887" name="Text Box 1684"/>
        <xdr:cNvSpPr txBox="1">
          <a:spLocks noChangeArrowheads="1"/>
        </xdr:cNvSpPr>
      </xdr:nvSpPr>
      <xdr:spPr bwMode="auto">
        <a:xfrm>
          <a:off x="4638675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272083</xdr:rowOff>
    </xdr:to>
    <xdr:sp macro="" textlink="">
      <xdr:nvSpPr>
        <xdr:cNvPr id="1888" name="Text Box 1685"/>
        <xdr:cNvSpPr txBox="1">
          <a:spLocks noChangeArrowheads="1"/>
        </xdr:cNvSpPr>
      </xdr:nvSpPr>
      <xdr:spPr bwMode="auto">
        <a:xfrm>
          <a:off x="5924550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272083</xdr:rowOff>
    </xdr:to>
    <xdr:sp macro="" textlink="">
      <xdr:nvSpPr>
        <xdr:cNvPr id="1889" name="Text Box 1686"/>
        <xdr:cNvSpPr txBox="1">
          <a:spLocks noChangeArrowheads="1"/>
        </xdr:cNvSpPr>
      </xdr:nvSpPr>
      <xdr:spPr bwMode="auto">
        <a:xfrm>
          <a:off x="5924550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272083</xdr:rowOff>
    </xdr:to>
    <xdr:sp macro="" textlink="">
      <xdr:nvSpPr>
        <xdr:cNvPr id="1890" name="Text Box 1687"/>
        <xdr:cNvSpPr txBox="1">
          <a:spLocks noChangeArrowheads="1"/>
        </xdr:cNvSpPr>
      </xdr:nvSpPr>
      <xdr:spPr bwMode="auto">
        <a:xfrm>
          <a:off x="5924550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272083</xdr:rowOff>
    </xdr:to>
    <xdr:sp macro="" textlink="">
      <xdr:nvSpPr>
        <xdr:cNvPr id="1891" name="Text Box 1688"/>
        <xdr:cNvSpPr txBox="1">
          <a:spLocks noChangeArrowheads="1"/>
        </xdr:cNvSpPr>
      </xdr:nvSpPr>
      <xdr:spPr bwMode="auto">
        <a:xfrm>
          <a:off x="4638675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272083</xdr:rowOff>
    </xdr:to>
    <xdr:sp macro="" textlink="">
      <xdr:nvSpPr>
        <xdr:cNvPr id="1892" name="Text Box 1689"/>
        <xdr:cNvSpPr txBox="1">
          <a:spLocks noChangeArrowheads="1"/>
        </xdr:cNvSpPr>
      </xdr:nvSpPr>
      <xdr:spPr bwMode="auto">
        <a:xfrm>
          <a:off x="4638675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272083</xdr:rowOff>
    </xdr:to>
    <xdr:sp macro="" textlink="">
      <xdr:nvSpPr>
        <xdr:cNvPr id="1893" name="Text Box 1690"/>
        <xdr:cNvSpPr txBox="1">
          <a:spLocks noChangeArrowheads="1"/>
        </xdr:cNvSpPr>
      </xdr:nvSpPr>
      <xdr:spPr bwMode="auto">
        <a:xfrm>
          <a:off x="5924550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272083</xdr:rowOff>
    </xdr:to>
    <xdr:sp macro="" textlink="">
      <xdr:nvSpPr>
        <xdr:cNvPr id="1894" name="Text Box 1691"/>
        <xdr:cNvSpPr txBox="1">
          <a:spLocks noChangeArrowheads="1"/>
        </xdr:cNvSpPr>
      </xdr:nvSpPr>
      <xdr:spPr bwMode="auto">
        <a:xfrm>
          <a:off x="5924550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272083</xdr:rowOff>
    </xdr:to>
    <xdr:sp macro="" textlink="">
      <xdr:nvSpPr>
        <xdr:cNvPr id="1895" name="Text Box 1692"/>
        <xdr:cNvSpPr txBox="1">
          <a:spLocks noChangeArrowheads="1"/>
        </xdr:cNvSpPr>
      </xdr:nvSpPr>
      <xdr:spPr bwMode="auto">
        <a:xfrm>
          <a:off x="5924550" y="1001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96" name="Text Box 1693"/>
        <xdr:cNvSpPr txBox="1">
          <a:spLocks noChangeArrowheads="1"/>
        </xdr:cNvSpPr>
      </xdr:nvSpPr>
      <xdr:spPr bwMode="auto">
        <a:xfrm>
          <a:off x="4638675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897" name="Text Box 1694"/>
        <xdr:cNvSpPr txBox="1">
          <a:spLocks noChangeArrowheads="1"/>
        </xdr:cNvSpPr>
      </xdr:nvSpPr>
      <xdr:spPr bwMode="auto">
        <a:xfrm>
          <a:off x="4638675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98" name="Text Box 1695"/>
        <xdr:cNvSpPr txBox="1">
          <a:spLocks noChangeArrowheads="1"/>
        </xdr:cNvSpPr>
      </xdr:nvSpPr>
      <xdr:spPr bwMode="auto">
        <a:xfrm>
          <a:off x="5924550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899" name="Text Box 1696"/>
        <xdr:cNvSpPr txBox="1">
          <a:spLocks noChangeArrowheads="1"/>
        </xdr:cNvSpPr>
      </xdr:nvSpPr>
      <xdr:spPr bwMode="auto">
        <a:xfrm>
          <a:off x="5924550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00" name="Text Box 1697"/>
        <xdr:cNvSpPr txBox="1">
          <a:spLocks noChangeArrowheads="1"/>
        </xdr:cNvSpPr>
      </xdr:nvSpPr>
      <xdr:spPr bwMode="auto">
        <a:xfrm>
          <a:off x="5924550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01" name="Text Box 1698"/>
        <xdr:cNvSpPr txBox="1">
          <a:spLocks noChangeArrowheads="1"/>
        </xdr:cNvSpPr>
      </xdr:nvSpPr>
      <xdr:spPr bwMode="auto">
        <a:xfrm>
          <a:off x="4638675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02" name="Text Box 1699"/>
        <xdr:cNvSpPr txBox="1">
          <a:spLocks noChangeArrowheads="1"/>
        </xdr:cNvSpPr>
      </xdr:nvSpPr>
      <xdr:spPr bwMode="auto">
        <a:xfrm>
          <a:off x="4638675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03" name="Text Box 1700"/>
        <xdr:cNvSpPr txBox="1">
          <a:spLocks noChangeArrowheads="1"/>
        </xdr:cNvSpPr>
      </xdr:nvSpPr>
      <xdr:spPr bwMode="auto">
        <a:xfrm>
          <a:off x="5924550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04" name="Text Box 1701"/>
        <xdr:cNvSpPr txBox="1">
          <a:spLocks noChangeArrowheads="1"/>
        </xdr:cNvSpPr>
      </xdr:nvSpPr>
      <xdr:spPr bwMode="auto">
        <a:xfrm>
          <a:off x="5924550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05" name="Text Box 1702"/>
        <xdr:cNvSpPr txBox="1">
          <a:spLocks noChangeArrowheads="1"/>
        </xdr:cNvSpPr>
      </xdr:nvSpPr>
      <xdr:spPr bwMode="auto">
        <a:xfrm>
          <a:off x="5924550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06" name="Text Box 1713"/>
        <xdr:cNvSpPr txBox="1">
          <a:spLocks noChangeArrowheads="1"/>
        </xdr:cNvSpPr>
      </xdr:nvSpPr>
      <xdr:spPr bwMode="auto">
        <a:xfrm>
          <a:off x="4638675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07" name="Text Box 1714"/>
        <xdr:cNvSpPr txBox="1">
          <a:spLocks noChangeArrowheads="1"/>
        </xdr:cNvSpPr>
      </xdr:nvSpPr>
      <xdr:spPr bwMode="auto">
        <a:xfrm>
          <a:off x="4638675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08" name="Text Box 1715"/>
        <xdr:cNvSpPr txBox="1">
          <a:spLocks noChangeArrowheads="1"/>
        </xdr:cNvSpPr>
      </xdr:nvSpPr>
      <xdr:spPr bwMode="auto">
        <a:xfrm>
          <a:off x="5924550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09" name="Text Box 1716"/>
        <xdr:cNvSpPr txBox="1">
          <a:spLocks noChangeArrowheads="1"/>
        </xdr:cNvSpPr>
      </xdr:nvSpPr>
      <xdr:spPr bwMode="auto">
        <a:xfrm>
          <a:off x="5924550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10" name="Text Box 1717"/>
        <xdr:cNvSpPr txBox="1">
          <a:spLocks noChangeArrowheads="1"/>
        </xdr:cNvSpPr>
      </xdr:nvSpPr>
      <xdr:spPr bwMode="auto">
        <a:xfrm>
          <a:off x="5924550" y="10725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11" name="Text Box 1718"/>
        <xdr:cNvSpPr txBox="1">
          <a:spLocks noChangeArrowheads="1"/>
        </xdr:cNvSpPr>
      </xdr:nvSpPr>
      <xdr:spPr bwMode="auto">
        <a:xfrm>
          <a:off x="4638675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12" name="Text Box 1719"/>
        <xdr:cNvSpPr txBox="1">
          <a:spLocks noChangeArrowheads="1"/>
        </xdr:cNvSpPr>
      </xdr:nvSpPr>
      <xdr:spPr bwMode="auto">
        <a:xfrm>
          <a:off x="4638675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13" name="Text Box 1720"/>
        <xdr:cNvSpPr txBox="1">
          <a:spLocks noChangeArrowheads="1"/>
        </xdr:cNvSpPr>
      </xdr:nvSpPr>
      <xdr:spPr bwMode="auto">
        <a:xfrm>
          <a:off x="5924550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14" name="Text Box 1721"/>
        <xdr:cNvSpPr txBox="1">
          <a:spLocks noChangeArrowheads="1"/>
        </xdr:cNvSpPr>
      </xdr:nvSpPr>
      <xdr:spPr bwMode="auto">
        <a:xfrm>
          <a:off x="5924550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15" name="Text Box 1722"/>
        <xdr:cNvSpPr txBox="1">
          <a:spLocks noChangeArrowheads="1"/>
        </xdr:cNvSpPr>
      </xdr:nvSpPr>
      <xdr:spPr bwMode="auto">
        <a:xfrm>
          <a:off x="5924550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16" name="Text Box 1723"/>
        <xdr:cNvSpPr txBox="1">
          <a:spLocks noChangeArrowheads="1"/>
        </xdr:cNvSpPr>
      </xdr:nvSpPr>
      <xdr:spPr bwMode="auto">
        <a:xfrm>
          <a:off x="4638675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17" name="Text Box 1724"/>
        <xdr:cNvSpPr txBox="1">
          <a:spLocks noChangeArrowheads="1"/>
        </xdr:cNvSpPr>
      </xdr:nvSpPr>
      <xdr:spPr bwMode="auto">
        <a:xfrm>
          <a:off x="4638675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18" name="Text Box 1725"/>
        <xdr:cNvSpPr txBox="1">
          <a:spLocks noChangeArrowheads="1"/>
        </xdr:cNvSpPr>
      </xdr:nvSpPr>
      <xdr:spPr bwMode="auto">
        <a:xfrm>
          <a:off x="5924550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19" name="Text Box 1726"/>
        <xdr:cNvSpPr txBox="1">
          <a:spLocks noChangeArrowheads="1"/>
        </xdr:cNvSpPr>
      </xdr:nvSpPr>
      <xdr:spPr bwMode="auto">
        <a:xfrm>
          <a:off x="5924550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20" name="Text Box 1727"/>
        <xdr:cNvSpPr txBox="1">
          <a:spLocks noChangeArrowheads="1"/>
        </xdr:cNvSpPr>
      </xdr:nvSpPr>
      <xdr:spPr bwMode="auto">
        <a:xfrm>
          <a:off x="5924550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253033</xdr:rowOff>
    </xdr:to>
    <xdr:sp macro="" textlink="">
      <xdr:nvSpPr>
        <xdr:cNvPr id="1921" name="Text Box 1728"/>
        <xdr:cNvSpPr txBox="1">
          <a:spLocks noChangeArrowheads="1"/>
        </xdr:cNvSpPr>
      </xdr:nvSpPr>
      <xdr:spPr bwMode="auto">
        <a:xfrm>
          <a:off x="4638675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253033</xdr:rowOff>
    </xdr:to>
    <xdr:sp macro="" textlink="">
      <xdr:nvSpPr>
        <xdr:cNvPr id="1922" name="Text Box 1729"/>
        <xdr:cNvSpPr txBox="1">
          <a:spLocks noChangeArrowheads="1"/>
        </xdr:cNvSpPr>
      </xdr:nvSpPr>
      <xdr:spPr bwMode="auto">
        <a:xfrm>
          <a:off x="4638675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253033</xdr:rowOff>
    </xdr:to>
    <xdr:sp macro="" textlink="">
      <xdr:nvSpPr>
        <xdr:cNvPr id="1923" name="Text Box 1730"/>
        <xdr:cNvSpPr txBox="1">
          <a:spLocks noChangeArrowheads="1"/>
        </xdr:cNvSpPr>
      </xdr:nvSpPr>
      <xdr:spPr bwMode="auto">
        <a:xfrm>
          <a:off x="5924550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253033</xdr:rowOff>
    </xdr:to>
    <xdr:sp macro="" textlink="">
      <xdr:nvSpPr>
        <xdr:cNvPr id="1924" name="Text Box 1731"/>
        <xdr:cNvSpPr txBox="1">
          <a:spLocks noChangeArrowheads="1"/>
        </xdr:cNvSpPr>
      </xdr:nvSpPr>
      <xdr:spPr bwMode="auto">
        <a:xfrm>
          <a:off x="5924550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253033</xdr:rowOff>
    </xdr:to>
    <xdr:sp macro="" textlink="">
      <xdr:nvSpPr>
        <xdr:cNvPr id="1925" name="Text Box 1732"/>
        <xdr:cNvSpPr txBox="1">
          <a:spLocks noChangeArrowheads="1"/>
        </xdr:cNvSpPr>
      </xdr:nvSpPr>
      <xdr:spPr bwMode="auto">
        <a:xfrm>
          <a:off x="5924550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26" name="Text Box 1733"/>
        <xdr:cNvSpPr txBox="1">
          <a:spLocks noChangeArrowheads="1"/>
        </xdr:cNvSpPr>
      </xdr:nvSpPr>
      <xdr:spPr bwMode="auto">
        <a:xfrm>
          <a:off x="4638675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27" name="Text Box 1734"/>
        <xdr:cNvSpPr txBox="1">
          <a:spLocks noChangeArrowheads="1"/>
        </xdr:cNvSpPr>
      </xdr:nvSpPr>
      <xdr:spPr bwMode="auto">
        <a:xfrm>
          <a:off x="4638675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28" name="Text Box 1735"/>
        <xdr:cNvSpPr txBox="1">
          <a:spLocks noChangeArrowheads="1"/>
        </xdr:cNvSpPr>
      </xdr:nvSpPr>
      <xdr:spPr bwMode="auto">
        <a:xfrm>
          <a:off x="5924550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29" name="Text Box 1736"/>
        <xdr:cNvSpPr txBox="1">
          <a:spLocks noChangeArrowheads="1"/>
        </xdr:cNvSpPr>
      </xdr:nvSpPr>
      <xdr:spPr bwMode="auto">
        <a:xfrm>
          <a:off x="5924550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30" name="Text Box 1737"/>
        <xdr:cNvSpPr txBox="1">
          <a:spLocks noChangeArrowheads="1"/>
        </xdr:cNvSpPr>
      </xdr:nvSpPr>
      <xdr:spPr bwMode="auto">
        <a:xfrm>
          <a:off x="5924550" y="11153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253033</xdr:rowOff>
    </xdr:to>
    <xdr:sp macro="" textlink="">
      <xdr:nvSpPr>
        <xdr:cNvPr id="1931" name="Text Box 1738"/>
        <xdr:cNvSpPr txBox="1">
          <a:spLocks noChangeArrowheads="1"/>
        </xdr:cNvSpPr>
      </xdr:nvSpPr>
      <xdr:spPr bwMode="auto">
        <a:xfrm>
          <a:off x="4638675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253033</xdr:rowOff>
    </xdr:to>
    <xdr:sp macro="" textlink="">
      <xdr:nvSpPr>
        <xdr:cNvPr id="1932" name="Text Box 1739"/>
        <xdr:cNvSpPr txBox="1">
          <a:spLocks noChangeArrowheads="1"/>
        </xdr:cNvSpPr>
      </xdr:nvSpPr>
      <xdr:spPr bwMode="auto">
        <a:xfrm>
          <a:off x="4638675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253033</xdr:rowOff>
    </xdr:to>
    <xdr:sp macro="" textlink="">
      <xdr:nvSpPr>
        <xdr:cNvPr id="1933" name="Text Box 1740"/>
        <xdr:cNvSpPr txBox="1">
          <a:spLocks noChangeArrowheads="1"/>
        </xdr:cNvSpPr>
      </xdr:nvSpPr>
      <xdr:spPr bwMode="auto">
        <a:xfrm>
          <a:off x="5924550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253033</xdr:rowOff>
    </xdr:to>
    <xdr:sp macro="" textlink="">
      <xdr:nvSpPr>
        <xdr:cNvPr id="1934" name="Text Box 1741"/>
        <xdr:cNvSpPr txBox="1">
          <a:spLocks noChangeArrowheads="1"/>
        </xdr:cNvSpPr>
      </xdr:nvSpPr>
      <xdr:spPr bwMode="auto">
        <a:xfrm>
          <a:off x="5924550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253033</xdr:rowOff>
    </xdr:to>
    <xdr:sp macro="" textlink="">
      <xdr:nvSpPr>
        <xdr:cNvPr id="1935" name="Text Box 1742"/>
        <xdr:cNvSpPr txBox="1">
          <a:spLocks noChangeArrowheads="1"/>
        </xdr:cNvSpPr>
      </xdr:nvSpPr>
      <xdr:spPr bwMode="auto">
        <a:xfrm>
          <a:off x="5924550" y="11439525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36" name="Text Box 1743"/>
        <xdr:cNvSpPr txBox="1">
          <a:spLocks noChangeArrowheads="1"/>
        </xdr:cNvSpPr>
      </xdr:nvSpPr>
      <xdr:spPr bwMode="auto">
        <a:xfrm>
          <a:off x="4638675" y="12296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37" name="Text Box 1744"/>
        <xdr:cNvSpPr txBox="1">
          <a:spLocks noChangeArrowheads="1"/>
        </xdr:cNvSpPr>
      </xdr:nvSpPr>
      <xdr:spPr bwMode="auto">
        <a:xfrm>
          <a:off x="4638675" y="12296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38" name="Text Box 1745"/>
        <xdr:cNvSpPr txBox="1">
          <a:spLocks noChangeArrowheads="1"/>
        </xdr:cNvSpPr>
      </xdr:nvSpPr>
      <xdr:spPr bwMode="auto">
        <a:xfrm>
          <a:off x="5924550" y="12296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39" name="Text Box 1746"/>
        <xdr:cNvSpPr txBox="1">
          <a:spLocks noChangeArrowheads="1"/>
        </xdr:cNvSpPr>
      </xdr:nvSpPr>
      <xdr:spPr bwMode="auto">
        <a:xfrm>
          <a:off x="5924550" y="12296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40" name="Text Box 1747"/>
        <xdr:cNvSpPr txBox="1">
          <a:spLocks noChangeArrowheads="1"/>
        </xdr:cNvSpPr>
      </xdr:nvSpPr>
      <xdr:spPr bwMode="auto">
        <a:xfrm>
          <a:off x="5924550" y="122967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41" name="Text Box 1748"/>
        <xdr:cNvSpPr txBox="1">
          <a:spLocks noChangeArrowheads="1"/>
        </xdr:cNvSpPr>
      </xdr:nvSpPr>
      <xdr:spPr bwMode="auto">
        <a:xfrm>
          <a:off x="4638675" y="12582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42" name="Text Box 1749"/>
        <xdr:cNvSpPr txBox="1">
          <a:spLocks noChangeArrowheads="1"/>
        </xdr:cNvSpPr>
      </xdr:nvSpPr>
      <xdr:spPr bwMode="auto">
        <a:xfrm>
          <a:off x="4638675" y="12582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946" name="Text Box 1753"/>
        <xdr:cNvSpPr txBox="1">
          <a:spLocks noChangeArrowheads="1"/>
        </xdr:cNvSpPr>
      </xdr:nvSpPr>
      <xdr:spPr bwMode="auto">
        <a:xfrm>
          <a:off x="4638675" y="130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947" name="Text Box 1754"/>
        <xdr:cNvSpPr txBox="1">
          <a:spLocks noChangeArrowheads="1"/>
        </xdr:cNvSpPr>
      </xdr:nvSpPr>
      <xdr:spPr bwMode="auto">
        <a:xfrm>
          <a:off x="4638675" y="130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948" name="Text Box 1755"/>
        <xdr:cNvSpPr txBox="1">
          <a:spLocks noChangeArrowheads="1"/>
        </xdr:cNvSpPr>
      </xdr:nvSpPr>
      <xdr:spPr bwMode="auto">
        <a:xfrm>
          <a:off x="5924550" y="130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949" name="Text Box 1756"/>
        <xdr:cNvSpPr txBox="1">
          <a:spLocks noChangeArrowheads="1"/>
        </xdr:cNvSpPr>
      </xdr:nvSpPr>
      <xdr:spPr bwMode="auto">
        <a:xfrm>
          <a:off x="5924550" y="130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950" name="Text Box 1757"/>
        <xdr:cNvSpPr txBox="1">
          <a:spLocks noChangeArrowheads="1"/>
        </xdr:cNvSpPr>
      </xdr:nvSpPr>
      <xdr:spPr bwMode="auto">
        <a:xfrm>
          <a:off x="5924550" y="130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951" name="Text Box 1758"/>
        <xdr:cNvSpPr txBox="1">
          <a:spLocks noChangeArrowheads="1"/>
        </xdr:cNvSpPr>
      </xdr:nvSpPr>
      <xdr:spPr bwMode="auto">
        <a:xfrm>
          <a:off x="4638675" y="13287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190500</xdr:rowOff>
    </xdr:to>
    <xdr:sp macro="" textlink="">
      <xdr:nvSpPr>
        <xdr:cNvPr id="1952" name="Text Box 1759"/>
        <xdr:cNvSpPr txBox="1">
          <a:spLocks noChangeArrowheads="1"/>
        </xdr:cNvSpPr>
      </xdr:nvSpPr>
      <xdr:spPr bwMode="auto">
        <a:xfrm>
          <a:off x="4638675" y="13287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953" name="Text Box 1760"/>
        <xdr:cNvSpPr txBox="1">
          <a:spLocks noChangeArrowheads="1"/>
        </xdr:cNvSpPr>
      </xdr:nvSpPr>
      <xdr:spPr bwMode="auto">
        <a:xfrm>
          <a:off x="5924550" y="13287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954" name="Text Box 1761"/>
        <xdr:cNvSpPr txBox="1">
          <a:spLocks noChangeArrowheads="1"/>
        </xdr:cNvSpPr>
      </xdr:nvSpPr>
      <xdr:spPr bwMode="auto">
        <a:xfrm>
          <a:off x="5924550" y="13287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1955" name="Text Box 1762"/>
        <xdr:cNvSpPr txBox="1">
          <a:spLocks noChangeArrowheads="1"/>
        </xdr:cNvSpPr>
      </xdr:nvSpPr>
      <xdr:spPr bwMode="auto">
        <a:xfrm>
          <a:off x="5924550" y="13287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56" name="Text Box 1763"/>
        <xdr:cNvSpPr txBox="1">
          <a:spLocks noChangeArrowheads="1"/>
        </xdr:cNvSpPr>
      </xdr:nvSpPr>
      <xdr:spPr bwMode="auto">
        <a:xfrm>
          <a:off x="4638675" y="13573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57" name="Text Box 1764"/>
        <xdr:cNvSpPr txBox="1">
          <a:spLocks noChangeArrowheads="1"/>
        </xdr:cNvSpPr>
      </xdr:nvSpPr>
      <xdr:spPr bwMode="auto">
        <a:xfrm>
          <a:off x="4638675" y="13573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58" name="Text Box 1765"/>
        <xdr:cNvSpPr txBox="1">
          <a:spLocks noChangeArrowheads="1"/>
        </xdr:cNvSpPr>
      </xdr:nvSpPr>
      <xdr:spPr bwMode="auto">
        <a:xfrm>
          <a:off x="5924550" y="13573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59" name="Text Box 1766"/>
        <xdr:cNvSpPr txBox="1">
          <a:spLocks noChangeArrowheads="1"/>
        </xdr:cNvSpPr>
      </xdr:nvSpPr>
      <xdr:spPr bwMode="auto">
        <a:xfrm>
          <a:off x="5924550" y="13573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60" name="Text Box 1767"/>
        <xdr:cNvSpPr txBox="1">
          <a:spLocks noChangeArrowheads="1"/>
        </xdr:cNvSpPr>
      </xdr:nvSpPr>
      <xdr:spPr bwMode="auto">
        <a:xfrm>
          <a:off x="5924550" y="13573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425823</xdr:rowOff>
    </xdr:to>
    <xdr:sp macro="" textlink="">
      <xdr:nvSpPr>
        <xdr:cNvPr id="1961" name="Text Box 1768"/>
        <xdr:cNvSpPr txBox="1">
          <a:spLocks noChangeArrowheads="1"/>
        </xdr:cNvSpPr>
      </xdr:nvSpPr>
      <xdr:spPr bwMode="auto">
        <a:xfrm>
          <a:off x="4638675" y="14144625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425823</xdr:rowOff>
    </xdr:to>
    <xdr:sp macro="" textlink="">
      <xdr:nvSpPr>
        <xdr:cNvPr id="1962" name="Text Box 1769"/>
        <xdr:cNvSpPr txBox="1">
          <a:spLocks noChangeArrowheads="1"/>
        </xdr:cNvSpPr>
      </xdr:nvSpPr>
      <xdr:spPr bwMode="auto">
        <a:xfrm>
          <a:off x="4638675" y="14144625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425823</xdr:rowOff>
    </xdr:to>
    <xdr:sp macro="" textlink="">
      <xdr:nvSpPr>
        <xdr:cNvPr id="1963" name="Text Box 1770"/>
        <xdr:cNvSpPr txBox="1">
          <a:spLocks noChangeArrowheads="1"/>
        </xdr:cNvSpPr>
      </xdr:nvSpPr>
      <xdr:spPr bwMode="auto">
        <a:xfrm>
          <a:off x="5924550" y="14144625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425823</xdr:rowOff>
    </xdr:to>
    <xdr:sp macro="" textlink="">
      <xdr:nvSpPr>
        <xdr:cNvPr id="1964" name="Text Box 1771"/>
        <xdr:cNvSpPr txBox="1">
          <a:spLocks noChangeArrowheads="1"/>
        </xdr:cNvSpPr>
      </xdr:nvSpPr>
      <xdr:spPr bwMode="auto">
        <a:xfrm>
          <a:off x="5924550" y="14144625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425823</xdr:rowOff>
    </xdr:to>
    <xdr:sp macro="" textlink="">
      <xdr:nvSpPr>
        <xdr:cNvPr id="1965" name="Text Box 1772"/>
        <xdr:cNvSpPr txBox="1">
          <a:spLocks noChangeArrowheads="1"/>
        </xdr:cNvSpPr>
      </xdr:nvSpPr>
      <xdr:spPr bwMode="auto">
        <a:xfrm>
          <a:off x="5924550" y="14144625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966" name="Text Box 1773"/>
        <xdr:cNvSpPr txBox="1">
          <a:spLocks noChangeArrowheads="1"/>
        </xdr:cNvSpPr>
      </xdr:nvSpPr>
      <xdr:spPr bwMode="auto">
        <a:xfrm>
          <a:off x="4638675" y="14716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1967" name="Text Box 1774"/>
        <xdr:cNvSpPr txBox="1">
          <a:spLocks noChangeArrowheads="1"/>
        </xdr:cNvSpPr>
      </xdr:nvSpPr>
      <xdr:spPr bwMode="auto">
        <a:xfrm>
          <a:off x="4638675" y="14716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968" name="Text Box 1775"/>
        <xdr:cNvSpPr txBox="1">
          <a:spLocks noChangeArrowheads="1"/>
        </xdr:cNvSpPr>
      </xdr:nvSpPr>
      <xdr:spPr bwMode="auto">
        <a:xfrm>
          <a:off x="5924550" y="14716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969" name="Text Box 1776"/>
        <xdr:cNvSpPr txBox="1">
          <a:spLocks noChangeArrowheads="1"/>
        </xdr:cNvSpPr>
      </xdr:nvSpPr>
      <xdr:spPr bwMode="auto">
        <a:xfrm>
          <a:off x="5924550" y="14716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1970" name="Text Box 1777"/>
        <xdr:cNvSpPr txBox="1">
          <a:spLocks noChangeArrowheads="1"/>
        </xdr:cNvSpPr>
      </xdr:nvSpPr>
      <xdr:spPr bwMode="auto">
        <a:xfrm>
          <a:off x="5924550" y="147161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71" name="Text Box 1778"/>
        <xdr:cNvSpPr txBox="1">
          <a:spLocks noChangeArrowheads="1"/>
        </xdr:cNvSpPr>
      </xdr:nvSpPr>
      <xdr:spPr bwMode="auto">
        <a:xfrm>
          <a:off x="4638675" y="15287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1972" name="Text Box 1779"/>
        <xdr:cNvSpPr txBox="1">
          <a:spLocks noChangeArrowheads="1"/>
        </xdr:cNvSpPr>
      </xdr:nvSpPr>
      <xdr:spPr bwMode="auto">
        <a:xfrm>
          <a:off x="4638675" y="15287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73" name="Text Box 1780"/>
        <xdr:cNvSpPr txBox="1">
          <a:spLocks noChangeArrowheads="1"/>
        </xdr:cNvSpPr>
      </xdr:nvSpPr>
      <xdr:spPr bwMode="auto">
        <a:xfrm>
          <a:off x="5924550" y="15287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74" name="Text Box 1781"/>
        <xdr:cNvSpPr txBox="1">
          <a:spLocks noChangeArrowheads="1"/>
        </xdr:cNvSpPr>
      </xdr:nvSpPr>
      <xdr:spPr bwMode="auto">
        <a:xfrm>
          <a:off x="5924550" y="15287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1975" name="Text Box 1782"/>
        <xdr:cNvSpPr txBox="1">
          <a:spLocks noChangeArrowheads="1"/>
        </xdr:cNvSpPr>
      </xdr:nvSpPr>
      <xdr:spPr bwMode="auto">
        <a:xfrm>
          <a:off x="5924550" y="15287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76" name="Text Box 178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77" name="Text Box 178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78" name="Text Box 178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79" name="Text Box 178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80" name="Text Box 178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81" name="Text Box 178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82" name="Text Box 179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83" name="Text Box 179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84" name="Text Box 179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85" name="Text Box 179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86" name="Text Box 179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87" name="Text Box 179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88" name="Text Box 179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89" name="Text Box 179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90" name="Text Box 179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91" name="Text Box 179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92" name="Text Box 180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93" name="Text Box 180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94" name="Text Box 180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95" name="Text Box 180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96" name="Text Box 180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1997" name="Text Box 180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98" name="Text Box 180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1999" name="Text Box 180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00" name="Text Box 180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01" name="Text Box 180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02" name="Text Box 181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03" name="Text Box 181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04" name="Text Box 181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05" name="Text Box 181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06" name="Text Box 181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07" name="Text Box 181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08" name="Text Box 181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09" name="Text Box 181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10" name="Text Box 181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11" name="Text Box 181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12" name="Text Box 182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13" name="Text Box 182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14" name="Text Box 182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15" name="Text Box 182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16" name="Text Box 182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17" name="Text Box 182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18" name="Text Box 182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19" name="Text Box 182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20" name="Text Box 182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21" name="Text Box 182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22" name="Text Box 183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23" name="Text Box 183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24" name="Text Box 183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25" name="Text Box 183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26" name="Text Box 183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27" name="Text Box 183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28" name="Text Box 183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29" name="Text Box 183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30" name="Text Box 183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31" name="Text Box 183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32" name="Text Box 184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33" name="Text Box 184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34" name="Text Box 184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35" name="Text Box 184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36" name="Text Box 1844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37" name="Text Box 1845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38" name="Text Box 1846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39" name="Text Box 184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40" name="Text Box 184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41" name="Text Box 184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42" name="Text Box 185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43" name="Text Box 1851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44" name="Text Box 185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045" name="Text Box 185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2046" name="Text Box 1854"/>
        <xdr:cNvSpPr txBox="1">
          <a:spLocks noChangeArrowheads="1"/>
        </xdr:cNvSpPr>
      </xdr:nvSpPr>
      <xdr:spPr bwMode="auto">
        <a:xfrm>
          <a:off x="4638675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2047" name="Text Box 1855"/>
        <xdr:cNvSpPr txBox="1">
          <a:spLocks noChangeArrowheads="1"/>
        </xdr:cNvSpPr>
      </xdr:nvSpPr>
      <xdr:spPr bwMode="auto">
        <a:xfrm>
          <a:off x="4638675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2048" name="Text Box 1856"/>
        <xdr:cNvSpPr txBox="1">
          <a:spLocks noChangeArrowheads="1"/>
        </xdr:cNvSpPr>
      </xdr:nvSpPr>
      <xdr:spPr bwMode="auto">
        <a:xfrm>
          <a:off x="5924550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2049" name="Text Box 1857"/>
        <xdr:cNvSpPr txBox="1">
          <a:spLocks noChangeArrowheads="1"/>
        </xdr:cNvSpPr>
      </xdr:nvSpPr>
      <xdr:spPr bwMode="auto">
        <a:xfrm>
          <a:off x="5924550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2050" name="Text Box 1858"/>
        <xdr:cNvSpPr txBox="1">
          <a:spLocks noChangeArrowheads="1"/>
        </xdr:cNvSpPr>
      </xdr:nvSpPr>
      <xdr:spPr bwMode="auto">
        <a:xfrm>
          <a:off x="5924550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51" name="Text Box 1859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52" name="Text Box 1860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53" name="Text Box 1861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253034</xdr:rowOff>
    </xdr:to>
    <xdr:sp macro="" textlink="">
      <xdr:nvSpPr>
        <xdr:cNvPr id="2054" name="Text Box 1862"/>
        <xdr:cNvSpPr txBox="1">
          <a:spLocks noChangeArrowheads="1"/>
        </xdr:cNvSpPr>
      </xdr:nvSpPr>
      <xdr:spPr bwMode="auto">
        <a:xfrm>
          <a:off x="4638675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2055" name="Text Box 1863"/>
        <xdr:cNvSpPr txBox="1">
          <a:spLocks noChangeArrowheads="1"/>
        </xdr:cNvSpPr>
      </xdr:nvSpPr>
      <xdr:spPr bwMode="auto">
        <a:xfrm>
          <a:off x="4638675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214933</xdr:rowOff>
    </xdr:to>
    <xdr:sp macro="" textlink="">
      <xdr:nvSpPr>
        <xdr:cNvPr id="2056" name="Text Box 1864"/>
        <xdr:cNvSpPr txBox="1">
          <a:spLocks noChangeArrowheads="1"/>
        </xdr:cNvSpPr>
      </xdr:nvSpPr>
      <xdr:spPr bwMode="auto">
        <a:xfrm>
          <a:off x="4638675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2057" name="Text Box 1865"/>
        <xdr:cNvSpPr txBox="1">
          <a:spLocks noChangeArrowheads="1"/>
        </xdr:cNvSpPr>
      </xdr:nvSpPr>
      <xdr:spPr bwMode="auto">
        <a:xfrm>
          <a:off x="5924550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2058" name="Text Box 1866"/>
        <xdr:cNvSpPr txBox="1">
          <a:spLocks noChangeArrowheads="1"/>
        </xdr:cNvSpPr>
      </xdr:nvSpPr>
      <xdr:spPr bwMode="auto">
        <a:xfrm>
          <a:off x="5924550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2059" name="Text Box 1867"/>
        <xdr:cNvSpPr txBox="1">
          <a:spLocks noChangeArrowheads="1"/>
        </xdr:cNvSpPr>
      </xdr:nvSpPr>
      <xdr:spPr bwMode="auto">
        <a:xfrm>
          <a:off x="5924550" y="37338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2060" name="Text Box 1868"/>
        <xdr:cNvSpPr txBox="1">
          <a:spLocks noChangeArrowheads="1"/>
        </xdr:cNvSpPr>
      </xdr:nvSpPr>
      <xdr:spPr bwMode="auto">
        <a:xfrm>
          <a:off x="4638675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2061" name="Text Box 1869"/>
        <xdr:cNvSpPr txBox="1">
          <a:spLocks noChangeArrowheads="1"/>
        </xdr:cNvSpPr>
      </xdr:nvSpPr>
      <xdr:spPr bwMode="auto">
        <a:xfrm>
          <a:off x="4638675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62" name="Text Box 1870"/>
        <xdr:cNvSpPr txBox="1">
          <a:spLocks noChangeArrowheads="1"/>
        </xdr:cNvSpPr>
      </xdr:nvSpPr>
      <xdr:spPr bwMode="auto">
        <a:xfrm>
          <a:off x="5924550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63" name="Text Box 1871"/>
        <xdr:cNvSpPr txBox="1">
          <a:spLocks noChangeArrowheads="1"/>
        </xdr:cNvSpPr>
      </xdr:nvSpPr>
      <xdr:spPr bwMode="auto">
        <a:xfrm>
          <a:off x="5924550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64" name="Text Box 1872"/>
        <xdr:cNvSpPr txBox="1">
          <a:spLocks noChangeArrowheads="1"/>
        </xdr:cNvSpPr>
      </xdr:nvSpPr>
      <xdr:spPr bwMode="auto">
        <a:xfrm>
          <a:off x="5924550" y="4162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2065" name="Text Box 1873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347041</xdr:rowOff>
    </xdr:to>
    <xdr:sp macro="" textlink="">
      <xdr:nvSpPr>
        <xdr:cNvPr id="2066" name="Text Box 1874"/>
        <xdr:cNvSpPr txBox="1">
          <a:spLocks noChangeArrowheads="1"/>
        </xdr:cNvSpPr>
      </xdr:nvSpPr>
      <xdr:spPr bwMode="auto">
        <a:xfrm>
          <a:off x="4638675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2067" name="Text Box 1875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2068" name="Text Box 1876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347041</xdr:rowOff>
    </xdr:to>
    <xdr:sp macro="" textlink="">
      <xdr:nvSpPr>
        <xdr:cNvPr id="2069" name="Text Box 1877"/>
        <xdr:cNvSpPr txBox="1">
          <a:spLocks noChangeArrowheads="1"/>
        </xdr:cNvSpPr>
      </xdr:nvSpPr>
      <xdr:spPr bwMode="auto">
        <a:xfrm>
          <a:off x="5924550" y="45910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214934</xdr:rowOff>
    </xdr:to>
    <xdr:sp macro="" textlink="">
      <xdr:nvSpPr>
        <xdr:cNvPr id="2070" name="Text Box 1878"/>
        <xdr:cNvSpPr txBox="1">
          <a:spLocks noChangeArrowheads="1"/>
        </xdr:cNvSpPr>
      </xdr:nvSpPr>
      <xdr:spPr bwMode="auto">
        <a:xfrm>
          <a:off x="4638675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72" name="Text Box 1880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73" name="Text Box 1881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74" name="Text Box 1882"/>
        <xdr:cNvSpPr txBox="1">
          <a:spLocks noChangeArrowheads="1"/>
        </xdr:cNvSpPr>
      </xdr:nvSpPr>
      <xdr:spPr bwMode="auto">
        <a:xfrm>
          <a:off x="5924550" y="5734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77" name="Text Box 1885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78" name="Text Box 1886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79" name="Text Box 1887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82" name="Text Box 1890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83" name="Text Box 1891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084" name="Text Box 1892"/>
        <xdr:cNvSpPr txBox="1">
          <a:spLocks noChangeArrowheads="1"/>
        </xdr:cNvSpPr>
      </xdr:nvSpPr>
      <xdr:spPr bwMode="auto">
        <a:xfrm>
          <a:off x="5924550" y="6162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2087" name="Text Box 1895"/>
        <xdr:cNvSpPr txBox="1">
          <a:spLocks noChangeArrowheads="1"/>
        </xdr:cNvSpPr>
      </xdr:nvSpPr>
      <xdr:spPr bwMode="auto">
        <a:xfrm>
          <a:off x="5924550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2088" name="Text Box 1896"/>
        <xdr:cNvSpPr txBox="1">
          <a:spLocks noChangeArrowheads="1"/>
        </xdr:cNvSpPr>
      </xdr:nvSpPr>
      <xdr:spPr bwMode="auto">
        <a:xfrm>
          <a:off x="5924550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214933</xdr:rowOff>
    </xdr:to>
    <xdr:sp macro="" textlink="">
      <xdr:nvSpPr>
        <xdr:cNvPr id="2089" name="Text Box 1897"/>
        <xdr:cNvSpPr txBox="1">
          <a:spLocks noChangeArrowheads="1"/>
        </xdr:cNvSpPr>
      </xdr:nvSpPr>
      <xdr:spPr bwMode="auto">
        <a:xfrm>
          <a:off x="5924550" y="6591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092" name="Text Box 1900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093" name="Text Box 1901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094" name="Text Box 1902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097" name="Text Box 1905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098" name="Text Box 1906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099" name="Text Box 1907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02" name="Text Box 1910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03" name="Text Box 1911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04" name="Text Box 1912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07" name="Text Box 1915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08" name="Text Box 1916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09" name="Text Box 1917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12" name="Text Box 1920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13" name="Text Box 1921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14" name="Text Box 1922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17" name="Text Box 1925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18" name="Text Box 1926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19" name="Text Box 1927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22" name="Text Box 1930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23" name="Text Box 1931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24" name="Text Box 1932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27" name="Text Box 1935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28" name="Text Box 1936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190500</xdr:rowOff>
    </xdr:to>
    <xdr:sp macro="" textlink="">
      <xdr:nvSpPr>
        <xdr:cNvPr id="2129" name="Text Box 1937"/>
        <xdr:cNvSpPr txBox="1">
          <a:spLocks noChangeArrowheads="1"/>
        </xdr:cNvSpPr>
      </xdr:nvSpPr>
      <xdr:spPr bwMode="auto">
        <a:xfrm>
          <a:off x="5924550" y="7019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132" name="Text Box 1940"/>
        <xdr:cNvSpPr txBox="1">
          <a:spLocks noChangeArrowheads="1"/>
        </xdr:cNvSpPr>
      </xdr:nvSpPr>
      <xdr:spPr bwMode="auto">
        <a:xfrm>
          <a:off x="5924550" y="7296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133" name="Text Box 1941"/>
        <xdr:cNvSpPr txBox="1">
          <a:spLocks noChangeArrowheads="1"/>
        </xdr:cNvSpPr>
      </xdr:nvSpPr>
      <xdr:spPr bwMode="auto">
        <a:xfrm>
          <a:off x="5924550" y="7296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214934</xdr:rowOff>
    </xdr:to>
    <xdr:sp macro="" textlink="">
      <xdr:nvSpPr>
        <xdr:cNvPr id="2134" name="Text Box 1942"/>
        <xdr:cNvSpPr txBox="1">
          <a:spLocks noChangeArrowheads="1"/>
        </xdr:cNvSpPr>
      </xdr:nvSpPr>
      <xdr:spPr bwMode="auto">
        <a:xfrm>
          <a:off x="5924550" y="7296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37" name="Text Box 31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38" name="Text Box 314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39" name="Text Box 315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42" name="Text Box 32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43" name="Text Box 329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44" name="Text Box 330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47" name="Text Box 33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48" name="Text Box 33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49" name="Text Box 339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52" name="Text Box 34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53" name="Text Box 34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54" name="Text Box 344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57" name="Text Box 34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58" name="Text Box 34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59" name="Text Box 349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62" name="Text Box 35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63" name="Text Box 35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64" name="Text Box 354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67" name="Text Box 357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68" name="Text Box 358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69" name="Text Box 359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72" name="Text Box 362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73" name="Text Box 363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253034</xdr:rowOff>
    </xdr:to>
    <xdr:sp macro="" textlink="">
      <xdr:nvSpPr>
        <xdr:cNvPr id="2174" name="Text Box 364"/>
        <xdr:cNvSpPr txBox="1">
          <a:spLocks noChangeArrowheads="1"/>
        </xdr:cNvSpPr>
      </xdr:nvSpPr>
      <xdr:spPr bwMode="auto">
        <a:xfrm>
          <a:off x="5924550" y="2876550"/>
          <a:ext cx="76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347382</xdr:rowOff>
    </xdr:to>
    <xdr:sp macro="" textlink="">
      <xdr:nvSpPr>
        <xdr:cNvPr id="2177" name="Text Box 367"/>
        <xdr:cNvSpPr txBox="1">
          <a:spLocks noChangeArrowheads="1"/>
        </xdr:cNvSpPr>
      </xdr:nvSpPr>
      <xdr:spPr bwMode="auto">
        <a:xfrm>
          <a:off x="5924550" y="3733800"/>
          <a:ext cx="76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347382</xdr:rowOff>
    </xdr:to>
    <xdr:sp macro="" textlink="">
      <xdr:nvSpPr>
        <xdr:cNvPr id="2178" name="Text Box 368"/>
        <xdr:cNvSpPr txBox="1">
          <a:spLocks noChangeArrowheads="1"/>
        </xdr:cNvSpPr>
      </xdr:nvSpPr>
      <xdr:spPr bwMode="auto">
        <a:xfrm>
          <a:off x="5924550" y="3733800"/>
          <a:ext cx="76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347382</xdr:rowOff>
    </xdr:to>
    <xdr:sp macro="" textlink="">
      <xdr:nvSpPr>
        <xdr:cNvPr id="2179" name="Text Box 369"/>
        <xdr:cNvSpPr txBox="1">
          <a:spLocks noChangeArrowheads="1"/>
        </xdr:cNvSpPr>
      </xdr:nvSpPr>
      <xdr:spPr bwMode="auto">
        <a:xfrm>
          <a:off x="5924550" y="3733800"/>
          <a:ext cx="76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347382</xdr:rowOff>
    </xdr:to>
    <xdr:sp macro="" textlink="">
      <xdr:nvSpPr>
        <xdr:cNvPr id="2182" name="Text Box 372"/>
        <xdr:cNvSpPr txBox="1">
          <a:spLocks noChangeArrowheads="1"/>
        </xdr:cNvSpPr>
      </xdr:nvSpPr>
      <xdr:spPr bwMode="auto">
        <a:xfrm>
          <a:off x="5924550" y="3733800"/>
          <a:ext cx="76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347382</xdr:rowOff>
    </xdr:to>
    <xdr:sp macro="" textlink="">
      <xdr:nvSpPr>
        <xdr:cNvPr id="2183" name="Text Box 373"/>
        <xdr:cNvSpPr txBox="1">
          <a:spLocks noChangeArrowheads="1"/>
        </xdr:cNvSpPr>
      </xdr:nvSpPr>
      <xdr:spPr bwMode="auto">
        <a:xfrm>
          <a:off x="5924550" y="3733800"/>
          <a:ext cx="76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347382</xdr:rowOff>
    </xdr:to>
    <xdr:sp macro="" textlink="">
      <xdr:nvSpPr>
        <xdr:cNvPr id="2184" name="Text Box 374"/>
        <xdr:cNvSpPr txBox="1">
          <a:spLocks noChangeArrowheads="1"/>
        </xdr:cNvSpPr>
      </xdr:nvSpPr>
      <xdr:spPr bwMode="auto">
        <a:xfrm>
          <a:off x="5924550" y="3733800"/>
          <a:ext cx="76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185" name="Text Box 405"/>
        <xdr:cNvSpPr txBox="1">
          <a:spLocks noChangeArrowheads="1"/>
        </xdr:cNvSpPr>
      </xdr:nvSpPr>
      <xdr:spPr bwMode="auto">
        <a:xfrm>
          <a:off x="4638675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186" name="Text Box 406"/>
        <xdr:cNvSpPr txBox="1">
          <a:spLocks noChangeArrowheads="1"/>
        </xdr:cNvSpPr>
      </xdr:nvSpPr>
      <xdr:spPr bwMode="auto">
        <a:xfrm>
          <a:off x="4638675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2187" name="Text Box 407"/>
        <xdr:cNvSpPr txBox="1">
          <a:spLocks noChangeArrowheads="1"/>
        </xdr:cNvSpPr>
      </xdr:nvSpPr>
      <xdr:spPr bwMode="auto">
        <a:xfrm>
          <a:off x="5924550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2188" name="Text Box 408"/>
        <xdr:cNvSpPr txBox="1">
          <a:spLocks noChangeArrowheads="1"/>
        </xdr:cNvSpPr>
      </xdr:nvSpPr>
      <xdr:spPr bwMode="auto">
        <a:xfrm>
          <a:off x="5924550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2189" name="Text Box 409"/>
        <xdr:cNvSpPr txBox="1">
          <a:spLocks noChangeArrowheads="1"/>
        </xdr:cNvSpPr>
      </xdr:nvSpPr>
      <xdr:spPr bwMode="auto">
        <a:xfrm>
          <a:off x="5924550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190" name="Text Box 410"/>
        <xdr:cNvSpPr txBox="1">
          <a:spLocks noChangeArrowheads="1"/>
        </xdr:cNvSpPr>
      </xdr:nvSpPr>
      <xdr:spPr bwMode="auto">
        <a:xfrm>
          <a:off x="4638675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191" name="Text Box 411"/>
        <xdr:cNvSpPr txBox="1">
          <a:spLocks noChangeArrowheads="1"/>
        </xdr:cNvSpPr>
      </xdr:nvSpPr>
      <xdr:spPr bwMode="auto">
        <a:xfrm>
          <a:off x="4638675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2192" name="Text Box 412"/>
        <xdr:cNvSpPr txBox="1">
          <a:spLocks noChangeArrowheads="1"/>
        </xdr:cNvSpPr>
      </xdr:nvSpPr>
      <xdr:spPr bwMode="auto">
        <a:xfrm>
          <a:off x="5924550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2193" name="Text Box 413"/>
        <xdr:cNvSpPr txBox="1">
          <a:spLocks noChangeArrowheads="1"/>
        </xdr:cNvSpPr>
      </xdr:nvSpPr>
      <xdr:spPr bwMode="auto">
        <a:xfrm>
          <a:off x="5924550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180975</xdr:rowOff>
    </xdr:to>
    <xdr:sp macro="" textlink="">
      <xdr:nvSpPr>
        <xdr:cNvPr id="2194" name="Text Box 414"/>
        <xdr:cNvSpPr txBox="1">
          <a:spLocks noChangeArrowheads="1"/>
        </xdr:cNvSpPr>
      </xdr:nvSpPr>
      <xdr:spPr bwMode="auto">
        <a:xfrm>
          <a:off x="5924550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2197" name="Text Box 417"/>
        <xdr:cNvSpPr txBox="1">
          <a:spLocks noChangeArrowheads="1"/>
        </xdr:cNvSpPr>
      </xdr:nvSpPr>
      <xdr:spPr bwMode="auto">
        <a:xfrm>
          <a:off x="5924550" y="4162425"/>
          <a:ext cx="76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2198" name="Text Box 418"/>
        <xdr:cNvSpPr txBox="1">
          <a:spLocks noChangeArrowheads="1"/>
        </xdr:cNvSpPr>
      </xdr:nvSpPr>
      <xdr:spPr bwMode="auto">
        <a:xfrm>
          <a:off x="5924550" y="4162425"/>
          <a:ext cx="76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114300</xdr:colOff>
      <xdr:row>1</xdr:row>
      <xdr:rowOff>459441</xdr:rowOff>
    </xdr:to>
    <xdr:sp macro="" textlink="">
      <xdr:nvSpPr>
        <xdr:cNvPr id="2199" name="Text Box 419"/>
        <xdr:cNvSpPr txBox="1">
          <a:spLocks noChangeArrowheads="1"/>
        </xdr:cNvSpPr>
      </xdr:nvSpPr>
      <xdr:spPr bwMode="auto">
        <a:xfrm>
          <a:off x="5924550" y="4162425"/>
          <a:ext cx="76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02" name="Text Box 313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03" name="Text Box 314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04" name="Text Box 315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07" name="Text Box 328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08" name="Text Box 329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09" name="Text Box 330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12" name="Text Box 337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13" name="Text Box 338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14" name="Text Box 339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17" name="Text Box 342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18" name="Text Box 343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19" name="Text Box 344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22" name="Text Box 347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23" name="Text Box 348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24" name="Text Box 349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27" name="Text Box 352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28" name="Text Box 353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29" name="Text Box 354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32" name="Text Box 357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33" name="Text Box 358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34" name="Text Box 359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37" name="Text Box 362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38" name="Text Box 363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39" name="Text Box 364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42" name="Text Box 367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43" name="Text Box 368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44" name="Text Box 369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47" name="Text Box 372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48" name="Text Box 373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49" name="Text Box 374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52" name="Text Box 377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53" name="Text Box 378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54" name="Text Box 379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57" name="Text Box 382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58" name="Text Box 383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59" name="Text Box 384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62" name="Text Box 387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63" name="Text Box 388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64" name="Text Box 389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67" name="Text Box 392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68" name="Text Box 393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69" name="Text Box 394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72" name="Text Box 397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73" name="Text Box 398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74" name="Text Box 399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77" name="Text Box 402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78" name="Text Box 403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79" name="Text Box 404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82" name="Text Box 407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83" name="Text Box 408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84" name="Text Box 409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87" name="Text Box 412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88" name="Text Box 413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214934</xdr:rowOff>
    </xdr:to>
    <xdr:sp macro="" textlink="">
      <xdr:nvSpPr>
        <xdr:cNvPr id="2289" name="Text Box 414"/>
        <xdr:cNvSpPr txBox="1">
          <a:spLocks noChangeArrowheads="1"/>
        </xdr:cNvSpPr>
      </xdr:nvSpPr>
      <xdr:spPr bwMode="auto">
        <a:xfrm>
          <a:off x="5924550" y="28765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294" name="Text Box 435"/>
        <xdr:cNvSpPr txBox="1">
          <a:spLocks noChangeArrowheads="1"/>
        </xdr:cNvSpPr>
      </xdr:nvSpPr>
      <xdr:spPr bwMode="auto">
        <a:xfrm>
          <a:off x="4638675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295" name="Text Box 436"/>
        <xdr:cNvSpPr txBox="1">
          <a:spLocks noChangeArrowheads="1"/>
        </xdr:cNvSpPr>
      </xdr:nvSpPr>
      <xdr:spPr bwMode="auto">
        <a:xfrm>
          <a:off x="4638675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296" name="Text Box 437"/>
        <xdr:cNvSpPr txBox="1">
          <a:spLocks noChangeArrowheads="1"/>
        </xdr:cNvSpPr>
      </xdr:nvSpPr>
      <xdr:spPr bwMode="auto">
        <a:xfrm>
          <a:off x="5924550" y="37338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297" name="Text Box 438"/>
        <xdr:cNvSpPr txBox="1">
          <a:spLocks noChangeArrowheads="1"/>
        </xdr:cNvSpPr>
      </xdr:nvSpPr>
      <xdr:spPr bwMode="auto">
        <a:xfrm>
          <a:off x="5924550" y="37338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298" name="Text Box 439"/>
        <xdr:cNvSpPr txBox="1">
          <a:spLocks noChangeArrowheads="1"/>
        </xdr:cNvSpPr>
      </xdr:nvSpPr>
      <xdr:spPr bwMode="auto">
        <a:xfrm>
          <a:off x="5924550" y="37338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299" name="Text Box 440"/>
        <xdr:cNvSpPr txBox="1">
          <a:spLocks noChangeArrowheads="1"/>
        </xdr:cNvSpPr>
      </xdr:nvSpPr>
      <xdr:spPr bwMode="auto">
        <a:xfrm>
          <a:off x="4638675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00" name="Text Box 441"/>
        <xdr:cNvSpPr txBox="1">
          <a:spLocks noChangeArrowheads="1"/>
        </xdr:cNvSpPr>
      </xdr:nvSpPr>
      <xdr:spPr bwMode="auto">
        <a:xfrm>
          <a:off x="4638675" y="373380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01" name="Text Box 442"/>
        <xdr:cNvSpPr txBox="1">
          <a:spLocks noChangeArrowheads="1"/>
        </xdr:cNvSpPr>
      </xdr:nvSpPr>
      <xdr:spPr bwMode="auto">
        <a:xfrm>
          <a:off x="5924550" y="37338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02" name="Text Box 443"/>
        <xdr:cNvSpPr txBox="1">
          <a:spLocks noChangeArrowheads="1"/>
        </xdr:cNvSpPr>
      </xdr:nvSpPr>
      <xdr:spPr bwMode="auto">
        <a:xfrm>
          <a:off x="5924550" y="37338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03" name="Text Box 444"/>
        <xdr:cNvSpPr txBox="1">
          <a:spLocks noChangeArrowheads="1"/>
        </xdr:cNvSpPr>
      </xdr:nvSpPr>
      <xdr:spPr bwMode="auto">
        <a:xfrm>
          <a:off x="5924550" y="37338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04" name="Text Box 445"/>
        <xdr:cNvSpPr txBox="1">
          <a:spLocks noChangeArrowheads="1"/>
        </xdr:cNvSpPr>
      </xdr:nvSpPr>
      <xdr:spPr bwMode="auto">
        <a:xfrm>
          <a:off x="4638675" y="41624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05" name="Text Box 446"/>
        <xdr:cNvSpPr txBox="1">
          <a:spLocks noChangeArrowheads="1"/>
        </xdr:cNvSpPr>
      </xdr:nvSpPr>
      <xdr:spPr bwMode="auto">
        <a:xfrm>
          <a:off x="4638675" y="41624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06" name="Text Box 447"/>
        <xdr:cNvSpPr txBox="1">
          <a:spLocks noChangeArrowheads="1"/>
        </xdr:cNvSpPr>
      </xdr:nvSpPr>
      <xdr:spPr bwMode="auto">
        <a:xfrm>
          <a:off x="5924550" y="41624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07" name="Text Box 448"/>
        <xdr:cNvSpPr txBox="1">
          <a:spLocks noChangeArrowheads="1"/>
        </xdr:cNvSpPr>
      </xdr:nvSpPr>
      <xdr:spPr bwMode="auto">
        <a:xfrm>
          <a:off x="5924550" y="41624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08" name="Text Box 449"/>
        <xdr:cNvSpPr txBox="1">
          <a:spLocks noChangeArrowheads="1"/>
        </xdr:cNvSpPr>
      </xdr:nvSpPr>
      <xdr:spPr bwMode="auto">
        <a:xfrm>
          <a:off x="5924550" y="41624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437029</xdr:rowOff>
    </xdr:to>
    <xdr:sp macro="" textlink="">
      <xdr:nvSpPr>
        <xdr:cNvPr id="2311" name="Text Box 574"/>
        <xdr:cNvSpPr txBox="1">
          <a:spLocks noChangeArrowheads="1"/>
        </xdr:cNvSpPr>
      </xdr:nvSpPr>
      <xdr:spPr bwMode="auto">
        <a:xfrm>
          <a:off x="5924550" y="4591050"/>
          <a:ext cx="857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437029</xdr:rowOff>
    </xdr:to>
    <xdr:sp macro="" textlink="">
      <xdr:nvSpPr>
        <xdr:cNvPr id="2312" name="Text Box 575"/>
        <xdr:cNvSpPr txBox="1">
          <a:spLocks noChangeArrowheads="1"/>
        </xdr:cNvSpPr>
      </xdr:nvSpPr>
      <xdr:spPr bwMode="auto">
        <a:xfrm>
          <a:off x="5924550" y="4591050"/>
          <a:ext cx="857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437029</xdr:rowOff>
    </xdr:to>
    <xdr:sp macro="" textlink="">
      <xdr:nvSpPr>
        <xdr:cNvPr id="2313" name="Text Box 576"/>
        <xdr:cNvSpPr txBox="1">
          <a:spLocks noChangeArrowheads="1"/>
        </xdr:cNvSpPr>
      </xdr:nvSpPr>
      <xdr:spPr bwMode="auto">
        <a:xfrm>
          <a:off x="5924550" y="4591050"/>
          <a:ext cx="857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338759</xdr:rowOff>
    </xdr:to>
    <xdr:sp macro="" textlink="">
      <xdr:nvSpPr>
        <xdr:cNvPr id="2316" name="Text Box 584"/>
        <xdr:cNvSpPr txBox="1">
          <a:spLocks noChangeArrowheads="1"/>
        </xdr:cNvSpPr>
      </xdr:nvSpPr>
      <xdr:spPr bwMode="auto">
        <a:xfrm>
          <a:off x="5924550" y="5734050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338759</xdr:rowOff>
    </xdr:to>
    <xdr:sp macro="" textlink="">
      <xdr:nvSpPr>
        <xdr:cNvPr id="2317" name="Text Box 585"/>
        <xdr:cNvSpPr txBox="1">
          <a:spLocks noChangeArrowheads="1"/>
        </xdr:cNvSpPr>
      </xdr:nvSpPr>
      <xdr:spPr bwMode="auto">
        <a:xfrm>
          <a:off x="5924550" y="5734050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338759</xdr:rowOff>
    </xdr:to>
    <xdr:sp macro="" textlink="">
      <xdr:nvSpPr>
        <xdr:cNvPr id="2318" name="Text Box 586"/>
        <xdr:cNvSpPr txBox="1">
          <a:spLocks noChangeArrowheads="1"/>
        </xdr:cNvSpPr>
      </xdr:nvSpPr>
      <xdr:spPr bwMode="auto">
        <a:xfrm>
          <a:off x="5924550" y="5734050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338759</xdr:rowOff>
    </xdr:to>
    <xdr:sp macro="" textlink="">
      <xdr:nvSpPr>
        <xdr:cNvPr id="2321" name="Text Box 674"/>
        <xdr:cNvSpPr txBox="1">
          <a:spLocks noChangeArrowheads="1"/>
        </xdr:cNvSpPr>
      </xdr:nvSpPr>
      <xdr:spPr bwMode="auto">
        <a:xfrm>
          <a:off x="5924550" y="6162675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338759</xdr:rowOff>
    </xdr:to>
    <xdr:sp macro="" textlink="">
      <xdr:nvSpPr>
        <xdr:cNvPr id="2322" name="Text Box 675"/>
        <xdr:cNvSpPr txBox="1">
          <a:spLocks noChangeArrowheads="1"/>
        </xdr:cNvSpPr>
      </xdr:nvSpPr>
      <xdr:spPr bwMode="auto">
        <a:xfrm>
          <a:off x="5924550" y="6162675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338759</xdr:rowOff>
    </xdr:to>
    <xdr:sp macro="" textlink="">
      <xdr:nvSpPr>
        <xdr:cNvPr id="2323" name="Text Box 676"/>
        <xdr:cNvSpPr txBox="1">
          <a:spLocks noChangeArrowheads="1"/>
        </xdr:cNvSpPr>
      </xdr:nvSpPr>
      <xdr:spPr bwMode="auto">
        <a:xfrm>
          <a:off x="5924550" y="6162675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750794</xdr:rowOff>
    </xdr:to>
    <xdr:sp macro="" textlink="">
      <xdr:nvSpPr>
        <xdr:cNvPr id="2326" name="Text Box 679"/>
        <xdr:cNvSpPr txBox="1">
          <a:spLocks noChangeArrowheads="1"/>
        </xdr:cNvSpPr>
      </xdr:nvSpPr>
      <xdr:spPr bwMode="auto">
        <a:xfrm>
          <a:off x="5924550" y="6591300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750794</xdr:rowOff>
    </xdr:to>
    <xdr:sp macro="" textlink="">
      <xdr:nvSpPr>
        <xdr:cNvPr id="2327" name="Text Box 680"/>
        <xdr:cNvSpPr txBox="1">
          <a:spLocks noChangeArrowheads="1"/>
        </xdr:cNvSpPr>
      </xdr:nvSpPr>
      <xdr:spPr bwMode="auto">
        <a:xfrm>
          <a:off x="5924550" y="6591300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750794</xdr:rowOff>
    </xdr:to>
    <xdr:sp macro="" textlink="">
      <xdr:nvSpPr>
        <xdr:cNvPr id="2328" name="Text Box 681"/>
        <xdr:cNvSpPr txBox="1">
          <a:spLocks noChangeArrowheads="1"/>
        </xdr:cNvSpPr>
      </xdr:nvSpPr>
      <xdr:spPr bwMode="auto">
        <a:xfrm>
          <a:off x="5924550" y="6591300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459441</xdr:rowOff>
    </xdr:to>
    <xdr:sp macro="" textlink="">
      <xdr:nvSpPr>
        <xdr:cNvPr id="2336" name="Text Box 694"/>
        <xdr:cNvSpPr txBox="1">
          <a:spLocks noChangeArrowheads="1"/>
        </xdr:cNvSpPr>
      </xdr:nvSpPr>
      <xdr:spPr bwMode="auto">
        <a:xfrm>
          <a:off x="5924550" y="7296150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459441</xdr:rowOff>
    </xdr:to>
    <xdr:sp macro="" textlink="">
      <xdr:nvSpPr>
        <xdr:cNvPr id="2337" name="Text Box 695"/>
        <xdr:cNvSpPr txBox="1">
          <a:spLocks noChangeArrowheads="1"/>
        </xdr:cNvSpPr>
      </xdr:nvSpPr>
      <xdr:spPr bwMode="auto">
        <a:xfrm>
          <a:off x="5924550" y="7296150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459441</xdr:rowOff>
    </xdr:to>
    <xdr:sp macro="" textlink="">
      <xdr:nvSpPr>
        <xdr:cNvPr id="2338" name="Text Box 696"/>
        <xdr:cNvSpPr txBox="1">
          <a:spLocks noChangeArrowheads="1"/>
        </xdr:cNvSpPr>
      </xdr:nvSpPr>
      <xdr:spPr bwMode="auto">
        <a:xfrm>
          <a:off x="5924550" y="7296150"/>
          <a:ext cx="85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39" name="Text Box 697"/>
        <xdr:cNvSpPr txBox="1">
          <a:spLocks noChangeArrowheads="1"/>
        </xdr:cNvSpPr>
      </xdr:nvSpPr>
      <xdr:spPr bwMode="auto">
        <a:xfrm>
          <a:off x="4638675" y="7724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40" name="Text Box 698"/>
        <xdr:cNvSpPr txBox="1">
          <a:spLocks noChangeArrowheads="1"/>
        </xdr:cNvSpPr>
      </xdr:nvSpPr>
      <xdr:spPr bwMode="auto">
        <a:xfrm>
          <a:off x="4638675" y="7724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41" name="Text Box 699"/>
        <xdr:cNvSpPr txBox="1">
          <a:spLocks noChangeArrowheads="1"/>
        </xdr:cNvSpPr>
      </xdr:nvSpPr>
      <xdr:spPr bwMode="auto">
        <a:xfrm>
          <a:off x="5924550" y="7724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42" name="Text Box 700"/>
        <xdr:cNvSpPr txBox="1">
          <a:spLocks noChangeArrowheads="1"/>
        </xdr:cNvSpPr>
      </xdr:nvSpPr>
      <xdr:spPr bwMode="auto">
        <a:xfrm>
          <a:off x="5924550" y="7724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43" name="Text Box 701"/>
        <xdr:cNvSpPr txBox="1">
          <a:spLocks noChangeArrowheads="1"/>
        </xdr:cNvSpPr>
      </xdr:nvSpPr>
      <xdr:spPr bwMode="auto">
        <a:xfrm>
          <a:off x="5924550" y="7724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44" name="Text Box 702"/>
        <xdr:cNvSpPr txBox="1">
          <a:spLocks noChangeArrowheads="1"/>
        </xdr:cNvSpPr>
      </xdr:nvSpPr>
      <xdr:spPr bwMode="auto">
        <a:xfrm>
          <a:off x="4638675" y="80105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45" name="Text Box 703"/>
        <xdr:cNvSpPr txBox="1">
          <a:spLocks noChangeArrowheads="1"/>
        </xdr:cNvSpPr>
      </xdr:nvSpPr>
      <xdr:spPr bwMode="auto">
        <a:xfrm>
          <a:off x="4638675" y="801052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46" name="Text Box 704"/>
        <xdr:cNvSpPr txBox="1">
          <a:spLocks noChangeArrowheads="1"/>
        </xdr:cNvSpPr>
      </xdr:nvSpPr>
      <xdr:spPr bwMode="auto">
        <a:xfrm>
          <a:off x="5924550" y="8010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47" name="Text Box 705"/>
        <xdr:cNvSpPr txBox="1">
          <a:spLocks noChangeArrowheads="1"/>
        </xdr:cNvSpPr>
      </xdr:nvSpPr>
      <xdr:spPr bwMode="auto">
        <a:xfrm>
          <a:off x="5924550" y="8010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48" name="Text Box 706"/>
        <xdr:cNvSpPr txBox="1">
          <a:spLocks noChangeArrowheads="1"/>
        </xdr:cNvSpPr>
      </xdr:nvSpPr>
      <xdr:spPr bwMode="auto">
        <a:xfrm>
          <a:off x="5924550" y="8010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49" name="Text Box 707"/>
        <xdr:cNvSpPr txBox="1">
          <a:spLocks noChangeArrowheads="1"/>
        </xdr:cNvSpPr>
      </xdr:nvSpPr>
      <xdr:spPr bwMode="auto">
        <a:xfrm>
          <a:off x="4638675" y="84391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50" name="Text Box 708"/>
        <xdr:cNvSpPr txBox="1">
          <a:spLocks noChangeArrowheads="1"/>
        </xdr:cNvSpPr>
      </xdr:nvSpPr>
      <xdr:spPr bwMode="auto">
        <a:xfrm>
          <a:off x="4638675" y="8439150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51" name="Text Box 709"/>
        <xdr:cNvSpPr txBox="1">
          <a:spLocks noChangeArrowheads="1"/>
        </xdr:cNvSpPr>
      </xdr:nvSpPr>
      <xdr:spPr bwMode="auto">
        <a:xfrm>
          <a:off x="5924550" y="84391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52" name="Text Box 710"/>
        <xdr:cNvSpPr txBox="1">
          <a:spLocks noChangeArrowheads="1"/>
        </xdr:cNvSpPr>
      </xdr:nvSpPr>
      <xdr:spPr bwMode="auto">
        <a:xfrm>
          <a:off x="5924550" y="84391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53" name="Text Box 711"/>
        <xdr:cNvSpPr txBox="1">
          <a:spLocks noChangeArrowheads="1"/>
        </xdr:cNvSpPr>
      </xdr:nvSpPr>
      <xdr:spPr bwMode="auto">
        <a:xfrm>
          <a:off x="5924550" y="84391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</xdr:colOff>
      <xdr:row>1</xdr:row>
      <xdr:rowOff>0</xdr:rowOff>
    </xdr:from>
    <xdr:to>
      <xdr:col>5</xdr:col>
      <xdr:colOff>114300</xdr:colOff>
      <xdr:row>1</xdr:row>
      <xdr:rowOff>180975</xdr:rowOff>
    </xdr:to>
    <xdr:sp macro="" textlink="">
      <xdr:nvSpPr>
        <xdr:cNvPr id="2354" name="Text Box 712"/>
        <xdr:cNvSpPr txBox="1">
          <a:spLocks noChangeArrowheads="1"/>
        </xdr:cNvSpPr>
      </xdr:nvSpPr>
      <xdr:spPr bwMode="auto">
        <a:xfrm>
          <a:off x="4638675" y="886777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56" name="Text Box 714"/>
        <xdr:cNvSpPr txBox="1">
          <a:spLocks noChangeArrowheads="1"/>
        </xdr:cNvSpPr>
      </xdr:nvSpPr>
      <xdr:spPr bwMode="auto">
        <a:xfrm>
          <a:off x="5924550" y="8867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57" name="Text Box 715"/>
        <xdr:cNvSpPr txBox="1">
          <a:spLocks noChangeArrowheads="1"/>
        </xdr:cNvSpPr>
      </xdr:nvSpPr>
      <xdr:spPr bwMode="auto">
        <a:xfrm>
          <a:off x="5924550" y="8867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58" name="Text Box 716"/>
        <xdr:cNvSpPr txBox="1">
          <a:spLocks noChangeArrowheads="1"/>
        </xdr:cNvSpPr>
      </xdr:nvSpPr>
      <xdr:spPr bwMode="auto">
        <a:xfrm>
          <a:off x="5924550" y="8867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61" name="Text Box 719"/>
        <xdr:cNvSpPr txBox="1">
          <a:spLocks noChangeArrowheads="1"/>
        </xdr:cNvSpPr>
      </xdr:nvSpPr>
      <xdr:spPr bwMode="auto">
        <a:xfrm>
          <a:off x="5924550" y="92964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62" name="Text Box 720"/>
        <xdr:cNvSpPr txBox="1">
          <a:spLocks noChangeArrowheads="1"/>
        </xdr:cNvSpPr>
      </xdr:nvSpPr>
      <xdr:spPr bwMode="auto">
        <a:xfrm>
          <a:off x="5924550" y="92964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63" name="Text Box 721"/>
        <xdr:cNvSpPr txBox="1">
          <a:spLocks noChangeArrowheads="1"/>
        </xdr:cNvSpPr>
      </xdr:nvSpPr>
      <xdr:spPr bwMode="auto">
        <a:xfrm>
          <a:off x="5924550" y="929640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66" name="Text Box 729"/>
        <xdr:cNvSpPr txBox="1">
          <a:spLocks noChangeArrowheads="1"/>
        </xdr:cNvSpPr>
      </xdr:nvSpPr>
      <xdr:spPr bwMode="auto">
        <a:xfrm>
          <a:off x="5924550" y="9725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67" name="Text Box 730"/>
        <xdr:cNvSpPr txBox="1">
          <a:spLocks noChangeArrowheads="1"/>
        </xdr:cNvSpPr>
      </xdr:nvSpPr>
      <xdr:spPr bwMode="auto">
        <a:xfrm>
          <a:off x="5924550" y="9725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68" name="Text Box 731"/>
        <xdr:cNvSpPr txBox="1">
          <a:spLocks noChangeArrowheads="1"/>
        </xdr:cNvSpPr>
      </xdr:nvSpPr>
      <xdr:spPr bwMode="auto">
        <a:xfrm>
          <a:off x="5924550" y="97250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224458</xdr:rowOff>
    </xdr:to>
    <xdr:sp macro="" textlink="">
      <xdr:nvSpPr>
        <xdr:cNvPr id="2371" name="Text Box 739"/>
        <xdr:cNvSpPr txBox="1">
          <a:spLocks noChangeArrowheads="1"/>
        </xdr:cNvSpPr>
      </xdr:nvSpPr>
      <xdr:spPr bwMode="auto">
        <a:xfrm>
          <a:off x="5924550" y="100107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224458</xdr:rowOff>
    </xdr:to>
    <xdr:sp macro="" textlink="">
      <xdr:nvSpPr>
        <xdr:cNvPr id="2372" name="Text Box 740"/>
        <xdr:cNvSpPr txBox="1">
          <a:spLocks noChangeArrowheads="1"/>
        </xdr:cNvSpPr>
      </xdr:nvSpPr>
      <xdr:spPr bwMode="auto">
        <a:xfrm>
          <a:off x="5924550" y="100107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224458</xdr:rowOff>
    </xdr:to>
    <xdr:sp macro="" textlink="">
      <xdr:nvSpPr>
        <xdr:cNvPr id="2373" name="Text Box 741"/>
        <xdr:cNvSpPr txBox="1">
          <a:spLocks noChangeArrowheads="1"/>
        </xdr:cNvSpPr>
      </xdr:nvSpPr>
      <xdr:spPr bwMode="auto">
        <a:xfrm>
          <a:off x="5924550" y="100107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76" name="Text Box 744"/>
        <xdr:cNvSpPr txBox="1">
          <a:spLocks noChangeArrowheads="1"/>
        </xdr:cNvSpPr>
      </xdr:nvSpPr>
      <xdr:spPr bwMode="auto">
        <a:xfrm>
          <a:off x="5924550" y="107251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77" name="Text Box 745"/>
        <xdr:cNvSpPr txBox="1">
          <a:spLocks noChangeArrowheads="1"/>
        </xdr:cNvSpPr>
      </xdr:nvSpPr>
      <xdr:spPr bwMode="auto">
        <a:xfrm>
          <a:off x="5924550" y="107251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78" name="Text Box 746"/>
        <xdr:cNvSpPr txBox="1">
          <a:spLocks noChangeArrowheads="1"/>
        </xdr:cNvSpPr>
      </xdr:nvSpPr>
      <xdr:spPr bwMode="auto">
        <a:xfrm>
          <a:off x="5924550" y="107251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81" name="Text Box 754"/>
        <xdr:cNvSpPr txBox="1">
          <a:spLocks noChangeArrowheads="1"/>
        </xdr:cNvSpPr>
      </xdr:nvSpPr>
      <xdr:spPr bwMode="auto">
        <a:xfrm>
          <a:off x="5924550" y="11153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82" name="Text Box 755"/>
        <xdr:cNvSpPr txBox="1">
          <a:spLocks noChangeArrowheads="1"/>
        </xdr:cNvSpPr>
      </xdr:nvSpPr>
      <xdr:spPr bwMode="auto">
        <a:xfrm>
          <a:off x="5924550" y="11153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83" name="Text Box 756"/>
        <xdr:cNvSpPr txBox="1">
          <a:spLocks noChangeArrowheads="1"/>
        </xdr:cNvSpPr>
      </xdr:nvSpPr>
      <xdr:spPr bwMode="auto">
        <a:xfrm>
          <a:off x="5924550" y="11153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214933</xdr:rowOff>
    </xdr:to>
    <xdr:sp macro="" textlink="">
      <xdr:nvSpPr>
        <xdr:cNvPr id="2386" name="Text Box 759"/>
        <xdr:cNvSpPr txBox="1">
          <a:spLocks noChangeArrowheads="1"/>
        </xdr:cNvSpPr>
      </xdr:nvSpPr>
      <xdr:spPr bwMode="auto">
        <a:xfrm>
          <a:off x="5924550" y="11439525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214933</xdr:rowOff>
    </xdr:to>
    <xdr:sp macro="" textlink="">
      <xdr:nvSpPr>
        <xdr:cNvPr id="2387" name="Text Box 760"/>
        <xdr:cNvSpPr txBox="1">
          <a:spLocks noChangeArrowheads="1"/>
        </xdr:cNvSpPr>
      </xdr:nvSpPr>
      <xdr:spPr bwMode="auto">
        <a:xfrm>
          <a:off x="5924550" y="11439525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214933</xdr:rowOff>
    </xdr:to>
    <xdr:sp macro="" textlink="">
      <xdr:nvSpPr>
        <xdr:cNvPr id="2388" name="Text Box 761"/>
        <xdr:cNvSpPr txBox="1">
          <a:spLocks noChangeArrowheads="1"/>
        </xdr:cNvSpPr>
      </xdr:nvSpPr>
      <xdr:spPr bwMode="auto">
        <a:xfrm>
          <a:off x="5924550" y="11439525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91" name="Text Box 819"/>
        <xdr:cNvSpPr txBox="1">
          <a:spLocks noChangeArrowheads="1"/>
        </xdr:cNvSpPr>
      </xdr:nvSpPr>
      <xdr:spPr bwMode="auto">
        <a:xfrm>
          <a:off x="5924550" y="12296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92" name="Text Box 820"/>
        <xdr:cNvSpPr txBox="1">
          <a:spLocks noChangeArrowheads="1"/>
        </xdr:cNvSpPr>
      </xdr:nvSpPr>
      <xdr:spPr bwMode="auto">
        <a:xfrm>
          <a:off x="5924550" y="12296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93" name="Text Box 821"/>
        <xdr:cNvSpPr txBox="1">
          <a:spLocks noChangeArrowheads="1"/>
        </xdr:cNvSpPr>
      </xdr:nvSpPr>
      <xdr:spPr bwMode="auto">
        <a:xfrm>
          <a:off x="5924550" y="1229677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96" name="Text Box 674"/>
        <xdr:cNvSpPr txBox="1">
          <a:spLocks noChangeArrowheads="1"/>
        </xdr:cNvSpPr>
      </xdr:nvSpPr>
      <xdr:spPr bwMode="auto">
        <a:xfrm>
          <a:off x="5924550" y="12582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97" name="Text Box 675"/>
        <xdr:cNvSpPr txBox="1">
          <a:spLocks noChangeArrowheads="1"/>
        </xdr:cNvSpPr>
      </xdr:nvSpPr>
      <xdr:spPr bwMode="auto">
        <a:xfrm>
          <a:off x="5924550" y="12582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398" name="Text Box 676"/>
        <xdr:cNvSpPr txBox="1">
          <a:spLocks noChangeArrowheads="1"/>
        </xdr:cNvSpPr>
      </xdr:nvSpPr>
      <xdr:spPr bwMode="auto">
        <a:xfrm>
          <a:off x="5924550" y="12582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01" name="Text Box 679"/>
        <xdr:cNvSpPr txBox="1">
          <a:spLocks noChangeArrowheads="1"/>
        </xdr:cNvSpPr>
      </xdr:nvSpPr>
      <xdr:spPr bwMode="auto">
        <a:xfrm>
          <a:off x="5924550" y="12582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02" name="Text Box 680"/>
        <xdr:cNvSpPr txBox="1">
          <a:spLocks noChangeArrowheads="1"/>
        </xdr:cNvSpPr>
      </xdr:nvSpPr>
      <xdr:spPr bwMode="auto">
        <a:xfrm>
          <a:off x="5924550" y="12582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03" name="Text Box 681"/>
        <xdr:cNvSpPr txBox="1">
          <a:spLocks noChangeArrowheads="1"/>
        </xdr:cNvSpPr>
      </xdr:nvSpPr>
      <xdr:spPr bwMode="auto">
        <a:xfrm>
          <a:off x="5924550" y="12582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06" name="Text Box 684"/>
        <xdr:cNvSpPr txBox="1">
          <a:spLocks noChangeArrowheads="1"/>
        </xdr:cNvSpPr>
      </xdr:nvSpPr>
      <xdr:spPr bwMode="auto">
        <a:xfrm>
          <a:off x="5924550" y="12582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07" name="Text Box 685"/>
        <xdr:cNvSpPr txBox="1">
          <a:spLocks noChangeArrowheads="1"/>
        </xdr:cNvSpPr>
      </xdr:nvSpPr>
      <xdr:spPr bwMode="auto">
        <a:xfrm>
          <a:off x="5924550" y="125825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171450</xdr:rowOff>
    </xdr:to>
    <xdr:sp macro="" textlink="">
      <xdr:nvSpPr>
        <xdr:cNvPr id="2411" name="Text Box 407"/>
        <xdr:cNvSpPr txBox="1">
          <a:spLocks noChangeArrowheads="1"/>
        </xdr:cNvSpPr>
      </xdr:nvSpPr>
      <xdr:spPr bwMode="auto">
        <a:xfrm>
          <a:off x="5924550" y="13011150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171450</xdr:rowOff>
    </xdr:to>
    <xdr:sp macro="" textlink="">
      <xdr:nvSpPr>
        <xdr:cNvPr id="2412" name="Text Box 408"/>
        <xdr:cNvSpPr txBox="1">
          <a:spLocks noChangeArrowheads="1"/>
        </xdr:cNvSpPr>
      </xdr:nvSpPr>
      <xdr:spPr bwMode="auto">
        <a:xfrm>
          <a:off x="5924550" y="13011150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171450</xdr:rowOff>
    </xdr:to>
    <xdr:sp macro="" textlink="">
      <xdr:nvSpPr>
        <xdr:cNvPr id="2413" name="Text Box 409"/>
        <xdr:cNvSpPr txBox="1">
          <a:spLocks noChangeArrowheads="1"/>
        </xdr:cNvSpPr>
      </xdr:nvSpPr>
      <xdr:spPr bwMode="auto">
        <a:xfrm>
          <a:off x="5924550" y="13011150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171450</xdr:rowOff>
    </xdr:to>
    <xdr:sp macro="" textlink="">
      <xdr:nvSpPr>
        <xdr:cNvPr id="2416" name="Text Box 412"/>
        <xdr:cNvSpPr txBox="1">
          <a:spLocks noChangeArrowheads="1"/>
        </xdr:cNvSpPr>
      </xdr:nvSpPr>
      <xdr:spPr bwMode="auto">
        <a:xfrm>
          <a:off x="5924550" y="13287375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171450</xdr:rowOff>
    </xdr:to>
    <xdr:sp macro="" textlink="">
      <xdr:nvSpPr>
        <xdr:cNvPr id="2417" name="Text Box 413"/>
        <xdr:cNvSpPr txBox="1">
          <a:spLocks noChangeArrowheads="1"/>
        </xdr:cNvSpPr>
      </xdr:nvSpPr>
      <xdr:spPr bwMode="auto">
        <a:xfrm>
          <a:off x="5924550" y="13287375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171450</xdr:rowOff>
    </xdr:to>
    <xdr:sp macro="" textlink="">
      <xdr:nvSpPr>
        <xdr:cNvPr id="2418" name="Text Box 414"/>
        <xdr:cNvSpPr txBox="1">
          <a:spLocks noChangeArrowheads="1"/>
        </xdr:cNvSpPr>
      </xdr:nvSpPr>
      <xdr:spPr bwMode="auto">
        <a:xfrm>
          <a:off x="5924550" y="13287375"/>
          <a:ext cx="85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21" name="Text Box 467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22" name="Text Box 468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23" name="Text Box 469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26" name="Text Box 474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27" name="Text Box 475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28" name="Text Box 476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31" name="Text Box 479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32" name="Text Box 480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33" name="Text Box 481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36" name="Text Box 484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37" name="Text Box 485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38" name="Text Box 486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41" name="Text Box 489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42" name="Text Box 490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43" name="Text Box 491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46" name="Text Box 494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47" name="Text Box 495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48" name="Text Box 496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51" name="Text Box 499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52" name="Text Box 500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53" name="Text Box 501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56" name="Text Box 504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57" name="Text Box 505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58" name="Text Box 506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61" name="Text Box 509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62" name="Text Box 510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63" name="Text Box 511"/>
        <xdr:cNvSpPr txBox="1">
          <a:spLocks noChangeArrowheads="1"/>
        </xdr:cNvSpPr>
      </xdr:nvSpPr>
      <xdr:spPr bwMode="auto">
        <a:xfrm>
          <a:off x="5924550" y="13573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367334</xdr:rowOff>
    </xdr:to>
    <xdr:sp macro="" textlink="">
      <xdr:nvSpPr>
        <xdr:cNvPr id="2466" name="Text Box 514"/>
        <xdr:cNvSpPr txBox="1">
          <a:spLocks noChangeArrowheads="1"/>
        </xdr:cNvSpPr>
      </xdr:nvSpPr>
      <xdr:spPr bwMode="auto">
        <a:xfrm>
          <a:off x="5924550" y="1414462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367334</xdr:rowOff>
    </xdr:to>
    <xdr:sp macro="" textlink="">
      <xdr:nvSpPr>
        <xdr:cNvPr id="2467" name="Text Box 515"/>
        <xdr:cNvSpPr txBox="1">
          <a:spLocks noChangeArrowheads="1"/>
        </xdr:cNvSpPr>
      </xdr:nvSpPr>
      <xdr:spPr bwMode="auto">
        <a:xfrm>
          <a:off x="5924550" y="1414462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367334</xdr:rowOff>
    </xdr:to>
    <xdr:sp macro="" textlink="">
      <xdr:nvSpPr>
        <xdr:cNvPr id="2468" name="Text Box 516"/>
        <xdr:cNvSpPr txBox="1">
          <a:spLocks noChangeArrowheads="1"/>
        </xdr:cNvSpPr>
      </xdr:nvSpPr>
      <xdr:spPr bwMode="auto">
        <a:xfrm>
          <a:off x="5924550" y="1414462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71" name="Text Box 614"/>
        <xdr:cNvSpPr txBox="1">
          <a:spLocks noChangeArrowheads="1"/>
        </xdr:cNvSpPr>
      </xdr:nvSpPr>
      <xdr:spPr bwMode="auto">
        <a:xfrm>
          <a:off x="5924550" y="14716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72" name="Text Box 615"/>
        <xdr:cNvSpPr txBox="1">
          <a:spLocks noChangeArrowheads="1"/>
        </xdr:cNvSpPr>
      </xdr:nvSpPr>
      <xdr:spPr bwMode="auto">
        <a:xfrm>
          <a:off x="5924550" y="14716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180975</xdr:rowOff>
    </xdr:to>
    <xdr:sp macro="" textlink="">
      <xdr:nvSpPr>
        <xdr:cNvPr id="2473" name="Text Box 616"/>
        <xdr:cNvSpPr txBox="1">
          <a:spLocks noChangeArrowheads="1"/>
        </xdr:cNvSpPr>
      </xdr:nvSpPr>
      <xdr:spPr bwMode="auto">
        <a:xfrm>
          <a:off x="5924550" y="1471612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76" name="Text Box 619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77" name="Text Box 620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78" name="Text Box 621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81" name="Text Box 624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82" name="Text Box 625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83" name="Text Box 626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86" name="Text Box 629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87" name="Text Box 630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88" name="Text Box 631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91" name="Text Box 634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92" name="Text Box 635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93" name="Text Box 636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96" name="Text Box 639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97" name="Text Box 640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498" name="Text Box 641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501" name="Text Box 644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502" name="Text Box 645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503" name="Text Box 646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506" name="Text Box 649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507" name="Text Box 650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508" name="Text Box 651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511" name="Text Box 654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512" name="Text Box 655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605117</xdr:rowOff>
    </xdr:to>
    <xdr:sp macro="" textlink="">
      <xdr:nvSpPr>
        <xdr:cNvPr id="2513" name="Text Box 656"/>
        <xdr:cNvSpPr txBox="1">
          <a:spLocks noChangeArrowheads="1"/>
        </xdr:cNvSpPr>
      </xdr:nvSpPr>
      <xdr:spPr bwMode="auto">
        <a:xfrm>
          <a:off x="5924550" y="15287625"/>
          <a:ext cx="85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16" name="Text Box 619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17" name="Text Box 620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18" name="Text Box 621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21" name="Text Box 624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22" name="Text Box 625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23" name="Text Box 626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26" name="Text Box 629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27" name="Text Box 630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28" name="Text Box 631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31" name="Text Box 634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32" name="Text Box 635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33" name="Text Box 636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36" name="Text Box 639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37" name="Text Box 640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38" name="Text Box 641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41" name="Text Box 644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42" name="Text Box 645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43" name="Text Box 646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46" name="Text Box 649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47" name="Text Box 650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48" name="Text Box 651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51" name="Text Box 654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52" name="Text Box 655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243509</xdr:rowOff>
    </xdr:to>
    <xdr:sp macro="" textlink="">
      <xdr:nvSpPr>
        <xdr:cNvPr id="2553" name="Text Box 656"/>
        <xdr:cNvSpPr txBox="1">
          <a:spLocks noChangeArrowheads="1"/>
        </xdr:cNvSpPr>
      </xdr:nvSpPr>
      <xdr:spPr bwMode="auto">
        <a:xfrm>
          <a:off x="5924550" y="15287625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2556" name="Text Box 659"/>
        <xdr:cNvSpPr txBox="1">
          <a:spLocks noChangeArrowheads="1"/>
        </xdr:cNvSpPr>
      </xdr:nvSpPr>
      <xdr:spPr bwMode="auto">
        <a:xfrm>
          <a:off x="5924550" y="155733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2557" name="Text Box 660"/>
        <xdr:cNvSpPr txBox="1">
          <a:spLocks noChangeArrowheads="1"/>
        </xdr:cNvSpPr>
      </xdr:nvSpPr>
      <xdr:spPr bwMode="auto">
        <a:xfrm>
          <a:off x="5924550" y="155733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2558" name="Text Box 661"/>
        <xdr:cNvSpPr txBox="1">
          <a:spLocks noChangeArrowheads="1"/>
        </xdr:cNvSpPr>
      </xdr:nvSpPr>
      <xdr:spPr bwMode="auto">
        <a:xfrm>
          <a:off x="5924550" y="1557337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798818</xdr:rowOff>
    </xdr:to>
    <xdr:sp macro="" textlink="">
      <xdr:nvSpPr>
        <xdr:cNvPr id="2561" name="Text Box 669"/>
        <xdr:cNvSpPr txBox="1">
          <a:spLocks noChangeArrowheads="1"/>
        </xdr:cNvSpPr>
      </xdr:nvSpPr>
      <xdr:spPr bwMode="auto">
        <a:xfrm>
          <a:off x="5924550" y="16002000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798818</xdr:rowOff>
    </xdr:to>
    <xdr:sp macro="" textlink="">
      <xdr:nvSpPr>
        <xdr:cNvPr id="2562" name="Text Box 670"/>
        <xdr:cNvSpPr txBox="1">
          <a:spLocks noChangeArrowheads="1"/>
        </xdr:cNvSpPr>
      </xdr:nvSpPr>
      <xdr:spPr bwMode="auto">
        <a:xfrm>
          <a:off x="5924550" y="16002000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798818</xdr:rowOff>
    </xdr:to>
    <xdr:sp macro="" textlink="">
      <xdr:nvSpPr>
        <xdr:cNvPr id="2563" name="Text Box 671"/>
        <xdr:cNvSpPr txBox="1">
          <a:spLocks noChangeArrowheads="1"/>
        </xdr:cNvSpPr>
      </xdr:nvSpPr>
      <xdr:spPr bwMode="auto">
        <a:xfrm>
          <a:off x="5924550" y="16002000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243508</xdr:rowOff>
    </xdr:to>
    <xdr:sp macro="" textlink="">
      <xdr:nvSpPr>
        <xdr:cNvPr id="2566" name="Text Box 724"/>
        <xdr:cNvSpPr txBox="1">
          <a:spLocks noChangeArrowheads="1"/>
        </xdr:cNvSpPr>
      </xdr:nvSpPr>
      <xdr:spPr bwMode="auto">
        <a:xfrm>
          <a:off x="5924550" y="1600200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243508</xdr:rowOff>
    </xdr:to>
    <xdr:sp macro="" textlink="">
      <xdr:nvSpPr>
        <xdr:cNvPr id="2567" name="Text Box 725"/>
        <xdr:cNvSpPr txBox="1">
          <a:spLocks noChangeArrowheads="1"/>
        </xdr:cNvSpPr>
      </xdr:nvSpPr>
      <xdr:spPr bwMode="auto">
        <a:xfrm>
          <a:off x="5924550" y="1600200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243508</xdr:rowOff>
    </xdr:to>
    <xdr:sp macro="" textlink="">
      <xdr:nvSpPr>
        <xdr:cNvPr id="2568" name="Text Box 726"/>
        <xdr:cNvSpPr txBox="1">
          <a:spLocks noChangeArrowheads="1"/>
        </xdr:cNvSpPr>
      </xdr:nvSpPr>
      <xdr:spPr bwMode="auto">
        <a:xfrm>
          <a:off x="5924550" y="1600200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638735</xdr:rowOff>
    </xdr:to>
    <xdr:sp macro="" textlink="">
      <xdr:nvSpPr>
        <xdr:cNvPr id="2571" name="Text Box 729"/>
        <xdr:cNvSpPr txBox="1">
          <a:spLocks noChangeArrowheads="1"/>
        </xdr:cNvSpPr>
      </xdr:nvSpPr>
      <xdr:spPr bwMode="auto">
        <a:xfrm>
          <a:off x="5924550" y="16287750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638735</xdr:rowOff>
    </xdr:to>
    <xdr:sp macro="" textlink="">
      <xdr:nvSpPr>
        <xdr:cNvPr id="2572" name="Text Box 730"/>
        <xdr:cNvSpPr txBox="1">
          <a:spLocks noChangeArrowheads="1"/>
        </xdr:cNvSpPr>
      </xdr:nvSpPr>
      <xdr:spPr bwMode="auto">
        <a:xfrm>
          <a:off x="5924550" y="16287750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638735</xdr:rowOff>
    </xdr:to>
    <xdr:sp macro="" textlink="">
      <xdr:nvSpPr>
        <xdr:cNvPr id="2573" name="Text Box 731"/>
        <xdr:cNvSpPr txBox="1">
          <a:spLocks noChangeArrowheads="1"/>
        </xdr:cNvSpPr>
      </xdr:nvSpPr>
      <xdr:spPr bwMode="auto">
        <a:xfrm>
          <a:off x="5924550" y="16287750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2576" name="Text Box 739"/>
        <xdr:cNvSpPr txBox="1">
          <a:spLocks noChangeArrowheads="1"/>
        </xdr:cNvSpPr>
      </xdr:nvSpPr>
      <xdr:spPr bwMode="auto">
        <a:xfrm>
          <a:off x="5924550" y="165735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2577" name="Text Box 740"/>
        <xdr:cNvSpPr txBox="1">
          <a:spLocks noChangeArrowheads="1"/>
        </xdr:cNvSpPr>
      </xdr:nvSpPr>
      <xdr:spPr bwMode="auto">
        <a:xfrm>
          <a:off x="5924550" y="165735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2578" name="Text Box 741"/>
        <xdr:cNvSpPr txBox="1">
          <a:spLocks noChangeArrowheads="1"/>
        </xdr:cNvSpPr>
      </xdr:nvSpPr>
      <xdr:spPr bwMode="auto">
        <a:xfrm>
          <a:off x="5924550" y="16573500"/>
          <a:ext cx="85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747832</xdr:rowOff>
    </xdr:to>
    <xdr:sp macro="" textlink="">
      <xdr:nvSpPr>
        <xdr:cNvPr id="2581" name="Text Box 759"/>
        <xdr:cNvSpPr txBox="1">
          <a:spLocks noChangeArrowheads="1"/>
        </xdr:cNvSpPr>
      </xdr:nvSpPr>
      <xdr:spPr bwMode="auto">
        <a:xfrm>
          <a:off x="5924550" y="16859250"/>
          <a:ext cx="85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747832</xdr:rowOff>
    </xdr:to>
    <xdr:sp macro="" textlink="">
      <xdr:nvSpPr>
        <xdr:cNvPr id="2582" name="Text Box 760"/>
        <xdr:cNvSpPr txBox="1">
          <a:spLocks noChangeArrowheads="1"/>
        </xdr:cNvSpPr>
      </xdr:nvSpPr>
      <xdr:spPr bwMode="auto">
        <a:xfrm>
          <a:off x="5924550" y="16859250"/>
          <a:ext cx="85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747832</xdr:rowOff>
    </xdr:to>
    <xdr:sp macro="" textlink="">
      <xdr:nvSpPr>
        <xdr:cNvPr id="2583" name="Text Box 761"/>
        <xdr:cNvSpPr txBox="1">
          <a:spLocks noChangeArrowheads="1"/>
        </xdr:cNvSpPr>
      </xdr:nvSpPr>
      <xdr:spPr bwMode="auto">
        <a:xfrm>
          <a:off x="5924550" y="16859250"/>
          <a:ext cx="85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2586" name="Text Box 819"/>
        <xdr:cNvSpPr txBox="1">
          <a:spLocks noChangeArrowheads="1"/>
        </xdr:cNvSpPr>
      </xdr:nvSpPr>
      <xdr:spPr bwMode="auto">
        <a:xfrm>
          <a:off x="5924550" y="17573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2587" name="Text Box 820"/>
        <xdr:cNvSpPr txBox="1">
          <a:spLocks noChangeArrowheads="1"/>
        </xdr:cNvSpPr>
      </xdr:nvSpPr>
      <xdr:spPr bwMode="auto">
        <a:xfrm>
          <a:off x="5924550" y="17573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448235</xdr:rowOff>
    </xdr:to>
    <xdr:sp macro="" textlink="">
      <xdr:nvSpPr>
        <xdr:cNvPr id="2588" name="Text Box 821"/>
        <xdr:cNvSpPr txBox="1">
          <a:spLocks noChangeArrowheads="1"/>
        </xdr:cNvSpPr>
      </xdr:nvSpPr>
      <xdr:spPr bwMode="auto">
        <a:xfrm>
          <a:off x="5924550" y="17573625"/>
          <a:ext cx="85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360122</xdr:rowOff>
    </xdr:to>
    <xdr:sp macro="" textlink="">
      <xdr:nvSpPr>
        <xdr:cNvPr id="2591" name="Text Box 534"/>
        <xdr:cNvSpPr txBox="1">
          <a:spLocks noChangeArrowheads="1"/>
        </xdr:cNvSpPr>
      </xdr:nvSpPr>
      <xdr:spPr bwMode="auto">
        <a:xfrm>
          <a:off x="5924550" y="18002250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360122</xdr:rowOff>
    </xdr:to>
    <xdr:sp macro="" textlink="">
      <xdr:nvSpPr>
        <xdr:cNvPr id="2592" name="Text Box 535"/>
        <xdr:cNvSpPr txBox="1">
          <a:spLocks noChangeArrowheads="1"/>
        </xdr:cNvSpPr>
      </xdr:nvSpPr>
      <xdr:spPr bwMode="auto">
        <a:xfrm>
          <a:off x="5924550" y="18002250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360122</xdr:rowOff>
    </xdr:to>
    <xdr:sp macro="" textlink="">
      <xdr:nvSpPr>
        <xdr:cNvPr id="2593" name="Text Box 536"/>
        <xdr:cNvSpPr txBox="1">
          <a:spLocks noChangeArrowheads="1"/>
        </xdr:cNvSpPr>
      </xdr:nvSpPr>
      <xdr:spPr bwMode="auto">
        <a:xfrm>
          <a:off x="5924550" y="18002250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2596" name="Text Box 387"/>
        <xdr:cNvSpPr txBox="1">
          <a:spLocks noChangeArrowheads="1"/>
        </xdr:cNvSpPr>
      </xdr:nvSpPr>
      <xdr:spPr bwMode="auto">
        <a:xfrm>
          <a:off x="5924550" y="18288000"/>
          <a:ext cx="857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2597" name="Text Box 388"/>
        <xdr:cNvSpPr txBox="1">
          <a:spLocks noChangeArrowheads="1"/>
        </xdr:cNvSpPr>
      </xdr:nvSpPr>
      <xdr:spPr bwMode="auto">
        <a:xfrm>
          <a:off x="5924550" y="18288000"/>
          <a:ext cx="857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2598" name="Text Box 389"/>
        <xdr:cNvSpPr txBox="1">
          <a:spLocks noChangeArrowheads="1"/>
        </xdr:cNvSpPr>
      </xdr:nvSpPr>
      <xdr:spPr bwMode="auto">
        <a:xfrm>
          <a:off x="5924550" y="18288000"/>
          <a:ext cx="857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2601" name="Text Box 392"/>
        <xdr:cNvSpPr txBox="1">
          <a:spLocks noChangeArrowheads="1"/>
        </xdr:cNvSpPr>
      </xdr:nvSpPr>
      <xdr:spPr bwMode="auto">
        <a:xfrm>
          <a:off x="5924550" y="18288000"/>
          <a:ext cx="857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2602" name="Text Box 393"/>
        <xdr:cNvSpPr txBox="1">
          <a:spLocks noChangeArrowheads="1"/>
        </xdr:cNvSpPr>
      </xdr:nvSpPr>
      <xdr:spPr bwMode="auto">
        <a:xfrm>
          <a:off x="5924550" y="18288000"/>
          <a:ext cx="857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885264</xdr:rowOff>
    </xdr:to>
    <xdr:sp macro="" textlink="">
      <xdr:nvSpPr>
        <xdr:cNvPr id="2603" name="Text Box 394"/>
        <xdr:cNvSpPr txBox="1">
          <a:spLocks noChangeArrowheads="1"/>
        </xdr:cNvSpPr>
      </xdr:nvSpPr>
      <xdr:spPr bwMode="auto">
        <a:xfrm>
          <a:off x="5924550" y="18288000"/>
          <a:ext cx="857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347382</xdr:rowOff>
    </xdr:to>
    <xdr:sp macro="" textlink="">
      <xdr:nvSpPr>
        <xdr:cNvPr id="2606" name="Text Box 397"/>
        <xdr:cNvSpPr txBox="1">
          <a:spLocks noChangeArrowheads="1"/>
        </xdr:cNvSpPr>
      </xdr:nvSpPr>
      <xdr:spPr bwMode="auto">
        <a:xfrm>
          <a:off x="5924550" y="19573875"/>
          <a:ext cx="857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347382</xdr:rowOff>
    </xdr:to>
    <xdr:sp macro="" textlink="">
      <xdr:nvSpPr>
        <xdr:cNvPr id="2607" name="Text Box 398"/>
        <xdr:cNvSpPr txBox="1">
          <a:spLocks noChangeArrowheads="1"/>
        </xdr:cNvSpPr>
      </xdr:nvSpPr>
      <xdr:spPr bwMode="auto">
        <a:xfrm>
          <a:off x="5924550" y="19573875"/>
          <a:ext cx="857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347382</xdr:rowOff>
    </xdr:to>
    <xdr:sp macro="" textlink="">
      <xdr:nvSpPr>
        <xdr:cNvPr id="2608" name="Text Box 399"/>
        <xdr:cNvSpPr txBox="1">
          <a:spLocks noChangeArrowheads="1"/>
        </xdr:cNvSpPr>
      </xdr:nvSpPr>
      <xdr:spPr bwMode="auto">
        <a:xfrm>
          <a:off x="5924550" y="19573875"/>
          <a:ext cx="857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638735</xdr:rowOff>
    </xdr:to>
    <xdr:sp macro="" textlink="">
      <xdr:nvSpPr>
        <xdr:cNvPr id="2628" name="Text Box 422"/>
        <xdr:cNvSpPr txBox="1">
          <a:spLocks noChangeArrowheads="1"/>
        </xdr:cNvSpPr>
      </xdr:nvSpPr>
      <xdr:spPr bwMode="auto">
        <a:xfrm>
          <a:off x="5924550" y="20431125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638735</xdr:rowOff>
    </xdr:to>
    <xdr:sp macro="" textlink="">
      <xdr:nvSpPr>
        <xdr:cNvPr id="2629" name="Text Box 423"/>
        <xdr:cNvSpPr txBox="1">
          <a:spLocks noChangeArrowheads="1"/>
        </xdr:cNvSpPr>
      </xdr:nvSpPr>
      <xdr:spPr bwMode="auto">
        <a:xfrm>
          <a:off x="5924550" y="20431125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638735</xdr:rowOff>
    </xdr:to>
    <xdr:sp macro="" textlink="">
      <xdr:nvSpPr>
        <xdr:cNvPr id="2630" name="Text Box 424"/>
        <xdr:cNvSpPr txBox="1">
          <a:spLocks noChangeArrowheads="1"/>
        </xdr:cNvSpPr>
      </xdr:nvSpPr>
      <xdr:spPr bwMode="auto">
        <a:xfrm>
          <a:off x="5924550" y="20431125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638735</xdr:rowOff>
    </xdr:to>
    <xdr:sp macro="" textlink="">
      <xdr:nvSpPr>
        <xdr:cNvPr id="2633" name="Text Box 427"/>
        <xdr:cNvSpPr txBox="1">
          <a:spLocks noChangeArrowheads="1"/>
        </xdr:cNvSpPr>
      </xdr:nvSpPr>
      <xdr:spPr bwMode="auto">
        <a:xfrm>
          <a:off x="5924550" y="20716875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638735</xdr:rowOff>
    </xdr:to>
    <xdr:sp macro="" textlink="">
      <xdr:nvSpPr>
        <xdr:cNvPr id="2634" name="Text Box 428"/>
        <xdr:cNvSpPr txBox="1">
          <a:spLocks noChangeArrowheads="1"/>
        </xdr:cNvSpPr>
      </xdr:nvSpPr>
      <xdr:spPr bwMode="auto">
        <a:xfrm>
          <a:off x="5924550" y="20716875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638735</xdr:rowOff>
    </xdr:to>
    <xdr:sp macro="" textlink="">
      <xdr:nvSpPr>
        <xdr:cNvPr id="2635" name="Text Box 429"/>
        <xdr:cNvSpPr txBox="1">
          <a:spLocks noChangeArrowheads="1"/>
        </xdr:cNvSpPr>
      </xdr:nvSpPr>
      <xdr:spPr bwMode="auto">
        <a:xfrm>
          <a:off x="5924550" y="20716875"/>
          <a:ext cx="85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2638" name="Text Box 437"/>
        <xdr:cNvSpPr txBox="1">
          <a:spLocks noChangeArrowheads="1"/>
        </xdr:cNvSpPr>
      </xdr:nvSpPr>
      <xdr:spPr bwMode="auto">
        <a:xfrm>
          <a:off x="5924550" y="21002625"/>
          <a:ext cx="85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2639" name="Text Box 438"/>
        <xdr:cNvSpPr txBox="1">
          <a:spLocks noChangeArrowheads="1"/>
        </xdr:cNvSpPr>
      </xdr:nvSpPr>
      <xdr:spPr bwMode="auto">
        <a:xfrm>
          <a:off x="5924550" y="21002625"/>
          <a:ext cx="85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2640" name="Text Box 439"/>
        <xdr:cNvSpPr txBox="1">
          <a:spLocks noChangeArrowheads="1"/>
        </xdr:cNvSpPr>
      </xdr:nvSpPr>
      <xdr:spPr bwMode="auto">
        <a:xfrm>
          <a:off x="5924550" y="21002625"/>
          <a:ext cx="85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2643" name="Text Box 442"/>
        <xdr:cNvSpPr txBox="1">
          <a:spLocks noChangeArrowheads="1"/>
        </xdr:cNvSpPr>
      </xdr:nvSpPr>
      <xdr:spPr bwMode="auto">
        <a:xfrm>
          <a:off x="5924550" y="21431250"/>
          <a:ext cx="857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664348</xdr:rowOff>
    </xdr:to>
    <xdr:sp macro="" textlink="">
      <xdr:nvSpPr>
        <xdr:cNvPr id="2644" name="Text Box 443"/>
        <xdr:cNvSpPr txBox="1">
          <a:spLocks noChangeArrowheads="1"/>
        </xdr:cNvSpPr>
      </xdr:nvSpPr>
      <xdr:spPr bwMode="auto">
        <a:xfrm>
          <a:off x="5924550" y="21431250"/>
          <a:ext cx="857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347382</xdr:rowOff>
    </xdr:to>
    <xdr:sp macro="" textlink="">
      <xdr:nvSpPr>
        <xdr:cNvPr id="2648" name="Text Box 447"/>
        <xdr:cNvSpPr txBox="1">
          <a:spLocks noChangeArrowheads="1"/>
        </xdr:cNvSpPr>
      </xdr:nvSpPr>
      <xdr:spPr bwMode="auto">
        <a:xfrm>
          <a:off x="5924550" y="21859875"/>
          <a:ext cx="85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347382</xdr:rowOff>
    </xdr:to>
    <xdr:sp macro="" textlink="">
      <xdr:nvSpPr>
        <xdr:cNvPr id="2649" name="Text Box 448"/>
        <xdr:cNvSpPr txBox="1">
          <a:spLocks noChangeArrowheads="1"/>
        </xdr:cNvSpPr>
      </xdr:nvSpPr>
      <xdr:spPr bwMode="auto">
        <a:xfrm>
          <a:off x="5924550" y="21859875"/>
          <a:ext cx="85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347382</xdr:rowOff>
    </xdr:to>
    <xdr:sp macro="" textlink="">
      <xdr:nvSpPr>
        <xdr:cNvPr id="2650" name="Text Box 449"/>
        <xdr:cNvSpPr txBox="1">
          <a:spLocks noChangeArrowheads="1"/>
        </xdr:cNvSpPr>
      </xdr:nvSpPr>
      <xdr:spPr bwMode="auto">
        <a:xfrm>
          <a:off x="5924550" y="21859875"/>
          <a:ext cx="85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2653" name="Text Box 452"/>
        <xdr:cNvSpPr txBox="1">
          <a:spLocks noChangeArrowheads="1"/>
        </xdr:cNvSpPr>
      </xdr:nvSpPr>
      <xdr:spPr bwMode="auto">
        <a:xfrm>
          <a:off x="5924550" y="21859875"/>
          <a:ext cx="85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2654" name="Text Box 453"/>
        <xdr:cNvSpPr txBox="1">
          <a:spLocks noChangeArrowheads="1"/>
        </xdr:cNvSpPr>
      </xdr:nvSpPr>
      <xdr:spPr bwMode="auto">
        <a:xfrm>
          <a:off x="5924550" y="21859875"/>
          <a:ext cx="85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2655" name="Text Box 454"/>
        <xdr:cNvSpPr txBox="1">
          <a:spLocks noChangeArrowheads="1"/>
        </xdr:cNvSpPr>
      </xdr:nvSpPr>
      <xdr:spPr bwMode="auto">
        <a:xfrm>
          <a:off x="5924550" y="21859875"/>
          <a:ext cx="85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2658" name="Text Box 462"/>
        <xdr:cNvSpPr txBox="1">
          <a:spLocks noChangeArrowheads="1"/>
        </xdr:cNvSpPr>
      </xdr:nvSpPr>
      <xdr:spPr bwMode="auto">
        <a:xfrm>
          <a:off x="5924550" y="21859875"/>
          <a:ext cx="85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2659" name="Text Box 463"/>
        <xdr:cNvSpPr txBox="1">
          <a:spLocks noChangeArrowheads="1"/>
        </xdr:cNvSpPr>
      </xdr:nvSpPr>
      <xdr:spPr bwMode="auto">
        <a:xfrm>
          <a:off x="5924550" y="21859875"/>
          <a:ext cx="85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38100</xdr:colOff>
      <xdr:row>1</xdr:row>
      <xdr:rowOff>0</xdr:rowOff>
    </xdr:from>
    <xdr:to>
      <xdr:col>7</xdr:col>
      <xdr:colOff>123825</xdr:colOff>
      <xdr:row>1</xdr:row>
      <xdr:rowOff>299357</xdr:rowOff>
    </xdr:to>
    <xdr:sp macro="" textlink="">
      <xdr:nvSpPr>
        <xdr:cNvPr id="2660" name="Text Box 464"/>
        <xdr:cNvSpPr txBox="1">
          <a:spLocks noChangeArrowheads="1"/>
        </xdr:cNvSpPr>
      </xdr:nvSpPr>
      <xdr:spPr bwMode="auto">
        <a:xfrm>
          <a:off x="5924550" y="21859875"/>
          <a:ext cx="85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661" name="Text Box 517"/>
        <xdr:cNvSpPr txBox="1">
          <a:spLocks noChangeArrowheads="1"/>
        </xdr:cNvSpPr>
      </xdr:nvSpPr>
      <xdr:spPr bwMode="auto">
        <a:xfrm>
          <a:off x="5535682" y="935065109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662" name="Text Box 518"/>
        <xdr:cNvSpPr txBox="1">
          <a:spLocks noChangeArrowheads="1"/>
        </xdr:cNvSpPr>
      </xdr:nvSpPr>
      <xdr:spPr bwMode="auto">
        <a:xfrm>
          <a:off x="5535682" y="935065109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54327"/>
    <xdr:sp macro="" textlink="">
      <xdr:nvSpPr>
        <xdr:cNvPr id="2663" name="Text Box 727"/>
        <xdr:cNvSpPr txBox="1">
          <a:spLocks noChangeArrowheads="1"/>
        </xdr:cNvSpPr>
      </xdr:nvSpPr>
      <xdr:spPr bwMode="auto">
        <a:xfrm>
          <a:off x="5535682" y="935065109"/>
          <a:ext cx="76200" cy="654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67" name="Text Box 2778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68" name="Text Box 2779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69" name="Text Box 2780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0" name="Text Box 2783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1" name="Text Box 2784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2" name="Text Box 2785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3" name="Text Box 2788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4" name="Text Box 2789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5" name="Text Box 2790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6" name="Text Box 2810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7" name="Text Box 2811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8" name="Text Box 2812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79" name="Text Box 2815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0" name="Text Box 2816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1" name="Text Box 2817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2" name="Text Box 2824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3" name="Text Box 2825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4" name="Text Box 2826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5" name="Text Box 2849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6" name="Text Box 2850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7" name="Text Box 2851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8" name="Text Box 2976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89" name="Text Box 2977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0" name="Text Box 2978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1" name="Text Box 2981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2" name="Text Box 2982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3" name="Text Box 2983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4" name="Text Box 2986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5" name="Text Box 2987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6" name="Text Box 2988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7" name="Text Box 3001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8" name="Text Box 3002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699" name="Text Box 3003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00" name="Text Box 3061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01" name="Text Box 3062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02" name="Text Box 3063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03" name="Text Box 3066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04" name="Text Box 3067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05" name="Text Box 3068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06" name="Text Box 377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07" name="Text Box 378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08" name="Text Box 379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09" name="Text Box 313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0" name="Text Box 314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1" name="Text Box 315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2" name="Text Box 328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3" name="Text Box 329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4" name="Text Box 330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5" name="Text Box 337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6" name="Text Box 338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7" name="Text Box 339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8" name="Text Box 342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19" name="Text Box 343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0" name="Text Box 344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1" name="Text Box 347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2" name="Text Box 348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3" name="Text Box 349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4" name="Text Box 352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5" name="Text Box 353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6" name="Text Box 354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7" name="Text Box 357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8" name="Text Box 358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29" name="Text Box 359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30" name="Text Box 362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31" name="Text Box 363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32" name="Text Box 364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33" name="Text Box 367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34" name="Text Box 368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35" name="Text Box 369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36" name="Text Box 372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37" name="Text Box 373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917"/>
    <xdr:sp macro="" textlink="">
      <xdr:nvSpPr>
        <xdr:cNvPr id="2738" name="Text Box 374"/>
        <xdr:cNvSpPr txBox="1">
          <a:spLocks noChangeArrowheads="1"/>
        </xdr:cNvSpPr>
      </xdr:nvSpPr>
      <xdr:spPr bwMode="auto">
        <a:xfrm>
          <a:off x="6739218" y="4123765"/>
          <a:ext cx="76200" cy="448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2739" name="Text Box 402"/>
        <xdr:cNvSpPr txBox="1">
          <a:spLocks noChangeArrowheads="1"/>
        </xdr:cNvSpPr>
      </xdr:nvSpPr>
      <xdr:spPr bwMode="auto">
        <a:xfrm>
          <a:off x="6739218" y="412376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2740" name="Text Box 403"/>
        <xdr:cNvSpPr txBox="1">
          <a:spLocks noChangeArrowheads="1"/>
        </xdr:cNvSpPr>
      </xdr:nvSpPr>
      <xdr:spPr bwMode="auto">
        <a:xfrm>
          <a:off x="6739218" y="412376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2741" name="Text Box 404"/>
        <xdr:cNvSpPr txBox="1">
          <a:spLocks noChangeArrowheads="1"/>
        </xdr:cNvSpPr>
      </xdr:nvSpPr>
      <xdr:spPr bwMode="auto">
        <a:xfrm>
          <a:off x="6739218" y="4123765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133350"/>
    <xdr:sp macro="" textlink="">
      <xdr:nvSpPr>
        <xdr:cNvPr id="2742" name="Text Box 417"/>
        <xdr:cNvSpPr txBox="1">
          <a:spLocks noChangeArrowheads="1"/>
        </xdr:cNvSpPr>
      </xdr:nvSpPr>
      <xdr:spPr bwMode="auto">
        <a:xfrm>
          <a:off x="6739218" y="4123765"/>
          <a:ext cx="857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133350"/>
    <xdr:sp macro="" textlink="">
      <xdr:nvSpPr>
        <xdr:cNvPr id="2743" name="Text Box 418"/>
        <xdr:cNvSpPr txBox="1">
          <a:spLocks noChangeArrowheads="1"/>
        </xdr:cNvSpPr>
      </xdr:nvSpPr>
      <xdr:spPr bwMode="auto">
        <a:xfrm>
          <a:off x="6739218" y="4123765"/>
          <a:ext cx="857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133350"/>
    <xdr:sp macro="" textlink="">
      <xdr:nvSpPr>
        <xdr:cNvPr id="2744" name="Text Box 419"/>
        <xdr:cNvSpPr txBox="1">
          <a:spLocks noChangeArrowheads="1"/>
        </xdr:cNvSpPr>
      </xdr:nvSpPr>
      <xdr:spPr bwMode="auto">
        <a:xfrm>
          <a:off x="6739218" y="4123765"/>
          <a:ext cx="857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487018"/>
    <xdr:sp macro="" textlink="">
      <xdr:nvSpPr>
        <xdr:cNvPr id="2745" name="Text Box 432"/>
        <xdr:cNvSpPr txBox="1">
          <a:spLocks noChangeArrowheads="1"/>
        </xdr:cNvSpPr>
      </xdr:nvSpPr>
      <xdr:spPr bwMode="auto">
        <a:xfrm>
          <a:off x="6739218" y="4123765"/>
          <a:ext cx="85725" cy="487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487018"/>
    <xdr:sp macro="" textlink="">
      <xdr:nvSpPr>
        <xdr:cNvPr id="2746" name="Text Box 433"/>
        <xdr:cNvSpPr txBox="1">
          <a:spLocks noChangeArrowheads="1"/>
        </xdr:cNvSpPr>
      </xdr:nvSpPr>
      <xdr:spPr bwMode="auto">
        <a:xfrm>
          <a:off x="6739218" y="4123765"/>
          <a:ext cx="85725" cy="487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487018"/>
    <xdr:sp macro="" textlink="">
      <xdr:nvSpPr>
        <xdr:cNvPr id="2747" name="Text Box 434"/>
        <xdr:cNvSpPr txBox="1">
          <a:spLocks noChangeArrowheads="1"/>
        </xdr:cNvSpPr>
      </xdr:nvSpPr>
      <xdr:spPr bwMode="auto">
        <a:xfrm>
          <a:off x="6739218" y="4123765"/>
          <a:ext cx="85725" cy="487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180975"/>
    <xdr:sp macro="" textlink="">
      <xdr:nvSpPr>
        <xdr:cNvPr id="2748" name="Text Box 514"/>
        <xdr:cNvSpPr txBox="1">
          <a:spLocks noChangeArrowheads="1"/>
        </xdr:cNvSpPr>
      </xdr:nvSpPr>
      <xdr:spPr bwMode="auto">
        <a:xfrm>
          <a:off x="6739218" y="412376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180975"/>
    <xdr:sp macro="" textlink="">
      <xdr:nvSpPr>
        <xdr:cNvPr id="2749" name="Text Box 515"/>
        <xdr:cNvSpPr txBox="1">
          <a:spLocks noChangeArrowheads="1"/>
        </xdr:cNvSpPr>
      </xdr:nvSpPr>
      <xdr:spPr bwMode="auto">
        <a:xfrm>
          <a:off x="6739218" y="412376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180975"/>
    <xdr:sp macro="" textlink="">
      <xdr:nvSpPr>
        <xdr:cNvPr id="2750" name="Text Box 516"/>
        <xdr:cNvSpPr txBox="1">
          <a:spLocks noChangeArrowheads="1"/>
        </xdr:cNvSpPr>
      </xdr:nvSpPr>
      <xdr:spPr bwMode="auto">
        <a:xfrm>
          <a:off x="6739218" y="412376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54" name="Text Box 130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55" name="Text Box 1304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56" name="Text Box 1305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57" name="Text Box 130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58" name="Text Box 1309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59" name="Text Box 1310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0" name="Text Box 131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1" name="Text Box 1314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2" name="Text Box 1315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3" name="Text Box 131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4" name="Text Box 1319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5" name="Text Box 1320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6" name="Text Box 132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7" name="Text Box 1324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8" name="Text Box 1325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69" name="Text Box 1330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70" name="Text Box 133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71" name="Text Box 133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72" name="Text Box 1355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73" name="Text Box 1356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74" name="Text Box 1357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75" name="Text Box 1360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76" name="Text Box 1361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777" name="Text Box 1362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778" name="Text Box 1365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779" name="Text Box 1366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780" name="Text Box 1367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781" name="Text Box 1370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782" name="Text Box 1371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783" name="Text Box 1372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84" name="Text Box 137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85" name="Text Box 137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86" name="Text Box 137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87" name="Text Box 138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88" name="Text Box 138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89" name="Text Box 138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0" name="Text Box 138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1" name="Text Box 138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2" name="Text Box 138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3" name="Text Box 139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4" name="Text Box 139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5" name="Text Box 139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6" name="Text Box 139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7" name="Text Box 139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8" name="Text Box 139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799" name="Text Box 140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0" name="Text Box 140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1" name="Text Box 140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2" name="Text Box 140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3" name="Text Box 140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4" name="Text Box 140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5" name="Text Box 141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6" name="Text Box 141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7" name="Text Box 141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8" name="Text Box 141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09" name="Text Box 141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0" name="Text Box 141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1" name="Text Box 142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2" name="Text Box 142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3" name="Text Box 142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4" name="Text Box 142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5" name="Text Box 142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6" name="Text Box 142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7" name="Text Box 143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8" name="Text Box 143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19" name="Text Box 143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0" name="Text Box 143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1" name="Text Box 143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2" name="Text Box 143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3" name="Text Box 144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4" name="Text Box 144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5" name="Text Box 144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6" name="Text Box 144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7" name="Text Box 144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8" name="Text Box 144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29" name="Text Box 145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0" name="Text Box 145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1" name="Text Box 145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2" name="Text Box 146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3" name="Text Box 146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4" name="Text Box 146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5" name="Text Box 146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6" name="Text Box 146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7" name="Text Box 146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8" name="Text Box 147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39" name="Text Box 147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0" name="Text Box 147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1" name="Text Box 147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2" name="Text Box 147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3" name="Text Box 147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4" name="Text Box 148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5" name="Text Box 148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6" name="Text Box 148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7" name="Text Box 148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8" name="Text Box 148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49" name="Text Box 148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50" name="Text Box 149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51" name="Text Box 149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52" name="Text Box 149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53" name="Text Box 149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54" name="Text Box 149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55" name="Text Box 149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856" name="Text Box 1578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857" name="Text Box 1579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858" name="Text Box 1580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859" name="Text Box 1583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860" name="Text Box 1584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861" name="Text Box 1585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862" name="Text Box 1590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863" name="Text Box 1591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864" name="Text Box 1592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865" name="Text Box 1595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866" name="Text Box 1596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867" name="Text Box 1597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868" name="Text Box 1600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869" name="Text Box 1601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870" name="Text Box 1602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871" name="Text Box 1605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872" name="Text Box 1606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873" name="Text Box 1607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74" name="Text Box 178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75" name="Text Box 178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76" name="Text Box 178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77" name="Text Box 179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78" name="Text Box 179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79" name="Text Box 179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0" name="Text Box 179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1" name="Text Box 179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2" name="Text Box 179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3" name="Text Box 180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4" name="Text Box 180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5" name="Text Box 180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6" name="Text Box 180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7" name="Text Box 180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8" name="Text Box 180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89" name="Text Box 181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0" name="Text Box 181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1" name="Text Box 181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2" name="Text Box 181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3" name="Text Box 181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4" name="Text Box 181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5" name="Text Box 182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6" name="Text Box 182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7" name="Text Box 182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8" name="Text Box 182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899" name="Text Box 182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0" name="Text Box 182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1" name="Text Box 183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2" name="Text Box 183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3" name="Text Box 183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4" name="Text Box 183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5" name="Text Box 183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6" name="Text Box 183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7" name="Text Box 184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8" name="Text Box 184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09" name="Text Box 184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10" name="Text Box 1846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11" name="Text Box 184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12" name="Text Box 184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13" name="Text Box 1851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14" name="Text Box 185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15" name="Text Box 185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916" name="Text Box 1885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917" name="Text Box 1886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918" name="Text Box 1887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919" name="Text Box 1890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920" name="Text Box 1891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921" name="Text Box 1892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922" name="Text Box 1895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923" name="Text Box 1896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2924" name="Text Box 1897"/>
        <xdr:cNvSpPr txBox="1">
          <a:spLocks noChangeArrowheads="1"/>
        </xdr:cNvSpPr>
      </xdr:nvSpPr>
      <xdr:spPr bwMode="auto">
        <a:xfrm>
          <a:off x="6739218" y="4123765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25" name="Text Box 1900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26" name="Text Box 1901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27" name="Text Box 1902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28" name="Text Box 1905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29" name="Text Box 1906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0" name="Text Box 1907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1" name="Text Box 1910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2" name="Text Box 1911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3" name="Text Box 1912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4" name="Text Box 1915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5" name="Text Box 1916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6" name="Text Box 1917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7" name="Text Box 1920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8" name="Text Box 1921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39" name="Text Box 1922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40" name="Text Box 1925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41" name="Text Box 1926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42" name="Text Box 1927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43" name="Text Box 1930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44" name="Text Box 1931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45" name="Text Box 1932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46" name="Text Box 1935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47" name="Text Box 1936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5884"/>
    <xdr:sp macro="" textlink="">
      <xdr:nvSpPr>
        <xdr:cNvPr id="2948" name="Text Box 1937"/>
        <xdr:cNvSpPr txBox="1">
          <a:spLocks noChangeArrowheads="1"/>
        </xdr:cNvSpPr>
      </xdr:nvSpPr>
      <xdr:spPr bwMode="auto">
        <a:xfrm>
          <a:off x="6739218" y="4123765"/>
          <a:ext cx="76200" cy="19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949" name="Text Box 1940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950" name="Text Box 1941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2951" name="Text Box 1942"/>
        <xdr:cNvSpPr txBox="1">
          <a:spLocks noChangeArrowheads="1"/>
        </xdr:cNvSpPr>
      </xdr:nvSpPr>
      <xdr:spPr bwMode="auto">
        <a:xfrm>
          <a:off x="6739218" y="4123765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52" name="Text Box 31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53" name="Text Box 314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54" name="Text Box 315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55" name="Text Box 32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56" name="Text Box 329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57" name="Text Box 330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58" name="Text Box 33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59" name="Text Box 33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0" name="Text Box 339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1" name="Text Box 34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2" name="Text Box 34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3" name="Text Box 344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4" name="Text Box 34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5" name="Text Box 34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6" name="Text Box 349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7" name="Text Box 35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8" name="Text Box 35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69" name="Text Box 354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70" name="Text Box 357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71" name="Text Box 358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72" name="Text Box 359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73" name="Text Box 362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74" name="Text Box 363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2975" name="Text Box 364"/>
        <xdr:cNvSpPr txBox="1">
          <a:spLocks noChangeArrowheads="1"/>
        </xdr:cNvSpPr>
      </xdr:nvSpPr>
      <xdr:spPr bwMode="auto">
        <a:xfrm>
          <a:off x="6739218" y="4123765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76" name="Text Box 313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77" name="Text Box 314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78" name="Text Box 315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79" name="Text Box 328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0" name="Text Box 329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1" name="Text Box 330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2" name="Text Box 337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3" name="Text Box 338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4" name="Text Box 339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5" name="Text Box 342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6" name="Text Box 343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7" name="Text Box 344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8" name="Text Box 347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89" name="Text Box 348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0" name="Text Box 349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1" name="Text Box 352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2" name="Text Box 353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3" name="Text Box 354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4" name="Text Box 357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5" name="Text Box 358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6" name="Text Box 359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7" name="Text Box 362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8" name="Text Box 363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2999" name="Text Box 364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0" name="Text Box 367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1" name="Text Box 368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2" name="Text Box 369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3" name="Text Box 372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4" name="Text Box 373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5" name="Text Box 374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6" name="Text Box 377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7" name="Text Box 378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8" name="Text Box 379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09" name="Text Box 382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0" name="Text Box 383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1" name="Text Box 384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2" name="Text Box 387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3" name="Text Box 388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4" name="Text Box 389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5" name="Text Box 392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6" name="Text Box 393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7" name="Text Box 394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8" name="Text Box 397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19" name="Text Box 398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0" name="Text Box 399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1" name="Text Box 402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2" name="Text Box 403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3" name="Text Box 404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4" name="Text Box 407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5" name="Text Box 408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6" name="Text Box 409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7" name="Text Box 412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8" name="Text Box 413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214934"/>
    <xdr:sp macro="" textlink="">
      <xdr:nvSpPr>
        <xdr:cNvPr id="3029" name="Text Box 414"/>
        <xdr:cNvSpPr txBox="1">
          <a:spLocks noChangeArrowheads="1"/>
        </xdr:cNvSpPr>
      </xdr:nvSpPr>
      <xdr:spPr bwMode="auto">
        <a:xfrm>
          <a:off x="6739218" y="4123765"/>
          <a:ext cx="85725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338759"/>
    <xdr:sp macro="" textlink="">
      <xdr:nvSpPr>
        <xdr:cNvPr id="3030" name="Text Box 674"/>
        <xdr:cNvSpPr txBox="1">
          <a:spLocks noChangeArrowheads="1"/>
        </xdr:cNvSpPr>
      </xdr:nvSpPr>
      <xdr:spPr bwMode="auto">
        <a:xfrm>
          <a:off x="6739218" y="4123765"/>
          <a:ext cx="85725" cy="33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180975"/>
    <xdr:sp macro="" textlink="">
      <xdr:nvSpPr>
        <xdr:cNvPr id="3036" name="Text Box 699"/>
        <xdr:cNvSpPr txBox="1">
          <a:spLocks noChangeArrowheads="1"/>
        </xdr:cNvSpPr>
      </xdr:nvSpPr>
      <xdr:spPr bwMode="auto">
        <a:xfrm>
          <a:off x="6739218" y="412376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180975"/>
    <xdr:sp macro="" textlink="">
      <xdr:nvSpPr>
        <xdr:cNvPr id="3037" name="Text Box 700"/>
        <xdr:cNvSpPr txBox="1">
          <a:spLocks noChangeArrowheads="1"/>
        </xdr:cNvSpPr>
      </xdr:nvSpPr>
      <xdr:spPr bwMode="auto">
        <a:xfrm>
          <a:off x="6739218" y="412376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85725" cy="180975"/>
    <xdr:sp macro="" textlink="">
      <xdr:nvSpPr>
        <xdr:cNvPr id="3038" name="Text Box 701"/>
        <xdr:cNvSpPr txBox="1">
          <a:spLocks noChangeArrowheads="1"/>
        </xdr:cNvSpPr>
      </xdr:nvSpPr>
      <xdr:spPr bwMode="auto">
        <a:xfrm>
          <a:off x="6739218" y="4123765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38100</xdr:colOff>
      <xdr:row>1</xdr:row>
      <xdr:rowOff>0</xdr:rowOff>
    </xdr:from>
    <xdr:ext cx="76200" cy="253034"/>
    <xdr:sp macro="" textlink="">
      <xdr:nvSpPr>
        <xdr:cNvPr id="3039" name="Text Box 1515"/>
        <xdr:cNvSpPr txBox="1">
          <a:spLocks noChangeArrowheads="1"/>
        </xdr:cNvSpPr>
      </xdr:nvSpPr>
      <xdr:spPr bwMode="auto">
        <a:xfrm>
          <a:off x="2264292" y="16790581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38100</xdr:colOff>
      <xdr:row>1</xdr:row>
      <xdr:rowOff>0</xdr:rowOff>
    </xdr:from>
    <xdr:ext cx="76200" cy="253034"/>
    <xdr:sp macro="" textlink="">
      <xdr:nvSpPr>
        <xdr:cNvPr id="3031" name="Text Box 1515"/>
        <xdr:cNvSpPr txBox="1">
          <a:spLocks noChangeArrowheads="1"/>
        </xdr:cNvSpPr>
      </xdr:nvSpPr>
      <xdr:spPr bwMode="auto">
        <a:xfrm>
          <a:off x="2391335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38100</xdr:colOff>
      <xdr:row>1</xdr:row>
      <xdr:rowOff>0</xdr:rowOff>
    </xdr:from>
    <xdr:ext cx="76200" cy="253034"/>
    <xdr:sp macro="" textlink="">
      <xdr:nvSpPr>
        <xdr:cNvPr id="3032" name="Text Box 1515"/>
        <xdr:cNvSpPr txBox="1">
          <a:spLocks noChangeArrowheads="1"/>
        </xdr:cNvSpPr>
      </xdr:nvSpPr>
      <xdr:spPr bwMode="auto">
        <a:xfrm>
          <a:off x="2391335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33" name="Text Box 277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34" name="Text Box 277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35" name="Text Box 278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0" name="Text Box 2782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1" name="Text Box 278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2" name="Text Box 278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3" name="Text Box 279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4" name="Text Box 2792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5" name="Text Box 280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6" name="Text Box 280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7" name="Text Box 281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8" name="Text Box 281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49" name="Text Box 282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50" name="Text Box 282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51" name="Text Box 2822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52" name="Text Box 282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53" name="Text Box 282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54" name="Text Box 282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055" name="Text Box 2832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056" name="Text Box 2833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057" name="Text Box 2837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058" name="Text Box 2838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059" name="Text Box 284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060" name="Text Box 284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61" name="Text Box 284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62" name="Text Box 284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063" name="Text Box 2852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064" name="Text Box 2853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65" name="Text Box 285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66" name="Text Box 285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067" name="Text Box 2862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068" name="Text Box 2863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069" name="Text Box 2867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070" name="Text Box 2868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071" name="Text Box 2872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072" name="Text Box 2873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073" name="Text Box 2877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074" name="Text Box 2878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75" name="Text Box 2952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76" name="Text Box 295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077" name="Text Box 2957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078" name="Text Box 2958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79" name="Text Box 2962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80" name="Text Box 296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81" name="Text Box 296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82" name="Text Box 296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83" name="Text Box 297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84" name="Text Box 297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85" name="Text Box 297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86" name="Text Box 298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87" name="Text Box 298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88" name="Text Box 298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089" name="Text Box 2989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090" name="Text Box 2990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91" name="Text Box 299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92" name="Text Box 300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93" name="Text Box 300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094" name="Text Box 300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095" name="Text Box 3009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096" name="Text Box 3010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097" name="Text Box 3014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098" name="Text Box 3015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099" name="Text Box 3019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0" name="Text Box 3020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1" name="Text Box 3024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2" name="Text Box 3025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3" name="Text Box 3029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4" name="Text Box 3030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5" name="Text Box 3034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6" name="Text Box 3035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7" name="Text Box 3039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8" name="Text Box 3040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09" name="Text Box 3044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10" name="Text Box 3045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11" name="Text Box 3049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12" name="Text Box 3050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13" name="Text Box 3054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14" name="Text Box 3055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115" name="Text Box 305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116" name="Text Box 306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117" name="Text Box 306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118" name="Text Box 306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19" name="Text Box 3069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20" name="Text Box 3070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121" name="Text Box 307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122" name="Text Box 307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123" name="Text Box 3079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124" name="Text Box 3080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125" name="Text Box 3084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126" name="Text Box 3085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127" name="Text Box 37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128" name="Text Box 37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29" name="Text Box 241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0" name="Text Box 249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1" name="Text Box 326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2" name="Text Box 327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3" name="Text Box 335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4" name="Text Box 336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5" name="Text Box 340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6" name="Text Box 341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7" name="Text Box 345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8" name="Text Box 346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39" name="Text Box 350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40" name="Text Box 351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41" name="Text Box 355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42" name="Text Box 356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43" name="Text Box 360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144" name="Text Box 361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45" name="Text Box 241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46" name="Text Box 249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47" name="Text Box 326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48" name="Text Box 327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49" name="Text Box 335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0" name="Text Box 336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1" name="Text Box 340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2" name="Text Box 341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3" name="Text Box 345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4" name="Text Box 346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5" name="Text Box 350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6" name="Text Box 351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7" name="Text Box 355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8" name="Text Box 356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59" name="Text Box 360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60" name="Text Box 361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61" name="Text Box 365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62" name="Text Box 366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63" name="Text Box 370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164" name="Text Box 371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65" name="Text Box 375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42875"/>
    <xdr:sp macro="" textlink="">
      <xdr:nvSpPr>
        <xdr:cNvPr id="3166" name="Text Box 376"/>
        <xdr:cNvSpPr txBox="1">
          <a:spLocks noChangeArrowheads="1"/>
        </xdr:cNvSpPr>
      </xdr:nvSpPr>
      <xdr:spPr bwMode="auto">
        <a:xfrm>
          <a:off x="5652247" y="1568824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67" name="Text Box 400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68" name="Text Box 401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69" name="Text Box 420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70" name="Text Box 421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33350"/>
    <xdr:sp macro="" textlink="">
      <xdr:nvSpPr>
        <xdr:cNvPr id="3171" name="Text Box 415"/>
        <xdr:cNvSpPr txBox="1">
          <a:spLocks noChangeArrowheads="1"/>
        </xdr:cNvSpPr>
      </xdr:nvSpPr>
      <xdr:spPr bwMode="auto">
        <a:xfrm>
          <a:off x="5652247" y="1568824"/>
          <a:ext cx="76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33350"/>
    <xdr:sp macro="" textlink="">
      <xdr:nvSpPr>
        <xdr:cNvPr id="3172" name="Text Box 416"/>
        <xdr:cNvSpPr txBox="1">
          <a:spLocks noChangeArrowheads="1"/>
        </xdr:cNvSpPr>
      </xdr:nvSpPr>
      <xdr:spPr bwMode="auto">
        <a:xfrm>
          <a:off x="5652247" y="1568824"/>
          <a:ext cx="76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73" name="Text Box 420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74" name="Text Box 421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175" name="Text Box 430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176" name="Text Box 431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77" name="Text Box 450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178" name="Text Box 451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23825"/>
    <xdr:sp macro="" textlink="">
      <xdr:nvSpPr>
        <xdr:cNvPr id="3179" name="Text Box 455"/>
        <xdr:cNvSpPr txBox="1">
          <a:spLocks noChangeArrowheads="1"/>
        </xdr:cNvSpPr>
      </xdr:nvSpPr>
      <xdr:spPr bwMode="auto">
        <a:xfrm>
          <a:off x="5652247" y="1568824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23825"/>
    <xdr:sp macro="" textlink="">
      <xdr:nvSpPr>
        <xdr:cNvPr id="3180" name="Text Box 456"/>
        <xdr:cNvSpPr txBox="1">
          <a:spLocks noChangeArrowheads="1"/>
        </xdr:cNvSpPr>
      </xdr:nvSpPr>
      <xdr:spPr bwMode="auto">
        <a:xfrm>
          <a:off x="5652247" y="1568824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23825"/>
    <xdr:sp macro="" textlink="">
      <xdr:nvSpPr>
        <xdr:cNvPr id="3181" name="Text Box 460"/>
        <xdr:cNvSpPr txBox="1">
          <a:spLocks noChangeArrowheads="1"/>
        </xdr:cNvSpPr>
      </xdr:nvSpPr>
      <xdr:spPr bwMode="auto">
        <a:xfrm>
          <a:off x="5652247" y="1568824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23825"/>
    <xdr:sp macro="" textlink="">
      <xdr:nvSpPr>
        <xdr:cNvPr id="3182" name="Text Box 461"/>
        <xdr:cNvSpPr txBox="1">
          <a:spLocks noChangeArrowheads="1"/>
        </xdr:cNvSpPr>
      </xdr:nvSpPr>
      <xdr:spPr bwMode="auto">
        <a:xfrm>
          <a:off x="5652247" y="1568824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23825"/>
    <xdr:sp macro="" textlink="">
      <xdr:nvSpPr>
        <xdr:cNvPr id="3183" name="Text Box 465"/>
        <xdr:cNvSpPr txBox="1">
          <a:spLocks noChangeArrowheads="1"/>
        </xdr:cNvSpPr>
      </xdr:nvSpPr>
      <xdr:spPr bwMode="auto">
        <a:xfrm>
          <a:off x="5652247" y="1568824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23825"/>
    <xdr:sp macro="" textlink="">
      <xdr:nvSpPr>
        <xdr:cNvPr id="3184" name="Text Box 466"/>
        <xdr:cNvSpPr txBox="1">
          <a:spLocks noChangeArrowheads="1"/>
        </xdr:cNvSpPr>
      </xdr:nvSpPr>
      <xdr:spPr bwMode="auto">
        <a:xfrm>
          <a:off x="5652247" y="1568824"/>
          <a:ext cx="76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85" name="Text Box 472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86" name="Text Box 473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87" name="Text Box 477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88" name="Text Box 478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89" name="Text Box 482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0" name="Text Box 483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1" name="Text Box 487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2" name="Text Box 488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3" name="Text Box 492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4" name="Text Box 493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5" name="Text Box 497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6" name="Text Box 498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7" name="Text Box 502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8" name="Text Box 503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199" name="Text Box 507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52400"/>
    <xdr:sp macro="" textlink="">
      <xdr:nvSpPr>
        <xdr:cNvPr id="3200" name="Text Box 508"/>
        <xdr:cNvSpPr txBox="1">
          <a:spLocks noChangeArrowheads="1"/>
        </xdr:cNvSpPr>
      </xdr:nvSpPr>
      <xdr:spPr bwMode="auto">
        <a:xfrm>
          <a:off x="5652247" y="1568824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01" name="Text Box 51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02" name="Text Box 51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03" name="Text Box 51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04" name="Text Box 51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6359"/>
    <xdr:sp macro="" textlink="">
      <xdr:nvSpPr>
        <xdr:cNvPr id="3205" name="Text Box 522"/>
        <xdr:cNvSpPr txBox="1">
          <a:spLocks noChangeArrowheads="1"/>
        </xdr:cNvSpPr>
      </xdr:nvSpPr>
      <xdr:spPr bwMode="auto">
        <a:xfrm>
          <a:off x="5652247" y="1568824"/>
          <a:ext cx="76200" cy="186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6359"/>
    <xdr:sp macro="" textlink="">
      <xdr:nvSpPr>
        <xdr:cNvPr id="3206" name="Text Box 523"/>
        <xdr:cNvSpPr txBox="1">
          <a:spLocks noChangeArrowheads="1"/>
        </xdr:cNvSpPr>
      </xdr:nvSpPr>
      <xdr:spPr bwMode="auto">
        <a:xfrm>
          <a:off x="5652247" y="1568824"/>
          <a:ext cx="76200" cy="186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6359"/>
    <xdr:sp macro="" textlink="">
      <xdr:nvSpPr>
        <xdr:cNvPr id="3207" name="Text Box 527"/>
        <xdr:cNvSpPr txBox="1">
          <a:spLocks noChangeArrowheads="1"/>
        </xdr:cNvSpPr>
      </xdr:nvSpPr>
      <xdr:spPr bwMode="auto">
        <a:xfrm>
          <a:off x="5652247" y="1568824"/>
          <a:ext cx="76200" cy="186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6359"/>
    <xdr:sp macro="" textlink="">
      <xdr:nvSpPr>
        <xdr:cNvPr id="3208" name="Text Box 528"/>
        <xdr:cNvSpPr txBox="1">
          <a:spLocks noChangeArrowheads="1"/>
        </xdr:cNvSpPr>
      </xdr:nvSpPr>
      <xdr:spPr bwMode="auto">
        <a:xfrm>
          <a:off x="5652247" y="1568824"/>
          <a:ext cx="76200" cy="186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09" name="Text Box 53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0" name="Text Box 53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1" name="Text Box 53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2" name="Text Box 53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3" name="Text Box 54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4" name="Text Box 54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5" name="Text Box 57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6" name="Text Box 57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7" name="Text Box 58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8" name="Text Box 58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19" name="Text Box 59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20" name="Text Box 59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21" name="Text Box 59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22" name="Text Box 59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23" name="Text Box 60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24" name="Text Box 60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25" name="Text Box 607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26" name="Text Box 608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882"/>
    <xdr:sp macro="" textlink="">
      <xdr:nvSpPr>
        <xdr:cNvPr id="3227" name="Text Box 662"/>
        <xdr:cNvSpPr txBox="1">
          <a:spLocks noChangeArrowheads="1"/>
        </xdr:cNvSpPr>
      </xdr:nvSpPr>
      <xdr:spPr bwMode="auto">
        <a:xfrm>
          <a:off x="5652247" y="1568824"/>
          <a:ext cx="76200" cy="53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882"/>
    <xdr:sp macro="" textlink="">
      <xdr:nvSpPr>
        <xdr:cNvPr id="3228" name="Text Box 663"/>
        <xdr:cNvSpPr txBox="1">
          <a:spLocks noChangeArrowheads="1"/>
        </xdr:cNvSpPr>
      </xdr:nvSpPr>
      <xdr:spPr bwMode="auto">
        <a:xfrm>
          <a:off x="5652247" y="1568824"/>
          <a:ext cx="76200" cy="53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4546"/>
    <xdr:sp macro="" textlink="">
      <xdr:nvSpPr>
        <xdr:cNvPr id="3229" name="Text Box 682"/>
        <xdr:cNvSpPr txBox="1">
          <a:spLocks noChangeArrowheads="1"/>
        </xdr:cNvSpPr>
      </xdr:nvSpPr>
      <xdr:spPr bwMode="auto">
        <a:xfrm>
          <a:off x="5652247" y="1568824"/>
          <a:ext cx="76200" cy="594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4546"/>
    <xdr:sp macro="" textlink="">
      <xdr:nvSpPr>
        <xdr:cNvPr id="3230" name="Text Box 683"/>
        <xdr:cNvSpPr txBox="1">
          <a:spLocks noChangeArrowheads="1"/>
        </xdr:cNvSpPr>
      </xdr:nvSpPr>
      <xdr:spPr bwMode="auto">
        <a:xfrm>
          <a:off x="5652247" y="1568824"/>
          <a:ext cx="76200" cy="594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31" name="Text Box 762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32" name="Text Box 763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33" name="Text Box 767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34" name="Text Box 768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35" name="Text Box 772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36" name="Text Box 773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37" name="Text Box 777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38" name="Text Box 778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39" name="Text Box 782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40" name="Text Box 783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41" name="Text Box 787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42" name="Text Box 788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43" name="Text Box 792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44" name="Text Box 793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45" name="Text Box 797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322"/>
    <xdr:sp macro="" textlink="">
      <xdr:nvSpPr>
        <xdr:cNvPr id="3246" name="Text Box 798"/>
        <xdr:cNvSpPr txBox="1">
          <a:spLocks noChangeArrowheads="1"/>
        </xdr:cNvSpPr>
      </xdr:nvSpPr>
      <xdr:spPr bwMode="auto">
        <a:xfrm>
          <a:off x="5652247" y="1568824"/>
          <a:ext cx="76200" cy="53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47" name="Text Box 807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48" name="Text Box 808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0515"/>
    <xdr:sp macro="" textlink="">
      <xdr:nvSpPr>
        <xdr:cNvPr id="3249" name="Text Box 832"/>
        <xdr:cNvSpPr txBox="1">
          <a:spLocks noChangeArrowheads="1"/>
        </xdr:cNvSpPr>
      </xdr:nvSpPr>
      <xdr:spPr bwMode="auto">
        <a:xfrm>
          <a:off x="5652247" y="1568824"/>
          <a:ext cx="76200" cy="600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0515"/>
    <xdr:sp macro="" textlink="">
      <xdr:nvSpPr>
        <xdr:cNvPr id="3250" name="Text Box 833"/>
        <xdr:cNvSpPr txBox="1">
          <a:spLocks noChangeArrowheads="1"/>
        </xdr:cNvSpPr>
      </xdr:nvSpPr>
      <xdr:spPr bwMode="auto">
        <a:xfrm>
          <a:off x="5652247" y="1568824"/>
          <a:ext cx="76200" cy="600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251" name="Text Box 667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252" name="Text Box 668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53" name="Text Box 241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54" name="Text Box 249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55" name="Text Box 326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56" name="Text Box 327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57" name="Text Box 335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58" name="Text Box 336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59" name="Text Box 340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60" name="Text Box 341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61" name="Text Box 345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62" name="Text Box 346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63" name="Text Box 350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64" name="Text Box 351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65" name="Text Box 355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66" name="Text Box 356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67" name="Text Box 360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68" name="Text Box 361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269" name="Text Box 365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270" name="Text Box 366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271" name="Text Box 370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272" name="Text Box 371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273" name="Text Box 375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274" name="Text Box 376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75" name="Text Box 380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76" name="Text Box 381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77" name="Text Box 395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78" name="Text Box 396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79" name="Text Box 400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80" name="Text Box 401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81" name="Text Box 1494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82" name="Text Box 1495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83" name="Text Box 450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84" name="Text Box 451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85" name="Text Box 455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286" name="Text Box 456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4545"/>
    <xdr:sp macro="" textlink="">
      <xdr:nvSpPr>
        <xdr:cNvPr id="3287" name="Text Box 460"/>
        <xdr:cNvSpPr txBox="1">
          <a:spLocks noChangeArrowheads="1"/>
        </xdr:cNvSpPr>
      </xdr:nvSpPr>
      <xdr:spPr bwMode="auto">
        <a:xfrm>
          <a:off x="5652247" y="1568824"/>
          <a:ext cx="76200" cy="59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4545"/>
    <xdr:sp macro="" textlink="">
      <xdr:nvSpPr>
        <xdr:cNvPr id="3288" name="Text Box 461"/>
        <xdr:cNvSpPr txBox="1">
          <a:spLocks noChangeArrowheads="1"/>
        </xdr:cNvSpPr>
      </xdr:nvSpPr>
      <xdr:spPr bwMode="auto">
        <a:xfrm>
          <a:off x="5652247" y="1568824"/>
          <a:ext cx="76200" cy="59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89" name="Text Box 517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90" name="Text Box 518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291" name="Text Box 537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292" name="Text Box 538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93" name="Text Box 562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294" name="Text Box 563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4166"/>
    <xdr:sp macro="" textlink="">
      <xdr:nvSpPr>
        <xdr:cNvPr id="3295" name="Text Box 572"/>
        <xdr:cNvSpPr txBox="1">
          <a:spLocks noChangeArrowheads="1"/>
        </xdr:cNvSpPr>
      </xdr:nvSpPr>
      <xdr:spPr bwMode="auto">
        <a:xfrm>
          <a:off x="5652247" y="1568824"/>
          <a:ext cx="76200" cy="604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4166"/>
    <xdr:sp macro="" textlink="">
      <xdr:nvSpPr>
        <xdr:cNvPr id="3296" name="Text Box 573"/>
        <xdr:cNvSpPr txBox="1">
          <a:spLocks noChangeArrowheads="1"/>
        </xdr:cNvSpPr>
      </xdr:nvSpPr>
      <xdr:spPr bwMode="auto">
        <a:xfrm>
          <a:off x="5652247" y="1568824"/>
          <a:ext cx="76200" cy="604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97" name="Text Box 582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298" name="Text Box 583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191"/>
    <xdr:sp macro="" textlink="">
      <xdr:nvSpPr>
        <xdr:cNvPr id="3299" name="Text Box 587"/>
        <xdr:cNvSpPr txBox="1">
          <a:spLocks noChangeArrowheads="1"/>
        </xdr:cNvSpPr>
      </xdr:nvSpPr>
      <xdr:spPr bwMode="auto">
        <a:xfrm>
          <a:off x="5652247" y="1568824"/>
          <a:ext cx="76200" cy="404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191"/>
    <xdr:sp macro="" textlink="">
      <xdr:nvSpPr>
        <xdr:cNvPr id="3300" name="Text Box 588"/>
        <xdr:cNvSpPr txBox="1">
          <a:spLocks noChangeArrowheads="1"/>
        </xdr:cNvSpPr>
      </xdr:nvSpPr>
      <xdr:spPr bwMode="auto">
        <a:xfrm>
          <a:off x="5652247" y="1568824"/>
          <a:ext cx="76200" cy="404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191"/>
    <xdr:sp macro="" textlink="">
      <xdr:nvSpPr>
        <xdr:cNvPr id="3301" name="Text Box 592"/>
        <xdr:cNvSpPr txBox="1">
          <a:spLocks noChangeArrowheads="1"/>
        </xdr:cNvSpPr>
      </xdr:nvSpPr>
      <xdr:spPr bwMode="auto">
        <a:xfrm>
          <a:off x="5652247" y="1568824"/>
          <a:ext cx="76200" cy="404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191"/>
    <xdr:sp macro="" textlink="">
      <xdr:nvSpPr>
        <xdr:cNvPr id="3302" name="Text Box 593"/>
        <xdr:cNvSpPr txBox="1">
          <a:spLocks noChangeArrowheads="1"/>
        </xdr:cNvSpPr>
      </xdr:nvSpPr>
      <xdr:spPr bwMode="auto">
        <a:xfrm>
          <a:off x="5652247" y="1568824"/>
          <a:ext cx="76200" cy="404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882"/>
    <xdr:sp macro="" textlink="">
      <xdr:nvSpPr>
        <xdr:cNvPr id="3303" name="Text Box 667"/>
        <xdr:cNvSpPr txBox="1">
          <a:spLocks noChangeArrowheads="1"/>
        </xdr:cNvSpPr>
      </xdr:nvSpPr>
      <xdr:spPr bwMode="auto">
        <a:xfrm>
          <a:off x="5652247" y="1568824"/>
          <a:ext cx="76200" cy="53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882"/>
    <xdr:sp macro="" textlink="">
      <xdr:nvSpPr>
        <xdr:cNvPr id="3304" name="Text Box 668"/>
        <xdr:cNvSpPr txBox="1">
          <a:spLocks noChangeArrowheads="1"/>
        </xdr:cNvSpPr>
      </xdr:nvSpPr>
      <xdr:spPr bwMode="auto">
        <a:xfrm>
          <a:off x="5652247" y="1568824"/>
          <a:ext cx="76200" cy="53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882"/>
    <xdr:sp macro="" textlink="">
      <xdr:nvSpPr>
        <xdr:cNvPr id="3305" name="Text Box 712"/>
        <xdr:cNvSpPr txBox="1">
          <a:spLocks noChangeArrowheads="1"/>
        </xdr:cNvSpPr>
      </xdr:nvSpPr>
      <xdr:spPr bwMode="auto">
        <a:xfrm>
          <a:off x="5652247" y="1568824"/>
          <a:ext cx="76200" cy="53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882"/>
    <xdr:sp macro="" textlink="">
      <xdr:nvSpPr>
        <xdr:cNvPr id="3306" name="Text Box 713"/>
        <xdr:cNvSpPr txBox="1">
          <a:spLocks noChangeArrowheads="1"/>
        </xdr:cNvSpPr>
      </xdr:nvSpPr>
      <xdr:spPr bwMode="auto">
        <a:xfrm>
          <a:off x="5652247" y="1568824"/>
          <a:ext cx="76200" cy="53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882"/>
    <xdr:sp macro="" textlink="">
      <xdr:nvSpPr>
        <xdr:cNvPr id="3307" name="Text Box 717"/>
        <xdr:cNvSpPr txBox="1">
          <a:spLocks noChangeArrowheads="1"/>
        </xdr:cNvSpPr>
      </xdr:nvSpPr>
      <xdr:spPr bwMode="auto">
        <a:xfrm>
          <a:off x="5652247" y="1568824"/>
          <a:ext cx="76200" cy="53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37882"/>
    <xdr:sp macro="" textlink="">
      <xdr:nvSpPr>
        <xdr:cNvPr id="3308" name="Text Box 718"/>
        <xdr:cNvSpPr txBox="1">
          <a:spLocks noChangeArrowheads="1"/>
        </xdr:cNvSpPr>
      </xdr:nvSpPr>
      <xdr:spPr bwMode="auto">
        <a:xfrm>
          <a:off x="5652247" y="1568824"/>
          <a:ext cx="76200" cy="53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309" name="Text Box 722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310" name="Text Box 723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311" name="Text Box 727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312" name="Text Box 728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13" name="Text Box 747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14" name="Text Box 748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15" name="Text Box 802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16" name="Text Box 803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7"/>
    <xdr:sp macro="" textlink="">
      <xdr:nvSpPr>
        <xdr:cNvPr id="3317" name="Text Box 807"/>
        <xdr:cNvSpPr txBox="1">
          <a:spLocks noChangeArrowheads="1"/>
        </xdr:cNvSpPr>
      </xdr:nvSpPr>
      <xdr:spPr bwMode="auto">
        <a:xfrm>
          <a:off x="5652247" y="1568824"/>
          <a:ext cx="76200" cy="598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7"/>
    <xdr:sp macro="" textlink="">
      <xdr:nvSpPr>
        <xdr:cNvPr id="3318" name="Text Box 808"/>
        <xdr:cNvSpPr txBox="1">
          <a:spLocks noChangeArrowheads="1"/>
        </xdr:cNvSpPr>
      </xdr:nvSpPr>
      <xdr:spPr bwMode="auto">
        <a:xfrm>
          <a:off x="5652247" y="1568824"/>
          <a:ext cx="76200" cy="598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19" name="Text Box 812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20" name="Text Box 813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8"/>
    <xdr:sp macro="" textlink="">
      <xdr:nvSpPr>
        <xdr:cNvPr id="3321" name="Text Box 532"/>
        <xdr:cNvSpPr txBox="1">
          <a:spLocks noChangeArrowheads="1"/>
        </xdr:cNvSpPr>
      </xdr:nvSpPr>
      <xdr:spPr bwMode="auto">
        <a:xfrm>
          <a:off x="5652247" y="1568824"/>
          <a:ext cx="76200" cy="24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8"/>
    <xdr:sp macro="" textlink="">
      <xdr:nvSpPr>
        <xdr:cNvPr id="3322" name="Text Box 533"/>
        <xdr:cNvSpPr txBox="1">
          <a:spLocks noChangeArrowheads="1"/>
        </xdr:cNvSpPr>
      </xdr:nvSpPr>
      <xdr:spPr bwMode="auto">
        <a:xfrm>
          <a:off x="5652247" y="1568824"/>
          <a:ext cx="76200" cy="24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23" name="Text Box 537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24" name="Text Box 538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25" name="Text Box 542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326" name="Text Box 543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27" name="Text Box 241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28" name="Text Box 249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29" name="Text Box 326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0" name="Text Box 327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1" name="Text Box 335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2" name="Text Box 336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3" name="Text Box 340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4" name="Text Box 341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5" name="Text Box 345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6" name="Text Box 346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7" name="Text Box 350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8" name="Text Box 351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39" name="Text Box 355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40" name="Text Box 356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41" name="Text Box 360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04813"/>
    <xdr:sp macro="" textlink="">
      <xdr:nvSpPr>
        <xdr:cNvPr id="3342" name="Text Box 361"/>
        <xdr:cNvSpPr txBox="1">
          <a:spLocks noChangeArrowheads="1"/>
        </xdr:cNvSpPr>
      </xdr:nvSpPr>
      <xdr:spPr bwMode="auto">
        <a:xfrm>
          <a:off x="5652247" y="1568824"/>
          <a:ext cx="7620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343" name="Text Box 405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598686"/>
    <xdr:sp macro="" textlink="">
      <xdr:nvSpPr>
        <xdr:cNvPr id="3344" name="Text Box 406"/>
        <xdr:cNvSpPr txBox="1">
          <a:spLocks noChangeArrowheads="1"/>
        </xdr:cNvSpPr>
      </xdr:nvSpPr>
      <xdr:spPr bwMode="auto">
        <a:xfrm>
          <a:off x="5652247" y="1568824"/>
          <a:ext cx="76200" cy="59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345" name="Text Box 425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346" name="Text Box 426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8"/>
    <xdr:sp macro="" textlink="">
      <xdr:nvSpPr>
        <xdr:cNvPr id="3347" name="Text Box 512"/>
        <xdr:cNvSpPr txBox="1">
          <a:spLocks noChangeArrowheads="1"/>
        </xdr:cNvSpPr>
      </xdr:nvSpPr>
      <xdr:spPr bwMode="auto">
        <a:xfrm>
          <a:off x="5652247" y="1568824"/>
          <a:ext cx="76200" cy="24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8"/>
    <xdr:sp macro="" textlink="">
      <xdr:nvSpPr>
        <xdr:cNvPr id="3348" name="Text Box 513"/>
        <xdr:cNvSpPr txBox="1">
          <a:spLocks noChangeArrowheads="1"/>
        </xdr:cNvSpPr>
      </xdr:nvSpPr>
      <xdr:spPr bwMode="auto">
        <a:xfrm>
          <a:off x="5652247" y="1568824"/>
          <a:ext cx="76200" cy="24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49" name="Text Box 1301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0" name="Text Box 1302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1" name="Text Box 1306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2" name="Text Box 1307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3" name="Text Box 1311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4" name="Text Box 1312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5" name="Text Box 1316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6" name="Text Box 1317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7" name="Text Box 1321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8" name="Text Box 1322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59" name="Text Box 1326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60" name="Text Box 1327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61" name="Text Box 1328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62" name="Text Box 132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363" name="Text Box 1333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364" name="Text Box 1334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365" name="Text Box 133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366" name="Text Box 133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367" name="Text Box 1343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368" name="Text Box 1344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369" name="Text Box 134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370" name="Text Box 134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371" name="Text Box 135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372" name="Text Box 135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373" name="Text Box 135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374" name="Text Box 135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375" name="Text Box 1363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376" name="Text Box 1364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377" name="Text Box 1368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378" name="Text Box 1369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79" name="Text Box 137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0" name="Text Box 137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1" name="Text Box 137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2" name="Text Box 138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3" name="Text Box 138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4" name="Text Box 138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5" name="Text Box 138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6" name="Text Box 139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7" name="Text Box 139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8" name="Text Box 139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89" name="Text Box 139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0" name="Text Box 140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1" name="Text Box 140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2" name="Text Box 140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3" name="Text Box 140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4" name="Text Box 141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5" name="Text Box 141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6" name="Text Box 141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7" name="Text Box 141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8" name="Text Box 142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399" name="Text Box 142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0" name="Text Box 142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1" name="Text Box 142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2" name="Text Box 143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3" name="Text Box 143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4" name="Text Box 143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5" name="Text Box 143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6" name="Text Box 144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7" name="Text Box 144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8" name="Text Box 144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09" name="Text Box 144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0" name="Text Box 145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1" name="Text Box 1451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2" name="Text Box 1452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3" name="Text Box 145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4" name="Text Box 145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5" name="Text Box 145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6" name="Text Box 146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7" name="Text Box 146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8" name="Text Box 146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19" name="Text Box 146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0" name="Text Box 147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1" name="Text Box 147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2" name="Text Box 147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3" name="Text Box 147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4" name="Text Box 148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5" name="Text Box 148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6" name="Text Box 148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7" name="Text Box 148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8" name="Text Box 149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29" name="Text Box 149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430" name="Text Box 149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31" name="Text Box 1526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32" name="Text Box 1527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33" name="Text Box 1531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34" name="Text Box 1532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35" name="Text Box 1536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36" name="Text Box 1537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37" name="Text Box 1541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38" name="Text Box 1542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39" name="Text Box 1546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40" name="Text Box 1547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41" name="Text Box 1551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42" name="Text Box 1552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43" name="Text Box 1556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44" name="Text Box 1557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45" name="Text Box 1561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446" name="Text Box 1562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47" name="Text Box 156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48" name="Text Box 156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49" name="Text Box 157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50" name="Text Box 1572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51" name="Text Box 157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52" name="Text Box 157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53" name="Text Box 158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54" name="Text Box 1582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55" name="Text Box 158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56" name="Text Box 158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457" name="Text Box 1588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458" name="Text Box 1589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459" name="Text Box 1593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460" name="Text Box 1594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61" name="Text Box 159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62" name="Text Box 159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463" name="Text Box 1603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464" name="Text Box 1604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65" name="Text Box 160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66" name="Text Box 160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67" name="Text Box 161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68" name="Text Box 161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69" name="Text Box 1618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0" name="Text Box 1619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1" name="Text Box 1623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2" name="Text Box 1624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3" name="Text Box 1628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4" name="Text Box 1629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5" name="Text Box 1633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6" name="Text Box 1634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7" name="Text Box 1638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8" name="Text Box 1639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79" name="Text Box 1643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0" name="Text Box 1644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1" name="Text Box 1648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2" name="Text Box 1649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3" name="Text Box 1653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4" name="Text Box 1654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5" name="Text Box 1658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6" name="Text Box 1659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7" name="Text Box 1663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8" name="Text Box 1664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89" name="Text Box 1668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2558"/>
    <xdr:sp macro="" textlink="">
      <xdr:nvSpPr>
        <xdr:cNvPr id="3490" name="Text Box 1669"/>
        <xdr:cNvSpPr txBox="1">
          <a:spLocks noChangeArrowheads="1"/>
        </xdr:cNvSpPr>
      </xdr:nvSpPr>
      <xdr:spPr bwMode="auto">
        <a:xfrm>
          <a:off x="5652247" y="1568824"/>
          <a:ext cx="76200" cy="302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91" name="Text Box 167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92" name="Text Box 167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72083"/>
    <xdr:sp macro="" textlink="">
      <xdr:nvSpPr>
        <xdr:cNvPr id="3493" name="Text Box 1678"/>
        <xdr:cNvSpPr txBox="1">
          <a:spLocks noChangeArrowheads="1"/>
        </xdr:cNvSpPr>
      </xdr:nvSpPr>
      <xdr:spPr bwMode="auto">
        <a:xfrm>
          <a:off x="5652247" y="1568824"/>
          <a:ext cx="76200" cy="27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72083"/>
    <xdr:sp macro="" textlink="">
      <xdr:nvSpPr>
        <xdr:cNvPr id="3494" name="Text Box 1679"/>
        <xdr:cNvSpPr txBox="1">
          <a:spLocks noChangeArrowheads="1"/>
        </xdr:cNvSpPr>
      </xdr:nvSpPr>
      <xdr:spPr bwMode="auto">
        <a:xfrm>
          <a:off x="5652247" y="1568824"/>
          <a:ext cx="76200" cy="27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72083"/>
    <xdr:sp macro="" textlink="">
      <xdr:nvSpPr>
        <xdr:cNvPr id="3495" name="Text Box 1683"/>
        <xdr:cNvSpPr txBox="1">
          <a:spLocks noChangeArrowheads="1"/>
        </xdr:cNvSpPr>
      </xdr:nvSpPr>
      <xdr:spPr bwMode="auto">
        <a:xfrm>
          <a:off x="5652247" y="1568824"/>
          <a:ext cx="76200" cy="27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72083"/>
    <xdr:sp macro="" textlink="">
      <xdr:nvSpPr>
        <xdr:cNvPr id="3496" name="Text Box 1684"/>
        <xdr:cNvSpPr txBox="1">
          <a:spLocks noChangeArrowheads="1"/>
        </xdr:cNvSpPr>
      </xdr:nvSpPr>
      <xdr:spPr bwMode="auto">
        <a:xfrm>
          <a:off x="5652247" y="1568824"/>
          <a:ext cx="76200" cy="27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72083"/>
    <xdr:sp macro="" textlink="">
      <xdr:nvSpPr>
        <xdr:cNvPr id="3497" name="Text Box 1688"/>
        <xdr:cNvSpPr txBox="1">
          <a:spLocks noChangeArrowheads="1"/>
        </xdr:cNvSpPr>
      </xdr:nvSpPr>
      <xdr:spPr bwMode="auto">
        <a:xfrm>
          <a:off x="5652247" y="1568824"/>
          <a:ext cx="76200" cy="27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72083"/>
    <xdr:sp macro="" textlink="">
      <xdr:nvSpPr>
        <xdr:cNvPr id="3498" name="Text Box 1689"/>
        <xdr:cNvSpPr txBox="1">
          <a:spLocks noChangeArrowheads="1"/>
        </xdr:cNvSpPr>
      </xdr:nvSpPr>
      <xdr:spPr bwMode="auto">
        <a:xfrm>
          <a:off x="5652247" y="1568824"/>
          <a:ext cx="76200" cy="27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499" name="Text Box 169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00" name="Text Box 169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01" name="Text Box 169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02" name="Text Box 169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03" name="Text Box 171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04" name="Text Box 171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05" name="Text Box 171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06" name="Text Box 171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07" name="Text Box 172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08" name="Text Box 172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3"/>
    <xdr:sp macro="" textlink="">
      <xdr:nvSpPr>
        <xdr:cNvPr id="3509" name="Text Box 1728"/>
        <xdr:cNvSpPr txBox="1">
          <a:spLocks noChangeArrowheads="1"/>
        </xdr:cNvSpPr>
      </xdr:nvSpPr>
      <xdr:spPr bwMode="auto">
        <a:xfrm>
          <a:off x="5652247" y="1568824"/>
          <a:ext cx="76200" cy="253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3"/>
    <xdr:sp macro="" textlink="">
      <xdr:nvSpPr>
        <xdr:cNvPr id="3510" name="Text Box 1729"/>
        <xdr:cNvSpPr txBox="1">
          <a:spLocks noChangeArrowheads="1"/>
        </xdr:cNvSpPr>
      </xdr:nvSpPr>
      <xdr:spPr bwMode="auto">
        <a:xfrm>
          <a:off x="5652247" y="1568824"/>
          <a:ext cx="76200" cy="253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11" name="Text Box 173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12" name="Text Box 173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3"/>
    <xdr:sp macro="" textlink="">
      <xdr:nvSpPr>
        <xdr:cNvPr id="3513" name="Text Box 1738"/>
        <xdr:cNvSpPr txBox="1">
          <a:spLocks noChangeArrowheads="1"/>
        </xdr:cNvSpPr>
      </xdr:nvSpPr>
      <xdr:spPr bwMode="auto">
        <a:xfrm>
          <a:off x="5652247" y="1568824"/>
          <a:ext cx="76200" cy="253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3"/>
    <xdr:sp macro="" textlink="">
      <xdr:nvSpPr>
        <xdr:cNvPr id="3514" name="Text Box 1739"/>
        <xdr:cNvSpPr txBox="1">
          <a:spLocks noChangeArrowheads="1"/>
        </xdr:cNvSpPr>
      </xdr:nvSpPr>
      <xdr:spPr bwMode="auto">
        <a:xfrm>
          <a:off x="5652247" y="1568824"/>
          <a:ext cx="76200" cy="253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15" name="Text Box 174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16" name="Text Box 174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17" name="Text Box 174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18" name="Text Box 174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19" name="Text Box 1753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20" name="Text Box 1754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21" name="Text Box 1758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22" name="Text Box 1759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23" name="Text Box 176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24" name="Text Box 176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25823"/>
    <xdr:sp macro="" textlink="">
      <xdr:nvSpPr>
        <xdr:cNvPr id="3525" name="Text Box 1768"/>
        <xdr:cNvSpPr txBox="1">
          <a:spLocks noChangeArrowheads="1"/>
        </xdr:cNvSpPr>
      </xdr:nvSpPr>
      <xdr:spPr bwMode="auto">
        <a:xfrm>
          <a:off x="5652247" y="1568824"/>
          <a:ext cx="76200" cy="425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25823"/>
    <xdr:sp macro="" textlink="">
      <xdr:nvSpPr>
        <xdr:cNvPr id="3526" name="Text Box 1769"/>
        <xdr:cNvSpPr txBox="1">
          <a:spLocks noChangeArrowheads="1"/>
        </xdr:cNvSpPr>
      </xdr:nvSpPr>
      <xdr:spPr bwMode="auto">
        <a:xfrm>
          <a:off x="5652247" y="1568824"/>
          <a:ext cx="76200" cy="425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527" name="Text Box 1773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528" name="Text Box 1774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29" name="Text Box 177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30" name="Text Box 177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31" name="Text Box 178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32" name="Text Box 178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33" name="Text Box 178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34" name="Text Box 179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35" name="Text Box 179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36" name="Text Box 179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37" name="Text Box 179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38" name="Text Box 180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39" name="Text Box 180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0" name="Text Box 180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1" name="Text Box 180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2" name="Text Box 181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3" name="Text Box 181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4" name="Text Box 181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5" name="Text Box 181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6" name="Text Box 182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7" name="Text Box 182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8" name="Text Box 182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49" name="Text Box 182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50" name="Text Box 183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51" name="Text Box 183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52" name="Text Box 183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53" name="Text Box 183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54" name="Text Box 184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55" name="Text Box 1844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56" name="Text Box 184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57" name="Text Box 184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58" name="Text Box 185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559" name="Text Box 1854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560" name="Text Box 1855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61" name="Text Box 185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62" name="Text Box 186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63" name="Text Box 1861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64" name="Text Box 1862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565" name="Text Box 1863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566" name="Text Box 1864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67" name="Text Box 186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68" name="Text Box 186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569" name="Text Box 1873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041"/>
    <xdr:sp macro="" textlink="">
      <xdr:nvSpPr>
        <xdr:cNvPr id="3570" name="Text Box 1874"/>
        <xdr:cNvSpPr txBox="1">
          <a:spLocks noChangeArrowheads="1"/>
        </xdr:cNvSpPr>
      </xdr:nvSpPr>
      <xdr:spPr bwMode="auto">
        <a:xfrm>
          <a:off x="5652247" y="1568824"/>
          <a:ext cx="76200" cy="3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71" name="Text Box 187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72" name="Text Box 187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73" name="Text Box 1883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74" name="Text Box 188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75" name="Text Box 188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76" name="Text Box 188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577" name="Text Box 1893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578" name="Text Box 1894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79" name="Text Box 1898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0" name="Text Box 1899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1" name="Text Box 1903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2" name="Text Box 1904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3" name="Text Box 1908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4" name="Text Box 1909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5" name="Text Box 1913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6" name="Text Box 1914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7" name="Text Box 1918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8" name="Text Box 1919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89" name="Text Box 1923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90" name="Text Box 1924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91" name="Text Box 1928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92" name="Text Box 1929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93" name="Text Box 1933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90500"/>
    <xdr:sp macro="" textlink="">
      <xdr:nvSpPr>
        <xdr:cNvPr id="3594" name="Text Box 1934"/>
        <xdr:cNvSpPr txBox="1">
          <a:spLocks noChangeArrowheads="1"/>
        </xdr:cNvSpPr>
      </xdr:nvSpPr>
      <xdr:spPr bwMode="auto">
        <a:xfrm>
          <a:off x="5652247" y="1568824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95" name="Text Box 1938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596" name="Text Box 193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97" name="Text Box 241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98" name="Text Box 249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599" name="Text Box 326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0" name="Text Box 327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1" name="Text Box 33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2" name="Text Box 336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3" name="Text Box 34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4" name="Text Box 341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5" name="Text Box 34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6" name="Text Box 346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7" name="Text Box 35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8" name="Text Box 351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09" name="Text Box 355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10" name="Text Box 356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11" name="Text Box 360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53034"/>
    <xdr:sp macro="" textlink="">
      <xdr:nvSpPr>
        <xdr:cNvPr id="3612" name="Text Box 361"/>
        <xdr:cNvSpPr txBox="1">
          <a:spLocks noChangeArrowheads="1"/>
        </xdr:cNvSpPr>
      </xdr:nvSpPr>
      <xdr:spPr bwMode="auto">
        <a:xfrm>
          <a:off x="5652247" y="1568824"/>
          <a:ext cx="76200" cy="25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613" name="Text Box 365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614" name="Text Box 366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615" name="Text Box 370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616" name="Text Box 371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17" name="Text Box 405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18" name="Text Box 406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19" name="Text Box 410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20" name="Text Box 411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621" name="Text Box 415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622" name="Text Box 416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23" name="Text Box 24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24" name="Text Box 249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25" name="Text Box 32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26" name="Text Box 32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27" name="Text Box 33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28" name="Text Box 33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29" name="Text Box 34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0" name="Text Box 34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1" name="Text Box 34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2" name="Text Box 34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3" name="Text Box 35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4" name="Text Box 35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5" name="Text Box 35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6" name="Text Box 35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7" name="Text Box 36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8" name="Text Box 36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39" name="Text Box 36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0" name="Text Box 36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1" name="Text Box 37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2" name="Text Box 37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3" name="Text Box 37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4" name="Text Box 37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5" name="Text Box 38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6" name="Text Box 38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7" name="Text Box 38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8" name="Text Box 38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49" name="Text Box 39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0" name="Text Box 39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1" name="Text Box 39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2" name="Text Box 39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3" name="Text Box 40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4" name="Text Box 40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5" name="Text Box 40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6" name="Text Box 40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7" name="Text Box 410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8" name="Text Box 411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59" name="Text Box 1494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60" name="Text Box 1495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61" name="Text Box 1496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4"/>
    <xdr:sp macro="" textlink="">
      <xdr:nvSpPr>
        <xdr:cNvPr id="3662" name="Text Box 1497"/>
        <xdr:cNvSpPr txBox="1">
          <a:spLocks noChangeArrowheads="1"/>
        </xdr:cNvSpPr>
      </xdr:nvSpPr>
      <xdr:spPr bwMode="auto">
        <a:xfrm>
          <a:off x="5652247" y="1568824"/>
          <a:ext cx="76200" cy="21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63" name="Text Box 435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64" name="Text Box 436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65" name="Text Box 440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66" name="Text Box 441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67" name="Text Box 445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68" name="Text Box 446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37029"/>
    <xdr:sp macro="" textlink="">
      <xdr:nvSpPr>
        <xdr:cNvPr id="3669" name="Text Box 572"/>
        <xdr:cNvSpPr txBox="1">
          <a:spLocks noChangeArrowheads="1"/>
        </xdr:cNvSpPr>
      </xdr:nvSpPr>
      <xdr:spPr bwMode="auto">
        <a:xfrm>
          <a:off x="5652247" y="1568824"/>
          <a:ext cx="76200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37029"/>
    <xdr:sp macro="" textlink="">
      <xdr:nvSpPr>
        <xdr:cNvPr id="3670" name="Text Box 573"/>
        <xdr:cNvSpPr txBox="1">
          <a:spLocks noChangeArrowheads="1"/>
        </xdr:cNvSpPr>
      </xdr:nvSpPr>
      <xdr:spPr bwMode="auto">
        <a:xfrm>
          <a:off x="5652247" y="1568824"/>
          <a:ext cx="76200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38759"/>
    <xdr:sp macro="" textlink="">
      <xdr:nvSpPr>
        <xdr:cNvPr id="3671" name="Text Box 582"/>
        <xdr:cNvSpPr txBox="1">
          <a:spLocks noChangeArrowheads="1"/>
        </xdr:cNvSpPr>
      </xdr:nvSpPr>
      <xdr:spPr bwMode="auto">
        <a:xfrm>
          <a:off x="5652247" y="1568824"/>
          <a:ext cx="76200" cy="33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38759"/>
    <xdr:sp macro="" textlink="">
      <xdr:nvSpPr>
        <xdr:cNvPr id="3672" name="Text Box 583"/>
        <xdr:cNvSpPr txBox="1">
          <a:spLocks noChangeArrowheads="1"/>
        </xdr:cNvSpPr>
      </xdr:nvSpPr>
      <xdr:spPr bwMode="auto">
        <a:xfrm>
          <a:off x="5652247" y="1568824"/>
          <a:ext cx="76200" cy="33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38759"/>
    <xdr:sp macro="" textlink="">
      <xdr:nvSpPr>
        <xdr:cNvPr id="3673" name="Text Box 672"/>
        <xdr:cNvSpPr txBox="1">
          <a:spLocks noChangeArrowheads="1"/>
        </xdr:cNvSpPr>
      </xdr:nvSpPr>
      <xdr:spPr bwMode="auto">
        <a:xfrm>
          <a:off x="5652247" y="1568824"/>
          <a:ext cx="76200" cy="33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38759"/>
    <xdr:sp macro="" textlink="">
      <xdr:nvSpPr>
        <xdr:cNvPr id="3674" name="Text Box 673"/>
        <xdr:cNvSpPr txBox="1">
          <a:spLocks noChangeArrowheads="1"/>
        </xdr:cNvSpPr>
      </xdr:nvSpPr>
      <xdr:spPr bwMode="auto">
        <a:xfrm>
          <a:off x="5652247" y="1568824"/>
          <a:ext cx="76200" cy="33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675" name="Text Box 692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59441"/>
    <xdr:sp macro="" textlink="">
      <xdr:nvSpPr>
        <xdr:cNvPr id="3676" name="Text Box 693"/>
        <xdr:cNvSpPr txBox="1">
          <a:spLocks noChangeArrowheads="1"/>
        </xdr:cNvSpPr>
      </xdr:nvSpPr>
      <xdr:spPr bwMode="auto">
        <a:xfrm>
          <a:off x="5652247" y="1568824"/>
          <a:ext cx="76200" cy="459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77" name="Text Box 69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78" name="Text Box 69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79" name="Text Box 70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80" name="Text Box 70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81" name="Text Box 70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82" name="Text Box 70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83" name="Text Box 71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84" name="Text Box 71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85" name="Text Box 71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86" name="Text Box 71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87" name="Text Box 72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88" name="Text Box 72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24458"/>
    <xdr:sp macro="" textlink="">
      <xdr:nvSpPr>
        <xdr:cNvPr id="3689" name="Text Box 737"/>
        <xdr:cNvSpPr txBox="1">
          <a:spLocks noChangeArrowheads="1"/>
        </xdr:cNvSpPr>
      </xdr:nvSpPr>
      <xdr:spPr bwMode="auto">
        <a:xfrm>
          <a:off x="5652247" y="1568824"/>
          <a:ext cx="76200" cy="224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24458"/>
    <xdr:sp macro="" textlink="">
      <xdr:nvSpPr>
        <xdr:cNvPr id="3690" name="Text Box 738"/>
        <xdr:cNvSpPr txBox="1">
          <a:spLocks noChangeArrowheads="1"/>
        </xdr:cNvSpPr>
      </xdr:nvSpPr>
      <xdr:spPr bwMode="auto">
        <a:xfrm>
          <a:off x="5652247" y="1568824"/>
          <a:ext cx="76200" cy="224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91" name="Text Box 74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92" name="Text Box 74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93" name="Text Box 75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94" name="Text Box 75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695" name="Text Box 757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14933"/>
    <xdr:sp macro="" textlink="">
      <xdr:nvSpPr>
        <xdr:cNvPr id="3696" name="Text Box 758"/>
        <xdr:cNvSpPr txBox="1">
          <a:spLocks noChangeArrowheads="1"/>
        </xdr:cNvSpPr>
      </xdr:nvSpPr>
      <xdr:spPr bwMode="auto">
        <a:xfrm>
          <a:off x="5652247" y="1568824"/>
          <a:ext cx="76200" cy="21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97" name="Text Box 81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98" name="Text Box 81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699" name="Text Box 67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00" name="Text Box 67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01" name="Text Box 67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02" name="Text Box 67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03" name="Text Box 68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04" name="Text Box 68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71450"/>
    <xdr:sp macro="" textlink="">
      <xdr:nvSpPr>
        <xdr:cNvPr id="3705" name="Text Box 405"/>
        <xdr:cNvSpPr txBox="1">
          <a:spLocks noChangeArrowheads="1"/>
        </xdr:cNvSpPr>
      </xdr:nvSpPr>
      <xdr:spPr bwMode="auto">
        <a:xfrm>
          <a:off x="5652247" y="1568824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71450"/>
    <xdr:sp macro="" textlink="">
      <xdr:nvSpPr>
        <xdr:cNvPr id="3706" name="Text Box 406"/>
        <xdr:cNvSpPr txBox="1">
          <a:spLocks noChangeArrowheads="1"/>
        </xdr:cNvSpPr>
      </xdr:nvSpPr>
      <xdr:spPr bwMode="auto">
        <a:xfrm>
          <a:off x="5652247" y="1568824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71450"/>
    <xdr:sp macro="" textlink="">
      <xdr:nvSpPr>
        <xdr:cNvPr id="3707" name="Text Box 410"/>
        <xdr:cNvSpPr txBox="1">
          <a:spLocks noChangeArrowheads="1"/>
        </xdr:cNvSpPr>
      </xdr:nvSpPr>
      <xdr:spPr bwMode="auto">
        <a:xfrm>
          <a:off x="5652247" y="1568824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71450"/>
    <xdr:sp macro="" textlink="">
      <xdr:nvSpPr>
        <xdr:cNvPr id="3708" name="Text Box 411"/>
        <xdr:cNvSpPr txBox="1">
          <a:spLocks noChangeArrowheads="1"/>
        </xdr:cNvSpPr>
      </xdr:nvSpPr>
      <xdr:spPr bwMode="auto">
        <a:xfrm>
          <a:off x="5652247" y="1568824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09" name="Text Box 465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0" name="Text Box 466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1" name="Text Box 47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2" name="Text Box 47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3" name="Text Box 47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4" name="Text Box 47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5" name="Text Box 48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6" name="Text Box 48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7" name="Text Box 48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8" name="Text Box 48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19" name="Text Box 49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20" name="Text Box 49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21" name="Text Box 49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22" name="Text Box 49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23" name="Text Box 50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24" name="Text Box 50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25" name="Text Box 507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26" name="Text Box 508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67334"/>
    <xdr:sp macro="" textlink="">
      <xdr:nvSpPr>
        <xdr:cNvPr id="3727" name="Text Box 512"/>
        <xdr:cNvSpPr txBox="1">
          <a:spLocks noChangeArrowheads="1"/>
        </xdr:cNvSpPr>
      </xdr:nvSpPr>
      <xdr:spPr bwMode="auto">
        <a:xfrm>
          <a:off x="5652247" y="1568824"/>
          <a:ext cx="76200" cy="36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67334"/>
    <xdr:sp macro="" textlink="">
      <xdr:nvSpPr>
        <xdr:cNvPr id="3728" name="Text Box 513"/>
        <xdr:cNvSpPr txBox="1">
          <a:spLocks noChangeArrowheads="1"/>
        </xdr:cNvSpPr>
      </xdr:nvSpPr>
      <xdr:spPr bwMode="auto">
        <a:xfrm>
          <a:off x="5652247" y="1568824"/>
          <a:ext cx="76200" cy="36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29" name="Text Box 612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180975"/>
    <xdr:sp macro="" textlink="">
      <xdr:nvSpPr>
        <xdr:cNvPr id="3730" name="Text Box 613"/>
        <xdr:cNvSpPr txBox="1">
          <a:spLocks noChangeArrowheads="1"/>
        </xdr:cNvSpPr>
      </xdr:nvSpPr>
      <xdr:spPr bwMode="auto">
        <a:xfrm>
          <a:off x="5652247" y="1568824"/>
          <a:ext cx="76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31" name="Text Box 617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32" name="Text Box 618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33" name="Text Box 622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34" name="Text Box 623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35" name="Text Box 627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36" name="Text Box 628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37" name="Text Box 632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38" name="Text Box 633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39" name="Text Box 637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40" name="Text Box 638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41" name="Text Box 642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42" name="Text Box 643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43" name="Text Box 647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44" name="Text Box 648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45" name="Text Box 652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605117"/>
    <xdr:sp macro="" textlink="">
      <xdr:nvSpPr>
        <xdr:cNvPr id="3746" name="Text Box 653"/>
        <xdr:cNvSpPr txBox="1">
          <a:spLocks noChangeArrowheads="1"/>
        </xdr:cNvSpPr>
      </xdr:nvSpPr>
      <xdr:spPr bwMode="auto">
        <a:xfrm>
          <a:off x="5652247" y="1568824"/>
          <a:ext cx="76200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47" name="Text Box 617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48" name="Text Box 618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49" name="Text Box 622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0" name="Text Box 623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1" name="Text Box 627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2" name="Text Box 628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3" name="Text Box 632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4" name="Text Box 633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5" name="Text Box 637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6" name="Text Box 638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7" name="Text Box 642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8" name="Text Box 643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59" name="Text Box 647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60" name="Text Box 648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61" name="Text Box 652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9"/>
    <xdr:sp macro="" textlink="">
      <xdr:nvSpPr>
        <xdr:cNvPr id="3762" name="Text Box 653"/>
        <xdr:cNvSpPr txBox="1">
          <a:spLocks noChangeArrowheads="1"/>
        </xdr:cNvSpPr>
      </xdr:nvSpPr>
      <xdr:spPr bwMode="auto">
        <a:xfrm>
          <a:off x="5652247" y="1568824"/>
          <a:ext cx="76200" cy="24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763" name="Text Box 657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764" name="Text Box 658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8"/>
    <xdr:sp macro="" textlink="">
      <xdr:nvSpPr>
        <xdr:cNvPr id="3765" name="Text Box 722"/>
        <xdr:cNvSpPr txBox="1">
          <a:spLocks noChangeArrowheads="1"/>
        </xdr:cNvSpPr>
      </xdr:nvSpPr>
      <xdr:spPr bwMode="auto">
        <a:xfrm>
          <a:off x="5652247" y="1568824"/>
          <a:ext cx="76200" cy="24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243508"/>
    <xdr:sp macro="" textlink="">
      <xdr:nvSpPr>
        <xdr:cNvPr id="3766" name="Text Box 723"/>
        <xdr:cNvSpPr txBox="1">
          <a:spLocks noChangeArrowheads="1"/>
        </xdr:cNvSpPr>
      </xdr:nvSpPr>
      <xdr:spPr bwMode="auto">
        <a:xfrm>
          <a:off x="5652247" y="1568824"/>
          <a:ext cx="76200" cy="24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767" name="Text Box 817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448235"/>
    <xdr:sp macro="" textlink="">
      <xdr:nvSpPr>
        <xdr:cNvPr id="3768" name="Text Box 818"/>
        <xdr:cNvSpPr txBox="1">
          <a:spLocks noChangeArrowheads="1"/>
        </xdr:cNvSpPr>
      </xdr:nvSpPr>
      <xdr:spPr bwMode="auto">
        <a:xfrm>
          <a:off x="5652247" y="1568824"/>
          <a:ext cx="76200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60122"/>
    <xdr:sp macro="" textlink="">
      <xdr:nvSpPr>
        <xdr:cNvPr id="3769" name="Text Box 532"/>
        <xdr:cNvSpPr txBox="1">
          <a:spLocks noChangeArrowheads="1"/>
        </xdr:cNvSpPr>
      </xdr:nvSpPr>
      <xdr:spPr bwMode="auto">
        <a:xfrm>
          <a:off x="5652247" y="1568824"/>
          <a:ext cx="76200" cy="36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60122"/>
    <xdr:sp macro="" textlink="">
      <xdr:nvSpPr>
        <xdr:cNvPr id="3770" name="Text Box 533"/>
        <xdr:cNvSpPr txBox="1">
          <a:spLocks noChangeArrowheads="1"/>
        </xdr:cNvSpPr>
      </xdr:nvSpPr>
      <xdr:spPr bwMode="auto">
        <a:xfrm>
          <a:off x="5652247" y="1568824"/>
          <a:ext cx="76200" cy="36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771" name="Text Box 395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772" name="Text Box 396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773" name="Text Box 445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47382"/>
    <xdr:sp macro="" textlink="">
      <xdr:nvSpPr>
        <xdr:cNvPr id="3774" name="Text Box 446"/>
        <xdr:cNvSpPr txBox="1">
          <a:spLocks noChangeArrowheads="1"/>
        </xdr:cNvSpPr>
      </xdr:nvSpPr>
      <xdr:spPr bwMode="auto">
        <a:xfrm>
          <a:off x="5652247" y="1568824"/>
          <a:ext cx="76200" cy="347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775" name="Text Box 450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776" name="Text Box 451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777" name="Text Box 460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38100</xdr:colOff>
      <xdr:row>1</xdr:row>
      <xdr:rowOff>0</xdr:rowOff>
    </xdr:from>
    <xdr:ext cx="76200" cy="300245"/>
    <xdr:sp macro="" textlink="">
      <xdr:nvSpPr>
        <xdr:cNvPr id="3778" name="Text Box 461"/>
        <xdr:cNvSpPr txBox="1">
          <a:spLocks noChangeArrowheads="1"/>
        </xdr:cNvSpPr>
      </xdr:nvSpPr>
      <xdr:spPr bwMode="auto">
        <a:xfrm>
          <a:off x="5652247" y="1568824"/>
          <a:ext cx="76200" cy="30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0</xdr:colOff>
      <xdr:row>1</xdr:row>
      <xdr:rowOff>0</xdr:rowOff>
    </xdr:from>
    <xdr:to>
      <xdr:col>6</xdr:col>
      <xdr:colOff>76200</xdr:colOff>
      <xdr:row>1</xdr:row>
      <xdr:rowOff>952500</xdr:rowOff>
    </xdr:to>
    <xdr:sp macro="" textlink="">
      <xdr:nvSpPr>
        <xdr:cNvPr id="3779" name="Text Box 2803"/>
        <xdr:cNvSpPr txBox="1">
          <a:spLocks noChangeArrowheads="1"/>
        </xdr:cNvSpPr>
      </xdr:nvSpPr>
      <xdr:spPr bwMode="auto">
        <a:xfrm>
          <a:off x="6152029" y="1568824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1861</xdr:row>
      <xdr:rowOff>0</xdr:rowOff>
    </xdr:from>
    <xdr:to>
      <xdr:col>6</xdr:col>
      <xdr:colOff>76200</xdr:colOff>
      <xdr:row>1869</xdr:row>
      <xdr:rowOff>78441</xdr:rowOff>
    </xdr:to>
    <xdr:sp macro="" textlink="">
      <xdr:nvSpPr>
        <xdr:cNvPr id="3781" name="Text Box 813"/>
        <xdr:cNvSpPr txBox="1">
          <a:spLocks noChangeArrowheads="1"/>
        </xdr:cNvSpPr>
      </xdr:nvSpPr>
      <xdr:spPr bwMode="auto">
        <a:xfrm>
          <a:off x="6152029" y="2599765"/>
          <a:ext cx="76200" cy="4840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D2207"/>
  <sheetViews>
    <sheetView tabSelected="1" zoomScale="85" zoomScaleNormal="85" zoomScaleSheetLayoutView="100" workbookViewId="0">
      <pane xSplit="1" ySplit="1" topLeftCell="B2" activePane="bottomRight" state="frozen"/>
      <selection activeCell="Z15" sqref="Z15:AB66"/>
      <selection pane="topRight" activeCell="Z15" sqref="Z15:AB66"/>
      <selection pane="bottomLeft" activeCell="Z15" sqref="Z15:AB66"/>
      <selection pane="bottomRight" activeCell="K388" sqref="K388"/>
    </sheetView>
  </sheetViews>
  <sheetFormatPr defaultRowHeight="12.75" x14ac:dyDescent="0.2"/>
  <cols>
    <col min="1" max="1" width="9.5703125" style="14" customWidth="1"/>
    <col min="2" max="2" width="5.5703125" style="14" customWidth="1"/>
    <col min="3" max="3" width="21.5703125" style="14" customWidth="1"/>
    <col min="4" max="4" width="10.7109375" style="14" customWidth="1"/>
    <col min="5" max="5" width="11.140625" style="14" customWidth="1"/>
    <col min="6" max="6" width="8" style="14" customWidth="1"/>
    <col min="7" max="7" width="10.28515625" style="14" bestFit="1" customWidth="1"/>
    <col min="8" max="8" width="9.42578125" style="14" customWidth="1"/>
    <col min="9" max="9" width="9.5703125" style="14" customWidth="1"/>
    <col min="10" max="10" width="14.140625" style="14" customWidth="1"/>
    <col min="11" max="11" width="42.42578125" style="14" customWidth="1"/>
    <col min="12" max="13" width="13.28515625" style="14" customWidth="1"/>
    <col min="14" max="14" width="17.7109375" style="14" customWidth="1"/>
    <col min="15" max="15" width="24.85546875" style="14" customWidth="1"/>
    <col min="16" max="16" width="7.5703125" style="14" customWidth="1"/>
    <col min="17" max="17" width="12.42578125" style="15" customWidth="1"/>
    <col min="18" max="16384" width="9.140625" style="11"/>
  </cols>
  <sheetData>
    <row r="1" spans="1:17" ht="123.75" customHeight="1" x14ac:dyDescent="0.2">
      <c r="A1" s="3" t="s">
        <v>300</v>
      </c>
      <c r="B1" s="4" t="s">
        <v>301</v>
      </c>
      <c r="C1" s="5" t="s">
        <v>42</v>
      </c>
      <c r="D1" s="6" t="s">
        <v>43</v>
      </c>
      <c r="E1" s="7" t="s">
        <v>44</v>
      </c>
      <c r="F1" s="2" t="s">
        <v>137</v>
      </c>
      <c r="G1" s="7" t="s">
        <v>138</v>
      </c>
      <c r="H1" s="8" t="s">
        <v>139</v>
      </c>
      <c r="I1" s="12" t="s">
        <v>140</v>
      </c>
      <c r="J1" s="2" t="s">
        <v>239</v>
      </c>
      <c r="K1" s="9" t="s">
        <v>655</v>
      </c>
      <c r="L1" s="2" t="s">
        <v>232</v>
      </c>
      <c r="M1" s="12" t="s">
        <v>233</v>
      </c>
      <c r="N1" s="10" t="s">
        <v>234</v>
      </c>
      <c r="O1" s="2" t="s">
        <v>235</v>
      </c>
      <c r="P1" s="4" t="s">
        <v>236</v>
      </c>
      <c r="Q1" s="6" t="s">
        <v>238</v>
      </c>
    </row>
    <row r="2" spans="1:17" ht="101.25" customHeight="1" x14ac:dyDescent="0.2">
      <c r="A2" s="20" t="s">
        <v>36</v>
      </c>
      <c r="B2" s="21">
        <v>110</v>
      </c>
      <c r="C2" s="20" t="s">
        <v>557</v>
      </c>
      <c r="D2" s="20"/>
      <c r="E2" s="22">
        <v>42186</v>
      </c>
      <c r="F2" s="23">
        <v>1.6666666666666666E-2</v>
      </c>
      <c r="G2" s="22">
        <v>42186</v>
      </c>
      <c r="H2" s="23">
        <v>1.6666666666666666E-2</v>
      </c>
      <c r="I2" s="24">
        <f t="shared" ref="I2:I16" si="0">IF(E2+F2=G2+H2,0,IF(G2&gt;0,G2+H2-E2-F2," "))</f>
        <v>0</v>
      </c>
      <c r="J2" s="22" t="s">
        <v>945</v>
      </c>
      <c r="K2" s="20" t="s">
        <v>1019</v>
      </c>
      <c r="L2" s="20"/>
      <c r="M2" s="24">
        <f t="shared" ref="M2:M20" si="1">IF(N2=0,I2,N2-E2-F2)</f>
        <v>0</v>
      </c>
      <c r="N2" s="20"/>
      <c r="O2" s="20" t="s">
        <v>145</v>
      </c>
      <c r="P2" s="21">
        <v>0</v>
      </c>
      <c r="Q2" s="13" t="s">
        <v>929</v>
      </c>
    </row>
    <row r="3" spans="1:17" ht="71.25" customHeight="1" x14ac:dyDescent="0.2">
      <c r="A3" s="20" t="s">
        <v>38</v>
      </c>
      <c r="B3" s="21">
        <v>10</v>
      </c>
      <c r="C3" s="20" t="s">
        <v>571</v>
      </c>
      <c r="D3" s="20" t="s">
        <v>354</v>
      </c>
      <c r="E3" s="22">
        <v>42186</v>
      </c>
      <c r="F3" s="23">
        <v>0.25486111111111109</v>
      </c>
      <c r="G3" s="22">
        <v>42186</v>
      </c>
      <c r="H3" s="23">
        <v>0.26805555555555555</v>
      </c>
      <c r="I3" s="24">
        <f t="shared" si="0"/>
        <v>1.3194444445091214E-2</v>
      </c>
      <c r="J3" s="22" t="s">
        <v>422</v>
      </c>
      <c r="K3" s="20" t="s">
        <v>944</v>
      </c>
      <c r="L3" s="20"/>
      <c r="M3" s="24">
        <f t="shared" si="1"/>
        <v>1.3194444445091214E-2</v>
      </c>
      <c r="N3" s="20"/>
      <c r="O3" s="20" t="s">
        <v>943</v>
      </c>
      <c r="P3" s="21">
        <v>640</v>
      </c>
      <c r="Q3" s="13" t="s">
        <v>700</v>
      </c>
    </row>
    <row r="4" spans="1:17" ht="30" x14ac:dyDescent="0.2">
      <c r="A4" s="20" t="s">
        <v>38</v>
      </c>
      <c r="B4" s="21">
        <v>10</v>
      </c>
      <c r="C4" s="20" t="s">
        <v>193</v>
      </c>
      <c r="D4" s="20">
        <v>13</v>
      </c>
      <c r="E4" s="22">
        <v>42186</v>
      </c>
      <c r="F4" s="23">
        <v>0.28958333333333336</v>
      </c>
      <c r="G4" s="22">
        <v>42186</v>
      </c>
      <c r="H4" s="23">
        <v>0.28958333333333336</v>
      </c>
      <c r="I4" s="24">
        <f t="shared" si="0"/>
        <v>0</v>
      </c>
      <c r="J4" s="22" t="s">
        <v>842</v>
      </c>
      <c r="K4" s="20"/>
      <c r="L4" s="20"/>
      <c r="M4" s="24">
        <f t="shared" si="1"/>
        <v>0</v>
      </c>
      <c r="N4" s="20"/>
      <c r="O4" s="20" t="s">
        <v>145</v>
      </c>
      <c r="P4" s="21">
        <v>0</v>
      </c>
      <c r="Q4" s="13" t="s">
        <v>700</v>
      </c>
    </row>
    <row r="5" spans="1:17" ht="30" x14ac:dyDescent="0.2">
      <c r="A5" s="20" t="s">
        <v>38</v>
      </c>
      <c r="B5" s="21">
        <v>10</v>
      </c>
      <c r="C5" s="20" t="s">
        <v>146</v>
      </c>
      <c r="D5" s="20">
        <v>14</v>
      </c>
      <c r="E5" s="22">
        <v>42186</v>
      </c>
      <c r="F5" s="23">
        <v>0.3347222222222222</v>
      </c>
      <c r="G5" s="22">
        <v>42186</v>
      </c>
      <c r="H5" s="23">
        <v>0.33680555555555558</v>
      </c>
      <c r="I5" s="24">
        <f t="shared" si="0"/>
        <v>2.083333332524917E-3</v>
      </c>
      <c r="J5" s="22" t="s">
        <v>317</v>
      </c>
      <c r="K5" s="20" t="s">
        <v>947</v>
      </c>
      <c r="L5" s="20"/>
      <c r="M5" s="24">
        <f t="shared" si="1"/>
        <v>2.083333332524917E-3</v>
      </c>
      <c r="N5" s="20"/>
      <c r="O5" s="20" t="s">
        <v>946</v>
      </c>
      <c r="P5" s="21">
        <v>14</v>
      </c>
      <c r="Q5" s="13" t="s">
        <v>676</v>
      </c>
    </row>
    <row r="6" spans="1:17" ht="59.25" customHeight="1" x14ac:dyDescent="0.2">
      <c r="A6" s="20" t="s">
        <v>40</v>
      </c>
      <c r="B6" s="21">
        <v>10</v>
      </c>
      <c r="C6" s="20" t="s">
        <v>199</v>
      </c>
      <c r="D6" s="20">
        <v>21</v>
      </c>
      <c r="E6" s="22">
        <v>42186</v>
      </c>
      <c r="F6" s="23">
        <v>0.33749999999999997</v>
      </c>
      <c r="G6" s="22">
        <v>42186</v>
      </c>
      <c r="H6" s="23">
        <v>0.62291666666666667</v>
      </c>
      <c r="I6" s="24">
        <f t="shared" si="0"/>
        <v>0.28541666666715176</v>
      </c>
      <c r="J6" s="22" t="s">
        <v>387</v>
      </c>
      <c r="K6" s="20" t="s">
        <v>974</v>
      </c>
      <c r="L6" s="20" t="s">
        <v>563</v>
      </c>
      <c r="M6" s="24">
        <f t="shared" si="1"/>
        <v>1.4552248295274239E-12</v>
      </c>
      <c r="N6" s="25">
        <v>42186.337500000001</v>
      </c>
      <c r="O6" s="20" t="s">
        <v>145</v>
      </c>
      <c r="P6" s="21">
        <v>0</v>
      </c>
      <c r="Q6" s="13" t="s">
        <v>679</v>
      </c>
    </row>
    <row r="7" spans="1:17" ht="78.75" customHeight="1" x14ac:dyDescent="0.2">
      <c r="A7" s="20" t="s">
        <v>38</v>
      </c>
      <c r="B7" s="21">
        <v>10</v>
      </c>
      <c r="C7" s="20" t="s">
        <v>577</v>
      </c>
      <c r="D7" s="20">
        <v>2</v>
      </c>
      <c r="E7" s="22">
        <v>42186</v>
      </c>
      <c r="F7" s="23">
        <v>0.34027777777777773</v>
      </c>
      <c r="G7" s="22">
        <v>42186</v>
      </c>
      <c r="H7" s="23">
        <v>0.34027777777777773</v>
      </c>
      <c r="I7" s="24">
        <f t="shared" si="0"/>
        <v>0</v>
      </c>
      <c r="J7" s="22" t="s">
        <v>305</v>
      </c>
      <c r="K7" s="20" t="s">
        <v>968</v>
      </c>
      <c r="L7" s="20"/>
      <c r="M7" s="24">
        <f t="shared" si="1"/>
        <v>0</v>
      </c>
      <c r="N7" s="20"/>
      <c r="O7" s="20" t="s">
        <v>948</v>
      </c>
      <c r="P7" s="21">
        <v>0</v>
      </c>
      <c r="Q7" s="13" t="s">
        <v>676</v>
      </c>
    </row>
    <row r="8" spans="1:17" ht="30" x14ac:dyDescent="0.2">
      <c r="A8" s="20" t="s">
        <v>38</v>
      </c>
      <c r="B8" s="21">
        <v>10</v>
      </c>
      <c r="C8" s="20" t="s">
        <v>577</v>
      </c>
      <c r="D8" s="20">
        <v>3</v>
      </c>
      <c r="E8" s="22">
        <v>42186</v>
      </c>
      <c r="F8" s="23">
        <v>0.34027777777777773</v>
      </c>
      <c r="G8" s="22">
        <v>42186</v>
      </c>
      <c r="H8" s="23">
        <v>0.34027777777777773</v>
      </c>
      <c r="I8" s="24">
        <f t="shared" si="0"/>
        <v>0</v>
      </c>
      <c r="J8" s="22" t="s">
        <v>305</v>
      </c>
      <c r="K8" s="20" t="s">
        <v>949</v>
      </c>
      <c r="L8" s="20"/>
      <c r="M8" s="24">
        <f t="shared" si="1"/>
        <v>0</v>
      </c>
      <c r="N8" s="20"/>
      <c r="O8" s="20" t="s">
        <v>407</v>
      </c>
      <c r="P8" s="21">
        <v>0</v>
      </c>
      <c r="Q8" s="13" t="s">
        <v>676</v>
      </c>
    </row>
    <row r="9" spans="1:17" ht="60" x14ac:dyDescent="0.2">
      <c r="A9" s="20" t="s">
        <v>38</v>
      </c>
      <c r="B9" s="21">
        <v>10</v>
      </c>
      <c r="C9" s="20" t="s">
        <v>950</v>
      </c>
      <c r="D9" s="20" t="s">
        <v>951</v>
      </c>
      <c r="E9" s="22">
        <v>42186</v>
      </c>
      <c r="F9" s="23">
        <v>0.36805555555555558</v>
      </c>
      <c r="G9" s="22">
        <v>42186</v>
      </c>
      <c r="H9" s="23">
        <v>0.375</v>
      </c>
      <c r="I9" s="24">
        <f t="shared" si="0"/>
        <v>6.9444444444444198E-3</v>
      </c>
      <c r="J9" s="22" t="s">
        <v>422</v>
      </c>
      <c r="K9" s="20" t="s">
        <v>953</v>
      </c>
      <c r="L9" s="20"/>
      <c r="M9" s="24">
        <f t="shared" si="1"/>
        <v>6.9444444444444198E-3</v>
      </c>
      <c r="N9" s="20"/>
      <c r="O9" s="20" t="s">
        <v>952</v>
      </c>
      <c r="P9" s="21">
        <v>20</v>
      </c>
      <c r="Q9" s="13" t="s">
        <v>616</v>
      </c>
    </row>
    <row r="10" spans="1:17" ht="60" x14ac:dyDescent="0.2">
      <c r="A10" s="20" t="s">
        <v>38</v>
      </c>
      <c r="B10" s="21">
        <v>10</v>
      </c>
      <c r="C10" s="20" t="s">
        <v>259</v>
      </c>
      <c r="D10" s="20">
        <v>7</v>
      </c>
      <c r="E10" s="22">
        <v>42186</v>
      </c>
      <c r="F10" s="23">
        <v>0.40972222222222227</v>
      </c>
      <c r="G10" s="22">
        <v>42186</v>
      </c>
      <c r="H10" s="23">
        <v>0.43333333333333335</v>
      </c>
      <c r="I10" s="24">
        <f t="shared" si="0"/>
        <v>2.3611111112081196E-2</v>
      </c>
      <c r="J10" s="22" t="s">
        <v>954</v>
      </c>
      <c r="K10" s="20" t="s">
        <v>960</v>
      </c>
      <c r="L10" s="20"/>
      <c r="M10" s="24">
        <f t="shared" si="1"/>
        <v>2.3611111112081196E-2</v>
      </c>
      <c r="N10" s="20"/>
      <c r="O10" s="20" t="s">
        <v>939</v>
      </c>
      <c r="P10" s="21">
        <v>425</v>
      </c>
      <c r="Q10" s="13" t="s">
        <v>741</v>
      </c>
    </row>
    <row r="11" spans="1:17" ht="30" x14ac:dyDescent="0.2">
      <c r="A11" s="20" t="s">
        <v>38</v>
      </c>
      <c r="B11" s="21">
        <v>10</v>
      </c>
      <c r="C11" s="20" t="s">
        <v>218</v>
      </c>
      <c r="D11" s="20">
        <v>25</v>
      </c>
      <c r="E11" s="22">
        <v>42186</v>
      </c>
      <c r="F11" s="23">
        <v>0.41805555555555557</v>
      </c>
      <c r="G11" s="22">
        <v>42186</v>
      </c>
      <c r="H11" s="23">
        <v>0.42222222222222222</v>
      </c>
      <c r="I11" s="24">
        <f t="shared" si="0"/>
        <v>4.1666666677984687E-3</v>
      </c>
      <c r="J11" s="22" t="s">
        <v>332</v>
      </c>
      <c r="K11" s="20" t="s">
        <v>956</v>
      </c>
      <c r="L11" s="20"/>
      <c r="M11" s="24">
        <f t="shared" si="1"/>
        <v>4.1666666677984687E-3</v>
      </c>
      <c r="N11" s="20"/>
      <c r="O11" s="20" t="s">
        <v>955</v>
      </c>
      <c r="P11" s="21">
        <v>50</v>
      </c>
      <c r="Q11" s="13" t="s">
        <v>679</v>
      </c>
    </row>
    <row r="12" spans="1:17" ht="30" x14ac:dyDescent="0.2">
      <c r="A12" s="20" t="s">
        <v>38</v>
      </c>
      <c r="B12" s="21">
        <v>10</v>
      </c>
      <c r="C12" s="20" t="s">
        <v>218</v>
      </c>
      <c r="D12" s="20">
        <v>14</v>
      </c>
      <c r="E12" s="22">
        <v>42186</v>
      </c>
      <c r="F12" s="23">
        <v>0.41805555555555557</v>
      </c>
      <c r="G12" s="22">
        <v>42186</v>
      </c>
      <c r="H12" s="23">
        <v>0.42222222222222222</v>
      </c>
      <c r="I12" s="24">
        <f t="shared" si="0"/>
        <v>4.1666666677984687E-3</v>
      </c>
      <c r="J12" s="22" t="s">
        <v>332</v>
      </c>
      <c r="K12" s="20" t="s">
        <v>959</v>
      </c>
      <c r="L12" s="20"/>
      <c r="M12" s="24">
        <f t="shared" si="1"/>
        <v>4.1666666677984687E-3</v>
      </c>
      <c r="N12" s="20"/>
      <c r="O12" s="20" t="s">
        <v>957</v>
      </c>
      <c r="P12" s="21">
        <v>50</v>
      </c>
      <c r="Q12" s="13" t="s">
        <v>679</v>
      </c>
    </row>
    <row r="13" spans="1:17" ht="30" x14ac:dyDescent="0.2">
      <c r="A13" s="20" t="s">
        <v>38</v>
      </c>
      <c r="B13" s="21">
        <v>10</v>
      </c>
      <c r="C13" s="20" t="s">
        <v>261</v>
      </c>
      <c r="D13" s="20">
        <v>6</v>
      </c>
      <c r="E13" s="22">
        <v>42186</v>
      </c>
      <c r="F13" s="23">
        <v>0.55277777777777781</v>
      </c>
      <c r="G13" s="22">
        <v>42186</v>
      </c>
      <c r="H13" s="23">
        <v>0.58888888888888891</v>
      </c>
      <c r="I13" s="24">
        <f t="shared" si="0"/>
        <v>3.6111111109817573E-2</v>
      </c>
      <c r="J13" s="22" t="s">
        <v>961</v>
      </c>
      <c r="K13" s="20" t="s">
        <v>965</v>
      </c>
      <c r="L13" s="20"/>
      <c r="M13" s="24">
        <f t="shared" si="1"/>
        <v>3.6111111109817573E-2</v>
      </c>
      <c r="N13" s="20"/>
      <c r="O13" s="20" t="s">
        <v>962</v>
      </c>
      <c r="P13" s="21">
        <v>337</v>
      </c>
      <c r="Q13" s="13" t="s">
        <v>741</v>
      </c>
    </row>
    <row r="14" spans="1:17" ht="45" x14ac:dyDescent="0.2">
      <c r="A14" s="20" t="s">
        <v>38</v>
      </c>
      <c r="B14" s="21">
        <v>35</v>
      </c>
      <c r="C14" s="20" t="s">
        <v>967</v>
      </c>
      <c r="D14" s="20"/>
      <c r="E14" s="22">
        <v>42186</v>
      </c>
      <c r="F14" s="23">
        <v>0.57986111111111105</v>
      </c>
      <c r="G14" s="22">
        <v>42186</v>
      </c>
      <c r="H14" s="23">
        <v>0.59097222222222223</v>
      </c>
      <c r="I14" s="24">
        <f t="shared" si="0"/>
        <v>1.1111111109332605E-2</v>
      </c>
      <c r="J14" s="22" t="s">
        <v>963</v>
      </c>
      <c r="K14" s="20" t="s">
        <v>977</v>
      </c>
      <c r="L14" s="20"/>
      <c r="M14" s="24">
        <f t="shared" si="1"/>
        <v>1.1111111109332605E-2</v>
      </c>
      <c r="N14" s="20"/>
      <c r="O14" s="20" t="s">
        <v>964</v>
      </c>
      <c r="P14" s="21">
        <v>312</v>
      </c>
      <c r="Q14" s="13" t="s">
        <v>880</v>
      </c>
    </row>
    <row r="15" spans="1:17" ht="90" x14ac:dyDescent="0.2">
      <c r="A15" s="20" t="s">
        <v>38</v>
      </c>
      <c r="B15" s="21">
        <v>10</v>
      </c>
      <c r="C15" s="20" t="s">
        <v>14</v>
      </c>
      <c r="D15" s="20">
        <v>28</v>
      </c>
      <c r="E15" s="22">
        <v>42186</v>
      </c>
      <c r="F15" s="23">
        <v>0.60069444444444442</v>
      </c>
      <c r="G15" s="22">
        <v>42186</v>
      </c>
      <c r="H15" s="23">
        <v>0.7368055555555556</v>
      </c>
      <c r="I15" s="24">
        <f t="shared" si="0"/>
        <v>0.13611111111175789</v>
      </c>
      <c r="J15" s="22" t="s">
        <v>224</v>
      </c>
      <c r="K15" s="20" t="s">
        <v>981</v>
      </c>
      <c r="L15" s="20" t="s">
        <v>971</v>
      </c>
      <c r="M15" s="24">
        <f t="shared" si="1"/>
        <v>0.11319444444315097</v>
      </c>
      <c r="N15" s="25">
        <v>42186.713888888888</v>
      </c>
      <c r="O15" s="20" t="s">
        <v>966</v>
      </c>
      <c r="P15" s="21">
        <v>300</v>
      </c>
      <c r="Q15" s="13" t="s">
        <v>741</v>
      </c>
    </row>
    <row r="16" spans="1:17" ht="45" x14ac:dyDescent="0.2">
      <c r="A16" s="20" t="s">
        <v>39</v>
      </c>
      <c r="B16" s="21">
        <v>10</v>
      </c>
      <c r="C16" s="20" t="s">
        <v>969</v>
      </c>
      <c r="D16" s="20">
        <v>13</v>
      </c>
      <c r="E16" s="22">
        <v>42186</v>
      </c>
      <c r="F16" s="23">
        <v>0.60069444444444442</v>
      </c>
      <c r="G16" s="22">
        <v>42186</v>
      </c>
      <c r="H16" s="23">
        <v>0.77083333333333337</v>
      </c>
      <c r="I16" s="24">
        <f t="shared" si="0"/>
        <v>0.17013888889131423</v>
      </c>
      <c r="J16" s="22" t="s">
        <v>338</v>
      </c>
      <c r="K16" s="26" t="s">
        <v>4548</v>
      </c>
      <c r="L16" s="20"/>
      <c r="M16" s="24">
        <f t="shared" si="1"/>
        <v>0.17013888889131423</v>
      </c>
      <c r="N16" s="20"/>
      <c r="O16" s="20" t="s">
        <v>979</v>
      </c>
      <c r="P16" s="21">
        <v>408</v>
      </c>
      <c r="Q16" s="13" t="s">
        <v>741</v>
      </c>
    </row>
    <row r="17" spans="1:17" ht="75" x14ac:dyDescent="0.2">
      <c r="A17" s="20" t="s">
        <v>38</v>
      </c>
      <c r="B17" s="21">
        <v>10</v>
      </c>
      <c r="C17" s="20" t="s">
        <v>58</v>
      </c>
      <c r="D17" s="20">
        <v>10</v>
      </c>
      <c r="E17" s="22">
        <v>42186</v>
      </c>
      <c r="F17" s="23">
        <v>0.68194444444444446</v>
      </c>
      <c r="G17" s="22">
        <v>42186</v>
      </c>
      <c r="H17" s="23">
        <v>0.70000000000000007</v>
      </c>
      <c r="I17" s="24">
        <f t="shared" ref="I17:I47" si="2">IF(E17+F17=G17+H17,0,IF(G17&gt;0,G17+H17-E17-F17," "))</f>
        <v>1.8055555552645153E-2</v>
      </c>
      <c r="J17" s="22" t="s">
        <v>224</v>
      </c>
      <c r="K17" s="20" t="s">
        <v>978</v>
      </c>
      <c r="L17" s="20"/>
      <c r="M17" s="24">
        <f t="shared" si="1"/>
        <v>1.8055555552645153E-2</v>
      </c>
      <c r="N17" s="20"/>
      <c r="O17" s="20" t="s">
        <v>970</v>
      </c>
      <c r="P17" s="21">
        <v>126</v>
      </c>
      <c r="Q17" s="13" t="s">
        <v>669</v>
      </c>
    </row>
    <row r="18" spans="1:17" ht="30" x14ac:dyDescent="0.2">
      <c r="A18" s="20" t="s">
        <v>38</v>
      </c>
      <c r="B18" s="21">
        <v>10</v>
      </c>
      <c r="C18" s="20" t="s">
        <v>400</v>
      </c>
      <c r="D18" s="20">
        <v>3</v>
      </c>
      <c r="E18" s="22">
        <v>42186</v>
      </c>
      <c r="F18" s="23">
        <v>0.74652777777777779</v>
      </c>
      <c r="G18" s="22">
        <v>42186</v>
      </c>
      <c r="H18" s="23">
        <v>0.74722222222222223</v>
      </c>
      <c r="I18" s="24">
        <f t="shared" si="2"/>
        <v>6.9444444266586469E-4</v>
      </c>
      <c r="J18" s="22" t="s">
        <v>323</v>
      </c>
      <c r="K18" s="20" t="s">
        <v>973</v>
      </c>
      <c r="L18" s="20"/>
      <c r="M18" s="24">
        <f t="shared" si="1"/>
        <v>6.9444444266586469E-4</v>
      </c>
      <c r="N18" s="20"/>
      <c r="O18" s="20" t="s">
        <v>972</v>
      </c>
      <c r="P18" s="21">
        <v>2</v>
      </c>
      <c r="Q18" s="13" t="s">
        <v>652</v>
      </c>
    </row>
    <row r="19" spans="1:17" ht="30" x14ac:dyDescent="0.2">
      <c r="A19" s="20" t="s">
        <v>38</v>
      </c>
      <c r="B19" s="21">
        <v>10</v>
      </c>
      <c r="C19" s="20" t="s">
        <v>54</v>
      </c>
      <c r="D19" s="20">
        <v>4</v>
      </c>
      <c r="E19" s="22">
        <v>42186</v>
      </c>
      <c r="F19" s="23">
        <v>0.80555555555555547</v>
      </c>
      <c r="G19" s="22">
        <v>42186</v>
      </c>
      <c r="H19" s="23">
        <v>0.87152777777777779</v>
      </c>
      <c r="I19" s="24">
        <f t="shared" si="2"/>
        <v>6.5972222225456068E-2</v>
      </c>
      <c r="J19" s="22" t="s">
        <v>613</v>
      </c>
      <c r="K19" s="20" t="s">
        <v>975</v>
      </c>
      <c r="L19" s="20"/>
      <c r="M19" s="24">
        <f t="shared" si="1"/>
        <v>6.5972222225456068E-2</v>
      </c>
      <c r="N19" s="20"/>
      <c r="O19" s="20" t="s">
        <v>807</v>
      </c>
      <c r="P19" s="21">
        <v>317</v>
      </c>
      <c r="Q19" s="13" t="s">
        <v>656</v>
      </c>
    </row>
    <row r="20" spans="1:17" ht="60" x14ac:dyDescent="0.2">
      <c r="A20" s="20" t="s">
        <v>38</v>
      </c>
      <c r="B20" s="21">
        <v>10</v>
      </c>
      <c r="C20" s="20" t="s">
        <v>54</v>
      </c>
      <c r="D20" s="20">
        <v>4</v>
      </c>
      <c r="E20" s="22">
        <v>42186</v>
      </c>
      <c r="F20" s="23">
        <v>0.94652777777777775</v>
      </c>
      <c r="G20" s="22">
        <v>42187</v>
      </c>
      <c r="H20" s="23">
        <v>0.51111111111111118</v>
      </c>
      <c r="I20" s="24">
        <f t="shared" si="2"/>
        <v>0.56458333333317168</v>
      </c>
      <c r="J20" s="22" t="s">
        <v>994</v>
      </c>
      <c r="K20" s="20" t="s">
        <v>999</v>
      </c>
      <c r="L20" s="20" t="s">
        <v>976</v>
      </c>
      <c r="M20" s="24">
        <f t="shared" si="1"/>
        <v>6.7361111112728023E-2</v>
      </c>
      <c r="N20" s="25">
        <v>42187.013888888891</v>
      </c>
      <c r="O20" s="20" t="s">
        <v>998</v>
      </c>
      <c r="P20" s="21">
        <v>27</v>
      </c>
      <c r="Q20" s="13" t="s">
        <v>755</v>
      </c>
    </row>
    <row r="21" spans="1:17" ht="30" x14ac:dyDescent="0.2">
      <c r="A21" s="20" t="s">
        <v>38</v>
      </c>
      <c r="B21" s="21">
        <v>10</v>
      </c>
      <c r="C21" s="20" t="s">
        <v>351</v>
      </c>
      <c r="D21" s="20">
        <v>6</v>
      </c>
      <c r="E21" s="22">
        <v>42187</v>
      </c>
      <c r="F21" s="23">
        <v>0.23263888888888887</v>
      </c>
      <c r="G21" s="22">
        <v>42187</v>
      </c>
      <c r="H21" s="23">
        <v>0.23402777777777781</v>
      </c>
      <c r="I21" s="24">
        <f t="shared" si="2"/>
        <v>1.3888888877570948E-3</v>
      </c>
      <c r="J21" s="22" t="s">
        <v>317</v>
      </c>
      <c r="K21" s="20" t="s">
        <v>501</v>
      </c>
      <c r="L21" s="20"/>
      <c r="M21" s="24">
        <f t="shared" ref="M21:M34" si="3">IF(N21=0,I21,N21-E21-F21)</f>
        <v>1.3888888877570948E-3</v>
      </c>
      <c r="N21" s="20"/>
      <c r="O21" s="20" t="s">
        <v>980</v>
      </c>
      <c r="P21" s="21">
        <v>14</v>
      </c>
      <c r="Q21" s="13" t="s">
        <v>823</v>
      </c>
    </row>
    <row r="22" spans="1:17" ht="30" x14ac:dyDescent="0.2">
      <c r="A22" s="20" t="s">
        <v>38</v>
      </c>
      <c r="B22" s="21">
        <v>6</v>
      </c>
      <c r="C22" s="20" t="s">
        <v>0</v>
      </c>
      <c r="D22" s="20">
        <v>13</v>
      </c>
      <c r="E22" s="22">
        <v>42187</v>
      </c>
      <c r="F22" s="23">
        <v>0.25555555555555559</v>
      </c>
      <c r="G22" s="22">
        <v>42187</v>
      </c>
      <c r="H22" s="23">
        <v>0.25694444444444448</v>
      </c>
      <c r="I22" s="24">
        <f t="shared" si="2"/>
        <v>1.3888888896972928E-3</v>
      </c>
      <c r="J22" s="22" t="s">
        <v>381</v>
      </c>
      <c r="K22" s="20" t="s">
        <v>983</v>
      </c>
      <c r="L22" s="20"/>
      <c r="M22" s="24">
        <f t="shared" si="3"/>
        <v>1.3888888896972928E-3</v>
      </c>
      <c r="N22" s="20"/>
      <c r="O22" s="20" t="s">
        <v>982</v>
      </c>
      <c r="P22" s="21">
        <v>21</v>
      </c>
      <c r="Q22" s="13" t="s">
        <v>700</v>
      </c>
    </row>
    <row r="23" spans="1:17" ht="30" x14ac:dyDescent="0.2">
      <c r="A23" s="20" t="s">
        <v>38</v>
      </c>
      <c r="B23" s="21">
        <v>6</v>
      </c>
      <c r="C23" s="20" t="s">
        <v>0</v>
      </c>
      <c r="D23" s="20">
        <v>15</v>
      </c>
      <c r="E23" s="22">
        <v>42187</v>
      </c>
      <c r="F23" s="23">
        <v>0.25555555555555559</v>
      </c>
      <c r="G23" s="22">
        <v>42187</v>
      </c>
      <c r="H23" s="23">
        <v>0.25694444444444448</v>
      </c>
      <c r="I23" s="24">
        <f t="shared" si="2"/>
        <v>1.3888888896972928E-3</v>
      </c>
      <c r="J23" s="22" t="s">
        <v>381</v>
      </c>
      <c r="K23" s="20" t="s">
        <v>985</v>
      </c>
      <c r="L23" s="20"/>
      <c r="M23" s="24">
        <f t="shared" si="3"/>
        <v>1.3888888896972928E-3</v>
      </c>
      <c r="N23" s="20"/>
      <c r="O23" s="20" t="s">
        <v>984</v>
      </c>
      <c r="P23" s="21">
        <v>6</v>
      </c>
      <c r="Q23" s="13" t="s">
        <v>700</v>
      </c>
    </row>
    <row r="24" spans="1:17" ht="30" x14ac:dyDescent="0.2">
      <c r="A24" s="20" t="s">
        <v>38</v>
      </c>
      <c r="B24" s="21">
        <v>10</v>
      </c>
      <c r="C24" s="20" t="s">
        <v>615</v>
      </c>
      <c r="D24" s="20">
        <v>8</v>
      </c>
      <c r="E24" s="22">
        <v>42187</v>
      </c>
      <c r="F24" s="23">
        <v>0.3125</v>
      </c>
      <c r="G24" s="22">
        <v>42187</v>
      </c>
      <c r="H24" s="23">
        <v>0.31319444444444444</v>
      </c>
      <c r="I24" s="24">
        <f t="shared" si="2"/>
        <v>6.944444467080757E-4</v>
      </c>
      <c r="J24" s="22" t="s">
        <v>323</v>
      </c>
      <c r="K24" s="20" t="s">
        <v>987</v>
      </c>
      <c r="L24" s="20"/>
      <c r="M24" s="24">
        <f t="shared" si="3"/>
        <v>6.944444467080757E-4</v>
      </c>
      <c r="N24" s="20"/>
      <c r="O24" s="20" t="s">
        <v>986</v>
      </c>
      <c r="P24" s="21">
        <v>1</v>
      </c>
      <c r="Q24" s="13" t="s">
        <v>763</v>
      </c>
    </row>
    <row r="25" spans="1:17" ht="15" x14ac:dyDescent="0.2">
      <c r="A25" s="20" t="s">
        <v>38</v>
      </c>
      <c r="B25" s="21">
        <v>6</v>
      </c>
      <c r="C25" s="20" t="s">
        <v>0</v>
      </c>
      <c r="D25" s="20">
        <v>15</v>
      </c>
      <c r="E25" s="22">
        <v>42187</v>
      </c>
      <c r="F25" s="23">
        <v>0.33888888888888885</v>
      </c>
      <c r="G25" s="22">
        <v>42187</v>
      </c>
      <c r="H25" s="23">
        <v>0.34027777777777773</v>
      </c>
      <c r="I25" s="24">
        <f t="shared" si="2"/>
        <v>1.3888888921226861E-3</v>
      </c>
      <c r="J25" s="22" t="s">
        <v>366</v>
      </c>
      <c r="K25" s="20" t="s">
        <v>991</v>
      </c>
      <c r="L25" s="20"/>
      <c r="M25" s="24">
        <f t="shared" si="3"/>
        <v>1.3888888921226861E-3</v>
      </c>
      <c r="N25" s="20"/>
      <c r="O25" s="20" t="s">
        <v>990</v>
      </c>
      <c r="P25" s="21">
        <v>2</v>
      </c>
      <c r="Q25" s="13" t="s">
        <v>823</v>
      </c>
    </row>
    <row r="26" spans="1:17" ht="30" x14ac:dyDescent="0.2">
      <c r="A26" s="20" t="s">
        <v>38</v>
      </c>
      <c r="B26" s="21">
        <v>6</v>
      </c>
      <c r="C26" s="20" t="s">
        <v>0</v>
      </c>
      <c r="D26" s="20">
        <v>13</v>
      </c>
      <c r="E26" s="22">
        <v>42187</v>
      </c>
      <c r="F26" s="23">
        <v>0.33888888888888885</v>
      </c>
      <c r="G26" s="22">
        <v>42187</v>
      </c>
      <c r="H26" s="23">
        <v>0.34027777777777773</v>
      </c>
      <c r="I26" s="24">
        <f t="shared" si="2"/>
        <v>1.3888888921226861E-3</v>
      </c>
      <c r="J26" s="22" t="s">
        <v>366</v>
      </c>
      <c r="K26" s="20" t="s">
        <v>993</v>
      </c>
      <c r="L26" s="20"/>
      <c r="M26" s="24">
        <f t="shared" si="3"/>
        <v>1.3888888921226861E-3</v>
      </c>
      <c r="N26" s="20"/>
      <c r="O26" s="20" t="s">
        <v>992</v>
      </c>
      <c r="P26" s="21">
        <v>5</v>
      </c>
      <c r="Q26" s="13" t="s">
        <v>823</v>
      </c>
    </row>
    <row r="27" spans="1:17" ht="105" x14ac:dyDescent="0.2">
      <c r="A27" s="20" t="s">
        <v>38</v>
      </c>
      <c r="B27" s="21">
        <v>10</v>
      </c>
      <c r="C27" s="20" t="s">
        <v>571</v>
      </c>
      <c r="D27" s="20" t="s">
        <v>497</v>
      </c>
      <c r="E27" s="22">
        <v>42187</v>
      </c>
      <c r="F27" s="23">
        <v>0.375</v>
      </c>
      <c r="G27" s="22">
        <v>42187</v>
      </c>
      <c r="H27" s="23">
        <v>0.38263888888888892</v>
      </c>
      <c r="I27" s="24">
        <f t="shared" si="2"/>
        <v>7.6388888919609599E-3</v>
      </c>
      <c r="J27" s="22" t="s">
        <v>388</v>
      </c>
      <c r="K27" s="20" t="s">
        <v>1030</v>
      </c>
      <c r="L27" s="20"/>
      <c r="M27" s="24">
        <f t="shared" si="3"/>
        <v>7.6388888919609599E-3</v>
      </c>
      <c r="N27" s="20"/>
      <c r="O27" s="20" t="s">
        <v>988</v>
      </c>
      <c r="P27" s="21">
        <v>300</v>
      </c>
      <c r="Q27" s="13" t="s">
        <v>989</v>
      </c>
    </row>
    <row r="28" spans="1:17" ht="27.75" customHeight="1" x14ac:dyDescent="0.2">
      <c r="A28" s="20" t="s">
        <v>38</v>
      </c>
      <c r="B28" s="21">
        <v>10</v>
      </c>
      <c r="C28" s="20" t="s">
        <v>82</v>
      </c>
      <c r="D28" s="20">
        <v>10</v>
      </c>
      <c r="E28" s="22">
        <v>42187</v>
      </c>
      <c r="F28" s="23">
        <v>0.4236111111111111</v>
      </c>
      <c r="G28" s="22">
        <v>42187</v>
      </c>
      <c r="H28" s="23">
        <v>0.4236111111111111</v>
      </c>
      <c r="I28" s="24">
        <f t="shared" si="2"/>
        <v>0</v>
      </c>
      <c r="J28" s="22" t="s">
        <v>408</v>
      </c>
      <c r="K28" s="20"/>
      <c r="L28" s="20"/>
      <c r="M28" s="24">
        <f t="shared" si="3"/>
        <v>0</v>
      </c>
      <c r="N28" s="20"/>
      <c r="O28" s="20" t="s">
        <v>145</v>
      </c>
      <c r="P28" s="21">
        <v>0</v>
      </c>
      <c r="Q28" s="13" t="s">
        <v>989</v>
      </c>
    </row>
    <row r="29" spans="1:17" ht="60" customHeight="1" x14ac:dyDescent="0.2">
      <c r="A29" s="20" t="s">
        <v>38</v>
      </c>
      <c r="B29" s="21">
        <v>10</v>
      </c>
      <c r="C29" s="20" t="s">
        <v>82</v>
      </c>
      <c r="D29" s="20">
        <v>3</v>
      </c>
      <c r="E29" s="22">
        <v>42187</v>
      </c>
      <c r="F29" s="23">
        <v>0.4236111111111111</v>
      </c>
      <c r="G29" s="22">
        <v>42187</v>
      </c>
      <c r="H29" s="23">
        <v>0.43888888888888888</v>
      </c>
      <c r="I29" s="24">
        <f t="shared" si="2"/>
        <v>1.5277777775029089E-2</v>
      </c>
      <c r="J29" s="22" t="s">
        <v>995</v>
      </c>
      <c r="K29" s="27" t="s">
        <v>997</v>
      </c>
      <c r="L29" s="20"/>
      <c r="M29" s="24">
        <f t="shared" si="3"/>
        <v>1.5277777775029089E-2</v>
      </c>
      <c r="N29" s="20"/>
      <c r="O29" s="20" t="s">
        <v>996</v>
      </c>
      <c r="P29" s="21">
        <v>30</v>
      </c>
      <c r="Q29" s="13" t="s">
        <v>989</v>
      </c>
    </row>
    <row r="30" spans="1:17" ht="93" customHeight="1" x14ac:dyDescent="0.2">
      <c r="A30" s="20" t="s">
        <v>38</v>
      </c>
      <c r="B30" s="21">
        <v>10</v>
      </c>
      <c r="C30" s="20" t="s">
        <v>642</v>
      </c>
      <c r="D30" s="20">
        <v>5</v>
      </c>
      <c r="E30" s="22">
        <v>42187</v>
      </c>
      <c r="F30" s="23">
        <v>0.65416666666666667</v>
      </c>
      <c r="G30" s="22">
        <v>42187</v>
      </c>
      <c r="H30" s="23">
        <v>0.7270833333333333</v>
      </c>
      <c r="I30" s="24">
        <f t="shared" si="2"/>
        <v>7.2916666664726404E-2</v>
      </c>
      <c r="J30" s="22" t="s">
        <v>433</v>
      </c>
      <c r="K30" s="20" t="s">
        <v>1130</v>
      </c>
      <c r="L30" s="20"/>
      <c r="M30" s="24">
        <f t="shared" si="3"/>
        <v>7.2916666664726404E-2</v>
      </c>
      <c r="N30" s="20"/>
      <c r="O30" s="20" t="s">
        <v>1002</v>
      </c>
      <c r="P30" s="21">
        <v>400</v>
      </c>
      <c r="Q30" s="13" t="s">
        <v>852</v>
      </c>
    </row>
    <row r="31" spans="1:17" ht="24" customHeight="1" x14ac:dyDescent="0.2">
      <c r="A31" s="20" t="s">
        <v>38</v>
      </c>
      <c r="B31" s="21">
        <v>10</v>
      </c>
      <c r="C31" s="20" t="s">
        <v>299</v>
      </c>
      <c r="D31" s="20">
        <v>18</v>
      </c>
      <c r="E31" s="22">
        <v>42187</v>
      </c>
      <c r="F31" s="23">
        <v>0.81736111111111109</v>
      </c>
      <c r="G31" s="22">
        <v>42187</v>
      </c>
      <c r="H31" s="23">
        <v>0.8222222222222223</v>
      </c>
      <c r="I31" s="24">
        <f t="shared" si="2"/>
        <v>4.8611111136981355E-3</v>
      </c>
      <c r="J31" s="22" t="s">
        <v>366</v>
      </c>
      <c r="K31" s="20" t="s">
        <v>1000</v>
      </c>
      <c r="L31" s="20"/>
      <c r="M31" s="24">
        <f t="shared" si="3"/>
        <v>4.8611111136981355E-3</v>
      </c>
      <c r="N31" s="20"/>
      <c r="O31" s="20" t="s">
        <v>1001</v>
      </c>
      <c r="P31" s="21">
        <v>18</v>
      </c>
      <c r="Q31" s="13" t="s">
        <v>840</v>
      </c>
    </row>
    <row r="32" spans="1:17" ht="45" x14ac:dyDescent="0.2">
      <c r="A32" s="20" t="s">
        <v>38</v>
      </c>
      <c r="B32" s="21">
        <v>35</v>
      </c>
      <c r="C32" s="20" t="s">
        <v>1005</v>
      </c>
      <c r="D32" s="20"/>
      <c r="E32" s="22">
        <v>42187</v>
      </c>
      <c r="F32" s="23">
        <v>0.9243055555555556</v>
      </c>
      <c r="G32" s="22">
        <v>42187</v>
      </c>
      <c r="H32" s="23">
        <v>0.9243055555555556</v>
      </c>
      <c r="I32" s="24">
        <f t="shared" si="2"/>
        <v>0</v>
      </c>
      <c r="J32" s="22" t="s">
        <v>1003</v>
      </c>
      <c r="K32" s="20"/>
      <c r="L32" s="20"/>
      <c r="M32" s="24">
        <f t="shared" si="3"/>
        <v>0</v>
      </c>
      <c r="N32" s="20"/>
      <c r="O32" s="20" t="s">
        <v>145</v>
      </c>
      <c r="P32" s="21">
        <v>0</v>
      </c>
      <c r="Q32" s="13" t="s">
        <v>687</v>
      </c>
    </row>
    <row r="33" spans="1:17" ht="180" x14ac:dyDescent="0.2">
      <c r="A33" s="20" t="s">
        <v>38</v>
      </c>
      <c r="B33" s="21">
        <v>35</v>
      </c>
      <c r="C33" s="20" t="s">
        <v>1007</v>
      </c>
      <c r="D33" s="20"/>
      <c r="E33" s="22">
        <v>42187</v>
      </c>
      <c r="F33" s="23">
        <v>0.93402777777777779</v>
      </c>
      <c r="G33" s="22">
        <v>42188</v>
      </c>
      <c r="H33" s="23">
        <v>0</v>
      </c>
      <c r="I33" s="24">
        <f t="shared" si="2"/>
        <v>6.597222222222221E-2</v>
      </c>
      <c r="J33" s="22" t="s">
        <v>224</v>
      </c>
      <c r="K33" s="20" t="s">
        <v>1026</v>
      </c>
      <c r="L33" s="20"/>
      <c r="M33" s="24">
        <f t="shared" si="3"/>
        <v>6.597222222222221E-2</v>
      </c>
      <c r="N33" s="20"/>
      <c r="O33" s="20" t="s">
        <v>1004</v>
      </c>
      <c r="P33" s="21">
        <v>2500</v>
      </c>
      <c r="Q33" s="13" t="s">
        <v>687</v>
      </c>
    </row>
    <row r="34" spans="1:17" ht="207.75" customHeight="1" x14ac:dyDescent="0.2">
      <c r="A34" s="20" t="s">
        <v>38</v>
      </c>
      <c r="B34" s="21">
        <v>35</v>
      </c>
      <c r="C34" s="20" t="s">
        <v>761</v>
      </c>
      <c r="D34" s="20" t="s">
        <v>747</v>
      </c>
      <c r="E34" s="22">
        <v>42187</v>
      </c>
      <c r="F34" s="23">
        <v>0.97569444444444453</v>
      </c>
      <c r="G34" s="22">
        <v>42187</v>
      </c>
      <c r="H34" s="23">
        <v>0.99930555555555556</v>
      </c>
      <c r="I34" s="24">
        <f t="shared" si="2"/>
        <v>2.3611111108847394E-2</v>
      </c>
      <c r="J34" s="22" t="s">
        <v>326</v>
      </c>
      <c r="K34" s="20" t="s">
        <v>1022</v>
      </c>
      <c r="L34" s="20" t="s">
        <v>1015</v>
      </c>
      <c r="M34" s="24">
        <f t="shared" si="3"/>
        <v>4.0972222225617583E-2</v>
      </c>
      <c r="N34" s="25">
        <v>42188.01666666667</v>
      </c>
      <c r="O34" s="20" t="s">
        <v>1006</v>
      </c>
      <c r="P34" s="21">
        <v>3590</v>
      </c>
      <c r="Q34" s="13" t="s">
        <v>550</v>
      </c>
    </row>
    <row r="35" spans="1:17" ht="35.25" customHeight="1" x14ac:dyDescent="0.2">
      <c r="A35" s="20" t="s">
        <v>38</v>
      </c>
      <c r="B35" s="21">
        <v>10</v>
      </c>
      <c r="C35" s="20" t="s">
        <v>146</v>
      </c>
      <c r="D35" s="20">
        <v>26</v>
      </c>
      <c r="E35" s="22">
        <v>42188</v>
      </c>
      <c r="F35" s="23">
        <v>0.23611111111111113</v>
      </c>
      <c r="G35" s="22">
        <v>42188</v>
      </c>
      <c r="H35" s="23">
        <v>0.24305555555555555</v>
      </c>
      <c r="I35" s="24">
        <f t="shared" si="2"/>
        <v>6.9444444436359831E-3</v>
      </c>
      <c r="J35" s="22" t="s">
        <v>1008</v>
      </c>
      <c r="K35" s="20" t="s">
        <v>1011</v>
      </c>
      <c r="L35" s="20"/>
      <c r="M35" s="24">
        <f t="shared" ref="M35:M37" si="4">IF(N35=0,I35,N35-E35-F35)</f>
        <v>6.9444444436359831E-3</v>
      </c>
      <c r="N35" s="20"/>
      <c r="O35" s="20" t="s">
        <v>1009</v>
      </c>
      <c r="P35" s="21">
        <v>5</v>
      </c>
      <c r="Q35" s="13" t="s">
        <v>1010</v>
      </c>
    </row>
    <row r="36" spans="1:17" ht="45" x14ac:dyDescent="0.2">
      <c r="A36" s="20" t="s">
        <v>38</v>
      </c>
      <c r="B36" s="21">
        <v>10</v>
      </c>
      <c r="C36" s="20" t="s">
        <v>8</v>
      </c>
      <c r="D36" s="20">
        <v>17</v>
      </c>
      <c r="E36" s="22">
        <v>42188</v>
      </c>
      <c r="F36" s="23">
        <v>0.26180555555555557</v>
      </c>
      <c r="G36" s="22">
        <v>42188</v>
      </c>
      <c r="H36" s="23">
        <v>0.36805555555555558</v>
      </c>
      <c r="I36" s="24">
        <f t="shared" si="2"/>
        <v>0.10624999999919155</v>
      </c>
      <c r="J36" s="22" t="s">
        <v>961</v>
      </c>
      <c r="K36" s="20" t="s">
        <v>1018</v>
      </c>
      <c r="L36" s="20"/>
      <c r="M36" s="24">
        <f t="shared" si="4"/>
        <v>0.10624999999919155</v>
      </c>
      <c r="N36" s="20"/>
      <c r="O36" s="20" t="s">
        <v>1012</v>
      </c>
      <c r="P36" s="21">
        <v>765</v>
      </c>
      <c r="Q36" s="13" t="s">
        <v>900</v>
      </c>
    </row>
    <row r="37" spans="1:17" ht="30" x14ac:dyDescent="0.2">
      <c r="A37" s="20" t="s">
        <v>38</v>
      </c>
      <c r="B37" s="21">
        <v>10</v>
      </c>
      <c r="C37" s="20" t="s">
        <v>251</v>
      </c>
      <c r="D37" s="20">
        <v>3</v>
      </c>
      <c r="E37" s="22">
        <v>42188</v>
      </c>
      <c r="F37" s="23">
        <v>0.26527777777777778</v>
      </c>
      <c r="G37" s="22">
        <v>42188</v>
      </c>
      <c r="H37" s="23">
        <v>0.2673611111111111</v>
      </c>
      <c r="I37" s="24">
        <f t="shared" si="2"/>
        <v>2.0833333317164526E-3</v>
      </c>
      <c r="J37" s="22" t="s">
        <v>438</v>
      </c>
      <c r="K37" s="20" t="s">
        <v>1014</v>
      </c>
      <c r="L37" s="20"/>
      <c r="M37" s="24">
        <f t="shared" si="4"/>
        <v>2.0833333317164526E-3</v>
      </c>
      <c r="N37" s="20"/>
      <c r="O37" s="20" t="s">
        <v>1013</v>
      </c>
      <c r="P37" s="21">
        <v>1</v>
      </c>
      <c r="Q37" s="13" t="s">
        <v>644</v>
      </c>
    </row>
    <row r="38" spans="1:17" ht="30" x14ac:dyDescent="0.2">
      <c r="A38" s="20" t="s">
        <v>38</v>
      </c>
      <c r="B38" s="21">
        <v>10</v>
      </c>
      <c r="C38" s="20" t="s">
        <v>0</v>
      </c>
      <c r="D38" s="20">
        <v>15</v>
      </c>
      <c r="E38" s="22">
        <v>42188</v>
      </c>
      <c r="F38" s="23">
        <v>0.35000000000000003</v>
      </c>
      <c r="G38" s="22">
        <v>42188</v>
      </c>
      <c r="H38" s="23">
        <v>0.35138888888888892</v>
      </c>
      <c r="I38" s="24">
        <f t="shared" si="2"/>
        <v>1.3888888919609266E-3</v>
      </c>
      <c r="J38" s="22" t="s">
        <v>391</v>
      </c>
      <c r="K38" s="26" t="s">
        <v>1016</v>
      </c>
      <c r="L38" s="20"/>
      <c r="M38" s="24">
        <f>IF(N38=0,I38,N38-E38-F38)</f>
        <v>1.3888888919609266E-3</v>
      </c>
      <c r="N38" s="20"/>
      <c r="O38" s="20" t="s">
        <v>1017</v>
      </c>
      <c r="P38" s="21">
        <v>6</v>
      </c>
      <c r="Q38" s="13" t="s">
        <v>857</v>
      </c>
    </row>
    <row r="39" spans="1:17" ht="36" customHeight="1" x14ac:dyDescent="0.2">
      <c r="A39" s="20" t="s">
        <v>38</v>
      </c>
      <c r="B39" s="21">
        <v>10</v>
      </c>
      <c r="C39" s="20" t="s">
        <v>219</v>
      </c>
      <c r="D39" s="20">
        <v>10</v>
      </c>
      <c r="E39" s="22">
        <v>42188</v>
      </c>
      <c r="F39" s="23">
        <v>0.6</v>
      </c>
      <c r="G39" s="22">
        <v>42188</v>
      </c>
      <c r="H39" s="23">
        <v>0.66597222222222219</v>
      </c>
      <c r="I39" s="24">
        <f t="shared" si="2"/>
        <v>6.5972222224809252E-2</v>
      </c>
      <c r="J39" s="22" t="s">
        <v>364</v>
      </c>
      <c r="K39" s="20" t="s">
        <v>1027</v>
      </c>
      <c r="L39" s="20"/>
      <c r="M39" s="24">
        <v>0</v>
      </c>
      <c r="N39" s="20"/>
      <c r="O39" s="20" t="s">
        <v>145</v>
      </c>
      <c r="P39" s="21">
        <v>0</v>
      </c>
      <c r="Q39" s="13" t="s">
        <v>665</v>
      </c>
    </row>
    <row r="40" spans="1:17" ht="60" x14ac:dyDescent="0.2">
      <c r="A40" s="20" t="s">
        <v>38</v>
      </c>
      <c r="B40" s="21">
        <v>10</v>
      </c>
      <c r="C40" s="20" t="s">
        <v>1020</v>
      </c>
      <c r="D40" s="20">
        <v>7</v>
      </c>
      <c r="E40" s="22">
        <v>42188</v>
      </c>
      <c r="F40" s="23">
        <v>0.63263888888888886</v>
      </c>
      <c r="G40" s="22">
        <v>42188</v>
      </c>
      <c r="H40" s="23">
        <v>0.78263888888888899</v>
      </c>
      <c r="I40" s="24">
        <f t="shared" si="2"/>
        <v>0.14999999999725133</v>
      </c>
      <c r="J40" s="22" t="s">
        <v>494</v>
      </c>
      <c r="K40" s="20" t="s">
        <v>1031</v>
      </c>
      <c r="L40" s="20" t="s">
        <v>816</v>
      </c>
      <c r="M40" s="24">
        <f t="shared" ref="M40:M50" si="5">IF(N40=0,I40,N40-E40-F40)</f>
        <v>7.0833333334465176E-2</v>
      </c>
      <c r="N40" s="25">
        <v>42188.703472222223</v>
      </c>
      <c r="O40" s="20" t="s">
        <v>1021</v>
      </c>
      <c r="P40" s="21">
        <v>170</v>
      </c>
      <c r="Q40" s="13" t="s">
        <v>678</v>
      </c>
    </row>
    <row r="41" spans="1:17" ht="46.5" customHeight="1" x14ac:dyDescent="0.2">
      <c r="A41" s="20" t="s">
        <v>38</v>
      </c>
      <c r="B41" s="21">
        <v>10</v>
      </c>
      <c r="C41" s="20" t="s">
        <v>15</v>
      </c>
      <c r="D41" s="20">
        <v>12</v>
      </c>
      <c r="E41" s="22">
        <v>42188</v>
      </c>
      <c r="F41" s="23">
        <v>0.69652777777777775</v>
      </c>
      <c r="G41" s="22">
        <v>42188</v>
      </c>
      <c r="H41" s="23">
        <v>0.76388888888888884</v>
      </c>
      <c r="I41" s="24">
        <f t="shared" si="2"/>
        <v>6.7361111112728023E-2</v>
      </c>
      <c r="J41" s="22" t="s">
        <v>433</v>
      </c>
      <c r="K41" s="20" t="s">
        <v>1032</v>
      </c>
      <c r="L41" s="20"/>
      <c r="M41" s="24">
        <f t="shared" si="5"/>
        <v>6.7361111112728023E-2</v>
      </c>
      <c r="N41" s="20"/>
      <c r="O41" s="20" t="s">
        <v>1023</v>
      </c>
      <c r="P41" s="21">
        <v>470</v>
      </c>
      <c r="Q41" s="13" t="s">
        <v>616</v>
      </c>
    </row>
    <row r="42" spans="1:17" ht="15" x14ac:dyDescent="0.2">
      <c r="A42" s="20" t="s">
        <v>38</v>
      </c>
      <c r="B42" s="21">
        <v>10</v>
      </c>
      <c r="C42" s="20" t="s">
        <v>492</v>
      </c>
      <c r="D42" s="20">
        <v>4</v>
      </c>
      <c r="E42" s="22">
        <v>42188</v>
      </c>
      <c r="F42" s="23">
        <v>0.70833333333333337</v>
      </c>
      <c r="G42" s="22">
        <v>42188</v>
      </c>
      <c r="H42" s="23">
        <v>0.7104166666666667</v>
      </c>
      <c r="I42" s="24">
        <f t="shared" si="2"/>
        <v>2.0833333352735517E-3</v>
      </c>
      <c r="J42" s="22" t="s">
        <v>366</v>
      </c>
      <c r="K42" s="20" t="s">
        <v>1025</v>
      </c>
      <c r="L42" s="20"/>
      <c r="M42" s="24">
        <f t="shared" si="5"/>
        <v>2.0833333352735517E-3</v>
      </c>
      <c r="N42" s="20"/>
      <c r="O42" s="20" t="s">
        <v>1024</v>
      </c>
      <c r="P42" s="21">
        <v>15</v>
      </c>
      <c r="Q42" s="13" t="s">
        <v>859</v>
      </c>
    </row>
    <row r="43" spans="1:17" ht="75" x14ac:dyDescent="0.2">
      <c r="A43" s="20" t="s">
        <v>38</v>
      </c>
      <c r="B43" s="21">
        <v>10</v>
      </c>
      <c r="C43" s="20" t="s">
        <v>102</v>
      </c>
      <c r="D43" s="20">
        <v>10</v>
      </c>
      <c r="E43" s="22">
        <v>42188</v>
      </c>
      <c r="F43" s="23">
        <v>0.75208333333333333</v>
      </c>
      <c r="G43" s="22">
        <v>42189</v>
      </c>
      <c r="H43" s="23">
        <v>0.11458333333333333</v>
      </c>
      <c r="I43" s="24">
        <f t="shared" si="2"/>
        <v>0.36250000000242533</v>
      </c>
      <c r="J43" s="22" t="s">
        <v>364</v>
      </c>
      <c r="K43" s="20" t="s">
        <v>1041</v>
      </c>
      <c r="L43" s="20" t="s">
        <v>1067</v>
      </c>
      <c r="M43" s="24">
        <f t="shared" si="5"/>
        <v>0.20208333333672879</v>
      </c>
      <c r="N43" s="25">
        <v>42188.95416666667</v>
      </c>
      <c r="O43" s="20" t="s">
        <v>1029</v>
      </c>
      <c r="P43" s="21">
        <v>2425</v>
      </c>
      <c r="Q43" s="13" t="s">
        <v>1028</v>
      </c>
    </row>
    <row r="44" spans="1:17" ht="30" x14ac:dyDescent="0.2">
      <c r="A44" s="20" t="s">
        <v>38</v>
      </c>
      <c r="B44" s="21">
        <v>10</v>
      </c>
      <c r="C44" s="20" t="s">
        <v>89</v>
      </c>
      <c r="D44" s="20">
        <v>6</v>
      </c>
      <c r="E44" s="22">
        <v>42189</v>
      </c>
      <c r="F44" s="23">
        <v>0.15833333333333333</v>
      </c>
      <c r="G44" s="22">
        <v>42189</v>
      </c>
      <c r="H44" s="23">
        <v>0.31458333333333333</v>
      </c>
      <c r="I44" s="24">
        <f t="shared" si="2"/>
        <v>0.15624999999951494</v>
      </c>
      <c r="J44" s="22" t="s">
        <v>224</v>
      </c>
      <c r="K44" s="20" t="s">
        <v>1040</v>
      </c>
      <c r="L44" s="20" t="s">
        <v>722</v>
      </c>
      <c r="M44" s="24">
        <f t="shared" si="5"/>
        <v>0.1027777777776161</v>
      </c>
      <c r="N44" s="25">
        <v>42189.261111111111</v>
      </c>
      <c r="O44" s="20" t="s">
        <v>1034</v>
      </c>
      <c r="P44" s="21">
        <v>500</v>
      </c>
      <c r="Q44" s="13" t="s">
        <v>550</v>
      </c>
    </row>
    <row r="45" spans="1:17" ht="38.25" customHeight="1" x14ac:dyDescent="0.2">
      <c r="A45" s="20" t="s">
        <v>35</v>
      </c>
      <c r="B45" s="21">
        <v>10</v>
      </c>
      <c r="C45" s="20" t="s">
        <v>51</v>
      </c>
      <c r="D45" s="20">
        <v>6</v>
      </c>
      <c r="E45" s="22">
        <v>42189</v>
      </c>
      <c r="F45" s="23">
        <v>0.16666666666666666</v>
      </c>
      <c r="G45" s="22">
        <v>42189</v>
      </c>
      <c r="H45" s="23">
        <v>0.16666666666666666</v>
      </c>
      <c r="I45" s="24">
        <f t="shared" si="2"/>
        <v>0</v>
      </c>
      <c r="J45" s="22" t="s">
        <v>305</v>
      </c>
      <c r="K45" s="20" t="s">
        <v>1033</v>
      </c>
      <c r="L45" s="20"/>
      <c r="M45" s="24">
        <f t="shared" si="5"/>
        <v>0</v>
      </c>
      <c r="N45" s="20"/>
      <c r="O45" s="20" t="s">
        <v>145</v>
      </c>
      <c r="P45" s="21">
        <v>0</v>
      </c>
      <c r="Q45" s="13" t="s">
        <v>854</v>
      </c>
    </row>
    <row r="46" spans="1:17" ht="15" x14ac:dyDescent="0.2">
      <c r="A46" s="20" t="s">
        <v>38</v>
      </c>
      <c r="B46" s="21">
        <v>10</v>
      </c>
      <c r="C46" s="20" t="s">
        <v>29</v>
      </c>
      <c r="D46" s="20">
        <v>5</v>
      </c>
      <c r="E46" s="22">
        <v>42189</v>
      </c>
      <c r="F46" s="23">
        <v>0.25486111111111109</v>
      </c>
      <c r="G46" s="22">
        <v>42189</v>
      </c>
      <c r="H46" s="23">
        <v>0.25486111111111109</v>
      </c>
      <c r="I46" s="24">
        <f t="shared" si="2"/>
        <v>0</v>
      </c>
      <c r="J46" s="22" t="s">
        <v>305</v>
      </c>
      <c r="K46" s="20" t="s">
        <v>1036</v>
      </c>
      <c r="L46" s="20"/>
      <c r="M46" s="24">
        <f t="shared" si="5"/>
        <v>0</v>
      </c>
      <c r="N46" s="20"/>
      <c r="O46" s="20" t="s">
        <v>145</v>
      </c>
      <c r="P46" s="21">
        <v>0</v>
      </c>
      <c r="Q46" s="13" t="s">
        <v>1035</v>
      </c>
    </row>
    <row r="47" spans="1:17" ht="60" x14ac:dyDescent="0.2">
      <c r="A47" s="20" t="s">
        <v>38</v>
      </c>
      <c r="B47" s="21">
        <v>10</v>
      </c>
      <c r="C47" s="20" t="s">
        <v>193</v>
      </c>
      <c r="D47" s="20">
        <v>7</v>
      </c>
      <c r="E47" s="22">
        <v>42189</v>
      </c>
      <c r="F47" s="23">
        <v>0.26805555555555555</v>
      </c>
      <c r="G47" s="22">
        <v>42189</v>
      </c>
      <c r="H47" s="23">
        <v>0.27569444444444446</v>
      </c>
      <c r="I47" s="24">
        <f t="shared" si="2"/>
        <v>7.6388888853317627E-3</v>
      </c>
      <c r="J47" s="22" t="s">
        <v>361</v>
      </c>
      <c r="K47" s="20" t="s">
        <v>1074</v>
      </c>
      <c r="L47" s="20"/>
      <c r="M47" s="24">
        <f t="shared" si="5"/>
        <v>7.6388888853317627E-3</v>
      </c>
      <c r="N47" s="20"/>
      <c r="O47" s="20" t="s">
        <v>1037</v>
      </c>
      <c r="P47" s="21">
        <v>15</v>
      </c>
      <c r="Q47" s="13" t="s">
        <v>1035</v>
      </c>
    </row>
    <row r="48" spans="1:17" ht="60" x14ac:dyDescent="0.2">
      <c r="A48" s="20" t="s">
        <v>36</v>
      </c>
      <c r="B48" s="21">
        <v>10</v>
      </c>
      <c r="C48" s="20" t="s">
        <v>59</v>
      </c>
      <c r="D48" s="20">
        <v>10</v>
      </c>
      <c r="E48" s="22">
        <v>42189</v>
      </c>
      <c r="F48" s="23">
        <v>0.27777777777777779</v>
      </c>
      <c r="G48" s="22">
        <v>42189</v>
      </c>
      <c r="H48" s="23">
        <v>0.29652777777777778</v>
      </c>
      <c r="I48" s="24">
        <f t="shared" ref="I48:I50" si="6">IF(E48+F48=G48+H48,0,IF(G48&gt;0,G48+H48-E48-F48," "))</f>
        <v>1.8749999998868172E-2</v>
      </c>
      <c r="J48" s="22" t="s">
        <v>224</v>
      </c>
      <c r="K48" s="20" t="s">
        <v>1044</v>
      </c>
      <c r="L48" s="20"/>
      <c r="M48" s="24">
        <f t="shared" si="5"/>
        <v>1.8749999998868172E-2</v>
      </c>
      <c r="N48" s="20"/>
      <c r="O48" s="20" t="s">
        <v>1043</v>
      </c>
      <c r="P48" s="21">
        <v>39</v>
      </c>
      <c r="Q48" s="13" t="s">
        <v>679</v>
      </c>
    </row>
    <row r="49" spans="1:17" ht="50.25" customHeight="1" x14ac:dyDescent="0.2">
      <c r="A49" s="20" t="s">
        <v>38</v>
      </c>
      <c r="B49" s="21">
        <v>10</v>
      </c>
      <c r="C49" s="20" t="s">
        <v>760</v>
      </c>
      <c r="D49" s="20">
        <v>3</v>
      </c>
      <c r="E49" s="22">
        <v>42189</v>
      </c>
      <c r="F49" s="23">
        <v>0.28819444444444448</v>
      </c>
      <c r="G49" s="22">
        <v>42189</v>
      </c>
      <c r="H49" s="23">
        <v>0.28958333333333336</v>
      </c>
      <c r="I49" s="24">
        <f t="shared" si="6"/>
        <v>1.3888888869486027E-3</v>
      </c>
      <c r="J49" s="22" t="s">
        <v>438</v>
      </c>
      <c r="K49" s="20" t="s">
        <v>1039</v>
      </c>
      <c r="L49" s="20"/>
      <c r="M49" s="24">
        <f t="shared" si="5"/>
        <v>1.3888888869486027E-3</v>
      </c>
      <c r="N49" s="20"/>
      <c r="O49" s="20" t="s">
        <v>1038</v>
      </c>
      <c r="P49" s="21">
        <v>3</v>
      </c>
      <c r="Q49" s="13" t="s">
        <v>1035</v>
      </c>
    </row>
    <row r="50" spans="1:17" ht="15" x14ac:dyDescent="0.2">
      <c r="A50" s="20" t="s">
        <v>40</v>
      </c>
      <c r="B50" s="21">
        <v>10</v>
      </c>
      <c r="C50" s="20" t="s">
        <v>280</v>
      </c>
      <c r="D50" s="20">
        <v>185</v>
      </c>
      <c r="E50" s="22">
        <v>42189</v>
      </c>
      <c r="F50" s="23">
        <v>0.32222222222222224</v>
      </c>
      <c r="G50" s="22">
        <v>42189</v>
      </c>
      <c r="H50" s="23">
        <v>0.32222222222222224</v>
      </c>
      <c r="I50" s="24">
        <f t="shared" si="6"/>
        <v>0</v>
      </c>
      <c r="J50" s="22" t="s">
        <v>314</v>
      </c>
      <c r="K50" s="20"/>
      <c r="L50" s="20"/>
      <c r="M50" s="24">
        <f t="shared" si="5"/>
        <v>0</v>
      </c>
      <c r="N50" s="20"/>
      <c r="O50" s="20" t="s">
        <v>145</v>
      </c>
      <c r="P50" s="21">
        <v>0</v>
      </c>
      <c r="Q50" s="13" t="s">
        <v>852</v>
      </c>
    </row>
    <row r="51" spans="1:17" ht="30" x14ac:dyDescent="0.2">
      <c r="A51" s="20" t="s">
        <v>35</v>
      </c>
      <c r="B51" s="21">
        <v>35</v>
      </c>
      <c r="C51" s="20" t="s">
        <v>1063</v>
      </c>
      <c r="D51" s="20"/>
      <c r="E51" s="22">
        <v>42189</v>
      </c>
      <c r="F51" s="23">
        <v>0.35555555555555557</v>
      </c>
      <c r="G51" s="22">
        <v>42189</v>
      </c>
      <c r="H51" s="23">
        <v>0.35555555555555557</v>
      </c>
      <c r="I51" s="22">
        <v>42189</v>
      </c>
      <c r="J51" s="22" t="s">
        <v>1042</v>
      </c>
      <c r="K51" s="20"/>
      <c r="L51" s="20"/>
      <c r="M51" s="24">
        <v>0</v>
      </c>
      <c r="N51" s="20"/>
      <c r="O51" s="20" t="s">
        <v>145</v>
      </c>
      <c r="P51" s="21">
        <v>0</v>
      </c>
      <c r="Q51" s="13" t="s">
        <v>854</v>
      </c>
    </row>
    <row r="52" spans="1:17" ht="45" x14ac:dyDescent="0.2">
      <c r="A52" s="20" t="s">
        <v>41</v>
      </c>
      <c r="B52" s="21">
        <v>6</v>
      </c>
      <c r="C52" s="20" t="s">
        <v>403</v>
      </c>
      <c r="D52" s="20">
        <v>13</v>
      </c>
      <c r="E52" s="22">
        <v>42189</v>
      </c>
      <c r="F52" s="23">
        <v>0.47083333333333338</v>
      </c>
      <c r="G52" s="22">
        <v>42189</v>
      </c>
      <c r="H52" s="23">
        <v>0.5805555555555556</v>
      </c>
      <c r="I52" s="24">
        <f t="shared" ref="I52:I72" si="7">IF(E52+F52=G52+H52,0,IF(G52&gt;0,G52+H52-E52-F52," "))</f>
        <v>0.10972222222286893</v>
      </c>
      <c r="J52" s="22" t="s">
        <v>1045</v>
      </c>
      <c r="K52" s="20" t="s">
        <v>1046</v>
      </c>
      <c r="L52" s="20"/>
      <c r="M52" s="24">
        <f t="shared" ref="M52:M60" si="8">IF(N52=0,I52,N52-E52-F52)</f>
        <v>0.10972222222286893</v>
      </c>
      <c r="N52" s="20"/>
      <c r="O52" s="20" t="s">
        <v>1075</v>
      </c>
      <c r="P52" s="21">
        <v>132</v>
      </c>
      <c r="Q52" s="13" t="s">
        <v>679</v>
      </c>
    </row>
    <row r="53" spans="1:17" ht="30" x14ac:dyDescent="0.2">
      <c r="A53" s="20" t="s">
        <v>36</v>
      </c>
      <c r="B53" s="21">
        <v>10</v>
      </c>
      <c r="C53" s="20" t="s">
        <v>98</v>
      </c>
      <c r="D53" s="20">
        <v>26</v>
      </c>
      <c r="E53" s="22">
        <v>42189</v>
      </c>
      <c r="F53" s="23">
        <v>0.59027777777777779</v>
      </c>
      <c r="G53" s="22">
        <v>42189</v>
      </c>
      <c r="H53" s="23">
        <v>0.6875</v>
      </c>
      <c r="I53" s="24">
        <f t="shared" si="7"/>
        <v>9.722222222222221E-2</v>
      </c>
      <c r="J53" s="22" t="s">
        <v>307</v>
      </c>
      <c r="K53" s="26" t="s">
        <v>1050</v>
      </c>
      <c r="L53" s="20"/>
      <c r="M53" s="24">
        <f t="shared" si="8"/>
        <v>9.722222222222221E-2</v>
      </c>
      <c r="N53" s="20"/>
      <c r="O53" s="20" t="s">
        <v>1076</v>
      </c>
      <c r="P53" s="21">
        <v>190</v>
      </c>
      <c r="Q53" s="13" t="s">
        <v>868</v>
      </c>
    </row>
    <row r="54" spans="1:17" ht="45" x14ac:dyDescent="0.2">
      <c r="A54" s="20" t="s">
        <v>38</v>
      </c>
      <c r="B54" s="21">
        <v>10</v>
      </c>
      <c r="C54" s="20" t="s">
        <v>348</v>
      </c>
      <c r="D54" s="20">
        <v>2</v>
      </c>
      <c r="E54" s="22">
        <v>42189</v>
      </c>
      <c r="F54" s="23">
        <v>0.6381944444444444</v>
      </c>
      <c r="G54" s="22">
        <v>42189</v>
      </c>
      <c r="H54" s="23">
        <v>0.63888888888888895</v>
      </c>
      <c r="I54" s="24">
        <f t="shared" si="7"/>
        <v>6.9444444606137079E-4</v>
      </c>
      <c r="J54" s="22" t="s">
        <v>361</v>
      </c>
      <c r="K54" s="20" t="s">
        <v>1048</v>
      </c>
      <c r="L54" s="20"/>
      <c r="M54" s="24">
        <f t="shared" si="8"/>
        <v>6.9444444606137079E-4</v>
      </c>
      <c r="N54" s="20"/>
      <c r="O54" s="20" t="s">
        <v>1047</v>
      </c>
      <c r="P54" s="21">
        <v>27</v>
      </c>
      <c r="Q54" s="13" t="s">
        <v>840</v>
      </c>
    </row>
    <row r="55" spans="1:17" ht="45" x14ac:dyDescent="0.2">
      <c r="A55" s="20" t="s">
        <v>36</v>
      </c>
      <c r="B55" s="21">
        <v>10</v>
      </c>
      <c r="C55" s="20" t="s">
        <v>1053</v>
      </c>
      <c r="D55" s="20">
        <v>10</v>
      </c>
      <c r="E55" s="22">
        <v>42189</v>
      </c>
      <c r="F55" s="23">
        <v>0.69097222222222221</v>
      </c>
      <c r="G55" s="22">
        <v>42189</v>
      </c>
      <c r="H55" s="23">
        <v>0.80555555555555547</v>
      </c>
      <c r="I55" s="24">
        <f t="shared" si="7"/>
        <v>0.11458333333252491</v>
      </c>
      <c r="J55" s="22" t="s">
        <v>307</v>
      </c>
      <c r="K55" s="20" t="s">
        <v>1068</v>
      </c>
      <c r="L55" s="20"/>
      <c r="M55" s="24">
        <f t="shared" si="8"/>
        <v>0.11458333333252491</v>
      </c>
      <c r="N55" s="20"/>
      <c r="O55" s="20" t="s">
        <v>1054</v>
      </c>
      <c r="P55" s="21">
        <v>44</v>
      </c>
      <c r="Q55" s="13" t="s">
        <v>793</v>
      </c>
    </row>
    <row r="56" spans="1:17" ht="30" x14ac:dyDescent="0.2">
      <c r="A56" s="20" t="s">
        <v>38</v>
      </c>
      <c r="B56" s="21">
        <v>10</v>
      </c>
      <c r="C56" s="20" t="s">
        <v>193</v>
      </c>
      <c r="D56" s="20">
        <v>17</v>
      </c>
      <c r="E56" s="22">
        <v>42189</v>
      </c>
      <c r="F56" s="23">
        <v>0.72430555555555554</v>
      </c>
      <c r="G56" s="22">
        <v>42189</v>
      </c>
      <c r="H56" s="23">
        <v>0.72777777777777775</v>
      </c>
      <c r="I56" s="24">
        <f t="shared" si="7"/>
        <v>3.4722222225456179E-3</v>
      </c>
      <c r="J56" s="22" t="s">
        <v>332</v>
      </c>
      <c r="K56" s="20"/>
      <c r="L56" s="20"/>
      <c r="M56" s="24">
        <f t="shared" si="8"/>
        <v>3.4722222225456179E-3</v>
      </c>
      <c r="N56" s="20"/>
      <c r="O56" s="20" t="s">
        <v>1051</v>
      </c>
      <c r="P56" s="21">
        <v>39</v>
      </c>
      <c r="Q56" s="13" t="s">
        <v>1052</v>
      </c>
    </row>
    <row r="57" spans="1:17" ht="45" x14ac:dyDescent="0.2">
      <c r="A57" s="20" t="s">
        <v>38</v>
      </c>
      <c r="B57" s="21">
        <v>10</v>
      </c>
      <c r="C57" s="20" t="s">
        <v>347</v>
      </c>
      <c r="D57" s="20">
        <v>7</v>
      </c>
      <c r="E57" s="22">
        <v>42189</v>
      </c>
      <c r="F57" s="23">
        <v>0.75416666666666676</v>
      </c>
      <c r="G57" s="22">
        <v>42189</v>
      </c>
      <c r="H57" s="23">
        <v>0.8652777777777777</v>
      </c>
      <c r="I57" s="24">
        <f t="shared" si="7"/>
        <v>0.11111111110852401</v>
      </c>
      <c r="J57" s="22" t="s">
        <v>519</v>
      </c>
      <c r="K57" s="26" t="s">
        <v>1061</v>
      </c>
      <c r="L57" s="20"/>
      <c r="M57" s="24">
        <f t="shared" si="8"/>
        <v>0.11111111110852401</v>
      </c>
      <c r="N57" s="20"/>
      <c r="O57" s="20" t="s">
        <v>1058</v>
      </c>
      <c r="P57" s="21">
        <v>1600</v>
      </c>
      <c r="Q57" s="13" t="s">
        <v>1052</v>
      </c>
    </row>
    <row r="58" spans="1:17" ht="60" x14ac:dyDescent="0.2">
      <c r="A58" s="20" t="s">
        <v>38</v>
      </c>
      <c r="B58" s="21">
        <v>10</v>
      </c>
      <c r="C58" s="20" t="s">
        <v>347</v>
      </c>
      <c r="D58" s="20" t="s">
        <v>354</v>
      </c>
      <c r="E58" s="22">
        <v>42189</v>
      </c>
      <c r="F58" s="23">
        <v>0.75416666666666676</v>
      </c>
      <c r="G58" s="22">
        <v>42189</v>
      </c>
      <c r="H58" s="23">
        <v>0.7597222222222223</v>
      </c>
      <c r="I58" s="24">
        <f t="shared" si="7"/>
        <v>5.5555555581424665E-3</v>
      </c>
      <c r="J58" s="22" t="s">
        <v>409</v>
      </c>
      <c r="K58" s="20" t="s">
        <v>1055</v>
      </c>
      <c r="L58" s="20"/>
      <c r="M58" s="24">
        <f t="shared" si="8"/>
        <v>5.5555555581424665E-3</v>
      </c>
      <c r="N58" s="20"/>
      <c r="O58" s="20" t="s">
        <v>1056</v>
      </c>
      <c r="P58" s="21" t="s">
        <v>357</v>
      </c>
      <c r="Q58" s="13" t="s">
        <v>1052</v>
      </c>
    </row>
    <row r="59" spans="1:17" ht="30" x14ac:dyDescent="0.2">
      <c r="A59" s="20" t="s">
        <v>38</v>
      </c>
      <c r="B59" s="21">
        <v>10</v>
      </c>
      <c r="C59" s="20" t="s">
        <v>127</v>
      </c>
      <c r="D59" s="20">
        <v>4</v>
      </c>
      <c r="E59" s="22">
        <v>42189</v>
      </c>
      <c r="F59" s="23">
        <v>0.76736111111111116</v>
      </c>
      <c r="G59" s="22">
        <v>42189</v>
      </c>
      <c r="H59" s="23">
        <v>0.76944444444444438</v>
      </c>
      <c r="I59" s="24">
        <f t="shared" si="7"/>
        <v>2.0833333312313407E-3</v>
      </c>
      <c r="J59" s="22" t="s">
        <v>316</v>
      </c>
      <c r="K59" s="20"/>
      <c r="L59" s="20"/>
      <c r="M59" s="24">
        <f t="shared" si="8"/>
        <v>2.0833333312313407E-3</v>
      </c>
      <c r="N59" s="20"/>
      <c r="O59" s="20" t="s">
        <v>1057</v>
      </c>
      <c r="P59" s="21">
        <v>7</v>
      </c>
      <c r="Q59" s="13" t="s">
        <v>718</v>
      </c>
    </row>
    <row r="60" spans="1:17" ht="30" x14ac:dyDescent="0.2">
      <c r="A60" s="20" t="s">
        <v>40</v>
      </c>
      <c r="B60" s="21">
        <v>10</v>
      </c>
      <c r="C60" s="20" t="s">
        <v>28</v>
      </c>
      <c r="D60" s="20">
        <v>61</v>
      </c>
      <c r="E60" s="22">
        <v>42189</v>
      </c>
      <c r="F60" s="23">
        <v>0.78472222222222221</v>
      </c>
      <c r="G60" s="22">
        <v>42189</v>
      </c>
      <c r="H60" s="23">
        <v>0.89513888888888893</v>
      </c>
      <c r="I60" s="24">
        <f t="shared" si="7"/>
        <v>0.11041666666682837</v>
      </c>
      <c r="J60" s="22" t="s">
        <v>307</v>
      </c>
      <c r="K60" s="20" t="s">
        <v>1069</v>
      </c>
      <c r="L60" s="20"/>
      <c r="M60" s="24">
        <f t="shared" si="8"/>
        <v>0.11041666666682837</v>
      </c>
      <c r="N60" s="20"/>
      <c r="O60" s="20" t="s">
        <v>1070</v>
      </c>
      <c r="P60" s="21">
        <v>639</v>
      </c>
      <c r="Q60" s="13" t="s">
        <v>793</v>
      </c>
    </row>
    <row r="61" spans="1:17" ht="60" x14ac:dyDescent="0.2">
      <c r="A61" s="20" t="s">
        <v>38</v>
      </c>
      <c r="B61" s="21">
        <v>35</v>
      </c>
      <c r="C61" s="20" t="s">
        <v>1059</v>
      </c>
      <c r="D61" s="20"/>
      <c r="E61" s="22">
        <v>42189</v>
      </c>
      <c r="F61" s="23">
        <v>0.81388888888888899</v>
      </c>
      <c r="G61" s="22">
        <v>42190</v>
      </c>
      <c r="H61" s="23">
        <v>0.30902777777777779</v>
      </c>
      <c r="I61" s="24">
        <f t="shared" si="7"/>
        <v>0.49513888889212254</v>
      </c>
      <c r="J61" s="22" t="s">
        <v>307</v>
      </c>
      <c r="K61" s="20" t="s">
        <v>1083</v>
      </c>
      <c r="L61" s="20" t="s">
        <v>1066</v>
      </c>
      <c r="M61" s="24">
        <v>0</v>
      </c>
      <c r="N61" s="20"/>
      <c r="O61" s="20" t="s">
        <v>145</v>
      </c>
      <c r="P61" s="21">
        <v>0</v>
      </c>
      <c r="Q61" s="13" t="s">
        <v>718</v>
      </c>
    </row>
    <row r="62" spans="1:17" ht="30" x14ac:dyDescent="0.2">
      <c r="A62" s="20" t="s">
        <v>38</v>
      </c>
      <c r="B62" s="21">
        <v>10</v>
      </c>
      <c r="C62" s="20" t="s">
        <v>7</v>
      </c>
      <c r="D62" s="20">
        <v>16</v>
      </c>
      <c r="E62" s="22">
        <v>42189</v>
      </c>
      <c r="F62" s="23">
        <v>0.81944444444444453</v>
      </c>
      <c r="G62" s="22">
        <v>42189</v>
      </c>
      <c r="H62" s="23">
        <v>0.94097222222222221</v>
      </c>
      <c r="I62" s="24">
        <f t="shared" si="7"/>
        <v>0.12152777777454393</v>
      </c>
      <c r="J62" s="22" t="s">
        <v>307</v>
      </c>
      <c r="K62" s="26" t="s">
        <v>1071</v>
      </c>
      <c r="L62" s="20"/>
      <c r="M62" s="24">
        <f>IF(N62=0,I62,N62-E62-F62)</f>
        <v>0.12152777777454393</v>
      </c>
      <c r="N62" s="20"/>
      <c r="O62" s="20" t="s">
        <v>1060</v>
      </c>
      <c r="P62" s="21">
        <v>2000</v>
      </c>
      <c r="Q62" s="13" t="s">
        <v>854</v>
      </c>
    </row>
    <row r="63" spans="1:17" ht="30" x14ac:dyDescent="0.2">
      <c r="A63" s="20" t="s">
        <v>38</v>
      </c>
      <c r="B63" s="21">
        <v>10</v>
      </c>
      <c r="C63" s="20" t="s">
        <v>950</v>
      </c>
      <c r="D63" s="20">
        <v>3</v>
      </c>
      <c r="E63" s="22">
        <v>42189</v>
      </c>
      <c r="F63" s="23">
        <v>0.84375</v>
      </c>
      <c r="G63" s="22">
        <v>42189</v>
      </c>
      <c r="H63" s="23">
        <v>0.85763888888888884</v>
      </c>
      <c r="I63" s="24">
        <f t="shared" si="7"/>
        <v>1.3888888890505768E-2</v>
      </c>
      <c r="J63" s="22" t="s">
        <v>315</v>
      </c>
      <c r="K63" s="20"/>
      <c r="L63" s="20"/>
      <c r="M63" s="24">
        <f>IF(N63=0,I63,N63-E63-F63)</f>
        <v>1.3888888890505768E-2</v>
      </c>
      <c r="N63" s="20"/>
      <c r="O63" s="20" t="s">
        <v>1062</v>
      </c>
      <c r="P63" s="21">
        <v>33</v>
      </c>
      <c r="Q63" s="13" t="s">
        <v>854</v>
      </c>
    </row>
    <row r="64" spans="1:17" s="16" customFormat="1" ht="30" x14ac:dyDescent="0.2">
      <c r="A64" s="20" t="s">
        <v>38</v>
      </c>
      <c r="B64" s="21">
        <v>10</v>
      </c>
      <c r="C64" s="20" t="s">
        <v>221</v>
      </c>
      <c r="D64" s="20">
        <v>5</v>
      </c>
      <c r="E64" s="22">
        <v>42189</v>
      </c>
      <c r="F64" s="23">
        <v>0.86111111111111116</v>
      </c>
      <c r="G64" s="22">
        <v>42189</v>
      </c>
      <c r="H64" s="23">
        <v>0.8652777777777777</v>
      </c>
      <c r="I64" s="24">
        <f t="shared" si="7"/>
        <v>4.1666666640796102E-3</v>
      </c>
      <c r="J64" s="22" t="s">
        <v>366</v>
      </c>
      <c r="K64" s="20" t="s">
        <v>1081</v>
      </c>
      <c r="L64" s="20"/>
      <c r="M64" s="24">
        <f>IF(N64=0,I64,N64-E64-F64)</f>
        <v>4.1666666640796102E-3</v>
      </c>
      <c r="N64" s="20"/>
      <c r="O64" s="20" t="s">
        <v>1065</v>
      </c>
      <c r="P64" s="21">
        <v>3</v>
      </c>
      <c r="Q64" s="13" t="s">
        <v>1064</v>
      </c>
    </row>
    <row r="65" spans="1:17" s="16" customFormat="1" ht="30" x14ac:dyDescent="0.2">
      <c r="A65" s="20" t="s">
        <v>38</v>
      </c>
      <c r="B65" s="21">
        <v>10</v>
      </c>
      <c r="C65" s="20" t="s">
        <v>1072</v>
      </c>
      <c r="D65" s="20">
        <v>10</v>
      </c>
      <c r="E65" s="22">
        <v>42189</v>
      </c>
      <c r="F65" s="23">
        <v>0.94305555555555554</v>
      </c>
      <c r="G65" s="22">
        <v>42189</v>
      </c>
      <c r="H65" s="23">
        <v>0.95486111111111116</v>
      </c>
      <c r="I65" s="24">
        <f t="shared" si="7"/>
        <v>1.1805555553938696E-2</v>
      </c>
      <c r="J65" s="22" t="s">
        <v>366</v>
      </c>
      <c r="K65" s="20" t="s">
        <v>503</v>
      </c>
      <c r="L65" s="20"/>
      <c r="M65" s="24">
        <f>IF(N65=0,I65,N65-E65-F65)</f>
        <v>1.1805555553938696E-2</v>
      </c>
      <c r="N65" s="20"/>
      <c r="O65" s="20" t="s">
        <v>1073</v>
      </c>
      <c r="P65" s="21">
        <v>8</v>
      </c>
      <c r="Q65" s="13" t="s">
        <v>1064</v>
      </c>
    </row>
    <row r="66" spans="1:17" ht="45" x14ac:dyDescent="0.2">
      <c r="A66" s="20" t="s">
        <v>38</v>
      </c>
      <c r="B66" s="21">
        <v>10</v>
      </c>
      <c r="C66" s="20" t="s">
        <v>1072</v>
      </c>
      <c r="D66" s="20">
        <v>5</v>
      </c>
      <c r="E66" s="22">
        <v>42190</v>
      </c>
      <c r="F66" s="23">
        <v>0.1388888888888889</v>
      </c>
      <c r="G66" s="22">
        <v>42190</v>
      </c>
      <c r="H66" s="23">
        <v>0.18958333333333333</v>
      </c>
      <c r="I66" s="24">
        <f t="shared" si="7"/>
        <v>5.0694444443959374E-2</v>
      </c>
      <c r="J66" s="22" t="s">
        <v>364</v>
      </c>
      <c r="K66" s="20" t="s">
        <v>1079</v>
      </c>
      <c r="L66" s="20" t="s">
        <v>1077</v>
      </c>
      <c r="M66" s="24">
        <f t="shared" ref="M66:M87" si="9">IF(N66=0,I66,N66-E66-F66)</f>
        <v>4.4444444445414566E-2</v>
      </c>
      <c r="N66" s="25">
        <v>42190.183333333334</v>
      </c>
      <c r="O66" s="20" t="s">
        <v>1078</v>
      </c>
      <c r="P66" s="21">
        <v>11</v>
      </c>
      <c r="Q66" s="13" t="s">
        <v>823</v>
      </c>
    </row>
    <row r="67" spans="1:17" ht="39.75" customHeight="1" x14ac:dyDescent="0.2">
      <c r="A67" s="20" t="s">
        <v>36</v>
      </c>
      <c r="B67" s="21">
        <v>10</v>
      </c>
      <c r="C67" s="20" t="s">
        <v>132</v>
      </c>
      <c r="D67" s="20">
        <v>4</v>
      </c>
      <c r="E67" s="22">
        <v>42190</v>
      </c>
      <c r="F67" s="23">
        <v>0.2638888888888889</v>
      </c>
      <c r="G67" s="22">
        <v>42190</v>
      </c>
      <c r="H67" s="23">
        <v>0.2638888888888889</v>
      </c>
      <c r="I67" s="24">
        <f t="shared" si="7"/>
        <v>0</v>
      </c>
      <c r="J67" s="22" t="s">
        <v>408</v>
      </c>
      <c r="K67" s="20"/>
      <c r="L67" s="20"/>
      <c r="M67" s="24">
        <f t="shared" si="9"/>
        <v>0</v>
      </c>
      <c r="N67" s="20"/>
      <c r="O67" s="20" t="s">
        <v>145</v>
      </c>
      <c r="P67" s="21">
        <v>0</v>
      </c>
      <c r="Q67" s="13" t="s">
        <v>713</v>
      </c>
    </row>
    <row r="68" spans="1:17" ht="60" x14ac:dyDescent="0.2">
      <c r="A68" s="20" t="s">
        <v>38</v>
      </c>
      <c r="B68" s="21">
        <v>10</v>
      </c>
      <c r="C68" s="20" t="s">
        <v>1080</v>
      </c>
      <c r="D68" s="20">
        <v>7</v>
      </c>
      <c r="E68" s="22">
        <v>42190</v>
      </c>
      <c r="F68" s="23">
        <v>0.3125</v>
      </c>
      <c r="G68" s="22">
        <v>42190</v>
      </c>
      <c r="H68" s="23">
        <v>0.40625</v>
      </c>
      <c r="I68" s="24">
        <f t="shared" si="7"/>
        <v>9.375E-2</v>
      </c>
      <c r="J68" s="22" t="s">
        <v>364</v>
      </c>
      <c r="K68" s="20" t="s">
        <v>1103</v>
      </c>
      <c r="L68" s="20"/>
      <c r="M68" s="24">
        <f t="shared" si="9"/>
        <v>9.375E-2</v>
      </c>
      <c r="N68" s="20"/>
      <c r="O68" s="20" t="s">
        <v>1082</v>
      </c>
      <c r="P68" s="21">
        <v>450</v>
      </c>
      <c r="Q68" s="13" t="s">
        <v>636</v>
      </c>
    </row>
    <row r="69" spans="1:17" ht="30" x14ac:dyDescent="0.2">
      <c r="A69" s="20" t="s">
        <v>38</v>
      </c>
      <c r="B69" s="21">
        <v>10</v>
      </c>
      <c r="C69" s="20" t="s">
        <v>7</v>
      </c>
      <c r="D69" s="20">
        <v>20</v>
      </c>
      <c r="E69" s="22">
        <v>42190</v>
      </c>
      <c r="F69" s="23">
        <v>0.41319444444444442</v>
      </c>
      <c r="G69" s="22">
        <v>42190</v>
      </c>
      <c r="H69" s="23">
        <v>0.41666666666666669</v>
      </c>
      <c r="I69" s="24">
        <f t="shared" si="7"/>
        <v>3.4722222197969277E-3</v>
      </c>
      <c r="J69" s="22" t="s">
        <v>316</v>
      </c>
      <c r="K69" s="20"/>
      <c r="L69" s="20"/>
      <c r="M69" s="24">
        <f t="shared" si="9"/>
        <v>3.4722222197969277E-3</v>
      </c>
      <c r="N69" s="20"/>
      <c r="O69" s="20" t="s">
        <v>1094</v>
      </c>
      <c r="P69" s="21">
        <v>21</v>
      </c>
      <c r="Q69" s="13" t="s">
        <v>713</v>
      </c>
    </row>
    <row r="70" spans="1:17" ht="60" x14ac:dyDescent="0.2">
      <c r="A70" s="20" t="s">
        <v>40</v>
      </c>
      <c r="B70" s="21">
        <v>110</v>
      </c>
      <c r="C70" s="20" t="s">
        <v>446</v>
      </c>
      <c r="D70" s="20" t="s">
        <v>447</v>
      </c>
      <c r="E70" s="22">
        <v>42190</v>
      </c>
      <c r="F70" s="23">
        <v>0.4548611111111111</v>
      </c>
      <c r="G70" s="22">
        <v>42190</v>
      </c>
      <c r="H70" s="23">
        <v>0.4548611111111111</v>
      </c>
      <c r="I70" s="24">
        <f t="shared" si="7"/>
        <v>0</v>
      </c>
      <c r="J70" s="22" t="s">
        <v>1084</v>
      </c>
      <c r="K70" s="20" t="s">
        <v>1145</v>
      </c>
      <c r="L70" s="20"/>
      <c r="M70" s="24">
        <f t="shared" si="9"/>
        <v>0</v>
      </c>
      <c r="N70" s="20"/>
      <c r="O70" s="20" t="s">
        <v>145</v>
      </c>
      <c r="P70" s="21">
        <v>0</v>
      </c>
      <c r="Q70" s="13" t="s">
        <v>714</v>
      </c>
    </row>
    <row r="71" spans="1:17" ht="15" x14ac:dyDescent="0.2">
      <c r="A71" s="20" t="s">
        <v>35</v>
      </c>
      <c r="B71" s="21">
        <v>10</v>
      </c>
      <c r="C71" s="20" t="s">
        <v>68</v>
      </c>
      <c r="D71" s="20">
        <v>4</v>
      </c>
      <c r="E71" s="22">
        <v>42190</v>
      </c>
      <c r="F71" s="23">
        <v>0.45555555555555555</v>
      </c>
      <c r="G71" s="22">
        <v>42190</v>
      </c>
      <c r="H71" s="23">
        <v>0.45555555555555555</v>
      </c>
      <c r="I71" s="24">
        <f t="shared" si="7"/>
        <v>0</v>
      </c>
      <c r="J71" s="22" t="s">
        <v>314</v>
      </c>
      <c r="K71" s="20" t="s">
        <v>1097</v>
      </c>
      <c r="L71" s="20"/>
      <c r="M71" s="24">
        <f t="shared" si="9"/>
        <v>0</v>
      </c>
      <c r="N71" s="20"/>
      <c r="O71" s="20" t="s">
        <v>145</v>
      </c>
      <c r="P71" s="21">
        <v>0</v>
      </c>
      <c r="Q71" s="13" t="s">
        <v>714</v>
      </c>
    </row>
    <row r="72" spans="1:17" ht="45" x14ac:dyDescent="0.2">
      <c r="A72" s="20" t="s">
        <v>34</v>
      </c>
      <c r="B72" s="21">
        <v>10</v>
      </c>
      <c r="C72" s="20" t="s">
        <v>202</v>
      </c>
      <c r="D72" s="20">
        <v>11</v>
      </c>
      <c r="E72" s="22">
        <v>42190</v>
      </c>
      <c r="F72" s="23">
        <v>0.47430555555555554</v>
      </c>
      <c r="G72" s="22">
        <v>42190</v>
      </c>
      <c r="H72" s="23">
        <v>0.56388888888888888</v>
      </c>
      <c r="I72" s="24">
        <f t="shared" si="7"/>
        <v>8.9583333330584658E-2</v>
      </c>
      <c r="J72" s="22" t="s">
        <v>307</v>
      </c>
      <c r="K72" s="20" t="s">
        <v>1085</v>
      </c>
      <c r="L72" s="20"/>
      <c r="M72" s="24">
        <f t="shared" si="9"/>
        <v>8.9583333330584658E-2</v>
      </c>
      <c r="N72" s="20"/>
      <c r="O72" s="20" t="s">
        <v>1086</v>
      </c>
      <c r="P72" s="21">
        <v>253</v>
      </c>
      <c r="Q72" s="13" t="s">
        <v>793</v>
      </c>
    </row>
    <row r="73" spans="1:17" ht="30" x14ac:dyDescent="0.2">
      <c r="A73" s="20" t="s">
        <v>38</v>
      </c>
      <c r="B73" s="21">
        <v>10</v>
      </c>
      <c r="C73" s="20" t="s">
        <v>82</v>
      </c>
      <c r="D73" s="20">
        <v>1</v>
      </c>
      <c r="E73" s="22">
        <v>42190</v>
      </c>
      <c r="F73" s="23">
        <v>0.57222222222222219</v>
      </c>
      <c r="G73" s="22">
        <v>42190</v>
      </c>
      <c r="H73" s="23">
        <v>0.57777777777777783</v>
      </c>
      <c r="I73" s="24">
        <f t="shared" ref="I73:I95" si="10">IF(E73+F73=G73+H73,0,IF(G73&gt;0,G73+H73-E73-F73," "))</f>
        <v>5.5555555544237745E-3</v>
      </c>
      <c r="J73" s="22" t="s">
        <v>315</v>
      </c>
      <c r="K73" s="20"/>
      <c r="L73" s="20"/>
      <c r="M73" s="24">
        <f t="shared" si="9"/>
        <v>5.5555555544237745E-3</v>
      </c>
      <c r="N73" s="20"/>
      <c r="O73" s="20" t="s">
        <v>1093</v>
      </c>
      <c r="P73" s="21">
        <v>40</v>
      </c>
      <c r="Q73" s="13" t="s">
        <v>679</v>
      </c>
    </row>
    <row r="74" spans="1:17" ht="60" x14ac:dyDescent="0.2">
      <c r="A74" s="20" t="s">
        <v>38</v>
      </c>
      <c r="B74" s="21">
        <v>35</v>
      </c>
      <c r="C74" s="20" t="s">
        <v>1088</v>
      </c>
      <c r="D74" s="20"/>
      <c r="E74" s="22">
        <v>42190</v>
      </c>
      <c r="F74" s="23">
        <v>0.60069444444444442</v>
      </c>
      <c r="G74" s="22">
        <v>42190</v>
      </c>
      <c r="H74" s="23">
        <v>0.76736111111111116</v>
      </c>
      <c r="I74" s="24">
        <f t="shared" si="10"/>
        <v>0.16666666666504981</v>
      </c>
      <c r="J74" s="22" t="s">
        <v>1104</v>
      </c>
      <c r="K74" s="20" t="s">
        <v>1121</v>
      </c>
      <c r="L74" s="20"/>
      <c r="M74" s="24">
        <f t="shared" si="9"/>
        <v>0.16666666666504981</v>
      </c>
      <c r="N74" s="20"/>
      <c r="O74" s="20" t="s">
        <v>1087</v>
      </c>
      <c r="P74" s="21">
        <v>1440</v>
      </c>
      <c r="Q74" s="13" t="s">
        <v>854</v>
      </c>
    </row>
    <row r="75" spans="1:17" ht="30" x14ac:dyDescent="0.2">
      <c r="A75" s="20" t="s">
        <v>38</v>
      </c>
      <c r="B75" s="21">
        <v>10</v>
      </c>
      <c r="C75" s="20" t="s">
        <v>221</v>
      </c>
      <c r="D75" s="20">
        <v>1</v>
      </c>
      <c r="E75" s="22">
        <v>42190</v>
      </c>
      <c r="F75" s="23">
        <v>0.61111111111111105</v>
      </c>
      <c r="G75" s="22">
        <v>42190</v>
      </c>
      <c r="H75" s="23">
        <v>0.61597222222222225</v>
      </c>
      <c r="I75" s="24">
        <f t="shared" si="10"/>
        <v>4.8611111107877969E-3</v>
      </c>
      <c r="J75" s="22" t="s">
        <v>316</v>
      </c>
      <c r="K75" s="20"/>
      <c r="L75" s="20"/>
      <c r="M75" s="24">
        <f t="shared" si="9"/>
        <v>4.8611111107877969E-3</v>
      </c>
      <c r="N75" s="20"/>
      <c r="O75" s="20" t="s">
        <v>1089</v>
      </c>
      <c r="P75" s="21">
        <v>6</v>
      </c>
      <c r="Q75" s="13" t="s">
        <v>793</v>
      </c>
    </row>
    <row r="76" spans="1:17" ht="30" x14ac:dyDescent="0.2">
      <c r="A76" s="20" t="s">
        <v>38</v>
      </c>
      <c r="B76" s="21">
        <v>10</v>
      </c>
      <c r="C76" s="20" t="s">
        <v>221</v>
      </c>
      <c r="D76" s="20">
        <v>2</v>
      </c>
      <c r="E76" s="22">
        <v>42190</v>
      </c>
      <c r="F76" s="23">
        <v>0.61111111111111105</v>
      </c>
      <c r="G76" s="22">
        <v>42190</v>
      </c>
      <c r="H76" s="23">
        <v>0.61597222222222225</v>
      </c>
      <c r="I76" s="24">
        <f t="shared" si="10"/>
        <v>4.8611111107877969E-3</v>
      </c>
      <c r="J76" s="22" t="s">
        <v>316</v>
      </c>
      <c r="K76" s="20"/>
      <c r="L76" s="20"/>
      <c r="M76" s="24">
        <f t="shared" si="9"/>
        <v>4.8611111107877969E-3</v>
      </c>
      <c r="N76" s="20"/>
      <c r="O76" s="20" t="s">
        <v>1090</v>
      </c>
      <c r="P76" s="21">
        <v>16</v>
      </c>
      <c r="Q76" s="13" t="s">
        <v>793</v>
      </c>
    </row>
    <row r="77" spans="1:17" ht="30" x14ac:dyDescent="0.2">
      <c r="A77" s="20" t="s">
        <v>38</v>
      </c>
      <c r="B77" s="21">
        <v>10</v>
      </c>
      <c r="C77" s="20" t="s">
        <v>221</v>
      </c>
      <c r="D77" s="20">
        <v>3</v>
      </c>
      <c r="E77" s="22">
        <v>42190</v>
      </c>
      <c r="F77" s="23">
        <v>0.61111111111111105</v>
      </c>
      <c r="G77" s="22">
        <v>42190</v>
      </c>
      <c r="H77" s="23">
        <v>0.61597222222222225</v>
      </c>
      <c r="I77" s="24">
        <f t="shared" si="10"/>
        <v>4.8611111107877969E-3</v>
      </c>
      <c r="J77" s="22" t="s">
        <v>316</v>
      </c>
      <c r="K77" s="20"/>
      <c r="L77" s="20"/>
      <c r="M77" s="24">
        <f t="shared" si="9"/>
        <v>4.8611111107877969E-3</v>
      </c>
      <c r="N77" s="20"/>
      <c r="O77" s="20" t="s">
        <v>1091</v>
      </c>
      <c r="P77" s="21">
        <v>12</v>
      </c>
      <c r="Q77" s="13" t="s">
        <v>793</v>
      </c>
    </row>
    <row r="78" spans="1:17" ht="30" x14ac:dyDescent="0.2">
      <c r="A78" s="20" t="s">
        <v>38</v>
      </c>
      <c r="B78" s="21">
        <v>10</v>
      </c>
      <c r="C78" s="20" t="s">
        <v>221</v>
      </c>
      <c r="D78" s="20">
        <v>5</v>
      </c>
      <c r="E78" s="22">
        <v>42190</v>
      </c>
      <c r="F78" s="23">
        <v>0.61111111111111105</v>
      </c>
      <c r="G78" s="22">
        <v>42190</v>
      </c>
      <c r="H78" s="23">
        <v>0.61597222222222225</v>
      </c>
      <c r="I78" s="24">
        <f t="shared" si="10"/>
        <v>4.8611111107877969E-3</v>
      </c>
      <c r="J78" s="22" t="s">
        <v>316</v>
      </c>
      <c r="K78" s="20"/>
      <c r="L78" s="20"/>
      <c r="M78" s="24">
        <f t="shared" si="9"/>
        <v>4.8611111107877969E-3</v>
      </c>
      <c r="N78" s="20"/>
      <c r="O78" s="20" t="s">
        <v>1092</v>
      </c>
      <c r="P78" s="21">
        <v>2</v>
      </c>
      <c r="Q78" s="13" t="s">
        <v>793</v>
      </c>
    </row>
    <row r="79" spans="1:17" ht="30" x14ac:dyDescent="0.2">
      <c r="A79" s="20" t="s">
        <v>38</v>
      </c>
      <c r="B79" s="21">
        <v>10</v>
      </c>
      <c r="C79" s="20" t="s">
        <v>768</v>
      </c>
      <c r="D79" s="20">
        <v>2</v>
      </c>
      <c r="E79" s="22">
        <v>42190</v>
      </c>
      <c r="F79" s="23">
        <v>0.65277777777777779</v>
      </c>
      <c r="G79" s="22">
        <v>42190</v>
      </c>
      <c r="H79" s="23">
        <v>0.65555555555555556</v>
      </c>
      <c r="I79" s="24">
        <f t="shared" si="10"/>
        <v>2.7777777755141342E-3</v>
      </c>
      <c r="J79" s="22" t="s">
        <v>316</v>
      </c>
      <c r="K79" s="20"/>
      <c r="L79" s="20"/>
      <c r="M79" s="24">
        <f t="shared" si="9"/>
        <v>2.7777777755141342E-3</v>
      </c>
      <c r="N79" s="20"/>
      <c r="O79" s="20" t="s">
        <v>1095</v>
      </c>
      <c r="P79" s="21">
        <v>9</v>
      </c>
      <c r="Q79" s="13" t="s">
        <v>793</v>
      </c>
    </row>
    <row r="80" spans="1:17" ht="30" x14ac:dyDescent="0.2">
      <c r="A80" s="20" t="s">
        <v>38</v>
      </c>
      <c r="B80" s="21">
        <v>10</v>
      </c>
      <c r="C80" s="20" t="s">
        <v>7</v>
      </c>
      <c r="D80" s="20">
        <v>16</v>
      </c>
      <c r="E80" s="22">
        <v>42190</v>
      </c>
      <c r="F80" s="23">
        <v>0.65972222222222221</v>
      </c>
      <c r="G80" s="22">
        <v>42190</v>
      </c>
      <c r="H80" s="23">
        <v>0.6645833333333333</v>
      </c>
      <c r="I80" s="24">
        <f t="shared" si="10"/>
        <v>4.8611111091708681E-3</v>
      </c>
      <c r="J80" s="22" t="s">
        <v>316</v>
      </c>
      <c r="K80" s="20"/>
      <c r="L80" s="20"/>
      <c r="M80" s="24">
        <f t="shared" si="9"/>
        <v>4.8611111091708681E-3</v>
      </c>
      <c r="N80" s="20"/>
      <c r="O80" s="20" t="s">
        <v>1096</v>
      </c>
      <c r="P80" s="21">
        <v>72</v>
      </c>
      <c r="Q80" s="13" t="s">
        <v>793</v>
      </c>
    </row>
    <row r="81" spans="1:17" ht="93.75" customHeight="1" x14ac:dyDescent="0.2">
      <c r="A81" s="20" t="s">
        <v>38</v>
      </c>
      <c r="B81" s="21">
        <v>35</v>
      </c>
      <c r="C81" s="20" t="s">
        <v>761</v>
      </c>
      <c r="D81" s="20" t="s">
        <v>107</v>
      </c>
      <c r="E81" s="22">
        <v>42190</v>
      </c>
      <c r="F81" s="23">
        <v>0.77708333333333324</v>
      </c>
      <c r="G81" s="22">
        <v>42190</v>
      </c>
      <c r="H81" s="23">
        <v>0.82013888888888886</v>
      </c>
      <c r="I81" s="24">
        <f t="shared" si="10"/>
        <v>4.3055555558627723E-2</v>
      </c>
      <c r="J81" s="22" t="s">
        <v>2847</v>
      </c>
      <c r="K81" s="20" t="s">
        <v>1182</v>
      </c>
      <c r="L81" s="20" t="s">
        <v>1099</v>
      </c>
      <c r="M81" s="24">
        <f t="shared" si="9"/>
        <v>2.1527777776160995E-2</v>
      </c>
      <c r="N81" s="25">
        <v>42190.798611111109</v>
      </c>
      <c r="O81" s="20" t="s">
        <v>1098</v>
      </c>
      <c r="P81" s="21">
        <v>1750</v>
      </c>
      <c r="Q81" s="13" t="s">
        <v>714</v>
      </c>
    </row>
    <row r="82" spans="1:17" ht="30" x14ac:dyDescent="0.2">
      <c r="A82" s="20" t="s">
        <v>37</v>
      </c>
      <c r="B82" s="21">
        <v>10</v>
      </c>
      <c r="C82" s="20" t="s">
        <v>18</v>
      </c>
      <c r="D82" s="20">
        <v>18</v>
      </c>
      <c r="E82" s="22">
        <v>42190</v>
      </c>
      <c r="F82" s="23">
        <v>0.78888888888888886</v>
      </c>
      <c r="G82" s="22">
        <v>42190</v>
      </c>
      <c r="H82" s="23">
        <v>0.8847222222222223</v>
      </c>
      <c r="I82" s="24">
        <f t="shared" si="10"/>
        <v>9.5833333335920368E-2</v>
      </c>
      <c r="J82" s="22" t="s">
        <v>307</v>
      </c>
      <c r="K82" s="26" t="s">
        <v>1105</v>
      </c>
      <c r="L82" s="20"/>
      <c r="M82" s="24">
        <f t="shared" si="9"/>
        <v>9.5833333335920368E-2</v>
      </c>
      <c r="N82" s="20"/>
      <c r="O82" s="20" t="s">
        <v>1107</v>
      </c>
      <c r="P82" s="21">
        <v>541</v>
      </c>
      <c r="Q82" s="13" t="s">
        <v>875</v>
      </c>
    </row>
    <row r="83" spans="1:17" ht="30" x14ac:dyDescent="0.2">
      <c r="A83" s="20" t="s">
        <v>38</v>
      </c>
      <c r="B83" s="21">
        <v>10</v>
      </c>
      <c r="C83" s="20" t="s">
        <v>127</v>
      </c>
      <c r="D83" s="20">
        <v>6</v>
      </c>
      <c r="E83" s="22">
        <v>42190</v>
      </c>
      <c r="F83" s="23">
        <v>0.79166666666666663</v>
      </c>
      <c r="G83" s="22">
        <v>42190</v>
      </c>
      <c r="H83" s="23">
        <v>0.79305555555555562</v>
      </c>
      <c r="I83" s="24">
        <f t="shared" si="10"/>
        <v>1.3888888909908692E-3</v>
      </c>
      <c r="J83" s="22" t="s">
        <v>409</v>
      </c>
      <c r="K83" s="20"/>
      <c r="L83" s="20"/>
      <c r="M83" s="24">
        <f t="shared" si="9"/>
        <v>1.3888888909908692E-3</v>
      </c>
      <c r="N83" s="20"/>
      <c r="O83" s="20" t="s">
        <v>1100</v>
      </c>
      <c r="P83" s="21">
        <v>8</v>
      </c>
      <c r="Q83" s="13" t="s">
        <v>793</v>
      </c>
    </row>
    <row r="84" spans="1:17" ht="35.25" customHeight="1" x14ac:dyDescent="0.2">
      <c r="A84" s="20" t="s">
        <v>38</v>
      </c>
      <c r="B84" s="21">
        <v>10</v>
      </c>
      <c r="C84" s="20" t="s">
        <v>725</v>
      </c>
      <c r="D84" s="20" t="s">
        <v>1101</v>
      </c>
      <c r="E84" s="22">
        <v>42190</v>
      </c>
      <c r="F84" s="23">
        <v>0.80833333333333324</v>
      </c>
      <c r="G84" s="22">
        <v>42190</v>
      </c>
      <c r="H84" s="23">
        <v>0.91875000000000007</v>
      </c>
      <c r="I84" s="24">
        <f t="shared" si="10"/>
        <v>0.11041666666375638</v>
      </c>
      <c r="J84" s="22" t="s">
        <v>311</v>
      </c>
      <c r="K84" s="26" t="s">
        <v>1106</v>
      </c>
      <c r="L84" s="20"/>
      <c r="M84" s="24">
        <f t="shared" si="9"/>
        <v>0.11041666666375638</v>
      </c>
      <c r="N84" s="20"/>
      <c r="O84" s="20" t="s">
        <v>1102</v>
      </c>
      <c r="P84" s="21">
        <v>170</v>
      </c>
      <c r="Q84" s="13" t="s">
        <v>854</v>
      </c>
    </row>
    <row r="85" spans="1:17" s="16" customFormat="1" ht="60" x14ac:dyDescent="0.2">
      <c r="A85" s="20" t="s">
        <v>38</v>
      </c>
      <c r="B85" s="21">
        <v>35</v>
      </c>
      <c r="C85" s="20" t="s">
        <v>1088</v>
      </c>
      <c r="D85" s="20"/>
      <c r="E85" s="22">
        <v>42190</v>
      </c>
      <c r="F85" s="23">
        <v>0.86458333333333337</v>
      </c>
      <c r="G85" s="22">
        <v>42190</v>
      </c>
      <c r="H85" s="23">
        <v>0.90625</v>
      </c>
      <c r="I85" s="24">
        <f t="shared" si="10"/>
        <v>4.166666666666663E-2</v>
      </c>
      <c r="J85" s="22" t="s">
        <v>433</v>
      </c>
      <c r="K85" s="20" t="s">
        <v>1184</v>
      </c>
      <c r="L85" s="20"/>
      <c r="M85" s="24">
        <f t="shared" si="9"/>
        <v>5.4166666663756247E-2</v>
      </c>
      <c r="N85" s="25">
        <v>42190.918749999997</v>
      </c>
      <c r="O85" s="20" t="s">
        <v>1087</v>
      </c>
      <c r="P85" s="21">
        <v>455</v>
      </c>
      <c r="Q85" s="13" t="s">
        <v>610</v>
      </c>
    </row>
    <row r="86" spans="1:17" s="16" customFormat="1" ht="30" x14ac:dyDescent="0.2">
      <c r="A86" s="20" t="s">
        <v>34</v>
      </c>
      <c r="B86" s="21">
        <v>35</v>
      </c>
      <c r="C86" s="20" t="s">
        <v>1108</v>
      </c>
      <c r="D86" s="20"/>
      <c r="E86" s="22">
        <v>42190</v>
      </c>
      <c r="F86" s="23">
        <v>0.88958333333333339</v>
      </c>
      <c r="G86" s="22">
        <v>42190</v>
      </c>
      <c r="H86" s="23">
        <v>0.89236111111111116</v>
      </c>
      <c r="I86" s="24">
        <f t="shared" si="10"/>
        <v>2.7777777761608391E-3</v>
      </c>
      <c r="J86" s="22" t="s">
        <v>452</v>
      </c>
      <c r="K86" s="20" t="s">
        <v>1109</v>
      </c>
      <c r="L86" s="20"/>
      <c r="M86" s="24">
        <f t="shared" si="9"/>
        <v>2.7777777761608391E-3</v>
      </c>
      <c r="N86" s="20"/>
      <c r="O86" s="20" t="s">
        <v>1110</v>
      </c>
      <c r="P86" s="21">
        <v>50</v>
      </c>
      <c r="Q86" s="13" t="s">
        <v>895</v>
      </c>
    </row>
    <row r="87" spans="1:17" ht="15" x14ac:dyDescent="0.2">
      <c r="A87" s="20" t="s">
        <v>34</v>
      </c>
      <c r="B87" s="21">
        <v>110</v>
      </c>
      <c r="C87" s="20" t="s">
        <v>649</v>
      </c>
      <c r="D87" s="20"/>
      <c r="E87" s="22">
        <v>42190</v>
      </c>
      <c r="F87" s="23">
        <v>0.9277777777777777</v>
      </c>
      <c r="G87" s="22">
        <v>42190</v>
      </c>
      <c r="H87" s="23">
        <v>0.9277777777777777</v>
      </c>
      <c r="I87" s="24">
        <f t="shared" si="10"/>
        <v>0</v>
      </c>
      <c r="J87" s="22" t="s">
        <v>1111</v>
      </c>
      <c r="K87" s="20"/>
      <c r="L87" s="20"/>
      <c r="M87" s="24">
        <f t="shared" si="9"/>
        <v>0</v>
      </c>
      <c r="N87" s="20"/>
      <c r="O87" s="20" t="s">
        <v>145</v>
      </c>
      <c r="P87" s="21">
        <v>0</v>
      </c>
      <c r="Q87" s="13" t="s">
        <v>854</v>
      </c>
    </row>
    <row r="88" spans="1:17" ht="30" x14ac:dyDescent="0.2">
      <c r="A88" s="20" t="s">
        <v>35</v>
      </c>
      <c r="B88" s="21">
        <v>35</v>
      </c>
      <c r="C88" s="20" t="s">
        <v>1112</v>
      </c>
      <c r="D88" s="20"/>
      <c r="E88" s="22">
        <v>42190</v>
      </c>
      <c r="F88" s="23">
        <v>0.98263888888888884</v>
      </c>
      <c r="G88" s="22">
        <v>42190</v>
      </c>
      <c r="H88" s="23">
        <v>0.99722222222222223</v>
      </c>
      <c r="I88" s="24">
        <f t="shared" si="10"/>
        <v>1.4583333331554815E-2</v>
      </c>
      <c r="J88" s="22" t="s">
        <v>436</v>
      </c>
      <c r="K88" s="20" t="s">
        <v>1114</v>
      </c>
      <c r="L88" s="20"/>
      <c r="M88" s="24">
        <f t="shared" ref="M88:M108" si="11">IF(N88=0,I88,N88-E88-F88)</f>
        <v>1.4583333331554815E-2</v>
      </c>
      <c r="N88" s="20"/>
      <c r="O88" s="20" t="s">
        <v>1113</v>
      </c>
      <c r="P88" s="21">
        <v>6</v>
      </c>
      <c r="Q88" s="13" t="s">
        <v>854</v>
      </c>
    </row>
    <row r="89" spans="1:17" ht="30" x14ac:dyDescent="0.2">
      <c r="A89" s="20" t="s">
        <v>35</v>
      </c>
      <c r="B89" s="21">
        <v>35</v>
      </c>
      <c r="C89" s="20" t="s">
        <v>1115</v>
      </c>
      <c r="D89" s="20"/>
      <c r="E89" s="22">
        <v>42191</v>
      </c>
      <c r="F89" s="23">
        <v>1.4583333333333332E-2</v>
      </c>
      <c r="G89" s="22">
        <v>42191</v>
      </c>
      <c r="H89" s="23">
        <v>1.4583333333333332E-2</v>
      </c>
      <c r="I89" s="24">
        <f t="shared" si="10"/>
        <v>0</v>
      </c>
      <c r="J89" s="22" t="s">
        <v>363</v>
      </c>
      <c r="K89" s="20"/>
      <c r="L89" s="20"/>
      <c r="M89" s="24">
        <f t="shared" si="11"/>
        <v>0</v>
      </c>
      <c r="N89" s="20"/>
      <c r="O89" s="20" t="s">
        <v>145</v>
      </c>
      <c r="P89" s="21">
        <v>0</v>
      </c>
      <c r="Q89" s="13" t="s">
        <v>854</v>
      </c>
    </row>
    <row r="90" spans="1:17" ht="15" x14ac:dyDescent="0.2">
      <c r="A90" s="20" t="s">
        <v>35</v>
      </c>
      <c r="B90" s="21">
        <v>10</v>
      </c>
      <c r="C90" s="20" t="s">
        <v>51</v>
      </c>
      <c r="D90" s="20">
        <v>12</v>
      </c>
      <c r="E90" s="22">
        <v>42191</v>
      </c>
      <c r="F90" s="23">
        <v>2.9166666666666664E-2</v>
      </c>
      <c r="G90" s="22">
        <v>42191</v>
      </c>
      <c r="H90" s="23">
        <v>2.9166666666666664E-2</v>
      </c>
      <c r="I90" s="24">
        <f t="shared" si="10"/>
        <v>0</v>
      </c>
      <c r="J90" s="22" t="s">
        <v>408</v>
      </c>
      <c r="K90" s="20"/>
      <c r="L90" s="20"/>
      <c r="M90" s="24">
        <f t="shared" si="11"/>
        <v>0</v>
      </c>
      <c r="N90" s="20"/>
      <c r="O90" s="20" t="s">
        <v>145</v>
      </c>
      <c r="P90" s="21">
        <v>0</v>
      </c>
      <c r="Q90" s="13" t="s">
        <v>854</v>
      </c>
    </row>
    <row r="91" spans="1:17" ht="30" x14ac:dyDescent="0.2">
      <c r="A91" s="20" t="s">
        <v>35</v>
      </c>
      <c r="B91" s="21">
        <v>35</v>
      </c>
      <c r="C91" s="20" t="s">
        <v>1063</v>
      </c>
      <c r="D91" s="20"/>
      <c r="E91" s="22">
        <v>42191</v>
      </c>
      <c r="F91" s="23">
        <v>3.888888888888889E-2</v>
      </c>
      <c r="G91" s="22">
        <v>42191</v>
      </c>
      <c r="H91" s="23">
        <v>3.888888888888889E-2</v>
      </c>
      <c r="I91" s="24">
        <f t="shared" si="10"/>
        <v>0</v>
      </c>
      <c r="J91" s="22" t="s">
        <v>363</v>
      </c>
      <c r="K91" s="20"/>
      <c r="L91" s="20"/>
      <c r="M91" s="24">
        <f t="shared" si="11"/>
        <v>0</v>
      </c>
      <c r="N91" s="20"/>
      <c r="O91" s="20" t="s">
        <v>145</v>
      </c>
      <c r="P91" s="21">
        <v>0</v>
      </c>
      <c r="Q91" s="13" t="s">
        <v>896</v>
      </c>
    </row>
    <row r="92" spans="1:17" ht="30" x14ac:dyDescent="0.2">
      <c r="A92" s="20" t="s">
        <v>35</v>
      </c>
      <c r="B92" s="21">
        <v>35</v>
      </c>
      <c r="C92" s="20" t="s">
        <v>1063</v>
      </c>
      <c r="D92" s="20"/>
      <c r="E92" s="22">
        <v>42191</v>
      </c>
      <c r="F92" s="23">
        <v>4.2361111111111106E-2</v>
      </c>
      <c r="G92" s="22">
        <v>42191</v>
      </c>
      <c r="H92" s="23">
        <v>4.2361111111111106E-2</v>
      </c>
      <c r="I92" s="24">
        <f t="shared" si="10"/>
        <v>0</v>
      </c>
      <c r="J92" s="22" t="s">
        <v>363</v>
      </c>
      <c r="K92" s="20"/>
      <c r="L92" s="20"/>
      <c r="M92" s="24">
        <f t="shared" si="11"/>
        <v>0</v>
      </c>
      <c r="N92" s="20"/>
      <c r="O92" s="20" t="s">
        <v>145</v>
      </c>
      <c r="P92" s="21">
        <v>0</v>
      </c>
      <c r="Q92" s="13" t="s">
        <v>896</v>
      </c>
    </row>
    <row r="93" spans="1:17" ht="15" x14ac:dyDescent="0.2">
      <c r="A93" s="20" t="s">
        <v>36</v>
      </c>
      <c r="B93" s="21">
        <v>35</v>
      </c>
      <c r="C93" s="20" t="s">
        <v>1116</v>
      </c>
      <c r="D93" s="20"/>
      <c r="E93" s="22">
        <v>42191</v>
      </c>
      <c r="F93" s="23">
        <v>6.1805555555555558E-2</v>
      </c>
      <c r="G93" s="22">
        <v>42191</v>
      </c>
      <c r="H93" s="23">
        <v>6.1805555555555558E-2</v>
      </c>
      <c r="I93" s="24">
        <f t="shared" si="10"/>
        <v>0</v>
      </c>
      <c r="J93" s="22" t="s">
        <v>743</v>
      </c>
      <c r="K93" s="20"/>
      <c r="L93" s="20"/>
      <c r="M93" s="24">
        <f t="shared" si="11"/>
        <v>0</v>
      </c>
      <c r="N93" s="20"/>
      <c r="O93" s="20" t="s">
        <v>145</v>
      </c>
      <c r="P93" s="21">
        <v>0</v>
      </c>
      <c r="Q93" s="13" t="s">
        <v>896</v>
      </c>
    </row>
    <row r="94" spans="1:17" ht="30" x14ac:dyDescent="0.2">
      <c r="A94" s="20" t="s">
        <v>35</v>
      </c>
      <c r="B94" s="21">
        <v>35</v>
      </c>
      <c r="C94" s="20" t="s">
        <v>1115</v>
      </c>
      <c r="D94" s="20"/>
      <c r="E94" s="22">
        <v>42191</v>
      </c>
      <c r="F94" s="23">
        <v>7.3611111111111113E-2</v>
      </c>
      <c r="G94" s="22">
        <v>42191</v>
      </c>
      <c r="H94" s="23">
        <v>7.3611111111111113E-2</v>
      </c>
      <c r="I94" s="24">
        <f t="shared" si="10"/>
        <v>0</v>
      </c>
      <c r="J94" s="22" t="s">
        <v>363</v>
      </c>
      <c r="K94" s="20"/>
      <c r="L94" s="20"/>
      <c r="M94" s="24">
        <f t="shared" si="11"/>
        <v>0</v>
      </c>
      <c r="N94" s="20"/>
      <c r="O94" s="20" t="s">
        <v>145</v>
      </c>
      <c r="P94" s="21">
        <v>0</v>
      </c>
      <c r="Q94" s="13" t="s">
        <v>896</v>
      </c>
    </row>
    <row r="95" spans="1:17" ht="15" x14ac:dyDescent="0.2">
      <c r="A95" s="20" t="s">
        <v>35</v>
      </c>
      <c r="B95" s="21">
        <v>10</v>
      </c>
      <c r="C95" s="20" t="s">
        <v>51</v>
      </c>
      <c r="D95" s="20">
        <v>10</v>
      </c>
      <c r="E95" s="22">
        <v>42191</v>
      </c>
      <c r="F95" s="23">
        <v>7.9166666666666663E-2</v>
      </c>
      <c r="G95" s="22">
        <v>42191</v>
      </c>
      <c r="H95" s="23">
        <v>7.9166666666666663E-2</v>
      </c>
      <c r="I95" s="24">
        <f t="shared" si="10"/>
        <v>0</v>
      </c>
      <c r="J95" s="22" t="s">
        <v>363</v>
      </c>
      <c r="K95" s="20"/>
      <c r="L95" s="20"/>
      <c r="M95" s="24">
        <f t="shared" si="11"/>
        <v>0</v>
      </c>
      <c r="N95" s="20"/>
      <c r="O95" s="20" t="s">
        <v>145</v>
      </c>
      <c r="P95" s="21">
        <v>0</v>
      </c>
      <c r="Q95" s="13" t="s">
        <v>896</v>
      </c>
    </row>
    <row r="96" spans="1:17" ht="15" x14ac:dyDescent="0.2">
      <c r="A96" s="20" t="s">
        <v>35</v>
      </c>
      <c r="B96" s="21">
        <v>10</v>
      </c>
      <c r="C96" s="20" t="s">
        <v>51</v>
      </c>
      <c r="D96" s="20">
        <v>12</v>
      </c>
      <c r="E96" s="22">
        <v>42191</v>
      </c>
      <c r="F96" s="23">
        <v>7.9166666666666663E-2</v>
      </c>
      <c r="G96" s="22">
        <v>42191</v>
      </c>
      <c r="H96" s="23">
        <v>7.9166666666666663E-2</v>
      </c>
      <c r="I96" s="24">
        <f t="shared" ref="I96:I117" si="12">IF(E96+F96=G96+H96,0,IF(G96&gt;0,G96+H96-E96-F96," "))</f>
        <v>0</v>
      </c>
      <c r="J96" s="22" t="s">
        <v>363</v>
      </c>
      <c r="K96" s="20"/>
      <c r="L96" s="20"/>
      <c r="M96" s="24">
        <f t="shared" si="11"/>
        <v>0</v>
      </c>
      <c r="N96" s="20"/>
      <c r="O96" s="20" t="s">
        <v>145</v>
      </c>
      <c r="P96" s="21">
        <v>0</v>
      </c>
      <c r="Q96" s="13" t="s">
        <v>896</v>
      </c>
    </row>
    <row r="97" spans="1:17" ht="15" x14ac:dyDescent="0.2">
      <c r="A97" s="20" t="s">
        <v>36</v>
      </c>
      <c r="B97" s="21">
        <v>10</v>
      </c>
      <c r="C97" s="20" t="s">
        <v>148</v>
      </c>
      <c r="D97" s="20">
        <v>1</v>
      </c>
      <c r="E97" s="22">
        <v>42191</v>
      </c>
      <c r="F97" s="23">
        <v>0.11597222222222221</v>
      </c>
      <c r="G97" s="22">
        <v>42191</v>
      </c>
      <c r="H97" s="23">
        <v>0.11597222222222221</v>
      </c>
      <c r="I97" s="24">
        <f t="shared" si="12"/>
        <v>0</v>
      </c>
      <c r="J97" s="22" t="s">
        <v>408</v>
      </c>
      <c r="K97" s="20"/>
      <c r="L97" s="20"/>
      <c r="M97" s="24">
        <f t="shared" si="11"/>
        <v>0</v>
      </c>
      <c r="N97" s="20"/>
      <c r="O97" s="20" t="s">
        <v>145</v>
      </c>
      <c r="P97" s="21">
        <v>0</v>
      </c>
      <c r="Q97" s="13" t="s">
        <v>859</v>
      </c>
    </row>
    <row r="98" spans="1:17" ht="15" x14ac:dyDescent="0.2">
      <c r="A98" s="20" t="s">
        <v>36</v>
      </c>
      <c r="B98" s="21">
        <v>10</v>
      </c>
      <c r="C98" s="20" t="s">
        <v>148</v>
      </c>
      <c r="D98" s="20">
        <v>10</v>
      </c>
      <c r="E98" s="22">
        <v>42191</v>
      </c>
      <c r="F98" s="23">
        <v>0.11597222222222221</v>
      </c>
      <c r="G98" s="22">
        <v>42191</v>
      </c>
      <c r="H98" s="23">
        <v>0.11597222222222221</v>
      </c>
      <c r="I98" s="24">
        <f t="shared" si="12"/>
        <v>0</v>
      </c>
      <c r="J98" s="22" t="s">
        <v>408</v>
      </c>
      <c r="K98" s="20"/>
      <c r="L98" s="20"/>
      <c r="M98" s="24">
        <f t="shared" si="11"/>
        <v>0</v>
      </c>
      <c r="N98" s="20"/>
      <c r="O98" s="20" t="s">
        <v>145</v>
      </c>
      <c r="P98" s="21">
        <v>0</v>
      </c>
      <c r="Q98" s="13" t="s">
        <v>859</v>
      </c>
    </row>
    <row r="99" spans="1:17" ht="32.25" customHeight="1" x14ac:dyDescent="0.2">
      <c r="A99" s="20" t="s">
        <v>35</v>
      </c>
      <c r="B99" s="21">
        <v>10</v>
      </c>
      <c r="C99" s="20" t="s">
        <v>246</v>
      </c>
      <c r="D99" s="20">
        <v>28</v>
      </c>
      <c r="E99" s="22">
        <v>42191</v>
      </c>
      <c r="F99" s="23">
        <v>0.12986111111111112</v>
      </c>
      <c r="G99" s="22">
        <v>42191</v>
      </c>
      <c r="H99" s="23">
        <v>0.30486111111111108</v>
      </c>
      <c r="I99" s="24">
        <f t="shared" si="12"/>
        <v>0.17499999999692792</v>
      </c>
      <c r="J99" s="22" t="s">
        <v>663</v>
      </c>
      <c r="K99" s="20" t="s">
        <v>1136</v>
      </c>
      <c r="L99" s="20"/>
      <c r="M99" s="24">
        <f t="shared" si="11"/>
        <v>0.17499999999692792</v>
      </c>
      <c r="N99" s="20"/>
      <c r="O99" s="20" t="s">
        <v>1119</v>
      </c>
      <c r="P99" s="21">
        <v>750</v>
      </c>
      <c r="Q99" s="13" t="s">
        <v>859</v>
      </c>
    </row>
    <row r="100" spans="1:17" ht="15" x14ac:dyDescent="0.2">
      <c r="A100" s="20" t="s">
        <v>37</v>
      </c>
      <c r="B100" s="21">
        <v>35</v>
      </c>
      <c r="C100" s="20" t="s">
        <v>1117</v>
      </c>
      <c r="D100" s="20"/>
      <c r="E100" s="22">
        <v>42191</v>
      </c>
      <c r="F100" s="23">
        <v>0.21041666666666667</v>
      </c>
      <c r="G100" s="22">
        <v>42191</v>
      </c>
      <c r="H100" s="23">
        <v>0.21041666666666667</v>
      </c>
      <c r="I100" s="24">
        <f t="shared" si="12"/>
        <v>0</v>
      </c>
      <c r="J100" s="22" t="s">
        <v>408</v>
      </c>
      <c r="K100" s="20"/>
      <c r="L100" s="20"/>
      <c r="M100" s="24">
        <f t="shared" si="11"/>
        <v>0</v>
      </c>
      <c r="N100" s="20"/>
      <c r="O100" s="20" t="s">
        <v>145</v>
      </c>
      <c r="P100" s="21">
        <v>0</v>
      </c>
      <c r="Q100" s="13" t="s">
        <v>859</v>
      </c>
    </row>
    <row r="101" spans="1:17" ht="90" x14ac:dyDescent="0.2">
      <c r="A101" s="20" t="s">
        <v>35</v>
      </c>
      <c r="B101" s="21">
        <v>10</v>
      </c>
      <c r="C101" s="20" t="s">
        <v>413</v>
      </c>
      <c r="D101" s="20">
        <v>3</v>
      </c>
      <c r="E101" s="22">
        <v>42191</v>
      </c>
      <c r="F101" s="23">
        <v>0.21388888888888891</v>
      </c>
      <c r="G101" s="22">
        <v>42191</v>
      </c>
      <c r="H101" s="23">
        <v>0.26597222222222222</v>
      </c>
      <c r="I101" s="24">
        <f t="shared" si="12"/>
        <v>5.2083333334465132E-2</v>
      </c>
      <c r="J101" s="22" t="s">
        <v>433</v>
      </c>
      <c r="K101" s="27" t="s">
        <v>1144</v>
      </c>
      <c r="L101" s="20"/>
      <c r="M101" s="24">
        <f t="shared" si="11"/>
        <v>5.2083333334465132E-2</v>
      </c>
      <c r="N101" s="20"/>
      <c r="O101" s="20" t="s">
        <v>1118</v>
      </c>
      <c r="P101" s="21">
        <v>140</v>
      </c>
      <c r="Q101" s="13" t="s">
        <v>859</v>
      </c>
    </row>
    <row r="102" spans="1:17" ht="30" x14ac:dyDescent="0.2">
      <c r="A102" s="20" t="s">
        <v>36</v>
      </c>
      <c r="B102" s="21">
        <v>10</v>
      </c>
      <c r="C102" s="20" t="s">
        <v>99</v>
      </c>
      <c r="D102" s="20">
        <v>14</v>
      </c>
      <c r="E102" s="22">
        <v>42191</v>
      </c>
      <c r="F102" s="23">
        <v>0.22569444444444445</v>
      </c>
      <c r="G102" s="22">
        <v>42191</v>
      </c>
      <c r="H102" s="23">
        <v>0.25694444444444448</v>
      </c>
      <c r="I102" s="24">
        <f t="shared" si="12"/>
        <v>3.1250000000808437E-2</v>
      </c>
      <c r="J102" s="22" t="s">
        <v>560</v>
      </c>
      <c r="K102" s="20" t="s">
        <v>1124</v>
      </c>
      <c r="L102" s="20"/>
      <c r="M102" s="24">
        <f t="shared" si="11"/>
        <v>3.1250000000808437E-2</v>
      </c>
      <c r="N102" s="20"/>
      <c r="O102" s="20" t="s">
        <v>1125</v>
      </c>
      <c r="P102" s="21">
        <v>10</v>
      </c>
      <c r="Q102" s="13" t="s">
        <v>859</v>
      </c>
    </row>
    <row r="103" spans="1:17" ht="30" x14ac:dyDescent="0.2">
      <c r="A103" s="20" t="s">
        <v>37</v>
      </c>
      <c r="B103" s="21">
        <v>10</v>
      </c>
      <c r="C103" s="20" t="s">
        <v>120</v>
      </c>
      <c r="D103" s="20">
        <v>1</v>
      </c>
      <c r="E103" s="22">
        <v>42191</v>
      </c>
      <c r="F103" s="23">
        <v>0.22777777777777777</v>
      </c>
      <c r="G103" s="22">
        <v>42191</v>
      </c>
      <c r="H103" s="23">
        <v>0.38472222222222219</v>
      </c>
      <c r="I103" s="24">
        <f t="shared" si="12"/>
        <v>0.15694444444703146</v>
      </c>
      <c r="J103" s="22" t="s">
        <v>433</v>
      </c>
      <c r="K103" s="20" t="s">
        <v>1138</v>
      </c>
      <c r="L103" s="20"/>
      <c r="M103" s="24">
        <f t="shared" si="11"/>
        <v>0.15694444444703146</v>
      </c>
      <c r="N103" s="20"/>
      <c r="O103" s="20" t="s">
        <v>1122</v>
      </c>
      <c r="P103" s="21">
        <v>55</v>
      </c>
      <c r="Q103" s="13" t="s">
        <v>859</v>
      </c>
    </row>
    <row r="104" spans="1:17" ht="30" x14ac:dyDescent="0.2">
      <c r="A104" s="20" t="s">
        <v>36</v>
      </c>
      <c r="B104" s="21">
        <v>10</v>
      </c>
      <c r="C104" s="20" t="s">
        <v>212</v>
      </c>
      <c r="D104" s="20">
        <v>12</v>
      </c>
      <c r="E104" s="22">
        <v>42191</v>
      </c>
      <c r="F104" s="23">
        <v>0.23055555555555554</v>
      </c>
      <c r="G104" s="22">
        <v>42191</v>
      </c>
      <c r="H104" s="23">
        <v>0.24722222222222223</v>
      </c>
      <c r="I104" s="24">
        <f t="shared" si="12"/>
        <v>1.6666666664888113E-2</v>
      </c>
      <c r="J104" s="22" t="s">
        <v>560</v>
      </c>
      <c r="K104" s="20" t="s">
        <v>1123</v>
      </c>
      <c r="L104" s="20"/>
      <c r="M104" s="24">
        <f t="shared" si="11"/>
        <v>1.6666666664888113E-2</v>
      </c>
      <c r="N104" s="20"/>
      <c r="O104" s="20" t="s">
        <v>1120</v>
      </c>
      <c r="P104" s="21">
        <v>39</v>
      </c>
      <c r="Q104" s="13" t="s">
        <v>859</v>
      </c>
    </row>
    <row r="105" spans="1:17" ht="38.25" customHeight="1" x14ac:dyDescent="0.2">
      <c r="A105" s="20" t="s">
        <v>37</v>
      </c>
      <c r="B105" s="21">
        <v>10</v>
      </c>
      <c r="C105" s="20" t="s">
        <v>209</v>
      </c>
      <c r="D105" s="20">
        <v>5</v>
      </c>
      <c r="E105" s="22">
        <v>42191</v>
      </c>
      <c r="F105" s="23">
        <v>0.2388888888888889</v>
      </c>
      <c r="G105" s="22">
        <v>42191</v>
      </c>
      <c r="H105" s="23">
        <v>0.3347222222222222</v>
      </c>
      <c r="I105" s="24">
        <f t="shared" si="12"/>
        <v>9.5833333333009946E-2</v>
      </c>
      <c r="J105" s="22" t="s">
        <v>364</v>
      </c>
      <c r="K105" s="27" t="s">
        <v>1133</v>
      </c>
      <c r="L105" s="20" t="s">
        <v>2777</v>
      </c>
      <c r="M105" s="24">
        <f t="shared" si="11"/>
        <v>5.0694444442504177E-2</v>
      </c>
      <c r="N105" s="25">
        <v>42191.289583333331</v>
      </c>
      <c r="O105" s="20" t="s">
        <v>1132</v>
      </c>
      <c r="P105" s="21">
        <v>477</v>
      </c>
      <c r="Q105" s="13" t="s">
        <v>859</v>
      </c>
    </row>
    <row r="106" spans="1:17" ht="30" x14ac:dyDescent="0.2">
      <c r="A106" s="20" t="s">
        <v>37</v>
      </c>
      <c r="B106" s="21">
        <v>10</v>
      </c>
      <c r="C106" s="20" t="s">
        <v>60</v>
      </c>
      <c r="D106" s="20">
        <v>25</v>
      </c>
      <c r="E106" s="22">
        <v>42191</v>
      </c>
      <c r="F106" s="23">
        <v>0.28263888888888888</v>
      </c>
      <c r="G106" s="22">
        <v>42191</v>
      </c>
      <c r="H106" s="23">
        <v>0.28402777777777777</v>
      </c>
      <c r="I106" s="24">
        <f t="shared" si="12"/>
        <v>1.3888888906674612E-3</v>
      </c>
      <c r="J106" s="22" t="s">
        <v>1129</v>
      </c>
      <c r="K106" s="20"/>
      <c r="L106" s="20"/>
      <c r="M106" s="24">
        <f t="shared" si="11"/>
        <v>1.3888888906674612E-3</v>
      </c>
      <c r="N106" s="20"/>
      <c r="O106" s="20" t="s">
        <v>145</v>
      </c>
      <c r="P106" s="21">
        <v>16</v>
      </c>
      <c r="Q106" s="13" t="s">
        <v>859</v>
      </c>
    </row>
    <row r="107" spans="1:17" ht="30" x14ac:dyDescent="0.2">
      <c r="A107" s="20" t="s">
        <v>37</v>
      </c>
      <c r="B107" s="21">
        <v>10</v>
      </c>
      <c r="C107" s="20" t="s">
        <v>60</v>
      </c>
      <c r="D107" s="20">
        <v>26</v>
      </c>
      <c r="E107" s="22">
        <v>42191</v>
      </c>
      <c r="F107" s="23">
        <v>0.28263888888888888</v>
      </c>
      <c r="G107" s="22">
        <v>42191</v>
      </c>
      <c r="H107" s="23">
        <v>0.28402777777777777</v>
      </c>
      <c r="I107" s="24">
        <f t="shared" si="12"/>
        <v>1.3888888906674612E-3</v>
      </c>
      <c r="J107" s="22" t="s">
        <v>1129</v>
      </c>
      <c r="K107" s="20"/>
      <c r="L107" s="20"/>
      <c r="M107" s="24">
        <f t="shared" si="11"/>
        <v>1.3888888906674612E-3</v>
      </c>
      <c r="N107" s="20"/>
      <c r="O107" s="20" t="s">
        <v>145</v>
      </c>
      <c r="P107" s="21">
        <v>4</v>
      </c>
      <c r="Q107" s="13" t="s">
        <v>859</v>
      </c>
    </row>
    <row r="108" spans="1:17" ht="45" x14ac:dyDescent="0.2">
      <c r="A108" s="20" t="s">
        <v>37</v>
      </c>
      <c r="B108" s="21">
        <v>10</v>
      </c>
      <c r="C108" s="20" t="s">
        <v>88</v>
      </c>
      <c r="D108" s="20">
        <v>1</v>
      </c>
      <c r="E108" s="22">
        <v>42191</v>
      </c>
      <c r="F108" s="23">
        <v>0.29305555555555557</v>
      </c>
      <c r="G108" s="22">
        <v>42191</v>
      </c>
      <c r="H108" s="23">
        <v>0.4548611111111111</v>
      </c>
      <c r="I108" s="24">
        <f t="shared" si="12"/>
        <v>0.16180555555393866</v>
      </c>
      <c r="J108" s="22" t="s">
        <v>631</v>
      </c>
      <c r="K108" s="20" t="s">
        <v>1135</v>
      </c>
      <c r="L108" s="20"/>
      <c r="M108" s="24">
        <f t="shared" si="11"/>
        <v>0.16180555555393866</v>
      </c>
      <c r="N108" s="20"/>
      <c r="O108" s="20" t="s">
        <v>1134</v>
      </c>
      <c r="P108" s="21">
        <v>114</v>
      </c>
      <c r="Q108" s="13" t="s">
        <v>859</v>
      </c>
    </row>
    <row r="109" spans="1:17" ht="15" x14ac:dyDescent="0.2">
      <c r="A109" s="20" t="s">
        <v>38</v>
      </c>
      <c r="B109" s="21">
        <v>10</v>
      </c>
      <c r="C109" s="20" t="s">
        <v>336</v>
      </c>
      <c r="D109" s="20">
        <v>4</v>
      </c>
      <c r="E109" s="22">
        <v>42191</v>
      </c>
      <c r="F109" s="23">
        <v>0.30902777777777779</v>
      </c>
      <c r="G109" s="22">
        <v>42191</v>
      </c>
      <c r="H109" s="23">
        <v>0.3125</v>
      </c>
      <c r="I109" s="24">
        <f t="shared" si="12"/>
        <v>3.4722222222222099E-3</v>
      </c>
      <c r="J109" s="22" t="s">
        <v>366</v>
      </c>
      <c r="K109" s="20" t="s">
        <v>1126</v>
      </c>
      <c r="L109" s="20"/>
      <c r="M109" s="24">
        <f t="shared" ref="M109:M123" si="13">IF(N109=0,I109,N109-E109-F109)</f>
        <v>3.4722222222222099E-3</v>
      </c>
      <c r="N109" s="20"/>
      <c r="O109" s="20" t="s">
        <v>1127</v>
      </c>
      <c r="P109" s="21">
        <v>2</v>
      </c>
      <c r="Q109" s="13" t="s">
        <v>766</v>
      </c>
    </row>
    <row r="110" spans="1:17" ht="15" x14ac:dyDescent="0.2">
      <c r="A110" s="20" t="s">
        <v>38</v>
      </c>
      <c r="B110" s="21">
        <v>10</v>
      </c>
      <c r="C110" s="20" t="s">
        <v>577</v>
      </c>
      <c r="D110" s="20">
        <v>3</v>
      </c>
      <c r="E110" s="22">
        <v>42191</v>
      </c>
      <c r="F110" s="23">
        <v>0.3125</v>
      </c>
      <c r="G110" s="22">
        <v>42191</v>
      </c>
      <c r="H110" s="23">
        <v>0.3125</v>
      </c>
      <c r="I110" s="24">
        <f t="shared" si="12"/>
        <v>0</v>
      </c>
      <c r="J110" s="22" t="s">
        <v>1128</v>
      </c>
      <c r="K110" s="20" t="s">
        <v>360</v>
      </c>
      <c r="L110" s="20"/>
      <c r="M110" s="24">
        <f t="shared" si="13"/>
        <v>0</v>
      </c>
      <c r="N110" s="20"/>
      <c r="O110" s="20" t="s">
        <v>145</v>
      </c>
      <c r="P110" s="21">
        <v>0</v>
      </c>
      <c r="Q110" s="13" t="s">
        <v>766</v>
      </c>
    </row>
    <row r="111" spans="1:17" ht="30" x14ac:dyDescent="0.2">
      <c r="A111" s="20" t="s">
        <v>37</v>
      </c>
      <c r="B111" s="21">
        <v>10</v>
      </c>
      <c r="C111" s="20" t="s">
        <v>267</v>
      </c>
      <c r="D111" s="20">
        <v>14</v>
      </c>
      <c r="E111" s="22">
        <v>42191</v>
      </c>
      <c r="F111" s="23">
        <v>0.32916666666666666</v>
      </c>
      <c r="G111" s="22">
        <v>42191</v>
      </c>
      <c r="H111" s="23">
        <v>0.33194444444444443</v>
      </c>
      <c r="I111" s="24">
        <f t="shared" si="12"/>
        <v>2.7777777756758382E-3</v>
      </c>
      <c r="J111" s="22" t="s">
        <v>315</v>
      </c>
      <c r="K111" s="20"/>
      <c r="L111" s="20"/>
      <c r="M111" s="24">
        <f t="shared" si="13"/>
        <v>2.7777777756758382E-3</v>
      </c>
      <c r="N111" s="20"/>
      <c r="O111" s="20" t="s">
        <v>1131</v>
      </c>
      <c r="P111" s="21">
        <v>11</v>
      </c>
      <c r="Q111" s="13" t="s">
        <v>880</v>
      </c>
    </row>
    <row r="112" spans="1:17" ht="46.5" customHeight="1" x14ac:dyDescent="0.2">
      <c r="A112" s="20" t="s">
        <v>38</v>
      </c>
      <c r="B112" s="21">
        <v>10</v>
      </c>
      <c r="C112" s="20" t="s">
        <v>251</v>
      </c>
      <c r="D112" s="20">
        <v>3</v>
      </c>
      <c r="E112" s="22">
        <v>42191</v>
      </c>
      <c r="F112" s="23">
        <v>0.34583333333333338</v>
      </c>
      <c r="G112" s="22">
        <v>42191</v>
      </c>
      <c r="H112" s="23">
        <v>0.34583333333333338</v>
      </c>
      <c r="I112" s="24">
        <f t="shared" si="12"/>
        <v>0</v>
      </c>
      <c r="J112" s="22" t="s">
        <v>314</v>
      </c>
      <c r="K112" s="20"/>
      <c r="L112" s="20"/>
      <c r="M112" s="24">
        <f t="shared" si="13"/>
        <v>0</v>
      </c>
      <c r="N112" s="20"/>
      <c r="O112" s="20" t="s">
        <v>145</v>
      </c>
      <c r="P112" s="21">
        <v>0</v>
      </c>
      <c r="Q112" s="13" t="s">
        <v>686</v>
      </c>
    </row>
    <row r="113" spans="1:17" ht="43.5" customHeight="1" x14ac:dyDescent="0.2">
      <c r="A113" s="20" t="s">
        <v>40</v>
      </c>
      <c r="B113" s="21">
        <v>10</v>
      </c>
      <c r="C113" s="20" t="s">
        <v>28</v>
      </c>
      <c r="D113" s="20">
        <v>61</v>
      </c>
      <c r="E113" s="22">
        <v>42191</v>
      </c>
      <c r="F113" s="23">
        <v>0.35000000000000003</v>
      </c>
      <c r="G113" s="22">
        <v>42191</v>
      </c>
      <c r="H113" s="23">
        <v>0.37708333333333338</v>
      </c>
      <c r="I113" s="24">
        <f t="shared" si="12"/>
        <v>2.7083333332848236E-2</v>
      </c>
      <c r="J113" s="22" t="s">
        <v>399</v>
      </c>
      <c r="K113" s="20" t="s">
        <v>1146</v>
      </c>
      <c r="L113" s="20"/>
      <c r="M113" s="24">
        <f t="shared" si="13"/>
        <v>2.7083333332848236E-2</v>
      </c>
      <c r="N113" s="25"/>
      <c r="O113" s="20" t="s">
        <v>1143</v>
      </c>
      <c r="P113" s="21">
        <v>161</v>
      </c>
      <c r="Q113" s="13" t="s">
        <v>686</v>
      </c>
    </row>
    <row r="114" spans="1:17" ht="30" x14ac:dyDescent="0.2">
      <c r="A114" s="20" t="s">
        <v>37</v>
      </c>
      <c r="B114" s="21">
        <v>10</v>
      </c>
      <c r="C114" s="20" t="s">
        <v>1141</v>
      </c>
      <c r="D114" s="20">
        <v>1</v>
      </c>
      <c r="E114" s="22">
        <v>42191</v>
      </c>
      <c r="F114" s="23">
        <v>0.4861111111111111</v>
      </c>
      <c r="G114" s="22">
        <v>42191</v>
      </c>
      <c r="H114" s="23">
        <v>0.49374999999999997</v>
      </c>
      <c r="I114" s="24">
        <f t="shared" si="12"/>
        <v>7.6388888903440866E-3</v>
      </c>
      <c r="J114" s="22" t="s">
        <v>311</v>
      </c>
      <c r="K114" s="20" t="s">
        <v>831</v>
      </c>
      <c r="L114" s="20"/>
      <c r="M114" s="24">
        <f t="shared" si="13"/>
        <v>7.6388888903440866E-3</v>
      </c>
      <c r="N114" s="20"/>
      <c r="O114" s="20" t="s">
        <v>1142</v>
      </c>
      <c r="P114" s="21">
        <v>14</v>
      </c>
      <c r="Q114" s="13" t="s">
        <v>1140</v>
      </c>
    </row>
    <row r="115" spans="1:17" ht="15" x14ac:dyDescent="0.2">
      <c r="A115" s="20" t="s">
        <v>35</v>
      </c>
      <c r="B115" s="21">
        <v>10</v>
      </c>
      <c r="C115" s="20" t="s">
        <v>141</v>
      </c>
      <c r="D115" s="20">
        <v>2</v>
      </c>
      <c r="E115" s="22">
        <v>42191</v>
      </c>
      <c r="F115" s="23">
        <v>0.49791666666666662</v>
      </c>
      <c r="G115" s="22">
        <v>42191</v>
      </c>
      <c r="H115" s="23">
        <v>0.49791666666666662</v>
      </c>
      <c r="I115" s="24">
        <f t="shared" si="12"/>
        <v>0</v>
      </c>
      <c r="J115" s="22" t="s">
        <v>314</v>
      </c>
      <c r="K115" s="20"/>
      <c r="L115" s="20"/>
      <c r="M115" s="24">
        <f t="shared" si="13"/>
        <v>0</v>
      </c>
      <c r="N115" s="20"/>
      <c r="O115" s="20" t="s">
        <v>145</v>
      </c>
      <c r="P115" s="21">
        <v>0</v>
      </c>
      <c r="Q115" s="13" t="s">
        <v>793</v>
      </c>
    </row>
    <row r="116" spans="1:17" ht="103.5" customHeight="1" x14ac:dyDescent="0.2">
      <c r="A116" s="20" t="s">
        <v>40</v>
      </c>
      <c r="B116" s="21">
        <v>35</v>
      </c>
      <c r="C116" s="20" t="s">
        <v>26</v>
      </c>
      <c r="D116" s="20" t="s">
        <v>520</v>
      </c>
      <c r="E116" s="22">
        <v>42191</v>
      </c>
      <c r="F116" s="23">
        <v>0.51250000000000007</v>
      </c>
      <c r="G116" s="22">
        <v>42191</v>
      </c>
      <c r="H116" s="23">
        <v>0.75</v>
      </c>
      <c r="I116" s="24">
        <f t="shared" si="12"/>
        <v>0.23749999999999993</v>
      </c>
      <c r="J116" s="22" t="s">
        <v>78</v>
      </c>
      <c r="K116" s="28" t="s">
        <v>1233</v>
      </c>
      <c r="L116" s="20" t="s">
        <v>354</v>
      </c>
      <c r="M116" s="24">
        <f t="shared" si="13"/>
        <v>8.3333333357585859E-3</v>
      </c>
      <c r="N116" s="25">
        <v>42191.520833333336</v>
      </c>
      <c r="O116" s="20" t="s">
        <v>1139</v>
      </c>
      <c r="P116" s="21">
        <v>513</v>
      </c>
      <c r="Q116" s="13" t="s">
        <v>1140</v>
      </c>
    </row>
    <row r="117" spans="1:17" ht="30" x14ac:dyDescent="0.2">
      <c r="A117" s="20" t="s">
        <v>38</v>
      </c>
      <c r="B117" s="21">
        <v>6</v>
      </c>
      <c r="C117" s="20" t="s">
        <v>203</v>
      </c>
      <c r="D117" s="20">
        <v>17</v>
      </c>
      <c r="E117" s="22">
        <v>42191</v>
      </c>
      <c r="F117" s="23">
        <v>0.51874999999999993</v>
      </c>
      <c r="G117" s="22">
        <v>42191</v>
      </c>
      <c r="H117" s="23">
        <v>0.52222222222222225</v>
      </c>
      <c r="I117" s="24">
        <f t="shared" si="12"/>
        <v>3.4722222218989129E-3</v>
      </c>
      <c r="J117" s="22" t="s">
        <v>315</v>
      </c>
      <c r="K117" s="20"/>
      <c r="L117" s="20"/>
      <c r="M117" s="24">
        <f t="shared" si="13"/>
        <v>3.4722222218989129E-3</v>
      </c>
      <c r="N117" s="20"/>
      <c r="O117" s="20" t="s">
        <v>1137</v>
      </c>
      <c r="P117" s="21">
        <v>83</v>
      </c>
      <c r="Q117" s="13" t="s">
        <v>689</v>
      </c>
    </row>
    <row r="118" spans="1:17" ht="50.25" customHeight="1" x14ac:dyDescent="0.2">
      <c r="A118" s="20" t="s">
        <v>40</v>
      </c>
      <c r="B118" s="21">
        <v>10</v>
      </c>
      <c r="C118" s="20" t="s">
        <v>26</v>
      </c>
      <c r="D118" s="20">
        <v>16</v>
      </c>
      <c r="E118" s="22">
        <v>42191</v>
      </c>
      <c r="F118" s="23">
        <v>0.52777777777777779</v>
      </c>
      <c r="G118" s="22">
        <v>42191</v>
      </c>
      <c r="H118" s="23">
        <v>0.56041666666666667</v>
      </c>
      <c r="I118" s="24">
        <f t="shared" ref="I118:I137" si="14">IF(E118+F118=G118+H118,0,IF(G118&gt;0,G118+H118-E118-F118," "))</f>
        <v>3.263888888937394E-2</v>
      </c>
      <c r="J118" s="22" t="s">
        <v>1156</v>
      </c>
      <c r="K118" s="20" t="s">
        <v>1149</v>
      </c>
      <c r="L118" s="20"/>
      <c r="M118" s="24">
        <f t="shared" si="13"/>
        <v>3.263888888937394E-2</v>
      </c>
      <c r="N118" s="25"/>
      <c r="O118" s="20" t="s">
        <v>1150</v>
      </c>
      <c r="P118" s="21">
        <v>127</v>
      </c>
      <c r="Q118" s="13" t="s">
        <v>1140</v>
      </c>
    </row>
    <row r="119" spans="1:17" ht="30" x14ac:dyDescent="0.2">
      <c r="A119" s="20" t="s">
        <v>40</v>
      </c>
      <c r="B119" s="21">
        <v>10</v>
      </c>
      <c r="C119" s="20" t="s">
        <v>280</v>
      </c>
      <c r="D119" s="20">
        <v>185</v>
      </c>
      <c r="E119" s="22">
        <v>42191</v>
      </c>
      <c r="F119" s="23">
        <v>0.53263888888888888</v>
      </c>
      <c r="G119" s="22">
        <v>42191</v>
      </c>
      <c r="H119" s="23">
        <v>0.59513888888888888</v>
      </c>
      <c r="I119" s="24">
        <f t="shared" si="14"/>
        <v>6.249999999725131E-2</v>
      </c>
      <c r="J119" s="22" t="s">
        <v>311</v>
      </c>
      <c r="K119" s="20" t="s">
        <v>523</v>
      </c>
      <c r="L119" s="20"/>
      <c r="M119" s="24">
        <f t="shared" si="13"/>
        <v>6.249999999725131E-2</v>
      </c>
      <c r="N119" s="20"/>
      <c r="O119" s="20" t="s">
        <v>1147</v>
      </c>
      <c r="P119" s="21">
        <v>319</v>
      </c>
      <c r="Q119" s="13" t="s">
        <v>1140</v>
      </c>
    </row>
    <row r="120" spans="1:17" ht="30" x14ac:dyDescent="0.2">
      <c r="A120" s="20" t="s">
        <v>40</v>
      </c>
      <c r="B120" s="21">
        <v>10</v>
      </c>
      <c r="C120" s="20" t="s">
        <v>167</v>
      </c>
      <c r="D120" s="20">
        <v>128</v>
      </c>
      <c r="E120" s="22">
        <v>42191</v>
      </c>
      <c r="F120" s="23">
        <v>0.55972222222222223</v>
      </c>
      <c r="G120" s="22">
        <v>42191</v>
      </c>
      <c r="H120" s="23">
        <v>0.56388888888888888</v>
      </c>
      <c r="I120" s="24">
        <f t="shared" si="14"/>
        <v>4.1666666639179617E-3</v>
      </c>
      <c r="J120" s="22" t="s">
        <v>332</v>
      </c>
      <c r="K120" s="20"/>
      <c r="L120" s="20"/>
      <c r="M120" s="24">
        <f t="shared" si="13"/>
        <v>4.1666666639179617E-3</v>
      </c>
      <c r="N120" s="20"/>
      <c r="O120" s="20" t="s">
        <v>1148</v>
      </c>
      <c r="P120" s="21">
        <v>8</v>
      </c>
      <c r="Q120" s="13" t="s">
        <v>1140</v>
      </c>
    </row>
    <row r="121" spans="1:17" ht="30" x14ac:dyDescent="0.2">
      <c r="A121" s="20" t="s">
        <v>38</v>
      </c>
      <c r="B121" s="21">
        <v>6</v>
      </c>
      <c r="C121" s="20" t="s">
        <v>50</v>
      </c>
      <c r="D121" s="20">
        <v>5</v>
      </c>
      <c r="E121" s="22">
        <v>42191</v>
      </c>
      <c r="F121" s="23">
        <v>0.78680555555555554</v>
      </c>
      <c r="G121" s="22">
        <v>42191</v>
      </c>
      <c r="H121" s="23">
        <v>0.82361111111111107</v>
      </c>
      <c r="I121" s="24">
        <f t="shared" si="14"/>
        <v>3.6805555555393887E-2</v>
      </c>
      <c r="J121" s="22" t="s">
        <v>311</v>
      </c>
      <c r="K121" s="20" t="s">
        <v>1154</v>
      </c>
      <c r="L121" s="20"/>
      <c r="M121" s="24">
        <f t="shared" si="13"/>
        <v>3.6805555555393887E-2</v>
      </c>
      <c r="N121" s="20"/>
      <c r="O121" s="20" t="s">
        <v>1152</v>
      </c>
      <c r="P121" s="21">
        <v>784</v>
      </c>
      <c r="Q121" s="13" t="s">
        <v>689</v>
      </c>
    </row>
    <row r="122" spans="1:17" ht="71.25" customHeight="1" x14ac:dyDescent="0.2">
      <c r="A122" s="20" t="s">
        <v>40</v>
      </c>
      <c r="B122" s="21">
        <v>6</v>
      </c>
      <c r="C122" s="20" t="s">
        <v>10</v>
      </c>
      <c r="D122" s="20">
        <v>223</v>
      </c>
      <c r="E122" s="22">
        <v>42191</v>
      </c>
      <c r="F122" s="23">
        <v>0.8125</v>
      </c>
      <c r="G122" s="22">
        <v>42191</v>
      </c>
      <c r="H122" s="23">
        <v>0.8354166666666667</v>
      </c>
      <c r="I122" s="24">
        <f t="shared" si="14"/>
        <v>2.2916666668606922E-2</v>
      </c>
      <c r="J122" s="22" t="s">
        <v>319</v>
      </c>
      <c r="K122" s="20" t="s">
        <v>831</v>
      </c>
      <c r="L122" s="20" t="s">
        <v>1155</v>
      </c>
      <c r="M122" s="24">
        <f t="shared" si="13"/>
        <v>7.1527777778101154E-2</v>
      </c>
      <c r="N122" s="25">
        <v>42191.884027777778</v>
      </c>
      <c r="O122" s="20" t="s">
        <v>1153</v>
      </c>
      <c r="P122" s="21">
        <v>28</v>
      </c>
      <c r="Q122" s="13" t="s">
        <v>1140</v>
      </c>
    </row>
    <row r="123" spans="1:17" ht="67.5" customHeight="1" x14ac:dyDescent="0.2">
      <c r="A123" s="20" t="s">
        <v>39</v>
      </c>
      <c r="B123" s="21">
        <v>10</v>
      </c>
      <c r="C123" s="20" t="s">
        <v>93</v>
      </c>
      <c r="D123" s="20">
        <v>22</v>
      </c>
      <c r="E123" s="22">
        <v>42191</v>
      </c>
      <c r="F123" s="23">
        <v>0.82013888888888886</v>
      </c>
      <c r="G123" s="22">
        <v>42191</v>
      </c>
      <c r="H123" s="23">
        <v>0.8222222222222223</v>
      </c>
      <c r="I123" s="24">
        <f t="shared" si="14"/>
        <v>2.0833333359203676E-3</v>
      </c>
      <c r="J123" s="22" t="s">
        <v>334</v>
      </c>
      <c r="K123" s="28" t="s">
        <v>1185</v>
      </c>
      <c r="L123" s="20"/>
      <c r="M123" s="24">
        <f t="shared" si="13"/>
        <v>2.0833333359203676E-3</v>
      </c>
      <c r="N123" s="20"/>
      <c r="O123" s="20" t="s">
        <v>1151</v>
      </c>
      <c r="P123" s="21">
        <v>27</v>
      </c>
      <c r="Q123" s="13" t="s">
        <v>1140</v>
      </c>
    </row>
    <row r="124" spans="1:17" ht="30" x14ac:dyDescent="0.2">
      <c r="A124" s="20" t="s">
        <v>38</v>
      </c>
      <c r="B124" s="21">
        <v>10</v>
      </c>
      <c r="C124" s="20" t="s">
        <v>89</v>
      </c>
      <c r="D124" s="20">
        <v>2</v>
      </c>
      <c r="E124" s="22">
        <v>42191</v>
      </c>
      <c r="F124" s="23">
        <v>0.95416666666666661</v>
      </c>
      <c r="G124" s="22">
        <v>42191</v>
      </c>
      <c r="H124" s="23">
        <v>0.97361111111111109</v>
      </c>
      <c r="I124" s="24">
        <f t="shared" si="14"/>
        <v>1.9444444445738007E-2</v>
      </c>
      <c r="J124" s="22" t="s">
        <v>319</v>
      </c>
      <c r="K124" s="20" t="s">
        <v>1163</v>
      </c>
      <c r="L124" s="20"/>
      <c r="M124" s="24">
        <f t="shared" ref="M124:M143" si="15">IF(N124=0,I124,N124-E124-F124)</f>
        <v>1.9444444445738007E-2</v>
      </c>
      <c r="N124" s="20"/>
      <c r="O124" s="20" t="s">
        <v>1157</v>
      </c>
      <c r="P124" s="21">
        <v>50</v>
      </c>
      <c r="Q124" s="13" t="s">
        <v>854</v>
      </c>
    </row>
    <row r="125" spans="1:17" ht="30" x14ac:dyDescent="0.2">
      <c r="A125" s="20" t="s">
        <v>38</v>
      </c>
      <c r="B125" s="21">
        <v>10</v>
      </c>
      <c r="C125" s="20" t="s">
        <v>89</v>
      </c>
      <c r="D125" s="20">
        <v>8</v>
      </c>
      <c r="E125" s="22">
        <v>42191</v>
      </c>
      <c r="F125" s="23">
        <v>0.95416666666666661</v>
      </c>
      <c r="G125" s="22">
        <v>42191</v>
      </c>
      <c r="H125" s="23">
        <v>0.96527777777777779</v>
      </c>
      <c r="I125" s="24">
        <f t="shared" si="14"/>
        <v>1.1111111114344929E-2</v>
      </c>
      <c r="J125" s="22" t="s">
        <v>1192</v>
      </c>
      <c r="K125" s="20"/>
      <c r="L125" s="20"/>
      <c r="M125" s="24">
        <f t="shared" si="15"/>
        <v>1.1111111114344929E-2</v>
      </c>
      <c r="N125" s="20"/>
      <c r="O125" s="20" t="s">
        <v>1158</v>
      </c>
      <c r="P125" s="21">
        <v>5</v>
      </c>
      <c r="Q125" s="13" t="s">
        <v>854</v>
      </c>
    </row>
    <row r="126" spans="1:17" ht="69.75" customHeight="1" x14ac:dyDescent="0.2">
      <c r="A126" s="20" t="s">
        <v>38</v>
      </c>
      <c r="B126" s="21">
        <v>10</v>
      </c>
      <c r="C126" s="20" t="s">
        <v>89</v>
      </c>
      <c r="D126" s="20">
        <v>1</v>
      </c>
      <c r="E126" s="22">
        <v>42191</v>
      </c>
      <c r="F126" s="23">
        <v>0.96180555555555547</v>
      </c>
      <c r="G126" s="22">
        <v>42192</v>
      </c>
      <c r="H126" s="23">
        <v>0.10486111111111111</v>
      </c>
      <c r="I126" s="24">
        <f t="shared" si="14"/>
        <v>0.14305555555539395</v>
      </c>
      <c r="J126" s="22" t="s">
        <v>307</v>
      </c>
      <c r="K126" s="20" t="s">
        <v>1164</v>
      </c>
      <c r="L126" s="20"/>
      <c r="M126" s="24">
        <f t="shared" si="15"/>
        <v>0.14305555555539395</v>
      </c>
      <c r="N126" s="20"/>
      <c r="O126" s="20" t="s">
        <v>1159</v>
      </c>
      <c r="P126" s="21">
        <v>687</v>
      </c>
      <c r="Q126" s="13" t="s">
        <v>854</v>
      </c>
    </row>
    <row r="127" spans="1:17" ht="30" x14ac:dyDescent="0.2">
      <c r="A127" s="20" t="s">
        <v>38</v>
      </c>
      <c r="B127" s="21">
        <v>10</v>
      </c>
      <c r="C127" s="20" t="s">
        <v>348</v>
      </c>
      <c r="D127" s="20" t="s">
        <v>497</v>
      </c>
      <c r="E127" s="22">
        <v>42191</v>
      </c>
      <c r="F127" s="23">
        <v>0.97916666666666663</v>
      </c>
      <c r="G127" s="22">
        <v>42191</v>
      </c>
      <c r="H127" s="23">
        <v>0.98611111111111116</v>
      </c>
      <c r="I127" s="24">
        <f t="shared" si="14"/>
        <v>6.944444442827602E-3</v>
      </c>
      <c r="J127" s="22" t="s">
        <v>409</v>
      </c>
      <c r="K127" s="20" t="s">
        <v>1232</v>
      </c>
      <c r="L127" s="20"/>
      <c r="M127" s="24">
        <f t="shared" si="15"/>
        <v>6.944444442827602E-3</v>
      </c>
      <c r="N127" s="20"/>
      <c r="O127" s="20" t="s">
        <v>1160</v>
      </c>
      <c r="P127" s="21">
        <v>600</v>
      </c>
      <c r="Q127" s="13" t="s">
        <v>854</v>
      </c>
    </row>
    <row r="128" spans="1:17" ht="44.25" customHeight="1" x14ac:dyDescent="0.2">
      <c r="A128" s="20" t="s">
        <v>40</v>
      </c>
      <c r="B128" s="21">
        <v>10</v>
      </c>
      <c r="C128" s="20" t="s">
        <v>26</v>
      </c>
      <c r="D128" s="20">
        <v>15</v>
      </c>
      <c r="E128" s="22">
        <v>42192</v>
      </c>
      <c r="F128" s="23">
        <v>4.7222222222222221E-2</v>
      </c>
      <c r="G128" s="22">
        <v>42192</v>
      </c>
      <c r="H128" s="23">
        <v>5.5555555555555552E-2</v>
      </c>
      <c r="I128" s="24">
        <f t="shared" si="14"/>
        <v>8.3333333325248948E-3</v>
      </c>
      <c r="J128" s="22" t="s">
        <v>315</v>
      </c>
      <c r="K128" s="20"/>
      <c r="L128" s="20"/>
      <c r="M128" s="24">
        <f t="shared" si="15"/>
        <v>8.3333333325248948E-3</v>
      </c>
      <c r="N128" s="20"/>
      <c r="O128" s="20" t="s">
        <v>1165</v>
      </c>
      <c r="P128" s="21">
        <v>26</v>
      </c>
      <c r="Q128" s="13" t="s">
        <v>854</v>
      </c>
    </row>
    <row r="129" spans="1:17" ht="39.75" customHeight="1" x14ac:dyDescent="0.2">
      <c r="A129" s="20" t="s">
        <v>40</v>
      </c>
      <c r="B129" s="21">
        <v>10</v>
      </c>
      <c r="C129" s="20" t="s">
        <v>26</v>
      </c>
      <c r="D129" s="20">
        <v>4</v>
      </c>
      <c r="E129" s="22">
        <v>42192</v>
      </c>
      <c r="F129" s="23">
        <v>4.7222222222222221E-2</v>
      </c>
      <c r="G129" s="22">
        <v>42192</v>
      </c>
      <c r="H129" s="23">
        <v>0.12569444444444444</v>
      </c>
      <c r="I129" s="24">
        <f t="shared" si="14"/>
        <v>7.8472222224485855E-2</v>
      </c>
      <c r="J129" s="22" t="s">
        <v>311</v>
      </c>
      <c r="K129" s="20" t="s">
        <v>1175</v>
      </c>
      <c r="L129" s="20" t="s">
        <v>1166</v>
      </c>
      <c r="M129" s="24">
        <f t="shared" si="15"/>
        <v>9.6527777780688162E-2</v>
      </c>
      <c r="N129" s="25">
        <v>42192.143750000003</v>
      </c>
      <c r="O129" s="20" t="s">
        <v>1167</v>
      </c>
      <c r="P129" s="21">
        <v>463</v>
      </c>
      <c r="Q129" s="13" t="s">
        <v>854</v>
      </c>
    </row>
    <row r="130" spans="1:17" ht="63.75" customHeight="1" x14ac:dyDescent="0.2">
      <c r="A130" s="20" t="s">
        <v>34</v>
      </c>
      <c r="B130" s="21">
        <v>110</v>
      </c>
      <c r="C130" s="20" t="s">
        <v>1161</v>
      </c>
      <c r="D130" s="20" t="s">
        <v>107</v>
      </c>
      <c r="E130" s="22">
        <v>42192</v>
      </c>
      <c r="F130" s="23">
        <v>6.3194444444444442E-2</v>
      </c>
      <c r="G130" s="22">
        <v>42192</v>
      </c>
      <c r="H130" s="23">
        <v>6.3194444444444442E-2</v>
      </c>
      <c r="I130" s="24">
        <f t="shared" si="14"/>
        <v>0</v>
      </c>
      <c r="J130" s="22" t="s">
        <v>1162</v>
      </c>
      <c r="K130" s="20"/>
      <c r="L130" s="20"/>
      <c r="M130" s="24">
        <f t="shared" si="15"/>
        <v>0</v>
      </c>
      <c r="N130" s="20"/>
      <c r="O130" s="20" t="s">
        <v>145</v>
      </c>
      <c r="P130" s="21">
        <v>0</v>
      </c>
      <c r="Q130" s="13" t="s">
        <v>854</v>
      </c>
    </row>
    <row r="131" spans="1:17" ht="29.25" customHeight="1" x14ac:dyDescent="0.2">
      <c r="A131" s="20" t="s">
        <v>37</v>
      </c>
      <c r="B131" s="21">
        <v>35</v>
      </c>
      <c r="C131" s="20" t="s">
        <v>624</v>
      </c>
      <c r="D131" s="20"/>
      <c r="E131" s="22">
        <v>42192</v>
      </c>
      <c r="F131" s="23">
        <v>0.22291666666666665</v>
      </c>
      <c r="G131" s="22">
        <v>42192</v>
      </c>
      <c r="H131" s="23">
        <v>0.22291666666666665</v>
      </c>
      <c r="I131" s="24">
        <f t="shared" si="14"/>
        <v>0</v>
      </c>
      <c r="J131" s="22" t="s">
        <v>314</v>
      </c>
      <c r="K131" s="26" t="s">
        <v>1202</v>
      </c>
      <c r="L131" s="20"/>
      <c r="M131" s="24">
        <f t="shared" si="15"/>
        <v>0</v>
      </c>
      <c r="N131" s="20"/>
      <c r="O131" s="20" t="s">
        <v>145</v>
      </c>
      <c r="P131" s="21">
        <v>0</v>
      </c>
      <c r="Q131" s="13" t="s">
        <v>679</v>
      </c>
    </row>
    <row r="132" spans="1:17" ht="42.75" customHeight="1" x14ac:dyDescent="0.2">
      <c r="A132" s="20" t="s">
        <v>38</v>
      </c>
      <c r="B132" s="21">
        <v>10</v>
      </c>
      <c r="C132" s="20" t="s">
        <v>61</v>
      </c>
      <c r="D132" s="20">
        <v>2</v>
      </c>
      <c r="E132" s="22">
        <v>42192</v>
      </c>
      <c r="F132" s="23">
        <v>0.26458333333333334</v>
      </c>
      <c r="G132" s="22">
        <v>42192</v>
      </c>
      <c r="H132" s="23">
        <v>0.28194444444444444</v>
      </c>
      <c r="I132" s="24">
        <f t="shared" si="14"/>
        <v>1.7361111113374739E-2</v>
      </c>
      <c r="J132" s="22" t="s">
        <v>311</v>
      </c>
      <c r="K132" s="20" t="s">
        <v>1176</v>
      </c>
      <c r="L132" s="20"/>
      <c r="M132" s="24">
        <f t="shared" si="15"/>
        <v>1.7361111113374739E-2</v>
      </c>
      <c r="N132" s="20"/>
      <c r="O132" s="20" t="s">
        <v>1168</v>
      </c>
      <c r="P132" s="21">
        <v>54</v>
      </c>
      <c r="Q132" s="13" t="s">
        <v>713</v>
      </c>
    </row>
    <row r="133" spans="1:17" ht="39" customHeight="1" x14ac:dyDescent="0.2">
      <c r="A133" s="20" t="s">
        <v>38</v>
      </c>
      <c r="B133" s="21">
        <v>10</v>
      </c>
      <c r="C133" s="20" t="s">
        <v>89</v>
      </c>
      <c r="D133" s="20">
        <v>6</v>
      </c>
      <c r="E133" s="22">
        <v>42192</v>
      </c>
      <c r="F133" s="23">
        <v>0.28055555555555556</v>
      </c>
      <c r="G133" s="22">
        <v>42192</v>
      </c>
      <c r="H133" s="23">
        <v>0.28888888888888892</v>
      </c>
      <c r="I133" s="24">
        <f t="shared" si="14"/>
        <v>8.3333333364054019E-3</v>
      </c>
      <c r="J133" s="22" t="s">
        <v>307</v>
      </c>
      <c r="K133" s="20" t="s">
        <v>866</v>
      </c>
      <c r="L133" s="20"/>
      <c r="M133" s="24">
        <f t="shared" si="15"/>
        <v>8.3333333364054019E-3</v>
      </c>
      <c r="N133" s="20"/>
      <c r="O133" s="20" t="s">
        <v>927</v>
      </c>
      <c r="P133" s="21">
        <v>40</v>
      </c>
      <c r="Q133" s="13" t="s">
        <v>774</v>
      </c>
    </row>
    <row r="134" spans="1:17" ht="32.25" customHeight="1" x14ac:dyDescent="0.2">
      <c r="A134" s="20" t="s">
        <v>38</v>
      </c>
      <c r="B134" s="21">
        <v>10</v>
      </c>
      <c r="C134" s="20" t="s">
        <v>89</v>
      </c>
      <c r="D134" s="20">
        <v>3</v>
      </c>
      <c r="E134" s="22">
        <v>42192</v>
      </c>
      <c r="F134" s="23">
        <v>0.28333333333333333</v>
      </c>
      <c r="G134" s="22">
        <v>42192</v>
      </c>
      <c r="H134" s="23">
        <v>0.28333333333333333</v>
      </c>
      <c r="I134" s="24">
        <f t="shared" si="14"/>
        <v>0</v>
      </c>
      <c r="J134" s="22" t="s">
        <v>314</v>
      </c>
      <c r="K134" s="20"/>
      <c r="L134" s="20"/>
      <c r="M134" s="24">
        <f t="shared" si="15"/>
        <v>0</v>
      </c>
      <c r="N134" s="20"/>
      <c r="O134" s="20" t="s">
        <v>145</v>
      </c>
      <c r="P134" s="21">
        <v>0</v>
      </c>
      <c r="Q134" s="13" t="s">
        <v>774</v>
      </c>
    </row>
    <row r="135" spans="1:17" ht="30" x14ac:dyDescent="0.2">
      <c r="A135" s="20" t="s">
        <v>38</v>
      </c>
      <c r="B135" s="21">
        <v>10</v>
      </c>
      <c r="C135" s="20" t="s">
        <v>76</v>
      </c>
      <c r="D135" s="20">
        <v>3</v>
      </c>
      <c r="E135" s="22">
        <v>42192</v>
      </c>
      <c r="F135" s="23">
        <v>0.2986111111111111</v>
      </c>
      <c r="G135" s="22">
        <v>42192</v>
      </c>
      <c r="H135" s="23">
        <v>0.3</v>
      </c>
      <c r="I135" s="24">
        <f t="shared" si="14"/>
        <v>1.3888888917992781E-3</v>
      </c>
      <c r="J135" s="22" t="s">
        <v>409</v>
      </c>
      <c r="K135" s="20"/>
      <c r="L135" s="20"/>
      <c r="M135" s="24">
        <f t="shared" si="15"/>
        <v>1.3888888917992781E-3</v>
      </c>
      <c r="N135" s="20"/>
      <c r="O135" s="20" t="s">
        <v>1169</v>
      </c>
      <c r="P135" s="21">
        <v>20</v>
      </c>
      <c r="Q135" s="13" t="s">
        <v>713</v>
      </c>
    </row>
    <row r="136" spans="1:17" ht="27.75" customHeight="1" x14ac:dyDescent="0.2">
      <c r="A136" s="20" t="s">
        <v>38</v>
      </c>
      <c r="B136" s="21">
        <v>10</v>
      </c>
      <c r="C136" s="20" t="s">
        <v>571</v>
      </c>
      <c r="D136" s="20">
        <v>3</v>
      </c>
      <c r="E136" s="22">
        <v>42192</v>
      </c>
      <c r="F136" s="23">
        <v>0.31597222222222221</v>
      </c>
      <c r="G136" s="22">
        <v>42192</v>
      </c>
      <c r="H136" s="23">
        <v>0.43263888888888885</v>
      </c>
      <c r="I136" s="24">
        <f t="shared" si="14"/>
        <v>0.11666666666537318</v>
      </c>
      <c r="J136" s="22" t="s">
        <v>311</v>
      </c>
      <c r="K136" s="26" t="s">
        <v>1178</v>
      </c>
      <c r="L136" s="20"/>
      <c r="M136" s="24">
        <f t="shared" si="15"/>
        <v>0.11666666666537318</v>
      </c>
      <c r="N136" s="20"/>
      <c r="O136" s="20" t="s">
        <v>1170</v>
      </c>
      <c r="P136" s="21">
        <v>56</v>
      </c>
      <c r="Q136" s="13" t="s">
        <v>774</v>
      </c>
    </row>
    <row r="137" spans="1:17" ht="30" x14ac:dyDescent="0.2">
      <c r="A137" s="20" t="s">
        <v>38</v>
      </c>
      <c r="B137" s="21">
        <v>10</v>
      </c>
      <c r="C137" s="20" t="s">
        <v>725</v>
      </c>
      <c r="D137" s="20" t="s">
        <v>1171</v>
      </c>
      <c r="E137" s="22">
        <v>42192</v>
      </c>
      <c r="F137" s="23">
        <v>0.31944444444444448</v>
      </c>
      <c r="G137" s="22">
        <v>42192</v>
      </c>
      <c r="H137" s="23">
        <v>0.32777777777777778</v>
      </c>
      <c r="I137" s="24">
        <f t="shared" si="14"/>
        <v>8.3333333322014869E-3</v>
      </c>
      <c r="J137" s="22" t="s">
        <v>409</v>
      </c>
      <c r="K137" s="20"/>
      <c r="L137" s="20"/>
      <c r="M137" s="24">
        <f t="shared" si="15"/>
        <v>8.3333333322014869E-3</v>
      </c>
      <c r="N137" s="20"/>
      <c r="O137" s="20" t="s">
        <v>1172</v>
      </c>
      <c r="P137" s="21">
        <v>28</v>
      </c>
      <c r="Q137" s="13" t="s">
        <v>730</v>
      </c>
    </row>
    <row r="138" spans="1:17" ht="35.25" customHeight="1" x14ac:dyDescent="0.2">
      <c r="A138" s="20" t="s">
        <v>40</v>
      </c>
      <c r="B138" s="21">
        <v>10</v>
      </c>
      <c r="C138" s="20" t="s">
        <v>198</v>
      </c>
      <c r="D138" s="20">
        <v>153</v>
      </c>
      <c r="E138" s="22">
        <v>42192</v>
      </c>
      <c r="F138" s="23">
        <v>0.34930555555555554</v>
      </c>
      <c r="G138" s="22">
        <v>42192</v>
      </c>
      <c r="H138" s="23">
        <v>0.34930555555555554</v>
      </c>
      <c r="I138" s="24">
        <f t="shared" ref="I138:I144" si="16">IF(E138+F138=G138+H138,0,IF(G138&gt;0,G138+H138-E138-F138," "))</f>
        <v>0</v>
      </c>
      <c r="J138" s="22" t="s">
        <v>314</v>
      </c>
      <c r="K138" s="20"/>
      <c r="L138" s="20"/>
      <c r="M138" s="24">
        <f t="shared" si="15"/>
        <v>0</v>
      </c>
      <c r="N138" s="25"/>
      <c r="O138" s="20" t="s">
        <v>145</v>
      </c>
      <c r="P138" s="21">
        <v>0</v>
      </c>
      <c r="Q138" s="13" t="s">
        <v>854</v>
      </c>
    </row>
    <row r="139" spans="1:17" ht="35.25" customHeight="1" x14ac:dyDescent="0.2">
      <c r="A139" s="20" t="s">
        <v>40</v>
      </c>
      <c r="B139" s="21">
        <v>10</v>
      </c>
      <c r="C139" s="20" t="s">
        <v>198</v>
      </c>
      <c r="D139" s="20">
        <v>157</v>
      </c>
      <c r="E139" s="22">
        <v>42192</v>
      </c>
      <c r="F139" s="23">
        <v>0.34930555555555554</v>
      </c>
      <c r="G139" s="22">
        <v>42192</v>
      </c>
      <c r="H139" s="23">
        <v>0.34930555555555554</v>
      </c>
      <c r="I139" s="24">
        <f t="shared" si="16"/>
        <v>0</v>
      </c>
      <c r="J139" s="22" t="s">
        <v>314</v>
      </c>
      <c r="K139" s="20"/>
      <c r="L139" s="20"/>
      <c r="M139" s="24">
        <f t="shared" si="15"/>
        <v>0</v>
      </c>
      <c r="N139" s="25"/>
      <c r="O139" s="20" t="s">
        <v>145</v>
      </c>
      <c r="P139" s="21">
        <v>0</v>
      </c>
      <c r="Q139" s="13" t="s">
        <v>854</v>
      </c>
    </row>
    <row r="140" spans="1:17" ht="30" x14ac:dyDescent="0.2">
      <c r="A140" s="20" t="s">
        <v>38</v>
      </c>
      <c r="B140" s="21">
        <v>10</v>
      </c>
      <c r="C140" s="20" t="s">
        <v>89</v>
      </c>
      <c r="D140" s="20" t="s">
        <v>1191</v>
      </c>
      <c r="E140" s="22">
        <v>42192</v>
      </c>
      <c r="F140" s="23">
        <v>0.41111111111111115</v>
      </c>
      <c r="G140" s="22">
        <v>42192</v>
      </c>
      <c r="H140" s="23">
        <v>0.48402777777777778</v>
      </c>
      <c r="I140" s="24">
        <f t="shared" si="16"/>
        <v>7.2916666665534813E-2</v>
      </c>
      <c r="J140" s="22" t="s">
        <v>310</v>
      </c>
      <c r="K140" s="26" t="s">
        <v>1183</v>
      </c>
      <c r="L140" s="20"/>
      <c r="M140" s="24">
        <f t="shared" si="15"/>
        <v>7.2916666665534813E-2</v>
      </c>
      <c r="N140" s="20"/>
      <c r="O140" s="20" t="s">
        <v>1173</v>
      </c>
      <c r="P140" s="21">
        <v>315</v>
      </c>
      <c r="Q140" s="13" t="s">
        <v>691</v>
      </c>
    </row>
    <row r="141" spans="1:17" ht="41.25" customHeight="1" x14ac:dyDescent="0.2">
      <c r="A141" s="20" t="s">
        <v>37</v>
      </c>
      <c r="B141" s="21">
        <v>6</v>
      </c>
      <c r="C141" s="20" t="s">
        <v>70</v>
      </c>
      <c r="D141" s="20">
        <v>14</v>
      </c>
      <c r="E141" s="22">
        <v>42192</v>
      </c>
      <c r="F141" s="23">
        <v>0.42291666666666666</v>
      </c>
      <c r="G141" s="22">
        <v>42192</v>
      </c>
      <c r="H141" s="23">
        <v>0.42708333333333331</v>
      </c>
      <c r="I141" s="24">
        <f t="shared" si="16"/>
        <v>4.1666666690919896E-3</v>
      </c>
      <c r="J141" s="22" t="s">
        <v>315</v>
      </c>
      <c r="K141" s="20"/>
      <c r="L141" s="20"/>
      <c r="M141" s="24">
        <f t="shared" si="15"/>
        <v>4.1666666690919896E-3</v>
      </c>
      <c r="N141" s="20"/>
      <c r="O141" s="20" t="s">
        <v>1177</v>
      </c>
      <c r="P141" s="21">
        <v>8</v>
      </c>
      <c r="Q141" s="13" t="s">
        <v>555</v>
      </c>
    </row>
    <row r="142" spans="1:17" ht="30" x14ac:dyDescent="0.2">
      <c r="A142" s="20" t="s">
        <v>38</v>
      </c>
      <c r="B142" s="21">
        <v>6</v>
      </c>
      <c r="C142" s="20" t="s">
        <v>921</v>
      </c>
      <c r="D142" s="20">
        <v>12</v>
      </c>
      <c r="E142" s="22">
        <v>42192</v>
      </c>
      <c r="F142" s="23">
        <v>0.51388888888888895</v>
      </c>
      <c r="G142" s="22">
        <v>42192</v>
      </c>
      <c r="H142" s="23">
        <v>0.51666666666666672</v>
      </c>
      <c r="I142" s="24">
        <f t="shared" si="16"/>
        <v>2.777777781173163E-3</v>
      </c>
      <c r="J142" s="22" t="s">
        <v>334</v>
      </c>
      <c r="K142" s="20"/>
      <c r="L142" s="20"/>
      <c r="M142" s="24">
        <f t="shared" si="15"/>
        <v>2.777777781173163E-3</v>
      </c>
      <c r="N142" s="20"/>
      <c r="O142" s="20" t="s">
        <v>1179</v>
      </c>
      <c r="P142" s="21">
        <v>13</v>
      </c>
      <c r="Q142" s="13" t="s">
        <v>862</v>
      </c>
    </row>
    <row r="143" spans="1:17" ht="90" x14ac:dyDescent="0.2">
      <c r="A143" s="20" t="s">
        <v>39</v>
      </c>
      <c r="B143" s="21">
        <v>110</v>
      </c>
      <c r="C143" s="20" t="s">
        <v>1188</v>
      </c>
      <c r="D143" s="20" t="s">
        <v>1189</v>
      </c>
      <c r="E143" s="22">
        <v>42192</v>
      </c>
      <c r="F143" s="23">
        <v>0.52500000000000002</v>
      </c>
      <c r="G143" s="22">
        <v>42192</v>
      </c>
      <c r="H143" s="23">
        <v>0.52777777777777779</v>
      </c>
      <c r="I143" s="24">
        <f t="shared" si="16"/>
        <v>2.7777777810115145E-3</v>
      </c>
      <c r="J143" s="22" t="s">
        <v>1180</v>
      </c>
      <c r="K143" s="20" t="s">
        <v>1251</v>
      </c>
      <c r="L143" s="20"/>
      <c r="M143" s="24">
        <f t="shared" si="15"/>
        <v>2.7777777810115145E-3</v>
      </c>
      <c r="N143" s="20"/>
      <c r="O143" s="20" t="s">
        <v>1181</v>
      </c>
      <c r="P143" s="21">
        <v>867</v>
      </c>
      <c r="Q143" s="13" t="s">
        <v>793</v>
      </c>
    </row>
    <row r="144" spans="1:17" ht="45" x14ac:dyDescent="0.2">
      <c r="A144" s="20" t="s">
        <v>38</v>
      </c>
      <c r="B144" s="21">
        <v>6</v>
      </c>
      <c r="C144" s="20" t="s">
        <v>541</v>
      </c>
      <c r="D144" s="20">
        <v>13</v>
      </c>
      <c r="E144" s="22">
        <v>42192</v>
      </c>
      <c r="F144" s="23">
        <v>0.9291666666666667</v>
      </c>
      <c r="G144" s="22">
        <v>42192</v>
      </c>
      <c r="H144" s="23">
        <v>0.97222222222222221</v>
      </c>
      <c r="I144" s="24">
        <f t="shared" si="16"/>
        <v>4.3055555552321767E-2</v>
      </c>
      <c r="J144" s="22" t="s">
        <v>1187</v>
      </c>
      <c r="K144" s="20" t="s">
        <v>1193</v>
      </c>
      <c r="L144" s="20"/>
      <c r="M144" s="24">
        <f t="shared" ref="M144" si="17">IF(N144=0,I144,N144-E144-F144)</f>
        <v>4.3055555552321767E-2</v>
      </c>
      <c r="N144" s="20"/>
      <c r="O144" s="20" t="s">
        <v>1190</v>
      </c>
      <c r="P144" s="21">
        <v>100</v>
      </c>
      <c r="Q144" s="13" t="s">
        <v>899</v>
      </c>
    </row>
    <row r="145" spans="1:16306" ht="60" x14ac:dyDescent="0.2">
      <c r="A145" s="20" t="s">
        <v>38</v>
      </c>
      <c r="B145" s="21">
        <v>10</v>
      </c>
      <c r="C145" s="20" t="s">
        <v>80</v>
      </c>
      <c r="D145" s="20">
        <v>15</v>
      </c>
      <c r="E145" s="22">
        <v>42193</v>
      </c>
      <c r="F145" s="23">
        <v>0.14583333333333334</v>
      </c>
      <c r="G145" s="22">
        <v>42193</v>
      </c>
      <c r="H145" s="23">
        <v>0.22777777777777777</v>
      </c>
      <c r="I145" s="24">
        <f t="shared" ref="I145:I184" si="18">IF(E145+F145=G145+H145,0,IF(G145&gt;0,G145+H145-E145-F145," "))</f>
        <v>8.1944444444767811E-2</v>
      </c>
      <c r="J145" s="22" t="s">
        <v>311</v>
      </c>
      <c r="K145" s="20" t="s">
        <v>1197</v>
      </c>
      <c r="L145" s="20"/>
      <c r="M145" s="24">
        <f t="shared" ref="M145:M152" si="19">IF(N145=0,I145,N145-E145-F145)</f>
        <v>8.1944444444767811E-2</v>
      </c>
      <c r="N145" s="20"/>
      <c r="O145" s="20" t="s">
        <v>1194</v>
      </c>
      <c r="P145" s="21">
        <v>200</v>
      </c>
      <c r="Q145" s="13" t="s">
        <v>667</v>
      </c>
    </row>
    <row r="146" spans="1:16306" ht="30" x14ac:dyDescent="0.2">
      <c r="A146" s="20" t="s">
        <v>37</v>
      </c>
      <c r="B146" s="21">
        <v>10</v>
      </c>
      <c r="C146" s="20" t="s">
        <v>265</v>
      </c>
      <c r="D146" s="20">
        <v>2</v>
      </c>
      <c r="E146" s="22">
        <v>42193</v>
      </c>
      <c r="F146" s="23">
        <v>0.22916666666666666</v>
      </c>
      <c r="G146" s="22">
        <v>42193</v>
      </c>
      <c r="H146" s="23">
        <v>0.23680555555555557</v>
      </c>
      <c r="I146" s="24">
        <f t="shared" si="18"/>
        <v>7.6388888895356499E-3</v>
      </c>
      <c r="J146" s="22" t="s">
        <v>315</v>
      </c>
      <c r="K146" s="20"/>
      <c r="L146" s="20"/>
      <c r="M146" s="24">
        <f t="shared" si="19"/>
        <v>7.6388888895356499E-3</v>
      </c>
      <c r="N146" s="20"/>
      <c r="O146" s="20" t="s">
        <v>1196</v>
      </c>
      <c r="P146" s="21">
        <v>5</v>
      </c>
      <c r="Q146" s="13" t="s">
        <v>679</v>
      </c>
    </row>
    <row r="147" spans="1:16306" ht="30" x14ac:dyDescent="0.2">
      <c r="A147" s="20" t="s">
        <v>38</v>
      </c>
      <c r="B147" s="21">
        <v>10</v>
      </c>
      <c r="C147" s="20" t="s">
        <v>96</v>
      </c>
      <c r="D147" s="20">
        <v>7</v>
      </c>
      <c r="E147" s="22">
        <v>42193</v>
      </c>
      <c r="F147" s="23">
        <v>0.25486111111111109</v>
      </c>
      <c r="G147" s="22">
        <v>42193</v>
      </c>
      <c r="H147" s="23">
        <v>0.25694444444444448</v>
      </c>
      <c r="I147" s="24">
        <f t="shared" si="18"/>
        <v>2.0833333341417903E-3</v>
      </c>
      <c r="J147" s="22" t="s">
        <v>315</v>
      </c>
      <c r="K147" s="20"/>
      <c r="L147" s="20"/>
      <c r="M147" s="24">
        <f t="shared" si="19"/>
        <v>2.0833333341417903E-3</v>
      </c>
      <c r="N147" s="20"/>
      <c r="O147" s="20" t="s">
        <v>990</v>
      </c>
      <c r="P147" s="21">
        <v>12</v>
      </c>
      <c r="Q147" s="13" t="s">
        <v>667</v>
      </c>
    </row>
    <row r="148" spans="1:16306" ht="15" x14ac:dyDescent="0.2">
      <c r="A148" s="20" t="s">
        <v>36</v>
      </c>
      <c r="B148" s="21">
        <v>10</v>
      </c>
      <c r="C148" s="20" t="s">
        <v>58</v>
      </c>
      <c r="D148" s="20">
        <v>10</v>
      </c>
      <c r="E148" s="22">
        <v>42193</v>
      </c>
      <c r="F148" s="23">
        <v>0.26458333333333334</v>
      </c>
      <c r="G148" s="22">
        <v>42193</v>
      </c>
      <c r="H148" s="23">
        <v>0.26458333333333334</v>
      </c>
      <c r="I148" s="24">
        <f t="shared" si="18"/>
        <v>0</v>
      </c>
      <c r="J148" s="22" t="s">
        <v>356</v>
      </c>
      <c r="K148" s="20"/>
      <c r="L148" s="20"/>
      <c r="M148" s="24">
        <f t="shared" si="19"/>
        <v>0</v>
      </c>
      <c r="N148" s="20"/>
      <c r="O148" s="20" t="s">
        <v>145</v>
      </c>
      <c r="P148" s="21">
        <v>0</v>
      </c>
      <c r="Q148" s="13" t="s">
        <v>679</v>
      </c>
    </row>
    <row r="149" spans="1:16306" ht="87" customHeight="1" x14ac:dyDescent="0.2">
      <c r="A149" s="20" t="s">
        <v>38</v>
      </c>
      <c r="B149" s="21">
        <v>6</v>
      </c>
      <c r="C149" s="20" t="s">
        <v>203</v>
      </c>
      <c r="D149" s="20">
        <v>17</v>
      </c>
      <c r="E149" s="22">
        <v>42193</v>
      </c>
      <c r="F149" s="23">
        <v>0.28888888888888892</v>
      </c>
      <c r="G149" s="22">
        <v>42193</v>
      </c>
      <c r="H149" s="23">
        <v>0.31597222222222221</v>
      </c>
      <c r="I149" s="24">
        <f t="shared" si="18"/>
        <v>2.7083333330099546E-2</v>
      </c>
      <c r="J149" s="22" t="s">
        <v>340</v>
      </c>
      <c r="K149" s="27" t="s">
        <v>1201</v>
      </c>
      <c r="L149" s="20"/>
      <c r="M149" s="24">
        <f t="shared" si="19"/>
        <v>2.7083333330099546E-2</v>
      </c>
      <c r="N149" s="20"/>
      <c r="O149" s="20" t="s">
        <v>1195</v>
      </c>
      <c r="P149" s="21">
        <v>540</v>
      </c>
      <c r="Q149" s="13" t="s">
        <v>942</v>
      </c>
    </row>
    <row r="150" spans="1:16306" ht="37.5" customHeight="1" x14ac:dyDescent="0.2">
      <c r="A150" s="20" t="s">
        <v>36</v>
      </c>
      <c r="B150" s="21">
        <v>10</v>
      </c>
      <c r="C150" s="20" t="s">
        <v>112</v>
      </c>
      <c r="D150" s="20">
        <v>10</v>
      </c>
      <c r="E150" s="22">
        <v>42193</v>
      </c>
      <c r="F150" s="23">
        <v>0.29236111111111113</v>
      </c>
      <c r="G150" s="22">
        <v>42193</v>
      </c>
      <c r="H150" s="23">
        <v>0.29236111111111113</v>
      </c>
      <c r="I150" s="24">
        <f t="shared" si="18"/>
        <v>0</v>
      </c>
      <c r="J150" s="22" t="s">
        <v>314</v>
      </c>
      <c r="K150" s="20"/>
      <c r="L150" s="20"/>
      <c r="M150" s="24">
        <f t="shared" si="19"/>
        <v>0</v>
      </c>
      <c r="N150" s="20"/>
      <c r="O150" s="20" t="s">
        <v>145</v>
      </c>
      <c r="P150" s="21">
        <v>0</v>
      </c>
      <c r="Q150" s="13" t="s">
        <v>679</v>
      </c>
    </row>
    <row r="151" spans="1:16306" ht="15" x14ac:dyDescent="0.2">
      <c r="A151" s="20" t="s">
        <v>38</v>
      </c>
      <c r="B151" s="21">
        <v>10</v>
      </c>
      <c r="C151" s="20" t="s">
        <v>1072</v>
      </c>
      <c r="D151" s="20">
        <v>5</v>
      </c>
      <c r="E151" s="22">
        <v>42193</v>
      </c>
      <c r="F151" s="23">
        <v>0.35555555555555557</v>
      </c>
      <c r="G151" s="22">
        <v>42193</v>
      </c>
      <c r="H151" s="23">
        <v>0.43055555555555558</v>
      </c>
      <c r="I151" s="24">
        <f t="shared" si="18"/>
        <v>7.4999999999191547E-2</v>
      </c>
      <c r="J151" s="22" t="s">
        <v>307</v>
      </c>
      <c r="K151" s="26" t="s">
        <v>1207</v>
      </c>
      <c r="L151" s="20"/>
      <c r="M151" s="24">
        <f t="shared" si="19"/>
        <v>7.4999999999191547E-2</v>
      </c>
      <c r="N151" s="20"/>
      <c r="O151" s="20" t="s">
        <v>1206</v>
      </c>
      <c r="P151" s="21">
        <v>160</v>
      </c>
      <c r="Q151" s="13" t="s">
        <v>713</v>
      </c>
    </row>
    <row r="152" spans="1:16306" ht="15" x14ac:dyDescent="0.2">
      <c r="A152" s="20" t="s">
        <v>40</v>
      </c>
      <c r="B152" s="21">
        <v>10</v>
      </c>
      <c r="C152" s="20" t="s">
        <v>10</v>
      </c>
      <c r="D152" s="20">
        <v>234</v>
      </c>
      <c r="E152" s="22">
        <v>42193</v>
      </c>
      <c r="F152" s="23">
        <v>0.37847222222222227</v>
      </c>
      <c r="G152" s="22">
        <v>42193</v>
      </c>
      <c r="H152" s="23">
        <v>0.37847222222222227</v>
      </c>
      <c r="I152" s="24">
        <f t="shared" si="18"/>
        <v>0</v>
      </c>
      <c r="J152" s="22" t="s">
        <v>321</v>
      </c>
      <c r="K152" s="20"/>
      <c r="L152" s="20"/>
      <c r="M152" s="24">
        <f t="shared" si="19"/>
        <v>0</v>
      </c>
      <c r="N152" s="20"/>
      <c r="O152" s="20" t="s">
        <v>145</v>
      </c>
      <c r="P152" s="21">
        <v>0</v>
      </c>
      <c r="Q152" s="13" t="s">
        <v>843</v>
      </c>
    </row>
    <row r="153" spans="1:16306" ht="60" x14ac:dyDescent="0.2">
      <c r="A153" s="20" t="s">
        <v>38</v>
      </c>
      <c r="B153" s="21">
        <v>10</v>
      </c>
      <c r="C153" s="20" t="s">
        <v>161</v>
      </c>
      <c r="D153" s="20">
        <v>2</v>
      </c>
      <c r="E153" s="22">
        <v>42193</v>
      </c>
      <c r="F153" s="23">
        <v>0.38541666666666669</v>
      </c>
      <c r="G153" s="22">
        <v>42193</v>
      </c>
      <c r="H153" s="23">
        <v>0.60347222222222219</v>
      </c>
      <c r="I153" s="24">
        <f t="shared" si="18"/>
        <v>0.21805555555814254</v>
      </c>
      <c r="J153" s="22" t="s">
        <v>466</v>
      </c>
      <c r="K153" s="20" t="s">
        <v>1250</v>
      </c>
      <c r="L153" s="20"/>
      <c r="M153" s="24">
        <v>0</v>
      </c>
      <c r="N153" s="20"/>
      <c r="O153" s="20" t="s">
        <v>874</v>
      </c>
      <c r="P153" s="21">
        <v>0</v>
      </c>
      <c r="Q153" s="13" t="s">
        <v>781</v>
      </c>
    </row>
    <row r="154" spans="1:16306" ht="53.25" customHeight="1" x14ac:dyDescent="0.2">
      <c r="A154" s="20" t="s">
        <v>38</v>
      </c>
      <c r="B154" s="21">
        <v>10</v>
      </c>
      <c r="C154" s="20" t="s">
        <v>61</v>
      </c>
      <c r="D154" s="20">
        <v>2</v>
      </c>
      <c r="E154" s="22">
        <v>42193</v>
      </c>
      <c r="F154" s="23">
        <v>0.39930555555555558</v>
      </c>
      <c r="G154" s="22">
        <v>42193</v>
      </c>
      <c r="H154" s="23">
        <v>0.41805555555555557</v>
      </c>
      <c r="I154" s="24">
        <f t="shared" si="18"/>
        <v>1.8750000002101919E-2</v>
      </c>
      <c r="J154" s="22" t="s">
        <v>307</v>
      </c>
      <c r="K154" s="20" t="s">
        <v>1204</v>
      </c>
      <c r="L154" s="20"/>
      <c r="M154" s="24">
        <f t="shared" ref="M154:M156" si="20">IF(N154=0,I154,N154-E154-F154)</f>
        <v>1.8750000002101919E-2</v>
      </c>
      <c r="N154" s="20"/>
      <c r="O154" s="20" t="s">
        <v>1198</v>
      </c>
      <c r="P154" s="21">
        <v>132</v>
      </c>
      <c r="Q154" s="13" t="s">
        <v>781</v>
      </c>
    </row>
    <row r="155" spans="1:16306" ht="30" x14ac:dyDescent="0.2">
      <c r="A155" s="20" t="s">
        <v>38</v>
      </c>
      <c r="B155" s="21">
        <v>6</v>
      </c>
      <c r="C155" s="20" t="s">
        <v>541</v>
      </c>
      <c r="D155" s="20">
        <v>13</v>
      </c>
      <c r="E155" s="22">
        <v>42193</v>
      </c>
      <c r="F155" s="23">
        <v>0.43055555555555558</v>
      </c>
      <c r="G155" s="22">
        <v>42193</v>
      </c>
      <c r="H155" s="23">
        <v>0.5708333333333333</v>
      </c>
      <c r="I155" s="24">
        <f t="shared" si="18"/>
        <v>0.1402777777758375</v>
      </c>
      <c r="J155" s="22" t="s">
        <v>1203</v>
      </c>
      <c r="K155" s="20" t="s">
        <v>1208</v>
      </c>
      <c r="L155" s="20"/>
      <c r="M155" s="24">
        <f t="shared" si="20"/>
        <v>0.1402777777758375</v>
      </c>
      <c r="N155" s="20"/>
      <c r="O155" s="20" t="s">
        <v>1024</v>
      </c>
      <c r="P155" s="21">
        <v>3200</v>
      </c>
      <c r="Q155" s="13" t="s">
        <v>1035</v>
      </c>
    </row>
    <row r="156" spans="1:16306" ht="42.75" customHeight="1" x14ac:dyDescent="0.2">
      <c r="A156" s="20" t="s">
        <v>38</v>
      </c>
      <c r="B156" s="21">
        <v>6</v>
      </c>
      <c r="C156" s="20" t="s">
        <v>1199</v>
      </c>
      <c r="D156" s="20">
        <v>31</v>
      </c>
      <c r="E156" s="22">
        <v>42193</v>
      </c>
      <c r="F156" s="23">
        <v>0.48125000000000001</v>
      </c>
      <c r="G156" s="22">
        <v>42193</v>
      </c>
      <c r="H156" s="23">
        <v>0.53888888888888886</v>
      </c>
      <c r="I156" s="24">
        <f t="shared" si="18"/>
        <v>5.7638888891960949E-2</v>
      </c>
      <c r="J156" s="22" t="s">
        <v>322</v>
      </c>
      <c r="K156" s="26" t="s">
        <v>2108</v>
      </c>
      <c r="L156" s="20"/>
      <c r="M156" s="24">
        <f t="shared" si="20"/>
        <v>5.7638888891960949E-2</v>
      </c>
      <c r="N156" s="20"/>
      <c r="O156" s="20" t="s">
        <v>1200</v>
      </c>
      <c r="P156" s="21">
        <v>415</v>
      </c>
      <c r="Q156" s="13" t="s">
        <v>823</v>
      </c>
    </row>
    <row r="157" spans="1:16306" ht="15" x14ac:dyDescent="0.2">
      <c r="A157" s="20" t="s">
        <v>41</v>
      </c>
      <c r="B157" s="21">
        <v>6</v>
      </c>
      <c r="C157" s="20" t="s">
        <v>443</v>
      </c>
      <c r="D157" s="20" t="s">
        <v>179</v>
      </c>
      <c r="E157" s="22">
        <v>42193</v>
      </c>
      <c r="F157" s="23">
        <v>0.76527777777777783</v>
      </c>
      <c r="G157" s="22">
        <v>42193</v>
      </c>
      <c r="H157" s="23">
        <v>0.76527777777777783</v>
      </c>
      <c r="I157" s="24">
        <f t="shared" si="18"/>
        <v>0</v>
      </c>
      <c r="J157" s="22" t="s">
        <v>305</v>
      </c>
      <c r="K157" s="20"/>
      <c r="L157" s="20"/>
      <c r="M157" s="24">
        <f t="shared" ref="M157:M173" si="21">IF(N157=0,I157,N157-E157-F157)</f>
        <v>0</v>
      </c>
      <c r="N157" s="20"/>
      <c r="O157" s="20" t="s">
        <v>145</v>
      </c>
      <c r="P157" s="21">
        <v>0</v>
      </c>
      <c r="Q157" s="13" t="s">
        <v>859</v>
      </c>
    </row>
    <row r="158" spans="1:16306" ht="49.5" customHeight="1" x14ac:dyDescent="0.2">
      <c r="A158" s="20" t="s">
        <v>37</v>
      </c>
      <c r="B158" s="21">
        <v>35</v>
      </c>
      <c r="C158" s="20" t="s">
        <v>45</v>
      </c>
      <c r="D158" s="20" t="s">
        <v>465</v>
      </c>
      <c r="E158" s="22">
        <v>42193</v>
      </c>
      <c r="F158" s="23">
        <v>0.82013888888888886</v>
      </c>
      <c r="G158" s="22">
        <v>42193</v>
      </c>
      <c r="H158" s="23">
        <v>0.84583333333333333</v>
      </c>
      <c r="I158" s="24">
        <f t="shared" si="18"/>
        <v>2.5694444443959408E-2</v>
      </c>
      <c r="J158" s="22" t="s">
        <v>78</v>
      </c>
      <c r="K158" s="20" t="s">
        <v>1265</v>
      </c>
      <c r="L158" s="20" t="s">
        <v>470</v>
      </c>
      <c r="M158" s="24">
        <f t="shared" si="21"/>
        <v>2.7777777753524857E-3</v>
      </c>
      <c r="N158" s="25">
        <v>42193.822916666664</v>
      </c>
      <c r="O158" s="20" t="s">
        <v>1205</v>
      </c>
      <c r="P158" s="21">
        <v>82</v>
      </c>
      <c r="Q158" s="13" t="s">
        <v>843</v>
      </c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  <c r="AAK158" s="17"/>
      <c r="AAL158" s="17"/>
      <c r="AAM158" s="17"/>
      <c r="AAN158" s="17"/>
      <c r="AAO158" s="17"/>
      <c r="AAP158" s="17"/>
      <c r="AAQ158" s="17"/>
      <c r="AAR158" s="17"/>
      <c r="AAS158" s="17"/>
      <c r="AAT158" s="17"/>
      <c r="AAU158" s="17"/>
      <c r="AAV158" s="17"/>
      <c r="AAW158" s="17"/>
      <c r="AAX158" s="17"/>
      <c r="AAY158" s="17"/>
      <c r="AAZ158" s="17"/>
      <c r="ABA158" s="17"/>
      <c r="ABB158" s="17"/>
      <c r="ABC158" s="17"/>
      <c r="ABD158" s="17"/>
      <c r="ABE158" s="17"/>
      <c r="ABF158" s="17"/>
      <c r="ABG158" s="17"/>
      <c r="ABH158" s="17"/>
      <c r="ABI158" s="17"/>
      <c r="ABJ158" s="17"/>
      <c r="ABK158" s="17"/>
      <c r="ABL158" s="17"/>
      <c r="ABM158" s="17"/>
      <c r="ABN158" s="17"/>
      <c r="ABO158" s="17"/>
      <c r="ABP158" s="17"/>
      <c r="ABQ158" s="17"/>
      <c r="ABR158" s="17"/>
      <c r="ABS158" s="17"/>
      <c r="ABT158" s="17"/>
      <c r="ABU158" s="17"/>
      <c r="ABV158" s="17"/>
      <c r="ABW158" s="17"/>
      <c r="ABX158" s="17"/>
      <c r="ABY158" s="17"/>
      <c r="ABZ158" s="17"/>
      <c r="ACA158" s="17"/>
      <c r="ACB158" s="17"/>
      <c r="ACC158" s="17"/>
      <c r="ACD158" s="17"/>
      <c r="ACE158" s="17"/>
      <c r="ACF158" s="17"/>
      <c r="ACG158" s="17"/>
      <c r="ACH158" s="17"/>
      <c r="ACI158" s="17"/>
      <c r="ACJ158" s="17"/>
      <c r="ACK158" s="17"/>
      <c r="ACL158" s="17"/>
      <c r="ACM158" s="17"/>
      <c r="ACN158" s="17"/>
      <c r="ACO158" s="17"/>
      <c r="ACP158" s="17"/>
      <c r="ACQ158" s="17"/>
      <c r="ACR158" s="17"/>
      <c r="ACS158" s="17"/>
      <c r="ACT158" s="17"/>
      <c r="ACU158" s="17"/>
      <c r="ACV158" s="17"/>
      <c r="ACW158" s="17"/>
      <c r="ACX158" s="17"/>
      <c r="ACY158" s="17"/>
      <c r="ACZ158" s="17"/>
      <c r="ADA158" s="17"/>
      <c r="ADB158" s="17"/>
      <c r="ADC158" s="17"/>
      <c r="ADD158" s="17"/>
      <c r="ADE158" s="17"/>
      <c r="ADF158" s="17"/>
      <c r="ADG158" s="17"/>
      <c r="ADH158" s="17"/>
      <c r="ADI158" s="17"/>
      <c r="ADJ158" s="17"/>
      <c r="ADK158" s="17"/>
      <c r="ADL158" s="17"/>
      <c r="ADM158" s="17"/>
      <c r="ADN158" s="17"/>
      <c r="ADO158" s="17"/>
      <c r="ADP158" s="17"/>
      <c r="ADQ158" s="17"/>
      <c r="ADR158" s="17"/>
      <c r="ADS158" s="17"/>
      <c r="ADT158" s="17"/>
      <c r="ADU158" s="17"/>
      <c r="ADV158" s="17"/>
      <c r="ADW158" s="17"/>
      <c r="ADX158" s="17"/>
      <c r="ADY158" s="17"/>
      <c r="ADZ158" s="17"/>
      <c r="AEA158" s="17"/>
      <c r="AEB158" s="17"/>
      <c r="AEC158" s="17"/>
      <c r="AED158" s="17"/>
      <c r="AEE158" s="17"/>
      <c r="AEF158" s="17"/>
      <c r="AEG158" s="17"/>
      <c r="AEH158" s="17"/>
      <c r="AEI158" s="17"/>
      <c r="AEJ158" s="17"/>
      <c r="AEK158" s="17"/>
      <c r="AEL158" s="17"/>
      <c r="AEM158" s="17"/>
      <c r="AEN158" s="17"/>
      <c r="AEO158" s="17"/>
      <c r="AEP158" s="17"/>
      <c r="AEQ158" s="17"/>
      <c r="AER158" s="17"/>
      <c r="AES158" s="17"/>
      <c r="AET158" s="17"/>
      <c r="AEU158" s="17"/>
      <c r="AEV158" s="17"/>
      <c r="AEW158" s="17"/>
      <c r="AEX158" s="17"/>
      <c r="AEY158" s="17"/>
      <c r="AEZ158" s="17"/>
      <c r="AFA158" s="17"/>
      <c r="AFB158" s="17"/>
      <c r="AFC158" s="17"/>
      <c r="AFD158" s="17"/>
      <c r="AFE158" s="17"/>
      <c r="AFF158" s="17"/>
      <c r="AFG158" s="17"/>
      <c r="AFH158" s="17"/>
      <c r="AFI158" s="17"/>
      <c r="AFJ158" s="17"/>
      <c r="AFK158" s="17"/>
      <c r="AFL158" s="17"/>
      <c r="AFM158" s="17"/>
      <c r="AFN158" s="17"/>
      <c r="AFO158" s="17"/>
      <c r="AFP158" s="17"/>
      <c r="AFQ158" s="17"/>
      <c r="AFR158" s="17"/>
      <c r="AFS158" s="17"/>
      <c r="AFT158" s="17"/>
      <c r="AFU158" s="17"/>
      <c r="AFV158" s="17"/>
      <c r="AFW158" s="17"/>
      <c r="AFX158" s="17"/>
      <c r="AFY158" s="17"/>
      <c r="AFZ158" s="17"/>
      <c r="AGA158" s="17"/>
      <c r="AGB158" s="17"/>
      <c r="AGC158" s="17"/>
      <c r="AGD158" s="17"/>
      <c r="AGE158" s="17"/>
      <c r="AGF158" s="17"/>
      <c r="AGG158" s="17"/>
      <c r="AGH158" s="17"/>
      <c r="AGI158" s="17"/>
      <c r="AGJ158" s="17"/>
      <c r="AGK158" s="17"/>
      <c r="AGL158" s="17"/>
      <c r="AGM158" s="17"/>
      <c r="AGN158" s="17"/>
      <c r="AGO158" s="17"/>
      <c r="AGP158" s="17"/>
      <c r="AGQ158" s="17"/>
      <c r="AGR158" s="17"/>
      <c r="AGS158" s="17"/>
      <c r="AGT158" s="17"/>
      <c r="AGU158" s="17"/>
      <c r="AGV158" s="17"/>
      <c r="AGW158" s="17"/>
      <c r="AGX158" s="17"/>
      <c r="AGY158" s="17"/>
      <c r="AGZ158" s="17"/>
      <c r="AHA158" s="17"/>
      <c r="AHB158" s="17"/>
      <c r="AHC158" s="17"/>
      <c r="AHD158" s="17"/>
      <c r="AHE158" s="17"/>
      <c r="AHF158" s="17"/>
      <c r="AHG158" s="17"/>
      <c r="AHH158" s="17"/>
      <c r="AHI158" s="17"/>
      <c r="AHJ158" s="17"/>
      <c r="AHK158" s="17"/>
      <c r="AHL158" s="17"/>
      <c r="AHM158" s="17"/>
      <c r="AHN158" s="17"/>
      <c r="AHO158" s="17"/>
      <c r="AHP158" s="17"/>
      <c r="AHQ158" s="17"/>
      <c r="AHR158" s="17"/>
      <c r="AHS158" s="17"/>
      <c r="AHT158" s="17"/>
      <c r="AHU158" s="17"/>
      <c r="AHV158" s="17"/>
      <c r="AHW158" s="17"/>
      <c r="AHX158" s="17"/>
      <c r="AHY158" s="17"/>
      <c r="AHZ158" s="17"/>
      <c r="AIA158" s="17"/>
      <c r="AIB158" s="17"/>
      <c r="AIC158" s="17"/>
      <c r="AID158" s="17"/>
      <c r="AIE158" s="17"/>
      <c r="AIF158" s="17"/>
      <c r="AIG158" s="17"/>
      <c r="AIH158" s="17"/>
      <c r="AII158" s="17"/>
      <c r="AIJ158" s="17"/>
      <c r="AIK158" s="17"/>
      <c r="AIL158" s="17"/>
      <c r="AIM158" s="17"/>
      <c r="AIN158" s="17"/>
      <c r="AIO158" s="17"/>
      <c r="AIP158" s="17"/>
      <c r="AIQ158" s="17"/>
      <c r="AIR158" s="17"/>
      <c r="AIS158" s="17"/>
      <c r="AIT158" s="17"/>
      <c r="AIU158" s="17"/>
      <c r="AIV158" s="17"/>
      <c r="AIW158" s="17"/>
      <c r="AIX158" s="17"/>
      <c r="AIY158" s="17"/>
      <c r="AIZ158" s="17"/>
      <c r="AJA158" s="17"/>
      <c r="AJB158" s="17"/>
      <c r="AJC158" s="17"/>
      <c r="AJD158" s="17"/>
      <c r="AJE158" s="17"/>
      <c r="AJF158" s="17"/>
      <c r="AJG158" s="17"/>
      <c r="AJH158" s="17"/>
      <c r="AJI158" s="17"/>
      <c r="AJJ158" s="17"/>
      <c r="AJK158" s="17"/>
      <c r="AJL158" s="17"/>
      <c r="AJM158" s="17"/>
      <c r="AJN158" s="17"/>
      <c r="AJO158" s="17"/>
      <c r="AJP158" s="17"/>
      <c r="AJQ158" s="17"/>
      <c r="AJR158" s="17"/>
      <c r="AJS158" s="17"/>
      <c r="AJT158" s="17"/>
      <c r="AJU158" s="17"/>
      <c r="AJV158" s="17"/>
      <c r="AJW158" s="17"/>
      <c r="AJX158" s="17"/>
      <c r="AJY158" s="17"/>
      <c r="AJZ158" s="17"/>
      <c r="AKA158" s="17"/>
      <c r="AKB158" s="17"/>
      <c r="AKC158" s="17"/>
      <c r="AKD158" s="17"/>
      <c r="AKE158" s="17"/>
      <c r="AKF158" s="17"/>
      <c r="AKG158" s="17"/>
      <c r="AKH158" s="17"/>
      <c r="AKI158" s="17"/>
      <c r="AKJ158" s="17"/>
      <c r="AKK158" s="17"/>
      <c r="AKL158" s="17"/>
      <c r="AKM158" s="17"/>
      <c r="AKN158" s="17"/>
      <c r="AKO158" s="17"/>
      <c r="AKP158" s="17"/>
      <c r="AKQ158" s="17"/>
      <c r="AKR158" s="17"/>
      <c r="AKS158" s="17"/>
      <c r="AKT158" s="17"/>
      <c r="AKU158" s="17"/>
      <c r="AKV158" s="17"/>
      <c r="AKW158" s="17"/>
      <c r="AKX158" s="17"/>
      <c r="AKY158" s="17"/>
      <c r="AKZ158" s="17"/>
      <c r="ALA158" s="17"/>
      <c r="ALB158" s="17"/>
      <c r="ALC158" s="17"/>
      <c r="ALD158" s="17"/>
      <c r="ALE158" s="17"/>
      <c r="ALF158" s="17"/>
      <c r="ALG158" s="17"/>
      <c r="ALH158" s="17"/>
      <c r="ALI158" s="17"/>
      <c r="ALJ158" s="17"/>
      <c r="ALK158" s="17"/>
      <c r="ALL158" s="17"/>
      <c r="ALM158" s="17"/>
      <c r="ALN158" s="17"/>
      <c r="ALO158" s="17"/>
      <c r="ALP158" s="17"/>
      <c r="ALQ158" s="17"/>
      <c r="ALR158" s="17"/>
      <c r="ALS158" s="17"/>
      <c r="ALT158" s="17"/>
      <c r="ALU158" s="17"/>
      <c r="ALV158" s="17"/>
      <c r="ALW158" s="17"/>
      <c r="ALX158" s="17"/>
      <c r="ALY158" s="17"/>
      <c r="ALZ158" s="17"/>
      <c r="AMA158" s="17"/>
      <c r="AMB158" s="17"/>
      <c r="AMC158" s="17"/>
      <c r="AMD158" s="17"/>
      <c r="AME158" s="17"/>
      <c r="AMF158" s="17"/>
      <c r="AMG158" s="17"/>
      <c r="AMH158" s="17"/>
      <c r="AMI158" s="17"/>
      <c r="AMJ158" s="17"/>
      <c r="AMK158" s="17"/>
      <c r="AML158" s="17"/>
      <c r="AMM158" s="17"/>
      <c r="AMN158" s="17"/>
      <c r="AMO158" s="17"/>
      <c r="AMP158" s="17"/>
      <c r="AMQ158" s="17"/>
      <c r="AMR158" s="17"/>
      <c r="AMS158" s="17"/>
      <c r="AMT158" s="17"/>
      <c r="AMU158" s="17"/>
      <c r="AMV158" s="17"/>
      <c r="AMW158" s="17"/>
      <c r="AMX158" s="17"/>
      <c r="AMY158" s="17"/>
      <c r="AMZ158" s="17"/>
      <c r="ANA158" s="17"/>
      <c r="ANB158" s="17"/>
      <c r="ANC158" s="17"/>
      <c r="AND158" s="17"/>
      <c r="ANE158" s="17"/>
      <c r="ANF158" s="17"/>
      <c r="ANG158" s="17"/>
      <c r="ANH158" s="17"/>
      <c r="ANI158" s="17"/>
      <c r="ANJ158" s="17"/>
      <c r="ANK158" s="17"/>
      <c r="ANL158" s="17"/>
      <c r="ANM158" s="17"/>
      <c r="ANN158" s="17"/>
      <c r="ANO158" s="17"/>
      <c r="ANP158" s="17"/>
      <c r="ANQ158" s="17"/>
      <c r="ANR158" s="17"/>
      <c r="ANS158" s="17"/>
      <c r="ANT158" s="17"/>
      <c r="ANU158" s="17"/>
      <c r="ANV158" s="17"/>
      <c r="ANW158" s="17"/>
      <c r="ANX158" s="17"/>
      <c r="ANY158" s="17"/>
      <c r="ANZ158" s="17"/>
      <c r="AOA158" s="17"/>
      <c r="AOB158" s="17"/>
      <c r="AOC158" s="17"/>
      <c r="AOD158" s="17"/>
      <c r="AOE158" s="17"/>
      <c r="AOF158" s="17"/>
      <c r="AOG158" s="17"/>
      <c r="AOH158" s="17"/>
      <c r="AOI158" s="17"/>
      <c r="AOJ158" s="17"/>
      <c r="AOK158" s="17"/>
      <c r="AOL158" s="17"/>
      <c r="AOM158" s="17"/>
      <c r="AON158" s="17"/>
      <c r="AOO158" s="17"/>
      <c r="AOP158" s="17"/>
      <c r="AOQ158" s="17"/>
      <c r="AOR158" s="17"/>
      <c r="AOS158" s="17"/>
      <c r="AOT158" s="17"/>
      <c r="AOU158" s="17"/>
      <c r="AOV158" s="17"/>
      <c r="AOW158" s="17"/>
      <c r="AOX158" s="17"/>
      <c r="AOY158" s="17"/>
      <c r="AOZ158" s="17"/>
      <c r="APA158" s="17"/>
      <c r="APB158" s="17"/>
      <c r="APC158" s="17"/>
      <c r="APD158" s="17"/>
      <c r="APE158" s="17"/>
      <c r="APF158" s="17"/>
      <c r="APG158" s="17"/>
      <c r="APH158" s="17"/>
      <c r="API158" s="17"/>
      <c r="APJ158" s="17"/>
      <c r="APK158" s="17"/>
      <c r="APL158" s="17"/>
      <c r="APM158" s="17"/>
      <c r="APN158" s="17"/>
      <c r="APO158" s="17"/>
      <c r="APP158" s="17"/>
      <c r="APQ158" s="17"/>
      <c r="APR158" s="17"/>
      <c r="APS158" s="17"/>
      <c r="APT158" s="17"/>
      <c r="APU158" s="17"/>
      <c r="APV158" s="17"/>
      <c r="APW158" s="17"/>
      <c r="APX158" s="17"/>
      <c r="APY158" s="17"/>
      <c r="APZ158" s="17"/>
      <c r="AQA158" s="17"/>
      <c r="AQB158" s="17"/>
      <c r="AQC158" s="17"/>
      <c r="AQD158" s="17"/>
      <c r="AQE158" s="17"/>
      <c r="AQF158" s="17"/>
      <c r="AQG158" s="17"/>
      <c r="AQH158" s="17"/>
      <c r="AQI158" s="17"/>
      <c r="AQJ158" s="17"/>
      <c r="AQK158" s="17"/>
      <c r="AQL158" s="17"/>
      <c r="AQM158" s="17"/>
      <c r="AQN158" s="17"/>
      <c r="AQO158" s="17"/>
      <c r="AQP158" s="17"/>
      <c r="AQQ158" s="17"/>
      <c r="AQR158" s="17"/>
      <c r="AQS158" s="17"/>
      <c r="AQT158" s="17"/>
      <c r="AQU158" s="17"/>
      <c r="AQV158" s="17"/>
      <c r="AQW158" s="17"/>
      <c r="AQX158" s="17"/>
      <c r="AQY158" s="17"/>
      <c r="AQZ158" s="17"/>
      <c r="ARA158" s="17"/>
      <c r="ARB158" s="17"/>
      <c r="ARC158" s="17"/>
      <c r="ARD158" s="17"/>
      <c r="ARE158" s="17"/>
      <c r="ARF158" s="17"/>
      <c r="ARG158" s="17"/>
      <c r="ARH158" s="17"/>
      <c r="ARI158" s="17"/>
      <c r="ARJ158" s="17"/>
      <c r="ARK158" s="17"/>
      <c r="ARL158" s="17"/>
      <c r="ARM158" s="17"/>
      <c r="ARN158" s="17"/>
      <c r="ARO158" s="17"/>
      <c r="ARP158" s="17"/>
      <c r="ARQ158" s="17"/>
      <c r="ARR158" s="17"/>
      <c r="ARS158" s="17"/>
      <c r="ART158" s="17"/>
      <c r="ARU158" s="17"/>
      <c r="ARV158" s="17"/>
      <c r="ARW158" s="17"/>
      <c r="ARX158" s="17"/>
      <c r="ARY158" s="17"/>
      <c r="ARZ158" s="17"/>
      <c r="ASA158" s="17"/>
      <c r="ASB158" s="17"/>
      <c r="ASC158" s="17"/>
      <c r="ASD158" s="17"/>
      <c r="ASE158" s="17"/>
      <c r="ASF158" s="17"/>
      <c r="ASG158" s="17"/>
      <c r="ASH158" s="17"/>
      <c r="ASI158" s="17"/>
      <c r="ASJ158" s="17"/>
      <c r="ASK158" s="17"/>
      <c r="ASL158" s="17"/>
      <c r="ASM158" s="17"/>
      <c r="ASN158" s="17"/>
      <c r="ASO158" s="17"/>
      <c r="ASP158" s="17"/>
      <c r="ASQ158" s="17"/>
      <c r="ASR158" s="17"/>
      <c r="ASS158" s="17"/>
      <c r="AST158" s="17"/>
      <c r="ASU158" s="17"/>
      <c r="ASV158" s="17"/>
      <c r="ASW158" s="17"/>
      <c r="ASX158" s="17"/>
      <c r="ASY158" s="17"/>
      <c r="ASZ158" s="17"/>
      <c r="ATA158" s="17"/>
      <c r="ATB158" s="17"/>
      <c r="ATC158" s="17"/>
      <c r="ATD158" s="17"/>
      <c r="ATE158" s="17"/>
      <c r="ATF158" s="17"/>
      <c r="ATG158" s="17"/>
      <c r="ATH158" s="17"/>
      <c r="ATI158" s="17"/>
      <c r="ATJ158" s="17"/>
      <c r="ATK158" s="17"/>
      <c r="ATL158" s="17"/>
      <c r="ATM158" s="17"/>
      <c r="ATN158" s="17"/>
      <c r="ATO158" s="17"/>
      <c r="ATP158" s="17"/>
      <c r="ATQ158" s="17"/>
      <c r="ATR158" s="17"/>
      <c r="ATS158" s="17"/>
      <c r="ATT158" s="17"/>
      <c r="ATU158" s="17"/>
      <c r="ATV158" s="17"/>
      <c r="ATW158" s="17"/>
      <c r="ATX158" s="17"/>
      <c r="ATY158" s="17"/>
      <c r="ATZ158" s="17"/>
      <c r="AUA158" s="17"/>
      <c r="AUB158" s="17"/>
      <c r="AUC158" s="17"/>
      <c r="AUD158" s="17"/>
      <c r="AUE158" s="17"/>
      <c r="AUF158" s="17"/>
      <c r="AUG158" s="17"/>
      <c r="AUH158" s="17"/>
      <c r="AUI158" s="17"/>
      <c r="AUJ158" s="17"/>
      <c r="AUK158" s="17"/>
      <c r="AUL158" s="17"/>
      <c r="AUM158" s="17"/>
      <c r="AUN158" s="17"/>
      <c r="AUO158" s="17"/>
      <c r="AUP158" s="17"/>
      <c r="AUQ158" s="17"/>
      <c r="AUR158" s="17"/>
      <c r="AUS158" s="17"/>
      <c r="AUT158" s="17"/>
      <c r="AUU158" s="17"/>
      <c r="AUV158" s="17"/>
      <c r="AUW158" s="17"/>
      <c r="AUX158" s="17"/>
      <c r="AUY158" s="17"/>
      <c r="AUZ158" s="17"/>
      <c r="AVA158" s="17"/>
      <c r="AVB158" s="17"/>
      <c r="AVC158" s="17"/>
      <c r="AVD158" s="17"/>
      <c r="AVE158" s="17"/>
      <c r="AVF158" s="17"/>
      <c r="AVG158" s="17"/>
      <c r="AVH158" s="17"/>
      <c r="AVI158" s="17"/>
      <c r="AVJ158" s="17"/>
      <c r="AVK158" s="17"/>
      <c r="AVL158" s="17"/>
      <c r="AVM158" s="17"/>
      <c r="AVN158" s="17"/>
      <c r="AVO158" s="17"/>
      <c r="AVP158" s="17"/>
      <c r="AVQ158" s="17"/>
      <c r="AVR158" s="17"/>
      <c r="AVS158" s="17"/>
      <c r="AVT158" s="17"/>
      <c r="AVU158" s="17"/>
      <c r="AVV158" s="17"/>
      <c r="AVW158" s="17"/>
      <c r="AVX158" s="17"/>
      <c r="AVY158" s="17"/>
      <c r="AVZ158" s="17"/>
      <c r="AWA158" s="17"/>
      <c r="AWB158" s="17"/>
      <c r="AWC158" s="17"/>
      <c r="AWD158" s="17"/>
      <c r="AWE158" s="17"/>
      <c r="AWF158" s="17"/>
      <c r="AWG158" s="17"/>
      <c r="AWH158" s="17"/>
      <c r="AWI158" s="17"/>
      <c r="AWJ158" s="17"/>
      <c r="AWK158" s="17"/>
      <c r="AWL158" s="17"/>
      <c r="AWM158" s="17"/>
      <c r="AWN158" s="17"/>
      <c r="AWO158" s="17"/>
      <c r="AWP158" s="17"/>
      <c r="AWQ158" s="17"/>
      <c r="AWR158" s="17"/>
      <c r="AWS158" s="17"/>
      <c r="AWT158" s="17"/>
      <c r="AWU158" s="17"/>
      <c r="AWV158" s="17"/>
      <c r="AWW158" s="17"/>
      <c r="AWX158" s="17"/>
      <c r="AWY158" s="17"/>
      <c r="AWZ158" s="17"/>
      <c r="AXA158" s="17"/>
      <c r="AXB158" s="17"/>
      <c r="AXC158" s="17"/>
      <c r="AXD158" s="17"/>
      <c r="AXE158" s="17"/>
      <c r="AXF158" s="17"/>
      <c r="AXG158" s="17"/>
      <c r="AXH158" s="17"/>
      <c r="AXI158" s="17"/>
      <c r="AXJ158" s="17"/>
      <c r="AXK158" s="17"/>
      <c r="AXL158" s="17"/>
      <c r="AXM158" s="17"/>
      <c r="AXN158" s="17"/>
      <c r="AXO158" s="17"/>
      <c r="AXP158" s="17"/>
      <c r="AXQ158" s="17"/>
      <c r="AXR158" s="17"/>
      <c r="AXS158" s="17"/>
      <c r="AXT158" s="17"/>
      <c r="AXU158" s="17"/>
      <c r="AXV158" s="17"/>
      <c r="AXW158" s="17"/>
      <c r="AXX158" s="17"/>
      <c r="AXY158" s="17"/>
      <c r="AXZ158" s="17"/>
      <c r="AYA158" s="17"/>
      <c r="AYB158" s="17"/>
      <c r="AYC158" s="17"/>
      <c r="AYD158" s="17"/>
      <c r="AYE158" s="17"/>
      <c r="AYF158" s="17"/>
      <c r="AYG158" s="17"/>
      <c r="AYH158" s="17"/>
      <c r="AYI158" s="17"/>
      <c r="AYJ158" s="17"/>
      <c r="AYK158" s="17"/>
      <c r="AYL158" s="17"/>
      <c r="AYM158" s="17"/>
      <c r="AYN158" s="17"/>
      <c r="AYO158" s="17"/>
      <c r="AYP158" s="17"/>
      <c r="AYQ158" s="17"/>
      <c r="AYR158" s="17"/>
      <c r="AYS158" s="17"/>
      <c r="AYT158" s="17"/>
      <c r="AYU158" s="17"/>
      <c r="AYV158" s="17"/>
      <c r="AYW158" s="17"/>
      <c r="AYX158" s="17"/>
      <c r="AYY158" s="17"/>
      <c r="AYZ158" s="17"/>
      <c r="AZA158" s="17"/>
      <c r="AZB158" s="17"/>
      <c r="AZC158" s="17"/>
      <c r="AZD158" s="17"/>
      <c r="AZE158" s="17"/>
      <c r="AZF158" s="17"/>
      <c r="AZG158" s="17"/>
      <c r="AZH158" s="17"/>
      <c r="AZI158" s="17"/>
      <c r="AZJ158" s="17"/>
      <c r="AZK158" s="17"/>
      <c r="AZL158" s="17"/>
      <c r="AZM158" s="17"/>
      <c r="AZN158" s="17"/>
      <c r="AZO158" s="17"/>
      <c r="AZP158" s="17"/>
      <c r="AZQ158" s="17"/>
      <c r="AZR158" s="17"/>
      <c r="AZS158" s="17"/>
      <c r="AZT158" s="17"/>
      <c r="AZU158" s="17"/>
      <c r="AZV158" s="17"/>
      <c r="AZW158" s="17"/>
      <c r="AZX158" s="17"/>
      <c r="AZY158" s="17"/>
      <c r="AZZ158" s="17"/>
      <c r="BAA158" s="17"/>
      <c r="BAB158" s="17"/>
      <c r="BAC158" s="17"/>
      <c r="BAD158" s="17"/>
      <c r="BAE158" s="17"/>
      <c r="BAF158" s="17"/>
      <c r="BAG158" s="17"/>
      <c r="BAH158" s="17"/>
      <c r="BAI158" s="17"/>
      <c r="BAJ158" s="17"/>
      <c r="BAK158" s="17"/>
      <c r="BAL158" s="17"/>
      <c r="BAM158" s="17"/>
      <c r="BAN158" s="17"/>
      <c r="BAO158" s="17"/>
      <c r="BAP158" s="17"/>
      <c r="BAQ158" s="17"/>
      <c r="BAR158" s="17"/>
      <c r="BAS158" s="17"/>
      <c r="BAT158" s="17"/>
      <c r="BAU158" s="17"/>
      <c r="BAV158" s="17"/>
      <c r="BAW158" s="17"/>
      <c r="BAX158" s="17"/>
      <c r="BAY158" s="17"/>
      <c r="BAZ158" s="17"/>
      <c r="BBA158" s="17"/>
      <c r="BBB158" s="17"/>
      <c r="BBC158" s="17"/>
      <c r="BBD158" s="17"/>
      <c r="BBE158" s="17"/>
      <c r="BBF158" s="17"/>
      <c r="BBG158" s="17"/>
      <c r="BBH158" s="17"/>
      <c r="BBI158" s="17"/>
      <c r="BBJ158" s="17"/>
      <c r="BBK158" s="17"/>
      <c r="BBL158" s="17"/>
      <c r="BBM158" s="17"/>
      <c r="BBN158" s="17"/>
      <c r="BBO158" s="17"/>
      <c r="BBP158" s="17"/>
      <c r="BBQ158" s="17"/>
      <c r="BBR158" s="17"/>
      <c r="BBS158" s="17"/>
      <c r="BBT158" s="17"/>
      <c r="BBU158" s="17"/>
      <c r="BBV158" s="17"/>
      <c r="BBW158" s="17"/>
      <c r="BBX158" s="17"/>
      <c r="BBY158" s="17"/>
      <c r="BBZ158" s="17"/>
      <c r="BCA158" s="17"/>
      <c r="BCB158" s="17"/>
      <c r="BCC158" s="17"/>
      <c r="BCD158" s="17"/>
      <c r="BCE158" s="17"/>
      <c r="BCF158" s="17"/>
      <c r="BCG158" s="17"/>
      <c r="BCH158" s="17"/>
      <c r="BCI158" s="17"/>
      <c r="BCJ158" s="17"/>
      <c r="BCK158" s="17"/>
      <c r="BCL158" s="17"/>
      <c r="BCM158" s="17"/>
      <c r="BCN158" s="17"/>
      <c r="BCO158" s="17"/>
      <c r="BCP158" s="17"/>
      <c r="BCQ158" s="17"/>
      <c r="BCR158" s="17"/>
      <c r="BCS158" s="17"/>
      <c r="BCT158" s="17"/>
      <c r="BCU158" s="17"/>
      <c r="BCV158" s="17"/>
      <c r="BCW158" s="17"/>
      <c r="BCX158" s="17"/>
      <c r="BCY158" s="17"/>
      <c r="BCZ158" s="17"/>
      <c r="BDA158" s="17"/>
      <c r="BDB158" s="17"/>
      <c r="BDC158" s="17"/>
      <c r="BDD158" s="17"/>
      <c r="BDE158" s="17"/>
      <c r="BDF158" s="17"/>
      <c r="BDG158" s="17"/>
      <c r="BDH158" s="17"/>
      <c r="BDI158" s="17"/>
      <c r="BDJ158" s="17"/>
      <c r="BDK158" s="17"/>
      <c r="BDL158" s="17"/>
      <c r="BDM158" s="17"/>
      <c r="BDN158" s="17"/>
      <c r="BDO158" s="17"/>
      <c r="BDP158" s="17"/>
      <c r="BDQ158" s="17"/>
      <c r="BDR158" s="17"/>
      <c r="BDS158" s="17"/>
      <c r="BDT158" s="17"/>
      <c r="BDU158" s="17"/>
      <c r="BDV158" s="17"/>
      <c r="BDW158" s="17"/>
      <c r="BDX158" s="17"/>
      <c r="BDY158" s="17"/>
      <c r="BDZ158" s="17"/>
      <c r="BEA158" s="17"/>
      <c r="BEB158" s="17"/>
      <c r="BEC158" s="17"/>
      <c r="BED158" s="17"/>
      <c r="BEE158" s="17"/>
      <c r="BEF158" s="17"/>
      <c r="BEG158" s="17"/>
      <c r="BEH158" s="17"/>
      <c r="BEI158" s="17"/>
      <c r="BEJ158" s="17"/>
      <c r="BEK158" s="17"/>
      <c r="BEL158" s="17"/>
      <c r="BEM158" s="17"/>
      <c r="BEN158" s="17"/>
      <c r="BEO158" s="17"/>
      <c r="BEP158" s="17"/>
      <c r="BEQ158" s="17"/>
      <c r="BER158" s="17"/>
      <c r="BES158" s="17"/>
      <c r="BET158" s="17"/>
      <c r="BEU158" s="17"/>
      <c r="BEV158" s="17"/>
      <c r="BEW158" s="17"/>
      <c r="BEX158" s="17"/>
      <c r="BEY158" s="17"/>
      <c r="BEZ158" s="17"/>
      <c r="BFA158" s="17"/>
      <c r="BFB158" s="17"/>
      <c r="BFC158" s="17"/>
      <c r="BFD158" s="17"/>
      <c r="BFE158" s="17"/>
      <c r="BFF158" s="17"/>
      <c r="BFG158" s="17"/>
      <c r="BFH158" s="17"/>
      <c r="BFI158" s="17"/>
      <c r="BFJ158" s="17"/>
      <c r="BFK158" s="17"/>
      <c r="BFL158" s="17"/>
      <c r="BFM158" s="17"/>
      <c r="BFN158" s="17"/>
      <c r="BFO158" s="17"/>
      <c r="BFP158" s="17"/>
      <c r="BFQ158" s="17"/>
      <c r="BFR158" s="17"/>
      <c r="BFS158" s="17"/>
      <c r="BFT158" s="17"/>
      <c r="BFU158" s="17"/>
      <c r="BFV158" s="17"/>
      <c r="BFW158" s="17"/>
      <c r="BFX158" s="17"/>
      <c r="BFY158" s="17"/>
      <c r="BFZ158" s="17"/>
      <c r="BGA158" s="17"/>
      <c r="BGB158" s="17"/>
      <c r="BGC158" s="17"/>
      <c r="BGD158" s="17"/>
      <c r="BGE158" s="17"/>
      <c r="BGF158" s="17"/>
      <c r="BGG158" s="17"/>
      <c r="BGH158" s="17"/>
      <c r="BGI158" s="17"/>
      <c r="BGJ158" s="17"/>
      <c r="BGK158" s="17"/>
      <c r="BGL158" s="17"/>
      <c r="BGM158" s="17"/>
      <c r="BGN158" s="17"/>
      <c r="BGO158" s="17"/>
      <c r="BGP158" s="17"/>
      <c r="BGQ158" s="17"/>
      <c r="BGR158" s="17"/>
      <c r="BGS158" s="17"/>
      <c r="BGT158" s="17"/>
      <c r="BGU158" s="17"/>
      <c r="BGV158" s="17"/>
      <c r="BGW158" s="17"/>
      <c r="BGX158" s="17"/>
      <c r="BGY158" s="17"/>
      <c r="BGZ158" s="17"/>
      <c r="BHA158" s="17"/>
      <c r="BHB158" s="17"/>
      <c r="BHC158" s="17"/>
      <c r="BHD158" s="17"/>
      <c r="BHE158" s="17"/>
      <c r="BHF158" s="17"/>
      <c r="BHG158" s="17"/>
      <c r="BHH158" s="17"/>
      <c r="BHI158" s="17"/>
      <c r="BHJ158" s="17"/>
      <c r="BHK158" s="17"/>
      <c r="BHL158" s="17"/>
      <c r="BHM158" s="17"/>
      <c r="BHN158" s="17"/>
      <c r="BHO158" s="17"/>
      <c r="BHP158" s="17"/>
      <c r="BHQ158" s="17"/>
      <c r="BHR158" s="17"/>
      <c r="BHS158" s="17"/>
      <c r="BHT158" s="17"/>
      <c r="BHU158" s="17"/>
      <c r="BHV158" s="17"/>
      <c r="BHW158" s="17"/>
      <c r="BHX158" s="17"/>
      <c r="BHY158" s="17"/>
      <c r="BHZ158" s="17"/>
      <c r="BIA158" s="17"/>
      <c r="BIB158" s="17"/>
      <c r="BIC158" s="17"/>
      <c r="BID158" s="17"/>
      <c r="BIE158" s="17"/>
      <c r="BIF158" s="17"/>
      <c r="BIG158" s="17"/>
      <c r="BIH158" s="17"/>
      <c r="BII158" s="17"/>
      <c r="BIJ158" s="17"/>
      <c r="BIK158" s="17"/>
      <c r="BIL158" s="17"/>
      <c r="BIM158" s="17"/>
      <c r="BIN158" s="17"/>
      <c r="BIO158" s="17"/>
      <c r="BIP158" s="17"/>
      <c r="BIQ158" s="17"/>
      <c r="BIR158" s="17"/>
      <c r="BIS158" s="17"/>
      <c r="BIT158" s="17"/>
      <c r="BIU158" s="17"/>
      <c r="BIV158" s="17"/>
      <c r="BIW158" s="17"/>
      <c r="BIX158" s="17"/>
      <c r="BIY158" s="17"/>
      <c r="BIZ158" s="17"/>
      <c r="BJA158" s="17"/>
      <c r="BJB158" s="17"/>
      <c r="BJC158" s="17"/>
      <c r="BJD158" s="17"/>
      <c r="BJE158" s="17"/>
      <c r="BJF158" s="17"/>
      <c r="BJG158" s="17"/>
      <c r="BJH158" s="17"/>
      <c r="BJI158" s="17"/>
      <c r="BJJ158" s="17"/>
      <c r="BJK158" s="17"/>
      <c r="BJL158" s="17"/>
      <c r="BJM158" s="17"/>
      <c r="BJN158" s="17"/>
      <c r="BJO158" s="17"/>
      <c r="BJP158" s="17"/>
      <c r="BJQ158" s="17"/>
      <c r="BJR158" s="17"/>
      <c r="BJS158" s="17"/>
      <c r="BJT158" s="17"/>
      <c r="BJU158" s="17"/>
      <c r="BJV158" s="17"/>
      <c r="BJW158" s="17"/>
      <c r="BJX158" s="17"/>
      <c r="BJY158" s="17"/>
      <c r="BJZ158" s="17"/>
      <c r="BKA158" s="17"/>
      <c r="BKB158" s="17"/>
      <c r="BKC158" s="17"/>
      <c r="BKD158" s="17"/>
      <c r="BKE158" s="17"/>
      <c r="BKF158" s="17"/>
      <c r="BKG158" s="17"/>
      <c r="BKH158" s="17"/>
      <c r="BKI158" s="17"/>
      <c r="BKJ158" s="17"/>
      <c r="BKK158" s="17"/>
      <c r="BKL158" s="17"/>
      <c r="BKM158" s="17"/>
      <c r="BKN158" s="17"/>
      <c r="BKO158" s="17"/>
      <c r="BKP158" s="17"/>
      <c r="BKQ158" s="17"/>
      <c r="BKR158" s="17"/>
      <c r="BKS158" s="17"/>
      <c r="BKT158" s="17"/>
      <c r="BKU158" s="17"/>
      <c r="BKV158" s="17"/>
      <c r="BKW158" s="17"/>
      <c r="BKX158" s="17"/>
      <c r="BKY158" s="17"/>
      <c r="BKZ158" s="17"/>
      <c r="BLA158" s="17"/>
      <c r="BLB158" s="17"/>
      <c r="BLC158" s="17"/>
      <c r="BLD158" s="17"/>
      <c r="BLE158" s="17"/>
      <c r="BLF158" s="17"/>
      <c r="BLG158" s="17"/>
      <c r="BLH158" s="17"/>
      <c r="BLI158" s="17"/>
      <c r="BLJ158" s="17"/>
      <c r="BLK158" s="17"/>
      <c r="BLL158" s="17"/>
      <c r="BLM158" s="17"/>
      <c r="BLN158" s="17"/>
      <c r="BLO158" s="17"/>
      <c r="BLP158" s="17"/>
      <c r="BLQ158" s="17"/>
      <c r="BLR158" s="17"/>
      <c r="BLS158" s="17"/>
      <c r="BLT158" s="17"/>
      <c r="BLU158" s="17"/>
      <c r="BLV158" s="17"/>
      <c r="BLW158" s="17"/>
      <c r="BLX158" s="17"/>
      <c r="BLY158" s="17"/>
      <c r="BLZ158" s="17"/>
      <c r="BMA158" s="17"/>
      <c r="BMB158" s="17"/>
      <c r="BMC158" s="17"/>
      <c r="BMD158" s="17"/>
      <c r="BME158" s="17"/>
      <c r="BMF158" s="17"/>
      <c r="BMG158" s="17"/>
      <c r="BMH158" s="17"/>
      <c r="BMI158" s="17"/>
      <c r="BMJ158" s="17"/>
      <c r="BMK158" s="17"/>
      <c r="BML158" s="17"/>
      <c r="BMM158" s="17"/>
      <c r="BMN158" s="17"/>
      <c r="BMO158" s="17"/>
      <c r="BMP158" s="17"/>
      <c r="BMQ158" s="17"/>
      <c r="BMR158" s="17"/>
      <c r="BMS158" s="17"/>
      <c r="BMT158" s="17"/>
      <c r="BMU158" s="17"/>
      <c r="BMV158" s="17"/>
      <c r="BMW158" s="17"/>
      <c r="BMX158" s="17"/>
      <c r="BMY158" s="17"/>
      <c r="BMZ158" s="17"/>
      <c r="BNA158" s="17"/>
      <c r="BNB158" s="17"/>
      <c r="BNC158" s="17"/>
      <c r="BND158" s="17"/>
      <c r="BNE158" s="17"/>
      <c r="BNF158" s="17"/>
      <c r="BNG158" s="17"/>
      <c r="BNH158" s="17"/>
      <c r="BNI158" s="17"/>
      <c r="BNJ158" s="17"/>
      <c r="BNK158" s="17"/>
      <c r="BNL158" s="17"/>
      <c r="BNM158" s="17"/>
      <c r="BNN158" s="17"/>
      <c r="BNO158" s="17"/>
      <c r="BNP158" s="17"/>
      <c r="BNQ158" s="17"/>
      <c r="BNR158" s="17"/>
      <c r="BNS158" s="17"/>
      <c r="BNT158" s="17"/>
      <c r="BNU158" s="17"/>
      <c r="BNV158" s="17"/>
      <c r="BNW158" s="17"/>
      <c r="BNX158" s="17"/>
      <c r="BNY158" s="17"/>
      <c r="BNZ158" s="17"/>
      <c r="BOA158" s="17"/>
      <c r="BOB158" s="17"/>
      <c r="BOC158" s="17"/>
      <c r="BOD158" s="17"/>
      <c r="BOE158" s="17"/>
      <c r="BOF158" s="17"/>
      <c r="BOG158" s="17"/>
      <c r="BOH158" s="17"/>
      <c r="BOI158" s="17"/>
      <c r="BOJ158" s="17"/>
      <c r="BOK158" s="17"/>
      <c r="BOL158" s="17"/>
      <c r="BOM158" s="17"/>
      <c r="BON158" s="17"/>
      <c r="BOO158" s="17"/>
      <c r="BOP158" s="17"/>
      <c r="BOQ158" s="17"/>
      <c r="BOR158" s="17"/>
      <c r="BOS158" s="17"/>
      <c r="BOT158" s="17"/>
      <c r="BOU158" s="17"/>
      <c r="BOV158" s="17"/>
      <c r="BOW158" s="17"/>
      <c r="BOX158" s="17"/>
      <c r="BOY158" s="17"/>
      <c r="BOZ158" s="17"/>
      <c r="BPA158" s="17"/>
      <c r="BPB158" s="17"/>
      <c r="BPC158" s="17"/>
      <c r="BPD158" s="17"/>
      <c r="BPE158" s="17"/>
      <c r="BPF158" s="17"/>
      <c r="BPG158" s="17"/>
      <c r="BPH158" s="17"/>
      <c r="BPI158" s="17"/>
      <c r="BPJ158" s="17"/>
      <c r="BPK158" s="17"/>
      <c r="BPL158" s="17"/>
      <c r="BPM158" s="17"/>
      <c r="BPN158" s="17"/>
      <c r="BPO158" s="17"/>
      <c r="BPP158" s="17"/>
      <c r="BPQ158" s="17"/>
      <c r="BPR158" s="17"/>
      <c r="BPS158" s="17"/>
      <c r="BPT158" s="17"/>
      <c r="BPU158" s="17"/>
      <c r="BPV158" s="17"/>
      <c r="BPW158" s="17"/>
      <c r="BPX158" s="17"/>
      <c r="BPY158" s="17"/>
      <c r="BPZ158" s="17"/>
      <c r="BQA158" s="17"/>
      <c r="BQB158" s="17"/>
      <c r="BQC158" s="17"/>
      <c r="BQD158" s="17"/>
      <c r="BQE158" s="17"/>
      <c r="BQF158" s="17"/>
      <c r="BQG158" s="17"/>
      <c r="BQH158" s="17"/>
      <c r="BQI158" s="17"/>
      <c r="BQJ158" s="17"/>
      <c r="BQK158" s="17"/>
      <c r="BQL158" s="17"/>
      <c r="BQM158" s="17"/>
      <c r="BQN158" s="17"/>
      <c r="BQO158" s="17"/>
      <c r="BQP158" s="17"/>
      <c r="BQQ158" s="17"/>
      <c r="BQR158" s="17"/>
      <c r="BQS158" s="17"/>
      <c r="BQT158" s="17"/>
      <c r="BQU158" s="17"/>
      <c r="BQV158" s="17"/>
      <c r="BQW158" s="17"/>
      <c r="BQX158" s="17"/>
      <c r="BQY158" s="17"/>
      <c r="BQZ158" s="17"/>
      <c r="BRA158" s="17"/>
      <c r="BRB158" s="17"/>
      <c r="BRC158" s="17"/>
      <c r="BRD158" s="17"/>
      <c r="BRE158" s="17"/>
      <c r="BRF158" s="17"/>
      <c r="BRG158" s="17"/>
      <c r="BRH158" s="17"/>
      <c r="BRI158" s="17"/>
      <c r="BRJ158" s="17"/>
      <c r="BRK158" s="17"/>
      <c r="BRL158" s="17"/>
      <c r="BRM158" s="17"/>
      <c r="BRN158" s="17"/>
      <c r="BRO158" s="17"/>
      <c r="BRP158" s="17"/>
      <c r="BRQ158" s="17"/>
      <c r="BRR158" s="17"/>
      <c r="BRS158" s="17"/>
      <c r="BRT158" s="17"/>
      <c r="BRU158" s="17"/>
      <c r="BRV158" s="17"/>
      <c r="BRW158" s="17"/>
      <c r="BRX158" s="17"/>
      <c r="BRY158" s="17"/>
      <c r="BRZ158" s="17"/>
      <c r="BSA158" s="17"/>
      <c r="BSB158" s="17"/>
      <c r="BSC158" s="17"/>
      <c r="BSD158" s="17"/>
      <c r="BSE158" s="17"/>
      <c r="BSF158" s="17"/>
      <c r="BSG158" s="17"/>
      <c r="BSH158" s="17"/>
      <c r="BSI158" s="17"/>
      <c r="BSJ158" s="17"/>
      <c r="BSK158" s="17"/>
      <c r="BSL158" s="17"/>
      <c r="BSM158" s="17"/>
      <c r="BSN158" s="17"/>
      <c r="BSO158" s="17"/>
      <c r="BSP158" s="17"/>
      <c r="BSQ158" s="17"/>
      <c r="BSR158" s="17"/>
      <c r="BSS158" s="17"/>
      <c r="BST158" s="17"/>
      <c r="BSU158" s="17"/>
      <c r="BSV158" s="17"/>
      <c r="BSW158" s="17"/>
      <c r="BSX158" s="17"/>
      <c r="BSY158" s="17"/>
      <c r="BSZ158" s="17"/>
      <c r="BTA158" s="17"/>
      <c r="BTB158" s="17"/>
      <c r="BTC158" s="17"/>
      <c r="BTD158" s="17"/>
      <c r="BTE158" s="17"/>
      <c r="BTF158" s="17"/>
      <c r="BTG158" s="17"/>
      <c r="BTH158" s="17"/>
      <c r="BTI158" s="17"/>
      <c r="BTJ158" s="17"/>
      <c r="BTK158" s="17"/>
      <c r="BTL158" s="17"/>
      <c r="BTM158" s="17"/>
      <c r="BTN158" s="17"/>
      <c r="BTO158" s="17"/>
      <c r="BTP158" s="17"/>
      <c r="BTQ158" s="17"/>
      <c r="BTR158" s="17"/>
      <c r="BTS158" s="17"/>
      <c r="BTT158" s="17"/>
      <c r="BTU158" s="17"/>
      <c r="BTV158" s="17"/>
      <c r="BTW158" s="17"/>
      <c r="BTX158" s="17"/>
      <c r="BTY158" s="17"/>
      <c r="BTZ158" s="17"/>
      <c r="BUA158" s="17"/>
      <c r="BUB158" s="17"/>
      <c r="BUC158" s="17"/>
      <c r="BUD158" s="17"/>
      <c r="BUE158" s="17"/>
      <c r="BUF158" s="17"/>
      <c r="BUG158" s="17"/>
      <c r="BUH158" s="17"/>
      <c r="BUI158" s="17"/>
      <c r="BUJ158" s="17"/>
      <c r="BUK158" s="17"/>
      <c r="BUL158" s="17"/>
      <c r="BUM158" s="17"/>
      <c r="BUN158" s="17"/>
      <c r="BUO158" s="17"/>
      <c r="BUP158" s="17"/>
      <c r="BUQ158" s="17"/>
      <c r="BUR158" s="17"/>
      <c r="BUS158" s="17"/>
      <c r="BUT158" s="17"/>
      <c r="BUU158" s="17"/>
      <c r="BUV158" s="17"/>
      <c r="BUW158" s="17"/>
      <c r="BUX158" s="17"/>
      <c r="BUY158" s="17"/>
      <c r="BUZ158" s="17"/>
      <c r="BVA158" s="17"/>
      <c r="BVB158" s="17"/>
      <c r="BVC158" s="17"/>
      <c r="BVD158" s="17"/>
      <c r="BVE158" s="17"/>
      <c r="BVF158" s="17"/>
      <c r="BVG158" s="17"/>
      <c r="BVH158" s="17"/>
      <c r="BVI158" s="17"/>
      <c r="BVJ158" s="17"/>
      <c r="BVK158" s="17"/>
      <c r="BVL158" s="17"/>
      <c r="BVM158" s="17"/>
      <c r="BVN158" s="17"/>
      <c r="BVO158" s="17"/>
      <c r="BVP158" s="17"/>
      <c r="BVQ158" s="17"/>
      <c r="BVR158" s="17"/>
      <c r="BVS158" s="17"/>
      <c r="BVT158" s="17"/>
      <c r="BVU158" s="17"/>
      <c r="BVV158" s="17"/>
      <c r="BVW158" s="17"/>
      <c r="BVX158" s="17"/>
      <c r="BVY158" s="17"/>
      <c r="BVZ158" s="17"/>
      <c r="BWA158" s="17"/>
      <c r="BWB158" s="17"/>
      <c r="BWC158" s="17"/>
      <c r="BWD158" s="17"/>
      <c r="BWE158" s="17"/>
      <c r="BWF158" s="17"/>
      <c r="BWG158" s="17"/>
      <c r="BWH158" s="17"/>
      <c r="BWI158" s="17"/>
      <c r="BWJ158" s="17"/>
      <c r="BWK158" s="17"/>
      <c r="BWL158" s="17"/>
      <c r="BWM158" s="17"/>
      <c r="BWN158" s="17"/>
      <c r="BWO158" s="17"/>
      <c r="BWP158" s="17"/>
      <c r="BWQ158" s="17"/>
      <c r="BWR158" s="17"/>
      <c r="BWS158" s="17"/>
      <c r="BWT158" s="17"/>
      <c r="BWU158" s="17"/>
      <c r="BWV158" s="17"/>
      <c r="BWW158" s="17"/>
      <c r="BWX158" s="17"/>
      <c r="BWY158" s="17"/>
      <c r="BWZ158" s="17"/>
      <c r="BXA158" s="17"/>
      <c r="BXB158" s="17"/>
      <c r="BXC158" s="17"/>
      <c r="BXD158" s="17"/>
      <c r="BXE158" s="17"/>
      <c r="BXF158" s="17"/>
      <c r="BXG158" s="17"/>
      <c r="BXH158" s="17"/>
      <c r="BXI158" s="17"/>
      <c r="BXJ158" s="17"/>
      <c r="BXK158" s="17"/>
      <c r="BXL158" s="17"/>
      <c r="BXM158" s="17"/>
      <c r="BXN158" s="17"/>
      <c r="BXO158" s="17"/>
      <c r="BXP158" s="17"/>
      <c r="BXQ158" s="17"/>
      <c r="BXR158" s="17"/>
      <c r="BXS158" s="17"/>
      <c r="BXT158" s="17"/>
      <c r="BXU158" s="17"/>
      <c r="BXV158" s="17"/>
      <c r="BXW158" s="17"/>
      <c r="BXX158" s="17"/>
      <c r="BXY158" s="17"/>
      <c r="BXZ158" s="17"/>
      <c r="BYA158" s="17"/>
      <c r="BYB158" s="17"/>
      <c r="BYC158" s="17"/>
      <c r="BYD158" s="17"/>
      <c r="BYE158" s="17"/>
      <c r="BYF158" s="17"/>
      <c r="BYG158" s="17"/>
      <c r="BYH158" s="17"/>
      <c r="BYI158" s="17"/>
      <c r="BYJ158" s="17"/>
      <c r="BYK158" s="17"/>
      <c r="BYL158" s="17"/>
      <c r="BYM158" s="17"/>
      <c r="BYN158" s="17"/>
      <c r="BYO158" s="17"/>
      <c r="BYP158" s="17"/>
      <c r="BYQ158" s="17"/>
      <c r="BYR158" s="17"/>
      <c r="BYS158" s="17"/>
      <c r="BYT158" s="17"/>
      <c r="BYU158" s="17"/>
      <c r="BYV158" s="17"/>
      <c r="BYW158" s="17"/>
      <c r="BYX158" s="17"/>
      <c r="BYY158" s="17"/>
      <c r="BYZ158" s="17"/>
      <c r="BZA158" s="17"/>
      <c r="BZB158" s="17"/>
      <c r="BZC158" s="17"/>
      <c r="BZD158" s="17"/>
      <c r="BZE158" s="17"/>
      <c r="BZF158" s="17"/>
      <c r="BZG158" s="17"/>
      <c r="BZH158" s="17"/>
      <c r="BZI158" s="17"/>
      <c r="BZJ158" s="17"/>
      <c r="BZK158" s="17"/>
      <c r="BZL158" s="17"/>
      <c r="BZM158" s="17"/>
      <c r="BZN158" s="17"/>
      <c r="BZO158" s="17"/>
      <c r="BZP158" s="17"/>
      <c r="BZQ158" s="17"/>
      <c r="BZR158" s="17"/>
      <c r="BZS158" s="17"/>
      <c r="BZT158" s="17"/>
      <c r="BZU158" s="17"/>
      <c r="BZV158" s="17"/>
      <c r="BZW158" s="17"/>
      <c r="BZX158" s="17"/>
      <c r="BZY158" s="17"/>
      <c r="BZZ158" s="17"/>
      <c r="CAA158" s="17"/>
      <c r="CAB158" s="17"/>
      <c r="CAC158" s="17"/>
      <c r="CAD158" s="17"/>
      <c r="CAE158" s="17"/>
      <c r="CAF158" s="17"/>
      <c r="CAG158" s="17"/>
      <c r="CAH158" s="17"/>
      <c r="CAI158" s="17"/>
      <c r="CAJ158" s="17"/>
      <c r="CAK158" s="17"/>
      <c r="CAL158" s="17"/>
      <c r="CAM158" s="17"/>
      <c r="CAN158" s="17"/>
      <c r="CAO158" s="17"/>
      <c r="CAP158" s="17"/>
      <c r="CAQ158" s="17"/>
      <c r="CAR158" s="17"/>
      <c r="CAS158" s="17"/>
      <c r="CAT158" s="17"/>
      <c r="CAU158" s="17"/>
      <c r="CAV158" s="17"/>
      <c r="CAW158" s="17"/>
      <c r="CAX158" s="17"/>
      <c r="CAY158" s="17"/>
      <c r="CAZ158" s="17"/>
      <c r="CBA158" s="17"/>
      <c r="CBB158" s="17"/>
      <c r="CBC158" s="17"/>
      <c r="CBD158" s="17"/>
      <c r="CBE158" s="17"/>
      <c r="CBF158" s="17"/>
      <c r="CBG158" s="17"/>
      <c r="CBH158" s="17"/>
      <c r="CBI158" s="17"/>
      <c r="CBJ158" s="17"/>
      <c r="CBK158" s="17"/>
      <c r="CBL158" s="17"/>
      <c r="CBM158" s="17"/>
      <c r="CBN158" s="17"/>
      <c r="CBO158" s="17"/>
      <c r="CBP158" s="17"/>
      <c r="CBQ158" s="17"/>
      <c r="CBR158" s="17"/>
      <c r="CBS158" s="17"/>
      <c r="CBT158" s="17"/>
      <c r="CBU158" s="17"/>
      <c r="CBV158" s="17"/>
      <c r="CBW158" s="17"/>
      <c r="CBX158" s="17"/>
      <c r="CBY158" s="17"/>
      <c r="CBZ158" s="17"/>
      <c r="CCA158" s="17"/>
      <c r="CCB158" s="17"/>
      <c r="CCC158" s="17"/>
      <c r="CCD158" s="17"/>
      <c r="CCE158" s="17"/>
      <c r="CCF158" s="17"/>
      <c r="CCG158" s="17"/>
      <c r="CCH158" s="17"/>
      <c r="CCI158" s="17"/>
      <c r="CCJ158" s="17"/>
      <c r="CCK158" s="17"/>
      <c r="CCL158" s="17"/>
      <c r="CCM158" s="17"/>
      <c r="CCN158" s="17"/>
      <c r="CCO158" s="17"/>
      <c r="CCP158" s="17"/>
      <c r="CCQ158" s="17"/>
      <c r="CCR158" s="17"/>
      <c r="CCS158" s="17"/>
      <c r="CCT158" s="17"/>
      <c r="CCU158" s="17"/>
      <c r="CCV158" s="17"/>
      <c r="CCW158" s="17"/>
      <c r="CCX158" s="17"/>
      <c r="CCY158" s="17"/>
      <c r="CCZ158" s="17"/>
      <c r="CDA158" s="17"/>
      <c r="CDB158" s="17"/>
      <c r="CDC158" s="17"/>
      <c r="CDD158" s="17"/>
      <c r="CDE158" s="17"/>
      <c r="CDF158" s="17"/>
      <c r="CDG158" s="17"/>
      <c r="CDH158" s="17"/>
      <c r="CDI158" s="17"/>
      <c r="CDJ158" s="17"/>
      <c r="CDK158" s="17"/>
      <c r="CDL158" s="17"/>
      <c r="CDM158" s="17"/>
      <c r="CDN158" s="17"/>
      <c r="CDO158" s="17"/>
      <c r="CDP158" s="17"/>
      <c r="CDQ158" s="17"/>
      <c r="CDR158" s="17"/>
      <c r="CDS158" s="17"/>
      <c r="CDT158" s="17"/>
      <c r="CDU158" s="17"/>
      <c r="CDV158" s="17"/>
      <c r="CDW158" s="17"/>
      <c r="CDX158" s="17"/>
      <c r="CDY158" s="17"/>
      <c r="CDZ158" s="17"/>
      <c r="CEA158" s="17"/>
      <c r="CEB158" s="17"/>
      <c r="CEC158" s="17"/>
      <c r="CED158" s="17"/>
      <c r="CEE158" s="17"/>
      <c r="CEF158" s="17"/>
      <c r="CEG158" s="17"/>
      <c r="CEH158" s="17"/>
      <c r="CEI158" s="17"/>
      <c r="CEJ158" s="17"/>
      <c r="CEK158" s="17"/>
      <c r="CEL158" s="17"/>
      <c r="CEM158" s="17"/>
      <c r="CEN158" s="17"/>
      <c r="CEO158" s="17"/>
      <c r="CEP158" s="17"/>
      <c r="CEQ158" s="17"/>
      <c r="CER158" s="17"/>
      <c r="CES158" s="17"/>
      <c r="CET158" s="17"/>
      <c r="CEU158" s="17"/>
      <c r="CEV158" s="17"/>
      <c r="CEW158" s="17"/>
      <c r="CEX158" s="17"/>
      <c r="CEY158" s="17"/>
      <c r="CEZ158" s="17"/>
      <c r="CFA158" s="17"/>
      <c r="CFB158" s="17"/>
      <c r="CFC158" s="17"/>
      <c r="CFD158" s="17"/>
      <c r="CFE158" s="17"/>
      <c r="CFF158" s="17"/>
      <c r="CFG158" s="17"/>
      <c r="CFH158" s="17"/>
      <c r="CFI158" s="17"/>
      <c r="CFJ158" s="17"/>
      <c r="CFK158" s="17"/>
      <c r="CFL158" s="17"/>
      <c r="CFM158" s="17"/>
      <c r="CFN158" s="17"/>
      <c r="CFO158" s="17"/>
      <c r="CFP158" s="17"/>
      <c r="CFQ158" s="17"/>
      <c r="CFR158" s="17"/>
      <c r="CFS158" s="17"/>
      <c r="CFT158" s="17"/>
      <c r="CFU158" s="17"/>
      <c r="CFV158" s="17"/>
      <c r="CFW158" s="17"/>
      <c r="CFX158" s="17"/>
      <c r="CFY158" s="17"/>
      <c r="CFZ158" s="17"/>
      <c r="CGA158" s="17"/>
      <c r="CGB158" s="17"/>
      <c r="CGC158" s="17"/>
      <c r="CGD158" s="17"/>
      <c r="CGE158" s="17"/>
      <c r="CGF158" s="17"/>
      <c r="CGG158" s="17"/>
      <c r="CGH158" s="17"/>
      <c r="CGI158" s="17"/>
      <c r="CGJ158" s="17"/>
      <c r="CGK158" s="17"/>
      <c r="CGL158" s="17"/>
      <c r="CGM158" s="17"/>
      <c r="CGN158" s="17"/>
      <c r="CGO158" s="17"/>
      <c r="CGP158" s="17"/>
      <c r="CGQ158" s="17"/>
      <c r="CGR158" s="17"/>
      <c r="CGS158" s="17"/>
      <c r="CGT158" s="17"/>
      <c r="CGU158" s="17"/>
      <c r="CGV158" s="17"/>
      <c r="CGW158" s="17"/>
      <c r="CGX158" s="17"/>
      <c r="CGY158" s="17"/>
      <c r="CGZ158" s="17"/>
      <c r="CHA158" s="17"/>
      <c r="CHB158" s="17"/>
      <c r="CHC158" s="17"/>
      <c r="CHD158" s="17"/>
      <c r="CHE158" s="17"/>
      <c r="CHF158" s="17"/>
      <c r="CHG158" s="17"/>
      <c r="CHH158" s="17"/>
      <c r="CHI158" s="17"/>
      <c r="CHJ158" s="17"/>
      <c r="CHK158" s="17"/>
      <c r="CHL158" s="17"/>
      <c r="CHM158" s="17"/>
      <c r="CHN158" s="17"/>
      <c r="CHO158" s="17"/>
      <c r="CHP158" s="17"/>
      <c r="CHQ158" s="17"/>
      <c r="CHR158" s="17"/>
      <c r="CHS158" s="17"/>
      <c r="CHT158" s="17"/>
      <c r="CHU158" s="17"/>
      <c r="CHV158" s="17"/>
      <c r="CHW158" s="17"/>
      <c r="CHX158" s="17"/>
      <c r="CHY158" s="17"/>
      <c r="CHZ158" s="17"/>
      <c r="CIA158" s="17"/>
      <c r="CIB158" s="17"/>
      <c r="CIC158" s="17"/>
      <c r="CID158" s="17"/>
      <c r="CIE158" s="17"/>
      <c r="CIF158" s="17"/>
      <c r="CIG158" s="17"/>
      <c r="CIH158" s="17"/>
      <c r="CII158" s="17"/>
      <c r="CIJ158" s="17"/>
      <c r="CIK158" s="17"/>
      <c r="CIL158" s="17"/>
      <c r="CIM158" s="17"/>
      <c r="CIN158" s="17"/>
      <c r="CIO158" s="17"/>
      <c r="CIP158" s="17"/>
      <c r="CIQ158" s="17"/>
      <c r="CIR158" s="17"/>
      <c r="CIS158" s="17"/>
      <c r="CIT158" s="17"/>
      <c r="CIU158" s="17"/>
      <c r="CIV158" s="17"/>
      <c r="CIW158" s="17"/>
      <c r="CIX158" s="17"/>
      <c r="CIY158" s="17"/>
      <c r="CIZ158" s="17"/>
      <c r="CJA158" s="17"/>
      <c r="CJB158" s="17"/>
      <c r="CJC158" s="17"/>
      <c r="CJD158" s="17"/>
      <c r="CJE158" s="17"/>
      <c r="CJF158" s="17"/>
      <c r="CJG158" s="17"/>
      <c r="CJH158" s="17"/>
      <c r="CJI158" s="17"/>
      <c r="CJJ158" s="17"/>
      <c r="CJK158" s="17"/>
      <c r="CJL158" s="17"/>
      <c r="CJM158" s="17"/>
      <c r="CJN158" s="17"/>
      <c r="CJO158" s="17"/>
      <c r="CJP158" s="17"/>
      <c r="CJQ158" s="17"/>
      <c r="CJR158" s="17"/>
      <c r="CJS158" s="17"/>
      <c r="CJT158" s="17"/>
      <c r="CJU158" s="17"/>
      <c r="CJV158" s="17"/>
      <c r="CJW158" s="17"/>
      <c r="CJX158" s="17"/>
      <c r="CJY158" s="17"/>
      <c r="CJZ158" s="17"/>
      <c r="CKA158" s="17"/>
      <c r="CKB158" s="17"/>
      <c r="CKC158" s="17"/>
      <c r="CKD158" s="17"/>
      <c r="CKE158" s="17"/>
      <c r="CKF158" s="17"/>
      <c r="CKG158" s="17"/>
      <c r="CKH158" s="17"/>
      <c r="CKI158" s="17"/>
      <c r="CKJ158" s="17"/>
      <c r="CKK158" s="17"/>
      <c r="CKL158" s="17"/>
      <c r="CKM158" s="17"/>
      <c r="CKN158" s="17"/>
      <c r="CKO158" s="17"/>
      <c r="CKP158" s="17"/>
      <c r="CKQ158" s="17"/>
      <c r="CKR158" s="17"/>
      <c r="CKS158" s="17"/>
      <c r="CKT158" s="17"/>
      <c r="CKU158" s="17"/>
      <c r="CKV158" s="17"/>
      <c r="CKW158" s="17"/>
      <c r="CKX158" s="17"/>
      <c r="CKY158" s="17"/>
      <c r="CKZ158" s="17"/>
      <c r="CLA158" s="17"/>
      <c r="CLB158" s="17"/>
      <c r="CLC158" s="17"/>
      <c r="CLD158" s="17"/>
      <c r="CLE158" s="17"/>
      <c r="CLF158" s="17"/>
      <c r="CLG158" s="17"/>
      <c r="CLH158" s="17"/>
      <c r="CLI158" s="17"/>
      <c r="CLJ158" s="17"/>
      <c r="CLK158" s="17"/>
      <c r="CLL158" s="17"/>
      <c r="CLM158" s="17"/>
      <c r="CLN158" s="17"/>
      <c r="CLO158" s="17"/>
      <c r="CLP158" s="17"/>
      <c r="CLQ158" s="17"/>
      <c r="CLR158" s="17"/>
      <c r="CLS158" s="17"/>
      <c r="CLT158" s="17"/>
      <c r="CLU158" s="17"/>
      <c r="CLV158" s="17"/>
      <c r="CLW158" s="17"/>
      <c r="CLX158" s="17"/>
      <c r="CLY158" s="17"/>
      <c r="CLZ158" s="17"/>
      <c r="CMA158" s="17"/>
      <c r="CMB158" s="17"/>
      <c r="CMC158" s="17"/>
      <c r="CMD158" s="17"/>
      <c r="CME158" s="17"/>
      <c r="CMF158" s="17"/>
      <c r="CMG158" s="17"/>
      <c r="CMH158" s="17"/>
      <c r="CMI158" s="17"/>
      <c r="CMJ158" s="17"/>
      <c r="CMK158" s="17"/>
      <c r="CML158" s="17"/>
      <c r="CMM158" s="17"/>
      <c r="CMN158" s="17"/>
      <c r="CMO158" s="17"/>
      <c r="CMP158" s="17"/>
      <c r="CMQ158" s="17"/>
      <c r="CMR158" s="17"/>
      <c r="CMS158" s="17"/>
      <c r="CMT158" s="17"/>
      <c r="CMU158" s="17"/>
      <c r="CMV158" s="17"/>
      <c r="CMW158" s="17"/>
      <c r="CMX158" s="17"/>
      <c r="CMY158" s="17"/>
      <c r="CMZ158" s="17"/>
      <c r="CNA158" s="17"/>
      <c r="CNB158" s="17"/>
      <c r="CNC158" s="17"/>
      <c r="CND158" s="17"/>
      <c r="CNE158" s="17"/>
      <c r="CNF158" s="17"/>
      <c r="CNG158" s="17"/>
      <c r="CNH158" s="17"/>
      <c r="CNI158" s="17"/>
      <c r="CNJ158" s="17"/>
      <c r="CNK158" s="17"/>
      <c r="CNL158" s="17"/>
      <c r="CNM158" s="17"/>
      <c r="CNN158" s="17"/>
      <c r="CNO158" s="17"/>
      <c r="CNP158" s="17"/>
      <c r="CNQ158" s="17"/>
      <c r="CNR158" s="17"/>
      <c r="CNS158" s="17"/>
      <c r="CNT158" s="17"/>
      <c r="CNU158" s="17"/>
      <c r="CNV158" s="17"/>
      <c r="CNW158" s="17"/>
      <c r="CNX158" s="17"/>
      <c r="CNY158" s="17"/>
      <c r="CNZ158" s="17"/>
      <c r="COA158" s="17"/>
      <c r="COB158" s="17"/>
      <c r="COC158" s="17"/>
      <c r="COD158" s="17"/>
      <c r="COE158" s="17"/>
      <c r="COF158" s="17"/>
      <c r="COG158" s="17"/>
      <c r="COH158" s="17"/>
      <c r="COI158" s="17"/>
      <c r="COJ158" s="17"/>
      <c r="COK158" s="17"/>
      <c r="COL158" s="17"/>
      <c r="COM158" s="17"/>
      <c r="CON158" s="17"/>
      <c r="COO158" s="17"/>
      <c r="COP158" s="17"/>
      <c r="COQ158" s="17"/>
      <c r="COR158" s="17"/>
      <c r="COS158" s="17"/>
      <c r="COT158" s="17"/>
      <c r="COU158" s="17"/>
      <c r="COV158" s="17"/>
      <c r="COW158" s="17"/>
      <c r="COX158" s="17"/>
      <c r="COY158" s="17"/>
      <c r="COZ158" s="17"/>
      <c r="CPA158" s="17"/>
      <c r="CPB158" s="17"/>
      <c r="CPC158" s="17"/>
      <c r="CPD158" s="17"/>
      <c r="CPE158" s="17"/>
      <c r="CPF158" s="17"/>
      <c r="CPG158" s="17"/>
      <c r="CPH158" s="17"/>
      <c r="CPI158" s="17"/>
      <c r="CPJ158" s="17"/>
      <c r="CPK158" s="17"/>
      <c r="CPL158" s="17"/>
      <c r="CPM158" s="17"/>
      <c r="CPN158" s="17"/>
      <c r="CPO158" s="17"/>
      <c r="CPP158" s="17"/>
      <c r="CPQ158" s="17"/>
      <c r="CPR158" s="17"/>
      <c r="CPS158" s="17"/>
      <c r="CPT158" s="17"/>
      <c r="CPU158" s="17"/>
      <c r="CPV158" s="17"/>
      <c r="CPW158" s="17"/>
      <c r="CPX158" s="17"/>
      <c r="CPY158" s="17"/>
      <c r="CPZ158" s="17"/>
      <c r="CQA158" s="17"/>
      <c r="CQB158" s="17"/>
      <c r="CQC158" s="17"/>
      <c r="CQD158" s="17"/>
      <c r="CQE158" s="17"/>
      <c r="CQF158" s="17"/>
      <c r="CQG158" s="17"/>
      <c r="CQH158" s="17"/>
      <c r="CQI158" s="17"/>
      <c r="CQJ158" s="17"/>
      <c r="CQK158" s="17"/>
      <c r="CQL158" s="17"/>
      <c r="CQM158" s="17"/>
      <c r="CQN158" s="17"/>
      <c r="CQO158" s="17"/>
      <c r="CQP158" s="17"/>
      <c r="CQQ158" s="17"/>
      <c r="CQR158" s="17"/>
      <c r="CQS158" s="17"/>
      <c r="CQT158" s="17"/>
      <c r="CQU158" s="17"/>
      <c r="CQV158" s="17"/>
      <c r="CQW158" s="17"/>
      <c r="CQX158" s="17"/>
      <c r="CQY158" s="17"/>
      <c r="CQZ158" s="17"/>
      <c r="CRA158" s="17"/>
      <c r="CRB158" s="17"/>
      <c r="CRC158" s="17"/>
      <c r="CRD158" s="17"/>
      <c r="CRE158" s="17"/>
      <c r="CRF158" s="17"/>
      <c r="CRG158" s="17"/>
      <c r="CRH158" s="17"/>
      <c r="CRI158" s="17"/>
      <c r="CRJ158" s="17"/>
      <c r="CRK158" s="17"/>
      <c r="CRL158" s="17"/>
      <c r="CRM158" s="17"/>
      <c r="CRN158" s="17"/>
      <c r="CRO158" s="17"/>
      <c r="CRP158" s="17"/>
      <c r="CRQ158" s="17"/>
      <c r="CRR158" s="17"/>
      <c r="CRS158" s="17"/>
      <c r="CRT158" s="17"/>
      <c r="CRU158" s="17"/>
      <c r="CRV158" s="17"/>
      <c r="CRW158" s="17"/>
      <c r="CRX158" s="17"/>
      <c r="CRY158" s="17"/>
      <c r="CRZ158" s="17"/>
      <c r="CSA158" s="17"/>
      <c r="CSB158" s="17"/>
      <c r="CSC158" s="17"/>
      <c r="CSD158" s="17"/>
      <c r="CSE158" s="17"/>
      <c r="CSF158" s="17"/>
      <c r="CSG158" s="17"/>
      <c r="CSH158" s="17"/>
      <c r="CSI158" s="17"/>
      <c r="CSJ158" s="17"/>
      <c r="CSK158" s="17"/>
      <c r="CSL158" s="17"/>
      <c r="CSM158" s="17"/>
      <c r="CSN158" s="17"/>
      <c r="CSO158" s="17"/>
      <c r="CSP158" s="17"/>
      <c r="CSQ158" s="17"/>
      <c r="CSR158" s="17"/>
      <c r="CSS158" s="17"/>
      <c r="CST158" s="17"/>
      <c r="CSU158" s="17"/>
      <c r="CSV158" s="17"/>
      <c r="CSW158" s="17"/>
      <c r="CSX158" s="17"/>
      <c r="CSY158" s="17"/>
      <c r="CSZ158" s="17"/>
      <c r="CTA158" s="17"/>
      <c r="CTB158" s="17"/>
      <c r="CTC158" s="17"/>
      <c r="CTD158" s="17"/>
      <c r="CTE158" s="17"/>
      <c r="CTF158" s="17"/>
      <c r="CTG158" s="17"/>
      <c r="CTH158" s="17"/>
      <c r="CTI158" s="17"/>
      <c r="CTJ158" s="17"/>
      <c r="CTK158" s="17"/>
      <c r="CTL158" s="17"/>
      <c r="CTM158" s="17"/>
      <c r="CTN158" s="17"/>
      <c r="CTO158" s="17"/>
      <c r="CTP158" s="17"/>
      <c r="CTQ158" s="17"/>
      <c r="CTR158" s="17"/>
      <c r="CTS158" s="17"/>
      <c r="CTT158" s="17"/>
      <c r="CTU158" s="17"/>
      <c r="CTV158" s="17"/>
      <c r="CTW158" s="17"/>
      <c r="CTX158" s="17"/>
      <c r="CTY158" s="17"/>
      <c r="CTZ158" s="17"/>
      <c r="CUA158" s="17"/>
      <c r="CUB158" s="17"/>
      <c r="CUC158" s="17"/>
      <c r="CUD158" s="17"/>
      <c r="CUE158" s="17"/>
      <c r="CUF158" s="17"/>
      <c r="CUG158" s="17"/>
      <c r="CUH158" s="17"/>
      <c r="CUI158" s="17"/>
      <c r="CUJ158" s="17"/>
      <c r="CUK158" s="17"/>
      <c r="CUL158" s="17"/>
      <c r="CUM158" s="17"/>
      <c r="CUN158" s="17"/>
      <c r="CUO158" s="17"/>
      <c r="CUP158" s="17"/>
      <c r="CUQ158" s="17"/>
      <c r="CUR158" s="17"/>
      <c r="CUS158" s="17"/>
      <c r="CUT158" s="17"/>
      <c r="CUU158" s="17"/>
      <c r="CUV158" s="17"/>
      <c r="CUW158" s="17"/>
      <c r="CUX158" s="17"/>
      <c r="CUY158" s="17"/>
      <c r="CUZ158" s="17"/>
      <c r="CVA158" s="17"/>
      <c r="CVB158" s="17"/>
      <c r="CVC158" s="17"/>
      <c r="CVD158" s="17"/>
      <c r="CVE158" s="17"/>
      <c r="CVF158" s="17"/>
      <c r="CVG158" s="17"/>
      <c r="CVH158" s="17"/>
      <c r="CVI158" s="17"/>
      <c r="CVJ158" s="17"/>
      <c r="CVK158" s="17"/>
      <c r="CVL158" s="17"/>
      <c r="CVM158" s="17"/>
      <c r="CVN158" s="17"/>
      <c r="CVO158" s="17"/>
      <c r="CVP158" s="17"/>
      <c r="CVQ158" s="17"/>
      <c r="CVR158" s="17"/>
      <c r="CVS158" s="17"/>
      <c r="CVT158" s="17"/>
      <c r="CVU158" s="17"/>
      <c r="CVV158" s="17"/>
      <c r="CVW158" s="17"/>
      <c r="CVX158" s="17"/>
      <c r="CVY158" s="17"/>
      <c r="CVZ158" s="17"/>
      <c r="CWA158" s="17"/>
      <c r="CWB158" s="17"/>
      <c r="CWC158" s="17"/>
      <c r="CWD158" s="17"/>
      <c r="CWE158" s="17"/>
      <c r="CWF158" s="17"/>
      <c r="CWG158" s="17"/>
      <c r="CWH158" s="17"/>
      <c r="CWI158" s="17"/>
      <c r="CWJ158" s="17"/>
      <c r="CWK158" s="17"/>
      <c r="CWL158" s="17"/>
      <c r="CWM158" s="17"/>
      <c r="CWN158" s="17"/>
      <c r="CWO158" s="17"/>
      <c r="CWP158" s="17"/>
      <c r="CWQ158" s="17"/>
      <c r="CWR158" s="17"/>
      <c r="CWS158" s="17"/>
      <c r="CWT158" s="17"/>
      <c r="CWU158" s="17"/>
      <c r="CWV158" s="17"/>
      <c r="CWW158" s="17"/>
      <c r="CWX158" s="17"/>
      <c r="CWY158" s="17"/>
      <c r="CWZ158" s="17"/>
      <c r="CXA158" s="17"/>
      <c r="CXB158" s="17"/>
      <c r="CXC158" s="17"/>
      <c r="CXD158" s="17"/>
      <c r="CXE158" s="17"/>
      <c r="CXF158" s="17"/>
      <c r="CXG158" s="17"/>
      <c r="CXH158" s="17"/>
      <c r="CXI158" s="17"/>
      <c r="CXJ158" s="17"/>
      <c r="CXK158" s="17"/>
      <c r="CXL158" s="17"/>
      <c r="CXM158" s="17"/>
      <c r="CXN158" s="17"/>
      <c r="CXO158" s="17"/>
      <c r="CXP158" s="17"/>
      <c r="CXQ158" s="17"/>
      <c r="CXR158" s="17"/>
      <c r="CXS158" s="17"/>
      <c r="CXT158" s="17"/>
      <c r="CXU158" s="17"/>
      <c r="CXV158" s="17"/>
      <c r="CXW158" s="17"/>
      <c r="CXX158" s="17"/>
      <c r="CXY158" s="17"/>
      <c r="CXZ158" s="17"/>
      <c r="CYA158" s="17"/>
      <c r="CYB158" s="17"/>
      <c r="CYC158" s="17"/>
      <c r="CYD158" s="17"/>
      <c r="CYE158" s="17"/>
      <c r="CYF158" s="17"/>
      <c r="CYG158" s="17"/>
      <c r="CYH158" s="17"/>
      <c r="CYI158" s="17"/>
      <c r="CYJ158" s="17"/>
      <c r="CYK158" s="17"/>
      <c r="CYL158" s="17"/>
      <c r="CYM158" s="17"/>
      <c r="CYN158" s="17"/>
      <c r="CYO158" s="17"/>
      <c r="CYP158" s="17"/>
      <c r="CYQ158" s="17"/>
      <c r="CYR158" s="17"/>
      <c r="CYS158" s="17"/>
      <c r="CYT158" s="17"/>
      <c r="CYU158" s="17"/>
      <c r="CYV158" s="17"/>
      <c r="CYW158" s="17"/>
      <c r="CYX158" s="17"/>
      <c r="CYY158" s="17"/>
      <c r="CYZ158" s="17"/>
      <c r="CZA158" s="17"/>
      <c r="CZB158" s="17"/>
      <c r="CZC158" s="17"/>
      <c r="CZD158" s="17"/>
      <c r="CZE158" s="17"/>
      <c r="CZF158" s="17"/>
      <c r="CZG158" s="17"/>
      <c r="CZH158" s="17"/>
      <c r="CZI158" s="17"/>
      <c r="CZJ158" s="17"/>
      <c r="CZK158" s="17"/>
      <c r="CZL158" s="17"/>
      <c r="CZM158" s="17"/>
      <c r="CZN158" s="17"/>
      <c r="CZO158" s="17"/>
      <c r="CZP158" s="17"/>
      <c r="CZQ158" s="17"/>
      <c r="CZR158" s="17"/>
      <c r="CZS158" s="17"/>
      <c r="CZT158" s="17"/>
      <c r="CZU158" s="17"/>
      <c r="CZV158" s="17"/>
      <c r="CZW158" s="17"/>
      <c r="CZX158" s="17"/>
      <c r="CZY158" s="17"/>
      <c r="CZZ158" s="17"/>
      <c r="DAA158" s="17"/>
      <c r="DAB158" s="17"/>
      <c r="DAC158" s="17"/>
      <c r="DAD158" s="17"/>
      <c r="DAE158" s="17"/>
      <c r="DAF158" s="17"/>
      <c r="DAG158" s="17"/>
      <c r="DAH158" s="17"/>
      <c r="DAI158" s="17"/>
      <c r="DAJ158" s="17"/>
      <c r="DAK158" s="17"/>
      <c r="DAL158" s="17"/>
      <c r="DAM158" s="17"/>
      <c r="DAN158" s="17"/>
      <c r="DAO158" s="17"/>
      <c r="DAP158" s="17"/>
      <c r="DAQ158" s="17"/>
      <c r="DAR158" s="17"/>
      <c r="DAS158" s="17"/>
      <c r="DAT158" s="17"/>
      <c r="DAU158" s="17"/>
      <c r="DAV158" s="17"/>
      <c r="DAW158" s="17"/>
      <c r="DAX158" s="17"/>
      <c r="DAY158" s="17"/>
      <c r="DAZ158" s="17"/>
      <c r="DBA158" s="17"/>
      <c r="DBB158" s="17"/>
      <c r="DBC158" s="17"/>
      <c r="DBD158" s="17"/>
      <c r="DBE158" s="17"/>
      <c r="DBF158" s="17"/>
      <c r="DBG158" s="17"/>
      <c r="DBH158" s="17"/>
      <c r="DBI158" s="17"/>
      <c r="DBJ158" s="17"/>
      <c r="DBK158" s="17"/>
      <c r="DBL158" s="17"/>
      <c r="DBM158" s="17"/>
      <c r="DBN158" s="17"/>
      <c r="DBO158" s="17"/>
      <c r="DBP158" s="17"/>
      <c r="DBQ158" s="17"/>
      <c r="DBR158" s="17"/>
      <c r="DBS158" s="17"/>
      <c r="DBT158" s="17"/>
      <c r="DBU158" s="17"/>
      <c r="DBV158" s="17"/>
      <c r="DBW158" s="17"/>
      <c r="DBX158" s="17"/>
      <c r="DBY158" s="17"/>
      <c r="DBZ158" s="17"/>
      <c r="DCA158" s="17"/>
      <c r="DCB158" s="17"/>
      <c r="DCC158" s="17"/>
      <c r="DCD158" s="17"/>
      <c r="DCE158" s="17"/>
      <c r="DCF158" s="17"/>
      <c r="DCG158" s="17"/>
      <c r="DCH158" s="17"/>
      <c r="DCI158" s="17"/>
      <c r="DCJ158" s="17"/>
      <c r="DCK158" s="17"/>
      <c r="DCL158" s="17"/>
      <c r="DCM158" s="17"/>
      <c r="DCN158" s="17"/>
      <c r="DCO158" s="17"/>
      <c r="DCP158" s="17"/>
      <c r="DCQ158" s="17"/>
      <c r="DCR158" s="17"/>
      <c r="DCS158" s="17"/>
      <c r="DCT158" s="17"/>
      <c r="DCU158" s="17"/>
      <c r="DCV158" s="17"/>
      <c r="DCW158" s="17"/>
      <c r="DCX158" s="17"/>
      <c r="DCY158" s="17"/>
      <c r="DCZ158" s="17"/>
      <c r="DDA158" s="17"/>
      <c r="DDB158" s="17"/>
      <c r="DDC158" s="17"/>
      <c r="DDD158" s="17"/>
      <c r="DDE158" s="17"/>
      <c r="DDF158" s="17"/>
      <c r="DDG158" s="17"/>
      <c r="DDH158" s="17"/>
      <c r="DDI158" s="17"/>
      <c r="DDJ158" s="17"/>
      <c r="DDK158" s="17"/>
      <c r="DDL158" s="17"/>
      <c r="DDM158" s="17"/>
      <c r="DDN158" s="17"/>
      <c r="DDO158" s="17"/>
      <c r="DDP158" s="17"/>
      <c r="DDQ158" s="17"/>
      <c r="DDR158" s="17"/>
      <c r="DDS158" s="17"/>
      <c r="DDT158" s="17"/>
      <c r="DDU158" s="17"/>
      <c r="DDV158" s="17"/>
      <c r="DDW158" s="17"/>
      <c r="DDX158" s="17"/>
      <c r="DDY158" s="17"/>
      <c r="DDZ158" s="17"/>
      <c r="DEA158" s="17"/>
      <c r="DEB158" s="17"/>
      <c r="DEC158" s="17"/>
      <c r="DED158" s="17"/>
      <c r="DEE158" s="17"/>
      <c r="DEF158" s="17"/>
      <c r="DEG158" s="17"/>
      <c r="DEH158" s="17"/>
      <c r="DEI158" s="17"/>
      <c r="DEJ158" s="17"/>
      <c r="DEK158" s="17"/>
      <c r="DEL158" s="17"/>
      <c r="DEM158" s="17"/>
      <c r="DEN158" s="17"/>
      <c r="DEO158" s="17"/>
      <c r="DEP158" s="17"/>
      <c r="DEQ158" s="17"/>
      <c r="DER158" s="17"/>
      <c r="DES158" s="17"/>
      <c r="DET158" s="17"/>
      <c r="DEU158" s="17"/>
      <c r="DEV158" s="17"/>
      <c r="DEW158" s="17"/>
      <c r="DEX158" s="17"/>
      <c r="DEY158" s="17"/>
      <c r="DEZ158" s="17"/>
      <c r="DFA158" s="17"/>
      <c r="DFB158" s="17"/>
      <c r="DFC158" s="17"/>
      <c r="DFD158" s="17"/>
      <c r="DFE158" s="17"/>
      <c r="DFF158" s="17"/>
      <c r="DFG158" s="17"/>
      <c r="DFH158" s="17"/>
      <c r="DFI158" s="17"/>
      <c r="DFJ158" s="17"/>
      <c r="DFK158" s="17"/>
      <c r="DFL158" s="17"/>
      <c r="DFM158" s="17"/>
      <c r="DFN158" s="17"/>
      <c r="DFO158" s="17"/>
      <c r="DFP158" s="17"/>
      <c r="DFQ158" s="17"/>
      <c r="DFR158" s="17"/>
      <c r="DFS158" s="17"/>
      <c r="DFT158" s="17"/>
      <c r="DFU158" s="17"/>
      <c r="DFV158" s="17"/>
      <c r="DFW158" s="17"/>
      <c r="DFX158" s="17"/>
      <c r="DFY158" s="17"/>
      <c r="DFZ158" s="17"/>
      <c r="DGA158" s="17"/>
      <c r="DGB158" s="17"/>
      <c r="DGC158" s="17"/>
      <c r="DGD158" s="17"/>
      <c r="DGE158" s="17"/>
      <c r="DGF158" s="17"/>
      <c r="DGG158" s="17"/>
      <c r="DGH158" s="17"/>
      <c r="DGI158" s="17"/>
      <c r="DGJ158" s="17"/>
      <c r="DGK158" s="17"/>
      <c r="DGL158" s="17"/>
      <c r="DGM158" s="17"/>
      <c r="DGN158" s="17"/>
      <c r="DGO158" s="17"/>
      <c r="DGP158" s="17"/>
      <c r="DGQ158" s="17"/>
      <c r="DGR158" s="17"/>
      <c r="DGS158" s="17"/>
      <c r="DGT158" s="17"/>
      <c r="DGU158" s="17"/>
      <c r="DGV158" s="17"/>
      <c r="DGW158" s="17"/>
      <c r="DGX158" s="17"/>
      <c r="DGY158" s="17"/>
      <c r="DGZ158" s="17"/>
      <c r="DHA158" s="17"/>
      <c r="DHB158" s="17"/>
      <c r="DHC158" s="17"/>
      <c r="DHD158" s="17"/>
      <c r="DHE158" s="17"/>
      <c r="DHF158" s="17"/>
      <c r="DHG158" s="17"/>
      <c r="DHH158" s="17"/>
      <c r="DHI158" s="17"/>
      <c r="DHJ158" s="17"/>
      <c r="DHK158" s="17"/>
      <c r="DHL158" s="17"/>
      <c r="DHM158" s="17"/>
      <c r="DHN158" s="17"/>
      <c r="DHO158" s="17"/>
      <c r="DHP158" s="17"/>
      <c r="DHQ158" s="17"/>
      <c r="DHR158" s="17"/>
      <c r="DHS158" s="17"/>
      <c r="DHT158" s="17"/>
      <c r="DHU158" s="17"/>
      <c r="DHV158" s="17"/>
      <c r="DHW158" s="17"/>
      <c r="DHX158" s="17"/>
      <c r="DHY158" s="17"/>
      <c r="DHZ158" s="17"/>
      <c r="DIA158" s="17"/>
      <c r="DIB158" s="17"/>
      <c r="DIC158" s="17"/>
      <c r="DID158" s="17"/>
      <c r="DIE158" s="17"/>
      <c r="DIF158" s="17"/>
      <c r="DIG158" s="17"/>
      <c r="DIH158" s="17"/>
      <c r="DII158" s="17"/>
      <c r="DIJ158" s="17"/>
      <c r="DIK158" s="17"/>
      <c r="DIL158" s="17"/>
      <c r="DIM158" s="17"/>
      <c r="DIN158" s="17"/>
      <c r="DIO158" s="17"/>
      <c r="DIP158" s="17"/>
      <c r="DIQ158" s="17"/>
      <c r="DIR158" s="17"/>
      <c r="DIS158" s="17"/>
      <c r="DIT158" s="17"/>
      <c r="DIU158" s="17"/>
      <c r="DIV158" s="17"/>
      <c r="DIW158" s="17"/>
      <c r="DIX158" s="17"/>
      <c r="DIY158" s="17"/>
      <c r="DIZ158" s="17"/>
      <c r="DJA158" s="17"/>
      <c r="DJB158" s="17"/>
      <c r="DJC158" s="17"/>
      <c r="DJD158" s="17"/>
      <c r="DJE158" s="17"/>
      <c r="DJF158" s="17"/>
      <c r="DJG158" s="17"/>
      <c r="DJH158" s="17"/>
      <c r="DJI158" s="17"/>
      <c r="DJJ158" s="17"/>
      <c r="DJK158" s="17"/>
      <c r="DJL158" s="17"/>
      <c r="DJM158" s="17"/>
      <c r="DJN158" s="17"/>
      <c r="DJO158" s="17"/>
      <c r="DJP158" s="17"/>
      <c r="DJQ158" s="17"/>
      <c r="DJR158" s="17"/>
      <c r="DJS158" s="17"/>
      <c r="DJT158" s="17"/>
      <c r="DJU158" s="17"/>
      <c r="DJV158" s="17"/>
      <c r="DJW158" s="17"/>
      <c r="DJX158" s="17"/>
      <c r="DJY158" s="17"/>
      <c r="DJZ158" s="17"/>
      <c r="DKA158" s="17"/>
      <c r="DKB158" s="17"/>
      <c r="DKC158" s="17"/>
      <c r="DKD158" s="17"/>
      <c r="DKE158" s="17"/>
      <c r="DKF158" s="17"/>
      <c r="DKG158" s="17"/>
      <c r="DKH158" s="17"/>
      <c r="DKI158" s="17"/>
      <c r="DKJ158" s="17"/>
      <c r="DKK158" s="17"/>
      <c r="DKL158" s="17"/>
      <c r="DKM158" s="17"/>
      <c r="DKN158" s="17"/>
      <c r="DKO158" s="17"/>
      <c r="DKP158" s="17"/>
      <c r="DKQ158" s="17"/>
      <c r="DKR158" s="17"/>
      <c r="DKS158" s="17"/>
      <c r="DKT158" s="17"/>
      <c r="DKU158" s="17"/>
      <c r="DKV158" s="17"/>
      <c r="DKW158" s="17"/>
      <c r="DKX158" s="17"/>
      <c r="DKY158" s="17"/>
      <c r="DKZ158" s="17"/>
      <c r="DLA158" s="17"/>
      <c r="DLB158" s="17"/>
      <c r="DLC158" s="17"/>
      <c r="DLD158" s="17"/>
      <c r="DLE158" s="17"/>
      <c r="DLF158" s="17"/>
      <c r="DLG158" s="17"/>
      <c r="DLH158" s="17"/>
      <c r="DLI158" s="17"/>
      <c r="DLJ158" s="17"/>
      <c r="DLK158" s="17"/>
      <c r="DLL158" s="17"/>
      <c r="DLM158" s="17"/>
      <c r="DLN158" s="17"/>
      <c r="DLO158" s="17"/>
      <c r="DLP158" s="17"/>
      <c r="DLQ158" s="17"/>
      <c r="DLR158" s="17"/>
      <c r="DLS158" s="17"/>
      <c r="DLT158" s="17"/>
      <c r="DLU158" s="17"/>
      <c r="DLV158" s="17"/>
      <c r="DLW158" s="17"/>
      <c r="DLX158" s="17"/>
      <c r="DLY158" s="17"/>
      <c r="DLZ158" s="17"/>
      <c r="DMA158" s="17"/>
      <c r="DMB158" s="17"/>
      <c r="DMC158" s="17"/>
      <c r="DMD158" s="17"/>
      <c r="DME158" s="17"/>
      <c r="DMF158" s="17"/>
      <c r="DMG158" s="17"/>
      <c r="DMH158" s="17"/>
      <c r="DMI158" s="17"/>
      <c r="DMJ158" s="17"/>
      <c r="DMK158" s="17"/>
      <c r="DML158" s="17"/>
      <c r="DMM158" s="17"/>
      <c r="DMN158" s="17"/>
      <c r="DMO158" s="17"/>
      <c r="DMP158" s="17"/>
      <c r="DMQ158" s="17"/>
      <c r="DMR158" s="17"/>
      <c r="DMS158" s="17"/>
      <c r="DMT158" s="17"/>
      <c r="DMU158" s="17"/>
      <c r="DMV158" s="17"/>
      <c r="DMW158" s="17"/>
      <c r="DMX158" s="17"/>
      <c r="DMY158" s="17"/>
      <c r="DMZ158" s="17"/>
      <c r="DNA158" s="17"/>
      <c r="DNB158" s="17"/>
      <c r="DNC158" s="17"/>
      <c r="DND158" s="17"/>
      <c r="DNE158" s="17"/>
      <c r="DNF158" s="17"/>
      <c r="DNG158" s="17"/>
      <c r="DNH158" s="17"/>
      <c r="DNI158" s="17"/>
      <c r="DNJ158" s="17"/>
      <c r="DNK158" s="17"/>
      <c r="DNL158" s="17"/>
      <c r="DNM158" s="17"/>
      <c r="DNN158" s="17"/>
      <c r="DNO158" s="17"/>
      <c r="DNP158" s="17"/>
      <c r="DNQ158" s="17"/>
      <c r="DNR158" s="17"/>
      <c r="DNS158" s="17"/>
      <c r="DNT158" s="17"/>
      <c r="DNU158" s="17"/>
      <c r="DNV158" s="17"/>
      <c r="DNW158" s="17"/>
      <c r="DNX158" s="17"/>
      <c r="DNY158" s="17"/>
      <c r="DNZ158" s="17"/>
      <c r="DOA158" s="17"/>
      <c r="DOB158" s="17"/>
      <c r="DOC158" s="17"/>
      <c r="DOD158" s="17"/>
      <c r="DOE158" s="17"/>
      <c r="DOF158" s="17"/>
      <c r="DOG158" s="17"/>
      <c r="DOH158" s="17"/>
      <c r="DOI158" s="17"/>
      <c r="DOJ158" s="17"/>
      <c r="DOK158" s="17"/>
      <c r="DOL158" s="17"/>
      <c r="DOM158" s="17"/>
      <c r="DON158" s="17"/>
      <c r="DOO158" s="17"/>
      <c r="DOP158" s="17"/>
      <c r="DOQ158" s="17"/>
      <c r="DOR158" s="17"/>
      <c r="DOS158" s="17"/>
      <c r="DOT158" s="17"/>
      <c r="DOU158" s="17"/>
      <c r="DOV158" s="17"/>
      <c r="DOW158" s="17"/>
      <c r="DOX158" s="17"/>
      <c r="DOY158" s="17"/>
      <c r="DOZ158" s="17"/>
      <c r="DPA158" s="17"/>
      <c r="DPB158" s="17"/>
      <c r="DPC158" s="17"/>
      <c r="DPD158" s="17"/>
      <c r="DPE158" s="17"/>
      <c r="DPF158" s="17"/>
      <c r="DPG158" s="17"/>
      <c r="DPH158" s="17"/>
      <c r="DPI158" s="17"/>
      <c r="DPJ158" s="17"/>
      <c r="DPK158" s="17"/>
      <c r="DPL158" s="17"/>
      <c r="DPM158" s="17"/>
      <c r="DPN158" s="17"/>
      <c r="DPO158" s="17"/>
      <c r="DPP158" s="17"/>
      <c r="DPQ158" s="17"/>
      <c r="DPR158" s="17"/>
      <c r="DPS158" s="17"/>
      <c r="DPT158" s="17"/>
      <c r="DPU158" s="17"/>
      <c r="DPV158" s="17"/>
      <c r="DPW158" s="17"/>
      <c r="DPX158" s="17"/>
      <c r="DPY158" s="17"/>
      <c r="DPZ158" s="17"/>
      <c r="DQA158" s="17"/>
      <c r="DQB158" s="17"/>
      <c r="DQC158" s="17"/>
      <c r="DQD158" s="17"/>
      <c r="DQE158" s="17"/>
      <c r="DQF158" s="17"/>
      <c r="DQG158" s="17"/>
      <c r="DQH158" s="17"/>
      <c r="DQI158" s="17"/>
      <c r="DQJ158" s="17"/>
      <c r="DQK158" s="17"/>
      <c r="DQL158" s="17"/>
      <c r="DQM158" s="17"/>
      <c r="DQN158" s="17"/>
      <c r="DQO158" s="17"/>
      <c r="DQP158" s="17"/>
      <c r="DQQ158" s="17"/>
      <c r="DQR158" s="17"/>
      <c r="DQS158" s="17"/>
      <c r="DQT158" s="17"/>
      <c r="DQU158" s="17"/>
      <c r="DQV158" s="17"/>
      <c r="DQW158" s="17"/>
      <c r="DQX158" s="17"/>
      <c r="DQY158" s="17"/>
      <c r="DQZ158" s="17"/>
      <c r="DRA158" s="17"/>
      <c r="DRB158" s="17"/>
      <c r="DRC158" s="17"/>
      <c r="DRD158" s="17"/>
      <c r="DRE158" s="17"/>
      <c r="DRF158" s="17"/>
      <c r="DRG158" s="17"/>
      <c r="DRH158" s="17"/>
      <c r="DRI158" s="17"/>
      <c r="DRJ158" s="17"/>
      <c r="DRK158" s="17"/>
      <c r="DRL158" s="17"/>
      <c r="DRM158" s="17"/>
      <c r="DRN158" s="17"/>
      <c r="DRO158" s="17"/>
      <c r="DRP158" s="17"/>
      <c r="DRQ158" s="17"/>
      <c r="DRR158" s="17"/>
      <c r="DRS158" s="17"/>
      <c r="DRT158" s="17"/>
      <c r="DRU158" s="17"/>
      <c r="DRV158" s="17"/>
      <c r="DRW158" s="17"/>
      <c r="DRX158" s="17"/>
      <c r="DRY158" s="17"/>
      <c r="DRZ158" s="17"/>
      <c r="DSA158" s="17"/>
      <c r="DSB158" s="17"/>
      <c r="DSC158" s="17"/>
      <c r="DSD158" s="17"/>
      <c r="DSE158" s="17"/>
      <c r="DSF158" s="17"/>
      <c r="DSG158" s="17"/>
      <c r="DSH158" s="17"/>
      <c r="DSI158" s="17"/>
      <c r="DSJ158" s="17"/>
      <c r="DSK158" s="17"/>
      <c r="DSL158" s="17"/>
      <c r="DSM158" s="17"/>
      <c r="DSN158" s="17"/>
      <c r="DSO158" s="17"/>
      <c r="DSP158" s="17"/>
      <c r="DSQ158" s="17"/>
      <c r="DSR158" s="17"/>
      <c r="DSS158" s="17"/>
      <c r="DST158" s="17"/>
      <c r="DSU158" s="17"/>
      <c r="DSV158" s="17"/>
      <c r="DSW158" s="17"/>
      <c r="DSX158" s="17"/>
      <c r="DSY158" s="17"/>
      <c r="DSZ158" s="17"/>
      <c r="DTA158" s="17"/>
      <c r="DTB158" s="17"/>
      <c r="DTC158" s="17"/>
      <c r="DTD158" s="17"/>
      <c r="DTE158" s="17"/>
      <c r="DTF158" s="17"/>
      <c r="DTG158" s="17"/>
      <c r="DTH158" s="17"/>
      <c r="DTI158" s="17"/>
      <c r="DTJ158" s="17"/>
      <c r="DTK158" s="17"/>
      <c r="DTL158" s="17"/>
      <c r="DTM158" s="17"/>
      <c r="DTN158" s="17"/>
      <c r="DTO158" s="17"/>
      <c r="DTP158" s="17"/>
      <c r="DTQ158" s="17"/>
      <c r="DTR158" s="17"/>
      <c r="DTS158" s="17"/>
      <c r="DTT158" s="17"/>
      <c r="DTU158" s="17"/>
      <c r="DTV158" s="17"/>
      <c r="DTW158" s="17"/>
      <c r="DTX158" s="17"/>
      <c r="DTY158" s="17"/>
      <c r="DTZ158" s="17"/>
      <c r="DUA158" s="17"/>
      <c r="DUB158" s="17"/>
      <c r="DUC158" s="17"/>
      <c r="DUD158" s="17"/>
      <c r="DUE158" s="17"/>
      <c r="DUF158" s="17"/>
      <c r="DUG158" s="17"/>
      <c r="DUH158" s="17"/>
      <c r="DUI158" s="17"/>
      <c r="DUJ158" s="17"/>
      <c r="DUK158" s="17"/>
      <c r="DUL158" s="17"/>
      <c r="DUM158" s="17"/>
      <c r="DUN158" s="17"/>
      <c r="DUO158" s="17"/>
      <c r="DUP158" s="17"/>
      <c r="DUQ158" s="17"/>
      <c r="DUR158" s="17"/>
      <c r="DUS158" s="17"/>
      <c r="DUT158" s="17"/>
      <c r="DUU158" s="17"/>
      <c r="DUV158" s="17"/>
      <c r="DUW158" s="17"/>
      <c r="DUX158" s="17"/>
      <c r="DUY158" s="17"/>
      <c r="DUZ158" s="17"/>
      <c r="DVA158" s="17"/>
      <c r="DVB158" s="17"/>
      <c r="DVC158" s="17"/>
      <c r="DVD158" s="17"/>
      <c r="DVE158" s="17"/>
      <c r="DVF158" s="17"/>
      <c r="DVG158" s="17"/>
      <c r="DVH158" s="17"/>
      <c r="DVI158" s="17"/>
      <c r="DVJ158" s="17"/>
      <c r="DVK158" s="17"/>
      <c r="DVL158" s="17"/>
      <c r="DVM158" s="17"/>
      <c r="DVN158" s="17"/>
      <c r="DVO158" s="17"/>
      <c r="DVP158" s="17"/>
      <c r="DVQ158" s="17"/>
      <c r="DVR158" s="17"/>
      <c r="DVS158" s="17"/>
      <c r="DVT158" s="17"/>
      <c r="DVU158" s="17"/>
      <c r="DVV158" s="17"/>
      <c r="DVW158" s="17"/>
      <c r="DVX158" s="17"/>
      <c r="DVY158" s="17"/>
      <c r="DVZ158" s="17"/>
      <c r="DWA158" s="17"/>
      <c r="DWB158" s="17"/>
      <c r="DWC158" s="17"/>
      <c r="DWD158" s="17"/>
      <c r="DWE158" s="17"/>
      <c r="DWF158" s="17"/>
      <c r="DWG158" s="17"/>
      <c r="DWH158" s="17"/>
      <c r="DWI158" s="17"/>
      <c r="DWJ158" s="17"/>
      <c r="DWK158" s="17"/>
      <c r="DWL158" s="17"/>
      <c r="DWM158" s="17"/>
      <c r="DWN158" s="17"/>
      <c r="DWO158" s="17"/>
      <c r="DWP158" s="17"/>
      <c r="DWQ158" s="17"/>
      <c r="DWR158" s="17"/>
      <c r="DWS158" s="17"/>
      <c r="DWT158" s="17"/>
      <c r="DWU158" s="17"/>
      <c r="DWV158" s="17"/>
      <c r="DWW158" s="17"/>
      <c r="DWX158" s="17"/>
      <c r="DWY158" s="17"/>
      <c r="DWZ158" s="17"/>
      <c r="DXA158" s="17"/>
      <c r="DXB158" s="17"/>
      <c r="DXC158" s="17"/>
      <c r="DXD158" s="17"/>
      <c r="DXE158" s="17"/>
      <c r="DXF158" s="17"/>
      <c r="DXG158" s="17"/>
      <c r="DXH158" s="17"/>
      <c r="DXI158" s="17"/>
      <c r="DXJ158" s="17"/>
      <c r="DXK158" s="17"/>
      <c r="DXL158" s="17"/>
      <c r="DXM158" s="17"/>
      <c r="DXN158" s="17"/>
      <c r="DXO158" s="17"/>
      <c r="DXP158" s="17"/>
      <c r="DXQ158" s="17"/>
      <c r="DXR158" s="17"/>
      <c r="DXS158" s="17"/>
      <c r="DXT158" s="17"/>
      <c r="DXU158" s="17"/>
      <c r="DXV158" s="17"/>
      <c r="DXW158" s="17"/>
      <c r="DXX158" s="17"/>
      <c r="DXY158" s="17"/>
      <c r="DXZ158" s="17"/>
      <c r="DYA158" s="17"/>
      <c r="DYB158" s="17"/>
      <c r="DYC158" s="17"/>
      <c r="DYD158" s="17"/>
      <c r="DYE158" s="17"/>
      <c r="DYF158" s="17"/>
      <c r="DYG158" s="17"/>
      <c r="DYH158" s="17"/>
      <c r="DYI158" s="17"/>
      <c r="DYJ158" s="17"/>
      <c r="DYK158" s="17"/>
      <c r="DYL158" s="17"/>
      <c r="DYM158" s="17"/>
      <c r="DYN158" s="17"/>
      <c r="DYO158" s="17"/>
      <c r="DYP158" s="17"/>
      <c r="DYQ158" s="17"/>
      <c r="DYR158" s="17"/>
      <c r="DYS158" s="17"/>
      <c r="DYT158" s="17"/>
      <c r="DYU158" s="17"/>
      <c r="DYV158" s="17"/>
      <c r="DYW158" s="17"/>
      <c r="DYX158" s="17"/>
      <c r="DYY158" s="17"/>
      <c r="DYZ158" s="17"/>
      <c r="DZA158" s="17"/>
      <c r="DZB158" s="17"/>
      <c r="DZC158" s="17"/>
      <c r="DZD158" s="17"/>
      <c r="DZE158" s="17"/>
      <c r="DZF158" s="17"/>
      <c r="DZG158" s="17"/>
      <c r="DZH158" s="17"/>
      <c r="DZI158" s="17"/>
      <c r="DZJ158" s="17"/>
      <c r="DZK158" s="17"/>
      <c r="DZL158" s="17"/>
      <c r="DZM158" s="17"/>
      <c r="DZN158" s="17"/>
      <c r="DZO158" s="17"/>
      <c r="DZP158" s="17"/>
      <c r="DZQ158" s="17"/>
      <c r="DZR158" s="17"/>
      <c r="DZS158" s="17"/>
      <c r="DZT158" s="17"/>
      <c r="DZU158" s="17"/>
      <c r="DZV158" s="17"/>
      <c r="DZW158" s="17"/>
      <c r="DZX158" s="17"/>
      <c r="DZY158" s="17"/>
      <c r="DZZ158" s="17"/>
      <c r="EAA158" s="17"/>
      <c r="EAB158" s="17"/>
      <c r="EAC158" s="17"/>
      <c r="EAD158" s="17"/>
      <c r="EAE158" s="17"/>
      <c r="EAF158" s="17"/>
      <c r="EAG158" s="17"/>
      <c r="EAH158" s="17"/>
      <c r="EAI158" s="17"/>
      <c r="EAJ158" s="17"/>
      <c r="EAK158" s="17"/>
      <c r="EAL158" s="17"/>
      <c r="EAM158" s="17"/>
      <c r="EAN158" s="17"/>
      <c r="EAO158" s="17"/>
      <c r="EAP158" s="17"/>
      <c r="EAQ158" s="17"/>
      <c r="EAR158" s="17"/>
      <c r="EAS158" s="17"/>
      <c r="EAT158" s="17"/>
      <c r="EAU158" s="17"/>
      <c r="EAV158" s="17"/>
      <c r="EAW158" s="17"/>
      <c r="EAX158" s="17"/>
      <c r="EAY158" s="17"/>
      <c r="EAZ158" s="17"/>
      <c r="EBA158" s="17"/>
      <c r="EBB158" s="17"/>
      <c r="EBC158" s="17"/>
      <c r="EBD158" s="17"/>
      <c r="EBE158" s="17"/>
      <c r="EBF158" s="17"/>
      <c r="EBG158" s="17"/>
      <c r="EBH158" s="17"/>
      <c r="EBI158" s="17"/>
      <c r="EBJ158" s="17"/>
      <c r="EBK158" s="17"/>
      <c r="EBL158" s="17"/>
      <c r="EBM158" s="17"/>
      <c r="EBN158" s="17"/>
      <c r="EBO158" s="17"/>
      <c r="EBP158" s="17"/>
      <c r="EBQ158" s="17"/>
      <c r="EBR158" s="17"/>
      <c r="EBS158" s="17"/>
      <c r="EBT158" s="17"/>
      <c r="EBU158" s="17"/>
      <c r="EBV158" s="17"/>
      <c r="EBW158" s="17"/>
      <c r="EBX158" s="17"/>
      <c r="EBY158" s="17"/>
      <c r="EBZ158" s="17"/>
      <c r="ECA158" s="17"/>
      <c r="ECB158" s="17"/>
      <c r="ECC158" s="17"/>
      <c r="ECD158" s="17"/>
      <c r="ECE158" s="17"/>
      <c r="ECF158" s="17"/>
      <c r="ECG158" s="17"/>
      <c r="ECH158" s="17"/>
      <c r="ECI158" s="17"/>
      <c r="ECJ158" s="17"/>
      <c r="ECK158" s="17"/>
      <c r="ECL158" s="17"/>
      <c r="ECM158" s="17"/>
      <c r="ECN158" s="17"/>
      <c r="ECO158" s="17"/>
      <c r="ECP158" s="17"/>
      <c r="ECQ158" s="17"/>
      <c r="ECR158" s="17"/>
      <c r="ECS158" s="17"/>
      <c r="ECT158" s="17"/>
      <c r="ECU158" s="17"/>
      <c r="ECV158" s="17"/>
      <c r="ECW158" s="17"/>
      <c r="ECX158" s="17"/>
      <c r="ECY158" s="17"/>
      <c r="ECZ158" s="17"/>
      <c r="EDA158" s="17"/>
      <c r="EDB158" s="17"/>
      <c r="EDC158" s="17"/>
      <c r="EDD158" s="17"/>
      <c r="EDE158" s="17"/>
      <c r="EDF158" s="17"/>
      <c r="EDG158" s="17"/>
      <c r="EDH158" s="17"/>
      <c r="EDI158" s="17"/>
      <c r="EDJ158" s="17"/>
      <c r="EDK158" s="17"/>
      <c r="EDL158" s="17"/>
      <c r="EDM158" s="17"/>
      <c r="EDN158" s="17"/>
      <c r="EDO158" s="17"/>
      <c r="EDP158" s="17"/>
      <c r="EDQ158" s="17"/>
      <c r="EDR158" s="17"/>
      <c r="EDS158" s="17"/>
      <c r="EDT158" s="17"/>
      <c r="EDU158" s="17"/>
      <c r="EDV158" s="17"/>
      <c r="EDW158" s="17"/>
      <c r="EDX158" s="17"/>
      <c r="EDY158" s="17"/>
      <c r="EDZ158" s="17"/>
      <c r="EEA158" s="17"/>
      <c r="EEB158" s="17"/>
      <c r="EEC158" s="17"/>
      <c r="EED158" s="17"/>
      <c r="EEE158" s="17"/>
      <c r="EEF158" s="17"/>
      <c r="EEG158" s="17"/>
      <c r="EEH158" s="17"/>
      <c r="EEI158" s="17"/>
      <c r="EEJ158" s="17"/>
      <c r="EEK158" s="17"/>
      <c r="EEL158" s="17"/>
      <c r="EEM158" s="17"/>
      <c r="EEN158" s="17"/>
      <c r="EEO158" s="17"/>
      <c r="EEP158" s="17"/>
      <c r="EEQ158" s="17"/>
      <c r="EER158" s="17"/>
      <c r="EES158" s="17"/>
      <c r="EET158" s="17"/>
      <c r="EEU158" s="17"/>
      <c r="EEV158" s="17"/>
      <c r="EEW158" s="17"/>
      <c r="EEX158" s="17"/>
      <c r="EEY158" s="17"/>
      <c r="EEZ158" s="17"/>
      <c r="EFA158" s="17"/>
      <c r="EFB158" s="17"/>
      <c r="EFC158" s="17"/>
      <c r="EFD158" s="17"/>
      <c r="EFE158" s="17"/>
      <c r="EFF158" s="17"/>
      <c r="EFG158" s="17"/>
      <c r="EFH158" s="17"/>
      <c r="EFI158" s="17"/>
      <c r="EFJ158" s="17"/>
      <c r="EFK158" s="17"/>
      <c r="EFL158" s="17"/>
      <c r="EFM158" s="17"/>
      <c r="EFN158" s="17"/>
      <c r="EFO158" s="17"/>
      <c r="EFP158" s="17"/>
      <c r="EFQ158" s="17"/>
      <c r="EFR158" s="17"/>
      <c r="EFS158" s="17"/>
      <c r="EFT158" s="17"/>
      <c r="EFU158" s="17"/>
      <c r="EFV158" s="17"/>
      <c r="EFW158" s="17"/>
      <c r="EFX158" s="17"/>
      <c r="EFY158" s="17"/>
      <c r="EFZ158" s="17"/>
      <c r="EGA158" s="17"/>
      <c r="EGB158" s="17"/>
      <c r="EGC158" s="17"/>
      <c r="EGD158" s="17"/>
      <c r="EGE158" s="17"/>
      <c r="EGF158" s="17"/>
      <c r="EGG158" s="17"/>
      <c r="EGH158" s="17"/>
      <c r="EGI158" s="17"/>
      <c r="EGJ158" s="17"/>
      <c r="EGK158" s="17"/>
      <c r="EGL158" s="17"/>
      <c r="EGM158" s="17"/>
      <c r="EGN158" s="17"/>
      <c r="EGO158" s="17"/>
      <c r="EGP158" s="17"/>
      <c r="EGQ158" s="17"/>
      <c r="EGR158" s="17"/>
      <c r="EGS158" s="17"/>
      <c r="EGT158" s="17"/>
      <c r="EGU158" s="17"/>
      <c r="EGV158" s="17"/>
      <c r="EGW158" s="17"/>
      <c r="EGX158" s="17"/>
      <c r="EGY158" s="17"/>
      <c r="EGZ158" s="17"/>
      <c r="EHA158" s="17"/>
      <c r="EHB158" s="17"/>
      <c r="EHC158" s="17"/>
      <c r="EHD158" s="17"/>
      <c r="EHE158" s="17"/>
      <c r="EHF158" s="17"/>
      <c r="EHG158" s="17"/>
      <c r="EHH158" s="17"/>
      <c r="EHI158" s="17"/>
      <c r="EHJ158" s="17"/>
      <c r="EHK158" s="17"/>
      <c r="EHL158" s="17"/>
      <c r="EHM158" s="17"/>
      <c r="EHN158" s="17"/>
      <c r="EHO158" s="17"/>
      <c r="EHP158" s="17"/>
      <c r="EHQ158" s="17"/>
      <c r="EHR158" s="17"/>
      <c r="EHS158" s="17"/>
      <c r="EHT158" s="17"/>
      <c r="EHU158" s="17"/>
      <c r="EHV158" s="17"/>
      <c r="EHW158" s="17"/>
      <c r="EHX158" s="17"/>
      <c r="EHY158" s="17"/>
      <c r="EHZ158" s="17"/>
      <c r="EIA158" s="17"/>
      <c r="EIB158" s="17"/>
      <c r="EIC158" s="17"/>
      <c r="EID158" s="17"/>
      <c r="EIE158" s="17"/>
      <c r="EIF158" s="17"/>
      <c r="EIG158" s="17"/>
      <c r="EIH158" s="17"/>
      <c r="EII158" s="17"/>
      <c r="EIJ158" s="17"/>
      <c r="EIK158" s="17"/>
      <c r="EIL158" s="17"/>
      <c r="EIM158" s="17"/>
      <c r="EIN158" s="17"/>
      <c r="EIO158" s="17"/>
      <c r="EIP158" s="17"/>
      <c r="EIQ158" s="17"/>
      <c r="EIR158" s="17"/>
      <c r="EIS158" s="17"/>
      <c r="EIT158" s="17"/>
      <c r="EIU158" s="17"/>
      <c r="EIV158" s="17"/>
      <c r="EIW158" s="17"/>
      <c r="EIX158" s="17"/>
      <c r="EIY158" s="17"/>
      <c r="EIZ158" s="17"/>
      <c r="EJA158" s="17"/>
      <c r="EJB158" s="17"/>
      <c r="EJC158" s="17"/>
      <c r="EJD158" s="17"/>
      <c r="EJE158" s="17"/>
      <c r="EJF158" s="17"/>
      <c r="EJG158" s="17"/>
      <c r="EJH158" s="17"/>
      <c r="EJI158" s="17"/>
      <c r="EJJ158" s="17"/>
      <c r="EJK158" s="17"/>
      <c r="EJL158" s="17"/>
      <c r="EJM158" s="17"/>
      <c r="EJN158" s="17"/>
      <c r="EJO158" s="17"/>
      <c r="EJP158" s="17"/>
      <c r="EJQ158" s="17"/>
      <c r="EJR158" s="17"/>
      <c r="EJS158" s="17"/>
      <c r="EJT158" s="17"/>
      <c r="EJU158" s="17"/>
      <c r="EJV158" s="17"/>
      <c r="EJW158" s="17"/>
      <c r="EJX158" s="17"/>
      <c r="EJY158" s="17"/>
      <c r="EJZ158" s="17"/>
      <c r="EKA158" s="17"/>
      <c r="EKB158" s="17"/>
      <c r="EKC158" s="17"/>
      <c r="EKD158" s="17"/>
      <c r="EKE158" s="17"/>
      <c r="EKF158" s="17"/>
      <c r="EKG158" s="17"/>
      <c r="EKH158" s="17"/>
      <c r="EKI158" s="17"/>
      <c r="EKJ158" s="17"/>
      <c r="EKK158" s="17"/>
      <c r="EKL158" s="17"/>
      <c r="EKM158" s="17"/>
      <c r="EKN158" s="17"/>
      <c r="EKO158" s="17"/>
      <c r="EKP158" s="17"/>
      <c r="EKQ158" s="17"/>
      <c r="EKR158" s="17"/>
      <c r="EKS158" s="17"/>
      <c r="EKT158" s="17"/>
      <c r="EKU158" s="17"/>
      <c r="EKV158" s="17"/>
      <c r="EKW158" s="17"/>
      <c r="EKX158" s="17"/>
      <c r="EKY158" s="17"/>
      <c r="EKZ158" s="17"/>
      <c r="ELA158" s="17"/>
      <c r="ELB158" s="17"/>
      <c r="ELC158" s="17"/>
      <c r="ELD158" s="17"/>
      <c r="ELE158" s="17"/>
      <c r="ELF158" s="17"/>
      <c r="ELG158" s="17"/>
      <c r="ELH158" s="17"/>
      <c r="ELI158" s="17"/>
      <c r="ELJ158" s="17"/>
      <c r="ELK158" s="17"/>
      <c r="ELL158" s="17"/>
      <c r="ELM158" s="17"/>
      <c r="ELN158" s="17"/>
      <c r="ELO158" s="17"/>
      <c r="ELP158" s="17"/>
      <c r="ELQ158" s="17"/>
      <c r="ELR158" s="17"/>
      <c r="ELS158" s="17"/>
      <c r="ELT158" s="17"/>
      <c r="ELU158" s="17"/>
      <c r="ELV158" s="17"/>
      <c r="ELW158" s="17"/>
      <c r="ELX158" s="17"/>
      <c r="ELY158" s="17"/>
      <c r="ELZ158" s="17"/>
      <c r="EMA158" s="17"/>
      <c r="EMB158" s="17"/>
      <c r="EMC158" s="17"/>
      <c r="EMD158" s="17"/>
      <c r="EME158" s="17"/>
      <c r="EMF158" s="17"/>
      <c r="EMG158" s="17"/>
      <c r="EMH158" s="17"/>
      <c r="EMI158" s="17"/>
      <c r="EMJ158" s="17"/>
      <c r="EMK158" s="17"/>
      <c r="EML158" s="17"/>
      <c r="EMM158" s="17"/>
      <c r="EMN158" s="17"/>
      <c r="EMO158" s="17"/>
      <c r="EMP158" s="17"/>
      <c r="EMQ158" s="17"/>
      <c r="EMR158" s="17"/>
      <c r="EMS158" s="17"/>
      <c r="EMT158" s="17"/>
      <c r="EMU158" s="17"/>
      <c r="EMV158" s="17"/>
      <c r="EMW158" s="17"/>
      <c r="EMX158" s="17"/>
      <c r="EMY158" s="17"/>
      <c r="EMZ158" s="17"/>
      <c r="ENA158" s="17"/>
      <c r="ENB158" s="17"/>
      <c r="ENC158" s="17"/>
      <c r="END158" s="17"/>
      <c r="ENE158" s="17"/>
      <c r="ENF158" s="17"/>
      <c r="ENG158" s="17"/>
      <c r="ENH158" s="17"/>
      <c r="ENI158" s="17"/>
      <c r="ENJ158" s="17"/>
      <c r="ENK158" s="17"/>
      <c r="ENL158" s="17"/>
      <c r="ENM158" s="17"/>
      <c r="ENN158" s="17"/>
      <c r="ENO158" s="17"/>
      <c r="ENP158" s="17"/>
      <c r="ENQ158" s="17"/>
      <c r="ENR158" s="17"/>
      <c r="ENS158" s="17"/>
      <c r="ENT158" s="17"/>
      <c r="ENU158" s="17"/>
      <c r="ENV158" s="17"/>
      <c r="ENW158" s="17"/>
      <c r="ENX158" s="17"/>
      <c r="ENY158" s="17"/>
      <c r="ENZ158" s="17"/>
      <c r="EOA158" s="17"/>
      <c r="EOB158" s="17"/>
      <c r="EOC158" s="17"/>
      <c r="EOD158" s="17"/>
      <c r="EOE158" s="17"/>
      <c r="EOF158" s="17"/>
      <c r="EOG158" s="17"/>
      <c r="EOH158" s="17"/>
      <c r="EOI158" s="17"/>
      <c r="EOJ158" s="17"/>
      <c r="EOK158" s="17"/>
      <c r="EOL158" s="17"/>
      <c r="EOM158" s="17"/>
      <c r="EON158" s="17"/>
      <c r="EOO158" s="17"/>
      <c r="EOP158" s="17"/>
      <c r="EOQ158" s="17"/>
      <c r="EOR158" s="17"/>
      <c r="EOS158" s="17"/>
      <c r="EOT158" s="17"/>
      <c r="EOU158" s="17"/>
      <c r="EOV158" s="17"/>
      <c r="EOW158" s="17"/>
      <c r="EOX158" s="17"/>
      <c r="EOY158" s="17"/>
      <c r="EOZ158" s="17"/>
      <c r="EPA158" s="17"/>
      <c r="EPB158" s="17"/>
      <c r="EPC158" s="17"/>
      <c r="EPD158" s="17"/>
      <c r="EPE158" s="17"/>
      <c r="EPF158" s="17"/>
      <c r="EPG158" s="17"/>
      <c r="EPH158" s="17"/>
      <c r="EPI158" s="17"/>
      <c r="EPJ158" s="17"/>
      <c r="EPK158" s="17"/>
      <c r="EPL158" s="17"/>
      <c r="EPM158" s="17"/>
      <c r="EPN158" s="17"/>
      <c r="EPO158" s="17"/>
      <c r="EPP158" s="17"/>
      <c r="EPQ158" s="17"/>
      <c r="EPR158" s="17"/>
      <c r="EPS158" s="17"/>
      <c r="EPT158" s="17"/>
      <c r="EPU158" s="17"/>
      <c r="EPV158" s="17"/>
      <c r="EPW158" s="17"/>
      <c r="EPX158" s="17"/>
      <c r="EPY158" s="17"/>
      <c r="EPZ158" s="17"/>
      <c r="EQA158" s="17"/>
      <c r="EQB158" s="17"/>
      <c r="EQC158" s="17"/>
      <c r="EQD158" s="17"/>
      <c r="EQE158" s="17"/>
      <c r="EQF158" s="17"/>
      <c r="EQG158" s="17"/>
      <c r="EQH158" s="17"/>
      <c r="EQI158" s="17"/>
      <c r="EQJ158" s="17"/>
      <c r="EQK158" s="17"/>
      <c r="EQL158" s="17"/>
      <c r="EQM158" s="17"/>
      <c r="EQN158" s="17"/>
      <c r="EQO158" s="17"/>
      <c r="EQP158" s="17"/>
      <c r="EQQ158" s="17"/>
      <c r="EQR158" s="17"/>
      <c r="EQS158" s="17"/>
      <c r="EQT158" s="17"/>
      <c r="EQU158" s="17"/>
      <c r="EQV158" s="17"/>
      <c r="EQW158" s="17"/>
      <c r="EQX158" s="17"/>
      <c r="EQY158" s="17"/>
      <c r="EQZ158" s="17"/>
      <c r="ERA158" s="17"/>
      <c r="ERB158" s="17"/>
      <c r="ERC158" s="17"/>
      <c r="ERD158" s="17"/>
      <c r="ERE158" s="17"/>
      <c r="ERF158" s="17"/>
      <c r="ERG158" s="17"/>
      <c r="ERH158" s="17"/>
      <c r="ERI158" s="17"/>
      <c r="ERJ158" s="17"/>
      <c r="ERK158" s="17"/>
      <c r="ERL158" s="17"/>
      <c r="ERM158" s="17"/>
      <c r="ERN158" s="17"/>
      <c r="ERO158" s="17"/>
      <c r="ERP158" s="17"/>
      <c r="ERQ158" s="17"/>
      <c r="ERR158" s="17"/>
      <c r="ERS158" s="17"/>
      <c r="ERT158" s="17"/>
      <c r="ERU158" s="17"/>
      <c r="ERV158" s="17"/>
      <c r="ERW158" s="17"/>
      <c r="ERX158" s="17"/>
      <c r="ERY158" s="17"/>
      <c r="ERZ158" s="17"/>
      <c r="ESA158" s="17"/>
      <c r="ESB158" s="17"/>
      <c r="ESC158" s="17"/>
      <c r="ESD158" s="17"/>
      <c r="ESE158" s="17"/>
      <c r="ESF158" s="17"/>
      <c r="ESG158" s="17"/>
      <c r="ESH158" s="17"/>
      <c r="ESI158" s="17"/>
      <c r="ESJ158" s="17"/>
      <c r="ESK158" s="17"/>
      <c r="ESL158" s="17"/>
      <c r="ESM158" s="17"/>
      <c r="ESN158" s="17"/>
      <c r="ESO158" s="17"/>
      <c r="ESP158" s="17"/>
      <c r="ESQ158" s="17"/>
      <c r="ESR158" s="17"/>
      <c r="ESS158" s="17"/>
      <c r="EST158" s="17"/>
      <c r="ESU158" s="17"/>
      <c r="ESV158" s="17"/>
      <c r="ESW158" s="17"/>
      <c r="ESX158" s="17"/>
      <c r="ESY158" s="17"/>
      <c r="ESZ158" s="17"/>
      <c r="ETA158" s="17"/>
      <c r="ETB158" s="17"/>
      <c r="ETC158" s="17"/>
      <c r="ETD158" s="17"/>
      <c r="ETE158" s="17"/>
      <c r="ETF158" s="17"/>
      <c r="ETG158" s="17"/>
      <c r="ETH158" s="17"/>
      <c r="ETI158" s="17"/>
      <c r="ETJ158" s="17"/>
      <c r="ETK158" s="17"/>
      <c r="ETL158" s="17"/>
      <c r="ETM158" s="17"/>
      <c r="ETN158" s="17"/>
      <c r="ETO158" s="17"/>
      <c r="ETP158" s="17"/>
      <c r="ETQ158" s="17"/>
      <c r="ETR158" s="17"/>
      <c r="ETS158" s="17"/>
      <c r="ETT158" s="17"/>
      <c r="ETU158" s="17"/>
      <c r="ETV158" s="17"/>
      <c r="ETW158" s="17"/>
      <c r="ETX158" s="17"/>
      <c r="ETY158" s="17"/>
      <c r="ETZ158" s="17"/>
      <c r="EUA158" s="17"/>
      <c r="EUB158" s="17"/>
      <c r="EUC158" s="17"/>
      <c r="EUD158" s="17"/>
      <c r="EUE158" s="17"/>
      <c r="EUF158" s="17"/>
      <c r="EUG158" s="17"/>
      <c r="EUH158" s="17"/>
      <c r="EUI158" s="17"/>
      <c r="EUJ158" s="17"/>
      <c r="EUK158" s="17"/>
      <c r="EUL158" s="17"/>
      <c r="EUM158" s="17"/>
      <c r="EUN158" s="17"/>
      <c r="EUO158" s="17"/>
      <c r="EUP158" s="17"/>
      <c r="EUQ158" s="17"/>
      <c r="EUR158" s="17"/>
      <c r="EUS158" s="17"/>
      <c r="EUT158" s="17"/>
      <c r="EUU158" s="17"/>
      <c r="EUV158" s="17"/>
      <c r="EUW158" s="17"/>
      <c r="EUX158" s="17"/>
      <c r="EUY158" s="17"/>
      <c r="EUZ158" s="17"/>
      <c r="EVA158" s="17"/>
      <c r="EVB158" s="17"/>
      <c r="EVC158" s="17"/>
      <c r="EVD158" s="17"/>
      <c r="EVE158" s="17"/>
      <c r="EVF158" s="17"/>
      <c r="EVG158" s="17"/>
      <c r="EVH158" s="17"/>
      <c r="EVI158" s="17"/>
      <c r="EVJ158" s="17"/>
      <c r="EVK158" s="17"/>
      <c r="EVL158" s="17"/>
      <c r="EVM158" s="17"/>
      <c r="EVN158" s="17"/>
      <c r="EVO158" s="17"/>
      <c r="EVP158" s="17"/>
      <c r="EVQ158" s="17"/>
      <c r="EVR158" s="17"/>
      <c r="EVS158" s="17"/>
      <c r="EVT158" s="17"/>
      <c r="EVU158" s="17"/>
      <c r="EVV158" s="17"/>
      <c r="EVW158" s="17"/>
      <c r="EVX158" s="17"/>
      <c r="EVY158" s="17"/>
      <c r="EVZ158" s="17"/>
      <c r="EWA158" s="17"/>
      <c r="EWB158" s="17"/>
      <c r="EWC158" s="17"/>
      <c r="EWD158" s="17"/>
      <c r="EWE158" s="17"/>
      <c r="EWF158" s="17"/>
      <c r="EWG158" s="17"/>
      <c r="EWH158" s="17"/>
      <c r="EWI158" s="17"/>
      <c r="EWJ158" s="17"/>
      <c r="EWK158" s="17"/>
      <c r="EWL158" s="17"/>
      <c r="EWM158" s="17"/>
      <c r="EWN158" s="17"/>
      <c r="EWO158" s="17"/>
      <c r="EWP158" s="17"/>
      <c r="EWQ158" s="17"/>
      <c r="EWR158" s="17"/>
      <c r="EWS158" s="17"/>
      <c r="EWT158" s="17"/>
      <c r="EWU158" s="17"/>
      <c r="EWV158" s="17"/>
      <c r="EWW158" s="17"/>
      <c r="EWX158" s="17"/>
      <c r="EWY158" s="17"/>
      <c r="EWZ158" s="17"/>
      <c r="EXA158" s="17"/>
      <c r="EXB158" s="17"/>
      <c r="EXC158" s="17"/>
      <c r="EXD158" s="17"/>
      <c r="EXE158" s="17"/>
      <c r="EXF158" s="17"/>
      <c r="EXG158" s="17"/>
      <c r="EXH158" s="17"/>
      <c r="EXI158" s="17"/>
      <c r="EXJ158" s="17"/>
      <c r="EXK158" s="17"/>
      <c r="EXL158" s="17"/>
      <c r="EXM158" s="17"/>
      <c r="EXN158" s="17"/>
      <c r="EXO158" s="17"/>
      <c r="EXP158" s="17"/>
      <c r="EXQ158" s="17"/>
      <c r="EXR158" s="17"/>
      <c r="EXS158" s="17"/>
      <c r="EXT158" s="17"/>
      <c r="EXU158" s="17"/>
      <c r="EXV158" s="17"/>
      <c r="EXW158" s="17"/>
      <c r="EXX158" s="17"/>
      <c r="EXY158" s="17"/>
      <c r="EXZ158" s="17"/>
      <c r="EYA158" s="17"/>
      <c r="EYB158" s="17"/>
      <c r="EYC158" s="17"/>
      <c r="EYD158" s="17"/>
      <c r="EYE158" s="17"/>
      <c r="EYF158" s="17"/>
      <c r="EYG158" s="17"/>
      <c r="EYH158" s="17"/>
      <c r="EYI158" s="17"/>
      <c r="EYJ158" s="17"/>
      <c r="EYK158" s="17"/>
      <c r="EYL158" s="17"/>
      <c r="EYM158" s="17"/>
      <c r="EYN158" s="17"/>
      <c r="EYO158" s="17"/>
      <c r="EYP158" s="17"/>
      <c r="EYQ158" s="17"/>
      <c r="EYR158" s="17"/>
      <c r="EYS158" s="17"/>
      <c r="EYT158" s="17"/>
      <c r="EYU158" s="17"/>
      <c r="EYV158" s="17"/>
      <c r="EYW158" s="17"/>
      <c r="EYX158" s="17"/>
      <c r="EYY158" s="17"/>
      <c r="EYZ158" s="17"/>
      <c r="EZA158" s="17"/>
      <c r="EZB158" s="17"/>
      <c r="EZC158" s="17"/>
      <c r="EZD158" s="17"/>
      <c r="EZE158" s="17"/>
      <c r="EZF158" s="17"/>
      <c r="EZG158" s="17"/>
      <c r="EZH158" s="17"/>
      <c r="EZI158" s="17"/>
      <c r="EZJ158" s="17"/>
      <c r="EZK158" s="17"/>
      <c r="EZL158" s="17"/>
      <c r="EZM158" s="17"/>
      <c r="EZN158" s="17"/>
      <c r="EZO158" s="17"/>
      <c r="EZP158" s="17"/>
      <c r="EZQ158" s="17"/>
      <c r="EZR158" s="17"/>
      <c r="EZS158" s="17"/>
      <c r="EZT158" s="17"/>
      <c r="EZU158" s="17"/>
      <c r="EZV158" s="17"/>
      <c r="EZW158" s="17"/>
      <c r="EZX158" s="17"/>
      <c r="EZY158" s="17"/>
      <c r="EZZ158" s="17"/>
      <c r="FAA158" s="17"/>
      <c r="FAB158" s="17"/>
      <c r="FAC158" s="17"/>
      <c r="FAD158" s="17"/>
      <c r="FAE158" s="17"/>
      <c r="FAF158" s="17"/>
      <c r="FAG158" s="17"/>
      <c r="FAH158" s="17"/>
      <c r="FAI158" s="17"/>
      <c r="FAJ158" s="17"/>
      <c r="FAK158" s="17"/>
      <c r="FAL158" s="17"/>
      <c r="FAM158" s="17"/>
      <c r="FAN158" s="17"/>
      <c r="FAO158" s="17"/>
      <c r="FAP158" s="17"/>
      <c r="FAQ158" s="17"/>
      <c r="FAR158" s="17"/>
      <c r="FAS158" s="17"/>
      <c r="FAT158" s="17"/>
      <c r="FAU158" s="17"/>
      <c r="FAV158" s="17"/>
      <c r="FAW158" s="17"/>
      <c r="FAX158" s="17"/>
      <c r="FAY158" s="17"/>
      <c r="FAZ158" s="17"/>
      <c r="FBA158" s="17"/>
      <c r="FBB158" s="17"/>
      <c r="FBC158" s="17"/>
      <c r="FBD158" s="17"/>
      <c r="FBE158" s="17"/>
      <c r="FBF158" s="17"/>
      <c r="FBG158" s="17"/>
      <c r="FBH158" s="17"/>
      <c r="FBI158" s="17"/>
      <c r="FBJ158" s="17"/>
      <c r="FBK158" s="17"/>
      <c r="FBL158" s="17"/>
      <c r="FBM158" s="17"/>
      <c r="FBN158" s="17"/>
      <c r="FBO158" s="17"/>
      <c r="FBP158" s="17"/>
      <c r="FBQ158" s="17"/>
      <c r="FBR158" s="17"/>
      <c r="FBS158" s="17"/>
      <c r="FBT158" s="17"/>
      <c r="FBU158" s="17"/>
      <c r="FBV158" s="17"/>
      <c r="FBW158" s="17"/>
      <c r="FBX158" s="17"/>
      <c r="FBY158" s="17"/>
      <c r="FBZ158" s="17"/>
      <c r="FCA158" s="17"/>
      <c r="FCB158" s="17"/>
      <c r="FCC158" s="17"/>
      <c r="FCD158" s="17"/>
      <c r="FCE158" s="17"/>
      <c r="FCF158" s="17"/>
      <c r="FCG158" s="17"/>
      <c r="FCH158" s="17"/>
      <c r="FCI158" s="17"/>
      <c r="FCJ158" s="17"/>
      <c r="FCK158" s="17"/>
      <c r="FCL158" s="17"/>
      <c r="FCM158" s="17"/>
      <c r="FCN158" s="17"/>
      <c r="FCO158" s="17"/>
      <c r="FCP158" s="17"/>
      <c r="FCQ158" s="17"/>
      <c r="FCR158" s="17"/>
      <c r="FCS158" s="17"/>
      <c r="FCT158" s="17"/>
      <c r="FCU158" s="17"/>
      <c r="FCV158" s="17"/>
      <c r="FCW158" s="17"/>
      <c r="FCX158" s="17"/>
      <c r="FCY158" s="17"/>
      <c r="FCZ158" s="17"/>
      <c r="FDA158" s="17"/>
      <c r="FDB158" s="17"/>
      <c r="FDC158" s="17"/>
      <c r="FDD158" s="17"/>
      <c r="FDE158" s="17"/>
      <c r="FDF158" s="17"/>
      <c r="FDG158" s="17"/>
      <c r="FDH158" s="17"/>
      <c r="FDI158" s="17"/>
      <c r="FDJ158" s="17"/>
      <c r="FDK158" s="17"/>
      <c r="FDL158" s="17"/>
      <c r="FDM158" s="17"/>
      <c r="FDN158" s="17"/>
      <c r="FDO158" s="17"/>
      <c r="FDP158" s="17"/>
      <c r="FDQ158" s="17"/>
      <c r="FDR158" s="17"/>
      <c r="FDS158" s="17"/>
      <c r="FDT158" s="17"/>
      <c r="FDU158" s="17"/>
      <c r="FDV158" s="17"/>
      <c r="FDW158" s="17"/>
      <c r="FDX158" s="17"/>
      <c r="FDY158" s="17"/>
      <c r="FDZ158" s="17"/>
      <c r="FEA158" s="17"/>
      <c r="FEB158" s="17"/>
      <c r="FEC158" s="17"/>
      <c r="FED158" s="17"/>
      <c r="FEE158" s="17"/>
      <c r="FEF158" s="17"/>
      <c r="FEG158" s="17"/>
      <c r="FEH158" s="17"/>
      <c r="FEI158" s="17"/>
      <c r="FEJ158" s="17"/>
      <c r="FEK158" s="17"/>
      <c r="FEL158" s="17"/>
      <c r="FEM158" s="17"/>
      <c r="FEN158" s="17"/>
      <c r="FEO158" s="17"/>
      <c r="FEP158" s="17"/>
      <c r="FEQ158" s="17"/>
      <c r="FER158" s="17"/>
      <c r="FES158" s="17"/>
      <c r="FET158" s="17"/>
      <c r="FEU158" s="17"/>
      <c r="FEV158" s="17"/>
      <c r="FEW158" s="17"/>
      <c r="FEX158" s="17"/>
      <c r="FEY158" s="17"/>
      <c r="FEZ158" s="17"/>
      <c r="FFA158" s="17"/>
      <c r="FFB158" s="17"/>
      <c r="FFC158" s="17"/>
      <c r="FFD158" s="17"/>
      <c r="FFE158" s="17"/>
      <c r="FFF158" s="17"/>
      <c r="FFG158" s="17"/>
      <c r="FFH158" s="17"/>
      <c r="FFI158" s="17"/>
      <c r="FFJ158" s="17"/>
      <c r="FFK158" s="17"/>
      <c r="FFL158" s="17"/>
      <c r="FFM158" s="17"/>
      <c r="FFN158" s="17"/>
      <c r="FFO158" s="17"/>
      <c r="FFP158" s="17"/>
      <c r="FFQ158" s="17"/>
      <c r="FFR158" s="17"/>
      <c r="FFS158" s="17"/>
      <c r="FFT158" s="17"/>
      <c r="FFU158" s="17"/>
      <c r="FFV158" s="17"/>
      <c r="FFW158" s="17"/>
      <c r="FFX158" s="17"/>
      <c r="FFY158" s="17"/>
      <c r="FFZ158" s="17"/>
      <c r="FGA158" s="17"/>
      <c r="FGB158" s="17"/>
      <c r="FGC158" s="17"/>
      <c r="FGD158" s="17"/>
      <c r="FGE158" s="17"/>
      <c r="FGF158" s="17"/>
      <c r="FGG158" s="17"/>
      <c r="FGH158" s="17"/>
      <c r="FGI158" s="17"/>
      <c r="FGJ158" s="17"/>
      <c r="FGK158" s="17"/>
      <c r="FGL158" s="17"/>
      <c r="FGM158" s="17"/>
      <c r="FGN158" s="17"/>
      <c r="FGO158" s="17"/>
      <c r="FGP158" s="17"/>
      <c r="FGQ158" s="17"/>
      <c r="FGR158" s="17"/>
      <c r="FGS158" s="17"/>
      <c r="FGT158" s="17"/>
      <c r="FGU158" s="17"/>
      <c r="FGV158" s="17"/>
      <c r="FGW158" s="17"/>
      <c r="FGX158" s="17"/>
      <c r="FGY158" s="17"/>
      <c r="FGZ158" s="17"/>
      <c r="FHA158" s="17"/>
      <c r="FHB158" s="17"/>
      <c r="FHC158" s="17"/>
      <c r="FHD158" s="17"/>
      <c r="FHE158" s="17"/>
      <c r="FHF158" s="17"/>
      <c r="FHG158" s="17"/>
      <c r="FHH158" s="17"/>
      <c r="FHI158" s="17"/>
      <c r="FHJ158" s="17"/>
      <c r="FHK158" s="17"/>
      <c r="FHL158" s="17"/>
      <c r="FHM158" s="17"/>
      <c r="FHN158" s="17"/>
      <c r="FHO158" s="17"/>
      <c r="FHP158" s="17"/>
      <c r="FHQ158" s="17"/>
      <c r="FHR158" s="17"/>
      <c r="FHS158" s="17"/>
      <c r="FHT158" s="17"/>
      <c r="FHU158" s="17"/>
      <c r="FHV158" s="17"/>
      <c r="FHW158" s="17"/>
      <c r="FHX158" s="17"/>
      <c r="FHY158" s="17"/>
      <c r="FHZ158" s="17"/>
      <c r="FIA158" s="17"/>
      <c r="FIB158" s="17"/>
      <c r="FIC158" s="17"/>
      <c r="FID158" s="17"/>
      <c r="FIE158" s="17"/>
      <c r="FIF158" s="17"/>
      <c r="FIG158" s="17"/>
      <c r="FIH158" s="17"/>
      <c r="FII158" s="17"/>
      <c r="FIJ158" s="17"/>
      <c r="FIK158" s="17"/>
      <c r="FIL158" s="17"/>
      <c r="FIM158" s="17"/>
      <c r="FIN158" s="17"/>
      <c r="FIO158" s="17"/>
      <c r="FIP158" s="17"/>
      <c r="FIQ158" s="17"/>
      <c r="FIR158" s="17"/>
      <c r="FIS158" s="17"/>
      <c r="FIT158" s="17"/>
      <c r="FIU158" s="17"/>
      <c r="FIV158" s="17"/>
      <c r="FIW158" s="17"/>
      <c r="FIX158" s="17"/>
      <c r="FIY158" s="17"/>
      <c r="FIZ158" s="17"/>
      <c r="FJA158" s="17"/>
      <c r="FJB158" s="17"/>
      <c r="FJC158" s="17"/>
      <c r="FJD158" s="17"/>
      <c r="FJE158" s="17"/>
      <c r="FJF158" s="17"/>
      <c r="FJG158" s="17"/>
      <c r="FJH158" s="17"/>
      <c r="FJI158" s="17"/>
      <c r="FJJ158" s="17"/>
      <c r="FJK158" s="17"/>
      <c r="FJL158" s="17"/>
      <c r="FJM158" s="17"/>
      <c r="FJN158" s="17"/>
      <c r="FJO158" s="17"/>
      <c r="FJP158" s="17"/>
      <c r="FJQ158" s="17"/>
      <c r="FJR158" s="17"/>
      <c r="FJS158" s="17"/>
      <c r="FJT158" s="17"/>
      <c r="FJU158" s="17"/>
      <c r="FJV158" s="17"/>
      <c r="FJW158" s="17"/>
      <c r="FJX158" s="17"/>
      <c r="FJY158" s="17"/>
      <c r="FJZ158" s="17"/>
      <c r="FKA158" s="17"/>
      <c r="FKB158" s="17"/>
      <c r="FKC158" s="17"/>
      <c r="FKD158" s="17"/>
      <c r="FKE158" s="17"/>
      <c r="FKF158" s="17"/>
      <c r="FKG158" s="17"/>
      <c r="FKH158" s="17"/>
      <c r="FKI158" s="17"/>
      <c r="FKJ158" s="17"/>
      <c r="FKK158" s="17"/>
      <c r="FKL158" s="17"/>
      <c r="FKM158" s="17"/>
      <c r="FKN158" s="17"/>
      <c r="FKO158" s="17"/>
      <c r="FKP158" s="17"/>
      <c r="FKQ158" s="17"/>
      <c r="FKR158" s="17"/>
      <c r="FKS158" s="17"/>
      <c r="FKT158" s="17"/>
      <c r="FKU158" s="17"/>
      <c r="FKV158" s="17"/>
      <c r="FKW158" s="17"/>
      <c r="FKX158" s="17"/>
      <c r="FKY158" s="17"/>
      <c r="FKZ158" s="17"/>
      <c r="FLA158" s="17"/>
      <c r="FLB158" s="17"/>
      <c r="FLC158" s="17"/>
      <c r="FLD158" s="17"/>
      <c r="FLE158" s="17"/>
      <c r="FLF158" s="17"/>
      <c r="FLG158" s="17"/>
      <c r="FLH158" s="17"/>
      <c r="FLI158" s="17"/>
      <c r="FLJ158" s="17"/>
      <c r="FLK158" s="17"/>
      <c r="FLL158" s="17"/>
      <c r="FLM158" s="17"/>
      <c r="FLN158" s="17"/>
      <c r="FLO158" s="17"/>
      <c r="FLP158" s="17"/>
      <c r="FLQ158" s="17"/>
      <c r="FLR158" s="17"/>
      <c r="FLS158" s="17"/>
      <c r="FLT158" s="17"/>
      <c r="FLU158" s="17"/>
      <c r="FLV158" s="17"/>
      <c r="FLW158" s="17"/>
      <c r="FLX158" s="17"/>
      <c r="FLY158" s="17"/>
      <c r="FLZ158" s="17"/>
      <c r="FMA158" s="17"/>
      <c r="FMB158" s="17"/>
      <c r="FMC158" s="17"/>
      <c r="FMD158" s="17"/>
      <c r="FME158" s="17"/>
      <c r="FMF158" s="17"/>
      <c r="FMG158" s="17"/>
      <c r="FMH158" s="17"/>
      <c r="FMI158" s="17"/>
      <c r="FMJ158" s="17"/>
      <c r="FMK158" s="17"/>
      <c r="FML158" s="17"/>
      <c r="FMM158" s="17"/>
      <c r="FMN158" s="17"/>
      <c r="FMO158" s="17"/>
      <c r="FMP158" s="17"/>
      <c r="FMQ158" s="17"/>
      <c r="FMR158" s="17"/>
      <c r="FMS158" s="17"/>
      <c r="FMT158" s="17"/>
      <c r="FMU158" s="17"/>
      <c r="FMV158" s="17"/>
      <c r="FMW158" s="17"/>
      <c r="FMX158" s="17"/>
      <c r="FMY158" s="17"/>
      <c r="FMZ158" s="17"/>
      <c r="FNA158" s="17"/>
      <c r="FNB158" s="17"/>
      <c r="FNC158" s="17"/>
      <c r="FND158" s="17"/>
      <c r="FNE158" s="17"/>
      <c r="FNF158" s="17"/>
      <c r="FNG158" s="17"/>
      <c r="FNH158" s="17"/>
      <c r="FNI158" s="17"/>
      <c r="FNJ158" s="17"/>
      <c r="FNK158" s="17"/>
      <c r="FNL158" s="17"/>
      <c r="FNM158" s="17"/>
      <c r="FNN158" s="17"/>
      <c r="FNO158" s="17"/>
      <c r="FNP158" s="17"/>
      <c r="FNQ158" s="17"/>
      <c r="FNR158" s="17"/>
      <c r="FNS158" s="17"/>
      <c r="FNT158" s="17"/>
      <c r="FNU158" s="17"/>
      <c r="FNV158" s="17"/>
      <c r="FNW158" s="17"/>
      <c r="FNX158" s="17"/>
      <c r="FNY158" s="17"/>
      <c r="FNZ158" s="17"/>
      <c r="FOA158" s="17"/>
      <c r="FOB158" s="17"/>
      <c r="FOC158" s="17"/>
      <c r="FOD158" s="17"/>
      <c r="FOE158" s="17"/>
      <c r="FOF158" s="17"/>
      <c r="FOG158" s="17"/>
      <c r="FOH158" s="17"/>
      <c r="FOI158" s="17"/>
      <c r="FOJ158" s="17"/>
      <c r="FOK158" s="17"/>
      <c r="FOL158" s="17"/>
      <c r="FOM158" s="17"/>
      <c r="FON158" s="17"/>
      <c r="FOO158" s="17"/>
      <c r="FOP158" s="17"/>
      <c r="FOQ158" s="17"/>
      <c r="FOR158" s="17"/>
      <c r="FOS158" s="17"/>
      <c r="FOT158" s="17"/>
      <c r="FOU158" s="17"/>
      <c r="FOV158" s="17"/>
      <c r="FOW158" s="17"/>
      <c r="FOX158" s="17"/>
      <c r="FOY158" s="17"/>
      <c r="FOZ158" s="17"/>
      <c r="FPA158" s="17"/>
      <c r="FPB158" s="17"/>
      <c r="FPC158" s="17"/>
      <c r="FPD158" s="17"/>
      <c r="FPE158" s="17"/>
      <c r="FPF158" s="17"/>
      <c r="FPG158" s="17"/>
      <c r="FPH158" s="17"/>
      <c r="FPI158" s="17"/>
      <c r="FPJ158" s="17"/>
      <c r="FPK158" s="17"/>
      <c r="FPL158" s="17"/>
      <c r="FPM158" s="17"/>
      <c r="FPN158" s="17"/>
      <c r="FPO158" s="17"/>
      <c r="FPP158" s="17"/>
      <c r="FPQ158" s="17"/>
      <c r="FPR158" s="17"/>
      <c r="FPS158" s="17"/>
      <c r="FPT158" s="17"/>
      <c r="FPU158" s="17"/>
      <c r="FPV158" s="17"/>
      <c r="FPW158" s="17"/>
      <c r="FPX158" s="17"/>
      <c r="FPY158" s="17"/>
      <c r="FPZ158" s="17"/>
      <c r="FQA158" s="17"/>
      <c r="FQB158" s="17"/>
      <c r="FQC158" s="17"/>
      <c r="FQD158" s="17"/>
      <c r="FQE158" s="17"/>
      <c r="FQF158" s="17"/>
      <c r="FQG158" s="17"/>
      <c r="FQH158" s="17"/>
      <c r="FQI158" s="17"/>
      <c r="FQJ158" s="17"/>
      <c r="FQK158" s="17"/>
      <c r="FQL158" s="17"/>
      <c r="FQM158" s="17"/>
      <c r="FQN158" s="17"/>
      <c r="FQO158" s="17"/>
      <c r="FQP158" s="17"/>
      <c r="FQQ158" s="17"/>
      <c r="FQR158" s="17"/>
      <c r="FQS158" s="17"/>
      <c r="FQT158" s="17"/>
      <c r="FQU158" s="17"/>
      <c r="FQV158" s="17"/>
      <c r="FQW158" s="17"/>
      <c r="FQX158" s="17"/>
      <c r="FQY158" s="17"/>
      <c r="FQZ158" s="17"/>
      <c r="FRA158" s="17"/>
      <c r="FRB158" s="17"/>
      <c r="FRC158" s="17"/>
      <c r="FRD158" s="17"/>
      <c r="FRE158" s="17"/>
      <c r="FRF158" s="17"/>
      <c r="FRG158" s="17"/>
      <c r="FRH158" s="17"/>
      <c r="FRI158" s="17"/>
      <c r="FRJ158" s="17"/>
      <c r="FRK158" s="17"/>
      <c r="FRL158" s="17"/>
      <c r="FRM158" s="17"/>
      <c r="FRN158" s="17"/>
      <c r="FRO158" s="17"/>
      <c r="FRP158" s="17"/>
      <c r="FRQ158" s="17"/>
      <c r="FRR158" s="17"/>
      <c r="FRS158" s="17"/>
      <c r="FRT158" s="17"/>
      <c r="FRU158" s="17"/>
      <c r="FRV158" s="17"/>
      <c r="FRW158" s="17"/>
      <c r="FRX158" s="17"/>
      <c r="FRY158" s="17"/>
      <c r="FRZ158" s="17"/>
      <c r="FSA158" s="17"/>
      <c r="FSB158" s="17"/>
      <c r="FSC158" s="17"/>
      <c r="FSD158" s="17"/>
      <c r="FSE158" s="17"/>
      <c r="FSF158" s="17"/>
      <c r="FSG158" s="17"/>
      <c r="FSH158" s="17"/>
      <c r="FSI158" s="17"/>
      <c r="FSJ158" s="17"/>
      <c r="FSK158" s="17"/>
      <c r="FSL158" s="17"/>
      <c r="FSM158" s="17"/>
      <c r="FSN158" s="17"/>
      <c r="FSO158" s="17"/>
      <c r="FSP158" s="17"/>
      <c r="FSQ158" s="17"/>
      <c r="FSR158" s="17"/>
      <c r="FSS158" s="17"/>
      <c r="FST158" s="17"/>
      <c r="FSU158" s="17"/>
      <c r="FSV158" s="17"/>
      <c r="FSW158" s="17"/>
      <c r="FSX158" s="17"/>
      <c r="FSY158" s="17"/>
      <c r="FSZ158" s="17"/>
      <c r="FTA158" s="17"/>
      <c r="FTB158" s="17"/>
      <c r="FTC158" s="17"/>
      <c r="FTD158" s="17"/>
      <c r="FTE158" s="17"/>
      <c r="FTF158" s="17"/>
      <c r="FTG158" s="17"/>
      <c r="FTH158" s="17"/>
      <c r="FTI158" s="17"/>
      <c r="FTJ158" s="17"/>
      <c r="FTK158" s="17"/>
      <c r="FTL158" s="17"/>
      <c r="FTM158" s="17"/>
      <c r="FTN158" s="17"/>
      <c r="FTO158" s="17"/>
      <c r="FTP158" s="17"/>
      <c r="FTQ158" s="17"/>
      <c r="FTR158" s="17"/>
      <c r="FTS158" s="17"/>
      <c r="FTT158" s="17"/>
      <c r="FTU158" s="17"/>
      <c r="FTV158" s="17"/>
      <c r="FTW158" s="17"/>
      <c r="FTX158" s="17"/>
      <c r="FTY158" s="17"/>
      <c r="FTZ158" s="17"/>
      <c r="FUA158" s="17"/>
      <c r="FUB158" s="17"/>
      <c r="FUC158" s="17"/>
      <c r="FUD158" s="17"/>
      <c r="FUE158" s="17"/>
      <c r="FUF158" s="17"/>
      <c r="FUG158" s="17"/>
      <c r="FUH158" s="17"/>
      <c r="FUI158" s="17"/>
      <c r="FUJ158" s="17"/>
      <c r="FUK158" s="17"/>
      <c r="FUL158" s="17"/>
      <c r="FUM158" s="17"/>
      <c r="FUN158" s="17"/>
      <c r="FUO158" s="17"/>
      <c r="FUP158" s="17"/>
      <c r="FUQ158" s="17"/>
      <c r="FUR158" s="17"/>
      <c r="FUS158" s="17"/>
      <c r="FUT158" s="17"/>
      <c r="FUU158" s="17"/>
      <c r="FUV158" s="17"/>
      <c r="FUW158" s="17"/>
      <c r="FUX158" s="17"/>
      <c r="FUY158" s="17"/>
      <c r="FUZ158" s="17"/>
      <c r="FVA158" s="17"/>
      <c r="FVB158" s="17"/>
      <c r="FVC158" s="17"/>
      <c r="FVD158" s="17"/>
      <c r="FVE158" s="17"/>
      <c r="FVF158" s="17"/>
      <c r="FVG158" s="17"/>
      <c r="FVH158" s="17"/>
      <c r="FVI158" s="17"/>
      <c r="FVJ158" s="17"/>
      <c r="FVK158" s="17"/>
      <c r="FVL158" s="17"/>
      <c r="FVM158" s="17"/>
      <c r="FVN158" s="17"/>
      <c r="FVO158" s="17"/>
      <c r="FVP158" s="17"/>
      <c r="FVQ158" s="17"/>
      <c r="FVR158" s="17"/>
      <c r="FVS158" s="17"/>
      <c r="FVT158" s="17"/>
      <c r="FVU158" s="17"/>
      <c r="FVV158" s="17"/>
      <c r="FVW158" s="17"/>
      <c r="FVX158" s="17"/>
      <c r="FVY158" s="17"/>
      <c r="FVZ158" s="17"/>
      <c r="FWA158" s="17"/>
      <c r="FWB158" s="17"/>
      <c r="FWC158" s="17"/>
      <c r="FWD158" s="17"/>
      <c r="FWE158" s="17"/>
      <c r="FWF158" s="17"/>
      <c r="FWG158" s="17"/>
      <c r="FWH158" s="17"/>
      <c r="FWI158" s="17"/>
      <c r="FWJ158" s="17"/>
      <c r="FWK158" s="17"/>
      <c r="FWL158" s="17"/>
      <c r="FWM158" s="17"/>
      <c r="FWN158" s="17"/>
      <c r="FWO158" s="17"/>
      <c r="FWP158" s="17"/>
      <c r="FWQ158" s="17"/>
      <c r="FWR158" s="17"/>
      <c r="FWS158" s="17"/>
      <c r="FWT158" s="17"/>
      <c r="FWU158" s="17"/>
      <c r="FWV158" s="17"/>
      <c r="FWW158" s="17"/>
      <c r="FWX158" s="17"/>
      <c r="FWY158" s="17"/>
      <c r="FWZ158" s="17"/>
      <c r="FXA158" s="17"/>
      <c r="FXB158" s="17"/>
      <c r="FXC158" s="17"/>
      <c r="FXD158" s="17"/>
      <c r="FXE158" s="17"/>
      <c r="FXF158" s="17"/>
      <c r="FXG158" s="17"/>
      <c r="FXH158" s="17"/>
      <c r="FXI158" s="17"/>
      <c r="FXJ158" s="17"/>
      <c r="FXK158" s="17"/>
      <c r="FXL158" s="17"/>
      <c r="FXM158" s="17"/>
      <c r="FXN158" s="17"/>
      <c r="FXO158" s="17"/>
      <c r="FXP158" s="17"/>
      <c r="FXQ158" s="17"/>
      <c r="FXR158" s="17"/>
      <c r="FXS158" s="17"/>
      <c r="FXT158" s="17"/>
      <c r="FXU158" s="17"/>
      <c r="FXV158" s="17"/>
      <c r="FXW158" s="17"/>
      <c r="FXX158" s="17"/>
      <c r="FXY158" s="17"/>
      <c r="FXZ158" s="17"/>
      <c r="FYA158" s="17"/>
      <c r="FYB158" s="17"/>
      <c r="FYC158" s="17"/>
      <c r="FYD158" s="17"/>
      <c r="FYE158" s="17"/>
      <c r="FYF158" s="17"/>
      <c r="FYG158" s="17"/>
      <c r="FYH158" s="17"/>
      <c r="FYI158" s="17"/>
      <c r="FYJ158" s="17"/>
      <c r="FYK158" s="17"/>
      <c r="FYL158" s="17"/>
      <c r="FYM158" s="17"/>
      <c r="FYN158" s="17"/>
      <c r="FYO158" s="17"/>
      <c r="FYP158" s="17"/>
      <c r="FYQ158" s="17"/>
      <c r="FYR158" s="17"/>
      <c r="FYS158" s="17"/>
      <c r="FYT158" s="17"/>
      <c r="FYU158" s="17"/>
      <c r="FYV158" s="17"/>
      <c r="FYW158" s="17"/>
      <c r="FYX158" s="17"/>
      <c r="FYY158" s="17"/>
      <c r="FYZ158" s="17"/>
      <c r="FZA158" s="17"/>
      <c r="FZB158" s="17"/>
      <c r="FZC158" s="17"/>
      <c r="FZD158" s="17"/>
      <c r="FZE158" s="17"/>
      <c r="FZF158" s="17"/>
      <c r="FZG158" s="17"/>
      <c r="FZH158" s="17"/>
      <c r="FZI158" s="17"/>
      <c r="FZJ158" s="17"/>
      <c r="FZK158" s="17"/>
      <c r="FZL158" s="17"/>
      <c r="FZM158" s="17"/>
      <c r="FZN158" s="17"/>
      <c r="FZO158" s="17"/>
      <c r="FZP158" s="17"/>
      <c r="FZQ158" s="17"/>
      <c r="FZR158" s="17"/>
      <c r="FZS158" s="17"/>
      <c r="FZT158" s="17"/>
      <c r="FZU158" s="17"/>
      <c r="FZV158" s="17"/>
      <c r="FZW158" s="17"/>
      <c r="FZX158" s="17"/>
      <c r="FZY158" s="17"/>
      <c r="FZZ158" s="17"/>
      <c r="GAA158" s="17"/>
      <c r="GAB158" s="17"/>
      <c r="GAC158" s="17"/>
      <c r="GAD158" s="17"/>
      <c r="GAE158" s="17"/>
      <c r="GAF158" s="17"/>
      <c r="GAG158" s="17"/>
      <c r="GAH158" s="17"/>
      <c r="GAI158" s="17"/>
      <c r="GAJ158" s="17"/>
      <c r="GAK158" s="17"/>
      <c r="GAL158" s="17"/>
      <c r="GAM158" s="17"/>
      <c r="GAN158" s="17"/>
      <c r="GAO158" s="17"/>
      <c r="GAP158" s="17"/>
      <c r="GAQ158" s="17"/>
      <c r="GAR158" s="17"/>
      <c r="GAS158" s="17"/>
      <c r="GAT158" s="17"/>
      <c r="GAU158" s="17"/>
      <c r="GAV158" s="17"/>
      <c r="GAW158" s="17"/>
      <c r="GAX158" s="17"/>
      <c r="GAY158" s="17"/>
      <c r="GAZ158" s="17"/>
      <c r="GBA158" s="17"/>
      <c r="GBB158" s="17"/>
      <c r="GBC158" s="17"/>
      <c r="GBD158" s="17"/>
      <c r="GBE158" s="17"/>
      <c r="GBF158" s="17"/>
      <c r="GBG158" s="17"/>
      <c r="GBH158" s="17"/>
      <c r="GBI158" s="17"/>
      <c r="GBJ158" s="17"/>
      <c r="GBK158" s="17"/>
      <c r="GBL158" s="17"/>
      <c r="GBM158" s="17"/>
      <c r="GBN158" s="17"/>
      <c r="GBO158" s="17"/>
      <c r="GBP158" s="17"/>
      <c r="GBQ158" s="17"/>
      <c r="GBR158" s="17"/>
      <c r="GBS158" s="17"/>
      <c r="GBT158" s="17"/>
      <c r="GBU158" s="17"/>
      <c r="GBV158" s="17"/>
      <c r="GBW158" s="17"/>
      <c r="GBX158" s="17"/>
      <c r="GBY158" s="17"/>
      <c r="GBZ158" s="17"/>
      <c r="GCA158" s="17"/>
      <c r="GCB158" s="17"/>
      <c r="GCC158" s="17"/>
      <c r="GCD158" s="17"/>
      <c r="GCE158" s="17"/>
      <c r="GCF158" s="17"/>
      <c r="GCG158" s="17"/>
      <c r="GCH158" s="17"/>
      <c r="GCI158" s="17"/>
      <c r="GCJ158" s="17"/>
      <c r="GCK158" s="17"/>
      <c r="GCL158" s="17"/>
      <c r="GCM158" s="17"/>
      <c r="GCN158" s="17"/>
      <c r="GCO158" s="17"/>
      <c r="GCP158" s="17"/>
      <c r="GCQ158" s="17"/>
      <c r="GCR158" s="17"/>
      <c r="GCS158" s="17"/>
      <c r="GCT158" s="17"/>
      <c r="GCU158" s="17"/>
      <c r="GCV158" s="17"/>
      <c r="GCW158" s="17"/>
      <c r="GCX158" s="17"/>
      <c r="GCY158" s="17"/>
      <c r="GCZ158" s="17"/>
      <c r="GDA158" s="17"/>
      <c r="GDB158" s="17"/>
      <c r="GDC158" s="17"/>
      <c r="GDD158" s="17"/>
      <c r="GDE158" s="17"/>
      <c r="GDF158" s="17"/>
      <c r="GDG158" s="17"/>
      <c r="GDH158" s="17"/>
      <c r="GDI158" s="17"/>
      <c r="GDJ158" s="17"/>
      <c r="GDK158" s="17"/>
      <c r="GDL158" s="17"/>
      <c r="GDM158" s="17"/>
      <c r="GDN158" s="17"/>
      <c r="GDO158" s="17"/>
      <c r="GDP158" s="17"/>
      <c r="GDQ158" s="17"/>
      <c r="GDR158" s="17"/>
      <c r="GDS158" s="17"/>
      <c r="GDT158" s="17"/>
      <c r="GDU158" s="17"/>
      <c r="GDV158" s="17"/>
      <c r="GDW158" s="17"/>
      <c r="GDX158" s="17"/>
      <c r="GDY158" s="17"/>
      <c r="GDZ158" s="17"/>
      <c r="GEA158" s="17"/>
      <c r="GEB158" s="17"/>
      <c r="GEC158" s="17"/>
      <c r="GED158" s="17"/>
      <c r="GEE158" s="17"/>
      <c r="GEF158" s="17"/>
      <c r="GEG158" s="17"/>
      <c r="GEH158" s="17"/>
      <c r="GEI158" s="17"/>
      <c r="GEJ158" s="17"/>
      <c r="GEK158" s="17"/>
      <c r="GEL158" s="17"/>
      <c r="GEM158" s="17"/>
      <c r="GEN158" s="17"/>
      <c r="GEO158" s="17"/>
      <c r="GEP158" s="17"/>
      <c r="GEQ158" s="17"/>
      <c r="GER158" s="17"/>
      <c r="GES158" s="17"/>
      <c r="GET158" s="17"/>
      <c r="GEU158" s="17"/>
      <c r="GEV158" s="17"/>
      <c r="GEW158" s="17"/>
      <c r="GEX158" s="17"/>
      <c r="GEY158" s="17"/>
      <c r="GEZ158" s="17"/>
      <c r="GFA158" s="17"/>
      <c r="GFB158" s="17"/>
      <c r="GFC158" s="17"/>
      <c r="GFD158" s="17"/>
      <c r="GFE158" s="17"/>
      <c r="GFF158" s="17"/>
      <c r="GFG158" s="17"/>
      <c r="GFH158" s="17"/>
      <c r="GFI158" s="17"/>
      <c r="GFJ158" s="17"/>
      <c r="GFK158" s="17"/>
      <c r="GFL158" s="17"/>
      <c r="GFM158" s="17"/>
      <c r="GFN158" s="17"/>
      <c r="GFO158" s="17"/>
      <c r="GFP158" s="17"/>
      <c r="GFQ158" s="17"/>
      <c r="GFR158" s="17"/>
      <c r="GFS158" s="17"/>
      <c r="GFT158" s="17"/>
      <c r="GFU158" s="17"/>
      <c r="GFV158" s="17"/>
      <c r="GFW158" s="17"/>
      <c r="GFX158" s="17"/>
      <c r="GFY158" s="17"/>
      <c r="GFZ158" s="17"/>
      <c r="GGA158" s="17"/>
      <c r="GGB158" s="17"/>
      <c r="GGC158" s="17"/>
      <c r="GGD158" s="17"/>
      <c r="GGE158" s="17"/>
      <c r="GGF158" s="17"/>
      <c r="GGG158" s="17"/>
      <c r="GGH158" s="17"/>
      <c r="GGI158" s="17"/>
      <c r="GGJ158" s="17"/>
      <c r="GGK158" s="17"/>
      <c r="GGL158" s="17"/>
      <c r="GGM158" s="17"/>
      <c r="GGN158" s="17"/>
      <c r="GGO158" s="17"/>
      <c r="GGP158" s="17"/>
      <c r="GGQ158" s="17"/>
      <c r="GGR158" s="17"/>
      <c r="GGS158" s="17"/>
      <c r="GGT158" s="17"/>
      <c r="GGU158" s="17"/>
      <c r="GGV158" s="17"/>
      <c r="GGW158" s="17"/>
      <c r="GGX158" s="17"/>
      <c r="GGY158" s="17"/>
      <c r="GGZ158" s="17"/>
      <c r="GHA158" s="17"/>
      <c r="GHB158" s="17"/>
      <c r="GHC158" s="17"/>
      <c r="GHD158" s="17"/>
      <c r="GHE158" s="17"/>
      <c r="GHF158" s="17"/>
      <c r="GHG158" s="17"/>
      <c r="GHH158" s="17"/>
      <c r="GHI158" s="17"/>
      <c r="GHJ158" s="17"/>
      <c r="GHK158" s="17"/>
      <c r="GHL158" s="17"/>
      <c r="GHM158" s="17"/>
      <c r="GHN158" s="17"/>
      <c r="GHO158" s="17"/>
      <c r="GHP158" s="17"/>
      <c r="GHQ158" s="17"/>
      <c r="GHR158" s="17"/>
      <c r="GHS158" s="17"/>
      <c r="GHT158" s="17"/>
      <c r="GHU158" s="17"/>
      <c r="GHV158" s="17"/>
      <c r="GHW158" s="17"/>
      <c r="GHX158" s="17"/>
      <c r="GHY158" s="17"/>
      <c r="GHZ158" s="17"/>
      <c r="GIA158" s="17"/>
      <c r="GIB158" s="17"/>
      <c r="GIC158" s="17"/>
      <c r="GID158" s="17"/>
      <c r="GIE158" s="17"/>
      <c r="GIF158" s="17"/>
      <c r="GIG158" s="17"/>
      <c r="GIH158" s="17"/>
      <c r="GII158" s="17"/>
      <c r="GIJ158" s="17"/>
      <c r="GIK158" s="17"/>
      <c r="GIL158" s="17"/>
      <c r="GIM158" s="17"/>
      <c r="GIN158" s="17"/>
      <c r="GIO158" s="17"/>
      <c r="GIP158" s="17"/>
      <c r="GIQ158" s="17"/>
      <c r="GIR158" s="17"/>
      <c r="GIS158" s="17"/>
      <c r="GIT158" s="17"/>
      <c r="GIU158" s="17"/>
      <c r="GIV158" s="17"/>
      <c r="GIW158" s="17"/>
      <c r="GIX158" s="17"/>
      <c r="GIY158" s="17"/>
      <c r="GIZ158" s="17"/>
      <c r="GJA158" s="17"/>
      <c r="GJB158" s="17"/>
      <c r="GJC158" s="17"/>
      <c r="GJD158" s="17"/>
      <c r="GJE158" s="17"/>
      <c r="GJF158" s="17"/>
      <c r="GJG158" s="17"/>
      <c r="GJH158" s="17"/>
      <c r="GJI158" s="17"/>
      <c r="GJJ158" s="17"/>
      <c r="GJK158" s="17"/>
      <c r="GJL158" s="17"/>
      <c r="GJM158" s="17"/>
      <c r="GJN158" s="17"/>
      <c r="GJO158" s="17"/>
      <c r="GJP158" s="17"/>
      <c r="GJQ158" s="17"/>
      <c r="GJR158" s="17"/>
      <c r="GJS158" s="17"/>
      <c r="GJT158" s="17"/>
      <c r="GJU158" s="17"/>
      <c r="GJV158" s="17"/>
      <c r="GJW158" s="17"/>
      <c r="GJX158" s="17"/>
      <c r="GJY158" s="17"/>
      <c r="GJZ158" s="17"/>
      <c r="GKA158" s="17"/>
      <c r="GKB158" s="17"/>
      <c r="GKC158" s="17"/>
      <c r="GKD158" s="17"/>
      <c r="GKE158" s="17"/>
      <c r="GKF158" s="17"/>
      <c r="GKG158" s="17"/>
      <c r="GKH158" s="17"/>
      <c r="GKI158" s="17"/>
      <c r="GKJ158" s="17"/>
      <c r="GKK158" s="17"/>
      <c r="GKL158" s="17"/>
      <c r="GKM158" s="17"/>
      <c r="GKN158" s="17"/>
      <c r="GKO158" s="17"/>
      <c r="GKP158" s="17"/>
      <c r="GKQ158" s="17"/>
      <c r="GKR158" s="17"/>
      <c r="GKS158" s="17"/>
      <c r="GKT158" s="17"/>
      <c r="GKU158" s="17"/>
      <c r="GKV158" s="17"/>
      <c r="GKW158" s="17"/>
      <c r="GKX158" s="17"/>
      <c r="GKY158" s="17"/>
      <c r="GKZ158" s="17"/>
      <c r="GLA158" s="17"/>
      <c r="GLB158" s="17"/>
      <c r="GLC158" s="17"/>
      <c r="GLD158" s="17"/>
      <c r="GLE158" s="17"/>
      <c r="GLF158" s="17"/>
      <c r="GLG158" s="17"/>
      <c r="GLH158" s="17"/>
      <c r="GLI158" s="17"/>
      <c r="GLJ158" s="17"/>
      <c r="GLK158" s="17"/>
      <c r="GLL158" s="17"/>
      <c r="GLM158" s="17"/>
      <c r="GLN158" s="17"/>
      <c r="GLO158" s="17"/>
      <c r="GLP158" s="17"/>
      <c r="GLQ158" s="17"/>
      <c r="GLR158" s="17"/>
      <c r="GLS158" s="17"/>
      <c r="GLT158" s="17"/>
      <c r="GLU158" s="17"/>
      <c r="GLV158" s="17"/>
      <c r="GLW158" s="17"/>
      <c r="GLX158" s="17"/>
      <c r="GLY158" s="17"/>
      <c r="GLZ158" s="17"/>
      <c r="GMA158" s="17"/>
      <c r="GMB158" s="17"/>
      <c r="GMC158" s="17"/>
      <c r="GMD158" s="17"/>
      <c r="GME158" s="17"/>
      <c r="GMF158" s="17"/>
      <c r="GMG158" s="17"/>
      <c r="GMH158" s="17"/>
      <c r="GMI158" s="17"/>
      <c r="GMJ158" s="17"/>
      <c r="GMK158" s="17"/>
      <c r="GML158" s="17"/>
      <c r="GMM158" s="17"/>
      <c r="GMN158" s="17"/>
      <c r="GMO158" s="17"/>
      <c r="GMP158" s="17"/>
      <c r="GMQ158" s="17"/>
      <c r="GMR158" s="17"/>
      <c r="GMS158" s="17"/>
      <c r="GMT158" s="17"/>
      <c r="GMU158" s="17"/>
      <c r="GMV158" s="17"/>
      <c r="GMW158" s="17"/>
      <c r="GMX158" s="17"/>
      <c r="GMY158" s="17"/>
      <c r="GMZ158" s="17"/>
      <c r="GNA158" s="17"/>
      <c r="GNB158" s="17"/>
      <c r="GNC158" s="17"/>
      <c r="GND158" s="17"/>
      <c r="GNE158" s="17"/>
      <c r="GNF158" s="17"/>
      <c r="GNG158" s="17"/>
      <c r="GNH158" s="17"/>
      <c r="GNI158" s="17"/>
      <c r="GNJ158" s="17"/>
      <c r="GNK158" s="17"/>
      <c r="GNL158" s="17"/>
      <c r="GNM158" s="17"/>
      <c r="GNN158" s="17"/>
      <c r="GNO158" s="17"/>
      <c r="GNP158" s="17"/>
      <c r="GNQ158" s="17"/>
      <c r="GNR158" s="17"/>
      <c r="GNS158" s="17"/>
      <c r="GNT158" s="17"/>
      <c r="GNU158" s="17"/>
      <c r="GNV158" s="17"/>
      <c r="GNW158" s="17"/>
      <c r="GNX158" s="17"/>
      <c r="GNY158" s="17"/>
      <c r="GNZ158" s="17"/>
      <c r="GOA158" s="17"/>
      <c r="GOB158" s="17"/>
      <c r="GOC158" s="17"/>
      <c r="GOD158" s="17"/>
      <c r="GOE158" s="17"/>
      <c r="GOF158" s="17"/>
      <c r="GOG158" s="17"/>
      <c r="GOH158" s="17"/>
      <c r="GOI158" s="17"/>
      <c r="GOJ158" s="17"/>
      <c r="GOK158" s="17"/>
      <c r="GOL158" s="17"/>
      <c r="GOM158" s="17"/>
      <c r="GON158" s="17"/>
      <c r="GOO158" s="17"/>
      <c r="GOP158" s="17"/>
      <c r="GOQ158" s="17"/>
      <c r="GOR158" s="17"/>
      <c r="GOS158" s="17"/>
      <c r="GOT158" s="17"/>
      <c r="GOU158" s="17"/>
      <c r="GOV158" s="17"/>
      <c r="GOW158" s="17"/>
      <c r="GOX158" s="17"/>
      <c r="GOY158" s="17"/>
      <c r="GOZ158" s="17"/>
      <c r="GPA158" s="17"/>
      <c r="GPB158" s="17"/>
      <c r="GPC158" s="17"/>
      <c r="GPD158" s="17"/>
      <c r="GPE158" s="17"/>
      <c r="GPF158" s="17"/>
      <c r="GPG158" s="17"/>
      <c r="GPH158" s="17"/>
      <c r="GPI158" s="17"/>
      <c r="GPJ158" s="17"/>
      <c r="GPK158" s="17"/>
      <c r="GPL158" s="17"/>
      <c r="GPM158" s="17"/>
      <c r="GPN158" s="17"/>
      <c r="GPO158" s="17"/>
      <c r="GPP158" s="17"/>
      <c r="GPQ158" s="17"/>
      <c r="GPR158" s="17"/>
      <c r="GPS158" s="17"/>
      <c r="GPT158" s="17"/>
      <c r="GPU158" s="17"/>
      <c r="GPV158" s="17"/>
      <c r="GPW158" s="17"/>
      <c r="GPX158" s="17"/>
      <c r="GPY158" s="17"/>
      <c r="GPZ158" s="17"/>
      <c r="GQA158" s="17"/>
      <c r="GQB158" s="17"/>
      <c r="GQC158" s="17"/>
      <c r="GQD158" s="17"/>
      <c r="GQE158" s="17"/>
      <c r="GQF158" s="17"/>
      <c r="GQG158" s="17"/>
      <c r="GQH158" s="17"/>
      <c r="GQI158" s="17"/>
      <c r="GQJ158" s="17"/>
      <c r="GQK158" s="17"/>
      <c r="GQL158" s="17"/>
      <c r="GQM158" s="17"/>
      <c r="GQN158" s="17"/>
      <c r="GQO158" s="17"/>
      <c r="GQP158" s="17"/>
      <c r="GQQ158" s="17"/>
      <c r="GQR158" s="17"/>
      <c r="GQS158" s="17"/>
      <c r="GQT158" s="17"/>
      <c r="GQU158" s="17"/>
      <c r="GQV158" s="17"/>
      <c r="GQW158" s="17"/>
      <c r="GQX158" s="17"/>
      <c r="GQY158" s="17"/>
      <c r="GQZ158" s="17"/>
      <c r="GRA158" s="17"/>
      <c r="GRB158" s="17"/>
      <c r="GRC158" s="17"/>
      <c r="GRD158" s="17"/>
      <c r="GRE158" s="17"/>
      <c r="GRF158" s="17"/>
      <c r="GRG158" s="17"/>
      <c r="GRH158" s="17"/>
      <c r="GRI158" s="17"/>
      <c r="GRJ158" s="17"/>
      <c r="GRK158" s="17"/>
      <c r="GRL158" s="17"/>
      <c r="GRM158" s="17"/>
      <c r="GRN158" s="17"/>
      <c r="GRO158" s="17"/>
      <c r="GRP158" s="17"/>
      <c r="GRQ158" s="17"/>
      <c r="GRR158" s="17"/>
      <c r="GRS158" s="17"/>
      <c r="GRT158" s="17"/>
      <c r="GRU158" s="17"/>
      <c r="GRV158" s="17"/>
      <c r="GRW158" s="17"/>
      <c r="GRX158" s="17"/>
      <c r="GRY158" s="17"/>
      <c r="GRZ158" s="17"/>
      <c r="GSA158" s="17"/>
      <c r="GSB158" s="17"/>
      <c r="GSC158" s="17"/>
      <c r="GSD158" s="17"/>
      <c r="GSE158" s="17"/>
      <c r="GSF158" s="17"/>
      <c r="GSG158" s="17"/>
      <c r="GSH158" s="17"/>
      <c r="GSI158" s="17"/>
      <c r="GSJ158" s="17"/>
      <c r="GSK158" s="17"/>
      <c r="GSL158" s="17"/>
      <c r="GSM158" s="17"/>
      <c r="GSN158" s="17"/>
      <c r="GSO158" s="17"/>
      <c r="GSP158" s="17"/>
      <c r="GSQ158" s="17"/>
      <c r="GSR158" s="17"/>
      <c r="GSS158" s="17"/>
      <c r="GST158" s="17"/>
      <c r="GSU158" s="17"/>
      <c r="GSV158" s="17"/>
      <c r="GSW158" s="17"/>
      <c r="GSX158" s="17"/>
      <c r="GSY158" s="17"/>
      <c r="GSZ158" s="17"/>
      <c r="GTA158" s="17"/>
      <c r="GTB158" s="17"/>
      <c r="GTC158" s="17"/>
      <c r="GTD158" s="17"/>
      <c r="GTE158" s="17"/>
      <c r="GTF158" s="17"/>
      <c r="GTG158" s="17"/>
      <c r="GTH158" s="17"/>
      <c r="GTI158" s="17"/>
      <c r="GTJ158" s="17"/>
      <c r="GTK158" s="17"/>
      <c r="GTL158" s="17"/>
      <c r="GTM158" s="17"/>
      <c r="GTN158" s="17"/>
      <c r="GTO158" s="17"/>
      <c r="GTP158" s="17"/>
      <c r="GTQ158" s="17"/>
      <c r="GTR158" s="17"/>
      <c r="GTS158" s="17"/>
      <c r="GTT158" s="17"/>
      <c r="GTU158" s="17"/>
      <c r="GTV158" s="17"/>
      <c r="GTW158" s="17"/>
      <c r="GTX158" s="17"/>
      <c r="GTY158" s="17"/>
      <c r="GTZ158" s="17"/>
      <c r="GUA158" s="17"/>
      <c r="GUB158" s="17"/>
      <c r="GUC158" s="17"/>
      <c r="GUD158" s="17"/>
      <c r="GUE158" s="17"/>
      <c r="GUF158" s="17"/>
      <c r="GUG158" s="17"/>
      <c r="GUH158" s="17"/>
      <c r="GUI158" s="17"/>
      <c r="GUJ158" s="17"/>
      <c r="GUK158" s="17"/>
      <c r="GUL158" s="17"/>
      <c r="GUM158" s="17"/>
      <c r="GUN158" s="17"/>
      <c r="GUO158" s="17"/>
      <c r="GUP158" s="17"/>
      <c r="GUQ158" s="17"/>
      <c r="GUR158" s="17"/>
      <c r="GUS158" s="17"/>
      <c r="GUT158" s="17"/>
      <c r="GUU158" s="17"/>
      <c r="GUV158" s="17"/>
      <c r="GUW158" s="17"/>
      <c r="GUX158" s="17"/>
      <c r="GUY158" s="17"/>
      <c r="GUZ158" s="17"/>
      <c r="GVA158" s="17"/>
      <c r="GVB158" s="17"/>
      <c r="GVC158" s="17"/>
      <c r="GVD158" s="17"/>
      <c r="GVE158" s="17"/>
      <c r="GVF158" s="17"/>
      <c r="GVG158" s="17"/>
      <c r="GVH158" s="17"/>
      <c r="GVI158" s="17"/>
      <c r="GVJ158" s="17"/>
      <c r="GVK158" s="17"/>
      <c r="GVL158" s="17"/>
      <c r="GVM158" s="17"/>
      <c r="GVN158" s="17"/>
      <c r="GVO158" s="17"/>
      <c r="GVP158" s="17"/>
      <c r="GVQ158" s="17"/>
      <c r="GVR158" s="17"/>
      <c r="GVS158" s="17"/>
      <c r="GVT158" s="17"/>
      <c r="GVU158" s="17"/>
      <c r="GVV158" s="17"/>
      <c r="GVW158" s="17"/>
      <c r="GVX158" s="17"/>
      <c r="GVY158" s="17"/>
      <c r="GVZ158" s="17"/>
      <c r="GWA158" s="17"/>
      <c r="GWB158" s="17"/>
      <c r="GWC158" s="17"/>
      <c r="GWD158" s="17"/>
      <c r="GWE158" s="17"/>
      <c r="GWF158" s="17"/>
      <c r="GWG158" s="17"/>
      <c r="GWH158" s="17"/>
      <c r="GWI158" s="17"/>
      <c r="GWJ158" s="17"/>
      <c r="GWK158" s="17"/>
      <c r="GWL158" s="17"/>
      <c r="GWM158" s="17"/>
      <c r="GWN158" s="17"/>
      <c r="GWO158" s="17"/>
      <c r="GWP158" s="17"/>
      <c r="GWQ158" s="17"/>
      <c r="GWR158" s="17"/>
      <c r="GWS158" s="17"/>
      <c r="GWT158" s="17"/>
      <c r="GWU158" s="17"/>
      <c r="GWV158" s="17"/>
      <c r="GWW158" s="17"/>
      <c r="GWX158" s="17"/>
      <c r="GWY158" s="17"/>
      <c r="GWZ158" s="17"/>
      <c r="GXA158" s="17"/>
      <c r="GXB158" s="17"/>
      <c r="GXC158" s="17"/>
      <c r="GXD158" s="17"/>
      <c r="GXE158" s="17"/>
      <c r="GXF158" s="17"/>
      <c r="GXG158" s="17"/>
      <c r="GXH158" s="17"/>
      <c r="GXI158" s="17"/>
      <c r="GXJ158" s="17"/>
      <c r="GXK158" s="17"/>
      <c r="GXL158" s="17"/>
      <c r="GXM158" s="17"/>
      <c r="GXN158" s="17"/>
      <c r="GXO158" s="17"/>
      <c r="GXP158" s="17"/>
      <c r="GXQ158" s="17"/>
      <c r="GXR158" s="17"/>
      <c r="GXS158" s="17"/>
      <c r="GXT158" s="17"/>
      <c r="GXU158" s="17"/>
      <c r="GXV158" s="17"/>
      <c r="GXW158" s="17"/>
      <c r="GXX158" s="17"/>
      <c r="GXY158" s="17"/>
      <c r="GXZ158" s="17"/>
      <c r="GYA158" s="17"/>
      <c r="GYB158" s="17"/>
      <c r="GYC158" s="17"/>
      <c r="GYD158" s="17"/>
      <c r="GYE158" s="17"/>
      <c r="GYF158" s="17"/>
      <c r="GYG158" s="17"/>
      <c r="GYH158" s="17"/>
      <c r="GYI158" s="17"/>
      <c r="GYJ158" s="17"/>
      <c r="GYK158" s="17"/>
      <c r="GYL158" s="17"/>
      <c r="GYM158" s="17"/>
      <c r="GYN158" s="17"/>
      <c r="GYO158" s="17"/>
      <c r="GYP158" s="17"/>
      <c r="GYQ158" s="17"/>
      <c r="GYR158" s="17"/>
      <c r="GYS158" s="17"/>
      <c r="GYT158" s="17"/>
      <c r="GYU158" s="17"/>
      <c r="GYV158" s="17"/>
      <c r="GYW158" s="17"/>
      <c r="GYX158" s="17"/>
      <c r="GYY158" s="17"/>
      <c r="GYZ158" s="17"/>
      <c r="GZA158" s="17"/>
      <c r="GZB158" s="17"/>
      <c r="GZC158" s="17"/>
      <c r="GZD158" s="17"/>
      <c r="GZE158" s="17"/>
      <c r="GZF158" s="17"/>
      <c r="GZG158" s="17"/>
      <c r="GZH158" s="17"/>
      <c r="GZI158" s="17"/>
      <c r="GZJ158" s="17"/>
      <c r="GZK158" s="17"/>
      <c r="GZL158" s="17"/>
      <c r="GZM158" s="17"/>
      <c r="GZN158" s="17"/>
      <c r="GZO158" s="17"/>
      <c r="GZP158" s="17"/>
      <c r="GZQ158" s="17"/>
      <c r="GZR158" s="17"/>
      <c r="GZS158" s="17"/>
      <c r="GZT158" s="17"/>
      <c r="GZU158" s="17"/>
      <c r="GZV158" s="17"/>
      <c r="GZW158" s="17"/>
      <c r="GZX158" s="17"/>
      <c r="GZY158" s="17"/>
      <c r="GZZ158" s="17"/>
      <c r="HAA158" s="17"/>
      <c r="HAB158" s="17"/>
      <c r="HAC158" s="17"/>
      <c r="HAD158" s="17"/>
      <c r="HAE158" s="17"/>
      <c r="HAF158" s="17"/>
      <c r="HAG158" s="17"/>
      <c r="HAH158" s="17"/>
      <c r="HAI158" s="17"/>
      <c r="HAJ158" s="17"/>
      <c r="HAK158" s="17"/>
      <c r="HAL158" s="17"/>
      <c r="HAM158" s="17"/>
      <c r="HAN158" s="17"/>
      <c r="HAO158" s="17"/>
      <c r="HAP158" s="17"/>
      <c r="HAQ158" s="17"/>
      <c r="HAR158" s="17"/>
      <c r="HAS158" s="17"/>
      <c r="HAT158" s="17"/>
      <c r="HAU158" s="17"/>
      <c r="HAV158" s="17"/>
      <c r="HAW158" s="17"/>
      <c r="HAX158" s="17"/>
      <c r="HAY158" s="17"/>
      <c r="HAZ158" s="17"/>
      <c r="HBA158" s="17"/>
      <c r="HBB158" s="17"/>
      <c r="HBC158" s="17"/>
      <c r="HBD158" s="17"/>
      <c r="HBE158" s="17"/>
      <c r="HBF158" s="17"/>
      <c r="HBG158" s="17"/>
      <c r="HBH158" s="17"/>
      <c r="HBI158" s="17"/>
      <c r="HBJ158" s="17"/>
      <c r="HBK158" s="17"/>
      <c r="HBL158" s="17"/>
      <c r="HBM158" s="17"/>
      <c r="HBN158" s="17"/>
      <c r="HBO158" s="17"/>
      <c r="HBP158" s="17"/>
      <c r="HBQ158" s="17"/>
      <c r="HBR158" s="17"/>
      <c r="HBS158" s="17"/>
      <c r="HBT158" s="17"/>
      <c r="HBU158" s="17"/>
      <c r="HBV158" s="17"/>
      <c r="HBW158" s="17"/>
      <c r="HBX158" s="17"/>
      <c r="HBY158" s="17"/>
      <c r="HBZ158" s="17"/>
      <c r="HCA158" s="17"/>
      <c r="HCB158" s="17"/>
      <c r="HCC158" s="17"/>
      <c r="HCD158" s="17"/>
      <c r="HCE158" s="17"/>
      <c r="HCF158" s="17"/>
      <c r="HCG158" s="17"/>
      <c r="HCH158" s="17"/>
      <c r="HCI158" s="17"/>
      <c r="HCJ158" s="17"/>
      <c r="HCK158" s="17"/>
      <c r="HCL158" s="17"/>
      <c r="HCM158" s="17"/>
      <c r="HCN158" s="17"/>
      <c r="HCO158" s="17"/>
      <c r="HCP158" s="17"/>
      <c r="HCQ158" s="17"/>
      <c r="HCR158" s="17"/>
      <c r="HCS158" s="17"/>
      <c r="HCT158" s="17"/>
      <c r="HCU158" s="17"/>
      <c r="HCV158" s="17"/>
      <c r="HCW158" s="17"/>
      <c r="HCX158" s="17"/>
      <c r="HCY158" s="17"/>
      <c r="HCZ158" s="17"/>
      <c r="HDA158" s="17"/>
      <c r="HDB158" s="17"/>
      <c r="HDC158" s="17"/>
      <c r="HDD158" s="17"/>
      <c r="HDE158" s="17"/>
      <c r="HDF158" s="17"/>
      <c r="HDG158" s="17"/>
      <c r="HDH158" s="17"/>
      <c r="HDI158" s="17"/>
      <c r="HDJ158" s="17"/>
      <c r="HDK158" s="17"/>
      <c r="HDL158" s="17"/>
      <c r="HDM158" s="17"/>
      <c r="HDN158" s="17"/>
      <c r="HDO158" s="17"/>
      <c r="HDP158" s="17"/>
      <c r="HDQ158" s="17"/>
      <c r="HDR158" s="17"/>
      <c r="HDS158" s="17"/>
      <c r="HDT158" s="17"/>
      <c r="HDU158" s="17"/>
      <c r="HDV158" s="17"/>
      <c r="HDW158" s="17"/>
      <c r="HDX158" s="17"/>
      <c r="HDY158" s="17"/>
      <c r="HDZ158" s="17"/>
      <c r="HEA158" s="17"/>
      <c r="HEB158" s="17"/>
      <c r="HEC158" s="17"/>
      <c r="HED158" s="17"/>
      <c r="HEE158" s="17"/>
      <c r="HEF158" s="17"/>
      <c r="HEG158" s="17"/>
      <c r="HEH158" s="17"/>
      <c r="HEI158" s="17"/>
      <c r="HEJ158" s="17"/>
      <c r="HEK158" s="17"/>
      <c r="HEL158" s="17"/>
      <c r="HEM158" s="17"/>
      <c r="HEN158" s="17"/>
      <c r="HEO158" s="17"/>
      <c r="HEP158" s="17"/>
      <c r="HEQ158" s="17"/>
      <c r="HER158" s="17"/>
      <c r="HES158" s="17"/>
      <c r="HET158" s="17"/>
      <c r="HEU158" s="17"/>
      <c r="HEV158" s="17"/>
      <c r="HEW158" s="17"/>
      <c r="HEX158" s="17"/>
      <c r="HEY158" s="17"/>
      <c r="HEZ158" s="17"/>
      <c r="HFA158" s="17"/>
      <c r="HFB158" s="17"/>
      <c r="HFC158" s="17"/>
      <c r="HFD158" s="17"/>
      <c r="HFE158" s="17"/>
      <c r="HFF158" s="17"/>
      <c r="HFG158" s="17"/>
      <c r="HFH158" s="17"/>
      <c r="HFI158" s="17"/>
      <c r="HFJ158" s="17"/>
      <c r="HFK158" s="17"/>
      <c r="HFL158" s="17"/>
      <c r="HFM158" s="17"/>
      <c r="HFN158" s="17"/>
      <c r="HFO158" s="17"/>
      <c r="HFP158" s="17"/>
      <c r="HFQ158" s="17"/>
      <c r="HFR158" s="17"/>
      <c r="HFS158" s="17"/>
      <c r="HFT158" s="17"/>
      <c r="HFU158" s="17"/>
      <c r="HFV158" s="17"/>
      <c r="HFW158" s="17"/>
      <c r="HFX158" s="17"/>
      <c r="HFY158" s="17"/>
      <c r="HFZ158" s="17"/>
      <c r="HGA158" s="17"/>
      <c r="HGB158" s="17"/>
      <c r="HGC158" s="17"/>
      <c r="HGD158" s="17"/>
      <c r="HGE158" s="17"/>
      <c r="HGF158" s="17"/>
      <c r="HGG158" s="17"/>
      <c r="HGH158" s="17"/>
      <c r="HGI158" s="17"/>
      <c r="HGJ158" s="17"/>
      <c r="HGK158" s="17"/>
      <c r="HGL158" s="17"/>
      <c r="HGM158" s="17"/>
      <c r="HGN158" s="17"/>
      <c r="HGO158" s="17"/>
      <c r="HGP158" s="17"/>
      <c r="HGQ158" s="17"/>
      <c r="HGR158" s="17"/>
      <c r="HGS158" s="17"/>
      <c r="HGT158" s="17"/>
      <c r="HGU158" s="17"/>
      <c r="HGV158" s="17"/>
      <c r="HGW158" s="17"/>
      <c r="HGX158" s="17"/>
      <c r="HGY158" s="17"/>
      <c r="HGZ158" s="17"/>
      <c r="HHA158" s="17"/>
      <c r="HHB158" s="17"/>
      <c r="HHC158" s="17"/>
      <c r="HHD158" s="17"/>
      <c r="HHE158" s="17"/>
      <c r="HHF158" s="17"/>
      <c r="HHG158" s="17"/>
      <c r="HHH158" s="17"/>
      <c r="HHI158" s="17"/>
      <c r="HHJ158" s="17"/>
      <c r="HHK158" s="17"/>
      <c r="HHL158" s="17"/>
      <c r="HHM158" s="17"/>
      <c r="HHN158" s="17"/>
      <c r="HHO158" s="17"/>
      <c r="HHP158" s="17"/>
      <c r="HHQ158" s="17"/>
      <c r="HHR158" s="17"/>
      <c r="HHS158" s="17"/>
      <c r="HHT158" s="17"/>
      <c r="HHU158" s="17"/>
      <c r="HHV158" s="17"/>
      <c r="HHW158" s="17"/>
      <c r="HHX158" s="17"/>
      <c r="HHY158" s="17"/>
      <c r="HHZ158" s="17"/>
      <c r="HIA158" s="17"/>
      <c r="HIB158" s="17"/>
      <c r="HIC158" s="17"/>
      <c r="HID158" s="17"/>
      <c r="HIE158" s="17"/>
      <c r="HIF158" s="17"/>
      <c r="HIG158" s="17"/>
      <c r="HIH158" s="17"/>
      <c r="HII158" s="17"/>
      <c r="HIJ158" s="17"/>
      <c r="HIK158" s="17"/>
      <c r="HIL158" s="17"/>
      <c r="HIM158" s="17"/>
      <c r="HIN158" s="17"/>
      <c r="HIO158" s="17"/>
      <c r="HIP158" s="17"/>
      <c r="HIQ158" s="17"/>
      <c r="HIR158" s="17"/>
      <c r="HIS158" s="17"/>
      <c r="HIT158" s="17"/>
      <c r="HIU158" s="17"/>
      <c r="HIV158" s="17"/>
      <c r="HIW158" s="17"/>
      <c r="HIX158" s="17"/>
      <c r="HIY158" s="17"/>
      <c r="HIZ158" s="17"/>
      <c r="HJA158" s="17"/>
      <c r="HJB158" s="17"/>
      <c r="HJC158" s="17"/>
      <c r="HJD158" s="17"/>
      <c r="HJE158" s="17"/>
      <c r="HJF158" s="17"/>
      <c r="HJG158" s="17"/>
      <c r="HJH158" s="17"/>
      <c r="HJI158" s="17"/>
      <c r="HJJ158" s="17"/>
      <c r="HJK158" s="17"/>
      <c r="HJL158" s="17"/>
      <c r="HJM158" s="17"/>
      <c r="HJN158" s="17"/>
      <c r="HJO158" s="17"/>
      <c r="HJP158" s="17"/>
      <c r="HJQ158" s="17"/>
      <c r="HJR158" s="17"/>
      <c r="HJS158" s="17"/>
      <c r="HJT158" s="17"/>
      <c r="HJU158" s="17"/>
      <c r="HJV158" s="17"/>
      <c r="HJW158" s="17"/>
      <c r="HJX158" s="17"/>
      <c r="HJY158" s="17"/>
      <c r="HJZ158" s="17"/>
      <c r="HKA158" s="17"/>
      <c r="HKB158" s="17"/>
      <c r="HKC158" s="17"/>
      <c r="HKD158" s="17"/>
      <c r="HKE158" s="17"/>
      <c r="HKF158" s="17"/>
      <c r="HKG158" s="17"/>
      <c r="HKH158" s="17"/>
      <c r="HKI158" s="17"/>
      <c r="HKJ158" s="17"/>
      <c r="HKK158" s="17"/>
      <c r="HKL158" s="17"/>
      <c r="HKM158" s="17"/>
      <c r="HKN158" s="17"/>
      <c r="HKO158" s="17"/>
      <c r="HKP158" s="17"/>
      <c r="HKQ158" s="17"/>
      <c r="HKR158" s="17"/>
      <c r="HKS158" s="17"/>
      <c r="HKT158" s="17"/>
      <c r="HKU158" s="17"/>
      <c r="HKV158" s="17"/>
      <c r="HKW158" s="17"/>
      <c r="HKX158" s="17"/>
      <c r="HKY158" s="17"/>
      <c r="HKZ158" s="17"/>
      <c r="HLA158" s="17"/>
      <c r="HLB158" s="17"/>
      <c r="HLC158" s="17"/>
      <c r="HLD158" s="17"/>
      <c r="HLE158" s="17"/>
      <c r="HLF158" s="17"/>
      <c r="HLG158" s="17"/>
      <c r="HLH158" s="17"/>
      <c r="HLI158" s="17"/>
      <c r="HLJ158" s="17"/>
      <c r="HLK158" s="17"/>
      <c r="HLL158" s="17"/>
      <c r="HLM158" s="17"/>
      <c r="HLN158" s="17"/>
      <c r="HLO158" s="17"/>
      <c r="HLP158" s="17"/>
      <c r="HLQ158" s="17"/>
      <c r="HLR158" s="17"/>
      <c r="HLS158" s="17"/>
      <c r="HLT158" s="17"/>
      <c r="HLU158" s="17"/>
      <c r="HLV158" s="17"/>
      <c r="HLW158" s="17"/>
      <c r="HLX158" s="17"/>
      <c r="HLY158" s="17"/>
      <c r="HLZ158" s="17"/>
      <c r="HMA158" s="17"/>
      <c r="HMB158" s="17"/>
      <c r="HMC158" s="17"/>
      <c r="HMD158" s="17"/>
      <c r="HME158" s="17"/>
      <c r="HMF158" s="17"/>
      <c r="HMG158" s="17"/>
      <c r="HMH158" s="17"/>
      <c r="HMI158" s="17"/>
      <c r="HMJ158" s="17"/>
      <c r="HMK158" s="17"/>
      <c r="HML158" s="17"/>
      <c r="HMM158" s="17"/>
      <c r="HMN158" s="17"/>
      <c r="HMO158" s="17"/>
      <c r="HMP158" s="17"/>
      <c r="HMQ158" s="17"/>
      <c r="HMR158" s="17"/>
      <c r="HMS158" s="17"/>
      <c r="HMT158" s="17"/>
      <c r="HMU158" s="17"/>
      <c r="HMV158" s="17"/>
      <c r="HMW158" s="17"/>
      <c r="HMX158" s="17"/>
      <c r="HMY158" s="17"/>
      <c r="HMZ158" s="17"/>
      <c r="HNA158" s="17"/>
      <c r="HNB158" s="17"/>
      <c r="HNC158" s="17"/>
      <c r="HND158" s="17"/>
      <c r="HNE158" s="17"/>
      <c r="HNF158" s="17"/>
      <c r="HNG158" s="17"/>
      <c r="HNH158" s="17"/>
      <c r="HNI158" s="17"/>
      <c r="HNJ158" s="17"/>
      <c r="HNK158" s="17"/>
      <c r="HNL158" s="17"/>
      <c r="HNM158" s="17"/>
      <c r="HNN158" s="17"/>
      <c r="HNO158" s="17"/>
      <c r="HNP158" s="17"/>
      <c r="HNQ158" s="17"/>
      <c r="HNR158" s="17"/>
      <c r="HNS158" s="17"/>
      <c r="HNT158" s="17"/>
      <c r="HNU158" s="17"/>
      <c r="HNV158" s="17"/>
      <c r="HNW158" s="17"/>
      <c r="HNX158" s="17"/>
      <c r="HNY158" s="17"/>
      <c r="HNZ158" s="17"/>
      <c r="HOA158" s="17"/>
      <c r="HOB158" s="17"/>
      <c r="HOC158" s="17"/>
      <c r="HOD158" s="17"/>
      <c r="HOE158" s="17"/>
      <c r="HOF158" s="17"/>
      <c r="HOG158" s="17"/>
      <c r="HOH158" s="17"/>
      <c r="HOI158" s="17"/>
      <c r="HOJ158" s="17"/>
      <c r="HOK158" s="17"/>
      <c r="HOL158" s="17"/>
      <c r="HOM158" s="17"/>
      <c r="HON158" s="17"/>
      <c r="HOO158" s="17"/>
      <c r="HOP158" s="17"/>
      <c r="HOQ158" s="17"/>
      <c r="HOR158" s="17"/>
      <c r="HOS158" s="17"/>
      <c r="HOT158" s="17"/>
      <c r="HOU158" s="17"/>
      <c r="HOV158" s="17"/>
      <c r="HOW158" s="17"/>
      <c r="HOX158" s="17"/>
      <c r="HOY158" s="17"/>
      <c r="HOZ158" s="17"/>
      <c r="HPA158" s="17"/>
      <c r="HPB158" s="17"/>
      <c r="HPC158" s="17"/>
      <c r="HPD158" s="17"/>
      <c r="HPE158" s="17"/>
      <c r="HPF158" s="17"/>
      <c r="HPG158" s="17"/>
      <c r="HPH158" s="17"/>
      <c r="HPI158" s="17"/>
      <c r="HPJ158" s="17"/>
      <c r="HPK158" s="17"/>
      <c r="HPL158" s="17"/>
      <c r="HPM158" s="17"/>
      <c r="HPN158" s="17"/>
      <c r="HPO158" s="17"/>
      <c r="HPP158" s="17"/>
      <c r="HPQ158" s="17"/>
      <c r="HPR158" s="17"/>
      <c r="HPS158" s="17"/>
      <c r="HPT158" s="17"/>
      <c r="HPU158" s="17"/>
      <c r="HPV158" s="17"/>
      <c r="HPW158" s="17"/>
      <c r="HPX158" s="17"/>
      <c r="HPY158" s="17"/>
      <c r="HPZ158" s="17"/>
      <c r="HQA158" s="17"/>
      <c r="HQB158" s="17"/>
      <c r="HQC158" s="17"/>
      <c r="HQD158" s="17"/>
      <c r="HQE158" s="17"/>
      <c r="HQF158" s="17"/>
      <c r="HQG158" s="17"/>
      <c r="HQH158" s="17"/>
      <c r="HQI158" s="17"/>
      <c r="HQJ158" s="17"/>
      <c r="HQK158" s="17"/>
      <c r="HQL158" s="17"/>
      <c r="HQM158" s="17"/>
      <c r="HQN158" s="17"/>
      <c r="HQO158" s="17"/>
      <c r="HQP158" s="17"/>
      <c r="HQQ158" s="17"/>
      <c r="HQR158" s="17"/>
      <c r="HQS158" s="17"/>
      <c r="HQT158" s="17"/>
      <c r="HQU158" s="17"/>
      <c r="HQV158" s="17"/>
      <c r="HQW158" s="17"/>
      <c r="HQX158" s="17"/>
      <c r="HQY158" s="17"/>
      <c r="HQZ158" s="17"/>
      <c r="HRA158" s="17"/>
      <c r="HRB158" s="17"/>
      <c r="HRC158" s="17"/>
      <c r="HRD158" s="17"/>
      <c r="HRE158" s="17"/>
      <c r="HRF158" s="17"/>
      <c r="HRG158" s="17"/>
      <c r="HRH158" s="17"/>
      <c r="HRI158" s="17"/>
      <c r="HRJ158" s="17"/>
      <c r="HRK158" s="17"/>
      <c r="HRL158" s="17"/>
      <c r="HRM158" s="17"/>
      <c r="HRN158" s="17"/>
      <c r="HRO158" s="17"/>
      <c r="HRP158" s="17"/>
      <c r="HRQ158" s="17"/>
      <c r="HRR158" s="17"/>
      <c r="HRS158" s="17"/>
      <c r="HRT158" s="17"/>
      <c r="HRU158" s="17"/>
      <c r="HRV158" s="17"/>
      <c r="HRW158" s="17"/>
      <c r="HRX158" s="17"/>
      <c r="HRY158" s="17"/>
      <c r="HRZ158" s="17"/>
      <c r="HSA158" s="17"/>
      <c r="HSB158" s="17"/>
      <c r="HSC158" s="17"/>
      <c r="HSD158" s="17"/>
      <c r="HSE158" s="17"/>
      <c r="HSF158" s="17"/>
      <c r="HSG158" s="17"/>
      <c r="HSH158" s="17"/>
      <c r="HSI158" s="17"/>
      <c r="HSJ158" s="17"/>
      <c r="HSK158" s="17"/>
      <c r="HSL158" s="17"/>
      <c r="HSM158" s="17"/>
      <c r="HSN158" s="17"/>
      <c r="HSO158" s="17"/>
      <c r="HSP158" s="17"/>
      <c r="HSQ158" s="17"/>
      <c r="HSR158" s="17"/>
      <c r="HSS158" s="17"/>
      <c r="HST158" s="17"/>
      <c r="HSU158" s="17"/>
      <c r="HSV158" s="17"/>
      <c r="HSW158" s="17"/>
      <c r="HSX158" s="17"/>
      <c r="HSY158" s="17"/>
      <c r="HSZ158" s="17"/>
      <c r="HTA158" s="17"/>
      <c r="HTB158" s="17"/>
      <c r="HTC158" s="17"/>
      <c r="HTD158" s="17"/>
      <c r="HTE158" s="17"/>
      <c r="HTF158" s="17"/>
      <c r="HTG158" s="17"/>
      <c r="HTH158" s="17"/>
      <c r="HTI158" s="17"/>
      <c r="HTJ158" s="17"/>
      <c r="HTK158" s="17"/>
      <c r="HTL158" s="17"/>
      <c r="HTM158" s="17"/>
      <c r="HTN158" s="17"/>
      <c r="HTO158" s="17"/>
      <c r="HTP158" s="17"/>
      <c r="HTQ158" s="17"/>
      <c r="HTR158" s="17"/>
      <c r="HTS158" s="17"/>
      <c r="HTT158" s="17"/>
      <c r="HTU158" s="17"/>
      <c r="HTV158" s="17"/>
      <c r="HTW158" s="17"/>
      <c r="HTX158" s="17"/>
      <c r="HTY158" s="17"/>
      <c r="HTZ158" s="17"/>
      <c r="HUA158" s="17"/>
      <c r="HUB158" s="17"/>
      <c r="HUC158" s="17"/>
      <c r="HUD158" s="17"/>
      <c r="HUE158" s="17"/>
      <c r="HUF158" s="17"/>
      <c r="HUG158" s="17"/>
      <c r="HUH158" s="17"/>
      <c r="HUI158" s="17"/>
      <c r="HUJ158" s="17"/>
      <c r="HUK158" s="17"/>
      <c r="HUL158" s="17"/>
      <c r="HUM158" s="17"/>
      <c r="HUN158" s="17"/>
      <c r="HUO158" s="17"/>
      <c r="HUP158" s="17"/>
      <c r="HUQ158" s="17"/>
      <c r="HUR158" s="17"/>
      <c r="HUS158" s="17"/>
      <c r="HUT158" s="17"/>
      <c r="HUU158" s="17"/>
      <c r="HUV158" s="17"/>
      <c r="HUW158" s="17"/>
      <c r="HUX158" s="17"/>
      <c r="HUY158" s="17"/>
      <c r="HUZ158" s="17"/>
      <c r="HVA158" s="17"/>
      <c r="HVB158" s="17"/>
      <c r="HVC158" s="17"/>
      <c r="HVD158" s="17"/>
      <c r="HVE158" s="17"/>
      <c r="HVF158" s="17"/>
      <c r="HVG158" s="17"/>
      <c r="HVH158" s="17"/>
      <c r="HVI158" s="17"/>
      <c r="HVJ158" s="17"/>
      <c r="HVK158" s="17"/>
      <c r="HVL158" s="17"/>
      <c r="HVM158" s="17"/>
      <c r="HVN158" s="17"/>
      <c r="HVO158" s="17"/>
      <c r="HVP158" s="17"/>
      <c r="HVQ158" s="17"/>
      <c r="HVR158" s="17"/>
      <c r="HVS158" s="17"/>
      <c r="HVT158" s="17"/>
      <c r="HVU158" s="17"/>
      <c r="HVV158" s="17"/>
      <c r="HVW158" s="17"/>
      <c r="HVX158" s="17"/>
      <c r="HVY158" s="17"/>
      <c r="HVZ158" s="17"/>
      <c r="HWA158" s="17"/>
      <c r="HWB158" s="17"/>
      <c r="HWC158" s="17"/>
      <c r="HWD158" s="17"/>
      <c r="HWE158" s="17"/>
      <c r="HWF158" s="17"/>
      <c r="HWG158" s="17"/>
      <c r="HWH158" s="17"/>
      <c r="HWI158" s="17"/>
      <c r="HWJ158" s="17"/>
      <c r="HWK158" s="17"/>
      <c r="HWL158" s="17"/>
      <c r="HWM158" s="17"/>
      <c r="HWN158" s="17"/>
      <c r="HWO158" s="17"/>
      <c r="HWP158" s="17"/>
      <c r="HWQ158" s="17"/>
      <c r="HWR158" s="17"/>
      <c r="HWS158" s="17"/>
      <c r="HWT158" s="17"/>
      <c r="HWU158" s="17"/>
      <c r="HWV158" s="17"/>
      <c r="HWW158" s="17"/>
      <c r="HWX158" s="17"/>
      <c r="HWY158" s="17"/>
      <c r="HWZ158" s="17"/>
      <c r="HXA158" s="17"/>
      <c r="HXB158" s="17"/>
      <c r="HXC158" s="17"/>
      <c r="HXD158" s="17"/>
      <c r="HXE158" s="17"/>
      <c r="HXF158" s="17"/>
      <c r="HXG158" s="17"/>
      <c r="HXH158" s="17"/>
      <c r="HXI158" s="17"/>
      <c r="HXJ158" s="17"/>
      <c r="HXK158" s="17"/>
      <c r="HXL158" s="17"/>
      <c r="HXM158" s="17"/>
      <c r="HXN158" s="17"/>
      <c r="HXO158" s="17"/>
      <c r="HXP158" s="17"/>
      <c r="HXQ158" s="17"/>
      <c r="HXR158" s="17"/>
      <c r="HXS158" s="17"/>
      <c r="HXT158" s="17"/>
      <c r="HXU158" s="17"/>
      <c r="HXV158" s="17"/>
      <c r="HXW158" s="17"/>
      <c r="HXX158" s="17"/>
      <c r="HXY158" s="17"/>
      <c r="HXZ158" s="17"/>
      <c r="HYA158" s="17"/>
      <c r="HYB158" s="17"/>
      <c r="HYC158" s="17"/>
      <c r="HYD158" s="17"/>
      <c r="HYE158" s="17"/>
      <c r="HYF158" s="17"/>
      <c r="HYG158" s="17"/>
      <c r="HYH158" s="17"/>
      <c r="HYI158" s="17"/>
      <c r="HYJ158" s="17"/>
      <c r="HYK158" s="17"/>
      <c r="HYL158" s="17"/>
      <c r="HYM158" s="17"/>
      <c r="HYN158" s="17"/>
      <c r="HYO158" s="17"/>
      <c r="HYP158" s="17"/>
      <c r="HYQ158" s="17"/>
      <c r="HYR158" s="17"/>
      <c r="HYS158" s="17"/>
      <c r="HYT158" s="17"/>
      <c r="HYU158" s="17"/>
      <c r="HYV158" s="17"/>
      <c r="HYW158" s="17"/>
      <c r="HYX158" s="17"/>
      <c r="HYY158" s="17"/>
      <c r="HYZ158" s="17"/>
      <c r="HZA158" s="17"/>
      <c r="HZB158" s="17"/>
      <c r="HZC158" s="17"/>
      <c r="HZD158" s="17"/>
      <c r="HZE158" s="17"/>
      <c r="HZF158" s="17"/>
      <c r="HZG158" s="17"/>
      <c r="HZH158" s="17"/>
      <c r="HZI158" s="17"/>
      <c r="HZJ158" s="17"/>
      <c r="HZK158" s="17"/>
      <c r="HZL158" s="17"/>
      <c r="HZM158" s="17"/>
      <c r="HZN158" s="17"/>
      <c r="HZO158" s="17"/>
      <c r="HZP158" s="17"/>
      <c r="HZQ158" s="17"/>
      <c r="HZR158" s="17"/>
      <c r="HZS158" s="17"/>
      <c r="HZT158" s="17"/>
      <c r="HZU158" s="17"/>
      <c r="HZV158" s="17"/>
      <c r="HZW158" s="17"/>
      <c r="HZX158" s="17"/>
      <c r="HZY158" s="17"/>
      <c r="HZZ158" s="17"/>
      <c r="IAA158" s="17"/>
      <c r="IAB158" s="17"/>
      <c r="IAC158" s="17"/>
      <c r="IAD158" s="17"/>
      <c r="IAE158" s="17"/>
      <c r="IAF158" s="17"/>
      <c r="IAG158" s="17"/>
      <c r="IAH158" s="17"/>
      <c r="IAI158" s="17"/>
      <c r="IAJ158" s="17"/>
      <c r="IAK158" s="17"/>
      <c r="IAL158" s="17"/>
      <c r="IAM158" s="17"/>
      <c r="IAN158" s="17"/>
      <c r="IAO158" s="17"/>
      <c r="IAP158" s="17"/>
      <c r="IAQ158" s="17"/>
      <c r="IAR158" s="17"/>
      <c r="IAS158" s="17"/>
      <c r="IAT158" s="17"/>
      <c r="IAU158" s="17"/>
      <c r="IAV158" s="17"/>
      <c r="IAW158" s="17"/>
      <c r="IAX158" s="17"/>
      <c r="IAY158" s="17"/>
      <c r="IAZ158" s="17"/>
      <c r="IBA158" s="17"/>
      <c r="IBB158" s="17"/>
      <c r="IBC158" s="17"/>
      <c r="IBD158" s="17"/>
      <c r="IBE158" s="17"/>
      <c r="IBF158" s="17"/>
      <c r="IBG158" s="17"/>
      <c r="IBH158" s="17"/>
      <c r="IBI158" s="17"/>
      <c r="IBJ158" s="17"/>
      <c r="IBK158" s="17"/>
      <c r="IBL158" s="17"/>
      <c r="IBM158" s="17"/>
      <c r="IBN158" s="17"/>
      <c r="IBO158" s="17"/>
      <c r="IBP158" s="17"/>
      <c r="IBQ158" s="17"/>
      <c r="IBR158" s="17"/>
      <c r="IBS158" s="17"/>
      <c r="IBT158" s="17"/>
      <c r="IBU158" s="17"/>
      <c r="IBV158" s="17"/>
      <c r="IBW158" s="17"/>
      <c r="IBX158" s="17"/>
      <c r="IBY158" s="17"/>
      <c r="IBZ158" s="17"/>
      <c r="ICA158" s="17"/>
      <c r="ICB158" s="17"/>
      <c r="ICC158" s="17"/>
      <c r="ICD158" s="17"/>
      <c r="ICE158" s="17"/>
      <c r="ICF158" s="17"/>
      <c r="ICG158" s="17"/>
      <c r="ICH158" s="17"/>
      <c r="ICI158" s="17"/>
      <c r="ICJ158" s="17"/>
      <c r="ICK158" s="17"/>
      <c r="ICL158" s="17"/>
      <c r="ICM158" s="17"/>
      <c r="ICN158" s="17"/>
      <c r="ICO158" s="17"/>
      <c r="ICP158" s="17"/>
      <c r="ICQ158" s="17"/>
      <c r="ICR158" s="17"/>
      <c r="ICS158" s="17"/>
      <c r="ICT158" s="17"/>
      <c r="ICU158" s="17"/>
      <c r="ICV158" s="17"/>
      <c r="ICW158" s="17"/>
      <c r="ICX158" s="17"/>
      <c r="ICY158" s="17"/>
      <c r="ICZ158" s="17"/>
      <c r="IDA158" s="17"/>
      <c r="IDB158" s="17"/>
      <c r="IDC158" s="17"/>
      <c r="IDD158" s="17"/>
      <c r="IDE158" s="17"/>
      <c r="IDF158" s="17"/>
      <c r="IDG158" s="17"/>
      <c r="IDH158" s="17"/>
      <c r="IDI158" s="17"/>
      <c r="IDJ158" s="17"/>
      <c r="IDK158" s="17"/>
      <c r="IDL158" s="17"/>
      <c r="IDM158" s="17"/>
      <c r="IDN158" s="17"/>
      <c r="IDO158" s="17"/>
      <c r="IDP158" s="17"/>
      <c r="IDQ158" s="17"/>
      <c r="IDR158" s="17"/>
      <c r="IDS158" s="17"/>
      <c r="IDT158" s="17"/>
      <c r="IDU158" s="17"/>
      <c r="IDV158" s="17"/>
      <c r="IDW158" s="17"/>
      <c r="IDX158" s="17"/>
      <c r="IDY158" s="17"/>
      <c r="IDZ158" s="17"/>
      <c r="IEA158" s="17"/>
      <c r="IEB158" s="17"/>
      <c r="IEC158" s="17"/>
      <c r="IED158" s="17"/>
      <c r="IEE158" s="17"/>
      <c r="IEF158" s="17"/>
      <c r="IEG158" s="17"/>
      <c r="IEH158" s="17"/>
      <c r="IEI158" s="17"/>
      <c r="IEJ158" s="17"/>
      <c r="IEK158" s="17"/>
      <c r="IEL158" s="17"/>
      <c r="IEM158" s="17"/>
      <c r="IEN158" s="17"/>
      <c r="IEO158" s="17"/>
      <c r="IEP158" s="17"/>
      <c r="IEQ158" s="17"/>
      <c r="IER158" s="17"/>
      <c r="IES158" s="17"/>
      <c r="IET158" s="17"/>
      <c r="IEU158" s="17"/>
      <c r="IEV158" s="17"/>
      <c r="IEW158" s="17"/>
      <c r="IEX158" s="17"/>
      <c r="IEY158" s="17"/>
      <c r="IEZ158" s="17"/>
      <c r="IFA158" s="17"/>
      <c r="IFB158" s="17"/>
      <c r="IFC158" s="17"/>
      <c r="IFD158" s="17"/>
      <c r="IFE158" s="17"/>
      <c r="IFF158" s="17"/>
      <c r="IFG158" s="17"/>
      <c r="IFH158" s="17"/>
      <c r="IFI158" s="17"/>
      <c r="IFJ158" s="17"/>
      <c r="IFK158" s="17"/>
      <c r="IFL158" s="17"/>
      <c r="IFM158" s="17"/>
      <c r="IFN158" s="17"/>
      <c r="IFO158" s="17"/>
      <c r="IFP158" s="17"/>
      <c r="IFQ158" s="17"/>
      <c r="IFR158" s="17"/>
      <c r="IFS158" s="17"/>
      <c r="IFT158" s="17"/>
      <c r="IFU158" s="17"/>
      <c r="IFV158" s="17"/>
      <c r="IFW158" s="17"/>
      <c r="IFX158" s="17"/>
      <c r="IFY158" s="17"/>
      <c r="IFZ158" s="17"/>
      <c r="IGA158" s="17"/>
      <c r="IGB158" s="17"/>
      <c r="IGC158" s="17"/>
      <c r="IGD158" s="17"/>
      <c r="IGE158" s="17"/>
      <c r="IGF158" s="17"/>
      <c r="IGG158" s="17"/>
      <c r="IGH158" s="17"/>
      <c r="IGI158" s="17"/>
      <c r="IGJ158" s="17"/>
      <c r="IGK158" s="17"/>
      <c r="IGL158" s="17"/>
      <c r="IGM158" s="17"/>
      <c r="IGN158" s="17"/>
      <c r="IGO158" s="17"/>
      <c r="IGP158" s="17"/>
      <c r="IGQ158" s="17"/>
      <c r="IGR158" s="17"/>
      <c r="IGS158" s="17"/>
      <c r="IGT158" s="17"/>
      <c r="IGU158" s="17"/>
      <c r="IGV158" s="17"/>
      <c r="IGW158" s="17"/>
      <c r="IGX158" s="17"/>
      <c r="IGY158" s="17"/>
      <c r="IGZ158" s="17"/>
      <c r="IHA158" s="17"/>
      <c r="IHB158" s="17"/>
      <c r="IHC158" s="17"/>
      <c r="IHD158" s="17"/>
      <c r="IHE158" s="17"/>
      <c r="IHF158" s="17"/>
      <c r="IHG158" s="17"/>
      <c r="IHH158" s="17"/>
      <c r="IHI158" s="17"/>
      <c r="IHJ158" s="17"/>
      <c r="IHK158" s="17"/>
      <c r="IHL158" s="17"/>
      <c r="IHM158" s="17"/>
      <c r="IHN158" s="17"/>
      <c r="IHO158" s="17"/>
      <c r="IHP158" s="17"/>
      <c r="IHQ158" s="17"/>
      <c r="IHR158" s="17"/>
      <c r="IHS158" s="17"/>
      <c r="IHT158" s="17"/>
      <c r="IHU158" s="17"/>
      <c r="IHV158" s="17"/>
      <c r="IHW158" s="17"/>
      <c r="IHX158" s="17"/>
      <c r="IHY158" s="17"/>
      <c r="IHZ158" s="17"/>
      <c r="IIA158" s="17"/>
      <c r="IIB158" s="17"/>
      <c r="IIC158" s="17"/>
      <c r="IID158" s="17"/>
      <c r="IIE158" s="17"/>
      <c r="IIF158" s="17"/>
      <c r="IIG158" s="17"/>
      <c r="IIH158" s="17"/>
      <c r="III158" s="17"/>
      <c r="IIJ158" s="17"/>
      <c r="IIK158" s="17"/>
      <c r="IIL158" s="17"/>
      <c r="IIM158" s="17"/>
      <c r="IIN158" s="17"/>
      <c r="IIO158" s="17"/>
      <c r="IIP158" s="17"/>
      <c r="IIQ158" s="17"/>
      <c r="IIR158" s="17"/>
      <c r="IIS158" s="17"/>
      <c r="IIT158" s="17"/>
      <c r="IIU158" s="17"/>
      <c r="IIV158" s="17"/>
      <c r="IIW158" s="17"/>
      <c r="IIX158" s="17"/>
      <c r="IIY158" s="17"/>
      <c r="IIZ158" s="17"/>
      <c r="IJA158" s="17"/>
      <c r="IJB158" s="17"/>
      <c r="IJC158" s="17"/>
      <c r="IJD158" s="17"/>
      <c r="IJE158" s="17"/>
      <c r="IJF158" s="17"/>
      <c r="IJG158" s="17"/>
      <c r="IJH158" s="17"/>
      <c r="IJI158" s="17"/>
      <c r="IJJ158" s="17"/>
      <c r="IJK158" s="17"/>
      <c r="IJL158" s="17"/>
      <c r="IJM158" s="17"/>
      <c r="IJN158" s="17"/>
      <c r="IJO158" s="17"/>
      <c r="IJP158" s="17"/>
      <c r="IJQ158" s="17"/>
      <c r="IJR158" s="17"/>
      <c r="IJS158" s="17"/>
      <c r="IJT158" s="17"/>
      <c r="IJU158" s="17"/>
      <c r="IJV158" s="17"/>
      <c r="IJW158" s="17"/>
      <c r="IJX158" s="17"/>
      <c r="IJY158" s="17"/>
      <c r="IJZ158" s="17"/>
      <c r="IKA158" s="17"/>
      <c r="IKB158" s="17"/>
      <c r="IKC158" s="17"/>
      <c r="IKD158" s="17"/>
      <c r="IKE158" s="17"/>
      <c r="IKF158" s="17"/>
      <c r="IKG158" s="17"/>
      <c r="IKH158" s="17"/>
      <c r="IKI158" s="17"/>
      <c r="IKJ158" s="17"/>
      <c r="IKK158" s="17"/>
      <c r="IKL158" s="17"/>
      <c r="IKM158" s="17"/>
      <c r="IKN158" s="17"/>
      <c r="IKO158" s="17"/>
      <c r="IKP158" s="17"/>
      <c r="IKQ158" s="17"/>
      <c r="IKR158" s="17"/>
      <c r="IKS158" s="17"/>
      <c r="IKT158" s="17"/>
      <c r="IKU158" s="17"/>
      <c r="IKV158" s="17"/>
      <c r="IKW158" s="17"/>
      <c r="IKX158" s="17"/>
      <c r="IKY158" s="17"/>
      <c r="IKZ158" s="17"/>
      <c r="ILA158" s="17"/>
      <c r="ILB158" s="17"/>
      <c r="ILC158" s="17"/>
      <c r="ILD158" s="17"/>
      <c r="ILE158" s="17"/>
      <c r="ILF158" s="17"/>
      <c r="ILG158" s="17"/>
      <c r="ILH158" s="17"/>
      <c r="ILI158" s="17"/>
      <c r="ILJ158" s="17"/>
      <c r="ILK158" s="17"/>
      <c r="ILL158" s="17"/>
      <c r="ILM158" s="17"/>
      <c r="ILN158" s="17"/>
      <c r="ILO158" s="17"/>
      <c r="ILP158" s="17"/>
      <c r="ILQ158" s="17"/>
      <c r="ILR158" s="17"/>
      <c r="ILS158" s="17"/>
      <c r="ILT158" s="17"/>
      <c r="ILU158" s="17"/>
      <c r="ILV158" s="17"/>
      <c r="ILW158" s="17"/>
      <c r="ILX158" s="17"/>
      <c r="ILY158" s="17"/>
      <c r="ILZ158" s="17"/>
      <c r="IMA158" s="17"/>
      <c r="IMB158" s="17"/>
      <c r="IMC158" s="17"/>
      <c r="IMD158" s="17"/>
      <c r="IME158" s="17"/>
      <c r="IMF158" s="17"/>
      <c r="IMG158" s="17"/>
      <c r="IMH158" s="17"/>
      <c r="IMI158" s="17"/>
      <c r="IMJ158" s="17"/>
      <c r="IMK158" s="17"/>
      <c r="IML158" s="17"/>
      <c r="IMM158" s="17"/>
      <c r="IMN158" s="17"/>
      <c r="IMO158" s="17"/>
      <c r="IMP158" s="17"/>
      <c r="IMQ158" s="17"/>
      <c r="IMR158" s="17"/>
      <c r="IMS158" s="17"/>
      <c r="IMT158" s="17"/>
      <c r="IMU158" s="17"/>
      <c r="IMV158" s="17"/>
      <c r="IMW158" s="17"/>
      <c r="IMX158" s="17"/>
      <c r="IMY158" s="17"/>
      <c r="IMZ158" s="17"/>
      <c r="INA158" s="17"/>
      <c r="INB158" s="17"/>
      <c r="INC158" s="17"/>
      <c r="IND158" s="17"/>
      <c r="INE158" s="17"/>
      <c r="INF158" s="17"/>
      <c r="ING158" s="17"/>
      <c r="INH158" s="17"/>
      <c r="INI158" s="17"/>
      <c r="INJ158" s="17"/>
      <c r="INK158" s="17"/>
      <c r="INL158" s="17"/>
      <c r="INM158" s="17"/>
      <c r="INN158" s="17"/>
      <c r="INO158" s="17"/>
      <c r="INP158" s="17"/>
      <c r="INQ158" s="17"/>
      <c r="INR158" s="17"/>
      <c r="INS158" s="17"/>
      <c r="INT158" s="17"/>
      <c r="INU158" s="17"/>
      <c r="INV158" s="17"/>
      <c r="INW158" s="17"/>
      <c r="INX158" s="17"/>
      <c r="INY158" s="17"/>
      <c r="INZ158" s="17"/>
      <c r="IOA158" s="17"/>
      <c r="IOB158" s="17"/>
      <c r="IOC158" s="17"/>
      <c r="IOD158" s="17"/>
      <c r="IOE158" s="17"/>
      <c r="IOF158" s="17"/>
      <c r="IOG158" s="17"/>
      <c r="IOH158" s="17"/>
      <c r="IOI158" s="17"/>
      <c r="IOJ158" s="17"/>
      <c r="IOK158" s="17"/>
      <c r="IOL158" s="17"/>
      <c r="IOM158" s="17"/>
      <c r="ION158" s="17"/>
      <c r="IOO158" s="17"/>
      <c r="IOP158" s="17"/>
      <c r="IOQ158" s="17"/>
      <c r="IOR158" s="17"/>
      <c r="IOS158" s="17"/>
      <c r="IOT158" s="17"/>
      <c r="IOU158" s="17"/>
      <c r="IOV158" s="17"/>
      <c r="IOW158" s="17"/>
      <c r="IOX158" s="17"/>
      <c r="IOY158" s="17"/>
      <c r="IOZ158" s="17"/>
      <c r="IPA158" s="17"/>
      <c r="IPB158" s="17"/>
      <c r="IPC158" s="17"/>
      <c r="IPD158" s="17"/>
      <c r="IPE158" s="17"/>
      <c r="IPF158" s="17"/>
      <c r="IPG158" s="17"/>
      <c r="IPH158" s="17"/>
      <c r="IPI158" s="17"/>
      <c r="IPJ158" s="17"/>
      <c r="IPK158" s="17"/>
      <c r="IPL158" s="17"/>
      <c r="IPM158" s="17"/>
      <c r="IPN158" s="17"/>
      <c r="IPO158" s="17"/>
      <c r="IPP158" s="17"/>
      <c r="IPQ158" s="17"/>
      <c r="IPR158" s="17"/>
      <c r="IPS158" s="17"/>
      <c r="IPT158" s="17"/>
      <c r="IPU158" s="17"/>
      <c r="IPV158" s="17"/>
      <c r="IPW158" s="17"/>
      <c r="IPX158" s="17"/>
      <c r="IPY158" s="17"/>
      <c r="IPZ158" s="17"/>
      <c r="IQA158" s="17"/>
      <c r="IQB158" s="17"/>
      <c r="IQC158" s="17"/>
      <c r="IQD158" s="17"/>
      <c r="IQE158" s="17"/>
      <c r="IQF158" s="17"/>
      <c r="IQG158" s="17"/>
      <c r="IQH158" s="17"/>
      <c r="IQI158" s="17"/>
      <c r="IQJ158" s="17"/>
      <c r="IQK158" s="17"/>
      <c r="IQL158" s="17"/>
      <c r="IQM158" s="17"/>
      <c r="IQN158" s="17"/>
      <c r="IQO158" s="17"/>
      <c r="IQP158" s="17"/>
      <c r="IQQ158" s="17"/>
      <c r="IQR158" s="17"/>
      <c r="IQS158" s="17"/>
      <c r="IQT158" s="17"/>
      <c r="IQU158" s="17"/>
      <c r="IQV158" s="17"/>
      <c r="IQW158" s="17"/>
      <c r="IQX158" s="17"/>
      <c r="IQY158" s="17"/>
      <c r="IQZ158" s="17"/>
      <c r="IRA158" s="17"/>
      <c r="IRB158" s="17"/>
      <c r="IRC158" s="17"/>
      <c r="IRD158" s="17"/>
      <c r="IRE158" s="17"/>
      <c r="IRF158" s="17"/>
      <c r="IRG158" s="17"/>
      <c r="IRH158" s="17"/>
      <c r="IRI158" s="17"/>
      <c r="IRJ158" s="17"/>
      <c r="IRK158" s="17"/>
      <c r="IRL158" s="17"/>
      <c r="IRM158" s="17"/>
      <c r="IRN158" s="17"/>
      <c r="IRO158" s="17"/>
      <c r="IRP158" s="17"/>
      <c r="IRQ158" s="17"/>
      <c r="IRR158" s="17"/>
      <c r="IRS158" s="17"/>
      <c r="IRT158" s="17"/>
      <c r="IRU158" s="17"/>
      <c r="IRV158" s="17"/>
      <c r="IRW158" s="17"/>
      <c r="IRX158" s="17"/>
      <c r="IRY158" s="17"/>
      <c r="IRZ158" s="17"/>
      <c r="ISA158" s="17"/>
      <c r="ISB158" s="17"/>
      <c r="ISC158" s="17"/>
      <c r="ISD158" s="17"/>
      <c r="ISE158" s="17"/>
      <c r="ISF158" s="17"/>
      <c r="ISG158" s="17"/>
      <c r="ISH158" s="17"/>
      <c r="ISI158" s="17"/>
      <c r="ISJ158" s="17"/>
      <c r="ISK158" s="17"/>
      <c r="ISL158" s="17"/>
      <c r="ISM158" s="17"/>
      <c r="ISN158" s="17"/>
      <c r="ISO158" s="17"/>
      <c r="ISP158" s="17"/>
      <c r="ISQ158" s="17"/>
      <c r="ISR158" s="17"/>
      <c r="ISS158" s="17"/>
      <c r="IST158" s="17"/>
      <c r="ISU158" s="17"/>
      <c r="ISV158" s="17"/>
      <c r="ISW158" s="17"/>
      <c r="ISX158" s="17"/>
      <c r="ISY158" s="17"/>
      <c r="ISZ158" s="17"/>
      <c r="ITA158" s="17"/>
      <c r="ITB158" s="17"/>
      <c r="ITC158" s="17"/>
      <c r="ITD158" s="17"/>
      <c r="ITE158" s="17"/>
      <c r="ITF158" s="17"/>
      <c r="ITG158" s="17"/>
      <c r="ITH158" s="17"/>
      <c r="ITI158" s="17"/>
      <c r="ITJ158" s="17"/>
      <c r="ITK158" s="17"/>
      <c r="ITL158" s="17"/>
      <c r="ITM158" s="17"/>
      <c r="ITN158" s="17"/>
      <c r="ITO158" s="17"/>
      <c r="ITP158" s="17"/>
      <c r="ITQ158" s="17"/>
      <c r="ITR158" s="17"/>
      <c r="ITS158" s="17"/>
      <c r="ITT158" s="17"/>
      <c r="ITU158" s="17"/>
      <c r="ITV158" s="17"/>
      <c r="ITW158" s="17"/>
      <c r="ITX158" s="17"/>
      <c r="ITY158" s="17"/>
      <c r="ITZ158" s="17"/>
      <c r="IUA158" s="17"/>
      <c r="IUB158" s="17"/>
      <c r="IUC158" s="17"/>
      <c r="IUD158" s="17"/>
      <c r="IUE158" s="17"/>
      <c r="IUF158" s="17"/>
      <c r="IUG158" s="17"/>
      <c r="IUH158" s="17"/>
      <c r="IUI158" s="17"/>
      <c r="IUJ158" s="17"/>
      <c r="IUK158" s="17"/>
      <c r="IUL158" s="17"/>
      <c r="IUM158" s="17"/>
      <c r="IUN158" s="17"/>
      <c r="IUO158" s="17"/>
      <c r="IUP158" s="17"/>
      <c r="IUQ158" s="17"/>
      <c r="IUR158" s="17"/>
      <c r="IUS158" s="17"/>
      <c r="IUT158" s="17"/>
      <c r="IUU158" s="17"/>
      <c r="IUV158" s="17"/>
      <c r="IUW158" s="17"/>
      <c r="IUX158" s="17"/>
      <c r="IUY158" s="17"/>
      <c r="IUZ158" s="17"/>
      <c r="IVA158" s="17"/>
      <c r="IVB158" s="17"/>
      <c r="IVC158" s="17"/>
      <c r="IVD158" s="17"/>
      <c r="IVE158" s="17"/>
      <c r="IVF158" s="17"/>
      <c r="IVG158" s="17"/>
      <c r="IVH158" s="17"/>
      <c r="IVI158" s="17"/>
      <c r="IVJ158" s="17"/>
      <c r="IVK158" s="17"/>
      <c r="IVL158" s="17"/>
      <c r="IVM158" s="17"/>
      <c r="IVN158" s="17"/>
      <c r="IVO158" s="17"/>
      <c r="IVP158" s="17"/>
      <c r="IVQ158" s="17"/>
      <c r="IVR158" s="17"/>
      <c r="IVS158" s="17"/>
      <c r="IVT158" s="17"/>
      <c r="IVU158" s="17"/>
      <c r="IVV158" s="17"/>
      <c r="IVW158" s="17"/>
      <c r="IVX158" s="17"/>
      <c r="IVY158" s="17"/>
      <c r="IVZ158" s="17"/>
      <c r="IWA158" s="17"/>
      <c r="IWB158" s="17"/>
      <c r="IWC158" s="17"/>
      <c r="IWD158" s="17"/>
      <c r="IWE158" s="17"/>
      <c r="IWF158" s="17"/>
      <c r="IWG158" s="17"/>
      <c r="IWH158" s="17"/>
      <c r="IWI158" s="17"/>
      <c r="IWJ158" s="17"/>
      <c r="IWK158" s="17"/>
      <c r="IWL158" s="17"/>
      <c r="IWM158" s="17"/>
      <c r="IWN158" s="17"/>
      <c r="IWO158" s="17"/>
      <c r="IWP158" s="17"/>
      <c r="IWQ158" s="17"/>
      <c r="IWR158" s="17"/>
      <c r="IWS158" s="17"/>
      <c r="IWT158" s="17"/>
      <c r="IWU158" s="17"/>
      <c r="IWV158" s="17"/>
      <c r="IWW158" s="17"/>
      <c r="IWX158" s="17"/>
      <c r="IWY158" s="17"/>
      <c r="IWZ158" s="17"/>
      <c r="IXA158" s="17"/>
      <c r="IXB158" s="17"/>
      <c r="IXC158" s="17"/>
      <c r="IXD158" s="17"/>
      <c r="IXE158" s="17"/>
      <c r="IXF158" s="17"/>
      <c r="IXG158" s="17"/>
      <c r="IXH158" s="17"/>
      <c r="IXI158" s="17"/>
      <c r="IXJ158" s="17"/>
      <c r="IXK158" s="17"/>
      <c r="IXL158" s="17"/>
      <c r="IXM158" s="17"/>
      <c r="IXN158" s="17"/>
      <c r="IXO158" s="17"/>
      <c r="IXP158" s="17"/>
      <c r="IXQ158" s="17"/>
      <c r="IXR158" s="17"/>
      <c r="IXS158" s="17"/>
      <c r="IXT158" s="17"/>
      <c r="IXU158" s="17"/>
      <c r="IXV158" s="17"/>
      <c r="IXW158" s="17"/>
      <c r="IXX158" s="17"/>
      <c r="IXY158" s="17"/>
      <c r="IXZ158" s="17"/>
      <c r="IYA158" s="17"/>
      <c r="IYB158" s="17"/>
      <c r="IYC158" s="17"/>
      <c r="IYD158" s="17"/>
      <c r="IYE158" s="17"/>
      <c r="IYF158" s="17"/>
      <c r="IYG158" s="17"/>
      <c r="IYH158" s="17"/>
      <c r="IYI158" s="17"/>
      <c r="IYJ158" s="17"/>
      <c r="IYK158" s="17"/>
      <c r="IYL158" s="17"/>
      <c r="IYM158" s="17"/>
      <c r="IYN158" s="17"/>
      <c r="IYO158" s="17"/>
      <c r="IYP158" s="17"/>
      <c r="IYQ158" s="17"/>
      <c r="IYR158" s="17"/>
      <c r="IYS158" s="17"/>
      <c r="IYT158" s="17"/>
      <c r="IYU158" s="17"/>
      <c r="IYV158" s="17"/>
      <c r="IYW158" s="17"/>
      <c r="IYX158" s="17"/>
      <c r="IYY158" s="17"/>
      <c r="IYZ158" s="17"/>
      <c r="IZA158" s="17"/>
      <c r="IZB158" s="17"/>
      <c r="IZC158" s="17"/>
      <c r="IZD158" s="17"/>
      <c r="IZE158" s="17"/>
      <c r="IZF158" s="17"/>
      <c r="IZG158" s="17"/>
      <c r="IZH158" s="17"/>
      <c r="IZI158" s="17"/>
      <c r="IZJ158" s="17"/>
      <c r="IZK158" s="17"/>
      <c r="IZL158" s="17"/>
      <c r="IZM158" s="17"/>
      <c r="IZN158" s="17"/>
      <c r="IZO158" s="17"/>
      <c r="IZP158" s="17"/>
      <c r="IZQ158" s="17"/>
      <c r="IZR158" s="17"/>
      <c r="IZS158" s="17"/>
      <c r="IZT158" s="17"/>
      <c r="IZU158" s="17"/>
      <c r="IZV158" s="17"/>
      <c r="IZW158" s="17"/>
      <c r="IZX158" s="17"/>
      <c r="IZY158" s="17"/>
      <c r="IZZ158" s="17"/>
      <c r="JAA158" s="17"/>
      <c r="JAB158" s="17"/>
      <c r="JAC158" s="17"/>
      <c r="JAD158" s="17"/>
      <c r="JAE158" s="17"/>
      <c r="JAF158" s="17"/>
      <c r="JAG158" s="17"/>
      <c r="JAH158" s="17"/>
      <c r="JAI158" s="17"/>
      <c r="JAJ158" s="17"/>
      <c r="JAK158" s="17"/>
      <c r="JAL158" s="17"/>
      <c r="JAM158" s="17"/>
      <c r="JAN158" s="17"/>
      <c r="JAO158" s="17"/>
      <c r="JAP158" s="17"/>
      <c r="JAQ158" s="17"/>
      <c r="JAR158" s="17"/>
      <c r="JAS158" s="17"/>
      <c r="JAT158" s="17"/>
      <c r="JAU158" s="17"/>
      <c r="JAV158" s="17"/>
      <c r="JAW158" s="17"/>
      <c r="JAX158" s="17"/>
      <c r="JAY158" s="17"/>
      <c r="JAZ158" s="17"/>
      <c r="JBA158" s="17"/>
      <c r="JBB158" s="17"/>
      <c r="JBC158" s="17"/>
      <c r="JBD158" s="17"/>
      <c r="JBE158" s="17"/>
      <c r="JBF158" s="17"/>
      <c r="JBG158" s="17"/>
      <c r="JBH158" s="17"/>
      <c r="JBI158" s="17"/>
      <c r="JBJ158" s="17"/>
      <c r="JBK158" s="17"/>
      <c r="JBL158" s="17"/>
      <c r="JBM158" s="17"/>
      <c r="JBN158" s="17"/>
      <c r="JBO158" s="17"/>
      <c r="JBP158" s="17"/>
      <c r="JBQ158" s="17"/>
      <c r="JBR158" s="17"/>
      <c r="JBS158" s="17"/>
      <c r="JBT158" s="17"/>
      <c r="JBU158" s="17"/>
      <c r="JBV158" s="17"/>
      <c r="JBW158" s="17"/>
      <c r="JBX158" s="17"/>
      <c r="JBY158" s="17"/>
      <c r="JBZ158" s="17"/>
      <c r="JCA158" s="17"/>
      <c r="JCB158" s="17"/>
      <c r="JCC158" s="17"/>
      <c r="JCD158" s="17"/>
      <c r="JCE158" s="17"/>
      <c r="JCF158" s="17"/>
      <c r="JCG158" s="17"/>
      <c r="JCH158" s="17"/>
      <c r="JCI158" s="17"/>
      <c r="JCJ158" s="17"/>
      <c r="JCK158" s="17"/>
      <c r="JCL158" s="17"/>
      <c r="JCM158" s="17"/>
      <c r="JCN158" s="17"/>
      <c r="JCO158" s="17"/>
      <c r="JCP158" s="17"/>
      <c r="JCQ158" s="17"/>
      <c r="JCR158" s="17"/>
      <c r="JCS158" s="17"/>
      <c r="JCT158" s="17"/>
      <c r="JCU158" s="17"/>
      <c r="JCV158" s="17"/>
      <c r="JCW158" s="17"/>
      <c r="JCX158" s="17"/>
      <c r="JCY158" s="17"/>
      <c r="JCZ158" s="17"/>
      <c r="JDA158" s="17"/>
      <c r="JDB158" s="17"/>
      <c r="JDC158" s="17"/>
      <c r="JDD158" s="17"/>
      <c r="JDE158" s="17"/>
      <c r="JDF158" s="17"/>
      <c r="JDG158" s="17"/>
      <c r="JDH158" s="17"/>
      <c r="JDI158" s="17"/>
      <c r="JDJ158" s="17"/>
      <c r="JDK158" s="17"/>
      <c r="JDL158" s="17"/>
      <c r="JDM158" s="17"/>
      <c r="JDN158" s="17"/>
      <c r="JDO158" s="17"/>
      <c r="JDP158" s="17"/>
      <c r="JDQ158" s="17"/>
      <c r="JDR158" s="17"/>
      <c r="JDS158" s="17"/>
      <c r="JDT158" s="17"/>
      <c r="JDU158" s="17"/>
      <c r="JDV158" s="17"/>
      <c r="JDW158" s="17"/>
      <c r="JDX158" s="17"/>
      <c r="JDY158" s="17"/>
      <c r="JDZ158" s="17"/>
      <c r="JEA158" s="17"/>
      <c r="JEB158" s="17"/>
      <c r="JEC158" s="17"/>
      <c r="JED158" s="17"/>
      <c r="JEE158" s="17"/>
      <c r="JEF158" s="17"/>
      <c r="JEG158" s="17"/>
      <c r="JEH158" s="17"/>
      <c r="JEI158" s="17"/>
      <c r="JEJ158" s="17"/>
      <c r="JEK158" s="17"/>
      <c r="JEL158" s="17"/>
      <c r="JEM158" s="17"/>
      <c r="JEN158" s="17"/>
      <c r="JEO158" s="17"/>
      <c r="JEP158" s="17"/>
      <c r="JEQ158" s="17"/>
      <c r="JER158" s="17"/>
      <c r="JES158" s="17"/>
      <c r="JET158" s="17"/>
      <c r="JEU158" s="17"/>
      <c r="JEV158" s="17"/>
      <c r="JEW158" s="17"/>
      <c r="JEX158" s="17"/>
      <c r="JEY158" s="17"/>
      <c r="JEZ158" s="17"/>
      <c r="JFA158" s="17"/>
      <c r="JFB158" s="17"/>
      <c r="JFC158" s="17"/>
      <c r="JFD158" s="17"/>
      <c r="JFE158" s="17"/>
      <c r="JFF158" s="17"/>
      <c r="JFG158" s="17"/>
      <c r="JFH158" s="17"/>
      <c r="JFI158" s="17"/>
      <c r="JFJ158" s="17"/>
      <c r="JFK158" s="17"/>
      <c r="JFL158" s="17"/>
      <c r="JFM158" s="17"/>
      <c r="JFN158" s="17"/>
      <c r="JFO158" s="17"/>
      <c r="JFP158" s="17"/>
      <c r="JFQ158" s="17"/>
      <c r="JFR158" s="17"/>
      <c r="JFS158" s="17"/>
      <c r="JFT158" s="17"/>
      <c r="JFU158" s="17"/>
      <c r="JFV158" s="17"/>
      <c r="JFW158" s="17"/>
      <c r="JFX158" s="17"/>
      <c r="JFY158" s="17"/>
      <c r="JFZ158" s="17"/>
      <c r="JGA158" s="17"/>
      <c r="JGB158" s="17"/>
      <c r="JGC158" s="17"/>
      <c r="JGD158" s="17"/>
      <c r="JGE158" s="17"/>
      <c r="JGF158" s="17"/>
      <c r="JGG158" s="17"/>
      <c r="JGH158" s="17"/>
      <c r="JGI158" s="17"/>
      <c r="JGJ158" s="17"/>
      <c r="JGK158" s="17"/>
      <c r="JGL158" s="17"/>
      <c r="JGM158" s="17"/>
      <c r="JGN158" s="17"/>
      <c r="JGO158" s="17"/>
      <c r="JGP158" s="17"/>
      <c r="JGQ158" s="17"/>
      <c r="JGR158" s="17"/>
      <c r="JGS158" s="17"/>
      <c r="JGT158" s="17"/>
      <c r="JGU158" s="17"/>
      <c r="JGV158" s="17"/>
      <c r="JGW158" s="17"/>
      <c r="JGX158" s="17"/>
      <c r="JGY158" s="17"/>
      <c r="JGZ158" s="17"/>
      <c r="JHA158" s="17"/>
      <c r="JHB158" s="17"/>
      <c r="JHC158" s="17"/>
      <c r="JHD158" s="17"/>
      <c r="JHE158" s="17"/>
      <c r="JHF158" s="17"/>
      <c r="JHG158" s="17"/>
      <c r="JHH158" s="17"/>
      <c r="JHI158" s="17"/>
      <c r="JHJ158" s="17"/>
      <c r="JHK158" s="17"/>
      <c r="JHL158" s="17"/>
      <c r="JHM158" s="17"/>
      <c r="JHN158" s="17"/>
      <c r="JHO158" s="17"/>
      <c r="JHP158" s="17"/>
      <c r="JHQ158" s="17"/>
      <c r="JHR158" s="17"/>
      <c r="JHS158" s="17"/>
      <c r="JHT158" s="17"/>
      <c r="JHU158" s="17"/>
      <c r="JHV158" s="17"/>
      <c r="JHW158" s="17"/>
      <c r="JHX158" s="17"/>
      <c r="JHY158" s="17"/>
      <c r="JHZ158" s="17"/>
      <c r="JIA158" s="17"/>
      <c r="JIB158" s="17"/>
      <c r="JIC158" s="17"/>
      <c r="JID158" s="17"/>
      <c r="JIE158" s="17"/>
      <c r="JIF158" s="17"/>
      <c r="JIG158" s="17"/>
      <c r="JIH158" s="17"/>
      <c r="JII158" s="17"/>
      <c r="JIJ158" s="17"/>
      <c r="JIK158" s="17"/>
      <c r="JIL158" s="17"/>
      <c r="JIM158" s="17"/>
      <c r="JIN158" s="17"/>
      <c r="JIO158" s="17"/>
      <c r="JIP158" s="17"/>
      <c r="JIQ158" s="17"/>
      <c r="JIR158" s="17"/>
      <c r="JIS158" s="17"/>
      <c r="JIT158" s="17"/>
      <c r="JIU158" s="17"/>
      <c r="JIV158" s="17"/>
      <c r="JIW158" s="17"/>
      <c r="JIX158" s="17"/>
      <c r="JIY158" s="17"/>
      <c r="JIZ158" s="17"/>
      <c r="JJA158" s="17"/>
      <c r="JJB158" s="17"/>
      <c r="JJC158" s="17"/>
      <c r="JJD158" s="17"/>
      <c r="JJE158" s="17"/>
      <c r="JJF158" s="17"/>
      <c r="JJG158" s="17"/>
      <c r="JJH158" s="17"/>
      <c r="JJI158" s="17"/>
      <c r="JJJ158" s="17"/>
      <c r="JJK158" s="17"/>
      <c r="JJL158" s="17"/>
      <c r="JJM158" s="17"/>
      <c r="JJN158" s="17"/>
      <c r="JJO158" s="17"/>
      <c r="JJP158" s="17"/>
      <c r="JJQ158" s="17"/>
      <c r="JJR158" s="17"/>
      <c r="JJS158" s="17"/>
      <c r="JJT158" s="17"/>
      <c r="JJU158" s="17"/>
      <c r="JJV158" s="17"/>
      <c r="JJW158" s="17"/>
      <c r="JJX158" s="17"/>
      <c r="JJY158" s="17"/>
      <c r="JJZ158" s="17"/>
      <c r="JKA158" s="17"/>
      <c r="JKB158" s="17"/>
      <c r="JKC158" s="17"/>
      <c r="JKD158" s="17"/>
      <c r="JKE158" s="17"/>
      <c r="JKF158" s="17"/>
      <c r="JKG158" s="17"/>
      <c r="JKH158" s="17"/>
      <c r="JKI158" s="17"/>
      <c r="JKJ158" s="17"/>
      <c r="JKK158" s="17"/>
      <c r="JKL158" s="17"/>
      <c r="JKM158" s="17"/>
      <c r="JKN158" s="17"/>
      <c r="JKO158" s="17"/>
      <c r="JKP158" s="17"/>
      <c r="JKQ158" s="17"/>
      <c r="JKR158" s="17"/>
      <c r="JKS158" s="17"/>
      <c r="JKT158" s="17"/>
      <c r="JKU158" s="17"/>
      <c r="JKV158" s="17"/>
      <c r="JKW158" s="17"/>
      <c r="JKX158" s="17"/>
      <c r="JKY158" s="17"/>
      <c r="JKZ158" s="17"/>
      <c r="JLA158" s="17"/>
      <c r="JLB158" s="17"/>
      <c r="JLC158" s="17"/>
      <c r="JLD158" s="17"/>
      <c r="JLE158" s="17"/>
      <c r="JLF158" s="17"/>
      <c r="JLG158" s="17"/>
      <c r="JLH158" s="17"/>
      <c r="JLI158" s="17"/>
      <c r="JLJ158" s="17"/>
      <c r="JLK158" s="17"/>
      <c r="JLL158" s="17"/>
      <c r="JLM158" s="17"/>
      <c r="JLN158" s="17"/>
      <c r="JLO158" s="17"/>
      <c r="JLP158" s="17"/>
      <c r="JLQ158" s="17"/>
      <c r="JLR158" s="17"/>
      <c r="JLS158" s="17"/>
      <c r="JLT158" s="17"/>
      <c r="JLU158" s="17"/>
      <c r="JLV158" s="17"/>
      <c r="JLW158" s="17"/>
      <c r="JLX158" s="17"/>
      <c r="JLY158" s="17"/>
      <c r="JLZ158" s="17"/>
      <c r="JMA158" s="17"/>
      <c r="JMB158" s="17"/>
      <c r="JMC158" s="17"/>
      <c r="JMD158" s="17"/>
      <c r="JME158" s="17"/>
      <c r="JMF158" s="17"/>
      <c r="JMG158" s="17"/>
      <c r="JMH158" s="17"/>
      <c r="JMI158" s="17"/>
      <c r="JMJ158" s="17"/>
      <c r="JMK158" s="17"/>
      <c r="JML158" s="17"/>
      <c r="JMM158" s="17"/>
      <c r="JMN158" s="17"/>
      <c r="JMO158" s="17"/>
      <c r="JMP158" s="17"/>
      <c r="JMQ158" s="17"/>
      <c r="JMR158" s="17"/>
      <c r="JMS158" s="17"/>
      <c r="JMT158" s="17"/>
      <c r="JMU158" s="17"/>
      <c r="JMV158" s="17"/>
      <c r="JMW158" s="17"/>
      <c r="JMX158" s="17"/>
      <c r="JMY158" s="17"/>
      <c r="JMZ158" s="17"/>
      <c r="JNA158" s="17"/>
      <c r="JNB158" s="17"/>
      <c r="JNC158" s="17"/>
      <c r="JND158" s="17"/>
      <c r="JNE158" s="17"/>
      <c r="JNF158" s="17"/>
      <c r="JNG158" s="17"/>
      <c r="JNH158" s="17"/>
      <c r="JNI158" s="17"/>
      <c r="JNJ158" s="17"/>
      <c r="JNK158" s="17"/>
      <c r="JNL158" s="17"/>
      <c r="JNM158" s="17"/>
      <c r="JNN158" s="17"/>
      <c r="JNO158" s="17"/>
      <c r="JNP158" s="17"/>
      <c r="JNQ158" s="17"/>
      <c r="JNR158" s="17"/>
      <c r="JNS158" s="17"/>
      <c r="JNT158" s="17"/>
      <c r="JNU158" s="17"/>
      <c r="JNV158" s="17"/>
      <c r="JNW158" s="17"/>
      <c r="JNX158" s="17"/>
      <c r="JNY158" s="17"/>
      <c r="JNZ158" s="17"/>
      <c r="JOA158" s="17"/>
      <c r="JOB158" s="17"/>
      <c r="JOC158" s="17"/>
      <c r="JOD158" s="17"/>
      <c r="JOE158" s="17"/>
      <c r="JOF158" s="17"/>
      <c r="JOG158" s="17"/>
      <c r="JOH158" s="17"/>
      <c r="JOI158" s="17"/>
      <c r="JOJ158" s="17"/>
      <c r="JOK158" s="17"/>
      <c r="JOL158" s="17"/>
      <c r="JOM158" s="17"/>
      <c r="JON158" s="17"/>
      <c r="JOO158" s="17"/>
      <c r="JOP158" s="17"/>
      <c r="JOQ158" s="17"/>
      <c r="JOR158" s="17"/>
      <c r="JOS158" s="17"/>
      <c r="JOT158" s="17"/>
      <c r="JOU158" s="17"/>
      <c r="JOV158" s="17"/>
      <c r="JOW158" s="17"/>
      <c r="JOX158" s="17"/>
      <c r="JOY158" s="17"/>
      <c r="JOZ158" s="17"/>
      <c r="JPA158" s="17"/>
      <c r="JPB158" s="17"/>
      <c r="JPC158" s="17"/>
      <c r="JPD158" s="17"/>
      <c r="JPE158" s="17"/>
      <c r="JPF158" s="17"/>
      <c r="JPG158" s="17"/>
      <c r="JPH158" s="17"/>
      <c r="JPI158" s="17"/>
      <c r="JPJ158" s="17"/>
      <c r="JPK158" s="17"/>
      <c r="JPL158" s="17"/>
      <c r="JPM158" s="17"/>
      <c r="JPN158" s="17"/>
      <c r="JPO158" s="17"/>
      <c r="JPP158" s="17"/>
      <c r="JPQ158" s="17"/>
      <c r="JPR158" s="17"/>
      <c r="JPS158" s="17"/>
      <c r="JPT158" s="17"/>
      <c r="JPU158" s="17"/>
      <c r="JPV158" s="17"/>
      <c r="JPW158" s="17"/>
      <c r="JPX158" s="17"/>
      <c r="JPY158" s="17"/>
      <c r="JPZ158" s="17"/>
      <c r="JQA158" s="17"/>
      <c r="JQB158" s="17"/>
      <c r="JQC158" s="17"/>
      <c r="JQD158" s="17"/>
      <c r="JQE158" s="17"/>
      <c r="JQF158" s="17"/>
      <c r="JQG158" s="17"/>
      <c r="JQH158" s="17"/>
      <c r="JQI158" s="17"/>
      <c r="JQJ158" s="17"/>
      <c r="JQK158" s="17"/>
      <c r="JQL158" s="17"/>
      <c r="JQM158" s="17"/>
      <c r="JQN158" s="17"/>
      <c r="JQO158" s="17"/>
      <c r="JQP158" s="17"/>
      <c r="JQQ158" s="17"/>
      <c r="JQR158" s="17"/>
      <c r="JQS158" s="17"/>
      <c r="JQT158" s="17"/>
      <c r="JQU158" s="17"/>
      <c r="JQV158" s="17"/>
      <c r="JQW158" s="17"/>
      <c r="JQX158" s="17"/>
      <c r="JQY158" s="17"/>
      <c r="JQZ158" s="17"/>
      <c r="JRA158" s="17"/>
      <c r="JRB158" s="17"/>
      <c r="JRC158" s="17"/>
      <c r="JRD158" s="17"/>
      <c r="JRE158" s="17"/>
      <c r="JRF158" s="17"/>
      <c r="JRG158" s="17"/>
      <c r="JRH158" s="17"/>
      <c r="JRI158" s="17"/>
      <c r="JRJ158" s="17"/>
      <c r="JRK158" s="17"/>
      <c r="JRL158" s="17"/>
      <c r="JRM158" s="17"/>
      <c r="JRN158" s="17"/>
      <c r="JRO158" s="17"/>
      <c r="JRP158" s="17"/>
      <c r="JRQ158" s="17"/>
      <c r="JRR158" s="17"/>
      <c r="JRS158" s="17"/>
      <c r="JRT158" s="17"/>
      <c r="JRU158" s="17"/>
      <c r="JRV158" s="17"/>
      <c r="JRW158" s="17"/>
      <c r="JRX158" s="17"/>
      <c r="JRY158" s="17"/>
      <c r="JRZ158" s="17"/>
      <c r="JSA158" s="17"/>
      <c r="JSB158" s="17"/>
      <c r="JSC158" s="17"/>
      <c r="JSD158" s="17"/>
      <c r="JSE158" s="17"/>
      <c r="JSF158" s="17"/>
      <c r="JSG158" s="17"/>
      <c r="JSH158" s="17"/>
      <c r="JSI158" s="17"/>
      <c r="JSJ158" s="17"/>
      <c r="JSK158" s="17"/>
      <c r="JSL158" s="17"/>
      <c r="JSM158" s="17"/>
      <c r="JSN158" s="17"/>
      <c r="JSO158" s="17"/>
      <c r="JSP158" s="17"/>
      <c r="JSQ158" s="17"/>
      <c r="JSR158" s="17"/>
      <c r="JSS158" s="17"/>
      <c r="JST158" s="17"/>
      <c r="JSU158" s="17"/>
      <c r="JSV158" s="17"/>
      <c r="JSW158" s="17"/>
      <c r="JSX158" s="17"/>
      <c r="JSY158" s="17"/>
      <c r="JSZ158" s="17"/>
      <c r="JTA158" s="17"/>
      <c r="JTB158" s="17"/>
      <c r="JTC158" s="17"/>
      <c r="JTD158" s="17"/>
      <c r="JTE158" s="17"/>
      <c r="JTF158" s="17"/>
      <c r="JTG158" s="17"/>
      <c r="JTH158" s="17"/>
      <c r="JTI158" s="17"/>
      <c r="JTJ158" s="17"/>
      <c r="JTK158" s="17"/>
      <c r="JTL158" s="17"/>
      <c r="JTM158" s="17"/>
      <c r="JTN158" s="17"/>
      <c r="JTO158" s="17"/>
      <c r="JTP158" s="17"/>
      <c r="JTQ158" s="17"/>
      <c r="JTR158" s="17"/>
      <c r="JTS158" s="17"/>
      <c r="JTT158" s="17"/>
      <c r="JTU158" s="17"/>
      <c r="JTV158" s="17"/>
      <c r="JTW158" s="17"/>
      <c r="JTX158" s="17"/>
      <c r="JTY158" s="17"/>
      <c r="JTZ158" s="17"/>
      <c r="JUA158" s="17"/>
      <c r="JUB158" s="17"/>
      <c r="JUC158" s="17"/>
      <c r="JUD158" s="17"/>
      <c r="JUE158" s="17"/>
      <c r="JUF158" s="17"/>
      <c r="JUG158" s="17"/>
      <c r="JUH158" s="17"/>
      <c r="JUI158" s="17"/>
      <c r="JUJ158" s="17"/>
      <c r="JUK158" s="17"/>
      <c r="JUL158" s="17"/>
      <c r="JUM158" s="17"/>
      <c r="JUN158" s="17"/>
      <c r="JUO158" s="17"/>
      <c r="JUP158" s="17"/>
      <c r="JUQ158" s="17"/>
      <c r="JUR158" s="17"/>
      <c r="JUS158" s="17"/>
      <c r="JUT158" s="17"/>
      <c r="JUU158" s="17"/>
      <c r="JUV158" s="17"/>
      <c r="JUW158" s="17"/>
      <c r="JUX158" s="17"/>
      <c r="JUY158" s="17"/>
      <c r="JUZ158" s="17"/>
      <c r="JVA158" s="17"/>
      <c r="JVB158" s="17"/>
      <c r="JVC158" s="17"/>
      <c r="JVD158" s="17"/>
      <c r="JVE158" s="17"/>
      <c r="JVF158" s="17"/>
      <c r="JVG158" s="17"/>
      <c r="JVH158" s="17"/>
      <c r="JVI158" s="17"/>
      <c r="JVJ158" s="17"/>
      <c r="JVK158" s="17"/>
      <c r="JVL158" s="17"/>
      <c r="JVM158" s="17"/>
      <c r="JVN158" s="17"/>
      <c r="JVO158" s="17"/>
      <c r="JVP158" s="17"/>
      <c r="JVQ158" s="17"/>
      <c r="JVR158" s="17"/>
      <c r="JVS158" s="17"/>
      <c r="JVT158" s="17"/>
      <c r="JVU158" s="17"/>
      <c r="JVV158" s="17"/>
      <c r="JVW158" s="17"/>
      <c r="JVX158" s="17"/>
      <c r="JVY158" s="17"/>
      <c r="JVZ158" s="17"/>
      <c r="JWA158" s="17"/>
      <c r="JWB158" s="17"/>
      <c r="JWC158" s="17"/>
      <c r="JWD158" s="17"/>
      <c r="JWE158" s="17"/>
      <c r="JWF158" s="17"/>
      <c r="JWG158" s="17"/>
      <c r="JWH158" s="17"/>
      <c r="JWI158" s="17"/>
      <c r="JWJ158" s="17"/>
      <c r="JWK158" s="17"/>
      <c r="JWL158" s="17"/>
      <c r="JWM158" s="17"/>
      <c r="JWN158" s="17"/>
      <c r="JWO158" s="17"/>
      <c r="JWP158" s="17"/>
      <c r="JWQ158" s="17"/>
      <c r="JWR158" s="17"/>
      <c r="JWS158" s="17"/>
      <c r="JWT158" s="17"/>
      <c r="JWU158" s="17"/>
      <c r="JWV158" s="17"/>
      <c r="JWW158" s="17"/>
      <c r="JWX158" s="17"/>
      <c r="JWY158" s="17"/>
      <c r="JWZ158" s="17"/>
      <c r="JXA158" s="17"/>
      <c r="JXB158" s="17"/>
      <c r="JXC158" s="17"/>
      <c r="JXD158" s="17"/>
      <c r="JXE158" s="17"/>
      <c r="JXF158" s="17"/>
      <c r="JXG158" s="17"/>
      <c r="JXH158" s="17"/>
      <c r="JXI158" s="17"/>
      <c r="JXJ158" s="17"/>
      <c r="JXK158" s="17"/>
      <c r="JXL158" s="17"/>
      <c r="JXM158" s="17"/>
      <c r="JXN158" s="17"/>
      <c r="JXO158" s="17"/>
      <c r="JXP158" s="17"/>
      <c r="JXQ158" s="17"/>
      <c r="JXR158" s="17"/>
      <c r="JXS158" s="17"/>
      <c r="JXT158" s="17"/>
      <c r="JXU158" s="17"/>
      <c r="JXV158" s="17"/>
      <c r="JXW158" s="17"/>
      <c r="JXX158" s="17"/>
      <c r="JXY158" s="17"/>
      <c r="JXZ158" s="17"/>
      <c r="JYA158" s="17"/>
      <c r="JYB158" s="17"/>
      <c r="JYC158" s="17"/>
      <c r="JYD158" s="17"/>
      <c r="JYE158" s="17"/>
      <c r="JYF158" s="17"/>
      <c r="JYG158" s="17"/>
      <c r="JYH158" s="17"/>
      <c r="JYI158" s="17"/>
      <c r="JYJ158" s="17"/>
      <c r="JYK158" s="17"/>
      <c r="JYL158" s="17"/>
      <c r="JYM158" s="17"/>
      <c r="JYN158" s="17"/>
      <c r="JYO158" s="17"/>
      <c r="JYP158" s="17"/>
      <c r="JYQ158" s="17"/>
      <c r="JYR158" s="17"/>
      <c r="JYS158" s="17"/>
      <c r="JYT158" s="17"/>
      <c r="JYU158" s="17"/>
      <c r="JYV158" s="17"/>
      <c r="JYW158" s="17"/>
      <c r="JYX158" s="17"/>
      <c r="JYY158" s="17"/>
      <c r="JYZ158" s="17"/>
      <c r="JZA158" s="17"/>
      <c r="JZB158" s="17"/>
      <c r="JZC158" s="17"/>
      <c r="JZD158" s="17"/>
      <c r="JZE158" s="17"/>
      <c r="JZF158" s="17"/>
      <c r="JZG158" s="17"/>
      <c r="JZH158" s="17"/>
      <c r="JZI158" s="17"/>
      <c r="JZJ158" s="17"/>
      <c r="JZK158" s="17"/>
      <c r="JZL158" s="17"/>
      <c r="JZM158" s="17"/>
      <c r="JZN158" s="17"/>
      <c r="JZO158" s="17"/>
      <c r="JZP158" s="17"/>
      <c r="JZQ158" s="17"/>
      <c r="JZR158" s="17"/>
      <c r="JZS158" s="17"/>
      <c r="JZT158" s="17"/>
      <c r="JZU158" s="17"/>
      <c r="JZV158" s="17"/>
      <c r="JZW158" s="17"/>
      <c r="JZX158" s="17"/>
      <c r="JZY158" s="17"/>
      <c r="JZZ158" s="17"/>
      <c r="KAA158" s="17"/>
      <c r="KAB158" s="17"/>
      <c r="KAC158" s="17"/>
      <c r="KAD158" s="17"/>
      <c r="KAE158" s="17"/>
      <c r="KAF158" s="17"/>
      <c r="KAG158" s="17"/>
      <c r="KAH158" s="17"/>
      <c r="KAI158" s="17"/>
      <c r="KAJ158" s="17"/>
      <c r="KAK158" s="17"/>
      <c r="KAL158" s="17"/>
      <c r="KAM158" s="17"/>
      <c r="KAN158" s="17"/>
      <c r="KAO158" s="17"/>
      <c r="KAP158" s="17"/>
      <c r="KAQ158" s="17"/>
      <c r="KAR158" s="17"/>
      <c r="KAS158" s="17"/>
      <c r="KAT158" s="17"/>
      <c r="KAU158" s="17"/>
      <c r="KAV158" s="17"/>
      <c r="KAW158" s="17"/>
      <c r="KAX158" s="17"/>
      <c r="KAY158" s="17"/>
      <c r="KAZ158" s="17"/>
      <c r="KBA158" s="17"/>
      <c r="KBB158" s="17"/>
      <c r="KBC158" s="17"/>
      <c r="KBD158" s="17"/>
      <c r="KBE158" s="17"/>
      <c r="KBF158" s="17"/>
      <c r="KBG158" s="17"/>
      <c r="KBH158" s="17"/>
      <c r="KBI158" s="17"/>
      <c r="KBJ158" s="17"/>
      <c r="KBK158" s="17"/>
      <c r="KBL158" s="17"/>
      <c r="KBM158" s="17"/>
      <c r="KBN158" s="17"/>
      <c r="KBO158" s="17"/>
      <c r="KBP158" s="17"/>
      <c r="KBQ158" s="17"/>
      <c r="KBR158" s="17"/>
      <c r="KBS158" s="17"/>
      <c r="KBT158" s="17"/>
      <c r="KBU158" s="17"/>
      <c r="KBV158" s="17"/>
      <c r="KBW158" s="17"/>
      <c r="KBX158" s="17"/>
      <c r="KBY158" s="17"/>
      <c r="KBZ158" s="17"/>
      <c r="KCA158" s="17"/>
      <c r="KCB158" s="17"/>
      <c r="KCC158" s="17"/>
      <c r="KCD158" s="17"/>
      <c r="KCE158" s="17"/>
      <c r="KCF158" s="17"/>
      <c r="KCG158" s="17"/>
      <c r="KCH158" s="17"/>
      <c r="KCI158" s="17"/>
      <c r="KCJ158" s="17"/>
      <c r="KCK158" s="17"/>
      <c r="KCL158" s="17"/>
      <c r="KCM158" s="17"/>
      <c r="KCN158" s="17"/>
      <c r="KCO158" s="17"/>
      <c r="KCP158" s="17"/>
      <c r="KCQ158" s="17"/>
      <c r="KCR158" s="17"/>
      <c r="KCS158" s="17"/>
      <c r="KCT158" s="17"/>
      <c r="KCU158" s="17"/>
      <c r="KCV158" s="17"/>
      <c r="KCW158" s="17"/>
      <c r="KCX158" s="17"/>
      <c r="KCY158" s="17"/>
      <c r="KCZ158" s="17"/>
      <c r="KDA158" s="17"/>
      <c r="KDB158" s="17"/>
      <c r="KDC158" s="17"/>
      <c r="KDD158" s="17"/>
      <c r="KDE158" s="17"/>
      <c r="KDF158" s="17"/>
      <c r="KDG158" s="17"/>
      <c r="KDH158" s="17"/>
      <c r="KDI158" s="17"/>
      <c r="KDJ158" s="17"/>
      <c r="KDK158" s="17"/>
      <c r="KDL158" s="17"/>
      <c r="KDM158" s="17"/>
      <c r="KDN158" s="17"/>
      <c r="KDO158" s="17"/>
      <c r="KDP158" s="17"/>
      <c r="KDQ158" s="17"/>
      <c r="KDR158" s="17"/>
      <c r="KDS158" s="17"/>
      <c r="KDT158" s="17"/>
      <c r="KDU158" s="17"/>
      <c r="KDV158" s="17"/>
      <c r="KDW158" s="17"/>
      <c r="KDX158" s="17"/>
      <c r="KDY158" s="17"/>
      <c r="KDZ158" s="17"/>
      <c r="KEA158" s="17"/>
      <c r="KEB158" s="17"/>
      <c r="KEC158" s="17"/>
      <c r="KED158" s="17"/>
      <c r="KEE158" s="17"/>
      <c r="KEF158" s="17"/>
      <c r="KEG158" s="17"/>
      <c r="KEH158" s="17"/>
      <c r="KEI158" s="17"/>
      <c r="KEJ158" s="17"/>
      <c r="KEK158" s="17"/>
      <c r="KEL158" s="17"/>
      <c r="KEM158" s="17"/>
      <c r="KEN158" s="17"/>
      <c r="KEO158" s="17"/>
      <c r="KEP158" s="17"/>
      <c r="KEQ158" s="17"/>
      <c r="KER158" s="17"/>
      <c r="KES158" s="17"/>
      <c r="KET158" s="17"/>
      <c r="KEU158" s="17"/>
      <c r="KEV158" s="17"/>
      <c r="KEW158" s="17"/>
      <c r="KEX158" s="17"/>
      <c r="KEY158" s="17"/>
      <c r="KEZ158" s="17"/>
      <c r="KFA158" s="17"/>
      <c r="KFB158" s="17"/>
      <c r="KFC158" s="17"/>
      <c r="KFD158" s="17"/>
      <c r="KFE158" s="17"/>
      <c r="KFF158" s="17"/>
      <c r="KFG158" s="17"/>
      <c r="KFH158" s="17"/>
      <c r="KFI158" s="17"/>
      <c r="KFJ158" s="17"/>
      <c r="KFK158" s="17"/>
      <c r="KFL158" s="17"/>
      <c r="KFM158" s="17"/>
      <c r="KFN158" s="17"/>
      <c r="KFO158" s="17"/>
      <c r="KFP158" s="17"/>
      <c r="KFQ158" s="17"/>
      <c r="KFR158" s="17"/>
      <c r="KFS158" s="17"/>
      <c r="KFT158" s="17"/>
      <c r="KFU158" s="17"/>
      <c r="KFV158" s="17"/>
      <c r="KFW158" s="17"/>
      <c r="KFX158" s="17"/>
      <c r="KFY158" s="17"/>
      <c r="KFZ158" s="17"/>
      <c r="KGA158" s="17"/>
      <c r="KGB158" s="17"/>
      <c r="KGC158" s="17"/>
      <c r="KGD158" s="17"/>
      <c r="KGE158" s="17"/>
      <c r="KGF158" s="17"/>
      <c r="KGG158" s="17"/>
      <c r="KGH158" s="17"/>
      <c r="KGI158" s="17"/>
      <c r="KGJ158" s="17"/>
      <c r="KGK158" s="17"/>
      <c r="KGL158" s="17"/>
      <c r="KGM158" s="17"/>
      <c r="KGN158" s="17"/>
      <c r="KGO158" s="17"/>
      <c r="KGP158" s="17"/>
      <c r="KGQ158" s="17"/>
      <c r="KGR158" s="17"/>
      <c r="KGS158" s="17"/>
      <c r="KGT158" s="17"/>
      <c r="KGU158" s="17"/>
      <c r="KGV158" s="17"/>
      <c r="KGW158" s="17"/>
      <c r="KGX158" s="17"/>
      <c r="KGY158" s="17"/>
      <c r="KGZ158" s="17"/>
      <c r="KHA158" s="17"/>
      <c r="KHB158" s="17"/>
      <c r="KHC158" s="17"/>
      <c r="KHD158" s="17"/>
      <c r="KHE158" s="17"/>
      <c r="KHF158" s="17"/>
      <c r="KHG158" s="17"/>
      <c r="KHH158" s="17"/>
      <c r="KHI158" s="17"/>
      <c r="KHJ158" s="17"/>
      <c r="KHK158" s="17"/>
      <c r="KHL158" s="17"/>
      <c r="KHM158" s="17"/>
      <c r="KHN158" s="17"/>
      <c r="KHO158" s="17"/>
      <c r="KHP158" s="17"/>
      <c r="KHQ158" s="17"/>
      <c r="KHR158" s="17"/>
      <c r="KHS158" s="17"/>
      <c r="KHT158" s="17"/>
      <c r="KHU158" s="17"/>
      <c r="KHV158" s="17"/>
      <c r="KHW158" s="17"/>
      <c r="KHX158" s="17"/>
      <c r="KHY158" s="17"/>
      <c r="KHZ158" s="17"/>
      <c r="KIA158" s="17"/>
      <c r="KIB158" s="17"/>
      <c r="KIC158" s="17"/>
      <c r="KID158" s="17"/>
      <c r="KIE158" s="17"/>
      <c r="KIF158" s="17"/>
      <c r="KIG158" s="17"/>
      <c r="KIH158" s="17"/>
      <c r="KII158" s="17"/>
      <c r="KIJ158" s="17"/>
      <c r="KIK158" s="17"/>
      <c r="KIL158" s="17"/>
      <c r="KIM158" s="17"/>
      <c r="KIN158" s="17"/>
      <c r="KIO158" s="17"/>
      <c r="KIP158" s="17"/>
      <c r="KIQ158" s="17"/>
      <c r="KIR158" s="17"/>
      <c r="KIS158" s="17"/>
      <c r="KIT158" s="17"/>
      <c r="KIU158" s="17"/>
      <c r="KIV158" s="17"/>
      <c r="KIW158" s="17"/>
      <c r="KIX158" s="17"/>
      <c r="KIY158" s="17"/>
      <c r="KIZ158" s="17"/>
      <c r="KJA158" s="17"/>
      <c r="KJB158" s="17"/>
      <c r="KJC158" s="17"/>
      <c r="KJD158" s="17"/>
      <c r="KJE158" s="17"/>
      <c r="KJF158" s="17"/>
      <c r="KJG158" s="17"/>
      <c r="KJH158" s="17"/>
      <c r="KJI158" s="17"/>
      <c r="KJJ158" s="17"/>
      <c r="KJK158" s="17"/>
      <c r="KJL158" s="17"/>
      <c r="KJM158" s="17"/>
      <c r="KJN158" s="17"/>
      <c r="KJO158" s="17"/>
      <c r="KJP158" s="17"/>
      <c r="KJQ158" s="17"/>
      <c r="KJR158" s="17"/>
      <c r="KJS158" s="17"/>
      <c r="KJT158" s="17"/>
      <c r="KJU158" s="17"/>
      <c r="KJV158" s="17"/>
      <c r="KJW158" s="17"/>
      <c r="KJX158" s="17"/>
      <c r="KJY158" s="17"/>
      <c r="KJZ158" s="17"/>
      <c r="KKA158" s="17"/>
      <c r="KKB158" s="17"/>
      <c r="KKC158" s="17"/>
      <c r="KKD158" s="17"/>
      <c r="KKE158" s="17"/>
      <c r="KKF158" s="17"/>
      <c r="KKG158" s="17"/>
      <c r="KKH158" s="17"/>
      <c r="KKI158" s="17"/>
      <c r="KKJ158" s="17"/>
      <c r="KKK158" s="17"/>
      <c r="KKL158" s="17"/>
      <c r="KKM158" s="17"/>
      <c r="KKN158" s="17"/>
      <c r="KKO158" s="17"/>
      <c r="KKP158" s="17"/>
      <c r="KKQ158" s="17"/>
      <c r="KKR158" s="17"/>
      <c r="KKS158" s="17"/>
      <c r="KKT158" s="17"/>
      <c r="KKU158" s="17"/>
      <c r="KKV158" s="17"/>
      <c r="KKW158" s="17"/>
      <c r="KKX158" s="17"/>
      <c r="KKY158" s="17"/>
      <c r="KKZ158" s="17"/>
      <c r="KLA158" s="17"/>
      <c r="KLB158" s="17"/>
      <c r="KLC158" s="17"/>
      <c r="KLD158" s="17"/>
      <c r="KLE158" s="17"/>
      <c r="KLF158" s="17"/>
      <c r="KLG158" s="17"/>
      <c r="KLH158" s="17"/>
      <c r="KLI158" s="17"/>
      <c r="KLJ158" s="17"/>
      <c r="KLK158" s="17"/>
      <c r="KLL158" s="17"/>
      <c r="KLM158" s="17"/>
      <c r="KLN158" s="17"/>
      <c r="KLO158" s="17"/>
      <c r="KLP158" s="17"/>
      <c r="KLQ158" s="17"/>
      <c r="KLR158" s="17"/>
      <c r="KLS158" s="17"/>
      <c r="KLT158" s="17"/>
      <c r="KLU158" s="17"/>
      <c r="KLV158" s="17"/>
      <c r="KLW158" s="17"/>
      <c r="KLX158" s="17"/>
      <c r="KLY158" s="17"/>
      <c r="KLZ158" s="17"/>
      <c r="KMA158" s="17"/>
      <c r="KMB158" s="17"/>
      <c r="KMC158" s="17"/>
      <c r="KMD158" s="17"/>
      <c r="KME158" s="17"/>
      <c r="KMF158" s="17"/>
      <c r="KMG158" s="17"/>
      <c r="KMH158" s="17"/>
      <c r="KMI158" s="17"/>
      <c r="KMJ158" s="17"/>
      <c r="KMK158" s="17"/>
      <c r="KML158" s="17"/>
      <c r="KMM158" s="17"/>
      <c r="KMN158" s="17"/>
      <c r="KMO158" s="17"/>
      <c r="KMP158" s="17"/>
      <c r="KMQ158" s="17"/>
      <c r="KMR158" s="17"/>
      <c r="KMS158" s="17"/>
      <c r="KMT158" s="17"/>
      <c r="KMU158" s="17"/>
      <c r="KMV158" s="17"/>
      <c r="KMW158" s="17"/>
      <c r="KMX158" s="17"/>
      <c r="KMY158" s="17"/>
      <c r="KMZ158" s="17"/>
      <c r="KNA158" s="17"/>
      <c r="KNB158" s="17"/>
      <c r="KNC158" s="17"/>
      <c r="KND158" s="17"/>
      <c r="KNE158" s="17"/>
      <c r="KNF158" s="17"/>
      <c r="KNG158" s="17"/>
      <c r="KNH158" s="17"/>
      <c r="KNI158" s="17"/>
      <c r="KNJ158" s="17"/>
      <c r="KNK158" s="17"/>
      <c r="KNL158" s="17"/>
      <c r="KNM158" s="17"/>
      <c r="KNN158" s="17"/>
      <c r="KNO158" s="17"/>
      <c r="KNP158" s="17"/>
      <c r="KNQ158" s="17"/>
      <c r="KNR158" s="17"/>
      <c r="KNS158" s="17"/>
      <c r="KNT158" s="17"/>
      <c r="KNU158" s="17"/>
      <c r="KNV158" s="17"/>
      <c r="KNW158" s="17"/>
      <c r="KNX158" s="17"/>
      <c r="KNY158" s="17"/>
      <c r="KNZ158" s="17"/>
      <c r="KOA158" s="17"/>
      <c r="KOB158" s="17"/>
      <c r="KOC158" s="17"/>
      <c r="KOD158" s="17"/>
      <c r="KOE158" s="17"/>
      <c r="KOF158" s="17"/>
      <c r="KOG158" s="17"/>
      <c r="KOH158" s="17"/>
      <c r="KOI158" s="17"/>
      <c r="KOJ158" s="17"/>
      <c r="KOK158" s="17"/>
      <c r="KOL158" s="17"/>
      <c r="KOM158" s="17"/>
      <c r="KON158" s="17"/>
      <c r="KOO158" s="17"/>
      <c r="KOP158" s="17"/>
      <c r="KOQ158" s="17"/>
      <c r="KOR158" s="17"/>
      <c r="KOS158" s="17"/>
      <c r="KOT158" s="17"/>
      <c r="KOU158" s="17"/>
      <c r="KOV158" s="17"/>
      <c r="KOW158" s="17"/>
      <c r="KOX158" s="17"/>
      <c r="KOY158" s="17"/>
      <c r="KOZ158" s="17"/>
      <c r="KPA158" s="17"/>
      <c r="KPB158" s="17"/>
      <c r="KPC158" s="17"/>
      <c r="KPD158" s="17"/>
      <c r="KPE158" s="17"/>
      <c r="KPF158" s="17"/>
      <c r="KPG158" s="17"/>
      <c r="KPH158" s="17"/>
      <c r="KPI158" s="17"/>
      <c r="KPJ158" s="17"/>
      <c r="KPK158" s="17"/>
      <c r="KPL158" s="17"/>
      <c r="KPM158" s="17"/>
      <c r="KPN158" s="17"/>
      <c r="KPO158" s="17"/>
      <c r="KPP158" s="17"/>
      <c r="KPQ158" s="17"/>
      <c r="KPR158" s="17"/>
      <c r="KPS158" s="17"/>
      <c r="KPT158" s="17"/>
      <c r="KPU158" s="17"/>
      <c r="KPV158" s="17"/>
      <c r="KPW158" s="17"/>
      <c r="KPX158" s="17"/>
      <c r="KPY158" s="17"/>
      <c r="KPZ158" s="17"/>
      <c r="KQA158" s="17"/>
      <c r="KQB158" s="17"/>
      <c r="KQC158" s="17"/>
      <c r="KQD158" s="17"/>
      <c r="KQE158" s="17"/>
      <c r="KQF158" s="17"/>
      <c r="KQG158" s="17"/>
      <c r="KQH158" s="17"/>
      <c r="KQI158" s="17"/>
      <c r="KQJ158" s="17"/>
      <c r="KQK158" s="17"/>
      <c r="KQL158" s="17"/>
      <c r="KQM158" s="17"/>
      <c r="KQN158" s="17"/>
      <c r="KQO158" s="17"/>
      <c r="KQP158" s="17"/>
      <c r="KQQ158" s="17"/>
      <c r="KQR158" s="17"/>
      <c r="KQS158" s="17"/>
      <c r="KQT158" s="17"/>
      <c r="KQU158" s="17"/>
      <c r="KQV158" s="17"/>
      <c r="KQW158" s="17"/>
      <c r="KQX158" s="17"/>
      <c r="KQY158" s="17"/>
      <c r="KQZ158" s="17"/>
      <c r="KRA158" s="17"/>
      <c r="KRB158" s="17"/>
      <c r="KRC158" s="17"/>
      <c r="KRD158" s="17"/>
      <c r="KRE158" s="17"/>
      <c r="KRF158" s="17"/>
      <c r="KRG158" s="17"/>
      <c r="KRH158" s="17"/>
      <c r="KRI158" s="17"/>
      <c r="KRJ158" s="17"/>
      <c r="KRK158" s="17"/>
      <c r="KRL158" s="17"/>
      <c r="KRM158" s="17"/>
      <c r="KRN158" s="17"/>
      <c r="KRO158" s="17"/>
      <c r="KRP158" s="17"/>
      <c r="KRQ158" s="17"/>
      <c r="KRR158" s="17"/>
      <c r="KRS158" s="17"/>
      <c r="KRT158" s="17"/>
      <c r="KRU158" s="17"/>
      <c r="KRV158" s="17"/>
      <c r="KRW158" s="17"/>
      <c r="KRX158" s="17"/>
      <c r="KRY158" s="17"/>
      <c r="KRZ158" s="17"/>
      <c r="KSA158" s="17"/>
      <c r="KSB158" s="17"/>
      <c r="KSC158" s="17"/>
      <c r="KSD158" s="17"/>
      <c r="KSE158" s="17"/>
      <c r="KSF158" s="17"/>
      <c r="KSG158" s="17"/>
      <c r="KSH158" s="17"/>
      <c r="KSI158" s="17"/>
      <c r="KSJ158" s="17"/>
      <c r="KSK158" s="17"/>
      <c r="KSL158" s="17"/>
      <c r="KSM158" s="17"/>
      <c r="KSN158" s="17"/>
      <c r="KSO158" s="17"/>
      <c r="KSP158" s="17"/>
      <c r="KSQ158" s="17"/>
      <c r="KSR158" s="17"/>
      <c r="KSS158" s="17"/>
      <c r="KST158" s="17"/>
      <c r="KSU158" s="17"/>
      <c r="KSV158" s="17"/>
      <c r="KSW158" s="17"/>
      <c r="KSX158" s="17"/>
      <c r="KSY158" s="17"/>
      <c r="KSZ158" s="17"/>
      <c r="KTA158" s="17"/>
      <c r="KTB158" s="17"/>
      <c r="KTC158" s="17"/>
      <c r="KTD158" s="17"/>
      <c r="KTE158" s="17"/>
      <c r="KTF158" s="17"/>
      <c r="KTG158" s="17"/>
      <c r="KTH158" s="17"/>
      <c r="KTI158" s="17"/>
      <c r="KTJ158" s="17"/>
      <c r="KTK158" s="17"/>
      <c r="KTL158" s="17"/>
      <c r="KTM158" s="17"/>
      <c r="KTN158" s="17"/>
      <c r="KTO158" s="17"/>
      <c r="KTP158" s="17"/>
      <c r="KTQ158" s="17"/>
      <c r="KTR158" s="17"/>
      <c r="KTS158" s="17"/>
      <c r="KTT158" s="17"/>
      <c r="KTU158" s="17"/>
      <c r="KTV158" s="17"/>
      <c r="KTW158" s="17"/>
      <c r="KTX158" s="17"/>
      <c r="KTY158" s="17"/>
      <c r="KTZ158" s="17"/>
      <c r="KUA158" s="17"/>
      <c r="KUB158" s="17"/>
      <c r="KUC158" s="17"/>
      <c r="KUD158" s="17"/>
      <c r="KUE158" s="17"/>
      <c r="KUF158" s="17"/>
      <c r="KUG158" s="17"/>
      <c r="KUH158" s="17"/>
      <c r="KUI158" s="17"/>
      <c r="KUJ158" s="17"/>
      <c r="KUK158" s="17"/>
      <c r="KUL158" s="17"/>
      <c r="KUM158" s="17"/>
      <c r="KUN158" s="17"/>
      <c r="KUO158" s="17"/>
      <c r="KUP158" s="17"/>
      <c r="KUQ158" s="17"/>
      <c r="KUR158" s="17"/>
      <c r="KUS158" s="17"/>
      <c r="KUT158" s="17"/>
      <c r="KUU158" s="17"/>
      <c r="KUV158" s="17"/>
      <c r="KUW158" s="17"/>
      <c r="KUX158" s="17"/>
      <c r="KUY158" s="17"/>
      <c r="KUZ158" s="17"/>
      <c r="KVA158" s="17"/>
      <c r="KVB158" s="17"/>
      <c r="KVC158" s="17"/>
      <c r="KVD158" s="17"/>
      <c r="KVE158" s="17"/>
      <c r="KVF158" s="17"/>
      <c r="KVG158" s="17"/>
      <c r="KVH158" s="17"/>
      <c r="KVI158" s="17"/>
      <c r="KVJ158" s="17"/>
      <c r="KVK158" s="17"/>
      <c r="KVL158" s="17"/>
      <c r="KVM158" s="17"/>
      <c r="KVN158" s="17"/>
      <c r="KVO158" s="17"/>
      <c r="KVP158" s="17"/>
      <c r="KVQ158" s="17"/>
      <c r="KVR158" s="17"/>
      <c r="KVS158" s="17"/>
      <c r="KVT158" s="17"/>
      <c r="KVU158" s="17"/>
      <c r="KVV158" s="17"/>
      <c r="KVW158" s="17"/>
      <c r="KVX158" s="17"/>
      <c r="KVY158" s="17"/>
      <c r="KVZ158" s="17"/>
      <c r="KWA158" s="17"/>
      <c r="KWB158" s="17"/>
      <c r="KWC158" s="17"/>
      <c r="KWD158" s="17"/>
      <c r="KWE158" s="17"/>
      <c r="KWF158" s="17"/>
      <c r="KWG158" s="17"/>
      <c r="KWH158" s="17"/>
      <c r="KWI158" s="17"/>
      <c r="KWJ158" s="17"/>
      <c r="KWK158" s="17"/>
      <c r="KWL158" s="17"/>
      <c r="KWM158" s="17"/>
      <c r="KWN158" s="17"/>
      <c r="KWO158" s="17"/>
      <c r="KWP158" s="17"/>
      <c r="KWQ158" s="17"/>
      <c r="KWR158" s="17"/>
      <c r="KWS158" s="17"/>
      <c r="KWT158" s="17"/>
      <c r="KWU158" s="17"/>
      <c r="KWV158" s="17"/>
      <c r="KWW158" s="17"/>
      <c r="KWX158" s="17"/>
      <c r="KWY158" s="17"/>
      <c r="KWZ158" s="17"/>
      <c r="KXA158" s="17"/>
      <c r="KXB158" s="17"/>
      <c r="KXC158" s="17"/>
      <c r="KXD158" s="17"/>
      <c r="KXE158" s="17"/>
      <c r="KXF158" s="17"/>
      <c r="KXG158" s="17"/>
      <c r="KXH158" s="17"/>
      <c r="KXI158" s="17"/>
      <c r="KXJ158" s="17"/>
      <c r="KXK158" s="17"/>
      <c r="KXL158" s="17"/>
      <c r="KXM158" s="17"/>
      <c r="KXN158" s="17"/>
      <c r="KXO158" s="17"/>
      <c r="KXP158" s="17"/>
      <c r="KXQ158" s="17"/>
      <c r="KXR158" s="17"/>
      <c r="KXS158" s="17"/>
      <c r="KXT158" s="17"/>
      <c r="KXU158" s="17"/>
      <c r="KXV158" s="17"/>
      <c r="KXW158" s="17"/>
      <c r="KXX158" s="17"/>
      <c r="KXY158" s="17"/>
      <c r="KXZ158" s="17"/>
      <c r="KYA158" s="17"/>
      <c r="KYB158" s="17"/>
      <c r="KYC158" s="17"/>
      <c r="KYD158" s="17"/>
      <c r="KYE158" s="17"/>
      <c r="KYF158" s="17"/>
      <c r="KYG158" s="17"/>
      <c r="KYH158" s="17"/>
      <c r="KYI158" s="17"/>
      <c r="KYJ158" s="17"/>
      <c r="KYK158" s="17"/>
      <c r="KYL158" s="17"/>
      <c r="KYM158" s="17"/>
      <c r="KYN158" s="17"/>
      <c r="KYO158" s="17"/>
      <c r="KYP158" s="17"/>
      <c r="KYQ158" s="17"/>
      <c r="KYR158" s="17"/>
      <c r="KYS158" s="17"/>
      <c r="KYT158" s="17"/>
      <c r="KYU158" s="17"/>
      <c r="KYV158" s="17"/>
      <c r="KYW158" s="17"/>
      <c r="KYX158" s="17"/>
      <c r="KYY158" s="17"/>
      <c r="KYZ158" s="17"/>
      <c r="KZA158" s="17"/>
      <c r="KZB158" s="17"/>
      <c r="KZC158" s="17"/>
      <c r="KZD158" s="17"/>
      <c r="KZE158" s="17"/>
      <c r="KZF158" s="17"/>
      <c r="KZG158" s="17"/>
      <c r="KZH158" s="17"/>
      <c r="KZI158" s="17"/>
      <c r="KZJ158" s="17"/>
      <c r="KZK158" s="17"/>
      <c r="KZL158" s="17"/>
      <c r="KZM158" s="17"/>
      <c r="KZN158" s="17"/>
      <c r="KZO158" s="17"/>
      <c r="KZP158" s="17"/>
      <c r="KZQ158" s="17"/>
      <c r="KZR158" s="17"/>
      <c r="KZS158" s="17"/>
      <c r="KZT158" s="17"/>
      <c r="KZU158" s="17"/>
      <c r="KZV158" s="17"/>
      <c r="KZW158" s="17"/>
      <c r="KZX158" s="17"/>
      <c r="KZY158" s="17"/>
      <c r="KZZ158" s="17"/>
      <c r="LAA158" s="17"/>
      <c r="LAB158" s="17"/>
      <c r="LAC158" s="17"/>
      <c r="LAD158" s="17"/>
      <c r="LAE158" s="17"/>
      <c r="LAF158" s="17"/>
      <c r="LAG158" s="17"/>
      <c r="LAH158" s="17"/>
      <c r="LAI158" s="17"/>
      <c r="LAJ158" s="17"/>
      <c r="LAK158" s="17"/>
      <c r="LAL158" s="17"/>
      <c r="LAM158" s="17"/>
      <c r="LAN158" s="17"/>
      <c r="LAO158" s="17"/>
      <c r="LAP158" s="17"/>
      <c r="LAQ158" s="17"/>
      <c r="LAR158" s="17"/>
      <c r="LAS158" s="17"/>
      <c r="LAT158" s="17"/>
      <c r="LAU158" s="17"/>
      <c r="LAV158" s="17"/>
      <c r="LAW158" s="17"/>
      <c r="LAX158" s="17"/>
      <c r="LAY158" s="17"/>
      <c r="LAZ158" s="17"/>
      <c r="LBA158" s="17"/>
      <c r="LBB158" s="17"/>
      <c r="LBC158" s="17"/>
      <c r="LBD158" s="17"/>
      <c r="LBE158" s="17"/>
      <c r="LBF158" s="17"/>
      <c r="LBG158" s="17"/>
      <c r="LBH158" s="17"/>
      <c r="LBI158" s="17"/>
      <c r="LBJ158" s="17"/>
      <c r="LBK158" s="17"/>
      <c r="LBL158" s="17"/>
      <c r="LBM158" s="17"/>
      <c r="LBN158" s="17"/>
      <c r="LBO158" s="17"/>
      <c r="LBP158" s="17"/>
      <c r="LBQ158" s="17"/>
      <c r="LBR158" s="17"/>
      <c r="LBS158" s="17"/>
      <c r="LBT158" s="17"/>
      <c r="LBU158" s="17"/>
      <c r="LBV158" s="17"/>
      <c r="LBW158" s="17"/>
      <c r="LBX158" s="17"/>
      <c r="LBY158" s="17"/>
      <c r="LBZ158" s="17"/>
      <c r="LCA158" s="17"/>
      <c r="LCB158" s="17"/>
      <c r="LCC158" s="17"/>
      <c r="LCD158" s="17"/>
      <c r="LCE158" s="17"/>
      <c r="LCF158" s="17"/>
      <c r="LCG158" s="17"/>
      <c r="LCH158" s="17"/>
      <c r="LCI158" s="17"/>
      <c r="LCJ158" s="17"/>
      <c r="LCK158" s="17"/>
      <c r="LCL158" s="17"/>
      <c r="LCM158" s="17"/>
      <c r="LCN158" s="17"/>
      <c r="LCO158" s="17"/>
      <c r="LCP158" s="17"/>
      <c r="LCQ158" s="17"/>
      <c r="LCR158" s="17"/>
      <c r="LCS158" s="17"/>
      <c r="LCT158" s="17"/>
      <c r="LCU158" s="17"/>
      <c r="LCV158" s="17"/>
      <c r="LCW158" s="17"/>
      <c r="LCX158" s="17"/>
      <c r="LCY158" s="17"/>
      <c r="LCZ158" s="17"/>
      <c r="LDA158" s="17"/>
      <c r="LDB158" s="17"/>
      <c r="LDC158" s="17"/>
      <c r="LDD158" s="17"/>
      <c r="LDE158" s="17"/>
      <c r="LDF158" s="17"/>
      <c r="LDG158" s="17"/>
      <c r="LDH158" s="17"/>
      <c r="LDI158" s="17"/>
      <c r="LDJ158" s="17"/>
      <c r="LDK158" s="17"/>
      <c r="LDL158" s="17"/>
      <c r="LDM158" s="17"/>
      <c r="LDN158" s="17"/>
      <c r="LDO158" s="17"/>
      <c r="LDP158" s="17"/>
      <c r="LDQ158" s="17"/>
      <c r="LDR158" s="17"/>
      <c r="LDS158" s="17"/>
      <c r="LDT158" s="17"/>
      <c r="LDU158" s="17"/>
      <c r="LDV158" s="17"/>
      <c r="LDW158" s="17"/>
      <c r="LDX158" s="17"/>
      <c r="LDY158" s="17"/>
      <c r="LDZ158" s="17"/>
      <c r="LEA158" s="17"/>
      <c r="LEB158" s="17"/>
      <c r="LEC158" s="17"/>
      <c r="LED158" s="17"/>
      <c r="LEE158" s="17"/>
      <c r="LEF158" s="17"/>
      <c r="LEG158" s="17"/>
      <c r="LEH158" s="17"/>
      <c r="LEI158" s="17"/>
      <c r="LEJ158" s="17"/>
      <c r="LEK158" s="17"/>
      <c r="LEL158" s="17"/>
      <c r="LEM158" s="17"/>
      <c r="LEN158" s="17"/>
      <c r="LEO158" s="17"/>
      <c r="LEP158" s="17"/>
      <c r="LEQ158" s="17"/>
      <c r="LER158" s="17"/>
      <c r="LES158" s="17"/>
      <c r="LET158" s="17"/>
      <c r="LEU158" s="17"/>
      <c r="LEV158" s="17"/>
      <c r="LEW158" s="17"/>
      <c r="LEX158" s="17"/>
      <c r="LEY158" s="17"/>
      <c r="LEZ158" s="17"/>
      <c r="LFA158" s="17"/>
      <c r="LFB158" s="17"/>
      <c r="LFC158" s="17"/>
      <c r="LFD158" s="17"/>
      <c r="LFE158" s="17"/>
      <c r="LFF158" s="17"/>
      <c r="LFG158" s="17"/>
      <c r="LFH158" s="17"/>
      <c r="LFI158" s="17"/>
      <c r="LFJ158" s="17"/>
      <c r="LFK158" s="17"/>
      <c r="LFL158" s="17"/>
      <c r="LFM158" s="17"/>
      <c r="LFN158" s="17"/>
      <c r="LFO158" s="17"/>
      <c r="LFP158" s="17"/>
      <c r="LFQ158" s="17"/>
      <c r="LFR158" s="17"/>
      <c r="LFS158" s="17"/>
      <c r="LFT158" s="17"/>
      <c r="LFU158" s="17"/>
      <c r="LFV158" s="17"/>
      <c r="LFW158" s="17"/>
      <c r="LFX158" s="17"/>
      <c r="LFY158" s="17"/>
      <c r="LFZ158" s="17"/>
      <c r="LGA158" s="17"/>
      <c r="LGB158" s="17"/>
      <c r="LGC158" s="17"/>
      <c r="LGD158" s="17"/>
      <c r="LGE158" s="17"/>
      <c r="LGF158" s="17"/>
      <c r="LGG158" s="17"/>
      <c r="LGH158" s="17"/>
      <c r="LGI158" s="17"/>
      <c r="LGJ158" s="17"/>
      <c r="LGK158" s="17"/>
      <c r="LGL158" s="17"/>
      <c r="LGM158" s="17"/>
      <c r="LGN158" s="17"/>
      <c r="LGO158" s="17"/>
      <c r="LGP158" s="17"/>
      <c r="LGQ158" s="17"/>
      <c r="LGR158" s="17"/>
      <c r="LGS158" s="17"/>
      <c r="LGT158" s="17"/>
      <c r="LGU158" s="17"/>
      <c r="LGV158" s="17"/>
      <c r="LGW158" s="17"/>
      <c r="LGX158" s="17"/>
      <c r="LGY158" s="17"/>
      <c r="LGZ158" s="17"/>
      <c r="LHA158" s="17"/>
      <c r="LHB158" s="17"/>
      <c r="LHC158" s="17"/>
      <c r="LHD158" s="17"/>
      <c r="LHE158" s="17"/>
      <c r="LHF158" s="17"/>
      <c r="LHG158" s="17"/>
      <c r="LHH158" s="17"/>
      <c r="LHI158" s="17"/>
      <c r="LHJ158" s="17"/>
      <c r="LHK158" s="17"/>
      <c r="LHL158" s="17"/>
      <c r="LHM158" s="17"/>
      <c r="LHN158" s="17"/>
      <c r="LHO158" s="17"/>
      <c r="LHP158" s="17"/>
      <c r="LHQ158" s="17"/>
      <c r="LHR158" s="17"/>
      <c r="LHS158" s="17"/>
      <c r="LHT158" s="17"/>
      <c r="LHU158" s="17"/>
      <c r="LHV158" s="17"/>
      <c r="LHW158" s="17"/>
      <c r="LHX158" s="17"/>
      <c r="LHY158" s="17"/>
      <c r="LHZ158" s="17"/>
      <c r="LIA158" s="17"/>
      <c r="LIB158" s="17"/>
      <c r="LIC158" s="17"/>
      <c r="LID158" s="17"/>
      <c r="LIE158" s="17"/>
      <c r="LIF158" s="17"/>
      <c r="LIG158" s="17"/>
      <c r="LIH158" s="17"/>
      <c r="LII158" s="17"/>
      <c r="LIJ158" s="17"/>
      <c r="LIK158" s="17"/>
      <c r="LIL158" s="17"/>
      <c r="LIM158" s="17"/>
      <c r="LIN158" s="17"/>
      <c r="LIO158" s="17"/>
      <c r="LIP158" s="17"/>
      <c r="LIQ158" s="17"/>
      <c r="LIR158" s="17"/>
      <c r="LIS158" s="17"/>
      <c r="LIT158" s="17"/>
      <c r="LIU158" s="17"/>
      <c r="LIV158" s="17"/>
      <c r="LIW158" s="17"/>
      <c r="LIX158" s="17"/>
      <c r="LIY158" s="17"/>
      <c r="LIZ158" s="17"/>
      <c r="LJA158" s="17"/>
      <c r="LJB158" s="17"/>
      <c r="LJC158" s="17"/>
      <c r="LJD158" s="17"/>
      <c r="LJE158" s="17"/>
      <c r="LJF158" s="17"/>
      <c r="LJG158" s="17"/>
      <c r="LJH158" s="17"/>
      <c r="LJI158" s="17"/>
      <c r="LJJ158" s="17"/>
      <c r="LJK158" s="17"/>
      <c r="LJL158" s="17"/>
      <c r="LJM158" s="17"/>
      <c r="LJN158" s="17"/>
      <c r="LJO158" s="17"/>
      <c r="LJP158" s="17"/>
      <c r="LJQ158" s="17"/>
      <c r="LJR158" s="17"/>
      <c r="LJS158" s="17"/>
      <c r="LJT158" s="17"/>
      <c r="LJU158" s="17"/>
      <c r="LJV158" s="17"/>
      <c r="LJW158" s="17"/>
      <c r="LJX158" s="17"/>
      <c r="LJY158" s="17"/>
      <c r="LJZ158" s="17"/>
      <c r="LKA158" s="17"/>
      <c r="LKB158" s="17"/>
      <c r="LKC158" s="17"/>
      <c r="LKD158" s="17"/>
      <c r="LKE158" s="17"/>
      <c r="LKF158" s="17"/>
      <c r="LKG158" s="17"/>
      <c r="LKH158" s="17"/>
      <c r="LKI158" s="17"/>
      <c r="LKJ158" s="17"/>
      <c r="LKK158" s="17"/>
      <c r="LKL158" s="17"/>
      <c r="LKM158" s="17"/>
      <c r="LKN158" s="17"/>
      <c r="LKO158" s="17"/>
      <c r="LKP158" s="17"/>
      <c r="LKQ158" s="17"/>
      <c r="LKR158" s="17"/>
      <c r="LKS158" s="17"/>
      <c r="LKT158" s="17"/>
      <c r="LKU158" s="17"/>
      <c r="LKV158" s="17"/>
      <c r="LKW158" s="17"/>
      <c r="LKX158" s="17"/>
      <c r="LKY158" s="17"/>
      <c r="LKZ158" s="17"/>
      <c r="LLA158" s="17"/>
      <c r="LLB158" s="17"/>
      <c r="LLC158" s="17"/>
      <c r="LLD158" s="17"/>
      <c r="LLE158" s="17"/>
      <c r="LLF158" s="17"/>
      <c r="LLG158" s="17"/>
      <c r="LLH158" s="17"/>
      <c r="LLI158" s="17"/>
      <c r="LLJ158" s="17"/>
      <c r="LLK158" s="17"/>
      <c r="LLL158" s="17"/>
      <c r="LLM158" s="17"/>
      <c r="LLN158" s="17"/>
      <c r="LLO158" s="17"/>
      <c r="LLP158" s="17"/>
      <c r="LLQ158" s="17"/>
      <c r="LLR158" s="17"/>
      <c r="LLS158" s="17"/>
      <c r="LLT158" s="17"/>
      <c r="LLU158" s="17"/>
      <c r="LLV158" s="17"/>
      <c r="LLW158" s="17"/>
      <c r="LLX158" s="17"/>
      <c r="LLY158" s="17"/>
      <c r="LLZ158" s="17"/>
      <c r="LMA158" s="17"/>
      <c r="LMB158" s="17"/>
      <c r="LMC158" s="17"/>
      <c r="LMD158" s="17"/>
      <c r="LME158" s="17"/>
      <c r="LMF158" s="17"/>
      <c r="LMG158" s="17"/>
      <c r="LMH158" s="17"/>
      <c r="LMI158" s="17"/>
      <c r="LMJ158" s="17"/>
      <c r="LMK158" s="17"/>
      <c r="LML158" s="17"/>
      <c r="LMM158" s="17"/>
      <c r="LMN158" s="17"/>
      <c r="LMO158" s="17"/>
      <c r="LMP158" s="17"/>
      <c r="LMQ158" s="17"/>
      <c r="LMR158" s="17"/>
      <c r="LMS158" s="17"/>
      <c r="LMT158" s="17"/>
      <c r="LMU158" s="17"/>
      <c r="LMV158" s="17"/>
      <c r="LMW158" s="17"/>
      <c r="LMX158" s="17"/>
      <c r="LMY158" s="17"/>
      <c r="LMZ158" s="17"/>
      <c r="LNA158" s="17"/>
      <c r="LNB158" s="17"/>
      <c r="LNC158" s="17"/>
      <c r="LND158" s="17"/>
      <c r="LNE158" s="17"/>
      <c r="LNF158" s="17"/>
      <c r="LNG158" s="17"/>
      <c r="LNH158" s="17"/>
      <c r="LNI158" s="17"/>
      <c r="LNJ158" s="17"/>
      <c r="LNK158" s="17"/>
      <c r="LNL158" s="17"/>
      <c r="LNM158" s="17"/>
      <c r="LNN158" s="17"/>
      <c r="LNO158" s="17"/>
      <c r="LNP158" s="17"/>
      <c r="LNQ158" s="17"/>
      <c r="LNR158" s="17"/>
      <c r="LNS158" s="17"/>
      <c r="LNT158" s="17"/>
      <c r="LNU158" s="17"/>
      <c r="LNV158" s="17"/>
      <c r="LNW158" s="17"/>
      <c r="LNX158" s="17"/>
      <c r="LNY158" s="17"/>
      <c r="LNZ158" s="17"/>
      <c r="LOA158" s="17"/>
      <c r="LOB158" s="17"/>
      <c r="LOC158" s="17"/>
      <c r="LOD158" s="17"/>
      <c r="LOE158" s="17"/>
      <c r="LOF158" s="17"/>
      <c r="LOG158" s="17"/>
      <c r="LOH158" s="17"/>
      <c r="LOI158" s="17"/>
      <c r="LOJ158" s="17"/>
      <c r="LOK158" s="17"/>
      <c r="LOL158" s="17"/>
      <c r="LOM158" s="17"/>
      <c r="LON158" s="17"/>
      <c r="LOO158" s="17"/>
      <c r="LOP158" s="17"/>
      <c r="LOQ158" s="17"/>
      <c r="LOR158" s="17"/>
      <c r="LOS158" s="17"/>
      <c r="LOT158" s="17"/>
      <c r="LOU158" s="17"/>
      <c r="LOV158" s="17"/>
      <c r="LOW158" s="17"/>
      <c r="LOX158" s="17"/>
      <c r="LOY158" s="17"/>
      <c r="LOZ158" s="17"/>
      <c r="LPA158" s="17"/>
      <c r="LPB158" s="17"/>
      <c r="LPC158" s="17"/>
      <c r="LPD158" s="17"/>
      <c r="LPE158" s="17"/>
      <c r="LPF158" s="17"/>
      <c r="LPG158" s="17"/>
      <c r="LPH158" s="17"/>
      <c r="LPI158" s="17"/>
      <c r="LPJ158" s="17"/>
      <c r="LPK158" s="17"/>
      <c r="LPL158" s="17"/>
      <c r="LPM158" s="17"/>
      <c r="LPN158" s="17"/>
      <c r="LPO158" s="17"/>
      <c r="LPP158" s="17"/>
      <c r="LPQ158" s="17"/>
      <c r="LPR158" s="17"/>
      <c r="LPS158" s="17"/>
      <c r="LPT158" s="17"/>
      <c r="LPU158" s="17"/>
      <c r="LPV158" s="17"/>
      <c r="LPW158" s="17"/>
      <c r="LPX158" s="17"/>
      <c r="LPY158" s="17"/>
      <c r="LPZ158" s="17"/>
      <c r="LQA158" s="17"/>
      <c r="LQB158" s="17"/>
      <c r="LQC158" s="17"/>
      <c r="LQD158" s="17"/>
      <c r="LQE158" s="17"/>
      <c r="LQF158" s="17"/>
      <c r="LQG158" s="17"/>
      <c r="LQH158" s="17"/>
      <c r="LQI158" s="17"/>
      <c r="LQJ158" s="17"/>
      <c r="LQK158" s="17"/>
      <c r="LQL158" s="17"/>
      <c r="LQM158" s="17"/>
      <c r="LQN158" s="17"/>
      <c r="LQO158" s="17"/>
      <c r="LQP158" s="17"/>
      <c r="LQQ158" s="17"/>
      <c r="LQR158" s="17"/>
      <c r="LQS158" s="17"/>
      <c r="LQT158" s="17"/>
      <c r="LQU158" s="17"/>
      <c r="LQV158" s="17"/>
      <c r="LQW158" s="17"/>
      <c r="LQX158" s="17"/>
      <c r="LQY158" s="17"/>
      <c r="LQZ158" s="17"/>
      <c r="LRA158" s="17"/>
      <c r="LRB158" s="17"/>
      <c r="LRC158" s="17"/>
      <c r="LRD158" s="17"/>
      <c r="LRE158" s="17"/>
      <c r="LRF158" s="17"/>
      <c r="LRG158" s="17"/>
      <c r="LRH158" s="17"/>
      <c r="LRI158" s="17"/>
      <c r="LRJ158" s="17"/>
      <c r="LRK158" s="17"/>
      <c r="LRL158" s="17"/>
      <c r="LRM158" s="17"/>
      <c r="LRN158" s="17"/>
      <c r="LRO158" s="17"/>
      <c r="LRP158" s="17"/>
      <c r="LRQ158" s="17"/>
      <c r="LRR158" s="17"/>
      <c r="LRS158" s="17"/>
      <c r="LRT158" s="17"/>
      <c r="LRU158" s="17"/>
      <c r="LRV158" s="17"/>
      <c r="LRW158" s="17"/>
      <c r="LRX158" s="17"/>
      <c r="LRY158" s="17"/>
      <c r="LRZ158" s="17"/>
      <c r="LSA158" s="17"/>
      <c r="LSB158" s="17"/>
      <c r="LSC158" s="17"/>
      <c r="LSD158" s="17"/>
      <c r="LSE158" s="17"/>
      <c r="LSF158" s="17"/>
      <c r="LSG158" s="17"/>
      <c r="LSH158" s="17"/>
      <c r="LSI158" s="17"/>
      <c r="LSJ158" s="17"/>
      <c r="LSK158" s="17"/>
      <c r="LSL158" s="17"/>
      <c r="LSM158" s="17"/>
      <c r="LSN158" s="17"/>
      <c r="LSO158" s="17"/>
      <c r="LSP158" s="17"/>
      <c r="LSQ158" s="17"/>
      <c r="LSR158" s="17"/>
      <c r="LSS158" s="17"/>
      <c r="LST158" s="17"/>
      <c r="LSU158" s="17"/>
      <c r="LSV158" s="17"/>
      <c r="LSW158" s="17"/>
      <c r="LSX158" s="17"/>
      <c r="LSY158" s="17"/>
      <c r="LSZ158" s="17"/>
      <c r="LTA158" s="17"/>
      <c r="LTB158" s="17"/>
      <c r="LTC158" s="17"/>
      <c r="LTD158" s="17"/>
      <c r="LTE158" s="17"/>
      <c r="LTF158" s="17"/>
      <c r="LTG158" s="17"/>
      <c r="LTH158" s="17"/>
      <c r="LTI158" s="17"/>
      <c r="LTJ158" s="17"/>
      <c r="LTK158" s="17"/>
      <c r="LTL158" s="17"/>
      <c r="LTM158" s="17"/>
      <c r="LTN158" s="17"/>
      <c r="LTO158" s="17"/>
      <c r="LTP158" s="17"/>
      <c r="LTQ158" s="17"/>
      <c r="LTR158" s="17"/>
      <c r="LTS158" s="17"/>
      <c r="LTT158" s="17"/>
      <c r="LTU158" s="17"/>
      <c r="LTV158" s="17"/>
      <c r="LTW158" s="17"/>
      <c r="LTX158" s="17"/>
      <c r="LTY158" s="17"/>
      <c r="LTZ158" s="17"/>
      <c r="LUA158" s="17"/>
      <c r="LUB158" s="17"/>
      <c r="LUC158" s="17"/>
      <c r="LUD158" s="17"/>
      <c r="LUE158" s="17"/>
      <c r="LUF158" s="17"/>
      <c r="LUG158" s="17"/>
      <c r="LUH158" s="17"/>
      <c r="LUI158" s="17"/>
      <c r="LUJ158" s="17"/>
      <c r="LUK158" s="17"/>
      <c r="LUL158" s="17"/>
      <c r="LUM158" s="17"/>
      <c r="LUN158" s="17"/>
      <c r="LUO158" s="17"/>
      <c r="LUP158" s="17"/>
      <c r="LUQ158" s="17"/>
      <c r="LUR158" s="17"/>
      <c r="LUS158" s="17"/>
      <c r="LUT158" s="17"/>
      <c r="LUU158" s="17"/>
      <c r="LUV158" s="17"/>
      <c r="LUW158" s="17"/>
      <c r="LUX158" s="17"/>
      <c r="LUY158" s="17"/>
      <c r="LUZ158" s="17"/>
      <c r="LVA158" s="17"/>
      <c r="LVB158" s="17"/>
      <c r="LVC158" s="17"/>
      <c r="LVD158" s="17"/>
      <c r="LVE158" s="17"/>
      <c r="LVF158" s="17"/>
      <c r="LVG158" s="17"/>
      <c r="LVH158" s="17"/>
      <c r="LVI158" s="17"/>
      <c r="LVJ158" s="17"/>
      <c r="LVK158" s="17"/>
      <c r="LVL158" s="17"/>
      <c r="LVM158" s="17"/>
      <c r="LVN158" s="17"/>
      <c r="LVO158" s="17"/>
      <c r="LVP158" s="17"/>
      <c r="LVQ158" s="17"/>
      <c r="LVR158" s="17"/>
      <c r="LVS158" s="17"/>
      <c r="LVT158" s="17"/>
      <c r="LVU158" s="17"/>
      <c r="LVV158" s="17"/>
      <c r="LVW158" s="17"/>
      <c r="LVX158" s="17"/>
      <c r="LVY158" s="17"/>
      <c r="LVZ158" s="17"/>
      <c r="LWA158" s="17"/>
      <c r="LWB158" s="17"/>
      <c r="LWC158" s="17"/>
      <c r="LWD158" s="17"/>
      <c r="LWE158" s="17"/>
      <c r="LWF158" s="17"/>
      <c r="LWG158" s="17"/>
      <c r="LWH158" s="17"/>
      <c r="LWI158" s="17"/>
      <c r="LWJ158" s="17"/>
      <c r="LWK158" s="17"/>
      <c r="LWL158" s="17"/>
      <c r="LWM158" s="17"/>
      <c r="LWN158" s="17"/>
      <c r="LWO158" s="17"/>
      <c r="LWP158" s="17"/>
      <c r="LWQ158" s="17"/>
      <c r="LWR158" s="17"/>
      <c r="LWS158" s="17"/>
      <c r="LWT158" s="17"/>
      <c r="LWU158" s="17"/>
      <c r="LWV158" s="17"/>
      <c r="LWW158" s="17"/>
      <c r="LWX158" s="17"/>
      <c r="LWY158" s="17"/>
      <c r="LWZ158" s="17"/>
      <c r="LXA158" s="17"/>
      <c r="LXB158" s="17"/>
      <c r="LXC158" s="17"/>
      <c r="LXD158" s="17"/>
      <c r="LXE158" s="17"/>
      <c r="LXF158" s="17"/>
      <c r="LXG158" s="17"/>
      <c r="LXH158" s="17"/>
      <c r="LXI158" s="17"/>
      <c r="LXJ158" s="17"/>
      <c r="LXK158" s="17"/>
      <c r="LXL158" s="17"/>
      <c r="LXM158" s="17"/>
      <c r="LXN158" s="17"/>
      <c r="LXO158" s="17"/>
      <c r="LXP158" s="17"/>
      <c r="LXQ158" s="17"/>
      <c r="LXR158" s="17"/>
      <c r="LXS158" s="17"/>
      <c r="LXT158" s="17"/>
      <c r="LXU158" s="17"/>
      <c r="LXV158" s="17"/>
      <c r="LXW158" s="17"/>
      <c r="LXX158" s="17"/>
      <c r="LXY158" s="17"/>
      <c r="LXZ158" s="17"/>
      <c r="LYA158" s="17"/>
      <c r="LYB158" s="17"/>
      <c r="LYC158" s="17"/>
      <c r="LYD158" s="17"/>
      <c r="LYE158" s="17"/>
      <c r="LYF158" s="17"/>
      <c r="LYG158" s="17"/>
      <c r="LYH158" s="17"/>
      <c r="LYI158" s="17"/>
      <c r="LYJ158" s="17"/>
      <c r="LYK158" s="17"/>
      <c r="LYL158" s="17"/>
      <c r="LYM158" s="17"/>
      <c r="LYN158" s="17"/>
      <c r="LYO158" s="17"/>
      <c r="LYP158" s="17"/>
      <c r="LYQ158" s="17"/>
      <c r="LYR158" s="17"/>
      <c r="LYS158" s="17"/>
      <c r="LYT158" s="17"/>
      <c r="LYU158" s="17"/>
      <c r="LYV158" s="17"/>
      <c r="LYW158" s="17"/>
      <c r="LYX158" s="17"/>
      <c r="LYY158" s="17"/>
      <c r="LYZ158" s="17"/>
      <c r="LZA158" s="17"/>
      <c r="LZB158" s="17"/>
      <c r="LZC158" s="17"/>
      <c r="LZD158" s="17"/>
      <c r="LZE158" s="17"/>
      <c r="LZF158" s="17"/>
      <c r="LZG158" s="17"/>
      <c r="LZH158" s="17"/>
      <c r="LZI158" s="17"/>
      <c r="LZJ158" s="17"/>
      <c r="LZK158" s="17"/>
      <c r="LZL158" s="17"/>
      <c r="LZM158" s="17"/>
      <c r="LZN158" s="17"/>
      <c r="LZO158" s="17"/>
      <c r="LZP158" s="17"/>
      <c r="LZQ158" s="17"/>
      <c r="LZR158" s="17"/>
      <c r="LZS158" s="17"/>
      <c r="LZT158" s="17"/>
      <c r="LZU158" s="17"/>
      <c r="LZV158" s="17"/>
      <c r="LZW158" s="17"/>
      <c r="LZX158" s="17"/>
      <c r="LZY158" s="17"/>
      <c r="LZZ158" s="17"/>
      <c r="MAA158" s="17"/>
      <c r="MAB158" s="17"/>
      <c r="MAC158" s="17"/>
      <c r="MAD158" s="17"/>
      <c r="MAE158" s="17"/>
      <c r="MAF158" s="17"/>
      <c r="MAG158" s="17"/>
      <c r="MAH158" s="17"/>
      <c r="MAI158" s="17"/>
      <c r="MAJ158" s="17"/>
      <c r="MAK158" s="17"/>
      <c r="MAL158" s="17"/>
      <c r="MAM158" s="17"/>
      <c r="MAN158" s="17"/>
      <c r="MAO158" s="17"/>
      <c r="MAP158" s="17"/>
      <c r="MAQ158" s="17"/>
      <c r="MAR158" s="17"/>
      <c r="MAS158" s="17"/>
      <c r="MAT158" s="17"/>
      <c r="MAU158" s="17"/>
      <c r="MAV158" s="17"/>
      <c r="MAW158" s="17"/>
      <c r="MAX158" s="17"/>
      <c r="MAY158" s="17"/>
      <c r="MAZ158" s="17"/>
      <c r="MBA158" s="17"/>
      <c r="MBB158" s="17"/>
      <c r="MBC158" s="17"/>
      <c r="MBD158" s="17"/>
      <c r="MBE158" s="17"/>
      <c r="MBF158" s="17"/>
      <c r="MBG158" s="17"/>
      <c r="MBH158" s="17"/>
      <c r="MBI158" s="17"/>
      <c r="MBJ158" s="17"/>
      <c r="MBK158" s="17"/>
      <c r="MBL158" s="17"/>
      <c r="MBM158" s="17"/>
      <c r="MBN158" s="17"/>
      <c r="MBO158" s="17"/>
      <c r="MBP158" s="17"/>
      <c r="MBQ158" s="17"/>
      <c r="MBR158" s="17"/>
      <c r="MBS158" s="17"/>
      <c r="MBT158" s="17"/>
      <c r="MBU158" s="17"/>
      <c r="MBV158" s="17"/>
      <c r="MBW158" s="17"/>
      <c r="MBX158" s="17"/>
      <c r="MBY158" s="17"/>
      <c r="MBZ158" s="17"/>
      <c r="MCA158" s="17"/>
      <c r="MCB158" s="17"/>
      <c r="MCC158" s="17"/>
      <c r="MCD158" s="17"/>
      <c r="MCE158" s="17"/>
      <c r="MCF158" s="17"/>
      <c r="MCG158" s="17"/>
      <c r="MCH158" s="17"/>
      <c r="MCI158" s="17"/>
      <c r="MCJ158" s="17"/>
      <c r="MCK158" s="17"/>
      <c r="MCL158" s="17"/>
      <c r="MCM158" s="17"/>
      <c r="MCN158" s="17"/>
      <c r="MCO158" s="17"/>
      <c r="MCP158" s="17"/>
      <c r="MCQ158" s="17"/>
      <c r="MCR158" s="17"/>
      <c r="MCS158" s="17"/>
      <c r="MCT158" s="17"/>
      <c r="MCU158" s="17"/>
      <c r="MCV158" s="17"/>
      <c r="MCW158" s="17"/>
      <c r="MCX158" s="17"/>
      <c r="MCY158" s="17"/>
      <c r="MCZ158" s="17"/>
      <c r="MDA158" s="17"/>
      <c r="MDB158" s="17"/>
      <c r="MDC158" s="17"/>
      <c r="MDD158" s="17"/>
      <c r="MDE158" s="17"/>
      <c r="MDF158" s="17"/>
      <c r="MDG158" s="17"/>
      <c r="MDH158" s="17"/>
      <c r="MDI158" s="17"/>
      <c r="MDJ158" s="17"/>
      <c r="MDK158" s="17"/>
      <c r="MDL158" s="17"/>
      <c r="MDM158" s="17"/>
      <c r="MDN158" s="17"/>
      <c r="MDO158" s="17"/>
      <c r="MDP158" s="17"/>
      <c r="MDQ158" s="17"/>
      <c r="MDR158" s="17"/>
      <c r="MDS158" s="17"/>
      <c r="MDT158" s="17"/>
      <c r="MDU158" s="17"/>
      <c r="MDV158" s="17"/>
      <c r="MDW158" s="17"/>
      <c r="MDX158" s="17"/>
      <c r="MDY158" s="17"/>
      <c r="MDZ158" s="17"/>
      <c r="MEA158" s="17"/>
      <c r="MEB158" s="17"/>
      <c r="MEC158" s="17"/>
      <c r="MED158" s="17"/>
      <c r="MEE158" s="17"/>
      <c r="MEF158" s="17"/>
      <c r="MEG158" s="17"/>
      <c r="MEH158" s="17"/>
      <c r="MEI158" s="17"/>
      <c r="MEJ158" s="17"/>
      <c r="MEK158" s="17"/>
      <c r="MEL158" s="17"/>
      <c r="MEM158" s="17"/>
      <c r="MEN158" s="17"/>
      <c r="MEO158" s="17"/>
      <c r="MEP158" s="17"/>
      <c r="MEQ158" s="17"/>
      <c r="MER158" s="17"/>
      <c r="MES158" s="17"/>
      <c r="MET158" s="17"/>
      <c r="MEU158" s="17"/>
      <c r="MEV158" s="17"/>
      <c r="MEW158" s="17"/>
      <c r="MEX158" s="17"/>
      <c r="MEY158" s="17"/>
      <c r="MEZ158" s="17"/>
      <c r="MFA158" s="17"/>
      <c r="MFB158" s="17"/>
      <c r="MFC158" s="17"/>
      <c r="MFD158" s="17"/>
      <c r="MFE158" s="17"/>
      <c r="MFF158" s="17"/>
      <c r="MFG158" s="17"/>
      <c r="MFH158" s="17"/>
      <c r="MFI158" s="17"/>
      <c r="MFJ158" s="17"/>
      <c r="MFK158" s="17"/>
      <c r="MFL158" s="17"/>
      <c r="MFM158" s="17"/>
      <c r="MFN158" s="17"/>
      <c r="MFO158" s="17"/>
      <c r="MFP158" s="17"/>
      <c r="MFQ158" s="17"/>
      <c r="MFR158" s="17"/>
      <c r="MFS158" s="17"/>
      <c r="MFT158" s="17"/>
      <c r="MFU158" s="17"/>
      <c r="MFV158" s="17"/>
      <c r="MFW158" s="17"/>
      <c r="MFX158" s="17"/>
      <c r="MFY158" s="17"/>
      <c r="MFZ158" s="17"/>
      <c r="MGA158" s="17"/>
      <c r="MGB158" s="17"/>
      <c r="MGC158" s="17"/>
      <c r="MGD158" s="17"/>
      <c r="MGE158" s="17"/>
      <c r="MGF158" s="17"/>
      <c r="MGG158" s="17"/>
      <c r="MGH158" s="17"/>
      <c r="MGI158" s="17"/>
      <c r="MGJ158" s="17"/>
      <c r="MGK158" s="17"/>
      <c r="MGL158" s="17"/>
      <c r="MGM158" s="17"/>
      <c r="MGN158" s="17"/>
      <c r="MGO158" s="17"/>
      <c r="MGP158" s="17"/>
      <c r="MGQ158" s="17"/>
      <c r="MGR158" s="17"/>
      <c r="MGS158" s="17"/>
      <c r="MGT158" s="17"/>
      <c r="MGU158" s="17"/>
      <c r="MGV158" s="17"/>
      <c r="MGW158" s="17"/>
      <c r="MGX158" s="17"/>
      <c r="MGY158" s="17"/>
      <c r="MGZ158" s="17"/>
      <c r="MHA158" s="17"/>
      <c r="MHB158" s="17"/>
      <c r="MHC158" s="17"/>
      <c r="MHD158" s="17"/>
      <c r="MHE158" s="17"/>
      <c r="MHF158" s="17"/>
      <c r="MHG158" s="17"/>
      <c r="MHH158" s="17"/>
      <c r="MHI158" s="17"/>
      <c r="MHJ158" s="17"/>
      <c r="MHK158" s="17"/>
      <c r="MHL158" s="17"/>
      <c r="MHM158" s="17"/>
      <c r="MHN158" s="17"/>
      <c r="MHO158" s="17"/>
      <c r="MHP158" s="17"/>
      <c r="MHQ158" s="17"/>
      <c r="MHR158" s="17"/>
      <c r="MHS158" s="17"/>
      <c r="MHT158" s="17"/>
      <c r="MHU158" s="17"/>
      <c r="MHV158" s="17"/>
      <c r="MHW158" s="17"/>
      <c r="MHX158" s="17"/>
      <c r="MHY158" s="17"/>
      <c r="MHZ158" s="17"/>
      <c r="MIA158" s="17"/>
      <c r="MIB158" s="17"/>
      <c r="MIC158" s="17"/>
      <c r="MID158" s="17"/>
      <c r="MIE158" s="17"/>
      <c r="MIF158" s="17"/>
      <c r="MIG158" s="17"/>
      <c r="MIH158" s="17"/>
      <c r="MII158" s="17"/>
      <c r="MIJ158" s="17"/>
      <c r="MIK158" s="17"/>
      <c r="MIL158" s="17"/>
      <c r="MIM158" s="17"/>
      <c r="MIN158" s="17"/>
      <c r="MIO158" s="17"/>
      <c r="MIP158" s="17"/>
      <c r="MIQ158" s="17"/>
      <c r="MIR158" s="17"/>
      <c r="MIS158" s="17"/>
      <c r="MIT158" s="17"/>
      <c r="MIU158" s="17"/>
      <c r="MIV158" s="17"/>
      <c r="MIW158" s="17"/>
      <c r="MIX158" s="17"/>
      <c r="MIY158" s="17"/>
      <c r="MIZ158" s="17"/>
      <c r="MJA158" s="17"/>
      <c r="MJB158" s="17"/>
      <c r="MJC158" s="17"/>
      <c r="MJD158" s="17"/>
      <c r="MJE158" s="17"/>
      <c r="MJF158" s="17"/>
      <c r="MJG158" s="17"/>
      <c r="MJH158" s="17"/>
      <c r="MJI158" s="17"/>
      <c r="MJJ158" s="17"/>
      <c r="MJK158" s="17"/>
      <c r="MJL158" s="17"/>
      <c r="MJM158" s="17"/>
      <c r="MJN158" s="17"/>
      <c r="MJO158" s="17"/>
      <c r="MJP158" s="17"/>
      <c r="MJQ158" s="17"/>
      <c r="MJR158" s="17"/>
      <c r="MJS158" s="17"/>
      <c r="MJT158" s="17"/>
      <c r="MJU158" s="17"/>
      <c r="MJV158" s="17"/>
      <c r="MJW158" s="17"/>
      <c r="MJX158" s="17"/>
      <c r="MJY158" s="17"/>
      <c r="MJZ158" s="17"/>
      <c r="MKA158" s="17"/>
      <c r="MKB158" s="17"/>
      <c r="MKC158" s="17"/>
      <c r="MKD158" s="17"/>
      <c r="MKE158" s="17"/>
      <c r="MKF158" s="17"/>
      <c r="MKG158" s="17"/>
      <c r="MKH158" s="17"/>
      <c r="MKI158" s="17"/>
      <c r="MKJ158" s="17"/>
      <c r="MKK158" s="17"/>
      <c r="MKL158" s="17"/>
      <c r="MKM158" s="17"/>
      <c r="MKN158" s="17"/>
      <c r="MKO158" s="17"/>
      <c r="MKP158" s="17"/>
      <c r="MKQ158" s="17"/>
      <c r="MKR158" s="17"/>
      <c r="MKS158" s="17"/>
      <c r="MKT158" s="17"/>
      <c r="MKU158" s="17"/>
      <c r="MKV158" s="17"/>
      <c r="MKW158" s="17"/>
      <c r="MKX158" s="17"/>
      <c r="MKY158" s="17"/>
      <c r="MKZ158" s="17"/>
      <c r="MLA158" s="17"/>
      <c r="MLB158" s="17"/>
      <c r="MLC158" s="17"/>
      <c r="MLD158" s="17"/>
      <c r="MLE158" s="17"/>
      <c r="MLF158" s="17"/>
      <c r="MLG158" s="17"/>
      <c r="MLH158" s="17"/>
      <c r="MLI158" s="17"/>
      <c r="MLJ158" s="17"/>
      <c r="MLK158" s="17"/>
      <c r="MLL158" s="17"/>
      <c r="MLM158" s="17"/>
      <c r="MLN158" s="17"/>
      <c r="MLO158" s="17"/>
      <c r="MLP158" s="17"/>
      <c r="MLQ158" s="17"/>
      <c r="MLR158" s="17"/>
      <c r="MLS158" s="17"/>
      <c r="MLT158" s="17"/>
      <c r="MLU158" s="17"/>
      <c r="MLV158" s="17"/>
      <c r="MLW158" s="17"/>
      <c r="MLX158" s="17"/>
      <c r="MLY158" s="17"/>
      <c r="MLZ158" s="17"/>
      <c r="MMA158" s="17"/>
      <c r="MMB158" s="17"/>
      <c r="MMC158" s="17"/>
      <c r="MMD158" s="17"/>
      <c r="MME158" s="17"/>
      <c r="MMF158" s="17"/>
      <c r="MMG158" s="17"/>
      <c r="MMH158" s="17"/>
      <c r="MMI158" s="17"/>
      <c r="MMJ158" s="17"/>
      <c r="MMK158" s="17"/>
      <c r="MML158" s="17"/>
      <c r="MMM158" s="17"/>
      <c r="MMN158" s="17"/>
      <c r="MMO158" s="17"/>
      <c r="MMP158" s="17"/>
      <c r="MMQ158" s="17"/>
      <c r="MMR158" s="17"/>
      <c r="MMS158" s="17"/>
      <c r="MMT158" s="17"/>
      <c r="MMU158" s="17"/>
      <c r="MMV158" s="17"/>
      <c r="MMW158" s="17"/>
      <c r="MMX158" s="17"/>
      <c r="MMY158" s="17"/>
      <c r="MMZ158" s="17"/>
      <c r="MNA158" s="17"/>
      <c r="MNB158" s="17"/>
      <c r="MNC158" s="17"/>
      <c r="MND158" s="17"/>
      <c r="MNE158" s="17"/>
      <c r="MNF158" s="17"/>
      <c r="MNG158" s="17"/>
      <c r="MNH158" s="17"/>
      <c r="MNI158" s="17"/>
      <c r="MNJ158" s="17"/>
      <c r="MNK158" s="17"/>
      <c r="MNL158" s="17"/>
      <c r="MNM158" s="17"/>
      <c r="MNN158" s="17"/>
      <c r="MNO158" s="17"/>
      <c r="MNP158" s="17"/>
      <c r="MNQ158" s="17"/>
      <c r="MNR158" s="17"/>
      <c r="MNS158" s="17"/>
      <c r="MNT158" s="17"/>
      <c r="MNU158" s="17"/>
      <c r="MNV158" s="17"/>
      <c r="MNW158" s="17"/>
      <c r="MNX158" s="17"/>
      <c r="MNY158" s="17"/>
      <c r="MNZ158" s="17"/>
      <c r="MOA158" s="17"/>
      <c r="MOB158" s="17"/>
      <c r="MOC158" s="17"/>
      <c r="MOD158" s="17"/>
      <c r="MOE158" s="17"/>
      <c r="MOF158" s="17"/>
      <c r="MOG158" s="17"/>
      <c r="MOH158" s="17"/>
      <c r="MOI158" s="17"/>
      <c r="MOJ158" s="17"/>
      <c r="MOK158" s="17"/>
      <c r="MOL158" s="17"/>
      <c r="MOM158" s="17"/>
      <c r="MON158" s="17"/>
      <c r="MOO158" s="17"/>
      <c r="MOP158" s="17"/>
      <c r="MOQ158" s="17"/>
      <c r="MOR158" s="17"/>
      <c r="MOS158" s="17"/>
      <c r="MOT158" s="17"/>
      <c r="MOU158" s="17"/>
      <c r="MOV158" s="17"/>
      <c r="MOW158" s="17"/>
      <c r="MOX158" s="17"/>
      <c r="MOY158" s="17"/>
      <c r="MOZ158" s="17"/>
      <c r="MPA158" s="17"/>
      <c r="MPB158" s="17"/>
      <c r="MPC158" s="17"/>
      <c r="MPD158" s="17"/>
      <c r="MPE158" s="17"/>
      <c r="MPF158" s="17"/>
      <c r="MPG158" s="17"/>
      <c r="MPH158" s="17"/>
      <c r="MPI158" s="17"/>
      <c r="MPJ158" s="17"/>
      <c r="MPK158" s="17"/>
      <c r="MPL158" s="17"/>
      <c r="MPM158" s="17"/>
      <c r="MPN158" s="17"/>
      <c r="MPO158" s="17"/>
      <c r="MPP158" s="17"/>
      <c r="MPQ158" s="17"/>
      <c r="MPR158" s="17"/>
      <c r="MPS158" s="17"/>
      <c r="MPT158" s="17"/>
      <c r="MPU158" s="17"/>
      <c r="MPV158" s="17"/>
      <c r="MPW158" s="17"/>
      <c r="MPX158" s="17"/>
      <c r="MPY158" s="17"/>
      <c r="MPZ158" s="17"/>
      <c r="MQA158" s="17"/>
      <c r="MQB158" s="17"/>
      <c r="MQC158" s="17"/>
      <c r="MQD158" s="17"/>
      <c r="MQE158" s="17"/>
      <c r="MQF158" s="17"/>
      <c r="MQG158" s="17"/>
      <c r="MQH158" s="17"/>
      <c r="MQI158" s="17"/>
      <c r="MQJ158" s="17"/>
      <c r="MQK158" s="17"/>
      <c r="MQL158" s="17"/>
      <c r="MQM158" s="17"/>
      <c r="MQN158" s="17"/>
      <c r="MQO158" s="17"/>
      <c r="MQP158" s="17"/>
      <c r="MQQ158" s="17"/>
      <c r="MQR158" s="17"/>
      <c r="MQS158" s="17"/>
      <c r="MQT158" s="17"/>
      <c r="MQU158" s="17"/>
      <c r="MQV158" s="17"/>
      <c r="MQW158" s="17"/>
      <c r="MQX158" s="17"/>
      <c r="MQY158" s="17"/>
      <c r="MQZ158" s="17"/>
      <c r="MRA158" s="17"/>
      <c r="MRB158" s="17"/>
      <c r="MRC158" s="17"/>
      <c r="MRD158" s="17"/>
      <c r="MRE158" s="17"/>
      <c r="MRF158" s="17"/>
      <c r="MRG158" s="17"/>
      <c r="MRH158" s="17"/>
      <c r="MRI158" s="17"/>
      <c r="MRJ158" s="17"/>
      <c r="MRK158" s="17"/>
      <c r="MRL158" s="17"/>
      <c r="MRM158" s="17"/>
      <c r="MRN158" s="17"/>
      <c r="MRO158" s="17"/>
      <c r="MRP158" s="17"/>
      <c r="MRQ158" s="17"/>
      <c r="MRR158" s="17"/>
      <c r="MRS158" s="17"/>
      <c r="MRT158" s="17"/>
      <c r="MRU158" s="17"/>
      <c r="MRV158" s="17"/>
      <c r="MRW158" s="17"/>
      <c r="MRX158" s="17"/>
      <c r="MRY158" s="17"/>
      <c r="MRZ158" s="17"/>
      <c r="MSA158" s="17"/>
      <c r="MSB158" s="17"/>
      <c r="MSC158" s="17"/>
      <c r="MSD158" s="17"/>
      <c r="MSE158" s="17"/>
      <c r="MSF158" s="17"/>
      <c r="MSG158" s="17"/>
      <c r="MSH158" s="17"/>
      <c r="MSI158" s="17"/>
      <c r="MSJ158" s="17"/>
      <c r="MSK158" s="17"/>
      <c r="MSL158" s="17"/>
      <c r="MSM158" s="17"/>
      <c r="MSN158" s="17"/>
      <c r="MSO158" s="17"/>
      <c r="MSP158" s="17"/>
      <c r="MSQ158" s="17"/>
      <c r="MSR158" s="17"/>
      <c r="MSS158" s="17"/>
      <c r="MST158" s="17"/>
      <c r="MSU158" s="17"/>
      <c r="MSV158" s="17"/>
      <c r="MSW158" s="17"/>
      <c r="MSX158" s="17"/>
      <c r="MSY158" s="17"/>
      <c r="MSZ158" s="17"/>
      <c r="MTA158" s="17"/>
      <c r="MTB158" s="17"/>
      <c r="MTC158" s="17"/>
      <c r="MTD158" s="17"/>
      <c r="MTE158" s="17"/>
      <c r="MTF158" s="17"/>
      <c r="MTG158" s="17"/>
      <c r="MTH158" s="17"/>
      <c r="MTI158" s="17"/>
      <c r="MTJ158" s="17"/>
      <c r="MTK158" s="17"/>
      <c r="MTL158" s="17"/>
      <c r="MTM158" s="17"/>
      <c r="MTN158" s="17"/>
      <c r="MTO158" s="17"/>
      <c r="MTP158" s="17"/>
      <c r="MTQ158" s="17"/>
      <c r="MTR158" s="17"/>
      <c r="MTS158" s="17"/>
      <c r="MTT158" s="17"/>
      <c r="MTU158" s="17"/>
      <c r="MTV158" s="17"/>
      <c r="MTW158" s="17"/>
      <c r="MTX158" s="17"/>
      <c r="MTY158" s="17"/>
      <c r="MTZ158" s="17"/>
      <c r="MUA158" s="17"/>
      <c r="MUB158" s="17"/>
      <c r="MUC158" s="17"/>
      <c r="MUD158" s="17"/>
      <c r="MUE158" s="17"/>
      <c r="MUF158" s="17"/>
      <c r="MUG158" s="17"/>
      <c r="MUH158" s="17"/>
      <c r="MUI158" s="17"/>
      <c r="MUJ158" s="17"/>
      <c r="MUK158" s="17"/>
      <c r="MUL158" s="17"/>
      <c r="MUM158" s="17"/>
      <c r="MUN158" s="17"/>
      <c r="MUO158" s="17"/>
      <c r="MUP158" s="17"/>
      <c r="MUQ158" s="17"/>
      <c r="MUR158" s="17"/>
      <c r="MUS158" s="17"/>
      <c r="MUT158" s="17"/>
      <c r="MUU158" s="17"/>
      <c r="MUV158" s="17"/>
      <c r="MUW158" s="17"/>
      <c r="MUX158" s="17"/>
      <c r="MUY158" s="17"/>
      <c r="MUZ158" s="17"/>
      <c r="MVA158" s="17"/>
      <c r="MVB158" s="17"/>
      <c r="MVC158" s="17"/>
      <c r="MVD158" s="17"/>
      <c r="MVE158" s="17"/>
      <c r="MVF158" s="17"/>
      <c r="MVG158" s="17"/>
      <c r="MVH158" s="17"/>
      <c r="MVI158" s="17"/>
      <c r="MVJ158" s="17"/>
      <c r="MVK158" s="17"/>
      <c r="MVL158" s="17"/>
      <c r="MVM158" s="17"/>
      <c r="MVN158" s="17"/>
      <c r="MVO158" s="17"/>
      <c r="MVP158" s="17"/>
      <c r="MVQ158" s="17"/>
      <c r="MVR158" s="17"/>
      <c r="MVS158" s="17"/>
      <c r="MVT158" s="17"/>
      <c r="MVU158" s="17"/>
      <c r="MVV158" s="17"/>
      <c r="MVW158" s="17"/>
      <c r="MVX158" s="17"/>
      <c r="MVY158" s="17"/>
      <c r="MVZ158" s="17"/>
      <c r="MWA158" s="17"/>
      <c r="MWB158" s="17"/>
      <c r="MWC158" s="17"/>
      <c r="MWD158" s="17"/>
      <c r="MWE158" s="17"/>
      <c r="MWF158" s="17"/>
      <c r="MWG158" s="17"/>
      <c r="MWH158" s="17"/>
      <c r="MWI158" s="17"/>
      <c r="MWJ158" s="17"/>
      <c r="MWK158" s="17"/>
      <c r="MWL158" s="17"/>
      <c r="MWM158" s="17"/>
      <c r="MWN158" s="17"/>
      <c r="MWO158" s="17"/>
      <c r="MWP158" s="17"/>
      <c r="MWQ158" s="17"/>
      <c r="MWR158" s="17"/>
      <c r="MWS158" s="17"/>
      <c r="MWT158" s="17"/>
      <c r="MWU158" s="17"/>
      <c r="MWV158" s="17"/>
      <c r="MWW158" s="17"/>
      <c r="MWX158" s="17"/>
      <c r="MWY158" s="17"/>
      <c r="MWZ158" s="17"/>
      <c r="MXA158" s="17"/>
      <c r="MXB158" s="17"/>
      <c r="MXC158" s="17"/>
      <c r="MXD158" s="17"/>
      <c r="MXE158" s="17"/>
      <c r="MXF158" s="17"/>
      <c r="MXG158" s="17"/>
      <c r="MXH158" s="17"/>
      <c r="MXI158" s="17"/>
      <c r="MXJ158" s="17"/>
      <c r="MXK158" s="17"/>
      <c r="MXL158" s="17"/>
      <c r="MXM158" s="17"/>
      <c r="MXN158" s="17"/>
      <c r="MXO158" s="17"/>
      <c r="MXP158" s="17"/>
      <c r="MXQ158" s="17"/>
      <c r="MXR158" s="17"/>
      <c r="MXS158" s="17"/>
      <c r="MXT158" s="17"/>
      <c r="MXU158" s="17"/>
      <c r="MXV158" s="17"/>
      <c r="MXW158" s="17"/>
      <c r="MXX158" s="17"/>
      <c r="MXY158" s="17"/>
      <c r="MXZ158" s="17"/>
      <c r="MYA158" s="17"/>
      <c r="MYB158" s="17"/>
      <c r="MYC158" s="17"/>
      <c r="MYD158" s="17"/>
      <c r="MYE158" s="17"/>
      <c r="MYF158" s="17"/>
      <c r="MYG158" s="17"/>
      <c r="MYH158" s="17"/>
      <c r="MYI158" s="17"/>
      <c r="MYJ158" s="17"/>
      <c r="MYK158" s="17"/>
      <c r="MYL158" s="17"/>
      <c r="MYM158" s="17"/>
      <c r="MYN158" s="17"/>
      <c r="MYO158" s="17"/>
      <c r="MYP158" s="17"/>
      <c r="MYQ158" s="17"/>
      <c r="MYR158" s="17"/>
      <c r="MYS158" s="17"/>
      <c r="MYT158" s="17"/>
      <c r="MYU158" s="17"/>
      <c r="MYV158" s="17"/>
      <c r="MYW158" s="17"/>
      <c r="MYX158" s="17"/>
      <c r="MYY158" s="17"/>
      <c r="MYZ158" s="17"/>
      <c r="MZA158" s="17"/>
      <c r="MZB158" s="17"/>
      <c r="MZC158" s="17"/>
      <c r="MZD158" s="17"/>
      <c r="MZE158" s="17"/>
      <c r="MZF158" s="17"/>
      <c r="MZG158" s="17"/>
      <c r="MZH158" s="17"/>
      <c r="MZI158" s="17"/>
      <c r="MZJ158" s="17"/>
      <c r="MZK158" s="17"/>
      <c r="MZL158" s="17"/>
      <c r="MZM158" s="17"/>
      <c r="MZN158" s="17"/>
      <c r="MZO158" s="17"/>
      <c r="MZP158" s="17"/>
      <c r="MZQ158" s="17"/>
      <c r="MZR158" s="17"/>
      <c r="MZS158" s="17"/>
      <c r="MZT158" s="17"/>
      <c r="MZU158" s="17"/>
      <c r="MZV158" s="17"/>
      <c r="MZW158" s="17"/>
      <c r="MZX158" s="17"/>
      <c r="MZY158" s="17"/>
      <c r="MZZ158" s="17"/>
      <c r="NAA158" s="17"/>
      <c r="NAB158" s="17"/>
      <c r="NAC158" s="17"/>
      <c r="NAD158" s="17"/>
      <c r="NAE158" s="17"/>
      <c r="NAF158" s="17"/>
      <c r="NAG158" s="17"/>
      <c r="NAH158" s="17"/>
      <c r="NAI158" s="17"/>
      <c r="NAJ158" s="17"/>
      <c r="NAK158" s="17"/>
      <c r="NAL158" s="17"/>
      <c r="NAM158" s="17"/>
      <c r="NAN158" s="17"/>
      <c r="NAO158" s="17"/>
      <c r="NAP158" s="17"/>
      <c r="NAQ158" s="17"/>
      <c r="NAR158" s="17"/>
      <c r="NAS158" s="17"/>
      <c r="NAT158" s="17"/>
      <c r="NAU158" s="17"/>
      <c r="NAV158" s="17"/>
      <c r="NAW158" s="17"/>
      <c r="NAX158" s="17"/>
      <c r="NAY158" s="17"/>
      <c r="NAZ158" s="17"/>
      <c r="NBA158" s="17"/>
      <c r="NBB158" s="17"/>
      <c r="NBC158" s="17"/>
      <c r="NBD158" s="17"/>
      <c r="NBE158" s="17"/>
      <c r="NBF158" s="17"/>
      <c r="NBG158" s="17"/>
      <c r="NBH158" s="17"/>
      <c r="NBI158" s="17"/>
      <c r="NBJ158" s="17"/>
      <c r="NBK158" s="17"/>
      <c r="NBL158" s="17"/>
      <c r="NBM158" s="17"/>
      <c r="NBN158" s="17"/>
      <c r="NBO158" s="17"/>
      <c r="NBP158" s="17"/>
      <c r="NBQ158" s="17"/>
      <c r="NBR158" s="17"/>
      <c r="NBS158" s="17"/>
      <c r="NBT158" s="17"/>
      <c r="NBU158" s="17"/>
      <c r="NBV158" s="17"/>
      <c r="NBW158" s="17"/>
      <c r="NBX158" s="17"/>
      <c r="NBY158" s="17"/>
      <c r="NBZ158" s="17"/>
      <c r="NCA158" s="17"/>
      <c r="NCB158" s="17"/>
      <c r="NCC158" s="17"/>
      <c r="NCD158" s="17"/>
      <c r="NCE158" s="17"/>
      <c r="NCF158" s="17"/>
      <c r="NCG158" s="17"/>
      <c r="NCH158" s="17"/>
      <c r="NCI158" s="17"/>
      <c r="NCJ158" s="17"/>
      <c r="NCK158" s="17"/>
      <c r="NCL158" s="17"/>
      <c r="NCM158" s="17"/>
      <c r="NCN158" s="17"/>
      <c r="NCO158" s="17"/>
      <c r="NCP158" s="17"/>
      <c r="NCQ158" s="17"/>
      <c r="NCR158" s="17"/>
      <c r="NCS158" s="17"/>
      <c r="NCT158" s="17"/>
      <c r="NCU158" s="17"/>
      <c r="NCV158" s="17"/>
      <c r="NCW158" s="17"/>
      <c r="NCX158" s="17"/>
      <c r="NCY158" s="17"/>
      <c r="NCZ158" s="17"/>
      <c r="NDA158" s="17"/>
      <c r="NDB158" s="17"/>
      <c r="NDC158" s="17"/>
      <c r="NDD158" s="17"/>
      <c r="NDE158" s="17"/>
      <c r="NDF158" s="17"/>
      <c r="NDG158" s="17"/>
      <c r="NDH158" s="17"/>
      <c r="NDI158" s="17"/>
      <c r="NDJ158" s="17"/>
      <c r="NDK158" s="17"/>
      <c r="NDL158" s="17"/>
      <c r="NDM158" s="17"/>
      <c r="NDN158" s="17"/>
      <c r="NDO158" s="17"/>
      <c r="NDP158" s="17"/>
      <c r="NDQ158" s="17"/>
      <c r="NDR158" s="17"/>
      <c r="NDS158" s="17"/>
      <c r="NDT158" s="17"/>
      <c r="NDU158" s="17"/>
      <c r="NDV158" s="17"/>
      <c r="NDW158" s="17"/>
      <c r="NDX158" s="17"/>
      <c r="NDY158" s="17"/>
      <c r="NDZ158" s="17"/>
      <c r="NEA158" s="17"/>
      <c r="NEB158" s="17"/>
      <c r="NEC158" s="17"/>
      <c r="NED158" s="17"/>
      <c r="NEE158" s="17"/>
      <c r="NEF158" s="17"/>
      <c r="NEG158" s="17"/>
      <c r="NEH158" s="17"/>
      <c r="NEI158" s="17"/>
      <c r="NEJ158" s="17"/>
      <c r="NEK158" s="17"/>
      <c r="NEL158" s="17"/>
      <c r="NEM158" s="17"/>
      <c r="NEN158" s="17"/>
      <c r="NEO158" s="17"/>
      <c r="NEP158" s="17"/>
      <c r="NEQ158" s="17"/>
      <c r="NER158" s="17"/>
      <c r="NES158" s="17"/>
      <c r="NET158" s="17"/>
      <c r="NEU158" s="17"/>
      <c r="NEV158" s="17"/>
      <c r="NEW158" s="17"/>
      <c r="NEX158" s="17"/>
      <c r="NEY158" s="17"/>
      <c r="NEZ158" s="17"/>
      <c r="NFA158" s="17"/>
      <c r="NFB158" s="17"/>
      <c r="NFC158" s="17"/>
      <c r="NFD158" s="17"/>
      <c r="NFE158" s="17"/>
      <c r="NFF158" s="17"/>
      <c r="NFG158" s="17"/>
      <c r="NFH158" s="17"/>
      <c r="NFI158" s="17"/>
      <c r="NFJ158" s="17"/>
      <c r="NFK158" s="17"/>
      <c r="NFL158" s="17"/>
      <c r="NFM158" s="17"/>
      <c r="NFN158" s="17"/>
      <c r="NFO158" s="17"/>
      <c r="NFP158" s="17"/>
      <c r="NFQ158" s="17"/>
      <c r="NFR158" s="17"/>
      <c r="NFS158" s="17"/>
      <c r="NFT158" s="17"/>
      <c r="NFU158" s="17"/>
      <c r="NFV158" s="17"/>
      <c r="NFW158" s="17"/>
      <c r="NFX158" s="17"/>
      <c r="NFY158" s="17"/>
      <c r="NFZ158" s="17"/>
      <c r="NGA158" s="17"/>
      <c r="NGB158" s="17"/>
      <c r="NGC158" s="17"/>
      <c r="NGD158" s="17"/>
      <c r="NGE158" s="17"/>
      <c r="NGF158" s="17"/>
      <c r="NGG158" s="17"/>
      <c r="NGH158" s="17"/>
      <c r="NGI158" s="17"/>
      <c r="NGJ158" s="17"/>
      <c r="NGK158" s="17"/>
      <c r="NGL158" s="17"/>
      <c r="NGM158" s="17"/>
      <c r="NGN158" s="17"/>
      <c r="NGO158" s="17"/>
      <c r="NGP158" s="17"/>
      <c r="NGQ158" s="17"/>
      <c r="NGR158" s="17"/>
      <c r="NGS158" s="17"/>
      <c r="NGT158" s="17"/>
      <c r="NGU158" s="17"/>
      <c r="NGV158" s="17"/>
      <c r="NGW158" s="17"/>
      <c r="NGX158" s="17"/>
      <c r="NGY158" s="17"/>
      <c r="NGZ158" s="17"/>
      <c r="NHA158" s="17"/>
      <c r="NHB158" s="17"/>
      <c r="NHC158" s="17"/>
      <c r="NHD158" s="17"/>
      <c r="NHE158" s="17"/>
      <c r="NHF158" s="17"/>
      <c r="NHG158" s="17"/>
      <c r="NHH158" s="17"/>
      <c r="NHI158" s="17"/>
      <c r="NHJ158" s="17"/>
      <c r="NHK158" s="17"/>
      <c r="NHL158" s="17"/>
      <c r="NHM158" s="17"/>
      <c r="NHN158" s="17"/>
      <c r="NHO158" s="17"/>
      <c r="NHP158" s="17"/>
      <c r="NHQ158" s="17"/>
      <c r="NHR158" s="17"/>
      <c r="NHS158" s="17"/>
      <c r="NHT158" s="17"/>
      <c r="NHU158" s="17"/>
      <c r="NHV158" s="17"/>
      <c r="NHW158" s="17"/>
      <c r="NHX158" s="17"/>
      <c r="NHY158" s="17"/>
      <c r="NHZ158" s="17"/>
      <c r="NIA158" s="17"/>
      <c r="NIB158" s="17"/>
      <c r="NIC158" s="17"/>
      <c r="NID158" s="17"/>
      <c r="NIE158" s="17"/>
      <c r="NIF158" s="17"/>
      <c r="NIG158" s="17"/>
      <c r="NIH158" s="17"/>
      <c r="NII158" s="17"/>
      <c r="NIJ158" s="17"/>
      <c r="NIK158" s="17"/>
      <c r="NIL158" s="17"/>
      <c r="NIM158" s="17"/>
      <c r="NIN158" s="17"/>
      <c r="NIO158" s="17"/>
      <c r="NIP158" s="17"/>
      <c r="NIQ158" s="17"/>
      <c r="NIR158" s="17"/>
      <c r="NIS158" s="17"/>
      <c r="NIT158" s="17"/>
      <c r="NIU158" s="17"/>
      <c r="NIV158" s="17"/>
      <c r="NIW158" s="17"/>
      <c r="NIX158" s="17"/>
      <c r="NIY158" s="17"/>
      <c r="NIZ158" s="17"/>
      <c r="NJA158" s="17"/>
      <c r="NJB158" s="17"/>
      <c r="NJC158" s="17"/>
      <c r="NJD158" s="17"/>
      <c r="NJE158" s="17"/>
      <c r="NJF158" s="17"/>
      <c r="NJG158" s="17"/>
      <c r="NJH158" s="17"/>
      <c r="NJI158" s="17"/>
      <c r="NJJ158" s="17"/>
      <c r="NJK158" s="17"/>
      <c r="NJL158" s="17"/>
      <c r="NJM158" s="17"/>
      <c r="NJN158" s="17"/>
      <c r="NJO158" s="17"/>
      <c r="NJP158" s="17"/>
      <c r="NJQ158" s="17"/>
      <c r="NJR158" s="17"/>
      <c r="NJS158" s="17"/>
      <c r="NJT158" s="17"/>
      <c r="NJU158" s="17"/>
      <c r="NJV158" s="17"/>
      <c r="NJW158" s="17"/>
      <c r="NJX158" s="17"/>
      <c r="NJY158" s="17"/>
      <c r="NJZ158" s="17"/>
      <c r="NKA158" s="17"/>
      <c r="NKB158" s="17"/>
      <c r="NKC158" s="17"/>
      <c r="NKD158" s="17"/>
      <c r="NKE158" s="17"/>
      <c r="NKF158" s="17"/>
      <c r="NKG158" s="17"/>
      <c r="NKH158" s="17"/>
      <c r="NKI158" s="17"/>
      <c r="NKJ158" s="17"/>
      <c r="NKK158" s="17"/>
      <c r="NKL158" s="17"/>
      <c r="NKM158" s="17"/>
      <c r="NKN158" s="17"/>
      <c r="NKO158" s="17"/>
      <c r="NKP158" s="17"/>
      <c r="NKQ158" s="17"/>
      <c r="NKR158" s="17"/>
      <c r="NKS158" s="17"/>
      <c r="NKT158" s="17"/>
      <c r="NKU158" s="17"/>
      <c r="NKV158" s="17"/>
      <c r="NKW158" s="17"/>
      <c r="NKX158" s="17"/>
      <c r="NKY158" s="17"/>
      <c r="NKZ158" s="17"/>
      <c r="NLA158" s="17"/>
      <c r="NLB158" s="17"/>
      <c r="NLC158" s="17"/>
      <c r="NLD158" s="17"/>
      <c r="NLE158" s="17"/>
      <c r="NLF158" s="17"/>
      <c r="NLG158" s="17"/>
      <c r="NLH158" s="17"/>
      <c r="NLI158" s="17"/>
      <c r="NLJ158" s="17"/>
      <c r="NLK158" s="17"/>
      <c r="NLL158" s="17"/>
      <c r="NLM158" s="17"/>
      <c r="NLN158" s="17"/>
      <c r="NLO158" s="17"/>
      <c r="NLP158" s="17"/>
      <c r="NLQ158" s="17"/>
      <c r="NLR158" s="17"/>
      <c r="NLS158" s="17"/>
      <c r="NLT158" s="17"/>
      <c r="NLU158" s="17"/>
      <c r="NLV158" s="17"/>
      <c r="NLW158" s="17"/>
      <c r="NLX158" s="17"/>
      <c r="NLY158" s="17"/>
      <c r="NLZ158" s="17"/>
      <c r="NMA158" s="17"/>
      <c r="NMB158" s="17"/>
      <c r="NMC158" s="17"/>
      <c r="NMD158" s="17"/>
      <c r="NME158" s="17"/>
      <c r="NMF158" s="17"/>
      <c r="NMG158" s="17"/>
      <c r="NMH158" s="17"/>
      <c r="NMI158" s="17"/>
      <c r="NMJ158" s="17"/>
      <c r="NMK158" s="17"/>
      <c r="NML158" s="17"/>
      <c r="NMM158" s="17"/>
      <c r="NMN158" s="17"/>
      <c r="NMO158" s="17"/>
      <c r="NMP158" s="17"/>
      <c r="NMQ158" s="17"/>
      <c r="NMR158" s="17"/>
      <c r="NMS158" s="17"/>
      <c r="NMT158" s="17"/>
      <c r="NMU158" s="17"/>
      <c r="NMV158" s="17"/>
      <c r="NMW158" s="17"/>
      <c r="NMX158" s="17"/>
      <c r="NMY158" s="17"/>
      <c r="NMZ158" s="17"/>
      <c r="NNA158" s="17"/>
      <c r="NNB158" s="17"/>
      <c r="NNC158" s="17"/>
      <c r="NND158" s="17"/>
      <c r="NNE158" s="17"/>
      <c r="NNF158" s="17"/>
      <c r="NNG158" s="17"/>
      <c r="NNH158" s="17"/>
      <c r="NNI158" s="17"/>
      <c r="NNJ158" s="17"/>
      <c r="NNK158" s="17"/>
      <c r="NNL158" s="17"/>
      <c r="NNM158" s="17"/>
      <c r="NNN158" s="17"/>
      <c r="NNO158" s="17"/>
      <c r="NNP158" s="17"/>
      <c r="NNQ158" s="17"/>
      <c r="NNR158" s="17"/>
      <c r="NNS158" s="17"/>
      <c r="NNT158" s="17"/>
      <c r="NNU158" s="17"/>
      <c r="NNV158" s="17"/>
      <c r="NNW158" s="17"/>
      <c r="NNX158" s="17"/>
      <c r="NNY158" s="17"/>
      <c r="NNZ158" s="17"/>
      <c r="NOA158" s="17"/>
      <c r="NOB158" s="17"/>
      <c r="NOC158" s="17"/>
      <c r="NOD158" s="17"/>
      <c r="NOE158" s="17"/>
      <c r="NOF158" s="17"/>
      <c r="NOG158" s="17"/>
      <c r="NOH158" s="17"/>
      <c r="NOI158" s="17"/>
      <c r="NOJ158" s="17"/>
      <c r="NOK158" s="17"/>
      <c r="NOL158" s="17"/>
      <c r="NOM158" s="17"/>
      <c r="NON158" s="17"/>
      <c r="NOO158" s="17"/>
      <c r="NOP158" s="17"/>
      <c r="NOQ158" s="17"/>
      <c r="NOR158" s="17"/>
      <c r="NOS158" s="17"/>
      <c r="NOT158" s="17"/>
      <c r="NOU158" s="17"/>
      <c r="NOV158" s="17"/>
      <c r="NOW158" s="17"/>
      <c r="NOX158" s="17"/>
      <c r="NOY158" s="17"/>
      <c r="NOZ158" s="17"/>
      <c r="NPA158" s="17"/>
      <c r="NPB158" s="17"/>
      <c r="NPC158" s="17"/>
      <c r="NPD158" s="17"/>
      <c r="NPE158" s="17"/>
      <c r="NPF158" s="17"/>
      <c r="NPG158" s="17"/>
      <c r="NPH158" s="17"/>
      <c r="NPI158" s="17"/>
      <c r="NPJ158" s="17"/>
      <c r="NPK158" s="17"/>
      <c r="NPL158" s="17"/>
      <c r="NPM158" s="17"/>
      <c r="NPN158" s="17"/>
      <c r="NPO158" s="17"/>
      <c r="NPP158" s="17"/>
      <c r="NPQ158" s="17"/>
      <c r="NPR158" s="17"/>
      <c r="NPS158" s="17"/>
      <c r="NPT158" s="17"/>
      <c r="NPU158" s="17"/>
      <c r="NPV158" s="17"/>
      <c r="NPW158" s="17"/>
      <c r="NPX158" s="17"/>
      <c r="NPY158" s="17"/>
      <c r="NPZ158" s="17"/>
      <c r="NQA158" s="17"/>
      <c r="NQB158" s="17"/>
      <c r="NQC158" s="17"/>
      <c r="NQD158" s="17"/>
      <c r="NQE158" s="17"/>
      <c r="NQF158" s="17"/>
      <c r="NQG158" s="17"/>
      <c r="NQH158" s="17"/>
      <c r="NQI158" s="17"/>
      <c r="NQJ158" s="17"/>
      <c r="NQK158" s="17"/>
      <c r="NQL158" s="17"/>
      <c r="NQM158" s="17"/>
      <c r="NQN158" s="17"/>
      <c r="NQO158" s="17"/>
      <c r="NQP158" s="17"/>
      <c r="NQQ158" s="17"/>
      <c r="NQR158" s="17"/>
      <c r="NQS158" s="17"/>
      <c r="NQT158" s="17"/>
      <c r="NQU158" s="17"/>
      <c r="NQV158" s="17"/>
      <c r="NQW158" s="17"/>
      <c r="NQX158" s="17"/>
      <c r="NQY158" s="17"/>
      <c r="NQZ158" s="17"/>
      <c r="NRA158" s="17"/>
      <c r="NRB158" s="17"/>
      <c r="NRC158" s="17"/>
      <c r="NRD158" s="17"/>
      <c r="NRE158" s="17"/>
      <c r="NRF158" s="17"/>
      <c r="NRG158" s="17"/>
      <c r="NRH158" s="17"/>
      <c r="NRI158" s="17"/>
      <c r="NRJ158" s="17"/>
      <c r="NRK158" s="17"/>
      <c r="NRL158" s="17"/>
      <c r="NRM158" s="17"/>
      <c r="NRN158" s="17"/>
      <c r="NRO158" s="17"/>
      <c r="NRP158" s="17"/>
      <c r="NRQ158" s="17"/>
      <c r="NRR158" s="17"/>
      <c r="NRS158" s="17"/>
      <c r="NRT158" s="17"/>
      <c r="NRU158" s="17"/>
      <c r="NRV158" s="17"/>
      <c r="NRW158" s="17"/>
      <c r="NRX158" s="17"/>
      <c r="NRY158" s="17"/>
      <c r="NRZ158" s="17"/>
      <c r="NSA158" s="17"/>
      <c r="NSB158" s="17"/>
      <c r="NSC158" s="17"/>
      <c r="NSD158" s="17"/>
      <c r="NSE158" s="17"/>
      <c r="NSF158" s="17"/>
      <c r="NSG158" s="17"/>
      <c r="NSH158" s="17"/>
      <c r="NSI158" s="17"/>
      <c r="NSJ158" s="17"/>
      <c r="NSK158" s="17"/>
      <c r="NSL158" s="17"/>
      <c r="NSM158" s="17"/>
      <c r="NSN158" s="17"/>
      <c r="NSO158" s="17"/>
      <c r="NSP158" s="17"/>
      <c r="NSQ158" s="17"/>
      <c r="NSR158" s="17"/>
      <c r="NSS158" s="17"/>
      <c r="NST158" s="17"/>
      <c r="NSU158" s="17"/>
      <c r="NSV158" s="17"/>
      <c r="NSW158" s="17"/>
      <c r="NSX158" s="17"/>
      <c r="NSY158" s="17"/>
      <c r="NSZ158" s="17"/>
      <c r="NTA158" s="17"/>
      <c r="NTB158" s="17"/>
      <c r="NTC158" s="17"/>
      <c r="NTD158" s="17"/>
      <c r="NTE158" s="17"/>
      <c r="NTF158" s="17"/>
      <c r="NTG158" s="17"/>
      <c r="NTH158" s="17"/>
      <c r="NTI158" s="17"/>
      <c r="NTJ158" s="17"/>
      <c r="NTK158" s="17"/>
      <c r="NTL158" s="17"/>
      <c r="NTM158" s="17"/>
      <c r="NTN158" s="17"/>
      <c r="NTO158" s="17"/>
      <c r="NTP158" s="17"/>
      <c r="NTQ158" s="17"/>
      <c r="NTR158" s="17"/>
      <c r="NTS158" s="17"/>
      <c r="NTT158" s="17"/>
      <c r="NTU158" s="17"/>
      <c r="NTV158" s="17"/>
      <c r="NTW158" s="17"/>
      <c r="NTX158" s="17"/>
      <c r="NTY158" s="17"/>
      <c r="NTZ158" s="17"/>
      <c r="NUA158" s="17"/>
      <c r="NUB158" s="17"/>
      <c r="NUC158" s="17"/>
      <c r="NUD158" s="17"/>
      <c r="NUE158" s="17"/>
      <c r="NUF158" s="17"/>
      <c r="NUG158" s="17"/>
      <c r="NUH158" s="17"/>
      <c r="NUI158" s="17"/>
      <c r="NUJ158" s="17"/>
      <c r="NUK158" s="17"/>
      <c r="NUL158" s="17"/>
      <c r="NUM158" s="17"/>
      <c r="NUN158" s="17"/>
      <c r="NUO158" s="17"/>
      <c r="NUP158" s="17"/>
      <c r="NUQ158" s="17"/>
      <c r="NUR158" s="17"/>
      <c r="NUS158" s="17"/>
      <c r="NUT158" s="17"/>
      <c r="NUU158" s="17"/>
      <c r="NUV158" s="17"/>
      <c r="NUW158" s="17"/>
      <c r="NUX158" s="17"/>
      <c r="NUY158" s="17"/>
      <c r="NUZ158" s="17"/>
      <c r="NVA158" s="17"/>
      <c r="NVB158" s="17"/>
      <c r="NVC158" s="17"/>
      <c r="NVD158" s="17"/>
      <c r="NVE158" s="17"/>
      <c r="NVF158" s="17"/>
      <c r="NVG158" s="17"/>
      <c r="NVH158" s="17"/>
      <c r="NVI158" s="17"/>
      <c r="NVJ158" s="17"/>
      <c r="NVK158" s="17"/>
      <c r="NVL158" s="17"/>
      <c r="NVM158" s="17"/>
      <c r="NVN158" s="17"/>
      <c r="NVO158" s="17"/>
      <c r="NVP158" s="17"/>
      <c r="NVQ158" s="17"/>
      <c r="NVR158" s="17"/>
      <c r="NVS158" s="17"/>
      <c r="NVT158" s="17"/>
      <c r="NVU158" s="17"/>
      <c r="NVV158" s="17"/>
      <c r="NVW158" s="17"/>
      <c r="NVX158" s="17"/>
      <c r="NVY158" s="17"/>
      <c r="NVZ158" s="17"/>
      <c r="NWA158" s="17"/>
      <c r="NWB158" s="17"/>
      <c r="NWC158" s="17"/>
      <c r="NWD158" s="17"/>
      <c r="NWE158" s="17"/>
      <c r="NWF158" s="17"/>
      <c r="NWG158" s="17"/>
      <c r="NWH158" s="17"/>
      <c r="NWI158" s="17"/>
      <c r="NWJ158" s="17"/>
      <c r="NWK158" s="17"/>
      <c r="NWL158" s="17"/>
      <c r="NWM158" s="17"/>
      <c r="NWN158" s="17"/>
      <c r="NWO158" s="17"/>
      <c r="NWP158" s="17"/>
      <c r="NWQ158" s="17"/>
      <c r="NWR158" s="17"/>
      <c r="NWS158" s="17"/>
      <c r="NWT158" s="17"/>
      <c r="NWU158" s="17"/>
      <c r="NWV158" s="17"/>
      <c r="NWW158" s="17"/>
      <c r="NWX158" s="17"/>
      <c r="NWY158" s="17"/>
      <c r="NWZ158" s="17"/>
      <c r="NXA158" s="17"/>
      <c r="NXB158" s="17"/>
      <c r="NXC158" s="17"/>
      <c r="NXD158" s="17"/>
      <c r="NXE158" s="17"/>
      <c r="NXF158" s="17"/>
      <c r="NXG158" s="17"/>
      <c r="NXH158" s="17"/>
      <c r="NXI158" s="17"/>
      <c r="NXJ158" s="17"/>
      <c r="NXK158" s="17"/>
      <c r="NXL158" s="17"/>
      <c r="NXM158" s="17"/>
      <c r="NXN158" s="17"/>
      <c r="NXO158" s="17"/>
      <c r="NXP158" s="17"/>
      <c r="NXQ158" s="17"/>
      <c r="NXR158" s="17"/>
      <c r="NXS158" s="17"/>
      <c r="NXT158" s="17"/>
      <c r="NXU158" s="17"/>
      <c r="NXV158" s="17"/>
      <c r="NXW158" s="17"/>
      <c r="NXX158" s="17"/>
      <c r="NXY158" s="17"/>
      <c r="NXZ158" s="17"/>
      <c r="NYA158" s="17"/>
      <c r="NYB158" s="17"/>
      <c r="NYC158" s="17"/>
      <c r="NYD158" s="17"/>
      <c r="NYE158" s="17"/>
      <c r="NYF158" s="17"/>
      <c r="NYG158" s="17"/>
      <c r="NYH158" s="17"/>
      <c r="NYI158" s="17"/>
      <c r="NYJ158" s="17"/>
      <c r="NYK158" s="17"/>
      <c r="NYL158" s="17"/>
      <c r="NYM158" s="17"/>
      <c r="NYN158" s="17"/>
      <c r="NYO158" s="17"/>
      <c r="NYP158" s="17"/>
      <c r="NYQ158" s="17"/>
      <c r="NYR158" s="17"/>
      <c r="NYS158" s="17"/>
      <c r="NYT158" s="17"/>
      <c r="NYU158" s="17"/>
      <c r="NYV158" s="17"/>
      <c r="NYW158" s="17"/>
      <c r="NYX158" s="17"/>
      <c r="NYY158" s="17"/>
      <c r="NYZ158" s="17"/>
      <c r="NZA158" s="17"/>
      <c r="NZB158" s="17"/>
      <c r="NZC158" s="17"/>
      <c r="NZD158" s="17"/>
      <c r="NZE158" s="17"/>
      <c r="NZF158" s="17"/>
      <c r="NZG158" s="17"/>
      <c r="NZH158" s="17"/>
      <c r="NZI158" s="17"/>
      <c r="NZJ158" s="17"/>
      <c r="NZK158" s="17"/>
      <c r="NZL158" s="17"/>
      <c r="NZM158" s="17"/>
      <c r="NZN158" s="17"/>
      <c r="NZO158" s="17"/>
      <c r="NZP158" s="17"/>
      <c r="NZQ158" s="17"/>
      <c r="NZR158" s="17"/>
      <c r="NZS158" s="17"/>
      <c r="NZT158" s="17"/>
      <c r="NZU158" s="17"/>
      <c r="NZV158" s="17"/>
      <c r="NZW158" s="17"/>
      <c r="NZX158" s="17"/>
      <c r="NZY158" s="17"/>
      <c r="NZZ158" s="17"/>
      <c r="OAA158" s="17"/>
      <c r="OAB158" s="17"/>
      <c r="OAC158" s="17"/>
      <c r="OAD158" s="17"/>
      <c r="OAE158" s="17"/>
      <c r="OAF158" s="17"/>
      <c r="OAG158" s="17"/>
      <c r="OAH158" s="17"/>
      <c r="OAI158" s="17"/>
      <c r="OAJ158" s="17"/>
      <c r="OAK158" s="17"/>
      <c r="OAL158" s="17"/>
      <c r="OAM158" s="17"/>
      <c r="OAN158" s="17"/>
      <c r="OAO158" s="17"/>
      <c r="OAP158" s="17"/>
      <c r="OAQ158" s="17"/>
      <c r="OAR158" s="17"/>
      <c r="OAS158" s="17"/>
      <c r="OAT158" s="17"/>
      <c r="OAU158" s="17"/>
      <c r="OAV158" s="17"/>
      <c r="OAW158" s="17"/>
      <c r="OAX158" s="17"/>
      <c r="OAY158" s="17"/>
      <c r="OAZ158" s="17"/>
      <c r="OBA158" s="17"/>
      <c r="OBB158" s="17"/>
      <c r="OBC158" s="17"/>
      <c r="OBD158" s="17"/>
      <c r="OBE158" s="17"/>
      <c r="OBF158" s="17"/>
      <c r="OBG158" s="17"/>
      <c r="OBH158" s="17"/>
      <c r="OBI158" s="17"/>
      <c r="OBJ158" s="17"/>
      <c r="OBK158" s="17"/>
      <c r="OBL158" s="17"/>
      <c r="OBM158" s="17"/>
      <c r="OBN158" s="17"/>
      <c r="OBO158" s="17"/>
      <c r="OBP158" s="17"/>
      <c r="OBQ158" s="17"/>
      <c r="OBR158" s="17"/>
      <c r="OBS158" s="17"/>
      <c r="OBT158" s="17"/>
      <c r="OBU158" s="17"/>
      <c r="OBV158" s="17"/>
      <c r="OBW158" s="17"/>
      <c r="OBX158" s="17"/>
      <c r="OBY158" s="17"/>
      <c r="OBZ158" s="17"/>
      <c r="OCA158" s="17"/>
      <c r="OCB158" s="17"/>
      <c r="OCC158" s="17"/>
      <c r="OCD158" s="17"/>
      <c r="OCE158" s="17"/>
      <c r="OCF158" s="17"/>
      <c r="OCG158" s="17"/>
      <c r="OCH158" s="17"/>
      <c r="OCI158" s="17"/>
      <c r="OCJ158" s="17"/>
      <c r="OCK158" s="17"/>
      <c r="OCL158" s="17"/>
      <c r="OCM158" s="17"/>
      <c r="OCN158" s="17"/>
      <c r="OCO158" s="17"/>
      <c r="OCP158" s="17"/>
      <c r="OCQ158" s="17"/>
      <c r="OCR158" s="17"/>
      <c r="OCS158" s="17"/>
      <c r="OCT158" s="17"/>
      <c r="OCU158" s="17"/>
      <c r="OCV158" s="17"/>
      <c r="OCW158" s="17"/>
      <c r="OCX158" s="17"/>
      <c r="OCY158" s="17"/>
      <c r="OCZ158" s="17"/>
      <c r="ODA158" s="17"/>
      <c r="ODB158" s="17"/>
      <c r="ODC158" s="17"/>
      <c r="ODD158" s="17"/>
      <c r="ODE158" s="17"/>
      <c r="ODF158" s="17"/>
      <c r="ODG158" s="17"/>
      <c r="ODH158" s="17"/>
      <c r="ODI158" s="17"/>
      <c r="ODJ158" s="17"/>
      <c r="ODK158" s="17"/>
      <c r="ODL158" s="17"/>
      <c r="ODM158" s="17"/>
      <c r="ODN158" s="17"/>
      <c r="ODO158" s="17"/>
      <c r="ODP158" s="17"/>
      <c r="ODQ158" s="17"/>
      <c r="ODR158" s="17"/>
      <c r="ODS158" s="17"/>
      <c r="ODT158" s="17"/>
      <c r="ODU158" s="17"/>
      <c r="ODV158" s="17"/>
      <c r="ODW158" s="17"/>
      <c r="ODX158" s="17"/>
      <c r="ODY158" s="17"/>
      <c r="ODZ158" s="17"/>
      <c r="OEA158" s="17"/>
      <c r="OEB158" s="17"/>
      <c r="OEC158" s="17"/>
      <c r="OED158" s="17"/>
      <c r="OEE158" s="17"/>
      <c r="OEF158" s="17"/>
      <c r="OEG158" s="17"/>
      <c r="OEH158" s="17"/>
      <c r="OEI158" s="17"/>
      <c r="OEJ158" s="17"/>
      <c r="OEK158" s="17"/>
      <c r="OEL158" s="17"/>
      <c r="OEM158" s="17"/>
      <c r="OEN158" s="17"/>
      <c r="OEO158" s="17"/>
      <c r="OEP158" s="17"/>
      <c r="OEQ158" s="17"/>
      <c r="OER158" s="17"/>
      <c r="OES158" s="17"/>
      <c r="OET158" s="17"/>
      <c r="OEU158" s="17"/>
      <c r="OEV158" s="17"/>
      <c r="OEW158" s="17"/>
      <c r="OEX158" s="17"/>
      <c r="OEY158" s="17"/>
      <c r="OEZ158" s="17"/>
      <c r="OFA158" s="17"/>
      <c r="OFB158" s="17"/>
      <c r="OFC158" s="17"/>
      <c r="OFD158" s="17"/>
      <c r="OFE158" s="17"/>
      <c r="OFF158" s="17"/>
      <c r="OFG158" s="17"/>
      <c r="OFH158" s="17"/>
      <c r="OFI158" s="17"/>
      <c r="OFJ158" s="17"/>
      <c r="OFK158" s="17"/>
      <c r="OFL158" s="17"/>
      <c r="OFM158" s="17"/>
      <c r="OFN158" s="17"/>
      <c r="OFO158" s="17"/>
      <c r="OFP158" s="17"/>
      <c r="OFQ158" s="17"/>
      <c r="OFR158" s="17"/>
      <c r="OFS158" s="17"/>
      <c r="OFT158" s="17"/>
      <c r="OFU158" s="17"/>
      <c r="OFV158" s="17"/>
      <c r="OFW158" s="17"/>
      <c r="OFX158" s="17"/>
      <c r="OFY158" s="17"/>
      <c r="OFZ158" s="17"/>
      <c r="OGA158" s="17"/>
      <c r="OGB158" s="17"/>
      <c r="OGC158" s="17"/>
      <c r="OGD158" s="17"/>
      <c r="OGE158" s="17"/>
      <c r="OGF158" s="17"/>
      <c r="OGG158" s="17"/>
      <c r="OGH158" s="17"/>
      <c r="OGI158" s="17"/>
      <c r="OGJ158" s="17"/>
      <c r="OGK158" s="17"/>
      <c r="OGL158" s="17"/>
      <c r="OGM158" s="17"/>
      <c r="OGN158" s="17"/>
      <c r="OGO158" s="17"/>
      <c r="OGP158" s="17"/>
      <c r="OGQ158" s="17"/>
      <c r="OGR158" s="17"/>
      <c r="OGS158" s="17"/>
      <c r="OGT158" s="17"/>
      <c r="OGU158" s="17"/>
      <c r="OGV158" s="17"/>
      <c r="OGW158" s="17"/>
      <c r="OGX158" s="17"/>
      <c r="OGY158" s="17"/>
      <c r="OGZ158" s="17"/>
      <c r="OHA158" s="17"/>
      <c r="OHB158" s="17"/>
      <c r="OHC158" s="17"/>
      <c r="OHD158" s="17"/>
      <c r="OHE158" s="17"/>
      <c r="OHF158" s="17"/>
      <c r="OHG158" s="17"/>
      <c r="OHH158" s="17"/>
      <c r="OHI158" s="17"/>
      <c r="OHJ158" s="17"/>
      <c r="OHK158" s="17"/>
      <c r="OHL158" s="17"/>
      <c r="OHM158" s="17"/>
      <c r="OHN158" s="17"/>
      <c r="OHO158" s="17"/>
      <c r="OHP158" s="17"/>
      <c r="OHQ158" s="17"/>
      <c r="OHR158" s="17"/>
      <c r="OHS158" s="17"/>
      <c r="OHT158" s="17"/>
      <c r="OHU158" s="17"/>
      <c r="OHV158" s="17"/>
      <c r="OHW158" s="17"/>
      <c r="OHX158" s="17"/>
      <c r="OHY158" s="17"/>
      <c r="OHZ158" s="17"/>
      <c r="OIA158" s="17"/>
      <c r="OIB158" s="17"/>
      <c r="OIC158" s="17"/>
      <c r="OID158" s="17"/>
      <c r="OIE158" s="17"/>
      <c r="OIF158" s="17"/>
      <c r="OIG158" s="17"/>
      <c r="OIH158" s="17"/>
      <c r="OII158" s="17"/>
      <c r="OIJ158" s="17"/>
      <c r="OIK158" s="17"/>
      <c r="OIL158" s="17"/>
      <c r="OIM158" s="17"/>
      <c r="OIN158" s="17"/>
      <c r="OIO158" s="17"/>
      <c r="OIP158" s="17"/>
      <c r="OIQ158" s="17"/>
      <c r="OIR158" s="17"/>
      <c r="OIS158" s="17"/>
      <c r="OIT158" s="17"/>
      <c r="OIU158" s="17"/>
      <c r="OIV158" s="17"/>
      <c r="OIW158" s="17"/>
      <c r="OIX158" s="17"/>
      <c r="OIY158" s="17"/>
      <c r="OIZ158" s="17"/>
      <c r="OJA158" s="17"/>
      <c r="OJB158" s="17"/>
      <c r="OJC158" s="17"/>
      <c r="OJD158" s="17"/>
      <c r="OJE158" s="17"/>
      <c r="OJF158" s="17"/>
      <c r="OJG158" s="17"/>
      <c r="OJH158" s="17"/>
      <c r="OJI158" s="17"/>
      <c r="OJJ158" s="17"/>
      <c r="OJK158" s="17"/>
      <c r="OJL158" s="17"/>
      <c r="OJM158" s="17"/>
      <c r="OJN158" s="17"/>
      <c r="OJO158" s="17"/>
      <c r="OJP158" s="17"/>
      <c r="OJQ158" s="17"/>
      <c r="OJR158" s="17"/>
      <c r="OJS158" s="17"/>
      <c r="OJT158" s="17"/>
      <c r="OJU158" s="17"/>
      <c r="OJV158" s="17"/>
      <c r="OJW158" s="17"/>
      <c r="OJX158" s="17"/>
      <c r="OJY158" s="17"/>
      <c r="OJZ158" s="17"/>
      <c r="OKA158" s="17"/>
      <c r="OKB158" s="17"/>
      <c r="OKC158" s="17"/>
      <c r="OKD158" s="17"/>
      <c r="OKE158" s="17"/>
      <c r="OKF158" s="17"/>
      <c r="OKG158" s="17"/>
      <c r="OKH158" s="17"/>
      <c r="OKI158" s="17"/>
      <c r="OKJ158" s="17"/>
      <c r="OKK158" s="17"/>
      <c r="OKL158" s="17"/>
      <c r="OKM158" s="17"/>
      <c r="OKN158" s="17"/>
      <c r="OKO158" s="17"/>
      <c r="OKP158" s="17"/>
      <c r="OKQ158" s="17"/>
      <c r="OKR158" s="17"/>
      <c r="OKS158" s="17"/>
      <c r="OKT158" s="17"/>
      <c r="OKU158" s="17"/>
      <c r="OKV158" s="17"/>
      <c r="OKW158" s="17"/>
      <c r="OKX158" s="17"/>
      <c r="OKY158" s="17"/>
      <c r="OKZ158" s="17"/>
      <c r="OLA158" s="17"/>
      <c r="OLB158" s="17"/>
      <c r="OLC158" s="17"/>
      <c r="OLD158" s="17"/>
      <c r="OLE158" s="17"/>
      <c r="OLF158" s="17"/>
      <c r="OLG158" s="17"/>
      <c r="OLH158" s="17"/>
      <c r="OLI158" s="17"/>
      <c r="OLJ158" s="17"/>
      <c r="OLK158" s="17"/>
      <c r="OLL158" s="17"/>
      <c r="OLM158" s="17"/>
      <c r="OLN158" s="17"/>
      <c r="OLO158" s="17"/>
      <c r="OLP158" s="17"/>
      <c r="OLQ158" s="17"/>
      <c r="OLR158" s="17"/>
      <c r="OLS158" s="17"/>
      <c r="OLT158" s="17"/>
      <c r="OLU158" s="17"/>
      <c r="OLV158" s="17"/>
      <c r="OLW158" s="17"/>
      <c r="OLX158" s="17"/>
      <c r="OLY158" s="17"/>
      <c r="OLZ158" s="17"/>
      <c r="OMA158" s="17"/>
      <c r="OMB158" s="17"/>
      <c r="OMC158" s="17"/>
      <c r="OMD158" s="17"/>
      <c r="OME158" s="17"/>
      <c r="OMF158" s="17"/>
      <c r="OMG158" s="17"/>
      <c r="OMH158" s="17"/>
      <c r="OMI158" s="17"/>
      <c r="OMJ158" s="17"/>
      <c r="OMK158" s="17"/>
      <c r="OML158" s="17"/>
      <c r="OMM158" s="17"/>
      <c r="OMN158" s="17"/>
      <c r="OMO158" s="17"/>
      <c r="OMP158" s="17"/>
      <c r="OMQ158" s="17"/>
      <c r="OMR158" s="17"/>
      <c r="OMS158" s="17"/>
      <c r="OMT158" s="17"/>
      <c r="OMU158" s="17"/>
      <c r="OMV158" s="17"/>
      <c r="OMW158" s="17"/>
      <c r="OMX158" s="17"/>
      <c r="OMY158" s="17"/>
      <c r="OMZ158" s="17"/>
      <c r="ONA158" s="17"/>
      <c r="ONB158" s="17"/>
      <c r="ONC158" s="17"/>
      <c r="OND158" s="17"/>
      <c r="ONE158" s="17"/>
      <c r="ONF158" s="17"/>
      <c r="ONG158" s="17"/>
      <c r="ONH158" s="17"/>
      <c r="ONI158" s="17"/>
      <c r="ONJ158" s="17"/>
      <c r="ONK158" s="17"/>
      <c r="ONL158" s="17"/>
      <c r="ONM158" s="17"/>
      <c r="ONN158" s="17"/>
      <c r="ONO158" s="17"/>
      <c r="ONP158" s="17"/>
      <c r="ONQ158" s="17"/>
      <c r="ONR158" s="17"/>
      <c r="ONS158" s="17"/>
      <c r="ONT158" s="17"/>
      <c r="ONU158" s="17"/>
      <c r="ONV158" s="17"/>
      <c r="ONW158" s="17"/>
      <c r="ONX158" s="17"/>
      <c r="ONY158" s="17"/>
      <c r="ONZ158" s="17"/>
      <c r="OOA158" s="17"/>
      <c r="OOB158" s="17"/>
      <c r="OOC158" s="17"/>
      <c r="OOD158" s="17"/>
      <c r="OOE158" s="17"/>
      <c r="OOF158" s="17"/>
      <c r="OOG158" s="17"/>
      <c r="OOH158" s="17"/>
      <c r="OOI158" s="17"/>
      <c r="OOJ158" s="17"/>
      <c r="OOK158" s="17"/>
      <c r="OOL158" s="17"/>
      <c r="OOM158" s="17"/>
      <c r="OON158" s="17"/>
      <c r="OOO158" s="17"/>
      <c r="OOP158" s="17"/>
      <c r="OOQ158" s="17"/>
      <c r="OOR158" s="17"/>
      <c r="OOS158" s="17"/>
      <c r="OOT158" s="17"/>
      <c r="OOU158" s="17"/>
      <c r="OOV158" s="17"/>
      <c r="OOW158" s="17"/>
      <c r="OOX158" s="17"/>
      <c r="OOY158" s="17"/>
      <c r="OOZ158" s="17"/>
      <c r="OPA158" s="17"/>
      <c r="OPB158" s="17"/>
      <c r="OPC158" s="17"/>
      <c r="OPD158" s="17"/>
      <c r="OPE158" s="17"/>
      <c r="OPF158" s="17"/>
      <c r="OPG158" s="17"/>
      <c r="OPH158" s="17"/>
      <c r="OPI158" s="17"/>
      <c r="OPJ158" s="17"/>
      <c r="OPK158" s="17"/>
      <c r="OPL158" s="17"/>
      <c r="OPM158" s="17"/>
      <c r="OPN158" s="17"/>
      <c r="OPO158" s="17"/>
      <c r="OPP158" s="17"/>
      <c r="OPQ158" s="17"/>
      <c r="OPR158" s="17"/>
      <c r="OPS158" s="17"/>
      <c r="OPT158" s="17"/>
      <c r="OPU158" s="17"/>
      <c r="OPV158" s="17"/>
      <c r="OPW158" s="17"/>
      <c r="OPX158" s="17"/>
      <c r="OPY158" s="17"/>
      <c r="OPZ158" s="17"/>
      <c r="OQA158" s="17"/>
      <c r="OQB158" s="17"/>
      <c r="OQC158" s="17"/>
      <c r="OQD158" s="17"/>
      <c r="OQE158" s="17"/>
      <c r="OQF158" s="17"/>
      <c r="OQG158" s="17"/>
      <c r="OQH158" s="17"/>
      <c r="OQI158" s="17"/>
      <c r="OQJ158" s="17"/>
      <c r="OQK158" s="17"/>
      <c r="OQL158" s="17"/>
      <c r="OQM158" s="17"/>
      <c r="OQN158" s="17"/>
      <c r="OQO158" s="17"/>
      <c r="OQP158" s="17"/>
      <c r="OQQ158" s="17"/>
      <c r="OQR158" s="17"/>
      <c r="OQS158" s="17"/>
      <c r="OQT158" s="17"/>
      <c r="OQU158" s="17"/>
      <c r="OQV158" s="17"/>
      <c r="OQW158" s="17"/>
      <c r="OQX158" s="17"/>
      <c r="OQY158" s="17"/>
      <c r="OQZ158" s="17"/>
      <c r="ORA158" s="17"/>
      <c r="ORB158" s="17"/>
      <c r="ORC158" s="17"/>
      <c r="ORD158" s="17"/>
      <c r="ORE158" s="17"/>
      <c r="ORF158" s="17"/>
      <c r="ORG158" s="17"/>
      <c r="ORH158" s="17"/>
      <c r="ORI158" s="17"/>
      <c r="ORJ158" s="17"/>
      <c r="ORK158" s="17"/>
      <c r="ORL158" s="17"/>
      <c r="ORM158" s="17"/>
      <c r="ORN158" s="17"/>
      <c r="ORO158" s="17"/>
      <c r="ORP158" s="17"/>
      <c r="ORQ158" s="17"/>
      <c r="ORR158" s="17"/>
      <c r="ORS158" s="17"/>
      <c r="ORT158" s="17"/>
      <c r="ORU158" s="17"/>
      <c r="ORV158" s="17"/>
      <c r="ORW158" s="17"/>
      <c r="ORX158" s="17"/>
      <c r="ORY158" s="17"/>
      <c r="ORZ158" s="17"/>
      <c r="OSA158" s="17"/>
      <c r="OSB158" s="17"/>
      <c r="OSC158" s="17"/>
      <c r="OSD158" s="17"/>
      <c r="OSE158" s="17"/>
      <c r="OSF158" s="17"/>
      <c r="OSG158" s="17"/>
      <c r="OSH158" s="17"/>
      <c r="OSI158" s="17"/>
      <c r="OSJ158" s="17"/>
      <c r="OSK158" s="17"/>
      <c r="OSL158" s="17"/>
      <c r="OSM158" s="17"/>
      <c r="OSN158" s="17"/>
      <c r="OSO158" s="17"/>
      <c r="OSP158" s="17"/>
      <c r="OSQ158" s="17"/>
      <c r="OSR158" s="17"/>
      <c r="OSS158" s="17"/>
      <c r="OST158" s="17"/>
      <c r="OSU158" s="17"/>
      <c r="OSV158" s="17"/>
      <c r="OSW158" s="17"/>
      <c r="OSX158" s="17"/>
      <c r="OSY158" s="17"/>
      <c r="OSZ158" s="17"/>
      <c r="OTA158" s="17"/>
      <c r="OTB158" s="17"/>
      <c r="OTC158" s="17"/>
      <c r="OTD158" s="17"/>
      <c r="OTE158" s="17"/>
      <c r="OTF158" s="17"/>
      <c r="OTG158" s="17"/>
      <c r="OTH158" s="17"/>
      <c r="OTI158" s="17"/>
      <c r="OTJ158" s="17"/>
      <c r="OTK158" s="17"/>
      <c r="OTL158" s="17"/>
      <c r="OTM158" s="17"/>
      <c r="OTN158" s="17"/>
      <c r="OTO158" s="17"/>
      <c r="OTP158" s="17"/>
      <c r="OTQ158" s="17"/>
      <c r="OTR158" s="17"/>
      <c r="OTS158" s="17"/>
      <c r="OTT158" s="17"/>
      <c r="OTU158" s="17"/>
      <c r="OTV158" s="17"/>
      <c r="OTW158" s="17"/>
      <c r="OTX158" s="17"/>
      <c r="OTY158" s="17"/>
      <c r="OTZ158" s="17"/>
      <c r="OUA158" s="17"/>
      <c r="OUB158" s="17"/>
      <c r="OUC158" s="17"/>
      <c r="OUD158" s="17"/>
      <c r="OUE158" s="17"/>
      <c r="OUF158" s="17"/>
      <c r="OUG158" s="17"/>
      <c r="OUH158" s="17"/>
      <c r="OUI158" s="17"/>
      <c r="OUJ158" s="17"/>
      <c r="OUK158" s="17"/>
      <c r="OUL158" s="17"/>
      <c r="OUM158" s="17"/>
      <c r="OUN158" s="17"/>
      <c r="OUO158" s="17"/>
      <c r="OUP158" s="17"/>
      <c r="OUQ158" s="17"/>
      <c r="OUR158" s="17"/>
      <c r="OUS158" s="17"/>
      <c r="OUT158" s="17"/>
      <c r="OUU158" s="17"/>
      <c r="OUV158" s="17"/>
      <c r="OUW158" s="17"/>
      <c r="OUX158" s="17"/>
      <c r="OUY158" s="17"/>
      <c r="OUZ158" s="17"/>
      <c r="OVA158" s="17"/>
      <c r="OVB158" s="17"/>
      <c r="OVC158" s="17"/>
      <c r="OVD158" s="17"/>
      <c r="OVE158" s="17"/>
      <c r="OVF158" s="17"/>
      <c r="OVG158" s="17"/>
      <c r="OVH158" s="17"/>
      <c r="OVI158" s="17"/>
      <c r="OVJ158" s="17"/>
      <c r="OVK158" s="17"/>
      <c r="OVL158" s="17"/>
      <c r="OVM158" s="17"/>
      <c r="OVN158" s="17"/>
      <c r="OVO158" s="17"/>
      <c r="OVP158" s="17"/>
      <c r="OVQ158" s="17"/>
      <c r="OVR158" s="17"/>
      <c r="OVS158" s="17"/>
      <c r="OVT158" s="17"/>
      <c r="OVU158" s="17"/>
      <c r="OVV158" s="17"/>
      <c r="OVW158" s="17"/>
      <c r="OVX158" s="17"/>
      <c r="OVY158" s="17"/>
      <c r="OVZ158" s="17"/>
      <c r="OWA158" s="17"/>
      <c r="OWB158" s="17"/>
      <c r="OWC158" s="17"/>
      <c r="OWD158" s="17"/>
      <c r="OWE158" s="17"/>
      <c r="OWF158" s="17"/>
      <c r="OWG158" s="17"/>
      <c r="OWH158" s="17"/>
      <c r="OWI158" s="17"/>
      <c r="OWJ158" s="17"/>
      <c r="OWK158" s="17"/>
      <c r="OWL158" s="17"/>
      <c r="OWM158" s="17"/>
      <c r="OWN158" s="17"/>
      <c r="OWO158" s="17"/>
      <c r="OWP158" s="17"/>
      <c r="OWQ158" s="17"/>
      <c r="OWR158" s="17"/>
      <c r="OWS158" s="17"/>
      <c r="OWT158" s="17"/>
      <c r="OWU158" s="17"/>
      <c r="OWV158" s="17"/>
      <c r="OWW158" s="17"/>
      <c r="OWX158" s="17"/>
      <c r="OWY158" s="17"/>
      <c r="OWZ158" s="17"/>
      <c r="OXA158" s="17"/>
      <c r="OXB158" s="17"/>
      <c r="OXC158" s="17"/>
      <c r="OXD158" s="17"/>
      <c r="OXE158" s="17"/>
      <c r="OXF158" s="17"/>
      <c r="OXG158" s="17"/>
      <c r="OXH158" s="17"/>
      <c r="OXI158" s="17"/>
      <c r="OXJ158" s="17"/>
      <c r="OXK158" s="17"/>
      <c r="OXL158" s="17"/>
      <c r="OXM158" s="17"/>
      <c r="OXN158" s="17"/>
      <c r="OXO158" s="17"/>
      <c r="OXP158" s="17"/>
      <c r="OXQ158" s="17"/>
      <c r="OXR158" s="17"/>
      <c r="OXS158" s="17"/>
      <c r="OXT158" s="17"/>
      <c r="OXU158" s="17"/>
      <c r="OXV158" s="17"/>
      <c r="OXW158" s="17"/>
      <c r="OXX158" s="17"/>
      <c r="OXY158" s="17"/>
      <c r="OXZ158" s="17"/>
      <c r="OYA158" s="17"/>
      <c r="OYB158" s="17"/>
      <c r="OYC158" s="17"/>
      <c r="OYD158" s="17"/>
      <c r="OYE158" s="17"/>
      <c r="OYF158" s="17"/>
      <c r="OYG158" s="17"/>
      <c r="OYH158" s="17"/>
      <c r="OYI158" s="17"/>
      <c r="OYJ158" s="17"/>
      <c r="OYK158" s="17"/>
      <c r="OYL158" s="17"/>
      <c r="OYM158" s="17"/>
      <c r="OYN158" s="17"/>
      <c r="OYO158" s="17"/>
      <c r="OYP158" s="17"/>
      <c r="OYQ158" s="17"/>
      <c r="OYR158" s="17"/>
      <c r="OYS158" s="17"/>
      <c r="OYT158" s="17"/>
      <c r="OYU158" s="17"/>
      <c r="OYV158" s="17"/>
      <c r="OYW158" s="17"/>
      <c r="OYX158" s="17"/>
      <c r="OYY158" s="17"/>
      <c r="OYZ158" s="17"/>
      <c r="OZA158" s="17"/>
      <c r="OZB158" s="17"/>
      <c r="OZC158" s="17"/>
      <c r="OZD158" s="17"/>
      <c r="OZE158" s="17"/>
      <c r="OZF158" s="17"/>
      <c r="OZG158" s="17"/>
      <c r="OZH158" s="17"/>
      <c r="OZI158" s="17"/>
      <c r="OZJ158" s="17"/>
      <c r="OZK158" s="17"/>
      <c r="OZL158" s="17"/>
      <c r="OZM158" s="17"/>
      <c r="OZN158" s="17"/>
      <c r="OZO158" s="17"/>
      <c r="OZP158" s="17"/>
      <c r="OZQ158" s="17"/>
      <c r="OZR158" s="17"/>
      <c r="OZS158" s="17"/>
      <c r="OZT158" s="17"/>
      <c r="OZU158" s="17"/>
      <c r="OZV158" s="17"/>
      <c r="OZW158" s="17"/>
      <c r="OZX158" s="17"/>
      <c r="OZY158" s="17"/>
      <c r="OZZ158" s="17"/>
      <c r="PAA158" s="17"/>
      <c r="PAB158" s="17"/>
      <c r="PAC158" s="17"/>
      <c r="PAD158" s="17"/>
      <c r="PAE158" s="17"/>
      <c r="PAF158" s="17"/>
      <c r="PAG158" s="17"/>
      <c r="PAH158" s="17"/>
      <c r="PAI158" s="17"/>
      <c r="PAJ158" s="17"/>
      <c r="PAK158" s="17"/>
      <c r="PAL158" s="17"/>
      <c r="PAM158" s="17"/>
      <c r="PAN158" s="17"/>
      <c r="PAO158" s="17"/>
      <c r="PAP158" s="17"/>
      <c r="PAQ158" s="17"/>
      <c r="PAR158" s="17"/>
      <c r="PAS158" s="17"/>
      <c r="PAT158" s="17"/>
      <c r="PAU158" s="17"/>
      <c r="PAV158" s="17"/>
      <c r="PAW158" s="17"/>
      <c r="PAX158" s="17"/>
      <c r="PAY158" s="17"/>
      <c r="PAZ158" s="17"/>
      <c r="PBA158" s="17"/>
      <c r="PBB158" s="17"/>
      <c r="PBC158" s="17"/>
      <c r="PBD158" s="17"/>
      <c r="PBE158" s="17"/>
      <c r="PBF158" s="17"/>
      <c r="PBG158" s="17"/>
      <c r="PBH158" s="17"/>
      <c r="PBI158" s="17"/>
      <c r="PBJ158" s="17"/>
      <c r="PBK158" s="17"/>
      <c r="PBL158" s="17"/>
      <c r="PBM158" s="17"/>
      <c r="PBN158" s="17"/>
      <c r="PBO158" s="17"/>
      <c r="PBP158" s="17"/>
      <c r="PBQ158" s="17"/>
      <c r="PBR158" s="17"/>
      <c r="PBS158" s="17"/>
      <c r="PBT158" s="17"/>
      <c r="PBU158" s="17"/>
      <c r="PBV158" s="17"/>
      <c r="PBW158" s="17"/>
      <c r="PBX158" s="17"/>
      <c r="PBY158" s="17"/>
      <c r="PBZ158" s="17"/>
      <c r="PCA158" s="17"/>
      <c r="PCB158" s="17"/>
      <c r="PCC158" s="17"/>
      <c r="PCD158" s="17"/>
      <c r="PCE158" s="17"/>
      <c r="PCF158" s="17"/>
      <c r="PCG158" s="17"/>
      <c r="PCH158" s="17"/>
      <c r="PCI158" s="17"/>
      <c r="PCJ158" s="17"/>
      <c r="PCK158" s="17"/>
      <c r="PCL158" s="17"/>
      <c r="PCM158" s="17"/>
      <c r="PCN158" s="17"/>
      <c r="PCO158" s="17"/>
      <c r="PCP158" s="17"/>
      <c r="PCQ158" s="17"/>
      <c r="PCR158" s="17"/>
      <c r="PCS158" s="17"/>
      <c r="PCT158" s="17"/>
      <c r="PCU158" s="17"/>
      <c r="PCV158" s="17"/>
      <c r="PCW158" s="17"/>
      <c r="PCX158" s="17"/>
      <c r="PCY158" s="17"/>
      <c r="PCZ158" s="17"/>
      <c r="PDA158" s="17"/>
      <c r="PDB158" s="17"/>
      <c r="PDC158" s="17"/>
      <c r="PDD158" s="17"/>
      <c r="PDE158" s="17"/>
      <c r="PDF158" s="17"/>
      <c r="PDG158" s="17"/>
      <c r="PDH158" s="17"/>
      <c r="PDI158" s="17"/>
      <c r="PDJ158" s="17"/>
      <c r="PDK158" s="17"/>
      <c r="PDL158" s="17"/>
      <c r="PDM158" s="17"/>
      <c r="PDN158" s="17"/>
      <c r="PDO158" s="17"/>
      <c r="PDP158" s="17"/>
      <c r="PDQ158" s="17"/>
      <c r="PDR158" s="17"/>
      <c r="PDS158" s="17"/>
      <c r="PDT158" s="17"/>
      <c r="PDU158" s="17"/>
      <c r="PDV158" s="17"/>
      <c r="PDW158" s="17"/>
      <c r="PDX158" s="17"/>
      <c r="PDY158" s="17"/>
      <c r="PDZ158" s="17"/>
      <c r="PEA158" s="17"/>
      <c r="PEB158" s="17"/>
      <c r="PEC158" s="17"/>
      <c r="PED158" s="17"/>
      <c r="PEE158" s="17"/>
      <c r="PEF158" s="17"/>
      <c r="PEG158" s="17"/>
      <c r="PEH158" s="17"/>
      <c r="PEI158" s="17"/>
      <c r="PEJ158" s="17"/>
      <c r="PEK158" s="17"/>
      <c r="PEL158" s="17"/>
      <c r="PEM158" s="17"/>
      <c r="PEN158" s="17"/>
      <c r="PEO158" s="17"/>
      <c r="PEP158" s="17"/>
      <c r="PEQ158" s="17"/>
      <c r="PER158" s="17"/>
      <c r="PES158" s="17"/>
      <c r="PET158" s="17"/>
      <c r="PEU158" s="17"/>
      <c r="PEV158" s="17"/>
      <c r="PEW158" s="17"/>
      <c r="PEX158" s="17"/>
      <c r="PEY158" s="17"/>
      <c r="PEZ158" s="17"/>
      <c r="PFA158" s="17"/>
      <c r="PFB158" s="17"/>
      <c r="PFC158" s="17"/>
      <c r="PFD158" s="17"/>
      <c r="PFE158" s="17"/>
      <c r="PFF158" s="17"/>
      <c r="PFG158" s="17"/>
      <c r="PFH158" s="17"/>
      <c r="PFI158" s="17"/>
      <c r="PFJ158" s="17"/>
      <c r="PFK158" s="17"/>
      <c r="PFL158" s="17"/>
      <c r="PFM158" s="17"/>
      <c r="PFN158" s="17"/>
      <c r="PFO158" s="17"/>
      <c r="PFP158" s="17"/>
      <c r="PFQ158" s="17"/>
      <c r="PFR158" s="17"/>
      <c r="PFS158" s="17"/>
      <c r="PFT158" s="17"/>
      <c r="PFU158" s="17"/>
      <c r="PFV158" s="17"/>
      <c r="PFW158" s="17"/>
      <c r="PFX158" s="17"/>
      <c r="PFY158" s="17"/>
      <c r="PFZ158" s="17"/>
      <c r="PGA158" s="17"/>
      <c r="PGB158" s="17"/>
      <c r="PGC158" s="17"/>
      <c r="PGD158" s="17"/>
      <c r="PGE158" s="17"/>
      <c r="PGF158" s="17"/>
      <c r="PGG158" s="17"/>
      <c r="PGH158" s="17"/>
      <c r="PGI158" s="17"/>
      <c r="PGJ158" s="17"/>
      <c r="PGK158" s="17"/>
      <c r="PGL158" s="17"/>
      <c r="PGM158" s="17"/>
      <c r="PGN158" s="17"/>
      <c r="PGO158" s="17"/>
      <c r="PGP158" s="17"/>
      <c r="PGQ158" s="17"/>
      <c r="PGR158" s="17"/>
      <c r="PGS158" s="17"/>
      <c r="PGT158" s="17"/>
      <c r="PGU158" s="17"/>
      <c r="PGV158" s="17"/>
      <c r="PGW158" s="17"/>
      <c r="PGX158" s="17"/>
      <c r="PGY158" s="17"/>
      <c r="PGZ158" s="17"/>
      <c r="PHA158" s="17"/>
      <c r="PHB158" s="17"/>
      <c r="PHC158" s="17"/>
      <c r="PHD158" s="17"/>
      <c r="PHE158" s="17"/>
      <c r="PHF158" s="17"/>
      <c r="PHG158" s="17"/>
      <c r="PHH158" s="17"/>
      <c r="PHI158" s="17"/>
      <c r="PHJ158" s="17"/>
      <c r="PHK158" s="17"/>
      <c r="PHL158" s="17"/>
      <c r="PHM158" s="17"/>
      <c r="PHN158" s="17"/>
      <c r="PHO158" s="17"/>
      <c r="PHP158" s="17"/>
      <c r="PHQ158" s="17"/>
      <c r="PHR158" s="17"/>
      <c r="PHS158" s="17"/>
      <c r="PHT158" s="17"/>
      <c r="PHU158" s="17"/>
      <c r="PHV158" s="17"/>
      <c r="PHW158" s="17"/>
      <c r="PHX158" s="17"/>
      <c r="PHY158" s="17"/>
      <c r="PHZ158" s="17"/>
      <c r="PIA158" s="17"/>
      <c r="PIB158" s="17"/>
      <c r="PIC158" s="17"/>
      <c r="PID158" s="17"/>
      <c r="PIE158" s="17"/>
      <c r="PIF158" s="17"/>
      <c r="PIG158" s="17"/>
      <c r="PIH158" s="17"/>
      <c r="PII158" s="17"/>
      <c r="PIJ158" s="17"/>
      <c r="PIK158" s="17"/>
      <c r="PIL158" s="17"/>
      <c r="PIM158" s="17"/>
      <c r="PIN158" s="17"/>
      <c r="PIO158" s="17"/>
      <c r="PIP158" s="17"/>
      <c r="PIQ158" s="17"/>
      <c r="PIR158" s="17"/>
      <c r="PIS158" s="17"/>
      <c r="PIT158" s="17"/>
      <c r="PIU158" s="17"/>
      <c r="PIV158" s="17"/>
      <c r="PIW158" s="17"/>
      <c r="PIX158" s="17"/>
      <c r="PIY158" s="17"/>
      <c r="PIZ158" s="17"/>
      <c r="PJA158" s="17"/>
      <c r="PJB158" s="17"/>
      <c r="PJC158" s="17"/>
      <c r="PJD158" s="17"/>
      <c r="PJE158" s="17"/>
      <c r="PJF158" s="17"/>
      <c r="PJG158" s="17"/>
      <c r="PJH158" s="17"/>
      <c r="PJI158" s="17"/>
      <c r="PJJ158" s="17"/>
      <c r="PJK158" s="17"/>
      <c r="PJL158" s="17"/>
      <c r="PJM158" s="17"/>
      <c r="PJN158" s="17"/>
      <c r="PJO158" s="17"/>
      <c r="PJP158" s="17"/>
      <c r="PJQ158" s="17"/>
      <c r="PJR158" s="17"/>
      <c r="PJS158" s="17"/>
      <c r="PJT158" s="17"/>
      <c r="PJU158" s="17"/>
      <c r="PJV158" s="17"/>
      <c r="PJW158" s="17"/>
      <c r="PJX158" s="17"/>
      <c r="PJY158" s="17"/>
      <c r="PJZ158" s="17"/>
      <c r="PKA158" s="17"/>
      <c r="PKB158" s="17"/>
      <c r="PKC158" s="17"/>
      <c r="PKD158" s="17"/>
      <c r="PKE158" s="17"/>
      <c r="PKF158" s="17"/>
      <c r="PKG158" s="17"/>
      <c r="PKH158" s="17"/>
      <c r="PKI158" s="17"/>
      <c r="PKJ158" s="17"/>
      <c r="PKK158" s="17"/>
      <c r="PKL158" s="17"/>
      <c r="PKM158" s="17"/>
      <c r="PKN158" s="17"/>
      <c r="PKO158" s="17"/>
      <c r="PKP158" s="17"/>
      <c r="PKQ158" s="17"/>
      <c r="PKR158" s="17"/>
      <c r="PKS158" s="17"/>
      <c r="PKT158" s="17"/>
      <c r="PKU158" s="17"/>
      <c r="PKV158" s="17"/>
      <c r="PKW158" s="17"/>
      <c r="PKX158" s="17"/>
      <c r="PKY158" s="17"/>
      <c r="PKZ158" s="17"/>
      <c r="PLA158" s="17"/>
      <c r="PLB158" s="17"/>
      <c r="PLC158" s="17"/>
      <c r="PLD158" s="17"/>
      <c r="PLE158" s="17"/>
      <c r="PLF158" s="17"/>
      <c r="PLG158" s="17"/>
      <c r="PLH158" s="17"/>
      <c r="PLI158" s="17"/>
      <c r="PLJ158" s="17"/>
      <c r="PLK158" s="17"/>
      <c r="PLL158" s="17"/>
      <c r="PLM158" s="17"/>
      <c r="PLN158" s="17"/>
      <c r="PLO158" s="17"/>
      <c r="PLP158" s="17"/>
      <c r="PLQ158" s="17"/>
      <c r="PLR158" s="17"/>
      <c r="PLS158" s="17"/>
      <c r="PLT158" s="17"/>
      <c r="PLU158" s="17"/>
      <c r="PLV158" s="17"/>
      <c r="PLW158" s="17"/>
      <c r="PLX158" s="17"/>
      <c r="PLY158" s="17"/>
      <c r="PLZ158" s="17"/>
      <c r="PMA158" s="17"/>
      <c r="PMB158" s="17"/>
      <c r="PMC158" s="17"/>
      <c r="PMD158" s="17"/>
      <c r="PME158" s="17"/>
      <c r="PMF158" s="17"/>
      <c r="PMG158" s="17"/>
      <c r="PMH158" s="17"/>
      <c r="PMI158" s="17"/>
      <c r="PMJ158" s="17"/>
      <c r="PMK158" s="17"/>
      <c r="PML158" s="17"/>
      <c r="PMM158" s="17"/>
      <c r="PMN158" s="17"/>
      <c r="PMO158" s="17"/>
      <c r="PMP158" s="17"/>
      <c r="PMQ158" s="17"/>
      <c r="PMR158" s="17"/>
      <c r="PMS158" s="17"/>
      <c r="PMT158" s="17"/>
      <c r="PMU158" s="17"/>
      <c r="PMV158" s="17"/>
      <c r="PMW158" s="17"/>
      <c r="PMX158" s="17"/>
      <c r="PMY158" s="17"/>
      <c r="PMZ158" s="17"/>
      <c r="PNA158" s="17"/>
      <c r="PNB158" s="17"/>
      <c r="PNC158" s="17"/>
      <c r="PND158" s="17"/>
      <c r="PNE158" s="17"/>
      <c r="PNF158" s="17"/>
      <c r="PNG158" s="17"/>
      <c r="PNH158" s="17"/>
      <c r="PNI158" s="17"/>
      <c r="PNJ158" s="17"/>
      <c r="PNK158" s="17"/>
      <c r="PNL158" s="17"/>
      <c r="PNM158" s="17"/>
      <c r="PNN158" s="17"/>
      <c r="PNO158" s="17"/>
      <c r="PNP158" s="17"/>
      <c r="PNQ158" s="17"/>
      <c r="PNR158" s="17"/>
      <c r="PNS158" s="17"/>
      <c r="PNT158" s="17"/>
      <c r="PNU158" s="17"/>
      <c r="PNV158" s="17"/>
      <c r="PNW158" s="17"/>
      <c r="PNX158" s="17"/>
      <c r="PNY158" s="17"/>
      <c r="PNZ158" s="17"/>
      <c r="POA158" s="17"/>
      <c r="POB158" s="17"/>
      <c r="POC158" s="17"/>
      <c r="POD158" s="17"/>
      <c r="POE158" s="17"/>
      <c r="POF158" s="17"/>
      <c r="POG158" s="17"/>
      <c r="POH158" s="17"/>
      <c r="POI158" s="17"/>
      <c r="POJ158" s="17"/>
      <c r="POK158" s="17"/>
      <c r="POL158" s="17"/>
      <c r="POM158" s="17"/>
      <c r="PON158" s="17"/>
      <c r="POO158" s="17"/>
      <c r="POP158" s="17"/>
      <c r="POQ158" s="17"/>
      <c r="POR158" s="17"/>
      <c r="POS158" s="17"/>
      <c r="POT158" s="17"/>
      <c r="POU158" s="17"/>
      <c r="POV158" s="17"/>
      <c r="POW158" s="17"/>
      <c r="POX158" s="17"/>
      <c r="POY158" s="17"/>
      <c r="POZ158" s="17"/>
      <c r="PPA158" s="17"/>
      <c r="PPB158" s="17"/>
      <c r="PPC158" s="17"/>
      <c r="PPD158" s="17"/>
      <c r="PPE158" s="17"/>
      <c r="PPF158" s="17"/>
      <c r="PPG158" s="17"/>
      <c r="PPH158" s="17"/>
      <c r="PPI158" s="17"/>
      <c r="PPJ158" s="17"/>
      <c r="PPK158" s="17"/>
      <c r="PPL158" s="17"/>
      <c r="PPM158" s="17"/>
      <c r="PPN158" s="17"/>
      <c r="PPO158" s="17"/>
      <c r="PPP158" s="17"/>
      <c r="PPQ158" s="17"/>
      <c r="PPR158" s="17"/>
      <c r="PPS158" s="17"/>
      <c r="PPT158" s="17"/>
      <c r="PPU158" s="17"/>
      <c r="PPV158" s="17"/>
      <c r="PPW158" s="17"/>
      <c r="PPX158" s="17"/>
      <c r="PPY158" s="17"/>
      <c r="PPZ158" s="17"/>
      <c r="PQA158" s="17"/>
      <c r="PQB158" s="17"/>
      <c r="PQC158" s="17"/>
      <c r="PQD158" s="17"/>
      <c r="PQE158" s="17"/>
      <c r="PQF158" s="17"/>
      <c r="PQG158" s="17"/>
      <c r="PQH158" s="17"/>
      <c r="PQI158" s="17"/>
      <c r="PQJ158" s="17"/>
      <c r="PQK158" s="17"/>
      <c r="PQL158" s="17"/>
      <c r="PQM158" s="17"/>
      <c r="PQN158" s="17"/>
      <c r="PQO158" s="17"/>
      <c r="PQP158" s="17"/>
      <c r="PQQ158" s="17"/>
      <c r="PQR158" s="17"/>
      <c r="PQS158" s="17"/>
      <c r="PQT158" s="17"/>
      <c r="PQU158" s="17"/>
      <c r="PQV158" s="17"/>
      <c r="PQW158" s="17"/>
      <c r="PQX158" s="17"/>
      <c r="PQY158" s="17"/>
      <c r="PQZ158" s="17"/>
      <c r="PRA158" s="17"/>
      <c r="PRB158" s="17"/>
      <c r="PRC158" s="17"/>
      <c r="PRD158" s="17"/>
      <c r="PRE158" s="17"/>
      <c r="PRF158" s="17"/>
      <c r="PRG158" s="17"/>
      <c r="PRH158" s="17"/>
      <c r="PRI158" s="17"/>
      <c r="PRJ158" s="17"/>
      <c r="PRK158" s="17"/>
      <c r="PRL158" s="17"/>
      <c r="PRM158" s="17"/>
      <c r="PRN158" s="17"/>
      <c r="PRO158" s="17"/>
      <c r="PRP158" s="17"/>
      <c r="PRQ158" s="17"/>
      <c r="PRR158" s="17"/>
      <c r="PRS158" s="17"/>
      <c r="PRT158" s="17"/>
      <c r="PRU158" s="17"/>
      <c r="PRV158" s="17"/>
      <c r="PRW158" s="17"/>
      <c r="PRX158" s="17"/>
      <c r="PRY158" s="17"/>
      <c r="PRZ158" s="17"/>
      <c r="PSA158" s="17"/>
      <c r="PSB158" s="17"/>
      <c r="PSC158" s="17"/>
      <c r="PSD158" s="17"/>
      <c r="PSE158" s="17"/>
      <c r="PSF158" s="17"/>
      <c r="PSG158" s="17"/>
      <c r="PSH158" s="17"/>
      <c r="PSI158" s="17"/>
      <c r="PSJ158" s="17"/>
      <c r="PSK158" s="17"/>
      <c r="PSL158" s="17"/>
      <c r="PSM158" s="17"/>
      <c r="PSN158" s="17"/>
      <c r="PSO158" s="17"/>
      <c r="PSP158" s="17"/>
      <c r="PSQ158" s="17"/>
      <c r="PSR158" s="17"/>
      <c r="PSS158" s="17"/>
      <c r="PST158" s="17"/>
      <c r="PSU158" s="17"/>
      <c r="PSV158" s="17"/>
      <c r="PSW158" s="17"/>
      <c r="PSX158" s="17"/>
      <c r="PSY158" s="17"/>
      <c r="PSZ158" s="17"/>
      <c r="PTA158" s="17"/>
      <c r="PTB158" s="17"/>
      <c r="PTC158" s="17"/>
      <c r="PTD158" s="17"/>
      <c r="PTE158" s="17"/>
      <c r="PTF158" s="17"/>
      <c r="PTG158" s="17"/>
      <c r="PTH158" s="17"/>
      <c r="PTI158" s="17"/>
      <c r="PTJ158" s="17"/>
      <c r="PTK158" s="17"/>
      <c r="PTL158" s="17"/>
      <c r="PTM158" s="17"/>
      <c r="PTN158" s="17"/>
      <c r="PTO158" s="17"/>
      <c r="PTP158" s="17"/>
      <c r="PTQ158" s="17"/>
      <c r="PTR158" s="17"/>
      <c r="PTS158" s="17"/>
      <c r="PTT158" s="17"/>
      <c r="PTU158" s="17"/>
      <c r="PTV158" s="17"/>
      <c r="PTW158" s="17"/>
      <c r="PTX158" s="17"/>
      <c r="PTY158" s="17"/>
      <c r="PTZ158" s="17"/>
      <c r="PUA158" s="17"/>
      <c r="PUB158" s="17"/>
      <c r="PUC158" s="17"/>
      <c r="PUD158" s="17"/>
      <c r="PUE158" s="17"/>
      <c r="PUF158" s="17"/>
      <c r="PUG158" s="17"/>
      <c r="PUH158" s="17"/>
      <c r="PUI158" s="17"/>
      <c r="PUJ158" s="17"/>
      <c r="PUK158" s="17"/>
      <c r="PUL158" s="17"/>
      <c r="PUM158" s="17"/>
      <c r="PUN158" s="17"/>
      <c r="PUO158" s="17"/>
      <c r="PUP158" s="17"/>
      <c r="PUQ158" s="17"/>
      <c r="PUR158" s="17"/>
      <c r="PUS158" s="17"/>
      <c r="PUT158" s="17"/>
      <c r="PUU158" s="17"/>
      <c r="PUV158" s="17"/>
      <c r="PUW158" s="17"/>
      <c r="PUX158" s="17"/>
      <c r="PUY158" s="17"/>
      <c r="PUZ158" s="17"/>
      <c r="PVA158" s="17"/>
      <c r="PVB158" s="17"/>
      <c r="PVC158" s="17"/>
      <c r="PVD158" s="17"/>
      <c r="PVE158" s="17"/>
      <c r="PVF158" s="17"/>
      <c r="PVG158" s="17"/>
      <c r="PVH158" s="17"/>
      <c r="PVI158" s="17"/>
      <c r="PVJ158" s="17"/>
      <c r="PVK158" s="17"/>
      <c r="PVL158" s="17"/>
      <c r="PVM158" s="17"/>
      <c r="PVN158" s="17"/>
      <c r="PVO158" s="17"/>
      <c r="PVP158" s="17"/>
      <c r="PVQ158" s="17"/>
      <c r="PVR158" s="17"/>
      <c r="PVS158" s="17"/>
      <c r="PVT158" s="17"/>
      <c r="PVU158" s="17"/>
      <c r="PVV158" s="17"/>
      <c r="PVW158" s="17"/>
      <c r="PVX158" s="17"/>
      <c r="PVY158" s="17"/>
      <c r="PVZ158" s="17"/>
      <c r="PWA158" s="17"/>
      <c r="PWB158" s="17"/>
      <c r="PWC158" s="17"/>
      <c r="PWD158" s="17"/>
      <c r="PWE158" s="17"/>
      <c r="PWF158" s="17"/>
      <c r="PWG158" s="17"/>
      <c r="PWH158" s="17"/>
      <c r="PWI158" s="17"/>
      <c r="PWJ158" s="17"/>
      <c r="PWK158" s="17"/>
      <c r="PWL158" s="17"/>
      <c r="PWM158" s="17"/>
      <c r="PWN158" s="17"/>
      <c r="PWO158" s="17"/>
      <c r="PWP158" s="17"/>
      <c r="PWQ158" s="17"/>
      <c r="PWR158" s="17"/>
      <c r="PWS158" s="17"/>
      <c r="PWT158" s="17"/>
      <c r="PWU158" s="17"/>
      <c r="PWV158" s="17"/>
      <c r="PWW158" s="17"/>
      <c r="PWX158" s="17"/>
      <c r="PWY158" s="17"/>
      <c r="PWZ158" s="17"/>
      <c r="PXA158" s="17"/>
      <c r="PXB158" s="17"/>
      <c r="PXC158" s="17"/>
      <c r="PXD158" s="17"/>
      <c r="PXE158" s="17"/>
      <c r="PXF158" s="17"/>
      <c r="PXG158" s="17"/>
      <c r="PXH158" s="17"/>
      <c r="PXI158" s="17"/>
      <c r="PXJ158" s="17"/>
      <c r="PXK158" s="17"/>
      <c r="PXL158" s="17"/>
      <c r="PXM158" s="17"/>
      <c r="PXN158" s="17"/>
      <c r="PXO158" s="17"/>
      <c r="PXP158" s="17"/>
      <c r="PXQ158" s="17"/>
      <c r="PXR158" s="17"/>
      <c r="PXS158" s="17"/>
      <c r="PXT158" s="17"/>
      <c r="PXU158" s="17"/>
      <c r="PXV158" s="17"/>
      <c r="PXW158" s="17"/>
      <c r="PXX158" s="17"/>
      <c r="PXY158" s="17"/>
      <c r="PXZ158" s="17"/>
      <c r="PYA158" s="17"/>
      <c r="PYB158" s="17"/>
      <c r="PYC158" s="17"/>
      <c r="PYD158" s="17"/>
      <c r="PYE158" s="17"/>
      <c r="PYF158" s="17"/>
      <c r="PYG158" s="17"/>
      <c r="PYH158" s="17"/>
      <c r="PYI158" s="17"/>
      <c r="PYJ158" s="17"/>
      <c r="PYK158" s="17"/>
      <c r="PYL158" s="17"/>
      <c r="PYM158" s="17"/>
      <c r="PYN158" s="17"/>
      <c r="PYO158" s="17"/>
      <c r="PYP158" s="17"/>
      <c r="PYQ158" s="17"/>
      <c r="PYR158" s="17"/>
      <c r="PYS158" s="17"/>
      <c r="PYT158" s="17"/>
      <c r="PYU158" s="17"/>
      <c r="PYV158" s="17"/>
      <c r="PYW158" s="17"/>
      <c r="PYX158" s="17"/>
      <c r="PYY158" s="17"/>
      <c r="PYZ158" s="17"/>
      <c r="PZA158" s="17"/>
      <c r="PZB158" s="17"/>
      <c r="PZC158" s="17"/>
      <c r="PZD158" s="17"/>
      <c r="PZE158" s="17"/>
      <c r="PZF158" s="17"/>
      <c r="PZG158" s="17"/>
      <c r="PZH158" s="17"/>
      <c r="PZI158" s="17"/>
      <c r="PZJ158" s="17"/>
      <c r="PZK158" s="17"/>
      <c r="PZL158" s="17"/>
      <c r="PZM158" s="17"/>
      <c r="PZN158" s="17"/>
      <c r="PZO158" s="17"/>
      <c r="PZP158" s="17"/>
      <c r="PZQ158" s="17"/>
      <c r="PZR158" s="17"/>
      <c r="PZS158" s="17"/>
      <c r="PZT158" s="17"/>
      <c r="PZU158" s="17"/>
      <c r="PZV158" s="17"/>
      <c r="PZW158" s="17"/>
      <c r="PZX158" s="17"/>
      <c r="PZY158" s="17"/>
      <c r="PZZ158" s="17"/>
      <c r="QAA158" s="17"/>
      <c r="QAB158" s="17"/>
      <c r="QAC158" s="17"/>
      <c r="QAD158" s="17"/>
      <c r="QAE158" s="17"/>
      <c r="QAF158" s="17"/>
      <c r="QAG158" s="17"/>
      <c r="QAH158" s="17"/>
      <c r="QAI158" s="17"/>
      <c r="QAJ158" s="17"/>
      <c r="QAK158" s="17"/>
      <c r="QAL158" s="17"/>
      <c r="QAM158" s="17"/>
      <c r="QAN158" s="17"/>
      <c r="QAO158" s="17"/>
      <c r="QAP158" s="17"/>
      <c r="QAQ158" s="17"/>
      <c r="QAR158" s="17"/>
      <c r="QAS158" s="17"/>
      <c r="QAT158" s="17"/>
      <c r="QAU158" s="17"/>
      <c r="QAV158" s="17"/>
      <c r="QAW158" s="17"/>
      <c r="QAX158" s="17"/>
      <c r="QAY158" s="17"/>
      <c r="QAZ158" s="17"/>
      <c r="QBA158" s="17"/>
      <c r="QBB158" s="17"/>
      <c r="QBC158" s="17"/>
      <c r="QBD158" s="17"/>
      <c r="QBE158" s="17"/>
      <c r="QBF158" s="17"/>
      <c r="QBG158" s="17"/>
      <c r="QBH158" s="17"/>
      <c r="QBI158" s="17"/>
      <c r="QBJ158" s="17"/>
      <c r="QBK158" s="17"/>
      <c r="QBL158" s="17"/>
      <c r="QBM158" s="17"/>
      <c r="QBN158" s="17"/>
      <c r="QBO158" s="17"/>
      <c r="QBP158" s="17"/>
      <c r="QBQ158" s="17"/>
      <c r="QBR158" s="17"/>
      <c r="QBS158" s="17"/>
      <c r="QBT158" s="17"/>
      <c r="QBU158" s="17"/>
      <c r="QBV158" s="17"/>
      <c r="QBW158" s="17"/>
      <c r="QBX158" s="17"/>
      <c r="QBY158" s="17"/>
      <c r="QBZ158" s="17"/>
      <c r="QCA158" s="17"/>
      <c r="QCB158" s="17"/>
      <c r="QCC158" s="17"/>
      <c r="QCD158" s="17"/>
      <c r="QCE158" s="17"/>
      <c r="QCF158" s="17"/>
      <c r="QCG158" s="17"/>
      <c r="QCH158" s="17"/>
      <c r="QCI158" s="17"/>
      <c r="QCJ158" s="17"/>
      <c r="QCK158" s="17"/>
      <c r="QCL158" s="17"/>
      <c r="QCM158" s="17"/>
      <c r="QCN158" s="17"/>
      <c r="QCO158" s="17"/>
      <c r="QCP158" s="17"/>
      <c r="QCQ158" s="17"/>
      <c r="QCR158" s="17"/>
      <c r="QCS158" s="17"/>
      <c r="QCT158" s="17"/>
      <c r="QCU158" s="17"/>
      <c r="QCV158" s="17"/>
      <c r="QCW158" s="17"/>
      <c r="QCX158" s="17"/>
      <c r="QCY158" s="17"/>
      <c r="QCZ158" s="17"/>
      <c r="QDA158" s="17"/>
      <c r="QDB158" s="17"/>
      <c r="QDC158" s="17"/>
      <c r="QDD158" s="17"/>
      <c r="QDE158" s="17"/>
      <c r="QDF158" s="17"/>
      <c r="QDG158" s="17"/>
      <c r="QDH158" s="17"/>
      <c r="QDI158" s="17"/>
      <c r="QDJ158" s="17"/>
      <c r="QDK158" s="17"/>
      <c r="QDL158" s="17"/>
      <c r="QDM158" s="17"/>
      <c r="QDN158" s="17"/>
      <c r="QDO158" s="17"/>
      <c r="QDP158" s="17"/>
      <c r="QDQ158" s="17"/>
      <c r="QDR158" s="17"/>
      <c r="QDS158" s="17"/>
      <c r="QDT158" s="17"/>
      <c r="QDU158" s="17"/>
      <c r="QDV158" s="17"/>
      <c r="QDW158" s="17"/>
      <c r="QDX158" s="17"/>
      <c r="QDY158" s="17"/>
      <c r="QDZ158" s="17"/>
      <c r="QEA158" s="17"/>
      <c r="QEB158" s="17"/>
      <c r="QEC158" s="17"/>
      <c r="QED158" s="17"/>
      <c r="QEE158" s="17"/>
      <c r="QEF158" s="17"/>
      <c r="QEG158" s="17"/>
      <c r="QEH158" s="17"/>
      <c r="QEI158" s="17"/>
      <c r="QEJ158" s="17"/>
      <c r="QEK158" s="17"/>
      <c r="QEL158" s="17"/>
      <c r="QEM158" s="17"/>
      <c r="QEN158" s="17"/>
      <c r="QEO158" s="17"/>
      <c r="QEP158" s="17"/>
      <c r="QEQ158" s="17"/>
      <c r="QER158" s="17"/>
      <c r="QES158" s="17"/>
      <c r="QET158" s="17"/>
      <c r="QEU158" s="17"/>
      <c r="QEV158" s="17"/>
      <c r="QEW158" s="17"/>
      <c r="QEX158" s="17"/>
      <c r="QEY158" s="17"/>
      <c r="QEZ158" s="17"/>
      <c r="QFA158" s="17"/>
      <c r="QFB158" s="17"/>
      <c r="QFC158" s="17"/>
      <c r="QFD158" s="17"/>
      <c r="QFE158" s="17"/>
      <c r="QFF158" s="17"/>
      <c r="QFG158" s="17"/>
      <c r="QFH158" s="17"/>
      <c r="QFI158" s="17"/>
      <c r="QFJ158" s="17"/>
      <c r="QFK158" s="17"/>
      <c r="QFL158" s="17"/>
      <c r="QFM158" s="17"/>
      <c r="QFN158" s="17"/>
      <c r="QFO158" s="17"/>
      <c r="QFP158" s="17"/>
      <c r="QFQ158" s="17"/>
      <c r="QFR158" s="17"/>
      <c r="QFS158" s="17"/>
      <c r="QFT158" s="17"/>
      <c r="QFU158" s="17"/>
      <c r="QFV158" s="17"/>
      <c r="QFW158" s="17"/>
      <c r="QFX158" s="17"/>
      <c r="QFY158" s="17"/>
      <c r="QFZ158" s="17"/>
      <c r="QGA158" s="17"/>
      <c r="QGB158" s="17"/>
      <c r="QGC158" s="17"/>
      <c r="QGD158" s="17"/>
      <c r="QGE158" s="17"/>
      <c r="QGF158" s="17"/>
      <c r="QGG158" s="17"/>
      <c r="QGH158" s="17"/>
      <c r="QGI158" s="17"/>
      <c r="QGJ158" s="17"/>
      <c r="QGK158" s="17"/>
      <c r="QGL158" s="17"/>
      <c r="QGM158" s="17"/>
      <c r="QGN158" s="17"/>
      <c r="QGO158" s="17"/>
      <c r="QGP158" s="17"/>
      <c r="QGQ158" s="17"/>
      <c r="QGR158" s="17"/>
      <c r="QGS158" s="17"/>
      <c r="QGT158" s="17"/>
      <c r="QGU158" s="17"/>
      <c r="QGV158" s="17"/>
      <c r="QGW158" s="17"/>
      <c r="QGX158" s="17"/>
      <c r="QGY158" s="17"/>
      <c r="QGZ158" s="17"/>
      <c r="QHA158" s="17"/>
      <c r="QHB158" s="17"/>
      <c r="QHC158" s="17"/>
      <c r="QHD158" s="17"/>
      <c r="QHE158" s="17"/>
      <c r="QHF158" s="17"/>
      <c r="QHG158" s="17"/>
      <c r="QHH158" s="17"/>
      <c r="QHI158" s="17"/>
      <c r="QHJ158" s="17"/>
      <c r="QHK158" s="17"/>
      <c r="QHL158" s="17"/>
      <c r="QHM158" s="17"/>
      <c r="QHN158" s="17"/>
      <c r="QHO158" s="17"/>
      <c r="QHP158" s="17"/>
      <c r="QHQ158" s="17"/>
      <c r="QHR158" s="17"/>
      <c r="QHS158" s="17"/>
      <c r="QHT158" s="17"/>
      <c r="QHU158" s="17"/>
      <c r="QHV158" s="17"/>
      <c r="QHW158" s="17"/>
      <c r="QHX158" s="17"/>
      <c r="QHY158" s="17"/>
      <c r="QHZ158" s="17"/>
      <c r="QIA158" s="17"/>
      <c r="QIB158" s="17"/>
      <c r="QIC158" s="17"/>
      <c r="QID158" s="17"/>
      <c r="QIE158" s="17"/>
      <c r="QIF158" s="17"/>
      <c r="QIG158" s="17"/>
      <c r="QIH158" s="17"/>
      <c r="QII158" s="17"/>
      <c r="QIJ158" s="17"/>
      <c r="QIK158" s="17"/>
      <c r="QIL158" s="17"/>
      <c r="QIM158" s="17"/>
      <c r="QIN158" s="17"/>
      <c r="QIO158" s="17"/>
      <c r="QIP158" s="17"/>
      <c r="QIQ158" s="17"/>
      <c r="QIR158" s="17"/>
      <c r="QIS158" s="17"/>
      <c r="QIT158" s="17"/>
      <c r="QIU158" s="17"/>
      <c r="QIV158" s="17"/>
      <c r="QIW158" s="17"/>
      <c r="QIX158" s="17"/>
      <c r="QIY158" s="17"/>
      <c r="QIZ158" s="17"/>
      <c r="QJA158" s="17"/>
      <c r="QJB158" s="17"/>
      <c r="QJC158" s="17"/>
      <c r="QJD158" s="17"/>
      <c r="QJE158" s="17"/>
      <c r="QJF158" s="17"/>
      <c r="QJG158" s="17"/>
      <c r="QJH158" s="17"/>
      <c r="QJI158" s="17"/>
      <c r="QJJ158" s="17"/>
      <c r="QJK158" s="17"/>
      <c r="QJL158" s="17"/>
      <c r="QJM158" s="17"/>
      <c r="QJN158" s="17"/>
      <c r="QJO158" s="17"/>
      <c r="QJP158" s="17"/>
      <c r="QJQ158" s="17"/>
      <c r="QJR158" s="17"/>
      <c r="QJS158" s="17"/>
      <c r="QJT158" s="17"/>
      <c r="QJU158" s="17"/>
      <c r="QJV158" s="17"/>
      <c r="QJW158" s="17"/>
      <c r="QJX158" s="17"/>
      <c r="QJY158" s="17"/>
      <c r="QJZ158" s="17"/>
      <c r="QKA158" s="17"/>
      <c r="QKB158" s="17"/>
      <c r="QKC158" s="17"/>
      <c r="QKD158" s="17"/>
      <c r="QKE158" s="17"/>
      <c r="QKF158" s="17"/>
      <c r="QKG158" s="17"/>
      <c r="QKH158" s="17"/>
      <c r="QKI158" s="17"/>
      <c r="QKJ158" s="17"/>
      <c r="QKK158" s="17"/>
      <c r="QKL158" s="17"/>
      <c r="QKM158" s="17"/>
      <c r="QKN158" s="17"/>
      <c r="QKO158" s="17"/>
      <c r="QKP158" s="17"/>
      <c r="QKQ158" s="17"/>
      <c r="QKR158" s="17"/>
      <c r="QKS158" s="17"/>
      <c r="QKT158" s="17"/>
      <c r="QKU158" s="17"/>
      <c r="QKV158" s="17"/>
      <c r="QKW158" s="17"/>
      <c r="QKX158" s="17"/>
      <c r="QKY158" s="17"/>
      <c r="QKZ158" s="17"/>
      <c r="QLA158" s="17"/>
      <c r="QLB158" s="17"/>
      <c r="QLC158" s="17"/>
      <c r="QLD158" s="17"/>
      <c r="QLE158" s="17"/>
      <c r="QLF158" s="17"/>
      <c r="QLG158" s="17"/>
      <c r="QLH158" s="17"/>
      <c r="QLI158" s="17"/>
      <c r="QLJ158" s="17"/>
      <c r="QLK158" s="17"/>
      <c r="QLL158" s="17"/>
      <c r="QLM158" s="17"/>
      <c r="QLN158" s="17"/>
      <c r="QLO158" s="17"/>
      <c r="QLP158" s="17"/>
      <c r="QLQ158" s="17"/>
      <c r="QLR158" s="17"/>
      <c r="QLS158" s="17"/>
      <c r="QLT158" s="17"/>
      <c r="QLU158" s="17"/>
      <c r="QLV158" s="17"/>
      <c r="QLW158" s="17"/>
      <c r="QLX158" s="17"/>
      <c r="QLY158" s="17"/>
      <c r="QLZ158" s="17"/>
      <c r="QMA158" s="17"/>
      <c r="QMB158" s="17"/>
      <c r="QMC158" s="17"/>
      <c r="QMD158" s="17"/>
      <c r="QME158" s="17"/>
      <c r="QMF158" s="17"/>
      <c r="QMG158" s="17"/>
      <c r="QMH158" s="17"/>
      <c r="QMI158" s="17"/>
      <c r="QMJ158" s="17"/>
      <c r="QMK158" s="17"/>
      <c r="QML158" s="17"/>
      <c r="QMM158" s="17"/>
      <c r="QMN158" s="17"/>
      <c r="QMO158" s="17"/>
      <c r="QMP158" s="17"/>
      <c r="QMQ158" s="17"/>
      <c r="QMR158" s="17"/>
      <c r="QMS158" s="17"/>
      <c r="QMT158" s="17"/>
      <c r="QMU158" s="17"/>
      <c r="QMV158" s="17"/>
      <c r="QMW158" s="17"/>
      <c r="QMX158" s="17"/>
      <c r="QMY158" s="17"/>
      <c r="QMZ158" s="17"/>
      <c r="QNA158" s="17"/>
      <c r="QNB158" s="17"/>
      <c r="QNC158" s="17"/>
      <c r="QND158" s="17"/>
      <c r="QNE158" s="17"/>
      <c r="QNF158" s="17"/>
      <c r="QNG158" s="17"/>
      <c r="QNH158" s="17"/>
      <c r="QNI158" s="17"/>
      <c r="QNJ158" s="17"/>
      <c r="QNK158" s="17"/>
      <c r="QNL158" s="17"/>
      <c r="QNM158" s="17"/>
      <c r="QNN158" s="17"/>
      <c r="QNO158" s="17"/>
      <c r="QNP158" s="17"/>
      <c r="QNQ158" s="17"/>
      <c r="QNR158" s="17"/>
      <c r="QNS158" s="17"/>
      <c r="QNT158" s="17"/>
      <c r="QNU158" s="17"/>
      <c r="QNV158" s="17"/>
      <c r="QNW158" s="17"/>
      <c r="QNX158" s="17"/>
      <c r="QNY158" s="17"/>
      <c r="QNZ158" s="17"/>
      <c r="QOA158" s="17"/>
      <c r="QOB158" s="17"/>
      <c r="QOC158" s="17"/>
      <c r="QOD158" s="17"/>
      <c r="QOE158" s="17"/>
      <c r="QOF158" s="17"/>
      <c r="QOG158" s="17"/>
      <c r="QOH158" s="17"/>
      <c r="QOI158" s="17"/>
      <c r="QOJ158" s="17"/>
      <c r="QOK158" s="17"/>
      <c r="QOL158" s="17"/>
      <c r="QOM158" s="17"/>
      <c r="QON158" s="17"/>
      <c r="QOO158" s="17"/>
      <c r="QOP158" s="17"/>
      <c r="QOQ158" s="17"/>
      <c r="QOR158" s="17"/>
      <c r="QOS158" s="17"/>
      <c r="QOT158" s="17"/>
      <c r="QOU158" s="17"/>
      <c r="QOV158" s="17"/>
      <c r="QOW158" s="17"/>
      <c r="QOX158" s="17"/>
      <c r="QOY158" s="17"/>
      <c r="QOZ158" s="17"/>
      <c r="QPA158" s="17"/>
      <c r="QPB158" s="17"/>
      <c r="QPC158" s="17"/>
      <c r="QPD158" s="17"/>
      <c r="QPE158" s="17"/>
      <c r="QPF158" s="17"/>
      <c r="QPG158" s="17"/>
      <c r="QPH158" s="17"/>
      <c r="QPI158" s="17"/>
      <c r="QPJ158" s="17"/>
      <c r="QPK158" s="17"/>
      <c r="QPL158" s="17"/>
      <c r="QPM158" s="17"/>
      <c r="QPN158" s="17"/>
      <c r="QPO158" s="17"/>
      <c r="QPP158" s="17"/>
      <c r="QPQ158" s="17"/>
      <c r="QPR158" s="17"/>
      <c r="QPS158" s="17"/>
      <c r="QPT158" s="17"/>
      <c r="QPU158" s="17"/>
      <c r="QPV158" s="17"/>
      <c r="QPW158" s="17"/>
      <c r="QPX158" s="17"/>
      <c r="QPY158" s="17"/>
      <c r="QPZ158" s="17"/>
      <c r="QQA158" s="17"/>
      <c r="QQB158" s="17"/>
      <c r="QQC158" s="17"/>
      <c r="QQD158" s="17"/>
      <c r="QQE158" s="17"/>
      <c r="QQF158" s="17"/>
      <c r="QQG158" s="17"/>
      <c r="QQH158" s="17"/>
      <c r="QQI158" s="17"/>
      <c r="QQJ158" s="17"/>
      <c r="QQK158" s="17"/>
      <c r="QQL158" s="17"/>
      <c r="QQM158" s="17"/>
      <c r="QQN158" s="17"/>
      <c r="QQO158" s="17"/>
      <c r="QQP158" s="17"/>
      <c r="QQQ158" s="17"/>
      <c r="QQR158" s="17"/>
      <c r="QQS158" s="17"/>
      <c r="QQT158" s="17"/>
      <c r="QQU158" s="17"/>
      <c r="QQV158" s="17"/>
      <c r="QQW158" s="17"/>
      <c r="QQX158" s="17"/>
      <c r="QQY158" s="17"/>
      <c r="QQZ158" s="17"/>
      <c r="QRA158" s="17"/>
      <c r="QRB158" s="17"/>
      <c r="QRC158" s="17"/>
      <c r="QRD158" s="17"/>
      <c r="QRE158" s="17"/>
      <c r="QRF158" s="17"/>
      <c r="QRG158" s="17"/>
      <c r="QRH158" s="17"/>
      <c r="QRI158" s="17"/>
      <c r="QRJ158" s="17"/>
      <c r="QRK158" s="17"/>
      <c r="QRL158" s="17"/>
      <c r="QRM158" s="17"/>
      <c r="QRN158" s="17"/>
      <c r="QRO158" s="17"/>
      <c r="QRP158" s="17"/>
      <c r="QRQ158" s="17"/>
      <c r="QRR158" s="17"/>
      <c r="QRS158" s="17"/>
      <c r="QRT158" s="17"/>
      <c r="QRU158" s="17"/>
      <c r="QRV158" s="17"/>
      <c r="QRW158" s="17"/>
      <c r="QRX158" s="17"/>
      <c r="QRY158" s="17"/>
      <c r="QRZ158" s="17"/>
      <c r="QSA158" s="17"/>
      <c r="QSB158" s="17"/>
      <c r="QSC158" s="17"/>
      <c r="QSD158" s="17"/>
      <c r="QSE158" s="17"/>
      <c r="QSF158" s="17"/>
      <c r="QSG158" s="17"/>
      <c r="QSH158" s="17"/>
      <c r="QSI158" s="17"/>
      <c r="QSJ158" s="17"/>
      <c r="QSK158" s="17"/>
      <c r="QSL158" s="17"/>
      <c r="QSM158" s="17"/>
      <c r="QSN158" s="17"/>
      <c r="QSO158" s="17"/>
      <c r="QSP158" s="17"/>
      <c r="QSQ158" s="17"/>
      <c r="QSR158" s="17"/>
      <c r="QSS158" s="17"/>
      <c r="QST158" s="17"/>
      <c r="QSU158" s="17"/>
      <c r="QSV158" s="17"/>
      <c r="QSW158" s="17"/>
      <c r="QSX158" s="17"/>
      <c r="QSY158" s="17"/>
      <c r="QSZ158" s="17"/>
      <c r="QTA158" s="17"/>
      <c r="QTB158" s="17"/>
      <c r="QTC158" s="17"/>
      <c r="QTD158" s="17"/>
      <c r="QTE158" s="17"/>
      <c r="QTF158" s="17"/>
      <c r="QTG158" s="17"/>
      <c r="QTH158" s="17"/>
      <c r="QTI158" s="17"/>
      <c r="QTJ158" s="17"/>
      <c r="QTK158" s="17"/>
      <c r="QTL158" s="17"/>
      <c r="QTM158" s="17"/>
      <c r="QTN158" s="17"/>
      <c r="QTO158" s="17"/>
      <c r="QTP158" s="17"/>
      <c r="QTQ158" s="17"/>
      <c r="QTR158" s="17"/>
      <c r="QTS158" s="17"/>
      <c r="QTT158" s="17"/>
      <c r="QTU158" s="17"/>
      <c r="QTV158" s="17"/>
      <c r="QTW158" s="17"/>
      <c r="QTX158" s="17"/>
      <c r="QTY158" s="17"/>
      <c r="QTZ158" s="17"/>
      <c r="QUA158" s="17"/>
      <c r="QUB158" s="17"/>
      <c r="QUC158" s="17"/>
      <c r="QUD158" s="17"/>
      <c r="QUE158" s="17"/>
      <c r="QUF158" s="17"/>
      <c r="QUG158" s="17"/>
      <c r="QUH158" s="17"/>
      <c r="QUI158" s="17"/>
      <c r="QUJ158" s="17"/>
      <c r="QUK158" s="17"/>
      <c r="QUL158" s="17"/>
      <c r="QUM158" s="17"/>
      <c r="QUN158" s="17"/>
      <c r="QUO158" s="17"/>
      <c r="QUP158" s="17"/>
      <c r="QUQ158" s="17"/>
      <c r="QUR158" s="17"/>
      <c r="QUS158" s="17"/>
      <c r="QUT158" s="17"/>
      <c r="QUU158" s="17"/>
      <c r="QUV158" s="17"/>
      <c r="QUW158" s="17"/>
      <c r="QUX158" s="17"/>
      <c r="QUY158" s="17"/>
      <c r="QUZ158" s="17"/>
      <c r="QVA158" s="17"/>
      <c r="QVB158" s="17"/>
      <c r="QVC158" s="17"/>
      <c r="QVD158" s="17"/>
      <c r="QVE158" s="17"/>
      <c r="QVF158" s="17"/>
      <c r="QVG158" s="17"/>
      <c r="QVH158" s="17"/>
      <c r="QVI158" s="17"/>
      <c r="QVJ158" s="17"/>
      <c r="QVK158" s="17"/>
      <c r="QVL158" s="17"/>
      <c r="QVM158" s="17"/>
      <c r="QVN158" s="17"/>
      <c r="QVO158" s="17"/>
      <c r="QVP158" s="17"/>
      <c r="QVQ158" s="17"/>
      <c r="QVR158" s="17"/>
      <c r="QVS158" s="17"/>
      <c r="QVT158" s="17"/>
      <c r="QVU158" s="17"/>
      <c r="QVV158" s="17"/>
      <c r="QVW158" s="17"/>
      <c r="QVX158" s="17"/>
      <c r="QVY158" s="17"/>
      <c r="QVZ158" s="17"/>
      <c r="QWA158" s="17"/>
      <c r="QWB158" s="17"/>
      <c r="QWC158" s="17"/>
      <c r="QWD158" s="17"/>
      <c r="QWE158" s="17"/>
      <c r="QWF158" s="17"/>
      <c r="QWG158" s="17"/>
      <c r="QWH158" s="17"/>
      <c r="QWI158" s="17"/>
      <c r="QWJ158" s="17"/>
      <c r="QWK158" s="17"/>
      <c r="QWL158" s="17"/>
      <c r="QWM158" s="17"/>
      <c r="QWN158" s="17"/>
      <c r="QWO158" s="17"/>
      <c r="QWP158" s="17"/>
      <c r="QWQ158" s="17"/>
      <c r="QWR158" s="17"/>
      <c r="QWS158" s="17"/>
      <c r="QWT158" s="17"/>
      <c r="QWU158" s="17"/>
      <c r="QWV158" s="17"/>
      <c r="QWW158" s="17"/>
      <c r="QWX158" s="17"/>
      <c r="QWY158" s="17"/>
      <c r="QWZ158" s="17"/>
      <c r="QXA158" s="17"/>
      <c r="QXB158" s="17"/>
      <c r="QXC158" s="17"/>
      <c r="QXD158" s="17"/>
      <c r="QXE158" s="17"/>
      <c r="QXF158" s="17"/>
      <c r="QXG158" s="17"/>
      <c r="QXH158" s="17"/>
      <c r="QXI158" s="17"/>
      <c r="QXJ158" s="17"/>
      <c r="QXK158" s="17"/>
      <c r="QXL158" s="17"/>
      <c r="QXM158" s="17"/>
      <c r="QXN158" s="17"/>
      <c r="QXO158" s="17"/>
      <c r="QXP158" s="17"/>
      <c r="QXQ158" s="17"/>
      <c r="QXR158" s="17"/>
      <c r="QXS158" s="17"/>
      <c r="QXT158" s="17"/>
      <c r="QXU158" s="17"/>
      <c r="QXV158" s="17"/>
      <c r="QXW158" s="17"/>
      <c r="QXX158" s="17"/>
      <c r="QXY158" s="17"/>
      <c r="QXZ158" s="17"/>
      <c r="QYA158" s="17"/>
      <c r="QYB158" s="17"/>
      <c r="QYC158" s="17"/>
      <c r="QYD158" s="17"/>
      <c r="QYE158" s="17"/>
      <c r="QYF158" s="17"/>
      <c r="QYG158" s="17"/>
      <c r="QYH158" s="17"/>
      <c r="QYI158" s="17"/>
      <c r="QYJ158" s="17"/>
      <c r="QYK158" s="17"/>
      <c r="QYL158" s="17"/>
      <c r="QYM158" s="17"/>
      <c r="QYN158" s="17"/>
      <c r="QYO158" s="17"/>
      <c r="QYP158" s="17"/>
      <c r="QYQ158" s="17"/>
      <c r="QYR158" s="17"/>
      <c r="QYS158" s="17"/>
      <c r="QYT158" s="17"/>
      <c r="QYU158" s="17"/>
      <c r="QYV158" s="17"/>
      <c r="QYW158" s="17"/>
      <c r="QYX158" s="17"/>
      <c r="QYY158" s="17"/>
      <c r="QYZ158" s="17"/>
      <c r="QZA158" s="17"/>
      <c r="QZB158" s="17"/>
      <c r="QZC158" s="17"/>
      <c r="QZD158" s="17"/>
      <c r="QZE158" s="17"/>
      <c r="QZF158" s="17"/>
      <c r="QZG158" s="17"/>
      <c r="QZH158" s="17"/>
      <c r="QZI158" s="17"/>
      <c r="QZJ158" s="17"/>
      <c r="QZK158" s="17"/>
      <c r="QZL158" s="17"/>
      <c r="QZM158" s="17"/>
      <c r="QZN158" s="17"/>
      <c r="QZO158" s="17"/>
      <c r="QZP158" s="17"/>
      <c r="QZQ158" s="17"/>
      <c r="QZR158" s="17"/>
      <c r="QZS158" s="17"/>
      <c r="QZT158" s="17"/>
      <c r="QZU158" s="17"/>
      <c r="QZV158" s="17"/>
      <c r="QZW158" s="17"/>
      <c r="QZX158" s="17"/>
      <c r="QZY158" s="17"/>
      <c r="QZZ158" s="17"/>
      <c r="RAA158" s="17"/>
      <c r="RAB158" s="17"/>
      <c r="RAC158" s="17"/>
      <c r="RAD158" s="17"/>
      <c r="RAE158" s="17"/>
      <c r="RAF158" s="17"/>
      <c r="RAG158" s="17"/>
      <c r="RAH158" s="17"/>
      <c r="RAI158" s="17"/>
      <c r="RAJ158" s="17"/>
      <c r="RAK158" s="17"/>
      <c r="RAL158" s="17"/>
      <c r="RAM158" s="17"/>
      <c r="RAN158" s="17"/>
      <c r="RAO158" s="17"/>
      <c r="RAP158" s="17"/>
      <c r="RAQ158" s="17"/>
      <c r="RAR158" s="17"/>
      <c r="RAS158" s="17"/>
      <c r="RAT158" s="17"/>
      <c r="RAU158" s="17"/>
      <c r="RAV158" s="17"/>
      <c r="RAW158" s="17"/>
      <c r="RAX158" s="17"/>
      <c r="RAY158" s="17"/>
      <c r="RAZ158" s="17"/>
      <c r="RBA158" s="17"/>
      <c r="RBB158" s="17"/>
      <c r="RBC158" s="17"/>
      <c r="RBD158" s="17"/>
      <c r="RBE158" s="17"/>
      <c r="RBF158" s="17"/>
      <c r="RBG158" s="17"/>
      <c r="RBH158" s="17"/>
      <c r="RBI158" s="17"/>
      <c r="RBJ158" s="17"/>
      <c r="RBK158" s="17"/>
      <c r="RBL158" s="17"/>
      <c r="RBM158" s="17"/>
      <c r="RBN158" s="17"/>
      <c r="RBO158" s="17"/>
      <c r="RBP158" s="17"/>
      <c r="RBQ158" s="17"/>
      <c r="RBR158" s="17"/>
      <c r="RBS158" s="17"/>
      <c r="RBT158" s="17"/>
      <c r="RBU158" s="17"/>
      <c r="RBV158" s="17"/>
      <c r="RBW158" s="17"/>
      <c r="RBX158" s="17"/>
      <c r="RBY158" s="17"/>
      <c r="RBZ158" s="17"/>
      <c r="RCA158" s="17"/>
      <c r="RCB158" s="17"/>
      <c r="RCC158" s="17"/>
      <c r="RCD158" s="17"/>
      <c r="RCE158" s="17"/>
      <c r="RCF158" s="17"/>
      <c r="RCG158" s="17"/>
      <c r="RCH158" s="17"/>
      <c r="RCI158" s="17"/>
      <c r="RCJ158" s="17"/>
      <c r="RCK158" s="17"/>
      <c r="RCL158" s="17"/>
      <c r="RCM158" s="17"/>
      <c r="RCN158" s="17"/>
      <c r="RCO158" s="17"/>
      <c r="RCP158" s="17"/>
      <c r="RCQ158" s="17"/>
      <c r="RCR158" s="17"/>
      <c r="RCS158" s="17"/>
      <c r="RCT158" s="17"/>
      <c r="RCU158" s="17"/>
      <c r="RCV158" s="17"/>
      <c r="RCW158" s="17"/>
      <c r="RCX158" s="17"/>
      <c r="RCY158" s="17"/>
      <c r="RCZ158" s="17"/>
      <c r="RDA158" s="17"/>
      <c r="RDB158" s="17"/>
      <c r="RDC158" s="17"/>
      <c r="RDD158" s="17"/>
      <c r="RDE158" s="17"/>
      <c r="RDF158" s="17"/>
      <c r="RDG158" s="17"/>
      <c r="RDH158" s="17"/>
      <c r="RDI158" s="17"/>
      <c r="RDJ158" s="17"/>
      <c r="RDK158" s="17"/>
      <c r="RDL158" s="17"/>
      <c r="RDM158" s="17"/>
      <c r="RDN158" s="17"/>
      <c r="RDO158" s="17"/>
      <c r="RDP158" s="17"/>
      <c r="RDQ158" s="17"/>
      <c r="RDR158" s="17"/>
      <c r="RDS158" s="17"/>
      <c r="RDT158" s="17"/>
      <c r="RDU158" s="17"/>
      <c r="RDV158" s="17"/>
      <c r="RDW158" s="17"/>
      <c r="RDX158" s="17"/>
      <c r="RDY158" s="17"/>
      <c r="RDZ158" s="17"/>
      <c r="REA158" s="17"/>
      <c r="REB158" s="17"/>
      <c r="REC158" s="17"/>
      <c r="RED158" s="17"/>
      <c r="REE158" s="17"/>
      <c r="REF158" s="17"/>
      <c r="REG158" s="17"/>
      <c r="REH158" s="17"/>
      <c r="REI158" s="17"/>
      <c r="REJ158" s="17"/>
      <c r="REK158" s="17"/>
      <c r="REL158" s="17"/>
      <c r="REM158" s="17"/>
      <c r="REN158" s="17"/>
      <c r="REO158" s="17"/>
      <c r="REP158" s="17"/>
      <c r="REQ158" s="17"/>
      <c r="RER158" s="17"/>
      <c r="RES158" s="17"/>
      <c r="RET158" s="17"/>
      <c r="REU158" s="17"/>
      <c r="REV158" s="17"/>
      <c r="REW158" s="17"/>
      <c r="REX158" s="17"/>
      <c r="REY158" s="17"/>
      <c r="REZ158" s="17"/>
      <c r="RFA158" s="17"/>
      <c r="RFB158" s="17"/>
      <c r="RFC158" s="17"/>
      <c r="RFD158" s="17"/>
      <c r="RFE158" s="17"/>
      <c r="RFF158" s="17"/>
      <c r="RFG158" s="17"/>
      <c r="RFH158" s="17"/>
      <c r="RFI158" s="17"/>
      <c r="RFJ158" s="17"/>
      <c r="RFK158" s="17"/>
      <c r="RFL158" s="17"/>
      <c r="RFM158" s="17"/>
      <c r="RFN158" s="17"/>
      <c r="RFO158" s="17"/>
      <c r="RFP158" s="17"/>
      <c r="RFQ158" s="17"/>
      <c r="RFR158" s="17"/>
      <c r="RFS158" s="17"/>
      <c r="RFT158" s="17"/>
      <c r="RFU158" s="17"/>
      <c r="RFV158" s="17"/>
      <c r="RFW158" s="17"/>
      <c r="RFX158" s="17"/>
      <c r="RFY158" s="17"/>
      <c r="RFZ158" s="17"/>
      <c r="RGA158" s="17"/>
      <c r="RGB158" s="17"/>
      <c r="RGC158" s="17"/>
      <c r="RGD158" s="17"/>
      <c r="RGE158" s="17"/>
      <c r="RGF158" s="17"/>
      <c r="RGG158" s="17"/>
      <c r="RGH158" s="17"/>
      <c r="RGI158" s="17"/>
      <c r="RGJ158" s="17"/>
      <c r="RGK158" s="17"/>
      <c r="RGL158" s="17"/>
      <c r="RGM158" s="17"/>
      <c r="RGN158" s="17"/>
      <c r="RGO158" s="17"/>
      <c r="RGP158" s="17"/>
      <c r="RGQ158" s="17"/>
      <c r="RGR158" s="17"/>
      <c r="RGS158" s="17"/>
      <c r="RGT158" s="17"/>
      <c r="RGU158" s="17"/>
      <c r="RGV158" s="17"/>
      <c r="RGW158" s="17"/>
      <c r="RGX158" s="17"/>
      <c r="RGY158" s="17"/>
      <c r="RGZ158" s="17"/>
      <c r="RHA158" s="17"/>
      <c r="RHB158" s="17"/>
      <c r="RHC158" s="17"/>
      <c r="RHD158" s="17"/>
      <c r="RHE158" s="17"/>
      <c r="RHF158" s="17"/>
      <c r="RHG158" s="17"/>
      <c r="RHH158" s="17"/>
      <c r="RHI158" s="17"/>
      <c r="RHJ158" s="17"/>
      <c r="RHK158" s="17"/>
      <c r="RHL158" s="17"/>
      <c r="RHM158" s="17"/>
      <c r="RHN158" s="17"/>
      <c r="RHO158" s="17"/>
      <c r="RHP158" s="17"/>
      <c r="RHQ158" s="17"/>
      <c r="RHR158" s="17"/>
      <c r="RHS158" s="17"/>
      <c r="RHT158" s="17"/>
      <c r="RHU158" s="17"/>
      <c r="RHV158" s="17"/>
      <c r="RHW158" s="17"/>
      <c r="RHX158" s="17"/>
      <c r="RHY158" s="17"/>
      <c r="RHZ158" s="17"/>
      <c r="RIA158" s="17"/>
      <c r="RIB158" s="17"/>
      <c r="RIC158" s="17"/>
      <c r="RID158" s="17"/>
      <c r="RIE158" s="17"/>
      <c r="RIF158" s="17"/>
      <c r="RIG158" s="17"/>
      <c r="RIH158" s="17"/>
      <c r="RII158" s="17"/>
      <c r="RIJ158" s="17"/>
      <c r="RIK158" s="17"/>
      <c r="RIL158" s="17"/>
      <c r="RIM158" s="17"/>
      <c r="RIN158" s="17"/>
      <c r="RIO158" s="17"/>
      <c r="RIP158" s="17"/>
      <c r="RIQ158" s="17"/>
      <c r="RIR158" s="17"/>
      <c r="RIS158" s="17"/>
      <c r="RIT158" s="17"/>
      <c r="RIU158" s="17"/>
      <c r="RIV158" s="17"/>
      <c r="RIW158" s="17"/>
      <c r="RIX158" s="17"/>
      <c r="RIY158" s="17"/>
      <c r="RIZ158" s="17"/>
      <c r="RJA158" s="17"/>
      <c r="RJB158" s="17"/>
      <c r="RJC158" s="17"/>
      <c r="RJD158" s="17"/>
      <c r="RJE158" s="17"/>
      <c r="RJF158" s="17"/>
      <c r="RJG158" s="17"/>
      <c r="RJH158" s="17"/>
      <c r="RJI158" s="17"/>
      <c r="RJJ158" s="17"/>
      <c r="RJK158" s="17"/>
      <c r="RJL158" s="17"/>
      <c r="RJM158" s="17"/>
      <c r="RJN158" s="17"/>
      <c r="RJO158" s="17"/>
      <c r="RJP158" s="17"/>
      <c r="RJQ158" s="17"/>
      <c r="RJR158" s="17"/>
      <c r="RJS158" s="17"/>
      <c r="RJT158" s="17"/>
      <c r="RJU158" s="17"/>
      <c r="RJV158" s="17"/>
      <c r="RJW158" s="17"/>
      <c r="RJX158" s="17"/>
      <c r="RJY158" s="17"/>
      <c r="RJZ158" s="17"/>
      <c r="RKA158" s="17"/>
      <c r="RKB158" s="17"/>
      <c r="RKC158" s="17"/>
      <c r="RKD158" s="17"/>
      <c r="RKE158" s="17"/>
      <c r="RKF158" s="17"/>
      <c r="RKG158" s="17"/>
      <c r="RKH158" s="17"/>
      <c r="RKI158" s="17"/>
      <c r="RKJ158" s="17"/>
      <c r="RKK158" s="17"/>
      <c r="RKL158" s="17"/>
      <c r="RKM158" s="17"/>
      <c r="RKN158" s="17"/>
      <c r="RKO158" s="17"/>
      <c r="RKP158" s="17"/>
      <c r="RKQ158" s="17"/>
      <c r="RKR158" s="17"/>
      <c r="RKS158" s="17"/>
      <c r="RKT158" s="17"/>
      <c r="RKU158" s="17"/>
      <c r="RKV158" s="17"/>
      <c r="RKW158" s="17"/>
      <c r="RKX158" s="17"/>
      <c r="RKY158" s="17"/>
      <c r="RKZ158" s="17"/>
      <c r="RLA158" s="17"/>
      <c r="RLB158" s="17"/>
      <c r="RLC158" s="17"/>
      <c r="RLD158" s="17"/>
      <c r="RLE158" s="17"/>
      <c r="RLF158" s="17"/>
      <c r="RLG158" s="17"/>
      <c r="RLH158" s="17"/>
      <c r="RLI158" s="17"/>
      <c r="RLJ158" s="17"/>
      <c r="RLK158" s="17"/>
      <c r="RLL158" s="17"/>
      <c r="RLM158" s="17"/>
      <c r="RLN158" s="17"/>
      <c r="RLO158" s="17"/>
      <c r="RLP158" s="17"/>
      <c r="RLQ158" s="17"/>
      <c r="RLR158" s="17"/>
      <c r="RLS158" s="17"/>
      <c r="RLT158" s="17"/>
      <c r="RLU158" s="17"/>
      <c r="RLV158" s="17"/>
      <c r="RLW158" s="17"/>
      <c r="RLX158" s="17"/>
      <c r="RLY158" s="17"/>
      <c r="RLZ158" s="17"/>
      <c r="RMA158" s="17"/>
      <c r="RMB158" s="17"/>
      <c r="RMC158" s="17"/>
      <c r="RMD158" s="17"/>
      <c r="RME158" s="17"/>
      <c r="RMF158" s="17"/>
      <c r="RMG158" s="17"/>
      <c r="RMH158" s="17"/>
      <c r="RMI158" s="17"/>
      <c r="RMJ158" s="17"/>
      <c r="RMK158" s="17"/>
      <c r="RML158" s="17"/>
      <c r="RMM158" s="17"/>
      <c r="RMN158" s="17"/>
      <c r="RMO158" s="17"/>
      <c r="RMP158" s="17"/>
      <c r="RMQ158" s="17"/>
      <c r="RMR158" s="17"/>
      <c r="RMS158" s="17"/>
      <c r="RMT158" s="17"/>
      <c r="RMU158" s="17"/>
      <c r="RMV158" s="17"/>
      <c r="RMW158" s="17"/>
      <c r="RMX158" s="17"/>
      <c r="RMY158" s="17"/>
      <c r="RMZ158" s="17"/>
      <c r="RNA158" s="17"/>
      <c r="RNB158" s="17"/>
      <c r="RNC158" s="17"/>
      <c r="RND158" s="17"/>
      <c r="RNE158" s="17"/>
      <c r="RNF158" s="17"/>
      <c r="RNG158" s="17"/>
      <c r="RNH158" s="17"/>
      <c r="RNI158" s="17"/>
      <c r="RNJ158" s="17"/>
      <c r="RNK158" s="17"/>
      <c r="RNL158" s="17"/>
      <c r="RNM158" s="17"/>
      <c r="RNN158" s="17"/>
      <c r="RNO158" s="17"/>
      <c r="RNP158" s="17"/>
      <c r="RNQ158" s="17"/>
      <c r="RNR158" s="17"/>
      <c r="RNS158" s="17"/>
      <c r="RNT158" s="17"/>
      <c r="RNU158" s="17"/>
      <c r="RNV158" s="17"/>
      <c r="RNW158" s="17"/>
      <c r="RNX158" s="17"/>
      <c r="RNY158" s="17"/>
      <c r="RNZ158" s="17"/>
      <c r="ROA158" s="17"/>
      <c r="ROB158" s="17"/>
      <c r="ROC158" s="17"/>
      <c r="ROD158" s="17"/>
      <c r="ROE158" s="17"/>
      <c r="ROF158" s="17"/>
      <c r="ROG158" s="17"/>
      <c r="ROH158" s="17"/>
      <c r="ROI158" s="17"/>
      <c r="ROJ158" s="17"/>
      <c r="ROK158" s="17"/>
      <c r="ROL158" s="17"/>
      <c r="ROM158" s="17"/>
      <c r="RON158" s="17"/>
      <c r="ROO158" s="17"/>
      <c r="ROP158" s="17"/>
      <c r="ROQ158" s="17"/>
      <c r="ROR158" s="17"/>
      <c r="ROS158" s="17"/>
      <c r="ROT158" s="17"/>
      <c r="ROU158" s="17"/>
      <c r="ROV158" s="17"/>
      <c r="ROW158" s="17"/>
      <c r="ROX158" s="17"/>
      <c r="ROY158" s="17"/>
      <c r="ROZ158" s="17"/>
      <c r="RPA158" s="17"/>
      <c r="RPB158" s="17"/>
      <c r="RPC158" s="17"/>
      <c r="RPD158" s="17"/>
      <c r="RPE158" s="17"/>
      <c r="RPF158" s="17"/>
      <c r="RPG158" s="17"/>
      <c r="RPH158" s="17"/>
      <c r="RPI158" s="17"/>
      <c r="RPJ158" s="17"/>
      <c r="RPK158" s="17"/>
      <c r="RPL158" s="17"/>
      <c r="RPM158" s="17"/>
      <c r="RPN158" s="17"/>
      <c r="RPO158" s="17"/>
      <c r="RPP158" s="17"/>
      <c r="RPQ158" s="17"/>
      <c r="RPR158" s="17"/>
      <c r="RPS158" s="17"/>
      <c r="RPT158" s="17"/>
      <c r="RPU158" s="17"/>
      <c r="RPV158" s="17"/>
      <c r="RPW158" s="17"/>
      <c r="RPX158" s="17"/>
      <c r="RPY158" s="17"/>
      <c r="RPZ158" s="17"/>
      <c r="RQA158" s="17"/>
      <c r="RQB158" s="17"/>
      <c r="RQC158" s="17"/>
      <c r="RQD158" s="17"/>
      <c r="RQE158" s="17"/>
      <c r="RQF158" s="17"/>
      <c r="RQG158" s="17"/>
      <c r="RQH158" s="17"/>
      <c r="RQI158" s="17"/>
      <c r="RQJ158" s="17"/>
      <c r="RQK158" s="17"/>
      <c r="RQL158" s="17"/>
      <c r="RQM158" s="17"/>
      <c r="RQN158" s="17"/>
      <c r="RQO158" s="17"/>
      <c r="RQP158" s="17"/>
      <c r="RQQ158" s="17"/>
      <c r="RQR158" s="17"/>
      <c r="RQS158" s="17"/>
      <c r="RQT158" s="17"/>
      <c r="RQU158" s="17"/>
      <c r="RQV158" s="17"/>
      <c r="RQW158" s="17"/>
      <c r="RQX158" s="17"/>
      <c r="RQY158" s="17"/>
      <c r="RQZ158" s="17"/>
      <c r="RRA158" s="17"/>
      <c r="RRB158" s="17"/>
      <c r="RRC158" s="17"/>
      <c r="RRD158" s="17"/>
      <c r="RRE158" s="17"/>
      <c r="RRF158" s="17"/>
      <c r="RRG158" s="17"/>
      <c r="RRH158" s="17"/>
      <c r="RRI158" s="17"/>
      <c r="RRJ158" s="17"/>
      <c r="RRK158" s="17"/>
      <c r="RRL158" s="17"/>
      <c r="RRM158" s="17"/>
      <c r="RRN158" s="17"/>
      <c r="RRO158" s="17"/>
      <c r="RRP158" s="17"/>
      <c r="RRQ158" s="17"/>
      <c r="RRR158" s="17"/>
      <c r="RRS158" s="17"/>
      <c r="RRT158" s="17"/>
      <c r="RRU158" s="17"/>
      <c r="RRV158" s="17"/>
      <c r="RRW158" s="17"/>
      <c r="RRX158" s="17"/>
      <c r="RRY158" s="17"/>
      <c r="RRZ158" s="17"/>
      <c r="RSA158" s="17"/>
      <c r="RSB158" s="17"/>
      <c r="RSC158" s="17"/>
      <c r="RSD158" s="17"/>
      <c r="RSE158" s="17"/>
      <c r="RSF158" s="17"/>
      <c r="RSG158" s="17"/>
      <c r="RSH158" s="17"/>
      <c r="RSI158" s="17"/>
      <c r="RSJ158" s="17"/>
      <c r="RSK158" s="17"/>
      <c r="RSL158" s="17"/>
      <c r="RSM158" s="17"/>
      <c r="RSN158" s="17"/>
      <c r="RSO158" s="17"/>
      <c r="RSP158" s="17"/>
      <c r="RSQ158" s="17"/>
      <c r="RSR158" s="17"/>
      <c r="RSS158" s="17"/>
      <c r="RST158" s="17"/>
      <c r="RSU158" s="17"/>
      <c r="RSV158" s="17"/>
      <c r="RSW158" s="17"/>
      <c r="RSX158" s="17"/>
      <c r="RSY158" s="17"/>
      <c r="RSZ158" s="17"/>
      <c r="RTA158" s="17"/>
      <c r="RTB158" s="17"/>
      <c r="RTC158" s="17"/>
      <c r="RTD158" s="17"/>
      <c r="RTE158" s="17"/>
      <c r="RTF158" s="17"/>
      <c r="RTG158" s="17"/>
      <c r="RTH158" s="17"/>
      <c r="RTI158" s="17"/>
      <c r="RTJ158" s="17"/>
      <c r="RTK158" s="17"/>
      <c r="RTL158" s="17"/>
      <c r="RTM158" s="17"/>
      <c r="RTN158" s="17"/>
      <c r="RTO158" s="17"/>
      <c r="RTP158" s="17"/>
      <c r="RTQ158" s="17"/>
      <c r="RTR158" s="17"/>
      <c r="RTS158" s="17"/>
      <c r="RTT158" s="17"/>
      <c r="RTU158" s="17"/>
      <c r="RTV158" s="17"/>
      <c r="RTW158" s="17"/>
      <c r="RTX158" s="17"/>
      <c r="RTY158" s="17"/>
      <c r="RTZ158" s="17"/>
      <c r="RUA158" s="17"/>
      <c r="RUB158" s="17"/>
      <c r="RUC158" s="17"/>
      <c r="RUD158" s="17"/>
      <c r="RUE158" s="17"/>
      <c r="RUF158" s="17"/>
      <c r="RUG158" s="17"/>
      <c r="RUH158" s="17"/>
      <c r="RUI158" s="17"/>
      <c r="RUJ158" s="17"/>
      <c r="RUK158" s="17"/>
      <c r="RUL158" s="17"/>
      <c r="RUM158" s="17"/>
      <c r="RUN158" s="17"/>
      <c r="RUO158" s="17"/>
      <c r="RUP158" s="17"/>
      <c r="RUQ158" s="17"/>
      <c r="RUR158" s="17"/>
      <c r="RUS158" s="17"/>
      <c r="RUT158" s="17"/>
      <c r="RUU158" s="17"/>
      <c r="RUV158" s="17"/>
      <c r="RUW158" s="17"/>
      <c r="RUX158" s="17"/>
      <c r="RUY158" s="17"/>
      <c r="RUZ158" s="17"/>
      <c r="RVA158" s="17"/>
      <c r="RVB158" s="17"/>
      <c r="RVC158" s="17"/>
      <c r="RVD158" s="17"/>
      <c r="RVE158" s="17"/>
      <c r="RVF158" s="17"/>
      <c r="RVG158" s="17"/>
      <c r="RVH158" s="17"/>
      <c r="RVI158" s="17"/>
      <c r="RVJ158" s="17"/>
      <c r="RVK158" s="17"/>
      <c r="RVL158" s="17"/>
      <c r="RVM158" s="17"/>
      <c r="RVN158" s="17"/>
      <c r="RVO158" s="17"/>
      <c r="RVP158" s="17"/>
      <c r="RVQ158" s="17"/>
      <c r="RVR158" s="17"/>
      <c r="RVS158" s="17"/>
      <c r="RVT158" s="17"/>
      <c r="RVU158" s="17"/>
      <c r="RVV158" s="17"/>
      <c r="RVW158" s="17"/>
      <c r="RVX158" s="17"/>
      <c r="RVY158" s="17"/>
      <c r="RVZ158" s="17"/>
      <c r="RWA158" s="17"/>
      <c r="RWB158" s="17"/>
      <c r="RWC158" s="17"/>
      <c r="RWD158" s="17"/>
      <c r="RWE158" s="17"/>
      <c r="RWF158" s="17"/>
      <c r="RWG158" s="17"/>
      <c r="RWH158" s="17"/>
      <c r="RWI158" s="17"/>
      <c r="RWJ158" s="17"/>
      <c r="RWK158" s="17"/>
      <c r="RWL158" s="17"/>
      <c r="RWM158" s="17"/>
      <c r="RWN158" s="17"/>
      <c r="RWO158" s="17"/>
      <c r="RWP158" s="17"/>
      <c r="RWQ158" s="17"/>
      <c r="RWR158" s="17"/>
      <c r="RWS158" s="17"/>
      <c r="RWT158" s="17"/>
      <c r="RWU158" s="17"/>
      <c r="RWV158" s="17"/>
      <c r="RWW158" s="17"/>
      <c r="RWX158" s="17"/>
      <c r="RWY158" s="17"/>
      <c r="RWZ158" s="17"/>
      <c r="RXA158" s="17"/>
      <c r="RXB158" s="17"/>
      <c r="RXC158" s="17"/>
      <c r="RXD158" s="17"/>
      <c r="RXE158" s="17"/>
      <c r="RXF158" s="17"/>
      <c r="RXG158" s="17"/>
      <c r="RXH158" s="17"/>
      <c r="RXI158" s="17"/>
      <c r="RXJ158" s="17"/>
      <c r="RXK158" s="17"/>
      <c r="RXL158" s="17"/>
      <c r="RXM158" s="17"/>
      <c r="RXN158" s="17"/>
      <c r="RXO158" s="17"/>
      <c r="RXP158" s="17"/>
      <c r="RXQ158" s="17"/>
      <c r="RXR158" s="17"/>
      <c r="RXS158" s="17"/>
      <c r="RXT158" s="17"/>
      <c r="RXU158" s="17"/>
      <c r="RXV158" s="17"/>
      <c r="RXW158" s="17"/>
      <c r="RXX158" s="17"/>
      <c r="RXY158" s="17"/>
      <c r="RXZ158" s="17"/>
      <c r="RYA158" s="17"/>
      <c r="RYB158" s="17"/>
      <c r="RYC158" s="17"/>
      <c r="RYD158" s="17"/>
      <c r="RYE158" s="17"/>
      <c r="RYF158" s="17"/>
      <c r="RYG158" s="17"/>
      <c r="RYH158" s="17"/>
      <c r="RYI158" s="17"/>
      <c r="RYJ158" s="17"/>
      <c r="RYK158" s="17"/>
      <c r="RYL158" s="17"/>
      <c r="RYM158" s="17"/>
      <c r="RYN158" s="17"/>
      <c r="RYO158" s="17"/>
      <c r="RYP158" s="17"/>
      <c r="RYQ158" s="17"/>
      <c r="RYR158" s="17"/>
      <c r="RYS158" s="17"/>
      <c r="RYT158" s="17"/>
      <c r="RYU158" s="17"/>
      <c r="RYV158" s="17"/>
      <c r="RYW158" s="17"/>
      <c r="RYX158" s="17"/>
      <c r="RYY158" s="17"/>
      <c r="RYZ158" s="17"/>
      <c r="RZA158" s="17"/>
      <c r="RZB158" s="17"/>
      <c r="RZC158" s="17"/>
      <c r="RZD158" s="17"/>
      <c r="RZE158" s="17"/>
      <c r="RZF158" s="17"/>
      <c r="RZG158" s="17"/>
      <c r="RZH158" s="17"/>
      <c r="RZI158" s="17"/>
      <c r="RZJ158" s="17"/>
      <c r="RZK158" s="17"/>
      <c r="RZL158" s="17"/>
      <c r="RZM158" s="17"/>
      <c r="RZN158" s="17"/>
      <c r="RZO158" s="17"/>
      <c r="RZP158" s="17"/>
      <c r="RZQ158" s="17"/>
      <c r="RZR158" s="17"/>
      <c r="RZS158" s="17"/>
      <c r="RZT158" s="17"/>
      <c r="RZU158" s="17"/>
      <c r="RZV158" s="17"/>
      <c r="RZW158" s="17"/>
      <c r="RZX158" s="17"/>
      <c r="RZY158" s="17"/>
      <c r="RZZ158" s="17"/>
      <c r="SAA158" s="17"/>
      <c r="SAB158" s="17"/>
      <c r="SAC158" s="17"/>
      <c r="SAD158" s="17"/>
      <c r="SAE158" s="17"/>
      <c r="SAF158" s="17"/>
      <c r="SAG158" s="17"/>
      <c r="SAH158" s="17"/>
      <c r="SAI158" s="17"/>
      <c r="SAJ158" s="17"/>
      <c r="SAK158" s="17"/>
      <c r="SAL158" s="17"/>
      <c r="SAM158" s="17"/>
      <c r="SAN158" s="17"/>
      <c r="SAO158" s="17"/>
      <c r="SAP158" s="17"/>
      <c r="SAQ158" s="17"/>
      <c r="SAR158" s="17"/>
      <c r="SAS158" s="17"/>
      <c r="SAT158" s="17"/>
      <c r="SAU158" s="17"/>
      <c r="SAV158" s="17"/>
      <c r="SAW158" s="17"/>
      <c r="SAX158" s="17"/>
      <c r="SAY158" s="17"/>
      <c r="SAZ158" s="17"/>
      <c r="SBA158" s="17"/>
      <c r="SBB158" s="17"/>
      <c r="SBC158" s="17"/>
      <c r="SBD158" s="17"/>
      <c r="SBE158" s="17"/>
      <c r="SBF158" s="17"/>
      <c r="SBG158" s="17"/>
      <c r="SBH158" s="17"/>
      <c r="SBI158" s="17"/>
      <c r="SBJ158" s="17"/>
      <c r="SBK158" s="17"/>
      <c r="SBL158" s="17"/>
      <c r="SBM158" s="17"/>
      <c r="SBN158" s="17"/>
      <c r="SBO158" s="17"/>
      <c r="SBP158" s="17"/>
      <c r="SBQ158" s="17"/>
      <c r="SBR158" s="17"/>
      <c r="SBS158" s="17"/>
      <c r="SBT158" s="17"/>
      <c r="SBU158" s="17"/>
      <c r="SBV158" s="17"/>
      <c r="SBW158" s="17"/>
      <c r="SBX158" s="17"/>
      <c r="SBY158" s="17"/>
      <c r="SBZ158" s="17"/>
      <c r="SCA158" s="17"/>
      <c r="SCB158" s="17"/>
      <c r="SCC158" s="17"/>
      <c r="SCD158" s="17"/>
      <c r="SCE158" s="17"/>
      <c r="SCF158" s="17"/>
      <c r="SCG158" s="17"/>
      <c r="SCH158" s="17"/>
      <c r="SCI158" s="17"/>
      <c r="SCJ158" s="17"/>
      <c r="SCK158" s="17"/>
      <c r="SCL158" s="17"/>
      <c r="SCM158" s="17"/>
      <c r="SCN158" s="17"/>
      <c r="SCO158" s="17"/>
      <c r="SCP158" s="17"/>
      <c r="SCQ158" s="17"/>
      <c r="SCR158" s="17"/>
      <c r="SCS158" s="17"/>
      <c r="SCT158" s="17"/>
      <c r="SCU158" s="17"/>
      <c r="SCV158" s="17"/>
      <c r="SCW158" s="17"/>
      <c r="SCX158" s="17"/>
      <c r="SCY158" s="17"/>
      <c r="SCZ158" s="17"/>
      <c r="SDA158" s="17"/>
      <c r="SDB158" s="17"/>
      <c r="SDC158" s="17"/>
      <c r="SDD158" s="17"/>
      <c r="SDE158" s="17"/>
      <c r="SDF158" s="17"/>
      <c r="SDG158" s="17"/>
      <c r="SDH158" s="17"/>
      <c r="SDI158" s="17"/>
      <c r="SDJ158" s="17"/>
      <c r="SDK158" s="17"/>
      <c r="SDL158" s="17"/>
      <c r="SDM158" s="17"/>
      <c r="SDN158" s="17"/>
      <c r="SDO158" s="17"/>
      <c r="SDP158" s="17"/>
      <c r="SDQ158" s="17"/>
      <c r="SDR158" s="17"/>
      <c r="SDS158" s="17"/>
      <c r="SDT158" s="17"/>
      <c r="SDU158" s="17"/>
      <c r="SDV158" s="17"/>
      <c r="SDW158" s="17"/>
      <c r="SDX158" s="17"/>
      <c r="SDY158" s="17"/>
      <c r="SDZ158" s="17"/>
      <c r="SEA158" s="17"/>
      <c r="SEB158" s="17"/>
      <c r="SEC158" s="17"/>
      <c r="SED158" s="17"/>
      <c r="SEE158" s="17"/>
      <c r="SEF158" s="17"/>
      <c r="SEG158" s="17"/>
      <c r="SEH158" s="17"/>
      <c r="SEI158" s="17"/>
      <c r="SEJ158" s="17"/>
      <c r="SEK158" s="17"/>
      <c r="SEL158" s="17"/>
      <c r="SEM158" s="17"/>
      <c r="SEN158" s="17"/>
      <c r="SEO158" s="17"/>
      <c r="SEP158" s="17"/>
      <c r="SEQ158" s="17"/>
      <c r="SER158" s="17"/>
      <c r="SES158" s="17"/>
      <c r="SET158" s="17"/>
      <c r="SEU158" s="17"/>
      <c r="SEV158" s="17"/>
      <c r="SEW158" s="17"/>
      <c r="SEX158" s="17"/>
      <c r="SEY158" s="17"/>
      <c r="SEZ158" s="17"/>
      <c r="SFA158" s="17"/>
      <c r="SFB158" s="17"/>
      <c r="SFC158" s="17"/>
      <c r="SFD158" s="17"/>
      <c r="SFE158" s="17"/>
      <c r="SFF158" s="17"/>
      <c r="SFG158" s="17"/>
      <c r="SFH158" s="17"/>
      <c r="SFI158" s="17"/>
      <c r="SFJ158" s="17"/>
      <c r="SFK158" s="17"/>
      <c r="SFL158" s="17"/>
      <c r="SFM158" s="17"/>
      <c r="SFN158" s="17"/>
      <c r="SFO158" s="17"/>
      <c r="SFP158" s="17"/>
      <c r="SFQ158" s="17"/>
      <c r="SFR158" s="17"/>
      <c r="SFS158" s="17"/>
      <c r="SFT158" s="17"/>
      <c r="SFU158" s="17"/>
      <c r="SFV158" s="17"/>
      <c r="SFW158" s="17"/>
      <c r="SFX158" s="17"/>
      <c r="SFY158" s="17"/>
      <c r="SFZ158" s="17"/>
      <c r="SGA158" s="17"/>
      <c r="SGB158" s="17"/>
      <c r="SGC158" s="17"/>
      <c r="SGD158" s="17"/>
      <c r="SGE158" s="17"/>
      <c r="SGF158" s="17"/>
      <c r="SGG158" s="17"/>
      <c r="SGH158" s="17"/>
      <c r="SGI158" s="17"/>
      <c r="SGJ158" s="17"/>
      <c r="SGK158" s="17"/>
      <c r="SGL158" s="17"/>
      <c r="SGM158" s="17"/>
      <c r="SGN158" s="17"/>
      <c r="SGO158" s="17"/>
      <c r="SGP158" s="17"/>
      <c r="SGQ158" s="17"/>
      <c r="SGR158" s="17"/>
      <c r="SGS158" s="17"/>
      <c r="SGT158" s="17"/>
      <c r="SGU158" s="17"/>
      <c r="SGV158" s="17"/>
      <c r="SGW158" s="17"/>
      <c r="SGX158" s="17"/>
      <c r="SGY158" s="17"/>
      <c r="SGZ158" s="17"/>
      <c r="SHA158" s="17"/>
      <c r="SHB158" s="17"/>
      <c r="SHC158" s="17"/>
      <c r="SHD158" s="17"/>
      <c r="SHE158" s="17"/>
      <c r="SHF158" s="17"/>
      <c r="SHG158" s="17"/>
      <c r="SHH158" s="17"/>
      <c r="SHI158" s="17"/>
      <c r="SHJ158" s="17"/>
      <c r="SHK158" s="17"/>
      <c r="SHL158" s="17"/>
      <c r="SHM158" s="17"/>
      <c r="SHN158" s="17"/>
      <c r="SHO158" s="17"/>
      <c r="SHP158" s="17"/>
      <c r="SHQ158" s="17"/>
      <c r="SHR158" s="17"/>
      <c r="SHS158" s="17"/>
      <c r="SHT158" s="17"/>
      <c r="SHU158" s="17"/>
      <c r="SHV158" s="17"/>
      <c r="SHW158" s="17"/>
      <c r="SHX158" s="17"/>
      <c r="SHY158" s="17"/>
      <c r="SHZ158" s="17"/>
      <c r="SIA158" s="17"/>
      <c r="SIB158" s="17"/>
      <c r="SIC158" s="17"/>
      <c r="SID158" s="17"/>
      <c r="SIE158" s="17"/>
      <c r="SIF158" s="17"/>
      <c r="SIG158" s="17"/>
      <c r="SIH158" s="17"/>
      <c r="SII158" s="17"/>
      <c r="SIJ158" s="17"/>
      <c r="SIK158" s="17"/>
      <c r="SIL158" s="17"/>
      <c r="SIM158" s="17"/>
      <c r="SIN158" s="17"/>
      <c r="SIO158" s="17"/>
      <c r="SIP158" s="17"/>
      <c r="SIQ158" s="17"/>
      <c r="SIR158" s="17"/>
      <c r="SIS158" s="17"/>
      <c r="SIT158" s="17"/>
      <c r="SIU158" s="17"/>
      <c r="SIV158" s="17"/>
      <c r="SIW158" s="17"/>
      <c r="SIX158" s="17"/>
      <c r="SIY158" s="17"/>
      <c r="SIZ158" s="17"/>
      <c r="SJA158" s="17"/>
      <c r="SJB158" s="17"/>
      <c r="SJC158" s="17"/>
      <c r="SJD158" s="17"/>
      <c r="SJE158" s="17"/>
      <c r="SJF158" s="17"/>
      <c r="SJG158" s="17"/>
      <c r="SJH158" s="17"/>
      <c r="SJI158" s="17"/>
      <c r="SJJ158" s="17"/>
      <c r="SJK158" s="17"/>
      <c r="SJL158" s="17"/>
      <c r="SJM158" s="17"/>
      <c r="SJN158" s="17"/>
      <c r="SJO158" s="17"/>
      <c r="SJP158" s="17"/>
      <c r="SJQ158" s="17"/>
      <c r="SJR158" s="17"/>
      <c r="SJS158" s="17"/>
      <c r="SJT158" s="17"/>
      <c r="SJU158" s="17"/>
      <c r="SJV158" s="17"/>
      <c r="SJW158" s="17"/>
      <c r="SJX158" s="17"/>
      <c r="SJY158" s="17"/>
      <c r="SJZ158" s="17"/>
      <c r="SKA158" s="17"/>
      <c r="SKB158" s="17"/>
      <c r="SKC158" s="17"/>
      <c r="SKD158" s="17"/>
      <c r="SKE158" s="17"/>
      <c r="SKF158" s="17"/>
      <c r="SKG158" s="17"/>
      <c r="SKH158" s="17"/>
      <c r="SKI158" s="17"/>
      <c r="SKJ158" s="17"/>
      <c r="SKK158" s="17"/>
      <c r="SKL158" s="17"/>
      <c r="SKM158" s="17"/>
      <c r="SKN158" s="17"/>
      <c r="SKO158" s="17"/>
      <c r="SKP158" s="17"/>
      <c r="SKQ158" s="17"/>
      <c r="SKR158" s="17"/>
      <c r="SKS158" s="17"/>
      <c r="SKT158" s="17"/>
      <c r="SKU158" s="17"/>
      <c r="SKV158" s="17"/>
      <c r="SKW158" s="17"/>
      <c r="SKX158" s="17"/>
      <c r="SKY158" s="17"/>
      <c r="SKZ158" s="17"/>
      <c r="SLA158" s="17"/>
      <c r="SLB158" s="17"/>
      <c r="SLC158" s="17"/>
      <c r="SLD158" s="17"/>
      <c r="SLE158" s="17"/>
      <c r="SLF158" s="17"/>
      <c r="SLG158" s="17"/>
      <c r="SLH158" s="17"/>
      <c r="SLI158" s="17"/>
      <c r="SLJ158" s="17"/>
      <c r="SLK158" s="17"/>
      <c r="SLL158" s="17"/>
      <c r="SLM158" s="17"/>
      <c r="SLN158" s="17"/>
      <c r="SLO158" s="17"/>
      <c r="SLP158" s="17"/>
      <c r="SLQ158" s="17"/>
      <c r="SLR158" s="17"/>
      <c r="SLS158" s="17"/>
      <c r="SLT158" s="17"/>
      <c r="SLU158" s="17"/>
      <c r="SLV158" s="17"/>
      <c r="SLW158" s="17"/>
      <c r="SLX158" s="17"/>
      <c r="SLY158" s="17"/>
      <c r="SLZ158" s="17"/>
      <c r="SMA158" s="17"/>
      <c r="SMB158" s="17"/>
      <c r="SMC158" s="17"/>
      <c r="SMD158" s="17"/>
      <c r="SME158" s="17"/>
      <c r="SMF158" s="17"/>
      <c r="SMG158" s="17"/>
      <c r="SMH158" s="17"/>
      <c r="SMI158" s="17"/>
      <c r="SMJ158" s="17"/>
      <c r="SMK158" s="17"/>
      <c r="SML158" s="17"/>
      <c r="SMM158" s="17"/>
      <c r="SMN158" s="17"/>
      <c r="SMO158" s="17"/>
      <c r="SMP158" s="17"/>
      <c r="SMQ158" s="17"/>
      <c r="SMR158" s="17"/>
      <c r="SMS158" s="17"/>
      <c r="SMT158" s="17"/>
      <c r="SMU158" s="17"/>
      <c r="SMV158" s="17"/>
      <c r="SMW158" s="17"/>
      <c r="SMX158" s="17"/>
      <c r="SMY158" s="17"/>
      <c r="SMZ158" s="17"/>
      <c r="SNA158" s="17"/>
      <c r="SNB158" s="17"/>
      <c r="SNC158" s="17"/>
      <c r="SND158" s="17"/>
      <c r="SNE158" s="17"/>
      <c r="SNF158" s="17"/>
      <c r="SNG158" s="17"/>
      <c r="SNH158" s="17"/>
      <c r="SNI158" s="17"/>
      <c r="SNJ158" s="17"/>
      <c r="SNK158" s="17"/>
      <c r="SNL158" s="17"/>
      <c r="SNM158" s="17"/>
      <c r="SNN158" s="17"/>
      <c r="SNO158" s="17"/>
      <c r="SNP158" s="17"/>
      <c r="SNQ158" s="17"/>
      <c r="SNR158" s="17"/>
      <c r="SNS158" s="17"/>
      <c r="SNT158" s="17"/>
      <c r="SNU158" s="17"/>
      <c r="SNV158" s="17"/>
      <c r="SNW158" s="17"/>
      <c r="SNX158" s="17"/>
      <c r="SNY158" s="17"/>
      <c r="SNZ158" s="17"/>
      <c r="SOA158" s="17"/>
      <c r="SOB158" s="17"/>
      <c r="SOC158" s="17"/>
      <c r="SOD158" s="17"/>
      <c r="SOE158" s="17"/>
      <c r="SOF158" s="17"/>
      <c r="SOG158" s="17"/>
      <c r="SOH158" s="17"/>
      <c r="SOI158" s="17"/>
      <c r="SOJ158" s="17"/>
      <c r="SOK158" s="17"/>
      <c r="SOL158" s="17"/>
      <c r="SOM158" s="17"/>
      <c r="SON158" s="17"/>
      <c r="SOO158" s="17"/>
      <c r="SOP158" s="17"/>
      <c r="SOQ158" s="17"/>
      <c r="SOR158" s="17"/>
      <c r="SOS158" s="17"/>
      <c r="SOT158" s="17"/>
      <c r="SOU158" s="17"/>
      <c r="SOV158" s="17"/>
      <c r="SOW158" s="17"/>
      <c r="SOX158" s="17"/>
      <c r="SOY158" s="17"/>
      <c r="SOZ158" s="17"/>
      <c r="SPA158" s="17"/>
      <c r="SPB158" s="17"/>
      <c r="SPC158" s="17"/>
      <c r="SPD158" s="17"/>
      <c r="SPE158" s="17"/>
      <c r="SPF158" s="17"/>
      <c r="SPG158" s="17"/>
      <c r="SPH158" s="17"/>
      <c r="SPI158" s="17"/>
      <c r="SPJ158" s="17"/>
      <c r="SPK158" s="17"/>
      <c r="SPL158" s="17"/>
      <c r="SPM158" s="17"/>
      <c r="SPN158" s="17"/>
      <c r="SPO158" s="17"/>
      <c r="SPP158" s="17"/>
      <c r="SPQ158" s="17"/>
      <c r="SPR158" s="17"/>
      <c r="SPS158" s="17"/>
      <c r="SPT158" s="17"/>
      <c r="SPU158" s="17"/>
      <c r="SPV158" s="17"/>
      <c r="SPW158" s="17"/>
      <c r="SPX158" s="17"/>
      <c r="SPY158" s="17"/>
      <c r="SPZ158" s="17"/>
      <c r="SQA158" s="17"/>
      <c r="SQB158" s="17"/>
      <c r="SQC158" s="17"/>
      <c r="SQD158" s="17"/>
      <c r="SQE158" s="17"/>
      <c r="SQF158" s="17"/>
      <c r="SQG158" s="17"/>
      <c r="SQH158" s="17"/>
      <c r="SQI158" s="17"/>
      <c r="SQJ158" s="17"/>
      <c r="SQK158" s="17"/>
      <c r="SQL158" s="17"/>
      <c r="SQM158" s="17"/>
      <c r="SQN158" s="17"/>
      <c r="SQO158" s="17"/>
      <c r="SQP158" s="17"/>
      <c r="SQQ158" s="17"/>
      <c r="SQR158" s="17"/>
      <c r="SQS158" s="17"/>
      <c r="SQT158" s="17"/>
      <c r="SQU158" s="17"/>
      <c r="SQV158" s="17"/>
      <c r="SQW158" s="17"/>
      <c r="SQX158" s="17"/>
      <c r="SQY158" s="17"/>
      <c r="SQZ158" s="17"/>
      <c r="SRA158" s="17"/>
      <c r="SRB158" s="17"/>
      <c r="SRC158" s="17"/>
      <c r="SRD158" s="17"/>
      <c r="SRE158" s="17"/>
      <c r="SRF158" s="17"/>
      <c r="SRG158" s="17"/>
      <c r="SRH158" s="17"/>
      <c r="SRI158" s="17"/>
      <c r="SRJ158" s="17"/>
      <c r="SRK158" s="17"/>
      <c r="SRL158" s="17"/>
      <c r="SRM158" s="17"/>
      <c r="SRN158" s="17"/>
      <c r="SRO158" s="17"/>
      <c r="SRP158" s="17"/>
      <c r="SRQ158" s="17"/>
      <c r="SRR158" s="17"/>
      <c r="SRS158" s="17"/>
      <c r="SRT158" s="17"/>
      <c r="SRU158" s="17"/>
      <c r="SRV158" s="17"/>
      <c r="SRW158" s="17"/>
      <c r="SRX158" s="17"/>
      <c r="SRY158" s="17"/>
      <c r="SRZ158" s="17"/>
      <c r="SSA158" s="17"/>
      <c r="SSB158" s="17"/>
      <c r="SSC158" s="17"/>
      <c r="SSD158" s="17"/>
      <c r="SSE158" s="17"/>
      <c r="SSF158" s="17"/>
      <c r="SSG158" s="17"/>
      <c r="SSH158" s="17"/>
      <c r="SSI158" s="17"/>
      <c r="SSJ158" s="17"/>
      <c r="SSK158" s="17"/>
      <c r="SSL158" s="17"/>
      <c r="SSM158" s="17"/>
      <c r="SSN158" s="17"/>
      <c r="SSO158" s="17"/>
      <c r="SSP158" s="17"/>
      <c r="SSQ158" s="17"/>
      <c r="SSR158" s="17"/>
      <c r="SSS158" s="17"/>
      <c r="SST158" s="17"/>
      <c r="SSU158" s="17"/>
      <c r="SSV158" s="17"/>
      <c r="SSW158" s="17"/>
      <c r="SSX158" s="17"/>
      <c r="SSY158" s="17"/>
      <c r="SSZ158" s="17"/>
      <c r="STA158" s="17"/>
      <c r="STB158" s="17"/>
      <c r="STC158" s="17"/>
      <c r="STD158" s="17"/>
      <c r="STE158" s="17"/>
      <c r="STF158" s="17"/>
      <c r="STG158" s="17"/>
      <c r="STH158" s="17"/>
      <c r="STI158" s="17"/>
      <c r="STJ158" s="17"/>
      <c r="STK158" s="17"/>
      <c r="STL158" s="17"/>
      <c r="STM158" s="17"/>
      <c r="STN158" s="17"/>
      <c r="STO158" s="17"/>
      <c r="STP158" s="17"/>
      <c r="STQ158" s="17"/>
      <c r="STR158" s="17"/>
      <c r="STS158" s="17"/>
      <c r="STT158" s="17"/>
      <c r="STU158" s="17"/>
      <c r="STV158" s="17"/>
      <c r="STW158" s="17"/>
      <c r="STX158" s="17"/>
      <c r="STY158" s="17"/>
      <c r="STZ158" s="17"/>
      <c r="SUA158" s="17"/>
      <c r="SUB158" s="17"/>
      <c r="SUC158" s="17"/>
      <c r="SUD158" s="17"/>
      <c r="SUE158" s="17"/>
      <c r="SUF158" s="17"/>
      <c r="SUG158" s="17"/>
      <c r="SUH158" s="17"/>
      <c r="SUI158" s="17"/>
      <c r="SUJ158" s="17"/>
      <c r="SUK158" s="17"/>
      <c r="SUL158" s="17"/>
      <c r="SUM158" s="17"/>
      <c r="SUN158" s="17"/>
      <c r="SUO158" s="17"/>
      <c r="SUP158" s="17"/>
      <c r="SUQ158" s="17"/>
      <c r="SUR158" s="17"/>
      <c r="SUS158" s="17"/>
      <c r="SUT158" s="17"/>
      <c r="SUU158" s="17"/>
      <c r="SUV158" s="17"/>
      <c r="SUW158" s="17"/>
      <c r="SUX158" s="17"/>
      <c r="SUY158" s="17"/>
      <c r="SUZ158" s="17"/>
      <c r="SVA158" s="17"/>
      <c r="SVB158" s="17"/>
      <c r="SVC158" s="17"/>
      <c r="SVD158" s="17"/>
      <c r="SVE158" s="17"/>
      <c r="SVF158" s="17"/>
      <c r="SVG158" s="17"/>
      <c r="SVH158" s="17"/>
      <c r="SVI158" s="17"/>
      <c r="SVJ158" s="17"/>
      <c r="SVK158" s="17"/>
      <c r="SVL158" s="17"/>
      <c r="SVM158" s="17"/>
      <c r="SVN158" s="17"/>
      <c r="SVO158" s="17"/>
      <c r="SVP158" s="17"/>
      <c r="SVQ158" s="17"/>
      <c r="SVR158" s="17"/>
      <c r="SVS158" s="17"/>
      <c r="SVT158" s="17"/>
      <c r="SVU158" s="17"/>
      <c r="SVV158" s="17"/>
      <c r="SVW158" s="17"/>
      <c r="SVX158" s="17"/>
      <c r="SVY158" s="17"/>
      <c r="SVZ158" s="17"/>
      <c r="SWA158" s="17"/>
      <c r="SWB158" s="17"/>
      <c r="SWC158" s="17"/>
      <c r="SWD158" s="17"/>
      <c r="SWE158" s="17"/>
      <c r="SWF158" s="17"/>
      <c r="SWG158" s="17"/>
      <c r="SWH158" s="17"/>
      <c r="SWI158" s="17"/>
      <c r="SWJ158" s="17"/>
      <c r="SWK158" s="17"/>
      <c r="SWL158" s="17"/>
      <c r="SWM158" s="17"/>
      <c r="SWN158" s="17"/>
      <c r="SWO158" s="17"/>
      <c r="SWP158" s="17"/>
      <c r="SWQ158" s="17"/>
      <c r="SWR158" s="17"/>
      <c r="SWS158" s="17"/>
      <c r="SWT158" s="17"/>
      <c r="SWU158" s="17"/>
      <c r="SWV158" s="17"/>
      <c r="SWW158" s="17"/>
      <c r="SWX158" s="17"/>
      <c r="SWY158" s="17"/>
      <c r="SWZ158" s="17"/>
      <c r="SXA158" s="17"/>
      <c r="SXB158" s="17"/>
      <c r="SXC158" s="17"/>
      <c r="SXD158" s="17"/>
      <c r="SXE158" s="17"/>
      <c r="SXF158" s="17"/>
      <c r="SXG158" s="17"/>
      <c r="SXH158" s="17"/>
      <c r="SXI158" s="17"/>
      <c r="SXJ158" s="17"/>
      <c r="SXK158" s="17"/>
      <c r="SXL158" s="17"/>
      <c r="SXM158" s="17"/>
      <c r="SXN158" s="17"/>
      <c r="SXO158" s="17"/>
      <c r="SXP158" s="17"/>
      <c r="SXQ158" s="17"/>
      <c r="SXR158" s="17"/>
      <c r="SXS158" s="17"/>
      <c r="SXT158" s="17"/>
      <c r="SXU158" s="17"/>
      <c r="SXV158" s="17"/>
      <c r="SXW158" s="17"/>
      <c r="SXX158" s="17"/>
      <c r="SXY158" s="17"/>
      <c r="SXZ158" s="17"/>
      <c r="SYA158" s="17"/>
      <c r="SYB158" s="17"/>
      <c r="SYC158" s="17"/>
      <c r="SYD158" s="17"/>
      <c r="SYE158" s="17"/>
      <c r="SYF158" s="17"/>
      <c r="SYG158" s="17"/>
      <c r="SYH158" s="17"/>
      <c r="SYI158" s="17"/>
      <c r="SYJ158" s="17"/>
      <c r="SYK158" s="17"/>
      <c r="SYL158" s="17"/>
      <c r="SYM158" s="17"/>
      <c r="SYN158" s="17"/>
      <c r="SYO158" s="17"/>
      <c r="SYP158" s="17"/>
      <c r="SYQ158" s="17"/>
      <c r="SYR158" s="17"/>
      <c r="SYS158" s="17"/>
      <c r="SYT158" s="17"/>
      <c r="SYU158" s="17"/>
      <c r="SYV158" s="17"/>
      <c r="SYW158" s="17"/>
      <c r="SYX158" s="17"/>
      <c r="SYY158" s="17"/>
      <c r="SYZ158" s="17"/>
      <c r="SZA158" s="17"/>
      <c r="SZB158" s="17"/>
      <c r="SZC158" s="17"/>
      <c r="SZD158" s="17"/>
      <c r="SZE158" s="17"/>
      <c r="SZF158" s="17"/>
      <c r="SZG158" s="17"/>
      <c r="SZH158" s="17"/>
      <c r="SZI158" s="17"/>
      <c r="SZJ158" s="17"/>
      <c r="SZK158" s="17"/>
      <c r="SZL158" s="17"/>
      <c r="SZM158" s="17"/>
      <c r="SZN158" s="17"/>
      <c r="SZO158" s="17"/>
      <c r="SZP158" s="17"/>
      <c r="SZQ158" s="17"/>
      <c r="SZR158" s="17"/>
      <c r="SZS158" s="17"/>
      <c r="SZT158" s="17"/>
      <c r="SZU158" s="17"/>
      <c r="SZV158" s="17"/>
      <c r="SZW158" s="17"/>
      <c r="SZX158" s="17"/>
      <c r="SZY158" s="17"/>
      <c r="SZZ158" s="17"/>
      <c r="TAA158" s="17"/>
      <c r="TAB158" s="17"/>
      <c r="TAC158" s="17"/>
      <c r="TAD158" s="17"/>
      <c r="TAE158" s="17"/>
      <c r="TAF158" s="17"/>
      <c r="TAG158" s="17"/>
      <c r="TAH158" s="17"/>
      <c r="TAI158" s="17"/>
      <c r="TAJ158" s="17"/>
      <c r="TAK158" s="17"/>
      <c r="TAL158" s="17"/>
      <c r="TAM158" s="17"/>
      <c r="TAN158" s="17"/>
      <c r="TAO158" s="17"/>
      <c r="TAP158" s="17"/>
      <c r="TAQ158" s="17"/>
      <c r="TAR158" s="17"/>
      <c r="TAS158" s="17"/>
      <c r="TAT158" s="17"/>
      <c r="TAU158" s="17"/>
      <c r="TAV158" s="17"/>
      <c r="TAW158" s="17"/>
      <c r="TAX158" s="17"/>
      <c r="TAY158" s="17"/>
      <c r="TAZ158" s="17"/>
      <c r="TBA158" s="17"/>
      <c r="TBB158" s="17"/>
      <c r="TBC158" s="17"/>
      <c r="TBD158" s="17"/>
      <c r="TBE158" s="17"/>
      <c r="TBF158" s="17"/>
      <c r="TBG158" s="17"/>
      <c r="TBH158" s="17"/>
      <c r="TBI158" s="17"/>
      <c r="TBJ158" s="17"/>
      <c r="TBK158" s="17"/>
      <c r="TBL158" s="17"/>
      <c r="TBM158" s="17"/>
      <c r="TBN158" s="17"/>
      <c r="TBO158" s="17"/>
      <c r="TBP158" s="17"/>
      <c r="TBQ158" s="17"/>
      <c r="TBR158" s="17"/>
      <c r="TBS158" s="17"/>
      <c r="TBT158" s="17"/>
      <c r="TBU158" s="17"/>
      <c r="TBV158" s="17"/>
      <c r="TBW158" s="17"/>
      <c r="TBX158" s="17"/>
      <c r="TBY158" s="17"/>
      <c r="TBZ158" s="17"/>
      <c r="TCA158" s="17"/>
      <c r="TCB158" s="17"/>
      <c r="TCC158" s="17"/>
      <c r="TCD158" s="17"/>
      <c r="TCE158" s="17"/>
      <c r="TCF158" s="17"/>
      <c r="TCG158" s="17"/>
      <c r="TCH158" s="17"/>
      <c r="TCI158" s="17"/>
      <c r="TCJ158" s="17"/>
      <c r="TCK158" s="17"/>
      <c r="TCL158" s="17"/>
      <c r="TCM158" s="17"/>
      <c r="TCN158" s="17"/>
      <c r="TCO158" s="17"/>
      <c r="TCP158" s="17"/>
      <c r="TCQ158" s="17"/>
      <c r="TCR158" s="17"/>
      <c r="TCS158" s="17"/>
      <c r="TCT158" s="17"/>
      <c r="TCU158" s="17"/>
      <c r="TCV158" s="17"/>
      <c r="TCW158" s="17"/>
      <c r="TCX158" s="17"/>
      <c r="TCY158" s="17"/>
      <c r="TCZ158" s="17"/>
      <c r="TDA158" s="17"/>
      <c r="TDB158" s="17"/>
      <c r="TDC158" s="17"/>
      <c r="TDD158" s="17"/>
      <c r="TDE158" s="17"/>
      <c r="TDF158" s="17"/>
      <c r="TDG158" s="17"/>
      <c r="TDH158" s="17"/>
      <c r="TDI158" s="17"/>
      <c r="TDJ158" s="17"/>
      <c r="TDK158" s="17"/>
      <c r="TDL158" s="17"/>
      <c r="TDM158" s="17"/>
      <c r="TDN158" s="17"/>
      <c r="TDO158" s="17"/>
      <c r="TDP158" s="17"/>
      <c r="TDQ158" s="17"/>
      <c r="TDR158" s="17"/>
      <c r="TDS158" s="17"/>
      <c r="TDT158" s="17"/>
      <c r="TDU158" s="17"/>
      <c r="TDV158" s="17"/>
      <c r="TDW158" s="17"/>
      <c r="TDX158" s="17"/>
      <c r="TDY158" s="17"/>
      <c r="TDZ158" s="17"/>
      <c r="TEA158" s="17"/>
      <c r="TEB158" s="17"/>
      <c r="TEC158" s="17"/>
      <c r="TED158" s="17"/>
      <c r="TEE158" s="17"/>
      <c r="TEF158" s="17"/>
      <c r="TEG158" s="17"/>
      <c r="TEH158" s="17"/>
      <c r="TEI158" s="17"/>
      <c r="TEJ158" s="17"/>
      <c r="TEK158" s="17"/>
      <c r="TEL158" s="17"/>
      <c r="TEM158" s="17"/>
      <c r="TEN158" s="17"/>
      <c r="TEO158" s="17"/>
      <c r="TEP158" s="17"/>
      <c r="TEQ158" s="17"/>
      <c r="TER158" s="17"/>
      <c r="TES158" s="17"/>
      <c r="TET158" s="17"/>
      <c r="TEU158" s="17"/>
      <c r="TEV158" s="17"/>
      <c r="TEW158" s="17"/>
      <c r="TEX158" s="17"/>
      <c r="TEY158" s="17"/>
      <c r="TEZ158" s="17"/>
      <c r="TFA158" s="17"/>
      <c r="TFB158" s="17"/>
      <c r="TFC158" s="17"/>
      <c r="TFD158" s="17"/>
      <c r="TFE158" s="17"/>
      <c r="TFF158" s="17"/>
      <c r="TFG158" s="17"/>
      <c r="TFH158" s="17"/>
      <c r="TFI158" s="17"/>
      <c r="TFJ158" s="17"/>
      <c r="TFK158" s="17"/>
      <c r="TFL158" s="17"/>
      <c r="TFM158" s="17"/>
      <c r="TFN158" s="17"/>
      <c r="TFO158" s="17"/>
      <c r="TFP158" s="17"/>
      <c r="TFQ158" s="17"/>
      <c r="TFR158" s="17"/>
      <c r="TFS158" s="17"/>
      <c r="TFT158" s="17"/>
      <c r="TFU158" s="17"/>
      <c r="TFV158" s="17"/>
      <c r="TFW158" s="17"/>
      <c r="TFX158" s="17"/>
      <c r="TFY158" s="17"/>
      <c r="TFZ158" s="17"/>
      <c r="TGA158" s="17"/>
      <c r="TGB158" s="17"/>
      <c r="TGC158" s="17"/>
      <c r="TGD158" s="17"/>
      <c r="TGE158" s="17"/>
      <c r="TGF158" s="17"/>
      <c r="TGG158" s="17"/>
      <c r="TGH158" s="17"/>
      <c r="TGI158" s="17"/>
      <c r="TGJ158" s="17"/>
      <c r="TGK158" s="17"/>
      <c r="TGL158" s="17"/>
      <c r="TGM158" s="17"/>
      <c r="TGN158" s="17"/>
      <c r="TGO158" s="17"/>
      <c r="TGP158" s="17"/>
      <c r="TGQ158" s="17"/>
      <c r="TGR158" s="17"/>
      <c r="TGS158" s="17"/>
      <c r="TGT158" s="17"/>
      <c r="TGU158" s="17"/>
      <c r="TGV158" s="17"/>
      <c r="TGW158" s="17"/>
      <c r="TGX158" s="17"/>
      <c r="TGY158" s="17"/>
      <c r="TGZ158" s="17"/>
      <c r="THA158" s="17"/>
      <c r="THB158" s="17"/>
      <c r="THC158" s="17"/>
      <c r="THD158" s="17"/>
      <c r="THE158" s="17"/>
      <c r="THF158" s="17"/>
      <c r="THG158" s="17"/>
      <c r="THH158" s="17"/>
      <c r="THI158" s="17"/>
      <c r="THJ158" s="17"/>
      <c r="THK158" s="17"/>
      <c r="THL158" s="17"/>
      <c r="THM158" s="17"/>
      <c r="THN158" s="17"/>
      <c r="THO158" s="17"/>
      <c r="THP158" s="17"/>
      <c r="THQ158" s="17"/>
      <c r="THR158" s="17"/>
      <c r="THS158" s="17"/>
      <c r="THT158" s="17"/>
      <c r="THU158" s="17"/>
      <c r="THV158" s="17"/>
      <c r="THW158" s="17"/>
      <c r="THX158" s="17"/>
      <c r="THY158" s="17"/>
      <c r="THZ158" s="17"/>
      <c r="TIA158" s="17"/>
      <c r="TIB158" s="17"/>
      <c r="TIC158" s="17"/>
      <c r="TID158" s="17"/>
      <c r="TIE158" s="17"/>
      <c r="TIF158" s="17"/>
      <c r="TIG158" s="17"/>
      <c r="TIH158" s="17"/>
      <c r="TII158" s="17"/>
      <c r="TIJ158" s="17"/>
      <c r="TIK158" s="17"/>
      <c r="TIL158" s="17"/>
      <c r="TIM158" s="17"/>
      <c r="TIN158" s="17"/>
      <c r="TIO158" s="17"/>
      <c r="TIP158" s="17"/>
      <c r="TIQ158" s="17"/>
      <c r="TIR158" s="17"/>
      <c r="TIS158" s="17"/>
      <c r="TIT158" s="17"/>
      <c r="TIU158" s="17"/>
      <c r="TIV158" s="17"/>
      <c r="TIW158" s="17"/>
      <c r="TIX158" s="17"/>
      <c r="TIY158" s="17"/>
      <c r="TIZ158" s="17"/>
      <c r="TJA158" s="17"/>
      <c r="TJB158" s="17"/>
      <c r="TJC158" s="17"/>
      <c r="TJD158" s="17"/>
      <c r="TJE158" s="17"/>
      <c r="TJF158" s="17"/>
      <c r="TJG158" s="17"/>
      <c r="TJH158" s="17"/>
      <c r="TJI158" s="17"/>
      <c r="TJJ158" s="17"/>
      <c r="TJK158" s="17"/>
      <c r="TJL158" s="17"/>
      <c r="TJM158" s="17"/>
      <c r="TJN158" s="17"/>
      <c r="TJO158" s="17"/>
      <c r="TJP158" s="17"/>
      <c r="TJQ158" s="17"/>
      <c r="TJR158" s="17"/>
      <c r="TJS158" s="17"/>
      <c r="TJT158" s="17"/>
      <c r="TJU158" s="17"/>
      <c r="TJV158" s="17"/>
      <c r="TJW158" s="17"/>
      <c r="TJX158" s="17"/>
      <c r="TJY158" s="17"/>
      <c r="TJZ158" s="17"/>
      <c r="TKA158" s="17"/>
      <c r="TKB158" s="17"/>
      <c r="TKC158" s="17"/>
      <c r="TKD158" s="17"/>
      <c r="TKE158" s="17"/>
      <c r="TKF158" s="17"/>
      <c r="TKG158" s="17"/>
      <c r="TKH158" s="17"/>
      <c r="TKI158" s="17"/>
      <c r="TKJ158" s="17"/>
      <c r="TKK158" s="17"/>
      <c r="TKL158" s="17"/>
      <c r="TKM158" s="17"/>
      <c r="TKN158" s="17"/>
      <c r="TKO158" s="17"/>
      <c r="TKP158" s="17"/>
      <c r="TKQ158" s="17"/>
      <c r="TKR158" s="17"/>
      <c r="TKS158" s="17"/>
      <c r="TKT158" s="17"/>
      <c r="TKU158" s="17"/>
      <c r="TKV158" s="17"/>
      <c r="TKW158" s="17"/>
      <c r="TKX158" s="17"/>
      <c r="TKY158" s="17"/>
      <c r="TKZ158" s="17"/>
      <c r="TLA158" s="17"/>
      <c r="TLB158" s="17"/>
      <c r="TLC158" s="17"/>
      <c r="TLD158" s="17"/>
      <c r="TLE158" s="17"/>
      <c r="TLF158" s="17"/>
      <c r="TLG158" s="17"/>
      <c r="TLH158" s="17"/>
      <c r="TLI158" s="17"/>
      <c r="TLJ158" s="17"/>
      <c r="TLK158" s="17"/>
      <c r="TLL158" s="17"/>
      <c r="TLM158" s="17"/>
      <c r="TLN158" s="17"/>
      <c r="TLO158" s="17"/>
      <c r="TLP158" s="17"/>
      <c r="TLQ158" s="17"/>
      <c r="TLR158" s="17"/>
      <c r="TLS158" s="17"/>
      <c r="TLT158" s="17"/>
      <c r="TLU158" s="17"/>
      <c r="TLV158" s="17"/>
      <c r="TLW158" s="17"/>
      <c r="TLX158" s="17"/>
      <c r="TLY158" s="17"/>
      <c r="TLZ158" s="17"/>
      <c r="TMA158" s="17"/>
      <c r="TMB158" s="17"/>
      <c r="TMC158" s="17"/>
      <c r="TMD158" s="17"/>
      <c r="TME158" s="17"/>
      <c r="TMF158" s="17"/>
      <c r="TMG158" s="17"/>
      <c r="TMH158" s="17"/>
      <c r="TMI158" s="17"/>
      <c r="TMJ158" s="17"/>
      <c r="TMK158" s="17"/>
      <c r="TML158" s="17"/>
      <c r="TMM158" s="17"/>
      <c r="TMN158" s="17"/>
      <c r="TMO158" s="17"/>
      <c r="TMP158" s="17"/>
      <c r="TMQ158" s="17"/>
      <c r="TMR158" s="17"/>
      <c r="TMS158" s="17"/>
      <c r="TMT158" s="17"/>
      <c r="TMU158" s="17"/>
      <c r="TMV158" s="17"/>
      <c r="TMW158" s="17"/>
      <c r="TMX158" s="17"/>
      <c r="TMY158" s="17"/>
      <c r="TMZ158" s="17"/>
      <c r="TNA158" s="17"/>
      <c r="TNB158" s="17"/>
      <c r="TNC158" s="17"/>
      <c r="TND158" s="17"/>
      <c r="TNE158" s="17"/>
      <c r="TNF158" s="17"/>
      <c r="TNG158" s="17"/>
      <c r="TNH158" s="17"/>
      <c r="TNI158" s="17"/>
      <c r="TNJ158" s="17"/>
      <c r="TNK158" s="17"/>
      <c r="TNL158" s="17"/>
      <c r="TNM158" s="17"/>
      <c r="TNN158" s="17"/>
      <c r="TNO158" s="17"/>
      <c r="TNP158" s="17"/>
      <c r="TNQ158" s="17"/>
      <c r="TNR158" s="17"/>
      <c r="TNS158" s="17"/>
      <c r="TNT158" s="17"/>
      <c r="TNU158" s="17"/>
      <c r="TNV158" s="17"/>
      <c r="TNW158" s="17"/>
      <c r="TNX158" s="17"/>
      <c r="TNY158" s="17"/>
      <c r="TNZ158" s="17"/>
      <c r="TOA158" s="17"/>
      <c r="TOB158" s="17"/>
      <c r="TOC158" s="17"/>
      <c r="TOD158" s="17"/>
      <c r="TOE158" s="17"/>
      <c r="TOF158" s="17"/>
      <c r="TOG158" s="17"/>
      <c r="TOH158" s="17"/>
      <c r="TOI158" s="17"/>
      <c r="TOJ158" s="17"/>
      <c r="TOK158" s="17"/>
      <c r="TOL158" s="17"/>
      <c r="TOM158" s="17"/>
      <c r="TON158" s="17"/>
      <c r="TOO158" s="17"/>
      <c r="TOP158" s="17"/>
      <c r="TOQ158" s="17"/>
      <c r="TOR158" s="17"/>
      <c r="TOS158" s="17"/>
      <c r="TOT158" s="17"/>
      <c r="TOU158" s="17"/>
      <c r="TOV158" s="17"/>
      <c r="TOW158" s="17"/>
      <c r="TOX158" s="17"/>
      <c r="TOY158" s="17"/>
      <c r="TOZ158" s="17"/>
      <c r="TPA158" s="17"/>
      <c r="TPB158" s="17"/>
      <c r="TPC158" s="17"/>
      <c r="TPD158" s="17"/>
      <c r="TPE158" s="17"/>
      <c r="TPF158" s="17"/>
      <c r="TPG158" s="17"/>
      <c r="TPH158" s="17"/>
      <c r="TPI158" s="17"/>
      <c r="TPJ158" s="17"/>
      <c r="TPK158" s="17"/>
      <c r="TPL158" s="17"/>
      <c r="TPM158" s="17"/>
      <c r="TPN158" s="17"/>
      <c r="TPO158" s="17"/>
      <c r="TPP158" s="17"/>
      <c r="TPQ158" s="17"/>
      <c r="TPR158" s="17"/>
      <c r="TPS158" s="17"/>
      <c r="TPT158" s="17"/>
      <c r="TPU158" s="17"/>
      <c r="TPV158" s="17"/>
      <c r="TPW158" s="17"/>
      <c r="TPX158" s="17"/>
      <c r="TPY158" s="17"/>
      <c r="TPZ158" s="17"/>
      <c r="TQA158" s="17"/>
      <c r="TQB158" s="17"/>
      <c r="TQC158" s="17"/>
      <c r="TQD158" s="17"/>
      <c r="TQE158" s="17"/>
      <c r="TQF158" s="17"/>
      <c r="TQG158" s="17"/>
      <c r="TQH158" s="17"/>
      <c r="TQI158" s="17"/>
      <c r="TQJ158" s="17"/>
      <c r="TQK158" s="17"/>
      <c r="TQL158" s="17"/>
      <c r="TQM158" s="17"/>
      <c r="TQN158" s="17"/>
      <c r="TQO158" s="17"/>
      <c r="TQP158" s="17"/>
      <c r="TQQ158" s="17"/>
      <c r="TQR158" s="17"/>
      <c r="TQS158" s="17"/>
      <c r="TQT158" s="17"/>
      <c r="TQU158" s="17"/>
      <c r="TQV158" s="17"/>
      <c r="TQW158" s="17"/>
      <c r="TQX158" s="17"/>
      <c r="TQY158" s="17"/>
      <c r="TQZ158" s="17"/>
      <c r="TRA158" s="17"/>
      <c r="TRB158" s="17"/>
      <c r="TRC158" s="17"/>
      <c r="TRD158" s="17"/>
      <c r="TRE158" s="17"/>
      <c r="TRF158" s="17"/>
      <c r="TRG158" s="17"/>
      <c r="TRH158" s="17"/>
      <c r="TRI158" s="17"/>
      <c r="TRJ158" s="17"/>
      <c r="TRK158" s="17"/>
      <c r="TRL158" s="17"/>
      <c r="TRM158" s="17"/>
      <c r="TRN158" s="17"/>
      <c r="TRO158" s="17"/>
      <c r="TRP158" s="17"/>
      <c r="TRQ158" s="17"/>
      <c r="TRR158" s="17"/>
      <c r="TRS158" s="17"/>
      <c r="TRT158" s="17"/>
      <c r="TRU158" s="17"/>
      <c r="TRV158" s="17"/>
      <c r="TRW158" s="17"/>
      <c r="TRX158" s="17"/>
      <c r="TRY158" s="17"/>
      <c r="TRZ158" s="17"/>
      <c r="TSA158" s="17"/>
      <c r="TSB158" s="17"/>
      <c r="TSC158" s="17"/>
      <c r="TSD158" s="17"/>
      <c r="TSE158" s="17"/>
      <c r="TSF158" s="17"/>
      <c r="TSG158" s="17"/>
      <c r="TSH158" s="17"/>
      <c r="TSI158" s="17"/>
      <c r="TSJ158" s="17"/>
      <c r="TSK158" s="17"/>
      <c r="TSL158" s="17"/>
      <c r="TSM158" s="17"/>
      <c r="TSN158" s="17"/>
      <c r="TSO158" s="17"/>
      <c r="TSP158" s="17"/>
      <c r="TSQ158" s="17"/>
      <c r="TSR158" s="17"/>
      <c r="TSS158" s="17"/>
      <c r="TST158" s="17"/>
      <c r="TSU158" s="17"/>
      <c r="TSV158" s="17"/>
      <c r="TSW158" s="17"/>
      <c r="TSX158" s="17"/>
      <c r="TSY158" s="17"/>
      <c r="TSZ158" s="17"/>
      <c r="TTA158" s="17"/>
      <c r="TTB158" s="17"/>
      <c r="TTC158" s="17"/>
      <c r="TTD158" s="17"/>
      <c r="TTE158" s="17"/>
      <c r="TTF158" s="17"/>
      <c r="TTG158" s="17"/>
      <c r="TTH158" s="17"/>
      <c r="TTI158" s="17"/>
      <c r="TTJ158" s="17"/>
      <c r="TTK158" s="17"/>
      <c r="TTL158" s="17"/>
      <c r="TTM158" s="17"/>
      <c r="TTN158" s="17"/>
      <c r="TTO158" s="17"/>
      <c r="TTP158" s="17"/>
      <c r="TTQ158" s="17"/>
      <c r="TTR158" s="17"/>
      <c r="TTS158" s="17"/>
      <c r="TTT158" s="17"/>
      <c r="TTU158" s="17"/>
      <c r="TTV158" s="17"/>
      <c r="TTW158" s="17"/>
      <c r="TTX158" s="17"/>
      <c r="TTY158" s="17"/>
      <c r="TTZ158" s="17"/>
      <c r="TUA158" s="17"/>
      <c r="TUB158" s="17"/>
      <c r="TUC158" s="17"/>
      <c r="TUD158" s="17"/>
      <c r="TUE158" s="17"/>
      <c r="TUF158" s="17"/>
      <c r="TUG158" s="17"/>
      <c r="TUH158" s="17"/>
      <c r="TUI158" s="17"/>
      <c r="TUJ158" s="17"/>
      <c r="TUK158" s="17"/>
      <c r="TUL158" s="17"/>
      <c r="TUM158" s="17"/>
      <c r="TUN158" s="17"/>
      <c r="TUO158" s="17"/>
      <c r="TUP158" s="17"/>
      <c r="TUQ158" s="17"/>
      <c r="TUR158" s="17"/>
      <c r="TUS158" s="17"/>
      <c r="TUT158" s="17"/>
      <c r="TUU158" s="17"/>
      <c r="TUV158" s="17"/>
      <c r="TUW158" s="17"/>
      <c r="TUX158" s="17"/>
      <c r="TUY158" s="17"/>
      <c r="TUZ158" s="17"/>
      <c r="TVA158" s="17"/>
      <c r="TVB158" s="17"/>
      <c r="TVC158" s="17"/>
      <c r="TVD158" s="17"/>
      <c r="TVE158" s="17"/>
      <c r="TVF158" s="17"/>
      <c r="TVG158" s="17"/>
      <c r="TVH158" s="17"/>
      <c r="TVI158" s="17"/>
      <c r="TVJ158" s="17"/>
      <c r="TVK158" s="17"/>
      <c r="TVL158" s="17"/>
      <c r="TVM158" s="17"/>
      <c r="TVN158" s="17"/>
      <c r="TVO158" s="17"/>
      <c r="TVP158" s="17"/>
      <c r="TVQ158" s="17"/>
      <c r="TVR158" s="17"/>
      <c r="TVS158" s="17"/>
      <c r="TVT158" s="17"/>
      <c r="TVU158" s="17"/>
      <c r="TVV158" s="17"/>
      <c r="TVW158" s="17"/>
      <c r="TVX158" s="17"/>
      <c r="TVY158" s="17"/>
      <c r="TVZ158" s="17"/>
      <c r="TWA158" s="17"/>
      <c r="TWB158" s="17"/>
      <c r="TWC158" s="17"/>
      <c r="TWD158" s="17"/>
      <c r="TWE158" s="17"/>
      <c r="TWF158" s="17"/>
      <c r="TWG158" s="17"/>
      <c r="TWH158" s="17"/>
      <c r="TWI158" s="17"/>
      <c r="TWJ158" s="17"/>
      <c r="TWK158" s="17"/>
      <c r="TWL158" s="17"/>
      <c r="TWM158" s="17"/>
      <c r="TWN158" s="17"/>
      <c r="TWO158" s="17"/>
      <c r="TWP158" s="17"/>
      <c r="TWQ158" s="17"/>
      <c r="TWR158" s="17"/>
      <c r="TWS158" s="17"/>
      <c r="TWT158" s="17"/>
      <c r="TWU158" s="17"/>
      <c r="TWV158" s="17"/>
      <c r="TWW158" s="17"/>
      <c r="TWX158" s="17"/>
      <c r="TWY158" s="17"/>
      <c r="TWZ158" s="17"/>
      <c r="TXA158" s="17"/>
      <c r="TXB158" s="17"/>
      <c r="TXC158" s="17"/>
      <c r="TXD158" s="17"/>
      <c r="TXE158" s="17"/>
      <c r="TXF158" s="17"/>
      <c r="TXG158" s="17"/>
      <c r="TXH158" s="17"/>
      <c r="TXI158" s="17"/>
      <c r="TXJ158" s="17"/>
      <c r="TXK158" s="17"/>
      <c r="TXL158" s="17"/>
      <c r="TXM158" s="17"/>
      <c r="TXN158" s="17"/>
      <c r="TXO158" s="17"/>
      <c r="TXP158" s="17"/>
      <c r="TXQ158" s="17"/>
      <c r="TXR158" s="17"/>
      <c r="TXS158" s="17"/>
      <c r="TXT158" s="17"/>
      <c r="TXU158" s="17"/>
      <c r="TXV158" s="17"/>
      <c r="TXW158" s="17"/>
      <c r="TXX158" s="17"/>
      <c r="TXY158" s="17"/>
      <c r="TXZ158" s="17"/>
      <c r="TYA158" s="17"/>
      <c r="TYB158" s="17"/>
      <c r="TYC158" s="17"/>
      <c r="TYD158" s="17"/>
      <c r="TYE158" s="17"/>
      <c r="TYF158" s="17"/>
      <c r="TYG158" s="17"/>
      <c r="TYH158" s="17"/>
      <c r="TYI158" s="17"/>
      <c r="TYJ158" s="17"/>
      <c r="TYK158" s="17"/>
      <c r="TYL158" s="17"/>
      <c r="TYM158" s="17"/>
      <c r="TYN158" s="17"/>
      <c r="TYO158" s="17"/>
      <c r="TYP158" s="17"/>
      <c r="TYQ158" s="17"/>
      <c r="TYR158" s="17"/>
      <c r="TYS158" s="17"/>
      <c r="TYT158" s="17"/>
      <c r="TYU158" s="17"/>
      <c r="TYV158" s="17"/>
      <c r="TYW158" s="17"/>
      <c r="TYX158" s="17"/>
      <c r="TYY158" s="17"/>
      <c r="TYZ158" s="17"/>
      <c r="TZA158" s="17"/>
      <c r="TZB158" s="17"/>
      <c r="TZC158" s="17"/>
      <c r="TZD158" s="17"/>
      <c r="TZE158" s="17"/>
      <c r="TZF158" s="17"/>
      <c r="TZG158" s="17"/>
      <c r="TZH158" s="17"/>
      <c r="TZI158" s="17"/>
      <c r="TZJ158" s="17"/>
      <c r="TZK158" s="17"/>
      <c r="TZL158" s="17"/>
      <c r="TZM158" s="17"/>
      <c r="TZN158" s="17"/>
      <c r="TZO158" s="17"/>
      <c r="TZP158" s="17"/>
      <c r="TZQ158" s="17"/>
      <c r="TZR158" s="17"/>
      <c r="TZS158" s="17"/>
      <c r="TZT158" s="17"/>
      <c r="TZU158" s="17"/>
      <c r="TZV158" s="17"/>
      <c r="TZW158" s="17"/>
      <c r="TZX158" s="17"/>
      <c r="TZY158" s="17"/>
      <c r="TZZ158" s="17"/>
      <c r="UAA158" s="17"/>
      <c r="UAB158" s="17"/>
      <c r="UAC158" s="17"/>
      <c r="UAD158" s="17"/>
      <c r="UAE158" s="17"/>
      <c r="UAF158" s="17"/>
      <c r="UAG158" s="17"/>
      <c r="UAH158" s="17"/>
      <c r="UAI158" s="17"/>
      <c r="UAJ158" s="17"/>
      <c r="UAK158" s="17"/>
      <c r="UAL158" s="17"/>
      <c r="UAM158" s="17"/>
      <c r="UAN158" s="17"/>
      <c r="UAO158" s="17"/>
      <c r="UAP158" s="17"/>
      <c r="UAQ158" s="17"/>
      <c r="UAR158" s="17"/>
      <c r="UAS158" s="17"/>
      <c r="UAT158" s="17"/>
      <c r="UAU158" s="17"/>
      <c r="UAV158" s="17"/>
      <c r="UAW158" s="17"/>
      <c r="UAX158" s="17"/>
      <c r="UAY158" s="17"/>
      <c r="UAZ158" s="17"/>
      <c r="UBA158" s="17"/>
      <c r="UBB158" s="17"/>
      <c r="UBC158" s="17"/>
      <c r="UBD158" s="17"/>
      <c r="UBE158" s="17"/>
      <c r="UBF158" s="17"/>
      <c r="UBG158" s="17"/>
      <c r="UBH158" s="17"/>
      <c r="UBI158" s="17"/>
      <c r="UBJ158" s="17"/>
      <c r="UBK158" s="17"/>
      <c r="UBL158" s="17"/>
      <c r="UBM158" s="17"/>
      <c r="UBN158" s="17"/>
      <c r="UBO158" s="17"/>
      <c r="UBP158" s="17"/>
      <c r="UBQ158" s="17"/>
      <c r="UBR158" s="17"/>
      <c r="UBS158" s="17"/>
      <c r="UBT158" s="17"/>
      <c r="UBU158" s="17"/>
      <c r="UBV158" s="17"/>
      <c r="UBW158" s="17"/>
      <c r="UBX158" s="17"/>
      <c r="UBY158" s="17"/>
      <c r="UBZ158" s="17"/>
      <c r="UCA158" s="17"/>
      <c r="UCB158" s="17"/>
      <c r="UCC158" s="17"/>
      <c r="UCD158" s="17"/>
      <c r="UCE158" s="17"/>
      <c r="UCF158" s="17"/>
      <c r="UCG158" s="17"/>
      <c r="UCH158" s="17"/>
      <c r="UCI158" s="17"/>
      <c r="UCJ158" s="17"/>
      <c r="UCK158" s="17"/>
      <c r="UCL158" s="17"/>
      <c r="UCM158" s="17"/>
      <c r="UCN158" s="17"/>
      <c r="UCO158" s="17"/>
      <c r="UCP158" s="17"/>
      <c r="UCQ158" s="17"/>
      <c r="UCR158" s="17"/>
      <c r="UCS158" s="17"/>
      <c r="UCT158" s="17"/>
      <c r="UCU158" s="17"/>
      <c r="UCV158" s="17"/>
      <c r="UCW158" s="17"/>
      <c r="UCX158" s="17"/>
      <c r="UCY158" s="17"/>
      <c r="UCZ158" s="17"/>
      <c r="UDA158" s="17"/>
      <c r="UDB158" s="17"/>
      <c r="UDC158" s="17"/>
      <c r="UDD158" s="17"/>
      <c r="UDE158" s="17"/>
      <c r="UDF158" s="17"/>
      <c r="UDG158" s="17"/>
      <c r="UDH158" s="17"/>
      <c r="UDI158" s="17"/>
      <c r="UDJ158" s="17"/>
      <c r="UDK158" s="17"/>
      <c r="UDL158" s="17"/>
      <c r="UDM158" s="17"/>
      <c r="UDN158" s="17"/>
      <c r="UDO158" s="17"/>
      <c r="UDP158" s="17"/>
      <c r="UDQ158" s="17"/>
      <c r="UDR158" s="17"/>
      <c r="UDS158" s="17"/>
      <c r="UDT158" s="17"/>
      <c r="UDU158" s="17"/>
      <c r="UDV158" s="17"/>
      <c r="UDW158" s="17"/>
      <c r="UDX158" s="17"/>
      <c r="UDY158" s="17"/>
      <c r="UDZ158" s="17"/>
      <c r="UEA158" s="17"/>
      <c r="UEB158" s="17"/>
      <c r="UEC158" s="17"/>
      <c r="UED158" s="17"/>
      <c r="UEE158" s="17"/>
      <c r="UEF158" s="17"/>
      <c r="UEG158" s="17"/>
      <c r="UEH158" s="17"/>
      <c r="UEI158" s="17"/>
      <c r="UEJ158" s="17"/>
      <c r="UEK158" s="17"/>
      <c r="UEL158" s="17"/>
      <c r="UEM158" s="17"/>
      <c r="UEN158" s="17"/>
      <c r="UEO158" s="17"/>
      <c r="UEP158" s="17"/>
      <c r="UEQ158" s="17"/>
      <c r="UER158" s="17"/>
      <c r="UES158" s="17"/>
      <c r="UET158" s="17"/>
      <c r="UEU158" s="17"/>
      <c r="UEV158" s="17"/>
      <c r="UEW158" s="17"/>
      <c r="UEX158" s="17"/>
      <c r="UEY158" s="17"/>
      <c r="UEZ158" s="17"/>
      <c r="UFA158" s="17"/>
      <c r="UFB158" s="17"/>
      <c r="UFC158" s="17"/>
      <c r="UFD158" s="17"/>
      <c r="UFE158" s="17"/>
      <c r="UFF158" s="17"/>
      <c r="UFG158" s="17"/>
      <c r="UFH158" s="17"/>
      <c r="UFI158" s="17"/>
      <c r="UFJ158" s="17"/>
      <c r="UFK158" s="17"/>
      <c r="UFL158" s="17"/>
      <c r="UFM158" s="17"/>
      <c r="UFN158" s="17"/>
      <c r="UFO158" s="17"/>
      <c r="UFP158" s="17"/>
      <c r="UFQ158" s="17"/>
      <c r="UFR158" s="17"/>
      <c r="UFS158" s="17"/>
      <c r="UFT158" s="17"/>
      <c r="UFU158" s="17"/>
      <c r="UFV158" s="17"/>
      <c r="UFW158" s="17"/>
      <c r="UFX158" s="17"/>
      <c r="UFY158" s="17"/>
      <c r="UFZ158" s="17"/>
      <c r="UGA158" s="17"/>
      <c r="UGB158" s="17"/>
      <c r="UGC158" s="17"/>
      <c r="UGD158" s="17"/>
      <c r="UGE158" s="17"/>
      <c r="UGF158" s="17"/>
      <c r="UGG158" s="17"/>
      <c r="UGH158" s="17"/>
      <c r="UGI158" s="17"/>
      <c r="UGJ158" s="17"/>
      <c r="UGK158" s="17"/>
      <c r="UGL158" s="17"/>
      <c r="UGM158" s="17"/>
      <c r="UGN158" s="17"/>
      <c r="UGO158" s="17"/>
      <c r="UGP158" s="17"/>
      <c r="UGQ158" s="17"/>
      <c r="UGR158" s="17"/>
      <c r="UGS158" s="17"/>
      <c r="UGT158" s="17"/>
      <c r="UGU158" s="17"/>
      <c r="UGV158" s="17"/>
      <c r="UGW158" s="17"/>
      <c r="UGX158" s="17"/>
      <c r="UGY158" s="17"/>
      <c r="UGZ158" s="17"/>
      <c r="UHA158" s="17"/>
      <c r="UHB158" s="17"/>
      <c r="UHC158" s="17"/>
      <c r="UHD158" s="17"/>
      <c r="UHE158" s="17"/>
      <c r="UHF158" s="17"/>
      <c r="UHG158" s="17"/>
      <c r="UHH158" s="17"/>
      <c r="UHI158" s="17"/>
      <c r="UHJ158" s="17"/>
      <c r="UHK158" s="17"/>
      <c r="UHL158" s="17"/>
      <c r="UHM158" s="17"/>
      <c r="UHN158" s="17"/>
      <c r="UHO158" s="17"/>
      <c r="UHP158" s="17"/>
      <c r="UHQ158" s="17"/>
      <c r="UHR158" s="17"/>
      <c r="UHS158" s="17"/>
      <c r="UHT158" s="17"/>
      <c r="UHU158" s="17"/>
      <c r="UHV158" s="17"/>
      <c r="UHW158" s="17"/>
      <c r="UHX158" s="17"/>
      <c r="UHY158" s="17"/>
      <c r="UHZ158" s="17"/>
      <c r="UIA158" s="17"/>
      <c r="UIB158" s="17"/>
      <c r="UIC158" s="17"/>
      <c r="UID158" s="17"/>
      <c r="UIE158" s="17"/>
      <c r="UIF158" s="17"/>
      <c r="UIG158" s="17"/>
      <c r="UIH158" s="17"/>
      <c r="UII158" s="17"/>
      <c r="UIJ158" s="17"/>
      <c r="UIK158" s="17"/>
      <c r="UIL158" s="17"/>
      <c r="UIM158" s="17"/>
      <c r="UIN158" s="17"/>
      <c r="UIO158" s="17"/>
      <c r="UIP158" s="17"/>
      <c r="UIQ158" s="17"/>
      <c r="UIR158" s="17"/>
      <c r="UIS158" s="17"/>
      <c r="UIT158" s="17"/>
      <c r="UIU158" s="17"/>
      <c r="UIV158" s="17"/>
      <c r="UIW158" s="17"/>
      <c r="UIX158" s="17"/>
      <c r="UIY158" s="17"/>
      <c r="UIZ158" s="17"/>
      <c r="UJA158" s="17"/>
      <c r="UJB158" s="17"/>
      <c r="UJC158" s="17"/>
      <c r="UJD158" s="17"/>
      <c r="UJE158" s="17"/>
      <c r="UJF158" s="17"/>
      <c r="UJG158" s="17"/>
      <c r="UJH158" s="17"/>
      <c r="UJI158" s="17"/>
      <c r="UJJ158" s="17"/>
      <c r="UJK158" s="17"/>
      <c r="UJL158" s="17"/>
      <c r="UJM158" s="17"/>
      <c r="UJN158" s="17"/>
      <c r="UJO158" s="17"/>
      <c r="UJP158" s="17"/>
      <c r="UJQ158" s="17"/>
      <c r="UJR158" s="17"/>
      <c r="UJS158" s="17"/>
      <c r="UJT158" s="17"/>
      <c r="UJU158" s="17"/>
      <c r="UJV158" s="17"/>
      <c r="UJW158" s="17"/>
      <c r="UJX158" s="17"/>
      <c r="UJY158" s="17"/>
      <c r="UJZ158" s="17"/>
      <c r="UKA158" s="17"/>
      <c r="UKB158" s="17"/>
      <c r="UKC158" s="17"/>
      <c r="UKD158" s="17"/>
      <c r="UKE158" s="17"/>
      <c r="UKF158" s="17"/>
      <c r="UKG158" s="17"/>
      <c r="UKH158" s="17"/>
      <c r="UKI158" s="17"/>
      <c r="UKJ158" s="17"/>
      <c r="UKK158" s="17"/>
      <c r="UKL158" s="17"/>
      <c r="UKM158" s="17"/>
      <c r="UKN158" s="17"/>
      <c r="UKO158" s="17"/>
      <c r="UKP158" s="17"/>
      <c r="UKQ158" s="17"/>
      <c r="UKR158" s="17"/>
      <c r="UKS158" s="17"/>
      <c r="UKT158" s="17"/>
      <c r="UKU158" s="17"/>
      <c r="UKV158" s="17"/>
      <c r="UKW158" s="17"/>
      <c r="UKX158" s="17"/>
      <c r="UKY158" s="17"/>
      <c r="UKZ158" s="17"/>
      <c r="ULA158" s="17"/>
      <c r="ULB158" s="17"/>
      <c r="ULC158" s="17"/>
      <c r="ULD158" s="17"/>
      <c r="ULE158" s="17"/>
      <c r="ULF158" s="17"/>
      <c r="ULG158" s="17"/>
      <c r="ULH158" s="17"/>
      <c r="ULI158" s="17"/>
      <c r="ULJ158" s="17"/>
      <c r="ULK158" s="17"/>
      <c r="ULL158" s="17"/>
      <c r="ULM158" s="17"/>
      <c r="ULN158" s="17"/>
      <c r="ULO158" s="17"/>
      <c r="ULP158" s="17"/>
      <c r="ULQ158" s="17"/>
      <c r="ULR158" s="17"/>
      <c r="ULS158" s="17"/>
      <c r="ULT158" s="17"/>
      <c r="ULU158" s="17"/>
      <c r="ULV158" s="17"/>
      <c r="ULW158" s="17"/>
      <c r="ULX158" s="17"/>
      <c r="ULY158" s="17"/>
      <c r="ULZ158" s="17"/>
      <c r="UMA158" s="17"/>
      <c r="UMB158" s="17"/>
      <c r="UMC158" s="17"/>
      <c r="UMD158" s="17"/>
      <c r="UME158" s="17"/>
      <c r="UMF158" s="17"/>
      <c r="UMG158" s="17"/>
      <c r="UMH158" s="17"/>
      <c r="UMI158" s="17"/>
      <c r="UMJ158" s="17"/>
      <c r="UMK158" s="17"/>
      <c r="UML158" s="17"/>
      <c r="UMM158" s="17"/>
      <c r="UMN158" s="17"/>
      <c r="UMO158" s="17"/>
      <c r="UMP158" s="17"/>
      <c r="UMQ158" s="17"/>
      <c r="UMR158" s="17"/>
      <c r="UMS158" s="17"/>
      <c r="UMT158" s="17"/>
      <c r="UMU158" s="17"/>
      <c r="UMV158" s="17"/>
      <c r="UMW158" s="17"/>
      <c r="UMX158" s="17"/>
      <c r="UMY158" s="17"/>
      <c r="UMZ158" s="17"/>
      <c r="UNA158" s="17"/>
      <c r="UNB158" s="17"/>
      <c r="UNC158" s="17"/>
      <c r="UND158" s="17"/>
      <c r="UNE158" s="17"/>
      <c r="UNF158" s="17"/>
      <c r="UNG158" s="17"/>
      <c r="UNH158" s="17"/>
      <c r="UNI158" s="17"/>
      <c r="UNJ158" s="17"/>
      <c r="UNK158" s="17"/>
      <c r="UNL158" s="17"/>
      <c r="UNM158" s="17"/>
      <c r="UNN158" s="17"/>
      <c r="UNO158" s="17"/>
      <c r="UNP158" s="17"/>
      <c r="UNQ158" s="17"/>
      <c r="UNR158" s="17"/>
      <c r="UNS158" s="17"/>
      <c r="UNT158" s="17"/>
      <c r="UNU158" s="17"/>
      <c r="UNV158" s="17"/>
      <c r="UNW158" s="17"/>
      <c r="UNX158" s="17"/>
      <c r="UNY158" s="17"/>
      <c r="UNZ158" s="17"/>
      <c r="UOA158" s="17"/>
      <c r="UOB158" s="17"/>
      <c r="UOC158" s="17"/>
      <c r="UOD158" s="17"/>
      <c r="UOE158" s="17"/>
      <c r="UOF158" s="17"/>
      <c r="UOG158" s="17"/>
      <c r="UOH158" s="17"/>
      <c r="UOI158" s="17"/>
      <c r="UOJ158" s="17"/>
      <c r="UOK158" s="17"/>
      <c r="UOL158" s="17"/>
      <c r="UOM158" s="17"/>
      <c r="UON158" s="17"/>
      <c r="UOO158" s="17"/>
      <c r="UOP158" s="17"/>
      <c r="UOQ158" s="17"/>
      <c r="UOR158" s="17"/>
      <c r="UOS158" s="17"/>
      <c r="UOT158" s="17"/>
      <c r="UOU158" s="17"/>
      <c r="UOV158" s="17"/>
      <c r="UOW158" s="17"/>
      <c r="UOX158" s="17"/>
      <c r="UOY158" s="17"/>
      <c r="UOZ158" s="17"/>
      <c r="UPA158" s="17"/>
      <c r="UPB158" s="17"/>
      <c r="UPC158" s="17"/>
      <c r="UPD158" s="17"/>
      <c r="UPE158" s="17"/>
      <c r="UPF158" s="17"/>
      <c r="UPG158" s="17"/>
      <c r="UPH158" s="17"/>
      <c r="UPI158" s="17"/>
      <c r="UPJ158" s="17"/>
      <c r="UPK158" s="17"/>
      <c r="UPL158" s="17"/>
      <c r="UPM158" s="17"/>
      <c r="UPN158" s="17"/>
      <c r="UPO158" s="17"/>
      <c r="UPP158" s="17"/>
      <c r="UPQ158" s="17"/>
      <c r="UPR158" s="17"/>
      <c r="UPS158" s="17"/>
      <c r="UPT158" s="17"/>
      <c r="UPU158" s="17"/>
      <c r="UPV158" s="17"/>
      <c r="UPW158" s="17"/>
      <c r="UPX158" s="17"/>
      <c r="UPY158" s="17"/>
      <c r="UPZ158" s="17"/>
      <c r="UQA158" s="17"/>
      <c r="UQB158" s="17"/>
      <c r="UQC158" s="17"/>
      <c r="UQD158" s="17"/>
      <c r="UQE158" s="17"/>
      <c r="UQF158" s="17"/>
      <c r="UQG158" s="17"/>
      <c r="UQH158" s="17"/>
      <c r="UQI158" s="17"/>
      <c r="UQJ158" s="17"/>
      <c r="UQK158" s="17"/>
      <c r="UQL158" s="17"/>
      <c r="UQM158" s="17"/>
      <c r="UQN158" s="17"/>
      <c r="UQO158" s="17"/>
      <c r="UQP158" s="17"/>
      <c r="UQQ158" s="17"/>
      <c r="UQR158" s="17"/>
      <c r="UQS158" s="17"/>
      <c r="UQT158" s="17"/>
      <c r="UQU158" s="17"/>
      <c r="UQV158" s="17"/>
      <c r="UQW158" s="17"/>
      <c r="UQX158" s="17"/>
      <c r="UQY158" s="17"/>
      <c r="UQZ158" s="17"/>
      <c r="URA158" s="17"/>
      <c r="URB158" s="17"/>
      <c r="URC158" s="17"/>
      <c r="URD158" s="17"/>
      <c r="URE158" s="17"/>
      <c r="URF158" s="17"/>
      <c r="URG158" s="17"/>
      <c r="URH158" s="17"/>
      <c r="URI158" s="17"/>
      <c r="URJ158" s="17"/>
      <c r="URK158" s="17"/>
      <c r="URL158" s="17"/>
      <c r="URM158" s="17"/>
      <c r="URN158" s="17"/>
      <c r="URO158" s="17"/>
      <c r="URP158" s="17"/>
      <c r="URQ158" s="17"/>
      <c r="URR158" s="17"/>
      <c r="URS158" s="17"/>
      <c r="URT158" s="17"/>
      <c r="URU158" s="17"/>
      <c r="URV158" s="17"/>
      <c r="URW158" s="17"/>
      <c r="URX158" s="17"/>
      <c r="URY158" s="17"/>
      <c r="URZ158" s="17"/>
      <c r="USA158" s="17"/>
      <c r="USB158" s="17"/>
      <c r="USC158" s="17"/>
      <c r="USD158" s="17"/>
      <c r="USE158" s="17"/>
      <c r="USF158" s="17"/>
      <c r="USG158" s="17"/>
      <c r="USH158" s="17"/>
      <c r="USI158" s="17"/>
      <c r="USJ158" s="17"/>
      <c r="USK158" s="17"/>
      <c r="USL158" s="17"/>
      <c r="USM158" s="17"/>
      <c r="USN158" s="17"/>
      <c r="USO158" s="17"/>
      <c r="USP158" s="17"/>
      <c r="USQ158" s="17"/>
      <c r="USR158" s="17"/>
      <c r="USS158" s="17"/>
      <c r="UST158" s="17"/>
      <c r="USU158" s="17"/>
      <c r="USV158" s="17"/>
      <c r="USW158" s="17"/>
      <c r="USX158" s="17"/>
      <c r="USY158" s="17"/>
      <c r="USZ158" s="17"/>
      <c r="UTA158" s="17"/>
      <c r="UTB158" s="17"/>
      <c r="UTC158" s="17"/>
      <c r="UTD158" s="17"/>
      <c r="UTE158" s="17"/>
      <c r="UTF158" s="17"/>
      <c r="UTG158" s="17"/>
      <c r="UTH158" s="17"/>
      <c r="UTI158" s="17"/>
      <c r="UTJ158" s="17"/>
      <c r="UTK158" s="17"/>
      <c r="UTL158" s="17"/>
      <c r="UTM158" s="17"/>
      <c r="UTN158" s="17"/>
      <c r="UTO158" s="17"/>
      <c r="UTP158" s="17"/>
      <c r="UTQ158" s="17"/>
      <c r="UTR158" s="17"/>
      <c r="UTS158" s="17"/>
      <c r="UTT158" s="17"/>
      <c r="UTU158" s="17"/>
      <c r="UTV158" s="17"/>
      <c r="UTW158" s="17"/>
      <c r="UTX158" s="17"/>
      <c r="UTY158" s="17"/>
      <c r="UTZ158" s="17"/>
      <c r="UUA158" s="17"/>
      <c r="UUB158" s="17"/>
      <c r="UUC158" s="17"/>
      <c r="UUD158" s="17"/>
      <c r="UUE158" s="17"/>
      <c r="UUF158" s="17"/>
      <c r="UUG158" s="17"/>
      <c r="UUH158" s="17"/>
      <c r="UUI158" s="17"/>
      <c r="UUJ158" s="17"/>
      <c r="UUK158" s="17"/>
      <c r="UUL158" s="17"/>
      <c r="UUM158" s="17"/>
      <c r="UUN158" s="17"/>
      <c r="UUO158" s="17"/>
      <c r="UUP158" s="17"/>
      <c r="UUQ158" s="17"/>
      <c r="UUR158" s="17"/>
      <c r="UUS158" s="17"/>
      <c r="UUT158" s="17"/>
      <c r="UUU158" s="17"/>
      <c r="UUV158" s="17"/>
      <c r="UUW158" s="17"/>
      <c r="UUX158" s="17"/>
      <c r="UUY158" s="17"/>
      <c r="UUZ158" s="17"/>
      <c r="UVA158" s="17"/>
      <c r="UVB158" s="17"/>
      <c r="UVC158" s="17"/>
      <c r="UVD158" s="17"/>
      <c r="UVE158" s="17"/>
      <c r="UVF158" s="17"/>
      <c r="UVG158" s="17"/>
      <c r="UVH158" s="17"/>
      <c r="UVI158" s="17"/>
      <c r="UVJ158" s="17"/>
      <c r="UVK158" s="17"/>
      <c r="UVL158" s="17"/>
      <c r="UVM158" s="17"/>
      <c r="UVN158" s="17"/>
      <c r="UVO158" s="17"/>
      <c r="UVP158" s="17"/>
      <c r="UVQ158" s="17"/>
      <c r="UVR158" s="17"/>
      <c r="UVS158" s="17"/>
      <c r="UVT158" s="17"/>
      <c r="UVU158" s="17"/>
      <c r="UVV158" s="17"/>
      <c r="UVW158" s="17"/>
      <c r="UVX158" s="17"/>
      <c r="UVY158" s="17"/>
      <c r="UVZ158" s="17"/>
      <c r="UWA158" s="17"/>
      <c r="UWB158" s="17"/>
      <c r="UWC158" s="17"/>
      <c r="UWD158" s="17"/>
      <c r="UWE158" s="17"/>
      <c r="UWF158" s="17"/>
      <c r="UWG158" s="17"/>
      <c r="UWH158" s="17"/>
      <c r="UWI158" s="17"/>
      <c r="UWJ158" s="17"/>
      <c r="UWK158" s="17"/>
      <c r="UWL158" s="17"/>
      <c r="UWM158" s="17"/>
      <c r="UWN158" s="17"/>
      <c r="UWO158" s="17"/>
      <c r="UWP158" s="17"/>
      <c r="UWQ158" s="17"/>
      <c r="UWR158" s="17"/>
      <c r="UWS158" s="17"/>
      <c r="UWT158" s="17"/>
      <c r="UWU158" s="17"/>
      <c r="UWV158" s="17"/>
      <c r="UWW158" s="17"/>
      <c r="UWX158" s="17"/>
      <c r="UWY158" s="17"/>
      <c r="UWZ158" s="17"/>
      <c r="UXA158" s="17"/>
      <c r="UXB158" s="17"/>
      <c r="UXC158" s="17"/>
      <c r="UXD158" s="17"/>
      <c r="UXE158" s="17"/>
      <c r="UXF158" s="17"/>
      <c r="UXG158" s="17"/>
      <c r="UXH158" s="17"/>
      <c r="UXI158" s="17"/>
      <c r="UXJ158" s="17"/>
      <c r="UXK158" s="17"/>
      <c r="UXL158" s="17"/>
      <c r="UXM158" s="17"/>
      <c r="UXN158" s="17"/>
      <c r="UXO158" s="17"/>
      <c r="UXP158" s="17"/>
      <c r="UXQ158" s="17"/>
      <c r="UXR158" s="17"/>
      <c r="UXS158" s="17"/>
      <c r="UXT158" s="17"/>
      <c r="UXU158" s="17"/>
      <c r="UXV158" s="17"/>
      <c r="UXW158" s="17"/>
      <c r="UXX158" s="17"/>
      <c r="UXY158" s="17"/>
      <c r="UXZ158" s="17"/>
      <c r="UYA158" s="17"/>
      <c r="UYB158" s="17"/>
      <c r="UYC158" s="17"/>
      <c r="UYD158" s="17"/>
      <c r="UYE158" s="17"/>
      <c r="UYF158" s="17"/>
      <c r="UYG158" s="17"/>
      <c r="UYH158" s="17"/>
      <c r="UYI158" s="17"/>
      <c r="UYJ158" s="17"/>
      <c r="UYK158" s="17"/>
      <c r="UYL158" s="17"/>
      <c r="UYM158" s="17"/>
      <c r="UYN158" s="17"/>
      <c r="UYO158" s="17"/>
      <c r="UYP158" s="17"/>
      <c r="UYQ158" s="17"/>
      <c r="UYR158" s="17"/>
      <c r="UYS158" s="17"/>
      <c r="UYT158" s="17"/>
      <c r="UYU158" s="17"/>
      <c r="UYV158" s="17"/>
      <c r="UYW158" s="17"/>
      <c r="UYX158" s="17"/>
      <c r="UYY158" s="17"/>
      <c r="UYZ158" s="17"/>
      <c r="UZA158" s="17"/>
      <c r="UZB158" s="17"/>
      <c r="UZC158" s="17"/>
      <c r="UZD158" s="17"/>
      <c r="UZE158" s="17"/>
      <c r="UZF158" s="17"/>
      <c r="UZG158" s="17"/>
      <c r="UZH158" s="17"/>
      <c r="UZI158" s="17"/>
      <c r="UZJ158" s="17"/>
      <c r="UZK158" s="17"/>
      <c r="UZL158" s="17"/>
      <c r="UZM158" s="17"/>
      <c r="UZN158" s="17"/>
      <c r="UZO158" s="17"/>
      <c r="UZP158" s="17"/>
      <c r="UZQ158" s="17"/>
      <c r="UZR158" s="17"/>
      <c r="UZS158" s="17"/>
      <c r="UZT158" s="17"/>
      <c r="UZU158" s="17"/>
      <c r="UZV158" s="17"/>
      <c r="UZW158" s="17"/>
      <c r="UZX158" s="17"/>
      <c r="UZY158" s="17"/>
      <c r="UZZ158" s="17"/>
      <c r="VAA158" s="17"/>
      <c r="VAB158" s="17"/>
      <c r="VAC158" s="17"/>
      <c r="VAD158" s="17"/>
      <c r="VAE158" s="17"/>
      <c r="VAF158" s="17"/>
      <c r="VAG158" s="17"/>
      <c r="VAH158" s="17"/>
      <c r="VAI158" s="17"/>
      <c r="VAJ158" s="17"/>
      <c r="VAK158" s="17"/>
      <c r="VAL158" s="17"/>
      <c r="VAM158" s="17"/>
      <c r="VAN158" s="17"/>
      <c r="VAO158" s="17"/>
      <c r="VAP158" s="17"/>
      <c r="VAQ158" s="17"/>
      <c r="VAR158" s="17"/>
      <c r="VAS158" s="17"/>
      <c r="VAT158" s="17"/>
      <c r="VAU158" s="17"/>
      <c r="VAV158" s="17"/>
      <c r="VAW158" s="17"/>
      <c r="VAX158" s="17"/>
      <c r="VAY158" s="17"/>
      <c r="VAZ158" s="17"/>
      <c r="VBA158" s="17"/>
      <c r="VBB158" s="17"/>
      <c r="VBC158" s="17"/>
      <c r="VBD158" s="17"/>
      <c r="VBE158" s="17"/>
      <c r="VBF158" s="17"/>
      <c r="VBG158" s="17"/>
      <c r="VBH158" s="17"/>
      <c r="VBI158" s="17"/>
      <c r="VBJ158" s="17"/>
      <c r="VBK158" s="17"/>
      <c r="VBL158" s="17"/>
      <c r="VBM158" s="17"/>
      <c r="VBN158" s="17"/>
      <c r="VBO158" s="17"/>
      <c r="VBP158" s="17"/>
      <c r="VBQ158" s="17"/>
      <c r="VBR158" s="17"/>
      <c r="VBS158" s="17"/>
      <c r="VBT158" s="17"/>
      <c r="VBU158" s="17"/>
      <c r="VBV158" s="17"/>
      <c r="VBW158" s="17"/>
      <c r="VBX158" s="17"/>
      <c r="VBY158" s="17"/>
      <c r="VBZ158" s="17"/>
      <c r="VCA158" s="17"/>
      <c r="VCB158" s="17"/>
      <c r="VCC158" s="17"/>
      <c r="VCD158" s="17"/>
      <c r="VCE158" s="17"/>
      <c r="VCF158" s="17"/>
      <c r="VCG158" s="17"/>
      <c r="VCH158" s="17"/>
      <c r="VCI158" s="17"/>
      <c r="VCJ158" s="17"/>
      <c r="VCK158" s="17"/>
      <c r="VCL158" s="17"/>
      <c r="VCM158" s="17"/>
      <c r="VCN158" s="17"/>
      <c r="VCO158" s="17"/>
      <c r="VCP158" s="17"/>
      <c r="VCQ158" s="17"/>
      <c r="VCR158" s="17"/>
      <c r="VCS158" s="17"/>
      <c r="VCT158" s="17"/>
      <c r="VCU158" s="17"/>
      <c r="VCV158" s="17"/>
      <c r="VCW158" s="17"/>
      <c r="VCX158" s="17"/>
      <c r="VCY158" s="17"/>
      <c r="VCZ158" s="17"/>
      <c r="VDA158" s="17"/>
      <c r="VDB158" s="17"/>
      <c r="VDC158" s="17"/>
      <c r="VDD158" s="17"/>
      <c r="VDE158" s="17"/>
      <c r="VDF158" s="17"/>
      <c r="VDG158" s="17"/>
      <c r="VDH158" s="17"/>
      <c r="VDI158" s="17"/>
      <c r="VDJ158" s="17"/>
      <c r="VDK158" s="17"/>
      <c r="VDL158" s="17"/>
      <c r="VDM158" s="17"/>
      <c r="VDN158" s="17"/>
      <c r="VDO158" s="17"/>
      <c r="VDP158" s="17"/>
      <c r="VDQ158" s="17"/>
      <c r="VDR158" s="17"/>
      <c r="VDS158" s="17"/>
      <c r="VDT158" s="17"/>
      <c r="VDU158" s="17"/>
      <c r="VDV158" s="17"/>
      <c r="VDW158" s="17"/>
      <c r="VDX158" s="17"/>
      <c r="VDY158" s="17"/>
      <c r="VDZ158" s="17"/>
      <c r="VEA158" s="17"/>
      <c r="VEB158" s="17"/>
      <c r="VEC158" s="17"/>
      <c r="VED158" s="17"/>
      <c r="VEE158" s="17"/>
      <c r="VEF158" s="17"/>
      <c r="VEG158" s="17"/>
      <c r="VEH158" s="17"/>
      <c r="VEI158" s="17"/>
      <c r="VEJ158" s="17"/>
      <c r="VEK158" s="17"/>
      <c r="VEL158" s="17"/>
      <c r="VEM158" s="17"/>
      <c r="VEN158" s="17"/>
      <c r="VEO158" s="17"/>
      <c r="VEP158" s="17"/>
      <c r="VEQ158" s="17"/>
      <c r="VER158" s="17"/>
      <c r="VES158" s="17"/>
      <c r="VET158" s="17"/>
      <c r="VEU158" s="17"/>
      <c r="VEV158" s="17"/>
      <c r="VEW158" s="17"/>
      <c r="VEX158" s="17"/>
      <c r="VEY158" s="17"/>
      <c r="VEZ158" s="17"/>
      <c r="VFA158" s="17"/>
      <c r="VFB158" s="17"/>
      <c r="VFC158" s="17"/>
      <c r="VFD158" s="17"/>
      <c r="VFE158" s="17"/>
      <c r="VFF158" s="17"/>
      <c r="VFG158" s="17"/>
      <c r="VFH158" s="17"/>
      <c r="VFI158" s="17"/>
      <c r="VFJ158" s="17"/>
      <c r="VFK158" s="17"/>
      <c r="VFL158" s="17"/>
      <c r="VFM158" s="17"/>
      <c r="VFN158" s="17"/>
      <c r="VFO158" s="17"/>
      <c r="VFP158" s="17"/>
      <c r="VFQ158" s="17"/>
      <c r="VFR158" s="17"/>
      <c r="VFS158" s="17"/>
      <c r="VFT158" s="17"/>
      <c r="VFU158" s="17"/>
      <c r="VFV158" s="17"/>
      <c r="VFW158" s="17"/>
      <c r="VFX158" s="17"/>
      <c r="VFY158" s="17"/>
      <c r="VFZ158" s="17"/>
      <c r="VGA158" s="17"/>
      <c r="VGB158" s="17"/>
      <c r="VGC158" s="17"/>
      <c r="VGD158" s="17"/>
      <c r="VGE158" s="17"/>
      <c r="VGF158" s="17"/>
      <c r="VGG158" s="17"/>
      <c r="VGH158" s="17"/>
      <c r="VGI158" s="17"/>
      <c r="VGJ158" s="17"/>
      <c r="VGK158" s="17"/>
      <c r="VGL158" s="17"/>
      <c r="VGM158" s="17"/>
      <c r="VGN158" s="17"/>
      <c r="VGO158" s="17"/>
      <c r="VGP158" s="17"/>
      <c r="VGQ158" s="17"/>
      <c r="VGR158" s="17"/>
      <c r="VGS158" s="17"/>
      <c r="VGT158" s="17"/>
      <c r="VGU158" s="17"/>
      <c r="VGV158" s="17"/>
      <c r="VGW158" s="17"/>
      <c r="VGX158" s="17"/>
      <c r="VGY158" s="17"/>
      <c r="VGZ158" s="17"/>
      <c r="VHA158" s="17"/>
      <c r="VHB158" s="17"/>
      <c r="VHC158" s="17"/>
      <c r="VHD158" s="17"/>
      <c r="VHE158" s="17"/>
      <c r="VHF158" s="17"/>
      <c r="VHG158" s="17"/>
      <c r="VHH158" s="17"/>
      <c r="VHI158" s="17"/>
      <c r="VHJ158" s="17"/>
      <c r="VHK158" s="17"/>
      <c r="VHL158" s="17"/>
      <c r="VHM158" s="17"/>
      <c r="VHN158" s="17"/>
      <c r="VHO158" s="17"/>
      <c r="VHP158" s="17"/>
      <c r="VHQ158" s="17"/>
      <c r="VHR158" s="17"/>
      <c r="VHS158" s="17"/>
      <c r="VHT158" s="17"/>
      <c r="VHU158" s="17"/>
      <c r="VHV158" s="17"/>
      <c r="VHW158" s="17"/>
      <c r="VHX158" s="17"/>
      <c r="VHY158" s="17"/>
      <c r="VHZ158" s="17"/>
      <c r="VIA158" s="17"/>
      <c r="VIB158" s="17"/>
      <c r="VIC158" s="17"/>
      <c r="VID158" s="17"/>
      <c r="VIE158" s="17"/>
      <c r="VIF158" s="17"/>
      <c r="VIG158" s="17"/>
      <c r="VIH158" s="17"/>
      <c r="VII158" s="17"/>
      <c r="VIJ158" s="17"/>
      <c r="VIK158" s="17"/>
      <c r="VIL158" s="17"/>
      <c r="VIM158" s="17"/>
      <c r="VIN158" s="17"/>
      <c r="VIO158" s="17"/>
      <c r="VIP158" s="17"/>
      <c r="VIQ158" s="17"/>
      <c r="VIR158" s="17"/>
      <c r="VIS158" s="17"/>
      <c r="VIT158" s="17"/>
      <c r="VIU158" s="17"/>
      <c r="VIV158" s="17"/>
      <c r="VIW158" s="17"/>
      <c r="VIX158" s="17"/>
      <c r="VIY158" s="17"/>
      <c r="VIZ158" s="17"/>
      <c r="VJA158" s="17"/>
      <c r="VJB158" s="17"/>
      <c r="VJC158" s="17"/>
      <c r="VJD158" s="17"/>
      <c r="VJE158" s="17"/>
      <c r="VJF158" s="17"/>
      <c r="VJG158" s="17"/>
      <c r="VJH158" s="17"/>
      <c r="VJI158" s="17"/>
      <c r="VJJ158" s="17"/>
      <c r="VJK158" s="17"/>
      <c r="VJL158" s="17"/>
      <c r="VJM158" s="17"/>
      <c r="VJN158" s="17"/>
      <c r="VJO158" s="17"/>
      <c r="VJP158" s="17"/>
      <c r="VJQ158" s="17"/>
      <c r="VJR158" s="17"/>
      <c r="VJS158" s="17"/>
      <c r="VJT158" s="17"/>
      <c r="VJU158" s="17"/>
      <c r="VJV158" s="17"/>
      <c r="VJW158" s="17"/>
      <c r="VJX158" s="17"/>
      <c r="VJY158" s="17"/>
      <c r="VJZ158" s="17"/>
      <c r="VKA158" s="17"/>
      <c r="VKB158" s="17"/>
      <c r="VKC158" s="17"/>
      <c r="VKD158" s="17"/>
      <c r="VKE158" s="17"/>
      <c r="VKF158" s="17"/>
      <c r="VKG158" s="17"/>
      <c r="VKH158" s="17"/>
      <c r="VKI158" s="17"/>
      <c r="VKJ158" s="17"/>
      <c r="VKK158" s="17"/>
      <c r="VKL158" s="17"/>
      <c r="VKM158" s="17"/>
      <c r="VKN158" s="17"/>
      <c r="VKO158" s="17"/>
      <c r="VKP158" s="17"/>
      <c r="VKQ158" s="17"/>
      <c r="VKR158" s="17"/>
      <c r="VKS158" s="17"/>
      <c r="VKT158" s="17"/>
      <c r="VKU158" s="17"/>
      <c r="VKV158" s="17"/>
      <c r="VKW158" s="17"/>
      <c r="VKX158" s="17"/>
      <c r="VKY158" s="17"/>
      <c r="VKZ158" s="17"/>
      <c r="VLA158" s="17"/>
      <c r="VLB158" s="17"/>
      <c r="VLC158" s="17"/>
      <c r="VLD158" s="17"/>
      <c r="VLE158" s="17"/>
      <c r="VLF158" s="17"/>
      <c r="VLG158" s="17"/>
      <c r="VLH158" s="17"/>
      <c r="VLI158" s="17"/>
      <c r="VLJ158" s="17"/>
      <c r="VLK158" s="17"/>
      <c r="VLL158" s="17"/>
      <c r="VLM158" s="17"/>
      <c r="VLN158" s="17"/>
      <c r="VLO158" s="17"/>
      <c r="VLP158" s="17"/>
      <c r="VLQ158" s="17"/>
      <c r="VLR158" s="17"/>
      <c r="VLS158" s="17"/>
      <c r="VLT158" s="17"/>
      <c r="VLU158" s="17"/>
      <c r="VLV158" s="17"/>
      <c r="VLW158" s="17"/>
      <c r="VLX158" s="17"/>
      <c r="VLY158" s="17"/>
      <c r="VLZ158" s="17"/>
      <c r="VMA158" s="17"/>
      <c r="VMB158" s="17"/>
      <c r="VMC158" s="17"/>
      <c r="VMD158" s="17"/>
      <c r="VME158" s="17"/>
      <c r="VMF158" s="17"/>
      <c r="VMG158" s="17"/>
      <c r="VMH158" s="17"/>
      <c r="VMI158" s="17"/>
      <c r="VMJ158" s="17"/>
      <c r="VMK158" s="17"/>
      <c r="VML158" s="17"/>
      <c r="VMM158" s="17"/>
      <c r="VMN158" s="17"/>
      <c r="VMO158" s="17"/>
      <c r="VMP158" s="17"/>
      <c r="VMQ158" s="17"/>
      <c r="VMR158" s="17"/>
      <c r="VMS158" s="17"/>
      <c r="VMT158" s="17"/>
      <c r="VMU158" s="17"/>
      <c r="VMV158" s="17"/>
      <c r="VMW158" s="17"/>
      <c r="VMX158" s="17"/>
      <c r="VMY158" s="17"/>
      <c r="VMZ158" s="17"/>
      <c r="VNA158" s="17"/>
      <c r="VNB158" s="17"/>
      <c r="VNC158" s="17"/>
      <c r="VND158" s="17"/>
      <c r="VNE158" s="17"/>
      <c r="VNF158" s="17"/>
      <c r="VNG158" s="17"/>
      <c r="VNH158" s="17"/>
      <c r="VNI158" s="17"/>
      <c r="VNJ158" s="17"/>
      <c r="VNK158" s="17"/>
      <c r="VNL158" s="17"/>
      <c r="VNM158" s="17"/>
      <c r="VNN158" s="17"/>
      <c r="VNO158" s="17"/>
      <c r="VNP158" s="17"/>
      <c r="VNQ158" s="17"/>
      <c r="VNR158" s="17"/>
      <c r="VNS158" s="17"/>
      <c r="VNT158" s="17"/>
      <c r="VNU158" s="17"/>
      <c r="VNV158" s="17"/>
      <c r="VNW158" s="17"/>
      <c r="VNX158" s="17"/>
      <c r="VNY158" s="17"/>
      <c r="VNZ158" s="17"/>
      <c r="VOA158" s="17"/>
      <c r="VOB158" s="17"/>
      <c r="VOC158" s="17"/>
      <c r="VOD158" s="17"/>
      <c r="VOE158" s="17"/>
      <c r="VOF158" s="17"/>
      <c r="VOG158" s="17"/>
      <c r="VOH158" s="17"/>
      <c r="VOI158" s="17"/>
      <c r="VOJ158" s="17"/>
      <c r="VOK158" s="17"/>
      <c r="VOL158" s="17"/>
      <c r="VOM158" s="17"/>
      <c r="VON158" s="17"/>
      <c r="VOO158" s="17"/>
      <c r="VOP158" s="17"/>
      <c r="VOQ158" s="17"/>
      <c r="VOR158" s="17"/>
      <c r="VOS158" s="17"/>
      <c r="VOT158" s="17"/>
      <c r="VOU158" s="17"/>
      <c r="VOV158" s="17"/>
      <c r="VOW158" s="17"/>
      <c r="VOX158" s="17"/>
      <c r="VOY158" s="17"/>
      <c r="VOZ158" s="17"/>
      <c r="VPA158" s="17"/>
      <c r="VPB158" s="17"/>
      <c r="VPC158" s="17"/>
      <c r="VPD158" s="17"/>
      <c r="VPE158" s="17"/>
      <c r="VPF158" s="17"/>
      <c r="VPG158" s="17"/>
      <c r="VPH158" s="17"/>
      <c r="VPI158" s="17"/>
      <c r="VPJ158" s="17"/>
      <c r="VPK158" s="17"/>
      <c r="VPL158" s="17"/>
      <c r="VPM158" s="17"/>
      <c r="VPN158" s="17"/>
      <c r="VPO158" s="17"/>
      <c r="VPP158" s="17"/>
      <c r="VPQ158" s="17"/>
      <c r="VPR158" s="17"/>
      <c r="VPS158" s="17"/>
      <c r="VPT158" s="17"/>
      <c r="VPU158" s="17"/>
      <c r="VPV158" s="17"/>
      <c r="VPW158" s="17"/>
      <c r="VPX158" s="17"/>
      <c r="VPY158" s="17"/>
      <c r="VPZ158" s="17"/>
      <c r="VQA158" s="17"/>
      <c r="VQB158" s="17"/>
      <c r="VQC158" s="17"/>
      <c r="VQD158" s="17"/>
      <c r="VQE158" s="17"/>
      <c r="VQF158" s="17"/>
      <c r="VQG158" s="17"/>
      <c r="VQH158" s="17"/>
      <c r="VQI158" s="17"/>
      <c r="VQJ158" s="17"/>
      <c r="VQK158" s="17"/>
      <c r="VQL158" s="17"/>
      <c r="VQM158" s="17"/>
      <c r="VQN158" s="17"/>
      <c r="VQO158" s="17"/>
      <c r="VQP158" s="17"/>
      <c r="VQQ158" s="17"/>
      <c r="VQR158" s="17"/>
      <c r="VQS158" s="17"/>
      <c r="VQT158" s="17"/>
      <c r="VQU158" s="17"/>
      <c r="VQV158" s="17"/>
      <c r="VQW158" s="17"/>
      <c r="VQX158" s="17"/>
      <c r="VQY158" s="17"/>
      <c r="VQZ158" s="17"/>
      <c r="VRA158" s="17"/>
      <c r="VRB158" s="17"/>
      <c r="VRC158" s="17"/>
      <c r="VRD158" s="17"/>
      <c r="VRE158" s="17"/>
      <c r="VRF158" s="17"/>
      <c r="VRG158" s="17"/>
      <c r="VRH158" s="17"/>
      <c r="VRI158" s="17"/>
      <c r="VRJ158" s="17"/>
      <c r="VRK158" s="17"/>
      <c r="VRL158" s="17"/>
      <c r="VRM158" s="17"/>
      <c r="VRN158" s="17"/>
      <c r="VRO158" s="17"/>
      <c r="VRP158" s="17"/>
      <c r="VRQ158" s="17"/>
      <c r="VRR158" s="17"/>
      <c r="VRS158" s="17"/>
      <c r="VRT158" s="17"/>
      <c r="VRU158" s="17"/>
      <c r="VRV158" s="17"/>
      <c r="VRW158" s="17"/>
      <c r="VRX158" s="17"/>
      <c r="VRY158" s="17"/>
      <c r="VRZ158" s="17"/>
      <c r="VSA158" s="17"/>
      <c r="VSB158" s="17"/>
      <c r="VSC158" s="17"/>
      <c r="VSD158" s="17"/>
      <c r="VSE158" s="17"/>
      <c r="VSF158" s="17"/>
      <c r="VSG158" s="17"/>
      <c r="VSH158" s="17"/>
      <c r="VSI158" s="17"/>
      <c r="VSJ158" s="17"/>
      <c r="VSK158" s="17"/>
      <c r="VSL158" s="17"/>
      <c r="VSM158" s="17"/>
      <c r="VSN158" s="17"/>
      <c r="VSO158" s="17"/>
      <c r="VSP158" s="17"/>
      <c r="VSQ158" s="17"/>
      <c r="VSR158" s="17"/>
      <c r="VSS158" s="17"/>
      <c r="VST158" s="17"/>
      <c r="VSU158" s="17"/>
      <c r="VSV158" s="17"/>
      <c r="VSW158" s="17"/>
      <c r="VSX158" s="17"/>
      <c r="VSY158" s="17"/>
      <c r="VSZ158" s="17"/>
      <c r="VTA158" s="17"/>
      <c r="VTB158" s="17"/>
      <c r="VTC158" s="17"/>
      <c r="VTD158" s="17"/>
      <c r="VTE158" s="17"/>
      <c r="VTF158" s="17"/>
      <c r="VTG158" s="17"/>
      <c r="VTH158" s="17"/>
      <c r="VTI158" s="17"/>
      <c r="VTJ158" s="17"/>
      <c r="VTK158" s="17"/>
      <c r="VTL158" s="17"/>
      <c r="VTM158" s="17"/>
      <c r="VTN158" s="17"/>
      <c r="VTO158" s="17"/>
      <c r="VTP158" s="17"/>
      <c r="VTQ158" s="17"/>
      <c r="VTR158" s="17"/>
      <c r="VTS158" s="17"/>
      <c r="VTT158" s="17"/>
      <c r="VTU158" s="17"/>
      <c r="VTV158" s="17"/>
      <c r="VTW158" s="17"/>
      <c r="VTX158" s="17"/>
      <c r="VTY158" s="17"/>
      <c r="VTZ158" s="17"/>
      <c r="VUA158" s="17"/>
      <c r="VUB158" s="17"/>
      <c r="VUC158" s="17"/>
      <c r="VUD158" s="17"/>
      <c r="VUE158" s="17"/>
      <c r="VUF158" s="17"/>
      <c r="VUG158" s="17"/>
      <c r="VUH158" s="17"/>
      <c r="VUI158" s="17"/>
      <c r="VUJ158" s="17"/>
      <c r="VUK158" s="17"/>
      <c r="VUL158" s="17"/>
      <c r="VUM158" s="17"/>
      <c r="VUN158" s="17"/>
      <c r="VUO158" s="17"/>
      <c r="VUP158" s="17"/>
      <c r="VUQ158" s="17"/>
      <c r="VUR158" s="17"/>
      <c r="VUS158" s="17"/>
      <c r="VUT158" s="17"/>
      <c r="VUU158" s="17"/>
      <c r="VUV158" s="17"/>
      <c r="VUW158" s="17"/>
      <c r="VUX158" s="17"/>
      <c r="VUY158" s="17"/>
      <c r="VUZ158" s="17"/>
      <c r="VVA158" s="17"/>
      <c r="VVB158" s="17"/>
      <c r="VVC158" s="17"/>
      <c r="VVD158" s="17"/>
      <c r="VVE158" s="17"/>
      <c r="VVF158" s="17"/>
      <c r="VVG158" s="17"/>
      <c r="VVH158" s="17"/>
      <c r="VVI158" s="17"/>
      <c r="VVJ158" s="17"/>
      <c r="VVK158" s="17"/>
      <c r="VVL158" s="17"/>
      <c r="VVM158" s="17"/>
      <c r="VVN158" s="17"/>
      <c r="VVO158" s="17"/>
      <c r="VVP158" s="17"/>
      <c r="VVQ158" s="17"/>
      <c r="VVR158" s="17"/>
      <c r="VVS158" s="17"/>
      <c r="VVT158" s="17"/>
      <c r="VVU158" s="17"/>
      <c r="VVV158" s="17"/>
      <c r="VVW158" s="17"/>
      <c r="VVX158" s="17"/>
      <c r="VVY158" s="17"/>
      <c r="VVZ158" s="17"/>
      <c r="VWA158" s="17"/>
      <c r="VWB158" s="17"/>
      <c r="VWC158" s="17"/>
      <c r="VWD158" s="17"/>
      <c r="VWE158" s="17"/>
      <c r="VWF158" s="17"/>
      <c r="VWG158" s="17"/>
      <c r="VWH158" s="17"/>
      <c r="VWI158" s="17"/>
      <c r="VWJ158" s="17"/>
      <c r="VWK158" s="17"/>
      <c r="VWL158" s="17"/>
      <c r="VWM158" s="17"/>
      <c r="VWN158" s="17"/>
      <c r="VWO158" s="17"/>
      <c r="VWP158" s="17"/>
      <c r="VWQ158" s="17"/>
      <c r="VWR158" s="17"/>
      <c r="VWS158" s="17"/>
      <c r="VWT158" s="17"/>
      <c r="VWU158" s="17"/>
      <c r="VWV158" s="17"/>
      <c r="VWW158" s="17"/>
      <c r="VWX158" s="17"/>
      <c r="VWY158" s="17"/>
      <c r="VWZ158" s="17"/>
      <c r="VXA158" s="17"/>
      <c r="VXB158" s="17"/>
      <c r="VXC158" s="17"/>
      <c r="VXD158" s="17"/>
      <c r="VXE158" s="17"/>
      <c r="VXF158" s="17"/>
      <c r="VXG158" s="17"/>
      <c r="VXH158" s="17"/>
      <c r="VXI158" s="17"/>
      <c r="VXJ158" s="17"/>
      <c r="VXK158" s="17"/>
      <c r="VXL158" s="17"/>
      <c r="VXM158" s="17"/>
      <c r="VXN158" s="17"/>
      <c r="VXO158" s="17"/>
      <c r="VXP158" s="17"/>
      <c r="VXQ158" s="17"/>
      <c r="VXR158" s="17"/>
      <c r="VXS158" s="17"/>
      <c r="VXT158" s="17"/>
      <c r="VXU158" s="17"/>
      <c r="VXV158" s="17"/>
      <c r="VXW158" s="17"/>
      <c r="VXX158" s="17"/>
      <c r="VXY158" s="17"/>
      <c r="VXZ158" s="17"/>
      <c r="VYA158" s="17"/>
      <c r="VYB158" s="17"/>
      <c r="VYC158" s="17"/>
      <c r="VYD158" s="17"/>
      <c r="VYE158" s="17"/>
      <c r="VYF158" s="17"/>
      <c r="VYG158" s="17"/>
      <c r="VYH158" s="17"/>
      <c r="VYI158" s="17"/>
      <c r="VYJ158" s="17"/>
      <c r="VYK158" s="17"/>
      <c r="VYL158" s="17"/>
      <c r="VYM158" s="17"/>
      <c r="VYN158" s="17"/>
      <c r="VYO158" s="17"/>
      <c r="VYP158" s="17"/>
      <c r="VYQ158" s="17"/>
      <c r="VYR158" s="17"/>
      <c r="VYS158" s="17"/>
      <c r="VYT158" s="17"/>
      <c r="VYU158" s="17"/>
      <c r="VYV158" s="17"/>
      <c r="VYW158" s="17"/>
      <c r="VYX158" s="17"/>
      <c r="VYY158" s="17"/>
      <c r="VYZ158" s="17"/>
      <c r="VZA158" s="17"/>
      <c r="VZB158" s="17"/>
      <c r="VZC158" s="17"/>
      <c r="VZD158" s="17"/>
      <c r="VZE158" s="17"/>
      <c r="VZF158" s="17"/>
      <c r="VZG158" s="17"/>
      <c r="VZH158" s="17"/>
      <c r="VZI158" s="17"/>
      <c r="VZJ158" s="17"/>
      <c r="VZK158" s="17"/>
      <c r="VZL158" s="17"/>
      <c r="VZM158" s="17"/>
      <c r="VZN158" s="17"/>
      <c r="VZO158" s="17"/>
      <c r="VZP158" s="17"/>
      <c r="VZQ158" s="17"/>
      <c r="VZR158" s="17"/>
      <c r="VZS158" s="17"/>
      <c r="VZT158" s="17"/>
      <c r="VZU158" s="17"/>
      <c r="VZV158" s="17"/>
      <c r="VZW158" s="17"/>
      <c r="VZX158" s="17"/>
      <c r="VZY158" s="17"/>
      <c r="VZZ158" s="17"/>
      <c r="WAA158" s="17"/>
      <c r="WAB158" s="17"/>
      <c r="WAC158" s="17"/>
      <c r="WAD158" s="17"/>
      <c r="WAE158" s="17"/>
      <c r="WAF158" s="17"/>
      <c r="WAG158" s="17"/>
      <c r="WAH158" s="17"/>
      <c r="WAI158" s="17"/>
      <c r="WAJ158" s="17"/>
      <c r="WAK158" s="17"/>
      <c r="WAL158" s="17"/>
      <c r="WAM158" s="17"/>
      <c r="WAN158" s="17"/>
      <c r="WAO158" s="17"/>
      <c r="WAP158" s="17"/>
      <c r="WAQ158" s="17"/>
      <c r="WAR158" s="17"/>
      <c r="WAS158" s="17"/>
      <c r="WAT158" s="17"/>
      <c r="WAU158" s="17"/>
      <c r="WAV158" s="17"/>
      <c r="WAW158" s="17"/>
      <c r="WAX158" s="17"/>
      <c r="WAY158" s="17"/>
      <c r="WAZ158" s="17"/>
      <c r="WBA158" s="17"/>
      <c r="WBB158" s="17"/>
      <c r="WBC158" s="17"/>
      <c r="WBD158" s="17"/>
      <c r="WBE158" s="17"/>
      <c r="WBF158" s="17"/>
      <c r="WBG158" s="17"/>
      <c r="WBH158" s="17"/>
      <c r="WBI158" s="17"/>
      <c r="WBJ158" s="17"/>
      <c r="WBK158" s="17"/>
      <c r="WBL158" s="17"/>
      <c r="WBM158" s="17"/>
      <c r="WBN158" s="17"/>
      <c r="WBO158" s="17"/>
      <c r="WBP158" s="17"/>
      <c r="WBQ158" s="17"/>
      <c r="WBR158" s="17"/>
      <c r="WBS158" s="17"/>
      <c r="WBT158" s="17"/>
      <c r="WBU158" s="17"/>
      <c r="WBV158" s="17"/>
      <c r="WBW158" s="17"/>
      <c r="WBX158" s="17"/>
      <c r="WBY158" s="17"/>
      <c r="WBZ158" s="17"/>
      <c r="WCA158" s="17"/>
      <c r="WCB158" s="17"/>
      <c r="WCC158" s="17"/>
      <c r="WCD158" s="17"/>
      <c r="WCE158" s="17"/>
      <c r="WCF158" s="17"/>
      <c r="WCG158" s="17"/>
      <c r="WCH158" s="17"/>
      <c r="WCI158" s="17"/>
      <c r="WCJ158" s="17"/>
      <c r="WCK158" s="17"/>
      <c r="WCL158" s="17"/>
      <c r="WCM158" s="17"/>
      <c r="WCN158" s="17"/>
      <c r="WCO158" s="17"/>
      <c r="WCP158" s="17"/>
      <c r="WCQ158" s="17"/>
      <c r="WCR158" s="17"/>
      <c r="WCS158" s="17"/>
      <c r="WCT158" s="17"/>
      <c r="WCU158" s="17"/>
      <c r="WCV158" s="17"/>
      <c r="WCW158" s="17"/>
      <c r="WCX158" s="17"/>
      <c r="WCY158" s="17"/>
      <c r="WCZ158" s="17"/>
      <c r="WDA158" s="17"/>
      <c r="WDB158" s="17"/>
      <c r="WDC158" s="17"/>
      <c r="WDD158" s="17"/>
      <c r="WDE158" s="17"/>
      <c r="WDF158" s="17"/>
      <c r="WDG158" s="17"/>
      <c r="WDH158" s="17"/>
      <c r="WDI158" s="17"/>
      <c r="WDJ158" s="17"/>
      <c r="WDK158" s="17"/>
      <c r="WDL158" s="17"/>
      <c r="WDM158" s="17"/>
      <c r="WDN158" s="17"/>
      <c r="WDO158" s="17"/>
      <c r="WDP158" s="17"/>
      <c r="WDQ158" s="17"/>
      <c r="WDR158" s="17"/>
      <c r="WDS158" s="17"/>
      <c r="WDT158" s="17"/>
      <c r="WDU158" s="17"/>
      <c r="WDV158" s="17"/>
      <c r="WDW158" s="17"/>
      <c r="WDX158" s="17"/>
      <c r="WDY158" s="17"/>
      <c r="WDZ158" s="17"/>
      <c r="WEA158" s="17"/>
      <c r="WEB158" s="17"/>
      <c r="WEC158" s="17"/>
      <c r="WED158" s="17"/>
      <c r="WEE158" s="17"/>
      <c r="WEF158" s="17"/>
      <c r="WEG158" s="17"/>
      <c r="WEH158" s="17"/>
      <c r="WEI158" s="17"/>
      <c r="WEJ158" s="17"/>
      <c r="WEK158" s="17"/>
      <c r="WEL158" s="17"/>
      <c r="WEM158" s="17"/>
      <c r="WEN158" s="17"/>
      <c r="WEO158" s="17"/>
      <c r="WEP158" s="17"/>
      <c r="WEQ158" s="17"/>
      <c r="WER158" s="17"/>
      <c r="WES158" s="17"/>
      <c r="WET158" s="17"/>
      <c r="WEU158" s="17"/>
      <c r="WEV158" s="17"/>
      <c r="WEW158" s="17"/>
      <c r="WEX158" s="17"/>
      <c r="WEY158" s="17"/>
      <c r="WEZ158" s="17"/>
      <c r="WFA158" s="17"/>
      <c r="WFB158" s="17"/>
      <c r="WFC158" s="17"/>
      <c r="WFD158" s="17"/>
      <c r="WFE158" s="17"/>
      <c r="WFF158" s="17"/>
      <c r="WFG158" s="17"/>
      <c r="WFH158" s="17"/>
      <c r="WFI158" s="17"/>
      <c r="WFJ158" s="17"/>
      <c r="WFK158" s="17"/>
      <c r="WFL158" s="17"/>
      <c r="WFM158" s="17"/>
      <c r="WFN158" s="17"/>
      <c r="WFO158" s="17"/>
      <c r="WFP158" s="17"/>
      <c r="WFQ158" s="17"/>
      <c r="WFR158" s="17"/>
      <c r="WFS158" s="17"/>
      <c r="WFT158" s="17"/>
      <c r="WFU158" s="17"/>
      <c r="WFV158" s="17"/>
      <c r="WFW158" s="17"/>
      <c r="WFX158" s="17"/>
      <c r="WFY158" s="17"/>
      <c r="WFZ158" s="17"/>
      <c r="WGA158" s="17"/>
      <c r="WGB158" s="17"/>
      <c r="WGC158" s="17"/>
      <c r="WGD158" s="17"/>
      <c r="WGE158" s="17"/>
      <c r="WGF158" s="17"/>
      <c r="WGG158" s="17"/>
      <c r="WGH158" s="17"/>
      <c r="WGI158" s="17"/>
      <c r="WGJ158" s="17"/>
      <c r="WGK158" s="17"/>
      <c r="WGL158" s="17"/>
      <c r="WGM158" s="17"/>
      <c r="WGN158" s="17"/>
      <c r="WGO158" s="17"/>
      <c r="WGP158" s="17"/>
      <c r="WGQ158" s="17"/>
      <c r="WGR158" s="17"/>
      <c r="WGS158" s="17"/>
      <c r="WGT158" s="17"/>
      <c r="WGU158" s="17"/>
      <c r="WGV158" s="17"/>
      <c r="WGW158" s="17"/>
      <c r="WGX158" s="17"/>
      <c r="WGY158" s="17"/>
      <c r="WGZ158" s="17"/>
      <c r="WHA158" s="17"/>
      <c r="WHB158" s="17"/>
      <c r="WHC158" s="17"/>
      <c r="WHD158" s="17"/>
      <c r="WHE158" s="17"/>
      <c r="WHF158" s="17"/>
      <c r="WHG158" s="17"/>
      <c r="WHH158" s="17"/>
      <c r="WHI158" s="17"/>
      <c r="WHJ158" s="17"/>
      <c r="WHK158" s="17"/>
      <c r="WHL158" s="17"/>
      <c r="WHM158" s="17"/>
      <c r="WHN158" s="17"/>
      <c r="WHO158" s="17"/>
      <c r="WHP158" s="17"/>
      <c r="WHQ158" s="17"/>
      <c r="WHR158" s="17"/>
      <c r="WHS158" s="17"/>
      <c r="WHT158" s="17"/>
      <c r="WHU158" s="17"/>
      <c r="WHV158" s="17"/>
      <c r="WHW158" s="17"/>
      <c r="WHX158" s="17"/>
      <c r="WHY158" s="17"/>
      <c r="WHZ158" s="17"/>
      <c r="WIA158" s="17"/>
      <c r="WIB158" s="17"/>
      <c r="WIC158" s="17"/>
      <c r="WID158" s="17"/>
      <c r="WIE158" s="17"/>
      <c r="WIF158" s="17"/>
      <c r="WIG158" s="17"/>
      <c r="WIH158" s="17"/>
      <c r="WII158" s="17"/>
      <c r="WIJ158" s="17"/>
      <c r="WIK158" s="17"/>
      <c r="WIL158" s="17"/>
      <c r="WIM158" s="17"/>
      <c r="WIN158" s="17"/>
      <c r="WIO158" s="17"/>
      <c r="WIP158" s="17"/>
      <c r="WIQ158" s="17"/>
      <c r="WIR158" s="17"/>
      <c r="WIS158" s="17"/>
      <c r="WIT158" s="17"/>
      <c r="WIU158" s="17"/>
      <c r="WIV158" s="17"/>
      <c r="WIW158" s="17"/>
      <c r="WIX158" s="17"/>
      <c r="WIY158" s="17"/>
      <c r="WIZ158" s="17"/>
      <c r="WJA158" s="17"/>
      <c r="WJB158" s="17"/>
      <c r="WJC158" s="17"/>
      <c r="WJD158" s="17"/>
      <c r="WJE158" s="17"/>
      <c r="WJF158" s="17"/>
      <c r="WJG158" s="17"/>
      <c r="WJH158" s="17"/>
      <c r="WJI158" s="17"/>
      <c r="WJJ158" s="17"/>
      <c r="WJK158" s="17"/>
      <c r="WJL158" s="17"/>
      <c r="WJM158" s="17"/>
      <c r="WJN158" s="17"/>
      <c r="WJO158" s="17"/>
      <c r="WJP158" s="17"/>
      <c r="WJQ158" s="17"/>
      <c r="WJR158" s="17"/>
      <c r="WJS158" s="17"/>
      <c r="WJT158" s="17"/>
      <c r="WJU158" s="17"/>
      <c r="WJV158" s="17"/>
      <c r="WJW158" s="17"/>
      <c r="WJX158" s="17"/>
      <c r="WJY158" s="17"/>
      <c r="WJZ158" s="17"/>
      <c r="WKA158" s="17"/>
      <c r="WKB158" s="17"/>
      <c r="WKC158" s="17"/>
      <c r="WKD158" s="17"/>
      <c r="WKE158" s="17"/>
      <c r="WKF158" s="17"/>
      <c r="WKG158" s="17"/>
      <c r="WKH158" s="17"/>
      <c r="WKI158" s="17"/>
      <c r="WKJ158" s="17"/>
      <c r="WKK158" s="17"/>
      <c r="WKL158" s="17"/>
      <c r="WKM158" s="17"/>
      <c r="WKN158" s="17"/>
      <c r="WKO158" s="17"/>
      <c r="WKP158" s="17"/>
      <c r="WKQ158" s="17"/>
      <c r="WKR158" s="17"/>
      <c r="WKS158" s="17"/>
      <c r="WKT158" s="17"/>
      <c r="WKU158" s="17"/>
      <c r="WKV158" s="17"/>
      <c r="WKW158" s="17"/>
      <c r="WKX158" s="17"/>
      <c r="WKY158" s="17"/>
      <c r="WKZ158" s="17"/>
      <c r="WLA158" s="17"/>
      <c r="WLB158" s="17"/>
      <c r="WLC158" s="17"/>
      <c r="WLD158" s="17"/>
      <c r="WLE158" s="17"/>
      <c r="WLF158" s="17"/>
      <c r="WLG158" s="17"/>
      <c r="WLH158" s="17"/>
      <c r="WLI158" s="17"/>
      <c r="WLJ158" s="17"/>
      <c r="WLK158" s="17"/>
      <c r="WLL158" s="17"/>
      <c r="WLM158" s="17"/>
      <c r="WLN158" s="17"/>
      <c r="WLO158" s="17"/>
      <c r="WLP158" s="17"/>
      <c r="WLQ158" s="17"/>
      <c r="WLR158" s="17"/>
      <c r="WLS158" s="17"/>
      <c r="WLT158" s="17"/>
      <c r="WLU158" s="17"/>
      <c r="WLV158" s="17"/>
      <c r="WLW158" s="17"/>
      <c r="WLX158" s="17"/>
      <c r="WLY158" s="17"/>
      <c r="WLZ158" s="17"/>
      <c r="WMA158" s="17"/>
      <c r="WMB158" s="17"/>
      <c r="WMC158" s="17"/>
      <c r="WMD158" s="17"/>
      <c r="WME158" s="17"/>
      <c r="WMF158" s="17"/>
      <c r="WMG158" s="17"/>
      <c r="WMH158" s="17"/>
      <c r="WMI158" s="17"/>
      <c r="WMJ158" s="17"/>
      <c r="WMK158" s="17"/>
      <c r="WML158" s="17"/>
      <c r="WMM158" s="17"/>
      <c r="WMN158" s="17"/>
      <c r="WMO158" s="17"/>
      <c r="WMP158" s="17"/>
      <c r="WMQ158" s="17"/>
      <c r="WMR158" s="17"/>
      <c r="WMS158" s="17"/>
      <c r="WMT158" s="17"/>
      <c r="WMU158" s="17"/>
      <c r="WMV158" s="17"/>
      <c r="WMW158" s="17"/>
      <c r="WMX158" s="17"/>
      <c r="WMY158" s="17"/>
      <c r="WMZ158" s="17"/>
      <c r="WNA158" s="17"/>
      <c r="WNB158" s="17"/>
      <c r="WNC158" s="17"/>
      <c r="WND158" s="17"/>
      <c r="WNE158" s="17"/>
      <c r="WNF158" s="17"/>
      <c r="WNG158" s="17"/>
      <c r="WNH158" s="17"/>
      <c r="WNI158" s="17"/>
      <c r="WNJ158" s="17"/>
      <c r="WNK158" s="17"/>
      <c r="WNL158" s="17"/>
      <c r="WNM158" s="17"/>
      <c r="WNN158" s="17"/>
      <c r="WNO158" s="17"/>
      <c r="WNP158" s="17"/>
      <c r="WNQ158" s="17"/>
      <c r="WNR158" s="17"/>
      <c r="WNS158" s="17"/>
      <c r="WNT158" s="17"/>
      <c r="WNU158" s="17"/>
      <c r="WNV158" s="17"/>
      <c r="WNW158" s="17"/>
      <c r="WNX158" s="17"/>
      <c r="WNY158" s="17"/>
      <c r="WNZ158" s="17"/>
      <c r="WOA158" s="17"/>
      <c r="WOB158" s="17"/>
      <c r="WOC158" s="17"/>
      <c r="WOD158" s="17"/>
      <c r="WOE158" s="17"/>
      <c r="WOF158" s="17"/>
      <c r="WOG158" s="17"/>
      <c r="WOH158" s="17"/>
      <c r="WOI158" s="17"/>
      <c r="WOJ158" s="17"/>
      <c r="WOK158" s="17"/>
      <c r="WOL158" s="17"/>
      <c r="WOM158" s="17"/>
      <c r="WON158" s="17"/>
      <c r="WOO158" s="17"/>
      <c r="WOP158" s="17"/>
      <c r="WOQ158" s="17"/>
      <c r="WOR158" s="17"/>
      <c r="WOS158" s="17"/>
      <c r="WOT158" s="17"/>
      <c r="WOU158" s="17"/>
      <c r="WOV158" s="17"/>
      <c r="WOW158" s="17"/>
      <c r="WOX158" s="17"/>
      <c r="WOY158" s="17"/>
      <c r="WOZ158" s="17"/>
      <c r="WPA158" s="17"/>
      <c r="WPB158" s="17"/>
      <c r="WPC158" s="17"/>
      <c r="WPD158" s="17"/>
      <c r="WPE158" s="17"/>
      <c r="WPF158" s="17"/>
      <c r="WPG158" s="17"/>
      <c r="WPH158" s="17"/>
      <c r="WPI158" s="17"/>
      <c r="WPJ158" s="17"/>
      <c r="WPK158" s="17"/>
      <c r="WPL158" s="17"/>
      <c r="WPM158" s="17"/>
      <c r="WPN158" s="17"/>
      <c r="WPO158" s="17"/>
      <c r="WPP158" s="17"/>
      <c r="WPQ158" s="17"/>
      <c r="WPR158" s="17"/>
      <c r="WPS158" s="17"/>
      <c r="WPT158" s="17"/>
      <c r="WPU158" s="17"/>
      <c r="WPV158" s="17"/>
      <c r="WPW158" s="17"/>
      <c r="WPX158" s="17"/>
      <c r="WPY158" s="17"/>
      <c r="WPZ158" s="17"/>
      <c r="WQA158" s="17"/>
      <c r="WQB158" s="17"/>
      <c r="WQC158" s="17"/>
      <c r="WQD158" s="17"/>
      <c r="WQE158" s="17"/>
      <c r="WQF158" s="17"/>
      <c r="WQG158" s="17"/>
      <c r="WQH158" s="17"/>
      <c r="WQI158" s="17"/>
      <c r="WQJ158" s="17"/>
      <c r="WQK158" s="17"/>
      <c r="WQL158" s="17"/>
      <c r="WQM158" s="17"/>
      <c r="WQN158" s="17"/>
      <c r="WQO158" s="17"/>
      <c r="WQP158" s="17"/>
      <c r="WQQ158" s="17"/>
      <c r="WQR158" s="17"/>
      <c r="WQS158" s="17"/>
      <c r="WQT158" s="17"/>
      <c r="WQU158" s="17"/>
      <c r="WQV158" s="17"/>
      <c r="WQW158" s="17"/>
      <c r="WQX158" s="17"/>
      <c r="WQY158" s="17"/>
      <c r="WQZ158" s="17"/>
      <c r="WRA158" s="17"/>
      <c r="WRB158" s="17"/>
      <c r="WRC158" s="17"/>
      <c r="WRD158" s="17"/>
      <c r="WRE158" s="17"/>
      <c r="WRF158" s="17"/>
      <c r="WRG158" s="17"/>
      <c r="WRH158" s="17"/>
      <c r="WRI158" s="17"/>
      <c r="WRJ158" s="17"/>
      <c r="WRK158" s="17"/>
      <c r="WRL158" s="17"/>
      <c r="WRM158" s="17"/>
      <c r="WRN158" s="17"/>
      <c r="WRO158" s="17"/>
      <c r="WRP158" s="17"/>
      <c r="WRQ158" s="17"/>
      <c r="WRR158" s="17"/>
      <c r="WRS158" s="17"/>
      <c r="WRT158" s="17"/>
      <c r="WRU158" s="17"/>
      <c r="WRV158" s="17"/>
      <c r="WRW158" s="17"/>
      <c r="WRX158" s="17"/>
      <c r="WRY158" s="17"/>
      <c r="WRZ158" s="17"/>
      <c r="WSA158" s="17"/>
      <c r="WSB158" s="17"/>
      <c r="WSC158" s="17"/>
      <c r="WSD158" s="17"/>
      <c r="WSE158" s="17"/>
      <c r="WSF158" s="17"/>
      <c r="WSG158" s="17"/>
      <c r="WSH158" s="17"/>
      <c r="WSI158" s="17"/>
      <c r="WSJ158" s="17"/>
      <c r="WSK158" s="17"/>
      <c r="WSL158" s="17"/>
      <c r="WSM158" s="17"/>
      <c r="WSN158" s="17"/>
      <c r="WSO158" s="17"/>
      <c r="WSP158" s="17"/>
      <c r="WSQ158" s="17"/>
      <c r="WSR158" s="17"/>
      <c r="WSS158" s="17"/>
      <c r="WST158" s="17"/>
      <c r="WSU158" s="17"/>
      <c r="WSV158" s="17"/>
      <c r="WSW158" s="17"/>
      <c r="WSX158" s="17"/>
      <c r="WSY158" s="17"/>
      <c r="WSZ158" s="17"/>
      <c r="WTA158" s="17"/>
      <c r="WTB158" s="17"/>
      <c r="WTC158" s="17"/>
      <c r="WTD158" s="17"/>
      <c r="WTE158" s="17"/>
      <c r="WTF158" s="17"/>
      <c r="WTG158" s="17"/>
      <c r="WTH158" s="17"/>
      <c r="WTI158" s="17"/>
      <c r="WTJ158" s="17"/>
      <c r="WTK158" s="17"/>
      <c r="WTL158" s="17"/>
      <c r="WTM158" s="17"/>
      <c r="WTN158" s="17"/>
      <c r="WTO158" s="17"/>
      <c r="WTP158" s="17"/>
      <c r="WTQ158" s="17"/>
      <c r="WTR158" s="17"/>
      <c r="WTS158" s="17"/>
      <c r="WTT158" s="17"/>
      <c r="WTU158" s="17"/>
      <c r="WTV158" s="17"/>
      <c r="WTW158" s="17"/>
      <c r="WTX158" s="17"/>
      <c r="WTY158" s="17"/>
      <c r="WTZ158" s="17"/>
      <c r="WUA158" s="17"/>
      <c r="WUB158" s="17"/>
      <c r="WUC158" s="17"/>
      <c r="WUD158" s="17"/>
      <c r="WUE158" s="17"/>
      <c r="WUF158" s="17"/>
      <c r="WUG158" s="17"/>
      <c r="WUH158" s="17"/>
      <c r="WUI158" s="17"/>
      <c r="WUJ158" s="17"/>
      <c r="WUK158" s="17"/>
      <c r="WUL158" s="17"/>
      <c r="WUM158" s="17"/>
      <c r="WUN158" s="17"/>
      <c r="WUO158" s="17"/>
      <c r="WUP158" s="17"/>
      <c r="WUQ158" s="17"/>
      <c r="WUR158" s="17"/>
      <c r="WUS158" s="17"/>
      <c r="WUT158" s="17"/>
      <c r="WUU158" s="17"/>
      <c r="WUV158" s="17"/>
      <c r="WUW158" s="17"/>
      <c r="WUX158" s="17"/>
      <c r="WUY158" s="17"/>
      <c r="WUZ158" s="17"/>
      <c r="WVA158" s="17"/>
      <c r="WVB158" s="17"/>
      <c r="WVC158" s="17"/>
      <c r="WVD158" s="17"/>
      <c r="WVE158" s="17"/>
      <c r="WVF158" s="17"/>
      <c r="WVG158" s="17"/>
      <c r="WVH158" s="17"/>
      <c r="WVI158" s="17"/>
      <c r="WVJ158" s="17"/>
      <c r="WVK158" s="17"/>
      <c r="WVL158" s="17"/>
      <c r="WVM158" s="17"/>
      <c r="WVN158" s="17"/>
      <c r="WVO158" s="17"/>
      <c r="WVP158" s="17"/>
      <c r="WVQ158" s="17"/>
      <c r="WVR158" s="17"/>
      <c r="WVS158" s="17"/>
      <c r="WVT158" s="17"/>
      <c r="WVU158" s="17"/>
      <c r="WVV158" s="17"/>
      <c r="WVW158" s="17"/>
      <c r="WVX158" s="17"/>
      <c r="WVY158" s="17"/>
      <c r="WVZ158" s="17"/>
      <c r="WWA158" s="17"/>
      <c r="WWB158" s="17"/>
      <c r="WWC158" s="17"/>
      <c r="WWD158" s="17"/>
      <c r="WWE158" s="17"/>
      <c r="WWF158" s="17"/>
      <c r="WWG158" s="17"/>
      <c r="WWH158" s="17"/>
      <c r="WWI158" s="17"/>
      <c r="WWJ158" s="17"/>
      <c r="WWK158" s="17"/>
      <c r="WWL158" s="17"/>
      <c r="WWM158" s="17"/>
      <c r="WWN158" s="17"/>
      <c r="WWO158" s="17"/>
      <c r="WWP158" s="17"/>
      <c r="WWQ158" s="17"/>
      <c r="WWR158" s="17"/>
      <c r="WWS158" s="17"/>
      <c r="WWT158" s="17"/>
      <c r="WWU158" s="17"/>
      <c r="WWV158" s="17"/>
      <c r="WWW158" s="17"/>
      <c r="WWX158" s="17"/>
      <c r="WWY158" s="17"/>
      <c r="WWZ158" s="17"/>
      <c r="WXA158" s="17"/>
      <c r="WXB158" s="17"/>
      <c r="WXC158" s="17"/>
      <c r="WXD158" s="17"/>
      <c r="WXE158" s="17"/>
      <c r="WXF158" s="17"/>
      <c r="WXG158" s="17"/>
      <c r="WXH158" s="17"/>
      <c r="WXI158" s="17"/>
      <c r="WXJ158" s="17"/>
      <c r="WXK158" s="17"/>
      <c r="WXL158" s="17"/>
      <c r="WXM158" s="17"/>
      <c r="WXN158" s="17"/>
      <c r="WXO158" s="17"/>
      <c r="WXP158" s="17"/>
      <c r="WXQ158" s="17"/>
      <c r="WXR158" s="17"/>
      <c r="WXS158" s="17"/>
      <c r="WXT158" s="17"/>
      <c r="WXU158" s="17"/>
      <c r="WXV158" s="17"/>
      <c r="WXW158" s="17"/>
      <c r="WXX158" s="17"/>
      <c r="WXY158" s="17"/>
      <c r="WXZ158" s="17"/>
      <c r="WYA158" s="17"/>
      <c r="WYB158" s="17"/>
      <c r="WYC158" s="17"/>
      <c r="WYD158" s="17"/>
      <c r="WYE158" s="17"/>
      <c r="WYF158" s="17"/>
      <c r="WYG158" s="17"/>
      <c r="WYH158" s="17"/>
      <c r="WYI158" s="17"/>
      <c r="WYJ158" s="17"/>
      <c r="WYK158" s="17"/>
      <c r="WYL158" s="17"/>
      <c r="WYM158" s="17"/>
      <c r="WYN158" s="17"/>
      <c r="WYO158" s="17"/>
      <c r="WYP158" s="17"/>
      <c r="WYQ158" s="17"/>
      <c r="WYR158" s="17"/>
      <c r="WYS158" s="17"/>
      <c r="WYT158" s="17"/>
      <c r="WYU158" s="17"/>
      <c r="WYV158" s="17"/>
      <c r="WYW158" s="17"/>
      <c r="WYX158" s="17"/>
      <c r="WYY158" s="17"/>
      <c r="WYZ158" s="17"/>
      <c r="WZA158" s="17"/>
      <c r="WZB158" s="17"/>
      <c r="WZC158" s="17"/>
      <c r="WZD158" s="17"/>
      <c r="WZE158" s="17"/>
      <c r="WZF158" s="17"/>
      <c r="WZG158" s="17"/>
      <c r="WZH158" s="17"/>
      <c r="WZI158" s="17"/>
      <c r="WZJ158" s="17"/>
      <c r="WZK158" s="17"/>
      <c r="WZL158" s="17"/>
      <c r="WZM158" s="17"/>
      <c r="WZN158" s="17"/>
      <c r="WZO158" s="17"/>
      <c r="WZP158" s="17"/>
      <c r="WZQ158" s="17"/>
      <c r="WZR158" s="17"/>
      <c r="WZS158" s="17"/>
      <c r="WZT158" s="17"/>
      <c r="WZU158" s="17"/>
      <c r="WZV158" s="17"/>
      <c r="WZW158" s="17"/>
      <c r="WZX158" s="17"/>
      <c r="WZY158" s="17"/>
      <c r="WZZ158" s="17"/>
      <c r="XAA158" s="17"/>
      <c r="XAB158" s="17"/>
      <c r="XAC158" s="17"/>
      <c r="XAD158" s="17"/>
      <c r="XAE158" s="17"/>
      <c r="XAF158" s="17"/>
      <c r="XAG158" s="17"/>
      <c r="XAH158" s="17"/>
      <c r="XAI158" s="17"/>
      <c r="XAJ158" s="17"/>
      <c r="XAK158" s="17"/>
      <c r="XAL158" s="17"/>
      <c r="XAM158" s="17"/>
      <c r="XAN158" s="17"/>
      <c r="XAO158" s="17"/>
      <c r="XAP158" s="17"/>
      <c r="XAQ158" s="17"/>
      <c r="XAR158" s="17"/>
      <c r="XAS158" s="17"/>
      <c r="XAT158" s="17"/>
      <c r="XAU158" s="17"/>
      <c r="XAV158" s="17"/>
      <c r="XAW158" s="17"/>
      <c r="XAX158" s="17"/>
      <c r="XAY158" s="17"/>
      <c r="XAZ158" s="17"/>
      <c r="XBA158" s="17"/>
      <c r="XBB158" s="17"/>
      <c r="XBC158" s="17"/>
      <c r="XBD158" s="17"/>
      <c r="XBE158" s="17"/>
      <c r="XBF158" s="17"/>
      <c r="XBG158" s="17"/>
      <c r="XBH158" s="17"/>
      <c r="XBI158" s="17"/>
      <c r="XBJ158" s="17"/>
      <c r="XBK158" s="17"/>
      <c r="XBL158" s="17"/>
      <c r="XBM158" s="17"/>
      <c r="XBN158" s="17"/>
      <c r="XBO158" s="17"/>
      <c r="XBP158" s="17"/>
      <c r="XBQ158" s="17"/>
      <c r="XBR158" s="17"/>
      <c r="XBS158" s="17"/>
      <c r="XBT158" s="17"/>
      <c r="XBU158" s="17"/>
      <c r="XBV158" s="17"/>
      <c r="XBW158" s="17"/>
      <c r="XBX158" s="17"/>
      <c r="XBY158" s="17"/>
      <c r="XBZ158" s="17"/>
      <c r="XCA158" s="17"/>
      <c r="XCB158" s="17"/>
      <c r="XCC158" s="17"/>
      <c r="XCD158" s="17"/>
    </row>
    <row r="159" spans="1:16306" ht="30" x14ac:dyDescent="0.2">
      <c r="A159" s="20" t="s">
        <v>38</v>
      </c>
      <c r="B159" s="21">
        <v>6</v>
      </c>
      <c r="C159" s="20" t="s">
        <v>0</v>
      </c>
      <c r="D159" s="20">
        <v>15</v>
      </c>
      <c r="E159" s="22">
        <v>42193</v>
      </c>
      <c r="F159" s="23">
        <v>0.92986111111111114</v>
      </c>
      <c r="G159" s="22">
        <v>42193</v>
      </c>
      <c r="H159" s="23">
        <v>0.93055555555555547</v>
      </c>
      <c r="I159" s="24">
        <f t="shared" si="18"/>
        <v>6.9444444363597757E-4</v>
      </c>
      <c r="J159" s="22" t="s">
        <v>334</v>
      </c>
      <c r="K159" s="20"/>
      <c r="L159" s="20"/>
      <c r="M159" s="24">
        <f t="shared" si="21"/>
        <v>6.9444444363597757E-4</v>
      </c>
      <c r="N159" s="20"/>
      <c r="O159" s="20" t="s">
        <v>690</v>
      </c>
      <c r="P159" s="21">
        <v>3</v>
      </c>
      <c r="Q159" s="13" t="s">
        <v>691</v>
      </c>
    </row>
    <row r="160" spans="1:16306" ht="60" x14ac:dyDescent="0.2">
      <c r="A160" s="20" t="s">
        <v>38</v>
      </c>
      <c r="B160" s="21">
        <v>110</v>
      </c>
      <c r="C160" s="20" t="s">
        <v>1336</v>
      </c>
      <c r="D160" s="20"/>
      <c r="E160" s="22">
        <v>42194</v>
      </c>
      <c r="F160" s="23">
        <v>0.16874999999999998</v>
      </c>
      <c r="G160" s="22">
        <v>42194</v>
      </c>
      <c r="H160" s="23">
        <v>0.16874999999999998</v>
      </c>
      <c r="I160" s="24">
        <f t="shared" si="18"/>
        <v>0</v>
      </c>
      <c r="J160" s="22" t="s">
        <v>1211</v>
      </c>
      <c r="K160" s="20" t="s">
        <v>1216</v>
      </c>
      <c r="L160" s="20"/>
      <c r="M160" s="24">
        <f t="shared" si="21"/>
        <v>0</v>
      </c>
      <c r="N160" s="20"/>
      <c r="O160" s="20" t="s">
        <v>145</v>
      </c>
      <c r="P160" s="21">
        <v>0</v>
      </c>
      <c r="Q160" s="13" t="s">
        <v>753</v>
      </c>
    </row>
    <row r="161" spans="1:17" ht="30" x14ac:dyDescent="0.2">
      <c r="A161" s="20" t="s">
        <v>34</v>
      </c>
      <c r="B161" s="21">
        <v>10</v>
      </c>
      <c r="C161" s="20" t="s">
        <v>464</v>
      </c>
      <c r="D161" s="20">
        <v>18</v>
      </c>
      <c r="E161" s="22">
        <v>42194</v>
      </c>
      <c r="F161" s="23">
        <v>0.20138888888888887</v>
      </c>
      <c r="G161" s="22">
        <v>42194</v>
      </c>
      <c r="H161" s="23">
        <v>0.28472222222222221</v>
      </c>
      <c r="I161" s="24">
        <f t="shared" si="18"/>
        <v>8.3333333330099596E-2</v>
      </c>
      <c r="J161" s="22" t="s">
        <v>319</v>
      </c>
      <c r="K161" s="20" t="s">
        <v>1213</v>
      </c>
      <c r="L161" s="20" t="s">
        <v>814</v>
      </c>
      <c r="M161" s="24">
        <f t="shared" si="21"/>
        <v>8.5416666670223823E-2</v>
      </c>
      <c r="N161" s="25">
        <v>42194.286805555559</v>
      </c>
      <c r="O161" s="20" t="s">
        <v>1214</v>
      </c>
      <c r="P161" s="21">
        <v>77</v>
      </c>
      <c r="Q161" s="13" t="s">
        <v>753</v>
      </c>
    </row>
    <row r="162" spans="1:17" ht="75" x14ac:dyDescent="0.2">
      <c r="A162" s="20" t="s">
        <v>40</v>
      </c>
      <c r="B162" s="21">
        <v>110</v>
      </c>
      <c r="C162" s="20" t="s">
        <v>495</v>
      </c>
      <c r="D162" s="20" t="s">
        <v>1209</v>
      </c>
      <c r="E162" s="22">
        <v>42194</v>
      </c>
      <c r="F162" s="23">
        <v>0.20486111111111113</v>
      </c>
      <c r="G162" s="22">
        <v>42194</v>
      </c>
      <c r="H162" s="23">
        <v>0.20486111111111113</v>
      </c>
      <c r="I162" s="24">
        <f t="shared" si="18"/>
        <v>0</v>
      </c>
      <c r="J162" s="22" t="s">
        <v>1210</v>
      </c>
      <c r="K162" s="20" t="s">
        <v>1335</v>
      </c>
      <c r="L162" s="20"/>
      <c r="M162" s="24">
        <f t="shared" si="21"/>
        <v>0</v>
      </c>
      <c r="N162" s="20"/>
      <c r="O162" s="20" t="s">
        <v>145</v>
      </c>
      <c r="P162" s="21">
        <v>0</v>
      </c>
      <c r="Q162" s="13" t="s">
        <v>691</v>
      </c>
    </row>
    <row r="163" spans="1:17" ht="30" x14ac:dyDescent="0.2">
      <c r="A163" s="20" t="s">
        <v>36</v>
      </c>
      <c r="B163" s="21">
        <v>10</v>
      </c>
      <c r="C163" s="20" t="s">
        <v>132</v>
      </c>
      <c r="D163" s="20">
        <v>16</v>
      </c>
      <c r="E163" s="22">
        <v>42194</v>
      </c>
      <c r="F163" s="23">
        <v>0.22916666666666666</v>
      </c>
      <c r="G163" s="22">
        <v>42194</v>
      </c>
      <c r="H163" s="23">
        <v>0.31180555555555556</v>
      </c>
      <c r="I163" s="24">
        <f t="shared" si="18"/>
        <v>8.2638888886625267E-2</v>
      </c>
      <c r="J163" s="22" t="s">
        <v>399</v>
      </c>
      <c r="K163" s="26" t="s">
        <v>1230</v>
      </c>
      <c r="L163" s="20"/>
      <c r="M163" s="24">
        <f t="shared" si="21"/>
        <v>8.2638888886625267E-2</v>
      </c>
      <c r="N163" s="20"/>
      <c r="O163" s="20" t="s">
        <v>1212</v>
      </c>
      <c r="P163" s="21">
        <v>14</v>
      </c>
      <c r="Q163" s="13" t="s">
        <v>681</v>
      </c>
    </row>
    <row r="164" spans="1:17" ht="26.25" customHeight="1" x14ac:dyDescent="0.2">
      <c r="A164" s="20" t="s">
        <v>40</v>
      </c>
      <c r="B164" s="21">
        <v>10</v>
      </c>
      <c r="C164" s="20" t="s">
        <v>26</v>
      </c>
      <c r="D164" s="20">
        <v>9</v>
      </c>
      <c r="E164" s="22">
        <v>42194</v>
      </c>
      <c r="F164" s="23">
        <v>0.3263888888888889</v>
      </c>
      <c r="G164" s="22">
        <v>42194</v>
      </c>
      <c r="H164" s="23">
        <v>0.3263888888888889</v>
      </c>
      <c r="I164" s="24">
        <f t="shared" si="18"/>
        <v>0</v>
      </c>
      <c r="J164" s="22" t="s">
        <v>314</v>
      </c>
      <c r="K164" s="20"/>
      <c r="L164" s="20"/>
      <c r="M164" s="24">
        <f t="shared" si="21"/>
        <v>0</v>
      </c>
      <c r="N164" s="20"/>
      <c r="O164" s="20" t="s">
        <v>145</v>
      </c>
      <c r="P164" s="21">
        <v>0</v>
      </c>
      <c r="Q164" s="13" t="s">
        <v>691</v>
      </c>
    </row>
    <row r="165" spans="1:17" ht="26.25" customHeight="1" x14ac:dyDescent="0.2">
      <c r="A165" s="20" t="s">
        <v>40</v>
      </c>
      <c r="B165" s="21">
        <v>10</v>
      </c>
      <c r="C165" s="20" t="s">
        <v>26</v>
      </c>
      <c r="D165" s="20">
        <v>15</v>
      </c>
      <c r="E165" s="22">
        <v>42194</v>
      </c>
      <c r="F165" s="23">
        <v>0.3263888888888889</v>
      </c>
      <c r="G165" s="22">
        <v>42194</v>
      </c>
      <c r="H165" s="23">
        <v>0.3263888888888889</v>
      </c>
      <c r="I165" s="24">
        <f t="shared" si="18"/>
        <v>0</v>
      </c>
      <c r="J165" s="22" t="s">
        <v>314</v>
      </c>
      <c r="K165" s="20"/>
      <c r="L165" s="20"/>
      <c r="M165" s="24">
        <f t="shared" si="21"/>
        <v>0</v>
      </c>
      <c r="N165" s="20"/>
      <c r="O165" s="20" t="s">
        <v>145</v>
      </c>
      <c r="P165" s="21">
        <v>0</v>
      </c>
      <c r="Q165" s="13" t="s">
        <v>691</v>
      </c>
    </row>
    <row r="166" spans="1:17" ht="26.25" customHeight="1" x14ac:dyDescent="0.2">
      <c r="A166" s="20" t="s">
        <v>40</v>
      </c>
      <c r="B166" s="21">
        <v>10</v>
      </c>
      <c r="C166" s="20" t="s">
        <v>26</v>
      </c>
      <c r="D166" s="20">
        <v>16</v>
      </c>
      <c r="E166" s="22">
        <v>42194</v>
      </c>
      <c r="F166" s="23">
        <v>0.3263888888888889</v>
      </c>
      <c r="G166" s="22">
        <v>42194</v>
      </c>
      <c r="H166" s="23">
        <v>0.3263888888888889</v>
      </c>
      <c r="I166" s="24">
        <f t="shared" si="18"/>
        <v>0</v>
      </c>
      <c r="J166" s="22" t="s">
        <v>314</v>
      </c>
      <c r="K166" s="20"/>
      <c r="L166" s="20"/>
      <c r="M166" s="24">
        <f t="shared" si="21"/>
        <v>0</v>
      </c>
      <c r="N166" s="20"/>
      <c r="O166" s="20" t="s">
        <v>145</v>
      </c>
      <c r="P166" s="21">
        <v>0</v>
      </c>
      <c r="Q166" s="13" t="s">
        <v>691</v>
      </c>
    </row>
    <row r="167" spans="1:17" ht="30" x14ac:dyDescent="0.2">
      <c r="A167" s="20" t="s">
        <v>41</v>
      </c>
      <c r="B167" s="21">
        <v>6</v>
      </c>
      <c r="C167" s="20" t="s">
        <v>342</v>
      </c>
      <c r="D167" s="20" t="s">
        <v>548</v>
      </c>
      <c r="E167" s="22">
        <v>42194</v>
      </c>
      <c r="F167" s="23">
        <v>0.33402777777777781</v>
      </c>
      <c r="G167" s="22">
        <v>42194</v>
      </c>
      <c r="H167" s="23">
        <v>0.33402777777777781</v>
      </c>
      <c r="I167" s="24">
        <f t="shared" si="18"/>
        <v>0</v>
      </c>
      <c r="J167" s="22" t="s">
        <v>305</v>
      </c>
      <c r="K167" s="20"/>
      <c r="L167" s="20"/>
      <c r="M167" s="24">
        <f t="shared" si="21"/>
        <v>0</v>
      </c>
      <c r="N167" s="20"/>
      <c r="O167" s="20" t="s">
        <v>145</v>
      </c>
      <c r="P167" s="21">
        <v>0</v>
      </c>
      <c r="Q167" s="13" t="s">
        <v>812</v>
      </c>
    </row>
    <row r="168" spans="1:17" ht="101.25" customHeight="1" x14ac:dyDescent="0.2">
      <c r="A168" s="20" t="s">
        <v>37</v>
      </c>
      <c r="B168" s="21">
        <v>10</v>
      </c>
      <c r="C168" s="20" t="s">
        <v>253</v>
      </c>
      <c r="D168" s="20">
        <v>2</v>
      </c>
      <c r="E168" s="22">
        <v>42194</v>
      </c>
      <c r="F168" s="23">
        <v>0.38541666666666669</v>
      </c>
      <c r="G168" s="22">
        <v>42194</v>
      </c>
      <c r="H168" s="23">
        <v>0.49722222222222223</v>
      </c>
      <c r="I168" s="24">
        <f t="shared" si="18"/>
        <v>0.11180555555377697</v>
      </c>
      <c r="J168" s="22" t="s">
        <v>1215</v>
      </c>
      <c r="K168" s="20" t="s">
        <v>1235</v>
      </c>
      <c r="L168" s="20" t="s">
        <v>1220</v>
      </c>
      <c r="M168" s="24">
        <f t="shared" si="21"/>
        <v>6.2500000033954284E-3</v>
      </c>
      <c r="N168" s="25">
        <v>42194.39166666667</v>
      </c>
      <c r="O168" s="20" t="s">
        <v>1221</v>
      </c>
      <c r="P168" s="21">
        <v>24</v>
      </c>
      <c r="Q168" s="13" t="s">
        <v>841</v>
      </c>
    </row>
    <row r="169" spans="1:17" ht="30" x14ac:dyDescent="0.2">
      <c r="A169" s="20" t="s">
        <v>36</v>
      </c>
      <c r="B169" s="21">
        <v>10</v>
      </c>
      <c r="C169" s="20" t="s">
        <v>113</v>
      </c>
      <c r="D169" s="20">
        <v>7</v>
      </c>
      <c r="E169" s="22">
        <v>42194</v>
      </c>
      <c r="F169" s="23">
        <v>0.43958333333333338</v>
      </c>
      <c r="G169" s="22">
        <v>42194</v>
      </c>
      <c r="H169" s="23">
        <v>0.44027777777777777</v>
      </c>
      <c r="I169" s="24">
        <f t="shared" si="18"/>
        <v>6.9444444622296375E-4</v>
      </c>
      <c r="J169" s="22" t="s">
        <v>323</v>
      </c>
      <c r="K169" s="20"/>
      <c r="L169" s="20"/>
      <c r="M169" s="24">
        <f t="shared" si="21"/>
        <v>6.9444444622296375E-4</v>
      </c>
      <c r="N169" s="20"/>
      <c r="O169" s="20" t="s">
        <v>145</v>
      </c>
      <c r="P169" s="21">
        <v>1</v>
      </c>
      <c r="Q169" s="13" t="s">
        <v>841</v>
      </c>
    </row>
    <row r="170" spans="1:17" ht="135.75" customHeight="1" x14ac:dyDescent="0.2">
      <c r="A170" s="20" t="s">
        <v>39</v>
      </c>
      <c r="B170" s="21">
        <v>110</v>
      </c>
      <c r="C170" s="20" t="s">
        <v>1217</v>
      </c>
      <c r="D170" s="20" t="s">
        <v>1218</v>
      </c>
      <c r="E170" s="22">
        <v>42194</v>
      </c>
      <c r="F170" s="23">
        <v>0.45555555555555555</v>
      </c>
      <c r="G170" s="22">
        <v>42194</v>
      </c>
      <c r="H170" s="23">
        <v>0.45555555555555555</v>
      </c>
      <c r="I170" s="24">
        <f t="shared" si="18"/>
        <v>0</v>
      </c>
      <c r="J170" s="22" t="s">
        <v>1219</v>
      </c>
      <c r="K170" s="20" t="s">
        <v>1234</v>
      </c>
      <c r="L170" s="20"/>
      <c r="M170" s="24">
        <f t="shared" si="21"/>
        <v>0.36666666666925368</v>
      </c>
      <c r="N170" s="25">
        <v>42194.822222222225</v>
      </c>
      <c r="O170" s="20" t="s">
        <v>1225</v>
      </c>
      <c r="P170" s="21">
        <v>4540</v>
      </c>
      <c r="Q170" s="13" t="s">
        <v>841</v>
      </c>
    </row>
    <row r="171" spans="1:17" ht="135" x14ac:dyDescent="0.2">
      <c r="A171" s="20" t="s">
        <v>39</v>
      </c>
      <c r="B171" s="21">
        <v>110</v>
      </c>
      <c r="C171" s="20" t="s">
        <v>161</v>
      </c>
      <c r="D171" s="20" t="s">
        <v>470</v>
      </c>
      <c r="E171" s="22">
        <v>42194</v>
      </c>
      <c r="F171" s="23">
        <v>0.46736111111111112</v>
      </c>
      <c r="G171" s="22">
        <v>42196</v>
      </c>
      <c r="H171" s="23">
        <v>0.79513888888888884</v>
      </c>
      <c r="I171" s="24">
        <f t="shared" si="18"/>
        <v>2.3277777777793949</v>
      </c>
      <c r="J171" s="22" t="s">
        <v>304</v>
      </c>
      <c r="K171" s="20" t="s">
        <v>1321</v>
      </c>
      <c r="L171" s="20" t="s">
        <v>465</v>
      </c>
      <c r="M171" s="24">
        <f t="shared" si="21"/>
        <v>9.8611111107877347E-2</v>
      </c>
      <c r="N171" s="25">
        <v>42194.565972222219</v>
      </c>
      <c r="O171" s="20" t="s">
        <v>1222</v>
      </c>
      <c r="P171" s="21">
        <v>4733</v>
      </c>
      <c r="Q171" s="13" t="s">
        <v>841</v>
      </c>
    </row>
    <row r="172" spans="1:17" ht="30" x14ac:dyDescent="0.2">
      <c r="A172" s="20" t="s">
        <v>39</v>
      </c>
      <c r="B172" s="21">
        <v>10</v>
      </c>
      <c r="C172" s="20" t="s">
        <v>92</v>
      </c>
      <c r="D172" s="20">
        <v>4</v>
      </c>
      <c r="E172" s="22">
        <v>42194</v>
      </c>
      <c r="F172" s="23">
        <v>0.52361111111111114</v>
      </c>
      <c r="G172" s="22">
        <v>42194</v>
      </c>
      <c r="H172" s="23">
        <v>0.53194444444444444</v>
      </c>
      <c r="I172" s="24">
        <f t="shared" si="18"/>
        <v>8.3333333355969375E-3</v>
      </c>
      <c r="J172" s="22" t="s">
        <v>311</v>
      </c>
      <c r="K172" s="26" t="s">
        <v>488</v>
      </c>
      <c r="L172" s="20"/>
      <c r="M172" s="24">
        <f t="shared" si="21"/>
        <v>8.3333333355969375E-3</v>
      </c>
      <c r="N172" s="20"/>
      <c r="O172" s="20" t="s">
        <v>1236</v>
      </c>
      <c r="P172" s="21">
        <v>48</v>
      </c>
      <c r="Q172" s="13" t="s">
        <v>843</v>
      </c>
    </row>
    <row r="173" spans="1:17" ht="30" x14ac:dyDescent="0.2">
      <c r="A173" s="20" t="s">
        <v>38</v>
      </c>
      <c r="B173" s="21">
        <v>10</v>
      </c>
      <c r="C173" s="20" t="s">
        <v>7</v>
      </c>
      <c r="D173" s="20">
        <v>13</v>
      </c>
      <c r="E173" s="22">
        <v>42194</v>
      </c>
      <c r="F173" s="23">
        <v>0.58819444444444446</v>
      </c>
      <c r="G173" s="22">
        <v>42194</v>
      </c>
      <c r="H173" s="23">
        <v>0.59444444444444444</v>
      </c>
      <c r="I173" s="24">
        <f t="shared" si="18"/>
        <v>6.2500000022636115E-3</v>
      </c>
      <c r="J173" s="22" t="s">
        <v>309</v>
      </c>
      <c r="K173" s="20"/>
      <c r="L173" s="20"/>
      <c r="M173" s="24">
        <f t="shared" si="21"/>
        <v>6.2500000022636115E-3</v>
      </c>
      <c r="N173" s="20"/>
      <c r="O173" s="20" t="s">
        <v>1237</v>
      </c>
      <c r="P173" s="21">
        <v>25</v>
      </c>
      <c r="Q173" s="13" t="s">
        <v>714</v>
      </c>
    </row>
    <row r="174" spans="1:17" ht="105" customHeight="1" x14ac:dyDescent="0.2">
      <c r="A174" s="20" t="s">
        <v>36</v>
      </c>
      <c r="B174" s="21">
        <v>10</v>
      </c>
      <c r="C174" s="20" t="s">
        <v>244</v>
      </c>
      <c r="D174" s="20" t="s">
        <v>497</v>
      </c>
      <c r="E174" s="22">
        <v>42194</v>
      </c>
      <c r="F174" s="23">
        <v>0.61736111111111114</v>
      </c>
      <c r="G174" s="22">
        <v>42194</v>
      </c>
      <c r="H174" s="23">
        <v>0.62847222222222221</v>
      </c>
      <c r="I174" s="24">
        <f t="shared" si="18"/>
        <v>1.1111111107877325E-2</v>
      </c>
      <c r="J174" s="22" t="s">
        <v>304</v>
      </c>
      <c r="K174" s="20" t="s">
        <v>2162</v>
      </c>
      <c r="L174" s="20"/>
      <c r="M174" s="24">
        <f t="shared" ref="M174:M194" si="22">IF(N174=0,I174,N174-E174-F174)</f>
        <v>1.1111111107877325E-2</v>
      </c>
      <c r="N174" s="20"/>
      <c r="O174" s="20" t="s">
        <v>1227</v>
      </c>
      <c r="P174" s="21">
        <v>1370</v>
      </c>
      <c r="Q174" s="13" t="s">
        <v>1226</v>
      </c>
    </row>
    <row r="175" spans="1:17" ht="215.25" customHeight="1" x14ac:dyDescent="0.2">
      <c r="A175" s="20" t="s">
        <v>39</v>
      </c>
      <c r="B175" s="21">
        <v>110</v>
      </c>
      <c r="C175" s="20" t="s">
        <v>1223</v>
      </c>
      <c r="D175" s="20" t="s">
        <v>1224</v>
      </c>
      <c r="E175" s="22">
        <v>42194</v>
      </c>
      <c r="F175" s="23">
        <v>0.63472222222222219</v>
      </c>
      <c r="G175" s="22">
        <v>42194</v>
      </c>
      <c r="H175" s="23">
        <v>0.64652777777777781</v>
      </c>
      <c r="I175" s="24">
        <f t="shared" si="18"/>
        <v>1.1805555552968583E-2</v>
      </c>
      <c r="J175" s="22" t="s">
        <v>1242</v>
      </c>
      <c r="K175" s="20" t="s">
        <v>1339</v>
      </c>
      <c r="L175" s="20"/>
      <c r="M175" s="24">
        <f t="shared" si="22"/>
        <v>1.1805555552968583E-2</v>
      </c>
      <c r="N175" s="20"/>
      <c r="O175" s="20" t="s">
        <v>1229</v>
      </c>
      <c r="P175" s="21">
        <v>7637</v>
      </c>
      <c r="Q175" s="13" t="s">
        <v>877</v>
      </c>
    </row>
    <row r="176" spans="1:17" ht="51.75" customHeight="1" x14ac:dyDescent="0.2">
      <c r="A176" s="20" t="s">
        <v>38</v>
      </c>
      <c r="B176" s="21">
        <v>10</v>
      </c>
      <c r="C176" s="20" t="s">
        <v>127</v>
      </c>
      <c r="D176" s="20">
        <v>6</v>
      </c>
      <c r="E176" s="22">
        <v>42194</v>
      </c>
      <c r="F176" s="23">
        <v>0.6479166666666667</v>
      </c>
      <c r="G176" s="22">
        <v>42194</v>
      </c>
      <c r="H176" s="23">
        <v>0.64930555555555558</v>
      </c>
      <c r="I176" s="24">
        <f t="shared" si="18"/>
        <v>1.3888888880804195E-3</v>
      </c>
      <c r="J176" s="22" t="s">
        <v>381</v>
      </c>
      <c r="K176" s="26" t="s">
        <v>1267</v>
      </c>
      <c r="L176" s="20"/>
      <c r="M176" s="24">
        <f t="shared" si="22"/>
        <v>1.3888888880804195E-3</v>
      </c>
      <c r="N176" s="20"/>
      <c r="O176" s="20" t="s">
        <v>1238</v>
      </c>
      <c r="P176" s="21">
        <v>8</v>
      </c>
      <c r="Q176" s="13" t="s">
        <v>678</v>
      </c>
    </row>
    <row r="177" spans="1:16306" ht="50.25" customHeight="1" x14ac:dyDescent="0.2">
      <c r="A177" s="20" t="s">
        <v>38</v>
      </c>
      <c r="B177" s="21">
        <v>6</v>
      </c>
      <c r="C177" s="20" t="s">
        <v>218</v>
      </c>
      <c r="D177" s="20">
        <v>13</v>
      </c>
      <c r="E177" s="22">
        <v>42194</v>
      </c>
      <c r="F177" s="23">
        <v>0.65347222222222223</v>
      </c>
      <c r="G177" s="22">
        <v>42194</v>
      </c>
      <c r="H177" s="23">
        <v>0.66805555555555562</v>
      </c>
      <c r="I177" s="24">
        <f t="shared" si="18"/>
        <v>1.4583333335435267E-2</v>
      </c>
      <c r="J177" s="22" t="s">
        <v>399</v>
      </c>
      <c r="K177" s="20" t="s">
        <v>1240</v>
      </c>
      <c r="L177" s="20"/>
      <c r="M177" s="24">
        <f t="shared" si="22"/>
        <v>1.4583333335435267E-2</v>
      </c>
      <c r="N177" s="20"/>
      <c r="O177" s="20" t="s">
        <v>1239</v>
      </c>
      <c r="P177" s="21">
        <v>245</v>
      </c>
      <c r="Q177" s="13" t="s">
        <v>714</v>
      </c>
    </row>
    <row r="178" spans="1:16306" ht="39" customHeight="1" x14ac:dyDescent="0.2">
      <c r="A178" s="20" t="s">
        <v>39</v>
      </c>
      <c r="B178" s="21">
        <v>6</v>
      </c>
      <c r="C178" s="20" t="s">
        <v>100</v>
      </c>
      <c r="D178" s="20" t="s">
        <v>1331</v>
      </c>
      <c r="E178" s="22">
        <v>42194</v>
      </c>
      <c r="F178" s="23">
        <v>0.70833333333333337</v>
      </c>
      <c r="G178" s="22">
        <v>42194</v>
      </c>
      <c r="H178" s="23">
        <v>0.72152777777777777</v>
      </c>
      <c r="I178" s="24">
        <f t="shared" si="18"/>
        <v>1.3194444446222975E-2</v>
      </c>
      <c r="J178" s="22" t="s">
        <v>381</v>
      </c>
      <c r="K178" s="26" t="s">
        <v>2161</v>
      </c>
      <c r="L178" s="20"/>
      <c r="M178" s="24">
        <f t="shared" si="22"/>
        <v>1.3194444446222975E-2</v>
      </c>
      <c r="N178" s="20"/>
      <c r="O178" s="20" t="s">
        <v>1231</v>
      </c>
      <c r="P178" s="21">
        <v>96</v>
      </c>
      <c r="Q178" s="13" t="s">
        <v>841</v>
      </c>
    </row>
    <row r="179" spans="1:16306" ht="45" x14ac:dyDescent="0.2">
      <c r="A179" s="20" t="s">
        <v>39</v>
      </c>
      <c r="B179" s="21">
        <v>10</v>
      </c>
      <c r="C179" s="20" t="s">
        <v>92</v>
      </c>
      <c r="D179" s="20">
        <v>14</v>
      </c>
      <c r="E179" s="22">
        <v>42194</v>
      </c>
      <c r="F179" s="23">
        <v>0.72499999999999998</v>
      </c>
      <c r="G179" s="22">
        <v>42194</v>
      </c>
      <c r="H179" s="23">
        <v>0.79166666666666663</v>
      </c>
      <c r="I179" s="24">
        <f t="shared" si="18"/>
        <v>6.666666666424137E-2</v>
      </c>
      <c r="J179" s="22" t="s">
        <v>387</v>
      </c>
      <c r="K179" s="20" t="s">
        <v>1334</v>
      </c>
      <c r="L179" s="20"/>
      <c r="M179" s="24">
        <f t="shared" si="22"/>
        <v>6.666666666424137E-2</v>
      </c>
      <c r="N179" s="20"/>
      <c r="O179" s="20" t="s">
        <v>1228</v>
      </c>
      <c r="P179" s="21">
        <v>480</v>
      </c>
      <c r="Q179" s="13" t="s">
        <v>929</v>
      </c>
    </row>
    <row r="180" spans="1:16306" ht="75" x14ac:dyDescent="0.2">
      <c r="A180" s="20" t="s">
        <v>39</v>
      </c>
      <c r="B180" s="21">
        <v>10</v>
      </c>
      <c r="C180" s="20" t="s">
        <v>92</v>
      </c>
      <c r="D180" s="20">
        <v>12</v>
      </c>
      <c r="E180" s="22">
        <v>42194</v>
      </c>
      <c r="F180" s="23">
        <v>0.72499999999999998</v>
      </c>
      <c r="G180" s="22">
        <v>42194</v>
      </c>
      <c r="H180" s="23">
        <v>0.92222222222222217</v>
      </c>
      <c r="I180" s="24">
        <f t="shared" si="18"/>
        <v>0.19722222222335406</v>
      </c>
      <c r="J180" s="22" t="s">
        <v>466</v>
      </c>
      <c r="K180" s="20" t="s">
        <v>1266</v>
      </c>
      <c r="L180" s="20"/>
      <c r="M180" s="24">
        <f t="shared" si="22"/>
        <v>0.19722222222335406</v>
      </c>
      <c r="N180" s="20"/>
      <c r="O180" s="20" t="s">
        <v>1241</v>
      </c>
      <c r="P180" s="21">
        <v>80</v>
      </c>
      <c r="Q180" s="13" t="s">
        <v>929</v>
      </c>
    </row>
    <row r="181" spans="1:16306" ht="42" customHeight="1" x14ac:dyDescent="0.2">
      <c r="A181" s="20" t="s">
        <v>36</v>
      </c>
      <c r="B181" s="21">
        <v>10</v>
      </c>
      <c r="C181" s="20" t="s">
        <v>132</v>
      </c>
      <c r="D181" s="20">
        <v>6</v>
      </c>
      <c r="E181" s="22">
        <v>42194</v>
      </c>
      <c r="F181" s="23">
        <v>0.96388888888888891</v>
      </c>
      <c r="G181" s="22">
        <v>42194</v>
      </c>
      <c r="H181" s="23">
        <v>0.99097222222222225</v>
      </c>
      <c r="I181" s="24">
        <f t="shared" si="18"/>
        <v>2.708333333300994E-2</v>
      </c>
      <c r="J181" s="22" t="s">
        <v>311</v>
      </c>
      <c r="K181" s="20" t="s">
        <v>1252</v>
      </c>
      <c r="L181" s="20" t="s">
        <v>1244</v>
      </c>
      <c r="M181" s="24">
        <f t="shared" si="22"/>
        <v>1.2500000003072054E-2</v>
      </c>
      <c r="N181" s="25">
        <v>42194.976388888892</v>
      </c>
      <c r="O181" s="20" t="s">
        <v>1243</v>
      </c>
      <c r="P181" s="21">
        <v>24</v>
      </c>
      <c r="Q181" s="13" t="s">
        <v>811</v>
      </c>
    </row>
    <row r="182" spans="1:16306" ht="75" x14ac:dyDescent="0.2">
      <c r="A182" s="20" t="s">
        <v>39</v>
      </c>
      <c r="B182" s="21">
        <v>10</v>
      </c>
      <c r="C182" s="20" t="s">
        <v>154</v>
      </c>
      <c r="D182" s="20">
        <v>6</v>
      </c>
      <c r="E182" s="22">
        <v>42195</v>
      </c>
      <c r="F182" s="23">
        <v>2.0833333333333332E-2</v>
      </c>
      <c r="G182" s="22">
        <v>42195</v>
      </c>
      <c r="H182" s="23">
        <v>3.8194444444444441E-2</v>
      </c>
      <c r="I182" s="24">
        <f t="shared" si="18"/>
        <v>1.7361111111919552E-2</v>
      </c>
      <c r="J182" s="22" t="s">
        <v>399</v>
      </c>
      <c r="K182" s="20" t="s">
        <v>1268</v>
      </c>
      <c r="L182" s="20"/>
      <c r="M182" s="24">
        <f t="shared" si="22"/>
        <v>1.7361111111919552E-2</v>
      </c>
      <c r="N182" s="20"/>
      <c r="O182" s="20" t="s">
        <v>1245</v>
      </c>
      <c r="P182" s="21">
        <v>38</v>
      </c>
      <c r="Q182" s="13" t="s">
        <v>751</v>
      </c>
    </row>
    <row r="183" spans="1:16306" ht="30" x14ac:dyDescent="0.2">
      <c r="A183" s="20" t="s">
        <v>38</v>
      </c>
      <c r="B183" s="21">
        <v>6</v>
      </c>
      <c r="C183" s="20" t="s">
        <v>162</v>
      </c>
      <c r="D183" s="20">
        <v>7</v>
      </c>
      <c r="E183" s="22">
        <v>42195</v>
      </c>
      <c r="F183" s="23">
        <v>0.26041666666666669</v>
      </c>
      <c r="G183" s="22">
        <v>42195</v>
      </c>
      <c r="H183" s="23">
        <v>0.2638888888888889</v>
      </c>
      <c r="I183" s="24">
        <f t="shared" si="18"/>
        <v>3.4722222238390832E-3</v>
      </c>
      <c r="J183" s="22" t="s">
        <v>317</v>
      </c>
      <c r="K183" s="20"/>
      <c r="L183" s="20"/>
      <c r="M183" s="24">
        <f t="shared" si="22"/>
        <v>3.4722222238390832E-3</v>
      </c>
      <c r="N183" s="20"/>
      <c r="O183" s="20" t="s">
        <v>1246</v>
      </c>
      <c r="P183" s="21">
        <v>2</v>
      </c>
      <c r="Q183" s="13" t="s">
        <v>691</v>
      </c>
    </row>
    <row r="184" spans="1:16306" ht="60" x14ac:dyDescent="0.2">
      <c r="A184" s="20" t="s">
        <v>38</v>
      </c>
      <c r="B184" s="21">
        <v>6</v>
      </c>
      <c r="C184" s="20" t="s">
        <v>162</v>
      </c>
      <c r="D184" s="20">
        <v>12</v>
      </c>
      <c r="E184" s="22">
        <v>42195</v>
      </c>
      <c r="F184" s="23">
        <v>0.26041666666666669</v>
      </c>
      <c r="G184" s="22">
        <v>42195</v>
      </c>
      <c r="H184" s="23">
        <v>0.2638888888888889</v>
      </c>
      <c r="I184" s="24">
        <f t="shared" si="18"/>
        <v>3.4722222238390832E-3</v>
      </c>
      <c r="J184" s="22" t="s">
        <v>317</v>
      </c>
      <c r="K184" s="26" t="s">
        <v>1253</v>
      </c>
      <c r="L184" s="20"/>
      <c r="M184" s="24">
        <f t="shared" si="22"/>
        <v>3.4722222238390832E-3</v>
      </c>
      <c r="N184" s="20"/>
      <c r="O184" s="20" t="s">
        <v>1247</v>
      </c>
      <c r="P184" s="21">
        <v>3</v>
      </c>
      <c r="Q184" s="13" t="s">
        <v>691</v>
      </c>
    </row>
    <row r="185" spans="1:16306" ht="30" x14ac:dyDescent="0.2">
      <c r="A185" s="20" t="s">
        <v>34</v>
      </c>
      <c r="B185" s="21">
        <v>10</v>
      </c>
      <c r="C185" s="20" t="s">
        <v>464</v>
      </c>
      <c r="D185" s="20">
        <v>18</v>
      </c>
      <c r="E185" s="22">
        <v>42195</v>
      </c>
      <c r="F185" s="23">
        <v>0.32083333333333336</v>
      </c>
      <c r="G185" s="22">
        <v>42195</v>
      </c>
      <c r="H185" s="23">
        <v>0.3263888888888889</v>
      </c>
      <c r="I185" s="24">
        <f t="shared" ref="I185:I228" si="23">IF(E185+F185=G185+H185,0,IF(G185&gt;0,G185+H185-E185-F185," "))</f>
        <v>5.5555555571724091E-3</v>
      </c>
      <c r="J185" s="22" t="s">
        <v>315</v>
      </c>
      <c r="K185" s="20"/>
      <c r="L185" s="20"/>
      <c r="M185" s="24">
        <f t="shared" si="22"/>
        <v>5.5555555571724091E-3</v>
      </c>
      <c r="N185" s="25"/>
      <c r="O185" s="20" t="s">
        <v>1214</v>
      </c>
      <c r="P185" s="21">
        <v>30</v>
      </c>
      <c r="Q185" s="13" t="s">
        <v>753</v>
      </c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7"/>
      <c r="JW185" s="17"/>
      <c r="JX185" s="17"/>
      <c r="JY185" s="17"/>
      <c r="JZ185" s="17"/>
      <c r="KA185" s="17"/>
      <c r="KB185" s="17"/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7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F185" s="17"/>
      <c r="LG185" s="17"/>
      <c r="LH185" s="17"/>
      <c r="LI185" s="17"/>
      <c r="LJ185" s="17"/>
      <c r="LK185" s="17"/>
      <c r="LL185" s="17"/>
      <c r="LM185" s="17"/>
      <c r="LN185" s="17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D185" s="17"/>
      <c r="ME185" s="17"/>
      <c r="MF185" s="17"/>
      <c r="MG185" s="17"/>
      <c r="MH185" s="17"/>
      <c r="MI185" s="17"/>
      <c r="MJ185" s="17"/>
      <c r="MK185" s="17"/>
      <c r="ML185" s="17"/>
      <c r="MM185" s="17"/>
      <c r="MN185" s="17"/>
      <c r="MO185" s="17"/>
      <c r="MP185" s="17"/>
      <c r="MQ185" s="17"/>
      <c r="MR185" s="17"/>
      <c r="MS185" s="17"/>
      <c r="MT185" s="17"/>
      <c r="MU185" s="17"/>
      <c r="MV185" s="17"/>
      <c r="MW185" s="17"/>
      <c r="MX185" s="17"/>
      <c r="MY185" s="17"/>
      <c r="MZ185" s="17"/>
      <c r="NA185" s="17"/>
      <c r="NB185" s="17"/>
      <c r="NC185" s="17"/>
      <c r="ND185" s="17"/>
      <c r="NE185" s="17"/>
      <c r="NF185" s="17"/>
      <c r="NG185" s="17"/>
      <c r="NH185" s="17"/>
      <c r="NI185" s="17"/>
      <c r="NJ185" s="17"/>
      <c r="NK185" s="17"/>
      <c r="NL185" s="17"/>
      <c r="NM185" s="17"/>
      <c r="NN185" s="17"/>
      <c r="NO185" s="17"/>
      <c r="NP185" s="17"/>
      <c r="NQ185" s="17"/>
      <c r="NR185" s="17"/>
      <c r="NS185" s="17"/>
      <c r="NT185" s="17"/>
      <c r="NU185" s="17"/>
      <c r="NV185" s="17"/>
      <c r="NW185" s="17"/>
      <c r="NX185" s="17"/>
      <c r="NY185" s="17"/>
      <c r="NZ185" s="17"/>
      <c r="OA185" s="17"/>
      <c r="OB185" s="17"/>
      <c r="OC185" s="17"/>
      <c r="OD185" s="17"/>
      <c r="OE185" s="17"/>
      <c r="OF185" s="17"/>
      <c r="OG185" s="17"/>
      <c r="OH185" s="17"/>
      <c r="OI185" s="17"/>
      <c r="OJ185" s="17"/>
      <c r="OK185" s="17"/>
      <c r="OL185" s="17"/>
      <c r="OM185" s="17"/>
      <c r="ON185" s="17"/>
      <c r="OO185" s="17"/>
      <c r="OP185" s="17"/>
      <c r="OQ185" s="17"/>
      <c r="OR185" s="17"/>
      <c r="OS185" s="17"/>
      <c r="OT185" s="17"/>
      <c r="OU185" s="17"/>
      <c r="OV185" s="17"/>
      <c r="OW185" s="17"/>
      <c r="OX185" s="17"/>
      <c r="OY185" s="17"/>
      <c r="OZ185" s="17"/>
      <c r="PA185" s="17"/>
      <c r="PB185" s="17"/>
      <c r="PC185" s="17"/>
      <c r="PD185" s="17"/>
      <c r="PE185" s="17"/>
      <c r="PF185" s="17"/>
      <c r="PG185" s="17"/>
      <c r="PH185" s="17"/>
      <c r="PI185" s="17"/>
      <c r="PJ185" s="17"/>
      <c r="PK185" s="17"/>
      <c r="PL185" s="17"/>
      <c r="PM185" s="17"/>
      <c r="PN185" s="17"/>
      <c r="PO185" s="17"/>
      <c r="PP185" s="17"/>
      <c r="PQ185" s="17"/>
      <c r="PR185" s="17"/>
      <c r="PS185" s="17"/>
      <c r="PT185" s="17"/>
      <c r="PU185" s="17"/>
      <c r="PV185" s="17"/>
      <c r="PW185" s="17"/>
      <c r="PX185" s="17"/>
      <c r="PY185" s="17"/>
      <c r="PZ185" s="17"/>
      <c r="QA185" s="17"/>
      <c r="QB185" s="17"/>
      <c r="QC185" s="17"/>
      <c r="QD185" s="17"/>
      <c r="QE185" s="17"/>
      <c r="QF185" s="17"/>
      <c r="QG185" s="17"/>
      <c r="QH185" s="17"/>
      <c r="QI185" s="17"/>
      <c r="QJ185" s="17"/>
      <c r="QK185" s="17"/>
      <c r="QL185" s="17"/>
      <c r="QM185" s="17"/>
      <c r="QN185" s="17"/>
      <c r="QO185" s="17"/>
      <c r="QP185" s="17"/>
      <c r="QQ185" s="17"/>
      <c r="QR185" s="17"/>
      <c r="QS185" s="17"/>
      <c r="QT185" s="17"/>
      <c r="QU185" s="17"/>
      <c r="QV185" s="17"/>
      <c r="QW185" s="17"/>
      <c r="QX185" s="17"/>
      <c r="QY185" s="17"/>
      <c r="QZ185" s="17"/>
      <c r="RA185" s="17"/>
      <c r="RB185" s="17"/>
      <c r="RC185" s="17"/>
      <c r="RD185" s="17"/>
      <c r="RE185" s="17"/>
      <c r="RF185" s="17"/>
      <c r="RG185" s="17"/>
      <c r="RH185" s="17"/>
      <c r="RI185" s="17"/>
      <c r="RJ185" s="17"/>
      <c r="RK185" s="17"/>
      <c r="RL185" s="17"/>
      <c r="RM185" s="17"/>
      <c r="RN185" s="17"/>
      <c r="RO185" s="17"/>
      <c r="RP185" s="17"/>
      <c r="RQ185" s="17"/>
      <c r="RR185" s="17"/>
      <c r="RS185" s="17"/>
      <c r="RT185" s="17"/>
      <c r="RU185" s="17"/>
      <c r="RV185" s="17"/>
      <c r="RW185" s="17"/>
      <c r="RX185" s="17"/>
      <c r="RY185" s="17"/>
      <c r="RZ185" s="17"/>
      <c r="SA185" s="17"/>
      <c r="SB185" s="17"/>
      <c r="SC185" s="17"/>
      <c r="SD185" s="17"/>
      <c r="SE185" s="17"/>
      <c r="SF185" s="17"/>
      <c r="SG185" s="17"/>
      <c r="SH185" s="17"/>
      <c r="SI185" s="17"/>
      <c r="SJ185" s="17"/>
      <c r="SK185" s="17"/>
      <c r="SL185" s="17"/>
      <c r="SM185" s="17"/>
      <c r="SN185" s="17"/>
      <c r="SO185" s="17"/>
      <c r="SP185" s="17"/>
      <c r="SQ185" s="17"/>
      <c r="SR185" s="17"/>
      <c r="SS185" s="17"/>
      <c r="ST185" s="17"/>
      <c r="SU185" s="17"/>
      <c r="SV185" s="17"/>
      <c r="SW185" s="17"/>
      <c r="SX185" s="17"/>
      <c r="SY185" s="17"/>
      <c r="SZ185" s="17"/>
      <c r="TA185" s="17"/>
      <c r="TB185" s="17"/>
      <c r="TC185" s="17"/>
      <c r="TD185" s="17"/>
      <c r="TE185" s="17"/>
      <c r="TF185" s="17"/>
      <c r="TG185" s="17"/>
      <c r="TH185" s="17"/>
      <c r="TI185" s="17"/>
      <c r="TJ185" s="17"/>
      <c r="TK185" s="17"/>
      <c r="TL185" s="17"/>
      <c r="TM185" s="17"/>
      <c r="TN185" s="17"/>
      <c r="TO185" s="17"/>
      <c r="TP185" s="17"/>
      <c r="TQ185" s="17"/>
      <c r="TR185" s="17"/>
      <c r="TS185" s="17"/>
      <c r="TT185" s="17"/>
      <c r="TU185" s="17"/>
      <c r="TV185" s="17"/>
      <c r="TW185" s="17"/>
      <c r="TX185" s="17"/>
      <c r="TY185" s="17"/>
      <c r="TZ185" s="17"/>
      <c r="UA185" s="17"/>
      <c r="UB185" s="17"/>
      <c r="UC185" s="17"/>
      <c r="UD185" s="17"/>
      <c r="UE185" s="17"/>
      <c r="UF185" s="17"/>
      <c r="UG185" s="17"/>
      <c r="UH185" s="17"/>
      <c r="UI185" s="17"/>
      <c r="UJ185" s="17"/>
      <c r="UK185" s="17"/>
      <c r="UL185" s="17"/>
      <c r="UM185" s="17"/>
      <c r="UN185" s="17"/>
      <c r="UO185" s="17"/>
      <c r="UP185" s="17"/>
      <c r="UQ185" s="17"/>
      <c r="UR185" s="17"/>
      <c r="US185" s="17"/>
      <c r="UT185" s="17"/>
      <c r="UU185" s="17"/>
      <c r="UV185" s="17"/>
      <c r="UW185" s="17"/>
      <c r="UX185" s="17"/>
      <c r="UY185" s="17"/>
      <c r="UZ185" s="17"/>
      <c r="VA185" s="17"/>
      <c r="VB185" s="17"/>
      <c r="VC185" s="17"/>
      <c r="VD185" s="17"/>
      <c r="VE185" s="17"/>
      <c r="VF185" s="17"/>
      <c r="VG185" s="17"/>
      <c r="VH185" s="17"/>
      <c r="VI185" s="17"/>
      <c r="VJ185" s="17"/>
      <c r="VK185" s="17"/>
      <c r="VL185" s="17"/>
      <c r="VM185" s="17"/>
      <c r="VN185" s="17"/>
      <c r="VO185" s="17"/>
      <c r="VP185" s="17"/>
      <c r="VQ185" s="17"/>
      <c r="VR185" s="17"/>
      <c r="VS185" s="17"/>
      <c r="VT185" s="17"/>
      <c r="VU185" s="17"/>
      <c r="VV185" s="17"/>
      <c r="VW185" s="17"/>
      <c r="VX185" s="17"/>
      <c r="VY185" s="17"/>
      <c r="VZ185" s="17"/>
      <c r="WA185" s="17"/>
      <c r="WB185" s="17"/>
      <c r="WC185" s="17"/>
      <c r="WD185" s="17"/>
      <c r="WE185" s="17"/>
      <c r="WF185" s="17"/>
      <c r="WG185" s="17"/>
      <c r="WH185" s="17"/>
      <c r="WI185" s="17"/>
      <c r="WJ185" s="17"/>
      <c r="WK185" s="17"/>
      <c r="WL185" s="17"/>
      <c r="WM185" s="17"/>
      <c r="WN185" s="17"/>
      <c r="WO185" s="17"/>
      <c r="WP185" s="17"/>
      <c r="WQ185" s="17"/>
      <c r="WR185" s="17"/>
      <c r="WS185" s="17"/>
      <c r="WT185" s="17"/>
      <c r="WU185" s="17"/>
      <c r="WV185" s="17"/>
      <c r="WW185" s="17"/>
      <c r="WX185" s="17"/>
      <c r="WY185" s="17"/>
      <c r="WZ185" s="17"/>
      <c r="XA185" s="17"/>
      <c r="XB185" s="17"/>
      <c r="XC185" s="17"/>
      <c r="XD185" s="17"/>
      <c r="XE185" s="17"/>
      <c r="XF185" s="17"/>
      <c r="XG185" s="17"/>
      <c r="XH185" s="17"/>
      <c r="XI185" s="17"/>
      <c r="XJ185" s="17"/>
      <c r="XK185" s="17"/>
      <c r="XL185" s="17"/>
      <c r="XM185" s="17"/>
      <c r="XN185" s="17"/>
      <c r="XO185" s="17"/>
      <c r="XP185" s="17"/>
      <c r="XQ185" s="17"/>
      <c r="XR185" s="17"/>
      <c r="XS185" s="17"/>
      <c r="XT185" s="17"/>
      <c r="XU185" s="17"/>
      <c r="XV185" s="17"/>
      <c r="XW185" s="17"/>
      <c r="XX185" s="17"/>
      <c r="XY185" s="17"/>
      <c r="XZ185" s="17"/>
      <c r="YA185" s="17"/>
      <c r="YB185" s="17"/>
      <c r="YC185" s="17"/>
      <c r="YD185" s="17"/>
      <c r="YE185" s="17"/>
      <c r="YF185" s="17"/>
      <c r="YG185" s="17"/>
      <c r="YH185" s="17"/>
      <c r="YI185" s="17"/>
      <c r="YJ185" s="17"/>
      <c r="YK185" s="17"/>
      <c r="YL185" s="17"/>
      <c r="YM185" s="17"/>
      <c r="YN185" s="17"/>
      <c r="YO185" s="17"/>
      <c r="YP185" s="17"/>
      <c r="YQ185" s="17"/>
      <c r="YR185" s="17"/>
      <c r="YS185" s="17"/>
      <c r="YT185" s="17"/>
      <c r="YU185" s="17"/>
      <c r="YV185" s="17"/>
      <c r="YW185" s="17"/>
      <c r="YX185" s="17"/>
      <c r="YY185" s="17"/>
      <c r="YZ185" s="17"/>
      <c r="ZA185" s="17"/>
      <c r="ZB185" s="17"/>
      <c r="ZC185" s="17"/>
      <c r="ZD185" s="17"/>
      <c r="ZE185" s="17"/>
      <c r="ZF185" s="17"/>
      <c r="ZG185" s="17"/>
      <c r="ZH185" s="17"/>
      <c r="ZI185" s="17"/>
      <c r="ZJ185" s="17"/>
      <c r="ZK185" s="17"/>
      <c r="ZL185" s="17"/>
      <c r="ZM185" s="17"/>
      <c r="ZN185" s="17"/>
      <c r="ZO185" s="17"/>
      <c r="ZP185" s="17"/>
      <c r="ZQ185" s="17"/>
      <c r="ZR185" s="17"/>
      <c r="ZS185" s="17"/>
      <c r="ZT185" s="17"/>
      <c r="ZU185" s="17"/>
      <c r="ZV185" s="17"/>
      <c r="ZW185" s="17"/>
      <c r="ZX185" s="17"/>
      <c r="ZY185" s="17"/>
      <c r="ZZ185" s="17"/>
      <c r="AAA185" s="17"/>
      <c r="AAB185" s="17"/>
      <c r="AAC185" s="17"/>
      <c r="AAD185" s="17"/>
      <c r="AAE185" s="17"/>
      <c r="AAF185" s="17"/>
      <c r="AAG185" s="17"/>
      <c r="AAH185" s="17"/>
      <c r="AAI185" s="17"/>
      <c r="AAJ185" s="17"/>
      <c r="AAK185" s="17"/>
      <c r="AAL185" s="17"/>
      <c r="AAM185" s="17"/>
      <c r="AAN185" s="17"/>
      <c r="AAO185" s="17"/>
      <c r="AAP185" s="17"/>
      <c r="AAQ185" s="17"/>
      <c r="AAR185" s="17"/>
      <c r="AAS185" s="17"/>
      <c r="AAT185" s="17"/>
      <c r="AAU185" s="17"/>
      <c r="AAV185" s="17"/>
      <c r="AAW185" s="17"/>
      <c r="AAX185" s="17"/>
      <c r="AAY185" s="17"/>
      <c r="AAZ185" s="17"/>
      <c r="ABA185" s="17"/>
      <c r="ABB185" s="17"/>
      <c r="ABC185" s="17"/>
      <c r="ABD185" s="17"/>
      <c r="ABE185" s="17"/>
      <c r="ABF185" s="17"/>
      <c r="ABG185" s="17"/>
      <c r="ABH185" s="17"/>
      <c r="ABI185" s="17"/>
      <c r="ABJ185" s="17"/>
      <c r="ABK185" s="17"/>
      <c r="ABL185" s="17"/>
      <c r="ABM185" s="17"/>
      <c r="ABN185" s="17"/>
      <c r="ABO185" s="17"/>
      <c r="ABP185" s="17"/>
      <c r="ABQ185" s="17"/>
      <c r="ABR185" s="17"/>
      <c r="ABS185" s="17"/>
      <c r="ABT185" s="17"/>
      <c r="ABU185" s="17"/>
      <c r="ABV185" s="17"/>
      <c r="ABW185" s="17"/>
      <c r="ABX185" s="17"/>
      <c r="ABY185" s="17"/>
      <c r="ABZ185" s="17"/>
      <c r="ACA185" s="17"/>
      <c r="ACB185" s="17"/>
      <c r="ACC185" s="17"/>
      <c r="ACD185" s="17"/>
      <c r="ACE185" s="17"/>
      <c r="ACF185" s="17"/>
      <c r="ACG185" s="17"/>
      <c r="ACH185" s="17"/>
      <c r="ACI185" s="17"/>
      <c r="ACJ185" s="17"/>
      <c r="ACK185" s="17"/>
      <c r="ACL185" s="17"/>
      <c r="ACM185" s="17"/>
      <c r="ACN185" s="17"/>
      <c r="ACO185" s="17"/>
      <c r="ACP185" s="17"/>
      <c r="ACQ185" s="17"/>
      <c r="ACR185" s="17"/>
      <c r="ACS185" s="17"/>
      <c r="ACT185" s="17"/>
      <c r="ACU185" s="17"/>
      <c r="ACV185" s="17"/>
      <c r="ACW185" s="17"/>
      <c r="ACX185" s="17"/>
      <c r="ACY185" s="17"/>
      <c r="ACZ185" s="17"/>
      <c r="ADA185" s="17"/>
      <c r="ADB185" s="17"/>
      <c r="ADC185" s="17"/>
      <c r="ADD185" s="17"/>
      <c r="ADE185" s="17"/>
      <c r="ADF185" s="17"/>
      <c r="ADG185" s="17"/>
      <c r="ADH185" s="17"/>
      <c r="ADI185" s="17"/>
      <c r="ADJ185" s="17"/>
      <c r="ADK185" s="17"/>
      <c r="ADL185" s="17"/>
      <c r="ADM185" s="17"/>
      <c r="ADN185" s="17"/>
      <c r="ADO185" s="17"/>
      <c r="ADP185" s="17"/>
      <c r="ADQ185" s="17"/>
      <c r="ADR185" s="17"/>
      <c r="ADS185" s="17"/>
      <c r="ADT185" s="17"/>
      <c r="ADU185" s="17"/>
      <c r="ADV185" s="17"/>
      <c r="ADW185" s="17"/>
      <c r="ADX185" s="17"/>
      <c r="ADY185" s="17"/>
      <c r="ADZ185" s="17"/>
      <c r="AEA185" s="17"/>
      <c r="AEB185" s="17"/>
      <c r="AEC185" s="17"/>
      <c r="AED185" s="17"/>
      <c r="AEE185" s="17"/>
      <c r="AEF185" s="17"/>
      <c r="AEG185" s="17"/>
      <c r="AEH185" s="17"/>
      <c r="AEI185" s="17"/>
      <c r="AEJ185" s="17"/>
      <c r="AEK185" s="17"/>
      <c r="AEL185" s="17"/>
      <c r="AEM185" s="17"/>
      <c r="AEN185" s="17"/>
      <c r="AEO185" s="17"/>
      <c r="AEP185" s="17"/>
      <c r="AEQ185" s="17"/>
      <c r="AER185" s="17"/>
      <c r="AES185" s="17"/>
      <c r="AET185" s="17"/>
      <c r="AEU185" s="17"/>
      <c r="AEV185" s="17"/>
      <c r="AEW185" s="17"/>
      <c r="AEX185" s="17"/>
      <c r="AEY185" s="17"/>
      <c r="AEZ185" s="17"/>
      <c r="AFA185" s="17"/>
      <c r="AFB185" s="17"/>
      <c r="AFC185" s="17"/>
      <c r="AFD185" s="17"/>
      <c r="AFE185" s="17"/>
      <c r="AFF185" s="17"/>
      <c r="AFG185" s="17"/>
      <c r="AFH185" s="17"/>
      <c r="AFI185" s="17"/>
      <c r="AFJ185" s="17"/>
      <c r="AFK185" s="17"/>
      <c r="AFL185" s="17"/>
      <c r="AFM185" s="17"/>
      <c r="AFN185" s="17"/>
      <c r="AFO185" s="17"/>
      <c r="AFP185" s="17"/>
      <c r="AFQ185" s="17"/>
      <c r="AFR185" s="17"/>
      <c r="AFS185" s="17"/>
      <c r="AFT185" s="17"/>
      <c r="AFU185" s="17"/>
      <c r="AFV185" s="17"/>
      <c r="AFW185" s="17"/>
      <c r="AFX185" s="17"/>
      <c r="AFY185" s="17"/>
      <c r="AFZ185" s="17"/>
      <c r="AGA185" s="17"/>
      <c r="AGB185" s="17"/>
      <c r="AGC185" s="17"/>
      <c r="AGD185" s="17"/>
      <c r="AGE185" s="17"/>
      <c r="AGF185" s="17"/>
      <c r="AGG185" s="17"/>
      <c r="AGH185" s="17"/>
      <c r="AGI185" s="17"/>
      <c r="AGJ185" s="17"/>
      <c r="AGK185" s="17"/>
      <c r="AGL185" s="17"/>
      <c r="AGM185" s="17"/>
      <c r="AGN185" s="17"/>
      <c r="AGO185" s="17"/>
      <c r="AGP185" s="17"/>
      <c r="AGQ185" s="17"/>
      <c r="AGR185" s="17"/>
      <c r="AGS185" s="17"/>
      <c r="AGT185" s="17"/>
      <c r="AGU185" s="17"/>
      <c r="AGV185" s="17"/>
      <c r="AGW185" s="17"/>
      <c r="AGX185" s="17"/>
      <c r="AGY185" s="17"/>
      <c r="AGZ185" s="17"/>
      <c r="AHA185" s="17"/>
      <c r="AHB185" s="17"/>
      <c r="AHC185" s="17"/>
      <c r="AHD185" s="17"/>
      <c r="AHE185" s="17"/>
      <c r="AHF185" s="17"/>
      <c r="AHG185" s="17"/>
      <c r="AHH185" s="17"/>
      <c r="AHI185" s="17"/>
      <c r="AHJ185" s="17"/>
      <c r="AHK185" s="17"/>
      <c r="AHL185" s="17"/>
      <c r="AHM185" s="17"/>
      <c r="AHN185" s="17"/>
      <c r="AHO185" s="17"/>
      <c r="AHP185" s="17"/>
      <c r="AHQ185" s="17"/>
      <c r="AHR185" s="17"/>
      <c r="AHS185" s="17"/>
      <c r="AHT185" s="17"/>
      <c r="AHU185" s="17"/>
      <c r="AHV185" s="17"/>
      <c r="AHW185" s="17"/>
      <c r="AHX185" s="17"/>
      <c r="AHY185" s="17"/>
      <c r="AHZ185" s="17"/>
      <c r="AIA185" s="17"/>
      <c r="AIB185" s="17"/>
      <c r="AIC185" s="17"/>
      <c r="AID185" s="17"/>
      <c r="AIE185" s="17"/>
      <c r="AIF185" s="17"/>
      <c r="AIG185" s="17"/>
      <c r="AIH185" s="17"/>
      <c r="AII185" s="17"/>
      <c r="AIJ185" s="17"/>
      <c r="AIK185" s="17"/>
      <c r="AIL185" s="17"/>
      <c r="AIM185" s="17"/>
      <c r="AIN185" s="17"/>
      <c r="AIO185" s="17"/>
      <c r="AIP185" s="17"/>
      <c r="AIQ185" s="17"/>
      <c r="AIR185" s="17"/>
      <c r="AIS185" s="17"/>
      <c r="AIT185" s="17"/>
      <c r="AIU185" s="17"/>
      <c r="AIV185" s="17"/>
      <c r="AIW185" s="17"/>
      <c r="AIX185" s="17"/>
      <c r="AIY185" s="17"/>
      <c r="AIZ185" s="17"/>
      <c r="AJA185" s="17"/>
      <c r="AJB185" s="17"/>
      <c r="AJC185" s="17"/>
      <c r="AJD185" s="17"/>
      <c r="AJE185" s="17"/>
      <c r="AJF185" s="17"/>
      <c r="AJG185" s="17"/>
      <c r="AJH185" s="17"/>
      <c r="AJI185" s="17"/>
      <c r="AJJ185" s="17"/>
      <c r="AJK185" s="17"/>
      <c r="AJL185" s="17"/>
      <c r="AJM185" s="17"/>
      <c r="AJN185" s="17"/>
      <c r="AJO185" s="17"/>
      <c r="AJP185" s="17"/>
      <c r="AJQ185" s="17"/>
      <c r="AJR185" s="17"/>
      <c r="AJS185" s="17"/>
      <c r="AJT185" s="17"/>
      <c r="AJU185" s="17"/>
      <c r="AJV185" s="17"/>
      <c r="AJW185" s="17"/>
      <c r="AJX185" s="17"/>
      <c r="AJY185" s="17"/>
      <c r="AJZ185" s="17"/>
      <c r="AKA185" s="17"/>
      <c r="AKB185" s="17"/>
      <c r="AKC185" s="17"/>
      <c r="AKD185" s="17"/>
      <c r="AKE185" s="17"/>
      <c r="AKF185" s="17"/>
      <c r="AKG185" s="17"/>
      <c r="AKH185" s="17"/>
      <c r="AKI185" s="17"/>
      <c r="AKJ185" s="17"/>
      <c r="AKK185" s="17"/>
      <c r="AKL185" s="17"/>
      <c r="AKM185" s="17"/>
      <c r="AKN185" s="17"/>
      <c r="AKO185" s="17"/>
      <c r="AKP185" s="17"/>
      <c r="AKQ185" s="17"/>
      <c r="AKR185" s="17"/>
      <c r="AKS185" s="17"/>
      <c r="AKT185" s="17"/>
      <c r="AKU185" s="17"/>
      <c r="AKV185" s="17"/>
      <c r="AKW185" s="17"/>
      <c r="AKX185" s="17"/>
      <c r="AKY185" s="17"/>
      <c r="AKZ185" s="17"/>
      <c r="ALA185" s="17"/>
      <c r="ALB185" s="17"/>
      <c r="ALC185" s="17"/>
      <c r="ALD185" s="17"/>
      <c r="ALE185" s="17"/>
      <c r="ALF185" s="17"/>
      <c r="ALG185" s="17"/>
      <c r="ALH185" s="17"/>
      <c r="ALI185" s="17"/>
      <c r="ALJ185" s="17"/>
      <c r="ALK185" s="17"/>
      <c r="ALL185" s="17"/>
      <c r="ALM185" s="17"/>
      <c r="ALN185" s="17"/>
      <c r="ALO185" s="17"/>
      <c r="ALP185" s="17"/>
      <c r="ALQ185" s="17"/>
      <c r="ALR185" s="17"/>
      <c r="ALS185" s="17"/>
      <c r="ALT185" s="17"/>
      <c r="ALU185" s="17"/>
      <c r="ALV185" s="17"/>
      <c r="ALW185" s="17"/>
      <c r="ALX185" s="17"/>
      <c r="ALY185" s="17"/>
      <c r="ALZ185" s="17"/>
      <c r="AMA185" s="17"/>
      <c r="AMB185" s="17"/>
      <c r="AMC185" s="17"/>
      <c r="AMD185" s="17"/>
      <c r="AME185" s="17"/>
      <c r="AMF185" s="17"/>
      <c r="AMG185" s="17"/>
      <c r="AMH185" s="17"/>
      <c r="AMI185" s="17"/>
      <c r="AMJ185" s="17"/>
      <c r="AMK185" s="17"/>
      <c r="AML185" s="17"/>
      <c r="AMM185" s="17"/>
      <c r="AMN185" s="17"/>
      <c r="AMO185" s="17"/>
      <c r="AMP185" s="17"/>
      <c r="AMQ185" s="17"/>
      <c r="AMR185" s="17"/>
      <c r="AMS185" s="17"/>
      <c r="AMT185" s="17"/>
      <c r="AMU185" s="17"/>
      <c r="AMV185" s="17"/>
      <c r="AMW185" s="17"/>
      <c r="AMX185" s="17"/>
      <c r="AMY185" s="17"/>
      <c r="AMZ185" s="17"/>
      <c r="ANA185" s="17"/>
      <c r="ANB185" s="17"/>
      <c r="ANC185" s="17"/>
      <c r="AND185" s="17"/>
      <c r="ANE185" s="17"/>
      <c r="ANF185" s="17"/>
      <c r="ANG185" s="17"/>
      <c r="ANH185" s="17"/>
      <c r="ANI185" s="17"/>
      <c r="ANJ185" s="17"/>
      <c r="ANK185" s="17"/>
      <c r="ANL185" s="17"/>
      <c r="ANM185" s="17"/>
      <c r="ANN185" s="17"/>
      <c r="ANO185" s="17"/>
      <c r="ANP185" s="17"/>
      <c r="ANQ185" s="17"/>
      <c r="ANR185" s="17"/>
      <c r="ANS185" s="17"/>
      <c r="ANT185" s="17"/>
      <c r="ANU185" s="17"/>
      <c r="ANV185" s="17"/>
      <c r="ANW185" s="17"/>
      <c r="ANX185" s="17"/>
      <c r="ANY185" s="17"/>
      <c r="ANZ185" s="17"/>
      <c r="AOA185" s="17"/>
      <c r="AOB185" s="17"/>
      <c r="AOC185" s="17"/>
      <c r="AOD185" s="17"/>
      <c r="AOE185" s="17"/>
      <c r="AOF185" s="17"/>
      <c r="AOG185" s="17"/>
      <c r="AOH185" s="17"/>
      <c r="AOI185" s="17"/>
      <c r="AOJ185" s="17"/>
      <c r="AOK185" s="17"/>
      <c r="AOL185" s="17"/>
      <c r="AOM185" s="17"/>
      <c r="AON185" s="17"/>
      <c r="AOO185" s="17"/>
      <c r="AOP185" s="17"/>
      <c r="AOQ185" s="17"/>
      <c r="AOR185" s="17"/>
      <c r="AOS185" s="17"/>
      <c r="AOT185" s="17"/>
      <c r="AOU185" s="17"/>
      <c r="AOV185" s="17"/>
      <c r="AOW185" s="17"/>
      <c r="AOX185" s="17"/>
      <c r="AOY185" s="17"/>
      <c r="AOZ185" s="17"/>
      <c r="APA185" s="17"/>
      <c r="APB185" s="17"/>
      <c r="APC185" s="17"/>
      <c r="APD185" s="17"/>
      <c r="APE185" s="17"/>
      <c r="APF185" s="17"/>
      <c r="APG185" s="17"/>
      <c r="APH185" s="17"/>
      <c r="API185" s="17"/>
      <c r="APJ185" s="17"/>
      <c r="APK185" s="17"/>
      <c r="APL185" s="17"/>
      <c r="APM185" s="17"/>
      <c r="APN185" s="17"/>
      <c r="APO185" s="17"/>
      <c r="APP185" s="17"/>
      <c r="APQ185" s="17"/>
      <c r="APR185" s="17"/>
      <c r="APS185" s="17"/>
      <c r="APT185" s="17"/>
      <c r="APU185" s="17"/>
      <c r="APV185" s="17"/>
      <c r="APW185" s="17"/>
      <c r="APX185" s="17"/>
      <c r="APY185" s="17"/>
      <c r="APZ185" s="17"/>
      <c r="AQA185" s="17"/>
      <c r="AQB185" s="17"/>
      <c r="AQC185" s="17"/>
      <c r="AQD185" s="17"/>
      <c r="AQE185" s="17"/>
      <c r="AQF185" s="17"/>
      <c r="AQG185" s="17"/>
      <c r="AQH185" s="17"/>
      <c r="AQI185" s="17"/>
      <c r="AQJ185" s="17"/>
      <c r="AQK185" s="17"/>
      <c r="AQL185" s="17"/>
      <c r="AQM185" s="17"/>
      <c r="AQN185" s="17"/>
      <c r="AQO185" s="17"/>
      <c r="AQP185" s="17"/>
      <c r="AQQ185" s="17"/>
      <c r="AQR185" s="17"/>
      <c r="AQS185" s="17"/>
      <c r="AQT185" s="17"/>
      <c r="AQU185" s="17"/>
      <c r="AQV185" s="17"/>
      <c r="AQW185" s="17"/>
      <c r="AQX185" s="17"/>
      <c r="AQY185" s="17"/>
      <c r="AQZ185" s="17"/>
      <c r="ARA185" s="17"/>
      <c r="ARB185" s="17"/>
      <c r="ARC185" s="17"/>
      <c r="ARD185" s="17"/>
      <c r="ARE185" s="17"/>
      <c r="ARF185" s="17"/>
      <c r="ARG185" s="17"/>
      <c r="ARH185" s="17"/>
      <c r="ARI185" s="17"/>
      <c r="ARJ185" s="17"/>
      <c r="ARK185" s="17"/>
      <c r="ARL185" s="17"/>
      <c r="ARM185" s="17"/>
      <c r="ARN185" s="17"/>
      <c r="ARO185" s="17"/>
      <c r="ARP185" s="17"/>
      <c r="ARQ185" s="17"/>
      <c r="ARR185" s="17"/>
      <c r="ARS185" s="17"/>
      <c r="ART185" s="17"/>
      <c r="ARU185" s="17"/>
      <c r="ARV185" s="17"/>
      <c r="ARW185" s="17"/>
      <c r="ARX185" s="17"/>
      <c r="ARY185" s="17"/>
      <c r="ARZ185" s="17"/>
      <c r="ASA185" s="17"/>
      <c r="ASB185" s="17"/>
      <c r="ASC185" s="17"/>
      <c r="ASD185" s="17"/>
      <c r="ASE185" s="17"/>
      <c r="ASF185" s="17"/>
      <c r="ASG185" s="17"/>
      <c r="ASH185" s="17"/>
      <c r="ASI185" s="17"/>
      <c r="ASJ185" s="17"/>
      <c r="ASK185" s="17"/>
      <c r="ASL185" s="17"/>
      <c r="ASM185" s="17"/>
      <c r="ASN185" s="17"/>
      <c r="ASO185" s="17"/>
      <c r="ASP185" s="17"/>
      <c r="ASQ185" s="17"/>
      <c r="ASR185" s="17"/>
      <c r="ASS185" s="17"/>
      <c r="AST185" s="17"/>
      <c r="ASU185" s="17"/>
      <c r="ASV185" s="17"/>
      <c r="ASW185" s="17"/>
      <c r="ASX185" s="17"/>
      <c r="ASY185" s="17"/>
      <c r="ASZ185" s="17"/>
      <c r="ATA185" s="17"/>
      <c r="ATB185" s="17"/>
      <c r="ATC185" s="17"/>
      <c r="ATD185" s="17"/>
      <c r="ATE185" s="17"/>
      <c r="ATF185" s="17"/>
      <c r="ATG185" s="17"/>
      <c r="ATH185" s="17"/>
      <c r="ATI185" s="17"/>
      <c r="ATJ185" s="17"/>
      <c r="ATK185" s="17"/>
      <c r="ATL185" s="17"/>
      <c r="ATM185" s="17"/>
      <c r="ATN185" s="17"/>
      <c r="ATO185" s="17"/>
      <c r="ATP185" s="17"/>
      <c r="ATQ185" s="17"/>
      <c r="ATR185" s="17"/>
      <c r="ATS185" s="17"/>
      <c r="ATT185" s="17"/>
      <c r="ATU185" s="17"/>
      <c r="ATV185" s="17"/>
      <c r="ATW185" s="17"/>
      <c r="ATX185" s="17"/>
      <c r="ATY185" s="17"/>
      <c r="ATZ185" s="17"/>
      <c r="AUA185" s="17"/>
      <c r="AUB185" s="17"/>
      <c r="AUC185" s="17"/>
      <c r="AUD185" s="17"/>
      <c r="AUE185" s="17"/>
      <c r="AUF185" s="17"/>
      <c r="AUG185" s="17"/>
      <c r="AUH185" s="17"/>
      <c r="AUI185" s="17"/>
      <c r="AUJ185" s="17"/>
      <c r="AUK185" s="17"/>
      <c r="AUL185" s="17"/>
      <c r="AUM185" s="17"/>
      <c r="AUN185" s="17"/>
      <c r="AUO185" s="17"/>
      <c r="AUP185" s="17"/>
      <c r="AUQ185" s="17"/>
      <c r="AUR185" s="17"/>
      <c r="AUS185" s="17"/>
      <c r="AUT185" s="17"/>
      <c r="AUU185" s="17"/>
      <c r="AUV185" s="17"/>
      <c r="AUW185" s="17"/>
      <c r="AUX185" s="17"/>
      <c r="AUY185" s="17"/>
      <c r="AUZ185" s="17"/>
      <c r="AVA185" s="17"/>
      <c r="AVB185" s="17"/>
      <c r="AVC185" s="17"/>
      <c r="AVD185" s="17"/>
      <c r="AVE185" s="17"/>
      <c r="AVF185" s="17"/>
      <c r="AVG185" s="17"/>
      <c r="AVH185" s="17"/>
      <c r="AVI185" s="17"/>
      <c r="AVJ185" s="17"/>
      <c r="AVK185" s="17"/>
      <c r="AVL185" s="17"/>
      <c r="AVM185" s="17"/>
      <c r="AVN185" s="17"/>
      <c r="AVO185" s="17"/>
      <c r="AVP185" s="17"/>
      <c r="AVQ185" s="17"/>
      <c r="AVR185" s="17"/>
      <c r="AVS185" s="17"/>
      <c r="AVT185" s="17"/>
      <c r="AVU185" s="17"/>
      <c r="AVV185" s="17"/>
      <c r="AVW185" s="17"/>
      <c r="AVX185" s="17"/>
      <c r="AVY185" s="17"/>
      <c r="AVZ185" s="17"/>
      <c r="AWA185" s="17"/>
      <c r="AWB185" s="17"/>
      <c r="AWC185" s="17"/>
      <c r="AWD185" s="17"/>
      <c r="AWE185" s="17"/>
      <c r="AWF185" s="17"/>
      <c r="AWG185" s="17"/>
      <c r="AWH185" s="17"/>
      <c r="AWI185" s="17"/>
      <c r="AWJ185" s="17"/>
      <c r="AWK185" s="17"/>
      <c r="AWL185" s="17"/>
      <c r="AWM185" s="17"/>
      <c r="AWN185" s="17"/>
      <c r="AWO185" s="17"/>
      <c r="AWP185" s="17"/>
      <c r="AWQ185" s="17"/>
      <c r="AWR185" s="17"/>
      <c r="AWS185" s="17"/>
      <c r="AWT185" s="17"/>
      <c r="AWU185" s="17"/>
      <c r="AWV185" s="17"/>
      <c r="AWW185" s="17"/>
      <c r="AWX185" s="17"/>
      <c r="AWY185" s="17"/>
      <c r="AWZ185" s="17"/>
      <c r="AXA185" s="17"/>
      <c r="AXB185" s="17"/>
      <c r="AXC185" s="17"/>
      <c r="AXD185" s="17"/>
      <c r="AXE185" s="17"/>
      <c r="AXF185" s="17"/>
      <c r="AXG185" s="17"/>
      <c r="AXH185" s="17"/>
      <c r="AXI185" s="17"/>
      <c r="AXJ185" s="17"/>
      <c r="AXK185" s="17"/>
      <c r="AXL185" s="17"/>
      <c r="AXM185" s="17"/>
      <c r="AXN185" s="17"/>
      <c r="AXO185" s="17"/>
      <c r="AXP185" s="17"/>
      <c r="AXQ185" s="17"/>
      <c r="AXR185" s="17"/>
      <c r="AXS185" s="17"/>
      <c r="AXT185" s="17"/>
      <c r="AXU185" s="17"/>
      <c r="AXV185" s="17"/>
      <c r="AXW185" s="17"/>
      <c r="AXX185" s="17"/>
      <c r="AXY185" s="17"/>
      <c r="AXZ185" s="17"/>
      <c r="AYA185" s="17"/>
      <c r="AYB185" s="17"/>
      <c r="AYC185" s="17"/>
      <c r="AYD185" s="17"/>
      <c r="AYE185" s="17"/>
      <c r="AYF185" s="17"/>
      <c r="AYG185" s="17"/>
      <c r="AYH185" s="17"/>
      <c r="AYI185" s="17"/>
      <c r="AYJ185" s="17"/>
      <c r="AYK185" s="17"/>
      <c r="AYL185" s="17"/>
      <c r="AYM185" s="17"/>
      <c r="AYN185" s="17"/>
      <c r="AYO185" s="17"/>
      <c r="AYP185" s="17"/>
      <c r="AYQ185" s="17"/>
      <c r="AYR185" s="17"/>
      <c r="AYS185" s="17"/>
      <c r="AYT185" s="17"/>
      <c r="AYU185" s="17"/>
      <c r="AYV185" s="17"/>
      <c r="AYW185" s="17"/>
      <c r="AYX185" s="17"/>
      <c r="AYY185" s="17"/>
      <c r="AYZ185" s="17"/>
      <c r="AZA185" s="17"/>
      <c r="AZB185" s="17"/>
      <c r="AZC185" s="17"/>
      <c r="AZD185" s="17"/>
      <c r="AZE185" s="17"/>
      <c r="AZF185" s="17"/>
      <c r="AZG185" s="17"/>
      <c r="AZH185" s="17"/>
      <c r="AZI185" s="17"/>
      <c r="AZJ185" s="17"/>
      <c r="AZK185" s="17"/>
      <c r="AZL185" s="17"/>
      <c r="AZM185" s="17"/>
      <c r="AZN185" s="17"/>
      <c r="AZO185" s="17"/>
      <c r="AZP185" s="17"/>
      <c r="AZQ185" s="17"/>
      <c r="AZR185" s="17"/>
      <c r="AZS185" s="17"/>
      <c r="AZT185" s="17"/>
      <c r="AZU185" s="17"/>
      <c r="AZV185" s="17"/>
      <c r="AZW185" s="17"/>
      <c r="AZX185" s="17"/>
      <c r="AZY185" s="17"/>
      <c r="AZZ185" s="17"/>
      <c r="BAA185" s="17"/>
      <c r="BAB185" s="17"/>
      <c r="BAC185" s="17"/>
      <c r="BAD185" s="17"/>
      <c r="BAE185" s="17"/>
      <c r="BAF185" s="17"/>
      <c r="BAG185" s="17"/>
      <c r="BAH185" s="17"/>
      <c r="BAI185" s="17"/>
      <c r="BAJ185" s="17"/>
      <c r="BAK185" s="17"/>
      <c r="BAL185" s="17"/>
      <c r="BAM185" s="17"/>
      <c r="BAN185" s="17"/>
      <c r="BAO185" s="17"/>
      <c r="BAP185" s="17"/>
      <c r="BAQ185" s="17"/>
      <c r="BAR185" s="17"/>
      <c r="BAS185" s="17"/>
      <c r="BAT185" s="17"/>
      <c r="BAU185" s="17"/>
      <c r="BAV185" s="17"/>
      <c r="BAW185" s="17"/>
      <c r="BAX185" s="17"/>
      <c r="BAY185" s="17"/>
      <c r="BAZ185" s="17"/>
      <c r="BBA185" s="17"/>
      <c r="BBB185" s="17"/>
      <c r="BBC185" s="17"/>
      <c r="BBD185" s="17"/>
      <c r="BBE185" s="17"/>
      <c r="BBF185" s="17"/>
      <c r="BBG185" s="17"/>
      <c r="BBH185" s="17"/>
      <c r="BBI185" s="17"/>
      <c r="BBJ185" s="17"/>
      <c r="BBK185" s="17"/>
      <c r="BBL185" s="17"/>
      <c r="BBM185" s="17"/>
      <c r="BBN185" s="17"/>
      <c r="BBO185" s="17"/>
      <c r="BBP185" s="17"/>
      <c r="BBQ185" s="17"/>
      <c r="BBR185" s="17"/>
      <c r="BBS185" s="17"/>
      <c r="BBT185" s="17"/>
      <c r="BBU185" s="17"/>
      <c r="BBV185" s="17"/>
      <c r="BBW185" s="17"/>
      <c r="BBX185" s="17"/>
      <c r="BBY185" s="17"/>
      <c r="BBZ185" s="17"/>
      <c r="BCA185" s="17"/>
      <c r="BCB185" s="17"/>
      <c r="BCC185" s="17"/>
      <c r="BCD185" s="17"/>
      <c r="BCE185" s="17"/>
      <c r="BCF185" s="17"/>
      <c r="BCG185" s="17"/>
      <c r="BCH185" s="17"/>
      <c r="BCI185" s="17"/>
      <c r="BCJ185" s="17"/>
      <c r="BCK185" s="17"/>
      <c r="BCL185" s="17"/>
      <c r="BCM185" s="17"/>
      <c r="BCN185" s="17"/>
      <c r="BCO185" s="17"/>
      <c r="BCP185" s="17"/>
      <c r="BCQ185" s="17"/>
      <c r="BCR185" s="17"/>
      <c r="BCS185" s="17"/>
      <c r="BCT185" s="17"/>
      <c r="BCU185" s="17"/>
      <c r="BCV185" s="17"/>
      <c r="BCW185" s="17"/>
      <c r="BCX185" s="17"/>
      <c r="BCY185" s="17"/>
      <c r="BCZ185" s="17"/>
      <c r="BDA185" s="17"/>
      <c r="BDB185" s="17"/>
      <c r="BDC185" s="17"/>
      <c r="BDD185" s="17"/>
      <c r="BDE185" s="17"/>
      <c r="BDF185" s="17"/>
      <c r="BDG185" s="17"/>
      <c r="BDH185" s="17"/>
      <c r="BDI185" s="17"/>
      <c r="BDJ185" s="17"/>
      <c r="BDK185" s="17"/>
      <c r="BDL185" s="17"/>
      <c r="BDM185" s="17"/>
      <c r="BDN185" s="17"/>
      <c r="BDO185" s="17"/>
      <c r="BDP185" s="17"/>
      <c r="BDQ185" s="17"/>
      <c r="BDR185" s="17"/>
      <c r="BDS185" s="17"/>
      <c r="BDT185" s="17"/>
      <c r="BDU185" s="17"/>
      <c r="BDV185" s="17"/>
      <c r="BDW185" s="17"/>
      <c r="BDX185" s="17"/>
      <c r="BDY185" s="17"/>
      <c r="BDZ185" s="17"/>
      <c r="BEA185" s="17"/>
      <c r="BEB185" s="17"/>
      <c r="BEC185" s="17"/>
      <c r="BED185" s="17"/>
      <c r="BEE185" s="17"/>
      <c r="BEF185" s="17"/>
      <c r="BEG185" s="17"/>
      <c r="BEH185" s="17"/>
      <c r="BEI185" s="17"/>
      <c r="BEJ185" s="17"/>
      <c r="BEK185" s="17"/>
      <c r="BEL185" s="17"/>
      <c r="BEM185" s="17"/>
      <c r="BEN185" s="17"/>
      <c r="BEO185" s="17"/>
      <c r="BEP185" s="17"/>
      <c r="BEQ185" s="17"/>
      <c r="BER185" s="17"/>
      <c r="BES185" s="17"/>
      <c r="BET185" s="17"/>
      <c r="BEU185" s="17"/>
      <c r="BEV185" s="17"/>
      <c r="BEW185" s="17"/>
      <c r="BEX185" s="17"/>
      <c r="BEY185" s="17"/>
      <c r="BEZ185" s="17"/>
      <c r="BFA185" s="17"/>
      <c r="BFB185" s="17"/>
      <c r="BFC185" s="17"/>
      <c r="BFD185" s="17"/>
      <c r="BFE185" s="17"/>
      <c r="BFF185" s="17"/>
      <c r="BFG185" s="17"/>
      <c r="BFH185" s="17"/>
      <c r="BFI185" s="17"/>
      <c r="BFJ185" s="17"/>
      <c r="BFK185" s="17"/>
      <c r="BFL185" s="17"/>
      <c r="BFM185" s="17"/>
      <c r="BFN185" s="17"/>
      <c r="BFO185" s="17"/>
      <c r="BFP185" s="17"/>
      <c r="BFQ185" s="17"/>
      <c r="BFR185" s="17"/>
      <c r="BFS185" s="17"/>
      <c r="BFT185" s="17"/>
      <c r="BFU185" s="17"/>
      <c r="BFV185" s="17"/>
      <c r="BFW185" s="17"/>
      <c r="BFX185" s="17"/>
      <c r="BFY185" s="17"/>
      <c r="BFZ185" s="17"/>
      <c r="BGA185" s="17"/>
      <c r="BGB185" s="17"/>
      <c r="BGC185" s="17"/>
      <c r="BGD185" s="17"/>
      <c r="BGE185" s="17"/>
      <c r="BGF185" s="17"/>
      <c r="BGG185" s="17"/>
      <c r="BGH185" s="17"/>
      <c r="BGI185" s="17"/>
      <c r="BGJ185" s="17"/>
      <c r="BGK185" s="17"/>
      <c r="BGL185" s="17"/>
      <c r="BGM185" s="17"/>
      <c r="BGN185" s="17"/>
      <c r="BGO185" s="17"/>
      <c r="BGP185" s="17"/>
      <c r="BGQ185" s="17"/>
      <c r="BGR185" s="17"/>
      <c r="BGS185" s="17"/>
      <c r="BGT185" s="17"/>
      <c r="BGU185" s="17"/>
      <c r="BGV185" s="17"/>
      <c r="BGW185" s="17"/>
      <c r="BGX185" s="17"/>
      <c r="BGY185" s="17"/>
      <c r="BGZ185" s="17"/>
      <c r="BHA185" s="17"/>
      <c r="BHB185" s="17"/>
      <c r="BHC185" s="17"/>
      <c r="BHD185" s="17"/>
      <c r="BHE185" s="17"/>
      <c r="BHF185" s="17"/>
      <c r="BHG185" s="17"/>
      <c r="BHH185" s="17"/>
      <c r="BHI185" s="17"/>
      <c r="BHJ185" s="17"/>
      <c r="BHK185" s="17"/>
      <c r="BHL185" s="17"/>
      <c r="BHM185" s="17"/>
      <c r="BHN185" s="17"/>
      <c r="BHO185" s="17"/>
      <c r="BHP185" s="17"/>
      <c r="BHQ185" s="17"/>
      <c r="BHR185" s="17"/>
      <c r="BHS185" s="17"/>
      <c r="BHT185" s="17"/>
      <c r="BHU185" s="17"/>
      <c r="BHV185" s="17"/>
      <c r="BHW185" s="17"/>
      <c r="BHX185" s="17"/>
      <c r="BHY185" s="17"/>
      <c r="BHZ185" s="17"/>
      <c r="BIA185" s="17"/>
      <c r="BIB185" s="17"/>
      <c r="BIC185" s="17"/>
      <c r="BID185" s="17"/>
      <c r="BIE185" s="17"/>
      <c r="BIF185" s="17"/>
      <c r="BIG185" s="17"/>
      <c r="BIH185" s="17"/>
      <c r="BII185" s="17"/>
      <c r="BIJ185" s="17"/>
      <c r="BIK185" s="17"/>
      <c r="BIL185" s="17"/>
      <c r="BIM185" s="17"/>
      <c r="BIN185" s="17"/>
      <c r="BIO185" s="17"/>
      <c r="BIP185" s="17"/>
      <c r="BIQ185" s="17"/>
      <c r="BIR185" s="17"/>
      <c r="BIS185" s="17"/>
      <c r="BIT185" s="17"/>
      <c r="BIU185" s="17"/>
      <c r="BIV185" s="17"/>
      <c r="BIW185" s="17"/>
      <c r="BIX185" s="17"/>
      <c r="BIY185" s="17"/>
      <c r="BIZ185" s="17"/>
      <c r="BJA185" s="17"/>
      <c r="BJB185" s="17"/>
      <c r="BJC185" s="17"/>
      <c r="BJD185" s="17"/>
      <c r="BJE185" s="17"/>
      <c r="BJF185" s="17"/>
      <c r="BJG185" s="17"/>
      <c r="BJH185" s="17"/>
      <c r="BJI185" s="17"/>
      <c r="BJJ185" s="17"/>
      <c r="BJK185" s="17"/>
      <c r="BJL185" s="17"/>
      <c r="BJM185" s="17"/>
      <c r="BJN185" s="17"/>
      <c r="BJO185" s="17"/>
      <c r="BJP185" s="17"/>
      <c r="BJQ185" s="17"/>
      <c r="BJR185" s="17"/>
      <c r="BJS185" s="17"/>
      <c r="BJT185" s="17"/>
      <c r="BJU185" s="17"/>
      <c r="BJV185" s="17"/>
      <c r="BJW185" s="17"/>
      <c r="BJX185" s="17"/>
      <c r="BJY185" s="17"/>
      <c r="BJZ185" s="17"/>
      <c r="BKA185" s="17"/>
      <c r="BKB185" s="17"/>
      <c r="BKC185" s="17"/>
      <c r="BKD185" s="17"/>
      <c r="BKE185" s="17"/>
      <c r="BKF185" s="17"/>
      <c r="BKG185" s="17"/>
      <c r="BKH185" s="17"/>
      <c r="BKI185" s="17"/>
      <c r="BKJ185" s="17"/>
      <c r="BKK185" s="17"/>
      <c r="BKL185" s="17"/>
      <c r="BKM185" s="17"/>
      <c r="BKN185" s="17"/>
      <c r="BKO185" s="17"/>
      <c r="BKP185" s="17"/>
      <c r="BKQ185" s="17"/>
      <c r="BKR185" s="17"/>
      <c r="BKS185" s="17"/>
      <c r="BKT185" s="17"/>
      <c r="BKU185" s="17"/>
      <c r="BKV185" s="17"/>
      <c r="BKW185" s="17"/>
      <c r="BKX185" s="17"/>
      <c r="BKY185" s="17"/>
      <c r="BKZ185" s="17"/>
      <c r="BLA185" s="17"/>
      <c r="BLB185" s="17"/>
      <c r="BLC185" s="17"/>
      <c r="BLD185" s="17"/>
      <c r="BLE185" s="17"/>
      <c r="BLF185" s="17"/>
      <c r="BLG185" s="17"/>
      <c r="BLH185" s="17"/>
      <c r="BLI185" s="17"/>
      <c r="BLJ185" s="17"/>
      <c r="BLK185" s="17"/>
      <c r="BLL185" s="17"/>
      <c r="BLM185" s="17"/>
      <c r="BLN185" s="17"/>
      <c r="BLO185" s="17"/>
      <c r="BLP185" s="17"/>
      <c r="BLQ185" s="17"/>
      <c r="BLR185" s="17"/>
      <c r="BLS185" s="17"/>
      <c r="BLT185" s="17"/>
      <c r="BLU185" s="17"/>
      <c r="BLV185" s="17"/>
      <c r="BLW185" s="17"/>
      <c r="BLX185" s="17"/>
      <c r="BLY185" s="17"/>
      <c r="BLZ185" s="17"/>
      <c r="BMA185" s="17"/>
      <c r="BMB185" s="17"/>
      <c r="BMC185" s="17"/>
      <c r="BMD185" s="17"/>
      <c r="BME185" s="17"/>
      <c r="BMF185" s="17"/>
      <c r="BMG185" s="17"/>
      <c r="BMH185" s="17"/>
      <c r="BMI185" s="17"/>
      <c r="BMJ185" s="17"/>
      <c r="BMK185" s="17"/>
      <c r="BML185" s="17"/>
      <c r="BMM185" s="17"/>
      <c r="BMN185" s="17"/>
      <c r="BMO185" s="17"/>
      <c r="BMP185" s="17"/>
      <c r="BMQ185" s="17"/>
      <c r="BMR185" s="17"/>
      <c r="BMS185" s="17"/>
      <c r="BMT185" s="17"/>
      <c r="BMU185" s="17"/>
      <c r="BMV185" s="17"/>
      <c r="BMW185" s="17"/>
      <c r="BMX185" s="17"/>
      <c r="BMY185" s="17"/>
      <c r="BMZ185" s="17"/>
      <c r="BNA185" s="17"/>
      <c r="BNB185" s="17"/>
      <c r="BNC185" s="17"/>
      <c r="BND185" s="17"/>
      <c r="BNE185" s="17"/>
      <c r="BNF185" s="17"/>
      <c r="BNG185" s="17"/>
      <c r="BNH185" s="17"/>
      <c r="BNI185" s="17"/>
      <c r="BNJ185" s="17"/>
      <c r="BNK185" s="17"/>
      <c r="BNL185" s="17"/>
      <c r="BNM185" s="17"/>
      <c r="BNN185" s="17"/>
      <c r="BNO185" s="17"/>
      <c r="BNP185" s="17"/>
      <c r="BNQ185" s="17"/>
      <c r="BNR185" s="17"/>
      <c r="BNS185" s="17"/>
      <c r="BNT185" s="17"/>
      <c r="BNU185" s="17"/>
      <c r="BNV185" s="17"/>
      <c r="BNW185" s="17"/>
      <c r="BNX185" s="17"/>
      <c r="BNY185" s="17"/>
      <c r="BNZ185" s="17"/>
      <c r="BOA185" s="17"/>
      <c r="BOB185" s="17"/>
      <c r="BOC185" s="17"/>
      <c r="BOD185" s="17"/>
      <c r="BOE185" s="17"/>
      <c r="BOF185" s="17"/>
      <c r="BOG185" s="17"/>
      <c r="BOH185" s="17"/>
      <c r="BOI185" s="17"/>
      <c r="BOJ185" s="17"/>
      <c r="BOK185" s="17"/>
      <c r="BOL185" s="17"/>
      <c r="BOM185" s="17"/>
      <c r="BON185" s="17"/>
      <c r="BOO185" s="17"/>
      <c r="BOP185" s="17"/>
      <c r="BOQ185" s="17"/>
      <c r="BOR185" s="17"/>
      <c r="BOS185" s="17"/>
      <c r="BOT185" s="17"/>
      <c r="BOU185" s="17"/>
      <c r="BOV185" s="17"/>
      <c r="BOW185" s="17"/>
      <c r="BOX185" s="17"/>
      <c r="BOY185" s="17"/>
      <c r="BOZ185" s="17"/>
      <c r="BPA185" s="17"/>
      <c r="BPB185" s="17"/>
      <c r="BPC185" s="17"/>
      <c r="BPD185" s="17"/>
      <c r="BPE185" s="17"/>
      <c r="BPF185" s="17"/>
      <c r="BPG185" s="17"/>
      <c r="BPH185" s="17"/>
      <c r="BPI185" s="17"/>
      <c r="BPJ185" s="17"/>
      <c r="BPK185" s="17"/>
      <c r="BPL185" s="17"/>
      <c r="BPM185" s="17"/>
      <c r="BPN185" s="17"/>
      <c r="BPO185" s="17"/>
      <c r="BPP185" s="17"/>
      <c r="BPQ185" s="17"/>
      <c r="BPR185" s="17"/>
      <c r="BPS185" s="17"/>
      <c r="BPT185" s="17"/>
      <c r="BPU185" s="17"/>
      <c r="BPV185" s="17"/>
      <c r="BPW185" s="17"/>
      <c r="BPX185" s="17"/>
      <c r="BPY185" s="17"/>
      <c r="BPZ185" s="17"/>
      <c r="BQA185" s="17"/>
      <c r="BQB185" s="17"/>
      <c r="BQC185" s="17"/>
      <c r="BQD185" s="17"/>
      <c r="BQE185" s="17"/>
      <c r="BQF185" s="17"/>
      <c r="BQG185" s="17"/>
      <c r="BQH185" s="17"/>
      <c r="BQI185" s="17"/>
      <c r="BQJ185" s="17"/>
      <c r="BQK185" s="17"/>
      <c r="BQL185" s="17"/>
      <c r="BQM185" s="17"/>
      <c r="BQN185" s="17"/>
      <c r="BQO185" s="17"/>
      <c r="BQP185" s="17"/>
      <c r="BQQ185" s="17"/>
      <c r="BQR185" s="17"/>
      <c r="BQS185" s="17"/>
      <c r="BQT185" s="17"/>
      <c r="BQU185" s="17"/>
      <c r="BQV185" s="17"/>
      <c r="BQW185" s="17"/>
      <c r="BQX185" s="17"/>
      <c r="BQY185" s="17"/>
      <c r="BQZ185" s="17"/>
      <c r="BRA185" s="17"/>
      <c r="BRB185" s="17"/>
      <c r="BRC185" s="17"/>
      <c r="BRD185" s="17"/>
      <c r="BRE185" s="17"/>
      <c r="BRF185" s="17"/>
      <c r="BRG185" s="17"/>
      <c r="BRH185" s="17"/>
      <c r="BRI185" s="17"/>
      <c r="BRJ185" s="17"/>
      <c r="BRK185" s="17"/>
      <c r="BRL185" s="17"/>
      <c r="BRM185" s="17"/>
      <c r="BRN185" s="17"/>
      <c r="BRO185" s="17"/>
      <c r="BRP185" s="17"/>
      <c r="BRQ185" s="17"/>
      <c r="BRR185" s="17"/>
      <c r="BRS185" s="17"/>
      <c r="BRT185" s="17"/>
      <c r="BRU185" s="17"/>
      <c r="BRV185" s="17"/>
      <c r="BRW185" s="17"/>
      <c r="BRX185" s="17"/>
      <c r="BRY185" s="17"/>
      <c r="BRZ185" s="17"/>
      <c r="BSA185" s="17"/>
      <c r="BSB185" s="17"/>
      <c r="BSC185" s="17"/>
      <c r="BSD185" s="17"/>
      <c r="BSE185" s="17"/>
      <c r="BSF185" s="17"/>
      <c r="BSG185" s="17"/>
      <c r="BSH185" s="17"/>
      <c r="BSI185" s="17"/>
      <c r="BSJ185" s="17"/>
      <c r="BSK185" s="17"/>
      <c r="BSL185" s="17"/>
      <c r="BSM185" s="17"/>
      <c r="BSN185" s="17"/>
      <c r="BSO185" s="17"/>
      <c r="BSP185" s="17"/>
      <c r="BSQ185" s="17"/>
      <c r="BSR185" s="17"/>
      <c r="BSS185" s="17"/>
      <c r="BST185" s="17"/>
      <c r="BSU185" s="17"/>
      <c r="BSV185" s="17"/>
      <c r="BSW185" s="17"/>
      <c r="BSX185" s="17"/>
      <c r="BSY185" s="17"/>
      <c r="BSZ185" s="17"/>
      <c r="BTA185" s="17"/>
      <c r="BTB185" s="17"/>
      <c r="BTC185" s="17"/>
      <c r="BTD185" s="17"/>
      <c r="BTE185" s="17"/>
      <c r="BTF185" s="17"/>
      <c r="BTG185" s="17"/>
      <c r="BTH185" s="17"/>
      <c r="BTI185" s="17"/>
      <c r="BTJ185" s="17"/>
      <c r="BTK185" s="17"/>
      <c r="BTL185" s="17"/>
      <c r="BTM185" s="17"/>
      <c r="BTN185" s="17"/>
      <c r="BTO185" s="17"/>
      <c r="BTP185" s="17"/>
      <c r="BTQ185" s="17"/>
      <c r="BTR185" s="17"/>
      <c r="BTS185" s="17"/>
      <c r="BTT185" s="17"/>
      <c r="BTU185" s="17"/>
      <c r="BTV185" s="17"/>
      <c r="BTW185" s="17"/>
      <c r="BTX185" s="17"/>
      <c r="BTY185" s="17"/>
      <c r="BTZ185" s="17"/>
      <c r="BUA185" s="17"/>
      <c r="BUB185" s="17"/>
      <c r="BUC185" s="17"/>
      <c r="BUD185" s="17"/>
      <c r="BUE185" s="17"/>
      <c r="BUF185" s="17"/>
      <c r="BUG185" s="17"/>
      <c r="BUH185" s="17"/>
      <c r="BUI185" s="17"/>
      <c r="BUJ185" s="17"/>
      <c r="BUK185" s="17"/>
      <c r="BUL185" s="17"/>
      <c r="BUM185" s="17"/>
      <c r="BUN185" s="17"/>
      <c r="BUO185" s="17"/>
      <c r="BUP185" s="17"/>
      <c r="BUQ185" s="17"/>
      <c r="BUR185" s="17"/>
      <c r="BUS185" s="17"/>
      <c r="BUT185" s="17"/>
      <c r="BUU185" s="17"/>
      <c r="BUV185" s="17"/>
      <c r="BUW185" s="17"/>
      <c r="BUX185" s="17"/>
      <c r="BUY185" s="17"/>
      <c r="BUZ185" s="17"/>
      <c r="BVA185" s="17"/>
      <c r="BVB185" s="17"/>
      <c r="BVC185" s="17"/>
      <c r="BVD185" s="17"/>
      <c r="BVE185" s="17"/>
      <c r="BVF185" s="17"/>
      <c r="BVG185" s="17"/>
      <c r="BVH185" s="17"/>
      <c r="BVI185" s="17"/>
      <c r="BVJ185" s="17"/>
      <c r="BVK185" s="17"/>
      <c r="BVL185" s="17"/>
      <c r="BVM185" s="17"/>
      <c r="BVN185" s="17"/>
      <c r="BVO185" s="17"/>
      <c r="BVP185" s="17"/>
      <c r="BVQ185" s="17"/>
      <c r="BVR185" s="17"/>
      <c r="BVS185" s="17"/>
      <c r="BVT185" s="17"/>
      <c r="BVU185" s="17"/>
      <c r="BVV185" s="17"/>
      <c r="BVW185" s="17"/>
      <c r="BVX185" s="17"/>
      <c r="BVY185" s="17"/>
      <c r="BVZ185" s="17"/>
      <c r="BWA185" s="17"/>
      <c r="BWB185" s="17"/>
      <c r="BWC185" s="17"/>
      <c r="BWD185" s="17"/>
      <c r="BWE185" s="17"/>
      <c r="BWF185" s="17"/>
      <c r="BWG185" s="17"/>
      <c r="BWH185" s="17"/>
      <c r="BWI185" s="17"/>
      <c r="BWJ185" s="17"/>
      <c r="BWK185" s="17"/>
      <c r="BWL185" s="17"/>
      <c r="BWM185" s="17"/>
      <c r="BWN185" s="17"/>
      <c r="BWO185" s="17"/>
      <c r="BWP185" s="17"/>
      <c r="BWQ185" s="17"/>
      <c r="BWR185" s="17"/>
      <c r="BWS185" s="17"/>
      <c r="BWT185" s="17"/>
      <c r="BWU185" s="17"/>
      <c r="BWV185" s="17"/>
      <c r="BWW185" s="17"/>
      <c r="BWX185" s="17"/>
      <c r="BWY185" s="17"/>
      <c r="BWZ185" s="17"/>
      <c r="BXA185" s="17"/>
      <c r="BXB185" s="17"/>
      <c r="BXC185" s="17"/>
      <c r="BXD185" s="17"/>
      <c r="BXE185" s="17"/>
      <c r="BXF185" s="17"/>
      <c r="BXG185" s="17"/>
      <c r="BXH185" s="17"/>
      <c r="BXI185" s="17"/>
      <c r="BXJ185" s="17"/>
      <c r="BXK185" s="17"/>
      <c r="BXL185" s="17"/>
      <c r="BXM185" s="17"/>
      <c r="BXN185" s="17"/>
      <c r="BXO185" s="17"/>
      <c r="BXP185" s="17"/>
      <c r="BXQ185" s="17"/>
      <c r="BXR185" s="17"/>
      <c r="BXS185" s="17"/>
      <c r="BXT185" s="17"/>
      <c r="BXU185" s="17"/>
      <c r="BXV185" s="17"/>
      <c r="BXW185" s="17"/>
      <c r="BXX185" s="17"/>
      <c r="BXY185" s="17"/>
      <c r="BXZ185" s="17"/>
      <c r="BYA185" s="17"/>
      <c r="BYB185" s="17"/>
      <c r="BYC185" s="17"/>
      <c r="BYD185" s="17"/>
      <c r="BYE185" s="17"/>
      <c r="BYF185" s="17"/>
      <c r="BYG185" s="17"/>
      <c r="BYH185" s="17"/>
      <c r="BYI185" s="17"/>
      <c r="BYJ185" s="17"/>
      <c r="BYK185" s="17"/>
      <c r="BYL185" s="17"/>
      <c r="BYM185" s="17"/>
      <c r="BYN185" s="17"/>
      <c r="BYO185" s="17"/>
      <c r="BYP185" s="17"/>
      <c r="BYQ185" s="17"/>
      <c r="BYR185" s="17"/>
      <c r="BYS185" s="17"/>
      <c r="BYT185" s="17"/>
      <c r="BYU185" s="17"/>
      <c r="BYV185" s="17"/>
      <c r="BYW185" s="17"/>
      <c r="BYX185" s="17"/>
      <c r="BYY185" s="17"/>
      <c r="BYZ185" s="17"/>
      <c r="BZA185" s="17"/>
      <c r="BZB185" s="17"/>
      <c r="BZC185" s="17"/>
      <c r="BZD185" s="17"/>
      <c r="BZE185" s="17"/>
      <c r="BZF185" s="17"/>
      <c r="BZG185" s="17"/>
      <c r="BZH185" s="17"/>
      <c r="BZI185" s="17"/>
      <c r="BZJ185" s="17"/>
      <c r="BZK185" s="17"/>
      <c r="BZL185" s="17"/>
      <c r="BZM185" s="17"/>
      <c r="BZN185" s="17"/>
      <c r="BZO185" s="17"/>
      <c r="BZP185" s="17"/>
      <c r="BZQ185" s="17"/>
      <c r="BZR185" s="17"/>
      <c r="BZS185" s="17"/>
      <c r="BZT185" s="17"/>
      <c r="BZU185" s="17"/>
      <c r="BZV185" s="17"/>
      <c r="BZW185" s="17"/>
      <c r="BZX185" s="17"/>
      <c r="BZY185" s="17"/>
      <c r="BZZ185" s="17"/>
      <c r="CAA185" s="17"/>
      <c r="CAB185" s="17"/>
      <c r="CAC185" s="17"/>
      <c r="CAD185" s="17"/>
      <c r="CAE185" s="17"/>
      <c r="CAF185" s="17"/>
      <c r="CAG185" s="17"/>
      <c r="CAH185" s="17"/>
      <c r="CAI185" s="17"/>
      <c r="CAJ185" s="17"/>
      <c r="CAK185" s="17"/>
      <c r="CAL185" s="17"/>
      <c r="CAM185" s="17"/>
      <c r="CAN185" s="17"/>
      <c r="CAO185" s="17"/>
      <c r="CAP185" s="17"/>
      <c r="CAQ185" s="17"/>
      <c r="CAR185" s="17"/>
      <c r="CAS185" s="17"/>
      <c r="CAT185" s="17"/>
      <c r="CAU185" s="17"/>
      <c r="CAV185" s="17"/>
      <c r="CAW185" s="17"/>
      <c r="CAX185" s="17"/>
      <c r="CAY185" s="17"/>
      <c r="CAZ185" s="17"/>
      <c r="CBA185" s="17"/>
      <c r="CBB185" s="17"/>
      <c r="CBC185" s="17"/>
      <c r="CBD185" s="17"/>
      <c r="CBE185" s="17"/>
      <c r="CBF185" s="17"/>
      <c r="CBG185" s="17"/>
      <c r="CBH185" s="17"/>
      <c r="CBI185" s="17"/>
      <c r="CBJ185" s="17"/>
      <c r="CBK185" s="17"/>
      <c r="CBL185" s="17"/>
      <c r="CBM185" s="17"/>
      <c r="CBN185" s="17"/>
      <c r="CBO185" s="17"/>
      <c r="CBP185" s="17"/>
      <c r="CBQ185" s="17"/>
      <c r="CBR185" s="17"/>
      <c r="CBS185" s="17"/>
      <c r="CBT185" s="17"/>
      <c r="CBU185" s="17"/>
      <c r="CBV185" s="17"/>
      <c r="CBW185" s="17"/>
      <c r="CBX185" s="17"/>
      <c r="CBY185" s="17"/>
      <c r="CBZ185" s="17"/>
      <c r="CCA185" s="17"/>
      <c r="CCB185" s="17"/>
      <c r="CCC185" s="17"/>
      <c r="CCD185" s="17"/>
      <c r="CCE185" s="17"/>
      <c r="CCF185" s="17"/>
      <c r="CCG185" s="17"/>
      <c r="CCH185" s="17"/>
      <c r="CCI185" s="17"/>
      <c r="CCJ185" s="17"/>
      <c r="CCK185" s="17"/>
      <c r="CCL185" s="17"/>
      <c r="CCM185" s="17"/>
      <c r="CCN185" s="17"/>
      <c r="CCO185" s="17"/>
      <c r="CCP185" s="17"/>
      <c r="CCQ185" s="17"/>
      <c r="CCR185" s="17"/>
      <c r="CCS185" s="17"/>
      <c r="CCT185" s="17"/>
      <c r="CCU185" s="17"/>
      <c r="CCV185" s="17"/>
      <c r="CCW185" s="17"/>
      <c r="CCX185" s="17"/>
      <c r="CCY185" s="17"/>
      <c r="CCZ185" s="17"/>
      <c r="CDA185" s="17"/>
      <c r="CDB185" s="17"/>
      <c r="CDC185" s="17"/>
      <c r="CDD185" s="17"/>
      <c r="CDE185" s="17"/>
      <c r="CDF185" s="17"/>
      <c r="CDG185" s="17"/>
      <c r="CDH185" s="17"/>
      <c r="CDI185" s="17"/>
      <c r="CDJ185" s="17"/>
      <c r="CDK185" s="17"/>
      <c r="CDL185" s="17"/>
      <c r="CDM185" s="17"/>
      <c r="CDN185" s="17"/>
      <c r="CDO185" s="17"/>
      <c r="CDP185" s="17"/>
      <c r="CDQ185" s="17"/>
      <c r="CDR185" s="17"/>
      <c r="CDS185" s="17"/>
      <c r="CDT185" s="17"/>
      <c r="CDU185" s="17"/>
      <c r="CDV185" s="17"/>
      <c r="CDW185" s="17"/>
      <c r="CDX185" s="17"/>
      <c r="CDY185" s="17"/>
      <c r="CDZ185" s="17"/>
      <c r="CEA185" s="17"/>
      <c r="CEB185" s="17"/>
      <c r="CEC185" s="17"/>
      <c r="CED185" s="17"/>
      <c r="CEE185" s="17"/>
      <c r="CEF185" s="17"/>
      <c r="CEG185" s="17"/>
      <c r="CEH185" s="17"/>
      <c r="CEI185" s="17"/>
      <c r="CEJ185" s="17"/>
      <c r="CEK185" s="17"/>
      <c r="CEL185" s="17"/>
      <c r="CEM185" s="17"/>
      <c r="CEN185" s="17"/>
      <c r="CEO185" s="17"/>
      <c r="CEP185" s="17"/>
      <c r="CEQ185" s="17"/>
      <c r="CER185" s="17"/>
      <c r="CES185" s="17"/>
      <c r="CET185" s="17"/>
      <c r="CEU185" s="17"/>
      <c r="CEV185" s="17"/>
      <c r="CEW185" s="17"/>
      <c r="CEX185" s="17"/>
      <c r="CEY185" s="17"/>
      <c r="CEZ185" s="17"/>
      <c r="CFA185" s="17"/>
      <c r="CFB185" s="17"/>
      <c r="CFC185" s="17"/>
      <c r="CFD185" s="17"/>
      <c r="CFE185" s="17"/>
      <c r="CFF185" s="17"/>
      <c r="CFG185" s="17"/>
      <c r="CFH185" s="17"/>
      <c r="CFI185" s="17"/>
      <c r="CFJ185" s="17"/>
      <c r="CFK185" s="17"/>
      <c r="CFL185" s="17"/>
      <c r="CFM185" s="17"/>
      <c r="CFN185" s="17"/>
      <c r="CFO185" s="17"/>
      <c r="CFP185" s="17"/>
      <c r="CFQ185" s="17"/>
      <c r="CFR185" s="17"/>
      <c r="CFS185" s="17"/>
      <c r="CFT185" s="17"/>
      <c r="CFU185" s="17"/>
      <c r="CFV185" s="17"/>
      <c r="CFW185" s="17"/>
      <c r="CFX185" s="17"/>
      <c r="CFY185" s="17"/>
      <c r="CFZ185" s="17"/>
      <c r="CGA185" s="17"/>
      <c r="CGB185" s="17"/>
      <c r="CGC185" s="17"/>
      <c r="CGD185" s="17"/>
      <c r="CGE185" s="17"/>
      <c r="CGF185" s="17"/>
      <c r="CGG185" s="17"/>
      <c r="CGH185" s="17"/>
      <c r="CGI185" s="17"/>
      <c r="CGJ185" s="17"/>
      <c r="CGK185" s="17"/>
      <c r="CGL185" s="17"/>
      <c r="CGM185" s="17"/>
      <c r="CGN185" s="17"/>
      <c r="CGO185" s="17"/>
      <c r="CGP185" s="17"/>
      <c r="CGQ185" s="17"/>
      <c r="CGR185" s="17"/>
      <c r="CGS185" s="17"/>
      <c r="CGT185" s="17"/>
      <c r="CGU185" s="17"/>
      <c r="CGV185" s="17"/>
      <c r="CGW185" s="17"/>
      <c r="CGX185" s="17"/>
      <c r="CGY185" s="17"/>
      <c r="CGZ185" s="17"/>
      <c r="CHA185" s="17"/>
      <c r="CHB185" s="17"/>
      <c r="CHC185" s="17"/>
      <c r="CHD185" s="17"/>
      <c r="CHE185" s="17"/>
      <c r="CHF185" s="17"/>
      <c r="CHG185" s="17"/>
      <c r="CHH185" s="17"/>
      <c r="CHI185" s="17"/>
      <c r="CHJ185" s="17"/>
      <c r="CHK185" s="17"/>
      <c r="CHL185" s="17"/>
      <c r="CHM185" s="17"/>
      <c r="CHN185" s="17"/>
      <c r="CHO185" s="17"/>
      <c r="CHP185" s="17"/>
      <c r="CHQ185" s="17"/>
      <c r="CHR185" s="17"/>
      <c r="CHS185" s="17"/>
      <c r="CHT185" s="17"/>
      <c r="CHU185" s="17"/>
      <c r="CHV185" s="17"/>
      <c r="CHW185" s="17"/>
      <c r="CHX185" s="17"/>
      <c r="CHY185" s="17"/>
      <c r="CHZ185" s="17"/>
      <c r="CIA185" s="17"/>
      <c r="CIB185" s="17"/>
      <c r="CIC185" s="17"/>
      <c r="CID185" s="17"/>
      <c r="CIE185" s="17"/>
      <c r="CIF185" s="17"/>
      <c r="CIG185" s="17"/>
      <c r="CIH185" s="17"/>
      <c r="CII185" s="17"/>
      <c r="CIJ185" s="17"/>
      <c r="CIK185" s="17"/>
      <c r="CIL185" s="17"/>
      <c r="CIM185" s="17"/>
      <c r="CIN185" s="17"/>
      <c r="CIO185" s="17"/>
      <c r="CIP185" s="17"/>
      <c r="CIQ185" s="17"/>
      <c r="CIR185" s="17"/>
      <c r="CIS185" s="17"/>
      <c r="CIT185" s="17"/>
      <c r="CIU185" s="17"/>
      <c r="CIV185" s="17"/>
      <c r="CIW185" s="17"/>
      <c r="CIX185" s="17"/>
      <c r="CIY185" s="17"/>
      <c r="CIZ185" s="17"/>
      <c r="CJA185" s="17"/>
      <c r="CJB185" s="17"/>
      <c r="CJC185" s="17"/>
      <c r="CJD185" s="17"/>
      <c r="CJE185" s="17"/>
      <c r="CJF185" s="17"/>
      <c r="CJG185" s="17"/>
      <c r="CJH185" s="17"/>
      <c r="CJI185" s="17"/>
      <c r="CJJ185" s="17"/>
      <c r="CJK185" s="17"/>
      <c r="CJL185" s="17"/>
      <c r="CJM185" s="17"/>
      <c r="CJN185" s="17"/>
      <c r="CJO185" s="17"/>
      <c r="CJP185" s="17"/>
      <c r="CJQ185" s="17"/>
      <c r="CJR185" s="17"/>
      <c r="CJS185" s="17"/>
      <c r="CJT185" s="17"/>
      <c r="CJU185" s="17"/>
      <c r="CJV185" s="17"/>
      <c r="CJW185" s="17"/>
      <c r="CJX185" s="17"/>
      <c r="CJY185" s="17"/>
      <c r="CJZ185" s="17"/>
      <c r="CKA185" s="17"/>
      <c r="CKB185" s="17"/>
      <c r="CKC185" s="17"/>
      <c r="CKD185" s="17"/>
      <c r="CKE185" s="17"/>
      <c r="CKF185" s="17"/>
      <c r="CKG185" s="17"/>
      <c r="CKH185" s="17"/>
      <c r="CKI185" s="17"/>
      <c r="CKJ185" s="17"/>
      <c r="CKK185" s="17"/>
      <c r="CKL185" s="17"/>
      <c r="CKM185" s="17"/>
      <c r="CKN185" s="17"/>
      <c r="CKO185" s="17"/>
      <c r="CKP185" s="17"/>
      <c r="CKQ185" s="17"/>
      <c r="CKR185" s="17"/>
      <c r="CKS185" s="17"/>
      <c r="CKT185" s="17"/>
      <c r="CKU185" s="17"/>
      <c r="CKV185" s="17"/>
      <c r="CKW185" s="17"/>
      <c r="CKX185" s="17"/>
      <c r="CKY185" s="17"/>
      <c r="CKZ185" s="17"/>
      <c r="CLA185" s="17"/>
      <c r="CLB185" s="17"/>
      <c r="CLC185" s="17"/>
      <c r="CLD185" s="17"/>
      <c r="CLE185" s="17"/>
      <c r="CLF185" s="17"/>
      <c r="CLG185" s="17"/>
      <c r="CLH185" s="17"/>
      <c r="CLI185" s="17"/>
      <c r="CLJ185" s="17"/>
      <c r="CLK185" s="17"/>
      <c r="CLL185" s="17"/>
      <c r="CLM185" s="17"/>
      <c r="CLN185" s="17"/>
      <c r="CLO185" s="17"/>
      <c r="CLP185" s="17"/>
      <c r="CLQ185" s="17"/>
      <c r="CLR185" s="17"/>
      <c r="CLS185" s="17"/>
      <c r="CLT185" s="17"/>
      <c r="CLU185" s="17"/>
      <c r="CLV185" s="17"/>
      <c r="CLW185" s="17"/>
      <c r="CLX185" s="17"/>
      <c r="CLY185" s="17"/>
      <c r="CLZ185" s="17"/>
      <c r="CMA185" s="17"/>
      <c r="CMB185" s="17"/>
      <c r="CMC185" s="17"/>
      <c r="CMD185" s="17"/>
      <c r="CME185" s="17"/>
      <c r="CMF185" s="17"/>
      <c r="CMG185" s="17"/>
      <c r="CMH185" s="17"/>
      <c r="CMI185" s="17"/>
      <c r="CMJ185" s="17"/>
      <c r="CMK185" s="17"/>
      <c r="CML185" s="17"/>
      <c r="CMM185" s="17"/>
      <c r="CMN185" s="17"/>
      <c r="CMO185" s="17"/>
      <c r="CMP185" s="17"/>
      <c r="CMQ185" s="17"/>
      <c r="CMR185" s="17"/>
      <c r="CMS185" s="17"/>
      <c r="CMT185" s="17"/>
      <c r="CMU185" s="17"/>
      <c r="CMV185" s="17"/>
      <c r="CMW185" s="17"/>
      <c r="CMX185" s="17"/>
      <c r="CMY185" s="17"/>
      <c r="CMZ185" s="17"/>
      <c r="CNA185" s="17"/>
      <c r="CNB185" s="17"/>
      <c r="CNC185" s="17"/>
      <c r="CND185" s="17"/>
      <c r="CNE185" s="17"/>
      <c r="CNF185" s="17"/>
      <c r="CNG185" s="17"/>
      <c r="CNH185" s="17"/>
      <c r="CNI185" s="17"/>
      <c r="CNJ185" s="17"/>
      <c r="CNK185" s="17"/>
      <c r="CNL185" s="17"/>
      <c r="CNM185" s="17"/>
      <c r="CNN185" s="17"/>
      <c r="CNO185" s="17"/>
      <c r="CNP185" s="17"/>
      <c r="CNQ185" s="17"/>
      <c r="CNR185" s="17"/>
      <c r="CNS185" s="17"/>
      <c r="CNT185" s="17"/>
      <c r="CNU185" s="17"/>
      <c r="CNV185" s="17"/>
      <c r="CNW185" s="17"/>
      <c r="CNX185" s="17"/>
      <c r="CNY185" s="17"/>
      <c r="CNZ185" s="17"/>
      <c r="COA185" s="17"/>
      <c r="COB185" s="17"/>
      <c r="COC185" s="17"/>
      <c r="COD185" s="17"/>
      <c r="COE185" s="17"/>
      <c r="COF185" s="17"/>
      <c r="COG185" s="17"/>
      <c r="COH185" s="17"/>
      <c r="COI185" s="17"/>
      <c r="COJ185" s="17"/>
      <c r="COK185" s="17"/>
      <c r="COL185" s="17"/>
      <c r="COM185" s="17"/>
      <c r="CON185" s="17"/>
      <c r="COO185" s="17"/>
      <c r="COP185" s="17"/>
      <c r="COQ185" s="17"/>
      <c r="COR185" s="17"/>
      <c r="COS185" s="17"/>
      <c r="COT185" s="17"/>
      <c r="COU185" s="17"/>
      <c r="COV185" s="17"/>
      <c r="COW185" s="17"/>
      <c r="COX185" s="17"/>
      <c r="COY185" s="17"/>
      <c r="COZ185" s="17"/>
      <c r="CPA185" s="17"/>
      <c r="CPB185" s="17"/>
      <c r="CPC185" s="17"/>
      <c r="CPD185" s="17"/>
      <c r="CPE185" s="17"/>
      <c r="CPF185" s="17"/>
      <c r="CPG185" s="17"/>
      <c r="CPH185" s="17"/>
      <c r="CPI185" s="17"/>
      <c r="CPJ185" s="17"/>
      <c r="CPK185" s="17"/>
      <c r="CPL185" s="17"/>
      <c r="CPM185" s="17"/>
      <c r="CPN185" s="17"/>
      <c r="CPO185" s="17"/>
      <c r="CPP185" s="17"/>
      <c r="CPQ185" s="17"/>
      <c r="CPR185" s="17"/>
      <c r="CPS185" s="17"/>
      <c r="CPT185" s="17"/>
      <c r="CPU185" s="17"/>
      <c r="CPV185" s="17"/>
      <c r="CPW185" s="17"/>
      <c r="CPX185" s="17"/>
      <c r="CPY185" s="17"/>
      <c r="CPZ185" s="17"/>
      <c r="CQA185" s="17"/>
      <c r="CQB185" s="17"/>
      <c r="CQC185" s="17"/>
      <c r="CQD185" s="17"/>
      <c r="CQE185" s="17"/>
      <c r="CQF185" s="17"/>
      <c r="CQG185" s="17"/>
      <c r="CQH185" s="17"/>
      <c r="CQI185" s="17"/>
      <c r="CQJ185" s="17"/>
      <c r="CQK185" s="17"/>
      <c r="CQL185" s="17"/>
      <c r="CQM185" s="17"/>
      <c r="CQN185" s="17"/>
      <c r="CQO185" s="17"/>
      <c r="CQP185" s="17"/>
      <c r="CQQ185" s="17"/>
      <c r="CQR185" s="17"/>
      <c r="CQS185" s="17"/>
      <c r="CQT185" s="17"/>
      <c r="CQU185" s="17"/>
      <c r="CQV185" s="17"/>
      <c r="CQW185" s="17"/>
      <c r="CQX185" s="17"/>
      <c r="CQY185" s="17"/>
      <c r="CQZ185" s="17"/>
      <c r="CRA185" s="17"/>
      <c r="CRB185" s="17"/>
      <c r="CRC185" s="17"/>
      <c r="CRD185" s="17"/>
      <c r="CRE185" s="17"/>
      <c r="CRF185" s="17"/>
      <c r="CRG185" s="17"/>
      <c r="CRH185" s="17"/>
      <c r="CRI185" s="17"/>
      <c r="CRJ185" s="17"/>
      <c r="CRK185" s="17"/>
      <c r="CRL185" s="17"/>
      <c r="CRM185" s="17"/>
      <c r="CRN185" s="17"/>
      <c r="CRO185" s="17"/>
      <c r="CRP185" s="17"/>
      <c r="CRQ185" s="17"/>
      <c r="CRR185" s="17"/>
      <c r="CRS185" s="17"/>
      <c r="CRT185" s="17"/>
      <c r="CRU185" s="17"/>
      <c r="CRV185" s="17"/>
      <c r="CRW185" s="17"/>
      <c r="CRX185" s="17"/>
      <c r="CRY185" s="17"/>
      <c r="CRZ185" s="17"/>
      <c r="CSA185" s="17"/>
      <c r="CSB185" s="17"/>
      <c r="CSC185" s="17"/>
      <c r="CSD185" s="17"/>
      <c r="CSE185" s="17"/>
      <c r="CSF185" s="17"/>
      <c r="CSG185" s="17"/>
      <c r="CSH185" s="17"/>
      <c r="CSI185" s="17"/>
      <c r="CSJ185" s="17"/>
      <c r="CSK185" s="17"/>
      <c r="CSL185" s="17"/>
      <c r="CSM185" s="17"/>
      <c r="CSN185" s="17"/>
      <c r="CSO185" s="17"/>
      <c r="CSP185" s="17"/>
      <c r="CSQ185" s="17"/>
      <c r="CSR185" s="17"/>
      <c r="CSS185" s="17"/>
      <c r="CST185" s="17"/>
      <c r="CSU185" s="17"/>
      <c r="CSV185" s="17"/>
      <c r="CSW185" s="17"/>
      <c r="CSX185" s="17"/>
      <c r="CSY185" s="17"/>
      <c r="CSZ185" s="17"/>
      <c r="CTA185" s="17"/>
      <c r="CTB185" s="17"/>
      <c r="CTC185" s="17"/>
      <c r="CTD185" s="17"/>
      <c r="CTE185" s="17"/>
      <c r="CTF185" s="17"/>
      <c r="CTG185" s="17"/>
      <c r="CTH185" s="17"/>
      <c r="CTI185" s="17"/>
      <c r="CTJ185" s="17"/>
      <c r="CTK185" s="17"/>
      <c r="CTL185" s="17"/>
      <c r="CTM185" s="17"/>
      <c r="CTN185" s="17"/>
      <c r="CTO185" s="17"/>
      <c r="CTP185" s="17"/>
      <c r="CTQ185" s="17"/>
      <c r="CTR185" s="17"/>
      <c r="CTS185" s="17"/>
      <c r="CTT185" s="17"/>
      <c r="CTU185" s="17"/>
      <c r="CTV185" s="17"/>
      <c r="CTW185" s="17"/>
      <c r="CTX185" s="17"/>
      <c r="CTY185" s="17"/>
      <c r="CTZ185" s="17"/>
      <c r="CUA185" s="17"/>
      <c r="CUB185" s="17"/>
      <c r="CUC185" s="17"/>
      <c r="CUD185" s="17"/>
      <c r="CUE185" s="17"/>
      <c r="CUF185" s="17"/>
      <c r="CUG185" s="17"/>
      <c r="CUH185" s="17"/>
      <c r="CUI185" s="17"/>
      <c r="CUJ185" s="17"/>
      <c r="CUK185" s="17"/>
      <c r="CUL185" s="17"/>
      <c r="CUM185" s="17"/>
      <c r="CUN185" s="17"/>
      <c r="CUO185" s="17"/>
      <c r="CUP185" s="17"/>
      <c r="CUQ185" s="17"/>
      <c r="CUR185" s="17"/>
      <c r="CUS185" s="17"/>
      <c r="CUT185" s="17"/>
      <c r="CUU185" s="17"/>
      <c r="CUV185" s="17"/>
      <c r="CUW185" s="17"/>
      <c r="CUX185" s="17"/>
      <c r="CUY185" s="17"/>
      <c r="CUZ185" s="17"/>
      <c r="CVA185" s="17"/>
      <c r="CVB185" s="17"/>
      <c r="CVC185" s="17"/>
      <c r="CVD185" s="17"/>
      <c r="CVE185" s="17"/>
      <c r="CVF185" s="17"/>
      <c r="CVG185" s="17"/>
      <c r="CVH185" s="17"/>
      <c r="CVI185" s="17"/>
      <c r="CVJ185" s="17"/>
      <c r="CVK185" s="17"/>
      <c r="CVL185" s="17"/>
      <c r="CVM185" s="17"/>
      <c r="CVN185" s="17"/>
      <c r="CVO185" s="17"/>
      <c r="CVP185" s="17"/>
      <c r="CVQ185" s="17"/>
      <c r="CVR185" s="17"/>
      <c r="CVS185" s="17"/>
      <c r="CVT185" s="17"/>
      <c r="CVU185" s="17"/>
      <c r="CVV185" s="17"/>
      <c r="CVW185" s="17"/>
      <c r="CVX185" s="17"/>
      <c r="CVY185" s="17"/>
      <c r="CVZ185" s="17"/>
      <c r="CWA185" s="17"/>
      <c r="CWB185" s="17"/>
      <c r="CWC185" s="17"/>
      <c r="CWD185" s="17"/>
      <c r="CWE185" s="17"/>
      <c r="CWF185" s="17"/>
      <c r="CWG185" s="17"/>
      <c r="CWH185" s="17"/>
      <c r="CWI185" s="17"/>
      <c r="CWJ185" s="17"/>
      <c r="CWK185" s="17"/>
      <c r="CWL185" s="17"/>
      <c r="CWM185" s="17"/>
      <c r="CWN185" s="17"/>
      <c r="CWO185" s="17"/>
      <c r="CWP185" s="17"/>
      <c r="CWQ185" s="17"/>
      <c r="CWR185" s="17"/>
      <c r="CWS185" s="17"/>
      <c r="CWT185" s="17"/>
      <c r="CWU185" s="17"/>
      <c r="CWV185" s="17"/>
      <c r="CWW185" s="17"/>
      <c r="CWX185" s="17"/>
      <c r="CWY185" s="17"/>
      <c r="CWZ185" s="17"/>
      <c r="CXA185" s="17"/>
      <c r="CXB185" s="17"/>
      <c r="CXC185" s="17"/>
      <c r="CXD185" s="17"/>
      <c r="CXE185" s="17"/>
      <c r="CXF185" s="17"/>
      <c r="CXG185" s="17"/>
      <c r="CXH185" s="17"/>
      <c r="CXI185" s="17"/>
      <c r="CXJ185" s="17"/>
      <c r="CXK185" s="17"/>
      <c r="CXL185" s="17"/>
      <c r="CXM185" s="17"/>
      <c r="CXN185" s="17"/>
      <c r="CXO185" s="17"/>
      <c r="CXP185" s="17"/>
      <c r="CXQ185" s="17"/>
      <c r="CXR185" s="17"/>
      <c r="CXS185" s="17"/>
      <c r="CXT185" s="17"/>
      <c r="CXU185" s="17"/>
      <c r="CXV185" s="17"/>
      <c r="CXW185" s="17"/>
      <c r="CXX185" s="17"/>
      <c r="CXY185" s="17"/>
      <c r="CXZ185" s="17"/>
      <c r="CYA185" s="17"/>
      <c r="CYB185" s="17"/>
      <c r="CYC185" s="17"/>
      <c r="CYD185" s="17"/>
      <c r="CYE185" s="17"/>
      <c r="CYF185" s="17"/>
      <c r="CYG185" s="17"/>
      <c r="CYH185" s="17"/>
      <c r="CYI185" s="17"/>
      <c r="CYJ185" s="17"/>
      <c r="CYK185" s="17"/>
      <c r="CYL185" s="17"/>
      <c r="CYM185" s="17"/>
      <c r="CYN185" s="17"/>
      <c r="CYO185" s="17"/>
      <c r="CYP185" s="17"/>
      <c r="CYQ185" s="17"/>
      <c r="CYR185" s="17"/>
      <c r="CYS185" s="17"/>
      <c r="CYT185" s="17"/>
      <c r="CYU185" s="17"/>
      <c r="CYV185" s="17"/>
      <c r="CYW185" s="17"/>
      <c r="CYX185" s="17"/>
      <c r="CYY185" s="17"/>
      <c r="CYZ185" s="17"/>
      <c r="CZA185" s="17"/>
      <c r="CZB185" s="17"/>
      <c r="CZC185" s="17"/>
      <c r="CZD185" s="17"/>
      <c r="CZE185" s="17"/>
      <c r="CZF185" s="17"/>
      <c r="CZG185" s="17"/>
      <c r="CZH185" s="17"/>
      <c r="CZI185" s="17"/>
      <c r="CZJ185" s="17"/>
      <c r="CZK185" s="17"/>
      <c r="CZL185" s="17"/>
      <c r="CZM185" s="17"/>
      <c r="CZN185" s="17"/>
      <c r="CZO185" s="17"/>
      <c r="CZP185" s="17"/>
      <c r="CZQ185" s="17"/>
      <c r="CZR185" s="17"/>
      <c r="CZS185" s="17"/>
      <c r="CZT185" s="17"/>
      <c r="CZU185" s="17"/>
      <c r="CZV185" s="17"/>
      <c r="CZW185" s="17"/>
      <c r="CZX185" s="17"/>
      <c r="CZY185" s="17"/>
      <c r="CZZ185" s="17"/>
      <c r="DAA185" s="17"/>
      <c r="DAB185" s="17"/>
      <c r="DAC185" s="17"/>
      <c r="DAD185" s="17"/>
      <c r="DAE185" s="17"/>
      <c r="DAF185" s="17"/>
      <c r="DAG185" s="17"/>
      <c r="DAH185" s="17"/>
      <c r="DAI185" s="17"/>
      <c r="DAJ185" s="17"/>
      <c r="DAK185" s="17"/>
      <c r="DAL185" s="17"/>
      <c r="DAM185" s="17"/>
      <c r="DAN185" s="17"/>
      <c r="DAO185" s="17"/>
      <c r="DAP185" s="17"/>
      <c r="DAQ185" s="17"/>
      <c r="DAR185" s="17"/>
      <c r="DAS185" s="17"/>
      <c r="DAT185" s="17"/>
      <c r="DAU185" s="17"/>
      <c r="DAV185" s="17"/>
      <c r="DAW185" s="17"/>
      <c r="DAX185" s="17"/>
      <c r="DAY185" s="17"/>
      <c r="DAZ185" s="17"/>
      <c r="DBA185" s="17"/>
      <c r="DBB185" s="17"/>
      <c r="DBC185" s="17"/>
      <c r="DBD185" s="17"/>
      <c r="DBE185" s="17"/>
      <c r="DBF185" s="17"/>
      <c r="DBG185" s="17"/>
      <c r="DBH185" s="17"/>
      <c r="DBI185" s="17"/>
      <c r="DBJ185" s="17"/>
      <c r="DBK185" s="17"/>
      <c r="DBL185" s="17"/>
      <c r="DBM185" s="17"/>
      <c r="DBN185" s="17"/>
      <c r="DBO185" s="17"/>
      <c r="DBP185" s="17"/>
      <c r="DBQ185" s="17"/>
      <c r="DBR185" s="17"/>
      <c r="DBS185" s="17"/>
      <c r="DBT185" s="17"/>
      <c r="DBU185" s="17"/>
      <c r="DBV185" s="17"/>
      <c r="DBW185" s="17"/>
      <c r="DBX185" s="17"/>
      <c r="DBY185" s="17"/>
      <c r="DBZ185" s="17"/>
      <c r="DCA185" s="17"/>
      <c r="DCB185" s="17"/>
      <c r="DCC185" s="17"/>
      <c r="DCD185" s="17"/>
      <c r="DCE185" s="17"/>
      <c r="DCF185" s="17"/>
      <c r="DCG185" s="17"/>
      <c r="DCH185" s="17"/>
      <c r="DCI185" s="17"/>
      <c r="DCJ185" s="17"/>
      <c r="DCK185" s="17"/>
      <c r="DCL185" s="17"/>
      <c r="DCM185" s="17"/>
      <c r="DCN185" s="17"/>
      <c r="DCO185" s="17"/>
      <c r="DCP185" s="17"/>
      <c r="DCQ185" s="17"/>
      <c r="DCR185" s="17"/>
      <c r="DCS185" s="17"/>
      <c r="DCT185" s="17"/>
      <c r="DCU185" s="17"/>
      <c r="DCV185" s="17"/>
      <c r="DCW185" s="17"/>
      <c r="DCX185" s="17"/>
      <c r="DCY185" s="17"/>
      <c r="DCZ185" s="17"/>
      <c r="DDA185" s="17"/>
      <c r="DDB185" s="17"/>
      <c r="DDC185" s="17"/>
      <c r="DDD185" s="17"/>
      <c r="DDE185" s="17"/>
      <c r="DDF185" s="17"/>
      <c r="DDG185" s="17"/>
      <c r="DDH185" s="17"/>
      <c r="DDI185" s="17"/>
      <c r="DDJ185" s="17"/>
      <c r="DDK185" s="17"/>
      <c r="DDL185" s="17"/>
      <c r="DDM185" s="17"/>
      <c r="DDN185" s="17"/>
      <c r="DDO185" s="17"/>
      <c r="DDP185" s="17"/>
      <c r="DDQ185" s="17"/>
      <c r="DDR185" s="17"/>
      <c r="DDS185" s="17"/>
      <c r="DDT185" s="17"/>
      <c r="DDU185" s="17"/>
      <c r="DDV185" s="17"/>
      <c r="DDW185" s="17"/>
      <c r="DDX185" s="17"/>
      <c r="DDY185" s="17"/>
      <c r="DDZ185" s="17"/>
      <c r="DEA185" s="17"/>
      <c r="DEB185" s="17"/>
      <c r="DEC185" s="17"/>
      <c r="DED185" s="17"/>
      <c r="DEE185" s="17"/>
      <c r="DEF185" s="17"/>
      <c r="DEG185" s="17"/>
      <c r="DEH185" s="17"/>
      <c r="DEI185" s="17"/>
      <c r="DEJ185" s="17"/>
      <c r="DEK185" s="17"/>
      <c r="DEL185" s="17"/>
      <c r="DEM185" s="17"/>
      <c r="DEN185" s="17"/>
      <c r="DEO185" s="17"/>
      <c r="DEP185" s="17"/>
      <c r="DEQ185" s="17"/>
      <c r="DER185" s="17"/>
      <c r="DES185" s="17"/>
      <c r="DET185" s="17"/>
      <c r="DEU185" s="17"/>
      <c r="DEV185" s="17"/>
      <c r="DEW185" s="17"/>
      <c r="DEX185" s="17"/>
      <c r="DEY185" s="17"/>
      <c r="DEZ185" s="17"/>
      <c r="DFA185" s="17"/>
      <c r="DFB185" s="17"/>
      <c r="DFC185" s="17"/>
      <c r="DFD185" s="17"/>
      <c r="DFE185" s="17"/>
      <c r="DFF185" s="17"/>
      <c r="DFG185" s="17"/>
      <c r="DFH185" s="17"/>
      <c r="DFI185" s="17"/>
      <c r="DFJ185" s="17"/>
      <c r="DFK185" s="17"/>
      <c r="DFL185" s="17"/>
      <c r="DFM185" s="17"/>
      <c r="DFN185" s="17"/>
      <c r="DFO185" s="17"/>
      <c r="DFP185" s="17"/>
      <c r="DFQ185" s="17"/>
      <c r="DFR185" s="17"/>
      <c r="DFS185" s="17"/>
      <c r="DFT185" s="17"/>
      <c r="DFU185" s="17"/>
      <c r="DFV185" s="17"/>
      <c r="DFW185" s="17"/>
      <c r="DFX185" s="17"/>
      <c r="DFY185" s="17"/>
      <c r="DFZ185" s="17"/>
      <c r="DGA185" s="17"/>
      <c r="DGB185" s="17"/>
      <c r="DGC185" s="17"/>
      <c r="DGD185" s="17"/>
      <c r="DGE185" s="17"/>
      <c r="DGF185" s="17"/>
      <c r="DGG185" s="17"/>
      <c r="DGH185" s="17"/>
      <c r="DGI185" s="17"/>
      <c r="DGJ185" s="17"/>
      <c r="DGK185" s="17"/>
      <c r="DGL185" s="17"/>
      <c r="DGM185" s="17"/>
      <c r="DGN185" s="17"/>
      <c r="DGO185" s="17"/>
      <c r="DGP185" s="17"/>
      <c r="DGQ185" s="17"/>
      <c r="DGR185" s="17"/>
      <c r="DGS185" s="17"/>
      <c r="DGT185" s="17"/>
      <c r="DGU185" s="17"/>
      <c r="DGV185" s="17"/>
      <c r="DGW185" s="17"/>
      <c r="DGX185" s="17"/>
      <c r="DGY185" s="17"/>
      <c r="DGZ185" s="17"/>
      <c r="DHA185" s="17"/>
      <c r="DHB185" s="17"/>
      <c r="DHC185" s="17"/>
      <c r="DHD185" s="17"/>
      <c r="DHE185" s="17"/>
      <c r="DHF185" s="17"/>
      <c r="DHG185" s="17"/>
      <c r="DHH185" s="17"/>
      <c r="DHI185" s="17"/>
      <c r="DHJ185" s="17"/>
      <c r="DHK185" s="17"/>
      <c r="DHL185" s="17"/>
      <c r="DHM185" s="17"/>
      <c r="DHN185" s="17"/>
      <c r="DHO185" s="17"/>
      <c r="DHP185" s="17"/>
      <c r="DHQ185" s="17"/>
      <c r="DHR185" s="17"/>
      <c r="DHS185" s="17"/>
      <c r="DHT185" s="17"/>
      <c r="DHU185" s="17"/>
      <c r="DHV185" s="17"/>
      <c r="DHW185" s="17"/>
      <c r="DHX185" s="17"/>
      <c r="DHY185" s="17"/>
      <c r="DHZ185" s="17"/>
      <c r="DIA185" s="17"/>
      <c r="DIB185" s="17"/>
      <c r="DIC185" s="17"/>
      <c r="DID185" s="17"/>
      <c r="DIE185" s="17"/>
      <c r="DIF185" s="17"/>
      <c r="DIG185" s="17"/>
      <c r="DIH185" s="17"/>
      <c r="DII185" s="17"/>
      <c r="DIJ185" s="17"/>
      <c r="DIK185" s="17"/>
      <c r="DIL185" s="17"/>
      <c r="DIM185" s="17"/>
      <c r="DIN185" s="17"/>
      <c r="DIO185" s="17"/>
      <c r="DIP185" s="17"/>
      <c r="DIQ185" s="17"/>
      <c r="DIR185" s="17"/>
      <c r="DIS185" s="17"/>
      <c r="DIT185" s="17"/>
      <c r="DIU185" s="17"/>
      <c r="DIV185" s="17"/>
      <c r="DIW185" s="17"/>
      <c r="DIX185" s="17"/>
      <c r="DIY185" s="17"/>
      <c r="DIZ185" s="17"/>
      <c r="DJA185" s="17"/>
      <c r="DJB185" s="17"/>
      <c r="DJC185" s="17"/>
      <c r="DJD185" s="17"/>
      <c r="DJE185" s="17"/>
      <c r="DJF185" s="17"/>
      <c r="DJG185" s="17"/>
      <c r="DJH185" s="17"/>
      <c r="DJI185" s="17"/>
      <c r="DJJ185" s="17"/>
      <c r="DJK185" s="17"/>
      <c r="DJL185" s="17"/>
      <c r="DJM185" s="17"/>
      <c r="DJN185" s="17"/>
      <c r="DJO185" s="17"/>
      <c r="DJP185" s="17"/>
      <c r="DJQ185" s="17"/>
      <c r="DJR185" s="17"/>
      <c r="DJS185" s="17"/>
      <c r="DJT185" s="17"/>
      <c r="DJU185" s="17"/>
      <c r="DJV185" s="17"/>
      <c r="DJW185" s="17"/>
      <c r="DJX185" s="17"/>
      <c r="DJY185" s="17"/>
      <c r="DJZ185" s="17"/>
      <c r="DKA185" s="17"/>
      <c r="DKB185" s="17"/>
      <c r="DKC185" s="17"/>
      <c r="DKD185" s="17"/>
      <c r="DKE185" s="17"/>
      <c r="DKF185" s="17"/>
      <c r="DKG185" s="17"/>
      <c r="DKH185" s="17"/>
      <c r="DKI185" s="17"/>
      <c r="DKJ185" s="17"/>
      <c r="DKK185" s="17"/>
      <c r="DKL185" s="17"/>
      <c r="DKM185" s="17"/>
      <c r="DKN185" s="17"/>
      <c r="DKO185" s="17"/>
      <c r="DKP185" s="17"/>
      <c r="DKQ185" s="17"/>
      <c r="DKR185" s="17"/>
      <c r="DKS185" s="17"/>
      <c r="DKT185" s="17"/>
      <c r="DKU185" s="17"/>
      <c r="DKV185" s="17"/>
      <c r="DKW185" s="17"/>
      <c r="DKX185" s="17"/>
      <c r="DKY185" s="17"/>
      <c r="DKZ185" s="17"/>
      <c r="DLA185" s="17"/>
      <c r="DLB185" s="17"/>
      <c r="DLC185" s="17"/>
      <c r="DLD185" s="17"/>
      <c r="DLE185" s="17"/>
      <c r="DLF185" s="17"/>
      <c r="DLG185" s="17"/>
      <c r="DLH185" s="17"/>
      <c r="DLI185" s="17"/>
      <c r="DLJ185" s="17"/>
      <c r="DLK185" s="17"/>
      <c r="DLL185" s="17"/>
      <c r="DLM185" s="17"/>
      <c r="DLN185" s="17"/>
      <c r="DLO185" s="17"/>
      <c r="DLP185" s="17"/>
      <c r="DLQ185" s="17"/>
      <c r="DLR185" s="17"/>
      <c r="DLS185" s="17"/>
      <c r="DLT185" s="17"/>
      <c r="DLU185" s="17"/>
      <c r="DLV185" s="17"/>
      <c r="DLW185" s="17"/>
      <c r="DLX185" s="17"/>
      <c r="DLY185" s="17"/>
      <c r="DLZ185" s="17"/>
      <c r="DMA185" s="17"/>
      <c r="DMB185" s="17"/>
      <c r="DMC185" s="17"/>
      <c r="DMD185" s="17"/>
      <c r="DME185" s="17"/>
      <c r="DMF185" s="17"/>
      <c r="DMG185" s="17"/>
      <c r="DMH185" s="17"/>
      <c r="DMI185" s="17"/>
      <c r="DMJ185" s="17"/>
      <c r="DMK185" s="17"/>
      <c r="DML185" s="17"/>
      <c r="DMM185" s="17"/>
      <c r="DMN185" s="17"/>
      <c r="DMO185" s="17"/>
      <c r="DMP185" s="17"/>
      <c r="DMQ185" s="17"/>
      <c r="DMR185" s="17"/>
      <c r="DMS185" s="17"/>
      <c r="DMT185" s="17"/>
      <c r="DMU185" s="17"/>
      <c r="DMV185" s="17"/>
      <c r="DMW185" s="17"/>
      <c r="DMX185" s="17"/>
      <c r="DMY185" s="17"/>
      <c r="DMZ185" s="17"/>
      <c r="DNA185" s="17"/>
      <c r="DNB185" s="17"/>
      <c r="DNC185" s="17"/>
      <c r="DND185" s="17"/>
      <c r="DNE185" s="17"/>
      <c r="DNF185" s="17"/>
      <c r="DNG185" s="17"/>
      <c r="DNH185" s="17"/>
      <c r="DNI185" s="17"/>
      <c r="DNJ185" s="17"/>
      <c r="DNK185" s="17"/>
      <c r="DNL185" s="17"/>
      <c r="DNM185" s="17"/>
      <c r="DNN185" s="17"/>
      <c r="DNO185" s="17"/>
      <c r="DNP185" s="17"/>
      <c r="DNQ185" s="17"/>
      <c r="DNR185" s="17"/>
      <c r="DNS185" s="17"/>
      <c r="DNT185" s="17"/>
      <c r="DNU185" s="17"/>
      <c r="DNV185" s="17"/>
      <c r="DNW185" s="17"/>
      <c r="DNX185" s="17"/>
      <c r="DNY185" s="17"/>
      <c r="DNZ185" s="17"/>
      <c r="DOA185" s="17"/>
      <c r="DOB185" s="17"/>
      <c r="DOC185" s="17"/>
      <c r="DOD185" s="17"/>
      <c r="DOE185" s="17"/>
      <c r="DOF185" s="17"/>
      <c r="DOG185" s="17"/>
      <c r="DOH185" s="17"/>
      <c r="DOI185" s="17"/>
      <c r="DOJ185" s="17"/>
      <c r="DOK185" s="17"/>
      <c r="DOL185" s="17"/>
      <c r="DOM185" s="17"/>
      <c r="DON185" s="17"/>
      <c r="DOO185" s="17"/>
      <c r="DOP185" s="17"/>
      <c r="DOQ185" s="17"/>
      <c r="DOR185" s="17"/>
      <c r="DOS185" s="17"/>
      <c r="DOT185" s="17"/>
      <c r="DOU185" s="17"/>
      <c r="DOV185" s="17"/>
      <c r="DOW185" s="17"/>
      <c r="DOX185" s="17"/>
      <c r="DOY185" s="17"/>
      <c r="DOZ185" s="17"/>
      <c r="DPA185" s="17"/>
      <c r="DPB185" s="17"/>
      <c r="DPC185" s="17"/>
      <c r="DPD185" s="17"/>
      <c r="DPE185" s="17"/>
      <c r="DPF185" s="17"/>
      <c r="DPG185" s="17"/>
      <c r="DPH185" s="17"/>
      <c r="DPI185" s="17"/>
      <c r="DPJ185" s="17"/>
      <c r="DPK185" s="17"/>
      <c r="DPL185" s="17"/>
      <c r="DPM185" s="17"/>
      <c r="DPN185" s="17"/>
      <c r="DPO185" s="17"/>
      <c r="DPP185" s="17"/>
      <c r="DPQ185" s="17"/>
      <c r="DPR185" s="17"/>
      <c r="DPS185" s="17"/>
      <c r="DPT185" s="17"/>
      <c r="DPU185" s="17"/>
      <c r="DPV185" s="17"/>
      <c r="DPW185" s="17"/>
      <c r="DPX185" s="17"/>
      <c r="DPY185" s="17"/>
      <c r="DPZ185" s="17"/>
      <c r="DQA185" s="17"/>
      <c r="DQB185" s="17"/>
      <c r="DQC185" s="17"/>
      <c r="DQD185" s="17"/>
      <c r="DQE185" s="17"/>
      <c r="DQF185" s="17"/>
      <c r="DQG185" s="17"/>
      <c r="DQH185" s="17"/>
      <c r="DQI185" s="17"/>
      <c r="DQJ185" s="17"/>
      <c r="DQK185" s="17"/>
      <c r="DQL185" s="17"/>
      <c r="DQM185" s="17"/>
      <c r="DQN185" s="17"/>
      <c r="DQO185" s="17"/>
      <c r="DQP185" s="17"/>
      <c r="DQQ185" s="17"/>
      <c r="DQR185" s="17"/>
      <c r="DQS185" s="17"/>
      <c r="DQT185" s="17"/>
      <c r="DQU185" s="17"/>
      <c r="DQV185" s="17"/>
      <c r="DQW185" s="17"/>
      <c r="DQX185" s="17"/>
      <c r="DQY185" s="17"/>
      <c r="DQZ185" s="17"/>
      <c r="DRA185" s="17"/>
      <c r="DRB185" s="17"/>
      <c r="DRC185" s="17"/>
      <c r="DRD185" s="17"/>
      <c r="DRE185" s="17"/>
      <c r="DRF185" s="17"/>
      <c r="DRG185" s="17"/>
      <c r="DRH185" s="17"/>
      <c r="DRI185" s="17"/>
      <c r="DRJ185" s="17"/>
      <c r="DRK185" s="17"/>
      <c r="DRL185" s="17"/>
      <c r="DRM185" s="17"/>
      <c r="DRN185" s="17"/>
      <c r="DRO185" s="17"/>
      <c r="DRP185" s="17"/>
      <c r="DRQ185" s="17"/>
      <c r="DRR185" s="17"/>
      <c r="DRS185" s="17"/>
      <c r="DRT185" s="17"/>
      <c r="DRU185" s="17"/>
      <c r="DRV185" s="17"/>
      <c r="DRW185" s="17"/>
      <c r="DRX185" s="17"/>
      <c r="DRY185" s="17"/>
      <c r="DRZ185" s="17"/>
      <c r="DSA185" s="17"/>
      <c r="DSB185" s="17"/>
      <c r="DSC185" s="17"/>
      <c r="DSD185" s="17"/>
      <c r="DSE185" s="17"/>
      <c r="DSF185" s="17"/>
      <c r="DSG185" s="17"/>
      <c r="DSH185" s="17"/>
      <c r="DSI185" s="17"/>
      <c r="DSJ185" s="17"/>
      <c r="DSK185" s="17"/>
      <c r="DSL185" s="17"/>
      <c r="DSM185" s="17"/>
      <c r="DSN185" s="17"/>
      <c r="DSO185" s="17"/>
      <c r="DSP185" s="17"/>
      <c r="DSQ185" s="17"/>
      <c r="DSR185" s="17"/>
      <c r="DSS185" s="17"/>
      <c r="DST185" s="17"/>
      <c r="DSU185" s="17"/>
      <c r="DSV185" s="17"/>
      <c r="DSW185" s="17"/>
      <c r="DSX185" s="17"/>
      <c r="DSY185" s="17"/>
      <c r="DSZ185" s="17"/>
      <c r="DTA185" s="17"/>
      <c r="DTB185" s="17"/>
      <c r="DTC185" s="17"/>
      <c r="DTD185" s="17"/>
      <c r="DTE185" s="17"/>
      <c r="DTF185" s="17"/>
      <c r="DTG185" s="17"/>
      <c r="DTH185" s="17"/>
      <c r="DTI185" s="17"/>
      <c r="DTJ185" s="17"/>
      <c r="DTK185" s="17"/>
      <c r="DTL185" s="17"/>
      <c r="DTM185" s="17"/>
      <c r="DTN185" s="17"/>
      <c r="DTO185" s="17"/>
      <c r="DTP185" s="17"/>
      <c r="DTQ185" s="17"/>
      <c r="DTR185" s="17"/>
      <c r="DTS185" s="17"/>
      <c r="DTT185" s="17"/>
      <c r="DTU185" s="17"/>
      <c r="DTV185" s="17"/>
      <c r="DTW185" s="17"/>
      <c r="DTX185" s="17"/>
      <c r="DTY185" s="17"/>
      <c r="DTZ185" s="17"/>
      <c r="DUA185" s="17"/>
      <c r="DUB185" s="17"/>
      <c r="DUC185" s="17"/>
      <c r="DUD185" s="17"/>
      <c r="DUE185" s="17"/>
      <c r="DUF185" s="17"/>
      <c r="DUG185" s="17"/>
      <c r="DUH185" s="17"/>
      <c r="DUI185" s="17"/>
      <c r="DUJ185" s="17"/>
      <c r="DUK185" s="17"/>
      <c r="DUL185" s="17"/>
      <c r="DUM185" s="17"/>
      <c r="DUN185" s="17"/>
      <c r="DUO185" s="17"/>
      <c r="DUP185" s="17"/>
      <c r="DUQ185" s="17"/>
      <c r="DUR185" s="17"/>
      <c r="DUS185" s="17"/>
      <c r="DUT185" s="17"/>
      <c r="DUU185" s="17"/>
      <c r="DUV185" s="17"/>
      <c r="DUW185" s="17"/>
      <c r="DUX185" s="17"/>
      <c r="DUY185" s="17"/>
      <c r="DUZ185" s="17"/>
      <c r="DVA185" s="17"/>
      <c r="DVB185" s="17"/>
      <c r="DVC185" s="17"/>
      <c r="DVD185" s="17"/>
      <c r="DVE185" s="17"/>
      <c r="DVF185" s="17"/>
      <c r="DVG185" s="17"/>
      <c r="DVH185" s="17"/>
      <c r="DVI185" s="17"/>
      <c r="DVJ185" s="17"/>
      <c r="DVK185" s="17"/>
      <c r="DVL185" s="17"/>
      <c r="DVM185" s="17"/>
      <c r="DVN185" s="17"/>
      <c r="DVO185" s="17"/>
      <c r="DVP185" s="17"/>
      <c r="DVQ185" s="17"/>
      <c r="DVR185" s="17"/>
      <c r="DVS185" s="17"/>
      <c r="DVT185" s="17"/>
      <c r="DVU185" s="17"/>
      <c r="DVV185" s="17"/>
      <c r="DVW185" s="17"/>
      <c r="DVX185" s="17"/>
      <c r="DVY185" s="17"/>
      <c r="DVZ185" s="17"/>
      <c r="DWA185" s="17"/>
      <c r="DWB185" s="17"/>
      <c r="DWC185" s="17"/>
      <c r="DWD185" s="17"/>
      <c r="DWE185" s="17"/>
      <c r="DWF185" s="17"/>
      <c r="DWG185" s="17"/>
      <c r="DWH185" s="17"/>
      <c r="DWI185" s="17"/>
      <c r="DWJ185" s="17"/>
      <c r="DWK185" s="17"/>
      <c r="DWL185" s="17"/>
      <c r="DWM185" s="17"/>
      <c r="DWN185" s="17"/>
      <c r="DWO185" s="17"/>
      <c r="DWP185" s="17"/>
      <c r="DWQ185" s="17"/>
      <c r="DWR185" s="17"/>
      <c r="DWS185" s="17"/>
      <c r="DWT185" s="17"/>
      <c r="DWU185" s="17"/>
      <c r="DWV185" s="17"/>
      <c r="DWW185" s="17"/>
      <c r="DWX185" s="17"/>
      <c r="DWY185" s="17"/>
      <c r="DWZ185" s="17"/>
      <c r="DXA185" s="17"/>
      <c r="DXB185" s="17"/>
      <c r="DXC185" s="17"/>
      <c r="DXD185" s="17"/>
      <c r="DXE185" s="17"/>
      <c r="DXF185" s="17"/>
      <c r="DXG185" s="17"/>
      <c r="DXH185" s="17"/>
      <c r="DXI185" s="17"/>
      <c r="DXJ185" s="17"/>
      <c r="DXK185" s="17"/>
      <c r="DXL185" s="17"/>
      <c r="DXM185" s="17"/>
      <c r="DXN185" s="17"/>
      <c r="DXO185" s="17"/>
      <c r="DXP185" s="17"/>
      <c r="DXQ185" s="17"/>
      <c r="DXR185" s="17"/>
      <c r="DXS185" s="17"/>
      <c r="DXT185" s="17"/>
      <c r="DXU185" s="17"/>
      <c r="DXV185" s="17"/>
      <c r="DXW185" s="17"/>
      <c r="DXX185" s="17"/>
      <c r="DXY185" s="17"/>
      <c r="DXZ185" s="17"/>
      <c r="DYA185" s="17"/>
      <c r="DYB185" s="17"/>
      <c r="DYC185" s="17"/>
      <c r="DYD185" s="17"/>
      <c r="DYE185" s="17"/>
      <c r="DYF185" s="17"/>
      <c r="DYG185" s="17"/>
      <c r="DYH185" s="17"/>
      <c r="DYI185" s="17"/>
      <c r="DYJ185" s="17"/>
      <c r="DYK185" s="17"/>
      <c r="DYL185" s="17"/>
      <c r="DYM185" s="17"/>
      <c r="DYN185" s="17"/>
      <c r="DYO185" s="17"/>
      <c r="DYP185" s="17"/>
      <c r="DYQ185" s="17"/>
      <c r="DYR185" s="17"/>
      <c r="DYS185" s="17"/>
      <c r="DYT185" s="17"/>
      <c r="DYU185" s="17"/>
      <c r="DYV185" s="17"/>
      <c r="DYW185" s="17"/>
      <c r="DYX185" s="17"/>
      <c r="DYY185" s="17"/>
      <c r="DYZ185" s="17"/>
      <c r="DZA185" s="17"/>
      <c r="DZB185" s="17"/>
      <c r="DZC185" s="17"/>
      <c r="DZD185" s="17"/>
      <c r="DZE185" s="17"/>
      <c r="DZF185" s="17"/>
      <c r="DZG185" s="17"/>
      <c r="DZH185" s="17"/>
      <c r="DZI185" s="17"/>
      <c r="DZJ185" s="17"/>
      <c r="DZK185" s="17"/>
      <c r="DZL185" s="17"/>
      <c r="DZM185" s="17"/>
      <c r="DZN185" s="17"/>
      <c r="DZO185" s="17"/>
      <c r="DZP185" s="17"/>
      <c r="DZQ185" s="17"/>
      <c r="DZR185" s="17"/>
      <c r="DZS185" s="17"/>
      <c r="DZT185" s="17"/>
      <c r="DZU185" s="17"/>
      <c r="DZV185" s="17"/>
      <c r="DZW185" s="17"/>
      <c r="DZX185" s="17"/>
      <c r="DZY185" s="17"/>
      <c r="DZZ185" s="17"/>
      <c r="EAA185" s="17"/>
      <c r="EAB185" s="17"/>
      <c r="EAC185" s="17"/>
      <c r="EAD185" s="17"/>
      <c r="EAE185" s="17"/>
      <c r="EAF185" s="17"/>
      <c r="EAG185" s="17"/>
      <c r="EAH185" s="17"/>
      <c r="EAI185" s="17"/>
      <c r="EAJ185" s="17"/>
      <c r="EAK185" s="17"/>
      <c r="EAL185" s="17"/>
      <c r="EAM185" s="17"/>
      <c r="EAN185" s="17"/>
      <c r="EAO185" s="17"/>
      <c r="EAP185" s="17"/>
      <c r="EAQ185" s="17"/>
      <c r="EAR185" s="17"/>
      <c r="EAS185" s="17"/>
      <c r="EAT185" s="17"/>
      <c r="EAU185" s="17"/>
      <c r="EAV185" s="17"/>
      <c r="EAW185" s="17"/>
      <c r="EAX185" s="17"/>
      <c r="EAY185" s="17"/>
      <c r="EAZ185" s="17"/>
      <c r="EBA185" s="17"/>
      <c r="EBB185" s="17"/>
      <c r="EBC185" s="17"/>
      <c r="EBD185" s="17"/>
      <c r="EBE185" s="17"/>
      <c r="EBF185" s="17"/>
      <c r="EBG185" s="17"/>
      <c r="EBH185" s="17"/>
      <c r="EBI185" s="17"/>
      <c r="EBJ185" s="17"/>
      <c r="EBK185" s="17"/>
      <c r="EBL185" s="17"/>
      <c r="EBM185" s="17"/>
      <c r="EBN185" s="17"/>
      <c r="EBO185" s="17"/>
      <c r="EBP185" s="17"/>
      <c r="EBQ185" s="17"/>
      <c r="EBR185" s="17"/>
      <c r="EBS185" s="17"/>
      <c r="EBT185" s="17"/>
      <c r="EBU185" s="17"/>
      <c r="EBV185" s="17"/>
      <c r="EBW185" s="17"/>
      <c r="EBX185" s="17"/>
      <c r="EBY185" s="17"/>
      <c r="EBZ185" s="17"/>
      <c r="ECA185" s="17"/>
      <c r="ECB185" s="17"/>
      <c r="ECC185" s="17"/>
      <c r="ECD185" s="17"/>
      <c r="ECE185" s="17"/>
      <c r="ECF185" s="17"/>
      <c r="ECG185" s="17"/>
      <c r="ECH185" s="17"/>
      <c r="ECI185" s="17"/>
      <c r="ECJ185" s="17"/>
      <c r="ECK185" s="17"/>
      <c r="ECL185" s="17"/>
      <c r="ECM185" s="17"/>
      <c r="ECN185" s="17"/>
      <c r="ECO185" s="17"/>
      <c r="ECP185" s="17"/>
      <c r="ECQ185" s="17"/>
      <c r="ECR185" s="17"/>
      <c r="ECS185" s="17"/>
      <c r="ECT185" s="17"/>
      <c r="ECU185" s="17"/>
      <c r="ECV185" s="17"/>
      <c r="ECW185" s="17"/>
      <c r="ECX185" s="17"/>
      <c r="ECY185" s="17"/>
      <c r="ECZ185" s="17"/>
      <c r="EDA185" s="17"/>
      <c r="EDB185" s="17"/>
      <c r="EDC185" s="17"/>
      <c r="EDD185" s="17"/>
      <c r="EDE185" s="17"/>
      <c r="EDF185" s="17"/>
      <c r="EDG185" s="17"/>
      <c r="EDH185" s="17"/>
      <c r="EDI185" s="17"/>
      <c r="EDJ185" s="17"/>
      <c r="EDK185" s="17"/>
      <c r="EDL185" s="17"/>
      <c r="EDM185" s="17"/>
      <c r="EDN185" s="17"/>
      <c r="EDO185" s="17"/>
      <c r="EDP185" s="17"/>
      <c r="EDQ185" s="17"/>
      <c r="EDR185" s="17"/>
      <c r="EDS185" s="17"/>
      <c r="EDT185" s="17"/>
      <c r="EDU185" s="17"/>
      <c r="EDV185" s="17"/>
      <c r="EDW185" s="17"/>
      <c r="EDX185" s="17"/>
      <c r="EDY185" s="17"/>
      <c r="EDZ185" s="17"/>
      <c r="EEA185" s="17"/>
      <c r="EEB185" s="17"/>
      <c r="EEC185" s="17"/>
      <c r="EED185" s="17"/>
      <c r="EEE185" s="17"/>
      <c r="EEF185" s="17"/>
      <c r="EEG185" s="17"/>
      <c r="EEH185" s="17"/>
      <c r="EEI185" s="17"/>
      <c r="EEJ185" s="17"/>
      <c r="EEK185" s="17"/>
      <c r="EEL185" s="17"/>
      <c r="EEM185" s="17"/>
      <c r="EEN185" s="17"/>
      <c r="EEO185" s="17"/>
      <c r="EEP185" s="17"/>
      <c r="EEQ185" s="17"/>
      <c r="EER185" s="17"/>
      <c r="EES185" s="17"/>
      <c r="EET185" s="17"/>
      <c r="EEU185" s="17"/>
      <c r="EEV185" s="17"/>
      <c r="EEW185" s="17"/>
      <c r="EEX185" s="17"/>
      <c r="EEY185" s="17"/>
      <c r="EEZ185" s="17"/>
      <c r="EFA185" s="17"/>
      <c r="EFB185" s="17"/>
      <c r="EFC185" s="17"/>
      <c r="EFD185" s="17"/>
      <c r="EFE185" s="17"/>
      <c r="EFF185" s="17"/>
      <c r="EFG185" s="17"/>
      <c r="EFH185" s="17"/>
      <c r="EFI185" s="17"/>
      <c r="EFJ185" s="17"/>
      <c r="EFK185" s="17"/>
      <c r="EFL185" s="17"/>
      <c r="EFM185" s="17"/>
      <c r="EFN185" s="17"/>
      <c r="EFO185" s="17"/>
      <c r="EFP185" s="17"/>
      <c r="EFQ185" s="17"/>
      <c r="EFR185" s="17"/>
      <c r="EFS185" s="17"/>
      <c r="EFT185" s="17"/>
      <c r="EFU185" s="17"/>
      <c r="EFV185" s="17"/>
      <c r="EFW185" s="17"/>
      <c r="EFX185" s="17"/>
      <c r="EFY185" s="17"/>
      <c r="EFZ185" s="17"/>
      <c r="EGA185" s="17"/>
      <c r="EGB185" s="17"/>
      <c r="EGC185" s="17"/>
      <c r="EGD185" s="17"/>
      <c r="EGE185" s="17"/>
      <c r="EGF185" s="17"/>
      <c r="EGG185" s="17"/>
      <c r="EGH185" s="17"/>
      <c r="EGI185" s="17"/>
      <c r="EGJ185" s="17"/>
      <c r="EGK185" s="17"/>
      <c r="EGL185" s="17"/>
      <c r="EGM185" s="17"/>
      <c r="EGN185" s="17"/>
      <c r="EGO185" s="17"/>
      <c r="EGP185" s="17"/>
      <c r="EGQ185" s="17"/>
      <c r="EGR185" s="17"/>
      <c r="EGS185" s="17"/>
      <c r="EGT185" s="17"/>
      <c r="EGU185" s="17"/>
      <c r="EGV185" s="17"/>
      <c r="EGW185" s="17"/>
      <c r="EGX185" s="17"/>
      <c r="EGY185" s="17"/>
      <c r="EGZ185" s="17"/>
      <c r="EHA185" s="17"/>
      <c r="EHB185" s="17"/>
      <c r="EHC185" s="17"/>
      <c r="EHD185" s="17"/>
      <c r="EHE185" s="17"/>
      <c r="EHF185" s="17"/>
      <c r="EHG185" s="17"/>
      <c r="EHH185" s="17"/>
      <c r="EHI185" s="17"/>
      <c r="EHJ185" s="17"/>
      <c r="EHK185" s="17"/>
      <c r="EHL185" s="17"/>
      <c r="EHM185" s="17"/>
      <c r="EHN185" s="17"/>
      <c r="EHO185" s="17"/>
      <c r="EHP185" s="17"/>
      <c r="EHQ185" s="17"/>
      <c r="EHR185" s="17"/>
      <c r="EHS185" s="17"/>
      <c r="EHT185" s="17"/>
      <c r="EHU185" s="17"/>
      <c r="EHV185" s="17"/>
      <c r="EHW185" s="17"/>
      <c r="EHX185" s="17"/>
      <c r="EHY185" s="17"/>
      <c r="EHZ185" s="17"/>
      <c r="EIA185" s="17"/>
      <c r="EIB185" s="17"/>
      <c r="EIC185" s="17"/>
      <c r="EID185" s="17"/>
      <c r="EIE185" s="17"/>
      <c r="EIF185" s="17"/>
      <c r="EIG185" s="17"/>
      <c r="EIH185" s="17"/>
      <c r="EII185" s="17"/>
      <c r="EIJ185" s="17"/>
      <c r="EIK185" s="17"/>
      <c r="EIL185" s="17"/>
      <c r="EIM185" s="17"/>
      <c r="EIN185" s="17"/>
      <c r="EIO185" s="17"/>
      <c r="EIP185" s="17"/>
      <c r="EIQ185" s="17"/>
      <c r="EIR185" s="17"/>
      <c r="EIS185" s="17"/>
      <c r="EIT185" s="17"/>
      <c r="EIU185" s="17"/>
      <c r="EIV185" s="17"/>
      <c r="EIW185" s="17"/>
      <c r="EIX185" s="17"/>
      <c r="EIY185" s="17"/>
      <c r="EIZ185" s="17"/>
      <c r="EJA185" s="17"/>
      <c r="EJB185" s="17"/>
      <c r="EJC185" s="17"/>
      <c r="EJD185" s="17"/>
      <c r="EJE185" s="17"/>
      <c r="EJF185" s="17"/>
      <c r="EJG185" s="17"/>
      <c r="EJH185" s="17"/>
      <c r="EJI185" s="17"/>
      <c r="EJJ185" s="17"/>
      <c r="EJK185" s="17"/>
      <c r="EJL185" s="17"/>
      <c r="EJM185" s="17"/>
      <c r="EJN185" s="17"/>
      <c r="EJO185" s="17"/>
      <c r="EJP185" s="17"/>
      <c r="EJQ185" s="17"/>
      <c r="EJR185" s="17"/>
      <c r="EJS185" s="17"/>
      <c r="EJT185" s="17"/>
      <c r="EJU185" s="17"/>
      <c r="EJV185" s="17"/>
      <c r="EJW185" s="17"/>
      <c r="EJX185" s="17"/>
      <c r="EJY185" s="17"/>
      <c r="EJZ185" s="17"/>
      <c r="EKA185" s="17"/>
      <c r="EKB185" s="17"/>
      <c r="EKC185" s="17"/>
      <c r="EKD185" s="17"/>
      <c r="EKE185" s="17"/>
      <c r="EKF185" s="17"/>
      <c r="EKG185" s="17"/>
      <c r="EKH185" s="17"/>
      <c r="EKI185" s="17"/>
      <c r="EKJ185" s="17"/>
      <c r="EKK185" s="17"/>
      <c r="EKL185" s="17"/>
      <c r="EKM185" s="17"/>
      <c r="EKN185" s="17"/>
      <c r="EKO185" s="17"/>
      <c r="EKP185" s="17"/>
      <c r="EKQ185" s="17"/>
      <c r="EKR185" s="17"/>
      <c r="EKS185" s="17"/>
      <c r="EKT185" s="17"/>
      <c r="EKU185" s="17"/>
      <c r="EKV185" s="17"/>
      <c r="EKW185" s="17"/>
      <c r="EKX185" s="17"/>
      <c r="EKY185" s="17"/>
      <c r="EKZ185" s="17"/>
      <c r="ELA185" s="17"/>
      <c r="ELB185" s="17"/>
      <c r="ELC185" s="17"/>
      <c r="ELD185" s="17"/>
      <c r="ELE185" s="17"/>
      <c r="ELF185" s="17"/>
      <c r="ELG185" s="17"/>
      <c r="ELH185" s="17"/>
      <c r="ELI185" s="17"/>
      <c r="ELJ185" s="17"/>
      <c r="ELK185" s="17"/>
      <c r="ELL185" s="17"/>
      <c r="ELM185" s="17"/>
      <c r="ELN185" s="17"/>
      <c r="ELO185" s="17"/>
      <c r="ELP185" s="17"/>
      <c r="ELQ185" s="17"/>
      <c r="ELR185" s="17"/>
      <c r="ELS185" s="17"/>
      <c r="ELT185" s="17"/>
      <c r="ELU185" s="17"/>
      <c r="ELV185" s="17"/>
      <c r="ELW185" s="17"/>
      <c r="ELX185" s="17"/>
      <c r="ELY185" s="17"/>
      <c r="ELZ185" s="17"/>
      <c r="EMA185" s="17"/>
      <c r="EMB185" s="17"/>
      <c r="EMC185" s="17"/>
      <c r="EMD185" s="17"/>
      <c r="EME185" s="17"/>
      <c r="EMF185" s="17"/>
      <c r="EMG185" s="17"/>
      <c r="EMH185" s="17"/>
      <c r="EMI185" s="17"/>
      <c r="EMJ185" s="17"/>
      <c r="EMK185" s="17"/>
      <c r="EML185" s="17"/>
      <c r="EMM185" s="17"/>
      <c r="EMN185" s="17"/>
      <c r="EMO185" s="17"/>
      <c r="EMP185" s="17"/>
      <c r="EMQ185" s="17"/>
      <c r="EMR185" s="17"/>
      <c r="EMS185" s="17"/>
      <c r="EMT185" s="17"/>
      <c r="EMU185" s="17"/>
      <c r="EMV185" s="17"/>
      <c r="EMW185" s="17"/>
      <c r="EMX185" s="17"/>
      <c r="EMY185" s="17"/>
      <c r="EMZ185" s="17"/>
      <c r="ENA185" s="17"/>
      <c r="ENB185" s="17"/>
      <c r="ENC185" s="17"/>
      <c r="END185" s="17"/>
      <c r="ENE185" s="17"/>
      <c r="ENF185" s="17"/>
      <c r="ENG185" s="17"/>
      <c r="ENH185" s="17"/>
      <c r="ENI185" s="17"/>
      <c r="ENJ185" s="17"/>
      <c r="ENK185" s="17"/>
      <c r="ENL185" s="17"/>
      <c r="ENM185" s="17"/>
      <c r="ENN185" s="17"/>
      <c r="ENO185" s="17"/>
      <c r="ENP185" s="17"/>
      <c r="ENQ185" s="17"/>
      <c r="ENR185" s="17"/>
      <c r="ENS185" s="17"/>
      <c r="ENT185" s="17"/>
      <c r="ENU185" s="17"/>
      <c r="ENV185" s="17"/>
      <c r="ENW185" s="17"/>
      <c r="ENX185" s="17"/>
      <c r="ENY185" s="17"/>
      <c r="ENZ185" s="17"/>
      <c r="EOA185" s="17"/>
      <c r="EOB185" s="17"/>
      <c r="EOC185" s="17"/>
      <c r="EOD185" s="17"/>
      <c r="EOE185" s="17"/>
      <c r="EOF185" s="17"/>
      <c r="EOG185" s="17"/>
      <c r="EOH185" s="17"/>
      <c r="EOI185" s="17"/>
      <c r="EOJ185" s="17"/>
      <c r="EOK185" s="17"/>
      <c r="EOL185" s="17"/>
      <c r="EOM185" s="17"/>
      <c r="EON185" s="17"/>
      <c r="EOO185" s="17"/>
      <c r="EOP185" s="17"/>
      <c r="EOQ185" s="17"/>
      <c r="EOR185" s="17"/>
      <c r="EOS185" s="17"/>
      <c r="EOT185" s="17"/>
      <c r="EOU185" s="17"/>
      <c r="EOV185" s="17"/>
      <c r="EOW185" s="17"/>
      <c r="EOX185" s="17"/>
      <c r="EOY185" s="17"/>
      <c r="EOZ185" s="17"/>
      <c r="EPA185" s="17"/>
      <c r="EPB185" s="17"/>
      <c r="EPC185" s="17"/>
      <c r="EPD185" s="17"/>
      <c r="EPE185" s="17"/>
      <c r="EPF185" s="17"/>
      <c r="EPG185" s="17"/>
      <c r="EPH185" s="17"/>
      <c r="EPI185" s="17"/>
      <c r="EPJ185" s="17"/>
      <c r="EPK185" s="17"/>
      <c r="EPL185" s="17"/>
      <c r="EPM185" s="17"/>
      <c r="EPN185" s="17"/>
      <c r="EPO185" s="17"/>
      <c r="EPP185" s="17"/>
      <c r="EPQ185" s="17"/>
      <c r="EPR185" s="17"/>
      <c r="EPS185" s="17"/>
      <c r="EPT185" s="17"/>
      <c r="EPU185" s="17"/>
      <c r="EPV185" s="17"/>
      <c r="EPW185" s="17"/>
      <c r="EPX185" s="17"/>
      <c r="EPY185" s="17"/>
      <c r="EPZ185" s="17"/>
      <c r="EQA185" s="17"/>
      <c r="EQB185" s="17"/>
      <c r="EQC185" s="17"/>
      <c r="EQD185" s="17"/>
      <c r="EQE185" s="17"/>
      <c r="EQF185" s="17"/>
      <c r="EQG185" s="17"/>
      <c r="EQH185" s="17"/>
      <c r="EQI185" s="17"/>
      <c r="EQJ185" s="17"/>
      <c r="EQK185" s="17"/>
      <c r="EQL185" s="17"/>
      <c r="EQM185" s="17"/>
      <c r="EQN185" s="17"/>
      <c r="EQO185" s="17"/>
      <c r="EQP185" s="17"/>
      <c r="EQQ185" s="17"/>
      <c r="EQR185" s="17"/>
      <c r="EQS185" s="17"/>
      <c r="EQT185" s="17"/>
      <c r="EQU185" s="17"/>
      <c r="EQV185" s="17"/>
      <c r="EQW185" s="17"/>
      <c r="EQX185" s="17"/>
      <c r="EQY185" s="17"/>
      <c r="EQZ185" s="17"/>
      <c r="ERA185" s="17"/>
      <c r="ERB185" s="17"/>
      <c r="ERC185" s="17"/>
      <c r="ERD185" s="17"/>
      <c r="ERE185" s="17"/>
      <c r="ERF185" s="17"/>
      <c r="ERG185" s="17"/>
      <c r="ERH185" s="17"/>
      <c r="ERI185" s="17"/>
      <c r="ERJ185" s="17"/>
      <c r="ERK185" s="17"/>
      <c r="ERL185" s="17"/>
      <c r="ERM185" s="17"/>
      <c r="ERN185" s="17"/>
      <c r="ERO185" s="17"/>
      <c r="ERP185" s="17"/>
      <c r="ERQ185" s="17"/>
      <c r="ERR185" s="17"/>
      <c r="ERS185" s="17"/>
      <c r="ERT185" s="17"/>
      <c r="ERU185" s="17"/>
      <c r="ERV185" s="17"/>
      <c r="ERW185" s="17"/>
      <c r="ERX185" s="17"/>
      <c r="ERY185" s="17"/>
      <c r="ERZ185" s="17"/>
      <c r="ESA185" s="17"/>
      <c r="ESB185" s="17"/>
      <c r="ESC185" s="17"/>
      <c r="ESD185" s="17"/>
      <c r="ESE185" s="17"/>
      <c r="ESF185" s="17"/>
      <c r="ESG185" s="17"/>
      <c r="ESH185" s="17"/>
      <c r="ESI185" s="17"/>
      <c r="ESJ185" s="17"/>
      <c r="ESK185" s="17"/>
      <c r="ESL185" s="17"/>
      <c r="ESM185" s="17"/>
      <c r="ESN185" s="17"/>
      <c r="ESO185" s="17"/>
      <c r="ESP185" s="17"/>
      <c r="ESQ185" s="17"/>
      <c r="ESR185" s="17"/>
      <c r="ESS185" s="17"/>
      <c r="EST185" s="17"/>
      <c r="ESU185" s="17"/>
      <c r="ESV185" s="17"/>
      <c r="ESW185" s="17"/>
      <c r="ESX185" s="17"/>
      <c r="ESY185" s="17"/>
      <c r="ESZ185" s="17"/>
      <c r="ETA185" s="17"/>
      <c r="ETB185" s="17"/>
      <c r="ETC185" s="17"/>
      <c r="ETD185" s="17"/>
      <c r="ETE185" s="17"/>
      <c r="ETF185" s="17"/>
      <c r="ETG185" s="17"/>
      <c r="ETH185" s="17"/>
      <c r="ETI185" s="17"/>
      <c r="ETJ185" s="17"/>
      <c r="ETK185" s="17"/>
      <c r="ETL185" s="17"/>
      <c r="ETM185" s="17"/>
      <c r="ETN185" s="17"/>
      <c r="ETO185" s="17"/>
      <c r="ETP185" s="17"/>
      <c r="ETQ185" s="17"/>
      <c r="ETR185" s="17"/>
      <c r="ETS185" s="17"/>
      <c r="ETT185" s="17"/>
      <c r="ETU185" s="17"/>
      <c r="ETV185" s="17"/>
      <c r="ETW185" s="17"/>
      <c r="ETX185" s="17"/>
      <c r="ETY185" s="17"/>
      <c r="ETZ185" s="17"/>
      <c r="EUA185" s="17"/>
      <c r="EUB185" s="17"/>
      <c r="EUC185" s="17"/>
      <c r="EUD185" s="17"/>
      <c r="EUE185" s="17"/>
      <c r="EUF185" s="17"/>
      <c r="EUG185" s="17"/>
      <c r="EUH185" s="17"/>
      <c r="EUI185" s="17"/>
      <c r="EUJ185" s="17"/>
      <c r="EUK185" s="17"/>
      <c r="EUL185" s="17"/>
      <c r="EUM185" s="17"/>
      <c r="EUN185" s="17"/>
      <c r="EUO185" s="17"/>
      <c r="EUP185" s="17"/>
      <c r="EUQ185" s="17"/>
      <c r="EUR185" s="17"/>
      <c r="EUS185" s="17"/>
      <c r="EUT185" s="17"/>
      <c r="EUU185" s="17"/>
      <c r="EUV185" s="17"/>
      <c r="EUW185" s="17"/>
      <c r="EUX185" s="17"/>
      <c r="EUY185" s="17"/>
      <c r="EUZ185" s="17"/>
      <c r="EVA185" s="17"/>
      <c r="EVB185" s="17"/>
      <c r="EVC185" s="17"/>
      <c r="EVD185" s="17"/>
      <c r="EVE185" s="17"/>
      <c r="EVF185" s="17"/>
      <c r="EVG185" s="17"/>
      <c r="EVH185" s="17"/>
      <c r="EVI185" s="17"/>
      <c r="EVJ185" s="17"/>
      <c r="EVK185" s="17"/>
      <c r="EVL185" s="17"/>
      <c r="EVM185" s="17"/>
      <c r="EVN185" s="17"/>
      <c r="EVO185" s="17"/>
      <c r="EVP185" s="17"/>
      <c r="EVQ185" s="17"/>
      <c r="EVR185" s="17"/>
      <c r="EVS185" s="17"/>
      <c r="EVT185" s="17"/>
      <c r="EVU185" s="17"/>
      <c r="EVV185" s="17"/>
      <c r="EVW185" s="17"/>
      <c r="EVX185" s="17"/>
      <c r="EVY185" s="17"/>
      <c r="EVZ185" s="17"/>
      <c r="EWA185" s="17"/>
      <c r="EWB185" s="17"/>
      <c r="EWC185" s="17"/>
      <c r="EWD185" s="17"/>
      <c r="EWE185" s="17"/>
      <c r="EWF185" s="17"/>
      <c r="EWG185" s="17"/>
      <c r="EWH185" s="17"/>
      <c r="EWI185" s="17"/>
      <c r="EWJ185" s="17"/>
      <c r="EWK185" s="17"/>
      <c r="EWL185" s="17"/>
      <c r="EWM185" s="17"/>
      <c r="EWN185" s="17"/>
      <c r="EWO185" s="17"/>
      <c r="EWP185" s="17"/>
      <c r="EWQ185" s="17"/>
      <c r="EWR185" s="17"/>
      <c r="EWS185" s="17"/>
      <c r="EWT185" s="17"/>
      <c r="EWU185" s="17"/>
      <c r="EWV185" s="17"/>
      <c r="EWW185" s="17"/>
      <c r="EWX185" s="17"/>
      <c r="EWY185" s="17"/>
      <c r="EWZ185" s="17"/>
      <c r="EXA185" s="17"/>
      <c r="EXB185" s="17"/>
      <c r="EXC185" s="17"/>
      <c r="EXD185" s="17"/>
      <c r="EXE185" s="17"/>
      <c r="EXF185" s="17"/>
      <c r="EXG185" s="17"/>
      <c r="EXH185" s="17"/>
      <c r="EXI185" s="17"/>
      <c r="EXJ185" s="17"/>
      <c r="EXK185" s="17"/>
      <c r="EXL185" s="17"/>
      <c r="EXM185" s="17"/>
      <c r="EXN185" s="17"/>
      <c r="EXO185" s="17"/>
      <c r="EXP185" s="17"/>
      <c r="EXQ185" s="17"/>
      <c r="EXR185" s="17"/>
      <c r="EXS185" s="17"/>
      <c r="EXT185" s="17"/>
      <c r="EXU185" s="17"/>
      <c r="EXV185" s="17"/>
      <c r="EXW185" s="17"/>
      <c r="EXX185" s="17"/>
      <c r="EXY185" s="17"/>
      <c r="EXZ185" s="17"/>
      <c r="EYA185" s="17"/>
      <c r="EYB185" s="17"/>
      <c r="EYC185" s="17"/>
      <c r="EYD185" s="17"/>
      <c r="EYE185" s="17"/>
      <c r="EYF185" s="17"/>
      <c r="EYG185" s="17"/>
      <c r="EYH185" s="17"/>
      <c r="EYI185" s="17"/>
      <c r="EYJ185" s="17"/>
      <c r="EYK185" s="17"/>
      <c r="EYL185" s="17"/>
      <c r="EYM185" s="17"/>
      <c r="EYN185" s="17"/>
      <c r="EYO185" s="17"/>
      <c r="EYP185" s="17"/>
      <c r="EYQ185" s="17"/>
      <c r="EYR185" s="17"/>
      <c r="EYS185" s="17"/>
      <c r="EYT185" s="17"/>
      <c r="EYU185" s="17"/>
      <c r="EYV185" s="17"/>
      <c r="EYW185" s="17"/>
      <c r="EYX185" s="17"/>
      <c r="EYY185" s="17"/>
      <c r="EYZ185" s="17"/>
      <c r="EZA185" s="17"/>
      <c r="EZB185" s="17"/>
      <c r="EZC185" s="17"/>
      <c r="EZD185" s="17"/>
      <c r="EZE185" s="17"/>
      <c r="EZF185" s="17"/>
      <c r="EZG185" s="17"/>
      <c r="EZH185" s="17"/>
      <c r="EZI185" s="17"/>
      <c r="EZJ185" s="17"/>
      <c r="EZK185" s="17"/>
      <c r="EZL185" s="17"/>
      <c r="EZM185" s="17"/>
      <c r="EZN185" s="17"/>
      <c r="EZO185" s="17"/>
      <c r="EZP185" s="17"/>
      <c r="EZQ185" s="17"/>
      <c r="EZR185" s="17"/>
      <c r="EZS185" s="17"/>
      <c r="EZT185" s="17"/>
      <c r="EZU185" s="17"/>
      <c r="EZV185" s="17"/>
      <c r="EZW185" s="17"/>
      <c r="EZX185" s="17"/>
      <c r="EZY185" s="17"/>
      <c r="EZZ185" s="17"/>
      <c r="FAA185" s="17"/>
      <c r="FAB185" s="17"/>
      <c r="FAC185" s="17"/>
      <c r="FAD185" s="17"/>
      <c r="FAE185" s="17"/>
      <c r="FAF185" s="17"/>
      <c r="FAG185" s="17"/>
      <c r="FAH185" s="17"/>
      <c r="FAI185" s="17"/>
      <c r="FAJ185" s="17"/>
      <c r="FAK185" s="17"/>
      <c r="FAL185" s="17"/>
      <c r="FAM185" s="17"/>
      <c r="FAN185" s="17"/>
      <c r="FAO185" s="17"/>
      <c r="FAP185" s="17"/>
      <c r="FAQ185" s="17"/>
      <c r="FAR185" s="17"/>
      <c r="FAS185" s="17"/>
      <c r="FAT185" s="17"/>
      <c r="FAU185" s="17"/>
      <c r="FAV185" s="17"/>
      <c r="FAW185" s="17"/>
      <c r="FAX185" s="17"/>
      <c r="FAY185" s="17"/>
      <c r="FAZ185" s="17"/>
      <c r="FBA185" s="17"/>
      <c r="FBB185" s="17"/>
      <c r="FBC185" s="17"/>
      <c r="FBD185" s="17"/>
      <c r="FBE185" s="17"/>
      <c r="FBF185" s="17"/>
      <c r="FBG185" s="17"/>
      <c r="FBH185" s="17"/>
      <c r="FBI185" s="17"/>
      <c r="FBJ185" s="17"/>
      <c r="FBK185" s="17"/>
      <c r="FBL185" s="17"/>
      <c r="FBM185" s="17"/>
      <c r="FBN185" s="17"/>
      <c r="FBO185" s="17"/>
      <c r="FBP185" s="17"/>
      <c r="FBQ185" s="17"/>
      <c r="FBR185" s="17"/>
      <c r="FBS185" s="17"/>
      <c r="FBT185" s="17"/>
      <c r="FBU185" s="17"/>
      <c r="FBV185" s="17"/>
      <c r="FBW185" s="17"/>
      <c r="FBX185" s="17"/>
      <c r="FBY185" s="17"/>
      <c r="FBZ185" s="17"/>
      <c r="FCA185" s="17"/>
      <c r="FCB185" s="17"/>
      <c r="FCC185" s="17"/>
      <c r="FCD185" s="17"/>
      <c r="FCE185" s="17"/>
      <c r="FCF185" s="17"/>
      <c r="FCG185" s="17"/>
      <c r="FCH185" s="17"/>
      <c r="FCI185" s="17"/>
      <c r="FCJ185" s="17"/>
      <c r="FCK185" s="17"/>
      <c r="FCL185" s="17"/>
      <c r="FCM185" s="17"/>
      <c r="FCN185" s="17"/>
      <c r="FCO185" s="17"/>
      <c r="FCP185" s="17"/>
      <c r="FCQ185" s="17"/>
      <c r="FCR185" s="17"/>
      <c r="FCS185" s="17"/>
      <c r="FCT185" s="17"/>
      <c r="FCU185" s="17"/>
      <c r="FCV185" s="17"/>
      <c r="FCW185" s="17"/>
      <c r="FCX185" s="17"/>
      <c r="FCY185" s="17"/>
      <c r="FCZ185" s="17"/>
      <c r="FDA185" s="17"/>
      <c r="FDB185" s="17"/>
      <c r="FDC185" s="17"/>
      <c r="FDD185" s="17"/>
      <c r="FDE185" s="17"/>
      <c r="FDF185" s="17"/>
      <c r="FDG185" s="17"/>
      <c r="FDH185" s="17"/>
      <c r="FDI185" s="17"/>
      <c r="FDJ185" s="17"/>
      <c r="FDK185" s="17"/>
      <c r="FDL185" s="17"/>
      <c r="FDM185" s="17"/>
      <c r="FDN185" s="17"/>
      <c r="FDO185" s="17"/>
      <c r="FDP185" s="17"/>
      <c r="FDQ185" s="17"/>
      <c r="FDR185" s="17"/>
      <c r="FDS185" s="17"/>
      <c r="FDT185" s="17"/>
      <c r="FDU185" s="17"/>
      <c r="FDV185" s="17"/>
      <c r="FDW185" s="17"/>
      <c r="FDX185" s="17"/>
      <c r="FDY185" s="17"/>
      <c r="FDZ185" s="17"/>
      <c r="FEA185" s="17"/>
      <c r="FEB185" s="17"/>
      <c r="FEC185" s="17"/>
      <c r="FED185" s="17"/>
      <c r="FEE185" s="17"/>
      <c r="FEF185" s="17"/>
      <c r="FEG185" s="17"/>
      <c r="FEH185" s="17"/>
      <c r="FEI185" s="17"/>
      <c r="FEJ185" s="17"/>
      <c r="FEK185" s="17"/>
      <c r="FEL185" s="17"/>
      <c r="FEM185" s="17"/>
      <c r="FEN185" s="17"/>
      <c r="FEO185" s="17"/>
      <c r="FEP185" s="17"/>
      <c r="FEQ185" s="17"/>
      <c r="FER185" s="17"/>
      <c r="FES185" s="17"/>
      <c r="FET185" s="17"/>
      <c r="FEU185" s="17"/>
      <c r="FEV185" s="17"/>
      <c r="FEW185" s="17"/>
      <c r="FEX185" s="17"/>
      <c r="FEY185" s="17"/>
      <c r="FEZ185" s="17"/>
      <c r="FFA185" s="17"/>
      <c r="FFB185" s="17"/>
      <c r="FFC185" s="17"/>
      <c r="FFD185" s="17"/>
      <c r="FFE185" s="17"/>
      <c r="FFF185" s="17"/>
      <c r="FFG185" s="17"/>
      <c r="FFH185" s="17"/>
      <c r="FFI185" s="17"/>
      <c r="FFJ185" s="17"/>
      <c r="FFK185" s="17"/>
      <c r="FFL185" s="17"/>
      <c r="FFM185" s="17"/>
      <c r="FFN185" s="17"/>
      <c r="FFO185" s="17"/>
      <c r="FFP185" s="17"/>
      <c r="FFQ185" s="17"/>
      <c r="FFR185" s="17"/>
      <c r="FFS185" s="17"/>
      <c r="FFT185" s="17"/>
      <c r="FFU185" s="17"/>
      <c r="FFV185" s="17"/>
      <c r="FFW185" s="17"/>
      <c r="FFX185" s="17"/>
      <c r="FFY185" s="17"/>
      <c r="FFZ185" s="17"/>
      <c r="FGA185" s="17"/>
      <c r="FGB185" s="17"/>
      <c r="FGC185" s="17"/>
      <c r="FGD185" s="17"/>
      <c r="FGE185" s="17"/>
      <c r="FGF185" s="17"/>
      <c r="FGG185" s="17"/>
      <c r="FGH185" s="17"/>
      <c r="FGI185" s="17"/>
      <c r="FGJ185" s="17"/>
      <c r="FGK185" s="17"/>
      <c r="FGL185" s="17"/>
      <c r="FGM185" s="17"/>
      <c r="FGN185" s="17"/>
      <c r="FGO185" s="17"/>
      <c r="FGP185" s="17"/>
      <c r="FGQ185" s="17"/>
      <c r="FGR185" s="17"/>
      <c r="FGS185" s="17"/>
      <c r="FGT185" s="17"/>
      <c r="FGU185" s="17"/>
      <c r="FGV185" s="17"/>
      <c r="FGW185" s="17"/>
      <c r="FGX185" s="17"/>
      <c r="FGY185" s="17"/>
      <c r="FGZ185" s="17"/>
      <c r="FHA185" s="17"/>
      <c r="FHB185" s="17"/>
      <c r="FHC185" s="17"/>
      <c r="FHD185" s="17"/>
      <c r="FHE185" s="17"/>
      <c r="FHF185" s="17"/>
      <c r="FHG185" s="17"/>
      <c r="FHH185" s="17"/>
      <c r="FHI185" s="17"/>
      <c r="FHJ185" s="17"/>
      <c r="FHK185" s="17"/>
      <c r="FHL185" s="17"/>
      <c r="FHM185" s="17"/>
      <c r="FHN185" s="17"/>
      <c r="FHO185" s="17"/>
      <c r="FHP185" s="17"/>
      <c r="FHQ185" s="17"/>
      <c r="FHR185" s="17"/>
      <c r="FHS185" s="17"/>
      <c r="FHT185" s="17"/>
      <c r="FHU185" s="17"/>
      <c r="FHV185" s="17"/>
      <c r="FHW185" s="17"/>
      <c r="FHX185" s="17"/>
      <c r="FHY185" s="17"/>
      <c r="FHZ185" s="17"/>
      <c r="FIA185" s="17"/>
      <c r="FIB185" s="17"/>
      <c r="FIC185" s="17"/>
      <c r="FID185" s="17"/>
      <c r="FIE185" s="17"/>
      <c r="FIF185" s="17"/>
      <c r="FIG185" s="17"/>
      <c r="FIH185" s="17"/>
      <c r="FII185" s="17"/>
      <c r="FIJ185" s="17"/>
      <c r="FIK185" s="17"/>
      <c r="FIL185" s="17"/>
      <c r="FIM185" s="17"/>
      <c r="FIN185" s="17"/>
      <c r="FIO185" s="17"/>
      <c r="FIP185" s="17"/>
      <c r="FIQ185" s="17"/>
      <c r="FIR185" s="17"/>
      <c r="FIS185" s="17"/>
      <c r="FIT185" s="17"/>
      <c r="FIU185" s="17"/>
      <c r="FIV185" s="17"/>
      <c r="FIW185" s="17"/>
      <c r="FIX185" s="17"/>
      <c r="FIY185" s="17"/>
      <c r="FIZ185" s="17"/>
      <c r="FJA185" s="17"/>
      <c r="FJB185" s="17"/>
      <c r="FJC185" s="17"/>
      <c r="FJD185" s="17"/>
      <c r="FJE185" s="17"/>
      <c r="FJF185" s="17"/>
      <c r="FJG185" s="17"/>
      <c r="FJH185" s="17"/>
      <c r="FJI185" s="17"/>
      <c r="FJJ185" s="17"/>
      <c r="FJK185" s="17"/>
      <c r="FJL185" s="17"/>
      <c r="FJM185" s="17"/>
      <c r="FJN185" s="17"/>
      <c r="FJO185" s="17"/>
      <c r="FJP185" s="17"/>
      <c r="FJQ185" s="17"/>
      <c r="FJR185" s="17"/>
      <c r="FJS185" s="17"/>
      <c r="FJT185" s="17"/>
      <c r="FJU185" s="17"/>
      <c r="FJV185" s="17"/>
      <c r="FJW185" s="17"/>
      <c r="FJX185" s="17"/>
      <c r="FJY185" s="17"/>
      <c r="FJZ185" s="17"/>
      <c r="FKA185" s="17"/>
      <c r="FKB185" s="17"/>
      <c r="FKC185" s="17"/>
      <c r="FKD185" s="17"/>
      <c r="FKE185" s="17"/>
      <c r="FKF185" s="17"/>
      <c r="FKG185" s="17"/>
      <c r="FKH185" s="17"/>
      <c r="FKI185" s="17"/>
      <c r="FKJ185" s="17"/>
      <c r="FKK185" s="17"/>
      <c r="FKL185" s="17"/>
      <c r="FKM185" s="17"/>
      <c r="FKN185" s="17"/>
      <c r="FKO185" s="17"/>
      <c r="FKP185" s="17"/>
      <c r="FKQ185" s="17"/>
      <c r="FKR185" s="17"/>
      <c r="FKS185" s="17"/>
      <c r="FKT185" s="17"/>
      <c r="FKU185" s="17"/>
      <c r="FKV185" s="17"/>
      <c r="FKW185" s="17"/>
      <c r="FKX185" s="17"/>
      <c r="FKY185" s="17"/>
      <c r="FKZ185" s="17"/>
      <c r="FLA185" s="17"/>
      <c r="FLB185" s="17"/>
      <c r="FLC185" s="17"/>
      <c r="FLD185" s="17"/>
      <c r="FLE185" s="17"/>
      <c r="FLF185" s="17"/>
      <c r="FLG185" s="17"/>
      <c r="FLH185" s="17"/>
      <c r="FLI185" s="17"/>
      <c r="FLJ185" s="17"/>
      <c r="FLK185" s="17"/>
      <c r="FLL185" s="17"/>
      <c r="FLM185" s="17"/>
      <c r="FLN185" s="17"/>
      <c r="FLO185" s="17"/>
      <c r="FLP185" s="17"/>
      <c r="FLQ185" s="17"/>
      <c r="FLR185" s="17"/>
      <c r="FLS185" s="17"/>
      <c r="FLT185" s="17"/>
      <c r="FLU185" s="17"/>
      <c r="FLV185" s="17"/>
      <c r="FLW185" s="17"/>
      <c r="FLX185" s="17"/>
      <c r="FLY185" s="17"/>
      <c r="FLZ185" s="17"/>
      <c r="FMA185" s="17"/>
      <c r="FMB185" s="17"/>
      <c r="FMC185" s="17"/>
      <c r="FMD185" s="17"/>
      <c r="FME185" s="17"/>
      <c r="FMF185" s="17"/>
      <c r="FMG185" s="17"/>
      <c r="FMH185" s="17"/>
      <c r="FMI185" s="17"/>
      <c r="FMJ185" s="17"/>
      <c r="FMK185" s="17"/>
      <c r="FML185" s="17"/>
      <c r="FMM185" s="17"/>
      <c r="FMN185" s="17"/>
      <c r="FMO185" s="17"/>
      <c r="FMP185" s="17"/>
      <c r="FMQ185" s="17"/>
      <c r="FMR185" s="17"/>
      <c r="FMS185" s="17"/>
      <c r="FMT185" s="17"/>
      <c r="FMU185" s="17"/>
      <c r="FMV185" s="17"/>
      <c r="FMW185" s="17"/>
      <c r="FMX185" s="17"/>
      <c r="FMY185" s="17"/>
      <c r="FMZ185" s="17"/>
      <c r="FNA185" s="17"/>
      <c r="FNB185" s="17"/>
      <c r="FNC185" s="17"/>
      <c r="FND185" s="17"/>
      <c r="FNE185" s="17"/>
      <c r="FNF185" s="17"/>
      <c r="FNG185" s="17"/>
      <c r="FNH185" s="17"/>
      <c r="FNI185" s="17"/>
      <c r="FNJ185" s="17"/>
      <c r="FNK185" s="17"/>
      <c r="FNL185" s="17"/>
      <c r="FNM185" s="17"/>
      <c r="FNN185" s="17"/>
      <c r="FNO185" s="17"/>
      <c r="FNP185" s="17"/>
      <c r="FNQ185" s="17"/>
      <c r="FNR185" s="17"/>
      <c r="FNS185" s="17"/>
      <c r="FNT185" s="17"/>
      <c r="FNU185" s="17"/>
      <c r="FNV185" s="17"/>
      <c r="FNW185" s="17"/>
      <c r="FNX185" s="17"/>
      <c r="FNY185" s="17"/>
      <c r="FNZ185" s="17"/>
      <c r="FOA185" s="17"/>
      <c r="FOB185" s="17"/>
      <c r="FOC185" s="17"/>
      <c r="FOD185" s="17"/>
      <c r="FOE185" s="17"/>
      <c r="FOF185" s="17"/>
      <c r="FOG185" s="17"/>
      <c r="FOH185" s="17"/>
      <c r="FOI185" s="17"/>
      <c r="FOJ185" s="17"/>
      <c r="FOK185" s="17"/>
      <c r="FOL185" s="17"/>
      <c r="FOM185" s="17"/>
      <c r="FON185" s="17"/>
      <c r="FOO185" s="17"/>
      <c r="FOP185" s="17"/>
      <c r="FOQ185" s="17"/>
      <c r="FOR185" s="17"/>
      <c r="FOS185" s="17"/>
      <c r="FOT185" s="17"/>
      <c r="FOU185" s="17"/>
      <c r="FOV185" s="17"/>
      <c r="FOW185" s="17"/>
      <c r="FOX185" s="17"/>
      <c r="FOY185" s="17"/>
      <c r="FOZ185" s="17"/>
      <c r="FPA185" s="17"/>
      <c r="FPB185" s="17"/>
      <c r="FPC185" s="17"/>
      <c r="FPD185" s="17"/>
      <c r="FPE185" s="17"/>
      <c r="FPF185" s="17"/>
      <c r="FPG185" s="17"/>
      <c r="FPH185" s="17"/>
      <c r="FPI185" s="17"/>
      <c r="FPJ185" s="17"/>
      <c r="FPK185" s="17"/>
      <c r="FPL185" s="17"/>
      <c r="FPM185" s="17"/>
      <c r="FPN185" s="17"/>
      <c r="FPO185" s="17"/>
      <c r="FPP185" s="17"/>
      <c r="FPQ185" s="17"/>
      <c r="FPR185" s="17"/>
      <c r="FPS185" s="17"/>
      <c r="FPT185" s="17"/>
      <c r="FPU185" s="17"/>
      <c r="FPV185" s="17"/>
      <c r="FPW185" s="17"/>
      <c r="FPX185" s="17"/>
      <c r="FPY185" s="17"/>
      <c r="FPZ185" s="17"/>
      <c r="FQA185" s="17"/>
      <c r="FQB185" s="17"/>
      <c r="FQC185" s="17"/>
      <c r="FQD185" s="17"/>
      <c r="FQE185" s="17"/>
      <c r="FQF185" s="17"/>
      <c r="FQG185" s="17"/>
      <c r="FQH185" s="17"/>
      <c r="FQI185" s="17"/>
      <c r="FQJ185" s="17"/>
      <c r="FQK185" s="17"/>
      <c r="FQL185" s="17"/>
      <c r="FQM185" s="17"/>
      <c r="FQN185" s="17"/>
      <c r="FQO185" s="17"/>
      <c r="FQP185" s="17"/>
      <c r="FQQ185" s="17"/>
      <c r="FQR185" s="17"/>
      <c r="FQS185" s="17"/>
      <c r="FQT185" s="17"/>
      <c r="FQU185" s="17"/>
      <c r="FQV185" s="17"/>
      <c r="FQW185" s="17"/>
      <c r="FQX185" s="17"/>
      <c r="FQY185" s="17"/>
      <c r="FQZ185" s="17"/>
      <c r="FRA185" s="17"/>
      <c r="FRB185" s="17"/>
      <c r="FRC185" s="17"/>
      <c r="FRD185" s="17"/>
      <c r="FRE185" s="17"/>
      <c r="FRF185" s="17"/>
      <c r="FRG185" s="17"/>
      <c r="FRH185" s="17"/>
      <c r="FRI185" s="17"/>
      <c r="FRJ185" s="17"/>
      <c r="FRK185" s="17"/>
      <c r="FRL185" s="17"/>
      <c r="FRM185" s="17"/>
      <c r="FRN185" s="17"/>
      <c r="FRO185" s="17"/>
      <c r="FRP185" s="17"/>
      <c r="FRQ185" s="17"/>
      <c r="FRR185" s="17"/>
      <c r="FRS185" s="17"/>
      <c r="FRT185" s="17"/>
      <c r="FRU185" s="17"/>
      <c r="FRV185" s="17"/>
      <c r="FRW185" s="17"/>
      <c r="FRX185" s="17"/>
      <c r="FRY185" s="17"/>
      <c r="FRZ185" s="17"/>
      <c r="FSA185" s="17"/>
      <c r="FSB185" s="17"/>
      <c r="FSC185" s="17"/>
      <c r="FSD185" s="17"/>
      <c r="FSE185" s="17"/>
      <c r="FSF185" s="17"/>
      <c r="FSG185" s="17"/>
      <c r="FSH185" s="17"/>
      <c r="FSI185" s="17"/>
      <c r="FSJ185" s="17"/>
      <c r="FSK185" s="17"/>
      <c r="FSL185" s="17"/>
      <c r="FSM185" s="17"/>
      <c r="FSN185" s="17"/>
      <c r="FSO185" s="17"/>
      <c r="FSP185" s="17"/>
      <c r="FSQ185" s="17"/>
      <c r="FSR185" s="17"/>
      <c r="FSS185" s="17"/>
      <c r="FST185" s="17"/>
      <c r="FSU185" s="17"/>
      <c r="FSV185" s="17"/>
      <c r="FSW185" s="17"/>
      <c r="FSX185" s="17"/>
      <c r="FSY185" s="17"/>
      <c r="FSZ185" s="17"/>
      <c r="FTA185" s="17"/>
      <c r="FTB185" s="17"/>
      <c r="FTC185" s="17"/>
      <c r="FTD185" s="17"/>
      <c r="FTE185" s="17"/>
      <c r="FTF185" s="17"/>
      <c r="FTG185" s="17"/>
      <c r="FTH185" s="17"/>
      <c r="FTI185" s="17"/>
      <c r="FTJ185" s="17"/>
      <c r="FTK185" s="17"/>
      <c r="FTL185" s="17"/>
      <c r="FTM185" s="17"/>
      <c r="FTN185" s="17"/>
      <c r="FTO185" s="17"/>
      <c r="FTP185" s="17"/>
      <c r="FTQ185" s="17"/>
      <c r="FTR185" s="17"/>
      <c r="FTS185" s="17"/>
      <c r="FTT185" s="17"/>
      <c r="FTU185" s="17"/>
      <c r="FTV185" s="17"/>
      <c r="FTW185" s="17"/>
      <c r="FTX185" s="17"/>
      <c r="FTY185" s="17"/>
      <c r="FTZ185" s="17"/>
      <c r="FUA185" s="17"/>
      <c r="FUB185" s="17"/>
      <c r="FUC185" s="17"/>
      <c r="FUD185" s="17"/>
      <c r="FUE185" s="17"/>
      <c r="FUF185" s="17"/>
      <c r="FUG185" s="17"/>
      <c r="FUH185" s="17"/>
      <c r="FUI185" s="17"/>
      <c r="FUJ185" s="17"/>
      <c r="FUK185" s="17"/>
      <c r="FUL185" s="17"/>
      <c r="FUM185" s="17"/>
      <c r="FUN185" s="17"/>
      <c r="FUO185" s="17"/>
      <c r="FUP185" s="17"/>
      <c r="FUQ185" s="17"/>
      <c r="FUR185" s="17"/>
      <c r="FUS185" s="17"/>
      <c r="FUT185" s="17"/>
      <c r="FUU185" s="17"/>
      <c r="FUV185" s="17"/>
      <c r="FUW185" s="17"/>
      <c r="FUX185" s="17"/>
      <c r="FUY185" s="17"/>
      <c r="FUZ185" s="17"/>
      <c r="FVA185" s="17"/>
      <c r="FVB185" s="17"/>
      <c r="FVC185" s="17"/>
      <c r="FVD185" s="17"/>
      <c r="FVE185" s="17"/>
      <c r="FVF185" s="17"/>
      <c r="FVG185" s="17"/>
      <c r="FVH185" s="17"/>
      <c r="FVI185" s="17"/>
      <c r="FVJ185" s="17"/>
      <c r="FVK185" s="17"/>
      <c r="FVL185" s="17"/>
      <c r="FVM185" s="17"/>
      <c r="FVN185" s="17"/>
      <c r="FVO185" s="17"/>
      <c r="FVP185" s="17"/>
      <c r="FVQ185" s="17"/>
      <c r="FVR185" s="17"/>
      <c r="FVS185" s="17"/>
      <c r="FVT185" s="17"/>
      <c r="FVU185" s="17"/>
      <c r="FVV185" s="17"/>
      <c r="FVW185" s="17"/>
      <c r="FVX185" s="17"/>
      <c r="FVY185" s="17"/>
      <c r="FVZ185" s="17"/>
      <c r="FWA185" s="17"/>
      <c r="FWB185" s="17"/>
      <c r="FWC185" s="17"/>
      <c r="FWD185" s="17"/>
      <c r="FWE185" s="17"/>
      <c r="FWF185" s="17"/>
      <c r="FWG185" s="17"/>
      <c r="FWH185" s="17"/>
      <c r="FWI185" s="17"/>
      <c r="FWJ185" s="17"/>
      <c r="FWK185" s="17"/>
      <c r="FWL185" s="17"/>
      <c r="FWM185" s="17"/>
      <c r="FWN185" s="17"/>
      <c r="FWO185" s="17"/>
      <c r="FWP185" s="17"/>
      <c r="FWQ185" s="17"/>
      <c r="FWR185" s="17"/>
      <c r="FWS185" s="17"/>
      <c r="FWT185" s="17"/>
      <c r="FWU185" s="17"/>
      <c r="FWV185" s="17"/>
      <c r="FWW185" s="17"/>
      <c r="FWX185" s="17"/>
      <c r="FWY185" s="17"/>
      <c r="FWZ185" s="17"/>
      <c r="FXA185" s="17"/>
      <c r="FXB185" s="17"/>
      <c r="FXC185" s="17"/>
      <c r="FXD185" s="17"/>
      <c r="FXE185" s="17"/>
      <c r="FXF185" s="17"/>
      <c r="FXG185" s="17"/>
      <c r="FXH185" s="17"/>
      <c r="FXI185" s="17"/>
      <c r="FXJ185" s="17"/>
      <c r="FXK185" s="17"/>
      <c r="FXL185" s="17"/>
      <c r="FXM185" s="17"/>
      <c r="FXN185" s="17"/>
      <c r="FXO185" s="17"/>
      <c r="FXP185" s="17"/>
      <c r="FXQ185" s="17"/>
      <c r="FXR185" s="17"/>
      <c r="FXS185" s="17"/>
      <c r="FXT185" s="17"/>
      <c r="FXU185" s="17"/>
      <c r="FXV185" s="17"/>
      <c r="FXW185" s="17"/>
      <c r="FXX185" s="17"/>
      <c r="FXY185" s="17"/>
      <c r="FXZ185" s="17"/>
      <c r="FYA185" s="17"/>
      <c r="FYB185" s="17"/>
      <c r="FYC185" s="17"/>
      <c r="FYD185" s="17"/>
      <c r="FYE185" s="17"/>
      <c r="FYF185" s="17"/>
      <c r="FYG185" s="17"/>
      <c r="FYH185" s="17"/>
      <c r="FYI185" s="17"/>
      <c r="FYJ185" s="17"/>
      <c r="FYK185" s="17"/>
      <c r="FYL185" s="17"/>
      <c r="FYM185" s="17"/>
      <c r="FYN185" s="17"/>
      <c r="FYO185" s="17"/>
      <c r="FYP185" s="17"/>
      <c r="FYQ185" s="17"/>
      <c r="FYR185" s="17"/>
      <c r="FYS185" s="17"/>
      <c r="FYT185" s="17"/>
      <c r="FYU185" s="17"/>
      <c r="FYV185" s="17"/>
      <c r="FYW185" s="17"/>
      <c r="FYX185" s="17"/>
      <c r="FYY185" s="17"/>
      <c r="FYZ185" s="17"/>
      <c r="FZA185" s="17"/>
      <c r="FZB185" s="17"/>
      <c r="FZC185" s="17"/>
      <c r="FZD185" s="17"/>
      <c r="FZE185" s="17"/>
      <c r="FZF185" s="17"/>
      <c r="FZG185" s="17"/>
      <c r="FZH185" s="17"/>
      <c r="FZI185" s="17"/>
      <c r="FZJ185" s="17"/>
      <c r="FZK185" s="17"/>
      <c r="FZL185" s="17"/>
      <c r="FZM185" s="17"/>
      <c r="FZN185" s="17"/>
      <c r="FZO185" s="17"/>
      <c r="FZP185" s="17"/>
      <c r="FZQ185" s="17"/>
      <c r="FZR185" s="17"/>
      <c r="FZS185" s="17"/>
      <c r="FZT185" s="17"/>
      <c r="FZU185" s="17"/>
      <c r="FZV185" s="17"/>
      <c r="FZW185" s="17"/>
      <c r="FZX185" s="17"/>
      <c r="FZY185" s="17"/>
      <c r="FZZ185" s="17"/>
      <c r="GAA185" s="17"/>
      <c r="GAB185" s="17"/>
      <c r="GAC185" s="17"/>
      <c r="GAD185" s="17"/>
      <c r="GAE185" s="17"/>
      <c r="GAF185" s="17"/>
      <c r="GAG185" s="17"/>
      <c r="GAH185" s="17"/>
      <c r="GAI185" s="17"/>
      <c r="GAJ185" s="17"/>
      <c r="GAK185" s="17"/>
      <c r="GAL185" s="17"/>
      <c r="GAM185" s="17"/>
      <c r="GAN185" s="17"/>
      <c r="GAO185" s="17"/>
      <c r="GAP185" s="17"/>
      <c r="GAQ185" s="17"/>
      <c r="GAR185" s="17"/>
      <c r="GAS185" s="17"/>
      <c r="GAT185" s="17"/>
      <c r="GAU185" s="17"/>
      <c r="GAV185" s="17"/>
      <c r="GAW185" s="17"/>
      <c r="GAX185" s="17"/>
      <c r="GAY185" s="17"/>
      <c r="GAZ185" s="17"/>
      <c r="GBA185" s="17"/>
      <c r="GBB185" s="17"/>
      <c r="GBC185" s="17"/>
      <c r="GBD185" s="17"/>
      <c r="GBE185" s="17"/>
      <c r="GBF185" s="17"/>
      <c r="GBG185" s="17"/>
      <c r="GBH185" s="17"/>
      <c r="GBI185" s="17"/>
      <c r="GBJ185" s="17"/>
      <c r="GBK185" s="17"/>
      <c r="GBL185" s="17"/>
      <c r="GBM185" s="17"/>
      <c r="GBN185" s="17"/>
      <c r="GBO185" s="17"/>
      <c r="GBP185" s="17"/>
      <c r="GBQ185" s="17"/>
      <c r="GBR185" s="17"/>
      <c r="GBS185" s="17"/>
      <c r="GBT185" s="17"/>
      <c r="GBU185" s="17"/>
      <c r="GBV185" s="17"/>
      <c r="GBW185" s="17"/>
      <c r="GBX185" s="17"/>
      <c r="GBY185" s="17"/>
      <c r="GBZ185" s="17"/>
      <c r="GCA185" s="17"/>
      <c r="GCB185" s="17"/>
      <c r="GCC185" s="17"/>
      <c r="GCD185" s="17"/>
      <c r="GCE185" s="17"/>
      <c r="GCF185" s="17"/>
      <c r="GCG185" s="17"/>
      <c r="GCH185" s="17"/>
      <c r="GCI185" s="17"/>
      <c r="GCJ185" s="17"/>
      <c r="GCK185" s="17"/>
      <c r="GCL185" s="17"/>
      <c r="GCM185" s="17"/>
      <c r="GCN185" s="17"/>
      <c r="GCO185" s="17"/>
      <c r="GCP185" s="17"/>
      <c r="GCQ185" s="17"/>
      <c r="GCR185" s="17"/>
      <c r="GCS185" s="17"/>
      <c r="GCT185" s="17"/>
      <c r="GCU185" s="17"/>
      <c r="GCV185" s="17"/>
      <c r="GCW185" s="17"/>
      <c r="GCX185" s="17"/>
      <c r="GCY185" s="17"/>
      <c r="GCZ185" s="17"/>
      <c r="GDA185" s="17"/>
      <c r="GDB185" s="17"/>
      <c r="GDC185" s="17"/>
      <c r="GDD185" s="17"/>
      <c r="GDE185" s="17"/>
      <c r="GDF185" s="17"/>
      <c r="GDG185" s="17"/>
      <c r="GDH185" s="17"/>
      <c r="GDI185" s="17"/>
      <c r="GDJ185" s="17"/>
      <c r="GDK185" s="17"/>
      <c r="GDL185" s="17"/>
      <c r="GDM185" s="17"/>
      <c r="GDN185" s="17"/>
      <c r="GDO185" s="17"/>
      <c r="GDP185" s="17"/>
      <c r="GDQ185" s="17"/>
      <c r="GDR185" s="17"/>
      <c r="GDS185" s="17"/>
      <c r="GDT185" s="17"/>
      <c r="GDU185" s="17"/>
      <c r="GDV185" s="17"/>
      <c r="GDW185" s="17"/>
      <c r="GDX185" s="17"/>
      <c r="GDY185" s="17"/>
      <c r="GDZ185" s="17"/>
      <c r="GEA185" s="17"/>
      <c r="GEB185" s="17"/>
      <c r="GEC185" s="17"/>
      <c r="GED185" s="17"/>
      <c r="GEE185" s="17"/>
      <c r="GEF185" s="17"/>
      <c r="GEG185" s="17"/>
      <c r="GEH185" s="17"/>
      <c r="GEI185" s="17"/>
      <c r="GEJ185" s="17"/>
      <c r="GEK185" s="17"/>
      <c r="GEL185" s="17"/>
      <c r="GEM185" s="17"/>
      <c r="GEN185" s="17"/>
      <c r="GEO185" s="17"/>
      <c r="GEP185" s="17"/>
      <c r="GEQ185" s="17"/>
      <c r="GER185" s="17"/>
      <c r="GES185" s="17"/>
      <c r="GET185" s="17"/>
      <c r="GEU185" s="17"/>
      <c r="GEV185" s="17"/>
      <c r="GEW185" s="17"/>
      <c r="GEX185" s="17"/>
      <c r="GEY185" s="17"/>
      <c r="GEZ185" s="17"/>
      <c r="GFA185" s="17"/>
      <c r="GFB185" s="17"/>
      <c r="GFC185" s="17"/>
      <c r="GFD185" s="17"/>
      <c r="GFE185" s="17"/>
      <c r="GFF185" s="17"/>
      <c r="GFG185" s="17"/>
      <c r="GFH185" s="17"/>
      <c r="GFI185" s="17"/>
      <c r="GFJ185" s="17"/>
      <c r="GFK185" s="17"/>
      <c r="GFL185" s="17"/>
      <c r="GFM185" s="17"/>
      <c r="GFN185" s="17"/>
      <c r="GFO185" s="17"/>
      <c r="GFP185" s="17"/>
      <c r="GFQ185" s="17"/>
      <c r="GFR185" s="17"/>
      <c r="GFS185" s="17"/>
      <c r="GFT185" s="17"/>
      <c r="GFU185" s="17"/>
      <c r="GFV185" s="17"/>
      <c r="GFW185" s="17"/>
      <c r="GFX185" s="17"/>
      <c r="GFY185" s="17"/>
      <c r="GFZ185" s="17"/>
      <c r="GGA185" s="17"/>
      <c r="GGB185" s="17"/>
      <c r="GGC185" s="17"/>
      <c r="GGD185" s="17"/>
      <c r="GGE185" s="17"/>
      <c r="GGF185" s="17"/>
      <c r="GGG185" s="17"/>
      <c r="GGH185" s="17"/>
      <c r="GGI185" s="17"/>
      <c r="GGJ185" s="17"/>
      <c r="GGK185" s="17"/>
      <c r="GGL185" s="17"/>
      <c r="GGM185" s="17"/>
      <c r="GGN185" s="17"/>
      <c r="GGO185" s="17"/>
      <c r="GGP185" s="17"/>
      <c r="GGQ185" s="17"/>
      <c r="GGR185" s="17"/>
      <c r="GGS185" s="17"/>
      <c r="GGT185" s="17"/>
      <c r="GGU185" s="17"/>
      <c r="GGV185" s="17"/>
      <c r="GGW185" s="17"/>
      <c r="GGX185" s="17"/>
      <c r="GGY185" s="17"/>
      <c r="GGZ185" s="17"/>
      <c r="GHA185" s="17"/>
      <c r="GHB185" s="17"/>
      <c r="GHC185" s="17"/>
      <c r="GHD185" s="17"/>
      <c r="GHE185" s="17"/>
      <c r="GHF185" s="17"/>
      <c r="GHG185" s="17"/>
      <c r="GHH185" s="17"/>
      <c r="GHI185" s="17"/>
      <c r="GHJ185" s="17"/>
      <c r="GHK185" s="17"/>
      <c r="GHL185" s="17"/>
      <c r="GHM185" s="17"/>
      <c r="GHN185" s="17"/>
      <c r="GHO185" s="17"/>
      <c r="GHP185" s="17"/>
      <c r="GHQ185" s="17"/>
      <c r="GHR185" s="17"/>
      <c r="GHS185" s="17"/>
      <c r="GHT185" s="17"/>
      <c r="GHU185" s="17"/>
      <c r="GHV185" s="17"/>
      <c r="GHW185" s="17"/>
      <c r="GHX185" s="17"/>
      <c r="GHY185" s="17"/>
      <c r="GHZ185" s="17"/>
      <c r="GIA185" s="17"/>
      <c r="GIB185" s="17"/>
      <c r="GIC185" s="17"/>
      <c r="GID185" s="17"/>
      <c r="GIE185" s="17"/>
      <c r="GIF185" s="17"/>
      <c r="GIG185" s="17"/>
      <c r="GIH185" s="17"/>
      <c r="GII185" s="17"/>
      <c r="GIJ185" s="17"/>
      <c r="GIK185" s="17"/>
      <c r="GIL185" s="17"/>
      <c r="GIM185" s="17"/>
      <c r="GIN185" s="17"/>
      <c r="GIO185" s="17"/>
      <c r="GIP185" s="17"/>
      <c r="GIQ185" s="17"/>
      <c r="GIR185" s="17"/>
      <c r="GIS185" s="17"/>
      <c r="GIT185" s="17"/>
      <c r="GIU185" s="17"/>
      <c r="GIV185" s="17"/>
      <c r="GIW185" s="17"/>
      <c r="GIX185" s="17"/>
      <c r="GIY185" s="17"/>
      <c r="GIZ185" s="17"/>
      <c r="GJA185" s="17"/>
      <c r="GJB185" s="17"/>
      <c r="GJC185" s="17"/>
      <c r="GJD185" s="17"/>
      <c r="GJE185" s="17"/>
      <c r="GJF185" s="17"/>
      <c r="GJG185" s="17"/>
      <c r="GJH185" s="17"/>
      <c r="GJI185" s="17"/>
      <c r="GJJ185" s="17"/>
      <c r="GJK185" s="17"/>
      <c r="GJL185" s="17"/>
      <c r="GJM185" s="17"/>
      <c r="GJN185" s="17"/>
      <c r="GJO185" s="17"/>
      <c r="GJP185" s="17"/>
      <c r="GJQ185" s="17"/>
      <c r="GJR185" s="17"/>
      <c r="GJS185" s="17"/>
      <c r="GJT185" s="17"/>
      <c r="GJU185" s="17"/>
      <c r="GJV185" s="17"/>
      <c r="GJW185" s="17"/>
      <c r="GJX185" s="17"/>
      <c r="GJY185" s="17"/>
      <c r="GJZ185" s="17"/>
      <c r="GKA185" s="17"/>
      <c r="GKB185" s="17"/>
      <c r="GKC185" s="17"/>
      <c r="GKD185" s="17"/>
      <c r="GKE185" s="17"/>
      <c r="GKF185" s="17"/>
      <c r="GKG185" s="17"/>
      <c r="GKH185" s="17"/>
      <c r="GKI185" s="17"/>
      <c r="GKJ185" s="17"/>
      <c r="GKK185" s="17"/>
      <c r="GKL185" s="17"/>
      <c r="GKM185" s="17"/>
      <c r="GKN185" s="17"/>
      <c r="GKO185" s="17"/>
      <c r="GKP185" s="17"/>
      <c r="GKQ185" s="17"/>
      <c r="GKR185" s="17"/>
      <c r="GKS185" s="17"/>
      <c r="GKT185" s="17"/>
      <c r="GKU185" s="17"/>
      <c r="GKV185" s="17"/>
      <c r="GKW185" s="17"/>
      <c r="GKX185" s="17"/>
      <c r="GKY185" s="17"/>
      <c r="GKZ185" s="17"/>
      <c r="GLA185" s="17"/>
      <c r="GLB185" s="17"/>
      <c r="GLC185" s="17"/>
      <c r="GLD185" s="17"/>
      <c r="GLE185" s="17"/>
      <c r="GLF185" s="17"/>
      <c r="GLG185" s="17"/>
      <c r="GLH185" s="17"/>
      <c r="GLI185" s="17"/>
      <c r="GLJ185" s="17"/>
      <c r="GLK185" s="17"/>
      <c r="GLL185" s="17"/>
      <c r="GLM185" s="17"/>
      <c r="GLN185" s="17"/>
      <c r="GLO185" s="17"/>
      <c r="GLP185" s="17"/>
      <c r="GLQ185" s="17"/>
      <c r="GLR185" s="17"/>
      <c r="GLS185" s="17"/>
      <c r="GLT185" s="17"/>
      <c r="GLU185" s="17"/>
      <c r="GLV185" s="17"/>
      <c r="GLW185" s="17"/>
      <c r="GLX185" s="17"/>
      <c r="GLY185" s="17"/>
      <c r="GLZ185" s="17"/>
      <c r="GMA185" s="17"/>
      <c r="GMB185" s="17"/>
      <c r="GMC185" s="17"/>
      <c r="GMD185" s="17"/>
      <c r="GME185" s="17"/>
      <c r="GMF185" s="17"/>
      <c r="GMG185" s="17"/>
      <c r="GMH185" s="17"/>
      <c r="GMI185" s="17"/>
      <c r="GMJ185" s="17"/>
      <c r="GMK185" s="17"/>
      <c r="GML185" s="17"/>
      <c r="GMM185" s="17"/>
      <c r="GMN185" s="17"/>
      <c r="GMO185" s="17"/>
      <c r="GMP185" s="17"/>
      <c r="GMQ185" s="17"/>
      <c r="GMR185" s="17"/>
      <c r="GMS185" s="17"/>
      <c r="GMT185" s="17"/>
      <c r="GMU185" s="17"/>
      <c r="GMV185" s="17"/>
      <c r="GMW185" s="17"/>
      <c r="GMX185" s="17"/>
      <c r="GMY185" s="17"/>
      <c r="GMZ185" s="17"/>
      <c r="GNA185" s="17"/>
      <c r="GNB185" s="17"/>
      <c r="GNC185" s="17"/>
      <c r="GND185" s="17"/>
      <c r="GNE185" s="17"/>
      <c r="GNF185" s="17"/>
      <c r="GNG185" s="17"/>
      <c r="GNH185" s="17"/>
      <c r="GNI185" s="17"/>
      <c r="GNJ185" s="17"/>
      <c r="GNK185" s="17"/>
      <c r="GNL185" s="17"/>
      <c r="GNM185" s="17"/>
      <c r="GNN185" s="17"/>
      <c r="GNO185" s="17"/>
      <c r="GNP185" s="17"/>
      <c r="GNQ185" s="17"/>
      <c r="GNR185" s="17"/>
      <c r="GNS185" s="17"/>
      <c r="GNT185" s="17"/>
      <c r="GNU185" s="17"/>
      <c r="GNV185" s="17"/>
      <c r="GNW185" s="17"/>
      <c r="GNX185" s="17"/>
      <c r="GNY185" s="17"/>
      <c r="GNZ185" s="17"/>
      <c r="GOA185" s="17"/>
      <c r="GOB185" s="17"/>
      <c r="GOC185" s="17"/>
      <c r="GOD185" s="17"/>
      <c r="GOE185" s="17"/>
      <c r="GOF185" s="17"/>
      <c r="GOG185" s="17"/>
      <c r="GOH185" s="17"/>
      <c r="GOI185" s="17"/>
      <c r="GOJ185" s="17"/>
      <c r="GOK185" s="17"/>
      <c r="GOL185" s="17"/>
      <c r="GOM185" s="17"/>
      <c r="GON185" s="17"/>
      <c r="GOO185" s="17"/>
      <c r="GOP185" s="17"/>
      <c r="GOQ185" s="17"/>
      <c r="GOR185" s="17"/>
      <c r="GOS185" s="17"/>
      <c r="GOT185" s="17"/>
      <c r="GOU185" s="17"/>
      <c r="GOV185" s="17"/>
      <c r="GOW185" s="17"/>
      <c r="GOX185" s="17"/>
      <c r="GOY185" s="17"/>
      <c r="GOZ185" s="17"/>
      <c r="GPA185" s="17"/>
      <c r="GPB185" s="17"/>
      <c r="GPC185" s="17"/>
      <c r="GPD185" s="17"/>
      <c r="GPE185" s="17"/>
      <c r="GPF185" s="17"/>
      <c r="GPG185" s="17"/>
      <c r="GPH185" s="17"/>
      <c r="GPI185" s="17"/>
      <c r="GPJ185" s="17"/>
      <c r="GPK185" s="17"/>
      <c r="GPL185" s="17"/>
      <c r="GPM185" s="17"/>
      <c r="GPN185" s="17"/>
      <c r="GPO185" s="17"/>
      <c r="GPP185" s="17"/>
      <c r="GPQ185" s="17"/>
      <c r="GPR185" s="17"/>
      <c r="GPS185" s="17"/>
      <c r="GPT185" s="17"/>
      <c r="GPU185" s="17"/>
      <c r="GPV185" s="17"/>
      <c r="GPW185" s="17"/>
      <c r="GPX185" s="17"/>
      <c r="GPY185" s="17"/>
      <c r="GPZ185" s="17"/>
      <c r="GQA185" s="17"/>
      <c r="GQB185" s="17"/>
      <c r="GQC185" s="17"/>
      <c r="GQD185" s="17"/>
      <c r="GQE185" s="17"/>
      <c r="GQF185" s="17"/>
      <c r="GQG185" s="17"/>
      <c r="GQH185" s="17"/>
      <c r="GQI185" s="17"/>
      <c r="GQJ185" s="17"/>
      <c r="GQK185" s="17"/>
      <c r="GQL185" s="17"/>
      <c r="GQM185" s="17"/>
      <c r="GQN185" s="17"/>
      <c r="GQO185" s="17"/>
      <c r="GQP185" s="17"/>
      <c r="GQQ185" s="17"/>
      <c r="GQR185" s="17"/>
      <c r="GQS185" s="17"/>
      <c r="GQT185" s="17"/>
      <c r="GQU185" s="17"/>
      <c r="GQV185" s="17"/>
      <c r="GQW185" s="17"/>
      <c r="GQX185" s="17"/>
      <c r="GQY185" s="17"/>
      <c r="GQZ185" s="17"/>
      <c r="GRA185" s="17"/>
      <c r="GRB185" s="17"/>
      <c r="GRC185" s="17"/>
      <c r="GRD185" s="17"/>
      <c r="GRE185" s="17"/>
      <c r="GRF185" s="17"/>
      <c r="GRG185" s="17"/>
      <c r="GRH185" s="17"/>
      <c r="GRI185" s="17"/>
      <c r="GRJ185" s="17"/>
      <c r="GRK185" s="17"/>
      <c r="GRL185" s="17"/>
      <c r="GRM185" s="17"/>
      <c r="GRN185" s="17"/>
      <c r="GRO185" s="17"/>
      <c r="GRP185" s="17"/>
      <c r="GRQ185" s="17"/>
      <c r="GRR185" s="17"/>
      <c r="GRS185" s="17"/>
      <c r="GRT185" s="17"/>
      <c r="GRU185" s="17"/>
      <c r="GRV185" s="17"/>
      <c r="GRW185" s="17"/>
      <c r="GRX185" s="17"/>
      <c r="GRY185" s="17"/>
      <c r="GRZ185" s="17"/>
      <c r="GSA185" s="17"/>
      <c r="GSB185" s="17"/>
      <c r="GSC185" s="17"/>
      <c r="GSD185" s="17"/>
      <c r="GSE185" s="17"/>
      <c r="GSF185" s="17"/>
      <c r="GSG185" s="17"/>
      <c r="GSH185" s="17"/>
      <c r="GSI185" s="17"/>
      <c r="GSJ185" s="17"/>
      <c r="GSK185" s="17"/>
      <c r="GSL185" s="17"/>
      <c r="GSM185" s="17"/>
      <c r="GSN185" s="17"/>
      <c r="GSO185" s="17"/>
      <c r="GSP185" s="17"/>
      <c r="GSQ185" s="17"/>
      <c r="GSR185" s="17"/>
      <c r="GSS185" s="17"/>
      <c r="GST185" s="17"/>
      <c r="GSU185" s="17"/>
      <c r="GSV185" s="17"/>
      <c r="GSW185" s="17"/>
      <c r="GSX185" s="17"/>
      <c r="GSY185" s="17"/>
      <c r="GSZ185" s="17"/>
      <c r="GTA185" s="17"/>
      <c r="GTB185" s="17"/>
      <c r="GTC185" s="17"/>
      <c r="GTD185" s="17"/>
      <c r="GTE185" s="17"/>
      <c r="GTF185" s="17"/>
      <c r="GTG185" s="17"/>
      <c r="GTH185" s="17"/>
      <c r="GTI185" s="17"/>
      <c r="GTJ185" s="17"/>
      <c r="GTK185" s="17"/>
      <c r="GTL185" s="17"/>
      <c r="GTM185" s="17"/>
      <c r="GTN185" s="17"/>
      <c r="GTO185" s="17"/>
      <c r="GTP185" s="17"/>
      <c r="GTQ185" s="17"/>
      <c r="GTR185" s="17"/>
      <c r="GTS185" s="17"/>
      <c r="GTT185" s="17"/>
      <c r="GTU185" s="17"/>
      <c r="GTV185" s="17"/>
      <c r="GTW185" s="17"/>
      <c r="GTX185" s="17"/>
      <c r="GTY185" s="17"/>
      <c r="GTZ185" s="17"/>
      <c r="GUA185" s="17"/>
      <c r="GUB185" s="17"/>
      <c r="GUC185" s="17"/>
      <c r="GUD185" s="17"/>
      <c r="GUE185" s="17"/>
      <c r="GUF185" s="17"/>
      <c r="GUG185" s="17"/>
      <c r="GUH185" s="17"/>
      <c r="GUI185" s="17"/>
      <c r="GUJ185" s="17"/>
      <c r="GUK185" s="17"/>
      <c r="GUL185" s="17"/>
      <c r="GUM185" s="17"/>
      <c r="GUN185" s="17"/>
      <c r="GUO185" s="17"/>
      <c r="GUP185" s="17"/>
      <c r="GUQ185" s="17"/>
      <c r="GUR185" s="17"/>
      <c r="GUS185" s="17"/>
      <c r="GUT185" s="17"/>
      <c r="GUU185" s="17"/>
      <c r="GUV185" s="17"/>
      <c r="GUW185" s="17"/>
      <c r="GUX185" s="17"/>
      <c r="GUY185" s="17"/>
      <c r="GUZ185" s="17"/>
      <c r="GVA185" s="17"/>
      <c r="GVB185" s="17"/>
      <c r="GVC185" s="17"/>
      <c r="GVD185" s="17"/>
      <c r="GVE185" s="17"/>
      <c r="GVF185" s="17"/>
      <c r="GVG185" s="17"/>
      <c r="GVH185" s="17"/>
      <c r="GVI185" s="17"/>
      <c r="GVJ185" s="17"/>
      <c r="GVK185" s="17"/>
      <c r="GVL185" s="17"/>
      <c r="GVM185" s="17"/>
      <c r="GVN185" s="17"/>
      <c r="GVO185" s="17"/>
      <c r="GVP185" s="17"/>
      <c r="GVQ185" s="17"/>
      <c r="GVR185" s="17"/>
      <c r="GVS185" s="17"/>
      <c r="GVT185" s="17"/>
      <c r="GVU185" s="17"/>
      <c r="GVV185" s="17"/>
      <c r="GVW185" s="17"/>
      <c r="GVX185" s="17"/>
      <c r="GVY185" s="17"/>
      <c r="GVZ185" s="17"/>
      <c r="GWA185" s="17"/>
      <c r="GWB185" s="17"/>
      <c r="GWC185" s="17"/>
      <c r="GWD185" s="17"/>
      <c r="GWE185" s="17"/>
      <c r="GWF185" s="17"/>
      <c r="GWG185" s="17"/>
      <c r="GWH185" s="17"/>
      <c r="GWI185" s="17"/>
      <c r="GWJ185" s="17"/>
      <c r="GWK185" s="17"/>
      <c r="GWL185" s="17"/>
      <c r="GWM185" s="17"/>
      <c r="GWN185" s="17"/>
      <c r="GWO185" s="17"/>
      <c r="GWP185" s="17"/>
      <c r="GWQ185" s="17"/>
      <c r="GWR185" s="17"/>
      <c r="GWS185" s="17"/>
      <c r="GWT185" s="17"/>
      <c r="GWU185" s="17"/>
      <c r="GWV185" s="17"/>
      <c r="GWW185" s="17"/>
      <c r="GWX185" s="17"/>
      <c r="GWY185" s="17"/>
      <c r="GWZ185" s="17"/>
      <c r="GXA185" s="17"/>
      <c r="GXB185" s="17"/>
      <c r="GXC185" s="17"/>
      <c r="GXD185" s="17"/>
      <c r="GXE185" s="17"/>
      <c r="GXF185" s="17"/>
      <c r="GXG185" s="17"/>
      <c r="GXH185" s="17"/>
      <c r="GXI185" s="17"/>
      <c r="GXJ185" s="17"/>
      <c r="GXK185" s="17"/>
      <c r="GXL185" s="17"/>
      <c r="GXM185" s="17"/>
      <c r="GXN185" s="17"/>
      <c r="GXO185" s="17"/>
      <c r="GXP185" s="17"/>
      <c r="GXQ185" s="17"/>
      <c r="GXR185" s="17"/>
      <c r="GXS185" s="17"/>
      <c r="GXT185" s="17"/>
      <c r="GXU185" s="17"/>
      <c r="GXV185" s="17"/>
      <c r="GXW185" s="17"/>
      <c r="GXX185" s="17"/>
      <c r="GXY185" s="17"/>
      <c r="GXZ185" s="17"/>
      <c r="GYA185" s="17"/>
      <c r="GYB185" s="17"/>
      <c r="GYC185" s="17"/>
      <c r="GYD185" s="17"/>
      <c r="GYE185" s="17"/>
      <c r="GYF185" s="17"/>
      <c r="GYG185" s="17"/>
      <c r="GYH185" s="17"/>
      <c r="GYI185" s="17"/>
      <c r="GYJ185" s="17"/>
      <c r="GYK185" s="17"/>
      <c r="GYL185" s="17"/>
      <c r="GYM185" s="17"/>
      <c r="GYN185" s="17"/>
      <c r="GYO185" s="17"/>
      <c r="GYP185" s="17"/>
      <c r="GYQ185" s="17"/>
      <c r="GYR185" s="17"/>
      <c r="GYS185" s="17"/>
      <c r="GYT185" s="17"/>
      <c r="GYU185" s="17"/>
      <c r="GYV185" s="17"/>
      <c r="GYW185" s="17"/>
      <c r="GYX185" s="17"/>
      <c r="GYY185" s="17"/>
      <c r="GYZ185" s="17"/>
      <c r="GZA185" s="17"/>
      <c r="GZB185" s="17"/>
      <c r="GZC185" s="17"/>
      <c r="GZD185" s="17"/>
      <c r="GZE185" s="17"/>
      <c r="GZF185" s="17"/>
      <c r="GZG185" s="17"/>
      <c r="GZH185" s="17"/>
      <c r="GZI185" s="17"/>
      <c r="GZJ185" s="17"/>
      <c r="GZK185" s="17"/>
      <c r="GZL185" s="17"/>
      <c r="GZM185" s="17"/>
      <c r="GZN185" s="17"/>
      <c r="GZO185" s="17"/>
      <c r="GZP185" s="17"/>
      <c r="GZQ185" s="17"/>
      <c r="GZR185" s="17"/>
      <c r="GZS185" s="17"/>
      <c r="GZT185" s="17"/>
      <c r="GZU185" s="17"/>
      <c r="GZV185" s="17"/>
      <c r="GZW185" s="17"/>
      <c r="GZX185" s="17"/>
      <c r="GZY185" s="17"/>
      <c r="GZZ185" s="17"/>
      <c r="HAA185" s="17"/>
      <c r="HAB185" s="17"/>
      <c r="HAC185" s="17"/>
      <c r="HAD185" s="17"/>
      <c r="HAE185" s="17"/>
      <c r="HAF185" s="17"/>
      <c r="HAG185" s="17"/>
      <c r="HAH185" s="17"/>
      <c r="HAI185" s="17"/>
      <c r="HAJ185" s="17"/>
      <c r="HAK185" s="17"/>
      <c r="HAL185" s="17"/>
      <c r="HAM185" s="17"/>
      <c r="HAN185" s="17"/>
      <c r="HAO185" s="17"/>
      <c r="HAP185" s="17"/>
      <c r="HAQ185" s="17"/>
      <c r="HAR185" s="17"/>
      <c r="HAS185" s="17"/>
      <c r="HAT185" s="17"/>
      <c r="HAU185" s="17"/>
      <c r="HAV185" s="17"/>
      <c r="HAW185" s="17"/>
      <c r="HAX185" s="17"/>
      <c r="HAY185" s="17"/>
      <c r="HAZ185" s="17"/>
      <c r="HBA185" s="17"/>
      <c r="HBB185" s="17"/>
      <c r="HBC185" s="17"/>
      <c r="HBD185" s="17"/>
      <c r="HBE185" s="17"/>
      <c r="HBF185" s="17"/>
      <c r="HBG185" s="17"/>
      <c r="HBH185" s="17"/>
      <c r="HBI185" s="17"/>
      <c r="HBJ185" s="17"/>
      <c r="HBK185" s="17"/>
      <c r="HBL185" s="17"/>
      <c r="HBM185" s="17"/>
      <c r="HBN185" s="17"/>
      <c r="HBO185" s="17"/>
      <c r="HBP185" s="17"/>
      <c r="HBQ185" s="17"/>
      <c r="HBR185" s="17"/>
      <c r="HBS185" s="17"/>
      <c r="HBT185" s="17"/>
      <c r="HBU185" s="17"/>
      <c r="HBV185" s="17"/>
      <c r="HBW185" s="17"/>
      <c r="HBX185" s="17"/>
      <c r="HBY185" s="17"/>
      <c r="HBZ185" s="17"/>
      <c r="HCA185" s="17"/>
      <c r="HCB185" s="17"/>
      <c r="HCC185" s="17"/>
      <c r="HCD185" s="17"/>
      <c r="HCE185" s="17"/>
      <c r="HCF185" s="17"/>
      <c r="HCG185" s="17"/>
      <c r="HCH185" s="17"/>
      <c r="HCI185" s="17"/>
      <c r="HCJ185" s="17"/>
      <c r="HCK185" s="17"/>
      <c r="HCL185" s="17"/>
      <c r="HCM185" s="17"/>
      <c r="HCN185" s="17"/>
      <c r="HCO185" s="17"/>
      <c r="HCP185" s="17"/>
      <c r="HCQ185" s="17"/>
      <c r="HCR185" s="17"/>
      <c r="HCS185" s="17"/>
      <c r="HCT185" s="17"/>
      <c r="HCU185" s="17"/>
      <c r="HCV185" s="17"/>
      <c r="HCW185" s="17"/>
      <c r="HCX185" s="17"/>
      <c r="HCY185" s="17"/>
      <c r="HCZ185" s="17"/>
      <c r="HDA185" s="17"/>
      <c r="HDB185" s="17"/>
      <c r="HDC185" s="17"/>
      <c r="HDD185" s="17"/>
      <c r="HDE185" s="17"/>
      <c r="HDF185" s="17"/>
      <c r="HDG185" s="17"/>
      <c r="HDH185" s="17"/>
      <c r="HDI185" s="17"/>
      <c r="HDJ185" s="17"/>
      <c r="HDK185" s="17"/>
      <c r="HDL185" s="17"/>
      <c r="HDM185" s="17"/>
      <c r="HDN185" s="17"/>
      <c r="HDO185" s="17"/>
      <c r="HDP185" s="17"/>
      <c r="HDQ185" s="17"/>
      <c r="HDR185" s="17"/>
      <c r="HDS185" s="17"/>
      <c r="HDT185" s="17"/>
      <c r="HDU185" s="17"/>
      <c r="HDV185" s="17"/>
      <c r="HDW185" s="17"/>
      <c r="HDX185" s="17"/>
      <c r="HDY185" s="17"/>
      <c r="HDZ185" s="17"/>
      <c r="HEA185" s="17"/>
      <c r="HEB185" s="17"/>
      <c r="HEC185" s="17"/>
      <c r="HED185" s="17"/>
      <c r="HEE185" s="17"/>
      <c r="HEF185" s="17"/>
      <c r="HEG185" s="17"/>
      <c r="HEH185" s="17"/>
      <c r="HEI185" s="17"/>
      <c r="HEJ185" s="17"/>
      <c r="HEK185" s="17"/>
      <c r="HEL185" s="17"/>
      <c r="HEM185" s="17"/>
      <c r="HEN185" s="17"/>
      <c r="HEO185" s="17"/>
      <c r="HEP185" s="17"/>
      <c r="HEQ185" s="17"/>
      <c r="HER185" s="17"/>
      <c r="HES185" s="17"/>
      <c r="HET185" s="17"/>
      <c r="HEU185" s="17"/>
      <c r="HEV185" s="17"/>
      <c r="HEW185" s="17"/>
      <c r="HEX185" s="17"/>
      <c r="HEY185" s="17"/>
      <c r="HEZ185" s="17"/>
      <c r="HFA185" s="17"/>
      <c r="HFB185" s="17"/>
      <c r="HFC185" s="17"/>
      <c r="HFD185" s="17"/>
      <c r="HFE185" s="17"/>
      <c r="HFF185" s="17"/>
      <c r="HFG185" s="17"/>
      <c r="HFH185" s="17"/>
      <c r="HFI185" s="17"/>
      <c r="HFJ185" s="17"/>
      <c r="HFK185" s="17"/>
      <c r="HFL185" s="17"/>
      <c r="HFM185" s="17"/>
      <c r="HFN185" s="17"/>
      <c r="HFO185" s="17"/>
      <c r="HFP185" s="17"/>
      <c r="HFQ185" s="17"/>
      <c r="HFR185" s="17"/>
      <c r="HFS185" s="17"/>
      <c r="HFT185" s="17"/>
      <c r="HFU185" s="17"/>
      <c r="HFV185" s="17"/>
      <c r="HFW185" s="17"/>
      <c r="HFX185" s="17"/>
      <c r="HFY185" s="17"/>
      <c r="HFZ185" s="17"/>
      <c r="HGA185" s="17"/>
      <c r="HGB185" s="17"/>
      <c r="HGC185" s="17"/>
      <c r="HGD185" s="17"/>
      <c r="HGE185" s="17"/>
      <c r="HGF185" s="17"/>
      <c r="HGG185" s="17"/>
      <c r="HGH185" s="17"/>
      <c r="HGI185" s="17"/>
      <c r="HGJ185" s="17"/>
      <c r="HGK185" s="17"/>
      <c r="HGL185" s="17"/>
      <c r="HGM185" s="17"/>
      <c r="HGN185" s="17"/>
      <c r="HGO185" s="17"/>
      <c r="HGP185" s="17"/>
      <c r="HGQ185" s="17"/>
      <c r="HGR185" s="17"/>
      <c r="HGS185" s="17"/>
      <c r="HGT185" s="17"/>
      <c r="HGU185" s="17"/>
      <c r="HGV185" s="17"/>
      <c r="HGW185" s="17"/>
      <c r="HGX185" s="17"/>
      <c r="HGY185" s="17"/>
      <c r="HGZ185" s="17"/>
      <c r="HHA185" s="17"/>
      <c r="HHB185" s="17"/>
      <c r="HHC185" s="17"/>
      <c r="HHD185" s="17"/>
      <c r="HHE185" s="17"/>
      <c r="HHF185" s="17"/>
      <c r="HHG185" s="17"/>
      <c r="HHH185" s="17"/>
      <c r="HHI185" s="17"/>
      <c r="HHJ185" s="17"/>
      <c r="HHK185" s="17"/>
      <c r="HHL185" s="17"/>
      <c r="HHM185" s="17"/>
      <c r="HHN185" s="17"/>
      <c r="HHO185" s="17"/>
      <c r="HHP185" s="17"/>
      <c r="HHQ185" s="17"/>
      <c r="HHR185" s="17"/>
      <c r="HHS185" s="17"/>
      <c r="HHT185" s="17"/>
      <c r="HHU185" s="17"/>
      <c r="HHV185" s="17"/>
      <c r="HHW185" s="17"/>
      <c r="HHX185" s="17"/>
      <c r="HHY185" s="17"/>
      <c r="HHZ185" s="17"/>
      <c r="HIA185" s="17"/>
      <c r="HIB185" s="17"/>
      <c r="HIC185" s="17"/>
      <c r="HID185" s="17"/>
      <c r="HIE185" s="17"/>
      <c r="HIF185" s="17"/>
      <c r="HIG185" s="17"/>
      <c r="HIH185" s="17"/>
      <c r="HII185" s="17"/>
      <c r="HIJ185" s="17"/>
      <c r="HIK185" s="17"/>
      <c r="HIL185" s="17"/>
      <c r="HIM185" s="17"/>
      <c r="HIN185" s="17"/>
      <c r="HIO185" s="17"/>
      <c r="HIP185" s="17"/>
      <c r="HIQ185" s="17"/>
      <c r="HIR185" s="17"/>
      <c r="HIS185" s="17"/>
      <c r="HIT185" s="17"/>
      <c r="HIU185" s="17"/>
      <c r="HIV185" s="17"/>
      <c r="HIW185" s="17"/>
      <c r="HIX185" s="17"/>
      <c r="HIY185" s="17"/>
      <c r="HIZ185" s="17"/>
      <c r="HJA185" s="17"/>
      <c r="HJB185" s="17"/>
      <c r="HJC185" s="17"/>
      <c r="HJD185" s="17"/>
      <c r="HJE185" s="17"/>
      <c r="HJF185" s="17"/>
      <c r="HJG185" s="17"/>
      <c r="HJH185" s="17"/>
      <c r="HJI185" s="17"/>
      <c r="HJJ185" s="17"/>
      <c r="HJK185" s="17"/>
      <c r="HJL185" s="17"/>
      <c r="HJM185" s="17"/>
      <c r="HJN185" s="17"/>
      <c r="HJO185" s="17"/>
      <c r="HJP185" s="17"/>
      <c r="HJQ185" s="17"/>
      <c r="HJR185" s="17"/>
      <c r="HJS185" s="17"/>
      <c r="HJT185" s="17"/>
      <c r="HJU185" s="17"/>
      <c r="HJV185" s="17"/>
      <c r="HJW185" s="17"/>
      <c r="HJX185" s="17"/>
      <c r="HJY185" s="17"/>
      <c r="HJZ185" s="17"/>
      <c r="HKA185" s="17"/>
      <c r="HKB185" s="17"/>
      <c r="HKC185" s="17"/>
      <c r="HKD185" s="17"/>
      <c r="HKE185" s="17"/>
      <c r="HKF185" s="17"/>
      <c r="HKG185" s="17"/>
      <c r="HKH185" s="17"/>
      <c r="HKI185" s="17"/>
      <c r="HKJ185" s="17"/>
      <c r="HKK185" s="17"/>
      <c r="HKL185" s="17"/>
      <c r="HKM185" s="17"/>
      <c r="HKN185" s="17"/>
      <c r="HKO185" s="17"/>
      <c r="HKP185" s="17"/>
      <c r="HKQ185" s="17"/>
      <c r="HKR185" s="17"/>
      <c r="HKS185" s="17"/>
      <c r="HKT185" s="17"/>
      <c r="HKU185" s="17"/>
      <c r="HKV185" s="17"/>
      <c r="HKW185" s="17"/>
      <c r="HKX185" s="17"/>
      <c r="HKY185" s="17"/>
      <c r="HKZ185" s="17"/>
      <c r="HLA185" s="17"/>
      <c r="HLB185" s="17"/>
      <c r="HLC185" s="17"/>
      <c r="HLD185" s="17"/>
      <c r="HLE185" s="17"/>
      <c r="HLF185" s="17"/>
      <c r="HLG185" s="17"/>
      <c r="HLH185" s="17"/>
      <c r="HLI185" s="17"/>
      <c r="HLJ185" s="17"/>
      <c r="HLK185" s="17"/>
      <c r="HLL185" s="17"/>
      <c r="HLM185" s="17"/>
      <c r="HLN185" s="17"/>
      <c r="HLO185" s="17"/>
      <c r="HLP185" s="17"/>
      <c r="HLQ185" s="17"/>
      <c r="HLR185" s="17"/>
      <c r="HLS185" s="17"/>
      <c r="HLT185" s="17"/>
      <c r="HLU185" s="17"/>
      <c r="HLV185" s="17"/>
      <c r="HLW185" s="17"/>
      <c r="HLX185" s="17"/>
      <c r="HLY185" s="17"/>
      <c r="HLZ185" s="17"/>
      <c r="HMA185" s="17"/>
      <c r="HMB185" s="17"/>
      <c r="HMC185" s="17"/>
      <c r="HMD185" s="17"/>
      <c r="HME185" s="17"/>
      <c r="HMF185" s="17"/>
      <c r="HMG185" s="17"/>
      <c r="HMH185" s="17"/>
      <c r="HMI185" s="17"/>
      <c r="HMJ185" s="17"/>
      <c r="HMK185" s="17"/>
      <c r="HML185" s="17"/>
      <c r="HMM185" s="17"/>
      <c r="HMN185" s="17"/>
      <c r="HMO185" s="17"/>
      <c r="HMP185" s="17"/>
      <c r="HMQ185" s="17"/>
      <c r="HMR185" s="17"/>
      <c r="HMS185" s="17"/>
      <c r="HMT185" s="17"/>
      <c r="HMU185" s="17"/>
      <c r="HMV185" s="17"/>
      <c r="HMW185" s="17"/>
      <c r="HMX185" s="17"/>
      <c r="HMY185" s="17"/>
      <c r="HMZ185" s="17"/>
      <c r="HNA185" s="17"/>
      <c r="HNB185" s="17"/>
      <c r="HNC185" s="17"/>
      <c r="HND185" s="17"/>
      <c r="HNE185" s="17"/>
      <c r="HNF185" s="17"/>
      <c r="HNG185" s="17"/>
      <c r="HNH185" s="17"/>
      <c r="HNI185" s="17"/>
      <c r="HNJ185" s="17"/>
      <c r="HNK185" s="17"/>
      <c r="HNL185" s="17"/>
      <c r="HNM185" s="17"/>
      <c r="HNN185" s="17"/>
      <c r="HNO185" s="17"/>
      <c r="HNP185" s="17"/>
      <c r="HNQ185" s="17"/>
      <c r="HNR185" s="17"/>
      <c r="HNS185" s="17"/>
      <c r="HNT185" s="17"/>
      <c r="HNU185" s="17"/>
      <c r="HNV185" s="17"/>
      <c r="HNW185" s="17"/>
      <c r="HNX185" s="17"/>
      <c r="HNY185" s="17"/>
      <c r="HNZ185" s="17"/>
      <c r="HOA185" s="17"/>
      <c r="HOB185" s="17"/>
      <c r="HOC185" s="17"/>
      <c r="HOD185" s="17"/>
      <c r="HOE185" s="17"/>
      <c r="HOF185" s="17"/>
      <c r="HOG185" s="17"/>
      <c r="HOH185" s="17"/>
      <c r="HOI185" s="17"/>
      <c r="HOJ185" s="17"/>
      <c r="HOK185" s="17"/>
      <c r="HOL185" s="17"/>
      <c r="HOM185" s="17"/>
      <c r="HON185" s="17"/>
      <c r="HOO185" s="17"/>
      <c r="HOP185" s="17"/>
      <c r="HOQ185" s="17"/>
      <c r="HOR185" s="17"/>
      <c r="HOS185" s="17"/>
      <c r="HOT185" s="17"/>
      <c r="HOU185" s="17"/>
      <c r="HOV185" s="17"/>
      <c r="HOW185" s="17"/>
      <c r="HOX185" s="17"/>
      <c r="HOY185" s="17"/>
      <c r="HOZ185" s="17"/>
      <c r="HPA185" s="17"/>
      <c r="HPB185" s="17"/>
      <c r="HPC185" s="17"/>
      <c r="HPD185" s="17"/>
      <c r="HPE185" s="17"/>
      <c r="HPF185" s="17"/>
      <c r="HPG185" s="17"/>
      <c r="HPH185" s="17"/>
      <c r="HPI185" s="17"/>
      <c r="HPJ185" s="17"/>
      <c r="HPK185" s="17"/>
      <c r="HPL185" s="17"/>
      <c r="HPM185" s="17"/>
      <c r="HPN185" s="17"/>
      <c r="HPO185" s="17"/>
      <c r="HPP185" s="17"/>
      <c r="HPQ185" s="17"/>
      <c r="HPR185" s="17"/>
      <c r="HPS185" s="17"/>
      <c r="HPT185" s="17"/>
      <c r="HPU185" s="17"/>
      <c r="HPV185" s="17"/>
      <c r="HPW185" s="17"/>
      <c r="HPX185" s="17"/>
      <c r="HPY185" s="17"/>
      <c r="HPZ185" s="17"/>
      <c r="HQA185" s="17"/>
      <c r="HQB185" s="17"/>
      <c r="HQC185" s="17"/>
      <c r="HQD185" s="17"/>
      <c r="HQE185" s="17"/>
      <c r="HQF185" s="17"/>
      <c r="HQG185" s="17"/>
      <c r="HQH185" s="17"/>
      <c r="HQI185" s="17"/>
      <c r="HQJ185" s="17"/>
      <c r="HQK185" s="17"/>
      <c r="HQL185" s="17"/>
      <c r="HQM185" s="17"/>
      <c r="HQN185" s="17"/>
      <c r="HQO185" s="17"/>
      <c r="HQP185" s="17"/>
      <c r="HQQ185" s="17"/>
      <c r="HQR185" s="17"/>
      <c r="HQS185" s="17"/>
      <c r="HQT185" s="17"/>
      <c r="HQU185" s="17"/>
      <c r="HQV185" s="17"/>
      <c r="HQW185" s="17"/>
      <c r="HQX185" s="17"/>
      <c r="HQY185" s="17"/>
      <c r="HQZ185" s="17"/>
      <c r="HRA185" s="17"/>
      <c r="HRB185" s="17"/>
      <c r="HRC185" s="17"/>
      <c r="HRD185" s="17"/>
      <c r="HRE185" s="17"/>
      <c r="HRF185" s="17"/>
      <c r="HRG185" s="17"/>
      <c r="HRH185" s="17"/>
      <c r="HRI185" s="17"/>
      <c r="HRJ185" s="17"/>
      <c r="HRK185" s="17"/>
      <c r="HRL185" s="17"/>
      <c r="HRM185" s="17"/>
      <c r="HRN185" s="17"/>
      <c r="HRO185" s="17"/>
      <c r="HRP185" s="17"/>
      <c r="HRQ185" s="17"/>
      <c r="HRR185" s="17"/>
      <c r="HRS185" s="17"/>
      <c r="HRT185" s="17"/>
      <c r="HRU185" s="17"/>
      <c r="HRV185" s="17"/>
      <c r="HRW185" s="17"/>
      <c r="HRX185" s="17"/>
      <c r="HRY185" s="17"/>
      <c r="HRZ185" s="17"/>
      <c r="HSA185" s="17"/>
      <c r="HSB185" s="17"/>
      <c r="HSC185" s="17"/>
      <c r="HSD185" s="17"/>
      <c r="HSE185" s="17"/>
      <c r="HSF185" s="17"/>
      <c r="HSG185" s="17"/>
      <c r="HSH185" s="17"/>
      <c r="HSI185" s="17"/>
      <c r="HSJ185" s="17"/>
      <c r="HSK185" s="17"/>
      <c r="HSL185" s="17"/>
      <c r="HSM185" s="17"/>
      <c r="HSN185" s="17"/>
      <c r="HSO185" s="17"/>
      <c r="HSP185" s="17"/>
      <c r="HSQ185" s="17"/>
      <c r="HSR185" s="17"/>
      <c r="HSS185" s="17"/>
      <c r="HST185" s="17"/>
      <c r="HSU185" s="17"/>
      <c r="HSV185" s="17"/>
      <c r="HSW185" s="17"/>
      <c r="HSX185" s="17"/>
      <c r="HSY185" s="17"/>
      <c r="HSZ185" s="17"/>
      <c r="HTA185" s="17"/>
      <c r="HTB185" s="17"/>
      <c r="HTC185" s="17"/>
      <c r="HTD185" s="17"/>
      <c r="HTE185" s="17"/>
      <c r="HTF185" s="17"/>
      <c r="HTG185" s="17"/>
      <c r="HTH185" s="17"/>
      <c r="HTI185" s="17"/>
      <c r="HTJ185" s="17"/>
      <c r="HTK185" s="17"/>
      <c r="HTL185" s="17"/>
      <c r="HTM185" s="17"/>
      <c r="HTN185" s="17"/>
      <c r="HTO185" s="17"/>
      <c r="HTP185" s="17"/>
      <c r="HTQ185" s="17"/>
      <c r="HTR185" s="17"/>
      <c r="HTS185" s="17"/>
      <c r="HTT185" s="17"/>
      <c r="HTU185" s="17"/>
      <c r="HTV185" s="17"/>
      <c r="HTW185" s="17"/>
      <c r="HTX185" s="17"/>
      <c r="HTY185" s="17"/>
      <c r="HTZ185" s="17"/>
      <c r="HUA185" s="17"/>
      <c r="HUB185" s="17"/>
      <c r="HUC185" s="17"/>
      <c r="HUD185" s="17"/>
      <c r="HUE185" s="17"/>
      <c r="HUF185" s="17"/>
      <c r="HUG185" s="17"/>
      <c r="HUH185" s="17"/>
      <c r="HUI185" s="17"/>
      <c r="HUJ185" s="17"/>
      <c r="HUK185" s="17"/>
      <c r="HUL185" s="17"/>
      <c r="HUM185" s="17"/>
      <c r="HUN185" s="17"/>
      <c r="HUO185" s="17"/>
      <c r="HUP185" s="17"/>
      <c r="HUQ185" s="17"/>
      <c r="HUR185" s="17"/>
      <c r="HUS185" s="17"/>
      <c r="HUT185" s="17"/>
      <c r="HUU185" s="17"/>
      <c r="HUV185" s="17"/>
      <c r="HUW185" s="17"/>
      <c r="HUX185" s="17"/>
      <c r="HUY185" s="17"/>
      <c r="HUZ185" s="17"/>
      <c r="HVA185" s="17"/>
      <c r="HVB185" s="17"/>
      <c r="HVC185" s="17"/>
      <c r="HVD185" s="17"/>
      <c r="HVE185" s="17"/>
      <c r="HVF185" s="17"/>
      <c r="HVG185" s="17"/>
      <c r="HVH185" s="17"/>
      <c r="HVI185" s="17"/>
      <c r="HVJ185" s="17"/>
      <c r="HVK185" s="17"/>
      <c r="HVL185" s="17"/>
      <c r="HVM185" s="17"/>
      <c r="HVN185" s="17"/>
      <c r="HVO185" s="17"/>
      <c r="HVP185" s="17"/>
      <c r="HVQ185" s="17"/>
      <c r="HVR185" s="17"/>
      <c r="HVS185" s="17"/>
      <c r="HVT185" s="17"/>
      <c r="HVU185" s="17"/>
      <c r="HVV185" s="17"/>
      <c r="HVW185" s="17"/>
      <c r="HVX185" s="17"/>
      <c r="HVY185" s="17"/>
      <c r="HVZ185" s="17"/>
      <c r="HWA185" s="17"/>
      <c r="HWB185" s="17"/>
      <c r="HWC185" s="17"/>
      <c r="HWD185" s="17"/>
      <c r="HWE185" s="17"/>
      <c r="HWF185" s="17"/>
      <c r="HWG185" s="17"/>
      <c r="HWH185" s="17"/>
      <c r="HWI185" s="17"/>
      <c r="HWJ185" s="17"/>
      <c r="HWK185" s="17"/>
      <c r="HWL185" s="17"/>
      <c r="HWM185" s="17"/>
      <c r="HWN185" s="17"/>
      <c r="HWO185" s="17"/>
      <c r="HWP185" s="17"/>
      <c r="HWQ185" s="17"/>
      <c r="HWR185" s="17"/>
      <c r="HWS185" s="17"/>
      <c r="HWT185" s="17"/>
      <c r="HWU185" s="17"/>
      <c r="HWV185" s="17"/>
      <c r="HWW185" s="17"/>
      <c r="HWX185" s="17"/>
      <c r="HWY185" s="17"/>
      <c r="HWZ185" s="17"/>
      <c r="HXA185" s="17"/>
      <c r="HXB185" s="17"/>
      <c r="HXC185" s="17"/>
      <c r="HXD185" s="17"/>
      <c r="HXE185" s="17"/>
      <c r="HXF185" s="17"/>
      <c r="HXG185" s="17"/>
      <c r="HXH185" s="17"/>
      <c r="HXI185" s="17"/>
      <c r="HXJ185" s="17"/>
      <c r="HXK185" s="17"/>
      <c r="HXL185" s="17"/>
      <c r="HXM185" s="17"/>
      <c r="HXN185" s="17"/>
      <c r="HXO185" s="17"/>
      <c r="HXP185" s="17"/>
      <c r="HXQ185" s="17"/>
      <c r="HXR185" s="17"/>
      <c r="HXS185" s="17"/>
      <c r="HXT185" s="17"/>
      <c r="HXU185" s="17"/>
      <c r="HXV185" s="17"/>
      <c r="HXW185" s="17"/>
      <c r="HXX185" s="17"/>
      <c r="HXY185" s="17"/>
      <c r="HXZ185" s="17"/>
      <c r="HYA185" s="17"/>
      <c r="HYB185" s="17"/>
      <c r="HYC185" s="17"/>
      <c r="HYD185" s="17"/>
      <c r="HYE185" s="17"/>
      <c r="HYF185" s="17"/>
      <c r="HYG185" s="17"/>
      <c r="HYH185" s="17"/>
      <c r="HYI185" s="17"/>
      <c r="HYJ185" s="17"/>
      <c r="HYK185" s="17"/>
      <c r="HYL185" s="17"/>
      <c r="HYM185" s="17"/>
      <c r="HYN185" s="17"/>
      <c r="HYO185" s="17"/>
      <c r="HYP185" s="17"/>
      <c r="HYQ185" s="17"/>
      <c r="HYR185" s="17"/>
      <c r="HYS185" s="17"/>
      <c r="HYT185" s="17"/>
      <c r="HYU185" s="17"/>
      <c r="HYV185" s="17"/>
      <c r="HYW185" s="17"/>
      <c r="HYX185" s="17"/>
      <c r="HYY185" s="17"/>
      <c r="HYZ185" s="17"/>
      <c r="HZA185" s="17"/>
      <c r="HZB185" s="17"/>
      <c r="HZC185" s="17"/>
      <c r="HZD185" s="17"/>
      <c r="HZE185" s="17"/>
      <c r="HZF185" s="17"/>
      <c r="HZG185" s="17"/>
      <c r="HZH185" s="17"/>
      <c r="HZI185" s="17"/>
      <c r="HZJ185" s="17"/>
      <c r="HZK185" s="17"/>
      <c r="HZL185" s="17"/>
      <c r="HZM185" s="17"/>
      <c r="HZN185" s="17"/>
      <c r="HZO185" s="17"/>
      <c r="HZP185" s="17"/>
      <c r="HZQ185" s="17"/>
      <c r="HZR185" s="17"/>
      <c r="HZS185" s="17"/>
      <c r="HZT185" s="17"/>
      <c r="HZU185" s="17"/>
      <c r="HZV185" s="17"/>
      <c r="HZW185" s="17"/>
      <c r="HZX185" s="17"/>
      <c r="HZY185" s="17"/>
      <c r="HZZ185" s="17"/>
      <c r="IAA185" s="17"/>
      <c r="IAB185" s="17"/>
      <c r="IAC185" s="17"/>
      <c r="IAD185" s="17"/>
      <c r="IAE185" s="17"/>
      <c r="IAF185" s="17"/>
      <c r="IAG185" s="17"/>
      <c r="IAH185" s="17"/>
      <c r="IAI185" s="17"/>
      <c r="IAJ185" s="17"/>
      <c r="IAK185" s="17"/>
      <c r="IAL185" s="17"/>
      <c r="IAM185" s="17"/>
      <c r="IAN185" s="17"/>
      <c r="IAO185" s="17"/>
      <c r="IAP185" s="17"/>
      <c r="IAQ185" s="17"/>
      <c r="IAR185" s="17"/>
      <c r="IAS185" s="17"/>
      <c r="IAT185" s="17"/>
      <c r="IAU185" s="17"/>
      <c r="IAV185" s="17"/>
      <c r="IAW185" s="17"/>
      <c r="IAX185" s="17"/>
      <c r="IAY185" s="17"/>
      <c r="IAZ185" s="17"/>
      <c r="IBA185" s="17"/>
      <c r="IBB185" s="17"/>
      <c r="IBC185" s="17"/>
      <c r="IBD185" s="17"/>
      <c r="IBE185" s="17"/>
      <c r="IBF185" s="17"/>
      <c r="IBG185" s="17"/>
      <c r="IBH185" s="17"/>
      <c r="IBI185" s="17"/>
      <c r="IBJ185" s="17"/>
      <c r="IBK185" s="17"/>
      <c r="IBL185" s="17"/>
      <c r="IBM185" s="17"/>
      <c r="IBN185" s="17"/>
      <c r="IBO185" s="17"/>
      <c r="IBP185" s="17"/>
      <c r="IBQ185" s="17"/>
      <c r="IBR185" s="17"/>
      <c r="IBS185" s="17"/>
      <c r="IBT185" s="17"/>
      <c r="IBU185" s="17"/>
      <c r="IBV185" s="17"/>
      <c r="IBW185" s="17"/>
      <c r="IBX185" s="17"/>
      <c r="IBY185" s="17"/>
      <c r="IBZ185" s="17"/>
      <c r="ICA185" s="17"/>
      <c r="ICB185" s="17"/>
      <c r="ICC185" s="17"/>
      <c r="ICD185" s="17"/>
      <c r="ICE185" s="17"/>
      <c r="ICF185" s="17"/>
      <c r="ICG185" s="17"/>
      <c r="ICH185" s="17"/>
      <c r="ICI185" s="17"/>
      <c r="ICJ185" s="17"/>
      <c r="ICK185" s="17"/>
      <c r="ICL185" s="17"/>
      <c r="ICM185" s="17"/>
      <c r="ICN185" s="17"/>
      <c r="ICO185" s="17"/>
      <c r="ICP185" s="17"/>
      <c r="ICQ185" s="17"/>
      <c r="ICR185" s="17"/>
      <c r="ICS185" s="17"/>
      <c r="ICT185" s="17"/>
      <c r="ICU185" s="17"/>
      <c r="ICV185" s="17"/>
      <c r="ICW185" s="17"/>
      <c r="ICX185" s="17"/>
      <c r="ICY185" s="17"/>
      <c r="ICZ185" s="17"/>
      <c r="IDA185" s="17"/>
      <c r="IDB185" s="17"/>
      <c r="IDC185" s="17"/>
      <c r="IDD185" s="17"/>
      <c r="IDE185" s="17"/>
      <c r="IDF185" s="17"/>
      <c r="IDG185" s="17"/>
      <c r="IDH185" s="17"/>
      <c r="IDI185" s="17"/>
      <c r="IDJ185" s="17"/>
      <c r="IDK185" s="17"/>
      <c r="IDL185" s="17"/>
      <c r="IDM185" s="17"/>
      <c r="IDN185" s="17"/>
      <c r="IDO185" s="17"/>
      <c r="IDP185" s="17"/>
      <c r="IDQ185" s="17"/>
      <c r="IDR185" s="17"/>
      <c r="IDS185" s="17"/>
      <c r="IDT185" s="17"/>
      <c r="IDU185" s="17"/>
      <c r="IDV185" s="17"/>
      <c r="IDW185" s="17"/>
      <c r="IDX185" s="17"/>
      <c r="IDY185" s="17"/>
      <c r="IDZ185" s="17"/>
      <c r="IEA185" s="17"/>
      <c r="IEB185" s="17"/>
      <c r="IEC185" s="17"/>
      <c r="IED185" s="17"/>
      <c r="IEE185" s="17"/>
      <c r="IEF185" s="17"/>
      <c r="IEG185" s="17"/>
      <c r="IEH185" s="17"/>
      <c r="IEI185" s="17"/>
      <c r="IEJ185" s="17"/>
      <c r="IEK185" s="17"/>
      <c r="IEL185" s="17"/>
      <c r="IEM185" s="17"/>
      <c r="IEN185" s="17"/>
      <c r="IEO185" s="17"/>
      <c r="IEP185" s="17"/>
      <c r="IEQ185" s="17"/>
      <c r="IER185" s="17"/>
      <c r="IES185" s="17"/>
      <c r="IET185" s="17"/>
      <c r="IEU185" s="17"/>
      <c r="IEV185" s="17"/>
      <c r="IEW185" s="17"/>
      <c r="IEX185" s="17"/>
      <c r="IEY185" s="17"/>
      <c r="IEZ185" s="17"/>
      <c r="IFA185" s="17"/>
      <c r="IFB185" s="17"/>
      <c r="IFC185" s="17"/>
      <c r="IFD185" s="17"/>
      <c r="IFE185" s="17"/>
      <c r="IFF185" s="17"/>
      <c r="IFG185" s="17"/>
      <c r="IFH185" s="17"/>
      <c r="IFI185" s="17"/>
      <c r="IFJ185" s="17"/>
      <c r="IFK185" s="17"/>
      <c r="IFL185" s="17"/>
      <c r="IFM185" s="17"/>
      <c r="IFN185" s="17"/>
      <c r="IFO185" s="17"/>
      <c r="IFP185" s="17"/>
      <c r="IFQ185" s="17"/>
      <c r="IFR185" s="17"/>
      <c r="IFS185" s="17"/>
      <c r="IFT185" s="17"/>
      <c r="IFU185" s="17"/>
      <c r="IFV185" s="17"/>
      <c r="IFW185" s="17"/>
      <c r="IFX185" s="17"/>
      <c r="IFY185" s="17"/>
      <c r="IFZ185" s="17"/>
      <c r="IGA185" s="17"/>
      <c r="IGB185" s="17"/>
      <c r="IGC185" s="17"/>
      <c r="IGD185" s="17"/>
      <c r="IGE185" s="17"/>
      <c r="IGF185" s="17"/>
      <c r="IGG185" s="17"/>
      <c r="IGH185" s="17"/>
      <c r="IGI185" s="17"/>
      <c r="IGJ185" s="17"/>
      <c r="IGK185" s="17"/>
      <c r="IGL185" s="17"/>
      <c r="IGM185" s="17"/>
      <c r="IGN185" s="17"/>
      <c r="IGO185" s="17"/>
      <c r="IGP185" s="17"/>
      <c r="IGQ185" s="17"/>
      <c r="IGR185" s="17"/>
      <c r="IGS185" s="17"/>
      <c r="IGT185" s="17"/>
      <c r="IGU185" s="17"/>
      <c r="IGV185" s="17"/>
      <c r="IGW185" s="17"/>
      <c r="IGX185" s="17"/>
      <c r="IGY185" s="17"/>
      <c r="IGZ185" s="17"/>
      <c r="IHA185" s="17"/>
      <c r="IHB185" s="17"/>
      <c r="IHC185" s="17"/>
      <c r="IHD185" s="17"/>
      <c r="IHE185" s="17"/>
      <c r="IHF185" s="17"/>
      <c r="IHG185" s="17"/>
      <c r="IHH185" s="17"/>
      <c r="IHI185" s="17"/>
      <c r="IHJ185" s="17"/>
      <c r="IHK185" s="17"/>
      <c r="IHL185" s="17"/>
      <c r="IHM185" s="17"/>
      <c r="IHN185" s="17"/>
      <c r="IHO185" s="17"/>
      <c r="IHP185" s="17"/>
      <c r="IHQ185" s="17"/>
      <c r="IHR185" s="17"/>
      <c r="IHS185" s="17"/>
      <c r="IHT185" s="17"/>
      <c r="IHU185" s="17"/>
      <c r="IHV185" s="17"/>
      <c r="IHW185" s="17"/>
      <c r="IHX185" s="17"/>
      <c r="IHY185" s="17"/>
      <c r="IHZ185" s="17"/>
      <c r="IIA185" s="17"/>
      <c r="IIB185" s="17"/>
      <c r="IIC185" s="17"/>
      <c r="IID185" s="17"/>
      <c r="IIE185" s="17"/>
      <c r="IIF185" s="17"/>
      <c r="IIG185" s="17"/>
      <c r="IIH185" s="17"/>
      <c r="III185" s="17"/>
      <c r="IIJ185" s="17"/>
      <c r="IIK185" s="17"/>
      <c r="IIL185" s="17"/>
      <c r="IIM185" s="17"/>
      <c r="IIN185" s="17"/>
      <c r="IIO185" s="17"/>
      <c r="IIP185" s="17"/>
      <c r="IIQ185" s="17"/>
      <c r="IIR185" s="17"/>
      <c r="IIS185" s="17"/>
      <c r="IIT185" s="17"/>
      <c r="IIU185" s="17"/>
      <c r="IIV185" s="17"/>
      <c r="IIW185" s="17"/>
      <c r="IIX185" s="17"/>
      <c r="IIY185" s="17"/>
      <c r="IIZ185" s="17"/>
      <c r="IJA185" s="17"/>
      <c r="IJB185" s="17"/>
      <c r="IJC185" s="17"/>
      <c r="IJD185" s="17"/>
      <c r="IJE185" s="17"/>
      <c r="IJF185" s="17"/>
      <c r="IJG185" s="17"/>
      <c r="IJH185" s="17"/>
      <c r="IJI185" s="17"/>
      <c r="IJJ185" s="17"/>
      <c r="IJK185" s="17"/>
      <c r="IJL185" s="17"/>
      <c r="IJM185" s="17"/>
      <c r="IJN185" s="17"/>
      <c r="IJO185" s="17"/>
      <c r="IJP185" s="17"/>
      <c r="IJQ185" s="17"/>
      <c r="IJR185" s="17"/>
      <c r="IJS185" s="17"/>
      <c r="IJT185" s="17"/>
      <c r="IJU185" s="17"/>
      <c r="IJV185" s="17"/>
      <c r="IJW185" s="17"/>
      <c r="IJX185" s="17"/>
      <c r="IJY185" s="17"/>
      <c r="IJZ185" s="17"/>
      <c r="IKA185" s="17"/>
      <c r="IKB185" s="17"/>
      <c r="IKC185" s="17"/>
      <c r="IKD185" s="17"/>
      <c r="IKE185" s="17"/>
      <c r="IKF185" s="17"/>
      <c r="IKG185" s="17"/>
      <c r="IKH185" s="17"/>
      <c r="IKI185" s="17"/>
      <c r="IKJ185" s="17"/>
      <c r="IKK185" s="17"/>
      <c r="IKL185" s="17"/>
      <c r="IKM185" s="17"/>
      <c r="IKN185" s="17"/>
      <c r="IKO185" s="17"/>
      <c r="IKP185" s="17"/>
      <c r="IKQ185" s="17"/>
      <c r="IKR185" s="17"/>
      <c r="IKS185" s="17"/>
      <c r="IKT185" s="17"/>
      <c r="IKU185" s="17"/>
      <c r="IKV185" s="17"/>
      <c r="IKW185" s="17"/>
      <c r="IKX185" s="17"/>
      <c r="IKY185" s="17"/>
      <c r="IKZ185" s="17"/>
      <c r="ILA185" s="17"/>
      <c r="ILB185" s="17"/>
      <c r="ILC185" s="17"/>
      <c r="ILD185" s="17"/>
      <c r="ILE185" s="17"/>
      <c r="ILF185" s="17"/>
      <c r="ILG185" s="17"/>
      <c r="ILH185" s="17"/>
      <c r="ILI185" s="17"/>
      <c r="ILJ185" s="17"/>
      <c r="ILK185" s="17"/>
      <c r="ILL185" s="17"/>
      <c r="ILM185" s="17"/>
      <c r="ILN185" s="17"/>
      <c r="ILO185" s="17"/>
      <c r="ILP185" s="17"/>
      <c r="ILQ185" s="17"/>
      <c r="ILR185" s="17"/>
      <c r="ILS185" s="17"/>
      <c r="ILT185" s="17"/>
      <c r="ILU185" s="17"/>
      <c r="ILV185" s="17"/>
      <c r="ILW185" s="17"/>
      <c r="ILX185" s="17"/>
      <c r="ILY185" s="17"/>
      <c r="ILZ185" s="17"/>
      <c r="IMA185" s="17"/>
      <c r="IMB185" s="17"/>
      <c r="IMC185" s="17"/>
      <c r="IMD185" s="17"/>
      <c r="IME185" s="17"/>
      <c r="IMF185" s="17"/>
      <c r="IMG185" s="17"/>
      <c r="IMH185" s="17"/>
      <c r="IMI185" s="17"/>
      <c r="IMJ185" s="17"/>
      <c r="IMK185" s="17"/>
      <c r="IML185" s="17"/>
      <c r="IMM185" s="17"/>
      <c r="IMN185" s="17"/>
      <c r="IMO185" s="17"/>
      <c r="IMP185" s="17"/>
      <c r="IMQ185" s="17"/>
      <c r="IMR185" s="17"/>
      <c r="IMS185" s="17"/>
      <c r="IMT185" s="17"/>
      <c r="IMU185" s="17"/>
      <c r="IMV185" s="17"/>
      <c r="IMW185" s="17"/>
      <c r="IMX185" s="17"/>
      <c r="IMY185" s="17"/>
      <c r="IMZ185" s="17"/>
      <c r="INA185" s="17"/>
      <c r="INB185" s="17"/>
      <c r="INC185" s="17"/>
      <c r="IND185" s="17"/>
      <c r="INE185" s="17"/>
      <c r="INF185" s="17"/>
      <c r="ING185" s="17"/>
      <c r="INH185" s="17"/>
      <c r="INI185" s="17"/>
      <c r="INJ185" s="17"/>
      <c r="INK185" s="17"/>
      <c r="INL185" s="17"/>
      <c r="INM185" s="17"/>
      <c r="INN185" s="17"/>
      <c r="INO185" s="17"/>
      <c r="INP185" s="17"/>
      <c r="INQ185" s="17"/>
      <c r="INR185" s="17"/>
      <c r="INS185" s="17"/>
      <c r="INT185" s="17"/>
      <c r="INU185" s="17"/>
      <c r="INV185" s="17"/>
      <c r="INW185" s="17"/>
      <c r="INX185" s="17"/>
      <c r="INY185" s="17"/>
      <c r="INZ185" s="17"/>
      <c r="IOA185" s="17"/>
      <c r="IOB185" s="17"/>
      <c r="IOC185" s="17"/>
      <c r="IOD185" s="17"/>
      <c r="IOE185" s="17"/>
      <c r="IOF185" s="17"/>
      <c r="IOG185" s="17"/>
      <c r="IOH185" s="17"/>
      <c r="IOI185" s="17"/>
      <c r="IOJ185" s="17"/>
      <c r="IOK185" s="17"/>
      <c r="IOL185" s="17"/>
      <c r="IOM185" s="17"/>
      <c r="ION185" s="17"/>
      <c r="IOO185" s="17"/>
      <c r="IOP185" s="17"/>
      <c r="IOQ185" s="17"/>
      <c r="IOR185" s="17"/>
      <c r="IOS185" s="17"/>
      <c r="IOT185" s="17"/>
      <c r="IOU185" s="17"/>
      <c r="IOV185" s="17"/>
      <c r="IOW185" s="17"/>
      <c r="IOX185" s="17"/>
      <c r="IOY185" s="17"/>
      <c r="IOZ185" s="17"/>
      <c r="IPA185" s="17"/>
      <c r="IPB185" s="17"/>
      <c r="IPC185" s="17"/>
      <c r="IPD185" s="17"/>
      <c r="IPE185" s="17"/>
      <c r="IPF185" s="17"/>
      <c r="IPG185" s="17"/>
      <c r="IPH185" s="17"/>
      <c r="IPI185" s="17"/>
      <c r="IPJ185" s="17"/>
      <c r="IPK185" s="17"/>
      <c r="IPL185" s="17"/>
      <c r="IPM185" s="17"/>
      <c r="IPN185" s="17"/>
      <c r="IPO185" s="17"/>
      <c r="IPP185" s="17"/>
      <c r="IPQ185" s="17"/>
      <c r="IPR185" s="17"/>
      <c r="IPS185" s="17"/>
      <c r="IPT185" s="17"/>
      <c r="IPU185" s="17"/>
      <c r="IPV185" s="17"/>
      <c r="IPW185" s="17"/>
      <c r="IPX185" s="17"/>
      <c r="IPY185" s="17"/>
      <c r="IPZ185" s="17"/>
      <c r="IQA185" s="17"/>
      <c r="IQB185" s="17"/>
      <c r="IQC185" s="17"/>
      <c r="IQD185" s="17"/>
      <c r="IQE185" s="17"/>
      <c r="IQF185" s="17"/>
      <c r="IQG185" s="17"/>
      <c r="IQH185" s="17"/>
      <c r="IQI185" s="17"/>
      <c r="IQJ185" s="17"/>
      <c r="IQK185" s="17"/>
      <c r="IQL185" s="17"/>
      <c r="IQM185" s="17"/>
      <c r="IQN185" s="17"/>
      <c r="IQO185" s="17"/>
      <c r="IQP185" s="17"/>
      <c r="IQQ185" s="17"/>
      <c r="IQR185" s="17"/>
      <c r="IQS185" s="17"/>
      <c r="IQT185" s="17"/>
      <c r="IQU185" s="17"/>
      <c r="IQV185" s="17"/>
      <c r="IQW185" s="17"/>
      <c r="IQX185" s="17"/>
      <c r="IQY185" s="17"/>
      <c r="IQZ185" s="17"/>
      <c r="IRA185" s="17"/>
      <c r="IRB185" s="17"/>
      <c r="IRC185" s="17"/>
      <c r="IRD185" s="17"/>
      <c r="IRE185" s="17"/>
      <c r="IRF185" s="17"/>
      <c r="IRG185" s="17"/>
      <c r="IRH185" s="17"/>
      <c r="IRI185" s="17"/>
      <c r="IRJ185" s="17"/>
      <c r="IRK185" s="17"/>
      <c r="IRL185" s="17"/>
      <c r="IRM185" s="17"/>
      <c r="IRN185" s="17"/>
      <c r="IRO185" s="17"/>
      <c r="IRP185" s="17"/>
      <c r="IRQ185" s="17"/>
      <c r="IRR185" s="17"/>
      <c r="IRS185" s="17"/>
      <c r="IRT185" s="17"/>
      <c r="IRU185" s="17"/>
      <c r="IRV185" s="17"/>
      <c r="IRW185" s="17"/>
      <c r="IRX185" s="17"/>
      <c r="IRY185" s="17"/>
      <c r="IRZ185" s="17"/>
      <c r="ISA185" s="17"/>
      <c r="ISB185" s="17"/>
      <c r="ISC185" s="17"/>
      <c r="ISD185" s="17"/>
      <c r="ISE185" s="17"/>
      <c r="ISF185" s="17"/>
      <c r="ISG185" s="17"/>
      <c r="ISH185" s="17"/>
      <c r="ISI185" s="17"/>
      <c r="ISJ185" s="17"/>
      <c r="ISK185" s="17"/>
      <c r="ISL185" s="17"/>
      <c r="ISM185" s="17"/>
      <c r="ISN185" s="17"/>
      <c r="ISO185" s="17"/>
      <c r="ISP185" s="17"/>
      <c r="ISQ185" s="17"/>
      <c r="ISR185" s="17"/>
      <c r="ISS185" s="17"/>
      <c r="IST185" s="17"/>
      <c r="ISU185" s="17"/>
      <c r="ISV185" s="17"/>
      <c r="ISW185" s="17"/>
      <c r="ISX185" s="17"/>
      <c r="ISY185" s="17"/>
      <c r="ISZ185" s="17"/>
      <c r="ITA185" s="17"/>
      <c r="ITB185" s="17"/>
      <c r="ITC185" s="17"/>
      <c r="ITD185" s="17"/>
      <c r="ITE185" s="17"/>
      <c r="ITF185" s="17"/>
      <c r="ITG185" s="17"/>
      <c r="ITH185" s="17"/>
      <c r="ITI185" s="17"/>
      <c r="ITJ185" s="17"/>
      <c r="ITK185" s="17"/>
      <c r="ITL185" s="17"/>
      <c r="ITM185" s="17"/>
      <c r="ITN185" s="17"/>
      <c r="ITO185" s="17"/>
      <c r="ITP185" s="17"/>
      <c r="ITQ185" s="17"/>
      <c r="ITR185" s="17"/>
      <c r="ITS185" s="17"/>
      <c r="ITT185" s="17"/>
      <c r="ITU185" s="17"/>
      <c r="ITV185" s="17"/>
      <c r="ITW185" s="17"/>
      <c r="ITX185" s="17"/>
      <c r="ITY185" s="17"/>
      <c r="ITZ185" s="17"/>
      <c r="IUA185" s="17"/>
      <c r="IUB185" s="17"/>
      <c r="IUC185" s="17"/>
      <c r="IUD185" s="17"/>
      <c r="IUE185" s="17"/>
      <c r="IUF185" s="17"/>
      <c r="IUG185" s="17"/>
      <c r="IUH185" s="17"/>
      <c r="IUI185" s="17"/>
      <c r="IUJ185" s="17"/>
      <c r="IUK185" s="17"/>
      <c r="IUL185" s="17"/>
      <c r="IUM185" s="17"/>
      <c r="IUN185" s="17"/>
      <c r="IUO185" s="17"/>
      <c r="IUP185" s="17"/>
      <c r="IUQ185" s="17"/>
      <c r="IUR185" s="17"/>
      <c r="IUS185" s="17"/>
      <c r="IUT185" s="17"/>
      <c r="IUU185" s="17"/>
      <c r="IUV185" s="17"/>
      <c r="IUW185" s="17"/>
      <c r="IUX185" s="17"/>
      <c r="IUY185" s="17"/>
      <c r="IUZ185" s="17"/>
      <c r="IVA185" s="17"/>
      <c r="IVB185" s="17"/>
      <c r="IVC185" s="17"/>
      <c r="IVD185" s="17"/>
      <c r="IVE185" s="17"/>
      <c r="IVF185" s="17"/>
      <c r="IVG185" s="17"/>
      <c r="IVH185" s="17"/>
      <c r="IVI185" s="17"/>
      <c r="IVJ185" s="17"/>
      <c r="IVK185" s="17"/>
      <c r="IVL185" s="17"/>
      <c r="IVM185" s="17"/>
      <c r="IVN185" s="17"/>
      <c r="IVO185" s="17"/>
      <c r="IVP185" s="17"/>
      <c r="IVQ185" s="17"/>
      <c r="IVR185" s="17"/>
      <c r="IVS185" s="17"/>
      <c r="IVT185" s="17"/>
      <c r="IVU185" s="17"/>
      <c r="IVV185" s="17"/>
      <c r="IVW185" s="17"/>
      <c r="IVX185" s="17"/>
      <c r="IVY185" s="17"/>
      <c r="IVZ185" s="17"/>
      <c r="IWA185" s="17"/>
      <c r="IWB185" s="17"/>
      <c r="IWC185" s="17"/>
      <c r="IWD185" s="17"/>
      <c r="IWE185" s="17"/>
      <c r="IWF185" s="17"/>
      <c r="IWG185" s="17"/>
      <c r="IWH185" s="17"/>
      <c r="IWI185" s="17"/>
      <c r="IWJ185" s="17"/>
      <c r="IWK185" s="17"/>
      <c r="IWL185" s="17"/>
      <c r="IWM185" s="17"/>
      <c r="IWN185" s="17"/>
      <c r="IWO185" s="17"/>
      <c r="IWP185" s="17"/>
      <c r="IWQ185" s="17"/>
      <c r="IWR185" s="17"/>
      <c r="IWS185" s="17"/>
      <c r="IWT185" s="17"/>
      <c r="IWU185" s="17"/>
      <c r="IWV185" s="17"/>
      <c r="IWW185" s="17"/>
      <c r="IWX185" s="17"/>
      <c r="IWY185" s="17"/>
      <c r="IWZ185" s="17"/>
      <c r="IXA185" s="17"/>
      <c r="IXB185" s="17"/>
      <c r="IXC185" s="17"/>
      <c r="IXD185" s="17"/>
      <c r="IXE185" s="17"/>
      <c r="IXF185" s="17"/>
      <c r="IXG185" s="17"/>
      <c r="IXH185" s="17"/>
      <c r="IXI185" s="17"/>
      <c r="IXJ185" s="17"/>
      <c r="IXK185" s="17"/>
      <c r="IXL185" s="17"/>
      <c r="IXM185" s="17"/>
      <c r="IXN185" s="17"/>
      <c r="IXO185" s="17"/>
      <c r="IXP185" s="17"/>
      <c r="IXQ185" s="17"/>
      <c r="IXR185" s="17"/>
      <c r="IXS185" s="17"/>
      <c r="IXT185" s="17"/>
      <c r="IXU185" s="17"/>
      <c r="IXV185" s="17"/>
      <c r="IXW185" s="17"/>
      <c r="IXX185" s="17"/>
      <c r="IXY185" s="17"/>
      <c r="IXZ185" s="17"/>
      <c r="IYA185" s="17"/>
      <c r="IYB185" s="17"/>
      <c r="IYC185" s="17"/>
      <c r="IYD185" s="17"/>
      <c r="IYE185" s="17"/>
      <c r="IYF185" s="17"/>
      <c r="IYG185" s="17"/>
      <c r="IYH185" s="17"/>
      <c r="IYI185" s="17"/>
      <c r="IYJ185" s="17"/>
      <c r="IYK185" s="17"/>
      <c r="IYL185" s="17"/>
      <c r="IYM185" s="17"/>
      <c r="IYN185" s="17"/>
      <c r="IYO185" s="17"/>
      <c r="IYP185" s="17"/>
      <c r="IYQ185" s="17"/>
      <c r="IYR185" s="17"/>
      <c r="IYS185" s="17"/>
      <c r="IYT185" s="17"/>
      <c r="IYU185" s="17"/>
      <c r="IYV185" s="17"/>
      <c r="IYW185" s="17"/>
      <c r="IYX185" s="17"/>
      <c r="IYY185" s="17"/>
      <c r="IYZ185" s="17"/>
      <c r="IZA185" s="17"/>
      <c r="IZB185" s="17"/>
      <c r="IZC185" s="17"/>
      <c r="IZD185" s="17"/>
      <c r="IZE185" s="17"/>
      <c r="IZF185" s="17"/>
      <c r="IZG185" s="17"/>
      <c r="IZH185" s="17"/>
      <c r="IZI185" s="17"/>
      <c r="IZJ185" s="17"/>
      <c r="IZK185" s="17"/>
      <c r="IZL185" s="17"/>
      <c r="IZM185" s="17"/>
      <c r="IZN185" s="17"/>
      <c r="IZO185" s="17"/>
      <c r="IZP185" s="17"/>
      <c r="IZQ185" s="17"/>
      <c r="IZR185" s="17"/>
      <c r="IZS185" s="17"/>
      <c r="IZT185" s="17"/>
      <c r="IZU185" s="17"/>
      <c r="IZV185" s="17"/>
      <c r="IZW185" s="17"/>
      <c r="IZX185" s="17"/>
      <c r="IZY185" s="17"/>
      <c r="IZZ185" s="17"/>
      <c r="JAA185" s="17"/>
      <c r="JAB185" s="17"/>
      <c r="JAC185" s="17"/>
      <c r="JAD185" s="17"/>
      <c r="JAE185" s="17"/>
      <c r="JAF185" s="17"/>
      <c r="JAG185" s="17"/>
      <c r="JAH185" s="17"/>
      <c r="JAI185" s="17"/>
      <c r="JAJ185" s="17"/>
      <c r="JAK185" s="17"/>
      <c r="JAL185" s="17"/>
      <c r="JAM185" s="17"/>
      <c r="JAN185" s="17"/>
      <c r="JAO185" s="17"/>
      <c r="JAP185" s="17"/>
      <c r="JAQ185" s="17"/>
      <c r="JAR185" s="17"/>
      <c r="JAS185" s="17"/>
      <c r="JAT185" s="17"/>
      <c r="JAU185" s="17"/>
      <c r="JAV185" s="17"/>
      <c r="JAW185" s="17"/>
      <c r="JAX185" s="17"/>
      <c r="JAY185" s="17"/>
      <c r="JAZ185" s="17"/>
      <c r="JBA185" s="17"/>
      <c r="JBB185" s="17"/>
      <c r="JBC185" s="17"/>
      <c r="JBD185" s="17"/>
      <c r="JBE185" s="17"/>
      <c r="JBF185" s="17"/>
      <c r="JBG185" s="17"/>
      <c r="JBH185" s="17"/>
      <c r="JBI185" s="17"/>
      <c r="JBJ185" s="17"/>
      <c r="JBK185" s="17"/>
      <c r="JBL185" s="17"/>
      <c r="JBM185" s="17"/>
      <c r="JBN185" s="17"/>
      <c r="JBO185" s="17"/>
      <c r="JBP185" s="17"/>
      <c r="JBQ185" s="17"/>
      <c r="JBR185" s="17"/>
      <c r="JBS185" s="17"/>
      <c r="JBT185" s="17"/>
      <c r="JBU185" s="17"/>
      <c r="JBV185" s="17"/>
      <c r="JBW185" s="17"/>
      <c r="JBX185" s="17"/>
      <c r="JBY185" s="17"/>
      <c r="JBZ185" s="17"/>
      <c r="JCA185" s="17"/>
      <c r="JCB185" s="17"/>
      <c r="JCC185" s="17"/>
      <c r="JCD185" s="17"/>
      <c r="JCE185" s="17"/>
      <c r="JCF185" s="17"/>
      <c r="JCG185" s="17"/>
      <c r="JCH185" s="17"/>
      <c r="JCI185" s="17"/>
      <c r="JCJ185" s="17"/>
      <c r="JCK185" s="17"/>
      <c r="JCL185" s="17"/>
      <c r="JCM185" s="17"/>
      <c r="JCN185" s="17"/>
      <c r="JCO185" s="17"/>
      <c r="JCP185" s="17"/>
      <c r="JCQ185" s="17"/>
      <c r="JCR185" s="17"/>
      <c r="JCS185" s="17"/>
      <c r="JCT185" s="17"/>
      <c r="JCU185" s="17"/>
      <c r="JCV185" s="17"/>
      <c r="JCW185" s="17"/>
      <c r="JCX185" s="17"/>
      <c r="JCY185" s="17"/>
      <c r="JCZ185" s="17"/>
      <c r="JDA185" s="17"/>
      <c r="JDB185" s="17"/>
      <c r="JDC185" s="17"/>
      <c r="JDD185" s="17"/>
      <c r="JDE185" s="17"/>
      <c r="JDF185" s="17"/>
      <c r="JDG185" s="17"/>
      <c r="JDH185" s="17"/>
      <c r="JDI185" s="17"/>
      <c r="JDJ185" s="17"/>
      <c r="JDK185" s="17"/>
      <c r="JDL185" s="17"/>
      <c r="JDM185" s="17"/>
      <c r="JDN185" s="17"/>
      <c r="JDO185" s="17"/>
      <c r="JDP185" s="17"/>
      <c r="JDQ185" s="17"/>
      <c r="JDR185" s="17"/>
      <c r="JDS185" s="17"/>
      <c r="JDT185" s="17"/>
      <c r="JDU185" s="17"/>
      <c r="JDV185" s="17"/>
      <c r="JDW185" s="17"/>
      <c r="JDX185" s="17"/>
      <c r="JDY185" s="17"/>
      <c r="JDZ185" s="17"/>
      <c r="JEA185" s="17"/>
      <c r="JEB185" s="17"/>
      <c r="JEC185" s="17"/>
      <c r="JED185" s="17"/>
      <c r="JEE185" s="17"/>
      <c r="JEF185" s="17"/>
      <c r="JEG185" s="17"/>
      <c r="JEH185" s="17"/>
      <c r="JEI185" s="17"/>
      <c r="JEJ185" s="17"/>
      <c r="JEK185" s="17"/>
      <c r="JEL185" s="17"/>
      <c r="JEM185" s="17"/>
      <c r="JEN185" s="17"/>
      <c r="JEO185" s="17"/>
      <c r="JEP185" s="17"/>
      <c r="JEQ185" s="17"/>
      <c r="JER185" s="17"/>
      <c r="JES185" s="17"/>
      <c r="JET185" s="17"/>
      <c r="JEU185" s="17"/>
      <c r="JEV185" s="17"/>
      <c r="JEW185" s="17"/>
      <c r="JEX185" s="17"/>
      <c r="JEY185" s="17"/>
      <c r="JEZ185" s="17"/>
      <c r="JFA185" s="17"/>
      <c r="JFB185" s="17"/>
      <c r="JFC185" s="17"/>
      <c r="JFD185" s="17"/>
      <c r="JFE185" s="17"/>
      <c r="JFF185" s="17"/>
      <c r="JFG185" s="17"/>
      <c r="JFH185" s="17"/>
      <c r="JFI185" s="17"/>
      <c r="JFJ185" s="17"/>
      <c r="JFK185" s="17"/>
      <c r="JFL185" s="17"/>
      <c r="JFM185" s="17"/>
      <c r="JFN185" s="17"/>
      <c r="JFO185" s="17"/>
      <c r="JFP185" s="17"/>
      <c r="JFQ185" s="17"/>
      <c r="JFR185" s="17"/>
      <c r="JFS185" s="17"/>
      <c r="JFT185" s="17"/>
      <c r="JFU185" s="17"/>
      <c r="JFV185" s="17"/>
      <c r="JFW185" s="17"/>
      <c r="JFX185" s="17"/>
      <c r="JFY185" s="17"/>
      <c r="JFZ185" s="17"/>
      <c r="JGA185" s="17"/>
      <c r="JGB185" s="17"/>
      <c r="JGC185" s="17"/>
      <c r="JGD185" s="17"/>
      <c r="JGE185" s="17"/>
      <c r="JGF185" s="17"/>
      <c r="JGG185" s="17"/>
      <c r="JGH185" s="17"/>
      <c r="JGI185" s="17"/>
      <c r="JGJ185" s="17"/>
      <c r="JGK185" s="17"/>
      <c r="JGL185" s="17"/>
      <c r="JGM185" s="17"/>
      <c r="JGN185" s="17"/>
      <c r="JGO185" s="17"/>
      <c r="JGP185" s="17"/>
      <c r="JGQ185" s="17"/>
      <c r="JGR185" s="17"/>
      <c r="JGS185" s="17"/>
      <c r="JGT185" s="17"/>
      <c r="JGU185" s="17"/>
      <c r="JGV185" s="17"/>
      <c r="JGW185" s="17"/>
      <c r="JGX185" s="17"/>
      <c r="JGY185" s="17"/>
      <c r="JGZ185" s="17"/>
      <c r="JHA185" s="17"/>
      <c r="JHB185" s="17"/>
      <c r="JHC185" s="17"/>
      <c r="JHD185" s="17"/>
      <c r="JHE185" s="17"/>
      <c r="JHF185" s="17"/>
      <c r="JHG185" s="17"/>
      <c r="JHH185" s="17"/>
      <c r="JHI185" s="17"/>
      <c r="JHJ185" s="17"/>
      <c r="JHK185" s="17"/>
      <c r="JHL185" s="17"/>
      <c r="JHM185" s="17"/>
      <c r="JHN185" s="17"/>
      <c r="JHO185" s="17"/>
      <c r="JHP185" s="17"/>
      <c r="JHQ185" s="17"/>
      <c r="JHR185" s="17"/>
      <c r="JHS185" s="17"/>
      <c r="JHT185" s="17"/>
      <c r="JHU185" s="17"/>
      <c r="JHV185" s="17"/>
      <c r="JHW185" s="17"/>
      <c r="JHX185" s="17"/>
      <c r="JHY185" s="17"/>
      <c r="JHZ185" s="17"/>
      <c r="JIA185" s="17"/>
      <c r="JIB185" s="17"/>
      <c r="JIC185" s="17"/>
      <c r="JID185" s="17"/>
      <c r="JIE185" s="17"/>
      <c r="JIF185" s="17"/>
      <c r="JIG185" s="17"/>
      <c r="JIH185" s="17"/>
      <c r="JII185" s="17"/>
      <c r="JIJ185" s="17"/>
      <c r="JIK185" s="17"/>
      <c r="JIL185" s="17"/>
      <c r="JIM185" s="17"/>
      <c r="JIN185" s="17"/>
      <c r="JIO185" s="17"/>
      <c r="JIP185" s="17"/>
      <c r="JIQ185" s="17"/>
      <c r="JIR185" s="17"/>
      <c r="JIS185" s="17"/>
      <c r="JIT185" s="17"/>
      <c r="JIU185" s="17"/>
      <c r="JIV185" s="17"/>
      <c r="JIW185" s="17"/>
      <c r="JIX185" s="17"/>
      <c r="JIY185" s="17"/>
      <c r="JIZ185" s="17"/>
      <c r="JJA185" s="17"/>
      <c r="JJB185" s="17"/>
      <c r="JJC185" s="17"/>
      <c r="JJD185" s="17"/>
      <c r="JJE185" s="17"/>
      <c r="JJF185" s="17"/>
      <c r="JJG185" s="17"/>
      <c r="JJH185" s="17"/>
      <c r="JJI185" s="17"/>
      <c r="JJJ185" s="17"/>
      <c r="JJK185" s="17"/>
      <c r="JJL185" s="17"/>
      <c r="JJM185" s="17"/>
      <c r="JJN185" s="17"/>
      <c r="JJO185" s="17"/>
      <c r="JJP185" s="17"/>
      <c r="JJQ185" s="17"/>
      <c r="JJR185" s="17"/>
      <c r="JJS185" s="17"/>
      <c r="JJT185" s="17"/>
      <c r="JJU185" s="17"/>
      <c r="JJV185" s="17"/>
      <c r="JJW185" s="17"/>
      <c r="JJX185" s="17"/>
      <c r="JJY185" s="17"/>
      <c r="JJZ185" s="17"/>
      <c r="JKA185" s="17"/>
      <c r="JKB185" s="17"/>
      <c r="JKC185" s="17"/>
      <c r="JKD185" s="17"/>
      <c r="JKE185" s="17"/>
      <c r="JKF185" s="17"/>
      <c r="JKG185" s="17"/>
      <c r="JKH185" s="17"/>
      <c r="JKI185" s="17"/>
      <c r="JKJ185" s="17"/>
      <c r="JKK185" s="17"/>
      <c r="JKL185" s="17"/>
      <c r="JKM185" s="17"/>
      <c r="JKN185" s="17"/>
      <c r="JKO185" s="17"/>
      <c r="JKP185" s="17"/>
      <c r="JKQ185" s="17"/>
      <c r="JKR185" s="17"/>
      <c r="JKS185" s="17"/>
      <c r="JKT185" s="17"/>
      <c r="JKU185" s="17"/>
      <c r="JKV185" s="17"/>
      <c r="JKW185" s="17"/>
      <c r="JKX185" s="17"/>
      <c r="JKY185" s="17"/>
      <c r="JKZ185" s="17"/>
      <c r="JLA185" s="17"/>
      <c r="JLB185" s="17"/>
      <c r="JLC185" s="17"/>
      <c r="JLD185" s="17"/>
      <c r="JLE185" s="17"/>
      <c r="JLF185" s="17"/>
      <c r="JLG185" s="17"/>
      <c r="JLH185" s="17"/>
      <c r="JLI185" s="17"/>
      <c r="JLJ185" s="17"/>
      <c r="JLK185" s="17"/>
      <c r="JLL185" s="17"/>
      <c r="JLM185" s="17"/>
      <c r="JLN185" s="17"/>
      <c r="JLO185" s="17"/>
      <c r="JLP185" s="17"/>
      <c r="JLQ185" s="17"/>
      <c r="JLR185" s="17"/>
      <c r="JLS185" s="17"/>
      <c r="JLT185" s="17"/>
      <c r="JLU185" s="17"/>
      <c r="JLV185" s="17"/>
      <c r="JLW185" s="17"/>
      <c r="JLX185" s="17"/>
      <c r="JLY185" s="17"/>
      <c r="JLZ185" s="17"/>
      <c r="JMA185" s="17"/>
      <c r="JMB185" s="17"/>
      <c r="JMC185" s="17"/>
      <c r="JMD185" s="17"/>
      <c r="JME185" s="17"/>
      <c r="JMF185" s="17"/>
      <c r="JMG185" s="17"/>
      <c r="JMH185" s="17"/>
      <c r="JMI185" s="17"/>
      <c r="JMJ185" s="17"/>
      <c r="JMK185" s="17"/>
      <c r="JML185" s="17"/>
      <c r="JMM185" s="17"/>
      <c r="JMN185" s="17"/>
      <c r="JMO185" s="17"/>
      <c r="JMP185" s="17"/>
      <c r="JMQ185" s="17"/>
      <c r="JMR185" s="17"/>
      <c r="JMS185" s="17"/>
      <c r="JMT185" s="17"/>
      <c r="JMU185" s="17"/>
      <c r="JMV185" s="17"/>
      <c r="JMW185" s="17"/>
      <c r="JMX185" s="17"/>
      <c r="JMY185" s="17"/>
      <c r="JMZ185" s="17"/>
      <c r="JNA185" s="17"/>
      <c r="JNB185" s="17"/>
      <c r="JNC185" s="17"/>
      <c r="JND185" s="17"/>
      <c r="JNE185" s="17"/>
      <c r="JNF185" s="17"/>
      <c r="JNG185" s="17"/>
      <c r="JNH185" s="17"/>
      <c r="JNI185" s="17"/>
      <c r="JNJ185" s="17"/>
      <c r="JNK185" s="17"/>
      <c r="JNL185" s="17"/>
      <c r="JNM185" s="17"/>
      <c r="JNN185" s="17"/>
      <c r="JNO185" s="17"/>
      <c r="JNP185" s="17"/>
      <c r="JNQ185" s="17"/>
      <c r="JNR185" s="17"/>
      <c r="JNS185" s="17"/>
      <c r="JNT185" s="17"/>
      <c r="JNU185" s="17"/>
      <c r="JNV185" s="17"/>
      <c r="JNW185" s="17"/>
      <c r="JNX185" s="17"/>
      <c r="JNY185" s="17"/>
      <c r="JNZ185" s="17"/>
      <c r="JOA185" s="17"/>
      <c r="JOB185" s="17"/>
      <c r="JOC185" s="17"/>
      <c r="JOD185" s="17"/>
      <c r="JOE185" s="17"/>
      <c r="JOF185" s="17"/>
      <c r="JOG185" s="17"/>
      <c r="JOH185" s="17"/>
      <c r="JOI185" s="17"/>
      <c r="JOJ185" s="17"/>
      <c r="JOK185" s="17"/>
      <c r="JOL185" s="17"/>
      <c r="JOM185" s="17"/>
      <c r="JON185" s="17"/>
      <c r="JOO185" s="17"/>
      <c r="JOP185" s="17"/>
      <c r="JOQ185" s="17"/>
      <c r="JOR185" s="17"/>
      <c r="JOS185" s="17"/>
      <c r="JOT185" s="17"/>
      <c r="JOU185" s="17"/>
      <c r="JOV185" s="17"/>
      <c r="JOW185" s="17"/>
      <c r="JOX185" s="17"/>
      <c r="JOY185" s="17"/>
      <c r="JOZ185" s="17"/>
      <c r="JPA185" s="17"/>
      <c r="JPB185" s="17"/>
      <c r="JPC185" s="17"/>
      <c r="JPD185" s="17"/>
      <c r="JPE185" s="17"/>
      <c r="JPF185" s="17"/>
      <c r="JPG185" s="17"/>
      <c r="JPH185" s="17"/>
      <c r="JPI185" s="17"/>
      <c r="JPJ185" s="17"/>
      <c r="JPK185" s="17"/>
      <c r="JPL185" s="17"/>
      <c r="JPM185" s="17"/>
      <c r="JPN185" s="17"/>
      <c r="JPO185" s="17"/>
      <c r="JPP185" s="17"/>
      <c r="JPQ185" s="17"/>
      <c r="JPR185" s="17"/>
      <c r="JPS185" s="17"/>
      <c r="JPT185" s="17"/>
      <c r="JPU185" s="17"/>
      <c r="JPV185" s="17"/>
      <c r="JPW185" s="17"/>
      <c r="JPX185" s="17"/>
      <c r="JPY185" s="17"/>
      <c r="JPZ185" s="17"/>
      <c r="JQA185" s="17"/>
      <c r="JQB185" s="17"/>
      <c r="JQC185" s="17"/>
      <c r="JQD185" s="17"/>
      <c r="JQE185" s="17"/>
      <c r="JQF185" s="17"/>
      <c r="JQG185" s="17"/>
      <c r="JQH185" s="17"/>
      <c r="JQI185" s="17"/>
      <c r="JQJ185" s="17"/>
      <c r="JQK185" s="17"/>
      <c r="JQL185" s="17"/>
      <c r="JQM185" s="17"/>
      <c r="JQN185" s="17"/>
      <c r="JQO185" s="17"/>
      <c r="JQP185" s="17"/>
      <c r="JQQ185" s="17"/>
      <c r="JQR185" s="17"/>
      <c r="JQS185" s="17"/>
      <c r="JQT185" s="17"/>
      <c r="JQU185" s="17"/>
      <c r="JQV185" s="17"/>
      <c r="JQW185" s="17"/>
      <c r="JQX185" s="17"/>
      <c r="JQY185" s="17"/>
      <c r="JQZ185" s="17"/>
      <c r="JRA185" s="17"/>
      <c r="JRB185" s="17"/>
      <c r="JRC185" s="17"/>
      <c r="JRD185" s="17"/>
      <c r="JRE185" s="17"/>
      <c r="JRF185" s="17"/>
      <c r="JRG185" s="17"/>
      <c r="JRH185" s="17"/>
      <c r="JRI185" s="17"/>
      <c r="JRJ185" s="17"/>
      <c r="JRK185" s="17"/>
      <c r="JRL185" s="17"/>
      <c r="JRM185" s="17"/>
      <c r="JRN185" s="17"/>
      <c r="JRO185" s="17"/>
      <c r="JRP185" s="17"/>
      <c r="JRQ185" s="17"/>
      <c r="JRR185" s="17"/>
      <c r="JRS185" s="17"/>
      <c r="JRT185" s="17"/>
      <c r="JRU185" s="17"/>
      <c r="JRV185" s="17"/>
      <c r="JRW185" s="17"/>
      <c r="JRX185" s="17"/>
      <c r="JRY185" s="17"/>
      <c r="JRZ185" s="17"/>
      <c r="JSA185" s="17"/>
      <c r="JSB185" s="17"/>
      <c r="JSC185" s="17"/>
      <c r="JSD185" s="17"/>
      <c r="JSE185" s="17"/>
      <c r="JSF185" s="17"/>
      <c r="JSG185" s="17"/>
      <c r="JSH185" s="17"/>
      <c r="JSI185" s="17"/>
      <c r="JSJ185" s="17"/>
      <c r="JSK185" s="17"/>
      <c r="JSL185" s="17"/>
      <c r="JSM185" s="17"/>
      <c r="JSN185" s="17"/>
      <c r="JSO185" s="17"/>
      <c r="JSP185" s="17"/>
      <c r="JSQ185" s="17"/>
      <c r="JSR185" s="17"/>
      <c r="JSS185" s="17"/>
      <c r="JST185" s="17"/>
      <c r="JSU185" s="17"/>
      <c r="JSV185" s="17"/>
      <c r="JSW185" s="17"/>
      <c r="JSX185" s="17"/>
      <c r="JSY185" s="17"/>
      <c r="JSZ185" s="17"/>
      <c r="JTA185" s="17"/>
      <c r="JTB185" s="17"/>
      <c r="JTC185" s="17"/>
      <c r="JTD185" s="17"/>
      <c r="JTE185" s="17"/>
      <c r="JTF185" s="17"/>
      <c r="JTG185" s="17"/>
      <c r="JTH185" s="17"/>
      <c r="JTI185" s="17"/>
      <c r="JTJ185" s="17"/>
      <c r="JTK185" s="17"/>
      <c r="JTL185" s="17"/>
      <c r="JTM185" s="17"/>
      <c r="JTN185" s="17"/>
      <c r="JTO185" s="17"/>
      <c r="JTP185" s="17"/>
      <c r="JTQ185" s="17"/>
      <c r="JTR185" s="17"/>
      <c r="JTS185" s="17"/>
      <c r="JTT185" s="17"/>
      <c r="JTU185" s="17"/>
      <c r="JTV185" s="17"/>
      <c r="JTW185" s="17"/>
      <c r="JTX185" s="17"/>
      <c r="JTY185" s="17"/>
      <c r="JTZ185" s="17"/>
      <c r="JUA185" s="17"/>
      <c r="JUB185" s="17"/>
      <c r="JUC185" s="17"/>
      <c r="JUD185" s="17"/>
      <c r="JUE185" s="17"/>
      <c r="JUF185" s="17"/>
      <c r="JUG185" s="17"/>
      <c r="JUH185" s="17"/>
      <c r="JUI185" s="17"/>
      <c r="JUJ185" s="17"/>
      <c r="JUK185" s="17"/>
      <c r="JUL185" s="17"/>
      <c r="JUM185" s="17"/>
      <c r="JUN185" s="17"/>
      <c r="JUO185" s="17"/>
      <c r="JUP185" s="17"/>
      <c r="JUQ185" s="17"/>
      <c r="JUR185" s="17"/>
      <c r="JUS185" s="17"/>
      <c r="JUT185" s="17"/>
      <c r="JUU185" s="17"/>
      <c r="JUV185" s="17"/>
      <c r="JUW185" s="17"/>
      <c r="JUX185" s="17"/>
      <c r="JUY185" s="17"/>
      <c r="JUZ185" s="17"/>
      <c r="JVA185" s="17"/>
      <c r="JVB185" s="17"/>
      <c r="JVC185" s="17"/>
      <c r="JVD185" s="17"/>
      <c r="JVE185" s="17"/>
      <c r="JVF185" s="17"/>
      <c r="JVG185" s="17"/>
      <c r="JVH185" s="17"/>
      <c r="JVI185" s="17"/>
      <c r="JVJ185" s="17"/>
      <c r="JVK185" s="17"/>
      <c r="JVL185" s="17"/>
      <c r="JVM185" s="17"/>
      <c r="JVN185" s="17"/>
      <c r="JVO185" s="17"/>
      <c r="JVP185" s="17"/>
      <c r="JVQ185" s="17"/>
      <c r="JVR185" s="17"/>
      <c r="JVS185" s="17"/>
      <c r="JVT185" s="17"/>
      <c r="JVU185" s="17"/>
      <c r="JVV185" s="17"/>
      <c r="JVW185" s="17"/>
      <c r="JVX185" s="17"/>
      <c r="JVY185" s="17"/>
      <c r="JVZ185" s="17"/>
      <c r="JWA185" s="17"/>
      <c r="JWB185" s="17"/>
      <c r="JWC185" s="17"/>
      <c r="JWD185" s="17"/>
      <c r="JWE185" s="17"/>
      <c r="JWF185" s="17"/>
      <c r="JWG185" s="17"/>
      <c r="JWH185" s="17"/>
      <c r="JWI185" s="17"/>
      <c r="JWJ185" s="17"/>
      <c r="JWK185" s="17"/>
      <c r="JWL185" s="17"/>
      <c r="JWM185" s="17"/>
      <c r="JWN185" s="17"/>
      <c r="JWO185" s="17"/>
      <c r="JWP185" s="17"/>
      <c r="JWQ185" s="17"/>
      <c r="JWR185" s="17"/>
      <c r="JWS185" s="17"/>
      <c r="JWT185" s="17"/>
      <c r="JWU185" s="17"/>
      <c r="JWV185" s="17"/>
      <c r="JWW185" s="17"/>
      <c r="JWX185" s="17"/>
      <c r="JWY185" s="17"/>
      <c r="JWZ185" s="17"/>
      <c r="JXA185" s="17"/>
      <c r="JXB185" s="17"/>
      <c r="JXC185" s="17"/>
      <c r="JXD185" s="17"/>
      <c r="JXE185" s="17"/>
      <c r="JXF185" s="17"/>
      <c r="JXG185" s="17"/>
      <c r="JXH185" s="17"/>
      <c r="JXI185" s="17"/>
      <c r="JXJ185" s="17"/>
      <c r="JXK185" s="17"/>
      <c r="JXL185" s="17"/>
      <c r="JXM185" s="17"/>
      <c r="JXN185" s="17"/>
      <c r="JXO185" s="17"/>
      <c r="JXP185" s="17"/>
      <c r="JXQ185" s="17"/>
      <c r="JXR185" s="17"/>
      <c r="JXS185" s="17"/>
      <c r="JXT185" s="17"/>
      <c r="JXU185" s="17"/>
      <c r="JXV185" s="17"/>
      <c r="JXW185" s="17"/>
      <c r="JXX185" s="17"/>
      <c r="JXY185" s="17"/>
      <c r="JXZ185" s="17"/>
      <c r="JYA185" s="17"/>
      <c r="JYB185" s="17"/>
      <c r="JYC185" s="17"/>
      <c r="JYD185" s="17"/>
      <c r="JYE185" s="17"/>
      <c r="JYF185" s="17"/>
      <c r="JYG185" s="17"/>
      <c r="JYH185" s="17"/>
      <c r="JYI185" s="17"/>
      <c r="JYJ185" s="17"/>
      <c r="JYK185" s="17"/>
      <c r="JYL185" s="17"/>
      <c r="JYM185" s="17"/>
      <c r="JYN185" s="17"/>
      <c r="JYO185" s="17"/>
      <c r="JYP185" s="17"/>
      <c r="JYQ185" s="17"/>
      <c r="JYR185" s="17"/>
      <c r="JYS185" s="17"/>
      <c r="JYT185" s="17"/>
      <c r="JYU185" s="17"/>
      <c r="JYV185" s="17"/>
      <c r="JYW185" s="17"/>
      <c r="JYX185" s="17"/>
      <c r="JYY185" s="17"/>
      <c r="JYZ185" s="17"/>
      <c r="JZA185" s="17"/>
      <c r="JZB185" s="17"/>
      <c r="JZC185" s="17"/>
      <c r="JZD185" s="17"/>
      <c r="JZE185" s="17"/>
      <c r="JZF185" s="17"/>
      <c r="JZG185" s="17"/>
      <c r="JZH185" s="17"/>
      <c r="JZI185" s="17"/>
      <c r="JZJ185" s="17"/>
      <c r="JZK185" s="17"/>
      <c r="JZL185" s="17"/>
      <c r="JZM185" s="17"/>
      <c r="JZN185" s="17"/>
      <c r="JZO185" s="17"/>
      <c r="JZP185" s="17"/>
      <c r="JZQ185" s="17"/>
      <c r="JZR185" s="17"/>
      <c r="JZS185" s="17"/>
      <c r="JZT185" s="17"/>
      <c r="JZU185" s="17"/>
      <c r="JZV185" s="17"/>
      <c r="JZW185" s="17"/>
      <c r="JZX185" s="17"/>
      <c r="JZY185" s="17"/>
      <c r="JZZ185" s="17"/>
      <c r="KAA185" s="17"/>
      <c r="KAB185" s="17"/>
      <c r="KAC185" s="17"/>
      <c r="KAD185" s="17"/>
      <c r="KAE185" s="17"/>
      <c r="KAF185" s="17"/>
      <c r="KAG185" s="17"/>
      <c r="KAH185" s="17"/>
      <c r="KAI185" s="17"/>
      <c r="KAJ185" s="17"/>
      <c r="KAK185" s="17"/>
      <c r="KAL185" s="17"/>
      <c r="KAM185" s="17"/>
      <c r="KAN185" s="17"/>
      <c r="KAO185" s="17"/>
      <c r="KAP185" s="17"/>
      <c r="KAQ185" s="17"/>
      <c r="KAR185" s="17"/>
      <c r="KAS185" s="17"/>
      <c r="KAT185" s="17"/>
      <c r="KAU185" s="17"/>
      <c r="KAV185" s="17"/>
      <c r="KAW185" s="17"/>
      <c r="KAX185" s="17"/>
      <c r="KAY185" s="17"/>
      <c r="KAZ185" s="17"/>
      <c r="KBA185" s="17"/>
      <c r="KBB185" s="17"/>
      <c r="KBC185" s="17"/>
      <c r="KBD185" s="17"/>
      <c r="KBE185" s="17"/>
      <c r="KBF185" s="17"/>
      <c r="KBG185" s="17"/>
      <c r="KBH185" s="17"/>
      <c r="KBI185" s="17"/>
      <c r="KBJ185" s="17"/>
      <c r="KBK185" s="17"/>
      <c r="KBL185" s="17"/>
      <c r="KBM185" s="17"/>
      <c r="KBN185" s="17"/>
      <c r="KBO185" s="17"/>
      <c r="KBP185" s="17"/>
      <c r="KBQ185" s="17"/>
      <c r="KBR185" s="17"/>
      <c r="KBS185" s="17"/>
      <c r="KBT185" s="17"/>
      <c r="KBU185" s="17"/>
      <c r="KBV185" s="17"/>
      <c r="KBW185" s="17"/>
      <c r="KBX185" s="17"/>
      <c r="KBY185" s="17"/>
      <c r="KBZ185" s="17"/>
      <c r="KCA185" s="17"/>
      <c r="KCB185" s="17"/>
      <c r="KCC185" s="17"/>
      <c r="KCD185" s="17"/>
      <c r="KCE185" s="17"/>
      <c r="KCF185" s="17"/>
      <c r="KCG185" s="17"/>
      <c r="KCH185" s="17"/>
      <c r="KCI185" s="17"/>
      <c r="KCJ185" s="17"/>
      <c r="KCK185" s="17"/>
      <c r="KCL185" s="17"/>
      <c r="KCM185" s="17"/>
      <c r="KCN185" s="17"/>
      <c r="KCO185" s="17"/>
      <c r="KCP185" s="17"/>
      <c r="KCQ185" s="17"/>
      <c r="KCR185" s="17"/>
      <c r="KCS185" s="17"/>
      <c r="KCT185" s="17"/>
      <c r="KCU185" s="17"/>
      <c r="KCV185" s="17"/>
      <c r="KCW185" s="17"/>
      <c r="KCX185" s="17"/>
      <c r="KCY185" s="17"/>
      <c r="KCZ185" s="17"/>
      <c r="KDA185" s="17"/>
      <c r="KDB185" s="17"/>
      <c r="KDC185" s="17"/>
      <c r="KDD185" s="17"/>
      <c r="KDE185" s="17"/>
      <c r="KDF185" s="17"/>
      <c r="KDG185" s="17"/>
      <c r="KDH185" s="17"/>
      <c r="KDI185" s="17"/>
      <c r="KDJ185" s="17"/>
      <c r="KDK185" s="17"/>
      <c r="KDL185" s="17"/>
      <c r="KDM185" s="17"/>
      <c r="KDN185" s="17"/>
      <c r="KDO185" s="17"/>
      <c r="KDP185" s="17"/>
      <c r="KDQ185" s="17"/>
      <c r="KDR185" s="17"/>
      <c r="KDS185" s="17"/>
      <c r="KDT185" s="17"/>
      <c r="KDU185" s="17"/>
      <c r="KDV185" s="17"/>
      <c r="KDW185" s="17"/>
      <c r="KDX185" s="17"/>
      <c r="KDY185" s="17"/>
      <c r="KDZ185" s="17"/>
      <c r="KEA185" s="17"/>
      <c r="KEB185" s="17"/>
      <c r="KEC185" s="17"/>
      <c r="KED185" s="17"/>
      <c r="KEE185" s="17"/>
      <c r="KEF185" s="17"/>
      <c r="KEG185" s="17"/>
      <c r="KEH185" s="17"/>
      <c r="KEI185" s="17"/>
      <c r="KEJ185" s="17"/>
      <c r="KEK185" s="17"/>
      <c r="KEL185" s="17"/>
      <c r="KEM185" s="17"/>
      <c r="KEN185" s="17"/>
      <c r="KEO185" s="17"/>
      <c r="KEP185" s="17"/>
      <c r="KEQ185" s="17"/>
      <c r="KER185" s="17"/>
      <c r="KES185" s="17"/>
      <c r="KET185" s="17"/>
      <c r="KEU185" s="17"/>
      <c r="KEV185" s="17"/>
      <c r="KEW185" s="17"/>
      <c r="KEX185" s="17"/>
      <c r="KEY185" s="17"/>
      <c r="KEZ185" s="17"/>
      <c r="KFA185" s="17"/>
      <c r="KFB185" s="17"/>
      <c r="KFC185" s="17"/>
      <c r="KFD185" s="17"/>
      <c r="KFE185" s="17"/>
      <c r="KFF185" s="17"/>
      <c r="KFG185" s="17"/>
      <c r="KFH185" s="17"/>
      <c r="KFI185" s="17"/>
      <c r="KFJ185" s="17"/>
      <c r="KFK185" s="17"/>
      <c r="KFL185" s="17"/>
      <c r="KFM185" s="17"/>
      <c r="KFN185" s="17"/>
      <c r="KFO185" s="17"/>
      <c r="KFP185" s="17"/>
      <c r="KFQ185" s="17"/>
      <c r="KFR185" s="17"/>
      <c r="KFS185" s="17"/>
      <c r="KFT185" s="17"/>
      <c r="KFU185" s="17"/>
      <c r="KFV185" s="17"/>
      <c r="KFW185" s="17"/>
      <c r="KFX185" s="17"/>
      <c r="KFY185" s="17"/>
      <c r="KFZ185" s="17"/>
      <c r="KGA185" s="17"/>
      <c r="KGB185" s="17"/>
      <c r="KGC185" s="17"/>
      <c r="KGD185" s="17"/>
      <c r="KGE185" s="17"/>
      <c r="KGF185" s="17"/>
      <c r="KGG185" s="17"/>
      <c r="KGH185" s="17"/>
      <c r="KGI185" s="17"/>
      <c r="KGJ185" s="17"/>
      <c r="KGK185" s="17"/>
      <c r="KGL185" s="17"/>
      <c r="KGM185" s="17"/>
      <c r="KGN185" s="17"/>
      <c r="KGO185" s="17"/>
      <c r="KGP185" s="17"/>
      <c r="KGQ185" s="17"/>
      <c r="KGR185" s="17"/>
      <c r="KGS185" s="17"/>
      <c r="KGT185" s="17"/>
      <c r="KGU185" s="17"/>
      <c r="KGV185" s="17"/>
      <c r="KGW185" s="17"/>
      <c r="KGX185" s="17"/>
      <c r="KGY185" s="17"/>
      <c r="KGZ185" s="17"/>
      <c r="KHA185" s="17"/>
      <c r="KHB185" s="17"/>
      <c r="KHC185" s="17"/>
      <c r="KHD185" s="17"/>
      <c r="KHE185" s="17"/>
      <c r="KHF185" s="17"/>
      <c r="KHG185" s="17"/>
      <c r="KHH185" s="17"/>
      <c r="KHI185" s="17"/>
      <c r="KHJ185" s="17"/>
      <c r="KHK185" s="17"/>
      <c r="KHL185" s="17"/>
      <c r="KHM185" s="17"/>
      <c r="KHN185" s="17"/>
      <c r="KHO185" s="17"/>
      <c r="KHP185" s="17"/>
      <c r="KHQ185" s="17"/>
      <c r="KHR185" s="17"/>
      <c r="KHS185" s="17"/>
      <c r="KHT185" s="17"/>
      <c r="KHU185" s="17"/>
      <c r="KHV185" s="17"/>
      <c r="KHW185" s="17"/>
      <c r="KHX185" s="17"/>
      <c r="KHY185" s="17"/>
      <c r="KHZ185" s="17"/>
      <c r="KIA185" s="17"/>
      <c r="KIB185" s="17"/>
      <c r="KIC185" s="17"/>
      <c r="KID185" s="17"/>
      <c r="KIE185" s="17"/>
      <c r="KIF185" s="17"/>
      <c r="KIG185" s="17"/>
      <c r="KIH185" s="17"/>
      <c r="KII185" s="17"/>
      <c r="KIJ185" s="17"/>
      <c r="KIK185" s="17"/>
      <c r="KIL185" s="17"/>
      <c r="KIM185" s="17"/>
      <c r="KIN185" s="17"/>
      <c r="KIO185" s="17"/>
      <c r="KIP185" s="17"/>
      <c r="KIQ185" s="17"/>
      <c r="KIR185" s="17"/>
      <c r="KIS185" s="17"/>
      <c r="KIT185" s="17"/>
      <c r="KIU185" s="17"/>
      <c r="KIV185" s="17"/>
      <c r="KIW185" s="17"/>
      <c r="KIX185" s="17"/>
      <c r="KIY185" s="17"/>
      <c r="KIZ185" s="17"/>
      <c r="KJA185" s="17"/>
      <c r="KJB185" s="17"/>
      <c r="KJC185" s="17"/>
      <c r="KJD185" s="17"/>
      <c r="KJE185" s="17"/>
      <c r="KJF185" s="17"/>
      <c r="KJG185" s="17"/>
      <c r="KJH185" s="17"/>
      <c r="KJI185" s="17"/>
      <c r="KJJ185" s="17"/>
      <c r="KJK185" s="17"/>
      <c r="KJL185" s="17"/>
      <c r="KJM185" s="17"/>
      <c r="KJN185" s="17"/>
      <c r="KJO185" s="17"/>
      <c r="KJP185" s="17"/>
      <c r="KJQ185" s="17"/>
      <c r="KJR185" s="17"/>
      <c r="KJS185" s="17"/>
      <c r="KJT185" s="17"/>
      <c r="KJU185" s="17"/>
      <c r="KJV185" s="17"/>
      <c r="KJW185" s="17"/>
      <c r="KJX185" s="17"/>
      <c r="KJY185" s="17"/>
      <c r="KJZ185" s="17"/>
      <c r="KKA185" s="17"/>
      <c r="KKB185" s="17"/>
      <c r="KKC185" s="17"/>
      <c r="KKD185" s="17"/>
      <c r="KKE185" s="17"/>
      <c r="KKF185" s="17"/>
      <c r="KKG185" s="17"/>
      <c r="KKH185" s="17"/>
      <c r="KKI185" s="17"/>
      <c r="KKJ185" s="17"/>
      <c r="KKK185" s="17"/>
      <c r="KKL185" s="17"/>
      <c r="KKM185" s="17"/>
      <c r="KKN185" s="17"/>
      <c r="KKO185" s="17"/>
      <c r="KKP185" s="17"/>
      <c r="KKQ185" s="17"/>
      <c r="KKR185" s="17"/>
      <c r="KKS185" s="17"/>
      <c r="KKT185" s="17"/>
      <c r="KKU185" s="17"/>
      <c r="KKV185" s="17"/>
      <c r="KKW185" s="17"/>
      <c r="KKX185" s="17"/>
      <c r="KKY185" s="17"/>
      <c r="KKZ185" s="17"/>
      <c r="KLA185" s="17"/>
      <c r="KLB185" s="17"/>
      <c r="KLC185" s="17"/>
      <c r="KLD185" s="17"/>
      <c r="KLE185" s="17"/>
      <c r="KLF185" s="17"/>
      <c r="KLG185" s="17"/>
      <c r="KLH185" s="17"/>
      <c r="KLI185" s="17"/>
      <c r="KLJ185" s="17"/>
      <c r="KLK185" s="17"/>
      <c r="KLL185" s="17"/>
      <c r="KLM185" s="17"/>
      <c r="KLN185" s="17"/>
      <c r="KLO185" s="17"/>
      <c r="KLP185" s="17"/>
      <c r="KLQ185" s="17"/>
      <c r="KLR185" s="17"/>
      <c r="KLS185" s="17"/>
      <c r="KLT185" s="17"/>
      <c r="KLU185" s="17"/>
      <c r="KLV185" s="17"/>
      <c r="KLW185" s="17"/>
      <c r="KLX185" s="17"/>
      <c r="KLY185" s="17"/>
      <c r="KLZ185" s="17"/>
      <c r="KMA185" s="17"/>
      <c r="KMB185" s="17"/>
      <c r="KMC185" s="17"/>
      <c r="KMD185" s="17"/>
      <c r="KME185" s="17"/>
      <c r="KMF185" s="17"/>
      <c r="KMG185" s="17"/>
      <c r="KMH185" s="17"/>
      <c r="KMI185" s="17"/>
      <c r="KMJ185" s="17"/>
      <c r="KMK185" s="17"/>
      <c r="KML185" s="17"/>
      <c r="KMM185" s="17"/>
      <c r="KMN185" s="17"/>
      <c r="KMO185" s="17"/>
      <c r="KMP185" s="17"/>
      <c r="KMQ185" s="17"/>
      <c r="KMR185" s="17"/>
      <c r="KMS185" s="17"/>
      <c r="KMT185" s="17"/>
      <c r="KMU185" s="17"/>
      <c r="KMV185" s="17"/>
      <c r="KMW185" s="17"/>
      <c r="KMX185" s="17"/>
      <c r="KMY185" s="17"/>
      <c r="KMZ185" s="17"/>
      <c r="KNA185" s="17"/>
      <c r="KNB185" s="17"/>
      <c r="KNC185" s="17"/>
      <c r="KND185" s="17"/>
      <c r="KNE185" s="17"/>
      <c r="KNF185" s="17"/>
      <c r="KNG185" s="17"/>
      <c r="KNH185" s="17"/>
      <c r="KNI185" s="17"/>
      <c r="KNJ185" s="17"/>
      <c r="KNK185" s="17"/>
      <c r="KNL185" s="17"/>
      <c r="KNM185" s="17"/>
      <c r="KNN185" s="17"/>
      <c r="KNO185" s="17"/>
      <c r="KNP185" s="17"/>
      <c r="KNQ185" s="17"/>
      <c r="KNR185" s="17"/>
      <c r="KNS185" s="17"/>
      <c r="KNT185" s="17"/>
      <c r="KNU185" s="17"/>
      <c r="KNV185" s="17"/>
      <c r="KNW185" s="17"/>
      <c r="KNX185" s="17"/>
      <c r="KNY185" s="17"/>
      <c r="KNZ185" s="17"/>
      <c r="KOA185" s="17"/>
      <c r="KOB185" s="17"/>
      <c r="KOC185" s="17"/>
      <c r="KOD185" s="17"/>
      <c r="KOE185" s="17"/>
      <c r="KOF185" s="17"/>
      <c r="KOG185" s="17"/>
      <c r="KOH185" s="17"/>
      <c r="KOI185" s="17"/>
      <c r="KOJ185" s="17"/>
      <c r="KOK185" s="17"/>
      <c r="KOL185" s="17"/>
      <c r="KOM185" s="17"/>
      <c r="KON185" s="17"/>
      <c r="KOO185" s="17"/>
      <c r="KOP185" s="17"/>
      <c r="KOQ185" s="17"/>
      <c r="KOR185" s="17"/>
      <c r="KOS185" s="17"/>
      <c r="KOT185" s="17"/>
      <c r="KOU185" s="17"/>
      <c r="KOV185" s="17"/>
      <c r="KOW185" s="17"/>
      <c r="KOX185" s="17"/>
      <c r="KOY185" s="17"/>
      <c r="KOZ185" s="17"/>
      <c r="KPA185" s="17"/>
      <c r="KPB185" s="17"/>
      <c r="KPC185" s="17"/>
      <c r="KPD185" s="17"/>
      <c r="KPE185" s="17"/>
      <c r="KPF185" s="17"/>
      <c r="KPG185" s="17"/>
      <c r="KPH185" s="17"/>
      <c r="KPI185" s="17"/>
      <c r="KPJ185" s="17"/>
      <c r="KPK185" s="17"/>
      <c r="KPL185" s="17"/>
      <c r="KPM185" s="17"/>
      <c r="KPN185" s="17"/>
      <c r="KPO185" s="17"/>
      <c r="KPP185" s="17"/>
      <c r="KPQ185" s="17"/>
      <c r="KPR185" s="17"/>
      <c r="KPS185" s="17"/>
      <c r="KPT185" s="17"/>
      <c r="KPU185" s="17"/>
      <c r="KPV185" s="17"/>
      <c r="KPW185" s="17"/>
      <c r="KPX185" s="17"/>
      <c r="KPY185" s="17"/>
      <c r="KPZ185" s="17"/>
      <c r="KQA185" s="17"/>
      <c r="KQB185" s="17"/>
      <c r="KQC185" s="17"/>
      <c r="KQD185" s="17"/>
      <c r="KQE185" s="17"/>
      <c r="KQF185" s="17"/>
      <c r="KQG185" s="17"/>
      <c r="KQH185" s="17"/>
      <c r="KQI185" s="17"/>
      <c r="KQJ185" s="17"/>
      <c r="KQK185" s="17"/>
      <c r="KQL185" s="17"/>
      <c r="KQM185" s="17"/>
      <c r="KQN185" s="17"/>
      <c r="KQO185" s="17"/>
      <c r="KQP185" s="17"/>
      <c r="KQQ185" s="17"/>
      <c r="KQR185" s="17"/>
      <c r="KQS185" s="17"/>
      <c r="KQT185" s="17"/>
      <c r="KQU185" s="17"/>
      <c r="KQV185" s="17"/>
      <c r="KQW185" s="17"/>
      <c r="KQX185" s="17"/>
      <c r="KQY185" s="17"/>
      <c r="KQZ185" s="17"/>
      <c r="KRA185" s="17"/>
      <c r="KRB185" s="17"/>
      <c r="KRC185" s="17"/>
      <c r="KRD185" s="17"/>
      <c r="KRE185" s="17"/>
      <c r="KRF185" s="17"/>
      <c r="KRG185" s="17"/>
      <c r="KRH185" s="17"/>
      <c r="KRI185" s="17"/>
      <c r="KRJ185" s="17"/>
      <c r="KRK185" s="17"/>
      <c r="KRL185" s="17"/>
      <c r="KRM185" s="17"/>
      <c r="KRN185" s="17"/>
      <c r="KRO185" s="17"/>
      <c r="KRP185" s="17"/>
      <c r="KRQ185" s="17"/>
      <c r="KRR185" s="17"/>
      <c r="KRS185" s="17"/>
      <c r="KRT185" s="17"/>
      <c r="KRU185" s="17"/>
      <c r="KRV185" s="17"/>
      <c r="KRW185" s="17"/>
      <c r="KRX185" s="17"/>
      <c r="KRY185" s="17"/>
      <c r="KRZ185" s="17"/>
      <c r="KSA185" s="17"/>
      <c r="KSB185" s="17"/>
      <c r="KSC185" s="17"/>
      <c r="KSD185" s="17"/>
      <c r="KSE185" s="17"/>
      <c r="KSF185" s="17"/>
      <c r="KSG185" s="17"/>
      <c r="KSH185" s="17"/>
      <c r="KSI185" s="17"/>
      <c r="KSJ185" s="17"/>
      <c r="KSK185" s="17"/>
      <c r="KSL185" s="17"/>
      <c r="KSM185" s="17"/>
      <c r="KSN185" s="17"/>
      <c r="KSO185" s="17"/>
      <c r="KSP185" s="17"/>
      <c r="KSQ185" s="17"/>
      <c r="KSR185" s="17"/>
      <c r="KSS185" s="17"/>
      <c r="KST185" s="17"/>
      <c r="KSU185" s="17"/>
      <c r="KSV185" s="17"/>
      <c r="KSW185" s="17"/>
      <c r="KSX185" s="17"/>
      <c r="KSY185" s="17"/>
      <c r="KSZ185" s="17"/>
      <c r="KTA185" s="17"/>
      <c r="KTB185" s="17"/>
      <c r="KTC185" s="17"/>
      <c r="KTD185" s="17"/>
      <c r="KTE185" s="17"/>
      <c r="KTF185" s="17"/>
      <c r="KTG185" s="17"/>
      <c r="KTH185" s="17"/>
      <c r="KTI185" s="17"/>
      <c r="KTJ185" s="17"/>
      <c r="KTK185" s="17"/>
      <c r="KTL185" s="17"/>
      <c r="KTM185" s="17"/>
      <c r="KTN185" s="17"/>
      <c r="KTO185" s="17"/>
      <c r="KTP185" s="17"/>
      <c r="KTQ185" s="17"/>
      <c r="KTR185" s="17"/>
      <c r="KTS185" s="17"/>
      <c r="KTT185" s="17"/>
      <c r="KTU185" s="17"/>
      <c r="KTV185" s="17"/>
      <c r="KTW185" s="17"/>
      <c r="KTX185" s="17"/>
      <c r="KTY185" s="17"/>
      <c r="KTZ185" s="17"/>
      <c r="KUA185" s="17"/>
      <c r="KUB185" s="17"/>
      <c r="KUC185" s="17"/>
      <c r="KUD185" s="17"/>
      <c r="KUE185" s="17"/>
      <c r="KUF185" s="17"/>
      <c r="KUG185" s="17"/>
      <c r="KUH185" s="17"/>
      <c r="KUI185" s="17"/>
      <c r="KUJ185" s="17"/>
      <c r="KUK185" s="17"/>
      <c r="KUL185" s="17"/>
      <c r="KUM185" s="17"/>
      <c r="KUN185" s="17"/>
      <c r="KUO185" s="17"/>
      <c r="KUP185" s="17"/>
      <c r="KUQ185" s="17"/>
      <c r="KUR185" s="17"/>
      <c r="KUS185" s="17"/>
      <c r="KUT185" s="17"/>
      <c r="KUU185" s="17"/>
      <c r="KUV185" s="17"/>
      <c r="KUW185" s="17"/>
      <c r="KUX185" s="17"/>
      <c r="KUY185" s="17"/>
      <c r="KUZ185" s="17"/>
      <c r="KVA185" s="17"/>
      <c r="KVB185" s="17"/>
      <c r="KVC185" s="17"/>
      <c r="KVD185" s="17"/>
      <c r="KVE185" s="17"/>
      <c r="KVF185" s="17"/>
      <c r="KVG185" s="17"/>
      <c r="KVH185" s="17"/>
      <c r="KVI185" s="17"/>
      <c r="KVJ185" s="17"/>
      <c r="KVK185" s="17"/>
      <c r="KVL185" s="17"/>
      <c r="KVM185" s="17"/>
      <c r="KVN185" s="17"/>
      <c r="KVO185" s="17"/>
      <c r="KVP185" s="17"/>
      <c r="KVQ185" s="17"/>
      <c r="KVR185" s="17"/>
      <c r="KVS185" s="17"/>
      <c r="KVT185" s="17"/>
      <c r="KVU185" s="17"/>
      <c r="KVV185" s="17"/>
      <c r="KVW185" s="17"/>
      <c r="KVX185" s="17"/>
      <c r="KVY185" s="17"/>
      <c r="KVZ185" s="17"/>
      <c r="KWA185" s="17"/>
      <c r="KWB185" s="17"/>
      <c r="KWC185" s="17"/>
      <c r="KWD185" s="17"/>
      <c r="KWE185" s="17"/>
      <c r="KWF185" s="17"/>
      <c r="KWG185" s="17"/>
      <c r="KWH185" s="17"/>
      <c r="KWI185" s="17"/>
      <c r="KWJ185" s="17"/>
      <c r="KWK185" s="17"/>
      <c r="KWL185" s="17"/>
      <c r="KWM185" s="17"/>
      <c r="KWN185" s="17"/>
      <c r="KWO185" s="17"/>
      <c r="KWP185" s="17"/>
      <c r="KWQ185" s="17"/>
      <c r="KWR185" s="17"/>
      <c r="KWS185" s="17"/>
      <c r="KWT185" s="17"/>
      <c r="KWU185" s="17"/>
      <c r="KWV185" s="17"/>
      <c r="KWW185" s="17"/>
      <c r="KWX185" s="17"/>
      <c r="KWY185" s="17"/>
      <c r="KWZ185" s="17"/>
      <c r="KXA185" s="17"/>
      <c r="KXB185" s="17"/>
      <c r="KXC185" s="17"/>
      <c r="KXD185" s="17"/>
      <c r="KXE185" s="17"/>
      <c r="KXF185" s="17"/>
      <c r="KXG185" s="17"/>
      <c r="KXH185" s="17"/>
      <c r="KXI185" s="17"/>
      <c r="KXJ185" s="17"/>
      <c r="KXK185" s="17"/>
      <c r="KXL185" s="17"/>
      <c r="KXM185" s="17"/>
      <c r="KXN185" s="17"/>
      <c r="KXO185" s="17"/>
      <c r="KXP185" s="17"/>
      <c r="KXQ185" s="17"/>
      <c r="KXR185" s="17"/>
      <c r="KXS185" s="17"/>
      <c r="KXT185" s="17"/>
      <c r="KXU185" s="17"/>
      <c r="KXV185" s="17"/>
      <c r="KXW185" s="17"/>
      <c r="KXX185" s="17"/>
      <c r="KXY185" s="17"/>
      <c r="KXZ185" s="17"/>
      <c r="KYA185" s="17"/>
      <c r="KYB185" s="17"/>
      <c r="KYC185" s="17"/>
      <c r="KYD185" s="17"/>
      <c r="KYE185" s="17"/>
      <c r="KYF185" s="17"/>
      <c r="KYG185" s="17"/>
      <c r="KYH185" s="17"/>
      <c r="KYI185" s="17"/>
      <c r="KYJ185" s="17"/>
      <c r="KYK185" s="17"/>
      <c r="KYL185" s="17"/>
      <c r="KYM185" s="17"/>
      <c r="KYN185" s="17"/>
      <c r="KYO185" s="17"/>
      <c r="KYP185" s="17"/>
      <c r="KYQ185" s="17"/>
      <c r="KYR185" s="17"/>
      <c r="KYS185" s="17"/>
      <c r="KYT185" s="17"/>
      <c r="KYU185" s="17"/>
      <c r="KYV185" s="17"/>
      <c r="KYW185" s="17"/>
      <c r="KYX185" s="17"/>
      <c r="KYY185" s="17"/>
      <c r="KYZ185" s="17"/>
      <c r="KZA185" s="17"/>
      <c r="KZB185" s="17"/>
      <c r="KZC185" s="17"/>
      <c r="KZD185" s="17"/>
      <c r="KZE185" s="17"/>
      <c r="KZF185" s="17"/>
      <c r="KZG185" s="17"/>
      <c r="KZH185" s="17"/>
      <c r="KZI185" s="17"/>
      <c r="KZJ185" s="17"/>
      <c r="KZK185" s="17"/>
      <c r="KZL185" s="17"/>
      <c r="KZM185" s="17"/>
      <c r="KZN185" s="17"/>
      <c r="KZO185" s="17"/>
      <c r="KZP185" s="17"/>
      <c r="KZQ185" s="17"/>
      <c r="KZR185" s="17"/>
      <c r="KZS185" s="17"/>
      <c r="KZT185" s="17"/>
      <c r="KZU185" s="17"/>
      <c r="KZV185" s="17"/>
      <c r="KZW185" s="17"/>
      <c r="KZX185" s="17"/>
      <c r="KZY185" s="17"/>
      <c r="KZZ185" s="17"/>
      <c r="LAA185" s="17"/>
      <c r="LAB185" s="17"/>
      <c r="LAC185" s="17"/>
      <c r="LAD185" s="17"/>
      <c r="LAE185" s="17"/>
      <c r="LAF185" s="17"/>
      <c r="LAG185" s="17"/>
      <c r="LAH185" s="17"/>
      <c r="LAI185" s="17"/>
      <c r="LAJ185" s="17"/>
      <c r="LAK185" s="17"/>
      <c r="LAL185" s="17"/>
      <c r="LAM185" s="17"/>
      <c r="LAN185" s="17"/>
      <c r="LAO185" s="17"/>
      <c r="LAP185" s="17"/>
      <c r="LAQ185" s="17"/>
      <c r="LAR185" s="17"/>
      <c r="LAS185" s="17"/>
      <c r="LAT185" s="17"/>
      <c r="LAU185" s="17"/>
      <c r="LAV185" s="17"/>
      <c r="LAW185" s="17"/>
      <c r="LAX185" s="17"/>
      <c r="LAY185" s="17"/>
      <c r="LAZ185" s="17"/>
      <c r="LBA185" s="17"/>
      <c r="LBB185" s="17"/>
      <c r="LBC185" s="17"/>
      <c r="LBD185" s="17"/>
      <c r="LBE185" s="17"/>
      <c r="LBF185" s="17"/>
      <c r="LBG185" s="17"/>
      <c r="LBH185" s="17"/>
      <c r="LBI185" s="17"/>
      <c r="LBJ185" s="17"/>
      <c r="LBK185" s="17"/>
      <c r="LBL185" s="17"/>
      <c r="LBM185" s="17"/>
      <c r="LBN185" s="17"/>
      <c r="LBO185" s="17"/>
      <c r="LBP185" s="17"/>
      <c r="LBQ185" s="17"/>
      <c r="LBR185" s="17"/>
      <c r="LBS185" s="17"/>
      <c r="LBT185" s="17"/>
      <c r="LBU185" s="17"/>
      <c r="LBV185" s="17"/>
      <c r="LBW185" s="17"/>
      <c r="LBX185" s="17"/>
      <c r="LBY185" s="17"/>
      <c r="LBZ185" s="17"/>
      <c r="LCA185" s="17"/>
      <c r="LCB185" s="17"/>
      <c r="LCC185" s="17"/>
      <c r="LCD185" s="17"/>
      <c r="LCE185" s="17"/>
      <c r="LCF185" s="17"/>
      <c r="LCG185" s="17"/>
      <c r="LCH185" s="17"/>
      <c r="LCI185" s="17"/>
      <c r="LCJ185" s="17"/>
      <c r="LCK185" s="17"/>
      <c r="LCL185" s="17"/>
      <c r="LCM185" s="17"/>
      <c r="LCN185" s="17"/>
      <c r="LCO185" s="17"/>
      <c r="LCP185" s="17"/>
      <c r="LCQ185" s="17"/>
      <c r="LCR185" s="17"/>
      <c r="LCS185" s="17"/>
      <c r="LCT185" s="17"/>
      <c r="LCU185" s="17"/>
      <c r="LCV185" s="17"/>
      <c r="LCW185" s="17"/>
      <c r="LCX185" s="17"/>
      <c r="LCY185" s="17"/>
      <c r="LCZ185" s="17"/>
      <c r="LDA185" s="17"/>
      <c r="LDB185" s="17"/>
      <c r="LDC185" s="17"/>
      <c r="LDD185" s="17"/>
      <c r="LDE185" s="17"/>
      <c r="LDF185" s="17"/>
      <c r="LDG185" s="17"/>
      <c r="LDH185" s="17"/>
      <c r="LDI185" s="17"/>
      <c r="LDJ185" s="17"/>
      <c r="LDK185" s="17"/>
      <c r="LDL185" s="17"/>
      <c r="LDM185" s="17"/>
      <c r="LDN185" s="17"/>
      <c r="LDO185" s="17"/>
      <c r="LDP185" s="17"/>
      <c r="LDQ185" s="17"/>
      <c r="LDR185" s="17"/>
      <c r="LDS185" s="17"/>
      <c r="LDT185" s="17"/>
      <c r="LDU185" s="17"/>
      <c r="LDV185" s="17"/>
      <c r="LDW185" s="17"/>
      <c r="LDX185" s="17"/>
      <c r="LDY185" s="17"/>
      <c r="LDZ185" s="17"/>
      <c r="LEA185" s="17"/>
      <c r="LEB185" s="17"/>
      <c r="LEC185" s="17"/>
      <c r="LED185" s="17"/>
      <c r="LEE185" s="17"/>
      <c r="LEF185" s="17"/>
      <c r="LEG185" s="17"/>
      <c r="LEH185" s="17"/>
      <c r="LEI185" s="17"/>
      <c r="LEJ185" s="17"/>
      <c r="LEK185" s="17"/>
      <c r="LEL185" s="17"/>
      <c r="LEM185" s="17"/>
      <c r="LEN185" s="17"/>
      <c r="LEO185" s="17"/>
      <c r="LEP185" s="17"/>
      <c r="LEQ185" s="17"/>
      <c r="LER185" s="17"/>
      <c r="LES185" s="17"/>
      <c r="LET185" s="17"/>
      <c r="LEU185" s="17"/>
      <c r="LEV185" s="17"/>
      <c r="LEW185" s="17"/>
      <c r="LEX185" s="17"/>
      <c r="LEY185" s="17"/>
      <c r="LEZ185" s="17"/>
      <c r="LFA185" s="17"/>
      <c r="LFB185" s="17"/>
      <c r="LFC185" s="17"/>
      <c r="LFD185" s="17"/>
      <c r="LFE185" s="17"/>
      <c r="LFF185" s="17"/>
      <c r="LFG185" s="17"/>
      <c r="LFH185" s="17"/>
      <c r="LFI185" s="17"/>
      <c r="LFJ185" s="17"/>
      <c r="LFK185" s="17"/>
      <c r="LFL185" s="17"/>
      <c r="LFM185" s="17"/>
      <c r="LFN185" s="17"/>
      <c r="LFO185" s="17"/>
      <c r="LFP185" s="17"/>
      <c r="LFQ185" s="17"/>
      <c r="LFR185" s="17"/>
      <c r="LFS185" s="17"/>
      <c r="LFT185" s="17"/>
      <c r="LFU185" s="17"/>
      <c r="LFV185" s="17"/>
      <c r="LFW185" s="17"/>
      <c r="LFX185" s="17"/>
      <c r="LFY185" s="17"/>
      <c r="LFZ185" s="17"/>
      <c r="LGA185" s="17"/>
      <c r="LGB185" s="17"/>
      <c r="LGC185" s="17"/>
      <c r="LGD185" s="17"/>
      <c r="LGE185" s="17"/>
      <c r="LGF185" s="17"/>
      <c r="LGG185" s="17"/>
      <c r="LGH185" s="17"/>
      <c r="LGI185" s="17"/>
      <c r="LGJ185" s="17"/>
      <c r="LGK185" s="17"/>
      <c r="LGL185" s="17"/>
      <c r="LGM185" s="17"/>
      <c r="LGN185" s="17"/>
      <c r="LGO185" s="17"/>
      <c r="LGP185" s="17"/>
      <c r="LGQ185" s="17"/>
      <c r="LGR185" s="17"/>
      <c r="LGS185" s="17"/>
      <c r="LGT185" s="17"/>
      <c r="LGU185" s="17"/>
      <c r="LGV185" s="17"/>
      <c r="LGW185" s="17"/>
      <c r="LGX185" s="17"/>
      <c r="LGY185" s="17"/>
      <c r="LGZ185" s="17"/>
      <c r="LHA185" s="17"/>
      <c r="LHB185" s="17"/>
      <c r="LHC185" s="17"/>
      <c r="LHD185" s="17"/>
      <c r="LHE185" s="17"/>
      <c r="LHF185" s="17"/>
      <c r="LHG185" s="17"/>
      <c r="LHH185" s="17"/>
      <c r="LHI185" s="17"/>
      <c r="LHJ185" s="17"/>
      <c r="LHK185" s="17"/>
      <c r="LHL185" s="17"/>
      <c r="LHM185" s="17"/>
      <c r="LHN185" s="17"/>
      <c r="LHO185" s="17"/>
      <c r="LHP185" s="17"/>
      <c r="LHQ185" s="17"/>
      <c r="LHR185" s="17"/>
      <c r="LHS185" s="17"/>
      <c r="LHT185" s="17"/>
      <c r="LHU185" s="17"/>
      <c r="LHV185" s="17"/>
      <c r="LHW185" s="17"/>
      <c r="LHX185" s="17"/>
      <c r="LHY185" s="17"/>
      <c r="LHZ185" s="17"/>
      <c r="LIA185" s="17"/>
      <c r="LIB185" s="17"/>
      <c r="LIC185" s="17"/>
      <c r="LID185" s="17"/>
      <c r="LIE185" s="17"/>
      <c r="LIF185" s="17"/>
      <c r="LIG185" s="17"/>
      <c r="LIH185" s="17"/>
      <c r="LII185" s="17"/>
      <c r="LIJ185" s="17"/>
      <c r="LIK185" s="17"/>
      <c r="LIL185" s="17"/>
      <c r="LIM185" s="17"/>
      <c r="LIN185" s="17"/>
      <c r="LIO185" s="17"/>
      <c r="LIP185" s="17"/>
      <c r="LIQ185" s="17"/>
      <c r="LIR185" s="17"/>
      <c r="LIS185" s="17"/>
      <c r="LIT185" s="17"/>
      <c r="LIU185" s="17"/>
      <c r="LIV185" s="17"/>
      <c r="LIW185" s="17"/>
      <c r="LIX185" s="17"/>
      <c r="LIY185" s="17"/>
      <c r="LIZ185" s="17"/>
      <c r="LJA185" s="17"/>
      <c r="LJB185" s="17"/>
      <c r="LJC185" s="17"/>
      <c r="LJD185" s="17"/>
      <c r="LJE185" s="17"/>
      <c r="LJF185" s="17"/>
      <c r="LJG185" s="17"/>
      <c r="LJH185" s="17"/>
      <c r="LJI185" s="17"/>
      <c r="LJJ185" s="17"/>
      <c r="LJK185" s="17"/>
      <c r="LJL185" s="17"/>
      <c r="LJM185" s="17"/>
      <c r="LJN185" s="17"/>
      <c r="LJO185" s="17"/>
      <c r="LJP185" s="17"/>
      <c r="LJQ185" s="17"/>
      <c r="LJR185" s="17"/>
      <c r="LJS185" s="17"/>
      <c r="LJT185" s="17"/>
      <c r="LJU185" s="17"/>
      <c r="LJV185" s="17"/>
      <c r="LJW185" s="17"/>
      <c r="LJX185" s="17"/>
      <c r="LJY185" s="17"/>
      <c r="LJZ185" s="17"/>
      <c r="LKA185" s="17"/>
      <c r="LKB185" s="17"/>
      <c r="LKC185" s="17"/>
      <c r="LKD185" s="17"/>
      <c r="LKE185" s="17"/>
      <c r="LKF185" s="17"/>
      <c r="LKG185" s="17"/>
      <c r="LKH185" s="17"/>
      <c r="LKI185" s="17"/>
      <c r="LKJ185" s="17"/>
      <c r="LKK185" s="17"/>
      <c r="LKL185" s="17"/>
      <c r="LKM185" s="17"/>
      <c r="LKN185" s="17"/>
      <c r="LKO185" s="17"/>
      <c r="LKP185" s="17"/>
      <c r="LKQ185" s="17"/>
      <c r="LKR185" s="17"/>
      <c r="LKS185" s="17"/>
      <c r="LKT185" s="17"/>
      <c r="LKU185" s="17"/>
      <c r="LKV185" s="17"/>
      <c r="LKW185" s="17"/>
      <c r="LKX185" s="17"/>
      <c r="LKY185" s="17"/>
      <c r="LKZ185" s="17"/>
      <c r="LLA185" s="17"/>
      <c r="LLB185" s="17"/>
      <c r="LLC185" s="17"/>
      <c r="LLD185" s="17"/>
      <c r="LLE185" s="17"/>
      <c r="LLF185" s="17"/>
      <c r="LLG185" s="17"/>
      <c r="LLH185" s="17"/>
      <c r="LLI185" s="17"/>
      <c r="LLJ185" s="17"/>
      <c r="LLK185" s="17"/>
      <c r="LLL185" s="17"/>
      <c r="LLM185" s="17"/>
      <c r="LLN185" s="17"/>
      <c r="LLO185" s="17"/>
      <c r="LLP185" s="17"/>
      <c r="LLQ185" s="17"/>
      <c r="LLR185" s="17"/>
      <c r="LLS185" s="17"/>
      <c r="LLT185" s="17"/>
      <c r="LLU185" s="17"/>
      <c r="LLV185" s="17"/>
      <c r="LLW185" s="17"/>
      <c r="LLX185" s="17"/>
      <c r="LLY185" s="17"/>
      <c r="LLZ185" s="17"/>
      <c r="LMA185" s="17"/>
      <c r="LMB185" s="17"/>
      <c r="LMC185" s="17"/>
      <c r="LMD185" s="17"/>
      <c r="LME185" s="17"/>
      <c r="LMF185" s="17"/>
      <c r="LMG185" s="17"/>
      <c r="LMH185" s="17"/>
      <c r="LMI185" s="17"/>
      <c r="LMJ185" s="17"/>
      <c r="LMK185" s="17"/>
      <c r="LML185" s="17"/>
      <c r="LMM185" s="17"/>
      <c r="LMN185" s="17"/>
      <c r="LMO185" s="17"/>
      <c r="LMP185" s="17"/>
      <c r="LMQ185" s="17"/>
      <c r="LMR185" s="17"/>
      <c r="LMS185" s="17"/>
      <c r="LMT185" s="17"/>
      <c r="LMU185" s="17"/>
      <c r="LMV185" s="17"/>
      <c r="LMW185" s="17"/>
      <c r="LMX185" s="17"/>
      <c r="LMY185" s="17"/>
      <c r="LMZ185" s="17"/>
      <c r="LNA185" s="17"/>
      <c r="LNB185" s="17"/>
      <c r="LNC185" s="17"/>
      <c r="LND185" s="17"/>
      <c r="LNE185" s="17"/>
      <c r="LNF185" s="17"/>
      <c r="LNG185" s="17"/>
      <c r="LNH185" s="17"/>
      <c r="LNI185" s="17"/>
      <c r="LNJ185" s="17"/>
      <c r="LNK185" s="17"/>
      <c r="LNL185" s="17"/>
      <c r="LNM185" s="17"/>
      <c r="LNN185" s="17"/>
      <c r="LNO185" s="17"/>
      <c r="LNP185" s="17"/>
      <c r="LNQ185" s="17"/>
      <c r="LNR185" s="17"/>
      <c r="LNS185" s="17"/>
      <c r="LNT185" s="17"/>
      <c r="LNU185" s="17"/>
      <c r="LNV185" s="17"/>
      <c r="LNW185" s="17"/>
      <c r="LNX185" s="17"/>
      <c r="LNY185" s="17"/>
      <c r="LNZ185" s="17"/>
      <c r="LOA185" s="17"/>
      <c r="LOB185" s="17"/>
      <c r="LOC185" s="17"/>
      <c r="LOD185" s="17"/>
      <c r="LOE185" s="17"/>
      <c r="LOF185" s="17"/>
      <c r="LOG185" s="17"/>
      <c r="LOH185" s="17"/>
      <c r="LOI185" s="17"/>
      <c r="LOJ185" s="17"/>
      <c r="LOK185" s="17"/>
      <c r="LOL185" s="17"/>
      <c r="LOM185" s="17"/>
      <c r="LON185" s="17"/>
      <c r="LOO185" s="17"/>
      <c r="LOP185" s="17"/>
      <c r="LOQ185" s="17"/>
      <c r="LOR185" s="17"/>
      <c r="LOS185" s="17"/>
      <c r="LOT185" s="17"/>
      <c r="LOU185" s="17"/>
      <c r="LOV185" s="17"/>
      <c r="LOW185" s="17"/>
      <c r="LOX185" s="17"/>
      <c r="LOY185" s="17"/>
      <c r="LOZ185" s="17"/>
      <c r="LPA185" s="17"/>
      <c r="LPB185" s="17"/>
      <c r="LPC185" s="17"/>
      <c r="LPD185" s="17"/>
      <c r="LPE185" s="17"/>
      <c r="LPF185" s="17"/>
      <c r="LPG185" s="17"/>
      <c r="LPH185" s="17"/>
      <c r="LPI185" s="17"/>
      <c r="LPJ185" s="17"/>
      <c r="LPK185" s="17"/>
      <c r="LPL185" s="17"/>
      <c r="LPM185" s="17"/>
      <c r="LPN185" s="17"/>
      <c r="LPO185" s="17"/>
      <c r="LPP185" s="17"/>
      <c r="LPQ185" s="17"/>
      <c r="LPR185" s="17"/>
      <c r="LPS185" s="17"/>
      <c r="LPT185" s="17"/>
      <c r="LPU185" s="17"/>
      <c r="LPV185" s="17"/>
      <c r="LPW185" s="17"/>
      <c r="LPX185" s="17"/>
      <c r="LPY185" s="17"/>
      <c r="LPZ185" s="17"/>
      <c r="LQA185" s="17"/>
      <c r="LQB185" s="17"/>
      <c r="LQC185" s="17"/>
      <c r="LQD185" s="17"/>
      <c r="LQE185" s="17"/>
      <c r="LQF185" s="17"/>
      <c r="LQG185" s="17"/>
      <c r="LQH185" s="17"/>
      <c r="LQI185" s="17"/>
      <c r="LQJ185" s="17"/>
      <c r="LQK185" s="17"/>
      <c r="LQL185" s="17"/>
      <c r="LQM185" s="17"/>
      <c r="LQN185" s="17"/>
      <c r="LQO185" s="17"/>
      <c r="LQP185" s="17"/>
      <c r="LQQ185" s="17"/>
      <c r="LQR185" s="17"/>
      <c r="LQS185" s="17"/>
      <c r="LQT185" s="17"/>
      <c r="LQU185" s="17"/>
      <c r="LQV185" s="17"/>
      <c r="LQW185" s="17"/>
      <c r="LQX185" s="17"/>
      <c r="LQY185" s="17"/>
      <c r="LQZ185" s="17"/>
      <c r="LRA185" s="17"/>
      <c r="LRB185" s="17"/>
      <c r="LRC185" s="17"/>
      <c r="LRD185" s="17"/>
      <c r="LRE185" s="17"/>
      <c r="LRF185" s="17"/>
      <c r="LRG185" s="17"/>
      <c r="LRH185" s="17"/>
      <c r="LRI185" s="17"/>
      <c r="LRJ185" s="17"/>
      <c r="LRK185" s="17"/>
      <c r="LRL185" s="17"/>
      <c r="LRM185" s="17"/>
      <c r="LRN185" s="17"/>
      <c r="LRO185" s="17"/>
      <c r="LRP185" s="17"/>
      <c r="LRQ185" s="17"/>
      <c r="LRR185" s="17"/>
      <c r="LRS185" s="17"/>
      <c r="LRT185" s="17"/>
      <c r="LRU185" s="17"/>
      <c r="LRV185" s="17"/>
      <c r="LRW185" s="17"/>
      <c r="LRX185" s="17"/>
      <c r="LRY185" s="17"/>
      <c r="LRZ185" s="17"/>
      <c r="LSA185" s="17"/>
      <c r="LSB185" s="17"/>
      <c r="LSC185" s="17"/>
      <c r="LSD185" s="17"/>
      <c r="LSE185" s="17"/>
      <c r="LSF185" s="17"/>
      <c r="LSG185" s="17"/>
      <c r="LSH185" s="17"/>
      <c r="LSI185" s="17"/>
      <c r="LSJ185" s="17"/>
      <c r="LSK185" s="17"/>
      <c r="LSL185" s="17"/>
      <c r="LSM185" s="17"/>
      <c r="LSN185" s="17"/>
      <c r="LSO185" s="17"/>
      <c r="LSP185" s="17"/>
      <c r="LSQ185" s="17"/>
      <c r="LSR185" s="17"/>
      <c r="LSS185" s="17"/>
      <c r="LST185" s="17"/>
      <c r="LSU185" s="17"/>
      <c r="LSV185" s="17"/>
      <c r="LSW185" s="17"/>
      <c r="LSX185" s="17"/>
      <c r="LSY185" s="17"/>
      <c r="LSZ185" s="17"/>
      <c r="LTA185" s="17"/>
      <c r="LTB185" s="17"/>
      <c r="LTC185" s="17"/>
      <c r="LTD185" s="17"/>
      <c r="LTE185" s="17"/>
      <c r="LTF185" s="17"/>
      <c r="LTG185" s="17"/>
      <c r="LTH185" s="17"/>
      <c r="LTI185" s="17"/>
      <c r="LTJ185" s="17"/>
      <c r="LTK185" s="17"/>
      <c r="LTL185" s="17"/>
      <c r="LTM185" s="17"/>
      <c r="LTN185" s="17"/>
      <c r="LTO185" s="17"/>
      <c r="LTP185" s="17"/>
      <c r="LTQ185" s="17"/>
      <c r="LTR185" s="17"/>
      <c r="LTS185" s="17"/>
      <c r="LTT185" s="17"/>
      <c r="LTU185" s="17"/>
      <c r="LTV185" s="17"/>
      <c r="LTW185" s="17"/>
      <c r="LTX185" s="17"/>
      <c r="LTY185" s="17"/>
      <c r="LTZ185" s="17"/>
      <c r="LUA185" s="17"/>
      <c r="LUB185" s="17"/>
      <c r="LUC185" s="17"/>
      <c r="LUD185" s="17"/>
      <c r="LUE185" s="17"/>
      <c r="LUF185" s="17"/>
      <c r="LUG185" s="17"/>
      <c r="LUH185" s="17"/>
      <c r="LUI185" s="17"/>
      <c r="LUJ185" s="17"/>
      <c r="LUK185" s="17"/>
      <c r="LUL185" s="17"/>
      <c r="LUM185" s="17"/>
      <c r="LUN185" s="17"/>
      <c r="LUO185" s="17"/>
      <c r="LUP185" s="17"/>
      <c r="LUQ185" s="17"/>
      <c r="LUR185" s="17"/>
      <c r="LUS185" s="17"/>
      <c r="LUT185" s="17"/>
      <c r="LUU185" s="17"/>
      <c r="LUV185" s="17"/>
      <c r="LUW185" s="17"/>
      <c r="LUX185" s="17"/>
      <c r="LUY185" s="17"/>
      <c r="LUZ185" s="17"/>
      <c r="LVA185" s="17"/>
      <c r="LVB185" s="17"/>
      <c r="LVC185" s="17"/>
      <c r="LVD185" s="17"/>
      <c r="LVE185" s="17"/>
      <c r="LVF185" s="17"/>
      <c r="LVG185" s="17"/>
      <c r="LVH185" s="17"/>
      <c r="LVI185" s="17"/>
      <c r="LVJ185" s="17"/>
      <c r="LVK185" s="17"/>
      <c r="LVL185" s="17"/>
      <c r="LVM185" s="17"/>
      <c r="LVN185" s="17"/>
      <c r="LVO185" s="17"/>
      <c r="LVP185" s="17"/>
      <c r="LVQ185" s="17"/>
      <c r="LVR185" s="17"/>
      <c r="LVS185" s="17"/>
      <c r="LVT185" s="17"/>
      <c r="LVU185" s="17"/>
      <c r="LVV185" s="17"/>
      <c r="LVW185" s="17"/>
      <c r="LVX185" s="17"/>
      <c r="LVY185" s="17"/>
      <c r="LVZ185" s="17"/>
      <c r="LWA185" s="17"/>
      <c r="LWB185" s="17"/>
      <c r="LWC185" s="17"/>
      <c r="LWD185" s="17"/>
      <c r="LWE185" s="17"/>
      <c r="LWF185" s="17"/>
      <c r="LWG185" s="17"/>
      <c r="LWH185" s="17"/>
      <c r="LWI185" s="17"/>
      <c r="LWJ185" s="17"/>
      <c r="LWK185" s="17"/>
      <c r="LWL185" s="17"/>
      <c r="LWM185" s="17"/>
      <c r="LWN185" s="17"/>
      <c r="LWO185" s="17"/>
      <c r="LWP185" s="17"/>
      <c r="LWQ185" s="17"/>
      <c r="LWR185" s="17"/>
      <c r="LWS185" s="17"/>
      <c r="LWT185" s="17"/>
      <c r="LWU185" s="17"/>
      <c r="LWV185" s="17"/>
      <c r="LWW185" s="17"/>
      <c r="LWX185" s="17"/>
      <c r="LWY185" s="17"/>
      <c r="LWZ185" s="17"/>
      <c r="LXA185" s="17"/>
      <c r="LXB185" s="17"/>
      <c r="LXC185" s="17"/>
      <c r="LXD185" s="17"/>
      <c r="LXE185" s="17"/>
      <c r="LXF185" s="17"/>
      <c r="LXG185" s="17"/>
      <c r="LXH185" s="17"/>
      <c r="LXI185" s="17"/>
      <c r="LXJ185" s="17"/>
      <c r="LXK185" s="17"/>
      <c r="LXL185" s="17"/>
      <c r="LXM185" s="17"/>
      <c r="LXN185" s="17"/>
      <c r="LXO185" s="17"/>
      <c r="LXP185" s="17"/>
      <c r="LXQ185" s="17"/>
      <c r="LXR185" s="17"/>
      <c r="LXS185" s="17"/>
      <c r="LXT185" s="17"/>
      <c r="LXU185" s="17"/>
      <c r="LXV185" s="17"/>
      <c r="LXW185" s="17"/>
      <c r="LXX185" s="17"/>
      <c r="LXY185" s="17"/>
      <c r="LXZ185" s="17"/>
      <c r="LYA185" s="17"/>
      <c r="LYB185" s="17"/>
      <c r="LYC185" s="17"/>
      <c r="LYD185" s="17"/>
      <c r="LYE185" s="17"/>
      <c r="LYF185" s="17"/>
      <c r="LYG185" s="17"/>
      <c r="LYH185" s="17"/>
      <c r="LYI185" s="17"/>
      <c r="LYJ185" s="17"/>
      <c r="LYK185" s="17"/>
      <c r="LYL185" s="17"/>
      <c r="LYM185" s="17"/>
      <c r="LYN185" s="17"/>
      <c r="LYO185" s="17"/>
      <c r="LYP185" s="17"/>
      <c r="LYQ185" s="17"/>
      <c r="LYR185" s="17"/>
      <c r="LYS185" s="17"/>
      <c r="LYT185" s="17"/>
      <c r="LYU185" s="17"/>
      <c r="LYV185" s="17"/>
      <c r="LYW185" s="17"/>
      <c r="LYX185" s="17"/>
      <c r="LYY185" s="17"/>
      <c r="LYZ185" s="17"/>
      <c r="LZA185" s="17"/>
      <c r="LZB185" s="17"/>
      <c r="LZC185" s="17"/>
      <c r="LZD185" s="17"/>
      <c r="LZE185" s="17"/>
      <c r="LZF185" s="17"/>
      <c r="LZG185" s="17"/>
      <c r="LZH185" s="17"/>
      <c r="LZI185" s="17"/>
      <c r="LZJ185" s="17"/>
      <c r="LZK185" s="17"/>
      <c r="LZL185" s="17"/>
      <c r="LZM185" s="17"/>
      <c r="LZN185" s="17"/>
      <c r="LZO185" s="17"/>
      <c r="LZP185" s="17"/>
      <c r="LZQ185" s="17"/>
      <c r="LZR185" s="17"/>
      <c r="LZS185" s="17"/>
      <c r="LZT185" s="17"/>
      <c r="LZU185" s="17"/>
      <c r="LZV185" s="17"/>
      <c r="LZW185" s="17"/>
      <c r="LZX185" s="17"/>
      <c r="LZY185" s="17"/>
      <c r="LZZ185" s="17"/>
      <c r="MAA185" s="17"/>
      <c r="MAB185" s="17"/>
      <c r="MAC185" s="17"/>
      <c r="MAD185" s="17"/>
      <c r="MAE185" s="17"/>
      <c r="MAF185" s="17"/>
      <c r="MAG185" s="17"/>
      <c r="MAH185" s="17"/>
      <c r="MAI185" s="17"/>
      <c r="MAJ185" s="17"/>
      <c r="MAK185" s="17"/>
      <c r="MAL185" s="17"/>
      <c r="MAM185" s="17"/>
      <c r="MAN185" s="17"/>
      <c r="MAO185" s="17"/>
      <c r="MAP185" s="17"/>
      <c r="MAQ185" s="17"/>
      <c r="MAR185" s="17"/>
      <c r="MAS185" s="17"/>
      <c r="MAT185" s="17"/>
      <c r="MAU185" s="17"/>
      <c r="MAV185" s="17"/>
      <c r="MAW185" s="17"/>
      <c r="MAX185" s="17"/>
      <c r="MAY185" s="17"/>
      <c r="MAZ185" s="17"/>
      <c r="MBA185" s="17"/>
      <c r="MBB185" s="17"/>
      <c r="MBC185" s="17"/>
      <c r="MBD185" s="17"/>
      <c r="MBE185" s="17"/>
      <c r="MBF185" s="17"/>
      <c r="MBG185" s="17"/>
      <c r="MBH185" s="17"/>
      <c r="MBI185" s="17"/>
      <c r="MBJ185" s="17"/>
      <c r="MBK185" s="17"/>
      <c r="MBL185" s="17"/>
      <c r="MBM185" s="17"/>
      <c r="MBN185" s="17"/>
      <c r="MBO185" s="17"/>
      <c r="MBP185" s="17"/>
      <c r="MBQ185" s="17"/>
      <c r="MBR185" s="17"/>
      <c r="MBS185" s="17"/>
      <c r="MBT185" s="17"/>
      <c r="MBU185" s="17"/>
      <c r="MBV185" s="17"/>
      <c r="MBW185" s="17"/>
      <c r="MBX185" s="17"/>
      <c r="MBY185" s="17"/>
      <c r="MBZ185" s="17"/>
      <c r="MCA185" s="17"/>
      <c r="MCB185" s="17"/>
      <c r="MCC185" s="17"/>
      <c r="MCD185" s="17"/>
      <c r="MCE185" s="17"/>
      <c r="MCF185" s="17"/>
      <c r="MCG185" s="17"/>
      <c r="MCH185" s="17"/>
      <c r="MCI185" s="17"/>
      <c r="MCJ185" s="17"/>
      <c r="MCK185" s="17"/>
      <c r="MCL185" s="17"/>
      <c r="MCM185" s="17"/>
      <c r="MCN185" s="17"/>
      <c r="MCO185" s="17"/>
      <c r="MCP185" s="17"/>
      <c r="MCQ185" s="17"/>
      <c r="MCR185" s="17"/>
      <c r="MCS185" s="17"/>
      <c r="MCT185" s="17"/>
      <c r="MCU185" s="17"/>
      <c r="MCV185" s="17"/>
      <c r="MCW185" s="17"/>
      <c r="MCX185" s="17"/>
      <c r="MCY185" s="17"/>
      <c r="MCZ185" s="17"/>
      <c r="MDA185" s="17"/>
      <c r="MDB185" s="17"/>
      <c r="MDC185" s="17"/>
      <c r="MDD185" s="17"/>
      <c r="MDE185" s="17"/>
      <c r="MDF185" s="17"/>
      <c r="MDG185" s="17"/>
      <c r="MDH185" s="17"/>
      <c r="MDI185" s="17"/>
      <c r="MDJ185" s="17"/>
      <c r="MDK185" s="17"/>
      <c r="MDL185" s="17"/>
      <c r="MDM185" s="17"/>
      <c r="MDN185" s="17"/>
      <c r="MDO185" s="17"/>
      <c r="MDP185" s="17"/>
      <c r="MDQ185" s="17"/>
      <c r="MDR185" s="17"/>
      <c r="MDS185" s="17"/>
      <c r="MDT185" s="17"/>
      <c r="MDU185" s="17"/>
      <c r="MDV185" s="17"/>
      <c r="MDW185" s="17"/>
      <c r="MDX185" s="17"/>
      <c r="MDY185" s="17"/>
      <c r="MDZ185" s="17"/>
      <c r="MEA185" s="17"/>
      <c r="MEB185" s="17"/>
      <c r="MEC185" s="17"/>
      <c r="MED185" s="17"/>
      <c r="MEE185" s="17"/>
      <c r="MEF185" s="17"/>
      <c r="MEG185" s="17"/>
      <c r="MEH185" s="17"/>
      <c r="MEI185" s="17"/>
      <c r="MEJ185" s="17"/>
      <c r="MEK185" s="17"/>
      <c r="MEL185" s="17"/>
      <c r="MEM185" s="17"/>
      <c r="MEN185" s="17"/>
      <c r="MEO185" s="17"/>
      <c r="MEP185" s="17"/>
      <c r="MEQ185" s="17"/>
      <c r="MER185" s="17"/>
      <c r="MES185" s="17"/>
      <c r="MET185" s="17"/>
      <c r="MEU185" s="17"/>
      <c r="MEV185" s="17"/>
      <c r="MEW185" s="17"/>
      <c r="MEX185" s="17"/>
      <c r="MEY185" s="17"/>
      <c r="MEZ185" s="17"/>
      <c r="MFA185" s="17"/>
      <c r="MFB185" s="17"/>
      <c r="MFC185" s="17"/>
      <c r="MFD185" s="17"/>
      <c r="MFE185" s="17"/>
      <c r="MFF185" s="17"/>
      <c r="MFG185" s="17"/>
      <c r="MFH185" s="17"/>
      <c r="MFI185" s="17"/>
      <c r="MFJ185" s="17"/>
      <c r="MFK185" s="17"/>
      <c r="MFL185" s="17"/>
      <c r="MFM185" s="17"/>
      <c r="MFN185" s="17"/>
      <c r="MFO185" s="17"/>
      <c r="MFP185" s="17"/>
      <c r="MFQ185" s="17"/>
      <c r="MFR185" s="17"/>
      <c r="MFS185" s="17"/>
      <c r="MFT185" s="17"/>
      <c r="MFU185" s="17"/>
      <c r="MFV185" s="17"/>
      <c r="MFW185" s="17"/>
      <c r="MFX185" s="17"/>
      <c r="MFY185" s="17"/>
      <c r="MFZ185" s="17"/>
      <c r="MGA185" s="17"/>
      <c r="MGB185" s="17"/>
      <c r="MGC185" s="17"/>
      <c r="MGD185" s="17"/>
      <c r="MGE185" s="17"/>
      <c r="MGF185" s="17"/>
      <c r="MGG185" s="17"/>
      <c r="MGH185" s="17"/>
      <c r="MGI185" s="17"/>
      <c r="MGJ185" s="17"/>
      <c r="MGK185" s="17"/>
      <c r="MGL185" s="17"/>
      <c r="MGM185" s="17"/>
      <c r="MGN185" s="17"/>
      <c r="MGO185" s="17"/>
      <c r="MGP185" s="17"/>
      <c r="MGQ185" s="17"/>
      <c r="MGR185" s="17"/>
      <c r="MGS185" s="17"/>
      <c r="MGT185" s="17"/>
      <c r="MGU185" s="17"/>
      <c r="MGV185" s="17"/>
      <c r="MGW185" s="17"/>
      <c r="MGX185" s="17"/>
      <c r="MGY185" s="17"/>
      <c r="MGZ185" s="17"/>
      <c r="MHA185" s="17"/>
      <c r="MHB185" s="17"/>
      <c r="MHC185" s="17"/>
      <c r="MHD185" s="17"/>
      <c r="MHE185" s="17"/>
      <c r="MHF185" s="17"/>
      <c r="MHG185" s="17"/>
      <c r="MHH185" s="17"/>
      <c r="MHI185" s="17"/>
      <c r="MHJ185" s="17"/>
      <c r="MHK185" s="17"/>
      <c r="MHL185" s="17"/>
      <c r="MHM185" s="17"/>
      <c r="MHN185" s="17"/>
      <c r="MHO185" s="17"/>
      <c r="MHP185" s="17"/>
      <c r="MHQ185" s="17"/>
      <c r="MHR185" s="17"/>
      <c r="MHS185" s="17"/>
      <c r="MHT185" s="17"/>
      <c r="MHU185" s="17"/>
      <c r="MHV185" s="17"/>
      <c r="MHW185" s="17"/>
      <c r="MHX185" s="17"/>
      <c r="MHY185" s="17"/>
      <c r="MHZ185" s="17"/>
      <c r="MIA185" s="17"/>
      <c r="MIB185" s="17"/>
      <c r="MIC185" s="17"/>
      <c r="MID185" s="17"/>
      <c r="MIE185" s="17"/>
      <c r="MIF185" s="17"/>
      <c r="MIG185" s="17"/>
      <c r="MIH185" s="17"/>
      <c r="MII185" s="17"/>
      <c r="MIJ185" s="17"/>
      <c r="MIK185" s="17"/>
      <c r="MIL185" s="17"/>
      <c r="MIM185" s="17"/>
      <c r="MIN185" s="17"/>
      <c r="MIO185" s="17"/>
      <c r="MIP185" s="17"/>
      <c r="MIQ185" s="17"/>
      <c r="MIR185" s="17"/>
      <c r="MIS185" s="17"/>
      <c r="MIT185" s="17"/>
      <c r="MIU185" s="17"/>
      <c r="MIV185" s="17"/>
      <c r="MIW185" s="17"/>
      <c r="MIX185" s="17"/>
      <c r="MIY185" s="17"/>
      <c r="MIZ185" s="17"/>
      <c r="MJA185" s="17"/>
      <c r="MJB185" s="17"/>
      <c r="MJC185" s="17"/>
      <c r="MJD185" s="17"/>
      <c r="MJE185" s="17"/>
      <c r="MJF185" s="17"/>
      <c r="MJG185" s="17"/>
      <c r="MJH185" s="17"/>
      <c r="MJI185" s="17"/>
      <c r="MJJ185" s="17"/>
      <c r="MJK185" s="17"/>
      <c r="MJL185" s="17"/>
      <c r="MJM185" s="17"/>
      <c r="MJN185" s="17"/>
      <c r="MJO185" s="17"/>
      <c r="MJP185" s="17"/>
      <c r="MJQ185" s="17"/>
      <c r="MJR185" s="17"/>
      <c r="MJS185" s="17"/>
      <c r="MJT185" s="17"/>
      <c r="MJU185" s="17"/>
      <c r="MJV185" s="17"/>
      <c r="MJW185" s="17"/>
      <c r="MJX185" s="17"/>
      <c r="MJY185" s="17"/>
      <c r="MJZ185" s="17"/>
      <c r="MKA185" s="17"/>
      <c r="MKB185" s="17"/>
      <c r="MKC185" s="17"/>
      <c r="MKD185" s="17"/>
      <c r="MKE185" s="17"/>
      <c r="MKF185" s="17"/>
      <c r="MKG185" s="17"/>
      <c r="MKH185" s="17"/>
      <c r="MKI185" s="17"/>
      <c r="MKJ185" s="17"/>
      <c r="MKK185" s="17"/>
      <c r="MKL185" s="17"/>
      <c r="MKM185" s="17"/>
      <c r="MKN185" s="17"/>
      <c r="MKO185" s="17"/>
      <c r="MKP185" s="17"/>
      <c r="MKQ185" s="17"/>
      <c r="MKR185" s="17"/>
      <c r="MKS185" s="17"/>
      <c r="MKT185" s="17"/>
      <c r="MKU185" s="17"/>
      <c r="MKV185" s="17"/>
      <c r="MKW185" s="17"/>
      <c r="MKX185" s="17"/>
      <c r="MKY185" s="17"/>
      <c r="MKZ185" s="17"/>
      <c r="MLA185" s="17"/>
      <c r="MLB185" s="17"/>
      <c r="MLC185" s="17"/>
      <c r="MLD185" s="17"/>
      <c r="MLE185" s="17"/>
      <c r="MLF185" s="17"/>
      <c r="MLG185" s="17"/>
      <c r="MLH185" s="17"/>
      <c r="MLI185" s="17"/>
      <c r="MLJ185" s="17"/>
      <c r="MLK185" s="17"/>
      <c r="MLL185" s="17"/>
      <c r="MLM185" s="17"/>
      <c r="MLN185" s="17"/>
      <c r="MLO185" s="17"/>
      <c r="MLP185" s="17"/>
      <c r="MLQ185" s="17"/>
      <c r="MLR185" s="17"/>
      <c r="MLS185" s="17"/>
      <c r="MLT185" s="17"/>
      <c r="MLU185" s="17"/>
      <c r="MLV185" s="17"/>
      <c r="MLW185" s="17"/>
      <c r="MLX185" s="17"/>
      <c r="MLY185" s="17"/>
      <c r="MLZ185" s="17"/>
      <c r="MMA185" s="17"/>
      <c r="MMB185" s="17"/>
      <c r="MMC185" s="17"/>
      <c r="MMD185" s="17"/>
      <c r="MME185" s="17"/>
      <c r="MMF185" s="17"/>
      <c r="MMG185" s="17"/>
      <c r="MMH185" s="17"/>
      <c r="MMI185" s="17"/>
      <c r="MMJ185" s="17"/>
      <c r="MMK185" s="17"/>
      <c r="MML185" s="17"/>
      <c r="MMM185" s="17"/>
      <c r="MMN185" s="17"/>
      <c r="MMO185" s="17"/>
      <c r="MMP185" s="17"/>
      <c r="MMQ185" s="17"/>
      <c r="MMR185" s="17"/>
      <c r="MMS185" s="17"/>
      <c r="MMT185" s="17"/>
      <c r="MMU185" s="17"/>
      <c r="MMV185" s="17"/>
      <c r="MMW185" s="17"/>
      <c r="MMX185" s="17"/>
      <c r="MMY185" s="17"/>
      <c r="MMZ185" s="17"/>
      <c r="MNA185" s="17"/>
      <c r="MNB185" s="17"/>
      <c r="MNC185" s="17"/>
      <c r="MND185" s="17"/>
      <c r="MNE185" s="17"/>
      <c r="MNF185" s="17"/>
      <c r="MNG185" s="17"/>
      <c r="MNH185" s="17"/>
      <c r="MNI185" s="17"/>
      <c r="MNJ185" s="17"/>
      <c r="MNK185" s="17"/>
      <c r="MNL185" s="17"/>
      <c r="MNM185" s="17"/>
      <c r="MNN185" s="17"/>
      <c r="MNO185" s="17"/>
      <c r="MNP185" s="17"/>
      <c r="MNQ185" s="17"/>
      <c r="MNR185" s="17"/>
      <c r="MNS185" s="17"/>
      <c r="MNT185" s="17"/>
      <c r="MNU185" s="17"/>
      <c r="MNV185" s="17"/>
      <c r="MNW185" s="17"/>
      <c r="MNX185" s="17"/>
      <c r="MNY185" s="17"/>
      <c r="MNZ185" s="17"/>
      <c r="MOA185" s="17"/>
      <c r="MOB185" s="17"/>
      <c r="MOC185" s="17"/>
      <c r="MOD185" s="17"/>
      <c r="MOE185" s="17"/>
      <c r="MOF185" s="17"/>
      <c r="MOG185" s="17"/>
      <c r="MOH185" s="17"/>
      <c r="MOI185" s="17"/>
      <c r="MOJ185" s="17"/>
      <c r="MOK185" s="17"/>
      <c r="MOL185" s="17"/>
      <c r="MOM185" s="17"/>
      <c r="MON185" s="17"/>
      <c r="MOO185" s="17"/>
      <c r="MOP185" s="17"/>
      <c r="MOQ185" s="17"/>
      <c r="MOR185" s="17"/>
      <c r="MOS185" s="17"/>
      <c r="MOT185" s="17"/>
      <c r="MOU185" s="17"/>
      <c r="MOV185" s="17"/>
      <c r="MOW185" s="17"/>
      <c r="MOX185" s="17"/>
      <c r="MOY185" s="17"/>
      <c r="MOZ185" s="17"/>
      <c r="MPA185" s="17"/>
      <c r="MPB185" s="17"/>
      <c r="MPC185" s="17"/>
      <c r="MPD185" s="17"/>
      <c r="MPE185" s="17"/>
      <c r="MPF185" s="17"/>
      <c r="MPG185" s="17"/>
      <c r="MPH185" s="17"/>
      <c r="MPI185" s="17"/>
      <c r="MPJ185" s="17"/>
      <c r="MPK185" s="17"/>
      <c r="MPL185" s="17"/>
      <c r="MPM185" s="17"/>
      <c r="MPN185" s="17"/>
      <c r="MPO185" s="17"/>
      <c r="MPP185" s="17"/>
      <c r="MPQ185" s="17"/>
      <c r="MPR185" s="17"/>
      <c r="MPS185" s="17"/>
      <c r="MPT185" s="17"/>
      <c r="MPU185" s="17"/>
      <c r="MPV185" s="17"/>
      <c r="MPW185" s="17"/>
      <c r="MPX185" s="17"/>
      <c r="MPY185" s="17"/>
      <c r="MPZ185" s="17"/>
      <c r="MQA185" s="17"/>
      <c r="MQB185" s="17"/>
      <c r="MQC185" s="17"/>
      <c r="MQD185" s="17"/>
      <c r="MQE185" s="17"/>
      <c r="MQF185" s="17"/>
      <c r="MQG185" s="17"/>
      <c r="MQH185" s="17"/>
      <c r="MQI185" s="17"/>
      <c r="MQJ185" s="17"/>
      <c r="MQK185" s="17"/>
      <c r="MQL185" s="17"/>
      <c r="MQM185" s="17"/>
      <c r="MQN185" s="17"/>
      <c r="MQO185" s="17"/>
      <c r="MQP185" s="17"/>
      <c r="MQQ185" s="17"/>
      <c r="MQR185" s="17"/>
      <c r="MQS185" s="17"/>
      <c r="MQT185" s="17"/>
      <c r="MQU185" s="17"/>
      <c r="MQV185" s="17"/>
      <c r="MQW185" s="17"/>
      <c r="MQX185" s="17"/>
      <c r="MQY185" s="17"/>
      <c r="MQZ185" s="17"/>
      <c r="MRA185" s="17"/>
      <c r="MRB185" s="17"/>
      <c r="MRC185" s="17"/>
      <c r="MRD185" s="17"/>
      <c r="MRE185" s="17"/>
      <c r="MRF185" s="17"/>
      <c r="MRG185" s="17"/>
      <c r="MRH185" s="17"/>
      <c r="MRI185" s="17"/>
      <c r="MRJ185" s="17"/>
      <c r="MRK185" s="17"/>
      <c r="MRL185" s="17"/>
      <c r="MRM185" s="17"/>
      <c r="MRN185" s="17"/>
      <c r="MRO185" s="17"/>
      <c r="MRP185" s="17"/>
      <c r="MRQ185" s="17"/>
      <c r="MRR185" s="17"/>
      <c r="MRS185" s="17"/>
      <c r="MRT185" s="17"/>
      <c r="MRU185" s="17"/>
      <c r="MRV185" s="17"/>
      <c r="MRW185" s="17"/>
      <c r="MRX185" s="17"/>
      <c r="MRY185" s="17"/>
      <c r="MRZ185" s="17"/>
      <c r="MSA185" s="17"/>
      <c r="MSB185" s="17"/>
      <c r="MSC185" s="17"/>
      <c r="MSD185" s="17"/>
      <c r="MSE185" s="17"/>
      <c r="MSF185" s="17"/>
      <c r="MSG185" s="17"/>
      <c r="MSH185" s="17"/>
      <c r="MSI185" s="17"/>
      <c r="MSJ185" s="17"/>
      <c r="MSK185" s="17"/>
      <c r="MSL185" s="17"/>
      <c r="MSM185" s="17"/>
      <c r="MSN185" s="17"/>
      <c r="MSO185" s="17"/>
      <c r="MSP185" s="17"/>
      <c r="MSQ185" s="17"/>
      <c r="MSR185" s="17"/>
      <c r="MSS185" s="17"/>
      <c r="MST185" s="17"/>
      <c r="MSU185" s="17"/>
      <c r="MSV185" s="17"/>
      <c r="MSW185" s="17"/>
      <c r="MSX185" s="17"/>
      <c r="MSY185" s="17"/>
      <c r="MSZ185" s="17"/>
      <c r="MTA185" s="17"/>
      <c r="MTB185" s="17"/>
      <c r="MTC185" s="17"/>
      <c r="MTD185" s="17"/>
      <c r="MTE185" s="17"/>
      <c r="MTF185" s="17"/>
      <c r="MTG185" s="17"/>
      <c r="MTH185" s="17"/>
      <c r="MTI185" s="17"/>
      <c r="MTJ185" s="17"/>
      <c r="MTK185" s="17"/>
      <c r="MTL185" s="17"/>
      <c r="MTM185" s="17"/>
      <c r="MTN185" s="17"/>
      <c r="MTO185" s="17"/>
      <c r="MTP185" s="17"/>
      <c r="MTQ185" s="17"/>
      <c r="MTR185" s="17"/>
      <c r="MTS185" s="17"/>
      <c r="MTT185" s="17"/>
      <c r="MTU185" s="17"/>
      <c r="MTV185" s="17"/>
      <c r="MTW185" s="17"/>
      <c r="MTX185" s="17"/>
      <c r="MTY185" s="17"/>
      <c r="MTZ185" s="17"/>
      <c r="MUA185" s="17"/>
      <c r="MUB185" s="17"/>
      <c r="MUC185" s="17"/>
      <c r="MUD185" s="17"/>
      <c r="MUE185" s="17"/>
      <c r="MUF185" s="17"/>
      <c r="MUG185" s="17"/>
      <c r="MUH185" s="17"/>
      <c r="MUI185" s="17"/>
      <c r="MUJ185" s="17"/>
      <c r="MUK185" s="17"/>
      <c r="MUL185" s="17"/>
      <c r="MUM185" s="17"/>
      <c r="MUN185" s="17"/>
      <c r="MUO185" s="17"/>
      <c r="MUP185" s="17"/>
      <c r="MUQ185" s="17"/>
      <c r="MUR185" s="17"/>
      <c r="MUS185" s="17"/>
      <c r="MUT185" s="17"/>
      <c r="MUU185" s="17"/>
      <c r="MUV185" s="17"/>
      <c r="MUW185" s="17"/>
      <c r="MUX185" s="17"/>
      <c r="MUY185" s="17"/>
      <c r="MUZ185" s="17"/>
      <c r="MVA185" s="17"/>
      <c r="MVB185" s="17"/>
      <c r="MVC185" s="17"/>
      <c r="MVD185" s="17"/>
      <c r="MVE185" s="17"/>
      <c r="MVF185" s="17"/>
      <c r="MVG185" s="17"/>
      <c r="MVH185" s="17"/>
      <c r="MVI185" s="17"/>
      <c r="MVJ185" s="17"/>
      <c r="MVK185" s="17"/>
      <c r="MVL185" s="17"/>
      <c r="MVM185" s="17"/>
      <c r="MVN185" s="17"/>
      <c r="MVO185" s="17"/>
      <c r="MVP185" s="17"/>
      <c r="MVQ185" s="17"/>
      <c r="MVR185" s="17"/>
      <c r="MVS185" s="17"/>
      <c r="MVT185" s="17"/>
      <c r="MVU185" s="17"/>
      <c r="MVV185" s="17"/>
      <c r="MVW185" s="17"/>
      <c r="MVX185" s="17"/>
      <c r="MVY185" s="17"/>
      <c r="MVZ185" s="17"/>
      <c r="MWA185" s="17"/>
      <c r="MWB185" s="17"/>
      <c r="MWC185" s="17"/>
      <c r="MWD185" s="17"/>
      <c r="MWE185" s="17"/>
      <c r="MWF185" s="17"/>
      <c r="MWG185" s="17"/>
      <c r="MWH185" s="17"/>
      <c r="MWI185" s="17"/>
      <c r="MWJ185" s="17"/>
      <c r="MWK185" s="17"/>
      <c r="MWL185" s="17"/>
      <c r="MWM185" s="17"/>
      <c r="MWN185" s="17"/>
      <c r="MWO185" s="17"/>
      <c r="MWP185" s="17"/>
      <c r="MWQ185" s="17"/>
      <c r="MWR185" s="17"/>
      <c r="MWS185" s="17"/>
      <c r="MWT185" s="17"/>
      <c r="MWU185" s="17"/>
      <c r="MWV185" s="17"/>
      <c r="MWW185" s="17"/>
      <c r="MWX185" s="17"/>
      <c r="MWY185" s="17"/>
      <c r="MWZ185" s="17"/>
      <c r="MXA185" s="17"/>
      <c r="MXB185" s="17"/>
      <c r="MXC185" s="17"/>
      <c r="MXD185" s="17"/>
      <c r="MXE185" s="17"/>
      <c r="MXF185" s="17"/>
      <c r="MXG185" s="17"/>
      <c r="MXH185" s="17"/>
      <c r="MXI185" s="17"/>
      <c r="MXJ185" s="17"/>
      <c r="MXK185" s="17"/>
      <c r="MXL185" s="17"/>
      <c r="MXM185" s="17"/>
      <c r="MXN185" s="17"/>
      <c r="MXO185" s="17"/>
      <c r="MXP185" s="17"/>
      <c r="MXQ185" s="17"/>
      <c r="MXR185" s="17"/>
      <c r="MXS185" s="17"/>
      <c r="MXT185" s="17"/>
      <c r="MXU185" s="17"/>
      <c r="MXV185" s="17"/>
      <c r="MXW185" s="17"/>
      <c r="MXX185" s="17"/>
      <c r="MXY185" s="17"/>
      <c r="MXZ185" s="17"/>
      <c r="MYA185" s="17"/>
      <c r="MYB185" s="17"/>
      <c r="MYC185" s="17"/>
      <c r="MYD185" s="17"/>
      <c r="MYE185" s="17"/>
      <c r="MYF185" s="17"/>
      <c r="MYG185" s="17"/>
      <c r="MYH185" s="17"/>
      <c r="MYI185" s="17"/>
      <c r="MYJ185" s="17"/>
      <c r="MYK185" s="17"/>
      <c r="MYL185" s="17"/>
      <c r="MYM185" s="17"/>
      <c r="MYN185" s="17"/>
      <c r="MYO185" s="17"/>
      <c r="MYP185" s="17"/>
      <c r="MYQ185" s="17"/>
      <c r="MYR185" s="17"/>
      <c r="MYS185" s="17"/>
      <c r="MYT185" s="17"/>
      <c r="MYU185" s="17"/>
      <c r="MYV185" s="17"/>
      <c r="MYW185" s="17"/>
      <c r="MYX185" s="17"/>
      <c r="MYY185" s="17"/>
      <c r="MYZ185" s="17"/>
      <c r="MZA185" s="17"/>
      <c r="MZB185" s="17"/>
      <c r="MZC185" s="17"/>
      <c r="MZD185" s="17"/>
      <c r="MZE185" s="17"/>
      <c r="MZF185" s="17"/>
      <c r="MZG185" s="17"/>
      <c r="MZH185" s="17"/>
      <c r="MZI185" s="17"/>
      <c r="MZJ185" s="17"/>
      <c r="MZK185" s="17"/>
      <c r="MZL185" s="17"/>
      <c r="MZM185" s="17"/>
      <c r="MZN185" s="17"/>
      <c r="MZO185" s="17"/>
      <c r="MZP185" s="17"/>
      <c r="MZQ185" s="17"/>
      <c r="MZR185" s="17"/>
      <c r="MZS185" s="17"/>
      <c r="MZT185" s="17"/>
      <c r="MZU185" s="17"/>
      <c r="MZV185" s="17"/>
      <c r="MZW185" s="17"/>
      <c r="MZX185" s="17"/>
      <c r="MZY185" s="17"/>
      <c r="MZZ185" s="17"/>
      <c r="NAA185" s="17"/>
      <c r="NAB185" s="17"/>
      <c r="NAC185" s="17"/>
      <c r="NAD185" s="17"/>
      <c r="NAE185" s="17"/>
      <c r="NAF185" s="17"/>
      <c r="NAG185" s="17"/>
      <c r="NAH185" s="17"/>
      <c r="NAI185" s="17"/>
      <c r="NAJ185" s="17"/>
      <c r="NAK185" s="17"/>
      <c r="NAL185" s="17"/>
      <c r="NAM185" s="17"/>
      <c r="NAN185" s="17"/>
      <c r="NAO185" s="17"/>
      <c r="NAP185" s="17"/>
      <c r="NAQ185" s="17"/>
      <c r="NAR185" s="17"/>
      <c r="NAS185" s="17"/>
      <c r="NAT185" s="17"/>
      <c r="NAU185" s="17"/>
      <c r="NAV185" s="17"/>
      <c r="NAW185" s="17"/>
      <c r="NAX185" s="17"/>
      <c r="NAY185" s="17"/>
      <c r="NAZ185" s="17"/>
      <c r="NBA185" s="17"/>
      <c r="NBB185" s="17"/>
      <c r="NBC185" s="17"/>
      <c r="NBD185" s="17"/>
      <c r="NBE185" s="17"/>
      <c r="NBF185" s="17"/>
      <c r="NBG185" s="17"/>
      <c r="NBH185" s="17"/>
      <c r="NBI185" s="17"/>
      <c r="NBJ185" s="17"/>
      <c r="NBK185" s="17"/>
      <c r="NBL185" s="17"/>
      <c r="NBM185" s="17"/>
      <c r="NBN185" s="17"/>
      <c r="NBO185" s="17"/>
      <c r="NBP185" s="17"/>
      <c r="NBQ185" s="17"/>
      <c r="NBR185" s="17"/>
      <c r="NBS185" s="17"/>
      <c r="NBT185" s="17"/>
      <c r="NBU185" s="17"/>
      <c r="NBV185" s="17"/>
      <c r="NBW185" s="17"/>
      <c r="NBX185" s="17"/>
      <c r="NBY185" s="17"/>
      <c r="NBZ185" s="17"/>
      <c r="NCA185" s="17"/>
      <c r="NCB185" s="17"/>
      <c r="NCC185" s="17"/>
      <c r="NCD185" s="17"/>
      <c r="NCE185" s="17"/>
      <c r="NCF185" s="17"/>
      <c r="NCG185" s="17"/>
      <c r="NCH185" s="17"/>
      <c r="NCI185" s="17"/>
      <c r="NCJ185" s="17"/>
      <c r="NCK185" s="17"/>
      <c r="NCL185" s="17"/>
      <c r="NCM185" s="17"/>
      <c r="NCN185" s="17"/>
      <c r="NCO185" s="17"/>
      <c r="NCP185" s="17"/>
      <c r="NCQ185" s="17"/>
      <c r="NCR185" s="17"/>
      <c r="NCS185" s="17"/>
      <c r="NCT185" s="17"/>
      <c r="NCU185" s="17"/>
      <c r="NCV185" s="17"/>
      <c r="NCW185" s="17"/>
      <c r="NCX185" s="17"/>
      <c r="NCY185" s="17"/>
      <c r="NCZ185" s="17"/>
      <c r="NDA185" s="17"/>
      <c r="NDB185" s="17"/>
      <c r="NDC185" s="17"/>
      <c r="NDD185" s="17"/>
      <c r="NDE185" s="17"/>
      <c r="NDF185" s="17"/>
      <c r="NDG185" s="17"/>
      <c r="NDH185" s="17"/>
      <c r="NDI185" s="17"/>
      <c r="NDJ185" s="17"/>
      <c r="NDK185" s="17"/>
      <c r="NDL185" s="17"/>
      <c r="NDM185" s="17"/>
      <c r="NDN185" s="17"/>
      <c r="NDO185" s="17"/>
      <c r="NDP185" s="17"/>
      <c r="NDQ185" s="17"/>
      <c r="NDR185" s="17"/>
      <c r="NDS185" s="17"/>
      <c r="NDT185" s="17"/>
      <c r="NDU185" s="17"/>
      <c r="NDV185" s="17"/>
      <c r="NDW185" s="17"/>
      <c r="NDX185" s="17"/>
      <c r="NDY185" s="17"/>
      <c r="NDZ185" s="17"/>
      <c r="NEA185" s="17"/>
      <c r="NEB185" s="17"/>
      <c r="NEC185" s="17"/>
      <c r="NED185" s="17"/>
      <c r="NEE185" s="17"/>
      <c r="NEF185" s="17"/>
      <c r="NEG185" s="17"/>
      <c r="NEH185" s="17"/>
      <c r="NEI185" s="17"/>
      <c r="NEJ185" s="17"/>
      <c r="NEK185" s="17"/>
      <c r="NEL185" s="17"/>
      <c r="NEM185" s="17"/>
      <c r="NEN185" s="17"/>
      <c r="NEO185" s="17"/>
      <c r="NEP185" s="17"/>
      <c r="NEQ185" s="17"/>
      <c r="NER185" s="17"/>
      <c r="NES185" s="17"/>
      <c r="NET185" s="17"/>
      <c r="NEU185" s="17"/>
      <c r="NEV185" s="17"/>
      <c r="NEW185" s="17"/>
      <c r="NEX185" s="17"/>
      <c r="NEY185" s="17"/>
      <c r="NEZ185" s="17"/>
      <c r="NFA185" s="17"/>
      <c r="NFB185" s="17"/>
      <c r="NFC185" s="17"/>
      <c r="NFD185" s="17"/>
      <c r="NFE185" s="17"/>
      <c r="NFF185" s="17"/>
      <c r="NFG185" s="17"/>
      <c r="NFH185" s="17"/>
      <c r="NFI185" s="17"/>
      <c r="NFJ185" s="17"/>
      <c r="NFK185" s="17"/>
      <c r="NFL185" s="17"/>
      <c r="NFM185" s="17"/>
      <c r="NFN185" s="17"/>
      <c r="NFO185" s="17"/>
      <c r="NFP185" s="17"/>
      <c r="NFQ185" s="17"/>
      <c r="NFR185" s="17"/>
      <c r="NFS185" s="17"/>
      <c r="NFT185" s="17"/>
      <c r="NFU185" s="17"/>
      <c r="NFV185" s="17"/>
      <c r="NFW185" s="17"/>
      <c r="NFX185" s="17"/>
      <c r="NFY185" s="17"/>
      <c r="NFZ185" s="17"/>
      <c r="NGA185" s="17"/>
      <c r="NGB185" s="17"/>
      <c r="NGC185" s="17"/>
      <c r="NGD185" s="17"/>
      <c r="NGE185" s="17"/>
      <c r="NGF185" s="17"/>
      <c r="NGG185" s="17"/>
      <c r="NGH185" s="17"/>
      <c r="NGI185" s="17"/>
      <c r="NGJ185" s="17"/>
      <c r="NGK185" s="17"/>
      <c r="NGL185" s="17"/>
      <c r="NGM185" s="17"/>
      <c r="NGN185" s="17"/>
      <c r="NGO185" s="17"/>
      <c r="NGP185" s="17"/>
      <c r="NGQ185" s="17"/>
      <c r="NGR185" s="17"/>
      <c r="NGS185" s="17"/>
      <c r="NGT185" s="17"/>
      <c r="NGU185" s="17"/>
      <c r="NGV185" s="17"/>
      <c r="NGW185" s="17"/>
      <c r="NGX185" s="17"/>
      <c r="NGY185" s="17"/>
      <c r="NGZ185" s="17"/>
      <c r="NHA185" s="17"/>
      <c r="NHB185" s="17"/>
      <c r="NHC185" s="17"/>
      <c r="NHD185" s="17"/>
      <c r="NHE185" s="17"/>
      <c r="NHF185" s="17"/>
      <c r="NHG185" s="17"/>
      <c r="NHH185" s="17"/>
      <c r="NHI185" s="17"/>
      <c r="NHJ185" s="17"/>
      <c r="NHK185" s="17"/>
      <c r="NHL185" s="17"/>
      <c r="NHM185" s="17"/>
      <c r="NHN185" s="17"/>
      <c r="NHO185" s="17"/>
      <c r="NHP185" s="17"/>
      <c r="NHQ185" s="17"/>
      <c r="NHR185" s="17"/>
      <c r="NHS185" s="17"/>
      <c r="NHT185" s="17"/>
      <c r="NHU185" s="17"/>
      <c r="NHV185" s="17"/>
      <c r="NHW185" s="17"/>
      <c r="NHX185" s="17"/>
      <c r="NHY185" s="17"/>
      <c r="NHZ185" s="17"/>
      <c r="NIA185" s="17"/>
      <c r="NIB185" s="17"/>
      <c r="NIC185" s="17"/>
      <c r="NID185" s="17"/>
      <c r="NIE185" s="17"/>
      <c r="NIF185" s="17"/>
      <c r="NIG185" s="17"/>
      <c r="NIH185" s="17"/>
      <c r="NII185" s="17"/>
      <c r="NIJ185" s="17"/>
      <c r="NIK185" s="17"/>
      <c r="NIL185" s="17"/>
      <c r="NIM185" s="17"/>
      <c r="NIN185" s="17"/>
      <c r="NIO185" s="17"/>
      <c r="NIP185" s="17"/>
      <c r="NIQ185" s="17"/>
      <c r="NIR185" s="17"/>
      <c r="NIS185" s="17"/>
      <c r="NIT185" s="17"/>
      <c r="NIU185" s="17"/>
      <c r="NIV185" s="17"/>
      <c r="NIW185" s="17"/>
      <c r="NIX185" s="17"/>
      <c r="NIY185" s="17"/>
      <c r="NIZ185" s="17"/>
      <c r="NJA185" s="17"/>
      <c r="NJB185" s="17"/>
      <c r="NJC185" s="17"/>
      <c r="NJD185" s="17"/>
      <c r="NJE185" s="17"/>
      <c r="NJF185" s="17"/>
      <c r="NJG185" s="17"/>
      <c r="NJH185" s="17"/>
      <c r="NJI185" s="17"/>
      <c r="NJJ185" s="17"/>
      <c r="NJK185" s="17"/>
      <c r="NJL185" s="17"/>
      <c r="NJM185" s="17"/>
      <c r="NJN185" s="17"/>
      <c r="NJO185" s="17"/>
      <c r="NJP185" s="17"/>
      <c r="NJQ185" s="17"/>
      <c r="NJR185" s="17"/>
      <c r="NJS185" s="17"/>
      <c r="NJT185" s="17"/>
      <c r="NJU185" s="17"/>
      <c r="NJV185" s="17"/>
      <c r="NJW185" s="17"/>
      <c r="NJX185" s="17"/>
      <c r="NJY185" s="17"/>
      <c r="NJZ185" s="17"/>
      <c r="NKA185" s="17"/>
      <c r="NKB185" s="17"/>
      <c r="NKC185" s="17"/>
      <c r="NKD185" s="17"/>
      <c r="NKE185" s="17"/>
      <c r="NKF185" s="17"/>
      <c r="NKG185" s="17"/>
      <c r="NKH185" s="17"/>
      <c r="NKI185" s="17"/>
      <c r="NKJ185" s="17"/>
      <c r="NKK185" s="17"/>
      <c r="NKL185" s="17"/>
      <c r="NKM185" s="17"/>
      <c r="NKN185" s="17"/>
      <c r="NKO185" s="17"/>
      <c r="NKP185" s="17"/>
      <c r="NKQ185" s="17"/>
      <c r="NKR185" s="17"/>
      <c r="NKS185" s="17"/>
      <c r="NKT185" s="17"/>
      <c r="NKU185" s="17"/>
      <c r="NKV185" s="17"/>
      <c r="NKW185" s="17"/>
      <c r="NKX185" s="17"/>
      <c r="NKY185" s="17"/>
      <c r="NKZ185" s="17"/>
      <c r="NLA185" s="17"/>
      <c r="NLB185" s="17"/>
      <c r="NLC185" s="17"/>
      <c r="NLD185" s="17"/>
      <c r="NLE185" s="17"/>
      <c r="NLF185" s="17"/>
      <c r="NLG185" s="17"/>
      <c r="NLH185" s="17"/>
      <c r="NLI185" s="17"/>
      <c r="NLJ185" s="17"/>
      <c r="NLK185" s="17"/>
      <c r="NLL185" s="17"/>
      <c r="NLM185" s="17"/>
      <c r="NLN185" s="17"/>
      <c r="NLO185" s="17"/>
      <c r="NLP185" s="17"/>
      <c r="NLQ185" s="17"/>
      <c r="NLR185" s="17"/>
      <c r="NLS185" s="17"/>
      <c r="NLT185" s="17"/>
      <c r="NLU185" s="17"/>
      <c r="NLV185" s="17"/>
      <c r="NLW185" s="17"/>
      <c r="NLX185" s="17"/>
      <c r="NLY185" s="17"/>
      <c r="NLZ185" s="17"/>
      <c r="NMA185" s="17"/>
      <c r="NMB185" s="17"/>
      <c r="NMC185" s="17"/>
      <c r="NMD185" s="17"/>
      <c r="NME185" s="17"/>
      <c r="NMF185" s="17"/>
      <c r="NMG185" s="17"/>
      <c r="NMH185" s="17"/>
      <c r="NMI185" s="17"/>
      <c r="NMJ185" s="17"/>
      <c r="NMK185" s="17"/>
      <c r="NML185" s="17"/>
      <c r="NMM185" s="17"/>
      <c r="NMN185" s="17"/>
      <c r="NMO185" s="17"/>
      <c r="NMP185" s="17"/>
      <c r="NMQ185" s="17"/>
      <c r="NMR185" s="17"/>
      <c r="NMS185" s="17"/>
      <c r="NMT185" s="17"/>
      <c r="NMU185" s="17"/>
      <c r="NMV185" s="17"/>
      <c r="NMW185" s="17"/>
      <c r="NMX185" s="17"/>
      <c r="NMY185" s="17"/>
      <c r="NMZ185" s="17"/>
      <c r="NNA185" s="17"/>
      <c r="NNB185" s="17"/>
      <c r="NNC185" s="17"/>
      <c r="NND185" s="17"/>
      <c r="NNE185" s="17"/>
      <c r="NNF185" s="17"/>
      <c r="NNG185" s="17"/>
      <c r="NNH185" s="17"/>
      <c r="NNI185" s="17"/>
      <c r="NNJ185" s="17"/>
      <c r="NNK185" s="17"/>
      <c r="NNL185" s="17"/>
      <c r="NNM185" s="17"/>
      <c r="NNN185" s="17"/>
      <c r="NNO185" s="17"/>
      <c r="NNP185" s="17"/>
      <c r="NNQ185" s="17"/>
      <c r="NNR185" s="17"/>
      <c r="NNS185" s="17"/>
      <c r="NNT185" s="17"/>
      <c r="NNU185" s="17"/>
      <c r="NNV185" s="17"/>
      <c r="NNW185" s="17"/>
      <c r="NNX185" s="17"/>
      <c r="NNY185" s="17"/>
      <c r="NNZ185" s="17"/>
      <c r="NOA185" s="17"/>
      <c r="NOB185" s="17"/>
      <c r="NOC185" s="17"/>
      <c r="NOD185" s="17"/>
      <c r="NOE185" s="17"/>
      <c r="NOF185" s="17"/>
      <c r="NOG185" s="17"/>
      <c r="NOH185" s="17"/>
      <c r="NOI185" s="17"/>
      <c r="NOJ185" s="17"/>
      <c r="NOK185" s="17"/>
      <c r="NOL185" s="17"/>
      <c r="NOM185" s="17"/>
      <c r="NON185" s="17"/>
      <c r="NOO185" s="17"/>
      <c r="NOP185" s="17"/>
      <c r="NOQ185" s="17"/>
      <c r="NOR185" s="17"/>
      <c r="NOS185" s="17"/>
      <c r="NOT185" s="17"/>
      <c r="NOU185" s="17"/>
      <c r="NOV185" s="17"/>
      <c r="NOW185" s="17"/>
      <c r="NOX185" s="17"/>
      <c r="NOY185" s="17"/>
      <c r="NOZ185" s="17"/>
      <c r="NPA185" s="17"/>
      <c r="NPB185" s="17"/>
      <c r="NPC185" s="17"/>
      <c r="NPD185" s="17"/>
      <c r="NPE185" s="17"/>
      <c r="NPF185" s="17"/>
      <c r="NPG185" s="17"/>
      <c r="NPH185" s="17"/>
      <c r="NPI185" s="17"/>
      <c r="NPJ185" s="17"/>
      <c r="NPK185" s="17"/>
      <c r="NPL185" s="17"/>
      <c r="NPM185" s="17"/>
      <c r="NPN185" s="17"/>
      <c r="NPO185" s="17"/>
      <c r="NPP185" s="17"/>
      <c r="NPQ185" s="17"/>
      <c r="NPR185" s="17"/>
      <c r="NPS185" s="17"/>
      <c r="NPT185" s="17"/>
      <c r="NPU185" s="17"/>
      <c r="NPV185" s="17"/>
      <c r="NPW185" s="17"/>
      <c r="NPX185" s="17"/>
      <c r="NPY185" s="17"/>
      <c r="NPZ185" s="17"/>
      <c r="NQA185" s="17"/>
      <c r="NQB185" s="17"/>
      <c r="NQC185" s="17"/>
      <c r="NQD185" s="17"/>
      <c r="NQE185" s="17"/>
      <c r="NQF185" s="17"/>
      <c r="NQG185" s="17"/>
      <c r="NQH185" s="17"/>
      <c r="NQI185" s="17"/>
      <c r="NQJ185" s="17"/>
      <c r="NQK185" s="17"/>
      <c r="NQL185" s="17"/>
      <c r="NQM185" s="17"/>
      <c r="NQN185" s="17"/>
      <c r="NQO185" s="17"/>
      <c r="NQP185" s="17"/>
      <c r="NQQ185" s="17"/>
      <c r="NQR185" s="17"/>
      <c r="NQS185" s="17"/>
      <c r="NQT185" s="17"/>
      <c r="NQU185" s="17"/>
      <c r="NQV185" s="17"/>
      <c r="NQW185" s="17"/>
      <c r="NQX185" s="17"/>
      <c r="NQY185" s="17"/>
      <c r="NQZ185" s="17"/>
      <c r="NRA185" s="17"/>
      <c r="NRB185" s="17"/>
      <c r="NRC185" s="17"/>
      <c r="NRD185" s="17"/>
      <c r="NRE185" s="17"/>
      <c r="NRF185" s="17"/>
      <c r="NRG185" s="17"/>
      <c r="NRH185" s="17"/>
      <c r="NRI185" s="17"/>
      <c r="NRJ185" s="17"/>
      <c r="NRK185" s="17"/>
      <c r="NRL185" s="17"/>
      <c r="NRM185" s="17"/>
      <c r="NRN185" s="17"/>
      <c r="NRO185" s="17"/>
      <c r="NRP185" s="17"/>
      <c r="NRQ185" s="17"/>
      <c r="NRR185" s="17"/>
      <c r="NRS185" s="17"/>
      <c r="NRT185" s="17"/>
      <c r="NRU185" s="17"/>
      <c r="NRV185" s="17"/>
      <c r="NRW185" s="17"/>
      <c r="NRX185" s="17"/>
      <c r="NRY185" s="17"/>
      <c r="NRZ185" s="17"/>
      <c r="NSA185" s="17"/>
      <c r="NSB185" s="17"/>
      <c r="NSC185" s="17"/>
      <c r="NSD185" s="17"/>
      <c r="NSE185" s="17"/>
      <c r="NSF185" s="17"/>
      <c r="NSG185" s="17"/>
      <c r="NSH185" s="17"/>
      <c r="NSI185" s="17"/>
      <c r="NSJ185" s="17"/>
      <c r="NSK185" s="17"/>
      <c r="NSL185" s="17"/>
      <c r="NSM185" s="17"/>
      <c r="NSN185" s="17"/>
      <c r="NSO185" s="17"/>
      <c r="NSP185" s="17"/>
      <c r="NSQ185" s="17"/>
      <c r="NSR185" s="17"/>
      <c r="NSS185" s="17"/>
      <c r="NST185" s="17"/>
      <c r="NSU185" s="17"/>
      <c r="NSV185" s="17"/>
      <c r="NSW185" s="17"/>
      <c r="NSX185" s="17"/>
      <c r="NSY185" s="17"/>
      <c r="NSZ185" s="17"/>
      <c r="NTA185" s="17"/>
      <c r="NTB185" s="17"/>
      <c r="NTC185" s="17"/>
      <c r="NTD185" s="17"/>
      <c r="NTE185" s="17"/>
      <c r="NTF185" s="17"/>
      <c r="NTG185" s="17"/>
      <c r="NTH185" s="17"/>
      <c r="NTI185" s="17"/>
      <c r="NTJ185" s="17"/>
      <c r="NTK185" s="17"/>
      <c r="NTL185" s="17"/>
      <c r="NTM185" s="17"/>
      <c r="NTN185" s="17"/>
      <c r="NTO185" s="17"/>
      <c r="NTP185" s="17"/>
      <c r="NTQ185" s="17"/>
      <c r="NTR185" s="17"/>
      <c r="NTS185" s="17"/>
      <c r="NTT185" s="17"/>
      <c r="NTU185" s="17"/>
      <c r="NTV185" s="17"/>
      <c r="NTW185" s="17"/>
      <c r="NTX185" s="17"/>
      <c r="NTY185" s="17"/>
      <c r="NTZ185" s="17"/>
      <c r="NUA185" s="17"/>
      <c r="NUB185" s="17"/>
      <c r="NUC185" s="17"/>
      <c r="NUD185" s="17"/>
      <c r="NUE185" s="17"/>
      <c r="NUF185" s="17"/>
      <c r="NUG185" s="17"/>
      <c r="NUH185" s="17"/>
      <c r="NUI185" s="17"/>
      <c r="NUJ185" s="17"/>
      <c r="NUK185" s="17"/>
      <c r="NUL185" s="17"/>
      <c r="NUM185" s="17"/>
      <c r="NUN185" s="17"/>
      <c r="NUO185" s="17"/>
      <c r="NUP185" s="17"/>
      <c r="NUQ185" s="17"/>
      <c r="NUR185" s="17"/>
      <c r="NUS185" s="17"/>
      <c r="NUT185" s="17"/>
      <c r="NUU185" s="17"/>
      <c r="NUV185" s="17"/>
      <c r="NUW185" s="17"/>
      <c r="NUX185" s="17"/>
      <c r="NUY185" s="17"/>
      <c r="NUZ185" s="17"/>
      <c r="NVA185" s="17"/>
      <c r="NVB185" s="17"/>
      <c r="NVC185" s="17"/>
      <c r="NVD185" s="17"/>
      <c r="NVE185" s="17"/>
      <c r="NVF185" s="17"/>
      <c r="NVG185" s="17"/>
      <c r="NVH185" s="17"/>
      <c r="NVI185" s="17"/>
      <c r="NVJ185" s="17"/>
      <c r="NVK185" s="17"/>
      <c r="NVL185" s="17"/>
      <c r="NVM185" s="17"/>
      <c r="NVN185" s="17"/>
      <c r="NVO185" s="17"/>
      <c r="NVP185" s="17"/>
      <c r="NVQ185" s="17"/>
      <c r="NVR185" s="17"/>
      <c r="NVS185" s="17"/>
      <c r="NVT185" s="17"/>
      <c r="NVU185" s="17"/>
      <c r="NVV185" s="17"/>
      <c r="NVW185" s="17"/>
      <c r="NVX185" s="17"/>
      <c r="NVY185" s="17"/>
      <c r="NVZ185" s="17"/>
      <c r="NWA185" s="17"/>
      <c r="NWB185" s="17"/>
      <c r="NWC185" s="17"/>
      <c r="NWD185" s="17"/>
      <c r="NWE185" s="17"/>
      <c r="NWF185" s="17"/>
      <c r="NWG185" s="17"/>
      <c r="NWH185" s="17"/>
      <c r="NWI185" s="17"/>
      <c r="NWJ185" s="17"/>
      <c r="NWK185" s="17"/>
      <c r="NWL185" s="17"/>
      <c r="NWM185" s="17"/>
      <c r="NWN185" s="17"/>
      <c r="NWO185" s="17"/>
      <c r="NWP185" s="17"/>
      <c r="NWQ185" s="17"/>
      <c r="NWR185" s="17"/>
      <c r="NWS185" s="17"/>
      <c r="NWT185" s="17"/>
      <c r="NWU185" s="17"/>
      <c r="NWV185" s="17"/>
      <c r="NWW185" s="17"/>
      <c r="NWX185" s="17"/>
      <c r="NWY185" s="17"/>
      <c r="NWZ185" s="17"/>
      <c r="NXA185" s="17"/>
      <c r="NXB185" s="17"/>
      <c r="NXC185" s="17"/>
      <c r="NXD185" s="17"/>
      <c r="NXE185" s="17"/>
      <c r="NXF185" s="17"/>
      <c r="NXG185" s="17"/>
      <c r="NXH185" s="17"/>
      <c r="NXI185" s="17"/>
      <c r="NXJ185" s="17"/>
      <c r="NXK185" s="17"/>
      <c r="NXL185" s="17"/>
      <c r="NXM185" s="17"/>
      <c r="NXN185" s="17"/>
      <c r="NXO185" s="17"/>
      <c r="NXP185" s="17"/>
      <c r="NXQ185" s="17"/>
      <c r="NXR185" s="17"/>
      <c r="NXS185" s="17"/>
      <c r="NXT185" s="17"/>
      <c r="NXU185" s="17"/>
      <c r="NXV185" s="17"/>
      <c r="NXW185" s="17"/>
      <c r="NXX185" s="17"/>
      <c r="NXY185" s="17"/>
      <c r="NXZ185" s="17"/>
      <c r="NYA185" s="17"/>
      <c r="NYB185" s="17"/>
      <c r="NYC185" s="17"/>
      <c r="NYD185" s="17"/>
      <c r="NYE185" s="17"/>
      <c r="NYF185" s="17"/>
      <c r="NYG185" s="17"/>
      <c r="NYH185" s="17"/>
      <c r="NYI185" s="17"/>
      <c r="NYJ185" s="17"/>
      <c r="NYK185" s="17"/>
      <c r="NYL185" s="17"/>
      <c r="NYM185" s="17"/>
      <c r="NYN185" s="17"/>
      <c r="NYO185" s="17"/>
      <c r="NYP185" s="17"/>
      <c r="NYQ185" s="17"/>
      <c r="NYR185" s="17"/>
      <c r="NYS185" s="17"/>
      <c r="NYT185" s="17"/>
      <c r="NYU185" s="17"/>
      <c r="NYV185" s="17"/>
      <c r="NYW185" s="17"/>
      <c r="NYX185" s="17"/>
      <c r="NYY185" s="17"/>
      <c r="NYZ185" s="17"/>
      <c r="NZA185" s="17"/>
      <c r="NZB185" s="17"/>
      <c r="NZC185" s="17"/>
      <c r="NZD185" s="17"/>
      <c r="NZE185" s="17"/>
      <c r="NZF185" s="17"/>
      <c r="NZG185" s="17"/>
      <c r="NZH185" s="17"/>
      <c r="NZI185" s="17"/>
      <c r="NZJ185" s="17"/>
      <c r="NZK185" s="17"/>
      <c r="NZL185" s="17"/>
      <c r="NZM185" s="17"/>
      <c r="NZN185" s="17"/>
      <c r="NZO185" s="17"/>
      <c r="NZP185" s="17"/>
      <c r="NZQ185" s="17"/>
      <c r="NZR185" s="17"/>
      <c r="NZS185" s="17"/>
      <c r="NZT185" s="17"/>
      <c r="NZU185" s="17"/>
      <c r="NZV185" s="17"/>
      <c r="NZW185" s="17"/>
      <c r="NZX185" s="17"/>
      <c r="NZY185" s="17"/>
      <c r="NZZ185" s="17"/>
      <c r="OAA185" s="17"/>
      <c r="OAB185" s="17"/>
      <c r="OAC185" s="17"/>
      <c r="OAD185" s="17"/>
      <c r="OAE185" s="17"/>
      <c r="OAF185" s="17"/>
      <c r="OAG185" s="17"/>
      <c r="OAH185" s="17"/>
      <c r="OAI185" s="17"/>
      <c r="OAJ185" s="17"/>
      <c r="OAK185" s="17"/>
      <c r="OAL185" s="17"/>
      <c r="OAM185" s="17"/>
      <c r="OAN185" s="17"/>
      <c r="OAO185" s="17"/>
      <c r="OAP185" s="17"/>
      <c r="OAQ185" s="17"/>
      <c r="OAR185" s="17"/>
      <c r="OAS185" s="17"/>
      <c r="OAT185" s="17"/>
      <c r="OAU185" s="17"/>
      <c r="OAV185" s="17"/>
      <c r="OAW185" s="17"/>
      <c r="OAX185" s="17"/>
      <c r="OAY185" s="17"/>
      <c r="OAZ185" s="17"/>
      <c r="OBA185" s="17"/>
      <c r="OBB185" s="17"/>
      <c r="OBC185" s="17"/>
      <c r="OBD185" s="17"/>
      <c r="OBE185" s="17"/>
      <c r="OBF185" s="17"/>
      <c r="OBG185" s="17"/>
      <c r="OBH185" s="17"/>
      <c r="OBI185" s="17"/>
      <c r="OBJ185" s="17"/>
      <c r="OBK185" s="17"/>
      <c r="OBL185" s="17"/>
      <c r="OBM185" s="17"/>
      <c r="OBN185" s="17"/>
      <c r="OBO185" s="17"/>
      <c r="OBP185" s="17"/>
      <c r="OBQ185" s="17"/>
      <c r="OBR185" s="17"/>
      <c r="OBS185" s="17"/>
      <c r="OBT185" s="17"/>
      <c r="OBU185" s="17"/>
      <c r="OBV185" s="17"/>
      <c r="OBW185" s="17"/>
      <c r="OBX185" s="17"/>
      <c r="OBY185" s="17"/>
      <c r="OBZ185" s="17"/>
      <c r="OCA185" s="17"/>
      <c r="OCB185" s="17"/>
      <c r="OCC185" s="17"/>
      <c r="OCD185" s="17"/>
      <c r="OCE185" s="17"/>
      <c r="OCF185" s="17"/>
      <c r="OCG185" s="17"/>
      <c r="OCH185" s="17"/>
      <c r="OCI185" s="17"/>
      <c r="OCJ185" s="17"/>
      <c r="OCK185" s="17"/>
      <c r="OCL185" s="17"/>
      <c r="OCM185" s="17"/>
      <c r="OCN185" s="17"/>
      <c r="OCO185" s="17"/>
      <c r="OCP185" s="17"/>
      <c r="OCQ185" s="17"/>
      <c r="OCR185" s="17"/>
      <c r="OCS185" s="17"/>
      <c r="OCT185" s="17"/>
      <c r="OCU185" s="17"/>
      <c r="OCV185" s="17"/>
      <c r="OCW185" s="17"/>
      <c r="OCX185" s="17"/>
      <c r="OCY185" s="17"/>
      <c r="OCZ185" s="17"/>
      <c r="ODA185" s="17"/>
      <c r="ODB185" s="17"/>
      <c r="ODC185" s="17"/>
      <c r="ODD185" s="17"/>
      <c r="ODE185" s="17"/>
      <c r="ODF185" s="17"/>
      <c r="ODG185" s="17"/>
      <c r="ODH185" s="17"/>
      <c r="ODI185" s="17"/>
      <c r="ODJ185" s="17"/>
      <c r="ODK185" s="17"/>
      <c r="ODL185" s="17"/>
      <c r="ODM185" s="17"/>
      <c r="ODN185" s="17"/>
      <c r="ODO185" s="17"/>
      <c r="ODP185" s="17"/>
      <c r="ODQ185" s="17"/>
      <c r="ODR185" s="17"/>
      <c r="ODS185" s="17"/>
      <c r="ODT185" s="17"/>
      <c r="ODU185" s="17"/>
      <c r="ODV185" s="17"/>
      <c r="ODW185" s="17"/>
      <c r="ODX185" s="17"/>
      <c r="ODY185" s="17"/>
      <c r="ODZ185" s="17"/>
      <c r="OEA185" s="17"/>
      <c r="OEB185" s="17"/>
      <c r="OEC185" s="17"/>
      <c r="OED185" s="17"/>
      <c r="OEE185" s="17"/>
      <c r="OEF185" s="17"/>
      <c r="OEG185" s="17"/>
      <c r="OEH185" s="17"/>
      <c r="OEI185" s="17"/>
      <c r="OEJ185" s="17"/>
      <c r="OEK185" s="17"/>
      <c r="OEL185" s="17"/>
      <c r="OEM185" s="17"/>
      <c r="OEN185" s="17"/>
      <c r="OEO185" s="17"/>
      <c r="OEP185" s="17"/>
      <c r="OEQ185" s="17"/>
      <c r="OER185" s="17"/>
      <c r="OES185" s="17"/>
      <c r="OET185" s="17"/>
      <c r="OEU185" s="17"/>
      <c r="OEV185" s="17"/>
      <c r="OEW185" s="17"/>
      <c r="OEX185" s="17"/>
      <c r="OEY185" s="17"/>
      <c r="OEZ185" s="17"/>
      <c r="OFA185" s="17"/>
      <c r="OFB185" s="17"/>
      <c r="OFC185" s="17"/>
      <c r="OFD185" s="17"/>
      <c r="OFE185" s="17"/>
      <c r="OFF185" s="17"/>
      <c r="OFG185" s="17"/>
      <c r="OFH185" s="17"/>
      <c r="OFI185" s="17"/>
      <c r="OFJ185" s="17"/>
      <c r="OFK185" s="17"/>
      <c r="OFL185" s="17"/>
      <c r="OFM185" s="17"/>
      <c r="OFN185" s="17"/>
      <c r="OFO185" s="17"/>
      <c r="OFP185" s="17"/>
      <c r="OFQ185" s="17"/>
      <c r="OFR185" s="17"/>
      <c r="OFS185" s="17"/>
      <c r="OFT185" s="17"/>
      <c r="OFU185" s="17"/>
      <c r="OFV185" s="17"/>
      <c r="OFW185" s="17"/>
      <c r="OFX185" s="17"/>
      <c r="OFY185" s="17"/>
      <c r="OFZ185" s="17"/>
      <c r="OGA185" s="17"/>
      <c r="OGB185" s="17"/>
      <c r="OGC185" s="17"/>
      <c r="OGD185" s="17"/>
      <c r="OGE185" s="17"/>
      <c r="OGF185" s="17"/>
      <c r="OGG185" s="17"/>
      <c r="OGH185" s="17"/>
      <c r="OGI185" s="17"/>
      <c r="OGJ185" s="17"/>
      <c r="OGK185" s="17"/>
      <c r="OGL185" s="17"/>
      <c r="OGM185" s="17"/>
      <c r="OGN185" s="17"/>
      <c r="OGO185" s="17"/>
      <c r="OGP185" s="17"/>
      <c r="OGQ185" s="17"/>
      <c r="OGR185" s="17"/>
      <c r="OGS185" s="17"/>
      <c r="OGT185" s="17"/>
      <c r="OGU185" s="17"/>
      <c r="OGV185" s="17"/>
      <c r="OGW185" s="17"/>
      <c r="OGX185" s="17"/>
      <c r="OGY185" s="17"/>
      <c r="OGZ185" s="17"/>
      <c r="OHA185" s="17"/>
      <c r="OHB185" s="17"/>
      <c r="OHC185" s="17"/>
      <c r="OHD185" s="17"/>
      <c r="OHE185" s="17"/>
      <c r="OHF185" s="17"/>
      <c r="OHG185" s="17"/>
      <c r="OHH185" s="17"/>
      <c r="OHI185" s="17"/>
      <c r="OHJ185" s="17"/>
      <c r="OHK185" s="17"/>
      <c r="OHL185" s="17"/>
      <c r="OHM185" s="17"/>
      <c r="OHN185" s="17"/>
      <c r="OHO185" s="17"/>
      <c r="OHP185" s="17"/>
      <c r="OHQ185" s="17"/>
      <c r="OHR185" s="17"/>
      <c r="OHS185" s="17"/>
      <c r="OHT185" s="17"/>
      <c r="OHU185" s="17"/>
      <c r="OHV185" s="17"/>
      <c r="OHW185" s="17"/>
      <c r="OHX185" s="17"/>
      <c r="OHY185" s="17"/>
      <c r="OHZ185" s="17"/>
      <c r="OIA185" s="17"/>
      <c r="OIB185" s="17"/>
      <c r="OIC185" s="17"/>
      <c r="OID185" s="17"/>
      <c r="OIE185" s="17"/>
      <c r="OIF185" s="17"/>
      <c r="OIG185" s="17"/>
      <c r="OIH185" s="17"/>
      <c r="OII185" s="17"/>
      <c r="OIJ185" s="17"/>
      <c r="OIK185" s="17"/>
      <c r="OIL185" s="17"/>
      <c r="OIM185" s="17"/>
      <c r="OIN185" s="17"/>
      <c r="OIO185" s="17"/>
      <c r="OIP185" s="17"/>
      <c r="OIQ185" s="17"/>
      <c r="OIR185" s="17"/>
      <c r="OIS185" s="17"/>
      <c r="OIT185" s="17"/>
      <c r="OIU185" s="17"/>
      <c r="OIV185" s="17"/>
      <c r="OIW185" s="17"/>
      <c r="OIX185" s="17"/>
      <c r="OIY185" s="17"/>
      <c r="OIZ185" s="17"/>
      <c r="OJA185" s="17"/>
      <c r="OJB185" s="17"/>
      <c r="OJC185" s="17"/>
      <c r="OJD185" s="17"/>
      <c r="OJE185" s="17"/>
      <c r="OJF185" s="17"/>
      <c r="OJG185" s="17"/>
      <c r="OJH185" s="17"/>
      <c r="OJI185" s="17"/>
      <c r="OJJ185" s="17"/>
      <c r="OJK185" s="17"/>
      <c r="OJL185" s="17"/>
      <c r="OJM185" s="17"/>
      <c r="OJN185" s="17"/>
      <c r="OJO185" s="17"/>
      <c r="OJP185" s="17"/>
      <c r="OJQ185" s="17"/>
      <c r="OJR185" s="17"/>
      <c r="OJS185" s="17"/>
      <c r="OJT185" s="17"/>
      <c r="OJU185" s="17"/>
      <c r="OJV185" s="17"/>
      <c r="OJW185" s="17"/>
      <c r="OJX185" s="17"/>
      <c r="OJY185" s="17"/>
      <c r="OJZ185" s="17"/>
      <c r="OKA185" s="17"/>
      <c r="OKB185" s="17"/>
      <c r="OKC185" s="17"/>
      <c r="OKD185" s="17"/>
      <c r="OKE185" s="17"/>
      <c r="OKF185" s="17"/>
      <c r="OKG185" s="17"/>
      <c r="OKH185" s="17"/>
      <c r="OKI185" s="17"/>
      <c r="OKJ185" s="17"/>
      <c r="OKK185" s="17"/>
      <c r="OKL185" s="17"/>
      <c r="OKM185" s="17"/>
      <c r="OKN185" s="17"/>
      <c r="OKO185" s="17"/>
      <c r="OKP185" s="17"/>
      <c r="OKQ185" s="17"/>
      <c r="OKR185" s="17"/>
      <c r="OKS185" s="17"/>
      <c r="OKT185" s="17"/>
      <c r="OKU185" s="17"/>
      <c r="OKV185" s="17"/>
      <c r="OKW185" s="17"/>
      <c r="OKX185" s="17"/>
      <c r="OKY185" s="17"/>
      <c r="OKZ185" s="17"/>
      <c r="OLA185" s="17"/>
      <c r="OLB185" s="17"/>
      <c r="OLC185" s="17"/>
      <c r="OLD185" s="17"/>
      <c r="OLE185" s="17"/>
      <c r="OLF185" s="17"/>
      <c r="OLG185" s="17"/>
      <c r="OLH185" s="17"/>
      <c r="OLI185" s="17"/>
      <c r="OLJ185" s="17"/>
      <c r="OLK185" s="17"/>
      <c r="OLL185" s="17"/>
      <c r="OLM185" s="17"/>
      <c r="OLN185" s="17"/>
      <c r="OLO185" s="17"/>
      <c r="OLP185" s="17"/>
      <c r="OLQ185" s="17"/>
      <c r="OLR185" s="17"/>
      <c r="OLS185" s="17"/>
      <c r="OLT185" s="17"/>
      <c r="OLU185" s="17"/>
      <c r="OLV185" s="17"/>
      <c r="OLW185" s="17"/>
      <c r="OLX185" s="17"/>
      <c r="OLY185" s="17"/>
      <c r="OLZ185" s="17"/>
      <c r="OMA185" s="17"/>
      <c r="OMB185" s="17"/>
      <c r="OMC185" s="17"/>
      <c r="OMD185" s="17"/>
      <c r="OME185" s="17"/>
      <c r="OMF185" s="17"/>
      <c r="OMG185" s="17"/>
      <c r="OMH185" s="17"/>
      <c r="OMI185" s="17"/>
      <c r="OMJ185" s="17"/>
      <c r="OMK185" s="17"/>
      <c r="OML185" s="17"/>
      <c r="OMM185" s="17"/>
      <c r="OMN185" s="17"/>
      <c r="OMO185" s="17"/>
      <c r="OMP185" s="17"/>
      <c r="OMQ185" s="17"/>
      <c r="OMR185" s="17"/>
      <c r="OMS185" s="17"/>
      <c r="OMT185" s="17"/>
      <c r="OMU185" s="17"/>
      <c r="OMV185" s="17"/>
      <c r="OMW185" s="17"/>
      <c r="OMX185" s="17"/>
      <c r="OMY185" s="17"/>
      <c r="OMZ185" s="17"/>
      <c r="ONA185" s="17"/>
      <c r="ONB185" s="17"/>
      <c r="ONC185" s="17"/>
      <c r="OND185" s="17"/>
      <c r="ONE185" s="17"/>
      <c r="ONF185" s="17"/>
      <c r="ONG185" s="17"/>
      <c r="ONH185" s="17"/>
      <c r="ONI185" s="17"/>
      <c r="ONJ185" s="17"/>
      <c r="ONK185" s="17"/>
      <c r="ONL185" s="17"/>
      <c r="ONM185" s="17"/>
      <c r="ONN185" s="17"/>
      <c r="ONO185" s="17"/>
      <c r="ONP185" s="17"/>
      <c r="ONQ185" s="17"/>
      <c r="ONR185" s="17"/>
      <c r="ONS185" s="17"/>
      <c r="ONT185" s="17"/>
      <c r="ONU185" s="17"/>
      <c r="ONV185" s="17"/>
      <c r="ONW185" s="17"/>
      <c r="ONX185" s="17"/>
      <c r="ONY185" s="17"/>
      <c r="ONZ185" s="17"/>
      <c r="OOA185" s="17"/>
      <c r="OOB185" s="17"/>
      <c r="OOC185" s="17"/>
      <c r="OOD185" s="17"/>
      <c r="OOE185" s="17"/>
      <c r="OOF185" s="17"/>
      <c r="OOG185" s="17"/>
      <c r="OOH185" s="17"/>
      <c r="OOI185" s="17"/>
      <c r="OOJ185" s="17"/>
      <c r="OOK185" s="17"/>
      <c r="OOL185" s="17"/>
      <c r="OOM185" s="17"/>
      <c r="OON185" s="17"/>
      <c r="OOO185" s="17"/>
      <c r="OOP185" s="17"/>
      <c r="OOQ185" s="17"/>
      <c r="OOR185" s="17"/>
      <c r="OOS185" s="17"/>
      <c r="OOT185" s="17"/>
      <c r="OOU185" s="17"/>
      <c r="OOV185" s="17"/>
      <c r="OOW185" s="17"/>
      <c r="OOX185" s="17"/>
      <c r="OOY185" s="17"/>
      <c r="OOZ185" s="17"/>
      <c r="OPA185" s="17"/>
      <c r="OPB185" s="17"/>
      <c r="OPC185" s="17"/>
      <c r="OPD185" s="17"/>
      <c r="OPE185" s="17"/>
      <c r="OPF185" s="17"/>
      <c r="OPG185" s="17"/>
      <c r="OPH185" s="17"/>
      <c r="OPI185" s="17"/>
      <c r="OPJ185" s="17"/>
      <c r="OPK185" s="17"/>
      <c r="OPL185" s="17"/>
      <c r="OPM185" s="17"/>
      <c r="OPN185" s="17"/>
      <c r="OPO185" s="17"/>
      <c r="OPP185" s="17"/>
      <c r="OPQ185" s="17"/>
      <c r="OPR185" s="17"/>
      <c r="OPS185" s="17"/>
      <c r="OPT185" s="17"/>
      <c r="OPU185" s="17"/>
      <c r="OPV185" s="17"/>
      <c r="OPW185" s="17"/>
      <c r="OPX185" s="17"/>
      <c r="OPY185" s="17"/>
      <c r="OPZ185" s="17"/>
      <c r="OQA185" s="17"/>
      <c r="OQB185" s="17"/>
      <c r="OQC185" s="17"/>
      <c r="OQD185" s="17"/>
      <c r="OQE185" s="17"/>
      <c r="OQF185" s="17"/>
      <c r="OQG185" s="17"/>
      <c r="OQH185" s="17"/>
      <c r="OQI185" s="17"/>
      <c r="OQJ185" s="17"/>
      <c r="OQK185" s="17"/>
      <c r="OQL185" s="17"/>
      <c r="OQM185" s="17"/>
      <c r="OQN185" s="17"/>
      <c r="OQO185" s="17"/>
      <c r="OQP185" s="17"/>
      <c r="OQQ185" s="17"/>
      <c r="OQR185" s="17"/>
      <c r="OQS185" s="17"/>
      <c r="OQT185" s="17"/>
      <c r="OQU185" s="17"/>
      <c r="OQV185" s="17"/>
      <c r="OQW185" s="17"/>
      <c r="OQX185" s="17"/>
      <c r="OQY185" s="17"/>
      <c r="OQZ185" s="17"/>
      <c r="ORA185" s="17"/>
      <c r="ORB185" s="17"/>
      <c r="ORC185" s="17"/>
      <c r="ORD185" s="17"/>
      <c r="ORE185" s="17"/>
      <c r="ORF185" s="17"/>
      <c r="ORG185" s="17"/>
      <c r="ORH185" s="17"/>
      <c r="ORI185" s="17"/>
      <c r="ORJ185" s="17"/>
      <c r="ORK185" s="17"/>
      <c r="ORL185" s="17"/>
      <c r="ORM185" s="17"/>
      <c r="ORN185" s="17"/>
      <c r="ORO185" s="17"/>
      <c r="ORP185" s="17"/>
      <c r="ORQ185" s="17"/>
      <c r="ORR185" s="17"/>
      <c r="ORS185" s="17"/>
      <c r="ORT185" s="17"/>
      <c r="ORU185" s="17"/>
      <c r="ORV185" s="17"/>
      <c r="ORW185" s="17"/>
      <c r="ORX185" s="17"/>
      <c r="ORY185" s="17"/>
      <c r="ORZ185" s="17"/>
      <c r="OSA185" s="17"/>
      <c r="OSB185" s="17"/>
      <c r="OSC185" s="17"/>
      <c r="OSD185" s="17"/>
      <c r="OSE185" s="17"/>
      <c r="OSF185" s="17"/>
      <c r="OSG185" s="17"/>
      <c r="OSH185" s="17"/>
      <c r="OSI185" s="17"/>
      <c r="OSJ185" s="17"/>
      <c r="OSK185" s="17"/>
      <c r="OSL185" s="17"/>
      <c r="OSM185" s="17"/>
      <c r="OSN185" s="17"/>
      <c r="OSO185" s="17"/>
      <c r="OSP185" s="17"/>
      <c r="OSQ185" s="17"/>
      <c r="OSR185" s="17"/>
      <c r="OSS185" s="17"/>
      <c r="OST185" s="17"/>
      <c r="OSU185" s="17"/>
      <c r="OSV185" s="17"/>
      <c r="OSW185" s="17"/>
      <c r="OSX185" s="17"/>
      <c r="OSY185" s="17"/>
      <c r="OSZ185" s="17"/>
      <c r="OTA185" s="17"/>
      <c r="OTB185" s="17"/>
      <c r="OTC185" s="17"/>
      <c r="OTD185" s="17"/>
      <c r="OTE185" s="17"/>
      <c r="OTF185" s="17"/>
      <c r="OTG185" s="17"/>
      <c r="OTH185" s="17"/>
      <c r="OTI185" s="17"/>
      <c r="OTJ185" s="17"/>
      <c r="OTK185" s="17"/>
      <c r="OTL185" s="17"/>
      <c r="OTM185" s="17"/>
      <c r="OTN185" s="17"/>
      <c r="OTO185" s="17"/>
      <c r="OTP185" s="17"/>
      <c r="OTQ185" s="17"/>
      <c r="OTR185" s="17"/>
      <c r="OTS185" s="17"/>
      <c r="OTT185" s="17"/>
      <c r="OTU185" s="17"/>
      <c r="OTV185" s="17"/>
      <c r="OTW185" s="17"/>
      <c r="OTX185" s="17"/>
      <c r="OTY185" s="17"/>
      <c r="OTZ185" s="17"/>
      <c r="OUA185" s="17"/>
      <c r="OUB185" s="17"/>
      <c r="OUC185" s="17"/>
      <c r="OUD185" s="17"/>
      <c r="OUE185" s="17"/>
      <c r="OUF185" s="17"/>
      <c r="OUG185" s="17"/>
      <c r="OUH185" s="17"/>
      <c r="OUI185" s="17"/>
      <c r="OUJ185" s="17"/>
      <c r="OUK185" s="17"/>
      <c r="OUL185" s="17"/>
      <c r="OUM185" s="17"/>
      <c r="OUN185" s="17"/>
      <c r="OUO185" s="17"/>
      <c r="OUP185" s="17"/>
      <c r="OUQ185" s="17"/>
      <c r="OUR185" s="17"/>
      <c r="OUS185" s="17"/>
      <c r="OUT185" s="17"/>
      <c r="OUU185" s="17"/>
      <c r="OUV185" s="17"/>
      <c r="OUW185" s="17"/>
      <c r="OUX185" s="17"/>
      <c r="OUY185" s="17"/>
      <c r="OUZ185" s="17"/>
      <c r="OVA185" s="17"/>
      <c r="OVB185" s="17"/>
      <c r="OVC185" s="17"/>
      <c r="OVD185" s="17"/>
      <c r="OVE185" s="17"/>
      <c r="OVF185" s="17"/>
      <c r="OVG185" s="17"/>
      <c r="OVH185" s="17"/>
      <c r="OVI185" s="17"/>
      <c r="OVJ185" s="17"/>
      <c r="OVK185" s="17"/>
      <c r="OVL185" s="17"/>
      <c r="OVM185" s="17"/>
      <c r="OVN185" s="17"/>
      <c r="OVO185" s="17"/>
      <c r="OVP185" s="17"/>
      <c r="OVQ185" s="17"/>
      <c r="OVR185" s="17"/>
      <c r="OVS185" s="17"/>
      <c r="OVT185" s="17"/>
      <c r="OVU185" s="17"/>
      <c r="OVV185" s="17"/>
      <c r="OVW185" s="17"/>
      <c r="OVX185" s="17"/>
      <c r="OVY185" s="17"/>
      <c r="OVZ185" s="17"/>
      <c r="OWA185" s="17"/>
      <c r="OWB185" s="17"/>
      <c r="OWC185" s="17"/>
      <c r="OWD185" s="17"/>
      <c r="OWE185" s="17"/>
      <c r="OWF185" s="17"/>
      <c r="OWG185" s="17"/>
      <c r="OWH185" s="17"/>
      <c r="OWI185" s="17"/>
      <c r="OWJ185" s="17"/>
      <c r="OWK185" s="17"/>
      <c r="OWL185" s="17"/>
      <c r="OWM185" s="17"/>
      <c r="OWN185" s="17"/>
      <c r="OWO185" s="17"/>
      <c r="OWP185" s="17"/>
      <c r="OWQ185" s="17"/>
      <c r="OWR185" s="17"/>
      <c r="OWS185" s="17"/>
      <c r="OWT185" s="17"/>
      <c r="OWU185" s="17"/>
      <c r="OWV185" s="17"/>
      <c r="OWW185" s="17"/>
      <c r="OWX185" s="17"/>
      <c r="OWY185" s="17"/>
      <c r="OWZ185" s="17"/>
      <c r="OXA185" s="17"/>
      <c r="OXB185" s="17"/>
      <c r="OXC185" s="17"/>
      <c r="OXD185" s="17"/>
      <c r="OXE185" s="17"/>
      <c r="OXF185" s="17"/>
      <c r="OXG185" s="17"/>
      <c r="OXH185" s="17"/>
      <c r="OXI185" s="17"/>
      <c r="OXJ185" s="17"/>
      <c r="OXK185" s="17"/>
      <c r="OXL185" s="17"/>
      <c r="OXM185" s="17"/>
      <c r="OXN185" s="17"/>
      <c r="OXO185" s="17"/>
      <c r="OXP185" s="17"/>
      <c r="OXQ185" s="17"/>
      <c r="OXR185" s="17"/>
      <c r="OXS185" s="17"/>
      <c r="OXT185" s="17"/>
      <c r="OXU185" s="17"/>
      <c r="OXV185" s="17"/>
      <c r="OXW185" s="17"/>
      <c r="OXX185" s="17"/>
      <c r="OXY185" s="17"/>
      <c r="OXZ185" s="17"/>
      <c r="OYA185" s="17"/>
      <c r="OYB185" s="17"/>
      <c r="OYC185" s="17"/>
      <c r="OYD185" s="17"/>
      <c r="OYE185" s="17"/>
      <c r="OYF185" s="17"/>
      <c r="OYG185" s="17"/>
      <c r="OYH185" s="17"/>
      <c r="OYI185" s="17"/>
      <c r="OYJ185" s="17"/>
      <c r="OYK185" s="17"/>
      <c r="OYL185" s="17"/>
      <c r="OYM185" s="17"/>
      <c r="OYN185" s="17"/>
      <c r="OYO185" s="17"/>
      <c r="OYP185" s="17"/>
      <c r="OYQ185" s="17"/>
      <c r="OYR185" s="17"/>
      <c r="OYS185" s="17"/>
      <c r="OYT185" s="17"/>
      <c r="OYU185" s="17"/>
      <c r="OYV185" s="17"/>
      <c r="OYW185" s="17"/>
      <c r="OYX185" s="17"/>
      <c r="OYY185" s="17"/>
      <c r="OYZ185" s="17"/>
      <c r="OZA185" s="17"/>
      <c r="OZB185" s="17"/>
      <c r="OZC185" s="17"/>
      <c r="OZD185" s="17"/>
      <c r="OZE185" s="17"/>
      <c r="OZF185" s="17"/>
      <c r="OZG185" s="17"/>
      <c r="OZH185" s="17"/>
      <c r="OZI185" s="17"/>
      <c r="OZJ185" s="17"/>
      <c r="OZK185" s="17"/>
      <c r="OZL185" s="17"/>
      <c r="OZM185" s="17"/>
      <c r="OZN185" s="17"/>
      <c r="OZO185" s="17"/>
      <c r="OZP185" s="17"/>
      <c r="OZQ185" s="17"/>
      <c r="OZR185" s="17"/>
      <c r="OZS185" s="17"/>
      <c r="OZT185" s="17"/>
      <c r="OZU185" s="17"/>
      <c r="OZV185" s="17"/>
      <c r="OZW185" s="17"/>
      <c r="OZX185" s="17"/>
      <c r="OZY185" s="17"/>
      <c r="OZZ185" s="17"/>
      <c r="PAA185" s="17"/>
      <c r="PAB185" s="17"/>
      <c r="PAC185" s="17"/>
      <c r="PAD185" s="17"/>
      <c r="PAE185" s="17"/>
      <c r="PAF185" s="17"/>
      <c r="PAG185" s="17"/>
      <c r="PAH185" s="17"/>
      <c r="PAI185" s="17"/>
      <c r="PAJ185" s="17"/>
      <c r="PAK185" s="17"/>
      <c r="PAL185" s="17"/>
      <c r="PAM185" s="17"/>
      <c r="PAN185" s="17"/>
      <c r="PAO185" s="17"/>
      <c r="PAP185" s="17"/>
      <c r="PAQ185" s="17"/>
      <c r="PAR185" s="17"/>
      <c r="PAS185" s="17"/>
      <c r="PAT185" s="17"/>
      <c r="PAU185" s="17"/>
      <c r="PAV185" s="17"/>
      <c r="PAW185" s="17"/>
      <c r="PAX185" s="17"/>
      <c r="PAY185" s="17"/>
      <c r="PAZ185" s="17"/>
      <c r="PBA185" s="17"/>
      <c r="PBB185" s="17"/>
      <c r="PBC185" s="17"/>
      <c r="PBD185" s="17"/>
      <c r="PBE185" s="17"/>
      <c r="PBF185" s="17"/>
      <c r="PBG185" s="17"/>
      <c r="PBH185" s="17"/>
      <c r="PBI185" s="17"/>
      <c r="PBJ185" s="17"/>
      <c r="PBK185" s="17"/>
      <c r="PBL185" s="17"/>
      <c r="PBM185" s="17"/>
      <c r="PBN185" s="17"/>
      <c r="PBO185" s="17"/>
      <c r="PBP185" s="17"/>
      <c r="PBQ185" s="17"/>
      <c r="PBR185" s="17"/>
      <c r="PBS185" s="17"/>
      <c r="PBT185" s="17"/>
      <c r="PBU185" s="17"/>
      <c r="PBV185" s="17"/>
      <c r="PBW185" s="17"/>
      <c r="PBX185" s="17"/>
      <c r="PBY185" s="17"/>
      <c r="PBZ185" s="17"/>
      <c r="PCA185" s="17"/>
      <c r="PCB185" s="17"/>
      <c r="PCC185" s="17"/>
      <c r="PCD185" s="17"/>
      <c r="PCE185" s="17"/>
      <c r="PCF185" s="17"/>
      <c r="PCG185" s="17"/>
      <c r="PCH185" s="17"/>
      <c r="PCI185" s="17"/>
      <c r="PCJ185" s="17"/>
      <c r="PCK185" s="17"/>
      <c r="PCL185" s="17"/>
      <c r="PCM185" s="17"/>
      <c r="PCN185" s="17"/>
      <c r="PCO185" s="17"/>
      <c r="PCP185" s="17"/>
      <c r="PCQ185" s="17"/>
      <c r="PCR185" s="17"/>
      <c r="PCS185" s="17"/>
      <c r="PCT185" s="17"/>
      <c r="PCU185" s="17"/>
      <c r="PCV185" s="17"/>
      <c r="PCW185" s="17"/>
      <c r="PCX185" s="17"/>
      <c r="PCY185" s="17"/>
      <c r="PCZ185" s="17"/>
      <c r="PDA185" s="17"/>
      <c r="PDB185" s="17"/>
      <c r="PDC185" s="17"/>
      <c r="PDD185" s="17"/>
      <c r="PDE185" s="17"/>
      <c r="PDF185" s="17"/>
      <c r="PDG185" s="17"/>
      <c r="PDH185" s="17"/>
      <c r="PDI185" s="17"/>
      <c r="PDJ185" s="17"/>
      <c r="PDK185" s="17"/>
      <c r="PDL185" s="17"/>
      <c r="PDM185" s="17"/>
      <c r="PDN185" s="17"/>
      <c r="PDO185" s="17"/>
      <c r="PDP185" s="17"/>
      <c r="PDQ185" s="17"/>
      <c r="PDR185" s="17"/>
      <c r="PDS185" s="17"/>
      <c r="PDT185" s="17"/>
      <c r="PDU185" s="17"/>
      <c r="PDV185" s="17"/>
      <c r="PDW185" s="17"/>
      <c r="PDX185" s="17"/>
      <c r="PDY185" s="17"/>
      <c r="PDZ185" s="17"/>
      <c r="PEA185" s="17"/>
      <c r="PEB185" s="17"/>
      <c r="PEC185" s="17"/>
      <c r="PED185" s="17"/>
      <c r="PEE185" s="17"/>
      <c r="PEF185" s="17"/>
      <c r="PEG185" s="17"/>
      <c r="PEH185" s="17"/>
      <c r="PEI185" s="17"/>
      <c r="PEJ185" s="17"/>
      <c r="PEK185" s="17"/>
      <c r="PEL185" s="17"/>
      <c r="PEM185" s="17"/>
      <c r="PEN185" s="17"/>
      <c r="PEO185" s="17"/>
      <c r="PEP185" s="17"/>
      <c r="PEQ185" s="17"/>
      <c r="PER185" s="17"/>
      <c r="PES185" s="17"/>
      <c r="PET185" s="17"/>
      <c r="PEU185" s="17"/>
      <c r="PEV185" s="17"/>
      <c r="PEW185" s="17"/>
      <c r="PEX185" s="17"/>
      <c r="PEY185" s="17"/>
      <c r="PEZ185" s="17"/>
      <c r="PFA185" s="17"/>
      <c r="PFB185" s="17"/>
      <c r="PFC185" s="17"/>
      <c r="PFD185" s="17"/>
      <c r="PFE185" s="17"/>
      <c r="PFF185" s="17"/>
      <c r="PFG185" s="17"/>
      <c r="PFH185" s="17"/>
      <c r="PFI185" s="17"/>
      <c r="PFJ185" s="17"/>
      <c r="PFK185" s="17"/>
      <c r="PFL185" s="17"/>
      <c r="PFM185" s="17"/>
      <c r="PFN185" s="17"/>
      <c r="PFO185" s="17"/>
      <c r="PFP185" s="17"/>
      <c r="PFQ185" s="17"/>
      <c r="PFR185" s="17"/>
      <c r="PFS185" s="17"/>
      <c r="PFT185" s="17"/>
      <c r="PFU185" s="17"/>
      <c r="PFV185" s="17"/>
      <c r="PFW185" s="17"/>
      <c r="PFX185" s="17"/>
      <c r="PFY185" s="17"/>
      <c r="PFZ185" s="17"/>
      <c r="PGA185" s="17"/>
      <c r="PGB185" s="17"/>
      <c r="PGC185" s="17"/>
      <c r="PGD185" s="17"/>
      <c r="PGE185" s="17"/>
      <c r="PGF185" s="17"/>
      <c r="PGG185" s="17"/>
      <c r="PGH185" s="17"/>
      <c r="PGI185" s="17"/>
      <c r="PGJ185" s="17"/>
      <c r="PGK185" s="17"/>
      <c r="PGL185" s="17"/>
      <c r="PGM185" s="17"/>
      <c r="PGN185" s="17"/>
      <c r="PGO185" s="17"/>
      <c r="PGP185" s="17"/>
      <c r="PGQ185" s="17"/>
      <c r="PGR185" s="17"/>
      <c r="PGS185" s="17"/>
      <c r="PGT185" s="17"/>
      <c r="PGU185" s="17"/>
      <c r="PGV185" s="17"/>
      <c r="PGW185" s="17"/>
      <c r="PGX185" s="17"/>
      <c r="PGY185" s="17"/>
      <c r="PGZ185" s="17"/>
      <c r="PHA185" s="17"/>
      <c r="PHB185" s="17"/>
      <c r="PHC185" s="17"/>
      <c r="PHD185" s="17"/>
      <c r="PHE185" s="17"/>
      <c r="PHF185" s="17"/>
      <c r="PHG185" s="17"/>
      <c r="PHH185" s="17"/>
      <c r="PHI185" s="17"/>
      <c r="PHJ185" s="17"/>
      <c r="PHK185" s="17"/>
      <c r="PHL185" s="17"/>
      <c r="PHM185" s="17"/>
      <c r="PHN185" s="17"/>
      <c r="PHO185" s="17"/>
      <c r="PHP185" s="17"/>
      <c r="PHQ185" s="17"/>
      <c r="PHR185" s="17"/>
      <c r="PHS185" s="17"/>
      <c r="PHT185" s="17"/>
      <c r="PHU185" s="17"/>
      <c r="PHV185" s="17"/>
      <c r="PHW185" s="17"/>
      <c r="PHX185" s="17"/>
      <c r="PHY185" s="17"/>
      <c r="PHZ185" s="17"/>
      <c r="PIA185" s="17"/>
      <c r="PIB185" s="17"/>
      <c r="PIC185" s="17"/>
      <c r="PID185" s="17"/>
      <c r="PIE185" s="17"/>
      <c r="PIF185" s="17"/>
      <c r="PIG185" s="17"/>
      <c r="PIH185" s="17"/>
      <c r="PII185" s="17"/>
      <c r="PIJ185" s="17"/>
      <c r="PIK185" s="17"/>
      <c r="PIL185" s="17"/>
      <c r="PIM185" s="17"/>
      <c r="PIN185" s="17"/>
      <c r="PIO185" s="17"/>
      <c r="PIP185" s="17"/>
      <c r="PIQ185" s="17"/>
      <c r="PIR185" s="17"/>
      <c r="PIS185" s="17"/>
      <c r="PIT185" s="17"/>
      <c r="PIU185" s="17"/>
      <c r="PIV185" s="17"/>
      <c r="PIW185" s="17"/>
      <c r="PIX185" s="17"/>
      <c r="PIY185" s="17"/>
      <c r="PIZ185" s="17"/>
      <c r="PJA185" s="17"/>
      <c r="PJB185" s="17"/>
      <c r="PJC185" s="17"/>
      <c r="PJD185" s="17"/>
      <c r="PJE185" s="17"/>
      <c r="PJF185" s="17"/>
      <c r="PJG185" s="17"/>
      <c r="PJH185" s="17"/>
      <c r="PJI185" s="17"/>
      <c r="PJJ185" s="17"/>
      <c r="PJK185" s="17"/>
      <c r="PJL185" s="17"/>
      <c r="PJM185" s="17"/>
      <c r="PJN185" s="17"/>
      <c r="PJO185" s="17"/>
      <c r="PJP185" s="17"/>
      <c r="PJQ185" s="17"/>
      <c r="PJR185" s="17"/>
      <c r="PJS185" s="17"/>
      <c r="PJT185" s="17"/>
      <c r="PJU185" s="17"/>
      <c r="PJV185" s="17"/>
      <c r="PJW185" s="17"/>
      <c r="PJX185" s="17"/>
      <c r="PJY185" s="17"/>
      <c r="PJZ185" s="17"/>
      <c r="PKA185" s="17"/>
      <c r="PKB185" s="17"/>
      <c r="PKC185" s="17"/>
      <c r="PKD185" s="17"/>
      <c r="PKE185" s="17"/>
      <c r="PKF185" s="17"/>
      <c r="PKG185" s="17"/>
      <c r="PKH185" s="17"/>
      <c r="PKI185" s="17"/>
      <c r="PKJ185" s="17"/>
      <c r="PKK185" s="17"/>
      <c r="PKL185" s="17"/>
      <c r="PKM185" s="17"/>
      <c r="PKN185" s="17"/>
      <c r="PKO185" s="17"/>
      <c r="PKP185" s="17"/>
      <c r="PKQ185" s="17"/>
      <c r="PKR185" s="17"/>
      <c r="PKS185" s="17"/>
      <c r="PKT185" s="17"/>
      <c r="PKU185" s="17"/>
      <c r="PKV185" s="17"/>
      <c r="PKW185" s="17"/>
      <c r="PKX185" s="17"/>
      <c r="PKY185" s="17"/>
      <c r="PKZ185" s="17"/>
      <c r="PLA185" s="17"/>
      <c r="PLB185" s="17"/>
      <c r="PLC185" s="17"/>
      <c r="PLD185" s="17"/>
      <c r="PLE185" s="17"/>
      <c r="PLF185" s="17"/>
      <c r="PLG185" s="17"/>
      <c r="PLH185" s="17"/>
      <c r="PLI185" s="17"/>
      <c r="PLJ185" s="17"/>
      <c r="PLK185" s="17"/>
      <c r="PLL185" s="17"/>
      <c r="PLM185" s="17"/>
      <c r="PLN185" s="17"/>
      <c r="PLO185" s="17"/>
      <c r="PLP185" s="17"/>
      <c r="PLQ185" s="17"/>
      <c r="PLR185" s="17"/>
      <c r="PLS185" s="17"/>
      <c r="PLT185" s="17"/>
      <c r="PLU185" s="17"/>
      <c r="PLV185" s="17"/>
      <c r="PLW185" s="17"/>
      <c r="PLX185" s="17"/>
      <c r="PLY185" s="17"/>
      <c r="PLZ185" s="17"/>
      <c r="PMA185" s="17"/>
      <c r="PMB185" s="17"/>
      <c r="PMC185" s="17"/>
      <c r="PMD185" s="17"/>
      <c r="PME185" s="17"/>
      <c r="PMF185" s="17"/>
      <c r="PMG185" s="17"/>
      <c r="PMH185" s="17"/>
      <c r="PMI185" s="17"/>
      <c r="PMJ185" s="17"/>
      <c r="PMK185" s="17"/>
      <c r="PML185" s="17"/>
      <c r="PMM185" s="17"/>
      <c r="PMN185" s="17"/>
      <c r="PMO185" s="17"/>
      <c r="PMP185" s="17"/>
      <c r="PMQ185" s="17"/>
      <c r="PMR185" s="17"/>
      <c r="PMS185" s="17"/>
      <c r="PMT185" s="17"/>
      <c r="PMU185" s="17"/>
      <c r="PMV185" s="17"/>
      <c r="PMW185" s="17"/>
      <c r="PMX185" s="17"/>
      <c r="PMY185" s="17"/>
      <c r="PMZ185" s="17"/>
      <c r="PNA185" s="17"/>
      <c r="PNB185" s="17"/>
      <c r="PNC185" s="17"/>
      <c r="PND185" s="17"/>
      <c r="PNE185" s="17"/>
      <c r="PNF185" s="17"/>
      <c r="PNG185" s="17"/>
      <c r="PNH185" s="17"/>
      <c r="PNI185" s="17"/>
      <c r="PNJ185" s="17"/>
      <c r="PNK185" s="17"/>
      <c r="PNL185" s="17"/>
      <c r="PNM185" s="17"/>
      <c r="PNN185" s="17"/>
      <c r="PNO185" s="17"/>
      <c r="PNP185" s="17"/>
      <c r="PNQ185" s="17"/>
      <c r="PNR185" s="17"/>
      <c r="PNS185" s="17"/>
      <c r="PNT185" s="17"/>
      <c r="PNU185" s="17"/>
      <c r="PNV185" s="17"/>
      <c r="PNW185" s="17"/>
      <c r="PNX185" s="17"/>
      <c r="PNY185" s="17"/>
      <c r="PNZ185" s="17"/>
      <c r="POA185" s="17"/>
      <c r="POB185" s="17"/>
      <c r="POC185" s="17"/>
      <c r="POD185" s="17"/>
      <c r="POE185" s="17"/>
      <c r="POF185" s="17"/>
      <c r="POG185" s="17"/>
      <c r="POH185" s="17"/>
      <c r="POI185" s="17"/>
      <c r="POJ185" s="17"/>
      <c r="POK185" s="17"/>
      <c r="POL185" s="17"/>
      <c r="POM185" s="17"/>
      <c r="PON185" s="17"/>
      <c r="POO185" s="17"/>
      <c r="POP185" s="17"/>
      <c r="POQ185" s="17"/>
      <c r="POR185" s="17"/>
      <c r="POS185" s="17"/>
      <c r="POT185" s="17"/>
      <c r="POU185" s="17"/>
      <c r="POV185" s="17"/>
      <c r="POW185" s="17"/>
      <c r="POX185" s="17"/>
      <c r="POY185" s="17"/>
      <c r="POZ185" s="17"/>
      <c r="PPA185" s="17"/>
      <c r="PPB185" s="17"/>
      <c r="PPC185" s="17"/>
      <c r="PPD185" s="17"/>
      <c r="PPE185" s="17"/>
      <c r="PPF185" s="17"/>
      <c r="PPG185" s="17"/>
      <c r="PPH185" s="17"/>
      <c r="PPI185" s="17"/>
      <c r="PPJ185" s="17"/>
      <c r="PPK185" s="17"/>
      <c r="PPL185" s="17"/>
      <c r="PPM185" s="17"/>
      <c r="PPN185" s="17"/>
      <c r="PPO185" s="17"/>
      <c r="PPP185" s="17"/>
      <c r="PPQ185" s="17"/>
      <c r="PPR185" s="17"/>
      <c r="PPS185" s="17"/>
      <c r="PPT185" s="17"/>
      <c r="PPU185" s="17"/>
      <c r="PPV185" s="17"/>
      <c r="PPW185" s="17"/>
      <c r="PPX185" s="17"/>
      <c r="PPY185" s="17"/>
      <c r="PPZ185" s="17"/>
      <c r="PQA185" s="17"/>
      <c r="PQB185" s="17"/>
      <c r="PQC185" s="17"/>
      <c r="PQD185" s="17"/>
      <c r="PQE185" s="17"/>
      <c r="PQF185" s="17"/>
      <c r="PQG185" s="17"/>
      <c r="PQH185" s="17"/>
      <c r="PQI185" s="17"/>
      <c r="PQJ185" s="17"/>
      <c r="PQK185" s="17"/>
      <c r="PQL185" s="17"/>
      <c r="PQM185" s="17"/>
      <c r="PQN185" s="17"/>
      <c r="PQO185" s="17"/>
      <c r="PQP185" s="17"/>
      <c r="PQQ185" s="17"/>
      <c r="PQR185" s="17"/>
      <c r="PQS185" s="17"/>
      <c r="PQT185" s="17"/>
      <c r="PQU185" s="17"/>
      <c r="PQV185" s="17"/>
      <c r="PQW185" s="17"/>
      <c r="PQX185" s="17"/>
      <c r="PQY185" s="17"/>
      <c r="PQZ185" s="17"/>
      <c r="PRA185" s="17"/>
      <c r="PRB185" s="17"/>
      <c r="PRC185" s="17"/>
      <c r="PRD185" s="17"/>
      <c r="PRE185" s="17"/>
      <c r="PRF185" s="17"/>
      <c r="PRG185" s="17"/>
      <c r="PRH185" s="17"/>
      <c r="PRI185" s="17"/>
      <c r="PRJ185" s="17"/>
      <c r="PRK185" s="17"/>
      <c r="PRL185" s="17"/>
      <c r="PRM185" s="17"/>
      <c r="PRN185" s="17"/>
      <c r="PRO185" s="17"/>
      <c r="PRP185" s="17"/>
      <c r="PRQ185" s="17"/>
      <c r="PRR185" s="17"/>
      <c r="PRS185" s="17"/>
      <c r="PRT185" s="17"/>
      <c r="PRU185" s="17"/>
      <c r="PRV185" s="17"/>
      <c r="PRW185" s="17"/>
      <c r="PRX185" s="17"/>
      <c r="PRY185" s="17"/>
      <c r="PRZ185" s="17"/>
      <c r="PSA185" s="17"/>
      <c r="PSB185" s="17"/>
      <c r="PSC185" s="17"/>
      <c r="PSD185" s="17"/>
      <c r="PSE185" s="17"/>
      <c r="PSF185" s="17"/>
      <c r="PSG185" s="17"/>
      <c r="PSH185" s="17"/>
      <c r="PSI185" s="17"/>
      <c r="PSJ185" s="17"/>
      <c r="PSK185" s="17"/>
      <c r="PSL185" s="17"/>
      <c r="PSM185" s="17"/>
      <c r="PSN185" s="17"/>
      <c r="PSO185" s="17"/>
      <c r="PSP185" s="17"/>
      <c r="PSQ185" s="17"/>
      <c r="PSR185" s="17"/>
      <c r="PSS185" s="17"/>
      <c r="PST185" s="17"/>
      <c r="PSU185" s="17"/>
      <c r="PSV185" s="17"/>
      <c r="PSW185" s="17"/>
      <c r="PSX185" s="17"/>
      <c r="PSY185" s="17"/>
      <c r="PSZ185" s="17"/>
      <c r="PTA185" s="17"/>
      <c r="PTB185" s="17"/>
      <c r="PTC185" s="17"/>
      <c r="PTD185" s="17"/>
      <c r="PTE185" s="17"/>
      <c r="PTF185" s="17"/>
      <c r="PTG185" s="17"/>
      <c r="PTH185" s="17"/>
      <c r="PTI185" s="17"/>
      <c r="PTJ185" s="17"/>
      <c r="PTK185" s="17"/>
      <c r="PTL185" s="17"/>
      <c r="PTM185" s="17"/>
      <c r="PTN185" s="17"/>
      <c r="PTO185" s="17"/>
      <c r="PTP185" s="17"/>
      <c r="PTQ185" s="17"/>
      <c r="PTR185" s="17"/>
      <c r="PTS185" s="17"/>
      <c r="PTT185" s="17"/>
      <c r="PTU185" s="17"/>
      <c r="PTV185" s="17"/>
      <c r="PTW185" s="17"/>
      <c r="PTX185" s="17"/>
      <c r="PTY185" s="17"/>
      <c r="PTZ185" s="17"/>
      <c r="PUA185" s="17"/>
      <c r="PUB185" s="17"/>
      <c r="PUC185" s="17"/>
      <c r="PUD185" s="17"/>
      <c r="PUE185" s="17"/>
      <c r="PUF185" s="17"/>
      <c r="PUG185" s="17"/>
      <c r="PUH185" s="17"/>
      <c r="PUI185" s="17"/>
      <c r="PUJ185" s="17"/>
      <c r="PUK185" s="17"/>
      <c r="PUL185" s="17"/>
      <c r="PUM185" s="17"/>
      <c r="PUN185" s="17"/>
      <c r="PUO185" s="17"/>
      <c r="PUP185" s="17"/>
      <c r="PUQ185" s="17"/>
      <c r="PUR185" s="17"/>
      <c r="PUS185" s="17"/>
      <c r="PUT185" s="17"/>
      <c r="PUU185" s="17"/>
      <c r="PUV185" s="17"/>
      <c r="PUW185" s="17"/>
      <c r="PUX185" s="17"/>
      <c r="PUY185" s="17"/>
      <c r="PUZ185" s="17"/>
      <c r="PVA185" s="17"/>
      <c r="PVB185" s="17"/>
      <c r="PVC185" s="17"/>
      <c r="PVD185" s="17"/>
      <c r="PVE185" s="17"/>
      <c r="PVF185" s="17"/>
      <c r="PVG185" s="17"/>
      <c r="PVH185" s="17"/>
      <c r="PVI185" s="17"/>
      <c r="PVJ185" s="17"/>
      <c r="PVK185" s="17"/>
      <c r="PVL185" s="17"/>
      <c r="PVM185" s="17"/>
      <c r="PVN185" s="17"/>
      <c r="PVO185" s="17"/>
      <c r="PVP185" s="17"/>
      <c r="PVQ185" s="17"/>
      <c r="PVR185" s="17"/>
      <c r="PVS185" s="17"/>
      <c r="PVT185" s="17"/>
      <c r="PVU185" s="17"/>
      <c r="PVV185" s="17"/>
      <c r="PVW185" s="17"/>
      <c r="PVX185" s="17"/>
      <c r="PVY185" s="17"/>
      <c r="PVZ185" s="17"/>
      <c r="PWA185" s="17"/>
      <c r="PWB185" s="17"/>
      <c r="PWC185" s="17"/>
      <c r="PWD185" s="17"/>
      <c r="PWE185" s="17"/>
      <c r="PWF185" s="17"/>
      <c r="PWG185" s="17"/>
      <c r="PWH185" s="17"/>
      <c r="PWI185" s="17"/>
      <c r="PWJ185" s="17"/>
      <c r="PWK185" s="17"/>
      <c r="PWL185" s="17"/>
      <c r="PWM185" s="17"/>
      <c r="PWN185" s="17"/>
      <c r="PWO185" s="17"/>
      <c r="PWP185" s="17"/>
      <c r="PWQ185" s="17"/>
      <c r="PWR185" s="17"/>
      <c r="PWS185" s="17"/>
      <c r="PWT185" s="17"/>
      <c r="PWU185" s="17"/>
      <c r="PWV185" s="17"/>
      <c r="PWW185" s="17"/>
      <c r="PWX185" s="17"/>
      <c r="PWY185" s="17"/>
      <c r="PWZ185" s="17"/>
      <c r="PXA185" s="17"/>
      <c r="PXB185" s="17"/>
      <c r="PXC185" s="17"/>
      <c r="PXD185" s="17"/>
      <c r="PXE185" s="17"/>
      <c r="PXF185" s="17"/>
      <c r="PXG185" s="17"/>
      <c r="PXH185" s="17"/>
      <c r="PXI185" s="17"/>
      <c r="PXJ185" s="17"/>
      <c r="PXK185" s="17"/>
      <c r="PXL185" s="17"/>
      <c r="PXM185" s="17"/>
      <c r="PXN185" s="17"/>
      <c r="PXO185" s="17"/>
      <c r="PXP185" s="17"/>
      <c r="PXQ185" s="17"/>
      <c r="PXR185" s="17"/>
      <c r="PXS185" s="17"/>
      <c r="PXT185" s="17"/>
      <c r="PXU185" s="17"/>
      <c r="PXV185" s="17"/>
      <c r="PXW185" s="17"/>
      <c r="PXX185" s="17"/>
      <c r="PXY185" s="17"/>
      <c r="PXZ185" s="17"/>
      <c r="PYA185" s="17"/>
      <c r="PYB185" s="17"/>
      <c r="PYC185" s="17"/>
      <c r="PYD185" s="17"/>
      <c r="PYE185" s="17"/>
      <c r="PYF185" s="17"/>
      <c r="PYG185" s="17"/>
      <c r="PYH185" s="17"/>
      <c r="PYI185" s="17"/>
      <c r="PYJ185" s="17"/>
      <c r="PYK185" s="17"/>
      <c r="PYL185" s="17"/>
      <c r="PYM185" s="17"/>
      <c r="PYN185" s="17"/>
      <c r="PYO185" s="17"/>
      <c r="PYP185" s="17"/>
      <c r="PYQ185" s="17"/>
      <c r="PYR185" s="17"/>
      <c r="PYS185" s="17"/>
      <c r="PYT185" s="17"/>
      <c r="PYU185" s="17"/>
      <c r="PYV185" s="17"/>
      <c r="PYW185" s="17"/>
      <c r="PYX185" s="17"/>
      <c r="PYY185" s="17"/>
      <c r="PYZ185" s="17"/>
      <c r="PZA185" s="17"/>
      <c r="PZB185" s="17"/>
      <c r="PZC185" s="17"/>
      <c r="PZD185" s="17"/>
      <c r="PZE185" s="17"/>
      <c r="PZF185" s="17"/>
      <c r="PZG185" s="17"/>
      <c r="PZH185" s="17"/>
      <c r="PZI185" s="17"/>
      <c r="PZJ185" s="17"/>
      <c r="PZK185" s="17"/>
      <c r="PZL185" s="17"/>
      <c r="PZM185" s="17"/>
      <c r="PZN185" s="17"/>
      <c r="PZO185" s="17"/>
      <c r="PZP185" s="17"/>
      <c r="PZQ185" s="17"/>
      <c r="PZR185" s="17"/>
      <c r="PZS185" s="17"/>
      <c r="PZT185" s="17"/>
      <c r="PZU185" s="17"/>
      <c r="PZV185" s="17"/>
      <c r="PZW185" s="17"/>
      <c r="PZX185" s="17"/>
      <c r="PZY185" s="17"/>
      <c r="PZZ185" s="17"/>
      <c r="QAA185" s="17"/>
      <c r="QAB185" s="17"/>
      <c r="QAC185" s="17"/>
      <c r="QAD185" s="17"/>
      <c r="QAE185" s="17"/>
      <c r="QAF185" s="17"/>
      <c r="QAG185" s="17"/>
      <c r="QAH185" s="17"/>
      <c r="QAI185" s="17"/>
      <c r="QAJ185" s="17"/>
      <c r="QAK185" s="17"/>
      <c r="QAL185" s="17"/>
      <c r="QAM185" s="17"/>
      <c r="QAN185" s="17"/>
      <c r="QAO185" s="17"/>
      <c r="QAP185" s="17"/>
      <c r="QAQ185" s="17"/>
      <c r="QAR185" s="17"/>
      <c r="QAS185" s="17"/>
      <c r="QAT185" s="17"/>
      <c r="QAU185" s="17"/>
      <c r="QAV185" s="17"/>
      <c r="QAW185" s="17"/>
      <c r="QAX185" s="17"/>
      <c r="QAY185" s="17"/>
      <c r="QAZ185" s="17"/>
      <c r="QBA185" s="17"/>
      <c r="QBB185" s="17"/>
      <c r="QBC185" s="17"/>
      <c r="QBD185" s="17"/>
      <c r="QBE185" s="17"/>
      <c r="QBF185" s="17"/>
      <c r="QBG185" s="17"/>
      <c r="QBH185" s="17"/>
      <c r="QBI185" s="17"/>
      <c r="QBJ185" s="17"/>
      <c r="QBK185" s="17"/>
      <c r="QBL185" s="17"/>
      <c r="QBM185" s="17"/>
      <c r="QBN185" s="17"/>
      <c r="QBO185" s="17"/>
      <c r="QBP185" s="17"/>
      <c r="QBQ185" s="17"/>
      <c r="QBR185" s="17"/>
      <c r="QBS185" s="17"/>
      <c r="QBT185" s="17"/>
      <c r="QBU185" s="17"/>
      <c r="QBV185" s="17"/>
      <c r="QBW185" s="17"/>
      <c r="QBX185" s="17"/>
      <c r="QBY185" s="17"/>
      <c r="QBZ185" s="17"/>
      <c r="QCA185" s="17"/>
      <c r="QCB185" s="17"/>
      <c r="QCC185" s="17"/>
      <c r="QCD185" s="17"/>
      <c r="QCE185" s="17"/>
      <c r="QCF185" s="17"/>
      <c r="QCG185" s="17"/>
      <c r="QCH185" s="17"/>
      <c r="QCI185" s="17"/>
      <c r="QCJ185" s="17"/>
      <c r="QCK185" s="17"/>
      <c r="QCL185" s="17"/>
      <c r="QCM185" s="17"/>
      <c r="QCN185" s="17"/>
      <c r="QCO185" s="17"/>
      <c r="QCP185" s="17"/>
      <c r="QCQ185" s="17"/>
      <c r="QCR185" s="17"/>
      <c r="QCS185" s="17"/>
      <c r="QCT185" s="17"/>
      <c r="QCU185" s="17"/>
      <c r="QCV185" s="17"/>
      <c r="QCW185" s="17"/>
      <c r="QCX185" s="17"/>
      <c r="QCY185" s="17"/>
      <c r="QCZ185" s="17"/>
      <c r="QDA185" s="17"/>
      <c r="QDB185" s="17"/>
      <c r="QDC185" s="17"/>
      <c r="QDD185" s="17"/>
      <c r="QDE185" s="17"/>
      <c r="QDF185" s="17"/>
      <c r="QDG185" s="17"/>
      <c r="QDH185" s="17"/>
      <c r="QDI185" s="17"/>
      <c r="QDJ185" s="17"/>
      <c r="QDK185" s="17"/>
      <c r="QDL185" s="17"/>
      <c r="QDM185" s="17"/>
      <c r="QDN185" s="17"/>
      <c r="QDO185" s="17"/>
      <c r="QDP185" s="17"/>
      <c r="QDQ185" s="17"/>
      <c r="QDR185" s="17"/>
      <c r="QDS185" s="17"/>
      <c r="QDT185" s="17"/>
      <c r="QDU185" s="17"/>
      <c r="QDV185" s="17"/>
      <c r="QDW185" s="17"/>
      <c r="QDX185" s="17"/>
      <c r="QDY185" s="17"/>
      <c r="QDZ185" s="17"/>
      <c r="QEA185" s="17"/>
      <c r="QEB185" s="17"/>
      <c r="QEC185" s="17"/>
      <c r="QED185" s="17"/>
      <c r="QEE185" s="17"/>
      <c r="QEF185" s="17"/>
      <c r="QEG185" s="17"/>
      <c r="QEH185" s="17"/>
      <c r="QEI185" s="17"/>
      <c r="QEJ185" s="17"/>
      <c r="QEK185" s="17"/>
      <c r="QEL185" s="17"/>
      <c r="QEM185" s="17"/>
      <c r="QEN185" s="17"/>
      <c r="QEO185" s="17"/>
      <c r="QEP185" s="17"/>
      <c r="QEQ185" s="17"/>
      <c r="QER185" s="17"/>
      <c r="QES185" s="17"/>
      <c r="QET185" s="17"/>
      <c r="QEU185" s="17"/>
      <c r="QEV185" s="17"/>
      <c r="QEW185" s="17"/>
      <c r="QEX185" s="17"/>
      <c r="QEY185" s="17"/>
      <c r="QEZ185" s="17"/>
      <c r="QFA185" s="17"/>
      <c r="QFB185" s="17"/>
      <c r="QFC185" s="17"/>
      <c r="QFD185" s="17"/>
      <c r="QFE185" s="17"/>
      <c r="QFF185" s="17"/>
      <c r="QFG185" s="17"/>
      <c r="QFH185" s="17"/>
      <c r="QFI185" s="17"/>
      <c r="QFJ185" s="17"/>
      <c r="QFK185" s="17"/>
      <c r="QFL185" s="17"/>
      <c r="QFM185" s="17"/>
      <c r="QFN185" s="17"/>
      <c r="QFO185" s="17"/>
      <c r="QFP185" s="17"/>
      <c r="QFQ185" s="17"/>
      <c r="QFR185" s="17"/>
      <c r="QFS185" s="17"/>
      <c r="QFT185" s="17"/>
      <c r="QFU185" s="17"/>
      <c r="QFV185" s="17"/>
      <c r="QFW185" s="17"/>
      <c r="QFX185" s="17"/>
      <c r="QFY185" s="17"/>
      <c r="QFZ185" s="17"/>
      <c r="QGA185" s="17"/>
      <c r="QGB185" s="17"/>
      <c r="QGC185" s="17"/>
      <c r="QGD185" s="17"/>
      <c r="QGE185" s="17"/>
      <c r="QGF185" s="17"/>
      <c r="QGG185" s="17"/>
      <c r="QGH185" s="17"/>
      <c r="QGI185" s="17"/>
      <c r="QGJ185" s="17"/>
      <c r="QGK185" s="17"/>
      <c r="QGL185" s="17"/>
      <c r="QGM185" s="17"/>
      <c r="QGN185" s="17"/>
      <c r="QGO185" s="17"/>
      <c r="QGP185" s="17"/>
      <c r="QGQ185" s="17"/>
      <c r="QGR185" s="17"/>
      <c r="QGS185" s="17"/>
      <c r="QGT185" s="17"/>
      <c r="QGU185" s="17"/>
      <c r="QGV185" s="17"/>
      <c r="QGW185" s="17"/>
      <c r="QGX185" s="17"/>
      <c r="QGY185" s="17"/>
      <c r="QGZ185" s="17"/>
      <c r="QHA185" s="17"/>
      <c r="QHB185" s="17"/>
      <c r="QHC185" s="17"/>
      <c r="QHD185" s="17"/>
      <c r="QHE185" s="17"/>
      <c r="QHF185" s="17"/>
      <c r="QHG185" s="17"/>
      <c r="QHH185" s="17"/>
      <c r="QHI185" s="17"/>
      <c r="QHJ185" s="17"/>
      <c r="QHK185" s="17"/>
      <c r="QHL185" s="17"/>
      <c r="QHM185" s="17"/>
      <c r="QHN185" s="17"/>
      <c r="QHO185" s="17"/>
      <c r="QHP185" s="17"/>
      <c r="QHQ185" s="17"/>
      <c r="QHR185" s="17"/>
      <c r="QHS185" s="17"/>
      <c r="QHT185" s="17"/>
      <c r="QHU185" s="17"/>
      <c r="QHV185" s="17"/>
      <c r="QHW185" s="17"/>
      <c r="QHX185" s="17"/>
      <c r="QHY185" s="17"/>
      <c r="QHZ185" s="17"/>
      <c r="QIA185" s="17"/>
      <c r="QIB185" s="17"/>
      <c r="QIC185" s="17"/>
      <c r="QID185" s="17"/>
      <c r="QIE185" s="17"/>
      <c r="QIF185" s="17"/>
      <c r="QIG185" s="17"/>
      <c r="QIH185" s="17"/>
      <c r="QII185" s="17"/>
      <c r="QIJ185" s="17"/>
      <c r="QIK185" s="17"/>
      <c r="QIL185" s="17"/>
      <c r="QIM185" s="17"/>
      <c r="QIN185" s="17"/>
      <c r="QIO185" s="17"/>
      <c r="QIP185" s="17"/>
      <c r="QIQ185" s="17"/>
      <c r="QIR185" s="17"/>
      <c r="QIS185" s="17"/>
      <c r="QIT185" s="17"/>
      <c r="QIU185" s="17"/>
      <c r="QIV185" s="17"/>
      <c r="QIW185" s="17"/>
      <c r="QIX185" s="17"/>
      <c r="QIY185" s="17"/>
      <c r="QIZ185" s="17"/>
      <c r="QJA185" s="17"/>
      <c r="QJB185" s="17"/>
      <c r="QJC185" s="17"/>
      <c r="QJD185" s="17"/>
      <c r="QJE185" s="17"/>
      <c r="QJF185" s="17"/>
      <c r="QJG185" s="17"/>
      <c r="QJH185" s="17"/>
      <c r="QJI185" s="17"/>
      <c r="QJJ185" s="17"/>
      <c r="QJK185" s="17"/>
      <c r="QJL185" s="17"/>
      <c r="QJM185" s="17"/>
      <c r="QJN185" s="17"/>
      <c r="QJO185" s="17"/>
      <c r="QJP185" s="17"/>
      <c r="QJQ185" s="17"/>
      <c r="QJR185" s="17"/>
      <c r="QJS185" s="17"/>
      <c r="QJT185" s="17"/>
      <c r="QJU185" s="17"/>
      <c r="QJV185" s="17"/>
      <c r="QJW185" s="17"/>
      <c r="QJX185" s="17"/>
      <c r="QJY185" s="17"/>
      <c r="QJZ185" s="17"/>
      <c r="QKA185" s="17"/>
      <c r="QKB185" s="17"/>
      <c r="QKC185" s="17"/>
      <c r="QKD185" s="17"/>
      <c r="QKE185" s="17"/>
      <c r="QKF185" s="17"/>
      <c r="QKG185" s="17"/>
      <c r="QKH185" s="17"/>
      <c r="QKI185" s="17"/>
      <c r="QKJ185" s="17"/>
      <c r="QKK185" s="17"/>
      <c r="QKL185" s="17"/>
      <c r="QKM185" s="17"/>
      <c r="QKN185" s="17"/>
      <c r="QKO185" s="17"/>
      <c r="QKP185" s="17"/>
      <c r="QKQ185" s="17"/>
      <c r="QKR185" s="17"/>
      <c r="QKS185" s="17"/>
      <c r="QKT185" s="17"/>
      <c r="QKU185" s="17"/>
      <c r="QKV185" s="17"/>
      <c r="QKW185" s="17"/>
      <c r="QKX185" s="17"/>
      <c r="QKY185" s="17"/>
      <c r="QKZ185" s="17"/>
      <c r="QLA185" s="17"/>
      <c r="QLB185" s="17"/>
      <c r="QLC185" s="17"/>
      <c r="QLD185" s="17"/>
      <c r="QLE185" s="17"/>
      <c r="QLF185" s="17"/>
      <c r="QLG185" s="17"/>
      <c r="QLH185" s="17"/>
      <c r="QLI185" s="17"/>
      <c r="QLJ185" s="17"/>
      <c r="QLK185" s="17"/>
      <c r="QLL185" s="17"/>
      <c r="QLM185" s="17"/>
      <c r="QLN185" s="17"/>
      <c r="QLO185" s="17"/>
      <c r="QLP185" s="17"/>
      <c r="QLQ185" s="17"/>
      <c r="QLR185" s="17"/>
      <c r="QLS185" s="17"/>
      <c r="QLT185" s="17"/>
      <c r="QLU185" s="17"/>
      <c r="QLV185" s="17"/>
      <c r="QLW185" s="17"/>
      <c r="QLX185" s="17"/>
      <c r="QLY185" s="17"/>
      <c r="QLZ185" s="17"/>
      <c r="QMA185" s="17"/>
      <c r="QMB185" s="17"/>
      <c r="QMC185" s="17"/>
      <c r="QMD185" s="17"/>
      <c r="QME185" s="17"/>
      <c r="QMF185" s="17"/>
      <c r="QMG185" s="17"/>
      <c r="QMH185" s="17"/>
      <c r="QMI185" s="17"/>
      <c r="QMJ185" s="17"/>
      <c r="QMK185" s="17"/>
      <c r="QML185" s="17"/>
      <c r="QMM185" s="17"/>
      <c r="QMN185" s="17"/>
      <c r="QMO185" s="17"/>
      <c r="QMP185" s="17"/>
      <c r="QMQ185" s="17"/>
      <c r="QMR185" s="17"/>
      <c r="QMS185" s="17"/>
      <c r="QMT185" s="17"/>
      <c r="QMU185" s="17"/>
      <c r="QMV185" s="17"/>
      <c r="QMW185" s="17"/>
      <c r="QMX185" s="17"/>
      <c r="QMY185" s="17"/>
      <c r="QMZ185" s="17"/>
      <c r="QNA185" s="17"/>
      <c r="QNB185" s="17"/>
      <c r="QNC185" s="17"/>
      <c r="QND185" s="17"/>
      <c r="QNE185" s="17"/>
      <c r="QNF185" s="17"/>
      <c r="QNG185" s="17"/>
      <c r="QNH185" s="17"/>
      <c r="QNI185" s="17"/>
      <c r="QNJ185" s="17"/>
      <c r="QNK185" s="17"/>
      <c r="QNL185" s="17"/>
      <c r="QNM185" s="17"/>
      <c r="QNN185" s="17"/>
      <c r="QNO185" s="17"/>
      <c r="QNP185" s="17"/>
      <c r="QNQ185" s="17"/>
      <c r="QNR185" s="17"/>
      <c r="QNS185" s="17"/>
      <c r="QNT185" s="17"/>
      <c r="QNU185" s="17"/>
      <c r="QNV185" s="17"/>
      <c r="QNW185" s="17"/>
      <c r="QNX185" s="17"/>
      <c r="QNY185" s="17"/>
      <c r="QNZ185" s="17"/>
      <c r="QOA185" s="17"/>
      <c r="QOB185" s="17"/>
      <c r="QOC185" s="17"/>
      <c r="QOD185" s="17"/>
      <c r="QOE185" s="17"/>
      <c r="QOF185" s="17"/>
      <c r="QOG185" s="17"/>
      <c r="QOH185" s="17"/>
      <c r="QOI185" s="17"/>
      <c r="QOJ185" s="17"/>
      <c r="QOK185" s="17"/>
      <c r="QOL185" s="17"/>
      <c r="QOM185" s="17"/>
      <c r="QON185" s="17"/>
      <c r="QOO185" s="17"/>
      <c r="QOP185" s="17"/>
      <c r="QOQ185" s="17"/>
      <c r="QOR185" s="17"/>
      <c r="QOS185" s="17"/>
      <c r="QOT185" s="17"/>
      <c r="QOU185" s="17"/>
      <c r="QOV185" s="17"/>
      <c r="QOW185" s="17"/>
      <c r="QOX185" s="17"/>
      <c r="QOY185" s="17"/>
      <c r="QOZ185" s="17"/>
      <c r="QPA185" s="17"/>
      <c r="QPB185" s="17"/>
      <c r="QPC185" s="17"/>
      <c r="QPD185" s="17"/>
      <c r="QPE185" s="17"/>
      <c r="QPF185" s="17"/>
      <c r="QPG185" s="17"/>
      <c r="QPH185" s="17"/>
      <c r="QPI185" s="17"/>
      <c r="QPJ185" s="17"/>
      <c r="QPK185" s="17"/>
      <c r="QPL185" s="17"/>
      <c r="QPM185" s="17"/>
      <c r="QPN185" s="17"/>
      <c r="QPO185" s="17"/>
      <c r="QPP185" s="17"/>
      <c r="QPQ185" s="17"/>
      <c r="QPR185" s="17"/>
      <c r="QPS185" s="17"/>
      <c r="QPT185" s="17"/>
      <c r="QPU185" s="17"/>
      <c r="QPV185" s="17"/>
      <c r="QPW185" s="17"/>
      <c r="QPX185" s="17"/>
      <c r="QPY185" s="17"/>
      <c r="QPZ185" s="17"/>
      <c r="QQA185" s="17"/>
      <c r="QQB185" s="17"/>
      <c r="QQC185" s="17"/>
      <c r="QQD185" s="17"/>
      <c r="QQE185" s="17"/>
      <c r="QQF185" s="17"/>
      <c r="QQG185" s="17"/>
      <c r="QQH185" s="17"/>
      <c r="QQI185" s="17"/>
      <c r="QQJ185" s="17"/>
      <c r="QQK185" s="17"/>
      <c r="QQL185" s="17"/>
      <c r="QQM185" s="17"/>
      <c r="QQN185" s="17"/>
      <c r="QQO185" s="17"/>
      <c r="QQP185" s="17"/>
      <c r="QQQ185" s="17"/>
      <c r="QQR185" s="17"/>
      <c r="QQS185" s="17"/>
      <c r="QQT185" s="17"/>
      <c r="QQU185" s="17"/>
      <c r="QQV185" s="17"/>
      <c r="QQW185" s="17"/>
      <c r="QQX185" s="17"/>
      <c r="QQY185" s="17"/>
      <c r="QQZ185" s="17"/>
      <c r="QRA185" s="17"/>
      <c r="QRB185" s="17"/>
      <c r="QRC185" s="17"/>
      <c r="QRD185" s="17"/>
      <c r="QRE185" s="17"/>
      <c r="QRF185" s="17"/>
      <c r="QRG185" s="17"/>
      <c r="QRH185" s="17"/>
      <c r="QRI185" s="17"/>
      <c r="QRJ185" s="17"/>
      <c r="QRK185" s="17"/>
      <c r="QRL185" s="17"/>
      <c r="QRM185" s="17"/>
      <c r="QRN185" s="17"/>
      <c r="QRO185" s="17"/>
      <c r="QRP185" s="17"/>
      <c r="QRQ185" s="17"/>
      <c r="QRR185" s="17"/>
      <c r="QRS185" s="17"/>
      <c r="QRT185" s="17"/>
      <c r="QRU185" s="17"/>
      <c r="QRV185" s="17"/>
      <c r="QRW185" s="17"/>
      <c r="QRX185" s="17"/>
      <c r="QRY185" s="17"/>
      <c r="QRZ185" s="17"/>
      <c r="QSA185" s="17"/>
      <c r="QSB185" s="17"/>
      <c r="QSC185" s="17"/>
      <c r="QSD185" s="17"/>
      <c r="QSE185" s="17"/>
      <c r="QSF185" s="17"/>
      <c r="QSG185" s="17"/>
      <c r="QSH185" s="17"/>
      <c r="QSI185" s="17"/>
      <c r="QSJ185" s="17"/>
      <c r="QSK185" s="17"/>
      <c r="QSL185" s="17"/>
      <c r="QSM185" s="17"/>
      <c r="QSN185" s="17"/>
      <c r="QSO185" s="17"/>
      <c r="QSP185" s="17"/>
      <c r="QSQ185" s="17"/>
      <c r="QSR185" s="17"/>
      <c r="QSS185" s="17"/>
      <c r="QST185" s="17"/>
      <c r="QSU185" s="17"/>
      <c r="QSV185" s="17"/>
      <c r="QSW185" s="17"/>
      <c r="QSX185" s="17"/>
      <c r="QSY185" s="17"/>
      <c r="QSZ185" s="17"/>
      <c r="QTA185" s="17"/>
      <c r="QTB185" s="17"/>
      <c r="QTC185" s="17"/>
      <c r="QTD185" s="17"/>
      <c r="QTE185" s="17"/>
      <c r="QTF185" s="17"/>
      <c r="QTG185" s="17"/>
      <c r="QTH185" s="17"/>
      <c r="QTI185" s="17"/>
      <c r="QTJ185" s="17"/>
      <c r="QTK185" s="17"/>
      <c r="QTL185" s="17"/>
      <c r="QTM185" s="17"/>
      <c r="QTN185" s="17"/>
      <c r="QTO185" s="17"/>
      <c r="QTP185" s="17"/>
      <c r="QTQ185" s="17"/>
      <c r="QTR185" s="17"/>
      <c r="QTS185" s="17"/>
      <c r="QTT185" s="17"/>
      <c r="QTU185" s="17"/>
      <c r="QTV185" s="17"/>
      <c r="QTW185" s="17"/>
      <c r="QTX185" s="17"/>
      <c r="QTY185" s="17"/>
      <c r="QTZ185" s="17"/>
      <c r="QUA185" s="17"/>
      <c r="QUB185" s="17"/>
      <c r="QUC185" s="17"/>
      <c r="QUD185" s="17"/>
      <c r="QUE185" s="17"/>
      <c r="QUF185" s="17"/>
      <c r="QUG185" s="17"/>
      <c r="QUH185" s="17"/>
      <c r="QUI185" s="17"/>
      <c r="QUJ185" s="17"/>
      <c r="QUK185" s="17"/>
      <c r="QUL185" s="17"/>
      <c r="QUM185" s="17"/>
      <c r="QUN185" s="17"/>
      <c r="QUO185" s="17"/>
      <c r="QUP185" s="17"/>
      <c r="QUQ185" s="17"/>
      <c r="QUR185" s="17"/>
      <c r="QUS185" s="17"/>
      <c r="QUT185" s="17"/>
      <c r="QUU185" s="17"/>
      <c r="QUV185" s="17"/>
      <c r="QUW185" s="17"/>
      <c r="QUX185" s="17"/>
      <c r="QUY185" s="17"/>
      <c r="QUZ185" s="17"/>
      <c r="QVA185" s="17"/>
      <c r="QVB185" s="17"/>
      <c r="QVC185" s="17"/>
      <c r="QVD185" s="17"/>
      <c r="QVE185" s="17"/>
      <c r="QVF185" s="17"/>
      <c r="QVG185" s="17"/>
      <c r="QVH185" s="17"/>
      <c r="QVI185" s="17"/>
      <c r="QVJ185" s="17"/>
      <c r="QVK185" s="17"/>
      <c r="QVL185" s="17"/>
      <c r="QVM185" s="17"/>
      <c r="QVN185" s="17"/>
      <c r="QVO185" s="17"/>
      <c r="QVP185" s="17"/>
      <c r="QVQ185" s="17"/>
      <c r="QVR185" s="17"/>
      <c r="QVS185" s="17"/>
      <c r="QVT185" s="17"/>
      <c r="QVU185" s="17"/>
      <c r="QVV185" s="17"/>
      <c r="QVW185" s="17"/>
      <c r="QVX185" s="17"/>
      <c r="QVY185" s="17"/>
      <c r="QVZ185" s="17"/>
      <c r="QWA185" s="17"/>
      <c r="QWB185" s="17"/>
      <c r="QWC185" s="17"/>
      <c r="QWD185" s="17"/>
      <c r="QWE185" s="17"/>
      <c r="QWF185" s="17"/>
      <c r="QWG185" s="17"/>
      <c r="QWH185" s="17"/>
      <c r="QWI185" s="17"/>
      <c r="QWJ185" s="17"/>
      <c r="QWK185" s="17"/>
      <c r="QWL185" s="17"/>
      <c r="QWM185" s="17"/>
      <c r="QWN185" s="17"/>
      <c r="QWO185" s="17"/>
      <c r="QWP185" s="17"/>
      <c r="QWQ185" s="17"/>
      <c r="QWR185" s="17"/>
      <c r="QWS185" s="17"/>
      <c r="QWT185" s="17"/>
      <c r="QWU185" s="17"/>
      <c r="QWV185" s="17"/>
      <c r="QWW185" s="17"/>
      <c r="QWX185" s="17"/>
      <c r="QWY185" s="17"/>
      <c r="QWZ185" s="17"/>
      <c r="QXA185" s="17"/>
      <c r="QXB185" s="17"/>
      <c r="QXC185" s="17"/>
      <c r="QXD185" s="17"/>
      <c r="QXE185" s="17"/>
      <c r="QXF185" s="17"/>
      <c r="QXG185" s="17"/>
      <c r="QXH185" s="17"/>
      <c r="QXI185" s="17"/>
      <c r="QXJ185" s="17"/>
      <c r="QXK185" s="17"/>
      <c r="QXL185" s="17"/>
      <c r="QXM185" s="17"/>
      <c r="QXN185" s="17"/>
      <c r="QXO185" s="17"/>
      <c r="QXP185" s="17"/>
      <c r="QXQ185" s="17"/>
      <c r="QXR185" s="17"/>
      <c r="QXS185" s="17"/>
      <c r="QXT185" s="17"/>
      <c r="QXU185" s="17"/>
      <c r="QXV185" s="17"/>
      <c r="QXW185" s="17"/>
      <c r="QXX185" s="17"/>
      <c r="QXY185" s="17"/>
      <c r="QXZ185" s="17"/>
      <c r="QYA185" s="17"/>
      <c r="QYB185" s="17"/>
      <c r="QYC185" s="17"/>
      <c r="QYD185" s="17"/>
      <c r="QYE185" s="17"/>
      <c r="QYF185" s="17"/>
      <c r="QYG185" s="17"/>
      <c r="QYH185" s="17"/>
      <c r="QYI185" s="17"/>
      <c r="QYJ185" s="17"/>
      <c r="QYK185" s="17"/>
      <c r="QYL185" s="17"/>
      <c r="QYM185" s="17"/>
      <c r="QYN185" s="17"/>
      <c r="QYO185" s="17"/>
      <c r="QYP185" s="17"/>
      <c r="QYQ185" s="17"/>
      <c r="QYR185" s="17"/>
      <c r="QYS185" s="17"/>
      <c r="QYT185" s="17"/>
      <c r="QYU185" s="17"/>
      <c r="QYV185" s="17"/>
      <c r="QYW185" s="17"/>
      <c r="QYX185" s="17"/>
      <c r="QYY185" s="17"/>
      <c r="QYZ185" s="17"/>
      <c r="QZA185" s="17"/>
      <c r="QZB185" s="17"/>
      <c r="QZC185" s="17"/>
      <c r="QZD185" s="17"/>
      <c r="QZE185" s="17"/>
      <c r="QZF185" s="17"/>
      <c r="QZG185" s="17"/>
      <c r="QZH185" s="17"/>
      <c r="QZI185" s="17"/>
      <c r="QZJ185" s="17"/>
      <c r="QZK185" s="17"/>
      <c r="QZL185" s="17"/>
      <c r="QZM185" s="17"/>
      <c r="QZN185" s="17"/>
      <c r="QZO185" s="17"/>
      <c r="QZP185" s="17"/>
      <c r="QZQ185" s="17"/>
      <c r="QZR185" s="17"/>
      <c r="QZS185" s="17"/>
      <c r="QZT185" s="17"/>
      <c r="QZU185" s="17"/>
      <c r="QZV185" s="17"/>
      <c r="QZW185" s="17"/>
      <c r="QZX185" s="17"/>
      <c r="QZY185" s="17"/>
      <c r="QZZ185" s="17"/>
      <c r="RAA185" s="17"/>
      <c r="RAB185" s="17"/>
      <c r="RAC185" s="17"/>
      <c r="RAD185" s="17"/>
      <c r="RAE185" s="17"/>
      <c r="RAF185" s="17"/>
      <c r="RAG185" s="17"/>
      <c r="RAH185" s="17"/>
      <c r="RAI185" s="17"/>
      <c r="RAJ185" s="17"/>
      <c r="RAK185" s="17"/>
      <c r="RAL185" s="17"/>
      <c r="RAM185" s="17"/>
      <c r="RAN185" s="17"/>
      <c r="RAO185" s="17"/>
      <c r="RAP185" s="17"/>
      <c r="RAQ185" s="17"/>
      <c r="RAR185" s="17"/>
      <c r="RAS185" s="17"/>
      <c r="RAT185" s="17"/>
      <c r="RAU185" s="17"/>
      <c r="RAV185" s="17"/>
      <c r="RAW185" s="17"/>
      <c r="RAX185" s="17"/>
      <c r="RAY185" s="17"/>
      <c r="RAZ185" s="17"/>
      <c r="RBA185" s="17"/>
      <c r="RBB185" s="17"/>
      <c r="RBC185" s="17"/>
      <c r="RBD185" s="17"/>
      <c r="RBE185" s="17"/>
      <c r="RBF185" s="17"/>
      <c r="RBG185" s="17"/>
      <c r="RBH185" s="17"/>
      <c r="RBI185" s="17"/>
      <c r="RBJ185" s="17"/>
      <c r="RBK185" s="17"/>
      <c r="RBL185" s="17"/>
      <c r="RBM185" s="17"/>
      <c r="RBN185" s="17"/>
      <c r="RBO185" s="17"/>
      <c r="RBP185" s="17"/>
      <c r="RBQ185" s="17"/>
      <c r="RBR185" s="17"/>
      <c r="RBS185" s="17"/>
      <c r="RBT185" s="17"/>
      <c r="RBU185" s="17"/>
      <c r="RBV185" s="17"/>
      <c r="RBW185" s="17"/>
      <c r="RBX185" s="17"/>
      <c r="RBY185" s="17"/>
      <c r="RBZ185" s="17"/>
      <c r="RCA185" s="17"/>
      <c r="RCB185" s="17"/>
      <c r="RCC185" s="17"/>
      <c r="RCD185" s="17"/>
      <c r="RCE185" s="17"/>
      <c r="RCF185" s="17"/>
      <c r="RCG185" s="17"/>
      <c r="RCH185" s="17"/>
      <c r="RCI185" s="17"/>
      <c r="RCJ185" s="17"/>
      <c r="RCK185" s="17"/>
      <c r="RCL185" s="17"/>
      <c r="RCM185" s="17"/>
      <c r="RCN185" s="17"/>
      <c r="RCO185" s="17"/>
      <c r="RCP185" s="17"/>
      <c r="RCQ185" s="17"/>
      <c r="RCR185" s="17"/>
      <c r="RCS185" s="17"/>
      <c r="RCT185" s="17"/>
      <c r="RCU185" s="17"/>
      <c r="RCV185" s="17"/>
      <c r="RCW185" s="17"/>
      <c r="RCX185" s="17"/>
      <c r="RCY185" s="17"/>
      <c r="RCZ185" s="17"/>
      <c r="RDA185" s="17"/>
      <c r="RDB185" s="17"/>
      <c r="RDC185" s="17"/>
      <c r="RDD185" s="17"/>
      <c r="RDE185" s="17"/>
      <c r="RDF185" s="17"/>
      <c r="RDG185" s="17"/>
      <c r="RDH185" s="17"/>
      <c r="RDI185" s="17"/>
      <c r="RDJ185" s="17"/>
      <c r="RDK185" s="17"/>
      <c r="RDL185" s="17"/>
      <c r="RDM185" s="17"/>
      <c r="RDN185" s="17"/>
      <c r="RDO185" s="17"/>
      <c r="RDP185" s="17"/>
      <c r="RDQ185" s="17"/>
      <c r="RDR185" s="17"/>
      <c r="RDS185" s="17"/>
      <c r="RDT185" s="17"/>
      <c r="RDU185" s="17"/>
      <c r="RDV185" s="17"/>
      <c r="RDW185" s="17"/>
      <c r="RDX185" s="17"/>
      <c r="RDY185" s="17"/>
      <c r="RDZ185" s="17"/>
      <c r="REA185" s="17"/>
      <c r="REB185" s="17"/>
      <c r="REC185" s="17"/>
      <c r="RED185" s="17"/>
      <c r="REE185" s="17"/>
      <c r="REF185" s="17"/>
      <c r="REG185" s="17"/>
      <c r="REH185" s="17"/>
      <c r="REI185" s="17"/>
      <c r="REJ185" s="17"/>
      <c r="REK185" s="17"/>
      <c r="REL185" s="17"/>
      <c r="REM185" s="17"/>
      <c r="REN185" s="17"/>
      <c r="REO185" s="17"/>
      <c r="REP185" s="17"/>
      <c r="REQ185" s="17"/>
      <c r="RER185" s="17"/>
      <c r="RES185" s="17"/>
      <c r="RET185" s="17"/>
      <c r="REU185" s="17"/>
      <c r="REV185" s="17"/>
      <c r="REW185" s="17"/>
      <c r="REX185" s="17"/>
      <c r="REY185" s="17"/>
      <c r="REZ185" s="17"/>
      <c r="RFA185" s="17"/>
      <c r="RFB185" s="17"/>
      <c r="RFC185" s="17"/>
      <c r="RFD185" s="17"/>
      <c r="RFE185" s="17"/>
      <c r="RFF185" s="17"/>
      <c r="RFG185" s="17"/>
      <c r="RFH185" s="17"/>
      <c r="RFI185" s="17"/>
      <c r="RFJ185" s="17"/>
      <c r="RFK185" s="17"/>
      <c r="RFL185" s="17"/>
      <c r="RFM185" s="17"/>
      <c r="RFN185" s="17"/>
      <c r="RFO185" s="17"/>
      <c r="RFP185" s="17"/>
      <c r="RFQ185" s="17"/>
      <c r="RFR185" s="17"/>
      <c r="RFS185" s="17"/>
      <c r="RFT185" s="17"/>
      <c r="RFU185" s="17"/>
      <c r="RFV185" s="17"/>
      <c r="RFW185" s="17"/>
      <c r="RFX185" s="17"/>
      <c r="RFY185" s="17"/>
      <c r="RFZ185" s="17"/>
      <c r="RGA185" s="17"/>
      <c r="RGB185" s="17"/>
      <c r="RGC185" s="17"/>
      <c r="RGD185" s="17"/>
      <c r="RGE185" s="17"/>
      <c r="RGF185" s="17"/>
      <c r="RGG185" s="17"/>
      <c r="RGH185" s="17"/>
      <c r="RGI185" s="17"/>
      <c r="RGJ185" s="17"/>
      <c r="RGK185" s="17"/>
      <c r="RGL185" s="17"/>
      <c r="RGM185" s="17"/>
      <c r="RGN185" s="17"/>
      <c r="RGO185" s="17"/>
      <c r="RGP185" s="17"/>
      <c r="RGQ185" s="17"/>
      <c r="RGR185" s="17"/>
      <c r="RGS185" s="17"/>
      <c r="RGT185" s="17"/>
      <c r="RGU185" s="17"/>
      <c r="RGV185" s="17"/>
      <c r="RGW185" s="17"/>
      <c r="RGX185" s="17"/>
      <c r="RGY185" s="17"/>
      <c r="RGZ185" s="17"/>
      <c r="RHA185" s="17"/>
      <c r="RHB185" s="17"/>
      <c r="RHC185" s="17"/>
      <c r="RHD185" s="17"/>
      <c r="RHE185" s="17"/>
      <c r="RHF185" s="17"/>
      <c r="RHG185" s="17"/>
      <c r="RHH185" s="17"/>
      <c r="RHI185" s="17"/>
      <c r="RHJ185" s="17"/>
      <c r="RHK185" s="17"/>
      <c r="RHL185" s="17"/>
      <c r="RHM185" s="17"/>
      <c r="RHN185" s="17"/>
      <c r="RHO185" s="17"/>
      <c r="RHP185" s="17"/>
      <c r="RHQ185" s="17"/>
      <c r="RHR185" s="17"/>
      <c r="RHS185" s="17"/>
      <c r="RHT185" s="17"/>
      <c r="RHU185" s="17"/>
      <c r="RHV185" s="17"/>
      <c r="RHW185" s="17"/>
      <c r="RHX185" s="17"/>
      <c r="RHY185" s="17"/>
      <c r="RHZ185" s="17"/>
      <c r="RIA185" s="17"/>
      <c r="RIB185" s="17"/>
      <c r="RIC185" s="17"/>
      <c r="RID185" s="17"/>
      <c r="RIE185" s="17"/>
      <c r="RIF185" s="17"/>
      <c r="RIG185" s="17"/>
      <c r="RIH185" s="17"/>
      <c r="RII185" s="17"/>
      <c r="RIJ185" s="17"/>
      <c r="RIK185" s="17"/>
      <c r="RIL185" s="17"/>
      <c r="RIM185" s="17"/>
      <c r="RIN185" s="17"/>
      <c r="RIO185" s="17"/>
      <c r="RIP185" s="17"/>
      <c r="RIQ185" s="17"/>
      <c r="RIR185" s="17"/>
      <c r="RIS185" s="17"/>
      <c r="RIT185" s="17"/>
      <c r="RIU185" s="17"/>
      <c r="RIV185" s="17"/>
      <c r="RIW185" s="17"/>
      <c r="RIX185" s="17"/>
      <c r="RIY185" s="17"/>
      <c r="RIZ185" s="17"/>
      <c r="RJA185" s="17"/>
      <c r="RJB185" s="17"/>
      <c r="RJC185" s="17"/>
      <c r="RJD185" s="17"/>
      <c r="RJE185" s="17"/>
      <c r="RJF185" s="17"/>
      <c r="RJG185" s="17"/>
      <c r="RJH185" s="17"/>
      <c r="RJI185" s="17"/>
      <c r="RJJ185" s="17"/>
      <c r="RJK185" s="17"/>
      <c r="RJL185" s="17"/>
      <c r="RJM185" s="17"/>
      <c r="RJN185" s="17"/>
      <c r="RJO185" s="17"/>
      <c r="RJP185" s="17"/>
      <c r="RJQ185" s="17"/>
      <c r="RJR185" s="17"/>
      <c r="RJS185" s="17"/>
      <c r="RJT185" s="17"/>
      <c r="RJU185" s="17"/>
      <c r="RJV185" s="17"/>
      <c r="RJW185" s="17"/>
      <c r="RJX185" s="17"/>
      <c r="RJY185" s="17"/>
      <c r="RJZ185" s="17"/>
      <c r="RKA185" s="17"/>
      <c r="RKB185" s="17"/>
      <c r="RKC185" s="17"/>
      <c r="RKD185" s="17"/>
      <c r="RKE185" s="17"/>
      <c r="RKF185" s="17"/>
      <c r="RKG185" s="17"/>
      <c r="RKH185" s="17"/>
      <c r="RKI185" s="17"/>
      <c r="RKJ185" s="17"/>
      <c r="RKK185" s="17"/>
      <c r="RKL185" s="17"/>
      <c r="RKM185" s="17"/>
      <c r="RKN185" s="17"/>
      <c r="RKO185" s="17"/>
      <c r="RKP185" s="17"/>
      <c r="RKQ185" s="17"/>
      <c r="RKR185" s="17"/>
      <c r="RKS185" s="17"/>
      <c r="RKT185" s="17"/>
      <c r="RKU185" s="17"/>
      <c r="RKV185" s="17"/>
      <c r="RKW185" s="17"/>
      <c r="RKX185" s="17"/>
      <c r="RKY185" s="17"/>
      <c r="RKZ185" s="17"/>
      <c r="RLA185" s="17"/>
      <c r="RLB185" s="17"/>
      <c r="RLC185" s="17"/>
      <c r="RLD185" s="17"/>
      <c r="RLE185" s="17"/>
      <c r="RLF185" s="17"/>
      <c r="RLG185" s="17"/>
      <c r="RLH185" s="17"/>
      <c r="RLI185" s="17"/>
      <c r="RLJ185" s="17"/>
      <c r="RLK185" s="17"/>
      <c r="RLL185" s="17"/>
      <c r="RLM185" s="17"/>
      <c r="RLN185" s="17"/>
      <c r="RLO185" s="17"/>
      <c r="RLP185" s="17"/>
      <c r="RLQ185" s="17"/>
      <c r="RLR185" s="17"/>
      <c r="RLS185" s="17"/>
      <c r="RLT185" s="17"/>
      <c r="RLU185" s="17"/>
      <c r="RLV185" s="17"/>
      <c r="RLW185" s="17"/>
      <c r="RLX185" s="17"/>
      <c r="RLY185" s="17"/>
      <c r="RLZ185" s="17"/>
      <c r="RMA185" s="17"/>
      <c r="RMB185" s="17"/>
      <c r="RMC185" s="17"/>
      <c r="RMD185" s="17"/>
      <c r="RME185" s="17"/>
      <c r="RMF185" s="17"/>
      <c r="RMG185" s="17"/>
      <c r="RMH185" s="17"/>
      <c r="RMI185" s="17"/>
      <c r="RMJ185" s="17"/>
      <c r="RMK185" s="17"/>
      <c r="RML185" s="17"/>
      <c r="RMM185" s="17"/>
      <c r="RMN185" s="17"/>
      <c r="RMO185" s="17"/>
      <c r="RMP185" s="17"/>
      <c r="RMQ185" s="17"/>
      <c r="RMR185" s="17"/>
      <c r="RMS185" s="17"/>
      <c r="RMT185" s="17"/>
      <c r="RMU185" s="17"/>
      <c r="RMV185" s="17"/>
      <c r="RMW185" s="17"/>
      <c r="RMX185" s="17"/>
      <c r="RMY185" s="17"/>
      <c r="RMZ185" s="17"/>
      <c r="RNA185" s="17"/>
      <c r="RNB185" s="17"/>
      <c r="RNC185" s="17"/>
      <c r="RND185" s="17"/>
      <c r="RNE185" s="17"/>
      <c r="RNF185" s="17"/>
      <c r="RNG185" s="17"/>
      <c r="RNH185" s="17"/>
      <c r="RNI185" s="17"/>
      <c r="RNJ185" s="17"/>
      <c r="RNK185" s="17"/>
      <c r="RNL185" s="17"/>
      <c r="RNM185" s="17"/>
      <c r="RNN185" s="17"/>
      <c r="RNO185" s="17"/>
      <c r="RNP185" s="17"/>
      <c r="RNQ185" s="17"/>
      <c r="RNR185" s="17"/>
      <c r="RNS185" s="17"/>
      <c r="RNT185" s="17"/>
      <c r="RNU185" s="17"/>
      <c r="RNV185" s="17"/>
      <c r="RNW185" s="17"/>
      <c r="RNX185" s="17"/>
      <c r="RNY185" s="17"/>
      <c r="RNZ185" s="17"/>
      <c r="ROA185" s="17"/>
      <c r="ROB185" s="17"/>
      <c r="ROC185" s="17"/>
      <c r="ROD185" s="17"/>
      <c r="ROE185" s="17"/>
      <c r="ROF185" s="17"/>
      <c r="ROG185" s="17"/>
      <c r="ROH185" s="17"/>
      <c r="ROI185" s="17"/>
      <c r="ROJ185" s="17"/>
      <c r="ROK185" s="17"/>
      <c r="ROL185" s="17"/>
      <c r="ROM185" s="17"/>
      <c r="RON185" s="17"/>
      <c r="ROO185" s="17"/>
      <c r="ROP185" s="17"/>
      <c r="ROQ185" s="17"/>
      <c r="ROR185" s="17"/>
      <c r="ROS185" s="17"/>
      <c r="ROT185" s="17"/>
      <c r="ROU185" s="17"/>
      <c r="ROV185" s="17"/>
      <c r="ROW185" s="17"/>
      <c r="ROX185" s="17"/>
      <c r="ROY185" s="17"/>
      <c r="ROZ185" s="17"/>
      <c r="RPA185" s="17"/>
      <c r="RPB185" s="17"/>
      <c r="RPC185" s="17"/>
      <c r="RPD185" s="17"/>
      <c r="RPE185" s="17"/>
      <c r="RPF185" s="17"/>
      <c r="RPG185" s="17"/>
      <c r="RPH185" s="17"/>
      <c r="RPI185" s="17"/>
      <c r="RPJ185" s="17"/>
      <c r="RPK185" s="17"/>
      <c r="RPL185" s="17"/>
      <c r="RPM185" s="17"/>
      <c r="RPN185" s="17"/>
      <c r="RPO185" s="17"/>
      <c r="RPP185" s="17"/>
      <c r="RPQ185" s="17"/>
      <c r="RPR185" s="17"/>
      <c r="RPS185" s="17"/>
      <c r="RPT185" s="17"/>
      <c r="RPU185" s="17"/>
      <c r="RPV185" s="17"/>
      <c r="RPW185" s="17"/>
      <c r="RPX185" s="17"/>
      <c r="RPY185" s="17"/>
      <c r="RPZ185" s="17"/>
      <c r="RQA185" s="17"/>
      <c r="RQB185" s="17"/>
      <c r="RQC185" s="17"/>
      <c r="RQD185" s="17"/>
      <c r="RQE185" s="17"/>
      <c r="RQF185" s="17"/>
      <c r="RQG185" s="17"/>
      <c r="RQH185" s="17"/>
      <c r="RQI185" s="17"/>
      <c r="RQJ185" s="17"/>
      <c r="RQK185" s="17"/>
      <c r="RQL185" s="17"/>
      <c r="RQM185" s="17"/>
      <c r="RQN185" s="17"/>
      <c r="RQO185" s="17"/>
      <c r="RQP185" s="17"/>
      <c r="RQQ185" s="17"/>
      <c r="RQR185" s="17"/>
      <c r="RQS185" s="17"/>
      <c r="RQT185" s="17"/>
      <c r="RQU185" s="17"/>
      <c r="RQV185" s="17"/>
      <c r="RQW185" s="17"/>
      <c r="RQX185" s="17"/>
      <c r="RQY185" s="17"/>
      <c r="RQZ185" s="17"/>
      <c r="RRA185" s="17"/>
      <c r="RRB185" s="17"/>
      <c r="RRC185" s="17"/>
      <c r="RRD185" s="17"/>
      <c r="RRE185" s="17"/>
      <c r="RRF185" s="17"/>
      <c r="RRG185" s="17"/>
      <c r="RRH185" s="17"/>
      <c r="RRI185" s="17"/>
      <c r="RRJ185" s="17"/>
      <c r="RRK185" s="17"/>
      <c r="RRL185" s="17"/>
      <c r="RRM185" s="17"/>
      <c r="RRN185" s="17"/>
      <c r="RRO185" s="17"/>
      <c r="RRP185" s="17"/>
      <c r="RRQ185" s="17"/>
      <c r="RRR185" s="17"/>
      <c r="RRS185" s="17"/>
      <c r="RRT185" s="17"/>
      <c r="RRU185" s="17"/>
      <c r="RRV185" s="17"/>
      <c r="RRW185" s="17"/>
      <c r="RRX185" s="17"/>
      <c r="RRY185" s="17"/>
      <c r="RRZ185" s="17"/>
      <c r="RSA185" s="17"/>
      <c r="RSB185" s="17"/>
      <c r="RSC185" s="17"/>
      <c r="RSD185" s="17"/>
      <c r="RSE185" s="17"/>
      <c r="RSF185" s="17"/>
      <c r="RSG185" s="17"/>
      <c r="RSH185" s="17"/>
      <c r="RSI185" s="17"/>
      <c r="RSJ185" s="17"/>
      <c r="RSK185" s="17"/>
      <c r="RSL185" s="17"/>
      <c r="RSM185" s="17"/>
      <c r="RSN185" s="17"/>
      <c r="RSO185" s="17"/>
      <c r="RSP185" s="17"/>
      <c r="RSQ185" s="17"/>
      <c r="RSR185" s="17"/>
      <c r="RSS185" s="17"/>
      <c r="RST185" s="17"/>
      <c r="RSU185" s="17"/>
      <c r="RSV185" s="17"/>
      <c r="RSW185" s="17"/>
      <c r="RSX185" s="17"/>
      <c r="RSY185" s="17"/>
      <c r="RSZ185" s="17"/>
      <c r="RTA185" s="17"/>
      <c r="RTB185" s="17"/>
      <c r="RTC185" s="17"/>
      <c r="RTD185" s="17"/>
      <c r="RTE185" s="17"/>
      <c r="RTF185" s="17"/>
      <c r="RTG185" s="17"/>
      <c r="RTH185" s="17"/>
      <c r="RTI185" s="17"/>
      <c r="RTJ185" s="17"/>
      <c r="RTK185" s="17"/>
      <c r="RTL185" s="17"/>
      <c r="RTM185" s="17"/>
      <c r="RTN185" s="17"/>
      <c r="RTO185" s="17"/>
      <c r="RTP185" s="17"/>
      <c r="RTQ185" s="17"/>
      <c r="RTR185" s="17"/>
      <c r="RTS185" s="17"/>
      <c r="RTT185" s="17"/>
      <c r="RTU185" s="17"/>
      <c r="RTV185" s="17"/>
      <c r="RTW185" s="17"/>
      <c r="RTX185" s="17"/>
      <c r="RTY185" s="17"/>
      <c r="RTZ185" s="17"/>
      <c r="RUA185" s="17"/>
      <c r="RUB185" s="17"/>
      <c r="RUC185" s="17"/>
      <c r="RUD185" s="17"/>
      <c r="RUE185" s="17"/>
      <c r="RUF185" s="17"/>
      <c r="RUG185" s="17"/>
      <c r="RUH185" s="17"/>
      <c r="RUI185" s="17"/>
      <c r="RUJ185" s="17"/>
      <c r="RUK185" s="17"/>
      <c r="RUL185" s="17"/>
      <c r="RUM185" s="17"/>
      <c r="RUN185" s="17"/>
      <c r="RUO185" s="17"/>
      <c r="RUP185" s="17"/>
      <c r="RUQ185" s="17"/>
      <c r="RUR185" s="17"/>
      <c r="RUS185" s="17"/>
      <c r="RUT185" s="17"/>
      <c r="RUU185" s="17"/>
      <c r="RUV185" s="17"/>
      <c r="RUW185" s="17"/>
      <c r="RUX185" s="17"/>
      <c r="RUY185" s="17"/>
      <c r="RUZ185" s="17"/>
      <c r="RVA185" s="17"/>
      <c r="RVB185" s="17"/>
      <c r="RVC185" s="17"/>
      <c r="RVD185" s="17"/>
      <c r="RVE185" s="17"/>
      <c r="RVF185" s="17"/>
      <c r="RVG185" s="17"/>
      <c r="RVH185" s="17"/>
      <c r="RVI185" s="17"/>
      <c r="RVJ185" s="17"/>
      <c r="RVK185" s="17"/>
      <c r="RVL185" s="17"/>
      <c r="RVM185" s="17"/>
      <c r="RVN185" s="17"/>
      <c r="RVO185" s="17"/>
      <c r="RVP185" s="17"/>
      <c r="RVQ185" s="17"/>
      <c r="RVR185" s="17"/>
      <c r="RVS185" s="17"/>
      <c r="RVT185" s="17"/>
      <c r="RVU185" s="17"/>
      <c r="RVV185" s="17"/>
      <c r="RVW185" s="17"/>
      <c r="RVX185" s="17"/>
      <c r="RVY185" s="17"/>
      <c r="RVZ185" s="17"/>
      <c r="RWA185" s="17"/>
      <c r="RWB185" s="17"/>
      <c r="RWC185" s="17"/>
      <c r="RWD185" s="17"/>
      <c r="RWE185" s="17"/>
      <c r="RWF185" s="17"/>
      <c r="RWG185" s="17"/>
      <c r="RWH185" s="17"/>
      <c r="RWI185" s="17"/>
      <c r="RWJ185" s="17"/>
      <c r="RWK185" s="17"/>
      <c r="RWL185" s="17"/>
      <c r="RWM185" s="17"/>
      <c r="RWN185" s="17"/>
      <c r="RWO185" s="17"/>
      <c r="RWP185" s="17"/>
      <c r="RWQ185" s="17"/>
      <c r="RWR185" s="17"/>
      <c r="RWS185" s="17"/>
      <c r="RWT185" s="17"/>
      <c r="RWU185" s="17"/>
      <c r="RWV185" s="17"/>
      <c r="RWW185" s="17"/>
      <c r="RWX185" s="17"/>
      <c r="RWY185" s="17"/>
      <c r="RWZ185" s="17"/>
      <c r="RXA185" s="17"/>
      <c r="RXB185" s="17"/>
      <c r="RXC185" s="17"/>
      <c r="RXD185" s="17"/>
      <c r="RXE185" s="17"/>
      <c r="RXF185" s="17"/>
      <c r="RXG185" s="17"/>
      <c r="RXH185" s="17"/>
      <c r="RXI185" s="17"/>
      <c r="RXJ185" s="17"/>
      <c r="RXK185" s="17"/>
      <c r="RXL185" s="17"/>
      <c r="RXM185" s="17"/>
      <c r="RXN185" s="17"/>
      <c r="RXO185" s="17"/>
      <c r="RXP185" s="17"/>
      <c r="RXQ185" s="17"/>
      <c r="RXR185" s="17"/>
      <c r="RXS185" s="17"/>
      <c r="RXT185" s="17"/>
      <c r="RXU185" s="17"/>
      <c r="RXV185" s="17"/>
      <c r="RXW185" s="17"/>
      <c r="RXX185" s="17"/>
      <c r="RXY185" s="17"/>
      <c r="RXZ185" s="17"/>
      <c r="RYA185" s="17"/>
      <c r="RYB185" s="17"/>
      <c r="RYC185" s="17"/>
      <c r="RYD185" s="17"/>
      <c r="RYE185" s="17"/>
      <c r="RYF185" s="17"/>
      <c r="RYG185" s="17"/>
      <c r="RYH185" s="17"/>
      <c r="RYI185" s="17"/>
      <c r="RYJ185" s="17"/>
      <c r="RYK185" s="17"/>
      <c r="RYL185" s="17"/>
      <c r="RYM185" s="17"/>
      <c r="RYN185" s="17"/>
      <c r="RYO185" s="17"/>
      <c r="RYP185" s="17"/>
      <c r="RYQ185" s="17"/>
      <c r="RYR185" s="17"/>
      <c r="RYS185" s="17"/>
      <c r="RYT185" s="17"/>
      <c r="RYU185" s="17"/>
      <c r="RYV185" s="17"/>
      <c r="RYW185" s="17"/>
      <c r="RYX185" s="17"/>
      <c r="RYY185" s="17"/>
      <c r="RYZ185" s="17"/>
      <c r="RZA185" s="17"/>
      <c r="RZB185" s="17"/>
      <c r="RZC185" s="17"/>
      <c r="RZD185" s="17"/>
      <c r="RZE185" s="17"/>
      <c r="RZF185" s="17"/>
      <c r="RZG185" s="17"/>
      <c r="RZH185" s="17"/>
      <c r="RZI185" s="17"/>
      <c r="RZJ185" s="17"/>
      <c r="RZK185" s="17"/>
      <c r="RZL185" s="17"/>
      <c r="RZM185" s="17"/>
      <c r="RZN185" s="17"/>
      <c r="RZO185" s="17"/>
      <c r="RZP185" s="17"/>
      <c r="RZQ185" s="17"/>
      <c r="RZR185" s="17"/>
      <c r="RZS185" s="17"/>
      <c r="RZT185" s="17"/>
      <c r="RZU185" s="17"/>
      <c r="RZV185" s="17"/>
      <c r="RZW185" s="17"/>
      <c r="RZX185" s="17"/>
      <c r="RZY185" s="17"/>
      <c r="RZZ185" s="17"/>
      <c r="SAA185" s="17"/>
      <c r="SAB185" s="17"/>
      <c r="SAC185" s="17"/>
      <c r="SAD185" s="17"/>
      <c r="SAE185" s="17"/>
      <c r="SAF185" s="17"/>
      <c r="SAG185" s="17"/>
      <c r="SAH185" s="17"/>
      <c r="SAI185" s="17"/>
      <c r="SAJ185" s="17"/>
      <c r="SAK185" s="17"/>
      <c r="SAL185" s="17"/>
      <c r="SAM185" s="17"/>
      <c r="SAN185" s="17"/>
      <c r="SAO185" s="17"/>
      <c r="SAP185" s="17"/>
      <c r="SAQ185" s="17"/>
      <c r="SAR185" s="17"/>
      <c r="SAS185" s="17"/>
      <c r="SAT185" s="17"/>
      <c r="SAU185" s="17"/>
      <c r="SAV185" s="17"/>
      <c r="SAW185" s="17"/>
      <c r="SAX185" s="17"/>
      <c r="SAY185" s="17"/>
      <c r="SAZ185" s="17"/>
      <c r="SBA185" s="17"/>
      <c r="SBB185" s="17"/>
      <c r="SBC185" s="17"/>
      <c r="SBD185" s="17"/>
      <c r="SBE185" s="17"/>
      <c r="SBF185" s="17"/>
      <c r="SBG185" s="17"/>
      <c r="SBH185" s="17"/>
      <c r="SBI185" s="17"/>
      <c r="SBJ185" s="17"/>
      <c r="SBK185" s="17"/>
      <c r="SBL185" s="17"/>
      <c r="SBM185" s="17"/>
      <c r="SBN185" s="17"/>
      <c r="SBO185" s="17"/>
      <c r="SBP185" s="17"/>
      <c r="SBQ185" s="17"/>
      <c r="SBR185" s="17"/>
      <c r="SBS185" s="17"/>
      <c r="SBT185" s="17"/>
      <c r="SBU185" s="17"/>
      <c r="SBV185" s="17"/>
      <c r="SBW185" s="17"/>
      <c r="SBX185" s="17"/>
      <c r="SBY185" s="17"/>
      <c r="SBZ185" s="17"/>
      <c r="SCA185" s="17"/>
      <c r="SCB185" s="17"/>
      <c r="SCC185" s="17"/>
      <c r="SCD185" s="17"/>
      <c r="SCE185" s="17"/>
      <c r="SCF185" s="17"/>
      <c r="SCG185" s="17"/>
      <c r="SCH185" s="17"/>
      <c r="SCI185" s="17"/>
      <c r="SCJ185" s="17"/>
      <c r="SCK185" s="17"/>
      <c r="SCL185" s="17"/>
      <c r="SCM185" s="17"/>
      <c r="SCN185" s="17"/>
      <c r="SCO185" s="17"/>
      <c r="SCP185" s="17"/>
      <c r="SCQ185" s="17"/>
      <c r="SCR185" s="17"/>
      <c r="SCS185" s="17"/>
      <c r="SCT185" s="17"/>
      <c r="SCU185" s="17"/>
      <c r="SCV185" s="17"/>
      <c r="SCW185" s="17"/>
      <c r="SCX185" s="17"/>
      <c r="SCY185" s="17"/>
      <c r="SCZ185" s="17"/>
      <c r="SDA185" s="17"/>
      <c r="SDB185" s="17"/>
      <c r="SDC185" s="17"/>
      <c r="SDD185" s="17"/>
      <c r="SDE185" s="17"/>
      <c r="SDF185" s="17"/>
      <c r="SDG185" s="17"/>
      <c r="SDH185" s="17"/>
      <c r="SDI185" s="17"/>
      <c r="SDJ185" s="17"/>
      <c r="SDK185" s="17"/>
      <c r="SDL185" s="17"/>
      <c r="SDM185" s="17"/>
      <c r="SDN185" s="17"/>
      <c r="SDO185" s="17"/>
      <c r="SDP185" s="17"/>
      <c r="SDQ185" s="17"/>
      <c r="SDR185" s="17"/>
      <c r="SDS185" s="17"/>
      <c r="SDT185" s="17"/>
      <c r="SDU185" s="17"/>
      <c r="SDV185" s="17"/>
      <c r="SDW185" s="17"/>
      <c r="SDX185" s="17"/>
      <c r="SDY185" s="17"/>
      <c r="SDZ185" s="17"/>
      <c r="SEA185" s="17"/>
      <c r="SEB185" s="17"/>
      <c r="SEC185" s="17"/>
      <c r="SED185" s="17"/>
      <c r="SEE185" s="17"/>
      <c r="SEF185" s="17"/>
      <c r="SEG185" s="17"/>
      <c r="SEH185" s="17"/>
      <c r="SEI185" s="17"/>
      <c r="SEJ185" s="17"/>
      <c r="SEK185" s="17"/>
      <c r="SEL185" s="17"/>
      <c r="SEM185" s="17"/>
      <c r="SEN185" s="17"/>
      <c r="SEO185" s="17"/>
      <c r="SEP185" s="17"/>
      <c r="SEQ185" s="17"/>
      <c r="SER185" s="17"/>
      <c r="SES185" s="17"/>
      <c r="SET185" s="17"/>
      <c r="SEU185" s="17"/>
      <c r="SEV185" s="17"/>
      <c r="SEW185" s="17"/>
      <c r="SEX185" s="17"/>
      <c r="SEY185" s="17"/>
      <c r="SEZ185" s="17"/>
      <c r="SFA185" s="17"/>
      <c r="SFB185" s="17"/>
      <c r="SFC185" s="17"/>
      <c r="SFD185" s="17"/>
      <c r="SFE185" s="17"/>
      <c r="SFF185" s="17"/>
      <c r="SFG185" s="17"/>
      <c r="SFH185" s="17"/>
      <c r="SFI185" s="17"/>
      <c r="SFJ185" s="17"/>
      <c r="SFK185" s="17"/>
      <c r="SFL185" s="17"/>
      <c r="SFM185" s="17"/>
      <c r="SFN185" s="17"/>
      <c r="SFO185" s="17"/>
      <c r="SFP185" s="17"/>
      <c r="SFQ185" s="17"/>
      <c r="SFR185" s="17"/>
      <c r="SFS185" s="17"/>
      <c r="SFT185" s="17"/>
      <c r="SFU185" s="17"/>
      <c r="SFV185" s="17"/>
      <c r="SFW185" s="17"/>
      <c r="SFX185" s="17"/>
      <c r="SFY185" s="17"/>
      <c r="SFZ185" s="17"/>
      <c r="SGA185" s="17"/>
      <c r="SGB185" s="17"/>
      <c r="SGC185" s="17"/>
      <c r="SGD185" s="17"/>
      <c r="SGE185" s="17"/>
      <c r="SGF185" s="17"/>
      <c r="SGG185" s="17"/>
      <c r="SGH185" s="17"/>
      <c r="SGI185" s="17"/>
      <c r="SGJ185" s="17"/>
      <c r="SGK185" s="17"/>
      <c r="SGL185" s="17"/>
      <c r="SGM185" s="17"/>
      <c r="SGN185" s="17"/>
      <c r="SGO185" s="17"/>
      <c r="SGP185" s="17"/>
      <c r="SGQ185" s="17"/>
      <c r="SGR185" s="17"/>
      <c r="SGS185" s="17"/>
      <c r="SGT185" s="17"/>
      <c r="SGU185" s="17"/>
      <c r="SGV185" s="17"/>
      <c r="SGW185" s="17"/>
      <c r="SGX185" s="17"/>
      <c r="SGY185" s="17"/>
      <c r="SGZ185" s="17"/>
      <c r="SHA185" s="17"/>
      <c r="SHB185" s="17"/>
      <c r="SHC185" s="17"/>
      <c r="SHD185" s="17"/>
      <c r="SHE185" s="17"/>
      <c r="SHF185" s="17"/>
      <c r="SHG185" s="17"/>
      <c r="SHH185" s="17"/>
      <c r="SHI185" s="17"/>
      <c r="SHJ185" s="17"/>
      <c r="SHK185" s="17"/>
      <c r="SHL185" s="17"/>
      <c r="SHM185" s="17"/>
      <c r="SHN185" s="17"/>
      <c r="SHO185" s="17"/>
      <c r="SHP185" s="17"/>
      <c r="SHQ185" s="17"/>
      <c r="SHR185" s="17"/>
      <c r="SHS185" s="17"/>
      <c r="SHT185" s="17"/>
      <c r="SHU185" s="17"/>
      <c r="SHV185" s="17"/>
      <c r="SHW185" s="17"/>
      <c r="SHX185" s="17"/>
      <c r="SHY185" s="17"/>
      <c r="SHZ185" s="17"/>
      <c r="SIA185" s="17"/>
      <c r="SIB185" s="17"/>
      <c r="SIC185" s="17"/>
      <c r="SID185" s="17"/>
      <c r="SIE185" s="17"/>
      <c r="SIF185" s="17"/>
      <c r="SIG185" s="17"/>
      <c r="SIH185" s="17"/>
      <c r="SII185" s="17"/>
      <c r="SIJ185" s="17"/>
      <c r="SIK185" s="17"/>
      <c r="SIL185" s="17"/>
      <c r="SIM185" s="17"/>
      <c r="SIN185" s="17"/>
      <c r="SIO185" s="17"/>
      <c r="SIP185" s="17"/>
      <c r="SIQ185" s="17"/>
      <c r="SIR185" s="17"/>
      <c r="SIS185" s="17"/>
      <c r="SIT185" s="17"/>
      <c r="SIU185" s="17"/>
      <c r="SIV185" s="17"/>
      <c r="SIW185" s="17"/>
      <c r="SIX185" s="17"/>
      <c r="SIY185" s="17"/>
      <c r="SIZ185" s="17"/>
      <c r="SJA185" s="17"/>
      <c r="SJB185" s="17"/>
      <c r="SJC185" s="17"/>
      <c r="SJD185" s="17"/>
      <c r="SJE185" s="17"/>
      <c r="SJF185" s="17"/>
      <c r="SJG185" s="17"/>
      <c r="SJH185" s="17"/>
      <c r="SJI185" s="17"/>
      <c r="SJJ185" s="17"/>
      <c r="SJK185" s="17"/>
      <c r="SJL185" s="17"/>
      <c r="SJM185" s="17"/>
      <c r="SJN185" s="17"/>
      <c r="SJO185" s="17"/>
      <c r="SJP185" s="17"/>
      <c r="SJQ185" s="17"/>
      <c r="SJR185" s="17"/>
      <c r="SJS185" s="17"/>
      <c r="SJT185" s="17"/>
      <c r="SJU185" s="17"/>
      <c r="SJV185" s="17"/>
      <c r="SJW185" s="17"/>
      <c r="SJX185" s="17"/>
      <c r="SJY185" s="17"/>
      <c r="SJZ185" s="17"/>
      <c r="SKA185" s="17"/>
      <c r="SKB185" s="17"/>
      <c r="SKC185" s="17"/>
      <c r="SKD185" s="17"/>
      <c r="SKE185" s="17"/>
      <c r="SKF185" s="17"/>
      <c r="SKG185" s="17"/>
      <c r="SKH185" s="17"/>
      <c r="SKI185" s="17"/>
      <c r="SKJ185" s="17"/>
      <c r="SKK185" s="17"/>
      <c r="SKL185" s="17"/>
      <c r="SKM185" s="17"/>
      <c r="SKN185" s="17"/>
      <c r="SKO185" s="17"/>
      <c r="SKP185" s="17"/>
      <c r="SKQ185" s="17"/>
      <c r="SKR185" s="17"/>
      <c r="SKS185" s="17"/>
      <c r="SKT185" s="17"/>
      <c r="SKU185" s="17"/>
      <c r="SKV185" s="17"/>
      <c r="SKW185" s="17"/>
      <c r="SKX185" s="17"/>
      <c r="SKY185" s="17"/>
      <c r="SKZ185" s="17"/>
      <c r="SLA185" s="17"/>
      <c r="SLB185" s="17"/>
      <c r="SLC185" s="17"/>
      <c r="SLD185" s="17"/>
      <c r="SLE185" s="17"/>
      <c r="SLF185" s="17"/>
      <c r="SLG185" s="17"/>
      <c r="SLH185" s="17"/>
      <c r="SLI185" s="17"/>
      <c r="SLJ185" s="17"/>
      <c r="SLK185" s="17"/>
      <c r="SLL185" s="17"/>
      <c r="SLM185" s="17"/>
      <c r="SLN185" s="17"/>
      <c r="SLO185" s="17"/>
      <c r="SLP185" s="17"/>
      <c r="SLQ185" s="17"/>
      <c r="SLR185" s="17"/>
      <c r="SLS185" s="17"/>
      <c r="SLT185" s="17"/>
      <c r="SLU185" s="17"/>
      <c r="SLV185" s="17"/>
      <c r="SLW185" s="17"/>
      <c r="SLX185" s="17"/>
      <c r="SLY185" s="17"/>
      <c r="SLZ185" s="17"/>
      <c r="SMA185" s="17"/>
      <c r="SMB185" s="17"/>
      <c r="SMC185" s="17"/>
      <c r="SMD185" s="17"/>
      <c r="SME185" s="17"/>
      <c r="SMF185" s="17"/>
      <c r="SMG185" s="17"/>
      <c r="SMH185" s="17"/>
      <c r="SMI185" s="17"/>
      <c r="SMJ185" s="17"/>
      <c r="SMK185" s="17"/>
      <c r="SML185" s="17"/>
      <c r="SMM185" s="17"/>
      <c r="SMN185" s="17"/>
      <c r="SMO185" s="17"/>
      <c r="SMP185" s="17"/>
      <c r="SMQ185" s="17"/>
      <c r="SMR185" s="17"/>
      <c r="SMS185" s="17"/>
      <c r="SMT185" s="17"/>
      <c r="SMU185" s="17"/>
      <c r="SMV185" s="17"/>
      <c r="SMW185" s="17"/>
      <c r="SMX185" s="17"/>
      <c r="SMY185" s="17"/>
      <c r="SMZ185" s="17"/>
      <c r="SNA185" s="17"/>
      <c r="SNB185" s="17"/>
      <c r="SNC185" s="17"/>
      <c r="SND185" s="17"/>
      <c r="SNE185" s="17"/>
      <c r="SNF185" s="17"/>
      <c r="SNG185" s="17"/>
      <c r="SNH185" s="17"/>
      <c r="SNI185" s="17"/>
      <c r="SNJ185" s="17"/>
      <c r="SNK185" s="17"/>
      <c r="SNL185" s="17"/>
      <c r="SNM185" s="17"/>
      <c r="SNN185" s="17"/>
      <c r="SNO185" s="17"/>
      <c r="SNP185" s="17"/>
      <c r="SNQ185" s="17"/>
      <c r="SNR185" s="17"/>
      <c r="SNS185" s="17"/>
      <c r="SNT185" s="17"/>
      <c r="SNU185" s="17"/>
      <c r="SNV185" s="17"/>
      <c r="SNW185" s="17"/>
      <c r="SNX185" s="17"/>
      <c r="SNY185" s="17"/>
      <c r="SNZ185" s="17"/>
      <c r="SOA185" s="17"/>
      <c r="SOB185" s="17"/>
      <c r="SOC185" s="17"/>
      <c r="SOD185" s="17"/>
      <c r="SOE185" s="17"/>
      <c r="SOF185" s="17"/>
      <c r="SOG185" s="17"/>
      <c r="SOH185" s="17"/>
      <c r="SOI185" s="17"/>
      <c r="SOJ185" s="17"/>
      <c r="SOK185" s="17"/>
      <c r="SOL185" s="17"/>
      <c r="SOM185" s="17"/>
      <c r="SON185" s="17"/>
      <c r="SOO185" s="17"/>
      <c r="SOP185" s="17"/>
      <c r="SOQ185" s="17"/>
      <c r="SOR185" s="17"/>
      <c r="SOS185" s="17"/>
      <c r="SOT185" s="17"/>
      <c r="SOU185" s="17"/>
      <c r="SOV185" s="17"/>
      <c r="SOW185" s="17"/>
      <c r="SOX185" s="17"/>
      <c r="SOY185" s="17"/>
      <c r="SOZ185" s="17"/>
      <c r="SPA185" s="17"/>
      <c r="SPB185" s="17"/>
      <c r="SPC185" s="17"/>
      <c r="SPD185" s="17"/>
      <c r="SPE185" s="17"/>
      <c r="SPF185" s="17"/>
      <c r="SPG185" s="17"/>
      <c r="SPH185" s="17"/>
      <c r="SPI185" s="17"/>
      <c r="SPJ185" s="17"/>
      <c r="SPK185" s="17"/>
      <c r="SPL185" s="17"/>
      <c r="SPM185" s="17"/>
      <c r="SPN185" s="17"/>
      <c r="SPO185" s="17"/>
      <c r="SPP185" s="17"/>
      <c r="SPQ185" s="17"/>
      <c r="SPR185" s="17"/>
      <c r="SPS185" s="17"/>
      <c r="SPT185" s="17"/>
      <c r="SPU185" s="17"/>
      <c r="SPV185" s="17"/>
      <c r="SPW185" s="17"/>
      <c r="SPX185" s="17"/>
      <c r="SPY185" s="17"/>
      <c r="SPZ185" s="17"/>
      <c r="SQA185" s="17"/>
      <c r="SQB185" s="17"/>
      <c r="SQC185" s="17"/>
      <c r="SQD185" s="17"/>
      <c r="SQE185" s="17"/>
      <c r="SQF185" s="17"/>
      <c r="SQG185" s="17"/>
      <c r="SQH185" s="17"/>
      <c r="SQI185" s="17"/>
      <c r="SQJ185" s="17"/>
      <c r="SQK185" s="17"/>
      <c r="SQL185" s="17"/>
      <c r="SQM185" s="17"/>
      <c r="SQN185" s="17"/>
      <c r="SQO185" s="17"/>
      <c r="SQP185" s="17"/>
      <c r="SQQ185" s="17"/>
      <c r="SQR185" s="17"/>
      <c r="SQS185" s="17"/>
      <c r="SQT185" s="17"/>
      <c r="SQU185" s="17"/>
      <c r="SQV185" s="17"/>
      <c r="SQW185" s="17"/>
      <c r="SQX185" s="17"/>
      <c r="SQY185" s="17"/>
      <c r="SQZ185" s="17"/>
      <c r="SRA185" s="17"/>
      <c r="SRB185" s="17"/>
      <c r="SRC185" s="17"/>
      <c r="SRD185" s="17"/>
      <c r="SRE185" s="17"/>
      <c r="SRF185" s="17"/>
      <c r="SRG185" s="17"/>
      <c r="SRH185" s="17"/>
      <c r="SRI185" s="17"/>
      <c r="SRJ185" s="17"/>
      <c r="SRK185" s="17"/>
      <c r="SRL185" s="17"/>
      <c r="SRM185" s="17"/>
      <c r="SRN185" s="17"/>
      <c r="SRO185" s="17"/>
      <c r="SRP185" s="17"/>
      <c r="SRQ185" s="17"/>
      <c r="SRR185" s="17"/>
      <c r="SRS185" s="17"/>
      <c r="SRT185" s="17"/>
      <c r="SRU185" s="17"/>
      <c r="SRV185" s="17"/>
      <c r="SRW185" s="17"/>
      <c r="SRX185" s="17"/>
      <c r="SRY185" s="17"/>
      <c r="SRZ185" s="17"/>
      <c r="SSA185" s="17"/>
      <c r="SSB185" s="17"/>
      <c r="SSC185" s="17"/>
      <c r="SSD185" s="17"/>
      <c r="SSE185" s="17"/>
      <c r="SSF185" s="17"/>
      <c r="SSG185" s="17"/>
      <c r="SSH185" s="17"/>
      <c r="SSI185" s="17"/>
      <c r="SSJ185" s="17"/>
      <c r="SSK185" s="17"/>
      <c r="SSL185" s="17"/>
      <c r="SSM185" s="17"/>
      <c r="SSN185" s="17"/>
      <c r="SSO185" s="17"/>
      <c r="SSP185" s="17"/>
      <c r="SSQ185" s="17"/>
      <c r="SSR185" s="17"/>
      <c r="SSS185" s="17"/>
      <c r="SST185" s="17"/>
      <c r="SSU185" s="17"/>
      <c r="SSV185" s="17"/>
      <c r="SSW185" s="17"/>
      <c r="SSX185" s="17"/>
      <c r="SSY185" s="17"/>
      <c r="SSZ185" s="17"/>
      <c r="STA185" s="17"/>
      <c r="STB185" s="17"/>
      <c r="STC185" s="17"/>
      <c r="STD185" s="17"/>
      <c r="STE185" s="17"/>
      <c r="STF185" s="17"/>
      <c r="STG185" s="17"/>
      <c r="STH185" s="17"/>
      <c r="STI185" s="17"/>
      <c r="STJ185" s="17"/>
      <c r="STK185" s="17"/>
      <c r="STL185" s="17"/>
      <c r="STM185" s="17"/>
      <c r="STN185" s="17"/>
      <c r="STO185" s="17"/>
      <c r="STP185" s="17"/>
      <c r="STQ185" s="17"/>
      <c r="STR185" s="17"/>
      <c r="STS185" s="17"/>
      <c r="STT185" s="17"/>
      <c r="STU185" s="17"/>
      <c r="STV185" s="17"/>
      <c r="STW185" s="17"/>
      <c r="STX185" s="17"/>
      <c r="STY185" s="17"/>
      <c r="STZ185" s="17"/>
      <c r="SUA185" s="17"/>
      <c r="SUB185" s="17"/>
      <c r="SUC185" s="17"/>
      <c r="SUD185" s="17"/>
      <c r="SUE185" s="17"/>
      <c r="SUF185" s="17"/>
      <c r="SUG185" s="17"/>
      <c r="SUH185" s="17"/>
      <c r="SUI185" s="17"/>
      <c r="SUJ185" s="17"/>
      <c r="SUK185" s="17"/>
      <c r="SUL185" s="17"/>
      <c r="SUM185" s="17"/>
      <c r="SUN185" s="17"/>
      <c r="SUO185" s="17"/>
      <c r="SUP185" s="17"/>
      <c r="SUQ185" s="17"/>
      <c r="SUR185" s="17"/>
      <c r="SUS185" s="17"/>
      <c r="SUT185" s="17"/>
      <c r="SUU185" s="17"/>
      <c r="SUV185" s="17"/>
      <c r="SUW185" s="17"/>
      <c r="SUX185" s="17"/>
      <c r="SUY185" s="17"/>
      <c r="SUZ185" s="17"/>
      <c r="SVA185" s="17"/>
      <c r="SVB185" s="17"/>
      <c r="SVC185" s="17"/>
      <c r="SVD185" s="17"/>
      <c r="SVE185" s="17"/>
      <c r="SVF185" s="17"/>
      <c r="SVG185" s="17"/>
      <c r="SVH185" s="17"/>
      <c r="SVI185" s="17"/>
      <c r="SVJ185" s="17"/>
      <c r="SVK185" s="17"/>
      <c r="SVL185" s="17"/>
      <c r="SVM185" s="17"/>
      <c r="SVN185" s="17"/>
      <c r="SVO185" s="17"/>
      <c r="SVP185" s="17"/>
      <c r="SVQ185" s="17"/>
      <c r="SVR185" s="17"/>
      <c r="SVS185" s="17"/>
      <c r="SVT185" s="17"/>
      <c r="SVU185" s="17"/>
      <c r="SVV185" s="17"/>
      <c r="SVW185" s="17"/>
      <c r="SVX185" s="17"/>
      <c r="SVY185" s="17"/>
      <c r="SVZ185" s="17"/>
      <c r="SWA185" s="17"/>
      <c r="SWB185" s="17"/>
      <c r="SWC185" s="17"/>
      <c r="SWD185" s="17"/>
      <c r="SWE185" s="17"/>
      <c r="SWF185" s="17"/>
      <c r="SWG185" s="17"/>
      <c r="SWH185" s="17"/>
      <c r="SWI185" s="17"/>
      <c r="SWJ185" s="17"/>
      <c r="SWK185" s="17"/>
      <c r="SWL185" s="17"/>
      <c r="SWM185" s="17"/>
      <c r="SWN185" s="17"/>
      <c r="SWO185" s="17"/>
      <c r="SWP185" s="17"/>
      <c r="SWQ185" s="17"/>
      <c r="SWR185" s="17"/>
      <c r="SWS185" s="17"/>
      <c r="SWT185" s="17"/>
      <c r="SWU185" s="17"/>
      <c r="SWV185" s="17"/>
      <c r="SWW185" s="17"/>
      <c r="SWX185" s="17"/>
      <c r="SWY185" s="17"/>
      <c r="SWZ185" s="17"/>
      <c r="SXA185" s="17"/>
      <c r="SXB185" s="17"/>
      <c r="SXC185" s="17"/>
      <c r="SXD185" s="17"/>
      <c r="SXE185" s="17"/>
      <c r="SXF185" s="17"/>
      <c r="SXG185" s="17"/>
      <c r="SXH185" s="17"/>
      <c r="SXI185" s="17"/>
      <c r="SXJ185" s="17"/>
      <c r="SXK185" s="17"/>
      <c r="SXL185" s="17"/>
      <c r="SXM185" s="17"/>
      <c r="SXN185" s="17"/>
      <c r="SXO185" s="17"/>
      <c r="SXP185" s="17"/>
      <c r="SXQ185" s="17"/>
      <c r="SXR185" s="17"/>
      <c r="SXS185" s="17"/>
      <c r="SXT185" s="17"/>
      <c r="SXU185" s="17"/>
      <c r="SXV185" s="17"/>
      <c r="SXW185" s="17"/>
      <c r="SXX185" s="17"/>
      <c r="SXY185" s="17"/>
      <c r="SXZ185" s="17"/>
      <c r="SYA185" s="17"/>
      <c r="SYB185" s="17"/>
      <c r="SYC185" s="17"/>
      <c r="SYD185" s="17"/>
      <c r="SYE185" s="17"/>
      <c r="SYF185" s="17"/>
      <c r="SYG185" s="17"/>
      <c r="SYH185" s="17"/>
      <c r="SYI185" s="17"/>
      <c r="SYJ185" s="17"/>
      <c r="SYK185" s="17"/>
      <c r="SYL185" s="17"/>
      <c r="SYM185" s="17"/>
      <c r="SYN185" s="17"/>
      <c r="SYO185" s="17"/>
      <c r="SYP185" s="17"/>
      <c r="SYQ185" s="17"/>
      <c r="SYR185" s="17"/>
      <c r="SYS185" s="17"/>
      <c r="SYT185" s="17"/>
      <c r="SYU185" s="17"/>
      <c r="SYV185" s="17"/>
      <c r="SYW185" s="17"/>
      <c r="SYX185" s="17"/>
      <c r="SYY185" s="17"/>
      <c r="SYZ185" s="17"/>
      <c r="SZA185" s="17"/>
      <c r="SZB185" s="17"/>
      <c r="SZC185" s="17"/>
      <c r="SZD185" s="17"/>
      <c r="SZE185" s="17"/>
      <c r="SZF185" s="17"/>
      <c r="SZG185" s="17"/>
      <c r="SZH185" s="17"/>
      <c r="SZI185" s="17"/>
      <c r="SZJ185" s="17"/>
      <c r="SZK185" s="17"/>
      <c r="SZL185" s="17"/>
      <c r="SZM185" s="17"/>
      <c r="SZN185" s="17"/>
      <c r="SZO185" s="17"/>
      <c r="SZP185" s="17"/>
      <c r="SZQ185" s="17"/>
      <c r="SZR185" s="17"/>
      <c r="SZS185" s="17"/>
      <c r="SZT185" s="17"/>
      <c r="SZU185" s="17"/>
      <c r="SZV185" s="17"/>
      <c r="SZW185" s="17"/>
      <c r="SZX185" s="17"/>
      <c r="SZY185" s="17"/>
      <c r="SZZ185" s="17"/>
      <c r="TAA185" s="17"/>
      <c r="TAB185" s="17"/>
      <c r="TAC185" s="17"/>
      <c r="TAD185" s="17"/>
      <c r="TAE185" s="17"/>
      <c r="TAF185" s="17"/>
      <c r="TAG185" s="17"/>
      <c r="TAH185" s="17"/>
      <c r="TAI185" s="17"/>
      <c r="TAJ185" s="17"/>
      <c r="TAK185" s="17"/>
      <c r="TAL185" s="17"/>
      <c r="TAM185" s="17"/>
      <c r="TAN185" s="17"/>
      <c r="TAO185" s="17"/>
      <c r="TAP185" s="17"/>
      <c r="TAQ185" s="17"/>
      <c r="TAR185" s="17"/>
      <c r="TAS185" s="17"/>
      <c r="TAT185" s="17"/>
      <c r="TAU185" s="17"/>
      <c r="TAV185" s="17"/>
      <c r="TAW185" s="17"/>
      <c r="TAX185" s="17"/>
      <c r="TAY185" s="17"/>
      <c r="TAZ185" s="17"/>
      <c r="TBA185" s="17"/>
      <c r="TBB185" s="17"/>
      <c r="TBC185" s="17"/>
      <c r="TBD185" s="17"/>
      <c r="TBE185" s="17"/>
      <c r="TBF185" s="17"/>
      <c r="TBG185" s="17"/>
      <c r="TBH185" s="17"/>
      <c r="TBI185" s="17"/>
      <c r="TBJ185" s="17"/>
      <c r="TBK185" s="17"/>
      <c r="TBL185" s="17"/>
      <c r="TBM185" s="17"/>
      <c r="TBN185" s="17"/>
      <c r="TBO185" s="17"/>
      <c r="TBP185" s="17"/>
      <c r="TBQ185" s="17"/>
      <c r="TBR185" s="17"/>
      <c r="TBS185" s="17"/>
      <c r="TBT185" s="17"/>
      <c r="TBU185" s="17"/>
      <c r="TBV185" s="17"/>
      <c r="TBW185" s="17"/>
      <c r="TBX185" s="17"/>
      <c r="TBY185" s="17"/>
      <c r="TBZ185" s="17"/>
      <c r="TCA185" s="17"/>
      <c r="TCB185" s="17"/>
      <c r="TCC185" s="17"/>
      <c r="TCD185" s="17"/>
      <c r="TCE185" s="17"/>
      <c r="TCF185" s="17"/>
      <c r="TCG185" s="17"/>
      <c r="TCH185" s="17"/>
      <c r="TCI185" s="17"/>
      <c r="TCJ185" s="17"/>
      <c r="TCK185" s="17"/>
      <c r="TCL185" s="17"/>
      <c r="TCM185" s="17"/>
      <c r="TCN185" s="17"/>
      <c r="TCO185" s="17"/>
      <c r="TCP185" s="17"/>
      <c r="TCQ185" s="17"/>
      <c r="TCR185" s="17"/>
      <c r="TCS185" s="17"/>
      <c r="TCT185" s="17"/>
      <c r="TCU185" s="17"/>
      <c r="TCV185" s="17"/>
      <c r="TCW185" s="17"/>
      <c r="TCX185" s="17"/>
      <c r="TCY185" s="17"/>
      <c r="TCZ185" s="17"/>
      <c r="TDA185" s="17"/>
      <c r="TDB185" s="17"/>
      <c r="TDC185" s="17"/>
      <c r="TDD185" s="17"/>
      <c r="TDE185" s="17"/>
      <c r="TDF185" s="17"/>
      <c r="TDG185" s="17"/>
      <c r="TDH185" s="17"/>
      <c r="TDI185" s="17"/>
      <c r="TDJ185" s="17"/>
      <c r="TDK185" s="17"/>
      <c r="TDL185" s="17"/>
      <c r="TDM185" s="17"/>
      <c r="TDN185" s="17"/>
      <c r="TDO185" s="17"/>
      <c r="TDP185" s="17"/>
      <c r="TDQ185" s="17"/>
      <c r="TDR185" s="17"/>
      <c r="TDS185" s="17"/>
      <c r="TDT185" s="17"/>
      <c r="TDU185" s="17"/>
      <c r="TDV185" s="17"/>
      <c r="TDW185" s="17"/>
      <c r="TDX185" s="17"/>
      <c r="TDY185" s="17"/>
      <c r="TDZ185" s="17"/>
      <c r="TEA185" s="17"/>
      <c r="TEB185" s="17"/>
      <c r="TEC185" s="17"/>
      <c r="TED185" s="17"/>
      <c r="TEE185" s="17"/>
      <c r="TEF185" s="17"/>
      <c r="TEG185" s="17"/>
      <c r="TEH185" s="17"/>
      <c r="TEI185" s="17"/>
      <c r="TEJ185" s="17"/>
      <c r="TEK185" s="17"/>
      <c r="TEL185" s="17"/>
      <c r="TEM185" s="17"/>
      <c r="TEN185" s="17"/>
      <c r="TEO185" s="17"/>
      <c r="TEP185" s="17"/>
      <c r="TEQ185" s="17"/>
      <c r="TER185" s="17"/>
      <c r="TES185" s="17"/>
      <c r="TET185" s="17"/>
      <c r="TEU185" s="17"/>
      <c r="TEV185" s="17"/>
      <c r="TEW185" s="17"/>
      <c r="TEX185" s="17"/>
      <c r="TEY185" s="17"/>
      <c r="TEZ185" s="17"/>
      <c r="TFA185" s="17"/>
      <c r="TFB185" s="17"/>
      <c r="TFC185" s="17"/>
      <c r="TFD185" s="17"/>
      <c r="TFE185" s="17"/>
      <c r="TFF185" s="17"/>
      <c r="TFG185" s="17"/>
      <c r="TFH185" s="17"/>
      <c r="TFI185" s="17"/>
      <c r="TFJ185" s="17"/>
      <c r="TFK185" s="17"/>
      <c r="TFL185" s="17"/>
      <c r="TFM185" s="17"/>
      <c r="TFN185" s="17"/>
      <c r="TFO185" s="17"/>
      <c r="TFP185" s="17"/>
      <c r="TFQ185" s="17"/>
      <c r="TFR185" s="17"/>
      <c r="TFS185" s="17"/>
      <c r="TFT185" s="17"/>
      <c r="TFU185" s="17"/>
      <c r="TFV185" s="17"/>
      <c r="TFW185" s="17"/>
      <c r="TFX185" s="17"/>
      <c r="TFY185" s="17"/>
      <c r="TFZ185" s="17"/>
      <c r="TGA185" s="17"/>
      <c r="TGB185" s="17"/>
      <c r="TGC185" s="17"/>
      <c r="TGD185" s="17"/>
      <c r="TGE185" s="17"/>
      <c r="TGF185" s="17"/>
      <c r="TGG185" s="17"/>
      <c r="TGH185" s="17"/>
      <c r="TGI185" s="17"/>
      <c r="TGJ185" s="17"/>
      <c r="TGK185" s="17"/>
      <c r="TGL185" s="17"/>
      <c r="TGM185" s="17"/>
      <c r="TGN185" s="17"/>
      <c r="TGO185" s="17"/>
      <c r="TGP185" s="17"/>
      <c r="TGQ185" s="17"/>
      <c r="TGR185" s="17"/>
      <c r="TGS185" s="17"/>
      <c r="TGT185" s="17"/>
      <c r="TGU185" s="17"/>
      <c r="TGV185" s="17"/>
      <c r="TGW185" s="17"/>
      <c r="TGX185" s="17"/>
      <c r="TGY185" s="17"/>
      <c r="TGZ185" s="17"/>
      <c r="THA185" s="17"/>
      <c r="THB185" s="17"/>
      <c r="THC185" s="17"/>
      <c r="THD185" s="17"/>
      <c r="THE185" s="17"/>
      <c r="THF185" s="17"/>
      <c r="THG185" s="17"/>
      <c r="THH185" s="17"/>
      <c r="THI185" s="17"/>
      <c r="THJ185" s="17"/>
      <c r="THK185" s="17"/>
      <c r="THL185" s="17"/>
      <c r="THM185" s="17"/>
      <c r="THN185" s="17"/>
      <c r="THO185" s="17"/>
      <c r="THP185" s="17"/>
      <c r="THQ185" s="17"/>
      <c r="THR185" s="17"/>
      <c r="THS185" s="17"/>
      <c r="THT185" s="17"/>
      <c r="THU185" s="17"/>
      <c r="THV185" s="17"/>
      <c r="THW185" s="17"/>
      <c r="THX185" s="17"/>
      <c r="THY185" s="17"/>
      <c r="THZ185" s="17"/>
      <c r="TIA185" s="17"/>
      <c r="TIB185" s="17"/>
      <c r="TIC185" s="17"/>
      <c r="TID185" s="17"/>
      <c r="TIE185" s="17"/>
      <c r="TIF185" s="17"/>
      <c r="TIG185" s="17"/>
      <c r="TIH185" s="17"/>
      <c r="TII185" s="17"/>
      <c r="TIJ185" s="17"/>
      <c r="TIK185" s="17"/>
      <c r="TIL185" s="17"/>
      <c r="TIM185" s="17"/>
      <c r="TIN185" s="17"/>
      <c r="TIO185" s="17"/>
      <c r="TIP185" s="17"/>
      <c r="TIQ185" s="17"/>
      <c r="TIR185" s="17"/>
      <c r="TIS185" s="17"/>
      <c r="TIT185" s="17"/>
      <c r="TIU185" s="17"/>
      <c r="TIV185" s="17"/>
      <c r="TIW185" s="17"/>
      <c r="TIX185" s="17"/>
      <c r="TIY185" s="17"/>
      <c r="TIZ185" s="17"/>
      <c r="TJA185" s="17"/>
      <c r="TJB185" s="17"/>
      <c r="TJC185" s="17"/>
      <c r="TJD185" s="17"/>
      <c r="TJE185" s="17"/>
      <c r="TJF185" s="17"/>
      <c r="TJG185" s="17"/>
      <c r="TJH185" s="17"/>
      <c r="TJI185" s="17"/>
      <c r="TJJ185" s="17"/>
      <c r="TJK185" s="17"/>
      <c r="TJL185" s="17"/>
      <c r="TJM185" s="17"/>
      <c r="TJN185" s="17"/>
      <c r="TJO185" s="17"/>
      <c r="TJP185" s="17"/>
      <c r="TJQ185" s="17"/>
      <c r="TJR185" s="17"/>
      <c r="TJS185" s="17"/>
      <c r="TJT185" s="17"/>
      <c r="TJU185" s="17"/>
      <c r="TJV185" s="17"/>
      <c r="TJW185" s="17"/>
      <c r="TJX185" s="17"/>
      <c r="TJY185" s="17"/>
      <c r="TJZ185" s="17"/>
      <c r="TKA185" s="17"/>
      <c r="TKB185" s="17"/>
      <c r="TKC185" s="17"/>
      <c r="TKD185" s="17"/>
      <c r="TKE185" s="17"/>
      <c r="TKF185" s="17"/>
      <c r="TKG185" s="17"/>
      <c r="TKH185" s="17"/>
      <c r="TKI185" s="17"/>
      <c r="TKJ185" s="17"/>
      <c r="TKK185" s="17"/>
      <c r="TKL185" s="17"/>
      <c r="TKM185" s="17"/>
      <c r="TKN185" s="17"/>
      <c r="TKO185" s="17"/>
      <c r="TKP185" s="17"/>
      <c r="TKQ185" s="17"/>
      <c r="TKR185" s="17"/>
      <c r="TKS185" s="17"/>
      <c r="TKT185" s="17"/>
      <c r="TKU185" s="17"/>
      <c r="TKV185" s="17"/>
      <c r="TKW185" s="17"/>
      <c r="TKX185" s="17"/>
      <c r="TKY185" s="17"/>
      <c r="TKZ185" s="17"/>
      <c r="TLA185" s="17"/>
      <c r="TLB185" s="17"/>
      <c r="TLC185" s="17"/>
      <c r="TLD185" s="17"/>
      <c r="TLE185" s="17"/>
      <c r="TLF185" s="17"/>
      <c r="TLG185" s="17"/>
      <c r="TLH185" s="17"/>
      <c r="TLI185" s="17"/>
      <c r="TLJ185" s="17"/>
      <c r="TLK185" s="17"/>
      <c r="TLL185" s="17"/>
      <c r="TLM185" s="17"/>
      <c r="TLN185" s="17"/>
      <c r="TLO185" s="17"/>
      <c r="TLP185" s="17"/>
      <c r="TLQ185" s="17"/>
      <c r="TLR185" s="17"/>
      <c r="TLS185" s="17"/>
      <c r="TLT185" s="17"/>
      <c r="TLU185" s="17"/>
      <c r="TLV185" s="17"/>
      <c r="TLW185" s="17"/>
      <c r="TLX185" s="17"/>
      <c r="TLY185" s="17"/>
      <c r="TLZ185" s="17"/>
      <c r="TMA185" s="17"/>
      <c r="TMB185" s="17"/>
      <c r="TMC185" s="17"/>
      <c r="TMD185" s="17"/>
      <c r="TME185" s="17"/>
      <c r="TMF185" s="17"/>
      <c r="TMG185" s="17"/>
      <c r="TMH185" s="17"/>
      <c r="TMI185" s="17"/>
      <c r="TMJ185" s="17"/>
      <c r="TMK185" s="17"/>
      <c r="TML185" s="17"/>
      <c r="TMM185" s="17"/>
      <c r="TMN185" s="17"/>
      <c r="TMO185" s="17"/>
      <c r="TMP185" s="17"/>
      <c r="TMQ185" s="17"/>
      <c r="TMR185" s="17"/>
      <c r="TMS185" s="17"/>
      <c r="TMT185" s="17"/>
      <c r="TMU185" s="17"/>
      <c r="TMV185" s="17"/>
      <c r="TMW185" s="17"/>
      <c r="TMX185" s="17"/>
      <c r="TMY185" s="17"/>
      <c r="TMZ185" s="17"/>
      <c r="TNA185" s="17"/>
      <c r="TNB185" s="17"/>
      <c r="TNC185" s="17"/>
      <c r="TND185" s="17"/>
      <c r="TNE185" s="17"/>
      <c r="TNF185" s="17"/>
      <c r="TNG185" s="17"/>
      <c r="TNH185" s="17"/>
      <c r="TNI185" s="17"/>
      <c r="TNJ185" s="17"/>
      <c r="TNK185" s="17"/>
      <c r="TNL185" s="17"/>
      <c r="TNM185" s="17"/>
      <c r="TNN185" s="17"/>
      <c r="TNO185" s="17"/>
      <c r="TNP185" s="17"/>
      <c r="TNQ185" s="17"/>
      <c r="TNR185" s="17"/>
      <c r="TNS185" s="17"/>
      <c r="TNT185" s="17"/>
      <c r="TNU185" s="17"/>
      <c r="TNV185" s="17"/>
      <c r="TNW185" s="17"/>
      <c r="TNX185" s="17"/>
      <c r="TNY185" s="17"/>
      <c r="TNZ185" s="17"/>
      <c r="TOA185" s="17"/>
      <c r="TOB185" s="17"/>
      <c r="TOC185" s="17"/>
      <c r="TOD185" s="17"/>
      <c r="TOE185" s="17"/>
      <c r="TOF185" s="17"/>
      <c r="TOG185" s="17"/>
      <c r="TOH185" s="17"/>
      <c r="TOI185" s="17"/>
      <c r="TOJ185" s="17"/>
      <c r="TOK185" s="17"/>
      <c r="TOL185" s="17"/>
      <c r="TOM185" s="17"/>
      <c r="TON185" s="17"/>
      <c r="TOO185" s="17"/>
      <c r="TOP185" s="17"/>
      <c r="TOQ185" s="17"/>
      <c r="TOR185" s="17"/>
      <c r="TOS185" s="17"/>
      <c r="TOT185" s="17"/>
      <c r="TOU185" s="17"/>
      <c r="TOV185" s="17"/>
      <c r="TOW185" s="17"/>
      <c r="TOX185" s="17"/>
      <c r="TOY185" s="17"/>
      <c r="TOZ185" s="17"/>
      <c r="TPA185" s="17"/>
      <c r="TPB185" s="17"/>
      <c r="TPC185" s="17"/>
      <c r="TPD185" s="17"/>
      <c r="TPE185" s="17"/>
      <c r="TPF185" s="17"/>
      <c r="TPG185" s="17"/>
      <c r="TPH185" s="17"/>
      <c r="TPI185" s="17"/>
      <c r="TPJ185" s="17"/>
      <c r="TPK185" s="17"/>
      <c r="TPL185" s="17"/>
      <c r="TPM185" s="17"/>
      <c r="TPN185" s="17"/>
      <c r="TPO185" s="17"/>
      <c r="TPP185" s="17"/>
      <c r="TPQ185" s="17"/>
      <c r="TPR185" s="17"/>
      <c r="TPS185" s="17"/>
      <c r="TPT185" s="17"/>
      <c r="TPU185" s="17"/>
      <c r="TPV185" s="17"/>
      <c r="TPW185" s="17"/>
      <c r="TPX185" s="17"/>
      <c r="TPY185" s="17"/>
      <c r="TPZ185" s="17"/>
      <c r="TQA185" s="17"/>
      <c r="TQB185" s="17"/>
      <c r="TQC185" s="17"/>
      <c r="TQD185" s="17"/>
      <c r="TQE185" s="17"/>
      <c r="TQF185" s="17"/>
      <c r="TQG185" s="17"/>
      <c r="TQH185" s="17"/>
      <c r="TQI185" s="17"/>
      <c r="TQJ185" s="17"/>
      <c r="TQK185" s="17"/>
      <c r="TQL185" s="17"/>
      <c r="TQM185" s="17"/>
      <c r="TQN185" s="17"/>
      <c r="TQO185" s="17"/>
      <c r="TQP185" s="17"/>
      <c r="TQQ185" s="17"/>
      <c r="TQR185" s="17"/>
      <c r="TQS185" s="17"/>
      <c r="TQT185" s="17"/>
      <c r="TQU185" s="17"/>
      <c r="TQV185" s="17"/>
      <c r="TQW185" s="17"/>
      <c r="TQX185" s="17"/>
      <c r="TQY185" s="17"/>
      <c r="TQZ185" s="17"/>
      <c r="TRA185" s="17"/>
      <c r="TRB185" s="17"/>
      <c r="TRC185" s="17"/>
      <c r="TRD185" s="17"/>
      <c r="TRE185" s="17"/>
      <c r="TRF185" s="17"/>
      <c r="TRG185" s="17"/>
      <c r="TRH185" s="17"/>
      <c r="TRI185" s="17"/>
      <c r="TRJ185" s="17"/>
      <c r="TRK185" s="17"/>
      <c r="TRL185" s="17"/>
      <c r="TRM185" s="17"/>
      <c r="TRN185" s="17"/>
      <c r="TRO185" s="17"/>
      <c r="TRP185" s="17"/>
      <c r="TRQ185" s="17"/>
      <c r="TRR185" s="17"/>
      <c r="TRS185" s="17"/>
      <c r="TRT185" s="17"/>
      <c r="TRU185" s="17"/>
      <c r="TRV185" s="17"/>
      <c r="TRW185" s="17"/>
      <c r="TRX185" s="17"/>
      <c r="TRY185" s="17"/>
      <c r="TRZ185" s="17"/>
      <c r="TSA185" s="17"/>
      <c r="TSB185" s="17"/>
      <c r="TSC185" s="17"/>
      <c r="TSD185" s="17"/>
      <c r="TSE185" s="17"/>
      <c r="TSF185" s="17"/>
      <c r="TSG185" s="17"/>
      <c r="TSH185" s="17"/>
      <c r="TSI185" s="17"/>
      <c r="TSJ185" s="17"/>
      <c r="TSK185" s="17"/>
      <c r="TSL185" s="17"/>
      <c r="TSM185" s="17"/>
      <c r="TSN185" s="17"/>
      <c r="TSO185" s="17"/>
      <c r="TSP185" s="17"/>
      <c r="TSQ185" s="17"/>
      <c r="TSR185" s="17"/>
      <c r="TSS185" s="17"/>
      <c r="TST185" s="17"/>
      <c r="TSU185" s="17"/>
      <c r="TSV185" s="17"/>
      <c r="TSW185" s="17"/>
      <c r="TSX185" s="17"/>
      <c r="TSY185" s="17"/>
      <c r="TSZ185" s="17"/>
      <c r="TTA185" s="17"/>
      <c r="TTB185" s="17"/>
      <c r="TTC185" s="17"/>
      <c r="TTD185" s="17"/>
      <c r="TTE185" s="17"/>
      <c r="TTF185" s="17"/>
      <c r="TTG185" s="17"/>
      <c r="TTH185" s="17"/>
      <c r="TTI185" s="17"/>
      <c r="TTJ185" s="17"/>
      <c r="TTK185" s="17"/>
      <c r="TTL185" s="17"/>
      <c r="TTM185" s="17"/>
      <c r="TTN185" s="17"/>
      <c r="TTO185" s="17"/>
      <c r="TTP185" s="17"/>
      <c r="TTQ185" s="17"/>
      <c r="TTR185" s="17"/>
      <c r="TTS185" s="17"/>
      <c r="TTT185" s="17"/>
      <c r="TTU185" s="17"/>
      <c r="TTV185" s="17"/>
      <c r="TTW185" s="17"/>
      <c r="TTX185" s="17"/>
      <c r="TTY185" s="17"/>
      <c r="TTZ185" s="17"/>
      <c r="TUA185" s="17"/>
      <c r="TUB185" s="17"/>
      <c r="TUC185" s="17"/>
      <c r="TUD185" s="17"/>
      <c r="TUE185" s="17"/>
      <c r="TUF185" s="17"/>
      <c r="TUG185" s="17"/>
      <c r="TUH185" s="17"/>
      <c r="TUI185" s="17"/>
      <c r="TUJ185" s="17"/>
      <c r="TUK185" s="17"/>
      <c r="TUL185" s="17"/>
      <c r="TUM185" s="17"/>
      <c r="TUN185" s="17"/>
      <c r="TUO185" s="17"/>
      <c r="TUP185" s="17"/>
      <c r="TUQ185" s="17"/>
      <c r="TUR185" s="17"/>
      <c r="TUS185" s="17"/>
      <c r="TUT185" s="17"/>
      <c r="TUU185" s="17"/>
      <c r="TUV185" s="17"/>
      <c r="TUW185" s="17"/>
      <c r="TUX185" s="17"/>
      <c r="TUY185" s="17"/>
      <c r="TUZ185" s="17"/>
      <c r="TVA185" s="17"/>
      <c r="TVB185" s="17"/>
      <c r="TVC185" s="17"/>
      <c r="TVD185" s="17"/>
      <c r="TVE185" s="17"/>
      <c r="TVF185" s="17"/>
      <c r="TVG185" s="17"/>
      <c r="TVH185" s="17"/>
      <c r="TVI185" s="17"/>
      <c r="TVJ185" s="17"/>
      <c r="TVK185" s="17"/>
      <c r="TVL185" s="17"/>
      <c r="TVM185" s="17"/>
      <c r="TVN185" s="17"/>
      <c r="TVO185" s="17"/>
      <c r="TVP185" s="17"/>
      <c r="TVQ185" s="17"/>
      <c r="TVR185" s="17"/>
      <c r="TVS185" s="17"/>
      <c r="TVT185" s="17"/>
      <c r="TVU185" s="17"/>
      <c r="TVV185" s="17"/>
      <c r="TVW185" s="17"/>
      <c r="TVX185" s="17"/>
      <c r="TVY185" s="17"/>
      <c r="TVZ185" s="17"/>
      <c r="TWA185" s="17"/>
      <c r="TWB185" s="17"/>
      <c r="TWC185" s="17"/>
      <c r="TWD185" s="17"/>
      <c r="TWE185" s="17"/>
      <c r="TWF185" s="17"/>
      <c r="TWG185" s="17"/>
      <c r="TWH185" s="17"/>
      <c r="TWI185" s="17"/>
      <c r="TWJ185" s="17"/>
      <c r="TWK185" s="17"/>
      <c r="TWL185" s="17"/>
      <c r="TWM185" s="17"/>
      <c r="TWN185" s="17"/>
      <c r="TWO185" s="17"/>
      <c r="TWP185" s="17"/>
      <c r="TWQ185" s="17"/>
      <c r="TWR185" s="17"/>
      <c r="TWS185" s="17"/>
      <c r="TWT185" s="17"/>
      <c r="TWU185" s="17"/>
      <c r="TWV185" s="17"/>
      <c r="TWW185" s="17"/>
      <c r="TWX185" s="17"/>
      <c r="TWY185" s="17"/>
      <c r="TWZ185" s="17"/>
      <c r="TXA185" s="17"/>
      <c r="TXB185" s="17"/>
      <c r="TXC185" s="17"/>
      <c r="TXD185" s="17"/>
      <c r="TXE185" s="17"/>
      <c r="TXF185" s="17"/>
      <c r="TXG185" s="17"/>
      <c r="TXH185" s="17"/>
      <c r="TXI185" s="17"/>
      <c r="TXJ185" s="17"/>
      <c r="TXK185" s="17"/>
      <c r="TXL185" s="17"/>
      <c r="TXM185" s="17"/>
      <c r="TXN185" s="17"/>
      <c r="TXO185" s="17"/>
      <c r="TXP185" s="17"/>
      <c r="TXQ185" s="17"/>
      <c r="TXR185" s="17"/>
      <c r="TXS185" s="17"/>
      <c r="TXT185" s="17"/>
      <c r="TXU185" s="17"/>
      <c r="TXV185" s="17"/>
      <c r="TXW185" s="17"/>
      <c r="TXX185" s="17"/>
      <c r="TXY185" s="17"/>
      <c r="TXZ185" s="17"/>
      <c r="TYA185" s="17"/>
      <c r="TYB185" s="17"/>
      <c r="TYC185" s="17"/>
      <c r="TYD185" s="17"/>
      <c r="TYE185" s="17"/>
      <c r="TYF185" s="17"/>
      <c r="TYG185" s="17"/>
      <c r="TYH185" s="17"/>
      <c r="TYI185" s="17"/>
      <c r="TYJ185" s="17"/>
      <c r="TYK185" s="17"/>
      <c r="TYL185" s="17"/>
      <c r="TYM185" s="17"/>
      <c r="TYN185" s="17"/>
      <c r="TYO185" s="17"/>
      <c r="TYP185" s="17"/>
      <c r="TYQ185" s="17"/>
      <c r="TYR185" s="17"/>
      <c r="TYS185" s="17"/>
      <c r="TYT185" s="17"/>
      <c r="TYU185" s="17"/>
      <c r="TYV185" s="17"/>
      <c r="TYW185" s="17"/>
      <c r="TYX185" s="17"/>
      <c r="TYY185" s="17"/>
      <c r="TYZ185" s="17"/>
      <c r="TZA185" s="17"/>
      <c r="TZB185" s="17"/>
      <c r="TZC185" s="17"/>
      <c r="TZD185" s="17"/>
      <c r="TZE185" s="17"/>
      <c r="TZF185" s="17"/>
      <c r="TZG185" s="17"/>
      <c r="TZH185" s="17"/>
      <c r="TZI185" s="17"/>
      <c r="TZJ185" s="17"/>
      <c r="TZK185" s="17"/>
      <c r="TZL185" s="17"/>
      <c r="TZM185" s="17"/>
      <c r="TZN185" s="17"/>
      <c r="TZO185" s="17"/>
      <c r="TZP185" s="17"/>
      <c r="TZQ185" s="17"/>
      <c r="TZR185" s="17"/>
      <c r="TZS185" s="17"/>
      <c r="TZT185" s="17"/>
      <c r="TZU185" s="17"/>
      <c r="TZV185" s="17"/>
      <c r="TZW185" s="17"/>
      <c r="TZX185" s="17"/>
      <c r="TZY185" s="17"/>
      <c r="TZZ185" s="17"/>
      <c r="UAA185" s="17"/>
      <c r="UAB185" s="17"/>
      <c r="UAC185" s="17"/>
      <c r="UAD185" s="17"/>
      <c r="UAE185" s="17"/>
      <c r="UAF185" s="17"/>
      <c r="UAG185" s="17"/>
      <c r="UAH185" s="17"/>
      <c r="UAI185" s="17"/>
      <c r="UAJ185" s="17"/>
      <c r="UAK185" s="17"/>
      <c r="UAL185" s="17"/>
      <c r="UAM185" s="17"/>
      <c r="UAN185" s="17"/>
      <c r="UAO185" s="17"/>
      <c r="UAP185" s="17"/>
      <c r="UAQ185" s="17"/>
      <c r="UAR185" s="17"/>
      <c r="UAS185" s="17"/>
      <c r="UAT185" s="17"/>
      <c r="UAU185" s="17"/>
      <c r="UAV185" s="17"/>
      <c r="UAW185" s="17"/>
      <c r="UAX185" s="17"/>
      <c r="UAY185" s="17"/>
      <c r="UAZ185" s="17"/>
      <c r="UBA185" s="17"/>
      <c r="UBB185" s="17"/>
      <c r="UBC185" s="17"/>
      <c r="UBD185" s="17"/>
      <c r="UBE185" s="17"/>
      <c r="UBF185" s="17"/>
      <c r="UBG185" s="17"/>
      <c r="UBH185" s="17"/>
      <c r="UBI185" s="17"/>
      <c r="UBJ185" s="17"/>
      <c r="UBK185" s="17"/>
      <c r="UBL185" s="17"/>
      <c r="UBM185" s="17"/>
      <c r="UBN185" s="17"/>
      <c r="UBO185" s="17"/>
      <c r="UBP185" s="17"/>
      <c r="UBQ185" s="17"/>
      <c r="UBR185" s="17"/>
      <c r="UBS185" s="17"/>
      <c r="UBT185" s="17"/>
      <c r="UBU185" s="17"/>
      <c r="UBV185" s="17"/>
      <c r="UBW185" s="17"/>
      <c r="UBX185" s="17"/>
      <c r="UBY185" s="17"/>
      <c r="UBZ185" s="17"/>
      <c r="UCA185" s="17"/>
      <c r="UCB185" s="17"/>
      <c r="UCC185" s="17"/>
      <c r="UCD185" s="17"/>
      <c r="UCE185" s="17"/>
      <c r="UCF185" s="17"/>
      <c r="UCG185" s="17"/>
      <c r="UCH185" s="17"/>
      <c r="UCI185" s="17"/>
      <c r="UCJ185" s="17"/>
      <c r="UCK185" s="17"/>
      <c r="UCL185" s="17"/>
      <c r="UCM185" s="17"/>
      <c r="UCN185" s="17"/>
      <c r="UCO185" s="17"/>
      <c r="UCP185" s="17"/>
      <c r="UCQ185" s="17"/>
      <c r="UCR185" s="17"/>
      <c r="UCS185" s="17"/>
      <c r="UCT185" s="17"/>
      <c r="UCU185" s="17"/>
      <c r="UCV185" s="17"/>
      <c r="UCW185" s="17"/>
      <c r="UCX185" s="17"/>
      <c r="UCY185" s="17"/>
      <c r="UCZ185" s="17"/>
      <c r="UDA185" s="17"/>
      <c r="UDB185" s="17"/>
      <c r="UDC185" s="17"/>
      <c r="UDD185" s="17"/>
      <c r="UDE185" s="17"/>
      <c r="UDF185" s="17"/>
      <c r="UDG185" s="17"/>
      <c r="UDH185" s="17"/>
      <c r="UDI185" s="17"/>
      <c r="UDJ185" s="17"/>
      <c r="UDK185" s="17"/>
      <c r="UDL185" s="17"/>
      <c r="UDM185" s="17"/>
      <c r="UDN185" s="17"/>
      <c r="UDO185" s="17"/>
      <c r="UDP185" s="17"/>
      <c r="UDQ185" s="17"/>
      <c r="UDR185" s="17"/>
      <c r="UDS185" s="17"/>
      <c r="UDT185" s="17"/>
      <c r="UDU185" s="17"/>
      <c r="UDV185" s="17"/>
      <c r="UDW185" s="17"/>
      <c r="UDX185" s="17"/>
      <c r="UDY185" s="17"/>
      <c r="UDZ185" s="17"/>
      <c r="UEA185" s="17"/>
      <c r="UEB185" s="17"/>
      <c r="UEC185" s="17"/>
      <c r="UED185" s="17"/>
      <c r="UEE185" s="17"/>
      <c r="UEF185" s="17"/>
      <c r="UEG185" s="17"/>
      <c r="UEH185" s="17"/>
      <c r="UEI185" s="17"/>
      <c r="UEJ185" s="17"/>
      <c r="UEK185" s="17"/>
      <c r="UEL185" s="17"/>
      <c r="UEM185" s="17"/>
      <c r="UEN185" s="17"/>
      <c r="UEO185" s="17"/>
      <c r="UEP185" s="17"/>
      <c r="UEQ185" s="17"/>
      <c r="UER185" s="17"/>
      <c r="UES185" s="17"/>
      <c r="UET185" s="17"/>
      <c r="UEU185" s="17"/>
      <c r="UEV185" s="17"/>
      <c r="UEW185" s="17"/>
      <c r="UEX185" s="17"/>
      <c r="UEY185" s="17"/>
      <c r="UEZ185" s="17"/>
      <c r="UFA185" s="17"/>
      <c r="UFB185" s="17"/>
      <c r="UFC185" s="17"/>
      <c r="UFD185" s="17"/>
      <c r="UFE185" s="17"/>
      <c r="UFF185" s="17"/>
      <c r="UFG185" s="17"/>
      <c r="UFH185" s="17"/>
      <c r="UFI185" s="17"/>
      <c r="UFJ185" s="17"/>
      <c r="UFK185" s="17"/>
      <c r="UFL185" s="17"/>
      <c r="UFM185" s="17"/>
      <c r="UFN185" s="17"/>
      <c r="UFO185" s="17"/>
      <c r="UFP185" s="17"/>
      <c r="UFQ185" s="17"/>
      <c r="UFR185" s="17"/>
      <c r="UFS185" s="17"/>
      <c r="UFT185" s="17"/>
      <c r="UFU185" s="17"/>
      <c r="UFV185" s="17"/>
      <c r="UFW185" s="17"/>
      <c r="UFX185" s="17"/>
      <c r="UFY185" s="17"/>
      <c r="UFZ185" s="17"/>
      <c r="UGA185" s="17"/>
      <c r="UGB185" s="17"/>
      <c r="UGC185" s="17"/>
      <c r="UGD185" s="17"/>
      <c r="UGE185" s="17"/>
      <c r="UGF185" s="17"/>
      <c r="UGG185" s="17"/>
      <c r="UGH185" s="17"/>
      <c r="UGI185" s="17"/>
      <c r="UGJ185" s="17"/>
      <c r="UGK185" s="17"/>
      <c r="UGL185" s="17"/>
      <c r="UGM185" s="17"/>
      <c r="UGN185" s="17"/>
      <c r="UGO185" s="17"/>
      <c r="UGP185" s="17"/>
      <c r="UGQ185" s="17"/>
      <c r="UGR185" s="17"/>
      <c r="UGS185" s="17"/>
      <c r="UGT185" s="17"/>
      <c r="UGU185" s="17"/>
      <c r="UGV185" s="17"/>
      <c r="UGW185" s="17"/>
      <c r="UGX185" s="17"/>
      <c r="UGY185" s="17"/>
      <c r="UGZ185" s="17"/>
      <c r="UHA185" s="17"/>
      <c r="UHB185" s="17"/>
      <c r="UHC185" s="17"/>
      <c r="UHD185" s="17"/>
      <c r="UHE185" s="17"/>
      <c r="UHF185" s="17"/>
      <c r="UHG185" s="17"/>
      <c r="UHH185" s="17"/>
      <c r="UHI185" s="17"/>
      <c r="UHJ185" s="17"/>
      <c r="UHK185" s="17"/>
      <c r="UHL185" s="17"/>
      <c r="UHM185" s="17"/>
      <c r="UHN185" s="17"/>
      <c r="UHO185" s="17"/>
      <c r="UHP185" s="17"/>
      <c r="UHQ185" s="17"/>
      <c r="UHR185" s="17"/>
      <c r="UHS185" s="17"/>
      <c r="UHT185" s="17"/>
      <c r="UHU185" s="17"/>
      <c r="UHV185" s="17"/>
      <c r="UHW185" s="17"/>
      <c r="UHX185" s="17"/>
      <c r="UHY185" s="17"/>
      <c r="UHZ185" s="17"/>
      <c r="UIA185" s="17"/>
      <c r="UIB185" s="17"/>
      <c r="UIC185" s="17"/>
      <c r="UID185" s="17"/>
      <c r="UIE185" s="17"/>
      <c r="UIF185" s="17"/>
      <c r="UIG185" s="17"/>
      <c r="UIH185" s="17"/>
      <c r="UII185" s="17"/>
      <c r="UIJ185" s="17"/>
      <c r="UIK185" s="17"/>
      <c r="UIL185" s="17"/>
      <c r="UIM185" s="17"/>
      <c r="UIN185" s="17"/>
      <c r="UIO185" s="17"/>
      <c r="UIP185" s="17"/>
      <c r="UIQ185" s="17"/>
      <c r="UIR185" s="17"/>
      <c r="UIS185" s="17"/>
      <c r="UIT185" s="17"/>
      <c r="UIU185" s="17"/>
      <c r="UIV185" s="17"/>
      <c r="UIW185" s="17"/>
      <c r="UIX185" s="17"/>
      <c r="UIY185" s="17"/>
      <c r="UIZ185" s="17"/>
      <c r="UJA185" s="17"/>
      <c r="UJB185" s="17"/>
      <c r="UJC185" s="17"/>
      <c r="UJD185" s="17"/>
      <c r="UJE185" s="17"/>
      <c r="UJF185" s="17"/>
      <c r="UJG185" s="17"/>
      <c r="UJH185" s="17"/>
      <c r="UJI185" s="17"/>
      <c r="UJJ185" s="17"/>
      <c r="UJK185" s="17"/>
      <c r="UJL185" s="17"/>
      <c r="UJM185" s="17"/>
      <c r="UJN185" s="17"/>
      <c r="UJO185" s="17"/>
      <c r="UJP185" s="17"/>
      <c r="UJQ185" s="17"/>
      <c r="UJR185" s="17"/>
      <c r="UJS185" s="17"/>
      <c r="UJT185" s="17"/>
      <c r="UJU185" s="17"/>
      <c r="UJV185" s="17"/>
      <c r="UJW185" s="17"/>
      <c r="UJX185" s="17"/>
      <c r="UJY185" s="17"/>
      <c r="UJZ185" s="17"/>
      <c r="UKA185" s="17"/>
      <c r="UKB185" s="17"/>
      <c r="UKC185" s="17"/>
      <c r="UKD185" s="17"/>
      <c r="UKE185" s="17"/>
      <c r="UKF185" s="17"/>
      <c r="UKG185" s="17"/>
      <c r="UKH185" s="17"/>
      <c r="UKI185" s="17"/>
      <c r="UKJ185" s="17"/>
      <c r="UKK185" s="17"/>
      <c r="UKL185" s="17"/>
      <c r="UKM185" s="17"/>
      <c r="UKN185" s="17"/>
      <c r="UKO185" s="17"/>
      <c r="UKP185" s="17"/>
      <c r="UKQ185" s="17"/>
      <c r="UKR185" s="17"/>
      <c r="UKS185" s="17"/>
      <c r="UKT185" s="17"/>
      <c r="UKU185" s="17"/>
      <c r="UKV185" s="17"/>
      <c r="UKW185" s="17"/>
      <c r="UKX185" s="17"/>
      <c r="UKY185" s="17"/>
      <c r="UKZ185" s="17"/>
      <c r="ULA185" s="17"/>
      <c r="ULB185" s="17"/>
      <c r="ULC185" s="17"/>
      <c r="ULD185" s="17"/>
      <c r="ULE185" s="17"/>
      <c r="ULF185" s="17"/>
      <c r="ULG185" s="17"/>
      <c r="ULH185" s="17"/>
      <c r="ULI185" s="17"/>
      <c r="ULJ185" s="17"/>
      <c r="ULK185" s="17"/>
      <c r="ULL185" s="17"/>
      <c r="ULM185" s="17"/>
      <c r="ULN185" s="17"/>
      <c r="ULO185" s="17"/>
      <c r="ULP185" s="17"/>
      <c r="ULQ185" s="17"/>
      <c r="ULR185" s="17"/>
      <c r="ULS185" s="17"/>
      <c r="ULT185" s="17"/>
      <c r="ULU185" s="17"/>
      <c r="ULV185" s="17"/>
      <c r="ULW185" s="17"/>
      <c r="ULX185" s="17"/>
      <c r="ULY185" s="17"/>
      <c r="ULZ185" s="17"/>
      <c r="UMA185" s="17"/>
      <c r="UMB185" s="17"/>
      <c r="UMC185" s="17"/>
      <c r="UMD185" s="17"/>
      <c r="UME185" s="17"/>
      <c r="UMF185" s="17"/>
      <c r="UMG185" s="17"/>
      <c r="UMH185" s="17"/>
      <c r="UMI185" s="17"/>
      <c r="UMJ185" s="17"/>
      <c r="UMK185" s="17"/>
      <c r="UML185" s="17"/>
      <c r="UMM185" s="17"/>
      <c r="UMN185" s="17"/>
      <c r="UMO185" s="17"/>
      <c r="UMP185" s="17"/>
      <c r="UMQ185" s="17"/>
      <c r="UMR185" s="17"/>
      <c r="UMS185" s="17"/>
      <c r="UMT185" s="17"/>
      <c r="UMU185" s="17"/>
      <c r="UMV185" s="17"/>
      <c r="UMW185" s="17"/>
      <c r="UMX185" s="17"/>
      <c r="UMY185" s="17"/>
      <c r="UMZ185" s="17"/>
      <c r="UNA185" s="17"/>
      <c r="UNB185" s="17"/>
      <c r="UNC185" s="17"/>
      <c r="UND185" s="17"/>
      <c r="UNE185" s="17"/>
      <c r="UNF185" s="17"/>
      <c r="UNG185" s="17"/>
      <c r="UNH185" s="17"/>
      <c r="UNI185" s="17"/>
      <c r="UNJ185" s="17"/>
      <c r="UNK185" s="17"/>
      <c r="UNL185" s="17"/>
      <c r="UNM185" s="17"/>
      <c r="UNN185" s="17"/>
      <c r="UNO185" s="17"/>
      <c r="UNP185" s="17"/>
      <c r="UNQ185" s="17"/>
      <c r="UNR185" s="17"/>
      <c r="UNS185" s="17"/>
      <c r="UNT185" s="17"/>
      <c r="UNU185" s="17"/>
      <c r="UNV185" s="17"/>
      <c r="UNW185" s="17"/>
      <c r="UNX185" s="17"/>
      <c r="UNY185" s="17"/>
      <c r="UNZ185" s="17"/>
      <c r="UOA185" s="17"/>
      <c r="UOB185" s="17"/>
      <c r="UOC185" s="17"/>
      <c r="UOD185" s="17"/>
      <c r="UOE185" s="17"/>
      <c r="UOF185" s="17"/>
      <c r="UOG185" s="17"/>
      <c r="UOH185" s="17"/>
      <c r="UOI185" s="17"/>
      <c r="UOJ185" s="17"/>
      <c r="UOK185" s="17"/>
      <c r="UOL185" s="17"/>
      <c r="UOM185" s="17"/>
      <c r="UON185" s="17"/>
      <c r="UOO185" s="17"/>
      <c r="UOP185" s="17"/>
      <c r="UOQ185" s="17"/>
      <c r="UOR185" s="17"/>
      <c r="UOS185" s="17"/>
      <c r="UOT185" s="17"/>
      <c r="UOU185" s="17"/>
      <c r="UOV185" s="17"/>
      <c r="UOW185" s="17"/>
      <c r="UOX185" s="17"/>
      <c r="UOY185" s="17"/>
      <c r="UOZ185" s="17"/>
      <c r="UPA185" s="17"/>
      <c r="UPB185" s="17"/>
      <c r="UPC185" s="17"/>
      <c r="UPD185" s="17"/>
      <c r="UPE185" s="17"/>
      <c r="UPF185" s="17"/>
      <c r="UPG185" s="17"/>
      <c r="UPH185" s="17"/>
      <c r="UPI185" s="17"/>
      <c r="UPJ185" s="17"/>
      <c r="UPK185" s="17"/>
      <c r="UPL185" s="17"/>
      <c r="UPM185" s="17"/>
      <c r="UPN185" s="17"/>
      <c r="UPO185" s="17"/>
      <c r="UPP185" s="17"/>
      <c r="UPQ185" s="17"/>
      <c r="UPR185" s="17"/>
      <c r="UPS185" s="17"/>
      <c r="UPT185" s="17"/>
      <c r="UPU185" s="17"/>
      <c r="UPV185" s="17"/>
      <c r="UPW185" s="17"/>
      <c r="UPX185" s="17"/>
      <c r="UPY185" s="17"/>
      <c r="UPZ185" s="17"/>
      <c r="UQA185" s="17"/>
      <c r="UQB185" s="17"/>
      <c r="UQC185" s="17"/>
      <c r="UQD185" s="17"/>
      <c r="UQE185" s="17"/>
      <c r="UQF185" s="17"/>
      <c r="UQG185" s="17"/>
      <c r="UQH185" s="17"/>
      <c r="UQI185" s="17"/>
      <c r="UQJ185" s="17"/>
      <c r="UQK185" s="17"/>
      <c r="UQL185" s="17"/>
      <c r="UQM185" s="17"/>
      <c r="UQN185" s="17"/>
      <c r="UQO185" s="17"/>
      <c r="UQP185" s="17"/>
      <c r="UQQ185" s="17"/>
      <c r="UQR185" s="17"/>
      <c r="UQS185" s="17"/>
      <c r="UQT185" s="17"/>
      <c r="UQU185" s="17"/>
      <c r="UQV185" s="17"/>
      <c r="UQW185" s="17"/>
      <c r="UQX185" s="17"/>
      <c r="UQY185" s="17"/>
      <c r="UQZ185" s="17"/>
      <c r="URA185" s="17"/>
      <c r="URB185" s="17"/>
      <c r="URC185" s="17"/>
      <c r="URD185" s="17"/>
      <c r="URE185" s="17"/>
      <c r="URF185" s="17"/>
      <c r="URG185" s="17"/>
      <c r="URH185" s="17"/>
      <c r="URI185" s="17"/>
      <c r="URJ185" s="17"/>
      <c r="URK185" s="17"/>
      <c r="URL185" s="17"/>
      <c r="URM185" s="17"/>
      <c r="URN185" s="17"/>
      <c r="URO185" s="17"/>
      <c r="URP185" s="17"/>
      <c r="URQ185" s="17"/>
      <c r="URR185" s="17"/>
      <c r="URS185" s="17"/>
      <c r="URT185" s="17"/>
      <c r="URU185" s="17"/>
      <c r="URV185" s="17"/>
      <c r="URW185" s="17"/>
      <c r="URX185" s="17"/>
      <c r="URY185" s="17"/>
      <c r="URZ185" s="17"/>
      <c r="USA185" s="17"/>
      <c r="USB185" s="17"/>
      <c r="USC185" s="17"/>
      <c r="USD185" s="17"/>
      <c r="USE185" s="17"/>
      <c r="USF185" s="17"/>
      <c r="USG185" s="17"/>
      <c r="USH185" s="17"/>
      <c r="USI185" s="17"/>
      <c r="USJ185" s="17"/>
      <c r="USK185" s="17"/>
      <c r="USL185" s="17"/>
      <c r="USM185" s="17"/>
      <c r="USN185" s="17"/>
      <c r="USO185" s="17"/>
      <c r="USP185" s="17"/>
      <c r="USQ185" s="17"/>
      <c r="USR185" s="17"/>
      <c r="USS185" s="17"/>
      <c r="UST185" s="17"/>
      <c r="USU185" s="17"/>
      <c r="USV185" s="17"/>
      <c r="USW185" s="17"/>
      <c r="USX185" s="17"/>
      <c r="USY185" s="17"/>
      <c r="USZ185" s="17"/>
      <c r="UTA185" s="17"/>
      <c r="UTB185" s="17"/>
      <c r="UTC185" s="17"/>
      <c r="UTD185" s="17"/>
      <c r="UTE185" s="17"/>
      <c r="UTF185" s="17"/>
      <c r="UTG185" s="17"/>
      <c r="UTH185" s="17"/>
      <c r="UTI185" s="17"/>
      <c r="UTJ185" s="17"/>
      <c r="UTK185" s="17"/>
      <c r="UTL185" s="17"/>
      <c r="UTM185" s="17"/>
      <c r="UTN185" s="17"/>
      <c r="UTO185" s="17"/>
      <c r="UTP185" s="17"/>
      <c r="UTQ185" s="17"/>
      <c r="UTR185" s="17"/>
      <c r="UTS185" s="17"/>
      <c r="UTT185" s="17"/>
      <c r="UTU185" s="17"/>
      <c r="UTV185" s="17"/>
      <c r="UTW185" s="17"/>
      <c r="UTX185" s="17"/>
      <c r="UTY185" s="17"/>
      <c r="UTZ185" s="17"/>
      <c r="UUA185" s="17"/>
      <c r="UUB185" s="17"/>
      <c r="UUC185" s="17"/>
      <c r="UUD185" s="17"/>
      <c r="UUE185" s="17"/>
      <c r="UUF185" s="17"/>
      <c r="UUG185" s="17"/>
      <c r="UUH185" s="17"/>
      <c r="UUI185" s="17"/>
      <c r="UUJ185" s="17"/>
      <c r="UUK185" s="17"/>
      <c r="UUL185" s="17"/>
      <c r="UUM185" s="17"/>
      <c r="UUN185" s="17"/>
      <c r="UUO185" s="17"/>
      <c r="UUP185" s="17"/>
      <c r="UUQ185" s="17"/>
      <c r="UUR185" s="17"/>
      <c r="UUS185" s="17"/>
      <c r="UUT185" s="17"/>
      <c r="UUU185" s="17"/>
      <c r="UUV185" s="17"/>
      <c r="UUW185" s="17"/>
      <c r="UUX185" s="17"/>
      <c r="UUY185" s="17"/>
      <c r="UUZ185" s="17"/>
      <c r="UVA185" s="17"/>
      <c r="UVB185" s="17"/>
      <c r="UVC185" s="17"/>
      <c r="UVD185" s="17"/>
      <c r="UVE185" s="17"/>
      <c r="UVF185" s="17"/>
      <c r="UVG185" s="17"/>
      <c r="UVH185" s="17"/>
      <c r="UVI185" s="17"/>
      <c r="UVJ185" s="17"/>
      <c r="UVK185" s="17"/>
      <c r="UVL185" s="17"/>
      <c r="UVM185" s="17"/>
      <c r="UVN185" s="17"/>
      <c r="UVO185" s="17"/>
      <c r="UVP185" s="17"/>
      <c r="UVQ185" s="17"/>
      <c r="UVR185" s="17"/>
      <c r="UVS185" s="17"/>
      <c r="UVT185" s="17"/>
      <c r="UVU185" s="17"/>
      <c r="UVV185" s="17"/>
      <c r="UVW185" s="17"/>
      <c r="UVX185" s="17"/>
      <c r="UVY185" s="17"/>
      <c r="UVZ185" s="17"/>
      <c r="UWA185" s="17"/>
      <c r="UWB185" s="17"/>
      <c r="UWC185" s="17"/>
      <c r="UWD185" s="17"/>
      <c r="UWE185" s="17"/>
      <c r="UWF185" s="17"/>
      <c r="UWG185" s="17"/>
      <c r="UWH185" s="17"/>
      <c r="UWI185" s="17"/>
      <c r="UWJ185" s="17"/>
      <c r="UWK185" s="17"/>
      <c r="UWL185" s="17"/>
      <c r="UWM185" s="17"/>
      <c r="UWN185" s="17"/>
      <c r="UWO185" s="17"/>
      <c r="UWP185" s="17"/>
      <c r="UWQ185" s="17"/>
      <c r="UWR185" s="17"/>
      <c r="UWS185" s="17"/>
      <c r="UWT185" s="17"/>
      <c r="UWU185" s="17"/>
      <c r="UWV185" s="17"/>
      <c r="UWW185" s="17"/>
      <c r="UWX185" s="17"/>
      <c r="UWY185" s="17"/>
      <c r="UWZ185" s="17"/>
      <c r="UXA185" s="17"/>
      <c r="UXB185" s="17"/>
      <c r="UXC185" s="17"/>
      <c r="UXD185" s="17"/>
      <c r="UXE185" s="17"/>
      <c r="UXF185" s="17"/>
      <c r="UXG185" s="17"/>
      <c r="UXH185" s="17"/>
      <c r="UXI185" s="17"/>
      <c r="UXJ185" s="17"/>
      <c r="UXK185" s="17"/>
      <c r="UXL185" s="17"/>
      <c r="UXM185" s="17"/>
      <c r="UXN185" s="17"/>
      <c r="UXO185" s="17"/>
      <c r="UXP185" s="17"/>
      <c r="UXQ185" s="17"/>
      <c r="UXR185" s="17"/>
      <c r="UXS185" s="17"/>
      <c r="UXT185" s="17"/>
      <c r="UXU185" s="17"/>
      <c r="UXV185" s="17"/>
      <c r="UXW185" s="17"/>
      <c r="UXX185" s="17"/>
      <c r="UXY185" s="17"/>
      <c r="UXZ185" s="17"/>
      <c r="UYA185" s="17"/>
      <c r="UYB185" s="17"/>
      <c r="UYC185" s="17"/>
      <c r="UYD185" s="17"/>
      <c r="UYE185" s="17"/>
      <c r="UYF185" s="17"/>
      <c r="UYG185" s="17"/>
      <c r="UYH185" s="17"/>
      <c r="UYI185" s="17"/>
      <c r="UYJ185" s="17"/>
      <c r="UYK185" s="17"/>
      <c r="UYL185" s="17"/>
      <c r="UYM185" s="17"/>
      <c r="UYN185" s="17"/>
      <c r="UYO185" s="17"/>
      <c r="UYP185" s="17"/>
      <c r="UYQ185" s="17"/>
      <c r="UYR185" s="17"/>
      <c r="UYS185" s="17"/>
      <c r="UYT185" s="17"/>
      <c r="UYU185" s="17"/>
      <c r="UYV185" s="17"/>
      <c r="UYW185" s="17"/>
      <c r="UYX185" s="17"/>
      <c r="UYY185" s="17"/>
      <c r="UYZ185" s="17"/>
      <c r="UZA185" s="17"/>
      <c r="UZB185" s="17"/>
      <c r="UZC185" s="17"/>
      <c r="UZD185" s="17"/>
      <c r="UZE185" s="17"/>
      <c r="UZF185" s="17"/>
      <c r="UZG185" s="17"/>
      <c r="UZH185" s="17"/>
      <c r="UZI185" s="17"/>
      <c r="UZJ185" s="17"/>
      <c r="UZK185" s="17"/>
      <c r="UZL185" s="17"/>
      <c r="UZM185" s="17"/>
      <c r="UZN185" s="17"/>
      <c r="UZO185" s="17"/>
      <c r="UZP185" s="17"/>
      <c r="UZQ185" s="17"/>
      <c r="UZR185" s="17"/>
      <c r="UZS185" s="17"/>
      <c r="UZT185" s="17"/>
      <c r="UZU185" s="17"/>
      <c r="UZV185" s="17"/>
      <c r="UZW185" s="17"/>
      <c r="UZX185" s="17"/>
      <c r="UZY185" s="17"/>
      <c r="UZZ185" s="17"/>
      <c r="VAA185" s="17"/>
      <c r="VAB185" s="17"/>
      <c r="VAC185" s="17"/>
      <c r="VAD185" s="17"/>
      <c r="VAE185" s="17"/>
      <c r="VAF185" s="17"/>
      <c r="VAG185" s="17"/>
      <c r="VAH185" s="17"/>
      <c r="VAI185" s="17"/>
      <c r="VAJ185" s="17"/>
      <c r="VAK185" s="17"/>
      <c r="VAL185" s="17"/>
      <c r="VAM185" s="17"/>
      <c r="VAN185" s="17"/>
      <c r="VAO185" s="17"/>
      <c r="VAP185" s="17"/>
      <c r="VAQ185" s="17"/>
      <c r="VAR185" s="17"/>
      <c r="VAS185" s="17"/>
      <c r="VAT185" s="17"/>
      <c r="VAU185" s="17"/>
      <c r="VAV185" s="17"/>
      <c r="VAW185" s="17"/>
      <c r="VAX185" s="17"/>
      <c r="VAY185" s="17"/>
      <c r="VAZ185" s="17"/>
      <c r="VBA185" s="17"/>
      <c r="VBB185" s="17"/>
      <c r="VBC185" s="17"/>
      <c r="VBD185" s="17"/>
      <c r="VBE185" s="17"/>
      <c r="VBF185" s="17"/>
      <c r="VBG185" s="17"/>
      <c r="VBH185" s="17"/>
      <c r="VBI185" s="17"/>
      <c r="VBJ185" s="17"/>
      <c r="VBK185" s="17"/>
      <c r="VBL185" s="17"/>
      <c r="VBM185" s="17"/>
      <c r="VBN185" s="17"/>
      <c r="VBO185" s="17"/>
      <c r="VBP185" s="17"/>
      <c r="VBQ185" s="17"/>
      <c r="VBR185" s="17"/>
      <c r="VBS185" s="17"/>
      <c r="VBT185" s="17"/>
      <c r="VBU185" s="17"/>
      <c r="VBV185" s="17"/>
      <c r="VBW185" s="17"/>
      <c r="VBX185" s="17"/>
      <c r="VBY185" s="17"/>
      <c r="VBZ185" s="17"/>
      <c r="VCA185" s="17"/>
      <c r="VCB185" s="17"/>
      <c r="VCC185" s="17"/>
      <c r="VCD185" s="17"/>
      <c r="VCE185" s="17"/>
      <c r="VCF185" s="17"/>
      <c r="VCG185" s="17"/>
      <c r="VCH185" s="17"/>
      <c r="VCI185" s="17"/>
      <c r="VCJ185" s="17"/>
      <c r="VCK185" s="17"/>
      <c r="VCL185" s="17"/>
      <c r="VCM185" s="17"/>
      <c r="VCN185" s="17"/>
      <c r="VCO185" s="17"/>
      <c r="VCP185" s="17"/>
      <c r="VCQ185" s="17"/>
      <c r="VCR185" s="17"/>
      <c r="VCS185" s="17"/>
      <c r="VCT185" s="17"/>
      <c r="VCU185" s="17"/>
      <c r="VCV185" s="17"/>
      <c r="VCW185" s="17"/>
      <c r="VCX185" s="17"/>
      <c r="VCY185" s="17"/>
      <c r="VCZ185" s="17"/>
      <c r="VDA185" s="17"/>
      <c r="VDB185" s="17"/>
      <c r="VDC185" s="17"/>
      <c r="VDD185" s="17"/>
      <c r="VDE185" s="17"/>
      <c r="VDF185" s="17"/>
      <c r="VDG185" s="17"/>
      <c r="VDH185" s="17"/>
      <c r="VDI185" s="17"/>
      <c r="VDJ185" s="17"/>
      <c r="VDK185" s="17"/>
      <c r="VDL185" s="17"/>
      <c r="VDM185" s="17"/>
      <c r="VDN185" s="17"/>
      <c r="VDO185" s="17"/>
      <c r="VDP185" s="17"/>
      <c r="VDQ185" s="17"/>
      <c r="VDR185" s="17"/>
      <c r="VDS185" s="17"/>
      <c r="VDT185" s="17"/>
      <c r="VDU185" s="17"/>
      <c r="VDV185" s="17"/>
      <c r="VDW185" s="17"/>
      <c r="VDX185" s="17"/>
      <c r="VDY185" s="17"/>
      <c r="VDZ185" s="17"/>
      <c r="VEA185" s="17"/>
      <c r="VEB185" s="17"/>
      <c r="VEC185" s="17"/>
      <c r="VED185" s="17"/>
      <c r="VEE185" s="17"/>
      <c r="VEF185" s="17"/>
      <c r="VEG185" s="17"/>
      <c r="VEH185" s="17"/>
      <c r="VEI185" s="17"/>
      <c r="VEJ185" s="17"/>
      <c r="VEK185" s="17"/>
      <c r="VEL185" s="17"/>
      <c r="VEM185" s="17"/>
      <c r="VEN185" s="17"/>
      <c r="VEO185" s="17"/>
      <c r="VEP185" s="17"/>
      <c r="VEQ185" s="17"/>
      <c r="VER185" s="17"/>
      <c r="VES185" s="17"/>
      <c r="VET185" s="17"/>
      <c r="VEU185" s="17"/>
      <c r="VEV185" s="17"/>
      <c r="VEW185" s="17"/>
      <c r="VEX185" s="17"/>
      <c r="VEY185" s="17"/>
      <c r="VEZ185" s="17"/>
      <c r="VFA185" s="17"/>
      <c r="VFB185" s="17"/>
      <c r="VFC185" s="17"/>
      <c r="VFD185" s="17"/>
      <c r="VFE185" s="17"/>
      <c r="VFF185" s="17"/>
      <c r="VFG185" s="17"/>
      <c r="VFH185" s="17"/>
      <c r="VFI185" s="17"/>
      <c r="VFJ185" s="17"/>
      <c r="VFK185" s="17"/>
      <c r="VFL185" s="17"/>
      <c r="VFM185" s="17"/>
      <c r="VFN185" s="17"/>
      <c r="VFO185" s="17"/>
      <c r="VFP185" s="17"/>
      <c r="VFQ185" s="17"/>
      <c r="VFR185" s="17"/>
      <c r="VFS185" s="17"/>
      <c r="VFT185" s="17"/>
      <c r="VFU185" s="17"/>
      <c r="VFV185" s="17"/>
      <c r="VFW185" s="17"/>
      <c r="VFX185" s="17"/>
      <c r="VFY185" s="17"/>
      <c r="VFZ185" s="17"/>
      <c r="VGA185" s="17"/>
      <c r="VGB185" s="17"/>
      <c r="VGC185" s="17"/>
      <c r="VGD185" s="17"/>
      <c r="VGE185" s="17"/>
      <c r="VGF185" s="17"/>
      <c r="VGG185" s="17"/>
      <c r="VGH185" s="17"/>
      <c r="VGI185" s="17"/>
      <c r="VGJ185" s="17"/>
      <c r="VGK185" s="17"/>
      <c r="VGL185" s="17"/>
      <c r="VGM185" s="17"/>
      <c r="VGN185" s="17"/>
      <c r="VGO185" s="17"/>
      <c r="VGP185" s="17"/>
      <c r="VGQ185" s="17"/>
      <c r="VGR185" s="17"/>
      <c r="VGS185" s="17"/>
      <c r="VGT185" s="17"/>
      <c r="VGU185" s="17"/>
      <c r="VGV185" s="17"/>
      <c r="VGW185" s="17"/>
      <c r="VGX185" s="17"/>
      <c r="VGY185" s="17"/>
      <c r="VGZ185" s="17"/>
      <c r="VHA185" s="17"/>
      <c r="VHB185" s="17"/>
      <c r="VHC185" s="17"/>
      <c r="VHD185" s="17"/>
      <c r="VHE185" s="17"/>
      <c r="VHF185" s="17"/>
      <c r="VHG185" s="17"/>
      <c r="VHH185" s="17"/>
      <c r="VHI185" s="17"/>
      <c r="VHJ185" s="17"/>
      <c r="VHK185" s="17"/>
      <c r="VHL185" s="17"/>
      <c r="VHM185" s="17"/>
      <c r="VHN185" s="17"/>
      <c r="VHO185" s="17"/>
      <c r="VHP185" s="17"/>
      <c r="VHQ185" s="17"/>
      <c r="VHR185" s="17"/>
      <c r="VHS185" s="17"/>
      <c r="VHT185" s="17"/>
      <c r="VHU185" s="17"/>
      <c r="VHV185" s="17"/>
      <c r="VHW185" s="17"/>
      <c r="VHX185" s="17"/>
      <c r="VHY185" s="17"/>
      <c r="VHZ185" s="17"/>
      <c r="VIA185" s="17"/>
      <c r="VIB185" s="17"/>
      <c r="VIC185" s="17"/>
      <c r="VID185" s="17"/>
      <c r="VIE185" s="17"/>
      <c r="VIF185" s="17"/>
      <c r="VIG185" s="17"/>
      <c r="VIH185" s="17"/>
      <c r="VII185" s="17"/>
      <c r="VIJ185" s="17"/>
      <c r="VIK185" s="17"/>
      <c r="VIL185" s="17"/>
      <c r="VIM185" s="17"/>
      <c r="VIN185" s="17"/>
      <c r="VIO185" s="17"/>
      <c r="VIP185" s="17"/>
      <c r="VIQ185" s="17"/>
      <c r="VIR185" s="17"/>
      <c r="VIS185" s="17"/>
      <c r="VIT185" s="17"/>
      <c r="VIU185" s="17"/>
      <c r="VIV185" s="17"/>
      <c r="VIW185" s="17"/>
      <c r="VIX185" s="17"/>
      <c r="VIY185" s="17"/>
      <c r="VIZ185" s="17"/>
      <c r="VJA185" s="17"/>
      <c r="VJB185" s="17"/>
      <c r="VJC185" s="17"/>
      <c r="VJD185" s="17"/>
      <c r="VJE185" s="17"/>
      <c r="VJF185" s="17"/>
      <c r="VJG185" s="17"/>
      <c r="VJH185" s="17"/>
      <c r="VJI185" s="17"/>
      <c r="VJJ185" s="17"/>
      <c r="VJK185" s="17"/>
      <c r="VJL185" s="17"/>
      <c r="VJM185" s="17"/>
      <c r="VJN185" s="17"/>
      <c r="VJO185" s="17"/>
      <c r="VJP185" s="17"/>
      <c r="VJQ185" s="17"/>
      <c r="VJR185" s="17"/>
      <c r="VJS185" s="17"/>
      <c r="VJT185" s="17"/>
      <c r="VJU185" s="17"/>
      <c r="VJV185" s="17"/>
      <c r="VJW185" s="17"/>
      <c r="VJX185" s="17"/>
      <c r="VJY185" s="17"/>
      <c r="VJZ185" s="17"/>
      <c r="VKA185" s="17"/>
      <c r="VKB185" s="17"/>
      <c r="VKC185" s="17"/>
      <c r="VKD185" s="17"/>
      <c r="VKE185" s="17"/>
      <c r="VKF185" s="17"/>
      <c r="VKG185" s="17"/>
      <c r="VKH185" s="17"/>
      <c r="VKI185" s="17"/>
      <c r="VKJ185" s="17"/>
      <c r="VKK185" s="17"/>
      <c r="VKL185" s="17"/>
      <c r="VKM185" s="17"/>
      <c r="VKN185" s="17"/>
      <c r="VKO185" s="17"/>
      <c r="VKP185" s="17"/>
      <c r="VKQ185" s="17"/>
      <c r="VKR185" s="17"/>
      <c r="VKS185" s="17"/>
      <c r="VKT185" s="17"/>
      <c r="VKU185" s="17"/>
      <c r="VKV185" s="17"/>
      <c r="VKW185" s="17"/>
      <c r="VKX185" s="17"/>
      <c r="VKY185" s="17"/>
      <c r="VKZ185" s="17"/>
      <c r="VLA185" s="17"/>
      <c r="VLB185" s="17"/>
      <c r="VLC185" s="17"/>
      <c r="VLD185" s="17"/>
      <c r="VLE185" s="17"/>
      <c r="VLF185" s="17"/>
      <c r="VLG185" s="17"/>
      <c r="VLH185" s="17"/>
      <c r="VLI185" s="17"/>
      <c r="VLJ185" s="17"/>
      <c r="VLK185" s="17"/>
      <c r="VLL185" s="17"/>
      <c r="VLM185" s="17"/>
      <c r="VLN185" s="17"/>
      <c r="VLO185" s="17"/>
      <c r="VLP185" s="17"/>
      <c r="VLQ185" s="17"/>
      <c r="VLR185" s="17"/>
      <c r="VLS185" s="17"/>
      <c r="VLT185" s="17"/>
      <c r="VLU185" s="17"/>
      <c r="VLV185" s="17"/>
      <c r="VLW185" s="17"/>
      <c r="VLX185" s="17"/>
      <c r="VLY185" s="17"/>
      <c r="VLZ185" s="17"/>
      <c r="VMA185" s="17"/>
      <c r="VMB185" s="17"/>
      <c r="VMC185" s="17"/>
      <c r="VMD185" s="17"/>
      <c r="VME185" s="17"/>
      <c r="VMF185" s="17"/>
      <c r="VMG185" s="17"/>
      <c r="VMH185" s="17"/>
      <c r="VMI185" s="17"/>
      <c r="VMJ185" s="17"/>
      <c r="VMK185" s="17"/>
      <c r="VML185" s="17"/>
      <c r="VMM185" s="17"/>
      <c r="VMN185" s="17"/>
      <c r="VMO185" s="17"/>
      <c r="VMP185" s="17"/>
      <c r="VMQ185" s="17"/>
      <c r="VMR185" s="17"/>
      <c r="VMS185" s="17"/>
      <c r="VMT185" s="17"/>
      <c r="VMU185" s="17"/>
      <c r="VMV185" s="17"/>
      <c r="VMW185" s="17"/>
      <c r="VMX185" s="17"/>
      <c r="VMY185" s="17"/>
      <c r="VMZ185" s="17"/>
      <c r="VNA185" s="17"/>
      <c r="VNB185" s="17"/>
      <c r="VNC185" s="17"/>
      <c r="VND185" s="17"/>
      <c r="VNE185" s="17"/>
      <c r="VNF185" s="17"/>
      <c r="VNG185" s="17"/>
      <c r="VNH185" s="17"/>
      <c r="VNI185" s="17"/>
      <c r="VNJ185" s="17"/>
      <c r="VNK185" s="17"/>
      <c r="VNL185" s="17"/>
      <c r="VNM185" s="17"/>
      <c r="VNN185" s="17"/>
      <c r="VNO185" s="17"/>
      <c r="VNP185" s="17"/>
      <c r="VNQ185" s="17"/>
      <c r="VNR185" s="17"/>
      <c r="VNS185" s="17"/>
      <c r="VNT185" s="17"/>
      <c r="VNU185" s="17"/>
      <c r="VNV185" s="17"/>
      <c r="VNW185" s="17"/>
      <c r="VNX185" s="17"/>
      <c r="VNY185" s="17"/>
      <c r="VNZ185" s="17"/>
      <c r="VOA185" s="17"/>
      <c r="VOB185" s="17"/>
      <c r="VOC185" s="17"/>
      <c r="VOD185" s="17"/>
      <c r="VOE185" s="17"/>
      <c r="VOF185" s="17"/>
      <c r="VOG185" s="17"/>
      <c r="VOH185" s="17"/>
      <c r="VOI185" s="17"/>
      <c r="VOJ185" s="17"/>
      <c r="VOK185" s="17"/>
      <c r="VOL185" s="17"/>
      <c r="VOM185" s="17"/>
      <c r="VON185" s="17"/>
      <c r="VOO185" s="17"/>
      <c r="VOP185" s="17"/>
      <c r="VOQ185" s="17"/>
      <c r="VOR185" s="17"/>
      <c r="VOS185" s="17"/>
      <c r="VOT185" s="17"/>
      <c r="VOU185" s="17"/>
      <c r="VOV185" s="17"/>
      <c r="VOW185" s="17"/>
      <c r="VOX185" s="17"/>
      <c r="VOY185" s="17"/>
      <c r="VOZ185" s="17"/>
      <c r="VPA185" s="17"/>
      <c r="VPB185" s="17"/>
      <c r="VPC185" s="17"/>
      <c r="VPD185" s="17"/>
      <c r="VPE185" s="17"/>
      <c r="VPF185" s="17"/>
      <c r="VPG185" s="17"/>
      <c r="VPH185" s="17"/>
      <c r="VPI185" s="17"/>
      <c r="VPJ185" s="17"/>
      <c r="VPK185" s="17"/>
      <c r="VPL185" s="17"/>
      <c r="VPM185" s="17"/>
      <c r="VPN185" s="17"/>
      <c r="VPO185" s="17"/>
      <c r="VPP185" s="17"/>
      <c r="VPQ185" s="17"/>
      <c r="VPR185" s="17"/>
      <c r="VPS185" s="17"/>
      <c r="VPT185" s="17"/>
      <c r="VPU185" s="17"/>
      <c r="VPV185" s="17"/>
      <c r="VPW185" s="17"/>
      <c r="VPX185" s="17"/>
      <c r="VPY185" s="17"/>
      <c r="VPZ185" s="17"/>
      <c r="VQA185" s="17"/>
      <c r="VQB185" s="17"/>
      <c r="VQC185" s="17"/>
      <c r="VQD185" s="17"/>
      <c r="VQE185" s="17"/>
      <c r="VQF185" s="17"/>
      <c r="VQG185" s="17"/>
      <c r="VQH185" s="17"/>
      <c r="VQI185" s="17"/>
      <c r="VQJ185" s="17"/>
      <c r="VQK185" s="17"/>
      <c r="VQL185" s="17"/>
      <c r="VQM185" s="17"/>
      <c r="VQN185" s="17"/>
      <c r="VQO185" s="17"/>
      <c r="VQP185" s="17"/>
      <c r="VQQ185" s="17"/>
      <c r="VQR185" s="17"/>
      <c r="VQS185" s="17"/>
      <c r="VQT185" s="17"/>
      <c r="VQU185" s="17"/>
      <c r="VQV185" s="17"/>
      <c r="VQW185" s="17"/>
      <c r="VQX185" s="17"/>
      <c r="VQY185" s="17"/>
      <c r="VQZ185" s="17"/>
      <c r="VRA185" s="17"/>
      <c r="VRB185" s="17"/>
      <c r="VRC185" s="17"/>
      <c r="VRD185" s="17"/>
      <c r="VRE185" s="17"/>
      <c r="VRF185" s="17"/>
      <c r="VRG185" s="17"/>
      <c r="VRH185" s="17"/>
      <c r="VRI185" s="17"/>
      <c r="VRJ185" s="17"/>
      <c r="VRK185" s="17"/>
      <c r="VRL185" s="17"/>
      <c r="VRM185" s="17"/>
      <c r="VRN185" s="17"/>
      <c r="VRO185" s="17"/>
      <c r="VRP185" s="17"/>
      <c r="VRQ185" s="17"/>
      <c r="VRR185" s="17"/>
      <c r="VRS185" s="17"/>
      <c r="VRT185" s="17"/>
      <c r="VRU185" s="17"/>
      <c r="VRV185" s="17"/>
      <c r="VRW185" s="17"/>
      <c r="VRX185" s="17"/>
      <c r="VRY185" s="17"/>
      <c r="VRZ185" s="17"/>
      <c r="VSA185" s="17"/>
      <c r="VSB185" s="17"/>
      <c r="VSC185" s="17"/>
      <c r="VSD185" s="17"/>
      <c r="VSE185" s="17"/>
      <c r="VSF185" s="17"/>
      <c r="VSG185" s="17"/>
      <c r="VSH185" s="17"/>
      <c r="VSI185" s="17"/>
      <c r="VSJ185" s="17"/>
      <c r="VSK185" s="17"/>
      <c r="VSL185" s="17"/>
      <c r="VSM185" s="17"/>
      <c r="VSN185" s="17"/>
      <c r="VSO185" s="17"/>
      <c r="VSP185" s="17"/>
      <c r="VSQ185" s="17"/>
      <c r="VSR185" s="17"/>
      <c r="VSS185" s="17"/>
      <c r="VST185" s="17"/>
      <c r="VSU185" s="17"/>
      <c r="VSV185" s="17"/>
      <c r="VSW185" s="17"/>
      <c r="VSX185" s="17"/>
      <c r="VSY185" s="17"/>
      <c r="VSZ185" s="17"/>
      <c r="VTA185" s="17"/>
      <c r="VTB185" s="17"/>
      <c r="VTC185" s="17"/>
      <c r="VTD185" s="17"/>
      <c r="VTE185" s="17"/>
      <c r="VTF185" s="17"/>
      <c r="VTG185" s="17"/>
      <c r="VTH185" s="17"/>
      <c r="VTI185" s="17"/>
      <c r="VTJ185" s="17"/>
      <c r="VTK185" s="17"/>
      <c r="VTL185" s="17"/>
      <c r="VTM185" s="17"/>
      <c r="VTN185" s="17"/>
      <c r="VTO185" s="17"/>
      <c r="VTP185" s="17"/>
      <c r="VTQ185" s="17"/>
      <c r="VTR185" s="17"/>
      <c r="VTS185" s="17"/>
      <c r="VTT185" s="17"/>
      <c r="VTU185" s="17"/>
      <c r="VTV185" s="17"/>
      <c r="VTW185" s="17"/>
      <c r="VTX185" s="17"/>
      <c r="VTY185" s="17"/>
      <c r="VTZ185" s="17"/>
      <c r="VUA185" s="17"/>
      <c r="VUB185" s="17"/>
      <c r="VUC185" s="17"/>
      <c r="VUD185" s="17"/>
      <c r="VUE185" s="17"/>
      <c r="VUF185" s="17"/>
      <c r="VUG185" s="17"/>
      <c r="VUH185" s="17"/>
      <c r="VUI185" s="17"/>
      <c r="VUJ185" s="17"/>
      <c r="VUK185" s="17"/>
      <c r="VUL185" s="17"/>
      <c r="VUM185" s="17"/>
      <c r="VUN185" s="17"/>
      <c r="VUO185" s="17"/>
      <c r="VUP185" s="17"/>
      <c r="VUQ185" s="17"/>
      <c r="VUR185" s="17"/>
      <c r="VUS185" s="17"/>
      <c r="VUT185" s="17"/>
      <c r="VUU185" s="17"/>
      <c r="VUV185" s="17"/>
      <c r="VUW185" s="17"/>
      <c r="VUX185" s="17"/>
      <c r="VUY185" s="17"/>
      <c r="VUZ185" s="17"/>
      <c r="VVA185" s="17"/>
      <c r="VVB185" s="17"/>
      <c r="VVC185" s="17"/>
      <c r="VVD185" s="17"/>
      <c r="VVE185" s="17"/>
      <c r="VVF185" s="17"/>
      <c r="VVG185" s="17"/>
      <c r="VVH185" s="17"/>
      <c r="VVI185" s="17"/>
      <c r="VVJ185" s="17"/>
      <c r="VVK185" s="17"/>
      <c r="VVL185" s="17"/>
      <c r="VVM185" s="17"/>
      <c r="VVN185" s="17"/>
      <c r="VVO185" s="17"/>
      <c r="VVP185" s="17"/>
      <c r="VVQ185" s="17"/>
      <c r="VVR185" s="17"/>
      <c r="VVS185" s="17"/>
      <c r="VVT185" s="17"/>
      <c r="VVU185" s="17"/>
      <c r="VVV185" s="17"/>
      <c r="VVW185" s="17"/>
      <c r="VVX185" s="17"/>
      <c r="VVY185" s="17"/>
      <c r="VVZ185" s="17"/>
      <c r="VWA185" s="17"/>
      <c r="VWB185" s="17"/>
      <c r="VWC185" s="17"/>
      <c r="VWD185" s="17"/>
      <c r="VWE185" s="17"/>
      <c r="VWF185" s="17"/>
      <c r="VWG185" s="17"/>
      <c r="VWH185" s="17"/>
      <c r="VWI185" s="17"/>
      <c r="VWJ185" s="17"/>
      <c r="VWK185" s="17"/>
      <c r="VWL185" s="17"/>
      <c r="VWM185" s="17"/>
      <c r="VWN185" s="17"/>
      <c r="VWO185" s="17"/>
      <c r="VWP185" s="17"/>
      <c r="VWQ185" s="17"/>
      <c r="VWR185" s="17"/>
      <c r="VWS185" s="17"/>
      <c r="VWT185" s="17"/>
      <c r="VWU185" s="17"/>
      <c r="VWV185" s="17"/>
      <c r="VWW185" s="17"/>
      <c r="VWX185" s="17"/>
      <c r="VWY185" s="17"/>
      <c r="VWZ185" s="17"/>
      <c r="VXA185" s="17"/>
      <c r="VXB185" s="17"/>
      <c r="VXC185" s="17"/>
      <c r="VXD185" s="17"/>
      <c r="VXE185" s="17"/>
      <c r="VXF185" s="17"/>
      <c r="VXG185" s="17"/>
      <c r="VXH185" s="17"/>
      <c r="VXI185" s="17"/>
      <c r="VXJ185" s="17"/>
      <c r="VXK185" s="17"/>
      <c r="VXL185" s="17"/>
      <c r="VXM185" s="17"/>
      <c r="VXN185" s="17"/>
      <c r="VXO185" s="17"/>
      <c r="VXP185" s="17"/>
      <c r="VXQ185" s="17"/>
      <c r="VXR185" s="17"/>
      <c r="VXS185" s="17"/>
      <c r="VXT185" s="17"/>
      <c r="VXU185" s="17"/>
      <c r="VXV185" s="17"/>
      <c r="VXW185" s="17"/>
      <c r="VXX185" s="17"/>
      <c r="VXY185" s="17"/>
      <c r="VXZ185" s="17"/>
      <c r="VYA185" s="17"/>
      <c r="VYB185" s="17"/>
      <c r="VYC185" s="17"/>
      <c r="VYD185" s="17"/>
      <c r="VYE185" s="17"/>
      <c r="VYF185" s="17"/>
      <c r="VYG185" s="17"/>
      <c r="VYH185" s="17"/>
      <c r="VYI185" s="17"/>
      <c r="VYJ185" s="17"/>
      <c r="VYK185" s="17"/>
      <c r="VYL185" s="17"/>
      <c r="VYM185" s="17"/>
      <c r="VYN185" s="17"/>
      <c r="VYO185" s="17"/>
      <c r="VYP185" s="17"/>
      <c r="VYQ185" s="17"/>
      <c r="VYR185" s="17"/>
      <c r="VYS185" s="17"/>
      <c r="VYT185" s="17"/>
      <c r="VYU185" s="17"/>
      <c r="VYV185" s="17"/>
      <c r="VYW185" s="17"/>
      <c r="VYX185" s="17"/>
      <c r="VYY185" s="17"/>
      <c r="VYZ185" s="17"/>
      <c r="VZA185" s="17"/>
      <c r="VZB185" s="17"/>
      <c r="VZC185" s="17"/>
      <c r="VZD185" s="17"/>
      <c r="VZE185" s="17"/>
      <c r="VZF185" s="17"/>
      <c r="VZG185" s="17"/>
      <c r="VZH185" s="17"/>
      <c r="VZI185" s="17"/>
      <c r="VZJ185" s="17"/>
      <c r="VZK185" s="17"/>
      <c r="VZL185" s="17"/>
      <c r="VZM185" s="17"/>
      <c r="VZN185" s="17"/>
      <c r="VZO185" s="17"/>
      <c r="VZP185" s="17"/>
      <c r="VZQ185" s="17"/>
      <c r="VZR185" s="17"/>
      <c r="VZS185" s="17"/>
      <c r="VZT185" s="17"/>
      <c r="VZU185" s="17"/>
      <c r="VZV185" s="17"/>
      <c r="VZW185" s="17"/>
      <c r="VZX185" s="17"/>
      <c r="VZY185" s="17"/>
      <c r="VZZ185" s="17"/>
      <c r="WAA185" s="17"/>
      <c r="WAB185" s="17"/>
      <c r="WAC185" s="17"/>
      <c r="WAD185" s="17"/>
      <c r="WAE185" s="17"/>
      <c r="WAF185" s="17"/>
      <c r="WAG185" s="17"/>
      <c r="WAH185" s="17"/>
      <c r="WAI185" s="17"/>
      <c r="WAJ185" s="17"/>
      <c r="WAK185" s="17"/>
      <c r="WAL185" s="17"/>
      <c r="WAM185" s="17"/>
      <c r="WAN185" s="17"/>
      <c r="WAO185" s="17"/>
      <c r="WAP185" s="17"/>
      <c r="WAQ185" s="17"/>
      <c r="WAR185" s="17"/>
      <c r="WAS185" s="17"/>
      <c r="WAT185" s="17"/>
      <c r="WAU185" s="17"/>
      <c r="WAV185" s="17"/>
      <c r="WAW185" s="17"/>
      <c r="WAX185" s="17"/>
      <c r="WAY185" s="17"/>
      <c r="WAZ185" s="17"/>
      <c r="WBA185" s="17"/>
      <c r="WBB185" s="17"/>
      <c r="WBC185" s="17"/>
      <c r="WBD185" s="17"/>
      <c r="WBE185" s="17"/>
      <c r="WBF185" s="17"/>
      <c r="WBG185" s="17"/>
      <c r="WBH185" s="17"/>
      <c r="WBI185" s="17"/>
      <c r="WBJ185" s="17"/>
      <c r="WBK185" s="17"/>
      <c r="WBL185" s="17"/>
      <c r="WBM185" s="17"/>
      <c r="WBN185" s="17"/>
      <c r="WBO185" s="17"/>
      <c r="WBP185" s="17"/>
      <c r="WBQ185" s="17"/>
      <c r="WBR185" s="17"/>
      <c r="WBS185" s="17"/>
      <c r="WBT185" s="17"/>
      <c r="WBU185" s="17"/>
      <c r="WBV185" s="17"/>
      <c r="WBW185" s="17"/>
      <c r="WBX185" s="17"/>
      <c r="WBY185" s="17"/>
      <c r="WBZ185" s="17"/>
      <c r="WCA185" s="17"/>
      <c r="WCB185" s="17"/>
      <c r="WCC185" s="17"/>
      <c r="WCD185" s="17"/>
      <c r="WCE185" s="17"/>
      <c r="WCF185" s="17"/>
      <c r="WCG185" s="17"/>
      <c r="WCH185" s="17"/>
      <c r="WCI185" s="17"/>
      <c r="WCJ185" s="17"/>
      <c r="WCK185" s="17"/>
      <c r="WCL185" s="17"/>
      <c r="WCM185" s="17"/>
      <c r="WCN185" s="17"/>
      <c r="WCO185" s="17"/>
      <c r="WCP185" s="17"/>
      <c r="WCQ185" s="17"/>
      <c r="WCR185" s="17"/>
      <c r="WCS185" s="17"/>
      <c r="WCT185" s="17"/>
      <c r="WCU185" s="17"/>
      <c r="WCV185" s="17"/>
      <c r="WCW185" s="17"/>
      <c r="WCX185" s="17"/>
      <c r="WCY185" s="17"/>
      <c r="WCZ185" s="17"/>
      <c r="WDA185" s="17"/>
      <c r="WDB185" s="17"/>
      <c r="WDC185" s="17"/>
      <c r="WDD185" s="17"/>
      <c r="WDE185" s="17"/>
      <c r="WDF185" s="17"/>
      <c r="WDG185" s="17"/>
      <c r="WDH185" s="17"/>
      <c r="WDI185" s="17"/>
      <c r="WDJ185" s="17"/>
      <c r="WDK185" s="17"/>
      <c r="WDL185" s="17"/>
      <c r="WDM185" s="17"/>
      <c r="WDN185" s="17"/>
      <c r="WDO185" s="17"/>
      <c r="WDP185" s="17"/>
      <c r="WDQ185" s="17"/>
      <c r="WDR185" s="17"/>
      <c r="WDS185" s="17"/>
      <c r="WDT185" s="17"/>
      <c r="WDU185" s="17"/>
      <c r="WDV185" s="17"/>
      <c r="WDW185" s="17"/>
      <c r="WDX185" s="17"/>
      <c r="WDY185" s="17"/>
      <c r="WDZ185" s="17"/>
      <c r="WEA185" s="17"/>
      <c r="WEB185" s="17"/>
      <c r="WEC185" s="17"/>
      <c r="WED185" s="17"/>
      <c r="WEE185" s="17"/>
      <c r="WEF185" s="17"/>
      <c r="WEG185" s="17"/>
      <c r="WEH185" s="17"/>
      <c r="WEI185" s="17"/>
      <c r="WEJ185" s="17"/>
      <c r="WEK185" s="17"/>
      <c r="WEL185" s="17"/>
      <c r="WEM185" s="17"/>
      <c r="WEN185" s="17"/>
      <c r="WEO185" s="17"/>
      <c r="WEP185" s="17"/>
      <c r="WEQ185" s="17"/>
      <c r="WER185" s="17"/>
      <c r="WES185" s="17"/>
      <c r="WET185" s="17"/>
      <c r="WEU185" s="17"/>
      <c r="WEV185" s="17"/>
      <c r="WEW185" s="17"/>
      <c r="WEX185" s="17"/>
      <c r="WEY185" s="17"/>
      <c r="WEZ185" s="17"/>
      <c r="WFA185" s="17"/>
      <c r="WFB185" s="17"/>
      <c r="WFC185" s="17"/>
      <c r="WFD185" s="17"/>
      <c r="WFE185" s="17"/>
      <c r="WFF185" s="17"/>
      <c r="WFG185" s="17"/>
      <c r="WFH185" s="17"/>
      <c r="WFI185" s="17"/>
      <c r="WFJ185" s="17"/>
      <c r="WFK185" s="17"/>
      <c r="WFL185" s="17"/>
      <c r="WFM185" s="17"/>
      <c r="WFN185" s="17"/>
      <c r="WFO185" s="17"/>
      <c r="WFP185" s="17"/>
      <c r="WFQ185" s="17"/>
      <c r="WFR185" s="17"/>
      <c r="WFS185" s="17"/>
      <c r="WFT185" s="17"/>
      <c r="WFU185" s="17"/>
      <c r="WFV185" s="17"/>
      <c r="WFW185" s="17"/>
      <c r="WFX185" s="17"/>
      <c r="WFY185" s="17"/>
      <c r="WFZ185" s="17"/>
      <c r="WGA185" s="17"/>
      <c r="WGB185" s="17"/>
      <c r="WGC185" s="17"/>
      <c r="WGD185" s="17"/>
      <c r="WGE185" s="17"/>
      <c r="WGF185" s="17"/>
      <c r="WGG185" s="17"/>
      <c r="WGH185" s="17"/>
      <c r="WGI185" s="17"/>
      <c r="WGJ185" s="17"/>
      <c r="WGK185" s="17"/>
      <c r="WGL185" s="17"/>
      <c r="WGM185" s="17"/>
      <c r="WGN185" s="17"/>
      <c r="WGO185" s="17"/>
      <c r="WGP185" s="17"/>
      <c r="WGQ185" s="17"/>
      <c r="WGR185" s="17"/>
      <c r="WGS185" s="17"/>
      <c r="WGT185" s="17"/>
      <c r="WGU185" s="17"/>
      <c r="WGV185" s="17"/>
      <c r="WGW185" s="17"/>
      <c r="WGX185" s="17"/>
      <c r="WGY185" s="17"/>
      <c r="WGZ185" s="17"/>
      <c r="WHA185" s="17"/>
      <c r="WHB185" s="17"/>
      <c r="WHC185" s="17"/>
      <c r="WHD185" s="17"/>
      <c r="WHE185" s="17"/>
      <c r="WHF185" s="17"/>
      <c r="WHG185" s="17"/>
      <c r="WHH185" s="17"/>
      <c r="WHI185" s="17"/>
      <c r="WHJ185" s="17"/>
      <c r="WHK185" s="17"/>
      <c r="WHL185" s="17"/>
      <c r="WHM185" s="17"/>
      <c r="WHN185" s="17"/>
      <c r="WHO185" s="17"/>
      <c r="WHP185" s="17"/>
      <c r="WHQ185" s="17"/>
      <c r="WHR185" s="17"/>
      <c r="WHS185" s="17"/>
      <c r="WHT185" s="17"/>
      <c r="WHU185" s="17"/>
      <c r="WHV185" s="17"/>
      <c r="WHW185" s="17"/>
      <c r="WHX185" s="17"/>
      <c r="WHY185" s="17"/>
      <c r="WHZ185" s="17"/>
      <c r="WIA185" s="17"/>
      <c r="WIB185" s="17"/>
      <c r="WIC185" s="17"/>
      <c r="WID185" s="17"/>
      <c r="WIE185" s="17"/>
      <c r="WIF185" s="17"/>
      <c r="WIG185" s="17"/>
      <c r="WIH185" s="17"/>
      <c r="WII185" s="17"/>
      <c r="WIJ185" s="17"/>
      <c r="WIK185" s="17"/>
      <c r="WIL185" s="17"/>
      <c r="WIM185" s="17"/>
      <c r="WIN185" s="17"/>
      <c r="WIO185" s="17"/>
      <c r="WIP185" s="17"/>
      <c r="WIQ185" s="17"/>
      <c r="WIR185" s="17"/>
      <c r="WIS185" s="17"/>
      <c r="WIT185" s="17"/>
      <c r="WIU185" s="17"/>
      <c r="WIV185" s="17"/>
      <c r="WIW185" s="17"/>
      <c r="WIX185" s="17"/>
      <c r="WIY185" s="17"/>
      <c r="WIZ185" s="17"/>
      <c r="WJA185" s="17"/>
      <c r="WJB185" s="17"/>
      <c r="WJC185" s="17"/>
      <c r="WJD185" s="17"/>
      <c r="WJE185" s="17"/>
      <c r="WJF185" s="17"/>
      <c r="WJG185" s="17"/>
      <c r="WJH185" s="17"/>
      <c r="WJI185" s="17"/>
      <c r="WJJ185" s="17"/>
      <c r="WJK185" s="17"/>
      <c r="WJL185" s="17"/>
      <c r="WJM185" s="17"/>
      <c r="WJN185" s="17"/>
      <c r="WJO185" s="17"/>
      <c r="WJP185" s="17"/>
      <c r="WJQ185" s="17"/>
      <c r="WJR185" s="17"/>
      <c r="WJS185" s="17"/>
      <c r="WJT185" s="17"/>
      <c r="WJU185" s="17"/>
      <c r="WJV185" s="17"/>
      <c r="WJW185" s="17"/>
      <c r="WJX185" s="17"/>
      <c r="WJY185" s="17"/>
      <c r="WJZ185" s="17"/>
      <c r="WKA185" s="17"/>
      <c r="WKB185" s="17"/>
      <c r="WKC185" s="17"/>
      <c r="WKD185" s="17"/>
      <c r="WKE185" s="17"/>
      <c r="WKF185" s="17"/>
      <c r="WKG185" s="17"/>
      <c r="WKH185" s="17"/>
      <c r="WKI185" s="17"/>
      <c r="WKJ185" s="17"/>
      <c r="WKK185" s="17"/>
      <c r="WKL185" s="17"/>
      <c r="WKM185" s="17"/>
      <c r="WKN185" s="17"/>
      <c r="WKO185" s="17"/>
      <c r="WKP185" s="17"/>
      <c r="WKQ185" s="17"/>
      <c r="WKR185" s="17"/>
      <c r="WKS185" s="17"/>
      <c r="WKT185" s="17"/>
      <c r="WKU185" s="17"/>
      <c r="WKV185" s="17"/>
      <c r="WKW185" s="17"/>
      <c r="WKX185" s="17"/>
      <c r="WKY185" s="17"/>
      <c r="WKZ185" s="17"/>
      <c r="WLA185" s="17"/>
      <c r="WLB185" s="17"/>
      <c r="WLC185" s="17"/>
      <c r="WLD185" s="17"/>
      <c r="WLE185" s="17"/>
      <c r="WLF185" s="17"/>
      <c r="WLG185" s="17"/>
      <c r="WLH185" s="17"/>
      <c r="WLI185" s="17"/>
      <c r="WLJ185" s="17"/>
      <c r="WLK185" s="17"/>
      <c r="WLL185" s="17"/>
      <c r="WLM185" s="17"/>
      <c r="WLN185" s="17"/>
      <c r="WLO185" s="17"/>
      <c r="WLP185" s="17"/>
      <c r="WLQ185" s="17"/>
      <c r="WLR185" s="17"/>
      <c r="WLS185" s="17"/>
      <c r="WLT185" s="17"/>
      <c r="WLU185" s="17"/>
      <c r="WLV185" s="17"/>
      <c r="WLW185" s="17"/>
      <c r="WLX185" s="17"/>
      <c r="WLY185" s="17"/>
      <c r="WLZ185" s="17"/>
      <c r="WMA185" s="17"/>
      <c r="WMB185" s="17"/>
      <c r="WMC185" s="17"/>
      <c r="WMD185" s="17"/>
      <c r="WME185" s="17"/>
      <c r="WMF185" s="17"/>
      <c r="WMG185" s="17"/>
      <c r="WMH185" s="17"/>
      <c r="WMI185" s="17"/>
      <c r="WMJ185" s="17"/>
      <c r="WMK185" s="17"/>
      <c r="WML185" s="17"/>
      <c r="WMM185" s="17"/>
      <c r="WMN185" s="17"/>
      <c r="WMO185" s="17"/>
      <c r="WMP185" s="17"/>
      <c r="WMQ185" s="17"/>
      <c r="WMR185" s="17"/>
      <c r="WMS185" s="17"/>
      <c r="WMT185" s="17"/>
      <c r="WMU185" s="17"/>
      <c r="WMV185" s="17"/>
      <c r="WMW185" s="17"/>
      <c r="WMX185" s="17"/>
      <c r="WMY185" s="17"/>
      <c r="WMZ185" s="17"/>
      <c r="WNA185" s="17"/>
      <c r="WNB185" s="17"/>
      <c r="WNC185" s="17"/>
      <c r="WND185" s="17"/>
      <c r="WNE185" s="17"/>
      <c r="WNF185" s="17"/>
      <c r="WNG185" s="17"/>
      <c r="WNH185" s="17"/>
      <c r="WNI185" s="17"/>
      <c r="WNJ185" s="17"/>
      <c r="WNK185" s="17"/>
      <c r="WNL185" s="17"/>
      <c r="WNM185" s="17"/>
      <c r="WNN185" s="17"/>
      <c r="WNO185" s="17"/>
      <c r="WNP185" s="17"/>
      <c r="WNQ185" s="17"/>
      <c r="WNR185" s="17"/>
      <c r="WNS185" s="17"/>
      <c r="WNT185" s="17"/>
      <c r="WNU185" s="17"/>
      <c r="WNV185" s="17"/>
      <c r="WNW185" s="17"/>
      <c r="WNX185" s="17"/>
      <c r="WNY185" s="17"/>
      <c r="WNZ185" s="17"/>
      <c r="WOA185" s="17"/>
      <c r="WOB185" s="17"/>
      <c r="WOC185" s="17"/>
      <c r="WOD185" s="17"/>
      <c r="WOE185" s="17"/>
      <c r="WOF185" s="17"/>
      <c r="WOG185" s="17"/>
      <c r="WOH185" s="17"/>
      <c r="WOI185" s="17"/>
      <c r="WOJ185" s="17"/>
      <c r="WOK185" s="17"/>
      <c r="WOL185" s="17"/>
      <c r="WOM185" s="17"/>
      <c r="WON185" s="17"/>
      <c r="WOO185" s="17"/>
      <c r="WOP185" s="17"/>
      <c r="WOQ185" s="17"/>
      <c r="WOR185" s="17"/>
      <c r="WOS185" s="17"/>
      <c r="WOT185" s="17"/>
      <c r="WOU185" s="17"/>
      <c r="WOV185" s="17"/>
      <c r="WOW185" s="17"/>
      <c r="WOX185" s="17"/>
      <c r="WOY185" s="17"/>
      <c r="WOZ185" s="17"/>
      <c r="WPA185" s="17"/>
      <c r="WPB185" s="17"/>
      <c r="WPC185" s="17"/>
      <c r="WPD185" s="17"/>
      <c r="WPE185" s="17"/>
      <c r="WPF185" s="17"/>
      <c r="WPG185" s="17"/>
      <c r="WPH185" s="17"/>
      <c r="WPI185" s="17"/>
      <c r="WPJ185" s="17"/>
      <c r="WPK185" s="17"/>
      <c r="WPL185" s="17"/>
      <c r="WPM185" s="17"/>
      <c r="WPN185" s="17"/>
      <c r="WPO185" s="17"/>
      <c r="WPP185" s="17"/>
      <c r="WPQ185" s="17"/>
      <c r="WPR185" s="17"/>
      <c r="WPS185" s="17"/>
      <c r="WPT185" s="17"/>
      <c r="WPU185" s="17"/>
      <c r="WPV185" s="17"/>
      <c r="WPW185" s="17"/>
      <c r="WPX185" s="17"/>
      <c r="WPY185" s="17"/>
      <c r="WPZ185" s="17"/>
      <c r="WQA185" s="17"/>
      <c r="WQB185" s="17"/>
      <c r="WQC185" s="17"/>
      <c r="WQD185" s="17"/>
      <c r="WQE185" s="17"/>
      <c r="WQF185" s="17"/>
      <c r="WQG185" s="17"/>
      <c r="WQH185" s="17"/>
      <c r="WQI185" s="17"/>
      <c r="WQJ185" s="17"/>
      <c r="WQK185" s="17"/>
      <c r="WQL185" s="17"/>
      <c r="WQM185" s="17"/>
      <c r="WQN185" s="17"/>
      <c r="WQO185" s="17"/>
      <c r="WQP185" s="17"/>
      <c r="WQQ185" s="17"/>
      <c r="WQR185" s="17"/>
      <c r="WQS185" s="17"/>
      <c r="WQT185" s="17"/>
      <c r="WQU185" s="17"/>
      <c r="WQV185" s="17"/>
      <c r="WQW185" s="17"/>
      <c r="WQX185" s="17"/>
      <c r="WQY185" s="17"/>
      <c r="WQZ185" s="17"/>
      <c r="WRA185" s="17"/>
      <c r="WRB185" s="17"/>
      <c r="WRC185" s="17"/>
      <c r="WRD185" s="17"/>
      <c r="WRE185" s="17"/>
      <c r="WRF185" s="17"/>
      <c r="WRG185" s="17"/>
      <c r="WRH185" s="17"/>
      <c r="WRI185" s="17"/>
      <c r="WRJ185" s="17"/>
      <c r="WRK185" s="17"/>
      <c r="WRL185" s="17"/>
      <c r="WRM185" s="17"/>
      <c r="WRN185" s="17"/>
      <c r="WRO185" s="17"/>
      <c r="WRP185" s="17"/>
      <c r="WRQ185" s="17"/>
      <c r="WRR185" s="17"/>
      <c r="WRS185" s="17"/>
      <c r="WRT185" s="17"/>
      <c r="WRU185" s="17"/>
      <c r="WRV185" s="17"/>
      <c r="WRW185" s="17"/>
      <c r="WRX185" s="17"/>
      <c r="WRY185" s="17"/>
      <c r="WRZ185" s="17"/>
      <c r="WSA185" s="17"/>
      <c r="WSB185" s="17"/>
      <c r="WSC185" s="17"/>
      <c r="WSD185" s="17"/>
      <c r="WSE185" s="17"/>
      <c r="WSF185" s="17"/>
      <c r="WSG185" s="17"/>
      <c r="WSH185" s="17"/>
      <c r="WSI185" s="17"/>
      <c r="WSJ185" s="17"/>
      <c r="WSK185" s="17"/>
      <c r="WSL185" s="17"/>
      <c r="WSM185" s="17"/>
      <c r="WSN185" s="17"/>
      <c r="WSO185" s="17"/>
      <c r="WSP185" s="17"/>
      <c r="WSQ185" s="17"/>
      <c r="WSR185" s="17"/>
      <c r="WSS185" s="17"/>
      <c r="WST185" s="17"/>
      <c r="WSU185" s="17"/>
      <c r="WSV185" s="17"/>
      <c r="WSW185" s="17"/>
      <c r="WSX185" s="17"/>
      <c r="WSY185" s="17"/>
      <c r="WSZ185" s="17"/>
      <c r="WTA185" s="17"/>
      <c r="WTB185" s="17"/>
      <c r="WTC185" s="17"/>
      <c r="WTD185" s="17"/>
      <c r="WTE185" s="17"/>
      <c r="WTF185" s="17"/>
      <c r="WTG185" s="17"/>
      <c r="WTH185" s="17"/>
      <c r="WTI185" s="17"/>
      <c r="WTJ185" s="17"/>
      <c r="WTK185" s="17"/>
      <c r="WTL185" s="17"/>
      <c r="WTM185" s="17"/>
      <c r="WTN185" s="17"/>
      <c r="WTO185" s="17"/>
      <c r="WTP185" s="17"/>
      <c r="WTQ185" s="17"/>
      <c r="WTR185" s="17"/>
      <c r="WTS185" s="17"/>
      <c r="WTT185" s="17"/>
      <c r="WTU185" s="17"/>
      <c r="WTV185" s="17"/>
      <c r="WTW185" s="17"/>
      <c r="WTX185" s="17"/>
      <c r="WTY185" s="17"/>
      <c r="WTZ185" s="17"/>
      <c r="WUA185" s="17"/>
      <c r="WUB185" s="17"/>
      <c r="WUC185" s="17"/>
      <c r="WUD185" s="17"/>
      <c r="WUE185" s="17"/>
      <c r="WUF185" s="17"/>
      <c r="WUG185" s="17"/>
      <c r="WUH185" s="17"/>
      <c r="WUI185" s="17"/>
      <c r="WUJ185" s="17"/>
      <c r="WUK185" s="17"/>
      <c r="WUL185" s="17"/>
      <c r="WUM185" s="17"/>
      <c r="WUN185" s="17"/>
      <c r="WUO185" s="17"/>
      <c r="WUP185" s="17"/>
      <c r="WUQ185" s="17"/>
      <c r="WUR185" s="17"/>
      <c r="WUS185" s="17"/>
      <c r="WUT185" s="17"/>
      <c r="WUU185" s="17"/>
      <c r="WUV185" s="17"/>
      <c r="WUW185" s="17"/>
      <c r="WUX185" s="17"/>
      <c r="WUY185" s="17"/>
      <c r="WUZ185" s="17"/>
      <c r="WVA185" s="17"/>
      <c r="WVB185" s="17"/>
      <c r="WVC185" s="17"/>
      <c r="WVD185" s="17"/>
      <c r="WVE185" s="17"/>
      <c r="WVF185" s="17"/>
      <c r="WVG185" s="17"/>
      <c r="WVH185" s="17"/>
      <c r="WVI185" s="17"/>
      <c r="WVJ185" s="17"/>
      <c r="WVK185" s="17"/>
      <c r="WVL185" s="17"/>
      <c r="WVM185" s="17"/>
      <c r="WVN185" s="17"/>
      <c r="WVO185" s="17"/>
      <c r="WVP185" s="17"/>
      <c r="WVQ185" s="17"/>
      <c r="WVR185" s="17"/>
      <c r="WVS185" s="17"/>
      <c r="WVT185" s="17"/>
      <c r="WVU185" s="17"/>
      <c r="WVV185" s="17"/>
      <c r="WVW185" s="17"/>
      <c r="WVX185" s="17"/>
      <c r="WVY185" s="17"/>
      <c r="WVZ185" s="17"/>
      <c r="WWA185" s="17"/>
      <c r="WWB185" s="17"/>
      <c r="WWC185" s="17"/>
      <c r="WWD185" s="17"/>
      <c r="WWE185" s="17"/>
      <c r="WWF185" s="17"/>
      <c r="WWG185" s="17"/>
      <c r="WWH185" s="17"/>
      <c r="WWI185" s="17"/>
      <c r="WWJ185" s="17"/>
      <c r="WWK185" s="17"/>
      <c r="WWL185" s="17"/>
      <c r="WWM185" s="17"/>
      <c r="WWN185" s="17"/>
      <c r="WWO185" s="17"/>
      <c r="WWP185" s="17"/>
      <c r="WWQ185" s="17"/>
      <c r="WWR185" s="17"/>
      <c r="WWS185" s="17"/>
      <c r="WWT185" s="17"/>
      <c r="WWU185" s="17"/>
      <c r="WWV185" s="17"/>
      <c r="WWW185" s="17"/>
      <c r="WWX185" s="17"/>
      <c r="WWY185" s="17"/>
      <c r="WWZ185" s="17"/>
      <c r="WXA185" s="17"/>
      <c r="WXB185" s="17"/>
      <c r="WXC185" s="17"/>
      <c r="WXD185" s="17"/>
      <c r="WXE185" s="17"/>
      <c r="WXF185" s="17"/>
      <c r="WXG185" s="17"/>
      <c r="WXH185" s="17"/>
      <c r="WXI185" s="17"/>
      <c r="WXJ185" s="17"/>
      <c r="WXK185" s="17"/>
      <c r="WXL185" s="17"/>
      <c r="WXM185" s="17"/>
      <c r="WXN185" s="17"/>
      <c r="WXO185" s="17"/>
      <c r="WXP185" s="17"/>
      <c r="WXQ185" s="17"/>
      <c r="WXR185" s="17"/>
      <c r="WXS185" s="17"/>
      <c r="WXT185" s="17"/>
      <c r="WXU185" s="17"/>
      <c r="WXV185" s="17"/>
      <c r="WXW185" s="17"/>
      <c r="WXX185" s="17"/>
      <c r="WXY185" s="17"/>
      <c r="WXZ185" s="17"/>
      <c r="WYA185" s="17"/>
      <c r="WYB185" s="17"/>
      <c r="WYC185" s="17"/>
      <c r="WYD185" s="17"/>
      <c r="WYE185" s="17"/>
      <c r="WYF185" s="17"/>
      <c r="WYG185" s="17"/>
      <c r="WYH185" s="17"/>
      <c r="WYI185" s="17"/>
      <c r="WYJ185" s="17"/>
      <c r="WYK185" s="17"/>
      <c r="WYL185" s="17"/>
      <c r="WYM185" s="17"/>
      <c r="WYN185" s="17"/>
      <c r="WYO185" s="17"/>
      <c r="WYP185" s="17"/>
      <c r="WYQ185" s="17"/>
      <c r="WYR185" s="17"/>
      <c r="WYS185" s="17"/>
      <c r="WYT185" s="17"/>
      <c r="WYU185" s="17"/>
      <c r="WYV185" s="17"/>
      <c r="WYW185" s="17"/>
      <c r="WYX185" s="17"/>
      <c r="WYY185" s="17"/>
      <c r="WYZ185" s="17"/>
      <c r="WZA185" s="17"/>
      <c r="WZB185" s="17"/>
      <c r="WZC185" s="17"/>
      <c r="WZD185" s="17"/>
      <c r="WZE185" s="17"/>
      <c r="WZF185" s="17"/>
      <c r="WZG185" s="17"/>
      <c r="WZH185" s="17"/>
      <c r="WZI185" s="17"/>
      <c r="WZJ185" s="17"/>
      <c r="WZK185" s="17"/>
      <c r="WZL185" s="17"/>
      <c r="WZM185" s="17"/>
      <c r="WZN185" s="17"/>
      <c r="WZO185" s="17"/>
      <c r="WZP185" s="17"/>
      <c r="WZQ185" s="17"/>
      <c r="WZR185" s="17"/>
      <c r="WZS185" s="17"/>
      <c r="WZT185" s="17"/>
      <c r="WZU185" s="17"/>
      <c r="WZV185" s="17"/>
      <c r="WZW185" s="17"/>
      <c r="WZX185" s="17"/>
      <c r="WZY185" s="17"/>
      <c r="WZZ185" s="17"/>
      <c r="XAA185" s="17"/>
      <c r="XAB185" s="17"/>
      <c r="XAC185" s="17"/>
      <c r="XAD185" s="17"/>
      <c r="XAE185" s="17"/>
      <c r="XAF185" s="17"/>
      <c r="XAG185" s="17"/>
      <c r="XAH185" s="17"/>
      <c r="XAI185" s="17"/>
      <c r="XAJ185" s="17"/>
      <c r="XAK185" s="17"/>
      <c r="XAL185" s="17"/>
      <c r="XAM185" s="17"/>
      <c r="XAN185" s="17"/>
      <c r="XAO185" s="17"/>
      <c r="XAP185" s="17"/>
      <c r="XAQ185" s="17"/>
      <c r="XAR185" s="17"/>
      <c r="XAS185" s="17"/>
      <c r="XAT185" s="17"/>
      <c r="XAU185" s="17"/>
      <c r="XAV185" s="17"/>
      <c r="XAW185" s="17"/>
      <c r="XAX185" s="17"/>
      <c r="XAY185" s="17"/>
      <c r="XAZ185" s="17"/>
      <c r="XBA185" s="17"/>
      <c r="XBB185" s="17"/>
      <c r="XBC185" s="17"/>
      <c r="XBD185" s="17"/>
      <c r="XBE185" s="17"/>
      <c r="XBF185" s="17"/>
      <c r="XBG185" s="17"/>
      <c r="XBH185" s="17"/>
      <c r="XBI185" s="17"/>
      <c r="XBJ185" s="17"/>
      <c r="XBK185" s="17"/>
      <c r="XBL185" s="17"/>
      <c r="XBM185" s="17"/>
      <c r="XBN185" s="17"/>
      <c r="XBO185" s="17"/>
      <c r="XBP185" s="17"/>
      <c r="XBQ185" s="17"/>
      <c r="XBR185" s="17"/>
      <c r="XBS185" s="17"/>
      <c r="XBT185" s="17"/>
      <c r="XBU185" s="17"/>
      <c r="XBV185" s="17"/>
      <c r="XBW185" s="17"/>
      <c r="XBX185" s="17"/>
      <c r="XBY185" s="17"/>
      <c r="XBZ185" s="17"/>
      <c r="XCA185" s="17"/>
      <c r="XCB185" s="17"/>
      <c r="XCC185" s="17"/>
      <c r="XCD185" s="17"/>
    </row>
    <row r="186" spans="1:16306" ht="30" x14ac:dyDescent="0.2">
      <c r="A186" s="20" t="s">
        <v>38</v>
      </c>
      <c r="B186" s="21">
        <v>6</v>
      </c>
      <c r="C186" s="20" t="s">
        <v>921</v>
      </c>
      <c r="D186" s="20">
        <v>12</v>
      </c>
      <c r="E186" s="22">
        <v>42195</v>
      </c>
      <c r="F186" s="23">
        <v>0.33333333333333331</v>
      </c>
      <c r="G186" s="22">
        <v>42195</v>
      </c>
      <c r="H186" s="23">
        <v>0.33749999999999997</v>
      </c>
      <c r="I186" s="24">
        <f t="shared" si="23"/>
        <v>4.1666666681218767E-3</v>
      </c>
      <c r="J186" s="22" t="s">
        <v>315</v>
      </c>
      <c r="K186" s="20" t="s">
        <v>1174</v>
      </c>
      <c r="L186" s="20"/>
      <c r="M186" s="24">
        <f t="shared" si="22"/>
        <v>4.1666666681218767E-3</v>
      </c>
      <c r="N186" s="20"/>
      <c r="O186" s="20" t="s">
        <v>1248</v>
      </c>
      <c r="P186" s="21">
        <v>33</v>
      </c>
      <c r="Q186" s="13" t="s">
        <v>636</v>
      </c>
    </row>
    <row r="187" spans="1:16306" ht="60" x14ac:dyDescent="0.2">
      <c r="A187" s="20" t="s">
        <v>40</v>
      </c>
      <c r="B187" s="21">
        <v>10</v>
      </c>
      <c r="C187" s="20" t="s">
        <v>280</v>
      </c>
      <c r="D187" s="20">
        <v>190</v>
      </c>
      <c r="E187" s="22">
        <v>42195</v>
      </c>
      <c r="F187" s="23">
        <v>0.38819444444444445</v>
      </c>
      <c r="G187" s="22">
        <v>42195</v>
      </c>
      <c r="H187" s="23">
        <v>0.40138888888888885</v>
      </c>
      <c r="I187" s="24">
        <f t="shared" si="23"/>
        <v>1.3194444443150932E-2</v>
      </c>
      <c r="J187" s="22" t="s">
        <v>224</v>
      </c>
      <c r="K187" s="20" t="s">
        <v>1264</v>
      </c>
      <c r="L187" s="20"/>
      <c r="M187" s="24">
        <f t="shared" si="22"/>
        <v>1.3194444443150932E-2</v>
      </c>
      <c r="N187" s="20"/>
      <c r="O187" s="20" t="s">
        <v>1289</v>
      </c>
      <c r="P187" s="21">
        <v>171</v>
      </c>
      <c r="Q187" s="13" t="s">
        <v>1249</v>
      </c>
    </row>
    <row r="188" spans="1:16306" ht="30" x14ac:dyDescent="0.2">
      <c r="A188" s="20" t="s">
        <v>38</v>
      </c>
      <c r="B188" s="21">
        <v>10</v>
      </c>
      <c r="C188" s="20" t="s">
        <v>348</v>
      </c>
      <c r="D188" s="20">
        <v>2</v>
      </c>
      <c r="E188" s="22">
        <v>42195</v>
      </c>
      <c r="F188" s="23">
        <v>0.51944444444444449</v>
      </c>
      <c r="G188" s="22">
        <v>42195</v>
      </c>
      <c r="H188" s="23">
        <v>0.51944444444444449</v>
      </c>
      <c r="I188" s="24">
        <f t="shared" si="23"/>
        <v>0</v>
      </c>
      <c r="J188" s="22" t="s">
        <v>305</v>
      </c>
      <c r="K188" s="20" t="s">
        <v>1255</v>
      </c>
      <c r="L188" s="20"/>
      <c r="M188" s="24">
        <f t="shared" si="22"/>
        <v>0</v>
      </c>
      <c r="N188" s="20"/>
      <c r="O188" s="20" t="s">
        <v>1254</v>
      </c>
      <c r="P188" s="21">
        <v>0</v>
      </c>
      <c r="Q188" s="13" t="s">
        <v>802</v>
      </c>
    </row>
    <row r="189" spans="1:16306" ht="255" x14ac:dyDescent="0.2">
      <c r="A189" s="20" t="s">
        <v>38</v>
      </c>
      <c r="B189" s="21">
        <v>35</v>
      </c>
      <c r="C189" s="20" t="s">
        <v>1257</v>
      </c>
      <c r="D189" s="20"/>
      <c r="E189" s="22">
        <v>42195</v>
      </c>
      <c r="F189" s="23">
        <v>0.57291666666666663</v>
      </c>
      <c r="G189" s="22">
        <v>42195</v>
      </c>
      <c r="H189" s="23">
        <v>0.58750000000000002</v>
      </c>
      <c r="I189" s="24">
        <f t="shared" si="23"/>
        <v>1.4583333334788562E-2</v>
      </c>
      <c r="J189" s="22" t="s">
        <v>224</v>
      </c>
      <c r="K189" s="20" t="s">
        <v>4549</v>
      </c>
      <c r="L189" s="20" t="s">
        <v>86</v>
      </c>
      <c r="M189" s="24">
        <f t="shared" si="22"/>
        <v>1.4583333334788562E-2</v>
      </c>
      <c r="N189" s="20"/>
      <c r="O189" s="20" t="s">
        <v>1256</v>
      </c>
      <c r="P189" s="21">
        <v>2100</v>
      </c>
      <c r="Q189" s="13" t="s">
        <v>714</v>
      </c>
    </row>
    <row r="190" spans="1:16306" ht="30" x14ac:dyDescent="0.2">
      <c r="A190" s="20" t="s">
        <v>38</v>
      </c>
      <c r="B190" s="21">
        <v>10</v>
      </c>
      <c r="C190" s="20" t="s">
        <v>7</v>
      </c>
      <c r="D190" s="20">
        <v>19</v>
      </c>
      <c r="E190" s="22">
        <v>42195</v>
      </c>
      <c r="F190" s="23">
        <v>0.57638888888888895</v>
      </c>
      <c r="G190" s="22">
        <v>42195</v>
      </c>
      <c r="H190" s="23">
        <v>0.57916666666666672</v>
      </c>
      <c r="I190" s="24">
        <f t="shared" si="23"/>
        <v>2.777777781173163E-3</v>
      </c>
      <c r="J190" s="22" t="s">
        <v>438</v>
      </c>
      <c r="K190" s="20" t="s">
        <v>1259</v>
      </c>
      <c r="L190" s="20"/>
      <c r="M190" s="24">
        <f t="shared" si="22"/>
        <v>2.777777781173163E-3</v>
      </c>
      <c r="N190" s="20"/>
      <c r="O190" s="20" t="s">
        <v>1258</v>
      </c>
      <c r="P190" s="21">
        <v>17</v>
      </c>
      <c r="Q190" s="13" t="s">
        <v>875</v>
      </c>
    </row>
    <row r="191" spans="1:16306" ht="30" x14ac:dyDescent="0.2">
      <c r="A191" s="20" t="s">
        <v>38</v>
      </c>
      <c r="B191" s="21">
        <v>10</v>
      </c>
      <c r="C191" s="20" t="s">
        <v>143</v>
      </c>
      <c r="D191" s="20">
        <v>2</v>
      </c>
      <c r="E191" s="22">
        <v>42195</v>
      </c>
      <c r="F191" s="23">
        <v>0.5805555555555556</v>
      </c>
      <c r="G191" s="22">
        <v>42195</v>
      </c>
      <c r="H191" s="23">
        <v>0.58333333333333337</v>
      </c>
      <c r="I191" s="24">
        <f t="shared" si="23"/>
        <v>2.7777777802030501E-3</v>
      </c>
      <c r="J191" s="22" t="s">
        <v>621</v>
      </c>
      <c r="K191" s="20" t="s">
        <v>1262</v>
      </c>
      <c r="L191" s="20"/>
      <c r="M191" s="24">
        <f t="shared" si="22"/>
        <v>2.7777777802030501E-3</v>
      </c>
      <c r="N191" s="20"/>
      <c r="O191" s="20" t="s">
        <v>1260</v>
      </c>
      <c r="P191" s="21">
        <v>33</v>
      </c>
      <c r="Q191" s="13" t="s">
        <v>1261</v>
      </c>
    </row>
    <row r="192" spans="1:16306" ht="30" x14ac:dyDescent="0.2">
      <c r="A192" s="20" t="s">
        <v>37</v>
      </c>
      <c r="B192" s="21">
        <v>10</v>
      </c>
      <c r="C192" s="20" t="s">
        <v>4</v>
      </c>
      <c r="D192" s="20">
        <v>24</v>
      </c>
      <c r="E192" s="22">
        <v>42195</v>
      </c>
      <c r="F192" s="23">
        <v>0.62708333333333333</v>
      </c>
      <c r="G192" s="22">
        <v>42195</v>
      </c>
      <c r="H192" s="23">
        <v>0.62986111111111109</v>
      </c>
      <c r="I192" s="24">
        <f t="shared" si="23"/>
        <v>2.7777777790712888E-3</v>
      </c>
      <c r="J192" s="22" t="s">
        <v>438</v>
      </c>
      <c r="K192" s="20" t="s">
        <v>111</v>
      </c>
      <c r="L192" s="20"/>
      <c r="M192" s="24">
        <f t="shared" si="22"/>
        <v>2.7777777790712888E-3</v>
      </c>
      <c r="N192" s="20"/>
      <c r="O192" s="20" t="s">
        <v>145</v>
      </c>
      <c r="P192" s="21">
        <v>10</v>
      </c>
      <c r="Q192" s="13" t="s">
        <v>875</v>
      </c>
    </row>
    <row r="193" spans="1:17" ht="30" x14ac:dyDescent="0.2">
      <c r="A193" s="20" t="s">
        <v>38</v>
      </c>
      <c r="B193" s="21">
        <v>10</v>
      </c>
      <c r="C193" s="20" t="s">
        <v>351</v>
      </c>
      <c r="D193" s="20">
        <v>15</v>
      </c>
      <c r="E193" s="22">
        <v>42195</v>
      </c>
      <c r="F193" s="23">
        <v>0.7368055555555556</v>
      </c>
      <c r="G193" s="22">
        <v>42195</v>
      </c>
      <c r="H193" s="23">
        <v>0.74375000000000002</v>
      </c>
      <c r="I193" s="24">
        <f t="shared" si="23"/>
        <v>6.9444444458995891E-3</v>
      </c>
      <c r="J193" s="22" t="s">
        <v>385</v>
      </c>
      <c r="K193" s="20" t="s">
        <v>1270</v>
      </c>
      <c r="L193" s="20"/>
      <c r="M193" s="24">
        <f t="shared" si="22"/>
        <v>6.9444444458995891E-3</v>
      </c>
      <c r="N193" s="20"/>
      <c r="O193" s="20" t="s">
        <v>1269</v>
      </c>
      <c r="P193" s="21">
        <v>55</v>
      </c>
      <c r="Q193" s="13" t="s">
        <v>875</v>
      </c>
    </row>
    <row r="194" spans="1:17" ht="60" x14ac:dyDescent="0.2">
      <c r="A194" s="20" t="s">
        <v>38</v>
      </c>
      <c r="B194" s="21">
        <v>10</v>
      </c>
      <c r="C194" s="20" t="s">
        <v>200</v>
      </c>
      <c r="D194" s="20">
        <v>2</v>
      </c>
      <c r="E194" s="22">
        <v>42195</v>
      </c>
      <c r="F194" s="23">
        <v>0.75277777777777777</v>
      </c>
      <c r="G194" s="22">
        <v>42196</v>
      </c>
      <c r="H194" s="23">
        <v>0.70416666666666661</v>
      </c>
      <c r="I194" s="24">
        <f t="shared" si="23"/>
        <v>0.95138888889228435</v>
      </c>
      <c r="J194" s="22" t="s">
        <v>1271</v>
      </c>
      <c r="K194" s="20" t="s">
        <v>1318</v>
      </c>
      <c r="L194" s="20" t="s">
        <v>1279</v>
      </c>
      <c r="M194" s="24">
        <f t="shared" si="22"/>
        <v>0.17430555555798088</v>
      </c>
      <c r="N194" s="25">
        <v>42195.927083333336</v>
      </c>
      <c r="O194" s="20" t="s">
        <v>1272</v>
      </c>
      <c r="P194" s="21">
        <v>418</v>
      </c>
      <c r="Q194" s="13" t="s">
        <v>714</v>
      </c>
    </row>
    <row r="195" spans="1:17" ht="75" x14ac:dyDescent="0.2">
      <c r="A195" s="20" t="s">
        <v>39</v>
      </c>
      <c r="B195" s="21">
        <v>10</v>
      </c>
      <c r="C195" s="20" t="s">
        <v>154</v>
      </c>
      <c r="D195" s="20">
        <v>6</v>
      </c>
      <c r="E195" s="22">
        <v>42195</v>
      </c>
      <c r="F195" s="23">
        <v>0.83750000000000002</v>
      </c>
      <c r="G195" s="22">
        <v>42195</v>
      </c>
      <c r="H195" s="23">
        <v>0.87847222222222221</v>
      </c>
      <c r="I195" s="24">
        <f t="shared" si="23"/>
        <v>4.0972222218988441E-2</v>
      </c>
      <c r="J195" s="22" t="s">
        <v>588</v>
      </c>
      <c r="K195" s="20" t="s">
        <v>1330</v>
      </c>
      <c r="L195" s="20"/>
      <c r="M195" s="24">
        <f t="shared" ref="M195:M199" si="24">IF(N195=0,I195,N195-E195-F195)</f>
        <v>4.0972222218988441E-2</v>
      </c>
      <c r="N195" s="20"/>
      <c r="O195" s="20" t="s">
        <v>1290</v>
      </c>
      <c r="P195" s="21">
        <v>69</v>
      </c>
      <c r="Q195" s="13" t="s">
        <v>1277</v>
      </c>
    </row>
    <row r="196" spans="1:17" ht="30" x14ac:dyDescent="0.2">
      <c r="A196" s="20" t="s">
        <v>39</v>
      </c>
      <c r="B196" s="21">
        <v>10</v>
      </c>
      <c r="C196" s="20" t="s">
        <v>154</v>
      </c>
      <c r="D196" s="20">
        <v>1</v>
      </c>
      <c r="E196" s="22">
        <v>42195</v>
      </c>
      <c r="F196" s="23">
        <v>0.83750000000000002</v>
      </c>
      <c r="G196" s="22">
        <v>42195</v>
      </c>
      <c r="H196" s="23">
        <v>0.87777777777777777</v>
      </c>
      <c r="I196" s="24">
        <f t="shared" si="23"/>
        <v>4.0277777779556323E-2</v>
      </c>
      <c r="J196" s="22" t="s">
        <v>224</v>
      </c>
      <c r="K196" s="20" t="s">
        <v>1276</v>
      </c>
      <c r="L196" s="20"/>
      <c r="M196" s="24">
        <f t="shared" si="24"/>
        <v>4.0277777779556323E-2</v>
      </c>
      <c r="N196" s="20"/>
      <c r="O196" s="20" t="s">
        <v>1278</v>
      </c>
      <c r="P196" s="21">
        <v>360</v>
      </c>
      <c r="Q196" s="13" t="s">
        <v>1277</v>
      </c>
    </row>
    <row r="197" spans="1:17" ht="45" x14ac:dyDescent="0.2">
      <c r="A197" s="20" t="s">
        <v>38</v>
      </c>
      <c r="B197" s="21">
        <v>10</v>
      </c>
      <c r="C197" s="20" t="s">
        <v>347</v>
      </c>
      <c r="D197" s="20">
        <v>7</v>
      </c>
      <c r="E197" s="22">
        <v>42195</v>
      </c>
      <c r="F197" s="23">
        <v>0.84097222222222223</v>
      </c>
      <c r="G197" s="22">
        <v>42195</v>
      </c>
      <c r="H197" s="23">
        <v>0.84097222222222223</v>
      </c>
      <c r="I197" s="24">
        <f t="shared" si="23"/>
        <v>0</v>
      </c>
      <c r="J197" s="22" t="s">
        <v>305</v>
      </c>
      <c r="K197" s="20" t="s">
        <v>1280</v>
      </c>
      <c r="L197" s="20"/>
      <c r="M197" s="24">
        <f t="shared" si="24"/>
        <v>0</v>
      </c>
      <c r="N197" s="20"/>
      <c r="O197" s="20" t="s">
        <v>1273</v>
      </c>
      <c r="P197" s="21">
        <v>0</v>
      </c>
      <c r="Q197" s="13" t="s">
        <v>902</v>
      </c>
    </row>
    <row r="198" spans="1:17" ht="30" x14ac:dyDescent="0.2">
      <c r="A198" s="20" t="s">
        <v>35</v>
      </c>
      <c r="B198" s="21">
        <v>110</v>
      </c>
      <c r="C198" s="20" t="s">
        <v>931</v>
      </c>
      <c r="D198" s="20" t="s">
        <v>101</v>
      </c>
      <c r="E198" s="22">
        <v>42195</v>
      </c>
      <c r="F198" s="23">
        <v>0.84375</v>
      </c>
      <c r="G198" s="22">
        <v>42195</v>
      </c>
      <c r="H198" s="23">
        <v>0.84375</v>
      </c>
      <c r="I198" s="24">
        <f t="shared" si="23"/>
        <v>0</v>
      </c>
      <c r="J198" s="22" t="s">
        <v>2774</v>
      </c>
      <c r="K198" s="20"/>
      <c r="L198" s="20"/>
      <c r="M198" s="24">
        <f t="shared" si="24"/>
        <v>0</v>
      </c>
      <c r="N198" s="20"/>
      <c r="O198" s="20" t="s">
        <v>145</v>
      </c>
      <c r="P198" s="21">
        <v>0</v>
      </c>
      <c r="Q198" s="13" t="s">
        <v>868</v>
      </c>
    </row>
    <row r="199" spans="1:17" ht="30" x14ac:dyDescent="0.2">
      <c r="A199" s="20" t="s">
        <v>35</v>
      </c>
      <c r="B199" s="21">
        <v>110</v>
      </c>
      <c r="C199" s="20" t="s">
        <v>931</v>
      </c>
      <c r="D199" s="20" t="s">
        <v>107</v>
      </c>
      <c r="E199" s="22">
        <v>42195</v>
      </c>
      <c r="F199" s="23">
        <v>0.84375</v>
      </c>
      <c r="G199" s="22">
        <v>42195</v>
      </c>
      <c r="H199" s="23">
        <v>0.84375</v>
      </c>
      <c r="I199" s="24">
        <f t="shared" si="23"/>
        <v>0</v>
      </c>
      <c r="J199" s="22" t="s">
        <v>1275</v>
      </c>
      <c r="K199" s="20"/>
      <c r="L199" s="20"/>
      <c r="M199" s="24">
        <f t="shared" si="24"/>
        <v>0</v>
      </c>
      <c r="N199" s="20"/>
      <c r="O199" s="20" t="s">
        <v>145</v>
      </c>
      <c r="P199" s="21">
        <v>0</v>
      </c>
      <c r="Q199" s="13" t="s">
        <v>868</v>
      </c>
    </row>
    <row r="200" spans="1:17" ht="60" x14ac:dyDescent="0.2">
      <c r="A200" s="20" t="s">
        <v>38</v>
      </c>
      <c r="B200" s="21">
        <v>110</v>
      </c>
      <c r="C200" s="20" t="s">
        <v>1281</v>
      </c>
      <c r="D200" s="20"/>
      <c r="E200" s="22">
        <v>42195</v>
      </c>
      <c r="F200" s="23">
        <v>0.9604166666666667</v>
      </c>
      <c r="G200" s="22">
        <v>42195</v>
      </c>
      <c r="H200" s="23">
        <v>0.97291666666666676</v>
      </c>
      <c r="I200" s="24">
        <f t="shared" si="23"/>
        <v>1.2499999999029843E-2</v>
      </c>
      <c r="J200" s="22" t="s">
        <v>1282</v>
      </c>
      <c r="K200" s="20" t="s">
        <v>1498</v>
      </c>
      <c r="L200" s="20"/>
      <c r="M200" s="24">
        <f t="shared" ref="M200:M211" si="25">IF(N200=0,I200,N200-E200-F200)</f>
        <v>1.2499999999029843E-2</v>
      </c>
      <c r="N200" s="20"/>
      <c r="O200" s="20" t="s">
        <v>1283</v>
      </c>
      <c r="P200" s="21">
        <v>2000</v>
      </c>
      <c r="Q200" s="13" t="s">
        <v>718</v>
      </c>
    </row>
    <row r="201" spans="1:17" ht="30" x14ac:dyDescent="0.2">
      <c r="A201" s="20" t="s">
        <v>34</v>
      </c>
      <c r="B201" s="21">
        <v>110</v>
      </c>
      <c r="C201" s="20" t="s">
        <v>649</v>
      </c>
      <c r="D201" s="20"/>
      <c r="E201" s="22">
        <v>42196</v>
      </c>
      <c r="F201" s="23">
        <v>0.14444444444444446</v>
      </c>
      <c r="G201" s="22">
        <v>42196</v>
      </c>
      <c r="H201" s="23">
        <v>0.14444444444444446</v>
      </c>
      <c r="I201" s="24">
        <f t="shared" si="23"/>
        <v>0</v>
      </c>
      <c r="J201" s="22" t="s">
        <v>1284</v>
      </c>
      <c r="K201" s="20" t="s">
        <v>1285</v>
      </c>
      <c r="L201" s="20"/>
      <c r="M201" s="24">
        <f t="shared" si="25"/>
        <v>0</v>
      </c>
      <c r="N201" s="20"/>
      <c r="O201" s="20" t="s">
        <v>145</v>
      </c>
      <c r="P201" s="21">
        <v>0</v>
      </c>
      <c r="Q201" s="13" t="s">
        <v>718</v>
      </c>
    </row>
    <row r="202" spans="1:17" ht="15" x14ac:dyDescent="0.2">
      <c r="A202" s="20" t="s">
        <v>38</v>
      </c>
      <c r="B202" s="21">
        <v>10</v>
      </c>
      <c r="C202" s="20" t="s">
        <v>251</v>
      </c>
      <c r="D202" s="20">
        <v>3</v>
      </c>
      <c r="E202" s="22">
        <v>42196</v>
      </c>
      <c r="F202" s="23">
        <v>0.25</v>
      </c>
      <c r="G202" s="22">
        <v>42196</v>
      </c>
      <c r="H202" s="23">
        <v>0.25</v>
      </c>
      <c r="I202" s="24">
        <f t="shared" si="23"/>
        <v>0</v>
      </c>
      <c r="J202" s="22" t="s">
        <v>305</v>
      </c>
      <c r="K202" s="20"/>
      <c r="L202" s="20"/>
      <c r="M202" s="24">
        <f t="shared" si="25"/>
        <v>0</v>
      </c>
      <c r="N202" s="20"/>
      <c r="O202" s="20" t="s">
        <v>145</v>
      </c>
      <c r="P202" s="21">
        <v>0</v>
      </c>
      <c r="Q202" s="13" t="s">
        <v>1286</v>
      </c>
    </row>
    <row r="203" spans="1:17" ht="45" x14ac:dyDescent="0.2">
      <c r="A203" s="20" t="s">
        <v>38</v>
      </c>
      <c r="B203" s="21">
        <v>10</v>
      </c>
      <c r="C203" s="20" t="s">
        <v>82</v>
      </c>
      <c r="D203" s="20">
        <v>4</v>
      </c>
      <c r="E203" s="22">
        <v>42196</v>
      </c>
      <c r="F203" s="23">
        <v>0.27499999999999997</v>
      </c>
      <c r="G203" s="22">
        <v>42196</v>
      </c>
      <c r="H203" s="23">
        <v>0.27986111111111112</v>
      </c>
      <c r="I203" s="24">
        <f t="shared" si="23"/>
        <v>4.8611111138598395E-3</v>
      </c>
      <c r="J203" s="22" t="s">
        <v>317</v>
      </c>
      <c r="K203" s="20" t="s">
        <v>1327</v>
      </c>
      <c r="L203" s="20"/>
      <c r="M203" s="24">
        <f t="shared" si="25"/>
        <v>4.8611111138598395E-3</v>
      </c>
      <c r="N203" s="20"/>
      <c r="O203" s="20" t="s">
        <v>1288</v>
      </c>
      <c r="P203" s="21">
        <v>15</v>
      </c>
      <c r="Q203" s="13" t="s">
        <v>1286</v>
      </c>
    </row>
    <row r="204" spans="1:17" ht="15" x14ac:dyDescent="0.2">
      <c r="A204" s="20" t="s">
        <v>38</v>
      </c>
      <c r="B204" s="21">
        <v>10</v>
      </c>
      <c r="C204" s="20" t="s">
        <v>459</v>
      </c>
      <c r="D204" s="20">
        <v>11</v>
      </c>
      <c r="E204" s="22">
        <v>42196</v>
      </c>
      <c r="F204" s="23">
        <v>0.30069444444444443</v>
      </c>
      <c r="G204" s="22">
        <v>42196</v>
      </c>
      <c r="H204" s="23">
        <v>0.30069444444444443</v>
      </c>
      <c r="I204" s="24">
        <f t="shared" si="23"/>
        <v>0</v>
      </c>
      <c r="J204" s="22" t="s">
        <v>305</v>
      </c>
      <c r="K204" s="20"/>
      <c r="L204" s="20"/>
      <c r="M204" s="24">
        <f t="shared" si="25"/>
        <v>0</v>
      </c>
      <c r="N204" s="20"/>
      <c r="O204" s="20" t="s">
        <v>145</v>
      </c>
      <c r="P204" s="21">
        <v>0</v>
      </c>
      <c r="Q204" s="13" t="s">
        <v>679</v>
      </c>
    </row>
    <row r="205" spans="1:17" ht="30" x14ac:dyDescent="0.2">
      <c r="A205" s="20" t="s">
        <v>38</v>
      </c>
      <c r="B205" s="21">
        <v>10</v>
      </c>
      <c r="C205" s="20" t="s">
        <v>29</v>
      </c>
      <c r="D205" s="20">
        <v>5</v>
      </c>
      <c r="E205" s="22">
        <v>42196</v>
      </c>
      <c r="F205" s="23">
        <v>0.3034722222222222</v>
      </c>
      <c r="G205" s="22">
        <v>42196</v>
      </c>
      <c r="H205" s="23">
        <v>0.30416666666666664</v>
      </c>
      <c r="I205" s="24">
        <f t="shared" si="23"/>
        <v>6.9444444638472325E-4</v>
      </c>
      <c r="J205" s="22" t="s">
        <v>323</v>
      </c>
      <c r="K205" s="20" t="s">
        <v>933</v>
      </c>
      <c r="L205" s="20"/>
      <c r="M205" s="24">
        <f t="shared" si="25"/>
        <v>6.9444444638472325E-4</v>
      </c>
      <c r="N205" s="20"/>
      <c r="O205" s="20" t="s">
        <v>1287</v>
      </c>
      <c r="P205" s="21">
        <v>1</v>
      </c>
      <c r="Q205" s="13" t="s">
        <v>679</v>
      </c>
    </row>
    <row r="206" spans="1:17" ht="45" customHeight="1" x14ac:dyDescent="0.2">
      <c r="A206" s="20" t="s">
        <v>36</v>
      </c>
      <c r="B206" s="21">
        <v>10</v>
      </c>
      <c r="C206" s="20" t="s">
        <v>113</v>
      </c>
      <c r="D206" s="20">
        <v>1</v>
      </c>
      <c r="E206" s="22">
        <v>42196</v>
      </c>
      <c r="F206" s="23">
        <v>0.38194444444444442</v>
      </c>
      <c r="G206" s="22">
        <v>42196</v>
      </c>
      <c r="H206" s="23">
        <v>0.38194444444444442</v>
      </c>
      <c r="I206" s="24">
        <f t="shared" si="23"/>
        <v>0</v>
      </c>
      <c r="J206" s="22" t="s">
        <v>305</v>
      </c>
      <c r="K206" s="20" t="s">
        <v>1323</v>
      </c>
      <c r="L206" s="20"/>
      <c r="M206" s="24">
        <f t="shared" si="25"/>
        <v>0</v>
      </c>
      <c r="N206" s="20"/>
      <c r="O206" s="20" t="s">
        <v>145</v>
      </c>
      <c r="P206" s="21">
        <v>0</v>
      </c>
      <c r="Q206" s="13" t="s">
        <v>1294</v>
      </c>
    </row>
    <row r="207" spans="1:17" ht="45" customHeight="1" x14ac:dyDescent="0.2">
      <c r="A207" s="20" t="s">
        <v>38</v>
      </c>
      <c r="B207" s="21">
        <v>35</v>
      </c>
      <c r="C207" s="20" t="s">
        <v>1291</v>
      </c>
      <c r="D207" s="20"/>
      <c r="E207" s="22">
        <v>42196</v>
      </c>
      <c r="F207" s="23">
        <v>0.42222222222222222</v>
      </c>
      <c r="G207" s="22">
        <v>42196</v>
      </c>
      <c r="H207" s="23">
        <v>0.47986111111111113</v>
      </c>
      <c r="I207" s="24">
        <f t="shared" si="23"/>
        <v>5.7638888888727202E-2</v>
      </c>
      <c r="J207" s="22" t="s">
        <v>224</v>
      </c>
      <c r="K207" s="20" t="s">
        <v>1358</v>
      </c>
      <c r="L207" s="20"/>
      <c r="M207" s="24">
        <f t="shared" si="25"/>
        <v>5.7638888888727202E-2</v>
      </c>
      <c r="N207" s="20"/>
      <c r="O207" s="20" t="s">
        <v>1292</v>
      </c>
      <c r="P207" s="21">
        <v>580</v>
      </c>
      <c r="Q207" s="13" t="s">
        <v>1293</v>
      </c>
    </row>
    <row r="208" spans="1:17" ht="45" customHeight="1" x14ac:dyDescent="0.2">
      <c r="A208" s="20" t="s">
        <v>37</v>
      </c>
      <c r="B208" s="21">
        <v>35</v>
      </c>
      <c r="C208" s="20" t="s">
        <v>938</v>
      </c>
      <c r="D208" s="20"/>
      <c r="E208" s="22">
        <v>42196</v>
      </c>
      <c r="F208" s="23">
        <v>0.44027777777777777</v>
      </c>
      <c r="G208" s="22">
        <v>42196</v>
      </c>
      <c r="H208" s="23">
        <v>0.44027777777777777</v>
      </c>
      <c r="I208" s="24">
        <f t="shared" si="23"/>
        <v>0</v>
      </c>
      <c r="J208" s="22" t="s">
        <v>305</v>
      </c>
      <c r="K208" s="20" t="s">
        <v>1295</v>
      </c>
      <c r="L208" s="20"/>
      <c r="M208" s="24">
        <f t="shared" si="25"/>
        <v>0</v>
      </c>
      <c r="N208" s="20"/>
      <c r="O208" s="20" t="s">
        <v>145</v>
      </c>
      <c r="P208" s="21">
        <v>0</v>
      </c>
      <c r="Q208" s="13" t="s">
        <v>1296</v>
      </c>
    </row>
    <row r="209" spans="1:17" ht="45" customHeight="1" x14ac:dyDescent="0.2">
      <c r="A209" s="20" t="s">
        <v>41</v>
      </c>
      <c r="B209" s="21">
        <v>10</v>
      </c>
      <c r="C209" s="20" t="s">
        <v>71</v>
      </c>
      <c r="D209" s="20" t="s">
        <v>1298</v>
      </c>
      <c r="E209" s="22">
        <v>42196</v>
      </c>
      <c r="F209" s="23">
        <v>0.47847222222222219</v>
      </c>
      <c r="G209" s="22">
        <v>42196</v>
      </c>
      <c r="H209" s="23">
        <v>0.47847222222222219</v>
      </c>
      <c r="I209" s="24">
        <f t="shared" si="23"/>
        <v>0</v>
      </c>
      <c r="J209" s="22" t="s">
        <v>305</v>
      </c>
      <c r="K209" s="20"/>
      <c r="L209" s="20"/>
      <c r="M209" s="24">
        <f t="shared" si="25"/>
        <v>0</v>
      </c>
      <c r="N209" s="20"/>
      <c r="O209" s="20" t="s">
        <v>145</v>
      </c>
      <c r="P209" s="21">
        <v>0</v>
      </c>
      <c r="Q209" s="13" t="s">
        <v>668</v>
      </c>
    </row>
    <row r="210" spans="1:17" ht="45" customHeight="1" x14ac:dyDescent="0.2">
      <c r="A210" s="20" t="s">
        <v>36</v>
      </c>
      <c r="B210" s="21">
        <v>10</v>
      </c>
      <c r="C210" s="20" t="s">
        <v>58</v>
      </c>
      <c r="D210" s="20">
        <v>20</v>
      </c>
      <c r="E210" s="22">
        <v>42196</v>
      </c>
      <c r="F210" s="23">
        <v>0.4826388888888889</v>
      </c>
      <c r="G210" s="22">
        <v>42196</v>
      </c>
      <c r="H210" s="23">
        <v>0.4826388888888889</v>
      </c>
      <c r="I210" s="24">
        <f t="shared" si="23"/>
        <v>0</v>
      </c>
      <c r="J210" s="22" t="s">
        <v>305</v>
      </c>
      <c r="K210" s="20" t="s">
        <v>171</v>
      </c>
      <c r="L210" s="20"/>
      <c r="M210" s="24">
        <f t="shared" si="25"/>
        <v>0</v>
      </c>
      <c r="N210" s="20"/>
      <c r="O210" s="20" t="s">
        <v>145</v>
      </c>
      <c r="P210" s="21">
        <v>0</v>
      </c>
      <c r="Q210" s="13" t="s">
        <v>1296</v>
      </c>
    </row>
    <row r="211" spans="1:17" ht="45" customHeight="1" x14ac:dyDescent="0.2">
      <c r="A211" s="20" t="s">
        <v>36</v>
      </c>
      <c r="B211" s="21">
        <v>10</v>
      </c>
      <c r="C211" s="20" t="s">
        <v>112</v>
      </c>
      <c r="D211" s="20">
        <v>12</v>
      </c>
      <c r="E211" s="22">
        <v>42196</v>
      </c>
      <c r="F211" s="23">
        <v>0.48472222222222222</v>
      </c>
      <c r="G211" s="22">
        <v>42196</v>
      </c>
      <c r="H211" s="23">
        <v>0.48472222222222222</v>
      </c>
      <c r="I211" s="24">
        <f t="shared" si="23"/>
        <v>0</v>
      </c>
      <c r="J211" s="22" t="s">
        <v>305</v>
      </c>
      <c r="K211" s="20" t="s">
        <v>48</v>
      </c>
      <c r="L211" s="20"/>
      <c r="M211" s="24">
        <f t="shared" si="25"/>
        <v>0</v>
      </c>
      <c r="N211" s="20"/>
      <c r="O211" s="20" t="s">
        <v>145</v>
      </c>
      <c r="P211" s="21">
        <v>0</v>
      </c>
      <c r="Q211" s="13" t="s">
        <v>1296</v>
      </c>
    </row>
    <row r="212" spans="1:17" ht="45" customHeight="1" x14ac:dyDescent="0.2">
      <c r="A212" s="20" t="s">
        <v>36</v>
      </c>
      <c r="B212" s="21">
        <v>10</v>
      </c>
      <c r="C212" s="20" t="s">
        <v>112</v>
      </c>
      <c r="D212" s="20">
        <v>7</v>
      </c>
      <c r="E212" s="22">
        <v>42196</v>
      </c>
      <c r="F212" s="23">
        <v>0.48472222222222222</v>
      </c>
      <c r="G212" s="22">
        <v>42196</v>
      </c>
      <c r="H212" s="23">
        <v>0.4861111111111111</v>
      </c>
      <c r="I212" s="24">
        <f t="shared" si="23"/>
        <v>1.3888888872720107E-3</v>
      </c>
      <c r="J212" s="22" t="s">
        <v>438</v>
      </c>
      <c r="K212" s="20" t="s">
        <v>180</v>
      </c>
      <c r="L212" s="20"/>
      <c r="M212" s="24">
        <v>0</v>
      </c>
      <c r="N212" s="20"/>
      <c r="O212" s="20" t="s">
        <v>145</v>
      </c>
      <c r="P212" s="21">
        <v>0</v>
      </c>
      <c r="Q212" s="13" t="s">
        <v>1296</v>
      </c>
    </row>
    <row r="213" spans="1:17" ht="45" customHeight="1" x14ac:dyDescent="0.2">
      <c r="A213" s="20" t="s">
        <v>37</v>
      </c>
      <c r="B213" s="21">
        <v>35</v>
      </c>
      <c r="C213" s="20" t="s">
        <v>1304</v>
      </c>
      <c r="D213" s="20"/>
      <c r="E213" s="22">
        <v>42196</v>
      </c>
      <c r="F213" s="23">
        <v>0.50694444444444442</v>
      </c>
      <c r="G213" s="22">
        <v>42196</v>
      </c>
      <c r="H213" s="23">
        <v>0.52083333333333337</v>
      </c>
      <c r="I213" s="24">
        <f t="shared" si="23"/>
        <v>1.3888888891314233E-2</v>
      </c>
      <c r="J213" s="22" t="s">
        <v>438</v>
      </c>
      <c r="K213" s="20" t="s">
        <v>1305</v>
      </c>
      <c r="L213" s="20"/>
      <c r="M213" s="24">
        <f t="shared" ref="M213:M231" si="26">IF(N213=0,I213,N213-E213-F213)</f>
        <v>1.3888888891314233E-2</v>
      </c>
      <c r="N213" s="20"/>
      <c r="O213" s="20" t="s">
        <v>937</v>
      </c>
      <c r="P213" s="21">
        <v>137</v>
      </c>
      <c r="Q213" s="13" t="s">
        <v>1306</v>
      </c>
    </row>
    <row r="214" spans="1:17" ht="45" customHeight="1" x14ac:dyDescent="0.2">
      <c r="A214" s="20" t="s">
        <v>38</v>
      </c>
      <c r="B214" s="21">
        <v>10</v>
      </c>
      <c r="C214" s="20" t="s">
        <v>459</v>
      </c>
      <c r="D214" s="20">
        <v>5</v>
      </c>
      <c r="E214" s="22">
        <v>42196</v>
      </c>
      <c r="F214" s="23">
        <v>0.51180555555555551</v>
      </c>
      <c r="G214" s="22">
        <v>42196</v>
      </c>
      <c r="H214" s="23">
        <v>0.51250000000000007</v>
      </c>
      <c r="I214" s="24">
        <f t="shared" si="23"/>
        <v>6.9444444153410334E-4</v>
      </c>
      <c r="J214" s="22" t="s">
        <v>385</v>
      </c>
      <c r="K214" s="20" t="s">
        <v>1316</v>
      </c>
      <c r="L214" s="20"/>
      <c r="M214" s="24">
        <f t="shared" si="26"/>
        <v>6.9444444153410334E-4</v>
      </c>
      <c r="N214" s="20"/>
      <c r="O214" s="20" t="s">
        <v>1297</v>
      </c>
      <c r="P214" s="21">
        <v>1</v>
      </c>
      <c r="Q214" s="13" t="s">
        <v>875</v>
      </c>
    </row>
    <row r="215" spans="1:17" ht="45" customHeight="1" x14ac:dyDescent="0.2">
      <c r="A215" s="20" t="s">
        <v>37</v>
      </c>
      <c r="B215" s="21">
        <v>10</v>
      </c>
      <c r="C215" s="20" t="s">
        <v>60</v>
      </c>
      <c r="D215" s="20">
        <v>25</v>
      </c>
      <c r="E215" s="22">
        <v>42196</v>
      </c>
      <c r="F215" s="23">
        <v>0.52013888888888882</v>
      </c>
      <c r="G215" s="22">
        <v>42196</v>
      </c>
      <c r="H215" s="23">
        <v>0.57291666666666663</v>
      </c>
      <c r="I215" s="24">
        <f t="shared" si="23"/>
        <v>5.277777777535253E-2</v>
      </c>
      <c r="J215" s="22" t="s">
        <v>2834</v>
      </c>
      <c r="K215" s="20" t="s">
        <v>1765</v>
      </c>
      <c r="L215" s="20"/>
      <c r="M215" s="24">
        <f t="shared" si="26"/>
        <v>5.277777777535253E-2</v>
      </c>
      <c r="N215" s="20"/>
      <c r="O215" s="20" t="s">
        <v>1332</v>
      </c>
      <c r="P215" s="21">
        <v>560</v>
      </c>
      <c r="Q215" s="13" t="s">
        <v>1296</v>
      </c>
    </row>
    <row r="216" spans="1:17" ht="45" customHeight="1" x14ac:dyDescent="0.2">
      <c r="A216" s="20" t="s">
        <v>38</v>
      </c>
      <c r="B216" s="21">
        <v>35</v>
      </c>
      <c r="C216" s="20" t="s">
        <v>526</v>
      </c>
      <c r="D216" s="20" t="s">
        <v>465</v>
      </c>
      <c r="E216" s="22">
        <v>42196</v>
      </c>
      <c r="F216" s="23">
        <v>0.53611111111111109</v>
      </c>
      <c r="G216" s="22">
        <v>42196</v>
      </c>
      <c r="H216" s="23">
        <v>0.77361111111111114</v>
      </c>
      <c r="I216" s="24">
        <f t="shared" si="23"/>
        <v>0.23749999999692795</v>
      </c>
      <c r="J216" s="22" t="s">
        <v>1300</v>
      </c>
      <c r="K216" s="20" t="s">
        <v>1324</v>
      </c>
      <c r="L216" s="20" t="s">
        <v>470</v>
      </c>
      <c r="M216" s="24">
        <f t="shared" si="26"/>
        <v>2.777777780849866E-3</v>
      </c>
      <c r="N216" s="25">
        <v>42196.538888888892</v>
      </c>
      <c r="O216" s="20" t="s">
        <v>1301</v>
      </c>
      <c r="P216" s="21">
        <v>200</v>
      </c>
      <c r="Q216" s="13" t="s">
        <v>1294</v>
      </c>
    </row>
    <row r="217" spans="1:17" ht="45" customHeight="1" x14ac:dyDescent="0.2">
      <c r="A217" s="20" t="s">
        <v>36</v>
      </c>
      <c r="B217" s="21">
        <v>110</v>
      </c>
      <c r="C217" s="20" t="s">
        <v>583</v>
      </c>
      <c r="D217" s="20"/>
      <c r="E217" s="22">
        <v>42196</v>
      </c>
      <c r="F217" s="23">
        <v>0.53819444444444442</v>
      </c>
      <c r="G217" s="22">
        <v>42196</v>
      </c>
      <c r="H217" s="23">
        <v>0.53819444444444442</v>
      </c>
      <c r="I217" s="24">
        <f t="shared" si="23"/>
        <v>0</v>
      </c>
      <c r="J217" s="22" t="s">
        <v>1284</v>
      </c>
      <c r="K217" s="20" t="s">
        <v>1295</v>
      </c>
      <c r="L217" s="20"/>
      <c r="M217" s="24">
        <f t="shared" si="26"/>
        <v>0</v>
      </c>
      <c r="N217" s="20"/>
      <c r="O217" s="20" t="s">
        <v>145</v>
      </c>
      <c r="P217" s="21">
        <v>0</v>
      </c>
      <c r="Q217" s="13" t="s">
        <v>1296</v>
      </c>
    </row>
    <row r="218" spans="1:17" ht="45" customHeight="1" x14ac:dyDescent="0.2">
      <c r="A218" s="20" t="s">
        <v>38</v>
      </c>
      <c r="B218" s="21">
        <v>10</v>
      </c>
      <c r="C218" s="20" t="s">
        <v>96</v>
      </c>
      <c r="D218" s="20">
        <v>14</v>
      </c>
      <c r="E218" s="22">
        <v>42196</v>
      </c>
      <c r="F218" s="23">
        <v>0.53819444444444442</v>
      </c>
      <c r="G218" s="22">
        <v>42196</v>
      </c>
      <c r="H218" s="23">
        <v>0.54166666666666663</v>
      </c>
      <c r="I218" s="24">
        <f t="shared" si="23"/>
        <v>3.4722222197969277E-3</v>
      </c>
      <c r="J218" s="22" t="s">
        <v>438</v>
      </c>
      <c r="K218" s="20" t="s">
        <v>1319</v>
      </c>
      <c r="L218" s="20"/>
      <c r="M218" s="24">
        <f t="shared" si="26"/>
        <v>3.4722222197969277E-3</v>
      </c>
      <c r="N218" s="20"/>
      <c r="O218" s="20" t="s">
        <v>1299</v>
      </c>
      <c r="P218" s="21">
        <v>14</v>
      </c>
      <c r="Q218" s="13" t="s">
        <v>875</v>
      </c>
    </row>
    <row r="219" spans="1:17" ht="45" customHeight="1" x14ac:dyDescent="0.2">
      <c r="A219" s="20" t="s">
        <v>36</v>
      </c>
      <c r="B219" s="21">
        <v>10</v>
      </c>
      <c r="C219" s="20" t="s">
        <v>148</v>
      </c>
      <c r="D219" s="20">
        <v>1</v>
      </c>
      <c r="E219" s="22">
        <v>42196</v>
      </c>
      <c r="F219" s="23">
        <v>0.55277777777777781</v>
      </c>
      <c r="G219" s="22">
        <v>42196</v>
      </c>
      <c r="H219" s="23">
        <v>0.55277777777777781</v>
      </c>
      <c r="I219" s="24">
        <f t="shared" si="23"/>
        <v>0</v>
      </c>
      <c r="J219" s="22" t="s">
        <v>305</v>
      </c>
      <c r="K219" s="20" t="s">
        <v>1295</v>
      </c>
      <c r="L219" s="20"/>
      <c r="M219" s="24">
        <f t="shared" si="26"/>
        <v>0</v>
      </c>
      <c r="N219" s="20"/>
      <c r="O219" s="20" t="s">
        <v>145</v>
      </c>
      <c r="P219" s="21">
        <v>0</v>
      </c>
      <c r="Q219" s="13" t="s">
        <v>1296</v>
      </c>
    </row>
    <row r="220" spans="1:17" ht="45" customHeight="1" x14ac:dyDescent="0.2">
      <c r="A220" s="20" t="s">
        <v>36</v>
      </c>
      <c r="B220" s="21">
        <v>10</v>
      </c>
      <c r="C220" s="20" t="s">
        <v>148</v>
      </c>
      <c r="D220" s="20">
        <v>13</v>
      </c>
      <c r="E220" s="22">
        <v>42196</v>
      </c>
      <c r="F220" s="23">
        <v>0.55277777777777781</v>
      </c>
      <c r="G220" s="22">
        <v>42196</v>
      </c>
      <c r="H220" s="23">
        <v>0.55277777777777781</v>
      </c>
      <c r="I220" s="24">
        <f t="shared" si="23"/>
        <v>0</v>
      </c>
      <c r="J220" s="22" t="s">
        <v>305</v>
      </c>
      <c r="K220" s="20" t="s">
        <v>1295</v>
      </c>
      <c r="L220" s="20"/>
      <c r="M220" s="24">
        <f t="shared" si="26"/>
        <v>0</v>
      </c>
      <c r="N220" s="20"/>
      <c r="O220" s="20" t="s">
        <v>145</v>
      </c>
      <c r="P220" s="21">
        <v>0</v>
      </c>
      <c r="Q220" s="13" t="s">
        <v>1296</v>
      </c>
    </row>
    <row r="221" spans="1:17" ht="45" customHeight="1" x14ac:dyDescent="0.2">
      <c r="A221" s="20" t="s">
        <v>36</v>
      </c>
      <c r="B221" s="21">
        <v>35</v>
      </c>
      <c r="C221" s="20" t="s">
        <v>1309</v>
      </c>
      <c r="D221" s="20"/>
      <c r="E221" s="22">
        <v>42196</v>
      </c>
      <c r="F221" s="23">
        <v>0.55555555555555558</v>
      </c>
      <c r="G221" s="22">
        <v>42196</v>
      </c>
      <c r="H221" s="23">
        <v>0.55972222222222223</v>
      </c>
      <c r="I221" s="24">
        <f t="shared" si="23"/>
        <v>4.1666666648880746E-3</v>
      </c>
      <c r="J221" s="22" t="s">
        <v>438</v>
      </c>
      <c r="K221" s="20" t="s">
        <v>1295</v>
      </c>
      <c r="L221" s="20"/>
      <c r="M221" s="24">
        <f t="shared" si="26"/>
        <v>4.1666666648880746E-3</v>
      </c>
      <c r="N221" s="20"/>
      <c r="O221" s="20" t="s">
        <v>145</v>
      </c>
      <c r="P221" s="21">
        <v>10</v>
      </c>
      <c r="Q221" s="13" t="s">
        <v>1296</v>
      </c>
    </row>
    <row r="222" spans="1:17" ht="45" customHeight="1" x14ac:dyDescent="0.2">
      <c r="A222" s="20" t="s">
        <v>38</v>
      </c>
      <c r="B222" s="21">
        <v>10</v>
      </c>
      <c r="C222" s="20" t="s">
        <v>459</v>
      </c>
      <c r="D222" s="20">
        <v>6</v>
      </c>
      <c r="E222" s="22">
        <v>42196</v>
      </c>
      <c r="F222" s="23">
        <v>0.55833333333333335</v>
      </c>
      <c r="G222" s="22">
        <v>42196</v>
      </c>
      <c r="H222" s="23">
        <v>0.56527777777777777</v>
      </c>
      <c r="I222" s="24">
        <f t="shared" si="23"/>
        <v>6.9444444462229971E-3</v>
      </c>
      <c r="J222" s="22" t="s">
        <v>1302</v>
      </c>
      <c r="K222" s="20" t="s">
        <v>1320</v>
      </c>
      <c r="L222" s="20"/>
      <c r="M222" s="24">
        <f t="shared" si="26"/>
        <v>6.9444444462229971E-3</v>
      </c>
      <c r="N222" s="20"/>
      <c r="O222" s="20" t="s">
        <v>1303</v>
      </c>
      <c r="P222" s="21">
        <v>17</v>
      </c>
      <c r="Q222" s="13" t="s">
        <v>1294</v>
      </c>
    </row>
    <row r="223" spans="1:17" ht="45" customHeight="1" x14ac:dyDescent="0.2">
      <c r="A223" s="20" t="s">
        <v>36</v>
      </c>
      <c r="B223" s="21">
        <v>10</v>
      </c>
      <c r="C223" s="20" t="s">
        <v>3</v>
      </c>
      <c r="D223" s="20">
        <v>10</v>
      </c>
      <c r="E223" s="22">
        <v>42196</v>
      </c>
      <c r="F223" s="23">
        <v>0.55902777777777779</v>
      </c>
      <c r="G223" s="22">
        <v>42196</v>
      </c>
      <c r="H223" s="23">
        <v>0.55902777777777779</v>
      </c>
      <c r="I223" s="24">
        <f t="shared" si="23"/>
        <v>0</v>
      </c>
      <c r="J223" s="22" t="s">
        <v>305</v>
      </c>
      <c r="K223" s="20" t="s">
        <v>1295</v>
      </c>
      <c r="L223" s="20"/>
      <c r="M223" s="24">
        <f t="shared" si="26"/>
        <v>0</v>
      </c>
      <c r="N223" s="20"/>
      <c r="O223" s="20" t="s">
        <v>145</v>
      </c>
      <c r="P223" s="21">
        <v>0</v>
      </c>
      <c r="Q223" s="13" t="s">
        <v>1296</v>
      </c>
    </row>
    <row r="224" spans="1:17" ht="45" customHeight="1" x14ac:dyDescent="0.2">
      <c r="A224" s="20" t="s">
        <v>37</v>
      </c>
      <c r="B224" s="21">
        <v>10</v>
      </c>
      <c r="C224" s="20" t="s">
        <v>4</v>
      </c>
      <c r="D224" s="20">
        <v>30</v>
      </c>
      <c r="E224" s="22">
        <v>42196</v>
      </c>
      <c r="F224" s="23">
        <v>0.57986111111111105</v>
      </c>
      <c r="G224" s="22">
        <v>42196</v>
      </c>
      <c r="H224" s="23">
        <v>0.5805555555555556</v>
      </c>
      <c r="I224" s="24">
        <f t="shared" si="23"/>
        <v>6.9444444509125791E-4</v>
      </c>
      <c r="J224" s="22" t="s">
        <v>323</v>
      </c>
      <c r="K224" s="20" t="s">
        <v>1313</v>
      </c>
      <c r="L224" s="20"/>
      <c r="M224" s="24">
        <f t="shared" si="26"/>
        <v>6.9444444509125791E-4</v>
      </c>
      <c r="N224" s="20"/>
      <c r="O224" s="20" t="s">
        <v>145</v>
      </c>
      <c r="P224" s="21">
        <v>11</v>
      </c>
      <c r="Q224" s="13" t="s">
        <v>1296</v>
      </c>
    </row>
    <row r="225" spans="1:17" ht="45" customHeight="1" x14ac:dyDescent="0.2">
      <c r="A225" s="20" t="s">
        <v>36</v>
      </c>
      <c r="B225" s="21">
        <v>10</v>
      </c>
      <c r="C225" s="20" t="s">
        <v>148</v>
      </c>
      <c r="D225" s="20">
        <v>13</v>
      </c>
      <c r="E225" s="22">
        <v>42196</v>
      </c>
      <c r="F225" s="23">
        <v>0.58124999999999993</v>
      </c>
      <c r="G225" s="22">
        <v>42196</v>
      </c>
      <c r="H225" s="23">
        <v>0.58124999999999993</v>
      </c>
      <c r="I225" s="24">
        <f t="shared" si="23"/>
        <v>0</v>
      </c>
      <c r="J225" s="22" t="s">
        <v>314</v>
      </c>
      <c r="K225" s="20" t="s">
        <v>1295</v>
      </c>
      <c r="L225" s="20"/>
      <c r="M225" s="24">
        <f t="shared" si="26"/>
        <v>0</v>
      </c>
      <c r="N225" s="20"/>
      <c r="O225" s="20" t="s">
        <v>145</v>
      </c>
      <c r="P225" s="21">
        <v>0</v>
      </c>
      <c r="Q225" s="13" t="s">
        <v>1296</v>
      </c>
    </row>
    <row r="226" spans="1:17" ht="45" customHeight="1" x14ac:dyDescent="0.2">
      <c r="A226" s="20" t="s">
        <v>36</v>
      </c>
      <c r="B226" s="21">
        <v>35</v>
      </c>
      <c r="C226" s="20" t="s">
        <v>1312</v>
      </c>
      <c r="D226" s="20"/>
      <c r="E226" s="22">
        <v>42196</v>
      </c>
      <c r="F226" s="23">
        <v>0.58194444444444449</v>
      </c>
      <c r="G226" s="22">
        <v>42196</v>
      </c>
      <c r="H226" s="23">
        <v>0.58194444444444449</v>
      </c>
      <c r="I226" s="24">
        <f t="shared" si="23"/>
        <v>0</v>
      </c>
      <c r="J226" s="22" t="s">
        <v>321</v>
      </c>
      <c r="K226" s="20" t="s">
        <v>1295</v>
      </c>
      <c r="L226" s="20"/>
      <c r="M226" s="24">
        <f t="shared" si="26"/>
        <v>0</v>
      </c>
      <c r="N226" s="20"/>
      <c r="O226" s="20" t="s">
        <v>145</v>
      </c>
      <c r="P226" s="21">
        <v>0</v>
      </c>
      <c r="Q226" s="13" t="s">
        <v>1296</v>
      </c>
    </row>
    <row r="227" spans="1:17" ht="64.5" customHeight="1" x14ac:dyDescent="0.2">
      <c r="A227" s="20" t="s">
        <v>37</v>
      </c>
      <c r="B227" s="21">
        <v>35</v>
      </c>
      <c r="C227" s="20" t="s">
        <v>1314</v>
      </c>
      <c r="D227" s="20"/>
      <c r="E227" s="22">
        <v>42196</v>
      </c>
      <c r="F227" s="23">
        <v>0.58888888888888891</v>
      </c>
      <c r="G227" s="22">
        <v>42196</v>
      </c>
      <c r="H227" s="23">
        <v>0.58958333333333335</v>
      </c>
      <c r="I227" s="24">
        <f t="shared" si="23"/>
        <v>6.9444444541455486E-4</v>
      </c>
      <c r="J227" s="22" t="s">
        <v>438</v>
      </c>
      <c r="K227" s="20" t="s">
        <v>1295</v>
      </c>
      <c r="L227" s="20"/>
      <c r="M227" s="24">
        <f t="shared" si="26"/>
        <v>6.9444444541455486E-4</v>
      </c>
      <c r="N227" s="20"/>
      <c r="O227" s="20" t="s">
        <v>145</v>
      </c>
      <c r="P227" s="21">
        <v>1</v>
      </c>
      <c r="Q227" s="13" t="s">
        <v>1296</v>
      </c>
    </row>
    <row r="228" spans="1:17" ht="45" customHeight="1" x14ac:dyDescent="0.2">
      <c r="A228" s="20" t="s">
        <v>38</v>
      </c>
      <c r="B228" s="21">
        <v>10</v>
      </c>
      <c r="C228" s="20" t="s">
        <v>526</v>
      </c>
      <c r="D228" s="20" t="s">
        <v>1310</v>
      </c>
      <c r="E228" s="22">
        <v>42196</v>
      </c>
      <c r="F228" s="23">
        <v>0.6118055555555556</v>
      </c>
      <c r="G228" s="22">
        <v>42196</v>
      </c>
      <c r="H228" s="23">
        <v>0.61736111111111114</v>
      </c>
      <c r="I228" s="24">
        <f t="shared" si="23"/>
        <v>5.5555555524834377E-3</v>
      </c>
      <c r="J228" s="22" t="s">
        <v>422</v>
      </c>
      <c r="K228" s="20" t="s">
        <v>1325</v>
      </c>
      <c r="L228" s="20"/>
      <c r="M228" s="24">
        <f t="shared" si="26"/>
        <v>5.5555555524834377E-3</v>
      </c>
      <c r="N228" s="20"/>
      <c r="O228" s="20" t="s">
        <v>1311</v>
      </c>
      <c r="P228" s="21">
        <v>155</v>
      </c>
      <c r="Q228" s="13" t="s">
        <v>1294</v>
      </c>
    </row>
    <row r="229" spans="1:17" ht="93" customHeight="1" x14ac:dyDescent="0.2">
      <c r="A229" s="20" t="s">
        <v>38</v>
      </c>
      <c r="B229" s="21">
        <v>10</v>
      </c>
      <c r="C229" s="20" t="s">
        <v>324</v>
      </c>
      <c r="D229" s="20">
        <v>1</v>
      </c>
      <c r="E229" s="22">
        <v>42196</v>
      </c>
      <c r="F229" s="23">
        <v>0.65277777777777779</v>
      </c>
      <c r="G229" s="22">
        <v>42196</v>
      </c>
      <c r="H229" s="23">
        <v>0.71805555555555556</v>
      </c>
      <c r="I229" s="24">
        <f t="shared" ref="I229:I254" si="27">IF(E229+F229=G229+H229,0,IF(G229&gt;0,G229+H229-E229-F229," "))</f>
        <v>6.5277777775514134E-2</v>
      </c>
      <c r="J229" s="22" t="s">
        <v>491</v>
      </c>
      <c r="K229" s="20" t="s">
        <v>1322</v>
      </c>
      <c r="L229" s="20"/>
      <c r="M229" s="24">
        <f t="shared" si="26"/>
        <v>6.5277777775514134E-2</v>
      </c>
      <c r="N229" s="20"/>
      <c r="O229" s="20" t="s">
        <v>772</v>
      </c>
      <c r="P229" s="21">
        <v>15</v>
      </c>
      <c r="Q229" s="13" t="s">
        <v>1315</v>
      </c>
    </row>
    <row r="230" spans="1:17" ht="45" customHeight="1" x14ac:dyDescent="0.2">
      <c r="A230" s="20" t="s">
        <v>35</v>
      </c>
      <c r="B230" s="21">
        <v>10</v>
      </c>
      <c r="C230" s="20" t="s">
        <v>169</v>
      </c>
      <c r="D230" s="20">
        <v>21</v>
      </c>
      <c r="E230" s="22">
        <v>42196</v>
      </c>
      <c r="F230" s="23">
        <v>0.69930555555555562</v>
      </c>
      <c r="G230" s="22">
        <v>42196</v>
      </c>
      <c r="H230" s="23">
        <v>0.76597222222222217</v>
      </c>
      <c r="I230" s="24">
        <f t="shared" si="27"/>
        <v>6.6666666667798413E-2</v>
      </c>
      <c r="J230" s="22" t="s">
        <v>387</v>
      </c>
      <c r="K230" s="20" t="s">
        <v>1326</v>
      </c>
      <c r="L230" s="20"/>
      <c r="M230" s="24">
        <f t="shared" si="26"/>
        <v>6.6666666667798413E-2</v>
      </c>
      <c r="N230" s="20"/>
      <c r="O230" s="20" t="s">
        <v>1333</v>
      </c>
      <c r="P230" s="21">
        <v>28</v>
      </c>
      <c r="Q230" s="13" t="s">
        <v>1306</v>
      </c>
    </row>
    <row r="231" spans="1:17" ht="45" customHeight="1" x14ac:dyDescent="0.2">
      <c r="A231" s="20" t="s">
        <v>39</v>
      </c>
      <c r="B231" s="21">
        <v>10</v>
      </c>
      <c r="C231" s="20" t="s">
        <v>298</v>
      </c>
      <c r="D231" s="20" t="s">
        <v>271</v>
      </c>
      <c r="E231" s="22">
        <v>42196</v>
      </c>
      <c r="F231" s="23">
        <v>0.72916666666666663</v>
      </c>
      <c r="G231" s="22">
        <v>42196</v>
      </c>
      <c r="H231" s="23">
        <v>0.73611111111111116</v>
      </c>
      <c r="I231" s="24">
        <f t="shared" si="27"/>
        <v>6.944444442827602E-3</v>
      </c>
      <c r="J231" s="22" t="s">
        <v>438</v>
      </c>
      <c r="K231" s="20" t="s">
        <v>1317</v>
      </c>
      <c r="L231" s="20"/>
      <c r="M231" s="24">
        <f t="shared" si="26"/>
        <v>6.944444442827602E-3</v>
      </c>
      <c r="N231" s="20"/>
      <c r="O231" s="20" t="s">
        <v>427</v>
      </c>
      <c r="P231" s="21">
        <v>85</v>
      </c>
      <c r="Q231" s="13" t="s">
        <v>1306</v>
      </c>
    </row>
    <row r="232" spans="1:17" ht="30" x14ac:dyDescent="0.2">
      <c r="A232" s="20" t="s">
        <v>40</v>
      </c>
      <c r="B232" s="21">
        <v>35</v>
      </c>
      <c r="C232" s="20" t="s">
        <v>707</v>
      </c>
      <c r="D232" s="20"/>
      <c r="E232" s="22">
        <v>42196</v>
      </c>
      <c r="F232" s="23">
        <v>0.8041666666666667</v>
      </c>
      <c r="G232" s="22">
        <v>42196</v>
      </c>
      <c r="H232" s="23">
        <v>0.8041666666666667</v>
      </c>
      <c r="I232" s="24">
        <f t="shared" si="27"/>
        <v>0</v>
      </c>
      <c r="J232" s="22" t="s">
        <v>305</v>
      </c>
      <c r="K232" s="20" t="s">
        <v>337</v>
      </c>
      <c r="L232" s="20"/>
      <c r="M232" s="24">
        <f t="shared" ref="M232:M245" si="28">IF(N232=0,I232,N232-E232-F232)</f>
        <v>0</v>
      </c>
      <c r="N232" s="20"/>
      <c r="O232" s="20" t="s">
        <v>145</v>
      </c>
      <c r="P232" s="21">
        <v>0</v>
      </c>
      <c r="Q232" s="13" t="s">
        <v>793</v>
      </c>
    </row>
    <row r="233" spans="1:17" ht="60" x14ac:dyDescent="0.2">
      <c r="A233" s="20" t="s">
        <v>38</v>
      </c>
      <c r="B233" s="21">
        <v>10</v>
      </c>
      <c r="C233" s="20" t="s">
        <v>73</v>
      </c>
      <c r="D233" s="20">
        <v>4</v>
      </c>
      <c r="E233" s="22">
        <v>42196</v>
      </c>
      <c r="F233" s="23">
        <v>0.9784722222222223</v>
      </c>
      <c r="G233" s="22">
        <v>42196</v>
      </c>
      <c r="H233" s="23">
        <v>0.9902777777777777</v>
      </c>
      <c r="I233" s="24">
        <f t="shared" si="27"/>
        <v>1.1805555552968472E-2</v>
      </c>
      <c r="J233" s="22" t="s">
        <v>1329</v>
      </c>
      <c r="K233" s="26" t="s">
        <v>1340</v>
      </c>
      <c r="L233" s="20"/>
      <c r="M233" s="24">
        <f t="shared" si="28"/>
        <v>1.1805555552968472E-2</v>
      </c>
      <c r="N233" s="20"/>
      <c r="O233" s="20" t="s">
        <v>1328</v>
      </c>
      <c r="P233" s="21">
        <v>14</v>
      </c>
      <c r="Q233" s="13" t="s">
        <v>679</v>
      </c>
    </row>
    <row r="234" spans="1:17" ht="15" x14ac:dyDescent="0.2">
      <c r="A234" s="20" t="s">
        <v>34</v>
      </c>
      <c r="B234" s="21">
        <v>10</v>
      </c>
      <c r="C234" s="20" t="s">
        <v>202</v>
      </c>
      <c r="D234" s="20">
        <v>11</v>
      </c>
      <c r="E234" s="22">
        <v>42197</v>
      </c>
      <c r="F234" s="23">
        <v>0.26041666666666669</v>
      </c>
      <c r="G234" s="22">
        <v>42197</v>
      </c>
      <c r="H234" s="23">
        <v>0.26041666666666669</v>
      </c>
      <c r="I234" s="24">
        <f t="shared" si="27"/>
        <v>0</v>
      </c>
      <c r="J234" s="22" t="s">
        <v>321</v>
      </c>
      <c r="K234" s="20"/>
      <c r="L234" s="20"/>
      <c r="M234" s="24">
        <f t="shared" si="28"/>
        <v>0</v>
      </c>
      <c r="N234" s="20"/>
      <c r="O234" s="20" t="s">
        <v>145</v>
      </c>
      <c r="P234" s="21">
        <v>0</v>
      </c>
      <c r="Q234" s="13" t="s">
        <v>958</v>
      </c>
    </row>
    <row r="235" spans="1:17" ht="15" x14ac:dyDescent="0.2">
      <c r="A235" s="20" t="s">
        <v>38</v>
      </c>
      <c r="B235" s="21">
        <v>10</v>
      </c>
      <c r="C235" s="20" t="s">
        <v>299</v>
      </c>
      <c r="D235" s="20">
        <v>18</v>
      </c>
      <c r="E235" s="22">
        <v>42197</v>
      </c>
      <c r="F235" s="23">
        <v>0.27291666666666664</v>
      </c>
      <c r="G235" s="22">
        <v>42197</v>
      </c>
      <c r="H235" s="23">
        <v>0.27291666666666664</v>
      </c>
      <c r="I235" s="24">
        <f t="shared" si="27"/>
        <v>0</v>
      </c>
      <c r="J235" s="22" t="s">
        <v>305</v>
      </c>
      <c r="K235" s="20"/>
      <c r="L235" s="20"/>
      <c r="M235" s="24">
        <f t="shared" si="28"/>
        <v>0</v>
      </c>
      <c r="N235" s="20"/>
      <c r="O235" s="20" t="s">
        <v>145</v>
      </c>
      <c r="P235" s="21">
        <v>0</v>
      </c>
      <c r="Q235" s="13" t="s">
        <v>555</v>
      </c>
    </row>
    <row r="236" spans="1:17" ht="60" x14ac:dyDescent="0.2">
      <c r="A236" s="20" t="s">
        <v>39</v>
      </c>
      <c r="B236" s="21">
        <v>10</v>
      </c>
      <c r="C236" s="20" t="s">
        <v>92</v>
      </c>
      <c r="D236" s="20">
        <v>14</v>
      </c>
      <c r="E236" s="22">
        <v>42197</v>
      </c>
      <c r="F236" s="23">
        <v>0.40208333333333335</v>
      </c>
      <c r="G236" s="22">
        <v>42197</v>
      </c>
      <c r="H236" s="23">
        <v>0.42222222222222222</v>
      </c>
      <c r="I236" s="24">
        <f t="shared" si="27"/>
        <v>2.013888889002069E-2</v>
      </c>
      <c r="J236" s="22" t="s">
        <v>364</v>
      </c>
      <c r="K236" s="20" t="s">
        <v>1338</v>
      </c>
      <c r="L236" s="20"/>
      <c r="M236" s="24">
        <f t="shared" si="28"/>
        <v>2.013888889002069E-2</v>
      </c>
      <c r="N236" s="20"/>
      <c r="O236" s="20" t="s">
        <v>1337</v>
      </c>
      <c r="P236" s="21">
        <v>145</v>
      </c>
      <c r="Q236" s="13" t="s">
        <v>756</v>
      </c>
    </row>
    <row r="237" spans="1:17" ht="31.5" customHeight="1" x14ac:dyDescent="0.2">
      <c r="A237" s="20" t="s">
        <v>36</v>
      </c>
      <c r="B237" s="21">
        <v>10</v>
      </c>
      <c r="C237" s="20" t="s">
        <v>191</v>
      </c>
      <c r="D237" s="20">
        <v>12</v>
      </c>
      <c r="E237" s="22">
        <v>42197</v>
      </c>
      <c r="F237" s="23">
        <v>0.47986111111111113</v>
      </c>
      <c r="G237" s="22">
        <v>42197</v>
      </c>
      <c r="H237" s="23">
        <v>0.47986111111111113</v>
      </c>
      <c r="I237" s="24">
        <f t="shared" si="27"/>
        <v>0</v>
      </c>
      <c r="J237" s="22" t="s">
        <v>408</v>
      </c>
      <c r="K237" s="20"/>
      <c r="L237" s="20"/>
      <c r="M237" s="24">
        <f t="shared" si="28"/>
        <v>0</v>
      </c>
      <c r="N237" s="20"/>
      <c r="O237" s="20" t="s">
        <v>145</v>
      </c>
      <c r="P237" s="21">
        <v>0</v>
      </c>
      <c r="Q237" s="13" t="s">
        <v>852</v>
      </c>
    </row>
    <row r="238" spans="1:17" ht="30" x14ac:dyDescent="0.2">
      <c r="A238" s="20" t="s">
        <v>40</v>
      </c>
      <c r="B238" s="21">
        <v>35</v>
      </c>
      <c r="C238" s="20" t="s">
        <v>1346</v>
      </c>
      <c r="D238" s="20"/>
      <c r="E238" s="22">
        <v>42197</v>
      </c>
      <c r="F238" s="23">
        <v>0.49444444444444446</v>
      </c>
      <c r="G238" s="22">
        <v>42197</v>
      </c>
      <c r="H238" s="23">
        <v>0.51388888888888895</v>
      </c>
      <c r="I238" s="24">
        <f t="shared" si="27"/>
        <v>1.9444444446061304E-2</v>
      </c>
      <c r="J238" s="22" t="s">
        <v>436</v>
      </c>
      <c r="K238" s="20" t="s">
        <v>1348</v>
      </c>
      <c r="L238" s="20" t="s">
        <v>2765</v>
      </c>
      <c r="M238" s="24">
        <f t="shared" si="28"/>
        <v>7.6388888884038053E-3</v>
      </c>
      <c r="N238" s="25">
        <v>42197.502083333333</v>
      </c>
      <c r="O238" s="20" t="s">
        <v>1341</v>
      </c>
      <c r="P238" s="21">
        <v>104</v>
      </c>
      <c r="Q238" s="13" t="s">
        <v>912</v>
      </c>
    </row>
    <row r="239" spans="1:17" ht="43.5" customHeight="1" x14ac:dyDescent="0.2">
      <c r="A239" s="20" t="s">
        <v>40</v>
      </c>
      <c r="B239" s="21">
        <v>35</v>
      </c>
      <c r="C239" s="20" t="s">
        <v>1347</v>
      </c>
      <c r="D239" s="20"/>
      <c r="E239" s="22">
        <v>42197</v>
      </c>
      <c r="F239" s="23">
        <v>0.52361111111111114</v>
      </c>
      <c r="G239" s="22">
        <v>42197</v>
      </c>
      <c r="H239" s="23">
        <v>0.52361111111111114</v>
      </c>
      <c r="I239" s="24">
        <f t="shared" si="27"/>
        <v>0</v>
      </c>
      <c r="J239" s="22" t="s">
        <v>452</v>
      </c>
      <c r="K239" s="20"/>
      <c r="L239" s="20"/>
      <c r="M239" s="24">
        <f t="shared" si="28"/>
        <v>0</v>
      </c>
      <c r="N239" s="20"/>
      <c r="O239" s="20" t="s">
        <v>145</v>
      </c>
      <c r="P239" s="21">
        <v>0</v>
      </c>
      <c r="Q239" s="13" t="s">
        <v>912</v>
      </c>
    </row>
    <row r="240" spans="1:17" ht="43.5" customHeight="1" x14ac:dyDescent="0.2">
      <c r="A240" s="20" t="s">
        <v>40</v>
      </c>
      <c r="B240" s="21">
        <v>10</v>
      </c>
      <c r="C240" s="20" t="s">
        <v>821</v>
      </c>
      <c r="D240" s="20" t="s">
        <v>1342</v>
      </c>
      <c r="E240" s="22">
        <v>42197</v>
      </c>
      <c r="F240" s="23">
        <v>0.52500000000000002</v>
      </c>
      <c r="G240" s="22">
        <v>42200</v>
      </c>
      <c r="H240" s="23">
        <v>0.77083333333333337</v>
      </c>
      <c r="I240" s="24">
        <f t="shared" si="27"/>
        <v>3.2458333333357587</v>
      </c>
      <c r="J240" s="22" t="s">
        <v>908</v>
      </c>
      <c r="K240" s="20" t="s">
        <v>1821</v>
      </c>
      <c r="L240" s="20" t="s">
        <v>1504</v>
      </c>
      <c r="M240" s="24">
        <f t="shared" si="28"/>
        <v>0.22638888888614017</v>
      </c>
      <c r="N240" s="25">
        <v>42197.751388888886</v>
      </c>
      <c r="O240" s="20" t="s">
        <v>1363</v>
      </c>
      <c r="P240" s="21">
        <v>277</v>
      </c>
      <c r="Q240" s="13" t="s">
        <v>912</v>
      </c>
    </row>
    <row r="241" spans="1:17" ht="15" x14ac:dyDescent="0.2">
      <c r="A241" s="20" t="s">
        <v>40</v>
      </c>
      <c r="B241" s="21">
        <v>6</v>
      </c>
      <c r="C241" s="20" t="s">
        <v>1343</v>
      </c>
      <c r="D241" s="20">
        <v>234</v>
      </c>
      <c r="E241" s="22">
        <v>42197</v>
      </c>
      <c r="F241" s="23">
        <v>0.55555555555555558</v>
      </c>
      <c r="G241" s="22">
        <v>42197</v>
      </c>
      <c r="H241" s="23">
        <v>0.55555555555555558</v>
      </c>
      <c r="I241" s="24">
        <f t="shared" si="27"/>
        <v>0</v>
      </c>
      <c r="J241" s="22" t="s">
        <v>743</v>
      </c>
      <c r="K241" s="20"/>
      <c r="L241" s="20"/>
      <c r="M241" s="24">
        <f t="shared" si="28"/>
        <v>0</v>
      </c>
      <c r="N241" s="20"/>
      <c r="O241" s="20" t="s">
        <v>145</v>
      </c>
      <c r="P241" s="21">
        <v>0</v>
      </c>
      <c r="Q241" s="13" t="s">
        <v>912</v>
      </c>
    </row>
    <row r="242" spans="1:17" ht="30" x14ac:dyDescent="0.2">
      <c r="A242" s="20" t="s">
        <v>40</v>
      </c>
      <c r="B242" s="21">
        <v>6</v>
      </c>
      <c r="C242" s="20" t="s">
        <v>1343</v>
      </c>
      <c r="D242" s="20">
        <v>219</v>
      </c>
      <c r="E242" s="22">
        <v>42197</v>
      </c>
      <c r="F242" s="23">
        <v>0.55555555555555558</v>
      </c>
      <c r="G242" s="22">
        <v>42197</v>
      </c>
      <c r="H242" s="23">
        <v>0.56527777777777777</v>
      </c>
      <c r="I242" s="24">
        <f t="shared" si="27"/>
        <v>9.722222224000765E-3</v>
      </c>
      <c r="J242" s="22" t="s">
        <v>436</v>
      </c>
      <c r="K242" s="20"/>
      <c r="L242" s="20"/>
      <c r="M242" s="24">
        <f t="shared" si="28"/>
        <v>9.722222224000765E-3</v>
      </c>
      <c r="N242" s="20"/>
      <c r="O242" s="20" t="s">
        <v>1344</v>
      </c>
      <c r="P242" s="21">
        <v>161</v>
      </c>
      <c r="Q242" s="13" t="s">
        <v>912</v>
      </c>
    </row>
    <row r="243" spans="1:17" ht="30" x14ac:dyDescent="0.2">
      <c r="A243" s="20" t="s">
        <v>40</v>
      </c>
      <c r="B243" s="21">
        <v>6</v>
      </c>
      <c r="C243" s="20" t="s">
        <v>1343</v>
      </c>
      <c r="D243" s="20">
        <v>234</v>
      </c>
      <c r="E243" s="22">
        <v>42197</v>
      </c>
      <c r="F243" s="23">
        <v>0.5625</v>
      </c>
      <c r="G243" s="22">
        <v>42197</v>
      </c>
      <c r="H243" s="23">
        <v>0.62291666666666667</v>
      </c>
      <c r="I243" s="24">
        <f t="shared" si="27"/>
        <v>6.0416666667151731E-2</v>
      </c>
      <c r="J243" s="22" t="s">
        <v>364</v>
      </c>
      <c r="K243" s="20" t="s">
        <v>1349</v>
      </c>
      <c r="L243" s="20"/>
      <c r="M243" s="24">
        <f t="shared" si="28"/>
        <v>6.0416666667151731E-2</v>
      </c>
      <c r="N243" s="20"/>
      <c r="O243" s="20" t="s">
        <v>1345</v>
      </c>
      <c r="P243" s="21">
        <v>1140</v>
      </c>
      <c r="Q243" s="13" t="s">
        <v>912</v>
      </c>
    </row>
    <row r="244" spans="1:17" ht="30" x14ac:dyDescent="0.2">
      <c r="A244" s="20" t="s">
        <v>40</v>
      </c>
      <c r="B244" s="21">
        <v>10</v>
      </c>
      <c r="C244" s="20" t="s">
        <v>10</v>
      </c>
      <c r="D244" s="20">
        <v>232</v>
      </c>
      <c r="E244" s="22">
        <v>42197</v>
      </c>
      <c r="F244" s="23">
        <v>0.61597222222222225</v>
      </c>
      <c r="G244" s="22">
        <v>42197</v>
      </c>
      <c r="H244" s="23">
        <v>0.625</v>
      </c>
      <c r="I244" s="24">
        <f t="shared" si="27"/>
        <v>9.0277777777777457E-3</v>
      </c>
      <c r="J244" s="22" t="s">
        <v>436</v>
      </c>
      <c r="K244" s="20"/>
      <c r="L244" s="20"/>
      <c r="M244" s="24">
        <f t="shared" si="28"/>
        <v>9.0277777777777457E-3</v>
      </c>
      <c r="N244" s="20"/>
      <c r="O244" s="20" t="s">
        <v>1350</v>
      </c>
      <c r="P244" s="21">
        <v>7</v>
      </c>
      <c r="Q244" s="13" t="s">
        <v>912</v>
      </c>
    </row>
    <row r="245" spans="1:17" ht="30" x14ac:dyDescent="0.2">
      <c r="A245" s="20" t="s">
        <v>37</v>
      </c>
      <c r="B245" s="21">
        <v>6</v>
      </c>
      <c r="C245" s="20" t="s">
        <v>4</v>
      </c>
      <c r="D245" s="20">
        <v>31</v>
      </c>
      <c r="E245" s="22">
        <v>42197</v>
      </c>
      <c r="F245" s="23">
        <v>0.62361111111111112</v>
      </c>
      <c r="G245" s="22">
        <v>42197</v>
      </c>
      <c r="H245" s="23">
        <v>0.64722222222222225</v>
      </c>
      <c r="I245" s="24">
        <f t="shared" si="27"/>
        <v>2.361111111078773E-2</v>
      </c>
      <c r="J245" s="22" t="s">
        <v>1353</v>
      </c>
      <c r="K245" s="20" t="s">
        <v>1354</v>
      </c>
      <c r="L245" s="20"/>
      <c r="M245" s="24">
        <f t="shared" si="28"/>
        <v>2.361111111078773E-2</v>
      </c>
      <c r="N245" s="20"/>
      <c r="O245" s="20" t="s">
        <v>1351</v>
      </c>
      <c r="P245" s="21">
        <v>325</v>
      </c>
      <c r="Q245" s="13" t="s">
        <v>1140</v>
      </c>
    </row>
    <row r="246" spans="1:17" ht="30" x14ac:dyDescent="0.2">
      <c r="A246" s="20" t="s">
        <v>40</v>
      </c>
      <c r="B246" s="21">
        <v>6</v>
      </c>
      <c r="C246" s="20" t="s">
        <v>286</v>
      </c>
      <c r="D246" s="20">
        <v>201</v>
      </c>
      <c r="E246" s="22">
        <v>42197</v>
      </c>
      <c r="F246" s="23">
        <v>0.63680555555555551</v>
      </c>
      <c r="G246" s="22">
        <v>42197</v>
      </c>
      <c r="H246" s="23">
        <v>0.73472222222222217</v>
      </c>
      <c r="I246" s="24">
        <f t="shared" si="27"/>
        <v>9.7916666667798524E-2</v>
      </c>
      <c r="J246" s="22" t="s">
        <v>364</v>
      </c>
      <c r="K246" s="26" t="s">
        <v>1352</v>
      </c>
      <c r="L246" s="20"/>
      <c r="M246" s="24">
        <f t="shared" ref="M246:M250" si="29">IF(N246=0,I246,N246-E246-F246)</f>
        <v>9.7916666667798524E-2</v>
      </c>
      <c r="N246" s="20"/>
      <c r="O246" s="20" t="s">
        <v>1357</v>
      </c>
      <c r="P246" s="21">
        <v>277</v>
      </c>
      <c r="Q246" s="13" t="s">
        <v>912</v>
      </c>
    </row>
    <row r="247" spans="1:17" ht="45" x14ac:dyDescent="0.2">
      <c r="A247" s="20" t="s">
        <v>37</v>
      </c>
      <c r="B247" s="21">
        <v>10</v>
      </c>
      <c r="C247" s="20" t="s">
        <v>150</v>
      </c>
      <c r="D247" s="20">
        <v>7</v>
      </c>
      <c r="E247" s="22">
        <v>42197</v>
      </c>
      <c r="F247" s="23">
        <v>0.64444444444444449</v>
      </c>
      <c r="G247" s="22">
        <v>42197</v>
      </c>
      <c r="H247" s="23">
        <v>0.65902777777777777</v>
      </c>
      <c r="I247" s="24">
        <f t="shared" si="27"/>
        <v>1.4583333335111859E-2</v>
      </c>
      <c r="J247" s="22" t="s">
        <v>605</v>
      </c>
      <c r="K247" s="20"/>
      <c r="L247" s="20"/>
      <c r="M247" s="24">
        <f t="shared" si="29"/>
        <v>1.4583333335111859E-2</v>
      </c>
      <c r="N247" s="20"/>
      <c r="O247" s="20" t="s">
        <v>660</v>
      </c>
      <c r="P247" s="21">
        <v>17</v>
      </c>
      <c r="Q247" s="13" t="s">
        <v>852</v>
      </c>
    </row>
    <row r="248" spans="1:17" ht="45" x14ac:dyDescent="0.2">
      <c r="A248" s="20" t="s">
        <v>37</v>
      </c>
      <c r="B248" s="21">
        <v>10</v>
      </c>
      <c r="C248" s="20" t="s">
        <v>150</v>
      </c>
      <c r="D248" s="20">
        <v>9</v>
      </c>
      <c r="E248" s="22">
        <v>42197</v>
      </c>
      <c r="F248" s="23">
        <v>0.65972222222222221</v>
      </c>
      <c r="G248" s="22">
        <v>42197</v>
      </c>
      <c r="H248" s="23">
        <v>0.67499999999999993</v>
      </c>
      <c r="I248" s="24">
        <f t="shared" si="27"/>
        <v>1.5277777780688173E-2</v>
      </c>
      <c r="J248" s="22" t="s">
        <v>1355</v>
      </c>
      <c r="K248" s="27" t="s">
        <v>1359</v>
      </c>
      <c r="L248" s="20"/>
      <c r="M248" s="24">
        <f t="shared" si="29"/>
        <v>1.5277777780688173E-2</v>
      </c>
      <c r="N248" s="20"/>
      <c r="O248" s="20" t="s">
        <v>1356</v>
      </c>
      <c r="P248" s="21">
        <v>27</v>
      </c>
      <c r="Q248" s="13" t="s">
        <v>852</v>
      </c>
    </row>
    <row r="249" spans="1:17" ht="60" x14ac:dyDescent="0.2">
      <c r="A249" s="20" t="s">
        <v>39</v>
      </c>
      <c r="B249" s="21">
        <v>6</v>
      </c>
      <c r="C249" s="20" t="s">
        <v>12</v>
      </c>
      <c r="D249" s="20">
        <v>7</v>
      </c>
      <c r="E249" s="22">
        <v>42197</v>
      </c>
      <c r="F249" s="23">
        <v>0.73611111111111116</v>
      </c>
      <c r="G249" s="22">
        <v>42197</v>
      </c>
      <c r="H249" s="23">
        <v>0.74652777777777779</v>
      </c>
      <c r="I249" s="24">
        <f t="shared" si="27"/>
        <v>1.0416666669900376E-2</v>
      </c>
      <c r="J249" s="22" t="s">
        <v>364</v>
      </c>
      <c r="K249" s="20" t="s">
        <v>1365</v>
      </c>
      <c r="L249" s="20"/>
      <c r="M249" s="24">
        <f t="shared" si="29"/>
        <v>1.0416666669900376E-2</v>
      </c>
      <c r="N249" s="20"/>
      <c r="O249" s="20" t="s">
        <v>1360</v>
      </c>
      <c r="P249" s="21">
        <v>258</v>
      </c>
      <c r="Q249" s="13" t="s">
        <v>942</v>
      </c>
    </row>
    <row r="250" spans="1:17" ht="30" x14ac:dyDescent="0.2">
      <c r="A250" s="20" t="s">
        <v>40</v>
      </c>
      <c r="B250" s="21">
        <v>6</v>
      </c>
      <c r="C250" s="20" t="s">
        <v>97</v>
      </c>
      <c r="D250" s="20">
        <v>78</v>
      </c>
      <c r="E250" s="22">
        <v>42197</v>
      </c>
      <c r="F250" s="23">
        <v>0.75</v>
      </c>
      <c r="G250" s="22">
        <v>42197</v>
      </c>
      <c r="H250" s="23">
        <v>0.75138888888888899</v>
      </c>
      <c r="I250" s="24">
        <f t="shared" si="27"/>
        <v>1.3888888861401938E-3</v>
      </c>
      <c r="J250" s="22" t="s">
        <v>436</v>
      </c>
      <c r="K250" s="20" t="s">
        <v>1361</v>
      </c>
      <c r="L250" s="20"/>
      <c r="M250" s="24">
        <f t="shared" si="29"/>
        <v>1.3888888861401938E-3</v>
      </c>
      <c r="N250" s="20"/>
      <c r="O250" s="20" t="s">
        <v>562</v>
      </c>
      <c r="P250" s="21">
        <v>5</v>
      </c>
      <c r="Q250" s="13" t="s">
        <v>912</v>
      </c>
    </row>
    <row r="251" spans="1:17" ht="45" x14ac:dyDescent="0.2">
      <c r="A251" s="20" t="s">
        <v>40</v>
      </c>
      <c r="B251" s="21">
        <v>10</v>
      </c>
      <c r="C251" s="20" t="s">
        <v>156</v>
      </c>
      <c r="D251" s="20">
        <v>7</v>
      </c>
      <c r="E251" s="22">
        <v>42197</v>
      </c>
      <c r="F251" s="23">
        <v>0.76388888888888884</v>
      </c>
      <c r="G251" s="22">
        <v>42197</v>
      </c>
      <c r="H251" s="23">
        <v>0.90069444444444446</v>
      </c>
      <c r="I251" s="24">
        <f t="shared" si="27"/>
        <v>0.13680555555199847</v>
      </c>
      <c r="J251" s="22" t="s">
        <v>603</v>
      </c>
      <c r="K251" s="20" t="s">
        <v>1370</v>
      </c>
      <c r="L251" s="20"/>
      <c r="M251" s="24">
        <f t="shared" ref="M251:M272" si="30">IF(N251=0,I251,N251-E251-F251)</f>
        <v>0.13680555555199847</v>
      </c>
      <c r="N251" s="20"/>
      <c r="O251" s="20" t="s">
        <v>1366</v>
      </c>
      <c r="P251" s="21">
        <v>430</v>
      </c>
      <c r="Q251" s="13" t="s">
        <v>912</v>
      </c>
    </row>
    <row r="252" spans="1:17" ht="30" x14ac:dyDescent="0.2">
      <c r="A252" s="20" t="s">
        <v>40</v>
      </c>
      <c r="B252" s="21">
        <v>10</v>
      </c>
      <c r="C252" s="20" t="s">
        <v>156</v>
      </c>
      <c r="D252" s="20">
        <v>8</v>
      </c>
      <c r="E252" s="22">
        <v>42197</v>
      </c>
      <c r="F252" s="23">
        <v>0.76388888888888884</v>
      </c>
      <c r="G252" s="22">
        <v>42197</v>
      </c>
      <c r="H252" s="23">
        <v>0.77916666666666667</v>
      </c>
      <c r="I252" s="24">
        <f t="shared" si="27"/>
        <v>1.5277777778262891E-2</v>
      </c>
      <c r="J252" s="22" t="s">
        <v>612</v>
      </c>
      <c r="K252" s="20"/>
      <c r="L252" s="20"/>
      <c r="M252" s="24">
        <f t="shared" si="30"/>
        <v>1.5277777778262891E-2</v>
      </c>
      <c r="N252" s="20"/>
      <c r="O252" s="20" t="s">
        <v>1362</v>
      </c>
      <c r="P252" s="21">
        <v>30</v>
      </c>
      <c r="Q252" s="13" t="s">
        <v>912</v>
      </c>
    </row>
    <row r="253" spans="1:17" ht="105" x14ac:dyDescent="0.2">
      <c r="A253" s="20" t="s">
        <v>40</v>
      </c>
      <c r="B253" s="21">
        <v>35</v>
      </c>
      <c r="C253" s="20" t="s">
        <v>1999</v>
      </c>
      <c r="D253" s="20" t="s">
        <v>702</v>
      </c>
      <c r="E253" s="22">
        <v>42197</v>
      </c>
      <c r="F253" s="23">
        <v>0.77916666666666667</v>
      </c>
      <c r="G253" s="22">
        <v>42198</v>
      </c>
      <c r="H253" s="23">
        <v>0.77777777777777779</v>
      </c>
      <c r="I253" s="24">
        <f t="shared" si="27"/>
        <v>0.99861111111434486</v>
      </c>
      <c r="J253" s="22" t="s">
        <v>365</v>
      </c>
      <c r="K253" s="18" t="s">
        <v>1891</v>
      </c>
      <c r="L253" s="20" t="s">
        <v>1540</v>
      </c>
      <c r="M253" s="24">
        <f t="shared" si="30"/>
        <v>0.99861111111434486</v>
      </c>
      <c r="N253" s="25"/>
      <c r="O253" s="20" t="s">
        <v>1367</v>
      </c>
      <c r="P253" s="21">
        <v>8188</v>
      </c>
      <c r="Q253" s="13" t="s">
        <v>912</v>
      </c>
    </row>
    <row r="254" spans="1:17" ht="30" x14ac:dyDescent="0.2">
      <c r="A254" s="20" t="s">
        <v>40</v>
      </c>
      <c r="B254" s="21">
        <v>10</v>
      </c>
      <c r="C254" s="20" t="s">
        <v>262</v>
      </c>
      <c r="D254" s="20">
        <v>255</v>
      </c>
      <c r="E254" s="22">
        <v>42197</v>
      </c>
      <c r="F254" s="23">
        <v>0.79513888888888884</v>
      </c>
      <c r="G254" s="22">
        <v>42197</v>
      </c>
      <c r="H254" s="23">
        <v>0.81388888888888899</v>
      </c>
      <c r="I254" s="24">
        <f t="shared" si="27"/>
        <v>1.8749999997251354E-2</v>
      </c>
      <c r="J254" s="22" t="s">
        <v>1368</v>
      </c>
      <c r="K254" s="20" t="s">
        <v>1369</v>
      </c>
      <c r="L254" s="20"/>
      <c r="M254" s="24">
        <f t="shared" si="30"/>
        <v>1.8749999997251354E-2</v>
      </c>
      <c r="N254" s="20"/>
      <c r="O254" s="20" t="s">
        <v>49</v>
      </c>
      <c r="P254" s="21">
        <v>72.3</v>
      </c>
      <c r="Q254" s="13" t="s">
        <v>854</v>
      </c>
    </row>
    <row r="255" spans="1:17" ht="43.5" customHeight="1" x14ac:dyDescent="0.2">
      <c r="A255" s="20" t="s">
        <v>40</v>
      </c>
      <c r="B255" s="21">
        <v>10</v>
      </c>
      <c r="C255" s="20" t="s">
        <v>67</v>
      </c>
      <c r="D255" s="20">
        <v>98</v>
      </c>
      <c r="E255" s="22">
        <v>42197</v>
      </c>
      <c r="F255" s="23">
        <v>0.81041666666666667</v>
      </c>
      <c r="G255" s="22">
        <v>42198</v>
      </c>
      <c r="H255" s="23">
        <v>1.5277777777777777E-2</v>
      </c>
      <c r="I255" s="24">
        <f t="shared" ref="I255:I291" si="31">IF(E255+F255=G255+H255,0,IF(G255&gt;0,G255+H255-E255-F255," "))</f>
        <v>0.20486111110997929</v>
      </c>
      <c r="J255" s="22" t="s">
        <v>387</v>
      </c>
      <c r="K255" s="20" t="s">
        <v>1507</v>
      </c>
      <c r="L255" s="20"/>
      <c r="M255" s="24">
        <f t="shared" si="30"/>
        <v>0.20486111110997929</v>
      </c>
      <c r="N255" s="20"/>
      <c r="O255" s="20" t="s">
        <v>289</v>
      </c>
      <c r="P255" s="21">
        <v>403</v>
      </c>
      <c r="Q255" s="13" t="s">
        <v>854</v>
      </c>
    </row>
    <row r="256" spans="1:17" ht="60" x14ac:dyDescent="0.2">
      <c r="A256" s="20" t="s">
        <v>38</v>
      </c>
      <c r="B256" s="21">
        <v>6</v>
      </c>
      <c r="C256" s="20" t="s">
        <v>174</v>
      </c>
      <c r="D256" s="20">
        <v>2</v>
      </c>
      <c r="E256" s="22">
        <v>42197</v>
      </c>
      <c r="F256" s="23">
        <v>0.82777777777777783</v>
      </c>
      <c r="G256" s="22">
        <v>42198</v>
      </c>
      <c r="H256" s="23">
        <v>0.48749999999999999</v>
      </c>
      <c r="I256" s="24">
        <f t="shared" si="31"/>
        <v>0.65972222222513255</v>
      </c>
      <c r="J256" s="22" t="s">
        <v>364</v>
      </c>
      <c r="K256" s="20" t="s">
        <v>1475</v>
      </c>
      <c r="L256" s="20" t="s">
        <v>1380</v>
      </c>
      <c r="M256" s="24">
        <f t="shared" si="30"/>
        <v>0.27916666666601986</v>
      </c>
      <c r="N256" s="25">
        <v>42198.106944444444</v>
      </c>
      <c r="O256" s="20" t="s">
        <v>1364</v>
      </c>
      <c r="P256" s="21">
        <v>670</v>
      </c>
      <c r="Q256" s="13" t="s">
        <v>852</v>
      </c>
    </row>
    <row r="257" spans="1:17" ht="15" x14ac:dyDescent="0.2">
      <c r="A257" s="20" t="s">
        <v>35</v>
      </c>
      <c r="B257" s="21">
        <v>10</v>
      </c>
      <c r="C257" s="20" t="s">
        <v>68</v>
      </c>
      <c r="D257" s="20">
        <v>3</v>
      </c>
      <c r="E257" s="22">
        <v>42197</v>
      </c>
      <c r="F257" s="23">
        <v>0.88541666666666663</v>
      </c>
      <c r="G257" s="22">
        <v>42197</v>
      </c>
      <c r="H257" s="23">
        <v>0.88541666666666663</v>
      </c>
      <c r="I257" s="24">
        <f t="shared" si="31"/>
        <v>0</v>
      </c>
      <c r="J257" s="22" t="s">
        <v>305</v>
      </c>
      <c r="K257" s="20" t="s">
        <v>617</v>
      </c>
      <c r="L257" s="20"/>
      <c r="M257" s="24">
        <f t="shared" si="30"/>
        <v>0</v>
      </c>
      <c r="N257" s="20"/>
      <c r="O257" s="20" t="s">
        <v>289</v>
      </c>
      <c r="P257" s="21">
        <v>0</v>
      </c>
      <c r="Q257" s="13" t="s">
        <v>793</v>
      </c>
    </row>
    <row r="258" spans="1:17" ht="30" x14ac:dyDescent="0.2">
      <c r="A258" s="20" t="s">
        <v>35</v>
      </c>
      <c r="B258" s="21">
        <v>10</v>
      </c>
      <c r="C258" s="20" t="s">
        <v>51</v>
      </c>
      <c r="D258" s="20">
        <v>10</v>
      </c>
      <c r="E258" s="22">
        <v>42197</v>
      </c>
      <c r="F258" s="23">
        <v>0.92361111111111116</v>
      </c>
      <c r="G258" s="22">
        <v>42198</v>
      </c>
      <c r="H258" s="23">
        <v>0.11875000000000001</v>
      </c>
      <c r="I258" s="24">
        <f t="shared" si="31"/>
        <v>0.19513888889034403</v>
      </c>
      <c r="J258" s="22" t="s">
        <v>613</v>
      </c>
      <c r="K258" s="20" t="s">
        <v>1767</v>
      </c>
      <c r="L258" s="20"/>
      <c r="M258" s="24">
        <f t="shared" si="30"/>
        <v>0.19513888889034403</v>
      </c>
      <c r="N258" s="20"/>
      <c r="O258" s="20" t="s">
        <v>1766</v>
      </c>
      <c r="P258" s="21">
        <v>577</v>
      </c>
      <c r="Q258" s="13" t="s">
        <v>912</v>
      </c>
    </row>
    <row r="259" spans="1:17" ht="45" x14ac:dyDescent="0.2">
      <c r="A259" s="20" t="s">
        <v>35</v>
      </c>
      <c r="B259" s="21">
        <v>10</v>
      </c>
      <c r="C259" s="20" t="s">
        <v>51</v>
      </c>
      <c r="D259" s="20">
        <v>12</v>
      </c>
      <c r="E259" s="22">
        <v>42197</v>
      </c>
      <c r="F259" s="23">
        <v>0.92361111111111116</v>
      </c>
      <c r="G259" s="22">
        <v>42197</v>
      </c>
      <c r="H259" s="23">
        <v>0.92361111111111116</v>
      </c>
      <c r="I259" s="24">
        <f t="shared" si="31"/>
        <v>0</v>
      </c>
      <c r="J259" s="22" t="s">
        <v>675</v>
      </c>
      <c r="K259" s="20" t="s">
        <v>1371</v>
      </c>
      <c r="L259" s="20"/>
      <c r="M259" s="24">
        <f t="shared" si="30"/>
        <v>0</v>
      </c>
      <c r="N259" s="20"/>
      <c r="O259" s="20" t="s">
        <v>291</v>
      </c>
      <c r="P259" s="21">
        <v>0</v>
      </c>
      <c r="Q259" s="13" t="s">
        <v>912</v>
      </c>
    </row>
    <row r="260" spans="1:17" ht="45" x14ac:dyDescent="0.2">
      <c r="A260" s="20" t="s">
        <v>35</v>
      </c>
      <c r="B260" s="21">
        <v>10</v>
      </c>
      <c r="C260" s="20" t="s">
        <v>51</v>
      </c>
      <c r="D260" s="20">
        <v>4</v>
      </c>
      <c r="E260" s="22">
        <v>42197</v>
      </c>
      <c r="F260" s="23">
        <v>0.92361111111111116</v>
      </c>
      <c r="G260" s="22">
        <v>42197</v>
      </c>
      <c r="H260" s="23">
        <v>0.92361111111111116</v>
      </c>
      <c r="I260" s="24">
        <f t="shared" si="31"/>
        <v>0</v>
      </c>
      <c r="J260" s="22" t="s">
        <v>675</v>
      </c>
      <c r="K260" s="20" t="s">
        <v>105</v>
      </c>
      <c r="L260" s="20"/>
      <c r="M260" s="24">
        <f t="shared" si="30"/>
        <v>0</v>
      </c>
      <c r="N260" s="20"/>
      <c r="O260" s="20" t="s">
        <v>145</v>
      </c>
      <c r="P260" s="21">
        <v>0</v>
      </c>
      <c r="Q260" s="13" t="s">
        <v>912</v>
      </c>
    </row>
    <row r="261" spans="1:17" ht="30" x14ac:dyDescent="0.2">
      <c r="A261" s="20" t="s">
        <v>35</v>
      </c>
      <c r="B261" s="21">
        <v>10</v>
      </c>
      <c r="C261" s="20" t="s">
        <v>51</v>
      </c>
      <c r="D261" s="20">
        <v>12</v>
      </c>
      <c r="E261" s="22">
        <v>42197</v>
      </c>
      <c r="F261" s="23">
        <v>0.93819444444444444</v>
      </c>
      <c r="G261" s="22">
        <v>42197</v>
      </c>
      <c r="H261" s="23">
        <v>0.95763888888888893</v>
      </c>
      <c r="I261" s="24">
        <f t="shared" si="31"/>
        <v>1.9444444444606135E-2</v>
      </c>
      <c r="J261" s="22" t="s">
        <v>1374</v>
      </c>
      <c r="K261" s="20" t="s">
        <v>1371</v>
      </c>
      <c r="L261" s="20"/>
      <c r="M261" s="24">
        <f t="shared" si="30"/>
        <v>1.9444444444606135E-2</v>
      </c>
      <c r="N261" s="20"/>
      <c r="O261" s="20" t="s">
        <v>291</v>
      </c>
      <c r="P261" s="21">
        <v>71</v>
      </c>
      <c r="Q261" s="13" t="s">
        <v>912</v>
      </c>
    </row>
    <row r="262" spans="1:17" ht="30" x14ac:dyDescent="0.2">
      <c r="A262" s="20" t="s">
        <v>35</v>
      </c>
      <c r="B262" s="21">
        <v>10</v>
      </c>
      <c r="C262" s="20" t="s">
        <v>106</v>
      </c>
      <c r="D262" s="20">
        <v>7</v>
      </c>
      <c r="E262" s="22">
        <v>42197</v>
      </c>
      <c r="F262" s="23">
        <v>0.96388888888888891</v>
      </c>
      <c r="G262" s="22">
        <v>42197</v>
      </c>
      <c r="H262" s="23">
        <v>0.9916666666666667</v>
      </c>
      <c r="I262" s="24">
        <f t="shared" si="31"/>
        <v>2.7777777779718016E-2</v>
      </c>
      <c r="J262" s="22" t="s">
        <v>613</v>
      </c>
      <c r="K262" s="20" t="s">
        <v>1509</v>
      </c>
      <c r="L262" s="20"/>
      <c r="M262" s="24">
        <f t="shared" si="30"/>
        <v>2.7777777779718016E-2</v>
      </c>
      <c r="N262" s="20"/>
      <c r="O262" s="20" t="s">
        <v>145</v>
      </c>
      <c r="P262" s="21">
        <v>31</v>
      </c>
      <c r="Q262" s="13" t="s">
        <v>912</v>
      </c>
    </row>
    <row r="263" spans="1:17" ht="64.5" customHeight="1" x14ac:dyDescent="0.2">
      <c r="A263" s="20" t="s">
        <v>36</v>
      </c>
      <c r="B263" s="21">
        <v>35</v>
      </c>
      <c r="C263" s="20" t="s">
        <v>1375</v>
      </c>
      <c r="D263" s="20"/>
      <c r="E263" s="22">
        <v>42197</v>
      </c>
      <c r="F263" s="23">
        <v>0.96388888888888891</v>
      </c>
      <c r="G263" s="22">
        <v>42197</v>
      </c>
      <c r="H263" s="23">
        <v>0.96875</v>
      </c>
      <c r="I263" s="24">
        <f t="shared" si="31"/>
        <v>4.8611111111110938E-3</v>
      </c>
      <c r="J263" s="22" t="s">
        <v>438</v>
      </c>
      <c r="K263" s="20" t="s">
        <v>1295</v>
      </c>
      <c r="L263" s="20"/>
      <c r="M263" s="24">
        <f t="shared" si="30"/>
        <v>4.8611111111110938E-3</v>
      </c>
      <c r="N263" s="20"/>
      <c r="O263" s="20" t="s">
        <v>145</v>
      </c>
      <c r="P263" s="21">
        <v>18</v>
      </c>
      <c r="Q263" s="13" t="s">
        <v>912</v>
      </c>
    </row>
    <row r="264" spans="1:17" ht="37.5" customHeight="1" x14ac:dyDescent="0.2">
      <c r="A264" s="20" t="s">
        <v>36</v>
      </c>
      <c r="B264" s="21">
        <v>35</v>
      </c>
      <c r="C264" s="20" t="s">
        <v>1115</v>
      </c>
      <c r="D264" s="20"/>
      <c r="E264" s="22">
        <v>42197</v>
      </c>
      <c r="F264" s="23">
        <v>0.96666666666666667</v>
      </c>
      <c r="G264" s="22">
        <v>42197</v>
      </c>
      <c r="H264" s="23">
        <v>0.96666666666666667</v>
      </c>
      <c r="I264" s="24">
        <f t="shared" si="31"/>
        <v>0</v>
      </c>
      <c r="J264" s="22" t="s">
        <v>305</v>
      </c>
      <c r="K264" s="20" t="s">
        <v>1912</v>
      </c>
      <c r="L264" s="20"/>
      <c r="M264" s="24">
        <f t="shared" si="30"/>
        <v>0</v>
      </c>
      <c r="N264" s="20"/>
      <c r="O264" s="20" t="s">
        <v>145</v>
      </c>
      <c r="P264" s="21">
        <v>0</v>
      </c>
      <c r="Q264" s="13" t="s">
        <v>912</v>
      </c>
    </row>
    <row r="265" spans="1:17" ht="45" x14ac:dyDescent="0.2">
      <c r="A265" s="20" t="s">
        <v>39</v>
      </c>
      <c r="B265" s="21">
        <v>6</v>
      </c>
      <c r="C265" s="20" t="s">
        <v>434</v>
      </c>
      <c r="D265" s="20">
        <v>33</v>
      </c>
      <c r="E265" s="22">
        <v>42197</v>
      </c>
      <c r="F265" s="23">
        <v>0.99444444444444446</v>
      </c>
      <c r="G265" s="22">
        <v>42198</v>
      </c>
      <c r="H265" s="23">
        <v>4.6527777777777779E-2</v>
      </c>
      <c r="I265" s="24">
        <f t="shared" si="31"/>
        <v>5.2083333332201498E-2</v>
      </c>
      <c r="J265" s="22" t="s">
        <v>1372</v>
      </c>
      <c r="K265" s="20" t="s">
        <v>1376</v>
      </c>
      <c r="L265" s="20"/>
      <c r="M265" s="24">
        <f t="shared" si="30"/>
        <v>5.2083333332201498E-2</v>
      </c>
      <c r="N265" s="20"/>
      <c r="O265" s="20" t="s">
        <v>1373</v>
      </c>
      <c r="P265" s="21">
        <v>375</v>
      </c>
      <c r="Q265" s="13" t="s">
        <v>958</v>
      </c>
    </row>
    <row r="266" spans="1:17" ht="30" x14ac:dyDescent="0.2">
      <c r="A266" s="20" t="s">
        <v>36</v>
      </c>
      <c r="B266" s="21">
        <v>10</v>
      </c>
      <c r="C266" s="20" t="s">
        <v>132</v>
      </c>
      <c r="D266" s="20">
        <v>20</v>
      </c>
      <c r="E266" s="22">
        <v>42198</v>
      </c>
      <c r="F266" s="23">
        <v>1.3888888888888888E-2</v>
      </c>
      <c r="G266" s="22">
        <v>42198</v>
      </c>
      <c r="H266" s="23">
        <v>6.5277777777777782E-2</v>
      </c>
      <c r="I266" s="24">
        <f t="shared" si="31"/>
        <v>5.1388888890667457E-2</v>
      </c>
      <c r="J266" s="22" t="s">
        <v>387</v>
      </c>
      <c r="K266" s="20" t="s">
        <v>1381</v>
      </c>
      <c r="L266" s="20"/>
      <c r="M266" s="24">
        <f t="shared" si="30"/>
        <v>5.1388888890667457E-2</v>
      </c>
      <c r="N266" s="20"/>
      <c r="O266" s="20" t="s">
        <v>1377</v>
      </c>
      <c r="P266" s="21">
        <v>850</v>
      </c>
      <c r="Q266" s="13" t="s">
        <v>1378</v>
      </c>
    </row>
    <row r="267" spans="1:17" ht="129" customHeight="1" x14ac:dyDescent="0.2">
      <c r="A267" s="20" t="s">
        <v>37</v>
      </c>
      <c r="B267" s="21">
        <v>10</v>
      </c>
      <c r="C267" s="20" t="s">
        <v>117</v>
      </c>
      <c r="D267" s="20">
        <v>1</v>
      </c>
      <c r="E267" s="22">
        <v>42198</v>
      </c>
      <c r="F267" s="23">
        <v>2.0833333333333332E-2</v>
      </c>
      <c r="G267" s="22">
        <v>42198</v>
      </c>
      <c r="H267" s="23">
        <v>0.14375000000000002</v>
      </c>
      <c r="I267" s="24">
        <f t="shared" si="31"/>
        <v>0.12291666666957705</v>
      </c>
      <c r="J267" s="22" t="s">
        <v>387</v>
      </c>
      <c r="K267" s="20" t="s">
        <v>1391</v>
      </c>
      <c r="L267" s="20"/>
      <c r="M267" s="24">
        <f t="shared" si="30"/>
        <v>0.12291666666957705</v>
      </c>
      <c r="N267" s="20"/>
      <c r="O267" s="20" t="s">
        <v>145</v>
      </c>
      <c r="P267" s="21">
        <v>156</v>
      </c>
      <c r="Q267" s="13" t="s">
        <v>1378</v>
      </c>
    </row>
    <row r="268" spans="1:17" ht="45" x14ac:dyDescent="0.2">
      <c r="A268" s="20" t="s">
        <v>36</v>
      </c>
      <c r="B268" s="21">
        <v>10</v>
      </c>
      <c r="C268" s="20" t="s">
        <v>264</v>
      </c>
      <c r="D268" s="20">
        <v>10</v>
      </c>
      <c r="E268" s="22">
        <v>42198</v>
      </c>
      <c r="F268" s="23">
        <v>5.5555555555555552E-2</v>
      </c>
      <c r="G268" s="22">
        <v>42198</v>
      </c>
      <c r="H268" s="23">
        <v>0.13402777777777777</v>
      </c>
      <c r="I268" s="24">
        <f t="shared" si="31"/>
        <v>7.8472222222545601E-2</v>
      </c>
      <c r="J268" s="22" t="s">
        <v>311</v>
      </c>
      <c r="K268" s="20" t="s">
        <v>1398</v>
      </c>
      <c r="L268" s="20"/>
      <c r="M268" s="24">
        <f t="shared" si="30"/>
        <v>7.8472222222545601E-2</v>
      </c>
      <c r="N268" s="20"/>
      <c r="O268" s="20" t="s">
        <v>1379</v>
      </c>
      <c r="P268" s="21">
        <v>750</v>
      </c>
      <c r="Q268" s="13" t="s">
        <v>912</v>
      </c>
    </row>
    <row r="269" spans="1:17" ht="57" customHeight="1" x14ac:dyDescent="0.2">
      <c r="A269" s="20" t="s">
        <v>40</v>
      </c>
      <c r="B269" s="21">
        <v>6</v>
      </c>
      <c r="C269" s="20" t="s">
        <v>231</v>
      </c>
      <c r="D269" s="20">
        <v>39</v>
      </c>
      <c r="E269" s="22">
        <v>42198</v>
      </c>
      <c r="F269" s="23">
        <v>0.13402777777777777</v>
      </c>
      <c r="G269" s="22">
        <v>42198</v>
      </c>
      <c r="H269" s="23">
        <v>0.13402777777777777</v>
      </c>
      <c r="I269" s="24">
        <f t="shared" si="31"/>
        <v>0</v>
      </c>
      <c r="J269" s="22" t="s">
        <v>305</v>
      </c>
      <c r="K269" s="20" t="s">
        <v>1395</v>
      </c>
      <c r="L269" s="20"/>
      <c r="M269" s="24">
        <f t="shared" si="30"/>
        <v>0</v>
      </c>
      <c r="N269" s="20"/>
      <c r="O269" s="20" t="s">
        <v>1308</v>
      </c>
      <c r="P269" s="21">
        <v>0</v>
      </c>
      <c r="Q269" s="13" t="s">
        <v>1396</v>
      </c>
    </row>
    <row r="270" spans="1:17" ht="30" x14ac:dyDescent="0.2">
      <c r="A270" s="20" t="s">
        <v>38</v>
      </c>
      <c r="B270" s="21">
        <v>10</v>
      </c>
      <c r="C270" s="20" t="s">
        <v>61</v>
      </c>
      <c r="D270" s="20">
        <v>2</v>
      </c>
      <c r="E270" s="22">
        <v>42198</v>
      </c>
      <c r="F270" s="23">
        <v>0.13541666666666666</v>
      </c>
      <c r="G270" s="22">
        <v>42198</v>
      </c>
      <c r="H270" s="23">
        <v>0.14166666666666666</v>
      </c>
      <c r="I270" s="24">
        <f t="shared" si="31"/>
        <v>6.2500000033954561E-3</v>
      </c>
      <c r="J270" s="22" t="s">
        <v>355</v>
      </c>
      <c r="K270" s="20" t="s">
        <v>1455</v>
      </c>
      <c r="L270" s="20"/>
      <c r="M270" s="24">
        <f t="shared" si="30"/>
        <v>6.2500000033954561E-3</v>
      </c>
      <c r="N270" s="20"/>
      <c r="O270" s="20" t="s">
        <v>1382</v>
      </c>
      <c r="P270" s="21">
        <v>8</v>
      </c>
      <c r="Q270" s="13" t="s">
        <v>852</v>
      </c>
    </row>
    <row r="271" spans="1:17" ht="30" x14ac:dyDescent="0.2">
      <c r="A271" s="20" t="s">
        <v>38</v>
      </c>
      <c r="B271" s="21">
        <v>10</v>
      </c>
      <c r="C271" s="20" t="s">
        <v>324</v>
      </c>
      <c r="D271" s="20">
        <v>13</v>
      </c>
      <c r="E271" s="22">
        <v>42198</v>
      </c>
      <c r="F271" s="23">
        <v>0.14375000000000002</v>
      </c>
      <c r="G271" s="22">
        <v>42198</v>
      </c>
      <c r="H271" s="23">
        <v>0.39305555555555555</v>
      </c>
      <c r="I271" s="24">
        <f t="shared" si="31"/>
        <v>0.24930555555620229</v>
      </c>
      <c r="J271" s="22" t="s">
        <v>387</v>
      </c>
      <c r="K271" s="20" t="s">
        <v>1384</v>
      </c>
      <c r="L271" s="20"/>
      <c r="M271" s="24">
        <f t="shared" si="30"/>
        <v>0.24930555555620229</v>
      </c>
      <c r="N271" s="20"/>
      <c r="O271" s="20" t="s">
        <v>1383</v>
      </c>
      <c r="P271" s="21">
        <v>321</v>
      </c>
      <c r="Q271" s="13" t="s">
        <v>852</v>
      </c>
    </row>
    <row r="272" spans="1:17" ht="30" x14ac:dyDescent="0.2">
      <c r="A272" s="20" t="s">
        <v>38</v>
      </c>
      <c r="B272" s="21">
        <v>110</v>
      </c>
      <c r="C272" s="20" t="s">
        <v>1388</v>
      </c>
      <c r="D272" s="20"/>
      <c r="E272" s="22">
        <v>42198</v>
      </c>
      <c r="F272" s="23">
        <v>0.14444444444444446</v>
      </c>
      <c r="G272" s="22">
        <v>42198</v>
      </c>
      <c r="H272" s="23">
        <v>0.14444444444444446</v>
      </c>
      <c r="I272" s="24">
        <f t="shared" si="31"/>
        <v>0</v>
      </c>
      <c r="J272" s="22" t="s">
        <v>1389</v>
      </c>
      <c r="K272" s="20" t="s">
        <v>1390</v>
      </c>
      <c r="L272" s="20"/>
      <c r="M272" s="24">
        <f t="shared" si="30"/>
        <v>0</v>
      </c>
      <c r="N272" s="20"/>
      <c r="O272" s="20" t="s">
        <v>145</v>
      </c>
      <c r="P272" s="21">
        <v>0</v>
      </c>
      <c r="Q272" s="13" t="s">
        <v>852</v>
      </c>
    </row>
    <row r="273" spans="1:17" ht="60" x14ac:dyDescent="0.2">
      <c r="A273" s="20" t="s">
        <v>38</v>
      </c>
      <c r="B273" s="21">
        <v>6</v>
      </c>
      <c r="C273" s="20" t="s">
        <v>1385</v>
      </c>
      <c r="D273" s="20" t="s">
        <v>1386</v>
      </c>
      <c r="E273" s="22">
        <v>42198</v>
      </c>
      <c r="F273" s="23">
        <v>0.14930555555555555</v>
      </c>
      <c r="G273" s="22">
        <v>42198</v>
      </c>
      <c r="H273" s="23">
        <v>0.34930555555555554</v>
      </c>
      <c r="I273" s="24">
        <f t="shared" si="31"/>
        <v>0.20000000000355714</v>
      </c>
      <c r="J273" s="22" t="s">
        <v>675</v>
      </c>
      <c r="K273" s="20" t="s">
        <v>1443</v>
      </c>
      <c r="L273" s="20" t="s">
        <v>1397</v>
      </c>
      <c r="M273" s="24">
        <f t="shared" ref="M273:M287" si="32">IF(N273=0,I273,N273-E273-F273)</f>
        <v>6.7361111111596178E-2</v>
      </c>
      <c r="N273" s="25">
        <v>42198.216666666667</v>
      </c>
      <c r="O273" s="20" t="s">
        <v>1387</v>
      </c>
      <c r="P273" s="21">
        <v>307</v>
      </c>
      <c r="Q273" s="13" t="s">
        <v>852</v>
      </c>
    </row>
    <row r="274" spans="1:17" ht="15" x14ac:dyDescent="0.2">
      <c r="A274" s="20" t="s">
        <v>38</v>
      </c>
      <c r="B274" s="21">
        <v>10</v>
      </c>
      <c r="C274" s="20" t="s">
        <v>218</v>
      </c>
      <c r="D274" s="20">
        <v>7</v>
      </c>
      <c r="E274" s="22">
        <v>42198</v>
      </c>
      <c r="F274" s="23">
        <v>0.20277777777777781</v>
      </c>
      <c r="G274" s="22">
        <v>42198</v>
      </c>
      <c r="H274" s="23">
        <v>0.20277777777777781</v>
      </c>
      <c r="I274" s="24">
        <f t="shared" si="31"/>
        <v>0</v>
      </c>
      <c r="J274" s="22" t="s">
        <v>305</v>
      </c>
      <c r="K274" s="20" t="s">
        <v>1393</v>
      </c>
      <c r="L274" s="20"/>
      <c r="M274" s="24">
        <f t="shared" si="32"/>
        <v>0</v>
      </c>
      <c r="N274" s="20"/>
      <c r="O274" s="20" t="s">
        <v>1392</v>
      </c>
      <c r="P274" s="21">
        <v>0</v>
      </c>
      <c r="Q274" s="13" t="s">
        <v>852</v>
      </c>
    </row>
    <row r="275" spans="1:17" ht="45" x14ac:dyDescent="0.2">
      <c r="A275" s="20" t="s">
        <v>38</v>
      </c>
      <c r="B275" s="21">
        <v>10</v>
      </c>
      <c r="C275" s="20" t="s">
        <v>324</v>
      </c>
      <c r="D275" s="20">
        <v>3</v>
      </c>
      <c r="E275" s="22">
        <v>42198</v>
      </c>
      <c r="F275" s="23">
        <v>0.21180555555555555</v>
      </c>
      <c r="G275" s="22">
        <v>42198</v>
      </c>
      <c r="H275" s="23">
        <v>0.30833333333333335</v>
      </c>
      <c r="I275" s="24">
        <f t="shared" si="31"/>
        <v>9.6527777778747909E-2</v>
      </c>
      <c r="J275" s="22" t="s">
        <v>387</v>
      </c>
      <c r="K275" s="20" t="s">
        <v>1437</v>
      </c>
      <c r="L275" s="20"/>
      <c r="M275" s="24">
        <f t="shared" si="32"/>
        <v>9.6527777778747909E-2</v>
      </c>
      <c r="N275" s="20"/>
      <c r="O275" s="20" t="s">
        <v>1394</v>
      </c>
      <c r="P275" s="21">
        <v>300</v>
      </c>
      <c r="Q275" s="13" t="s">
        <v>852</v>
      </c>
    </row>
    <row r="276" spans="1:17" ht="30" x14ac:dyDescent="0.2">
      <c r="A276" s="20" t="s">
        <v>38</v>
      </c>
      <c r="B276" s="21">
        <v>10</v>
      </c>
      <c r="C276" s="20" t="s">
        <v>151</v>
      </c>
      <c r="D276" s="20">
        <v>11</v>
      </c>
      <c r="E276" s="22">
        <v>42198</v>
      </c>
      <c r="F276" s="23">
        <v>0.2673611111111111</v>
      </c>
      <c r="G276" s="22">
        <v>42198</v>
      </c>
      <c r="H276" s="23">
        <v>0.27291666666666664</v>
      </c>
      <c r="I276" s="24">
        <f t="shared" si="31"/>
        <v>5.5555555574958171E-3</v>
      </c>
      <c r="J276" s="22" t="s">
        <v>385</v>
      </c>
      <c r="K276" s="20" t="s">
        <v>1400</v>
      </c>
      <c r="L276" s="20"/>
      <c r="M276" s="24">
        <f t="shared" si="32"/>
        <v>5.5555555574958171E-3</v>
      </c>
      <c r="N276" s="20"/>
      <c r="O276" s="20" t="s">
        <v>777</v>
      </c>
      <c r="P276" s="21">
        <v>13</v>
      </c>
      <c r="Q276" s="13" t="s">
        <v>1399</v>
      </c>
    </row>
    <row r="277" spans="1:17" ht="67.5" customHeight="1" x14ac:dyDescent="0.2">
      <c r="A277" s="20" t="s">
        <v>38</v>
      </c>
      <c r="B277" s="21">
        <v>10</v>
      </c>
      <c r="C277" s="20" t="s">
        <v>143</v>
      </c>
      <c r="D277" s="20">
        <v>1</v>
      </c>
      <c r="E277" s="22">
        <v>42198</v>
      </c>
      <c r="F277" s="23">
        <v>0.27013888888888887</v>
      </c>
      <c r="G277" s="22">
        <v>42198</v>
      </c>
      <c r="H277" s="23">
        <v>0.27569444444444446</v>
      </c>
      <c r="I277" s="24">
        <f t="shared" si="31"/>
        <v>5.5555555519984368E-3</v>
      </c>
      <c r="J277" s="22" t="s">
        <v>438</v>
      </c>
      <c r="K277" s="20" t="s">
        <v>1401</v>
      </c>
      <c r="L277" s="20"/>
      <c r="M277" s="24">
        <f t="shared" si="32"/>
        <v>5.5555555519984368E-3</v>
      </c>
      <c r="N277" s="20"/>
      <c r="O277" s="20" t="s">
        <v>1383</v>
      </c>
      <c r="P277" s="21">
        <v>1</v>
      </c>
      <c r="Q277" s="13" t="s">
        <v>852</v>
      </c>
    </row>
    <row r="278" spans="1:17" ht="60" x14ac:dyDescent="0.2">
      <c r="A278" s="20" t="s">
        <v>38</v>
      </c>
      <c r="B278" s="21">
        <v>10</v>
      </c>
      <c r="C278" s="20" t="s">
        <v>143</v>
      </c>
      <c r="D278" s="20">
        <v>2</v>
      </c>
      <c r="E278" s="22">
        <v>42198</v>
      </c>
      <c r="F278" s="23">
        <v>0.27013888888888887</v>
      </c>
      <c r="G278" s="22">
        <v>42198</v>
      </c>
      <c r="H278" s="23">
        <v>0.52083333333333337</v>
      </c>
      <c r="I278" s="24">
        <f t="shared" si="31"/>
        <v>0.25069444444686978</v>
      </c>
      <c r="J278" s="22" t="s">
        <v>1402</v>
      </c>
      <c r="K278" s="20" t="s">
        <v>1487</v>
      </c>
      <c r="L278" s="20"/>
      <c r="M278" s="24">
        <f t="shared" si="32"/>
        <v>0.25069444444686978</v>
      </c>
      <c r="N278" s="20"/>
      <c r="O278" s="20" t="s">
        <v>1403</v>
      </c>
      <c r="P278" s="21">
        <v>3008</v>
      </c>
      <c r="Q278" s="13" t="s">
        <v>852</v>
      </c>
    </row>
    <row r="279" spans="1:17" ht="30" x14ac:dyDescent="0.2">
      <c r="A279" s="20" t="s">
        <v>38</v>
      </c>
      <c r="B279" s="21">
        <v>10</v>
      </c>
      <c r="C279" s="20" t="s">
        <v>481</v>
      </c>
      <c r="D279" s="20">
        <v>1</v>
      </c>
      <c r="E279" s="22">
        <v>42198</v>
      </c>
      <c r="F279" s="23">
        <v>0.29444444444444445</v>
      </c>
      <c r="G279" s="22">
        <v>42198</v>
      </c>
      <c r="H279" s="23">
        <v>0.29444444444444445</v>
      </c>
      <c r="I279" s="24">
        <f t="shared" si="31"/>
        <v>0</v>
      </c>
      <c r="J279" s="22" t="s">
        <v>305</v>
      </c>
      <c r="K279" s="20" t="s">
        <v>1405</v>
      </c>
      <c r="L279" s="20"/>
      <c r="M279" s="24">
        <f t="shared" si="32"/>
        <v>0</v>
      </c>
      <c r="N279" s="20"/>
      <c r="O279" s="20" t="s">
        <v>1404</v>
      </c>
      <c r="P279" s="21">
        <v>0</v>
      </c>
      <c r="Q279" s="13" t="s">
        <v>852</v>
      </c>
    </row>
    <row r="280" spans="1:17" ht="30" x14ac:dyDescent="0.2">
      <c r="A280" s="20" t="s">
        <v>38</v>
      </c>
      <c r="B280" s="21">
        <v>10</v>
      </c>
      <c r="C280" s="20" t="s">
        <v>481</v>
      </c>
      <c r="D280" s="20">
        <v>10</v>
      </c>
      <c r="E280" s="22">
        <v>42198</v>
      </c>
      <c r="F280" s="23">
        <v>0.29444444444444445</v>
      </c>
      <c r="G280" s="22">
        <v>42198</v>
      </c>
      <c r="H280" s="23">
        <v>0.29444444444444445</v>
      </c>
      <c r="I280" s="24">
        <f t="shared" si="31"/>
        <v>0</v>
      </c>
      <c r="J280" s="22" t="s">
        <v>305</v>
      </c>
      <c r="K280" s="20" t="s">
        <v>1407</v>
      </c>
      <c r="L280" s="20"/>
      <c r="M280" s="24">
        <f t="shared" si="32"/>
        <v>0</v>
      </c>
      <c r="N280" s="20"/>
      <c r="O280" s="20" t="s">
        <v>1406</v>
      </c>
      <c r="P280" s="21">
        <v>0</v>
      </c>
      <c r="Q280" s="13" t="s">
        <v>852</v>
      </c>
    </row>
    <row r="281" spans="1:17" ht="30" x14ac:dyDescent="0.2">
      <c r="A281" s="20" t="s">
        <v>38</v>
      </c>
      <c r="B281" s="21">
        <v>10</v>
      </c>
      <c r="C281" s="20" t="s">
        <v>481</v>
      </c>
      <c r="D281" s="20">
        <v>1</v>
      </c>
      <c r="E281" s="22">
        <v>42198</v>
      </c>
      <c r="F281" s="23">
        <v>0.30069444444444443</v>
      </c>
      <c r="G281" s="22">
        <v>42198</v>
      </c>
      <c r="H281" s="23">
        <v>0.30208333333333331</v>
      </c>
      <c r="I281" s="24">
        <f t="shared" si="31"/>
        <v>1.3888888913142217E-3</v>
      </c>
      <c r="J281" s="22" t="s">
        <v>323</v>
      </c>
      <c r="K281" s="20" t="s">
        <v>1405</v>
      </c>
      <c r="L281" s="20"/>
      <c r="M281" s="24">
        <f t="shared" si="32"/>
        <v>1.3888888913142217E-3</v>
      </c>
      <c r="N281" s="20"/>
      <c r="O281" s="20" t="s">
        <v>1404</v>
      </c>
      <c r="P281" s="21">
        <v>9</v>
      </c>
      <c r="Q281" s="13" t="s">
        <v>852</v>
      </c>
    </row>
    <row r="282" spans="1:17" ht="59.25" customHeight="1" x14ac:dyDescent="0.2">
      <c r="A282" s="20" t="s">
        <v>38</v>
      </c>
      <c r="B282" s="21">
        <v>10</v>
      </c>
      <c r="C282" s="20" t="s">
        <v>481</v>
      </c>
      <c r="D282" s="20">
        <v>10</v>
      </c>
      <c r="E282" s="22">
        <v>42198</v>
      </c>
      <c r="F282" s="23">
        <v>0.30069444444444443</v>
      </c>
      <c r="G282" s="22">
        <v>42198</v>
      </c>
      <c r="H282" s="23">
        <v>0.30208333333333331</v>
      </c>
      <c r="I282" s="24">
        <f t="shared" si="31"/>
        <v>1.3888888913142217E-3</v>
      </c>
      <c r="J282" s="22" t="s">
        <v>438</v>
      </c>
      <c r="K282" s="20" t="s">
        <v>1407</v>
      </c>
      <c r="L282" s="20"/>
      <c r="M282" s="24">
        <f t="shared" si="32"/>
        <v>1.3888888913142217E-3</v>
      </c>
      <c r="N282" s="20"/>
      <c r="O282" s="20" t="s">
        <v>1406</v>
      </c>
      <c r="P282" s="21">
        <v>12</v>
      </c>
      <c r="Q282" s="13" t="s">
        <v>852</v>
      </c>
    </row>
    <row r="283" spans="1:17" ht="45" x14ac:dyDescent="0.2">
      <c r="A283" s="20" t="s">
        <v>38</v>
      </c>
      <c r="B283" s="21">
        <v>10</v>
      </c>
      <c r="C283" s="20" t="s">
        <v>455</v>
      </c>
      <c r="D283" s="20">
        <v>15</v>
      </c>
      <c r="E283" s="22">
        <v>42198</v>
      </c>
      <c r="F283" s="23">
        <v>0.30208333333333331</v>
      </c>
      <c r="G283" s="22">
        <v>42198</v>
      </c>
      <c r="H283" s="23">
        <v>0.47569444444444442</v>
      </c>
      <c r="I283" s="24">
        <f t="shared" si="31"/>
        <v>0.17361111111191957</v>
      </c>
      <c r="J283" s="22" t="s">
        <v>579</v>
      </c>
      <c r="K283" s="20" t="s">
        <v>1665</v>
      </c>
      <c r="L283" s="20" t="s">
        <v>437</v>
      </c>
      <c r="M283" s="24">
        <f t="shared" si="32"/>
        <v>7.77777777790713E-2</v>
      </c>
      <c r="N283" s="25">
        <v>42198.379861111112</v>
      </c>
      <c r="O283" s="20"/>
      <c r="P283" s="21">
        <v>120</v>
      </c>
      <c r="Q283" s="13" t="s">
        <v>852</v>
      </c>
    </row>
    <row r="284" spans="1:17" ht="30" x14ac:dyDescent="0.2">
      <c r="A284" s="20" t="s">
        <v>38</v>
      </c>
      <c r="B284" s="21">
        <v>10</v>
      </c>
      <c r="C284" s="20" t="s">
        <v>76</v>
      </c>
      <c r="D284" s="20">
        <v>3</v>
      </c>
      <c r="E284" s="22">
        <v>42198</v>
      </c>
      <c r="F284" s="23">
        <v>0.30694444444444441</v>
      </c>
      <c r="G284" s="22">
        <v>42198</v>
      </c>
      <c r="H284" s="23">
        <v>0.30902777777777779</v>
      </c>
      <c r="I284" s="24">
        <f t="shared" si="31"/>
        <v>2.083333336567128E-3</v>
      </c>
      <c r="J284" s="22" t="s">
        <v>438</v>
      </c>
      <c r="K284" s="20" t="s">
        <v>1408</v>
      </c>
      <c r="L284" s="20"/>
      <c r="M284" s="24">
        <f t="shared" si="32"/>
        <v>2.083333336567128E-3</v>
      </c>
      <c r="N284" s="20"/>
      <c r="O284" s="20" t="s">
        <v>773</v>
      </c>
      <c r="P284" s="21">
        <v>10</v>
      </c>
      <c r="Q284" s="13" t="s">
        <v>852</v>
      </c>
    </row>
    <row r="285" spans="1:17" ht="30" x14ac:dyDescent="0.2">
      <c r="A285" s="20" t="s">
        <v>38</v>
      </c>
      <c r="B285" s="21">
        <v>10</v>
      </c>
      <c r="C285" s="20" t="s">
        <v>221</v>
      </c>
      <c r="D285" s="20">
        <v>5</v>
      </c>
      <c r="E285" s="22">
        <v>42198</v>
      </c>
      <c r="F285" s="23">
        <v>0.31111111111111112</v>
      </c>
      <c r="G285" s="22">
        <v>42198</v>
      </c>
      <c r="H285" s="23">
        <v>0.31527777777777777</v>
      </c>
      <c r="I285" s="24">
        <f t="shared" si="31"/>
        <v>4.1666666684452291E-3</v>
      </c>
      <c r="J285" s="22" t="s">
        <v>343</v>
      </c>
      <c r="K285" s="20" t="s">
        <v>1409</v>
      </c>
      <c r="L285" s="20"/>
      <c r="M285" s="24">
        <f t="shared" si="32"/>
        <v>4.1666666684452291E-3</v>
      </c>
      <c r="N285" s="20"/>
      <c r="O285" s="20" t="s">
        <v>1065</v>
      </c>
      <c r="P285" s="21">
        <v>3</v>
      </c>
      <c r="Q285" s="13" t="s">
        <v>852</v>
      </c>
    </row>
    <row r="286" spans="1:17" ht="89.25" customHeight="1" x14ac:dyDescent="0.2">
      <c r="A286" s="20" t="s">
        <v>38</v>
      </c>
      <c r="B286" s="21">
        <v>10</v>
      </c>
      <c r="C286" s="20" t="s">
        <v>481</v>
      </c>
      <c r="D286" s="20">
        <v>1</v>
      </c>
      <c r="E286" s="22">
        <v>42198</v>
      </c>
      <c r="F286" s="23">
        <v>0.32013888888888892</v>
      </c>
      <c r="G286" s="22">
        <v>42198</v>
      </c>
      <c r="H286" s="23">
        <v>0.32013888888888892</v>
      </c>
      <c r="I286" s="24">
        <f t="shared" si="31"/>
        <v>0</v>
      </c>
      <c r="J286" s="22" t="s">
        <v>305</v>
      </c>
      <c r="K286" s="20" t="s">
        <v>1412</v>
      </c>
      <c r="L286" s="20"/>
      <c r="M286" s="24">
        <f t="shared" si="32"/>
        <v>0</v>
      </c>
      <c r="N286" s="20"/>
      <c r="O286" s="20" t="s">
        <v>1411</v>
      </c>
      <c r="P286" s="21">
        <v>0</v>
      </c>
      <c r="Q286" s="13" t="s">
        <v>852</v>
      </c>
    </row>
    <row r="287" spans="1:17" ht="30" x14ac:dyDescent="0.2">
      <c r="A287" s="20" t="s">
        <v>38</v>
      </c>
      <c r="B287" s="21">
        <v>10</v>
      </c>
      <c r="C287" s="20" t="s">
        <v>481</v>
      </c>
      <c r="D287" s="20">
        <v>10</v>
      </c>
      <c r="E287" s="22">
        <v>42198</v>
      </c>
      <c r="F287" s="23">
        <v>0.32013888888888892</v>
      </c>
      <c r="G287" s="22">
        <v>42198</v>
      </c>
      <c r="H287" s="23">
        <v>0.3215277777777778</v>
      </c>
      <c r="I287" s="24">
        <f t="shared" si="31"/>
        <v>1.3888888892122364E-3</v>
      </c>
      <c r="J287" s="22" t="s">
        <v>438</v>
      </c>
      <c r="K287" s="20" t="s">
        <v>1414</v>
      </c>
      <c r="L287" s="20"/>
      <c r="M287" s="24">
        <f t="shared" si="32"/>
        <v>1.3888888892122364E-3</v>
      </c>
      <c r="N287" s="20"/>
      <c r="O287" s="20" t="s">
        <v>1413</v>
      </c>
      <c r="P287" s="21">
        <v>8</v>
      </c>
      <c r="Q287" s="13" t="s">
        <v>852</v>
      </c>
    </row>
    <row r="288" spans="1:17" ht="60" x14ac:dyDescent="0.2">
      <c r="A288" s="20" t="s">
        <v>38</v>
      </c>
      <c r="B288" s="21">
        <v>10</v>
      </c>
      <c r="C288" s="20" t="s">
        <v>151</v>
      </c>
      <c r="D288" s="20">
        <v>4</v>
      </c>
      <c r="E288" s="22">
        <v>42198</v>
      </c>
      <c r="F288" s="23">
        <v>0.3215277777777778</v>
      </c>
      <c r="G288" s="22">
        <v>42198</v>
      </c>
      <c r="H288" s="23">
        <v>0.61319444444444449</v>
      </c>
      <c r="I288" s="24">
        <f t="shared" si="31"/>
        <v>0.2916666666645647</v>
      </c>
      <c r="J288" s="22" t="s">
        <v>387</v>
      </c>
      <c r="K288" s="20" t="s">
        <v>1604</v>
      </c>
      <c r="L288" s="20"/>
      <c r="M288" s="24">
        <f t="shared" ref="M288" si="33">IF(N288=0,I288,N288-E288-F288)</f>
        <v>0.2916666666645647</v>
      </c>
      <c r="N288" s="20"/>
      <c r="O288" s="20" t="s">
        <v>1410</v>
      </c>
      <c r="P288" s="21">
        <v>690</v>
      </c>
      <c r="Q288" s="13" t="s">
        <v>852</v>
      </c>
    </row>
    <row r="289" spans="1:17" ht="30" x14ac:dyDescent="0.2">
      <c r="A289" s="20" t="s">
        <v>38</v>
      </c>
      <c r="B289" s="21">
        <v>35</v>
      </c>
      <c r="C289" s="20" t="s">
        <v>1419</v>
      </c>
      <c r="D289" s="20"/>
      <c r="E289" s="22">
        <v>42198</v>
      </c>
      <c r="F289" s="23">
        <v>0.32222222222222224</v>
      </c>
      <c r="G289" s="22">
        <v>42198</v>
      </c>
      <c r="H289" s="23">
        <v>0.90208333333333324</v>
      </c>
      <c r="I289" s="24">
        <f t="shared" si="31"/>
        <v>0.57986111111208127</v>
      </c>
      <c r="J289" s="22" t="s">
        <v>364</v>
      </c>
      <c r="K289" s="20" t="s">
        <v>1908</v>
      </c>
      <c r="L289" s="20"/>
      <c r="M289" s="24">
        <v>0</v>
      </c>
      <c r="N289" s="20"/>
      <c r="O289" s="20" t="s">
        <v>145</v>
      </c>
      <c r="P289" s="21">
        <v>0</v>
      </c>
      <c r="Q289" s="13" t="s">
        <v>852</v>
      </c>
    </row>
    <row r="290" spans="1:17" ht="81.75" customHeight="1" x14ac:dyDescent="0.2">
      <c r="A290" s="20" t="s">
        <v>38</v>
      </c>
      <c r="B290" s="21">
        <v>35</v>
      </c>
      <c r="C290" s="20" t="s">
        <v>1419</v>
      </c>
      <c r="D290" s="20"/>
      <c r="E290" s="22">
        <v>42198</v>
      </c>
      <c r="F290" s="23">
        <v>0.90277777777777779</v>
      </c>
      <c r="G290" s="22">
        <v>42199</v>
      </c>
      <c r="H290" s="23">
        <v>0.52361111111111114</v>
      </c>
      <c r="I290" s="24">
        <f t="shared" si="31"/>
        <v>0.62083333333026125</v>
      </c>
      <c r="J290" s="22" t="s">
        <v>364</v>
      </c>
      <c r="K290" s="20" t="s">
        <v>1909</v>
      </c>
      <c r="L290" s="20"/>
      <c r="M290" s="24">
        <v>0</v>
      </c>
      <c r="N290" s="20"/>
      <c r="O290" s="20" t="s">
        <v>145</v>
      </c>
      <c r="P290" s="21">
        <v>0</v>
      </c>
      <c r="Q290" s="13" t="s">
        <v>852</v>
      </c>
    </row>
    <row r="291" spans="1:17" ht="35.25" customHeight="1" x14ac:dyDescent="0.2">
      <c r="A291" s="20" t="s">
        <v>38</v>
      </c>
      <c r="B291" s="21">
        <v>10</v>
      </c>
      <c r="C291" s="20" t="s">
        <v>481</v>
      </c>
      <c r="D291" s="20">
        <v>1</v>
      </c>
      <c r="E291" s="22">
        <v>42198</v>
      </c>
      <c r="F291" s="23">
        <v>0.33333333333333331</v>
      </c>
      <c r="G291" s="22">
        <v>42198</v>
      </c>
      <c r="H291" s="23">
        <v>0.38194444444444442</v>
      </c>
      <c r="I291" s="24">
        <f t="shared" si="31"/>
        <v>4.8611111111919569E-2</v>
      </c>
      <c r="J291" s="22" t="s">
        <v>355</v>
      </c>
      <c r="K291" s="20" t="s">
        <v>1444</v>
      </c>
      <c r="L291" s="20"/>
      <c r="M291" s="24">
        <f t="shared" ref="M291:M295" si="34">IF(N291=0,I291,N291-E291-F291)</f>
        <v>4.8611111111919569E-2</v>
      </c>
      <c r="N291" s="20"/>
      <c r="O291" s="20" t="s">
        <v>1415</v>
      </c>
      <c r="P291" s="21">
        <v>233</v>
      </c>
      <c r="Q291" s="13" t="s">
        <v>1416</v>
      </c>
    </row>
    <row r="292" spans="1:17" ht="40.5" customHeight="1" x14ac:dyDescent="0.2">
      <c r="A292" s="20" t="s">
        <v>38</v>
      </c>
      <c r="B292" s="21">
        <v>10</v>
      </c>
      <c r="C292" s="20" t="s">
        <v>89</v>
      </c>
      <c r="D292" s="20">
        <v>6</v>
      </c>
      <c r="E292" s="22">
        <v>42198</v>
      </c>
      <c r="F292" s="23">
        <v>0.3347222222222222</v>
      </c>
      <c r="G292" s="22">
        <v>42198</v>
      </c>
      <c r="H292" s="23">
        <v>0.3347222222222222</v>
      </c>
      <c r="I292" s="24">
        <f t="shared" ref="I292:I328" si="35">IF(E292+F292=G292+H292,0,IF(G292&gt;0,G292+H292-E292-F292," "))</f>
        <v>0</v>
      </c>
      <c r="J292" s="22" t="s">
        <v>305</v>
      </c>
      <c r="K292" s="20"/>
      <c r="L292" s="20"/>
      <c r="M292" s="24">
        <f t="shared" si="34"/>
        <v>0</v>
      </c>
      <c r="N292" s="20"/>
      <c r="O292" s="20" t="s">
        <v>145</v>
      </c>
      <c r="P292" s="21">
        <v>0</v>
      </c>
      <c r="Q292" s="13" t="s">
        <v>1416</v>
      </c>
    </row>
    <row r="293" spans="1:17" ht="45" x14ac:dyDescent="0.2">
      <c r="A293" s="20" t="s">
        <v>38</v>
      </c>
      <c r="B293" s="21">
        <v>10</v>
      </c>
      <c r="C293" s="20" t="s">
        <v>324</v>
      </c>
      <c r="D293" s="20">
        <v>4</v>
      </c>
      <c r="E293" s="22">
        <v>42198</v>
      </c>
      <c r="F293" s="23">
        <v>0.34722222222222227</v>
      </c>
      <c r="G293" s="22">
        <v>42198</v>
      </c>
      <c r="H293" s="23">
        <v>0.40972222222222227</v>
      </c>
      <c r="I293" s="24">
        <f t="shared" si="35"/>
        <v>6.2499999996766198E-2</v>
      </c>
      <c r="J293" s="22" t="s">
        <v>765</v>
      </c>
      <c r="K293" s="20" t="s">
        <v>1442</v>
      </c>
      <c r="L293" s="20"/>
      <c r="M293" s="24">
        <f t="shared" si="34"/>
        <v>6.2499999996766198E-2</v>
      </c>
      <c r="N293" s="20"/>
      <c r="O293" s="20" t="s">
        <v>742</v>
      </c>
      <c r="P293" s="21">
        <v>30</v>
      </c>
      <c r="Q293" s="13" t="s">
        <v>1418</v>
      </c>
    </row>
    <row r="294" spans="1:17" ht="45" x14ac:dyDescent="0.2">
      <c r="A294" s="20" t="s">
        <v>38</v>
      </c>
      <c r="B294" s="21">
        <v>10</v>
      </c>
      <c r="C294" s="20" t="s">
        <v>324</v>
      </c>
      <c r="D294" s="20">
        <v>7</v>
      </c>
      <c r="E294" s="22">
        <v>42198</v>
      </c>
      <c r="F294" s="23">
        <v>0.34722222222222227</v>
      </c>
      <c r="G294" s="22">
        <v>42198</v>
      </c>
      <c r="H294" s="23">
        <v>0.3576388888888889</v>
      </c>
      <c r="I294" s="24">
        <f t="shared" si="35"/>
        <v>1.0416666668283503E-2</v>
      </c>
      <c r="J294" s="22" t="s">
        <v>629</v>
      </c>
      <c r="K294" s="20" t="s">
        <v>628</v>
      </c>
      <c r="L294" s="20"/>
      <c r="M294" s="24">
        <f t="shared" si="34"/>
        <v>1.0416666668283503E-2</v>
      </c>
      <c r="N294" s="20"/>
      <c r="O294" s="20" t="s">
        <v>1421</v>
      </c>
      <c r="P294" s="21">
        <v>85</v>
      </c>
      <c r="Q294" s="13" t="s">
        <v>1418</v>
      </c>
    </row>
    <row r="295" spans="1:17" ht="30" x14ac:dyDescent="0.2">
      <c r="A295" s="20" t="s">
        <v>40</v>
      </c>
      <c r="B295" s="21">
        <v>10</v>
      </c>
      <c r="C295" s="20" t="s">
        <v>198</v>
      </c>
      <c r="D295" s="20">
        <v>153</v>
      </c>
      <c r="E295" s="22">
        <v>42198</v>
      </c>
      <c r="F295" s="23">
        <v>0.34930555555555554</v>
      </c>
      <c r="G295" s="22">
        <v>42198</v>
      </c>
      <c r="H295" s="23">
        <v>0.35069444444444442</v>
      </c>
      <c r="I295" s="24">
        <f t="shared" si="35"/>
        <v>1.3888888896973484E-3</v>
      </c>
      <c r="J295" s="22" t="s">
        <v>436</v>
      </c>
      <c r="K295" s="27"/>
      <c r="L295" s="20"/>
      <c r="M295" s="24">
        <f t="shared" si="34"/>
        <v>1.3888888896973484E-3</v>
      </c>
      <c r="N295" s="20"/>
      <c r="O295" s="20" t="s">
        <v>145</v>
      </c>
      <c r="P295" s="21">
        <v>1</v>
      </c>
      <c r="Q295" s="13" t="s">
        <v>901</v>
      </c>
    </row>
    <row r="296" spans="1:17" ht="45" x14ac:dyDescent="0.2">
      <c r="A296" s="20" t="s">
        <v>38</v>
      </c>
      <c r="B296" s="21">
        <v>10</v>
      </c>
      <c r="C296" s="20" t="s">
        <v>127</v>
      </c>
      <c r="D296" s="20">
        <v>3</v>
      </c>
      <c r="E296" s="22">
        <v>42198</v>
      </c>
      <c r="F296" s="23">
        <v>0.3520833333333333</v>
      </c>
      <c r="G296" s="22">
        <v>42198</v>
      </c>
      <c r="H296" s="23">
        <v>0.59583333333333333</v>
      </c>
      <c r="I296" s="24">
        <f t="shared" si="35"/>
        <v>0.24374999999951497</v>
      </c>
      <c r="J296" s="22" t="s">
        <v>765</v>
      </c>
      <c r="K296" s="20" t="s">
        <v>1533</v>
      </c>
      <c r="L296" s="20"/>
      <c r="M296" s="24">
        <f t="shared" ref="M296:M318" si="36">IF(N296=0,I296,N296-E296-F296)</f>
        <v>0.24374999999951497</v>
      </c>
      <c r="N296" s="20"/>
      <c r="O296" s="20" t="s">
        <v>1422</v>
      </c>
      <c r="P296" s="21">
        <v>386</v>
      </c>
      <c r="Q296" s="13" t="s">
        <v>852</v>
      </c>
    </row>
    <row r="297" spans="1:17" ht="45" x14ac:dyDescent="0.2">
      <c r="A297" s="20" t="s">
        <v>38</v>
      </c>
      <c r="B297" s="21">
        <v>10</v>
      </c>
      <c r="C297" s="20" t="s">
        <v>127</v>
      </c>
      <c r="D297" s="20">
        <v>6</v>
      </c>
      <c r="E297" s="22">
        <v>42198</v>
      </c>
      <c r="F297" s="23">
        <v>0.3520833333333333</v>
      </c>
      <c r="G297" s="22">
        <v>42198</v>
      </c>
      <c r="H297" s="23">
        <v>0.48055555555555557</v>
      </c>
      <c r="I297" s="24">
        <f t="shared" si="35"/>
        <v>0.1284722222243242</v>
      </c>
      <c r="J297" s="22" t="s">
        <v>765</v>
      </c>
      <c r="K297" s="20" t="s">
        <v>1505</v>
      </c>
      <c r="L297" s="20"/>
      <c r="M297" s="24">
        <f t="shared" si="36"/>
        <v>0.1284722222243242</v>
      </c>
      <c r="N297" s="20"/>
      <c r="O297" s="20" t="s">
        <v>1423</v>
      </c>
      <c r="P297" s="21">
        <v>963</v>
      </c>
      <c r="Q297" s="13" t="s">
        <v>1424</v>
      </c>
    </row>
    <row r="298" spans="1:17" ht="98.25" customHeight="1" x14ac:dyDescent="0.2">
      <c r="A298" s="20" t="s">
        <v>38</v>
      </c>
      <c r="B298" s="21">
        <v>10</v>
      </c>
      <c r="C298" s="20" t="s">
        <v>561</v>
      </c>
      <c r="D298" s="20">
        <v>6</v>
      </c>
      <c r="E298" s="22">
        <v>42198</v>
      </c>
      <c r="F298" s="23">
        <v>0.35347222222222219</v>
      </c>
      <c r="G298" s="22">
        <v>42198</v>
      </c>
      <c r="H298" s="23">
        <v>0.35555555555555557</v>
      </c>
      <c r="I298" s="24">
        <f t="shared" si="35"/>
        <v>2.0833333354353112E-3</v>
      </c>
      <c r="J298" s="22" t="s">
        <v>765</v>
      </c>
      <c r="K298" s="20"/>
      <c r="L298" s="20"/>
      <c r="M298" s="24">
        <f t="shared" si="36"/>
        <v>2.0833333354353112E-3</v>
      </c>
      <c r="N298" s="20"/>
      <c r="O298" s="20" t="s">
        <v>145</v>
      </c>
      <c r="P298" s="21">
        <v>5</v>
      </c>
      <c r="Q298" s="13" t="s">
        <v>1424</v>
      </c>
    </row>
    <row r="299" spans="1:17" ht="30" x14ac:dyDescent="0.2">
      <c r="A299" s="20" t="s">
        <v>38</v>
      </c>
      <c r="B299" s="21">
        <v>10</v>
      </c>
      <c r="C299" s="20" t="s">
        <v>159</v>
      </c>
      <c r="D299" s="20">
        <v>2</v>
      </c>
      <c r="E299" s="22">
        <v>42198</v>
      </c>
      <c r="F299" s="23">
        <v>0.35416666666666669</v>
      </c>
      <c r="G299" s="22">
        <v>42198</v>
      </c>
      <c r="H299" s="23">
        <v>0.46875</v>
      </c>
      <c r="I299" s="24">
        <f t="shared" si="35"/>
        <v>0.11458333333333331</v>
      </c>
      <c r="J299" s="22" t="s">
        <v>765</v>
      </c>
      <c r="K299" s="20" t="s">
        <v>1572</v>
      </c>
      <c r="L299" s="20"/>
      <c r="M299" s="24">
        <f t="shared" si="36"/>
        <v>0.11458333333333331</v>
      </c>
      <c r="N299" s="20"/>
      <c r="O299" s="20" t="s">
        <v>1420</v>
      </c>
      <c r="P299" s="21">
        <v>500</v>
      </c>
      <c r="Q299" s="13" t="s">
        <v>674</v>
      </c>
    </row>
    <row r="300" spans="1:17" ht="45" x14ac:dyDescent="0.2">
      <c r="A300" s="20" t="s">
        <v>38</v>
      </c>
      <c r="B300" s="21">
        <v>10</v>
      </c>
      <c r="C300" s="20" t="s">
        <v>218</v>
      </c>
      <c r="D300" s="20">
        <v>25</v>
      </c>
      <c r="E300" s="22">
        <v>42198</v>
      </c>
      <c r="F300" s="23">
        <v>0.35902777777777778</v>
      </c>
      <c r="G300" s="22">
        <v>42198</v>
      </c>
      <c r="H300" s="23">
        <v>0.36249999999999999</v>
      </c>
      <c r="I300" s="24">
        <f t="shared" si="35"/>
        <v>3.472222225132604E-3</v>
      </c>
      <c r="J300" s="22" t="s">
        <v>369</v>
      </c>
      <c r="K300" s="20" t="s">
        <v>1439</v>
      </c>
      <c r="L300" s="20"/>
      <c r="M300" s="24">
        <f t="shared" si="36"/>
        <v>3.472222225132604E-3</v>
      </c>
      <c r="N300" s="20"/>
      <c r="O300" s="20" t="s">
        <v>1438</v>
      </c>
      <c r="P300" s="21">
        <v>64</v>
      </c>
      <c r="Q300" s="13" t="s">
        <v>1424</v>
      </c>
    </row>
    <row r="301" spans="1:17" ht="45" x14ac:dyDescent="0.2">
      <c r="A301" s="20" t="s">
        <v>38</v>
      </c>
      <c r="B301" s="21">
        <v>10</v>
      </c>
      <c r="C301" s="20" t="s">
        <v>58</v>
      </c>
      <c r="D301" s="20">
        <v>7</v>
      </c>
      <c r="E301" s="22">
        <v>42198</v>
      </c>
      <c r="F301" s="23">
        <v>0.36458333333333331</v>
      </c>
      <c r="G301" s="22">
        <v>42198</v>
      </c>
      <c r="H301" s="23">
        <v>0.47916666666666669</v>
      </c>
      <c r="I301" s="24">
        <f t="shared" si="35"/>
        <v>0.11458333333090803</v>
      </c>
      <c r="J301" s="22" t="s">
        <v>765</v>
      </c>
      <c r="K301" s="20"/>
      <c r="L301" s="20"/>
      <c r="M301" s="24">
        <f t="shared" si="36"/>
        <v>0.11458333333090803</v>
      </c>
      <c r="N301" s="20"/>
      <c r="O301" s="20" t="s">
        <v>1468</v>
      </c>
      <c r="P301" s="21">
        <v>1973</v>
      </c>
      <c r="Q301" s="13" t="s">
        <v>1424</v>
      </c>
    </row>
    <row r="302" spans="1:17" ht="45" x14ac:dyDescent="0.2">
      <c r="A302" s="20" t="s">
        <v>38</v>
      </c>
      <c r="B302" s="21">
        <v>10</v>
      </c>
      <c r="C302" s="20" t="s">
        <v>58</v>
      </c>
      <c r="D302" s="20">
        <v>9</v>
      </c>
      <c r="E302" s="22">
        <v>42198</v>
      </c>
      <c r="F302" s="23">
        <v>0.36458333333333331</v>
      </c>
      <c r="G302" s="22">
        <v>42198</v>
      </c>
      <c r="H302" s="23">
        <v>0.71875</v>
      </c>
      <c r="I302" s="24">
        <f t="shared" si="35"/>
        <v>0.35416666666666669</v>
      </c>
      <c r="J302" s="22" t="s">
        <v>367</v>
      </c>
      <c r="K302" s="27" t="s">
        <v>1573</v>
      </c>
      <c r="L302" s="20" t="s">
        <v>1494</v>
      </c>
      <c r="M302" s="24">
        <f t="shared" si="36"/>
        <v>0.25486111110755399</v>
      </c>
      <c r="N302" s="25">
        <v>42198.619444444441</v>
      </c>
      <c r="O302" s="20" t="s">
        <v>1493</v>
      </c>
      <c r="P302" s="21">
        <v>2000</v>
      </c>
      <c r="Q302" s="13" t="s">
        <v>1424</v>
      </c>
    </row>
    <row r="303" spans="1:17" ht="45" x14ac:dyDescent="0.2">
      <c r="A303" s="20" t="s">
        <v>38</v>
      </c>
      <c r="B303" s="21">
        <v>10</v>
      </c>
      <c r="C303" s="20" t="s">
        <v>176</v>
      </c>
      <c r="D303" s="20">
        <v>2</v>
      </c>
      <c r="E303" s="22">
        <v>42198</v>
      </c>
      <c r="F303" s="23">
        <v>0.36458333333333331</v>
      </c>
      <c r="G303" s="22">
        <v>42198</v>
      </c>
      <c r="H303" s="23">
        <v>0.36805555555555558</v>
      </c>
      <c r="I303" s="24">
        <f t="shared" si="35"/>
        <v>3.472222221413801E-3</v>
      </c>
      <c r="J303" s="22" t="s">
        <v>369</v>
      </c>
      <c r="K303" s="20" t="s">
        <v>1433</v>
      </c>
      <c r="L303" s="20"/>
      <c r="M303" s="24">
        <f t="shared" si="36"/>
        <v>3.472222221413801E-3</v>
      </c>
      <c r="N303" s="20"/>
      <c r="O303" s="20" t="s">
        <v>1432</v>
      </c>
      <c r="P303" s="21">
        <v>75</v>
      </c>
      <c r="Q303" s="13" t="s">
        <v>1424</v>
      </c>
    </row>
    <row r="304" spans="1:17" ht="45" x14ac:dyDescent="0.2">
      <c r="A304" s="20" t="s">
        <v>38</v>
      </c>
      <c r="B304" s="21">
        <v>10</v>
      </c>
      <c r="C304" s="20" t="s">
        <v>389</v>
      </c>
      <c r="D304" s="20">
        <v>10</v>
      </c>
      <c r="E304" s="22">
        <v>42198</v>
      </c>
      <c r="F304" s="23">
        <v>0.36458333333333331</v>
      </c>
      <c r="G304" s="22">
        <v>42198</v>
      </c>
      <c r="H304" s="23">
        <v>0.37083333333333335</v>
      </c>
      <c r="I304" s="24">
        <f t="shared" si="35"/>
        <v>6.2500000009701462E-3</v>
      </c>
      <c r="J304" s="22" t="s">
        <v>391</v>
      </c>
      <c r="K304" s="20" t="s">
        <v>405</v>
      </c>
      <c r="L304" s="20"/>
      <c r="M304" s="24">
        <f t="shared" si="36"/>
        <v>6.2500000009701462E-3</v>
      </c>
      <c r="N304" s="20"/>
      <c r="O304" s="20" t="s">
        <v>1434</v>
      </c>
      <c r="P304" s="21">
        <v>130</v>
      </c>
      <c r="Q304" s="13" t="s">
        <v>1424</v>
      </c>
    </row>
    <row r="305" spans="1:17" ht="45" x14ac:dyDescent="0.2">
      <c r="A305" s="20" t="s">
        <v>38</v>
      </c>
      <c r="B305" s="21">
        <v>6</v>
      </c>
      <c r="C305" s="20" t="s">
        <v>373</v>
      </c>
      <c r="D305" s="20">
        <v>13</v>
      </c>
      <c r="E305" s="22">
        <v>42198</v>
      </c>
      <c r="F305" s="23">
        <v>0.36458333333333331</v>
      </c>
      <c r="G305" s="22">
        <v>42198</v>
      </c>
      <c r="H305" s="23">
        <v>0.36944444444444446</v>
      </c>
      <c r="I305" s="24">
        <f t="shared" si="35"/>
        <v>4.8611111075539948E-3</v>
      </c>
      <c r="J305" s="22" t="s">
        <v>391</v>
      </c>
      <c r="K305" s="20" t="s">
        <v>1430</v>
      </c>
      <c r="L305" s="20"/>
      <c r="M305" s="24">
        <f t="shared" si="36"/>
        <v>4.8611111075539948E-3</v>
      </c>
      <c r="N305" s="20"/>
      <c r="O305" s="20" t="s">
        <v>1429</v>
      </c>
      <c r="P305" s="21">
        <v>116</v>
      </c>
      <c r="Q305" s="13" t="s">
        <v>1424</v>
      </c>
    </row>
    <row r="306" spans="1:17" ht="45" x14ac:dyDescent="0.2">
      <c r="A306" s="20" t="s">
        <v>38</v>
      </c>
      <c r="B306" s="21">
        <v>6</v>
      </c>
      <c r="C306" s="20" t="s">
        <v>373</v>
      </c>
      <c r="D306" s="20">
        <v>19</v>
      </c>
      <c r="E306" s="22">
        <v>42198</v>
      </c>
      <c r="F306" s="23">
        <v>0.36458333333333298</v>
      </c>
      <c r="G306" s="22">
        <v>42198</v>
      </c>
      <c r="H306" s="23">
        <v>0.36944444444444446</v>
      </c>
      <c r="I306" s="24">
        <f t="shared" si="35"/>
        <v>4.8611111075543278E-3</v>
      </c>
      <c r="J306" s="22" t="s">
        <v>366</v>
      </c>
      <c r="K306" s="20"/>
      <c r="L306" s="20"/>
      <c r="M306" s="24">
        <f t="shared" si="36"/>
        <v>4.8611111075543278E-3</v>
      </c>
      <c r="N306" s="20"/>
      <c r="O306" s="20" t="s">
        <v>1431</v>
      </c>
      <c r="P306" s="21">
        <v>10</v>
      </c>
      <c r="Q306" s="13" t="s">
        <v>1424</v>
      </c>
    </row>
    <row r="307" spans="1:17" ht="45" x14ac:dyDescent="0.2">
      <c r="A307" s="20" t="s">
        <v>38</v>
      </c>
      <c r="B307" s="21">
        <v>6</v>
      </c>
      <c r="C307" s="20" t="s">
        <v>373</v>
      </c>
      <c r="D307" s="20">
        <v>11</v>
      </c>
      <c r="E307" s="22">
        <v>42198</v>
      </c>
      <c r="F307" s="23">
        <v>0.36458333333333331</v>
      </c>
      <c r="G307" s="22">
        <v>42198</v>
      </c>
      <c r="H307" s="23">
        <v>0.36458333333333331</v>
      </c>
      <c r="I307" s="24">
        <f t="shared" si="35"/>
        <v>0</v>
      </c>
      <c r="J307" s="22" t="s">
        <v>402</v>
      </c>
      <c r="K307" s="18"/>
      <c r="L307" s="20"/>
      <c r="M307" s="24">
        <f t="shared" si="36"/>
        <v>0</v>
      </c>
      <c r="N307" s="20"/>
      <c r="O307" s="20" t="s">
        <v>145</v>
      </c>
      <c r="P307" s="21">
        <v>0</v>
      </c>
      <c r="Q307" s="13" t="s">
        <v>1424</v>
      </c>
    </row>
    <row r="308" spans="1:17" ht="105" x14ac:dyDescent="0.2">
      <c r="A308" s="20" t="s">
        <v>38</v>
      </c>
      <c r="B308" s="21">
        <v>35</v>
      </c>
      <c r="C308" s="20" t="s">
        <v>762</v>
      </c>
      <c r="D308" s="20"/>
      <c r="E308" s="22">
        <v>42198</v>
      </c>
      <c r="F308" s="23">
        <v>0.36527777777777781</v>
      </c>
      <c r="G308" s="22">
        <v>42198</v>
      </c>
      <c r="H308" s="23">
        <v>0.42638888888888887</v>
      </c>
      <c r="I308" s="24">
        <f t="shared" si="35"/>
        <v>6.1111111111272765E-2</v>
      </c>
      <c r="J308" s="22" t="s">
        <v>226</v>
      </c>
      <c r="K308" s="27" t="s">
        <v>1519</v>
      </c>
      <c r="L308" s="20"/>
      <c r="M308" s="24">
        <f t="shared" si="36"/>
        <v>7.6388888893739182E-3</v>
      </c>
      <c r="N308" s="25">
        <v>42198.372916666667</v>
      </c>
      <c r="O308" s="20" t="s">
        <v>1417</v>
      </c>
      <c r="P308" s="21">
        <v>6200</v>
      </c>
      <c r="Q308" s="13" t="s">
        <v>852</v>
      </c>
    </row>
    <row r="309" spans="1:17" ht="75" x14ac:dyDescent="0.2">
      <c r="A309" s="20" t="s">
        <v>38</v>
      </c>
      <c r="B309" s="21">
        <v>35</v>
      </c>
      <c r="C309" s="20" t="s">
        <v>290</v>
      </c>
      <c r="D309" s="20" t="s">
        <v>470</v>
      </c>
      <c r="E309" s="22">
        <v>42198</v>
      </c>
      <c r="F309" s="23">
        <v>0.36805555555555558</v>
      </c>
      <c r="G309" s="22">
        <v>42198</v>
      </c>
      <c r="H309" s="23">
        <v>0.72569444444444453</v>
      </c>
      <c r="I309" s="24">
        <f t="shared" si="35"/>
        <v>0.3576388888896973</v>
      </c>
      <c r="J309" s="22" t="s">
        <v>553</v>
      </c>
      <c r="K309" s="20" t="s">
        <v>1515</v>
      </c>
      <c r="L309" s="20" t="s">
        <v>465</v>
      </c>
      <c r="M309" s="24">
        <f t="shared" si="36"/>
        <v>2.0833333334950188E-2</v>
      </c>
      <c r="N309" s="25">
        <v>42198.388888888891</v>
      </c>
      <c r="O309" s="20" t="s">
        <v>145</v>
      </c>
      <c r="P309" s="21">
        <v>35</v>
      </c>
      <c r="Q309" s="13" t="s">
        <v>1424</v>
      </c>
    </row>
    <row r="310" spans="1:17" ht="45" x14ac:dyDescent="0.2">
      <c r="A310" s="20" t="s">
        <v>38</v>
      </c>
      <c r="B310" s="21">
        <v>10</v>
      </c>
      <c r="C310" s="20" t="s">
        <v>389</v>
      </c>
      <c r="D310" s="20">
        <v>10</v>
      </c>
      <c r="E310" s="22">
        <v>42198</v>
      </c>
      <c r="F310" s="23">
        <v>0.37152777777777773</v>
      </c>
      <c r="G310" s="22">
        <v>42198</v>
      </c>
      <c r="H310" s="23">
        <v>0.76597222222222217</v>
      </c>
      <c r="I310" s="24">
        <f t="shared" si="35"/>
        <v>0.3944444444455763</v>
      </c>
      <c r="J310" s="22" t="s">
        <v>494</v>
      </c>
      <c r="K310" s="27" t="s">
        <v>1527</v>
      </c>
      <c r="L310" s="20" t="s">
        <v>789</v>
      </c>
      <c r="M310" s="24">
        <f t="shared" si="36"/>
        <v>0.18541666666310958</v>
      </c>
      <c r="N310" s="25">
        <v>42198.556944444441</v>
      </c>
      <c r="O310" s="20" t="s">
        <v>1434</v>
      </c>
      <c r="P310" s="21">
        <v>4005</v>
      </c>
      <c r="Q310" s="13" t="s">
        <v>1424</v>
      </c>
    </row>
    <row r="311" spans="1:17" ht="45" x14ac:dyDescent="0.2">
      <c r="A311" s="20" t="s">
        <v>38</v>
      </c>
      <c r="B311" s="21">
        <v>10</v>
      </c>
      <c r="C311" s="20" t="s">
        <v>299</v>
      </c>
      <c r="D311" s="20">
        <v>18</v>
      </c>
      <c r="E311" s="22">
        <v>42198</v>
      </c>
      <c r="F311" s="23">
        <v>0.3756944444444445</v>
      </c>
      <c r="G311" s="22">
        <v>42198</v>
      </c>
      <c r="H311" s="23">
        <v>0.3756944444444445</v>
      </c>
      <c r="I311" s="24">
        <f t="shared" si="35"/>
        <v>0</v>
      </c>
      <c r="J311" s="22" t="s">
        <v>408</v>
      </c>
      <c r="K311" s="20"/>
      <c r="L311" s="20"/>
      <c r="M311" s="24">
        <f t="shared" si="36"/>
        <v>0</v>
      </c>
      <c r="N311" s="20"/>
      <c r="O311" s="20" t="s">
        <v>145</v>
      </c>
      <c r="P311" s="21">
        <v>0</v>
      </c>
      <c r="Q311" s="13" t="s">
        <v>1424</v>
      </c>
    </row>
    <row r="312" spans="1:17" ht="54.75" customHeight="1" x14ac:dyDescent="0.2">
      <c r="A312" s="20" t="s">
        <v>38</v>
      </c>
      <c r="B312" s="21">
        <v>10</v>
      </c>
      <c r="C312" s="20" t="s">
        <v>351</v>
      </c>
      <c r="D312" s="20">
        <v>6</v>
      </c>
      <c r="E312" s="22">
        <v>42198</v>
      </c>
      <c r="F312" s="23">
        <v>0.37708333333333338</v>
      </c>
      <c r="G312" s="22">
        <v>42198</v>
      </c>
      <c r="H312" s="23">
        <v>0.37986111111111115</v>
      </c>
      <c r="I312" s="24">
        <f t="shared" si="35"/>
        <v>2.7777777790712332E-3</v>
      </c>
      <c r="J312" s="22" t="s">
        <v>369</v>
      </c>
      <c r="K312" s="20" t="s">
        <v>1885</v>
      </c>
      <c r="L312" s="20"/>
      <c r="M312" s="24">
        <f t="shared" si="36"/>
        <v>2.7777777790712332E-3</v>
      </c>
      <c r="N312" s="20"/>
      <c r="O312" s="20" t="s">
        <v>1435</v>
      </c>
      <c r="P312" s="21">
        <v>32</v>
      </c>
      <c r="Q312" s="13" t="s">
        <v>1424</v>
      </c>
    </row>
    <row r="313" spans="1:17" ht="30" x14ac:dyDescent="0.2">
      <c r="A313" s="20" t="s">
        <v>39</v>
      </c>
      <c r="B313" s="21">
        <v>10</v>
      </c>
      <c r="C313" s="20" t="s">
        <v>254</v>
      </c>
      <c r="D313" s="20">
        <v>5</v>
      </c>
      <c r="E313" s="22">
        <v>42198</v>
      </c>
      <c r="F313" s="23">
        <v>0.37847222222222227</v>
      </c>
      <c r="G313" s="22">
        <v>42198</v>
      </c>
      <c r="H313" s="23">
        <v>0.3923611111111111</v>
      </c>
      <c r="I313" s="24">
        <f t="shared" si="35"/>
        <v>1.3888888887271966E-2</v>
      </c>
      <c r="J313" s="22" t="s">
        <v>436</v>
      </c>
      <c r="K313" s="20"/>
      <c r="L313" s="20"/>
      <c r="M313" s="24">
        <f t="shared" si="36"/>
        <v>1.3888888887271966E-2</v>
      </c>
      <c r="N313" s="20"/>
      <c r="O313" s="20" t="s">
        <v>1425</v>
      </c>
      <c r="P313" s="21">
        <v>147</v>
      </c>
      <c r="Q313" s="13" t="s">
        <v>852</v>
      </c>
    </row>
    <row r="314" spans="1:17" ht="118.5" customHeight="1" x14ac:dyDescent="0.2">
      <c r="A314" s="20" t="s">
        <v>38</v>
      </c>
      <c r="B314" s="21">
        <v>110</v>
      </c>
      <c r="C314" s="20" t="s">
        <v>1426</v>
      </c>
      <c r="D314" s="20"/>
      <c r="E314" s="22">
        <v>42198</v>
      </c>
      <c r="F314" s="23">
        <v>0.37986111111111115</v>
      </c>
      <c r="G314" s="22">
        <v>42198</v>
      </c>
      <c r="H314" s="23">
        <v>0.39861111111111108</v>
      </c>
      <c r="I314" s="24">
        <f t="shared" si="35"/>
        <v>1.8749999996927891E-2</v>
      </c>
      <c r="J314" s="22" t="s">
        <v>1428</v>
      </c>
      <c r="K314" s="20" t="s">
        <v>2586</v>
      </c>
      <c r="L314" s="20"/>
      <c r="M314" s="24">
        <f t="shared" si="36"/>
        <v>2.847222222173712E-2</v>
      </c>
      <c r="N314" s="25">
        <v>42198.408333333333</v>
      </c>
      <c r="O314" s="20" t="s">
        <v>1427</v>
      </c>
      <c r="P314" s="21">
        <v>1000</v>
      </c>
      <c r="Q314" s="13" t="s">
        <v>852</v>
      </c>
    </row>
    <row r="315" spans="1:17" ht="30" x14ac:dyDescent="0.2">
      <c r="A315" s="20" t="s">
        <v>40</v>
      </c>
      <c r="B315" s="21">
        <v>6</v>
      </c>
      <c r="C315" s="20" t="s">
        <v>23</v>
      </c>
      <c r="D315" s="20">
        <v>477</v>
      </c>
      <c r="E315" s="22">
        <v>42198</v>
      </c>
      <c r="F315" s="23">
        <v>0.38958333333333334</v>
      </c>
      <c r="G315" s="22">
        <v>42198</v>
      </c>
      <c r="H315" s="23">
        <v>0.6791666666666667</v>
      </c>
      <c r="I315" s="24">
        <f t="shared" si="35"/>
        <v>0.28958333333527358</v>
      </c>
      <c r="J315" s="22" t="s">
        <v>433</v>
      </c>
      <c r="K315" s="20" t="s">
        <v>1536</v>
      </c>
      <c r="L315" s="20" t="s">
        <v>1447</v>
      </c>
      <c r="M315" s="24">
        <f t="shared" si="36"/>
        <v>1.5972222219958587E-2</v>
      </c>
      <c r="N315" s="25">
        <v>42198.405555555553</v>
      </c>
      <c r="O315" s="20" t="s">
        <v>1436</v>
      </c>
      <c r="P315" s="21">
        <v>151</v>
      </c>
      <c r="Q315" s="13" t="s">
        <v>904</v>
      </c>
    </row>
    <row r="316" spans="1:17" ht="45" x14ac:dyDescent="0.2">
      <c r="A316" s="20" t="s">
        <v>38</v>
      </c>
      <c r="B316" s="21">
        <v>10</v>
      </c>
      <c r="C316" s="20" t="s">
        <v>299</v>
      </c>
      <c r="D316" s="20">
        <v>8</v>
      </c>
      <c r="E316" s="22">
        <v>42198</v>
      </c>
      <c r="F316" s="23">
        <v>0.39097222222222222</v>
      </c>
      <c r="G316" s="22">
        <v>42198</v>
      </c>
      <c r="H316" s="23">
        <v>0.39097222222222222</v>
      </c>
      <c r="I316" s="24">
        <f t="shared" si="35"/>
        <v>0</v>
      </c>
      <c r="J316" s="22" t="s">
        <v>408</v>
      </c>
      <c r="K316" s="20"/>
      <c r="L316" s="20"/>
      <c r="M316" s="24">
        <f t="shared" si="36"/>
        <v>0</v>
      </c>
      <c r="N316" s="20"/>
      <c r="O316" s="20" t="s">
        <v>145</v>
      </c>
      <c r="P316" s="21">
        <v>0</v>
      </c>
      <c r="Q316" s="13" t="s">
        <v>1424</v>
      </c>
    </row>
    <row r="317" spans="1:17" ht="45" x14ac:dyDescent="0.2">
      <c r="A317" s="20" t="s">
        <v>38</v>
      </c>
      <c r="B317" s="21">
        <v>10</v>
      </c>
      <c r="C317" s="20" t="s">
        <v>299</v>
      </c>
      <c r="D317" s="20">
        <v>16</v>
      </c>
      <c r="E317" s="22">
        <v>42198</v>
      </c>
      <c r="F317" s="23">
        <v>0.39097222222222222</v>
      </c>
      <c r="G317" s="22">
        <v>42198</v>
      </c>
      <c r="H317" s="23">
        <v>0.39097222222222222</v>
      </c>
      <c r="I317" s="24">
        <f t="shared" si="35"/>
        <v>0</v>
      </c>
      <c r="J317" s="22" t="s">
        <v>408</v>
      </c>
      <c r="K317" s="20"/>
      <c r="L317" s="20"/>
      <c r="M317" s="24">
        <f t="shared" si="36"/>
        <v>0</v>
      </c>
      <c r="N317" s="20"/>
      <c r="O317" s="20" t="s">
        <v>145</v>
      </c>
      <c r="P317" s="21">
        <v>0</v>
      </c>
      <c r="Q317" s="13" t="s">
        <v>1424</v>
      </c>
    </row>
    <row r="318" spans="1:17" ht="45" x14ac:dyDescent="0.2">
      <c r="A318" s="20" t="s">
        <v>38</v>
      </c>
      <c r="B318" s="21">
        <v>10</v>
      </c>
      <c r="C318" s="20" t="s">
        <v>299</v>
      </c>
      <c r="D318" s="20">
        <v>18</v>
      </c>
      <c r="E318" s="22">
        <v>42198</v>
      </c>
      <c r="F318" s="23">
        <v>0.39097222222222222</v>
      </c>
      <c r="G318" s="22">
        <v>42198</v>
      </c>
      <c r="H318" s="23">
        <v>0.61736111111111114</v>
      </c>
      <c r="I318" s="24">
        <f t="shared" si="35"/>
        <v>0.22638888888581682</v>
      </c>
      <c r="J318" s="22" t="s">
        <v>587</v>
      </c>
      <c r="K318" s="20" t="s">
        <v>1511</v>
      </c>
      <c r="L318" s="20"/>
      <c r="M318" s="24">
        <f t="shared" si="36"/>
        <v>0.22638888888581682</v>
      </c>
      <c r="N318" s="20"/>
      <c r="O318" s="20" t="s">
        <v>1510</v>
      </c>
      <c r="P318" s="21">
        <v>445</v>
      </c>
      <c r="Q318" s="13" t="s">
        <v>1424</v>
      </c>
    </row>
    <row r="319" spans="1:17" ht="37.5" customHeight="1" x14ac:dyDescent="0.2">
      <c r="A319" s="20" t="s">
        <v>38</v>
      </c>
      <c r="B319" s="21">
        <v>6</v>
      </c>
      <c r="C319" s="20" t="s">
        <v>50</v>
      </c>
      <c r="D319" s="20">
        <v>5</v>
      </c>
      <c r="E319" s="22">
        <v>42198</v>
      </c>
      <c r="F319" s="23">
        <v>0.3979166666666667</v>
      </c>
      <c r="G319" s="22">
        <v>42198</v>
      </c>
      <c r="H319" s="23">
        <v>0.58472222222222225</v>
      </c>
      <c r="I319" s="24">
        <f t="shared" si="35"/>
        <v>0.18680555555523215</v>
      </c>
      <c r="J319" s="22" t="s">
        <v>367</v>
      </c>
      <c r="K319" s="20" t="s">
        <v>1483</v>
      </c>
      <c r="L319" s="20"/>
      <c r="M319" s="24">
        <f t="shared" ref="M319:M339" si="37">IF(N319=0,I319,N319-E319-F319)</f>
        <v>0.18680555555523215</v>
      </c>
      <c r="N319" s="20"/>
      <c r="O319" s="20" t="s">
        <v>1440</v>
      </c>
      <c r="P319" s="21">
        <v>3136</v>
      </c>
      <c r="Q319" s="13" t="s">
        <v>1424</v>
      </c>
    </row>
    <row r="320" spans="1:17" ht="30" x14ac:dyDescent="0.2">
      <c r="A320" s="20" t="s">
        <v>38</v>
      </c>
      <c r="B320" s="21">
        <v>10</v>
      </c>
      <c r="C320" s="20" t="s">
        <v>389</v>
      </c>
      <c r="D320" s="20">
        <v>5</v>
      </c>
      <c r="E320" s="22">
        <v>42198</v>
      </c>
      <c r="F320" s="23">
        <v>0.42152777777777778</v>
      </c>
      <c r="G320" s="22">
        <v>42198</v>
      </c>
      <c r="H320" s="23">
        <v>0.4513888888888889</v>
      </c>
      <c r="I320" s="24">
        <f t="shared" si="35"/>
        <v>2.9861111112727989E-2</v>
      </c>
      <c r="J320" s="22" t="s">
        <v>494</v>
      </c>
      <c r="K320" s="20" t="s">
        <v>1446</v>
      </c>
      <c r="L320" s="20"/>
      <c r="M320" s="24">
        <f t="shared" si="37"/>
        <v>2.9861111112727989E-2</v>
      </c>
      <c r="N320" s="20"/>
      <c r="O320" s="20" t="s">
        <v>1445</v>
      </c>
      <c r="P320" s="21">
        <v>648</v>
      </c>
      <c r="Q320" s="13" t="s">
        <v>852</v>
      </c>
    </row>
    <row r="321" spans="1:17" ht="90" x14ac:dyDescent="0.2">
      <c r="A321" s="20" t="s">
        <v>38</v>
      </c>
      <c r="B321" s="21">
        <v>10</v>
      </c>
      <c r="C321" s="20" t="s">
        <v>146</v>
      </c>
      <c r="D321" s="20">
        <v>4</v>
      </c>
      <c r="E321" s="22">
        <v>42198</v>
      </c>
      <c r="F321" s="23">
        <v>0.4236111111111111</v>
      </c>
      <c r="G321" s="22">
        <v>42198</v>
      </c>
      <c r="H321" s="23">
        <v>0.82916666666666661</v>
      </c>
      <c r="I321" s="24">
        <f t="shared" si="35"/>
        <v>0.40555555555895101</v>
      </c>
      <c r="J321" s="22" t="s">
        <v>364</v>
      </c>
      <c r="K321" s="27" t="s">
        <v>1729</v>
      </c>
      <c r="L321" s="20" t="s">
        <v>858</v>
      </c>
      <c r="M321" s="24">
        <f t="shared" si="37"/>
        <v>0.35069444444363601</v>
      </c>
      <c r="N321" s="25">
        <v>42198.774305555555</v>
      </c>
      <c r="O321" s="20" t="s">
        <v>1451</v>
      </c>
      <c r="P321" s="21">
        <v>841</v>
      </c>
      <c r="Q321" s="13" t="s">
        <v>1424</v>
      </c>
    </row>
    <row r="322" spans="1:17" ht="45" x14ac:dyDescent="0.2">
      <c r="A322" s="20" t="s">
        <v>38</v>
      </c>
      <c r="B322" s="21">
        <v>10</v>
      </c>
      <c r="C322" s="20" t="s">
        <v>74</v>
      </c>
      <c r="D322" s="20">
        <v>1</v>
      </c>
      <c r="E322" s="22">
        <v>42198</v>
      </c>
      <c r="F322" s="23">
        <v>0.42986111111111108</v>
      </c>
      <c r="G322" s="22">
        <v>42198</v>
      </c>
      <c r="H322" s="23">
        <v>0.68194444444444446</v>
      </c>
      <c r="I322" s="24">
        <f t="shared" si="35"/>
        <v>0.25208333332977623</v>
      </c>
      <c r="J322" s="22" t="s">
        <v>367</v>
      </c>
      <c r="K322" s="27" t="s">
        <v>1574</v>
      </c>
      <c r="L322" s="20"/>
      <c r="M322" s="24">
        <f t="shared" si="37"/>
        <v>0.25208333332977623</v>
      </c>
      <c r="N322" s="20"/>
      <c r="O322" s="20" t="s">
        <v>1449</v>
      </c>
      <c r="P322" s="21">
        <v>600</v>
      </c>
      <c r="Q322" s="13" t="s">
        <v>1424</v>
      </c>
    </row>
    <row r="323" spans="1:17" ht="60" x14ac:dyDescent="0.2">
      <c r="A323" s="20" t="s">
        <v>38</v>
      </c>
      <c r="B323" s="21">
        <v>10</v>
      </c>
      <c r="C323" s="20" t="s">
        <v>74</v>
      </c>
      <c r="D323" s="20">
        <v>6</v>
      </c>
      <c r="E323" s="22">
        <v>42198</v>
      </c>
      <c r="F323" s="23">
        <v>0.42986111111111108</v>
      </c>
      <c r="G323" s="22">
        <v>42198</v>
      </c>
      <c r="H323" s="23">
        <v>0.62222222222222223</v>
      </c>
      <c r="I323" s="24">
        <f t="shared" si="35"/>
        <v>0.19236111110933257</v>
      </c>
      <c r="J323" s="22" t="s">
        <v>367</v>
      </c>
      <c r="K323" s="27" t="s">
        <v>1577</v>
      </c>
      <c r="L323" s="20"/>
      <c r="M323" s="24">
        <f t="shared" si="37"/>
        <v>0.19236111110933257</v>
      </c>
      <c r="N323" s="20"/>
      <c r="O323" s="20" t="s">
        <v>1450</v>
      </c>
      <c r="P323" s="21">
        <v>1385</v>
      </c>
      <c r="Q323" s="13" t="s">
        <v>1424</v>
      </c>
    </row>
    <row r="324" spans="1:17" ht="30" x14ac:dyDescent="0.2">
      <c r="A324" s="20" t="s">
        <v>40</v>
      </c>
      <c r="B324" s="21">
        <v>10</v>
      </c>
      <c r="C324" s="20" t="s">
        <v>821</v>
      </c>
      <c r="D324" s="20" t="s">
        <v>1491</v>
      </c>
      <c r="E324" s="22">
        <v>42198</v>
      </c>
      <c r="F324" s="23">
        <v>0.43124999999999997</v>
      </c>
      <c r="G324" s="22">
        <v>42198</v>
      </c>
      <c r="H324" s="23">
        <v>0.44930555555555557</v>
      </c>
      <c r="I324" s="24">
        <f t="shared" si="35"/>
        <v>1.8055555557657532E-2</v>
      </c>
      <c r="J324" s="22" t="s">
        <v>436</v>
      </c>
      <c r="K324" s="29"/>
      <c r="L324" s="20"/>
      <c r="M324" s="24">
        <f t="shared" si="37"/>
        <v>1.8055555557657532E-2</v>
      </c>
      <c r="N324" s="20"/>
      <c r="O324" s="20" t="s">
        <v>1492</v>
      </c>
      <c r="P324" s="21">
        <v>7</v>
      </c>
      <c r="Q324" s="13" t="s">
        <v>839</v>
      </c>
    </row>
    <row r="325" spans="1:17" ht="45" x14ac:dyDescent="0.2">
      <c r="A325" s="20" t="s">
        <v>40</v>
      </c>
      <c r="B325" s="21">
        <v>6</v>
      </c>
      <c r="C325" s="20" t="s">
        <v>168</v>
      </c>
      <c r="D325" s="20">
        <v>118</v>
      </c>
      <c r="E325" s="22">
        <v>42198</v>
      </c>
      <c r="F325" s="23">
        <v>0.44027777777777777</v>
      </c>
      <c r="G325" s="22">
        <v>42198</v>
      </c>
      <c r="H325" s="23">
        <v>0.5756944444444444</v>
      </c>
      <c r="I325" s="24">
        <f t="shared" si="35"/>
        <v>0.13541666666601992</v>
      </c>
      <c r="J325" s="22" t="s">
        <v>364</v>
      </c>
      <c r="K325" s="20" t="s">
        <v>2766</v>
      </c>
      <c r="L325" s="20" t="s">
        <v>810</v>
      </c>
      <c r="M325" s="24">
        <f t="shared" si="37"/>
        <v>3.1944444441210695E-2</v>
      </c>
      <c r="N325" s="25">
        <v>42198.472222222219</v>
      </c>
      <c r="O325" s="20" t="s">
        <v>1448</v>
      </c>
      <c r="P325" s="21">
        <v>53</v>
      </c>
      <c r="Q325" s="13" t="s">
        <v>844</v>
      </c>
    </row>
    <row r="326" spans="1:17" ht="61.5" customHeight="1" x14ac:dyDescent="0.2">
      <c r="A326" s="20" t="s">
        <v>38</v>
      </c>
      <c r="B326" s="21">
        <v>10</v>
      </c>
      <c r="C326" s="20" t="s">
        <v>243</v>
      </c>
      <c r="D326" s="20">
        <v>5</v>
      </c>
      <c r="E326" s="22">
        <v>42198</v>
      </c>
      <c r="F326" s="23">
        <v>0.44444444444444442</v>
      </c>
      <c r="G326" s="22">
        <v>42198</v>
      </c>
      <c r="H326" s="23">
        <v>0.54861111111111105</v>
      </c>
      <c r="I326" s="24">
        <f t="shared" si="35"/>
        <v>0.10416666666504981</v>
      </c>
      <c r="J326" s="22" t="s">
        <v>367</v>
      </c>
      <c r="K326" s="20" t="s">
        <v>1506</v>
      </c>
      <c r="L326" s="20"/>
      <c r="M326" s="24">
        <f t="shared" si="37"/>
        <v>0.10416666666504981</v>
      </c>
      <c r="N326" s="20"/>
      <c r="O326" s="20" t="s">
        <v>534</v>
      </c>
      <c r="P326" s="21">
        <v>560</v>
      </c>
      <c r="Q326" s="13" t="s">
        <v>1456</v>
      </c>
    </row>
    <row r="327" spans="1:17" ht="36" customHeight="1" x14ac:dyDescent="0.2">
      <c r="A327" s="20" t="s">
        <v>38</v>
      </c>
      <c r="B327" s="21">
        <v>6</v>
      </c>
      <c r="C327" s="20" t="s">
        <v>203</v>
      </c>
      <c r="D327" s="20">
        <v>5</v>
      </c>
      <c r="E327" s="22">
        <v>42198</v>
      </c>
      <c r="F327" s="23">
        <v>0.44444444444444442</v>
      </c>
      <c r="G327" s="22">
        <v>42198</v>
      </c>
      <c r="H327" s="23">
        <v>0.60069444444444442</v>
      </c>
      <c r="I327" s="24">
        <f t="shared" si="35"/>
        <v>0.15625000000080846</v>
      </c>
      <c r="J327" s="22" t="s">
        <v>579</v>
      </c>
      <c r="K327" s="20" t="s">
        <v>1488</v>
      </c>
      <c r="L327" s="20" t="s">
        <v>858</v>
      </c>
      <c r="M327" s="24">
        <f t="shared" si="37"/>
        <v>3.9583333332201542E-2</v>
      </c>
      <c r="N327" s="25">
        <v>42198.484027777777</v>
      </c>
      <c r="O327" s="20" t="s">
        <v>1453</v>
      </c>
      <c r="P327" s="21">
        <v>1710</v>
      </c>
      <c r="Q327" s="13" t="s">
        <v>1424</v>
      </c>
    </row>
    <row r="328" spans="1:17" ht="30" x14ac:dyDescent="0.2">
      <c r="A328" s="20" t="s">
        <v>38</v>
      </c>
      <c r="B328" s="21">
        <v>6</v>
      </c>
      <c r="C328" s="20" t="s">
        <v>203</v>
      </c>
      <c r="D328" s="20">
        <v>20</v>
      </c>
      <c r="E328" s="22">
        <v>42198</v>
      </c>
      <c r="F328" s="23">
        <v>0.44791666666666669</v>
      </c>
      <c r="G328" s="22">
        <v>42198</v>
      </c>
      <c r="H328" s="23">
        <v>0.4513888888888889</v>
      </c>
      <c r="I328" s="24">
        <f t="shared" si="35"/>
        <v>3.4722222238390832E-3</v>
      </c>
      <c r="J328" s="22" t="s">
        <v>366</v>
      </c>
      <c r="K328" s="20" t="s">
        <v>1459</v>
      </c>
      <c r="L328" s="20"/>
      <c r="M328" s="24">
        <f t="shared" si="37"/>
        <v>3.4722222238390832E-3</v>
      </c>
      <c r="N328" s="20"/>
      <c r="O328" s="20" t="s">
        <v>1458</v>
      </c>
      <c r="P328" s="21">
        <v>40</v>
      </c>
      <c r="Q328" s="13" t="s">
        <v>1441</v>
      </c>
    </row>
    <row r="329" spans="1:17" ht="120" x14ac:dyDescent="0.2">
      <c r="A329" s="20" t="s">
        <v>38</v>
      </c>
      <c r="B329" s="21">
        <v>10</v>
      </c>
      <c r="C329" s="20" t="s">
        <v>324</v>
      </c>
      <c r="D329" s="20" t="s">
        <v>1460</v>
      </c>
      <c r="E329" s="22">
        <v>42198</v>
      </c>
      <c r="F329" s="23">
        <v>0.4548611111111111</v>
      </c>
      <c r="G329" s="22">
        <v>42198</v>
      </c>
      <c r="H329" s="23">
        <v>0.71805555555555556</v>
      </c>
      <c r="I329" s="24">
        <f t="shared" ref="I329:I378" si="38">IF(E329+F329=G329+H329,0,IF(G329&gt;0,G329+H329-E329-F329," "))</f>
        <v>0.26319444444218082</v>
      </c>
      <c r="J329" s="22" t="s">
        <v>651</v>
      </c>
      <c r="K329" s="20" t="s">
        <v>1838</v>
      </c>
      <c r="L329" s="20"/>
      <c r="M329" s="24">
        <f t="shared" si="37"/>
        <v>0.26319444444218082</v>
      </c>
      <c r="N329" s="20"/>
      <c r="O329" s="20" t="s">
        <v>1529</v>
      </c>
      <c r="P329" s="21">
        <v>7120</v>
      </c>
      <c r="Q329" s="13" t="s">
        <v>1441</v>
      </c>
    </row>
    <row r="330" spans="1:17" ht="15" x14ac:dyDescent="0.2">
      <c r="A330" s="20" t="s">
        <v>38</v>
      </c>
      <c r="B330" s="21">
        <v>10</v>
      </c>
      <c r="C330" s="20" t="s">
        <v>324</v>
      </c>
      <c r="D330" s="20">
        <v>1</v>
      </c>
      <c r="E330" s="22">
        <v>42198</v>
      </c>
      <c r="F330" s="23">
        <v>0.4548611111111111</v>
      </c>
      <c r="G330" s="22">
        <v>42198</v>
      </c>
      <c r="H330" s="23">
        <v>0.4861111111111111</v>
      </c>
      <c r="I330" s="24">
        <f t="shared" si="38"/>
        <v>3.1249999998383127E-2</v>
      </c>
      <c r="J330" s="22" t="s">
        <v>366</v>
      </c>
      <c r="K330" s="20"/>
      <c r="L330" s="20"/>
      <c r="M330" s="24">
        <f t="shared" si="37"/>
        <v>3.1249999998383127E-2</v>
      </c>
      <c r="N330" s="20"/>
      <c r="O330" s="20" t="s">
        <v>1840</v>
      </c>
      <c r="P330" s="21">
        <v>250</v>
      </c>
      <c r="Q330" s="13" t="s">
        <v>1441</v>
      </c>
    </row>
    <row r="331" spans="1:17" ht="15" x14ac:dyDescent="0.2">
      <c r="A331" s="20" t="s">
        <v>38</v>
      </c>
      <c r="B331" s="21">
        <v>10</v>
      </c>
      <c r="C331" s="20" t="s">
        <v>324</v>
      </c>
      <c r="D331" s="20">
        <v>4</v>
      </c>
      <c r="E331" s="22">
        <v>42198</v>
      </c>
      <c r="F331" s="23">
        <v>0.4548611111111111</v>
      </c>
      <c r="G331" s="22">
        <v>42198</v>
      </c>
      <c r="H331" s="23">
        <v>0.71805555555555556</v>
      </c>
      <c r="I331" s="24">
        <f t="shared" si="38"/>
        <v>0.26319444444218082</v>
      </c>
      <c r="J331" s="22" t="s">
        <v>366</v>
      </c>
      <c r="K331" s="20"/>
      <c r="L331" s="20"/>
      <c r="M331" s="24">
        <f t="shared" si="37"/>
        <v>0.26319444444218082</v>
      </c>
      <c r="N331" s="20"/>
      <c r="O331" s="20" t="s">
        <v>1841</v>
      </c>
      <c r="P331" s="21">
        <v>220</v>
      </c>
      <c r="Q331" s="13" t="s">
        <v>1441</v>
      </c>
    </row>
    <row r="332" spans="1:17" ht="60" x14ac:dyDescent="0.2">
      <c r="A332" s="20" t="s">
        <v>38</v>
      </c>
      <c r="B332" s="21">
        <v>10</v>
      </c>
      <c r="C332" s="20" t="s">
        <v>424</v>
      </c>
      <c r="D332" s="20">
        <v>1</v>
      </c>
      <c r="E332" s="22">
        <v>42198</v>
      </c>
      <c r="F332" s="23">
        <v>0.45624999999999999</v>
      </c>
      <c r="G332" s="22">
        <v>42198</v>
      </c>
      <c r="H332" s="23">
        <v>0.51041666666666663</v>
      </c>
      <c r="I332" s="24">
        <f t="shared" si="38"/>
        <v>5.4166666664241359E-2</v>
      </c>
      <c r="J332" s="22" t="s">
        <v>433</v>
      </c>
      <c r="K332" s="20" t="s">
        <v>1486</v>
      </c>
      <c r="L332" s="20"/>
      <c r="M332" s="24">
        <f t="shared" si="37"/>
        <v>5.4166666664241359E-2</v>
      </c>
      <c r="N332" s="20"/>
      <c r="O332" s="20" t="s">
        <v>1457</v>
      </c>
      <c r="P332" s="21">
        <v>330</v>
      </c>
      <c r="Q332" s="13" t="s">
        <v>1441</v>
      </c>
    </row>
    <row r="333" spans="1:17" ht="30" x14ac:dyDescent="0.2">
      <c r="A333" s="20" t="s">
        <v>38</v>
      </c>
      <c r="B333" s="21">
        <v>6</v>
      </c>
      <c r="C333" s="20" t="s">
        <v>373</v>
      </c>
      <c r="D333" s="20">
        <v>13</v>
      </c>
      <c r="E333" s="22">
        <v>42198</v>
      </c>
      <c r="F333" s="23">
        <v>0.45902777777777781</v>
      </c>
      <c r="G333" s="22">
        <v>42198</v>
      </c>
      <c r="H333" s="23">
        <v>0.55486111111111114</v>
      </c>
      <c r="I333" s="24">
        <f t="shared" si="38"/>
        <v>9.5833333330261228E-2</v>
      </c>
      <c r="J333" s="22" t="s">
        <v>1461</v>
      </c>
      <c r="K333" s="20" t="s">
        <v>1575</v>
      </c>
      <c r="L333" s="20"/>
      <c r="M333" s="24">
        <f t="shared" si="37"/>
        <v>9.5833333330261228E-2</v>
      </c>
      <c r="N333" s="20"/>
      <c r="O333" s="20" t="s">
        <v>1462</v>
      </c>
      <c r="P333" s="21">
        <v>350</v>
      </c>
      <c r="Q333" s="13" t="s">
        <v>1441</v>
      </c>
    </row>
    <row r="334" spans="1:17" ht="30" x14ac:dyDescent="0.2">
      <c r="A334" s="20" t="s">
        <v>38</v>
      </c>
      <c r="B334" s="21">
        <v>6</v>
      </c>
      <c r="C334" s="20" t="s">
        <v>373</v>
      </c>
      <c r="D334" s="20">
        <v>19</v>
      </c>
      <c r="E334" s="22">
        <v>42198</v>
      </c>
      <c r="F334" s="23">
        <v>0.45902777777777781</v>
      </c>
      <c r="G334" s="22">
        <v>42198</v>
      </c>
      <c r="H334" s="23">
        <v>0.57013888888888886</v>
      </c>
      <c r="I334" s="24">
        <f t="shared" si="38"/>
        <v>0.11111111111418315</v>
      </c>
      <c r="J334" s="22" t="s">
        <v>587</v>
      </c>
      <c r="K334" s="20" t="s">
        <v>1514</v>
      </c>
      <c r="L334" s="20"/>
      <c r="M334" s="24">
        <f t="shared" si="37"/>
        <v>0.11111111111418315</v>
      </c>
      <c r="N334" s="20"/>
      <c r="O334" s="20" t="s">
        <v>1463</v>
      </c>
      <c r="P334" s="21">
        <v>550</v>
      </c>
      <c r="Q334" s="13" t="s">
        <v>1441</v>
      </c>
    </row>
    <row r="335" spans="1:17" ht="15" x14ac:dyDescent="0.2">
      <c r="A335" s="20" t="s">
        <v>38</v>
      </c>
      <c r="B335" s="21">
        <v>6</v>
      </c>
      <c r="C335" s="20" t="s">
        <v>373</v>
      </c>
      <c r="D335" s="20">
        <v>11</v>
      </c>
      <c r="E335" s="22">
        <v>42198</v>
      </c>
      <c r="F335" s="23">
        <v>0.45902777777777781</v>
      </c>
      <c r="G335" s="22">
        <v>42198</v>
      </c>
      <c r="H335" s="23">
        <v>0.45902777777777781</v>
      </c>
      <c r="I335" s="24">
        <f t="shared" si="38"/>
        <v>0</v>
      </c>
      <c r="J335" s="22" t="s">
        <v>363</v>
      </c>
      <c r="K335" s="20"/>
      <c r="L335" s="20"/>
      <c r="M335" s="24">
        <f t="shared" si="37"/>
        <v>0</v>
      </c>
      <c r="N335" s="20"/>
      <c r="O335" s="20" t="s">
        <v>145</v>
      </c>
      <c r="P335" s="21">
        <v>0</v>
      </c>
      <c r="Q335" s="13" t="s">
        <v>1441</v>
      </c>
    </row>
    <row r="336" spans="1:17" ht="30" x14ac:dyDescent="0.2">
      <c r="A336" s="20" t="s">
        <v>38</v>
      </c>
      <c r="B336" s="21">
        <v>6</v>
      </c>
      <c r="C336" s="20" t="s">
        <v>210</v>
      </c>
      <c r="D336" s="20">
        <v>12</v>
      </c>
      <c r="E336" s="22">
        <v>42198</v>
      </c>
      <c r="F336" s="23">
        <v>0.46527777777777773</v>
      </c>
      <c r="G336" s="22">
        <v>42198</v>
      </c>
      <c r="H336" s="23">
        <v>0.4826388888888889</v>
      </c>
      <c r="I336" s="24">
        <f t="shared" si="38"/>
        <v>1.7361111112728034E-2</v>
      </c>
      <c r="J336" s="22" t="s">
        <v>391</v>
      </c>
      <c r="K336" s="20" t="s">
        <v>1465</v>
      </c>
      <c r="L336" s="20"/>
      <c r="M336" s="24">
        <f t="shared" si="37"/>
        <v>1.7361111112728034E-2</v>
      </c>
      <c r="N336" s="20"/>
      <c r="O336" s="20" t="s">
        <v>1464</v>
      </c>
      <c r="P336" s="21">
        <v>30</v>
      </c>
      <c r="Q336" s="13" t="s">
        <v>1441</v>
      </c>
    </row>
    <row r="337" spans="1:17" ht="30" x14ac:dyDescent="0.2">
      <c r="A337" s="20" t="s">
        <v>40</v>
      </c>
      <c r="B337" s="21">
        <v>35</v>
      </c>
      <c r="C337" s="20" t="s">
        <v>1452</v>
      </c>
      <c r="D337" s="20"/>
      <c r="E337" s="22">
        <v>42198</v>
      </c>
      <c r="F337" s="23">
        <v>0.47222222222222227</v>
      </c>
      <c r="G337" s="22">
        <v>42198</v>
      </c>
      <c r="H337" s="23">
        <v>0.47222222222222227</v>
      </c>
      <c r="I337" s="24">
        <f t="shared" si="38"/>
        <v>0</v>
      </c>
      <c r="J337" s="22" t="s">
        <v>1454</v>
      </c>
      <c r="K337" s="20"/>
      <c r="L337" s="20"/>
      <c r="M337" s="24">
        <f t="shared" si="37"/>
        <v>0</v>
      </c>
      <c r="N337" s="20"/>
      <c r="O337" s="20" t="s">
        <v>145</v>
      </c>
      <c r="P337" s="21">
        <v>0</v>
      </c>
      <c r="Q337" s="13" t="s">
        <v>896</v>
      </c>
    </row>
    <row r="338" spans="1:17" ht="15" x14ac:dyDescent="0.2">
      <c r="A338" s="20" t="s">
        <v>40</v>
      </c>
      <c r="B338" s="21">
        <v>10</v>
      </c>
      <c r="C338" s="20" t="s">
        <v>1490</v>
      </c>
      <c r="D338" s="20">
        <v>111</v>
      </c>
      <c r="E338" s="22">
        <v>42198</v>
      </c>
      <c r="F338" s="23">
        <v>0.47222222222222227</v>
      </c>
      <c r="G338" s="22">
        <v>42198</v>
      </c>
      <c r="H338" s="23">
        <v>0.47222222222222227</v>
      </c>
      <c r="I338" s="24">
        <f t="shared" si="38"/>
        <v>0</v>
      </c>
      <c r="J338" s="22" t="s">
        <v>408</v>
      </c>
      <c r="K338" s="20"/>
      <c r="L338" s="20"/>
      <c r="M338" s="24">
        <f t="shared" si="37"/>
        <v>0</v>
      </c>
      <c r="N338" s="20"/>
      <c r="O338" s="20" t="s">
        <v>145</v>
      </c>
      <c r="P338" s="21">
        <v>0</v>
      </c>
      <c r="Q338" s="13" t="s">
        <v>839</v>
      </c>
    </row>
    <row r="339" spans="1:17" ht="45" x14ac:dyDescent="0.2">
      <c r="A339" s="20" t="s">
        <v>37</v>
      </c>
      <c r="B339" s="21">
        <v>6</v>
      </c>
      <c r="C339" s="20" t="s">
        <v>4</v>
      </c>
      <c r="D339" s="20">
        <v>24</v>
      </c>
      <c r="E339" s="22">
        <v>42198</v>
      </c>
      <c r="F339" s="23">
        <v>0.47361111111111115</v>
      </c>
      <c r="G339" s="22">
        <v>42198</v>
      </c>
      <c r="H339" s="23">
        <v>0.49374999999999997</v>
      </c>
      <c r="I339" s="24">
        <f t="shared" si="38"/>
        <v>2.0138888890344042E-2</v>
      </c>
      <c r="J339" s="22" t="s">
        <v>1466</v>
      </c>
      <c r="K339" s="20" t="s">
        <v>1495</v>
      </c>
      <c r="L339" s="20"/>
      <c r="M339" s="24">
        <f t="shared" si="37"/>
        <v>2.0138888890344042E-2</v>
      </c>
      <c r="N339" s="20"/>
      <c r="O339" s="20" t="s">
        <v>1467</v>
      </c>
      <c r="P339" s="21">
        <v>89</v>
      </c>
      <c r="Q339" s="13" t="s">
        <v>798</v>
      </c>
    </row>
    <row r="340" spans="1:17" ht="30" x14ac:dyDescent="0.2">
      <c r="A340" s="20" t="s">
        <v>38</v>
      </c>
      <c r="B340" s="21">
        <v>10</v>
      </c>
      <c r="C340" s="20" t="s">
        <v>324</v>
      </c>
      <c r="D340" s="20" t="s">
        <v>1842</v>
      </c>
      <c r="E340" s="22">
        <v>42198</v>
      </c>
      <c r="F340" s="23">
        <v>0.4770833333333333</v>
      </c>
      <c r="G340" s="22">
        <v>42198</v>
      </c>
      <c r="H340" s="23">
        <v>0.76527777777777783</v>
      </c>
      <c r="I340" s="24">
        <f t="shared" si="38"/>
        <v>0.28819444444331266</v>
      </c>
      <c r="J340" s="22" t="s">
        <v>651</v>
      </c>
      <c r="K340" s="20" t="s">
        <v>1844</v>
      </c>
      <c r="L340" s="20"/>
      <c r="M340" s="24">
        <v>0</v>
      </c>
      <c r="N340" s="20"/>
      <c r="O340" s="20" t="s">
        <v>145</v>
      </c>
      <c r="P340" s="21">
        <v>0</v>
      </c>
      <c r="Q340" s="13" t="s">
        <v>1441</v>
      </c>
    </row>
    <row r="341" spans="1:17" ht="30" x14ac:dyDescent="0.2">
      <c r="A341" s="20" t="s">
        <v>38</v>
      </c>
      <c r="B341" s="21">
        <v>10</v>
      </c>
      <c r="C341" s="20" t="s">
        <v>324</v>
      </c>
      <c r="D341" s="20">
        <v>7</v>
      </c>
      <c r="E341" s="22">
        <v>42198</v>
      </c>
      <c r="F341" s="23">
        <v>0.4770833333333333</v>
      </c>
      <c r="G341" s="22">
        <v>42198</v>
      </c>
      <c r="H341" s="23">
        <v>0.83194444444444438</v>
      </c>
      <c r="I341" s="24">
        <f t="shared" si="38"/>
        <v>0.3548611111090092</v>
      </c>
      <c r="J341" s="22" t="s">
        <v>651</v>
      </c>
      <c r="K341" s="20" t="s">
        <v>1845</v>
      </c>
      <c r="L341" s="20"/>
      <c r="M341" s="24">
        <f t="shared" ref="M341:M350" si="39">IF(N341=0,I341,N341-E341-F341)</f>
        <v>0.3548611111090092</v>
      </c>
      <c r="N341" s="20"/>
      <c r="O341" s="20" t="s">
        <v>1843</v>
      </c>
      <c r="P341" s="21">
        <v>250</v>
      </c>
      <c r="Q341" s="13" t="s">
        <v>1441</v>
      </c>
    </row>
    <row r="342" spans="1:17" ht="15" x14ac:dyDescent="0.2">
      <c r="A342" s="20" t="s">
        <v>38</v>
      </c>
      <c r="B342" s="21">
        <v>6</v>
      </c>
      <c r="C342" s="20" t="s">
        <v>50</v>
      </c>
      <c r="D342" s="20">
        <v>23</v>
      </c>
      <c r="E342" s="22">
        <v>42198</v>
      </c>
      <c r="F342" s="23">
        <v>0.48680555555555555</v>
      </c>
      <c r="G342" s="22">
        <v>42198</v>
      </c>
      <c r="H342" s="23">
        <v>0.49861111111111112</v>
      </c>
      <c r="I342" s="24">
        <f t="shared" si="38"/>
        <v>1.1805555558304259E-2</v>
      </c>
      <c r="J342" s="22" t="s">
        <v>366</v>
      </c>
      <c r="K342" s="20" t="s">
        <v>1470</v>
      </c>
      <c r="L342" s="20"/>
      <c r="M342" s="24">
        <f t="shared" si="39"/>
        <v>1.1805555558304259E-2</v>
      </c>
      <c r="N342" s="20"/>
      <c r="O342" s="20" t="s">
        <v>1469</v>
      </c>
      <c r="P342" s="21">
        <v>56</v>
      </c>
      <c r="Q342" s="13" t="s">
        <v>840</v>
      </c>
    </row>
    <row r="343" spans="1:17" ht="15" x14ac:dyDescent="0.2">
      <c r="A343" s="20" t="s">
        <v>38</v>
      </c>
      <c r="B343" s="21">
        <v>6</v>
      </c>
      <c r="C343" s="20" t="s">
        <v>50</v>
      </c>
      <c r="D343" s="20">
        <v>25</v>
      </c>
      <c r="E343" s="22">
        <v>42198</v>
      </c>
      <c r="F343" s="23">
        <v>0.48680555555555555</v>
      </c>
      <c r="G343" s="22">
        <v>42198</v>
      </c>
      <c r="H343" s="23">
        <v>0.51666666666666672</v>
      </c>
      <c r="I343" s="24">
        <f t="shared" si="38"/>
        <v>2.9861111114506567E-2</v>
      </c>
      <c r="J343" s="22" t="s">
        <v>366</v>
      </c>
      <c r="K343" s="20" t="s">
        <v>1471</v>
      </c>
      <c r="L343" s="20"/>
      <c r="M343" s="24">
        <f t="shared" si="39"/>
        <v>2.9861111114506567E-2</v>
      </c>
      <c r="N343" s="20"/>
      <c r="O343" s="20" t="s">
        <v>1472</v>
      </c>
      <c r="P343" s="21">
        <v>350</v>
      </c>
      <c r="Q343" s="13" t="s">
        <v>840</v>
      </c>
    </row>
    <row r="344" spans="1:17" ht="30" x14ac:dyDescent="0.2">
      <c r="A344" s="20" t="s">
        <v>38</v>
      </c>
      <c r="B344" s="21">
        <v>10</v>
      </c>
      <c r="C344" s="20" t="s">
        <v>296</v>
      </c>
      <c r="D344" s="20">
        <v>12</v>
      </c>
      <c r="E344" s="22">
        <v>42198</v>
      </c>
      <c r="F344" s="23">
        <v>0.50416666666666665</v>
      </c>
      <c r="G344" s="22">
        <v>42198</v>
      </c>
      <c r="H344" s="23">
        <v>0.50902777777777775</v>
      </c>
      <c r="I344" s="24">
        <f t="shared" si="38"/>
        <v>4.8611111114345018E-3</v>
      </c>
      <c r="J344" s="22" t="s">
        <v>436</v>
      </c>
      <c r="K344" s="20" t="s">
        <v>780</v>
      </c>
      <c r="L344" s="20"/>
      <c r="M344" s="24">
        <f t="shared" si="39"/>
        <v>4.8611111114345018E-3</v>
      </c>
      <c r="N344" s="20"/>
      <c r="O344" s="20" t="s">
        <v>1474</v>
      </c>
      <c r="P344" s="21">
        <v>52</v>
      </c>
      <c r="Q344" s="13" t="s">
        <v>882</v>
      </c>
    </row>
    <row r="345" spans="1:17" ht="15" x14ac:dyDescent="0.2">
      <c r="A345" s="20" t="s">
        <v>38</v>
      </c>
      <c r="B345" s="21">
        <v>6</v>
      </c>
      <c r="C345" s="20" t="s">
        <v>77</v>
      </c>
      <c r="D345" s="20">
        <v>3</v>
      </c>
      <c r="E345" s="22">
        <v>42198</v>
      </c>
      <c r="F345" s="23">
        <v>0.50555555555555554</v>
      </c>
      <c r="G345" s="22">
        <v>42198</v>
      </c>
      <c r="H345" s="23">
        <v>0.50902777777777775</v>
      </c>
      <c r="I345" s="24">
        <f t="shared" si="38"/>
        <v>3.4722222225456179E-3</v>
      </c>
      <c r="J345" s="22" t="s">
        <v>366</v>
      </c>
      <c r="K345" s="20" t="s">
        <v>1473</v>
      </c>
      <c r="L345" s="20"/>
      <c r="M345" s="24">
        <f t="shared" si="39"/>
        <v>3.4722222225456179E-3</v>
      </c>
      <c r="N345" s="20"/>
      <c r="O345" s="20" t="s">
        <v>534</v>
      </c>
      <c r="P345" s="21">
        <v>2</v>
      </c>
      <c r="Q345" s="13" t="s">
        <v>798</v>
      </c>
    </row>
    <row r="346" spans="1:17" ht="30" x14ac:dyDescent="0.2">
      <c r="A346" s="20" t="s">
        <v>38</v>
      </c>
      <c r="B346" s="21">
        <v>6</v>
      </c>
      <c r="C346" s="20" t="s">
        <v>77</v>
      </c>
      <c r="D346" s="20">
        <v>3</v>
      </c>
      <c r="E346" s="22">
        <v>42198</v>
      </c>
      <c r="F346" s="23">
        <v>0.51111111111111118</v>
      </c>
      <c r="G346" s="22">
        <v>42198</v>
      </c>
      <c r="H346" s="23">
        <v>0.73055555555555562</v>
      </c>
      <c r="I346" s="24">
        <f t="shared" si="38"/>
        <v>0.21944444444654632</v>
      </c>
      <c r="J346" s="22" t="s">
        <v>367</v>
      </c>
      <c r="K346" s="20" t="s">
        <v>1513</v>
      </c>
      <c r="L346" s="20"/>
      <c r="M346" s="24">
        <f t="shared" si="39"/>
        <v>0.21944444444654632</v>
      </c>
      <c r="N346" s="20"/>
      <c r="O346" s="20" t="s">
        <v>534</v>
      </c>
      <c r="P346" s="21">
        <v>300</v>
      </c>
      <c r="Q346" s="13" t="s">
        <v>798</v>
      </c>
    </row>
    <row r="347" spans="1:17" ht="15" x14ac:dyDescent="0.2">
      <c r="A347" s="20" t="s">
        <v>38</v>
      </c>
      <c r="B347" s="21">
        <v>10</v>
      </c>
      <c r="C347" s="20" t="s">
        <v>261</v>
      </c>
      <c r="D347" s="20">
        <v>6</v>
      </c>
      <c r="E347" s="22">
        <v>42198</v>
      </c>
      <c r="F347" s="23">
        <v>0.51736111111111105</v>
      </c>
      <c r="G347" s="22">
        <v>42198</v>
      </c>
      <c r="H347" s="23">
        <v>0.52916666666666667</v>
      </c>
      <c r="I347" s="24">
        <f t="shared" si="38"/>
        <v>1.1805555556040681E-2</v>
      </c>
      <c r="J347" s="22" t="s">
        <v>366</v>
      </c>
      <c r="K347" s="20" t="s">
        <v>1476</v>
      </c>
      <c r="L347" s="20"/>
      <c r="M347" s="24">
        <f t="shared" si="39"/>
        <v>1.1805555556040681E-2</v>
      </c>
      <c r="N347" s="20"/>
      <c r="O347" s="20" t="s">
        <v>1477</v>
      </c>
      <c r="P347" s="21">
        <v>75</v>
      </c>
      <c r="Q347" s="13" t="s">
        <v>798</v>
      </c>
    </row>
    <row r="348" spans="1:17" ht="15" x14ac:dyDescent="0.2">
      <c r="A348" s="20" t="s">
        <v>38</v>
      </c>
      <c r="B348" s="21">
        <v>6</v>
      </c>
      <c r="C348" s="20" t="s">
        <v>162</v>
      </c>
      <c r="D348" s="20">
        <v>12</v>
      </c>
      <c r="E348" s="22">
        <v>42198</v>
      </c>
      <c r="F348" s="23">
        <v>0.51736111111111105</v>
      </c>
      <c r="G348" s="22">
        <v>42198</v>
      </c>
      <c r="H348" s="23">
        <v>0.52013888888888882</v>
      </c>
      <c r="I348" s="24">
        <f t="shared" si="38"/>
        <v>2.7777777779395274E-3</v>
      </c>
      <c r="J348" s="22" t="s">
        <v>366</v>
      </c>
      <c r="K348" s="20" t="s">
        <v>1478</v>
      </c>
      <c r="L348" s="20"/>
      <c r="M348" s="24">
        <f t="shared" si="39"/>
        <v>2.7777777779395274E-3</v>
      </c>
      <c r="N348" s="20"/>
      <c r="O348" s="20" t="s">
        <v>1479</v>
      </c>
      <c r="P348" s="21">
        <v>5</v>
      </c>
      <c r="Q348" s="13" t="s">
        <v>798</v>
      </c>
    </row>
    <row r="349" spans="1:17" ht="30" x14ac:dyDescent="0.2">
      <c r="A349" s="20" t="s">
        <v>38</v>
      </c>
      <c r="B349" s="21">
        <v>10</v>
      </c>
      <c r="C349" s="20" t="s">
        <v>242</v>
      </c>
      <c r="D349" s="20">
        <v>4</v>
      </c>
      <c r="E349" s="22">
        <v>42198</v>
      </c>
      <c r="F349" s="23">
        <v>0.52222222222222225</v>
      </c>
      <c r="G349" s="22">
        <v>42198</v>
      </c>
      <c r="H349" s="23">
        <v>0.72152777777777777</v>
      </c>
      <c r="I349" s="24">
        <f t="shared" si="38"/>
        <v>0.19930555555733409</v>
      </c>
      <c r="J349" s="22" t="s">
        <v>367</v>
      </c>
      <c r="K349" s="20" t="s">
        <v>1568</v>
      </c>
      <c r="L349" s="20"/>
      <c r="M349" s="24">
        <f t="shared" si="39"/>
        <v>0.19930555555733409</v>
      </c>
      <c r="N349" s="20"/>
      <c r="O349" s="20" t="s">
        <v>1480</v>
      </c>
      <c r="P349" s="21">
        <v>240</v>
      </c>
      <c r="Q349" s="13" t="s">
        <v>798</v>
      </c>
    </row>
    <row r="350" spans="1:17" ht="15" x14ac:dyDescent="0.2">
      <c r="A350" s="20" t="s">
        <v>38</v>
      </c>
      <c r="B350" s="21">
        <v>10</v>
      </c>
      <c r="C350" s="20" t="s">
        <v>242</v>
      </c>
      <c r="D350" s="20">
        <v>7</v>
      </c>
      <c r="E350" s="22">
        <v>42198</v>
      </c>
      <c r="F350" s="23">
        <v>0.52222222222222225</v>
      </c>
      <c r="G350" s="22">
        <v>42198</v>
      </c>
      <c r="H350" s="23">
        <v>0.52569444444444446</v>
      </c>
      <c r="I350" s="24">
        <f t="shared" si="38"/>
        <v>3.4722222186650553E-3</v>
      </c>
      <c r="J350" s="22" t="s">
        <v>366</v>
      </c>
      <c r="K350" s="20" t="s">
        <v>1481</v>
      </c>
      <c r="L350" s="20"/>
      <c r="M350" s="24">
        <f t="shared" si="39"/>
        <v>3.4722222186650553E-3</v>
      </c>
      <c r="N350" s="20"/>
      <c r="O350" s="20" t="s">
        <v>1482</v>
      </c>
      <c r="P350" s="21">
        <v>6</v>
      </c>
      <c r="Q350" s="13" t="s">
        <v>798</v>
      </c>
    </row>
    <row r="351" spans="1:17" ht="30" x14ac:dyDescent="0.2">
      <c r="A351" s="20" t="s">
        <v>38</v>
      </c>
      <c r="B351" s="21">
        <v>10</v>
      </c>
      <c r="C351" s="20" t="s">
        <v>242</v>
      </c>
      <c r="D351" s="20">
        <v>5</v>
      </c>
      <c r="E351" s="22">
        <v>42198</v>
      </c>
      <c r="F351" s="23">
        <v>0.52222222222222225</v>
      </c>
      <c r="G351" s="22">
        <v>42198</v>
      </c>
      <c r="H351" s="23">
        <v>0.78819444444444453</v>
      </c>
      <c r="I351" s="24">
        <f t="shared" si="38"/>
        <v>0.26597222222303063</v>
      </c>
      <c r="J351" s="22" t="s">
        <v>651</v>
      </c>
      <c r="K351" s="20" t="s">
        <v>1534</v>
      </c>
      <c r="L351" s="20"/>
      <c r="M351" s="24">
        <v>0</v>
      </c>
      <c r="N351" s="20"/>
      <c r="O351" s="20" t="s">
        <v>145</v>
      </c>
      <c r="P351" s="21">
        <v>0</v>
      </c>
      <c r="Q351" s="13" t="s">
        <v>798</v>
      </c>
    </row>
    <row r="352" spans="1:17" ht="45" x14ac:dyDescent="0.2">
      <c r="A352" s="20" t="s">
        <v>38</v>
      </c>
      <c r="B352" s="21">
        <v>10</v>
      </c>
      <c r="C352" s="20" t="s">
        <v>261</v>
      </c>
      <c r="D352" s="20">
        <v>6</v>
      </c>
      <c r="E352" s="22">
        <v>42198</v>
      </c>
      <c r="F352" s="23">
        <v>0.54166666666666663</v>
      </c>
      <c r="G352" s="22">
        <v>42198</v>
      </c>
      <c r="H352" s="23">
        <v>0.77708333333333324</v>
      </c>
      <c r="I352" s="24">
        <f t="shared" si="38"/>
        <v>0.23541666666763683</v>
      </c>
      <c r="J352" s="22" t="s">
        <v>367</v>
      </c>
      <c r="K352" s="26" t="s">
        <v>1530</v>
      </c>
      <c r="L352" s="20"/>
      <c r="M352" s="24">
        <f>IF(N352=0,I352,N352-E352-F352)</f>
        <v>0.23541666666763683</v>
      </c>
      <c r="N352" s="20"/>
      <c r="O352" s="20" t="s">
        <v>1477</v>
      </c>
      <c r="P352" s="21">
        <v>75</v>
      </c>
      <c r="Q352" s="13" t="s">
        <v>798</v>
      </c>
    </row>
    <row r="353" spans="1:17" ht="57" customHeight="1" x14ac:dyDescent="0.2">
      <c r="A353" s="20" t="s">
        <v>38</v>
      </c>
      <c r="B353" s="21">
        <v>10</v>
      </c>
      <c r="C353" s="20" t="s">
        <v>459</v>
      </c>
      <c r="D353" s="20">
        <v>6</v>
      </c>
      <c r="E353" s="22">
        <v>42198</v>
      </c>
      <c r="F353" s="23">
        <v>0.52916666666666667</v>
      </c>
      <c r="G353" s="22">
        <v>42198</v>
      </c>
      <c r="H353" s="23">
        <v>0.56527777777777777</v>
      </c>
      <c r="I353" s="24">
        <f t="shared" si="38"/>
        <v>3.6111111112889671E-2</v>
      </c>
      <c r="J353" s="22" t="s">
        <v>433</v>
      </c>
      <c r="K353" s="27" t="s">
        <v>1567</v>
      </c>
      <c r="L353" s="20"/>
      <c r="M353" s="24">
        <f>IF(N353=0,I353,N353-E353-F353)</f>
        <v>3.6111111112889671E-2</v>
      </c>
      <c r="N353" s="20"/>
      <c r="O353" s="20" t="s">
        <v>1303</v>
      </c>
      <c r="P353" s="21">
        <v>87</v>
      </c>
      <c r="Q353" s="13" t="s">
        <v>798</v>
      </c>
    </row>
    <row r="354" spans="1:17" ht="15" x14ac:dyDescent="0.2">
      <c r="A354" s="20" t="s">
        <v>40</v>
      </c>
      <c r="B354" s="21">
        <v>6</v>
      </c>
      <c r="C354" s="20" t="s">
        <v>168</v>
      </c>
      <c r="D354" s="20">
        <v>8</v>
      </c>
      <c r="E354" s="22">
        <v>42198</v>
      </c>
      <c r="F354" s="23">
        <v>0.56180555555555556</v>
      </c>
      <c r="G354" s="22">
        <v>42198</v>
      </c>
      <c r="H354" s="23">
        <v>0.56180555555555556</v>
      </c>
      <c r="I354" s="24">
        <f t="shared" si="38"/>
        <v>0</v>
      </c>
      <c r="J354" s="22" t="s">
        <v>408</v>
      </c>
      <c r="K354" s="30"/>
      <c r="L354" s="20"/>
      <c r="M354" s="24">
        <f t="shared" ref="M354:M367" si="40">IF(N354=0,I354,N354-E354-F354)</f>
        <v>0</v>
      </c>
      <c r="N354" s="20"/>
      <c r="O354" s="20" t="s">
        <v>145</v>
      </c>
      <c r="P354" s="21">
        <v>0</v>
      </c>
      <c r="Q354" s="13" t="s">
        <v>844</v>
      </c>
    </row>
    <row r="355" spans="1:17" ht="30" x14ac:dyDescent="0.2">
      <c r="A355" s="20" t="s">
        <v>38</v>
      </c>
      <c r="B355" s="21">
        <v>6</v>
      </c>
      <c r="C355" s="20" t="s">
        <v>252</v>
      </c>
      <c r="D355" s="20">
        <v>11</v>
      </c>
      <c r="E355" s="22">
        <v>42198</v>
      </c>
      <c r="F355" s="23">
        <v>0.57986111111111105</v>
      </c>
      <c r="G355" s="22">
        <v>42198</v>
      </c>
      <c r="H355" s="23">
        <v>0.62152777777777779</v>
      </c>
      <c r="I355" s="24">
        <f t="shared" si="38"/>
        <v>4.1666666669900487E-2</v>
      </c>
      <c r="J355" s="22" t="s">
        <v>1570</v>
      </c>
      <c r="K355" s="20" t="s">
        <v>1571</v>
      </c>
      <c r="L355" s="20"/>
      <c r="M355" s="24">
        <f t="shared" si="40"/>
        <v>4.1666666669900487E-2</v>
      </c>
      <c r="N355" s="20"/>
      <c r="O355" s="20" t="s">
        <v>1485</v>
      </c>
      <c r="P355" s="21">
        <v>100</v>
      </c>
      <c r="Q355" s="13" t="s">
        <v>1484</v>
      </c>
    </row>
    <row r="356" spans="1:17" ht="54.75" customHeight="1" x14ac:dyDescent="0.2">
      <c r="A356" s="20" t="s">
        <v>40</v>
      </c>
      <c r="B356" s="21">
        <v>6</v>
      </c>
      <c r="C356" s="20" t="s">
        <v>94</v>
      </c>
      <c r="D356" s="20">
        <v>239</v>
      </c>
      <c r="E356" s="22">
        <v>42198</v>
      </c>
      <c r="F356" s="23">
        <v>0.60625000000000007</v>
      </c>
      <c r="G356" s="22">
        <v>42198</v>
      </c>
      <c r="H356" s="23">
        <v>0.65069444444444446</v>
      </c>
      <c r="I356" s="24">
        <f t="shared" si="38"/>
        <v>4.4444444440887243E-2</v>
      </c>
      <c r="J356" s="22" t="s">
        <v>433</v>
      </c>
      <c r="K356" s="27" t="s">
        <v>1552</v>
      </c>
      <c r="L356" s="20"/>
      <c r="M356" s="24">
        <f t="shared" si="40"/>
        <v>4.4444444440887243E-2</v>
      </c>
      <c r="N356" s="20"/>
      <c r="O356" s="20" t="s">
        <v>1489</v>
      </c>
      <c r="P356" s="21">
        <v>524</v>
      </c>
      <c r="Q356" s="13" t="s">
        <v>839</v>
      </c>
    </row>
    <row r="357" spans="1:17" ht="94.5" customHeight="1" x14ac:dyDescent="0.2">
      <c r="A357" s="20" t="s">
        <v>38</v>
      </c>
      <c r="B357" s="21">
        <v>10</v>
      </c>
      <c r="C357" s="20" t="s">
        <v>89</v>
      </c>
      <c r="D357" s="20">
        <v>6</v>
      </c>
      <c r="E357" s="22">
        <v>42198</v>
      </c>
      <c r="F357" s="23">
        <v>0.61736111111111114</v>
      </c>
      <c r="G357" s="22">
        <v>42198</v>
      </c>
      <c r="H357" s="23">
        <v>0.61736111111111114</v>
      </c>
      <c r="I357" s="24">
        <f t="shared" si="38"/>
        <v>0</v>
      </c>
      <c r="J357" s="22" t="s">
        <v>408</v>
      </c>
      <c r="K357" s="20"/>
      <c r="L357" s="20"/>
      <c r="M357" s="24">
        <f t="shared" si="40"/>
        <v>0</v>
      </c>
      <c r="N357" s="20"/>
      <c r="O357" s="20" t="s">
        <v>145</v>
      </c>
      <c r="P357" s="21">
        <v>0</v>
      </c>
      <c r="Q357" s="13" t="s">
        <v>798</v>
      </c>
    </row>
    <row r="358" spans="1:17" ht="45" x14ac:dyDescent="0.2">
      <c r="A358" s="20" t="s">
        <v>38</v>
      </c>
      <c r="B358" s="21">
        <v>10</v>
      </c>
      <c r="C358" s="20" t="s">
        <v>84</v>
      </c>
      <c r="D358" s="20">
        <v>1</v>
      </c>
      <c r="E358" s="22">
        <v>42198</v>
      </c>
      <c r="F358" s="23">
        <v>0.62152777777777779</v>
      </c>
      <c r="G358" s="22">
        <v>42198</v>
      </c>
      <c r="H358" s="23">
        <v>0.76041666666666663</v>
      </c>
      <c r="I358" s="24">
        <f t="shared" si="38"/>
        <v>0.13888888888646356</v>
      </c>
      <c r="J358" s="22" t="s">
        <v>519</v>
      </c>
      <c r="K358" s="27" t="s">
        <v>1544</v>
      </c>
      <c r="L358" s="20"/>
      <c r="M358" s="24">
        <f t="shared" si="40"/>
        <v>0.13888888888646356</v>
      </c>
      <c r="N358" s="20"/>
      <c r="O358" s="20" t="s">
        <v>1496</v>
      </c>
      <c r="P358" s="21">
        <v>220</v>
      </c>
      <c r="Q358" s="13" t="s">
        <v>897</v>
      </c>
    </row>
    <row r="359" spans="1:17" ht="45" x14ac:dyDescent="0.2">
      <c r="A359" s="20" t="s">
        <v>38</v>
      </c>
      <c r="B359" s="21">
        <v>10</v>
      </c>
      <c r="C359" s="20" t="s">
        <v>84</v>
      </c>
      <c r="D359" s="20">
        <v>13</v>
      </c>
      <c r="E359" s="22">
        <v>42198</v>
      </c>
      <c r="F359" s="23">
        <v>0.62152777777777779</v>
      </c>
      <c r="G359" s="22">
        <v>42198</v>
      </c>
      <c r="H359" s="23">
        <v>0.84652777777777777</v>
      </c>
      <c r="I359" s="24">
        <f t="shared" si="38"/>
        <v>0.22500000000177856</v>
      </c>
      <c r="J359" s="22" t="s">
        <v>519</v>
      </c>
      <c r="K359" s="20" t="s">
        <v>1576</v>
      </c>
      <c r="L359" s="20"/>
      <c r="M359" s="24">
        <f t="shared" si="40"/>
        <v>0.22500000000177856</v>
      </c>
      <c r="N359" s="20"/>
      <c r="O359" s="20" t="s">
        <v>1497</v>
      </c>
      <c r="P359" s="21">
        <v>120</v>
      </c>
      <c r="Q359" s="13" t="s">
        <v>897</v>
      </c>
    </row>
    <row r="360" spans="1:17" ht="45" customHeight="1" x14ac:dyDescent="0.2">
      <c r="A360" s="20" t="s">
        <v>38</v>
      </c>
      <c r="B360" s="21">
        <v>10</v>
      </c>
      <c r="C360" s="20" t="s">
        <v>1499</v>
      </c>
      <c r="D360" s="20">
        <v>1</v>
      </c>
      <c r="E360" s="22">
        <v>42198</v>
      </c>
      <c r="F360" s="23">
        <v>0.64861111111111114</v>
      </c>
      <c r="G360" s="22">
        <v>42198</v>
      </c>
      <c r="H360" s="23">
        <v>0.65</v>
      </c>
      <c r="I360" s="24">
        <f t="shared" si="38"/>
        <v>1.3888888903440533E-3</v>
      </c>
      <c r="J360" s="22" t="s">
        <v>436</v>
      </c>
      <c r="K360" s="20" t="s">
        <v>1501</v>
      </c>
      <c r="L360" s="20"/>
      <c r="M360" s="24">
        <f t="shared" si="40"/>
        <v>1.3888888903440533E-3</v>
      </c>
      <c r="N360" s="20"/>
      <c r="O360" s="20" t="s">
        <v>1500</v>
      </c>
      <c r="P360" s="21">
        <v>1</v>
      </c>
      <c r="Q360" s="13" t="s">
        <v>781</v>
      </c>
    </row>
    <row r="361" spans="1:17" ht="34.5" customHeight="1" x14ac:dyDescent="0.2">
      <c r="A361" s="20" t="s">
        <v>38</v>
      </c>
      <c r="B361" s="21">
        <v>10</v>
      </c>
      <c r="C361" s="20" t="s">
        <v>1502</v>
      </c>
      <c r="D361" s="20">
        <v>5</v>
      </c>
      <c r="E361" s="22">
        <v>42198</v>
      </c>
      <c r="F361" s="23">
        <v>0.65208333333333335</v>
      </c>
      <c r="G361" s="22">
        <v>42198</v>
      </c>
      <c r="H361" s="23">
        <v>0.67291666666666661</v>
      </c>
      <c r="I361" s="24">
        <f t="shared" si="38"/>
        <v>2.0833333336728765E-2</v>
      </c>
      <c r="J361" s="22" t="s">
        <v>367</v>
      </c>
      <c r="K361" s="20" t="s">
        <v>1757</v>
      </c>
      <c r="L361" s="20"/>
      <c r="M361" s="24">
        <f t="shared" si="40"/>
        <v>2.0833333336728765E-2</v>
      </c>
      <c r="N361" s="20"/>
      <c r="O361" s="20" t="s">
        <v>1503</v>
      </c>
      <c r="P361" s="21">
        <v>331</v>
      </c>
      <c r="Q361" s="13" t="s">
        <v>781</v>
      </c>
    </row>
    <row r="362" spans="1:17" ht="45" x14ac:dyDescent="0.2">
      <c r="A362" s="20" t="s">
        <v>38</v>
      </c>
      <c r="B362" s="21">
        <v>10</v>
      </c>
      <c r="C362" s="20" t="s">
        <v>160</v>
      </c>
      <c r="D362" s="20">
        <v>7</v>
      </c>
      <c r="E362" s="22">
        <v>42198</v>
      </c>
      <c r="F362" s="23">
        <v>0.65833333333333333</v>
      </c>
      <c r="G362" s="22">
        <v>42198</v>
      </c>
      <c r="H362" s="23">
        <v>0.75486111111111109</v>
      </c>
      <c r="I362" s="24">
        <f t="shared" si="38"/>
        <v>9.6527777779071289E-2</v>
      </c>
      <c r="J362" s="22" t="s">
        <v>367</v>
      </c>
      <c r="K362" s="26" t="s">
        <v>1755</v>
      </c>
      <c r="L362" s="20" t="s">
        <v>816</v>
      </c>
      <c r="M362" s="24">
        <f t="shared" si="40"/>
        <v>9.6527777779071289E-2</v>
      </c>
      <c r="N362" s="20"/>
      <c r="O362" s="20" t="s">
        <v>1451</v>
      </c>
      <c r="P362" s="21">
        <v>293</v>
      </c>
      <c r="Q362" s="13" t="s">
        <v>781</v>
      </c>
    </row>
    <row r="363" spans="1:17" ht="15" x14ac:dyDescent="0.2">
      <c r="A363" s="20" t="s">
        <v>40</v>
      </c>
      <c r="B363" s="21">
        <v>10</v>
      </c>
      <c r="C363" s="20" t="s">
        <v>26</v>
      </c>
      <c r="D363" s="20">
        <v>3</v>
      </c>
      <c r="E363" s="22">
        <v>42198</v>
      </c>
      <c r="F363" s="23">
        <v>0.6694444444444444</v>
      </c>
      <c r="G363" s="22">
        <v>42198</v>
      </c>
      <c r="H363" s="23">
        <v>0.6694444444444444</v>
      </c>
      <c r="I363" s="24">
        <f t="shared" si="38"/>
        <v>0</v>
      </c>
      <c r="J363" s="22" t="s">
        <v>408</v>
      </c>
      <c r="K363" s="20"/>
      <c r="L363" s="20"/>
      <c r="M363" s="24">
        <f t="shared" si="40"/>
        <v>0</v>
      </c>
      <c r="N363" s="20"/>
      <c r="O363" s="20" t="s">
        <v>145</v>
      </c>
      <c r="P363" s="21">
        <v>0</v>
      </c>
      <c r="Q363" s="13" t="s">
        <v>839</v>
      </c>
    </row>
    <row r="364" spans="1:17" ht="66" customHeight="1" x14ac:dyDescent="0.2">
      <c r="A364" s="20" t="s">
        <v>40</v>
      </c>
      <c r="B364" s="21">
        <v>10</v>
      </c>
      <c r="C364" s="20" t="s">
        <v>26</v>
      </c>
      <c r="D364" s="20">
        <v>9</v>
      </c>
      <c r="E364" s="22">
        <v>42198</v>
      </c>
      <c r="F364" s="23">
        <v>0.6694444444444444</v>
      </c>
      <c r="G364" s="22">
        <v>42198</v>
      </c>
      <c r="H364" s="23">
        <v>0.69791666666666663</v>
      </c>
      <c r="I364" s="24">
        <f t="shared" si="38"/>
        <v>2.847222221979695E-2</v>
      </c>
      <c r="J364" s="22" t="s">
        <v>364</v>
      </c>
      <c r="K364" s="26" t="s">
        <v>1535</v>
      </c>
      <c r="L364" s="20"/>
      <c r="M364" s="24">
        <f t="shared" si="40"/>
        <v>2.847222221979695E-2</v>
      </c>
      <c r="N364" s="20"/>
      <c r="O364" s="20" t="s">
        <v>1532</v>
      </c>
      <c r="P364" s="21">
        <v>439</v>
      </c>
      <c r="Q364" s="13" t="s">
        <v>839</v>
      </c>
    </row>
    <row r="365" spans="1:17" ht="85.5" customHeight="1" x14ac:dyDescent="0.2">
      <c r="A365" s="20" t="s">
        <v>38</v>
      </c>
      <c r="B365" s="21">
        <v>35</v>
      </c>
      <c r="C365" s="20" t="s">
        <v>1508</v>
      </c>
      <c r="D365" s="20" t="s">
        <v>107</v>
      </c>
      <c r="E365" s="22">
        <v>42198</v>
      </c>
      <c r="F365" s="23">
        <v>0.68125000000000002</v>
      </c>
      <c r="G365" s="22">
        <v>42198</v>
      </c>
      <c r="H365" s="23">
        <v>0.6875</v>
      </c>
      <c r="I365" s="24">
        <f t="shared" si="38"/>
        <v>6.2499999999999778E-3</v>
      </c>
      <c r="J365" s="22" t="s">
        <v>391</v>
      </c>
      <c r="K365" s="20" t="s">
        <v>1563</v>
      </c>
      <c r="L365" s="20"/>
      <c r="M365" s="24">
        <f t="shared" si="40"/>
        <v>6.2499999999999778E-3</v>
      </c>
      <c r="N365" s="20"/>
      <c r="O365" s="20" t="s">
        <v>1758</v>
      </c>
      <c r="P365" s="21">
        <v>53</v>
      </c>
      <c r="Q365" s="13" t="s">
        <v>820</v>
      </c>
    </row>
    <row r="366" spans="1:17" ht="30" x14ac:dyDescent="0.2">
      <c r="A366" s="20" t="s">
        <v>41</v>
      </c>
      <c r="B366" s="21">
        <v>110</v>
      </c>
      <c r="C366" s="20" t="s">
        <v>1520</v>
      </c>
      <c r="D366" s="20" t="s">
        <v>1523</v>
      </c>
      <c r="E366" s="22">
        <v>42198</v>
      </c>
      <c r="F366" s="23">
        <v>0.68611111111111101</v>
      </c>
      <c r="G366" s="22">
        <v>42198</v>
      </c>
      <c r="H366" s="23">
        <v>0.68611111111111101</v>
      </c>
      <c r="I366" s="24">
        <f t="shared" si="38"/>
        <v>0</v>
      </c>
      <c r="J366" s="22" t="s">
        <v>1524</v>
      </c>
      <c r="K366" s="27"/>
      <c r="L366" s="20"/>
      <c r="M366" s="24">
        <f t="shared" si="40"/>
        <v>0</v>
      </c>
      <c r="N366" s="20"/>
      <c r="O366" s="20" t="s">
        <v>145</v>
      </c>
      <c r="P366" s="21">
        <v>0</v>
      </c>
      <c r="Q366" s="13" t="s">
        <v>871</v>
      </c>
    </row>
    <row r="367" spans="1:17" ht="30" x14ac:dyDescent="0.2">
      <c r="A367" s="20" t="s">
        <v>41</v>
      </c>
      <c r="B367" s="21">
        <v>110</v>
      </c>
      <c r="C367" s="20" t="s">
        <v>1521</v>
      </c>
      <c r="D367" s="20" t="s">
        <v>1522</v>
      </c>
      <c r="E367" s="22">
        <v>42198</v>
      </c>
      <c r="F367" s="23">
        <v>0.68611111111111101</v>
      </c>
      <c r="G367" s="22">
        <v>42198</v>
      </c>
      <c r="H367" s="23">
        <v>0.68611111111111101</v>
      </c>
      <c r="I367" s="24">
        <f t="shared" si="38"/>
        <v>0</v>
      </c>
      <c r="J367" s="22" t="s">
        <v>1525</v>
      </c>
      <c r="K367" s="27"/>
      <c r="L367" s="20"/>
      <c r="M367" s="24">
        <f t="shared" si="40"/>
        <v>0</v>
      </c>
      <c r="N367" s="20"/>
      <c r="O367" s="20" t="s">
        <v>145</v>
      </c>
      <c r="P367" s="21">
        <v>0</v>
      </c>
      <c r="Q367" s="13" t="s">
        <v>871</v>
      </c>
    </row>
    <row r="368" spans="1:17" ht="45" x14ac:dyDescent="0.2">
      <c r="A368" s="20" t="s">
        <v>39</v>
      </c>
      <c r="B368" s="21">
        <v>35</v>
      </c>
      <c r="C368" s="20" t="s">
        <v>1512</v>
      </c>
      <c r="D368" s="20" t="s">
        <v>520</v>
      </c>
      <c r="E368" s="22">
        <v>42198</v>
      </c>
      <c r="F368" s="23">
        <v>0.70833333333333337</v>
      </c>
      <c r="G368" s="22">
        <v>42198</v>
      </c>
      <c r="H368" s="23">
        <v>0.71388888888888891</v>
      </c>
      <c r="I368" s="24">
        <f t="shared" si="38"/>
        <v>5.555555554262015E-3</v>
      </c>
      <c r="J368" s="22" t="s">
        <v>1744</v>
      </c>
      <c r="K368" s="20" t="s">
        <v>1745</v>
      </c>
      <c r="L368" s="20" t="s">
        <v>1569</v>
      </c>
      <c r="M368" s="24">
        <v>0</v>
      </c>
      <c r="N368" s="25">
        <v>42198.708333333336</v>
      </c>
      <c r="O368" s="20" t="s">
        <v>145</v>
      </c>
      <c r="P368" s="21">
        <v>0</v>
      </c>
      <c r="Q368" s="13" t="s">
        <v>674</v>
      </c>
    </row>
    <row r="369" spans="1:17" ht="45" x14ac:dyDescent="0.2">
      <c r="A369" s="20" t="s">
        <v>38</v>
      </c>
      <c r="B369" s="21">
        <v>10</v>
      </c>
      <c r="C369" s="20" t="s">
        <v>193</v>
      </c>
      <c r="D369" s="20">
        <v>7</v>
      </c>
      <c r="E369" s="22">
        <v>42198</v>
      </c>
      <c r="F369" s="23">
        <v>0.71805555555555556</v>
      </c>
      <c r="G369" s="22">
        <v>42198</v>
      </c>
      <c r="H369" s="23">
        <v>0.72430555555555554</v>
      </c>
      <c r="I369" s="24">
        <f t="shared" si="38"/>
        <v>6.2500000035571324E-3</v>
      </c>
      <c r="J369" s="22" t="s">
        <v>366</v>
      </c>
      <c r="K369" s="20" t="s">
        <v>1543</v>
      </c>
      <c r="L369" s="20"/>
      <c r="M369" s="24">
        <f t="shared" ref="M369:M390" si="41">IF(N369=0,I369,N369-E369-F369)</f>
        <v>6.2500000035571324E-3</v>
      </c>
      <c r="N369" s="20"/>
      <c r="O369" s="20" t="s">
        <v>1517</v>
      </c>
      <c r="P369" s="21">
        <v>19</v>
      </c>
      <c r="Q369" s="13" t="s">
        <v>1516</v>
      </c>
    </row>
    <row r="370" spans="1:17" ht="75" x14ac:dyDescent="0.2">
      <c r="A370" s="20" t="s">
        <v>38</v>
      </c>
      <c r="B370" s="21">
        <v>10</v>
      </c>
      <c r="C370" s="20" t="s">
        <v>7</v>
      </c>
      <c r="D370" s="20">
        <v>19</v>
      </c>
      <c r="E370" s="22">
        <v>42198</v>
      </c>
      <c r="F370" s="23">
        <v>0.72152777777777777</v>
      </c>
      <c r="G370" s="22">
        <v>42198</v>
      </c>
      <c r="H370" s="23">
        <v>0.85902777777777783</v>
      </c>
      <c r="I370" s="24">
        <f t="shared" si="38"/>
        <v>0.13749999999886819</v>
      </c>
      <c r="J370" s="22" t="s">
        <v>367</v>
      </c>
      <c r="K370" s="27" t="s">
        <v>1566</v>
      </c>
      <c r="L370" s="20"/>
      <c r="M370" s="24">
        <f t="shared" si="41"/>
        <v>0.13749999999886819</v>
      </c>
      <c r="N370" s="20"/>
      <c r="O370" s="20" t="s">
        <v>1518</v>
      </c>
      <c r="P370" s="21">
        <v>440</v>
      </c>
      <c r="Q370" s="13" t="s">
        <v>1516</v>
      </c>
    </row>
    <row r="371" spans="1:17" ht="15" x14ac:dyDescent="0.2">
      <c r="A371" s="20" t="s">
        <v>38</v>
      </c>
      <c r="B371" s="21">
        <v>10</v>
      </c>
      <c r="C371" s="20" t="s">
        <v>7</v>
      </c>
      <c r="D371" s="20">
        <v>21</v>
      </c>
      <c r="E371" s="22">
        <v>42198</v>
      </c>
      <c r="F371" s="23">
        <v>0.72152777777777777</v>
      </c>
      <c r="G371" s="22">
        <v>42198</v>
      </c>
      <c r="H371" s="23">
        <v>0.72361111111111109</v>
      </c>
      <c r="I371" s="24">
        <f t="shared" si="38"/>
        <v>2.0833333346268468E-3</v>
      </c>
      <c r="J371" s="22" t="s">
        <v>366</v>
      </c>
      <c r="K371" s="20" t="s">
        <v>1526</v>
      </c>
      <c r="L371" s="20"/>
      <c r="M371" s="24">
        <f t="shared" si="41"/>
        <v>2.0833333346268468E-3</v>
      </c>
      <c r="N371" s="20"/>
      <c r="O371" s="20" t="s">
        <v>597</v>
      </c>
      <c r="P371" s="21">
        <v>35</v>
      </c>
      <c r="Q371" s="13" t="s">
        <v>1516</v>
      </c>
    </row>
    <row r="372" spans="1:17" ht="30" x14ac:dyDescent="0.2">
      <c r="A372" s="20" t="s">
        <v>39</v>
      </c>
      <c r="B372" s="21">
        <v>10</v>
      </c>
      <c r="C372" s="20" t="s">
        <v>92</v>
      </c>
      <c r="D372" s="20">
        <v>5</v>
      </c>
      <c r="E372" s="22">
        <v>42198</v>
      </c>
      <c r="F372" s="23">
        <v>0.77013888888888893</v>
      </c>
      <c r="G372" s="22">
        <v>42198</v>
      </c>
      <c r="H372" s="23">
        <v>0.77013888888888893</v>
      </c>
      <c r="I372" s="24">
        <f t="shared" si="38"/>
        <v>0</v>
      </c>
      <c r="J372" s="22" t="s">
        <v>1528</v>
      </c>
      <c r="K372" s="20"/>
      <c r="L372" s="20"/>
      <c r="M372" s="24">
        <f t="shared" si="41"/>
        <v>0</v>
      </c>
      <c r="N372" s="20"/>
      <c r="O372" s="20" t="s">
        <v>145</v>
      </c>
      <c r="P372" s="21">
        <v>0</v>
      </c>
      <c r="Q372" s="13" t="s">
        <v>932</v>
      </c>
    </row>
    <row r="373" spans="1:17" ht="30" x14ac:dyDescent="0.2">
      <c r="A373" s="20" t="s">
        <v>39</v>
      </c>
      <c r="B373" s="21">
        <v>10</v>
      </c>
      <c r="C373" s="20" t="s">
        <v>92</v>
      </c>
      <c r="D373" s="20">
        <v>14</v>
      </c>
      <c r="E373" s="22">
        <v>42198</v>
      </c>
      <c r="F373" s="23">
        <v>0.77013888888888893</v>
      </c>
      <c r="G373" s="22">
        <v>42198</v>
      </c>
      <c r="H373" s="23">
        <v>0.77013888888888893</v>
      </c>
      <c r="I373" s="24">
        <f t="shared" si="38"/>
        <v>0</v>
      </c>
      <c r="J373" s="22" t="s">
        <v>1528</v>
      </c>
      <c r="K373" s="20"/>
      <c r="L373" s="20"/>
      <c r="M373" s="24">
        <f t="shared" si="41"/>
        <v>0</v>
      </c>
      <c r="N373" s="20"/>
      <c r="O373" s="20" t="s">
        <v>145</v>
      </c>
      <c r="P373" s="21">
        <v>0</v>
      </c>
      <c r="Q373" s="13" t="s">
        <v>932</v>
      </c>
    </row>
    <row r="374" spans="1:17" ht="30" x14ac:dyDescent="0.2">
      <c r="A374" s="20" t="s">
        <v>39</v>
      </c>
      <c r="B374" s="21">
        <v>10</v>
      </c>
      <c r="C374" s="20" t="s">
        <v>154</v>
      </c>
      <c r="D374" s="20">
        <v>1</v>
      </c>
      <c r="E374" s="22">
        <v>42198</v>
      </c>
      <c r="F374" s="23">
        <v>0.78055555555555556</v>
      </c>
      <c r="G374" s="22">
        <v>42200</v>
      </c>
      <c r="H374" s="23">
        <v>0.67013888888888884</v>
      </c>
      <c r="I374" s="24">
        <f t="shared" si="38"/>
        <v>1.8895833333349503</v>
      </c>
      <c r="J374" s="22" t="s">
        <v>340</v>
      </c>
      <c r="K374" s="31" t="s">
        <v>1862</v>
      </c>
      <c r="L374" s="20"/>
      <c r="M374" s="24">
        <f t="shared" si="41"/>
        <v>1.8895833333349503</v>
      </c>
      <c r="N374" s="20"/>
      <c r="O374" s="20" t="s">
        <v>1781</v>
      </c>
      <c r="P374" s="21">
        <v>5434</v>
      </c>
      <c r="Q374" s="13" t="s">
        <v>794</v>
      </c>
    </row>
    <row r="375" spans="1:17" ht="48.75" customHeight="1" x14ac:dyDescent="0.2">
      <c r="A375" s="20" t="s">
        <v>39</v>
      </c>
      <c r="B375" s="21">
        <v>10</v>
      </c>
      <c r="C375" s="20" t="s">
        <v>154</v>
      </c>
      <c r="D375" s="20">
        <v>7</v>
      </c>
      <c r="E375" s="22">
        <v>42198</v>
      </c>
      <c r="F375" s="23">
        <v>0.78333333333333333</v>
      </c>
      <c r="G375" s="22">
        <v>42198</v>
      </c>
      <c r="H375" s="23">
        <v>0.78472222222222221</v>
      </c>
      <c r="I375" s="24">
        <f t="shared" si="38"/>
        <v>1.3888888856551374E-3</v>
      </c>
      <c r="J375" s="22" t="s">
        <v>422</v>
      </c>
      <c r="K375" s="20"/>
      <c r="L375" s="20"/>
      <c r="M375" s="24">
        <f t="shared" si="41"/>
        <v>1.3888888856551374E-3</v>
      </c>
      <c r="N375" s="20"/>
      <c r="O375" s="20" t="s">
        <v>1680</v>
      </c>
      <c r="P375" s="21">
        <v>4</v>
      </c>
      <c r="Q375" s="13" t="s">
        <v>852</v>
      </c>
    </row>
    <row r="376" spans="1:17" ht="60" x14ac:dyDescent="0.2">
      <c r="A376" s="20" t="s">
        <v>39</v>
      </c>
      <c r="B376" s="21">
        <v>10</v>
      </c>
      <c r="C376" s="20" t="s">
        <v>462</v>
      </c>
      <c r="D376" s="20">
        <v>11</v>
      </c>
      <c r="E376" s="22">
        <v>42198</v>
      </c>
      <c r="F376" s="23">
        <v>0.78472222222222221</v>
      </c>
      <c r="G376" s="22">
        <v>42198</v>
      </c>
      <c r="H376" s="23">
        <v>0.81874999999999998</v>
      </c>
      <c r="I376" s="24">
        <f t="shared" si="38"/>
        <v>3.4027777776322599E-2</v>
      </c>
      <c r="J376" s="22" t="s">
        <v>367</v>
      </c>
      <c r="K376" s="20" t="s">
        <v>1863</v>
      </c>
      <c r="L376" s="20"/>
      <c r="M376" s="24">
        <f t="shared" si="41"/>
        <v>3.4027777776322599E-2</v>
      </c>
      <c r="N376" s="20"/>
      <c r="O376" s="20" t="s">
        <v>1539</v>
      </c>
      <c r="P376" s="21">
        <v>531</v>
      </c>
      <c r="Q376" s="13" t="s">
        <v>932</v>
      </c>
    </row>
    <row r="377" spans="1:17" ht="45" x14ac:dyDescent="0.2">
      <c r="A377" s="20" t="s">
        <v>38</v>
      </c>
      <c r="B377" s="21">
        <v>6</v>
      </c>
      <c r="C377" s="20" t="s">
        <v>278</v>
      </c>
      <c r="D377" s="20">
        <v>13</v>
      </c>
      <c r="E377" s="22">
        <v>42198</v>
      </c>
      <c r="F377" s="23">
        <v>0.79999999999999993</v>
      </c>
      <c r="G377" s="22">
        <v>42198</v>
      </c>
      <c r="H377" s="23">
        <v>0.93263888888888891</v>
      </c>
      <c r="I377" s="24">
        <f t="shared" si="38"/>
        <v>0.13263888888759545</v>
      </c>
      <c r="J377" s="22" t="s">
        <v>367</v>
      </c>
      <c r="K377" s="27" t="s">
        <v>1557</v>
      </c>
      <c r="L377" s="20"/>
      <c r="M377" s="24">
        <f t="shared" si="41"/>
        <v>0.13263888888759545</v>
      </c>
      <c r="N377" s="20"/>
      <c r="O377" s="20" t="s">
        <v>1531</v>
      </c>
      <c r="P377" s="21">
        <v>2300</v>
      </c>
      <c r="Q377" s="13" t="s">
        <v>840</v>
      </c>
    </row>
    <row r="378" spans="1:17" ht="60" x14ac:dyDescent="0.2">
      <c r="A378" s="20" t="s">
        <v>37</v>
      </c>
      <c r="B378" s="21">
        <v>6</v>
      </c>
      <c r="C378" s="20" t="s">
        <v>70</v>
      </c>
      <c r="D378" s="20">
        <v>3</v>
      </c>
      <c r="E378" s="22">
        <v>42198</v>
      </c>
      <c r="F378" s="23">
        <v>0.80069444444444438</v>
      </c>
      <c r="G378" s="22">
        <v>42198</v>
      </c>
      <c r="H378" s="23">
        <v>0.87361111111111101</v>
      </c>
      <c r="I378" s="24">
        <f t="shared" si="38"/>
        <v>7.2916666669415431E-2</v>
      </c>
      <c r="J378" s="22" t="s">
        <v>653</v>
      </c>
      <c r="K378" s="27" t="s">
        <v>1663</v>
      </c>
      <c r="L378" s="20"/>
      <c r="M378" s="24">
        <f t="shared" si="41"/>
        <v>7.2916666669415431E-2</v>
      </c>
      <c r="N378" s="20"/>
      <c r="O378" s="20" t="s">
        <v>1662</v>
      </c>
      <c r="P378" s="21">
        <v>1544</v>
      </c>
      <c r="Q378" s="13" t="s">
        <v>1538</v>
      </c>
    </row>
    <row r="379" spans="1:17" ht="45" x14ac:dyDescent="0.2">
      <c r="A379" s="20" t="s">
        <v>38</v>
      </c>
      <c r="B379" s="21">
        <v>10</v>
      </c>
      <c r="C379" s="20" t="s">
        <v>157</v>
      </c>
      <c r="D379" s="20">
        <v>4</v>
      </c>
      <c r="E379" s="22">
        <v>42198</v>
      </c>
      <c r="F379" s="23">
        <v>0.82638888888888884</v>
      </c>
      <c r="G379" s="22">
        <v>42198</v>
      </c>
      <c r="H379" s="23">
        <v>0.88194444444444453</v>
      </c>
      <c r="I379" s="24">
        <f t="shared" ref="I379:I419" si="42">IF(E379+F379=G379+H379,0,IF(G379&gt;0,G379+H379-E379-F379," "))</f>
        <v>5.5555555556364045E-2</v>
      </c>
      <c r="J379" s="22" t="s">
        <v>367</v>
      </c>
      <c r="K379" s="27" t="s">
        <v>1548</v>
      </c>
      <c r="L379" s="20"/>
      <c r="M379" s="24">
        <f t="shared" si="41"/>
        <v>5.5555555556364045E-2</v>
      </c>
      <c r="N379" s="20"/>
      <c r="O379" s="20" t="s">
        <v>1537</v>
      </c>
      <c r="P379" s="21">
        <v>222</v>
      </c>
      <c r="Q379" s="13" t="s">
        <v>852</v>
      </c>
    </row>
    <row r="380" spans="1:17" ht="30" x14ac:dyDescent="0.2">
      <c r="A380" s="20" t="s">
        <v>38</v>
      </c>
      <c r="B380" s="21">
        <v>10</v>
      </c>
      <c r="C380" s="20" t="s">
        <v>32</v>
      </c>
      <c r="D380" s="20">
        <v>3</v>
      </c>
      <c r="E380" s="22">
        <v>42198</v>
      </c>
      <c r="F380" s="23">
        <v>0.83680555555555547</v>
      </c>
      <c r="G380" s="22">
        <v>42198</v>
      </c>
      <c r="H380" s="23">
        <v>0.83680555555555547</v>
      </c>
      <c r="I380" s="24">
        <f t="shared" si="42"/>
        <v>0</v>
      </c>
      <c r="J380" s="22" t="s">
        <v>408</v>
      </c>
      <c r="K380" s="26" t="s">
        <v>1542</v>
      </c>
      <c r="L380" s="20"/>
      <c r="M380" s="24">
        <f t="shared" si="41"/>
        <v>0</v>
      </c>
      <c r="N380" s="20"/>
      <c r="O380" s="20" t="s">
        <v>145</v>
      </c>
      <c r="P380" s="21">
        <v>0</v>
      </c>
      <c r="Q380" s="13" t="s">
        <v>794</v>
      </c>
    </row>
    <row r="381" spans="1:17" ht="30.75" customHeight="1" x14ac:dyDescent="0.2">
      <c r="A381" s="20" t="s">
        <v>38</v>
      </c>
      <c r="B381" s="21">
        <v>6</v>
      </c>
      <c r="C381" s="20" t="s">
        <v>162</v>
      </c>
      <c r="D381" s="20">
        <v>7</v>
      </c>
      <c r="E381" s="22">
        <v>42198</v>
      </c>
      <c r="F381" s="23">
        <v>0.83958333333333324</v>
      </c>
      <c r="G381" s="22">
        <v>42199</v>
      </c>
      <c r="H381" s="23">
        <v>0.36180555555555555</v>
      </c>
      <c r="I381" s="24">
        <f t="shared" si="42"/>
        <v>0.52222222222286907</v>
      </c>
      <c r="J381" s="22" t="s">
        <v>364</v>
      </c>
      <c r="K381" s="20" t="s">
        <v>1639</v>
      </c>
      <c r="L381" s="20"/>
      <c r="M381" s="24">
        <f t="shared" si="41"/>
        <v>0.52222222222286907</v>
      </c>
      <c r="N381" s="20"/>
      <c r="O381" s="20" t="s">
        <v>1638</v>
      </c>
      <c r="P381" s="21">
        <v>216</v>
      </c>
      <c r="Q381" s="13" t="s">
        <v>794</v>
      </c>
    </row>
    <row r="382" spans="1:17" ht="56.25" customHeight="1" x14ac:dyDescent="0.2">
      <c r="A382" s="20" t="s">
        <v>40</v>
      </c>
      <c r="B382" s="21">
        <v>10</v>
      </c>
      <c r="C382" s="20" t="s">
        <v>195</v>
      </c>
      <c r="D382" s="20">
        <v>156</v>
      </c>
      <c r="E382" s="22">
        <v>42198</v>
      </c>
      <c r="F382" s="23">
        <v>0.84861111111111109</v>
      </c>
      <c r="G382" s="22">
        <v>42198</v>
      </c>
      <c r="H382" s="23">
        <v>0.85625000000000007</v>
      </c>
      <c r="I382" s="24">
        <f t="shared" si="42"/>
        <v>7.6388888859785231E-3</v>
      </c>
      <c r="J382" s="22" t="s">
        <v>438</v>
      </c>
      <c r="K382" s="20"/>
      <c r="L382" s="20"/>
      <c r="M382" s="24">
        <f t="shared" si="41"/>
        <v>7.6388888859785231E-3</v>
      </c>
      <c r="N382" s="20"/>
      <c r="O382" s="20" t="s">
        <v>145</v>
      </c>
      <c r="P382" s="21">
        <v>105</v>
      </c>
      <c r="Q382" s="13" t="s">
        <v>739</v>
      </c>
    </row>
    <row r="383" spans="1:17" ht="43.5" customHeight="1" x14ac:dyDescent="0.2">
      <c r="A383" s="20" t="s">
        <v>40</v>
      </c>
      <c r="B383" s="21">
        <v>10</v>
      </c>
      <c r="C383" s="20" t="s">
        <v>195</v>
      </c>
      <c r="D383" s="20">
        <v>160</v>
      </c>
      <c r="E383" s="22">
        <v>42198</v>
      </c>
      <c r="F383" s="23">
        <v>0.84861111111111109</v>
      </c>
      <c r="G383" s="22">
        <v>42198</v>
      </c>
      <c r="H383" s="23">
        <v>0.9</v>
      </c>
      <c r="I383" s="24">
        <f t="shared" si="42"/>
        <v>5.1388888890344098E-2</v>
      </c>
      <c r="J383" s="22" t="s">
        <v>387</v>
      </c>
      <c r="K383" s="20" t="s">
        <v>488</v>
      </c>
      <c r="L383" s="20"/>
      <c r="M383" s="24">
        <f t="shared" si="41"/>
        <v>5.1388888890344098E-2</v>
      </c>
      <c r="N383" s="20"/>
      <c r="O383" s="20" t="s">
        <v>145</v>
      </c>
      <c r="P383" s="21">
        <v>101</v>
      </c>
      <c r="Q383" s="13" t="s">
        <v>739</v>
      </c>
    </row>
    <row r="384" spans="1:17" ht="48" customHeight="1" x14ac:dyDescent="0.2">
      <c r="A384" s="20" t="s">
        <v>38</v>
      </c>
      <c r="B384" s="21">
        <v>10</v>
      </c>
      <c r="C384" s="20" t="s">
        <v>299</v>
      </c>
      <c r="D384" s="20">
        <v>18</v>
      </c>
      <c r="E384" s="22">
        <v>42198</v>
      </c>
      <c r="F384" s="23">
        <v>0.85416666666666663</v>
      </c>
      <c r="G384" s="22">
        <v>42198</v>
      </c>
      <c r="H384" s="23">
        <v>0.85555555555555562</v>
      </c>
      <c r="I384" s="24">
        <f t="shared" si="42"/>
        <v>1.3888888909908692E-3</v>
      </c>
      <c r="J384" s="22" t="s">
        <v>438</v>
      </c>
      <c r="K384" s="20" t="s">
        <v>1541</v>
      </c>
      <c r="L384" s="20"/>
      <c r="M384" s="24">
        <f t="shared" si="41"/>
        <v>1.3888888909908692E-3</v>
      </c>
      <c r="N384" s="20"/>
      <c r="O384" s="20" t="s">
        <v>1394</v>
      </c>
      <c r="P384" s="21">
        <v>50</v>
      </c>
      <c r="Q384" s="13" t="s">
        <v>852</v>
      </c>
    </row>
    <row r="385" spans="1:17" ht="30" x14ac:dyDescent="0.2">
      <c r="A385" s="20" t="s">
        <v>39</v>
      </c>
      <c r="B385" s="21">
        <v>10</v>
      </c>
      <c r="C385" s="20" t="s">
        <v>170</v>
      </c>
      <c r="D385" s="20">
        <v>11</v>
      </c>
      <c r="E385" s="22">
        <v>42198</v>
      </c>
      <c r="F385" s="23">
        <v>0.87916666666666676</v>
      </c>
      <c r="G385" s="22">
        <v>42198</v>
      </c>
      <c r="H385" s="23">
        <v>0.93194444444444446</v>
      </c>
      <c r="I385" s="24">
        <f t="shared" si="42"/>
        <v>5.2777777774220547E-2</v>
      </c>
      <c r="J385" s="22" t="s">
        <v>331</v>
      </c>
      <c r="K385" s="20" t="s">
        <v>2172</v>
      </c>
      <c r="L385" s="20"/>
      <c r="M385" s="24">
        <f t="shared" si="41"/>
        <v>5.2777777774220547E-2</v>
      </c>
      <c r="N385" s="20"/>
      <c r="O385" s="20" t="s">
        <v>145</v>
      </c>
      <c r="P385" s="21">
        <v>836</v>
      </c>
      <c r="Q385" s="13" t="s">
        <v>794</v>
      </c>
    </row>
    <row r="386" spans="1:17" ht="156.75" customHeight="1" x14ac:dyDescent="0.2">
      <c r="A386" s="20" t="s">
        <v>38</v>
      </c>
      <c r="B386" s="21">
        <v>10</v>
      </c>
      <c r="C386" s="20" t="s">
        <v>1385</v>
      </c>
      <c r="D386" s="20" t="s">
        <v>1545</v>
      </c>
      <c r="E386" s="22">
        <v>42198</v>
      </c>
      <c r="F386" s="23">
        <v>0.88888888888888884</v>
      </c>
      <c r="G386" s="22">
        <v>42199</v>
      </c>
      <c r="H386" s="23">
        <v>0.21458333333333335</v>
      </c>
      <c r="I386" s="24">
        <f t="shared" si="42"/>
        <v>0.32569444444541462</v>
      </c>
      <c r="J386" s="22" t="s">
        <v>387</v>
      </c>
      <c r="K386" s="20" t="s">
        <v>1596</v>
      </c>
      <c r="L386" s="20" t="s">
        <v>1580</v>
      </c>
      <c r="M386" s="24">
        <f t="shared" si="41"/>
        <v>0.13958333333155482</v>
      </c>
      <c r="N386" s="25">
        <v>42199.02847222222</v>
      </c>
      <c r="O386" s="20" t="s">
        <v>1546</v>
      </c>
      <c r="P386" s="21">
        <v>3350</v>
      </c>
      <c r="Q386" s="13" t="s">
        <v>852</v>
      </c>
    </row>
    <row r="387" spans="1:17" ht="69.75" customHeight="1" x14ac:dyDescent="0.2">
      <c r="A387" s="20" t="s">
        <v>38</v>
      </c>
      <c r="B387" s="21">
        <v>6</v>
      </c>
      <c r="C387" s="20" t="s">
        <v>245</v>
      </c>
      <c r="D387" s="20" t="s">
        <v>1799</v>
      </c>
      <c r="E387" s="22">
        <v>42198</v>
      </c>
      <c r="F387" s="23">
        <v>0.89166666666666661</v>
      </c>
      <c r="G387" s="22">
        <v>42198</v>
      </c>
      <c r="H387" s="23">
        <v>0.90416666666666667</v>
      </c>
      <c r="I387" s="24">
        <f t="shared" si="42"/>
        <v>1.2500000000485123E-2</v>
      </c>
      <c r="J387" s="22" t="s">
        <v>306</v>
      </c>
      <c r="K387" s="20" t="s">
        <v>1547</v>
      </c>
      <c r="L387" s="20"/>
      <c r="M387" s="24">
        <f t="shared" si="41"/>
        <v>1.2500000000485123E-2</v>
      </c>
      <c r="N387" s="20"/>
      <c r="O387" s="20" t="s">
        <v>1299</v>
      </c>
      <c r="P387" s="21">
        <v>67</v>
      </c>
      <c r="Q387" s="13" t="s">
        <v>852</v>
      </c>
    </row>
    <row r="388" spans="1:17" ht="72" customHeight="1" x14ac:dyDescent="0.2">
      <c r="A388" s="20" t="s">
        <v>37</v>
      </c>
      <c r="B388" s="21">
        <v>6</v>
      </c>
      <c r="C388" s="20" t="s">
        <v>4</v>
      </c>
      <c r="D388" s="20">
        <v>15</v>
      </c>
      <c r="E388" s="22">
        <v>42198</v>
      </c>
      <c r="F388" s="23">
        <v>0.89722222222222225</v>
      </c>
      <c r="G388" s="22">
        <v>42198</v>
      </c>
      <c r="H388" s="23">
        <v>0.99930555555555556</v>
      </c>
      <c r="I388" s="24">
        <f t="shared" si="42"/>
        <v>0.10208333333106967</v>
      </c>
      <c r="J388" s="22" t="s">
        <v>387</v>
      </c>
      <c r="K388" s="20" t="s">
        <v>1652</v>
      </c>
      <c r="L388" s="20" t="s">
        <v>1559</v>
      </c>
      <c r="M388" s="24">
        <f t="shared" si="41"/>
        <v>2.5000000001131784E-2</v>
      </c>
      <c r="N388" s="32">
        <v>42198.922222222223</v>
      </c>
      <c r="O388" s="20" t="s">
        <v>289</v>
      </c>
      <c r="P388" s="21">
        <v>61</v>
      </c>
      <c r="Q388" s="13" t="s">
        <v>1399</v>
      </c>
    </row>
    <row r="389" spans="1:17" ht="30" x14ac:dyDescent="0.2">
      <c r="A389" s="20" t="s">
        <v>39</v>
      </c>
      <c r="B389" s="21">
        <v>10</v>
      </c>
      <c r="C389" s="20" t="s">
        <v>362</v>
      </c>
      <c r="D389" s="20">
        <v>2</v>
      </c>
      <c r="E389" s="22">
        <v>42198</v>
      </c>
      <c r="F389" s="23">
        <v>0.8979166666666667</v>
      </c>
      <c r="G389" s="22">
        <v>42198</v>
      </c>
      <c r="H389" s="23">
        <v>0.90972222222222221</v>
      </c>
      <c r="I389" s="24">
        <f t="shared" si="42"/>
        <v>1.1805555552321767E-2</v>
      </c>
      <c r="J389" s="22" t="s">
        <v>387</v>
      </c>
      <c r="K389" s="20" t="s">
        <v>1549</v>
      </c>
      <c r="L389" s="20"/>
      <c r="M389" s="24">
        <f t="shared" si="41"/>
        <v>1.1805555552321767E-2</v>
      </c>
      <c r="N389" s="20"/>
      <c r="O389" s="20" t="s">
        <v>145</v>
      </c>
      <c r="P389" s="21">
        <v>196</v>
      </c>
      <c r="Q389" s="13" t="s">
        <v>1538</v>
      </c>
    </row>
    <row r="390" spans="1:17" ht="45" x14ac:dyDescent="0.2">
      <c r="A390" s="20" t="s">
        <v>39</v>
      </c>
      <c r="B390" s="21">
        <v>10</v>
      </c>
      <c r="C390" s="20" t="s">
        <v>272</v>
      </c>
      <c r="D390" s="20">
        <v>33</v>
      </c>
      <c r="E390" s="22">
        <v>42198</v>
      </c>
      <c r="F390" s="23">
        <v>0.89930555555555547</v>
      </c>
      <c r="G390" s="22">
        <v>42200</v>
      </c>
      <c r="H390" s="23">
        <v>0.88680555555555562</v>
      </c>
      <c r="I390" s="24">
        <f t="shared" si="42"/>
        <v>1.9875000000021021</v>
      </c>
      <c r="J390" s="22" t="s">
        <v>736</v>
      </c>
      <c r="K390" s="20" t="s">
        <v>1836</v>
      </c>
      <c r="L390" s="20" t="s">
        <v>1550</v>
      </c>
      <c r="M390" s="24">
        <f t="shared" si="41"/>
        <v>2.0138888888242223E-2</v>
      </c>
      <c r="N390" s="25">
        <v>42198.919444444444</v>
      </c>
      <c r="O390" s="20" t="s">
        <v>1785</v>
      </c>
      <c r="P390" s="21">
        <v>478</v>
      </c>
      <c r="Q390" s="13" t="s">
        <v>1538</v>
      </c>
    </row>
    <row r="391" spans="1:17" ht="49.5" customHeight="1" x14ac:dyDescent="0.2">
      <c r="A391" s="20" t="s">
        <v>38</v>
      </c>
      <c r="B391" s="21">
        <v>10</v>
      </c>
      <c r="C391" s="20" t="s">
        <v>1502</v>
      </c>
      <c r="D391" s="20">
        <v>2</v>
      </c>
      <c r="E391" s="22">
        <v>42198</v>
      </c>
      <c r="F391" s="23">
        <v>0.90763888888888899</v>
      </c>
      <c r="G391" s="22">
        <v>42198</v>
      </c>
      <c r="H391" s="23">
        <v>0.93263888888888891</v>
      </c>
      <c r="I391" s="24">
        <f t="shared" si="42"/>
        <v>2.499999999870639E-2</v>
      </c>
      <c r="J391" s="22" t="s">
        <v>387</v>
      </c>
      <c r="K391" s="20" t="s">
        <v>1556</v>
      </c>
      <c r="L391" s="20"/>
      <c r="M391" s="24">
        <f t="shared" ref="M391:M409" si="43">IF(N391=0,I391,N391-E391-F391)</f>
        <v>2.499999999870639E-2</v>
      </c>
      <c r="N391" s="20"/>
      <c r="O391" s="20" t="s">
        <v>1551</v>
      </c>
      <c r="P391" s="21">
        <v>210</v>
      </c>
      <c r="Q391" s="13" t="s">
        <v>794</v>
      </c>
    </row>
    <row r="392" spans="1:17" ht="30" x14ac:dyDescent="0.2">
      <c r="A392" s="20" t="s">
        <v>40</v>
      </c>
      <c r="B392" s="21">
        <v>10</v>
      </c>
      <c r="C392" s="20" t="s">
        <v>63</v>
      </c>
      <c r="D392" s="20">
        <v>15</v>
      </c>
      <c r="E392" s="22">
        <v>42198</v>
      </c>
      <c r="F392" s="23">
        <v>0.91527777777777775</v>
      </c>
      <c r="G392" s="22">
        <v>42198</v>
      </c>
      <c r="H392" s="23">
        <v>0.98749999999999993</v>
      </c>
      <c r="I392" s="24">
        <f t="shared" si="42"/>
        <v>7.2222222225132637E-2</v>
      </c>
      <c r="J392" s="22" t="s">
        <v>806</v>
      </c>
      <c r="K392" s="20" t="s">
        <v>1593</v>
      </c>
      <c r="L392" s="20"/>
      <c r="M392" s="24">
        <f t="shared" si="43"/>
        <v>7.2222222225132637E-2</v>
      </c>
      <c r="N392" s="20"/>
      <c r="O392" s="20" t="s">
        <v>215</v>
      </c>
      <c r="P392" s="21">
        <v>85</v>
      </c>
      <c r="Q392" s="13" t="s">
        <v>739</v>
      </c>
    </row>
    <row r="393" spans="1:17" ht="45" x14ac:dyDescent="0.2">
      <c r="A393" s="20" t="s">
        <v>38</v>
      </c>
      <c r="B393" s="21">
        <v>10</v>
      </c>
      <c r="C393" s="20" t="s">
        <v>210</v>
      </c>
      <c r="D393" s="20">
        <v>12</v>
      </c>
      <c r="E393" s="22">
        <v>42198</v>
      </c>
      <c r="F393" s="23">
        <v>0.92013888888888884</v>
      </c>
      <c r="G393" s="22">
        <v>42198</v>
      </c>
      <c r="H393" s="23">
        <v>0.93541666666666667</v>
      </c>
      <c r="I393" s="24">
        <f t="shared" si="42"/>
        <v>1.5277777778262891E-2</v>
      </c>
      <c r="J393" s="22" t="s">
        <v>387</v>
      </c>
      <c r="K393" s="20" t="s">
        <v>1554</v>
      </c>
      <c r="L393" s="20"/>
      <c r="M393" s="24">
        <f t="shared" si="43"/>
        <v>1.5277777778262891E-2</v>
      </c>
      <c r="N393" s="20"/>
      <c r="O393" s="20" t="s">
        <v>1553</v>
      </c>
      <c r="P393" s="21">
        <v>200</v>
      </c>
      <c r="Q393" s="13" t="s">
        <v>852</v>
      </c>
    </row>
    <row r="394" spans="1:17" ht="30" x14ac:dyDescent="0.2">
      <c r="A394" s="20" t="s">
        <v>39</v>
      </c>
      <c r="B394" s="21">
        <v>10</v>
      </c>
      <c r="C394" s="20" t="s">
        <v>297</v>
      </c>
      <c r="D394" s="20" t="s">
        <v>511</v>
      </c>
      <c r="E394" s="22">
        <v>42198</v>
      </c>
      <c r="F394" s="23">
        <v>0.93819444444444444</v>
      </c>
      <c r="G394" s="22">
        <v>42198</v>
      </c>
      <c r="H394" s="23">
        <v>0.94166666666666676</v>
      </c>
      <c r="I394" s="24">
        <f t="shared" si="42"/>
        <v>3.472222221252097E-3</v>
      </c>
      <c r="J394" s="22" t="s">
        <v>422</v>
      </c>
      <c r="K394" s="20"/>
      <c r="L394" s="20"/>
      <c r="M394" s="24">
        <f t="shared" si="43"/>
        <v>3.472222221252097E-3</v>
      </c>
      <c r="N394" s="20"/>
      <c r="O394" s="20" t="s">
        <v>145</v>
      </c>
      <c r="P394" s="21">
        <v>210</v>
      </c>
      <c r="Q394" s="13" t="s">
        <v>1538</v>
      </c>
    </row>
    <row r="395" spans="1:17" ht="30" x14ac:dyDescent="0.2">
      <c r="A395" s="20" t="s">
        <v>40</v>
      </c>
      <c r="B395" s="21">
        <v>10</v>
      </c>
      <c r="C395" s="20" t="s">
        <v>53</v>
      </c>
      <c r="D395" s="20">
        <v>132</v>
      </c>
      <c r="E395" s="22">
        <v>42198</v>
      </c>
      <c r="F395" s="23">
        <v>0.93958333333333333</v>
      </c>
      <c r="G395" s="22">
        <v>42198</v>
      </c>
      <c r="H395" s="23">
        <v>0.95277777777777783</v>
      </c>
      <c r="I395" s="24">
        <f t="shared" si="42"/>
        <v>1.3194444443312636E-2</v>
      </c>
      <c r="J395" s="22" t="s">
        <v>323</v>
      </c>
      <c r="K395" s="20" t="s">
        <v>1582</v>
      </c>
      <c r="L395" s="20"/>
      <c r="M395" s="24">
        <f t="shared" si="43"/>
        <v>1.3194444443312636E-2</v>
      </c>
      <c r="N395" s="20"/>
      <c r="O395" s="20" t="s">
        <v>1581</v>
      </c>
      <c r="P395" s="21">
        <v>30</v>
      </c>
      <c r="Q395" s="13" t="s">
        <v>1399</v>
      </c>
    </row>
    <row r="396" spans="1:17" ht="30" x14ac:dyDescent="0.2">
      <c r="A396" s="20" t="s">
        <v>39</v>
      </c>
      <c r="B396" s="21">
        <v>10</v>
      </c>
      <c r="C396" s="20" t="s">
        <v>349</v>
      </c>
      <c r="D396" s="20">
        <v>1</v>
      </c>
      <c r="E396" s="22">
        <v>42198</v>
      </c>
      <c r="F396" s="23">
        <v>0.95000000000000007</v>
      </c>
      <c r="G396" s="22">
        <v>42199</v>
      </c>
      <c r="H396" s="23">
        <v>0.54861111111111105</v>
      </c>
      <c r="I396" s="24">
        <f t="shared" si="42"/>
        <v>0.59861111110949417</v>
      </c>
      <c r="J396" s="22" t="s">
        <v>736</v>
      </c>
      <c r="K396" s="20" t="s">
        <v>1735</v>
      </c>
      <c r="L396" s="20"/>
      <c r="M396" s="24">
        <f t="shared" si="43"/>
        <v>0.59861111110949417</v>
      </c>
      <c r="N396" s="20"/>
      <c r="O396" s="20" t="s">
        <v>145</v>
      </c>
      <c r="P396" s="21">
        <v>8045</v>
      </c>
      <c r="Q396" s="13" t="s">
        <v>1555</v>
      </c>
    </row>
    <row r="397" spans="1:17" ht="30" x14ac:dyDescent="0.2">
      <c r="A397" s="20" t="s">
        <v>39</v>
      </c>
      <c r="B397" s="21">
        <v>10</v>
      </c>
      <c r="C397" s="20" t="s">
        <v>349</v>
      </c>
      <c r="D397" s="20">
        <v>10</v>
      </c>
      <c r="E397" s="22">
        <v>42198</v>
      </c>
      <c r="F397" s="23">
        <v>0.95000000000000007</v>
      </c>
      <c r="G397" s="22">
        <v>42199</v>
      </c>
      <c r="H397" s="23">
        <v>0.49305555555555558</v>
      </c>
      <c r="I397" s="24">
        <f t="shared" si="42"/>
        <v>0.54305555555474705</v>
      </c>
      <c r="J397" s="22" t="s">
        <v>736</v>
      </c>
      <c r="K397" s="26" t="s">
        <v>1736</v>
      </c>
      <c r="L397" s="20"/>
      <c r="M397" s="24">
        <f t="shared" si="43"/>
        <v>0.54305555555474705</v>
      </c>
      <c r="N397" s="20"/>
      <c r="O397" s="20" t="s">
        <v>1558</v>
      </c>
      <c r="P397" s="21">
        <v>9645</v>
      </c>
      <c r="Q397" s="13" t="s">
        <v>1555</v>
      </c>
    </row>
    <row r="398" spans="1:17" ht="30" x14ac:dyDescent="0.2">
      <c r="A398" s="20" t="s">
        <v>40</v>
      </c>
      <c r="B398" s="21">
        <v>10</v>
      </c>
      <c r="C398" s="20" t="s">
        <v>120</v>
      </c>
      <c r="D398" s="20">
        <v>116</v>
      </c>
      <c r="E398" s="22">
        <v>42198</v>
      </c>
      <c r="F398" s="23">
        <v>0.95138888888888884</v>
      </c>
      <c r="G398" s="22">
        <v>42198</v>
      </c>
      <c r="H398" s="23">
        <v>0.95624999999999993</v>
      </c>
      <c r="I398" s="24">
        <f t="shared" si="42"/>
        <v>4.8611111140215435E-3</v>
      </c>
      <c r="J398" s="22" t="s">
        <v>309</v>
      </c>
      <c r="K398" s="20" t="s">
        <v>1583</v>
      </c>
      <c r="L398" s="20"/>
      <c r="M398" s="24">
        <f t="shared" si="43"/>
        <v>4.8611111140215435E-3</v>
      </c>
      <c r="N398" s="20"/>
      <c r="O398" s="20" t="s">
        <v>145</v>
      </c>
      <c r="P398" s="21">
        <v>6</v>
      </c>
      <c r="Q398" s="13" t="s">
        <v>1399</v>
      </c>
    </row>
    <row r="399" spans="1:17" ht="60" x14ac:dyDescent="0.2">
      <c r="A399" s="20" t="s">
        <v>38</v>
      </c>
      <c r="B399" s="21">
        <v>10</v>
      </c>
      <c r="C399" s="20" t="s">
        <v>1560</v>
      </c>
      <c r="D399" s="20">
        <v>3</v>
      </c>
      <c r="E399" s="22">
        <v>42198</v>
      </c>
      <c r="F399" s="23">
        <v>0.95416666666666661</v>
      </c>
      <c r="G399" s="22">
        <v>42199</v>
      </c>
      <c r="H399" s="23">
        <v>2.9166666666666664E-2</v>
      </c>
      <c r="I399" s="24">
        <f t="shared" si="42"/>
        <v>7.5000000000485123E-2</v>
      </c>
      <c r="J399" s="22" t="s">
        <v>319</v>
      </c>
      <c r="K399" s="20" t="s">
        <v>1881</v>
      </c>
      <c r="L399" s="20" t="s">
        <v>1590</v>
      </c>
      <c r="M399" s="24">
        <f t="shared" si="43"/>
        <v>0.14652777777858628</v>
      </c>
      <c r="N399" s="25">
        <v>42199.100694444445</v>
      </c>
      <c r="O399" s="20" t="s">
        <v>1561</v>
      </c>
      <c r="P399" s="21">
        <v>1725</v>
      </c>
      <c r="Q399" s="13" t="s">
        <v>1562</v>
      </c>
    </row>
    <row r="400" spans="1:17" ht="45" x14ac:dyDescent="0.2">
      <c r="A400" s="20" t="s">
        <v>40</v>
      </c>
      <c r="B400" s="21">
        <v>10</v>
      </c>
      <c r="C400" s="20" t="s">
        <v>241</v>
      </c>
      <c r="D400" s="20">
        <v>155</v>
      </c>
      <c r="E400" s="22">
        <v>42198</v>
      </c>
      <c r="F400" s="23">
        <v>0.95486111111111116</v>
      </c>
      <c r="G400" s="22">
        <v>42199</v>
      </c>
      <c r="H400" s="23">
        <v>0.67361111111111116</v>
      </c>
      <c r="I400" s="24">
        <f t="shared" si="42"/>
        <v>0.71874999999838307</v>
      </c>
      <c r="J400" s="22" t="s">
        <v>311</v>
      </c>
      <c r="K400" s="26" t="s">
        <v>1720</v>
      </c>
      <c r="L400" s="20" t="s">
        <v>1712</v>
      </c>
      <c r="M400" s="24">
        <f t="shared" si="43"/>
        <v>0.1541666666655348</v>
      </c>
      <c r="N400" s="25">
        <v>42199.109027777777</v>
      </c>
      <c r="O400" s="20" t="s">
        <v>1711</v>
      </c>
      <c r="P400" s="21">
        <v>61</v>
      </c>
      <c r="Q400" s="13" t="s">
        <v>1399</v>
      </c>
    </row>
    <row r="401" spans="1:16306" ht="30" x14ac:dyDescent="0.2">
      <c r="A401" s="20" t="s">
        <v>40</v>
      </c>
      <c r="B401" s="21">
        <v>10</v>
      </c>
      <c r="C401" s="20" t="s">
        <v>118</v>
      </c>
      <c r="D401" s="20">
        <v>46</v>
      </c>
      <c r="E401" s="22">
        <v>42198</v>
      </c>
      <c r="F401" s="23">
        <v>0.95833333333333337</v>
      </c>
      <c r="G401" s="22">
        <v>42198</v>
      </c>
      <c r="H401" s="23">
        <v>0.96527777777777779</v>
      </c>
      <c r="I401" s="24">
        <f t="shared" si="42"/>
        <v>6.9444444476781664E-3</v>
      </c>
      <c r="J401" s="22" t="s">
        <v>1585</v>
      </c>
      <c r="K401" s="20" t="s">
        <v>1584</v>
      </c>
      <c r="L401" s="20"/>
      <c r="M401" s="24">
        <f t="shared" si="43"/>
        <v>6.9444444476781664E-3</v>
      </c>
      <c r="N401" s="20"/>
      <c r="O401" s="20" t="s">
        <v>145</v>
      </c>
      <c r="P401" s="21">
        <v>3</v>
      </c>
      <c r="Q401" s="13" t="s">
        <v>1399</v>
      </c>
    </row>
    <row r="402" spans="1:16306" ht="30" x14ac:dyDescent="0.2">
      <c r="A402" s="20" t="s">
        <v>39</v>
      </c>
      <c r="B402" s="21">
        <v>10</v>
      </c>
      <c r="C402" s="20" t="s">
        <v>434</v>
      </c>
      <c r="D402" s="20">
        <v>25</v>
      </c>
      <c r="E402" s="22">
        <v>42198</v>
      </c>
      <c r="F402" s="23">
        <v>0.9604166666666667</v>
      </c>
      <c r="G402" s="22">
        <v>42199</v>
      </c>
      <c r="H402" s="23">
        <v>2.7777777777777779E-3</v>
      </c>
      <c r="I402" s="24">
        <f t="shared" si="42"/>
        <v>4.2361111112889649E-2</v>
      </c>
      <c r="J402" s="22" t="s">
        <v>387</v>
      </c>
      <c r="K402" s="26" t="s">
        <v>1722</v>
      </c>
      <c r="L402" s="20"/>
      <c r="M402" s="24">
        <f t="shared" si="43"/>
        <v>4.2361111112889649E-2</v>
      </c>
      <c r="N402" s="20"/>
      <c r="O402" s="20" t="s">
        <v>1721</v>
      </c>
      <c r="P402" s="21">
        <v>1362</v>
      </c>
      <c r="Q402" s="13" t="s">
        <v>1555</v>
      </c>
    </row>
    <row r="403" spans="1:16306" ht="30" x14ac:dyDescent="0.2">
      <c r="A403" s="20" t="s">
        <v>40</v>
      </c>
      <c r="B403" s="21">
        <v>10</v>
      </c>
      <c r="C403" s="20" t="s">
        <v>118</v>
      </c>
      <c r="D403" s="20">
        <v>50</v>
      </c>
      <c r="E403" s="22">
        <v>42198</v>
      </c>
      <c r="F403" s="23">
        <v>0.96180555555555547</v>
      </c>
      <c r="G403" s="22">
        <v>42199</v>
      </c>
      <c r="H403" s="23">
        <v>6.25E-2</v>
      </c>
      <c r="I403" s="24">
        <f t="shared" si="42"/>
        <v>0.10069444444444453</v>
      </c>
      <c r="J403" s="22" t="s">
        <v>355</v>
      </c>
      <c r="K403" s="20" t="s">
        <v>1695</v>
      </c>
      <c r="L403" s="20"/>
      <c r="M403" s="24">
        <f t="shared" si="43"/>
        <v>0.10069444444444453</v>
      </c>
      <c r="N403" s="20"/>
      <c r="O403" s="20" t="s">
        <v>1694</v>
      </c>
      <c r="P403" s="21">
        <v>198</v>
      </c>
      <c r="Q403" s="13" t="s">
        <v>794</v>
      </c>
    </row>
    <row r="404" spans="1:16306" ht="30" x14ac:dyDescent="0.2">
      <c r="A404" s="20" t="s">
        <v>39</v>
      </c>
      <c r="B404" s="21">
        <v>10</v>
      </c>
      <c r="C404" s="20" t="s">
        <v>349</v>
      </c>
      <c r="D404" s="20">
        <v>16</v>
      </c>
      <c r="E404" s="22">
        <v>42198</v>
      </c>
      <c r="F404" s="23">
        <v>0.97638888888888886</v>
      </c>
      <c r="G404" s="22">
        <v>42200</v>
      </c>
      <c r="H404" s="23">
        <v>0.51041666666666663</v>
      </c>
      <c r="I404" s="24">
        <f t="shared" si="42"/>
        <v>1.5340277777753526</v>
      </c>
      <c r="J404" s="22" t="s">
        <v>1564</v>
      </c>
      <c r="K404" s="20" t="s">
        <v>1808</v>
      </c>
      <c r="L404" s="20" t="s">
        <v>822</v>
      </c>
      <c r="M404" s="24">
        <f t="shared" si="43"/>
        <v>0.52361111111111114</v>
      </c>
      <c r="N404" s="25">
        <v>42199.5</v>
      </c>
      <c r="O404" s="20" t="s">
        <v>1565</v>
      </c>
      <c r="P404" s="21">
        <v>3393</v>
      </c>
      <c r="Q404" s="13" t="s">
        <v>1562</v>
      </c>
    </row>
    <row r="405" spans="1:16306" ht="30" x14ac:dyDescent="0.2">
      <c r="A405" s="20" t="s">
        <v>39</v>
      </c>
      <c r="B405" s="21">
        <v>10</v>
      </c>
      <c r="C405" s="20" t="s">
        <v>349</v>
      </c>
      <c r="D405" s="20">
        <v>7</v>
      </c>
      <c r="E405" s="22">
        <v>42198</v>
      </c>
      <c r="F405" s="23">
        <v>0.97638888888888886</v>
      </c>
      <c r="G405" s="22">
        <v>42199</v>
      </c>
      <c r="H405" s="23">
        <v>8.6111111111111124E-2</v>
      </c>
      <c r="I405" s="24">
        <f t="shared" si="42"/>
        <v>0.10972222221915018</v>
      </c>
      <c r="J405" s="22" t="s">
        <v>1564</v>
      </c>
      <c r="K405" s="20" t="s">
        <v>1667</v>
      </c>
      <c r="L405" s="20"/>
      <c r="M405" s="24">
        <f t="shared" si="43"/>
        <v>0.10972222221915018</v>
      </c>
      <c r="N405" s="20"/>
      <c r="O405" s="20" t="s">
        <v>1565</v>
      </c>
      <c r="P405" s="21">
        <v>369</v>
      </c>
      <c r="Q405" s="13" t="s">
        <v>1562</v>
      </c>
    </row>
    <row r="406" spans="1:16306" ht="30" x14ac:dyDescent="0.2">
      <c r="A406" s="20" t="s">
        <v>39</v>
      </c>
      <c r="B406" s="21">
        <v>10</v>
      </c>
      <c r="C406" s="20" t="s">
        <v>341</v>
      </c>
      <c r="D406" s="20">
        <v>20</v>
      </c>
      <c r="E406" s="22">
        <v>42198</v>
      </c>
      <c r="F406" s="23">
        <v>0.98472222222222217</v>
      </c>
      <c r="G406" s="22">
        <v>42200</v>
      </c>
      <c r="H406" s="23">
        <v>0.92499999999999993</v>
      </c>
      <c r="I406" s="24">
        <f t="shared" si="42"/>
        <v>1.9402777777806883</v>
      </c>
      <c r="J406" s="22" t="s">
        <v>387</v>
      </c>
      <c r="K406" s="20" t="s">
        <v>1835</v>
      </c>
      <c r="L406" s="20"/>
      <c r="M406" s="24">
        <f t="shared" si="43"/>
        <v>1.9402777777806883</v>
      </c>
      <c r="N406" s="20"/>
      <c r="O406" s="20" t="s">
        <v>1784</v>
      </c>
      <c r="P406" s="21">
        <v>12107</v>
      </c>
      <c r="Q406" s="13" t="s">
        <v>1562</v>
      </c>
    </row>
    <row r="407" spans="1:16306" ht="58.5" customHeight="1" x14ac:dyDescent="0.2">
      <c r="A407" s="20" t="s">
        <v>40</v>
      </c>
      <c r="B407" s="21">
        <v>10</v>
      </c>
      <c r="C407" s="20" t="s">
        <v>63</v>
      </c>
      <c r="D407" s="20">
        <v>16</v>
      </c>
      <c r="E407" s="22">
        <v>42198</v>
      </c>
      <c r="F407" s="23">
        <v>0.99513888888888891</v>
      </c>
      <c r="G407" s="22">
        <v>42198</v>
      </c>
      <c r="H407" s="23">
        <v>0.99652777777777779</v>
      </c>
      <c r="I407" s="24">
        <f t="shared" si="42"/>
        <v>1.3888888921226306E-3</v>
      </c>
      <c r="J407" s="22" t="s">
        <v>323</v>
      </c>
      <c r="K407" s="20" t="s">
        <v>1586</v>
      </c>
      <c r="L407" s="20"/>
      <c r="M407" s="24">
        <f t="shared" si="43"/>
        <v>1.3888888921226306E-3</v>
      </c>
      <c r="N407" s="20"/>
      <c r="O407" s="20" t="s">
        <v>145</v>
      </c>
      <c r="P407" s="21">
        <v>11</v>
      </c>
      <c r="Q407" s="13" t="s">
        <v>794</v>
      </c>
    </row>
    <row r="408" spans="1:16306" ht="42.75" customHeight="1" x14ac:dyDescent="0.2">
      <c r="A408" s="20" t="s">
        <v>39</v>
      </c>
      <c r="B408" s="21">
        <v>10</v>
      </c>
      <c r="C408" s="20" t="s">
        <v>819</v>
      </c>
      <c r="D408" s="20">
        <v>15</v>
      </c>
      <c r="E408" s="22">
        <v>42198</v>
      </c>
      <c r="F408" s="23">
        <v>0.99652777777777779</v>
      </c>
      <c r="G408" s="22">
        <v>42200</v>
      </c>
      <c r="H408" s="23">
        <v>0.75694444444444453</v>
      </c>
      <c r="I408" s="24">
        <f t="shared" si="42"/>
        <v>1.7604166666674752</v>
      </c>
      <c r="J408" s="22" t="s">
        <v>338</v>
      </c>
      <c r="K408" s="20" t="s">
        <v>1820</v>
      </c>
      <c r="L408" s="20"/>
      <c r="M408" s="24">
        <f t="shared" si="43"/>
        <v>1.7604166666674752</v>
      </c>
      <c r="N408" s="20"/>
      <c r="O408" s="20" t="s">
        <v>1819</v>
      </c>
      <c r="P408" s="21">
        <v>2113</v>
      </c>
      <c r="Q408" s="13" t="s">
        <v>1399</v>
      </c>
    </row>
    <row r="409" spans="1:16306" ht="30" x14ac:dyDescent="0.2">
      <c r="A409" s="20" t="s">
        <v>39</v>
      </c>
      <c r="B409" s="21">
        <v>10</v>
      </c>
      <c r="C409" s="20" t="s">
        <v>170</v>
      </c>
      <c r="D409" s="20">
        <v>15</v>
      </c>
      <c r="E409" s="22">
        <v>42199</v>
      </c>
      <c r="F409" s="23">
        <v>3.472222222222222E-3</v>
      </c>
      <c r="G409" s="22">
        <v>42199</v>
      </c>
      <c r="H409" s="23">
        <v>1.0416666666666666E-2</v>
      </c>
      <c r="I409" s="24">
        <f t="shared" si="42"/>
        <v>6.9444444420191254E-3</v>
      </c>
      <c r="J409" s="22" t="s">
        <v>355</v>
      </c>
      <c r="K409" s="20" t="s">
        <v>2173</v>
      </c>
      <c r="L409" s="20"/>
      <c r="M409" s="24">
        <f t="shared" si="43"/>
        <v>6.9444444420191254E-3</v>
      </c>
      <c r="N409" s="20"/>
      <c r="O409" s="20" t="s">
        <v>145</v>
      </c>
      <c r="P409" s="21">
        <v>15</v>
      </c>
      <c r="Q409" s="13" t="s">
        <v>1399</v>
      </c>
    </row>
    <row r="410" spans="1:16306" ht="30" x14ac:dyDescent="0.2">
      <c r="A410" s="20" t="s">
        <v>39</v>
      </c>
      <c r="B410" s="21">
        <v>10</v>
      </c>
      <c r="C410" s="20" t="s">
        <v>93</v>
      </c>
      <c r="D410" s="20">
        <v>22</v>
      </c>
      <c r="E410" s="22">
        <v>42199</v>
      </c>
      <c r="F410" s="23">
        <v>1.0416666666666666E-2</v>
      </c>
      <c r="G410" s="22">
        <v>42199</v>
      </c>
      <c r="H410" s="23">
        <v>0.61458333333333337</v>
      </c>
      <c r="I410" s="24">
        <f t="shared" si="42"/>
        <v>0.60416666666909202</v>
      </c>
      <c r="J410" s="22" t="s">
        <v>468</v>
      </c>
      <c r="K410" s="20"/>
      <c r="L410" s="20"/>
      <c r="M410" s="24">
        <f t="shared" ref="M410:M428" si="44">IF(N410=0,I410,N410-E410-F410)</f>
        <v>0.60416666666909202</v>
      </c>
      <c r="N410" s="20"/>
      <c r="O410" s="20" t="s">
        <v>145</v>
      </c>
      <c r="P410" s="21">
        <v>725</v>
      </c>
      <c r="Q410" s="13" t="s">
        <v>1399</v>
      </c>
    </row>
    <row r="411" spans="1:16306" ht="30" x14ac:dyDescent="0.2">
      <c r="A411" s="20" t="s">
        <v>38</v>
      </c>
      <c r="B411" s="21">
        <v>10</v>
      </c>
      <c r="C411" s="20" t="s">
        <v>61</v>
      </c>
      <c r="D411" s="20">
        <v>2</v>
      </c>
      <c r="E411" s="22">
        <v>42199</v>
      </c>
      <c r="F411" s="23">
        <v>1.3888888888888888E-2</v>
      </c>
      <c r="G411" s="22">
        <v>42199</v>
      </c>
      <c r="H411" s="23">
        <v>1.7361111111111112E-2</v>
      </c>
      <c r="I411" s="24">
        <f t="shared" si="42"/>
        <v>3.4722222206053435E-3</v>
      </c>
      <c r="J411" s="22" t="s">
        <v>355</v>
      </c>
      <c r="K411" s="20" t="s">
        <v>1761</v>
      </c>
      <c r="L411" s="20"/>
      <c r="M411" s="24">
        <f t="shared" si="44"/>
        <v>3.4722222206053435E-3</v>
      </c>
      <c r="N411" s="20"/>
      <c r="O411" s="20" t="s">
        <v>1578</v>
      </c>
      <c r="P411" s="21">
        <v>7</v>
      </c>
      <c r="Q411" s="13" t="s">
        <v>1579</v>
      </c>
    </row>
    <row r="412" spans="1:16306" ht="75" x14ac:dyDescent="0.2">
      <c r="A412" s="20" t="s">
        <v>40</v>
      </c>
      <c r="B412" s="21">
        <v>10</v>
      </c>
      <c r="C412" s="20" t="s">
        <v>240</v>
      </c>
      <c r="D412" s="20">
        <v>234</v>
      </c>
      <c r="E412" s="22">
        <v>42199</v>
      </c>
      <c r="F412" s="23">
        <v>1.4583333333333332E-2</v>
      </c>
      <c r="G412" s="22">
        <v>42199</v>
      </c>
      <c r="H412" s="23">
        <v>0.83263888888888893</v>
      </c>
      <c r="I412" s="24">
        <f t="shared" si="42"/>
        <v>0.8180555555557173</v>
      </c>
      <c r="J412" s="22" t="s">
        <v>311</v>
      </c>
      <c r="K412" s="20" t="s">
        <v>1718</v>
      </c>
      <c r="L412" s="20" t="s">
        <v>1602</v>
      </c>
      <c r="M412" s="24">
        <f t="shared" si="44"/>
        <v>5.2777777779071285E-2</v>
      </c>
      <c r="N412" s="25">
        <v>42199.067361111112</v>
      </c>
      <c r="O412" s="20" t="s">
        <v>1345</v>
      </c>
      <c r="P412" s="21">
        <v>996</v>
      </c>
      <c r="Q412" s="13" t="s">
        <v>794</v>
      </c>
    </row>
    <row r="413" spans="1:16306" ht="30" x14ac:dyDescent="0.2">
      <c r="A413" s="20" t="s">
        <v>39</v>
      </c>
      <c r="B413" s="21">
        <v>10</v>
      </c>
      <c r="C413" s="20" t="s">
        <v>297</v>
      </c>
      <c r="D413" s="20">
        <v>3</v>
      </c>
      <c r="E413" s="22">
        <v>42199</v>
      </c>
      <c r="F413" s="23">
        <v>1.4583333333333332E-2</v>
      </c>
      <c r="G413" s="22">
        <v>42200</v>
      </c>
      <c r="H413" s="23">
        <v>0.63541666666666663</v>
      </c>
      <c r="I413" s="24">
        <f t="shared" si="42"/>
        <v>1.620833333330908</v>
      </c>
      <c r="J413" s="22" t="s">
        <v>588</v>
      </c>
      <c r="K413" s="20" t="s">
        <v>1857</v>
      </c>
      <c r="L413" s="20"/>
      <c r="M413" s="24">
        <f t="shared" si="44"/>
        <v>1.620833333330908</v>
      </c>
      <c r="N413" s="20"/>
      <c r="O413" s="20" t="s">
        <v>1783</v>
      </c>
      <c r="P413" s="21">
        <v>1864</v>
      </c>
      <c r="Q413" s="13" t="s">
        <v>1562</v>
      </c>
    </row>
    <row r="414" spans="1:16306" ht="45" x14ac:dyDescent="0.2">
      <c r="A414" s="20" t="s">
        <v>39</v>
      </c>
      <c r="B414" s="21">
        <v>10</v>
      </c>
      <c r="C414" s="20" t="s">
        <v>297</v>
      </c>
      <c r="D414" s="20">
        <v>16</v>
      </c>
      <c r="E414" s="22">
        <v>42199</v>
      </c>
      <c r="F414" s="23">
        <v>1.4583333333333332E-2</v>
      </c>
      <c r="G414" s="22">
        <v>42200</v>
      </c>
      <c r="H414" s="23">
        <v>0.63541666666666663</v>
      </c>
      <c r="I414" s="24">
        <f t="shared" si="42"/>
        <v>1.620833333330908</v>
      </c>
      <c r="J414" s="22" t="s">
        <v>588</v>
      </c>
      <c r="K414" s="20" t="s">
        <v>1858</v>
      </c>
      <c r="L414" s="20"/>
      <c r="M414" s="24">
        <f t="shared" si="44"/>
        <v>1.620833333330908</v>
      </c>
      <c r="N414" s="20"/>
      <c r="O414" s="20" t="s">
        <v>1782</v>
      </c>
      <c r="P414" s="21">
        <v>2115</v>
      </c>
      <c r="Q414" s="13" t="s">
        <v>1562</v>
      </c>
    </row>
    <row r="415" spans="1:16306" ht="45" x14ac:dyDescent="0.2">
      <c r="A415" s="20" t="s">
        <v>39</v>
      </c>
      <c r="B415" s="21">
        <v>6</v>
      </c>
      <c r="C415" s="20" t="s">
        <v>658</v>
      </c>
      <c r="D415" s="20">
        <v>12</v>
      </c>
      <c r="E415" s="22">
        <v>42199</v>
      </c>
      <c r="F415" s="23">
        <v>2.0833333333333332E-2</v>
      </c>
      <c r="G415" s="22">
        <v>42200</v>
      </c>
      <c r="H415" s="23">
        <v>0.52430555555555558</v>
      </c>
      <c r="I415" s="24">
        <f t="shared" si="42"/>
        <v>1.5034722222214139</v>
      </c>
      <c r="J415" s="22" t="s">
        <v>387</v>
      </c>
      <c r="K415" s="20" t="s">
        <v>1856</v>
      </c>
      <c r="L415" s="20"/>
      <c r="M415" s="24">
        <f t="shared" si="44"/>
        <v>1.5034722222214139</v>
      </c>
      <c r="N415" s="20"/>
      <c r="O415" s="20" t="s">
        <v>1807</v>
      </c>
      <c r="P415" s="21">
        <v>5170</v>
      </c>
      <c r="Q415" s="13" t="s">
        <v>794</v>
      </c>
    </row>
    <row r="416" spans="1:16306" ht="30" x14ac:dyDescent="0.2">
      <c r="A416" s="20" t="s">
        <v>39</v>
      </c>
      <c r="B416" s="21">
        <v>10</v>
      </c>
      <c r="C416" s="20" t="s">
        <v>122</v>
      </c>
      <c r="D416" s="20">
        <v>15</v>
      </c>
      <c r="E416" s="22">
        <v>42199</v>
      </c>
      <c r="F416" s="23">
        <v>2.7777777777777776E-2</v>
      </c>
      <c r="G416" s="22">
        <v>42199</v>
      </c>
      <c r="H416" s="23">
        <v>0.7270833333333333</v>
      </c>
      <c r="I416" s="24">
        <f t="shared" si="42"/>
        <v>0.69930555555361529</v>
      </c>
      <c r="J416" s="22" t="s">
        <v>311</v>
      </c>
      <c r="K416" s="26" t="s">
        <v>1737</v>
      </c>
      <c r="L416" s="20"/>
      <c r="M416" s="24">
        <f t="shared" si="44"/>
        <v>0.69930555555361529</v>
      </c>
      <c r="N416" s="20"/>
      <c r="O416" s="20" t="s">
        <v>1656</v>
      </c>
      <c r="P416" s="21">
        <v>9732</v>
      </c>
      <c r="Q416" s="13" t="s">
        <v>794</v>
      </c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6"/>
      <c r="GS416" s="16"/>
      <c r="GT416" s="16"/>
      <c r="GU416" s="16"/>
      <c r="GV416" s="16"/>
      <c r="GW416" s="16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16"/>
      <c r="HJ416" s="16"/>
      <c r="HK416" s="16"/>
      <c r="HL416" s="16"/>
      <c r="HM416" s="16"/>
      <c r="HN416" s="16"/>
      <c r="HO416" s="16"/>
      <c r="HP416" s="16"/>
      <c r="HQ416" s="16"/>
      <c r="HR416" s="16"/>
      <c r="HS416" s="16"/>
      <c r="HT416" s="16"/>
      <c r="HU416" s="16"/>
      <c r="HV416" s="16"/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6"/>
      <c r="IO416" s="16"/>
      <c r="IP416" s="16"/>
      <c r="IQ416" s="16"/>
      <c r="IR416" s="16"/>
      <c r="IS416" s="16"/>
      <c r="IT416" s="16"/>
      <c r="IU416" s="16"/>
      <c r="IV416" s="16"/>
      <c r="IW416" s="16"/>
      <c r="IX416" s="16"/>
      <c r="IY416" s="16"/>
      <c r="IZ416" s="16"/>
      <c r="JA416" s="16"/>
      <c r="JB416" s="16"/>
      <c r="JC416" s="16"/>
      <c r="JD416" s="16"/>
      <c r="JE416" s="16"/>
      <c r="JF416" s="16"/>
      <c r="JG416" s="16"/>
      <c r="JH416" s="16"/>
      <c r="JI416" s="16"/>
      <c r="JJ416" s="16"/>
      <c r="JK416" s="16"/>
      <c r="JL416" s="16"/>
      <c r="JM416" s="16"/>
      <c r="JN416" s="16"/>
      <c r="JO416" s="16"/>
      <c r="JP416" s="16"/>
      <c r="JQ416" s="16"/>
      <c r="JR416" s="16"/>
      <c r="JS416" s="16"/>
      <c r="JT416" s="16"/>
      <c r="JU416" s="16"/>
      <c r="JV416" s="16"/>
      <c r="JW416" s="16"/>
      <c r="JX416" s="16"/>
      <c r="JY416" s="16"/>
      <c r="JZ416" s="16"/>
      <c r="KA416" s="16"/>
      <c r="KB416" s="16"/>
      <c r="KC416" s="16"/>
      <c r="KD416" s="16"/>
      <c r="KE416" s="16"/>
      <c r="KF416" s="16"/>
      <c r="KG416" s="16"/>
      <c r="KH416" s="16"/>
      <c r="KI416" s="16"/>
      <c r="KJ416" s="16"/>
      <c r="KK416" s="16"/>
      <c r="KL416" s="16"/>
      <c r="KM416" s="16"/>
      <c r="KN416" s="16"/>
      <c r="KO416" s="16"/>
      <c r="KP416" s="16"/>
      <c r="KQ416" s="16"/>
      <c r="KR416" s="16"/>
      <c r="KS416" s="16"/>
      <c r="KT416" s="16"/>
      <c r="KU416" s="16"/>
      <c r="KV416" s="16"/>
      <c r="KW416" s="16"/>
      <c r="KX416" s="16"/>
      <c r="KY416" s="16"/>
      <c r="KZ416" s="16"/>
      <c r="LA416" s="16"/>
      <c r="LB416" s="16"/>
      <c r="LC416" s="16"/>
      <c r="LD416" s="16"/>
      <c r="LE416" s="16"/>
      <c r="LF416" s="16"/>
      <c r="LG416" s="16"/>
      <c r="LH416" s="16"/>
      <c r="LI416" s="16"/>
      <c r="LJ416" s="16"/>
      <c r="LK416" s="16"/>
      <c r="LL416" s="16"/>
      <c r="LM416" s="16"/>
      <c r="LN416" s="16"/>
      <c r="LO416" s="16"/>
      <c r="LP416" s="16"/>
      <c r="LQ416" s="16"/>
      <c r="LR416" s="16"/>
      <c r="LS416" s="16"/>
      <c r="LT416" s="16"/>
      <c r="LU416" s="16"/>
      <c r="LV416" s="16"/>
      <c r="LW416" s="16"/>
      <c r="LX416" s="16"/>
      <c r="LY416" s="16"/>
      <c r="LZ416" s="16"/>
      <c r="MA416" s="16"/>
      <c r="MB416" s="16"/>
      <c r="MC416" s="16"/>
      <c r="MD416" s="16"/>
      <c r="ME416" s="16"/>
      <c r="MF416" s="16"/>
      <c r="MG416" s="16"/>
      <c r="MH416" s="16"/>
      <c r="MI416" s="16"/>
      <c r="MJ416" s="16"/>
      <c r="MK416" s="16"/>
      <c r="ML416" s="16"/>
      <c r="MM416" s="16"/>
      <c r="MN416" s="16"/>
      <c r="MO416" s="16"/>
      <c r="MP416" s="16"/>
      <c r="MQ416" s="16"/>
      <c r="MR416" s="16"/>
      <c r="MS416" s="16"/>
      <c r="MT416" s="16"/>
      <c r="MU416" s="16"/>
      <c r="MV416" s="16"/>
      <c r="MW416" s="16"/>
      <c r="MX416" s="16"/>
      <c r="MY416" s="16"/>
      <c r="MZ416" s="16"/>
      <c r="NA416" s="16"/>
      <c r="NB416" s="16"/>
      <c r="NC416" s="16"/>
      <c r="ND416" s="16"/>
      <c r="NE416" s="16"/>
      <c r="NF416" s="16"/>
      <c r="NG416" s="16"/>
      <c r="NH416" s="16"/>
      <c r="NI416" s="16"/>
      <c r="NJ416" s="16"/>
      <c r="NK416" s="16"/>
      <c r="NL416" s="16"/>
      <c r="NM416" s="16"/>
      <c r="NN416" s="16"/>
      <c r="NO416" s="16"/>
      <c r="NP416" s="16"/>
      <c r="NQ416" s="16"/>
      <c r="NR416" s="16"/>
      <c r="NS416" s="16"/>
      <c r="NT416" s="16"/>
      <c r="NU416" s="16"/>
      <c r="NV416" s="16"/>
      <c r="NW416" s="16"/>
      <c r="NX416" s="16"/>
      <c r="NY416" s="16"/>
      <c r="NZ416" s="16"/>
      <c r="OA416" s="16"/>
      <c r="OB416" s="16"/>
      <c r="OC416" s="16"/>
      <c r="OD416" s="16"/>
      <c r="OE416" s="16"/>
      <c r="OF416" s="16"/>
      <c r="OG416" s="16"/>
      <c r="OH416" s="16"/>
      <c r="OI416" s="16"/>
      <c r="OJ416" s="16"/>
      <c r="OK416" s="16"/>
      <c r="OL416" s="16"/>
      <c r="OM416" s="16"/>
      <c r="ON416" s="16"/>
      <c r="OO416" s="16"/>
      <c r="OP416" s="16"/>
      <c r="OQ416" s="16"/>
      <c r="OR416" s="16"/>
      <c r="OS416" s="16"/>
      <c r="OT416" s="16"/>
      <c r="OU416" s="16"/>
      <c r="OV416" s="16"/>
      <c r="OW416" s="16"/>
      <c r="OX416" s="16"/>
      <c r="OY416" s="16"/>
      <c r="OZ416" s="16"/>
      <c r="PA416" s="16"/>
      <c r="PB416" s="16"/>
      <c r="PC416" s="16"/>
      <c r="PD416" s="16"/>
      <c r="PE416" s="16"/>
      <c r="PF416" s="16"/>
      <c r="PG416" s="16"/>
      <c r="PH416" s="16"/>
      <c r="PI416" s="16"/>
      <c r="PJ416" s="16"/>
      <c r="PK416" s="16"/>
      <c r="PL416" s="16"/>
      <c r="PM416" s="16"/>
      <c r="PN416" s="16"/>
      <c r="PO416" s="16"/>
      <c r="PP416" s="16"/>
      <c r="PQ416" s="16"/>
      <c r="PR416" s="16"/>
      <c r="PS416" s="16"/>
      <c r="PT416" s="16"/>
      <c r="PU416" s="16"/>
      <c r="PV416" s="16"/>
      <c r="PW416" s="16"/>
      <c r="PX416" s="16"/>
      <c r="PY416" s="16"/>
      <c r="PZ416" s="16"/>
      <c r="QA416" s="16"/>
      <c r="QB416" s="16"/>
      <c r="QC416" s="16"/>
      <c r="QD416" s="16"/>
      <c r="QE416" s="16"/>
      <c r="QF416" s="16"/>
      <c r="QG416" s="16"/>
      <c r="QH416" s="16"/>
      <c r="QI416" s="16"/>
      <c r="QJ416" s="16"/>
      <c r="QK416" s="16"/>
      <c r="QL416" s="16"/>
      <c r="QM416" s="16"/>
      <c r="QN416" s="16"/>
      <c r="QO416" s="16"/>
      <c r="QP416" s="16"/>
      <c r="QQ416" s="16"/>
      <c r="QR416" s="16"/>
      <c r="QS416" s="16"/>
      <c r="QT416" s="16"/>
      <c r="QU416" s="16"/>
      <c r="QV416" s="16"/>
      <c r="QW416" s="16"/>
      <c r="QX416" s="16"/>
      <c r="QY416" s="16"/>
      <c r="QZ416" s="16"/>
      <c r="RA416" s="16"/>
      <c r="RB416" s="16"/>
      <c r="RC416" s="16"/>
      <c r="RD416" s="16"/>
      <c r="RE416" s="16"/>
      <c r="RF416" s="16"/>
      <c r="RG416" s="16"/>
      <c r="RH416" s="16"/>
      <c r="RI416" s="16"/>
      <c r="RJ416" s="16"/>
      <c r="RK416" s="16"/>
      <c r="RL416" s="16"/>
      <c r="RM416" s="16"/>
      <c r="RN416" s="16"/>
      <c r="RO416" s="16"/>
      <c r="RP416" s="16"/>
      <c r="RQ416" s="16"/>
      <c r="RR416" s="16"/>
      <c r="RS416" s="16"/>
      <c r="RT416" s="16"/>
      <c r="RU416" s="16"/>
      <c r="RV416" s="16"/>
      <c r="RW416" s="16"/>
      <c r="RX416" s="16"/>
      <c r="RY416" s="16"/>
      <c r="RZ416" s="16"/>
      <c r="SA416" s="16"/>
      <c r="SB416" s="16"/>
      <c r="SC416" s="16"/>
      <c r="SD416" s="16"/>
      <c r="SE416" s="16"/>
      <c r="SF416" s="16"/>
      <c r="SG416" s="16"/>
      <c r="SH416" s="16"/>
      <c r="SI416" s="16"/>
      <c r="SJ416" s="16"/>
      <c r="SK416" s="16"/>
      <c r="SL416" s="16"/>
      <c r="SM416" s="16"/>
      <c r="SN416" s="16"/>
      <c r="SO416" s="16"/>
      <c r="SP416" s="16"/>
      <c r="SQ416" s="16"/>
      <c r="SR416" s="16"/>
      <c r="SS416" s="16"/>
      <c r="ST416" s="16"/>
      <c r="SU416" s="16"/>
      <c r="SV416" s="16"/>
      <c r="SW416" s="16"/>
      <c r="SX416" s="16"/>
      <c r="SY416" s="16"/>
      <c r="SZ416" s="16"/>
      <c r="TA416" s="16"/>
      <c r="TB416" s="16"/>
      <c r="TC416" s="16"/>
      <c r="TD416" s="16"/>
      <c r="TE416" s="16"/>
      <c r="TF416" s="16"/>
      <c r="TG416" s="16"/>
      <c r="TH416" s="16"/>
      <c r="TI416" s="16"/>
      <c r="TJ416" s="16"/>
      <c r="TK416" s="16"/>
      <c r="TL416" s="16"/>
      <c r="TM416" s="16"/>
      <c r="TN416" s="16"/>
      <c r="TO416" s="16"/>
      <c r="TP416" s="16"/>
      <c r="TQ416" s="16"/>
      <c r="TR416" s="16"/>
      <c r="TS416" s="16"/>
      <c r="TT416" s="16"/>
      <c r="TU416" s="16"/>
      <c r="TV416" s="16"/>
      <c r="TW416" s="16"/>
      <c r="TX416" s="16"/>
      <c r="TY416" s="16"/>
      <c r="TZ416" s="16"/>
      <c r="UA416" s="16"/>
      <c r="UB416" s="16"/>
      <c r="UC416" s="16"/>
      <c r="UD416" s="16"/>
      <c r="UE416" s="16"/>
      <c r="UF416" s="16"/>
      <c r="UG416" s="16"/>
      <c r="UH416" s="16"/>
      <c r="UI416" s="16"/>
      <c r="UJ416" s="16"/>
      <c r="UK416" s="16"/>
      <c r="UL416" s="16"/>
      <c r="UM416" s="16"/>
      <c r="UN416" s="16"/>
      <c r="UO416" s="16"/>
      <c r="UP416" s="16"/>
      <c r="UQ416" s="16"/>
      <c r="UR416" s="16"/>
      <c r="US416" s="16"/>
      <c r="UT416" s="16"/>
      <c r="UU416" s="16"/>
      <c r="UV416" s="16"/>
      <c r="UW416" s="16"/>
      <c r="UX416" s="16"/>
      <c r="UY416" s="16"/>
      <c r="UZ416" s="16"/>
      <c r="VA416" s="16"/>
      <c r="VB416" s="16"/>
      <c r="VC416" s="16"/>
      <c r="VD416" s="16"/>
      <c r="VE416" s="16"/>
      <c r="VF416" s="16"/>
      <c r="VG416" s="16"/>
      <c r="VH416" s="16"/>
      <c r="VI416" s="16"/>
      <c r="VJ416" s="16"/>
      <c r="VK416" s="16"/>
      <c r="VL416" s="16"/>
      <c r="VM416" s="16"/>
      <c r="VN416" s="16"/>
      <c r="VO416" s="16"/>
      <c r="VP416" s="16"/>
      <c r="VQ416" s="16"/>
      <c r="VR416" s="16"/>
      <c r="VS416" s="16"/>
      <c r="VT416" s="16"/>
      <c r="VU416" s="16"/>
      <c r="VV416" s="16"/>
      <c r="VW416" s="16"/>
      <c r="VX416" s="16"/>
      <c r="VY416" s="16"/>
      <c r="VZ416" s="16"/>
      <c r="WA416" s="16"/>
      <c r="WB416" s="16"/>
      <c r="WC416" s="16"/>
      <c r="WD416" s="16"/>
      <c r="WE416" s="16"/>
      <c r="WF416" s="16"/>
      <c r="WG416" s="16"/>
      <c r="WH416" s="16"/>
      <c r="WI416" s="16"/>
      <c r="WJ416" s="16"/>
      <c r="WK416" s="16"/>
      <c r="WL416" s="16"/>
      <c r="WM416" s="16"/>
      <c r="WN416" s="16"/>
      <c r="WO416" s="16"/>
      <c r="WP416" s="16"/>
      <c r="WQ416" s="16"/>
      <c r="WR416" s="16"/>
      <c r="WS416" s="16"/>
      <c r="WT416" s="16"/>
      <c r="WU416" s="16"/>
      <c r="WV416" s="16"/>
      <c r="WW416" s="16"/>
      <c r="WX416" s="16"/>
      <c r="WY416" s="16"/>
      <c r="WZ416" s="16"/>
      <c r="XA416" s="16"/>
      <c r="XB416" s="16"/>
      <c r="XC416" s="16"/>
      <c r="XD416" s="16"/>
      <c r="XE416" s="16"/>
      <c r="XF416" s="16"/>
      <c r="XG416" s="16"/>
      <c r="XH416" s="16"/>
      <c r="XI416" s="16"/>
      <c r="XJ416" s="16"/>
      <c r="XK416" s="16"/>
      <c r="XL416" s="16"/>
      <c r="XM416" s="16"/>
      <c r="XN416" s="16"/>
      <c r="XO416" s="16"/>
      <c r="XP416" s="16"/>
      <c r="XQ416" s="16"/>
      <c r="XR416" s="16"/>
      <c r="XS416" s="16"/>
      <c r="XT416" s="16"/>
      <c r="XU416" s="16"/>
      <c r="XV416" s="16"/>
      <c r="XW416" s="16"/>
      <c r="XX416" s="16"/>
      <c r="XY416" s="16"/>
      <c r="XZ416" s="16"/>
      <c r="YA416" s="16"/>
      <c r="YB416" s="16"/>
      <c r="YC416" s="16"/>
      <c r="YD416" s="16"/>
      <c r="YE416" s="16"/>
      <c r="YF416" s="16"/>
      <c r="YG416" s="16"/>
      <c r="YH416" s="16"/>
      <c r="YI416" s="16"/>
      <c r="YJ416" s="16"/>
      <c r="YK416" s="16"/>
      <c r="YL416" s="16"/>
      <c r="YM416" s="16"/>
      <c r="YN416" s="16"/>
      <c r="YO416" s="16"/>
      <c r="YP416" s="16"/>
      <c r="YQ416" s="16"/>
      <c r="YR416" s="16"/>
      <c r="YS416" s="16"/>
      <c r="YT416" s="16"/>
      <c r="YU416" s="16"/>
      <c r="YV416" s="16"/>
      <c r="YW416" s="16"/>
      <c r="YX416" s="16"/>
      <c r="YY416" s="16"/>
      <c r="YZ416" s="16"/>
      <c r="ZA416" s="16"/>
      <c r="ZB416" s="16"/>
      <c r="ZC416" s="16"/>
      <c r="ZD416" s="16"/>
      <c r="ZE416" s="16"/>
      <c r="ZF416" s="16"/>
      <c r="ZG416" s="16"/>
      <c r="ZH416" s="16"/>
      <c r="ZI416" s="16"/>
      <c r="ZJ416" s="16"/>
      <c r="ZK416" s="16"/>
      <c r="ZL416" s="16"/>
      <c r="ZM416" s="16"/>
      <c r="ZN416" s="16"/>
      <c r="ZO416" s="16"/>
      <c r="ZP416" s="16"/>
      <c r="ZQ416" s="16"/>
      <c r="ZR416" s="16"/>
      <c r="ZS416" s="16"/>
      <c r="ZT416" s="16"/>
      <c r="ZU416" s="16"/>
      <c r="ZV416" s="16"/>
      <c r="ZW416" s="16"/>
      <c r="ZX416" s="16"/>
      <c r="ZY416" s="16"/>
      <c r="ZZ416" s="16"/>
      <c r="AAA416" s="16"/>
      <c r="AAB416" s="16"/>
      <c r="AAC416" s="16"/>
      <c r="AAD416" s="16"/>
      <c r="AAE416" s="16"/>
      <c r="AAF416" s="16"/>
      <c r="AAG416" s="16"/>
      <c r="AAH416" s="16"/>
      <c r="AAI416" s="16"/>
      <c r="AAJ416" s="16"/>
      <c r="AAK416" s="16"/>
      <c r="AAL416" s="16"/>
      <c r="AAM416" s="16"/>
      <c r="AAN416" s="16"/>
      <c r="AAO416" s="16"/>
      <c r="AAP416" s="16"/>
      <c r="AAQ416" s="16"/>
      <c r="AAR416" s="16"/>
      <c r="AAS416" s="16"/>
      <c r="AAT416" s="16"/>
      <c r="AAU416" s="16"/>
      <c r="AAV416" s="16"/>
      <c r="AAW416" s="16"/>
      <c r="AAX416" s="16"/>
      <c r="AAY416" s="16"/>
      <c r="AAZ416" s="16"/>
      <c r="ABA416" s="16"/>
      <c r="ABB416" s="16"/>
      <c r="ABC416" s="16"/>
      <c r="ABD416" s="16"/>
      <c r="ABE416" s="16"/>
      <c r="ABF416" s="16"/>
      <c r="ABG416" s="16"/>
      <c r="ABH416" s="16"/>
      <c r="ABI416" s="16"/>
      <c r="ABJ416" s="16"/>
      <c r="ABK416" s="16"/>
      <c r="ABL416" s="16"/>
      <c r="ABM416" s="16"/>
      <c r="ABN416" s="16"/>
      <c r="ABO416" s="16"/>
      <c r="ABP416" s="16"/>
      <c r="ABQ416" s="16"/>
      <c r="ABR416" s="16"/>
      <c r="ABS416" s="16"/>
      <c r="ABT416" s="16"/>
      <c r="ABU416" s="16"/>
      <c r="ABV416" s="16"/>
      <c r="ABW416" s="16"/>
      <c r="ABX416" s="16"/>
      <c r="ABY416" s="16"/>
      <c r="ABZ416" s="16"/>
      <c r="ACA416" s="16"/>
      <c r="ACB416" s="16"/>
      <c r="ACC416" s="16"/>
      <c r="ACD416" s="16"/>
      <c r="ACE416" s="16"/>
      <c r="ACF416" s="16"/>
      <c r="ACG416" s="16"/>
      <c r="ACH416" s="16"/>
      <c r="ACI416" s="16"/>
      <c r="ACJ416" s="16"/>
      <c r="ACK416" s="16"/>
      <c r="ACL416" s="16"/>
      <c r="ACM416" s="16"/>
      <c r="ACN416" s="16"/>
      <c r="ACO416" s="16"/>
      <c r="ACP416" s="16"/>
      <c r="ACQ416" s="16"/>
      <c r="ACR416" s="16"/>
      <c r="ACS416" s="16"/>
      <c r="ACT416" s="16"/>
      <c r="ACU416" s="16"/>
      <c r="ACV416" s="16"/>
      <c r="ACW416" s="16"/>
      <c r="ACX416" s="16"/>
      <c r="ACY416" s="16"/>
      <c r="ACZ416" s="16"/>
      <c r="ADA416" s="16"/>
      <c r="ADB416" s="16"/>
      <c r="ADC416" s="16"/>
      <c r="ADD416" s="16"/>
      <c r="ADE416" s="16"/>
      <c r="ADF416" s="16"/>
      <c r="ADG416" s="16"/>
      <c r="ADH416" s="16"/>
      <c r="ADI416" s="16"/>
      <c r="ADJ416" s="16"/>
      <c r="ADK416" s="16"/>
      <c r="ADL416" s="16"/>
      <c r="ADM416" s="16"/>
      <c r="ADN416" s="16"/>
      <c r="ADO416" s="16"/>
      <c r="ADP416" s="16"/>
      <c r="ADQ416" s="16"/>
      <c r="ADR416" s="16"/>
      <c r="ADS416" s="16"/>
      <c r="ADT416" s="16"/>
      <c r="ADU416" s="16"/>
      <c r="ADV416" s="16"/>
      <c r="ADW416" s="16"/>
      <c r="ADX416" s="16"/>
      <c r="ADY416" s="16"/>
      <c r="ADZ416" s="16"/>
      <c r="AEA416" s="16"/>
      <c r="AEB416" s="16"/>
      <c r="AEC416" s="16"/>
      <c r="AED416" s="16"/>
      <c r="AEE416" s="16"/>
      <c r="AEF416" s="16"/>
      <c r="AEG416" s="16"/>
      <c r="AEH416" s="16"/>
      <c r="AEI416" s="16"/>
      <c r="AEJ416" s="16"/>
      <c r="AEK416" s="16"/>
      <c r="AEL416" s="16"/>
      <c r="AEM416" s="16"/>
      <c r="AEN416" s="16"/>
      <c r="AEO416" s="16"/>
      <c r="AEP416" s="16"/>
      <c r="AEQ416" s="16"/>
      <c r="AER416" s="16"/>
      <c r="AES416" s="16"/>
      <c r="AET416" s="16"/>
      <c r="AEU416" s="16"/>
      <c r="AEV416" s="16"/>
      <c r="AEW416" s="16"/>
      <c r="AEX416" s="16"/>
      <c r="AEY416" s="16"/>
      <c r="AEZ416" s="16"/>
      <c r="AFA416" s="16"/>
      <c r="AFB416" s="16"/>
      <c r="AFC416" s="16"/>
      <c r="AFD416" s="16"/>
      <c r="AFE416" s="16"/>
      <c r="AFF416" s="16"/>
      <c r="AFG416" s="16"/>
      <c r="AFH416" s="16"/>
      <c r="AFI416" s="16"/>
      <c r="AFJ416" s="16"/>
      <c r="AFK416" s="16"/>
      <c r="AFL416" s="16"/>
      <c r="AFM416" s="16"/>
      <c r="AFN416" s="16"/>
      <c r="AFO416" s="16"/>
      <c r="AFP416" s="16"/>
      <c r="AFQ416" s="16"/>
      <c r="AFR416" s="16"/>
      <c r="AFS416" s="16"/>
      <c r="AFT416" s="16"/>
      <c r="AFU416" s="16"/>
      <c r="AFV416" s="16"/>
      <c r="AFW416" s="16"/>
      <c r="AFX416" s="16"/>
      <c r="AFY416" s="16"/>
      <c r="AFZ416" s="16"/>
      <c r="AGA416" s="16"/>
      <c r="AGB416" s="16"/>
      <c r="AGC416" s="16"/>
      <c r="AGD416" s="16"/>
      <c r="AGE416" s="16"/>
      <c r="AGF416" s="16"/>
      <c r="AGG416" s="16"/>
      <c r="AGH416" s="16"/>
      <c r="AGI416" s="16"/>
      <c r="AGJ416" s="16"/>
      <c r="AGK416" s="16"/>
      <c r="AGL416" s="16"/>
      <c r="AGM416" s="16"/>
      <c r="AGN416" s="16"/>
      <c r="AGO416" s="16"/>
      <c r="AGP416" s="16"/>
      <c r="AGQ416" s="16"/>
      <c r="AGR416" s="16"/>
      <c r="AGS416" s="16"/>
      <c r="AGT416" s="16"/>
      <c r="AGU416" s="16"/>
      <c r="AGV416" s="16"/>
      <c r="AGW416" s="16"/>
      <c r="AGX416" s="16"/>
      <c r="AGY416" s="16"/>
      <c r="AGZ416" s="16"/>
      <c r="AHA416" s="16"/>
      <c r="AHB416" s="16"/>
      <c r="AHC416" s="16"/>
      <c r="AHD416" s="16"/>
      <c r="AHE416" s="16"/>
      <c r="AHF416" s="16"/>
      <c r="AHG416" s="16"/>
      <c r="AHH416" s="16"/>
      <c r="AHI416" s="16"/>
      <c r="AHJ416" s="16"/>
      <c r="AHK416" s="16"/>
      <c r="AHL416" s="16"/>
      <c r="AHM416" s="16"/>
      <c r="AHN416" s="16"/>
      <c r="AHO416" s="16"/>
      <c r="AHP416" s="16"/>
      <c r="AHQ416" s="16"/>
      <c r="AHR416" s="16"/>
      <c r="AHS416" s="16"/>
      <c r="AHT416" s="16"/>
      <c r="AHU416" s="16"/>
      <c r="AHV416" s="16"/>
      <c r="AHW416" s="16"/>
      <c r="AHX416" s="16"/>
      <c r="AHY416" s="16"/>
      <c r="AHZ416" s="16"/>
      <c r="AIA416" s="16"/>
      <c r="AIB416" s="16"/>
      <c r="AIC416" s="16"/>
      <c r="AID416" s="16"/>
      <c r="AIE416" s="16"/>
      <c r="AIF416" s="16"/>
      <c r="AIG416" s="16"/>
      <c r="AIH416" s="16"/>
      <c r="AII416" s="16"/>
      <c r="AIJ416" s="16"/>
      <c r="AIK416" s="16"/>
      <c r="AIL416" s="16"/>
      <c r="AIM416" s="16"/>
      <c r="AIN416" s="16"/>
      <c r="AIO416" s="16"/>
      <c r="AIP416" s="16"/>
      <c r="AIQ416" s="16"/>
      <c r="AIR416" s="16"/>
      <c r="AIS416" s="16"/>
      <c r="AIT416" s="16"/>
      <c r="AIU416" s="16"/>
      <c r="AIV416" s="16"/>
      <c r="AIW416" s="16"/>
      <c r="AIX416" s="16"/>
      <c r="AIY416" s="16"/>
      <c r="AIZ416" s="16"/>
      <c r="AJA416" s="16"/>
      <c r="AJB416" s="16"/>
      <c r="AJC416" s="16"/>
      <c r="AJD416" s="16"/>
      <c r="AJE416" s="16"/>
      <c r="AJF416" s="16"/>
      <c r="AJG416" s="16"/>
      <c r="AJH416" s="16"/>
      <c r="AJI416" s="16"/>
      <c r="AJJ416" s="16"/>
      <c r="AJK416" s="16"/>
      <c r="AJL416" s="16"/>
      <c r="AJM416" s="16"/>
      <c r="AJN416" s="16"/>
      <c r="AJO416" s="16"/>
      <c r="AJP416" s="16"/>
      <c r="AJQ416" s="16"/>
      <c r="AJR416" s="16"/>
      <c r="AJS416" s="16"/>
      <c r="AJT416" s="16"/>
      <c r="AJU416" s="16"/>
      <c r="AJV416" s="16"/>
      <c r="AJW416" s="16"/>
      <c r="AJX416" s="16"/>
      <c r="AJY416" s="16"/>
      <c r="AJZ416" s="16"/>
      <c r="AKA416" s="16"/>
      <c r="AKB416" s="16"/>
      <c r="AKC416" s="16"/>
      <c r="AKD416" s="16"/>
      <c r="AKE416" s="16"/>
      <c r="AKF416" s="16"/>
      <c r="AKG416" s="16"/>
      <c r="AKH416" s="16"/>
      <c r="AKI416" s="16"/>
      <c r="AKJ416" s="16"/>
      <c r="AKK416" s="16"/>
      <c r="AKL416" s="16"/>
      <c r="AKM416" s="16"/>
      <c r="AKN416" s="16"/>
      <c r="AKO416" s="16"/>
      <c r="AKP416" s="16"/>
      <c r="AKQ416" s="16"/>
      <c r="AKR416" s="16"/>
      <c r="AKS416" s="16"/>
      <c r="AKT416" s="16"/>
      <c r="AKU416" s="16"/>
      <c r="AKV416" s="16"/>
      <c r="AKW416" s="16"/>
      <c r="AKX416" s="16"/>
      <c r="AKY416" s="16"/>
      <c r="AKZ416" s="16"/>
      <c r="ALA416" s="16"/>
      <c r="ALB416" s="16"/>
      <c r="ALC416" s="16"/>
      <c r="ALD416" s="16"/>
      <c r="ALE416" s="16"/>
      <c r="ALF416" s="16"/>
      <c r="ALG416" s="16"/>
      <c r="ALH416" s="16"/>
      <c r="ALI416" s="16"/>
      <c r="ALJ416" s="16"/>
      <c r="ALK416" s="16"/>
      <c r="ALL416" s="16"/>
      <c r="ALM416" s="16"/>
      <c r="ALN416" s="16"/>
      <c r="ALO416" s="16"/>
      <c r="ALP416" s="16"/>
      <c r="ALQ416" s="16"/>
      <c r="ALR416" s="16"/>
      <c r="ALS416" s="16"/>
      <c r="ALT416" s="16"/>
      <c r="ALU416" s="16"/>
      <c r="ALV416" s="16"/>
      <c r="ALW416" s="16"/>
      <c r="ALX416" s="16"/>
      <c r="ALY416" s="16"/>
      <c r="ALZ416" s="16"/>
      <c r="AMA416" s="16"/>
      <c r="AMB416" s="16"/>
      <c r="AMC416" s="16"/>
      <c r="AMD416" s="16"/>
      <c r="AME416" s="16"/>
      <c r="AMF416" s="16"/>
      <c r="AMG416" s="16"/>
      <c r="AMH416" s="16"/>
      <c r="AMI416" s="16"/>
      <c r="AMJ416" s="16"/>
      <c r="AMK416" s="16"/>
      <c r="AML416" s="16"/>
      <c r="AMM416" s="16"/>
      <c r="AMN416" s="16"/>
      <c r="AMO416" s="16"/>
      <c r="AMP416" s="16"/>
      <c r="AMQ416" s="16"/>
      <c r="AMR416" s="16"/>
      <c r="AMS416" s="16"/>
      <c r="AMT416" s="16"/>
      <c r="AMU416" s="16"/>
      <c r="AMV416" s="16"/>
      <c r="AMW416" s="16"/>
      <c r="AMX416" s="16"/>
      <c r="AMY416" s="16"/>
      <c r="AMZ416" s="16"/>
      <c r="ANA416" s="16"/>
      <c r="ANB416" s="16"/>
      <c r="ANC416" s="16"/>
      <c r="AND416" s="16"/>
      <c r="ANE416" s="16"/>
      <c r="ANF416" s="16"/>
      <c r="ANG416" s="16"/>
      <c r="ANH416" s="16"/>
      <c r="ANI416" s="16"/>
      <c r="ANJ416" s="16"/>
      <c r="ANK416" s="16"/>
      <c r="ANL416" s="16"/>
      <c r="ANM416" s="16"/>
      <c r="ANN416" s="16"/>
      <c r="ANO416" s="16"/>
      <c r="ANP416" s="16"/>
      <c r="ANQ416" s="16"/>
      <c r="ANR416" s="16"/>
      <c r="ANS416" s="16"/>
      <c r="ANT416" s="16"/>
      <c r="ANU416" s="16"/>
      <c r="ANV416" s="16"/>
      <c r="ANW416" s="16"/>
      <c r="ANX416" s="16"/>
      <c r="ANY416" s="16"/>
      <c r="ANZ416" s="16"/>
      <c r="AOA416" s="16"/>
      <c r="AOB416" s="16"/>
      <c r="AOC416" s="16"/>
      <c r="AOD416" s="16"/>
      <c r="AOE416" s="16"/>
      <c r="AOF416" s="16"/>
      <c r="AOG416" s="16"/>
      <c r="AOH416" s="16"/>
      <c r="AOI416" s="16"/>
      <c r="AOJ416" s="16"/>
      <c r="AOK416" s="16"/>
      <c r="AOL416" s="16"/>
      <c r="AOM416" s="16"/>
      <c r="AON416" s="16"/>
      <c r="AOO416" s="16"/>
      <c r="AOP416" s="16"/>
      <c r="AOQ416" s="16"/>
      <c r="AOR416" s="16"/>
      <c r="AOS416" s="16"/>
      <c r="AOT416" s="16"/>
      <c r="AOU416" s="16"/>
      <c r="AOV416" s="16"/>
      <c r="AOW416" s="16"/>
      <c r="AOX416" s="16"/>
      <c r="AOY416" s="16"/>
      <c r="AOZ416" s="16"/>
      <c r="APA416" s="16"/>
      <c r="APB416" s="16"/>
      <c r="APC416" s="16"/>
      <c r="APD416" s="16"/>
      <c r="APE416" s="16"/>
      <c r="APF416" s="16"/>
      <c r="APG416" s="16"/>
      <c r="APH416" s="16"/>
      <c r="API416" s="16"/>
      <c r="APJ416" s="16"/>
      <c r="APK416" s="16"/>
      <c r="APL416" s="16"/>
      <c r="APM416" s="16"/>
      <c r="APN416" s="16"/>
      <c r="APO416" s="16"/>
      <c r="APP416" s="16"/>
      <c r="APQ416" s="16"/>
      <c r="APR416" s="16"/>
      <c r="APS416" s="16"/>
      <c r="APT416" s="16"/>
      <c r="APU416" s="16"/>
      <c r="APV416" s="16"/>
      <c r="APW416" s="16"/>
      <c r="APX416" s="16"/>
      <c r="APY416" s="16"/>
      <c r="APZ416" s="16"/>
      <c r="AQA416" s="16"/>
      <c r="AQB416" s="16"/>
      <c r="AQC416" s="16"/>
      <c r="AQD416" s="16"/>
      <c r="AQE416" s="16"/>
      <c r="AQF416" s="16"/>
      <c r="AQG416" s="16"/>
      <c r="AQH416" s="16"/>
      <c r="AQI416" s="16"/>
      <c r="AQJ416" s="16"/>
      <c r="AQK416" s="16"/>
      <c r="AQL416" s="16"/>
      <c r="AQM416" s="16"/>
      <c r="AQN416" s="16"/>
      <c r="AQO416" s="16"/>
      <c r="AQP416" s="16"/>
      <c r="AQQ416" s="16"/>
      <c r="AQR416" s="16"/>
      <c r="AQS416" s="16"/>
      <c r="AQT416" s="16"/>
      <c r="AQU416" s="16"/>
      <c r="AQV416" s="16"/>
      <c r="AQW416" s="16"/>
      <c r="AQX416" s="16"/>
      <c r="AQY416" s="16"/>
      <c r="AQZ416" s="16"/>
      <c r="ARA416" s="16"/>
      <c r="ARB416" s="16"/>
      <c r="ARC416" s="16"/>
      <c r="ARD416" s="16"/>
      <c r="ARE416" s="16"/>
      <c r="ARF416" s="16"/>
      <c r="ARG416" s="16"/>
      <c r="ARH416" s="16"/>
      <c r="ARI416" s="16"/>
      <c r="ARJ416" s="16"/>
      <c r="ARK416" s="16"/>
      <c r="ARL416" s="16"/>
      <c r="ARM416" s="16"/>
      <c r="ARN416" s="16"/>
      <c r="ARO416" s="16"/>
      <c r="ARP416" s="16"/>
      <c r="ARQ416" s="16"/>
      <c r="ARR416" s="16"/>
      <c r="ARS416" s="16"/>
      <c r="ART416" s="16"/>
      <c r="ARU416" s="16"/>
      <c r="ARV416" s="16"/>
      <c r="ARW416" s="16"/>
      <c r="ARX416" s="16"/>
      <c r="ARY416" s="16"/>
      <c r="ARZ416" s="16"/>
      <c r="ASA416" s="16"/>
      <c r="ASB416" s="16"/>
      <c r="ASC416" s="16"/>
      <c r="ASD416" s="16"/>
      <c r="ASE416" s="16"/>
      <c r="ASF416" s="16"/>
      <c r="ASG416" s="16"/>
      <c r="ASH416" s="16"/>
      <c r="ASI416" s="16"/>
      <c r="ASJ416" s="16"/>
      <c r="ASK416" s="16"/>
      <c r="ASL416" s="16"/>
      <c r="ASM416" s="16"/>
      <c r="ASN416" s="16"/>
      <c r="ASO416" s="16"/>
      <c r="ASP416" s="16"/>
      <c r="ASQ416" s="16"/>
      <c r="ASR416" s="16"/>
      <c r="ASS416" s="16"/>
      <c r="AST416" s="16"/>
      <c r="ASU416" s="16"/>
      <c r="ASV416" s="16"/>
      <c r="ASW416" s="16"/>
      <c r="ASX416" s="16"/>
      <c r="ASY416" s="16"/>
      <c r="ASZ416" s="16"/>
      <c r="ATA416" s="16"/>
      <c r="ATB416" s="16"/>
      <c r="ATC416" s="16"/>
      <c r="ATD416" s="16"/>
      <c r="ATE416" s="16"/>
      <c r="ATF416" s="16"/>
      <c r="ATG416" s="16"/>
      <c r="ATH416" s="16"/>
      <c r="ATI416" s="16"/>
      <c r="ATJ416" s="16"/>
      <c r="ATK416" s="16"/>
      <c r="ATL416" s="16"/>
      <c r="ATM416" s="16"/>
      <c r="ATN416" s="16"/>
      <c r="ATO416" s="16"/>
      <c r="ATP416" s="16"/>
      <c r="ATQ416" s="16"/>
      <c r="ATR416" s="16"/>
      <c r="ATS416" s="16"/>
      <c r="ATT416" s="16"/>
      <c r="ATU416" s="16"/>
      <c r="ATV416" s="16"/>
      <c r="ATW416" s="16"/>
      <c r="ATX416" s="16"/>
      <c r="ATY416" s="16"/>
      <c r="ATZ416" s="16"/>
      <c r="AUA416" s="16"/>
      <c r="AUB416" s="16"/>
      <c r="AUC416" s="16"/>
      <c r="AUD416" s="16"/>
      <c r="AUE416" s="16"/>
      <c r="AUF416" s="16"/>
      <c r="AUG416" s="16"/>
      <c r="AUH416" s="16"/>
      <c r="AUI416" s="16"/>
      <c r="AUJ416" s="16"/>
      <c r="AUK416" s="16"/>
      <c r="AUL416" s="16"/>
      <c r="AUM416" s="16"/>
      <c r="AUN416" s="16"/>
      <c r="AUO416" s="16"/>
      <c r="AUP416" s="16"/>
      <c r="AUQ416" s="16"/>
      <c r="AUR416" s="16"/>
      <c r="AUS416" s="16"/>
      <c r="AUT416" s="16"/>
      <c r="AUU416" s="16"/>
      <c r="AUV416" s="16"/>
      <c r="AUW416" s="16"/>
      <c r="AUX416" s="16"/>
      <c r="AUY416" s="16"/>
      <c r="AUZ416" s="16"/>
      <c r="AVA416" s="16"/>
      <c r="AVB416" s="16"/>
      <c r="AVC416" s="16"/>
      <c r="AVD416" s="16"/>
      <c r="AVE416" s="16"/>
      <c r="AVF416" s="16"/>
      <c r="AVG416" s="16"/>
      <c r="AVH416" s="16"/>
      <c r="AVI416" s="16"/>
      <c r="AVJ416" s="16"/>
      <c r="AVK416" s="16"/>
      <c r="AVL416" s="16"/>
      <c r="AVM416" s="16"/>
      <c r="AVN416" s="16"/>
      <c r="AVO416" s="16"/>
      <c r="AVP416" s="16"/>
      <c r="AVQ416" s="16"/>
      <c r="AVR416" s="16"/>
      <c r="AVS416" s="16"/>
      <c r="AVT416" s="16"/>
      <c r="AVU416" s="16"/>
      <c r="AVV416" s="16"/>
      <c r="AVW416" s="16"/>
      <c r="AVX416" s="16"/>
      <c r="AVY416" s="16"/>
      <c r="AVZ416" s="16"/>
      <c r="AWA416" s="16"/>
      <c r="AWB416" s="16"/>
      <c r="AWC416" s="16"/>
      <c r="AWD416" s="16"/>
      <c r="AWE416" s="16"/>
      <c r="AWF416" s="16"/>
      <c r="AWG416" s="16"/>
      <c r="AWH416" s="16"/>
      <c r="AWI416" s="16"/>
      <c r="AWJ416" s="16"/>
      <c r="AWK416" s="16"/>
      <c r="AWL416" s="16"/>
      <c r="AWM416" s="16"/>
      <c r="AWN416" s="16"/>
      <c r="AWO416" s="16"/>
      <c r="AWP416" s="16"/>
      <c r="AWQ416" s="16"/>
      <c r="AWR416" s="16"/>
      <c r="AWS416" s="16"/>
      <c r="AWT416" s="16"/>
      <c r="AWU416" s="16"/>
      <c r="AWV416" s="16"/>
      <c r="AWW416" s="16"/>
      <c r="AWX416" s="16"/>
      <c r="AWY416" s="16"/>
      <c r="AWZ416" s="16"/>
      <c r="AXA416" s="16"/>
      <c r="AXB416" s="16"/>
      <c r="AXC416" s="16"/>
      <c r="AXD416" s="16"/>
      <c r="AXE416" s="16"/>
      <c r="AXF416" s="16"/>
      <c r="AXG416" s="16"/>
      <c r="AXH416" s="16"/>
      <c r="AXI416" s="16"/>
      <c r="AXJ416" s="16"/>
      <c r="AXK416" s="16"/>
      <c r="AXL416" s="16"/>
      <c r="AXM416" s="16"/>
      <c r="AXN416" s="16"/>
      <c r="AXO416" s="16"/>
      <c r="AXP416" s="16"/>
      <c r="AXQ416" s="16"/>
      <c r="AXR416" s="16"/>
      <c r="AXS416" s="16"/>
      <c r="AXT416" s="16"/>
      <c r="AXU416" s="16"/>
      <c r="AXV416" s="16"/>
      <c r="AXW416" s="16"/>
      <c r="AXX416" s="16"/>
      <c r="AXY416" s="16"/>
      <c r="AXZ416" s="16"/>
      <c r="AYA416" s="16"/>
      <c r="AYB416" s="16"/>
      <c r="AYC416" s="16"/>
      <c r="AYD416" s="16"/>
      <c r="AYE416" s="16"/>
      <c r="AYF416" s="16"/>
      <c r="AYG416" s="16"/>
      <c r="AYH416" s="16"/>
      <c r="AYI416" s="16"/>
      <c r="AYJ416" s="16"/>
      <c r="AYK416" s="16"/>
      <c r="AYL416" s="16"/>
      <c r="AYM416" s="16"/>
      <c r="AYN416" s="16"/>
      <c r="AYO416" s="16"/>
      <c r="AYP416" s="16"/>
      <c r="AYQ416" s="16"/>
      <c r="AYR416" s="16"/>
      <c r="AYS416" s="16"/>
      <c r="AYT416" s="16"/>
      <c r="AYU416" s="16"/>
      <c r="AYV416" s="16"/>
      <c r="AYW416" s="16"/>
      <c r="AYX416" s="16"/>
      <c r="AYY416" s="16"/>
      <c r="AYZ416" s="16"/>
      <c r="AZA416" s="16"/>
      <c r="AZB416" s="16"/>
      <c r="AZC416" s="16"/>
      <c r="AZD416" s="16"/>
      <c r="AZE416" s="16"/>
      <c r="AZF416" s="16"/>
      <c r="AZG416" s="16"/>
      <c r="AZH416" s="16"/>
      <c r="AZI416" s="16"/>
      <c r="AZJ416" s="16"/>
      <c r="AZK416" s="16"/>
      <c r="AZL416" s="16"/>
      <c r="AZM416" s="16"/>
      <c r="AZN416" s="16"/>
      <c r="AZO416" s="16"/>
      <c r="AZP416" s="16"/>
      <c r="AZQ416" s="16"/>
      <c r="AZR416" s="16"/>
      <c r="AZS416" s="16"/>
      <c r="AZT416" s="16"/>
      <c r="AZU416" s="16"/>
      <c r="AZV416" s="16"/>
      <c r="AZW416" s="16"/>
      <c r="AZX416" s="16"/>
      <c r="AZY416" s="16"/>
      <c r="AZZ416" s="16"/>
      <c r="BAA416" s="16"/>
      <c r="BAB416" s="16"/>
      <c r="BAC416" s="16"/>
      <c r="BAD416" s="16"/>
      <c r="BAE416" s="16"/>
      <c r="BAF416" s="16"/>
      <c r="BAG416" s="16"/>
      <c r="BAH416" s="16"/>
      <c r="BAI416" s="16"/>
      <c r="BAJ416" s="16"/>
      <c r="BAK416" s="16"/>
      <c r="BAL416" s="16"/>
      <c r="BAM416" s="16"/>
      <c r="BAN416" s="16"/>
      <c r="BAO416" s="16"/>
      <c r="BAP416" s="16"/>
      <c r="BAQ416" s="16"/>
      <c r="BAR416" s="16"/>
      <c r="BAS416" s="16"/>
      <c r="BAT416" s="16"/>
      <c r="BAU416" s="16"/>
      <c r="BAV416" s="16"/>
      <c r="BAW416" s="16"/>
      <c r="BAX416" s="16"/>
      <c r="BAY416" s="16"/>
      <c r="BAZ416" s="16"/>
      <c r="BBA416" s="16"/>
      <c r="BBB416" s="16"/>
      <c r="BBC416" s="16"/>
      <c r="BBD416" s="16"/>
      <c r="BBE416" s="16"/>
      <c r="BBF416" s="16"/>
      <c r="BBG416" s="16"/>
      <c r="BBH416" s="16"/>
      <c r="BBI416" s="16"/>
      <c r="BBJ416" s="16"/>
      <c r="BBK416" s="16"/>
      <c r="BBL416" s="16"/>
      <c r="BBM416" s="16"/>
      <c r="BBN416" s="16"/>
      <c r="BBO416" s="16"/>
      <c r="BBP416" s="16"/>
      <c r="BBQ416" s="16"/>
      <c r="BBR416" s="16"/>
      <c r="BBS416" s="16"/>
      <c r="BBT416" s="16"/>
      <c r="BBU416" s="16"/>
      <c r="BBV416" s="16"/>
      <c r="BBW416" s="16"/>
      <c r="BBX416" s="16"/>
      <c r="BBY416" s="16"/>
      <c r="BBZ416" s="16"/>
      <c r="BCA416" s="16"/>
      <c r="BCB416" s="16"/>
      <c r="BCC416" s="16"/>
      <c r="BCD416" s="16"/>
      <c r="BCE416" s="16"/>
      <c r="BCF416" s="16"/>
      <c r="BCG416" s="16"/>
      <c r="BCH416" s="16"/>
      <c r="BCI416" s="16"/>
      <c r="BCJ416" s="16"/>
      <c r="BCK416" s="16"/>
      <c r="BCL416" s="16"/>
      <c r="BCM416" s="16"/>
      <c r="BCN416" s="16"/>
      <c r="BCO416" s="16"/>
      <c r="BCP416" s="16"/>
      <c r="BCQ416" s="16"/>
      <c r="BCR416" s="16"/>
      <c r="BCS416" s="16"/>
      <c r="BCT416" s="16"/>
      <c r="BCU416" s="16"/>
      <c r="BCV416" s="16"/>
      <c r="BCW416" s="16"/>
      <c r="BCX416" s="16"/>
      <c r="BCY416" s="16"/>
      <c r="BCZ416" s="16"/>
      <c r="BDA416" s="16"/>
      <c r="BDB416" s="16"/>
      <c r="BDC416" s="16"/>
      <c r="BDD416" s="16"/>
      <c r="BDE416" s="16"/>
      <c r="BDF416" s="16"/>
      <c r="BDG416" s="16"/>
      <c r="BDH416" s="16"/>
      <c r="BDI416" s="16"/>
      <c r="BDJ416" s="16"/>
      <c r="BDK416" s="16"/>
      <c r="BDL416" s="16"/>
      <c r="BDM416" s="16"/>
      <c r="BDN416" s="16"/>
      <c r="BDO416" s="16"/>
      <c r="BDP416" s="16"/>
      <c r="BDQ416" s="16"/>
      <c r="BDR416" s="16"/>
      <c r="BDS416" s="16"/>
      <c r="BDT416" s="16"/>
      <c r="BDU416" s="16"/>
      <c r="BDV416" s="16"/>
      <c r="BDW416" s="16"/>
      <c r="BDX416" s="16"/>
      <c r="BDY416" s="16"/>
      <c r="BDZ416" s="16"/>
      <c r="BEA416" s="16"/>
      <c r="BEB416" s="16"/>
      <c r="BEC416" s="16"/>
      <c r="BED416" s="16"/>
      <c r="BEE416" s="16"/>
      <c r="BEF416" s="16"/>
      <c r="BEG416" s="16"/>
      <c r="BEH416" s="16"/>
      <c r="BEI416" s="16"/>
      <c r="BEJ416" s="16"/>
      <c r="BEK416" s="16"/>
      <c r="BEL416" s="16"/>
      <c r="BEM416" s="16"/>
      <c r="BEN416" s="16"/>
      <c r="BEO416" s="16"/>
      <c r="BEP416" s="16"/>
      <c r="BEQ416" s="16"/>
      <c r="BER416" s="16"/>
      <c r="BES416" s="16"/>
      <c r="BET416" s="16"/>
      <c r="BEU416" s="16"/>
      <c r="BEV416" s="16"/>
      <c r="BEW416" s="16"/>
      <c r="BEX416" s="16"/>
      <c r="BEY416" s="16"/>
      <c r="BEZ416" s="16"/>
      <c r="BFA416" s="16"/>
      <c r="BFB416" s="16"/>
      <c r="BFC416" s="16"/>
      <c r="BFD416" s="16"/>
      <c r="BFE416" s="16"/>
      <c r="BFF416" s="16"/>
      <c r="BFG416" s="16"/>
      <c r="BFH416" s="16"/>
      <c r="BFI416" s="16"/>
      <c r="BFJ416" s="16"/>
      <c r="BFK416" s="16"/>
      <c r="BFL416" s="16"/>
      <c r="BFM416" s="16"/>
      <c r="BFN416" s="16"/>
      <c r="BFO416" s="16"/>
      <c r="BFP416" s="16"/>
      <c r="BFQ416" s="16"/>
      <c r="BFR416" s="16"/>
      <c r="BFS416" s="16"/>
      <c r="BFT416" s="16"/>
      <c r="BFU416" s="16"/>
      <c r="BFV416" s="16"/>
      <c r="BFW416" s="16"/>
      <c r="BFX416" s="16"/>
      <c r="BFY416" s="16"/>
      <c r="BFZ416" s="16"/>
      <c r="BGA416" s="16"/>
      <c r="BGB416" s="16"/>
      <c r="BGC416" s="16"/>
      <c r="BGD416" s="16"/>
      <c r="BGE416" s="16"/>
      <c r="BGF416" s="16"/>
      <c r="BGG416" s="16"/>
      <c r="BGH416" s="16"/>
      <c r="BGI416" s="16"/>
      <c r="BGJ416" s="16"/>
      <c r="BGK416" s="16"/>
      <c r="BGL416" s="16"/>
      <c r="BGM416" s="16"/>
      <c r="BGN416" s="16"/>
      <c r="BGO416" s="16"/>
      <c r="BGP416" s="16"/>
      <c r="BGQ416" s="16"/>
      <c r="BGR416" s="16"/>
      <c r="BGS416" s="16"/>
      <c r="BGT416" s="16"/>
      <c r="BGU416" s="16"/>
      <c r="BGV416" s="16"/>
      <c r="BGW416" s="16"/>
      <c r="BGX416" s="16"/>
      <c r="BGY416" s="16"/>
      <c r="BGZ416" s="16"/>
      <c r="BHA416" s="16"/>
      <c r="BHB416" s="16"/>
      <c r="BHC416" s="16"/>
      <c r="BHD416" s="16"/>
      <c r="BHE416" s="16"/>
      <c r="BHF416" s="16"/>
      <c r="BHG416" s="16"/>
      <c r="BHH416" s="16"/>
      <c r="BHI416" s="16"/>
      <c r="BHJ416" s="16"/>
      <c r="BHK416" s="16"/>
      <c r="BHL416" s="16"/>
      <c r="BHM416" s="16"/>
      <c r="BHN416" s="16"/>
      <c r="BHO416" s="16"/>
      <c r="BHP416" s="16"/>
      <c r="BHQ416" s="16"/>
      <c r="BHR416" s="16"/>
      <c r="BHS416" s="16"/>
      <c r="BHT416" s="16"/>
      <c r="BHU416" s="16"/>
      <c r="BHV416" s="16"/>
      <c r="BHW416" s="16"/>
      <c r="BHX416" s="16"/>
      <c r="BHY416" s="16"/>
      <c r="BHZ416" s="16"/>
      <c r="BIA416" s="16"/>
      <c r="BIB416" s="16"/>
      <c r="BIC416" s="16"/>
      <c r="BID416" s="16"/>
      <c r="BIE416" s="16"/>
      <c r="BIF416" s="16"/>
      <c r="BIG416" s="16"/>
      <c r="BIH416" s="16"/>
      <c r="BII416" s="16"/>
      <c r="BIJ416" s="16"/>
      <c r="BIK416" s="16"/>
      <c r="BIL416" s="16"/>
      <c r="BIM416" s="16"/>
      <c r="BIN416" s="16"/>
      <c r="BIO416" s="16"/>
      <c r="BIP416" s="16"/>
      <c r="BIQ416" s="16"/>
      <c r="BIR416" s="16"/>
      <c r="BIS416" s="16"/>
      <c r="BIT416" s="16"/>
      <c r="BIU416" s="16"/>
      <c r="BIV416" s="16"/>
      <c r="BIW416" s="16"/>
      <c r="BIX416" s="16"/>
      <c r="BIY416" s="16"/>
      <c r="BIZ416" s="16"/>
      <c r="BJA416" s="16"/>
      <c r="BJB416" s="16"/>
      <c r="BJC416" s="16"/>
      <c r="BJD416" s="16"/>
      <c r="BJE416" s="16"/>
      <c r="BJF416" s="16"/>
      <c r="BJG416" s="16"/>
      <c r="BJH416" s="16"/>
      <c r="BJI416" s="16"/>
      <c r="BJJ416" s="16"/>
      <c r="BJK416" s="16"/>
      <c r="BJL416" s="16"/>
      <c r="BJM416" s="16"/>
      <c r="BJN416" s="16"/>
      <c r="BJO416" s="16"/>
      <c r="BJP416" s="16"/>
      <c r="BJQ416" s="16"/>
      <c r="BJR416" s="16"/>
      <c r="BJS416" s="16"/>
      <c r="BJT416" s="16"/>
      <c r="BJU416" s="16"/>
      <c r="BJV416" s="16"/>
      <c r="BJW416" s="16"/>
      <c r="BJX416" s="16"/>
      <c r="BJY416" s="16"/>
      <c r="BJZ416" s="16"/>
      <c r="BKA416" s="16"/>
      <c r="BKB416" s="16"/>
      <c r="BKC416" s="16"/>
      <c r="BKD416" s="16"/>
      <c r="BKE416" s="16"/>
      <c r="BKF416" s="16"/>
      <c r="BKG416" s="16"/>
      <c r="BKH416" s="16"/>
      <c r="BKI416" s="16"/>
      <c r="BKJ416" s="16"/>
      <c r="BKK416" s="16"/>
      <c r="BKL416" s="16"/>
      <c r="BKM416" s="16"/>
      <c r="BKN416" s="16"/>
      <c r="BKO416" s="16"/>
      <c r="BKP416" s="16"/>
      <c r="BKQ416" s="16"/>
      <c r="BKR416" s="16"/>
      <c r="BKS416" s="16"/>
      <c r="BKT416" s="16"/>
      <c r="BKU416" s="16"/>
      <c r="BKV416" s="16"/>
      <c r="BKW416" s="16"/>
      <c r="BKX416" s="16"/>
      <c r="BKY416" s="16"/>
      <c r="BKZ416" s="16"/>
      <c r="BLA416" s="16"/>
      <c r="BLB416" s="16"/>
      <c r="BLC416" s="16"/>
      <c r="BLD416" s="16"/>
      <c r="BLE416" s="16"/>
      <c r="BLF416" s="16"/>
      <c r="BLG416" s="16"/>
      <c r="BLH416" s="16"/>
      <c r="BLI416" s="16"/>
      <c r="BLJ416" s="16"/>
      <c r="BLK416" s="16"/>
      <c r="BLL416" s="16"/>
      <c r="BLM416" s="16"/>
      <c r="BLN416" s="16"/>
      <c r="BLO416" s="16"/>
      <c r="BLP416" s="16"/>
      <c r="BLQ416" s="16"/>
      <c r="BLR416" s="16"/>
      <c r="BLS416" s="16"/>
      <c r="BLT416" s="16"/>
      <c r="BLU416" s="16"/>
      <c r="BLV416" s="16"/>
      <c r="BLW416" s="16"/>
      <c r="BLX416" s="16"/>
      <c r="BLY416" s="16"/>
      <c r="BLZ416" s="16"/>
      <c r="BMA416" s="16"/>
      <c r="BMB416" s="16"/>
      <c r="BMC416" s="16"/>
      <c r="BMD416" s="16"/>
      <c r="BME416" s="16"/>
      <c r="BMF416" s="16"/>
      <c r="BMG416" s="16"/>
      <c r="BMH416" s="16"/>
      <c r="BMI416" s="16"/>
      <c r="BMJ416" s="16"/>
      <c r="BMK416" s="16"/>
      <c r="BML416" s="16"/>
      <c r="BMM416" s="16"/>
      <c r="BMN416" s="16"/>
      <c r="BMO416" s="16"/>
      <c r="BMP416" s="16"/>
      <c r="BMQ416" s="16"/>
      <c r="BMR416" s="16"/>
      <c r="BMS416" s="16"/>
      <c r="BMT416" s="16"/>
      <c r="BMU416" s="16"/>
      <c r="BMV416" s="16"/>
      <c r="BMW416" s="16"/>
      <c r="BMX416" s="16"/>
      <c r="BMY416" s="16"/>
      <c r="BMZ416" s="16"/>
      <c r="BNA416" s="16"/>
      <c r="BNB416" s="16"/>
      <c r="BNC416" s="16"/>
      <c r="BND416" s="16"/>
      <c r="BNE416" s="16"/>
      <c r="BNF416" s="16"/>
      <c r="BNG416" s="16"/>
      <c r="BNH416" s="16"/>
      <c r="BNI416" s="16"/>
      <c r="BNJ416" s="16"/>
      <c r="BNK416" s="16"/>
      <c r="BNL416" s="16"/>
      <c r="BNM416" s="16"/>
      <c r="BNN416" s="16"/>
      <c r="BNO416" s="16"/>
      <c r="BNP416" s="16"/>
      <c r="BNQ416" s="16"/>
      <c r="BNR416" s="16"/>
      <c r="BNS416" s="16"/>
      <c r="BNT416" s="16"/>
      <c r="BNU416" s="16"/>
      <c r="BNV416" s="16"/>
      <c r="BNW416" s="16"/>
      <c r="BNX416" s="16"/>
      <c r="BNY416" s="16"/>
      <c r="BNZ416" s="16"/>
      <c r="BOA416" s="16"/>
      <c r="BOB416" s="16"/>
      <c r="BOC416" s="16"/>
      <c r="BOD416" s="16"/>
      <c r="BOE416" s="16"/>
      <c r="BOF416" s="16"/>
      <c r="BOG416" s="16"/>
      <c r="BOH416" s="16"/>
      <c r="BOI416" s="16"/>
      <c r="BOJ416" s="16"/>
      <c r="BOK416" s="16"/>
      <c r="BOL416" s="16"/>
      <c r="BOM416" s="16"/>
      <c r="BON416" s="16"/>
      <c r="BOO416" s="16"/>
      <c r="BOP416" s="16"/>
      <c r="BOQ416" s="16"/>
      <c r="BOR416" s="16"/>
      <c r="BOS416" s="16"/>
      <c r="BOT416" s="16"/>
      <c r="BOU416" s="16"/>
      <c r="BOV416" s="16"/>
      <c r="BOW416" s="16"/>
      <c r="BOX416" s="16"/>
      <c r="BOY416" s="16"/>
      <c r="BOZ416" s="16"/>
      <c r="BPA416" s="16"/>
      <c r="BPB416" s="16"/>
      <c r="BPC416" s="16"/>
      <c r="BPD416" s="16"/>
      <c r="BPE416" s="16"/>
      <c r="BPF416" s="16"/>
      <c r="BPG416" s="16"/>
      <c r="BPH416" s="16"/>
      <c r="BPI416" s="16"/>
      <c r="BPJ416" s="16"/>
      <c r="BPK416" s="16"/>
      <c r="BPL416" s="16"/>
      <c r="BPM416" s="16"/>
      <c r="BPN416" s="16"/>
      <c r="BPO416" s="16"/>
      <c r="BPP416" s="16"/>
      <c r="BPQ416" s="16"/>
      <c r="BPR416" s="16"/>
      <c r="BPS416" s="16"/>
      <c r="BPT416" s="16"/>
      <c r="BPU416" s="16"/>
      <c r="BPV416" s="16"/>
      <c r="BPW416" s="16"/>
      <c r="BPX416" s="16"/>
      <c r="BPY416" s="16"/>
      <c r="BPZ416" s="16"/>
      <c r="BQA416" s="16"/>
      <c r="BQB416" s="16"/>
      <c r="BQC416" s="16"/>
      <c r="BQD416" s="16"/>
      <c r="BQE416" s="16"/>
      <c r="BQF416" s="16"/>
      <c r="BQG416" s="16"/>
      <c r="BQH416" s="16"/>
      <c r="BQI416" s="16"/>
      <c r="BQJ416" s="16"/>
      <c r="BQK416" s="16"/>
      <c r="BQL416" s="16"/>
      <c r="BQM416" s="16"/>
      <c r="BQN416" s="16"/>
      <c r="BQO416" s="16"/>
      <c r="BQP416" s="16"/>
      <c r="BQQ416" s="16"/>
      <c r="BQR416" s="16"/>
      <c r="BQS416" s="16"/>
      <c r="BQT416" s="16"/>
      <c r="BQU416" s="16"/>
      <c r="BQV416" s="16"/>
      <c r="BQW416" s="16"/>
      <c r="BQX416" s="16"/>
      <c r="BQY416" s="16"/>
      <c r="BQZ416" s="16"/>
      <c r="BRA416" s="16"/>
      <c r="BRB416" s="16"/>
      <c r="BRC416" s="16"/>
      <c r="BRD416" s="16"/>
      <c r="BRE416" s="16"/>
      <c r="BRF416" s="16"/>
      <c r="BRG416" s="16"/>
      <c r="BRH416" s="16"/>
      <c r="BRI416" s="16"/>
      <c r="BRJ416" s="16"/>
      <c r="BRK416" s="16"/>
      <c r="BRL416" s="16"/>
      <c r="BRM416" s="16"/>
      <c r="BRN416" s="16"/>
      <c r="BRO416" s="16"/>
      <c r="BRP416" s="16"/>
      <c r="BRQ416" s="16"/>
      <c r="BRR416" s="16"/>
      <c r="BRS416" s="16"/>
      <c r="BRT416" s="16"/>
      <c r="BRU416" s="16"/>
      <c r="BRV416" s="16"/>
      <c r="BRW416" s="16"/>
      <c r="BRX416" s="16"/>
      <c r="BRY416" s="16"/>
      <c r="BRZ416" s="16"/>
      <c r="BSA416" s="16"/>
      <c r="BSB416" s="16"/>
      <c r="BSC416" s="16"/>
      <c r="BSD416" s="16"/>
      <c r="BSE416" s="16"/>
      <c r="BSF416" s="16"/>
      <c r="BSG416" s="16"/>
      <c r="BSH416" s="16"/>
      <c r="BSI416" s="16"/>
      <c r="BSJ416" s="16"/>
      <c r="BSK416" s="16"/>
      <c r="BSL416" s="16"/>
      <c r="BSM416" s="16"/>
      <c r="BSN416" s="16"/>
      <c r="BSO416" s="16"/>
      <c r="BSP416" s="16"/>
      <c r="BSQ416" s="16"/>
      <c r="BSR416" s="16"/>
      <c r="BSS416" s="16"/>
      <c r="BST416" s="16"/>
      <c r="BSU416" s="16"/>
      <c r="BSV416" s="16"/>
      <c r="BSW416" s="16"/>
      <c r="BSX416" s="16"/>
      <c r="BSY416" s="16"/>
      <c r="BSZ416" s="16"/>
      <c r="BTA416" s="16"/>
      <c r="BTB416" s="16"/>
      <c r="BTC416" s="16"/>
      <c r="BTD416" s="16"/>
      <c r="BTE416" s="16"/>
      <c r="BTF416" s="16"/>
      <c r="BTG416" s="16"/>
      <c r="BTH416" s="16"/>
      <c r="BTI416" s="16"/>
      <c r="BTJ416" s="16"/>
      <c r="BTK416" s="16"/>
      <c r="BTL416" s="16"/>
      <c r="BTM416" s="16"/>
      <c r="BTN416" s="16"/>
      <c r="BTO416" s="16"/>
      <c r="BTP416" s="16"/>
      <c r="BTQ416" s="16"/>
      <c r="BTR416" s="16"/>
      <c r="BTS416" s="16"/>
      <c r="BTT416" s="16"/>
      <c r="BTU416" s="16"/>
      <c r="BTV416" s="16"/>
      <c r="BTW416" s="16"/>
      <c r="BTX416" s="16"/>
      <c r="BTY416" s="16"/>
      <c r="BTZ416" s="16"/>
      <c r="BUA416" s="16"/>
      <c r="BUB416" s="16"/>
      <c r="BUC416" s="16"/>
      <c r="BUD416" s="16"/>
      <c r="BUE416" s="16"/>
      <c r="BUF416" s="16"/>
      <c r="BUG416" s="16"/>
      <c r="BUH416" s="16"/>
      <c r="BUI416" s="16"/>
      <c r="BUJ416" s="16"/>
      <c r="BUK416" s="16"/>
      <c r="BUL416" s="16"/>
      <c r="BUM416" s="16"/>
      <c r="BUN416" s="16"/>
      <c r="BUO416" s="16"/>
      <c r="BUP416" s="16"/>
      <c r="BUQ416" s="16"/>
      <c r="BUR416" s="16"/>
      <c r="BUS416" s="16"/>
      <c r="BUT416" s="16"/>
      <c r="BUU416" s="16"/>
      <c r="BUV416" s="16"/>
      <c r="BUW416" s="16"/>
      <c r="BUX416" s="16"/>
      <c r="BUY416" s="16"/>
      <c r="BUZ416" s="16"/>
      <c r="BVA416" s="16"/>
      <c r="BVB416" s="16"/>
      <c r="BVC416" s="16"/>
      <c r="BVD416" s="16"/>
      <c r="BVE416" s="16"/>
      <c r="BVF416" s="16"/>
      <c r="BVG416" s="16"/>
      <c r="BVH416" s="16"/>
      <c r="BVI416" s="16"/>
      <c r="BVJ416" s="16"/>
      <c r="BVK416" s="16"/>
      <c r="BVL416" s="16"/>
      <c r="BVM416" s="16"/>
      <c r="BVN416" s="16"/>
      <c r="BVO416" s="16"/>
      <c r="BVP416" s="16"/>
      <c r="BVQ416" s="16"/>
      <c r="BVR416" s="16"/>
      <c r="BVS416" s="16"/>
      <c r="BVT416" s="16"/>
      <c r="BVU416" s="16"/>
      <c r="BVV416" s="16"/>
      <c r="BVW416" s="16"/>
      <c r="BVX416" s="16"/>
      <c r="BVY416" s="16"/>
      <c r="BVZ416" s="16"/>
      <c r="BWA416" s="16"/>
      <c r="BWB416" s="16"/>
      <c r="BWC416" s="16"/>
      <c r="BWD416" s="16"/>
      <c r="BWE416" s="16"/>
      <c r="BWF416" s="16"/>
      <c r="BWG416" s="16"/>
      <c r="BWH416" s="16"/>
      <c r="BWI416" s="16"/>
      <c r="BWJ416" s="16"/>
      <c r="BWK416" s="16"/>
      <c r="BWL416" s="16"/>
      <c r="BWM416" s="16"/>
      <c r="BWN416" s="16"/>
      <c r="BWO416" s="16"/>
      <c r="BWP416" s="16"/>
      <c r="BWQ416" s="16"/>
      <c r="BWR416" s="16"/>
      <c r="BWS416" s="16"/>
      <c r="BWT416" s="16"/>
      <c r="BWU416" s="16"/>
      <c r="BWV416" s="16"/>
      <c r="BWW416" s="16"/>
      <c r="BWX416" s="16"/>
      <c r="BWY416" s="16"/>
      <c r="BWZ416" s="16"/>
      <c r="BXA416" s="16"/>
      <c r="BXB416" s="16"/>
      <c r="BXC416" s="16"/>
      <c r="BXD416" s="16"/>
      <c r="BXE416" s="16"/>
      <c r="BXF416" s="16"/>
      <c r="BXG416" s="16"/>
      <c r="BXH416" s="16"/>
      <c r="BXI416" s="16"/>
      <c r="BXJ416" s="16"/>
      <c r="BXK416" s="16"/>
      <c r="BXL416" s="16"/>
      <c r="BXM416" s="16"/>
      <c r="BXN416" s="16"/>
      <c r="BXO416" s="16"/>
      <c r="BXP416" s="16"/>
      <c r="BXQ416" s="16"/>
      <c r="BXR416" s="16"/>
      <c r="BXS416" s="16"/>
      <c r="BXT416" s="16"/>
      <c r="BXU416" s="16"/>
      <c r="BXV416" s="16"/>
      <c r="BXW416" s="16"/>
      <c r="BXX416" s="16"/>
      <c r="BXY416" s="16"/>
      <c r="BXZ416" s="16"/>
      <c r="BYA416" s="16"/>
      <c r="BYB416" s="16"/>
      <c r="BYC416" s="16"/>
      <c r="BYD416" s="16"/>
      <c r="BYE416" s="16"/>
      <c r="BYF416" s="16"/>
      <c r="BYG416" s="16"/>
      <c r="BYH416" s="16"/>
      <c r="BYI416" s="16"/>
      <c r="BYJ416" s="16"/>
      <c r="BYK416" s="16"/>
      <c r="BYL416" s="16"/>
      <c r="BYM416" s="16"/>
      <c r="BYN416" s="16"/>
      <c r="BYO416" s="16"/>
      <c r="BYP416" s="16"/>
      <c r="BYQ416" s="16"/>
      <c r="BYR416" s="16"/>
      <c r="BYS416" s="16"/>
      <c r="BYT416" s="16"/>
      <c r="BYU416" s="16"/>
      <c r="BYV416" s="16"/>
      <c r="BYW416" s="16"/>
      <c r="BYX416" s="16"/>
      <c r="BYY416" s="16"/>
      <c r="BYZ416" s="16"/>
      <c r="BZA416" s="16"/>
      <c r="BZB416" s="16"/>
      <c r="BZC416" s="16"/>
      <c r="BZD416" s="16"/>
      <c r="BZE416" s="16"/>
      <c r="BZF416" s="16"/>
      <c r="BZG416" s="16"/>
      <c r="BZH416" s="16"/>
      <c r="BZI416" s="16"/>
      <c r="BZJ416" s="16"/>
      <c r="BZK416" s="16"/>
      <c r="BZL416" s="16"/>
      <c r="BZM416" s="16"/>
      <c r="BZN416" s="16"/>
      <c r="BZO416" s="16"/>
      <c r="BZP416" s="16"/>
      <c r="BZQ416" s="16"/>
      <c r="BZR416" s="16"/>
      <c r="BZS416" s="16"/>
      <c r="BZT416" s="16"/>
      <c r="BZU416" s="16"/>
      <c r="BZV416" s="16"/>
      <c r="BZW416" s="16"/>
      <c r="BZX416" s="16"/>
      <c r="BZY416" s="16"/>
      <c r="BZZ416" s="16"/>
      <c r="CAA416" s="16"/>
      <c r="CAB416" s="16"/>
      <c r="CAC416" s="16"/>
      <c r="CAD416" s="16"/>
      <c r="CAE416" s="16"/>
      <c r="CAF416" s="16"/>
      <c r="CAG416" s="16"/>
      <c r="CAH416" s="16"/>
      <c r="CAI416" s="16"/>
      <c r="CAJ416" s="16"/>
      <c r="CAK416" s="16"/>
      <c r="CAL416" s="16"/>
      <c r="CAM416" s="16"/>
      <c r="CAN416" s="16"/>
      <c r="CAO416" s="16"/>
      <c r="CAP416" s="16"/>
      <c r="CAQ416" s="16"/>
      <c r="CAR416" s="16"/>
      <c r="CAS416" s="16"/>
      <c r="CAT416" s="16"/>
      <c r="CAU416" s="16"/>
      <c r="CAV416" s="16"/>
      <c r="CAW416" s="16"/>
      <c r="CAX416" s="16"/>
      <c r="CAY416" s="16"/>
      <c r="CAZ416" s="16"/>
      <c r="CBA416" s="16"/>
      <c r="CBB416" s="16"/>
      <c r="CBC416" s="16"/>
      <c r="CBD416" s="16"/>
      <c r="CBE416" s="16"/>
      <c r="CBF416" s="16"/>
      <c r="CBG416" s="16"/>
      <c r="CBH416" s="16"/>
      <c r="CBI416" s="16"/>
      <c r="CBJ416" s="16"/>
      <c r="CBK416" s="16"/>
      <c r="CBL416" s="16"/>
      <c r="CBM416" s="16"/>
      <c r="CBN416" s="16"/>
      <c r="CBO416" s="16"/>
      <c r="CBP416" s="16"/>
      <c r="CBQ416" s="16"/>
      <c r="CBR416" s="16"/>
      <c r="CBS416" s="16"/>
      <c r="CBT416" s="16"/>
      <c r="CBU416" s="16"/>
      <c r="CBV416" s="16"/>
      <c r="CBW416" s="16"/>
      <c r="CBX416" s="16"/>
      <c r="CBY416" s="16"/>
      <c r="CBZ416" s="16"/>
      <c r="CCA416" s="16"/>
      <c r="CCB416" s="16"/>
      <c r="CCC416" s="16"/>
      <c r="CCD416" s="16"/>
      <c r="CCE416" s="16"/>
      <c r="CCF416" s="16"/>
      <c r="CCG416" s="16"/>
      <c r="CCH416" s="16"/>
      <c r="CCI416" s="16"/>
      <c r="CCJ416" s="16"/>
      <c r="CCK416" s="16"/>
      <c r="CCL416" s="16"/>
      <c r="CCM416" s="16"/>
      <c r="CCN416" s="16"/>
      <c r="CCO416" s="16"/>
      <c r="CCP416" s="16"/>
      <c r="CCQ416" s="16"/>
      <c r="CCR416" s="16"/>
      <c r="CCS416" s="16"/>
      <c r="CCT416" s="16"/>
      <c r="CCU416" s="16"/>
      <c r="CCV416" s="16"/>
      <c r="CCW416" s="16"/>
      <c r="CCX416" s="16"/>
      <c r="CCY416" s="16"/>
      <c r="CCZ416" s="16"/>
      <c r="CDA416" s="16"/>
      <c r="CDB416" s="16"/>
      <c r="CDC416" s="16"/>
      <c r="CDD416" s="16"/>
      <c r="CDE416" s="16"/>
      <c r="CDF416" s="16"/>
      <c r="CDG416" s="16"/>
      <c r="CDH416" s="16"/>
      <c r="CDI416" s="16"/>
      <c r="CDJ416" s="16"/>
      <c r="CDK416" s="16"/>
      <c r="CDL416" s="16"/>
      <c r="CDM416" s="16"/>
      <c r="CDN416" s="16"/>
      <c r="CDO416" s="16"/>
      <c r="CDP416" s="16"/>
      <c r="CDQ416" s="16"/>
      <c r="CDR416" s="16"/>
      <c r="CDS416" s="16"/>
      <c r="CDT416" s="16"/>
      <c r="CDU416" s="16"/>
      <c r="CDV416" s="16"/>
      <c r="CDW416" s="16"/>
      <c r="CDX416" s="16"/>
      <c r="CDY416" s="16"/>
      <c r="CDZ416" s="16"/>
      <c r="CEA416" s="16"/>
      <c r="CEB416" s="16"/>
      <c r="CEC416" s="16"/>
      <c r="CED416" s="16"/>
      <c r="CEE416" s="16"/>
      <c r="CEF416" s="16"/>
      <c r="CEG416" s="16"/>
      <c r="CEH416" s="16"/>
      <c r="CEI416" s="16"/>
      <c r="CEJ416" s="16"/>
      <c r="CEK416" s="16"/>
      <c r="CEL416" s="16"/>
      <c r="CEM416" s="16"/>
      <c r="CEN416" s="16"/>
      <c r="CEO416" s="16"/>
      <c r="CEP416" s="16"/>
      <c r="CEQ416" s="16"/>
      <c r="CER416" s="16"/>
      <c r="CES416" s="16"/>
      <c r="CET416" s="16"/>
      <c r="CEU416" s="16"/>
      <c r="CEV416" s="16"/>
      <c r="CEW416" s="16"/>
      <c r="CEX416" s="16"/>
      <c r="CEY416" s="16"/>
      <c r="CEZ416" s="16"/>
      <c r="CFA416" s="16"/>
      <c r="CFB416" s="16"/>
      <c r="CFC416" s="16"/>
      <c r="CFD416" s="16"/>
      <c r="CFE416" s="16"/>
      <c r="CFF416" s="16"/>
      <c r="CFG416" s="16"/>
      <c r="CFH416" s="16"/>
      <c r="CFI416" s="16"/>
      <c r="CFJ416" s="16"/>
      <c r="CFK416" s="16"/>
      <c r="CFL416" s="16"/>
      <c r="CFM416" s="16"/>
      <c r="CFN416" s="16"/>
      <c r="CFO416" s="16"/>
      <c r="CFP416" s="16"/>
      <c r="CFQ416" s="16"/>
      <c r="CFR416" s="16"/>
      <c r="CFS416" s="16"/>
      <c r="CFT416" s="16"/>
      <c r="CFU416" s="16"/>
      <c r="CFV416" s="16"/>
      <c r="CFW416" s="16"/>
      <c r="CFX416" s="16"/>
      <c r="CFY416" s="16"/>
      <c r="CFZ416" s="16"/>
      <c r="CGA416" s="16"/>
      <c r="CGB416" s="16"/>
      <c r="CGC416" s="16"/>
      <c r="CGD416" s="16"/>
      <c r="CGE416" s="16"/>
      <c r="CGF416" s="16"/>
      <c r="CGG416" s="16"/>
      <c r="CGH416" s="16"/>
      <c r="CGI416" s="16"/>
      <c r="CGJ416" s="16"/>
      <c r="CGK416" s="16"/>
      <c r="CGL416" s="16"/>
      <c r="CGM416" s="16"/>
      <c r="CGN416" s="16"/>
      <c r="CGO416" s="16"/>
      <c r="CGP416" s="16"/>
      <c r="CGQ416" s="16"/>
      <c r="CGR416" s="16"/>
      <c r="CGS416" s="16"/>
      <c r="CGT416" s="16"/>
      <c r="CGU416" s="16"/>
      <c r="CGV416" s="16"/>
      <c r="CGW416" s="16"/>
      <c r="CGX416" s="16"/>
      <c r="CGY416" s="16"/>
      <c r="CGZ416" s="16"/>
      <c r="CHA416" s="16"/>
      <c r="CHB416" s="16"/>
      <c r="CHC416" s="16"/>
      <c r="CHD416" s="16"/>
      <c r="CHE416" s="16"/>
      <c r="CHF416" s="16"/>
      <c r="CHG416" s="16"/>
      <c r="CHH416" s="16"/>
      <c r="CHI416" s="16"/>
      <c r="CHJ416" s="16"/>
      <c r="CHK416" s="16"/>
      <c r="CHL416" s="16"/>
      <c r="CHM416" s="16"/>
      <c r="CHN416" s="16"/>
      <c r="CHO416" s="16"/>
      <c r="CHP416" s="16"/>
      <c r="CHQ416" s="16"/>
      <c r="CHR416" s="16"/>
      <c r="CHS416" s="16"/>
      <c r="CHT416" s="16"/>
      <c r="CHU416" s="16"/>
      <c r="CHV416" s="16"/>
      <c r="CHW416" s="16"/>
      <c r="CHX416" s="16"/>
      <c r="CHY416" s="16"/>
      <c r="CHZ416" s="16"/>
      <c r="CIA416" s="16"/>
      <c r="CIB416" s="16"/>
      <c r="CIC416" s="16"/>
      <c r="CID416" s="16"/>
      <c r="CIE416" s="16"/>
      <c r="CIF416" s="16"/>
      <c r="CIG416" s="16"/>
      <c r="CIH416" s="16"/>
      <c r="CII416" s="16"/>
      <c r="CIJ416" s="16"/>
      <c r="CIK416" s="16"/>
      <c r="CIL416" s="16"/>
      <c r="CIM416" s="16"/>
      <c r="CIN416" s="16"/>
      <c r="CIO416" s="16"/>
      <c r="CIP416" s="16"/>
      <c r="CIQ416" s="16"/>
      <c r="CIR416" s="16"/>
      <c r="CIS416" s="16"/>
      <c r="CIT416" s="16"/>
      <c r="CIU416" s="16"/>
      <c r="CIV416" s="16"/>
      <c r="CIW416" s="16"/>
      <c r="CIX416" s="16"/>
      <c r="CIY416" s="16"/>
      <c r="CIZ416" s="16"/>
      <c r="CJA416" s="16"/>
      <c r="CJB416" s="16"/>
      <c r="CJC416" s="16"/>
      <c r="CJD416" s="16"/>
      <c r="CJE416" s="16"/>
      <c r="CJF416" s="16"/>
      <c r="CJG416" s="16"/>
      <c r="CJH416" s="16"/>
      <c r="CJI416" s="16"/>
      <c r="CJJ416" s="16"/>
      <c r="CJK416" s="16"/>
      <c r="CJL416" s="16"/>
      <c r="CJM416" s="16"/>
      <c r="CJN416" s="16"/>
      <c r="CJO416" s="16"/>
      <c r="CJP416" s="16"/>
      <c r="CJQ416" s="16"/>
      <c r="CJR416" s="16"/>
      <c r="CJS416" s="16"/>
      <c r="CJT416" s="16"/>
      <c r="CJU416" s="16"/>
      <c r="CJV416" s="16"/>
      <c r="CJW416" s="16"/>
      <c r="CJX416" s="16"/>
      <c r="CJY416" s="16"/>
      <c r="CJZ416" s="16"/>
      <c r="CKA416" s="16"/>
      <c r="CKB416" s="16"/>
      <c r="CKC416" s="16"/>
      <c r="CKD416" s="16"/>
      <c r="CKE416" s="16"/>
      <c r="CKF416" s="16"/>
      <c r="CKG416" s="16"/>
      <c r="CKH416" s="16"/>
      <c r="CKI416" s="16"/>
      <c r="CKJ416" s="16"/>
      <c r="CKK416" s="16"/>
      <c r="CKL416" s="16"/>
      <c r="CKM416" s="16"/>
      <c r="CKN416" s="16"/>
      <c r="CKO416" s="16"/>
      <c r="CKP416" s="16"/>
      <c r="CKQ416" s="16"/>
      <c r="CKR416" s="16"/>
      <c r="CKS416" s="16"/>
      <c r="CKT416" s="16"/>
      <c r="CKU416" s="16"/>
      <c r="CKV416" s="16"/>
      <c r="CKW416" s="16"/>
      <c r="CKX416" s="16"/>
      <c r="CKY416" s="16"/>
      <c r="CKZ416" s="16"/>
      <c r="CLA416" s="16"/>
      <c r="CLB416" s="16"/>
      <c r="CLC416" s="16"/>
      <c r="CLD416" s="16"/>
      <c r="CLE416" s="16"/>
      <c r="CLF416" s="16"/>
      <c r="CLG416" s="16"/>
      <c r="CLH416" s="16"/>
      <c r="CLI416" s="16"/>
      <c r="CLJ416" s="16"/>
      <c r="CLK416" s="16"/>
      <c r="CLL416" s="16"/>
      <c r="CLM416" s="16"/>
      <c r="CLN416" s="16"/>
      <c r="CLO416" s="16"/>
      <c r="CLP416" s="16"/>
      <c r="CLQ416" s="16"/>
      <c r="CLR416" s="16"/>
      <c r="CLS416" s="16"/>
      <c r="CLT416" s="16"/>
      <c r="CLU416" s="16"/>
      <c r="CLV416" s="16"/>
      <c r="CLW416" s="16"/>
      <c r="CLX416" s="16"/>
      <c r="CLY416" s="16"/>
      <c r="CLZ416" s="16"/>
      <c r="CMA416" s="16"/>
      <c r="CMB416" s="16"/>
      <c r="CMC416" s="16"/>
      <c r="CMD416" s="16"/>
      <c r="CME416" s="16"/>
      <c r="CMF416" s="16"/>
      <c r="CMG416" s="16"/>
      <c r="CMH416" s="16"/>
      <c r="CMI416" s="16"/>
      <c r="CMJ416" s="16"/>
      <c r="CMK416" s="16"/>
      <c r="CML416" s="16"/>
      <c r="CMM416" s="16"/>
      <c r="CMN416" s="16"/>
      <c r="CMO416" s="16"/>
      <c r="CMP416" s="16"/>
      <c r="CMQ416" s="16"/>
      <c r="CMR416" s="16"/>
      <c r="CMS416" s="16"/>
      <c r="CMT416" s="16"/>
      <c r="CMU416" s="16"/>
      <c r="CMV416" s="16"/>
      <c r="CMW416" s="16"/>
      <c r="CMX416" s="16"/>
      <c r="CMY416" s="16"/>
      <c r="CMZ416" s="16"/>
      <c r="CNA416" s="16"/>
      <c r="CNB416" s="16"/>
      <c r="CNC416" s="16"/>
      <c r="CND416" s="16"/>
      <c r="CNE416" s="16"/>
      <c r="CNF416" s="16"/>
      <c r="CNG416" s="16"/>
      <c r="CNH416" s="16"/>
      <c r="CNI416" s="16"/>
      <c r="CNJ416" s="16"/>
      <c r="CNK416" s="16"/>
      <c r="CNL416" s="16"/>
      <c r="CNM416" s="16"/>
      <c r="CNN416" s="16"/>
      <c r="CNO416" s="16"/>
      <c r="CNP416" s="16"/>
      <c r="CNQ416" s="16"/>
      <c r="CNR416" s="16"/>
      <c r="CNS416" s="16"/>
      <c r="CNT416" s="16"/>
      <c r="CNU416" s="16"/>
      <c r="CNV416" s="16"/>
      <c r="CNW416" s="16"/>
      <c r="CNX416" s="16"/>
      <c r="CNY416" s="16"/>
      <c r="CNZ416" s="16"/>
      <c r="COA416" s="16"/>
      <c r="COB416" s="16"/>
      <c r="COC416" s="16"/>
      <c r="COD416" s="16"/>
      <c r="COE416" s="16"/>
      <c r="COF416" s="16"/>
      <c r="COG416" s="16"/>
      <c r="COH416" s="16"/>
      <c r="COI416" s="16"/>
      <c r="COJ416" s="16"/>
      <c r="COK416" s="16"/>
      <c r="COL416" s="16"/>
      <c r="COM416" s="16"/>
      <c r="CON416" s="16"/>
      <c r="COO416" s="16"/>
      <c r="COP416" s="16"/>
      <c r="COQ416" s="16"/>
      <c r="COR416" s="16"/>
      <c r="COS416" s="16"/>
      <c r="COT416" s="16"/>
      <c r="COU416" s="16"/>
      <c r="COV416" s="16"/>
      <c r="COW416" s="16"/>
      <c r="COX416" s="16"/>
      <c r="COY416" s="16"/>
      <c r="COZ416" s="16"/>
      <c r="CPA416" s="16"/>
      <c r="CPB416" s="16"/>
      <c r="CPC416" s="16"/>
      <c r="CPD416" s="16"/>
      <c r="CPE416" s="16"/>
      <c r="CPF416" s="16"/>
      <c r="CPG416" s="16"/>
      <c r="CPH416" s="16"/>
      <c r="CPI416" s="16"/>
      <c r="CPJ416" s="16"/>
      <c r="CPK416" s="16"/>
      <c r="CPL416" s="16"/>
      <c r="CPM416" s="16"/>
      <c r="CPN416" s="16"/>
      <c r="CPO416" s="16"/>
      <c r="CPP416" s="16"/>
      <c r="CPQ416" s="16"/>
      <c r="CPR416" s="16"/>
      <c r="CPS416" s="16"/>
      <c r="CPT416" s="16"/>
      <c r="CPU416" s="16"/>
      <c r="CPV416" s="16"/>
      <c r="CPW416" s="16"/>
      <c r="CPX416" s="16"/>
      <c r="CPY416" s="16"/>
      <c r="CPZ416" s="16"/>
      <c r="CQA416" s="16"/>
      <c r="CQB416" s="16"/>
      <c r="CQC416" s="16"/>
      <c r="CQD416" s="16"/>
      <c r="CQE416" s="16"/>
      <c r="CQF416" s="16"/>
      <c r="CQG416" s="16"/>
      <c r="CQH416" s="16"/>
      <c r="CQI416" s="16"/>
      <c r="CQJ416" s="16"/>
      <c r="CQK416" s="16"/>
      <c r="CQL416" s="16"/>
      <c r="CQM416" s="16"/>
      <c r="CQN416" s="16"/>
      <c r="CQO416" s="16"/>
      <c r="CQP416" s="16"/>
      <c r="CQQ416" s="16"/>
      <c r="CQR416" s="16"/>
      <c r="CQS416" s="16"/>
      <c r="CQT416" s="16"/>
      <c r="CQU416" s="16"/>
      <c r="CQV416" s="16"/>
      <c r="CQW416" s="16"/>
      <c r="CQX416" s="16"/>
      <c r="CQY416" s="16"/>
      <c r="CQZ416" s="16"/>
      <c r="CRA416" s="16"/>
      <c r="CRB416" s="16"/>
      <c r="CRC416" s="16"/>
      <c r="CRD416" s="16"/>
      <c r="CRE416" s="16"/>
      <c r="CRF416" s="16"/>
      <c r="CRG416" s="16"/>
      <c r="CRH416" s="16"/>
      <c r="CRI416" s="16"/>
      <c r="CRJ416" s="16"/>
      <c r="CRK416" s="16"/>
      <c r="CRL416" s="16"/>
      <c r="CRM416" s="16"/>
      <c r="CRN416" s="16"/>
      <c r="CRO416" s="16"/>
      <c r="CRP416" s="16"/>
      <c r="CRQ416" s="16"/>
      <c r="CRR416" s="16"/>
      <c r="CRS416" s="16"/>
      <c r="CRT416" s="16"/>
      <c r="CRU416" s="16"/>
      <c r="CRV416" s="16"/>
      <c r="CRW416" s="16"/>
      <c r="CRX416" s="16"/>
      <c r="CRY416" s="16"/>
      <c r="CRZ416" s="16"/>
      <c r="CSA416" s="16"/>
      <c r="CSB416" s="16"/>
      <c r="CSC416" s="16"/>
      <c r="CSD416" s="16"/>
      <c r="CSE416" s="16"/>
      <c r="CSF416" s="16"/>
      <c r="CSG416" s="16"/>
      <c r="CSH416" s="16"/>
      <c r="CSI416" s="16"/>
      <c r="CSJ416" s="16"/>
      <c r="CSK416" s="16"/>
      <c r="CSL416" s="16"/>
      <c r="CSM416" s="16"/>
      <c r="CSN416" s="16"/>
      <c r="CSO416" s="16"/>
      <c r="CSP416" s="16"/>
      <c r="CSQ416" s="16"/>
      <c r="CSR416" s="16"/>
      <c r="CSS416" s="16"/>
      <c r="CST416" s="16"/>
      <c r="CSU416" s="16"/>
      <c r="CSV416" s="16"/>
      <c r="CSW416" s="16"/>
      <c r="CSX416" s="16"/>
      <c r="CSY416" s="16"/>
      <c r="CSZ416" s="16"/>
      <c r="CTA416" s="16"/>
      <c r="CTB416" s="16"/>
      <c r="CTC416" s="16"/>
      <c r="CTD416" s="16"/>
      <c r="CTE416" s="16"/>
      <c r="CTF416" s="16"/>
      <c r="CTG416" s="16"/>
      <c r="CTH416" s="16"/>
      <c r="CTI416" s="16"/>
      <c r="CTJ416" s="16"/>
      <c r="CTK416" s="16"/>
      <c r="CTL416" s="16"/>
      <c r="CTM416" s="16"/>
      <c r="CTN416" s="16"/>
      <c r="CTO416" s="16"/>
      <c r="CTP416" s="16"/>
      <c r="CTQ416" s="16"/>
      <c r="CTR416" s="16"/>
      <c r="CTS416" s="16"/>
      <c r="CTT416" s="16"/>
      <c r="CTU416" s="16"/>
      <c r="CTV416" s="16"/>
      <c r="CTW416" s="16"/>
      <c r="CTX416" s="16"/>
      <c r="CTY416" s="16"/>
      <c r="CTZ416" s="16"/>
      <c r="CUA416" s="16"/>
      <c r="CUB416" s="16"/>
      <c r="CUC416" s="16"/>
      <c r="CUD416" s="16"/>
      <c r="CUE416" s="16"/>
      <c r="CUF416" s="16"/>
      <c r="CUG416" s="16"/>
      <c r="CUH416" s="16"/>
      <c r="CUI416" s="16"/>
      <c r="CUJ416" s="16"/>
      <c r="CUK416" s="16"/>
      <c r="CUL416" s="16"/>
      <c r="CUM416" s="16"/>
      <c r="CUN416" s="16"/>
      <c r="CUO416" s="16"/>
      <c r="CUP416" s="16"/>
      <c r="CUQ416" s="16"/>
      <c r="CUR416" s="16"/>
      <c r="CUS416" s="16"/>
      <c r="CUT416" s="16"/>
      <c r="CUU416" s="16"/>
      <c r="CUV416" s="16"/>
      <c r="CUW416" s="16"/>
      <c r="CUX416" s="16"/>
      <c r="CUY416" s="16"/>
      <c r="CUZ416" s="16"/>
      <c r="CVA416" s="16"/>
      <c r="CVB416" s="16"/>
      <c r="CVC416" s="16"/>
      <c r="CVD416" s="16"/>
      <c r="CVE416" s="16"/>
      <c r="CVF416" s="16"/>
      <c r="CVG416" s="16"/>
      <c r="CVH416" s="16"/>
      <c r="CVI416" s="16"/>
      <c r="CVJ416" s="16"/>
      <c r="CVK416" s="16"/>
      <c r="CVL416" s="16"/>
      <c r="CVM416" s="16"/>
      <c r="CVN416" s="16"/>
      <c r="CVO416" s="16"/>
      <c r="CVP416" s="16"/>
      <c r="CVQ416" s="16"/>
      <c r="CVR416" s="16"/>
      <c r="CVS416" s="16"/>
      <c r="CVT416" s="16"/>
      <c r="CVU416" s="16"/>
      <c r="CVV416" s="16"/>
      <c r="CVW416" s="16"/>
      <c r="CVX416" s="16"/>
      <c r="CVY416" s="16"/>
      <c r="CVZ416" s="16"/>
      <c r="CWA416" s="16"/>
      <c r="CWB416" s="16"/>
      <c r="CWC416" s="16"/>
      <c r="CWD416" s="16"/>
      <c r="CWE416" s="16"/>
      <c r="CWF416" s="16"/>
      <c r="CWG416" s="16"/>
      <c r="CWH416" s="16"/>
      <c r="CWI416" s="16"/>
      <c r="CWJ416" s="16"/>
      <c r="CWK416" s="16"/>
      <c r="CWL416" s="16"/>
      <c r="CWM416" s="16"/>
      <c r="CWN416" s="16"/>
      <c r="CWO416" s="16"/>
      <c r="CWP416" s="16"/>
      <c r="CWQ416" s="16"/>
      <c r="CWR416" s="16"/>
      <c r="CWS416" s="16"/>
      <c r="CWT416" s="16"/>
      <c r="CWU416" s="16"/>
      <c r="CWV416" s="16"/>
      <c r="CWW416" s="16"/>
      <c r="CWX416" s="16"/>
      <c r="CWY416" s="16"/>
      <c r="CWZ416" s="16"/>
      <c r="CXA416" s="16"/>
      <c r="CXB416" s="16"/>
      <c r="CXC416" s="16"/>
      <c r="CXD416" s="16"/>
      <c r="CXE416" s="16"/>
      <c r="CXF416" s="16"/>
      <c r="CXG416" s="16"/>
      <c r="CXH416" s="16"/>
      <c r="CXI416" s="16"/>
      <c r="CXJ416" s="16"/>
      <c r="CXK416" s="16"/>
      <c r="CXL416" s="16"/>
      <c r="CXM416" s="16"/>
      <c r="CXN416" s="16"/>
      <c r="CXO416" s="16"/>
      <c r="CXP416" s="16"/>
      <c r="CXQ416" s="16"/>
      <c r="CXR416" s="16"/>
      <c r="CXS416" s="16"/>
      <c r="CXT416" s="16"/>
      <c r="CXU416" s="16"/>
      <c r="CXV416" s="16"/>
      <c r="CXW416" s="16"/>
      <c r="CXX416" s="16"/>
      <c r="CXY416" s="16"/>
      <c r="CXZ416" s="16"/>
      <c r="CYA416" s="16"/>
      <c r="CYB416" s="16"/>
      <c r="CYC416" s="16"/>
      <c r="CYD416" s="16"/>
      <c r="CYE416" s="16"/>
      <c r="CYF416" s="16"/>
      <c r="CYG416" s="16"/>
      <c r="CYH416" s="16"/>
      <c r="CYI416" s="16"/>
      <c r="CYJ416" s="16"/>
      <c r="CYK416" s="16"/>
      <c r="CYL416" s="16"/>
      <c r="CYM416" s="16"/>
      <c r="CYN416" s="16"/>
      <c r="CYO416" s="16"/>
      <c r="CYP416" s="16"/>
      <c r="CYQ416" s="16"/>
      <c r="CYR416" s="16"/>
      <c r="CYS416" s="16"/>
      <c r="CYT416" s="16"/>
      <c r="CYU416" s="16"/>
      <c r="CYV416" s="16"/>
      <c r="CYW416" s="16"/>
      <c r="CYX416" s="16"/>
      <c r="CYY416" s="16"/>
      <c r="CYZ416" s="16"/>
      <c r="CZA416" s="16"/>
      <c r="CZB416" s="16"/>
      <c r="CZC416" s="16"/>
      <c r="CZD416" s="16"/>
      <c r="CZE416" s="16"/>
      <c r="CZF416" s="16"/>
      <c r="CZG416" s="16"/>
      <c r="CZH416" s="16"/>
      <c r="CZI416" s="16"/>
      <c r="CZJ416" s="16"/>
      <c r="CZK416" s="16"/>
      <c r="CZL416" s="16"/>
      <c r="CZM416" s="16"/>
      <c r="CZN416" s="16"/>
      <c r="CZO416" s="16"/>
      <c r="CZP416" s="16"/>
      <c r="CZQ416" s="16"/>
      <c r="CZR416" s="16"/>
      <c r="CZS416" s="16"/>
      <c r="CZT416" s="16"/>
      <c r="CZU416" s="16"/>
      <c r="CZV416" s="16"/>
      <c r="CZW416" s="16"/>
      <c r="CZX416" s="16"/>
      <c r="CZY416" s="16"/>
      <c r="CZZ416" s="16"/>
      <c r="DAA416" s="16"/>
      <c r="DAB416" s="16"/>
      <c r="DAC416" s="16"/>
      <c r="DAD416" s="16"/>
      <c r="DAE416" s="16"/>
      <c r="DAF416" s="16"/>
      <c r="DAG416" s="16"/>
      <c r="DAH416" s="16"/>
      <c r="DAI416" s="16"/>
      <c r="DAJ416" s="16"/>
      <c r="DAK416" s="16"/>
      <c r="DAL416" s="16"/>
      <c r="DAM416" s="16"/>
      <c r="DAN416" s="16"/>
      <c r="DAO416" s="16"/>
      <c r="DAP416" s="16"/>
      <c r="DAQ416" s="16"/>
      <c r="DAR416" s="16"/>
      <c r="DAS416" s="16"/>
      <c r="DAT416" s="16"/>
      <c r="DAU416" s="16"/>
      <c r="DAV416" s="16"/>
      <c r="DAW416" s="16"/>
      <c r="DAX416" s="16"/>
      <c r="DAY416" s="16"/>
      <c r="DAZ416" s="16"/>
      <c r="DBA416" s="16"/>
      <c r="DBB416" s="16"/>
      <c r="DBC416" s="16"/>
      <c r="DBD416" s="16"/>
      <c r="DBE416" s="16"/>
      <c r="DBF416" s="16"/>
      <c r="DBG416" s="16"/>
      <c r="DBH416" s="16"/>
      <c r="DBI416" s="16"/>
      <c r="DBJ416" s="16"/>
      <c r="DBK416" s="16"/>
      <c r="DBL416" s="16"/>
      <c r="DBM416" s="16"/>
      <c r="DBN416" s="16"/>
      <c r="DBO416" s="16"/>
      <c r="DBP416" s="16"/>
      <c r="DBQ416" s="16"/>
      <c r="DBR416" s="16"/>
      <c r="DBS416" s="16"/>
      <c r="DBT416" s="16"/>
      <c r="DBU416" s="16"/>
      <c r="DBV416" s="16"/>
      <c r="DBW416" s="16"/>
      <c r="DBX416" s="16"/>
      <c r="DBY416" s="16"/>
      <c r="DBZ416" s="16"/>
      <c r="DCA416" s="16"/>
      <c r="DCB416" s="16"/>
      <c r="DCC416" s="16"/>
      <c r="DCD416" s="16"/>
      <c r="DCE416" s="16"/>
      <c r="DCF416" s="16"/>
      <c r="DCG416" s="16"/>
      <c r="DCH416" s="16"/>
      <c r="DCI416" s="16"/>
      <c r="DCJ416" s="16"/>
      <c r="DCK416" s="16"/>
      <c r="DCL416" s="16"/>
      <c r="DCM416" s="16"/>
      <c r="DCN416" s="16"/>
      <c r="DCO416" s="16"/>
      <c r="DCP416" s="16"/>
      <c r="DCQ416" s="16"/>
      <c r="DCR416" s="16"/>
      <c r="DCS416" s="16"/>
      <c r="DCT416" s="16"/>
      <c r="DCU416" s="16"/>
      <c r="DCV416" s="16"/>
      <c r="DCW416" s="16"/>
      <c r="DCX416" s="16"/>
      <c r="DCY416" s="16"/>
      <c r="DCZ416" s="16"/>
      <c r="DDA416" s="16"/>
      <c r="DDB416" s="16"/>
      <c r="DDC416" s="16"/>
      <c r="DDD416" s="16"/>
      <c r="DDE416" s="16"/>
      <c r="DDF416" s="16"/>
      <c r="DDG416" s="16"/>
      <c r="DDH416" s="16"/>
      <c r="DDI416" s="16"/>
      <c r="DDJ416" s="16"/>
      <c r="DDK416" s="16"/>
      <c r="DDL416" s="16"/>
      <c r="DDM416" s="16"/>
      <c r="DDN416" s="16"/>
      <c r="DDO416" s="16"/>
      <c r="DDP416" s="16"/>
      <c r="DDQ416" s="16"/>
      <c r="DDR416" s="16"/>
      <c r="DDS416" s="16"/>
      <c r="DDT416" s="16"/>
      <c r="DDU416" s="16"/>
      <c r="DDV416" s="16"/>
      <c r="DDW416" s="16"/>
      <c r="DDX416" s="16"/>
      <c r="DDY416" s="16"/>
      <c r="DDZ416" s="16"/>
      <c r="DEA416" s="16"/>
      <c r="DEB416" s="16"/>
      <c r="DEC416" s="16"/>
      <c r="DED416" s="16"/>
      <c r="DEE416" s="16"/>
      <c r="DEF416" s="16"/>
      <c r="DEG416" s="16"/>
      <c r="DEH416" s="16"/>
      <c r="DEI416" s="16"/>
      <c r="DEJ416" s="16"/>
      <c r="DEK416" s="16"/>
      <c r="DEL416" s="16"/>
      <c r="DEM416" s="16"/>
      <c r="DEN416" s="16"/>
      <c r="DEO416" s="16"/>
      <c r="DEP416" s="16"/>
      <c r="DEQ416" s="16"/>
      <c r="DER416" s="16"/>
      <c r="DES416" s="16"/>
      <c r="DET416" s="16"/>
      <c r="DEU416" s="16"/>
      <c r="DEV416" s="16"/>
      <c r="DEW416" s="16"/>
      <c r="DEX416" s="16"/>
      <c r="DEY416" s="16"/>
      <c r="DEZ416" s="16"/>
      <c r="DFA416" s="16"/>
      <c r="DFB416" s="16"/>
      <c r="DFC416" s="16"/>
      <c r="DFD416" s="16"/>
      <c r="DFE416" s="16"/>
      <c r="DFF416" s="16"/>
      <c r="DFG416" s="16"/>
      <c r="DFH416" s="16"/>
      <c r="DFI416" s="16"/>
      <c r="DFJ416" s="16"/>
      <c r="DFK416" s="16"/>
      <c r="DFL416" s="16"/>
      <c r="DFM416" s="16"/>
      <c r="DFN416" s="16"/>
      <c r="DFO416" s="16"/>
      <c r="DFP416" s="16"/>
      <c r="DFQ416" s="16"/>
      <c r="DFR416" s="16"/>
      <c r="DFS416" s="16"/>
      <c r="DFT416" s="16"/>
      <c r="DFU416" s="16"/>
      <c r="DFV416" s="16"/>
      <c r="DFW416" s="16"/>
      <c r="DFX416" s="16"/>
      <c r="DFY416" s="16"/>
      <c r="DFZ416" s="16"/>
      <c r="DGA416" s="16"/>
      <c r="DGB416" s="16"/>
      <c r="DGC416" s="16"/>
      <c r="DGD416" s="16"/>
      <c r="DGE416" s="16"/>
      <c r="DGF416" s="16"/>
      <c r="DGG416" s="16"/>
      <c r="DGH416" s="16"/>
      <c r="DGI416" s="16"/>
      <c r="DGJ416" s="16"/>
      <c r="DGK416" s="16"/>
      <c r="DGL416" s="16"/>
      <c r="DGM416" s="16"/>
      <c r="DGN416" s="16"/>
      <c r="DGO416" s="16"/>
      <c r="DGP416" s="16"/>
      <c r="DGQ416" s="16"/>
      <c r="DGR416" s="16"/>
      <c r="DGS416" s="16"/>
      <c r="DGT416" s="16"/>
      <c r="DGU416" s="16"/>
      <c r="DGV416" s="16"/>
      <c r="DGW416" s="16"/>
      <c r="DGX416" s="16"/>
      <c r="DGY416" s="16"/>
      <c r="DGZ416" s="16"/>
      <c r="DHA416" s="16"/>
      <c r="DHB416" s="16"/>
      <c r="DHC416" s="16"/>
      <c r="DHD416" s="16"/>
      <c r="DHE416" s="16"/>
      <c r="DHF416" s="16"/>
      <c r="DHG416" s="16"/>
      <c r="DHH416" s="16"/>
      <c r="DHI416" s="16"/>
      <c r="DHJ416" s="16"/>
      <c r="DHK416" s="16"/>
      <c r="DHL416" s="16"/>
      <c r="DHM416" s="16"/>
      <c r="DHN416" s="16"/>
      <c r="DHO416" s="16"/>
      <c r="DHP416" s="16"/>
      <c r="DHQ416" s="16"/>
      <c r="DHR416" s="16"/>
      <c r="DHS416" s="16"/>
      <c r="DHT416" s="16"/>
      <c r="DHU416" s="16"/>
      <c r="DHV416" s="16"/>
      <c r="DHW416" s="16"/>
      <c r="DHX416" s="16"/>
      <c r="DHY416" s="16"/>
      <c r="DHZ416" s="16"/>
      <c r="DIA416" s="16"/>
      <c r="DIB416" s="16"/>
      <c r="DIC416" s="16"/>
      <c r="DID416" s="16"/>
      <c r="DIE416" s="16"/>
      <c r="DIF416" s="16"/>
      <c r="DIG416" s="16"/>
      <c r="DIH416" s="16"/>
      <c r="DII416" s="16"/>
      <c r="DIJ416" s="16"/>
      <c r="DIK416" s="16"/>
      <c r="DIL416" s="16"/>
      <c r="DIM416" s="16"/>
      <c r="DIN416" s="16"/>
      <c r="DIO416" s="16"/>
      <c r="DIP416" s="16"/>
      <c r="DIQ416" s="16"/>
      <c r="DIR416" s="16"/>
      <c r="DIS416" s="16"/>
      <c r="DIT416" s="16"/>
      <c r="DIU416" s="16"/>
      <c r="DIV416" s="16"/>
      <c r="DIW416" s="16"/>
      <c r="DIX416" s="16"/>
      <c r="DIY416" s="16"/>
      <c r="DIZ416" s="16"/>
      <c r="DJA416" s="16"/>
      <c r="DJB416" s="16"/>
      <c r="DJC416" s="16"/>
      <c r="DJD416" s="16"/>
      <c r="DJE416" s="16"/>
      <c r="DJF416" s="16"/>
      <c r="DJG416" s="16"/>
      <c r="DJH416" s="16"/>
      <c r="DJI416" s="16"/>
      <c r="DJJ416" s="16"/>
      <c r="DJK416" s="16"/>
      <c r="DJL416" s="16"/>
      <c r="DJM416" s="16"/>
      <c r="DJN416" s="16"/>
      <c r="DJO416" s="16"/>
      <c r="DJP416" s="16"/>
      <c r="DJQ416" s="16"/>
      <c r="DJR416" s="16"/>
      <c r="DJS416" s="16"/>
      <c r="DJT416" s="16"/>
      <c r="DJU416" s="16"/>
      <c r="DJV416" s="16"/>
      <c r="DJW416" s="16"/>
      <c r="DJX416" s="16"/>
      <c r="DJY416" s="16"/>
      <c r="DJZ416" s="16"/>
      <c r="DKA416" s="16"/>
      <c r="DKB416" s="16"/>
      <c r="DKC416" s="16"/>
      <c r="DKD416" s="16"/>
      <c r="DKE416" s="16"/>
      <c r="DKF416" s="16"/>
      <c r="DKG416" s="16"/>
      <c r="DKH416" s="16"/>
      <c r="DKI416" s="16"/>
      <c r="DKJ416" s="16"/>
      <c r="DKK416" s="16"/>
      <c r="DKL416" s="16"/>
      <c r="DKM416" s="16"/>
      <c r="DKN416" s="16"/>
      <c r="DKO416" s="16"/>
      <c r="DKP416" s="16"/>
      <c r="DKQ416" s="16"/>
      <c r="DKR416" s="16"/>
      <c r="DKS416" s="16"/>
      <c r="DKT416" s="16"/>
      <c r="DKU416" s="16"/>
      <c r="DKV416" s="16"/>
      <c r="DKW416" s="16"/>
      <c r="DKX416" s="16"/>
      <c r="DKY416" s="16"/>
      <c r="DKZ416" s="16"/>
      <c r="DLA416" s="16"/>
      <c r="DLB416" s="16"/>
      <c r="DLC416" s="16"/>
      <c r="DLD416" s="16"/>
      <c r="DLE416" s="16"/>
      <c r="DLF416" s="16"/>
      <c r="DLG416" s="16"/>
      <c r="DLH416" s="16"/>
      <c r="DLI416" s="16"/>
      <c r="DLJ416" s="16"/>
      <c r="DLK416" s="16"/>
      <c r="DLL416" s="16"/>
      <c r="DLM416" s="16"/>
      <c r="DLN416" s="16"/>
      <c r="DLO416" s="16"/>
      <c r="DLP416" s="16"/>
      <c r="DLQ416" s="16"/>
      <c r="DLR416" s="16"/>
      <c r="DLS416" s="16"/>
      <c r="DLT416" s="16"/>
      <c r="DLU416" s="16"/>
      <c r="DLV416" s="16"/>
      <c r="DLW416" s="16"/>
      <c r="DLX416" s="16"/>
      <c r="DLY416" s="16"/>
      <c r="DLZ416" s="16"/>
      <c r="DMA416" s="16"/>
      <c r="DMB416" s="16"/>
      <c r="DMC416" s="16"/>
      <c r="DMD416" s="16"/>
      <c r="DME416" s="16"/>
      <c r="DMF416" s="16"/>
      <c r="DMG416" s="16"/>
      <c r="DMH416" s="16"/>
      <c r="DMI416" s="16"/>
      <c r="DMJ416" s="16"/>
      <c r="DMK416" s="16"/>
      <c r="DML416" s="16"/>
      <c r="DMM416" s="16"/>
      <c r="DMN416" s="16"/>
      <c r="DMO416" s="16"/>
      <c r="DMP416" s="16"/>
      <c r="DMQ416" s="16"/>
      <c r="DMR416" s="16"/>
      <c r="DMS416" s="16"/>
      <c r="DMT416" s="16"/>
      <c r="DMU416" s="16"/>
      <c r="DMV416" s="16"/>
      <c r="DMW416" s="16"/>
      <c r="DMX416" s="16"/>
      <c r="DMY416" s="16"/>
      <c r="DMZ416" s="16"/>
      <c r="DNA416" s="16"/>
      <c r="DNB416" s="16"/>
      <c r="DNC416" s="16"/>
      <c r="DND416" s="16"/>
      <c r="DNE416" s="16"/>
      <c r="DNF416" s="16"/>
      <c r="DNG416" s="16"/>
      <c r="DNH416" s="16"/>
      <c r="DNI416" s="16"/>
      <c r="DNJ416" s="16"/>
      <c r="DNK416" s="16"/>
      <c r="DNL416" s="16"/>
      <c r="DNM416" s="16"/>
      <c r="DNN416" s="16"/>
      <c r="DNO416" s="16"/>
      <c r="DNP416" s="16"/>
      <c r="DNQ416" s="16"/>
      <c r="DNR416" s="16"/>
      <c r="DNS416" s="16"/>
      <c r="DNT416" s="16"/>
      <c r="DNU416" s="16"/>
      <c r="DNV416" s="16"/>
      <c r="DNW416" s="16"/>
      <c r="DNX416" s="16"/>
      <c r="DNY416" s="16"/>
      <c r="DNZ416" s="16"/>
      <c r="DOA416" s="16"/>
      <c r="DOB416" s="16"/>
      <c r="DOC416" s="16"/>
      <c r="DOD416" s="16"/>
      <c r="DOE416" s="16"/>
      <c r="DOF416" s="16"/>
      <c r="DOG416" s="16"/>
      <c r="DOH416" s="16"/>
      <c r="DOI416" s="16"/>
      <c r="DOJ416" s="16"/>
      <c r="DOK416" s="16"/>
      <c r="DOL416" s="16"/>
      <c r="DOM416" s="16"/>
      <c r="DON416" s="16"/>
      <c r="DOO416" s="16"/>
      <c r="DOP416" s="16"/>
      <c r="DOQ416" s="16"/>
      <c r="DOR416" s="16"/>
      <c r="DOS416" s="16"/>
      <c r="DOT416" s="16"/>
      <c r="DOU416" s="16"/>
      <c r="DOV416" s="16"/>
      <c r="DOW416" s="16"/>
      <c r="DOX416" s="16"/>
      <c r="DOY416" s="16"/>
      <c r="DOZ416" s="16"/>
      <c r="DPA416" s="16"/>
      <c r="DPB416" s="16"/>
      <c r="DPC416" s="16"/>
      <c r="DPD416" s="16"/>
      <c r="DPE416" s="16"/>
      <c r="DPF416" s="16"/>
      <c r="DPG416" s="16"/>
      <c r="DPH416" s="16"/>
      <c r="DPI416" s="16"/>
      <c r="DPJ416" s="16"/>
      <c r="DPK416" s="16"/>
      <c r="DPL416" s="16"/>
      <c r="DPM416" s="16"/>
      <c r="DPN416" s="16"/>
      <c r="DPO416" s="16"/>
      <c r="DPP416" s="16"/>
      <c r="DPQ416" s="16"/>
      <c r="DPR416" s="16"/>
      <c r="DPS416" s="16"/>
      <c r="DPT416" s="16"/>
      <c r="DPU416" s="16"/>
      <c r="DPV416" s="16"/>
      <c r="DPW416" s="16"/>
      <c r="DPX416" s="16"/>
      <c r="DPY416" s="16"/>
      <c r="DPZ416" s="16"/>
      <c r="DQA416" s="16"/>
      <c r="DQB416" s="16"/>
      <c r="DQC416" s="16"/>
      <c r="DQD416" s="16"/>
      <c r="DQE416" s="16"/>
      <c r="DQF416" s="16"/>
      <c r="DQG416" s="16"/>
      <c r="DQH416" s="16"/>
      <c r="DQI416" s="16"/>
      <c r="DQJ416" s="16"/>
      <c r="DQK416" s="16"/>
      <c r="DQL416" s="16"/>
      <c r="DQM416" s="16"/>
      <c r="DQN416" s="16"/>
      <c r="DQO416" s="16"/>
      <c r="DQP416" s="16"/>
      <c r="DQQ416" s="16"/>
      <c r="DQR416" s="16"/>
      <c r="DQS416" s="16"/>
      <c r="DQT416" s="16"/>
      <c r="DQU416" s="16"/>
      <c r="DQV416" s="16"/>
      <c r="DQW416" s="16"/>
      <c r="DQX416" s="16"/>
      <c r="DQY416" s="16"/>
      <c r="DQZ416" s="16"/>
      <c r="DRA416" s="16"/>
      <c r="DRB416" s="16"/>
      <c r="DRC416" s="16"/>
      <c r="DRD416" s="16"/>
      <c r="DRE416" s="16"/>
      <c r="DRF416" s="16"/>
      <c r="DRG416" s="16"/>
      <c r="DRH416" s="16"/>
      <c r="DRI416" s="16"/>
      <c r="DRJ416" s="16"/>
      <c r="DRK416" s="16"/>
      <c r="DRL416" s="16"/>
      <c r="DRM416" s="16"/>
      <c r="DRN416" s="16"/>
      <c r="DRO416" s="16"/>
      <c r="DRP416" s="16"/>
      <c r="DRQ416" s="16"/>
      <c r="DRR416" s="16"/>
      <c r="DRS416" s="16"/>
      <c r="DRT416" s="16"/>
      <c r="DRU416" s="16"/>
      <c r="DRV416" s="16"/>
      <c r="DRW416" s="16"/>
      <c r="DRX416" s="16"/>
      <c r="DRY416" s="16"/>
      <c r="DRZ416" s="16"/>
      <c r="DSA416" s="16"/>
      <c r="DSB416" s="16"/>
      <c r="DSC416" s="16"/>
      <c r="DSD416" s="16"/>
      <c r="DSE416" s="16"/>
      <c r="DSF416" s="16"/>
      <c r="DSG416" s="16"/>
      <c r="DSH416" s="16"/>
      <c r="DSI416" s="16"/>
      <c r="DSJ416" s="16"/>
      <c r="DSK416" s="16"/>
      <c r="DSL416" s="16"/>
      <c r="DSM416" s="16"/>
      <c r="DSN416" s="16"/>
      <c r="DSO416" s="16"/>
      <c r="DSP416" s="16"/>
      <c r="DSQ416" s="16"/>
      <c r="DSR416" s="16"/>
      <c r="DSS416" s="16"/>
      <c r="DST416" s="16"/>
      <c r="DSU416" s="16"/>
      <c r="DSV416" s="16"/>
      <c r="DSW416" s="16"/>
      <c r="DSX416" s="16"/>
      <c r="DSY416" s="16"/>
      <c r="DSZ416" s="16"/>
      <c r="DTA416" s="16"/>
      <c r="DTB416" s="16"/>
      <c r="DTC416" s="16"/>
      <c r="DTD416" s="16"/>
      <c r="DTE416" s="16"/>
      <c r="DTF416" s="16"/>
      <c r="DTG416" s="16"/>
      <c r="DTH416" s="16"/>
      <c r="DTI416" s="16"/>
      <c r="DTJ416" s="16"/>
      <c r="DTK416" s="16"/>
      <c r="DTL416" s="16"/>
      <c r="DTM416" s="16"/>
      <c r="DTN416" s="16"/>
      <c r="DTO416" s="16"/>
      <c r="DTP416" s="16"/>
      <c r="DTQ416" s="16"/>
      <c r="DTR416" s="16"/>
      <c r="DTS416" s="16"/>
      <c r="DTT416" s="16"/>
      <c r="DTU416" s="16"/>
      <c r="DTV416" s="16"/>
      <c r="DTW416" s="16"/>
      <c r="DTX416" s="16"/>
      <c r="DTY416" s="16"/>
      <c r="DTZ416" s="16"/>
      <c r="DUA416" s="16"/>
      <c r="DUB416" s="16"/>
      <c r="DUC416" s="16"/>
      <c r="DUD416" s="16"/>
      <c r="DUE416" s="16"/>
      <c r="DUF416" s="16"/>
      <c r="DUG416" s="16"/>
      <c r="DUH416" s="16"/>
      <c r="DUI416" s="16"/>
      <c r="DUJ416" s="16"/>
      <c r="DUK416" s="16"/>
      <c r="DUL416" s="16"/>
      <c r="DUM416" s="16"/>
      <c r="DUN416" s="16"/>
      <c r="DUO416" s="16"/>
      <c r="DUP416" s="16"/>
      <c r="DUQ416" s="16"/>
      <c r="DUR416" s="16"/>
      <c r="DUS416" s="16"/>
      <c r="DUT416" s="16"/>
      <c r="DUU416" s="16"/>
      <c r="DUV416" s="16"/>
      <c r="DUW416" s="16"/>
      <c r="DUX416" s="16"/>
      <c r="DUY416" s="16"/>
      <c r="DUZ416" s="16"/>
      <c r="DVA416" s="16"/>
      <c r="DVB416" s="16"/>
      <c r="DVC416" s="16"/>
      <c r="DVD416" s="16"/>
      <c r="DVE416" s="16"/>
      <c r="DVF416" s="16"/>
      <c r="DVG416" s="16"/>
      <c r="DVH416" s="16"/>
      <c r="DVI416" s="16"/>
      <c r="DVJ416" s="16"/>
      <c r="DVK416" s="16"/>
      <c r="DVL416" s="16"/>
      <c r="DVM416" s="16"/>
      <c r="DVN416" s="16"/>
      <c r="DVO416" s="16"/>
      <c r="DVP416" s="16"/>
      <c r="DVQ416" s="16"/>
      <c r="DVR416" s="16"/>
      <c r="DVS416" s="16"/>
      <c r="DVT416" s="16"/>
      <c r="DVU416" s="16"/>
      <c r="DVV416" s="16"/>
      <c r="DVW416" s="16"/>
      <c r="DVX416" s="16"/>
      <c r="DVY416" s="16"/>
      <c r="DVZ416" s="16"/>
      <c r="DWA416" s="16"/>
      <c r="DWB416" s="16"/>
      <c r="DWC416" s="16"/>
      <c r="DWD416" s="16"/>
      <c r="DWE416" s="16"/>
      <c r="DWF416" s="16"/>
      <c r="DWG416" s="16"/>
      <c r="DWH416" s="16"/>
      <c r="DWI416" s="16"/>
      <c r="DWJ416" s="16"/>
      <c r="DWK416" s="16"/>
      <c r="DWL416" s="16"/>
      <c r="DWM416" s="16"/>
      <c r="DWN416" s="16"/>
      <c r="DWO416" s="16"/>
      <c r="DWP416" s="16"/>
      <c r="DWQ416" s="16"/>
      <c r="DWR416" s="16"/>
      <c r="DWS416" s="16"/>
      <c r="DWT416" s="16"/>
      <c r="DWU416" s="16"/>
      <c r="DWV416" s="16"/>
      <c r="DWW416" s="16"/>
      <c r="DWX416" s="16"/>
      <c r="DWY416" s="16"/>
      <c r="DWZ416" s="16"/>
      <c r="DXA416" s="16"/>
      <c r="DXB416" s="16"/>
      <c r="DXC416" s="16"/>
      <c r="DXD416" s="16"/>
      <c r="DXE416" s="16"/>
      <c r="DXF416" s="16"/>
      <c r="DXG416" s="16"/>
      <c r="DXH416" s="16"/>
      <c r="DXI416" s="16"/>
      <c r="DXJ416" s="16"/>
      <c r="DXK416" s="16"/>
      <c r="DXL416" s="16"/>
      <c r="DXM416" s="16"/>
      <c r="DXN416" s="16"/>
      <c r="DXO416" s="16"/>
      <c r="DXP416" s="16"/>
      <c r="DXQ416" s="16"/>
      <c r="DXR416" s="16"/>
      <c r="DXS416" s="16"/>
      <c r="DXT416" s="16"/>
      <c r="DXU416" s="16"/>
      <c r="DXV416" s="16"/>
      <c r="DXW416" s="16"/>
      <c r="DXX416" s="16"/>
      <c r="DXY416" s="16"/>
      <c r="DXZ416" s="16"/>
      <c r="DYA416" s="16"/>
      <c r="DYB416" s="16"/>
      <c r="DYC416" s="16"/>
      <c r="DYD416" s="16"/>
      <c r="DYE416" s="16"/>
      <c r="DYF416" s="16"/>
      <c r="DYG416" s="16"/>
      <c r="DYH416" s="16"/>
      <c r="DYI416" s="16"/>
      <c r="DYJ416" s="16"/>
      <c r="DYK416" s="16"/>
      <c r="DYL416" s="16"/>
      <c r="DYM416" s="16"/>
      <c r="DYN416" s="16"/>
      <c r="DYO416" s="16"/>
      <c r="DYP416" s="16"/>
      <c r="DYQ416" s="16"/>
      <c r="DYR416" s="16"/>
      <c r="DYS416" s="16"/>
      <c r="DYT416" s="16"/>
      <c r="DYU416" s="16"/>
      <c r="DYV416" s="16"/>
      <c r="DYW416" s="16"/>
      <c r="DYX416" s="16"/>
      <c r="DYY416" s="16"/>
      <c r="DYZ416" s="16"/>
      <c r="DZA416" s="16"/>
      <c r="DZB416" s="16"/>
      <c r="DZC416" s="16"/>
      <c r="DZD416" s="16"/>
      <c r="DZE416" s="16"/>
      <c r="DZF416" s="16"/>
      <c r="DZG416" s="16"/>
      <c r="DZH416" s="16"/>
      <c r="DZI416" s="16"/>
      <c r="DZJ416" s="16"/>
      <c r="DZK416" s="16"/>
      <c r="DZL416" s="16"/>
      <c r="DZM416" s="16"/>
      <c r="DZN416" s="16"/>
      <c r="DZO416" s="16"/>
      <c r="DZP416" s="16"/>
      <c r="DZQ416" s="16"/>
      <c r="DZR416" s="16"/>
      <c r="DZS416" s="16"/>
      <c r="DZT416" s="16"/>
      <c r="DZU416" s="16"/>
      <c r="DZV416" s="16"/>
      <c r="DZW416" s="16"/>
      <c r="DZX416" s="16"/>
      <c r="DZY416" s="16"/>
      <c r="DZZ416" s="16"/>
      <c r="EAA416" s="16"/>
      <c r="EAB416" s="16"/>
      <c r="EAC416" s="16"/>
      <c r="EAD416" s="16"/>
      <c r="EAE416" s="16"/>
      <c r="EAF416" s="16"/>
      <c r="EAG416" s="16"/>
      <c r="EAH416" s="16"/>
      <c r="EAI416" s="16"/>
      <c r="EAJ416" s="16"/>
      <c r="EAK416" s="16"/>
      <c r="EAL416" s="16"/>
      <c r="EAM416" s="16"/>
      <c r="EAN416" s="16"/>
      <c r="EAO416" s="16"/>
      <c r="EAP416" s="16"/>
      <c r="EAQ416" s="16"/>
      <c r="EAR416" s="16"/>
      <c r="EAS416" s="16"/>
      <c r="EAT416" s="16"/>
      <c r="EAU416" s="16"/>
      <c r="EAV416" s="16"/>
      <c r="EAW416" s="16"/>
      <c r="EAX416" s="16"/>
      <c r="EAY416" s="16"/>
      <c r="EAZ416" s="16"/>
      <c r="EBA416" s="16"/>
      <c r="EBB416" s="16"/>
      <c r="EBC416" s="16"/>
      <c r="EBD416" s="16"/>
      <c r="EBE416" s="16"/>
      <c r="EBF416" s="16"/>
      <c r="EBG416" s="16"/>
      <c r="EBH416" s="16"/>
      <c r="EBI416" s="16"/>
      <c r="EBJ416" s="16"/>
      <c r="EBK416" s="16"/>
      <c r="EBL416" s="16"/>
      <c r="EBM416" s="16"/>
      <c r="EBN416" s="16"/>
      <c r="EBO416" s="16"/>
      <c r="EBP416" s="16"/>
      <c r="EBQ416" s="16"/>
      <c r="EBR416" s="16"/>
      <c r="EBS416" s="16"/>
      <c r="EBT416" s="16"/>
      <c r="EBU416" s="16"/>
      <c r="EBV416" s="16"/>
      <c r="EBW416" s="16"/>
      <c r="EBX416" s="16"/>
      <c r="EBY416" s="16"/>
      <c r="EBZ416" s="16"/>
      <c r="ECA416" s="16"/>
      <c r="ECB416" s="16"/>
      <c r="ECC416" s="16"/>
      <c r="ECD416" s="16"/>
      <c r="ECE416" s="16"/>
      <c r="ECF416" s="16"/>
      <c r="ECG416" s="16"/>
      <c r="ECH416" s="16"/>
      <c r="ECI416" s="16"/>
      <c r="ECJ416" s="16"/>
      <c r="ECK416" s="16"/>
      <c r="ECL416" s="16"/>
      <c r="ECM416" s="16"/>
      <c r="ECN416" s="16"/>
      <c r="ECO416" s="16"/>
      <c r="ECP416" s="16"/>
      <c r="ECQ416" s="16"/>
      <c r="ECR416" s="16"/>
      <c r="ECS416" s="16"/>
      <c r="ECT416" s="16"/>
      <c r="ECU416" s="16"/>
      <c r="ECV416" s="16"/>
      <c r="ECW416" s="16"/>
      <c r="ECX416" s="16"/>
      <c r="ECY416" s="16"/>
      <c r="ECZ416" s="16"/>
      <c r="EDA416" s="16"/>
      <c r="EDB416" s="16"/>
      <c r="EDC416" s="16"/>
      <c r="EDD416" s="16"/>
      <c r="EDE416" s="16"/>
      <c r="EDF416" s="16"/>
      <c r="EDG416" s="16"/>
      <c r="EDH416" s="16"/>
      <c r="EDI416" s="16"/>
      <c r="EDJ416" s="16"/>
      <c r="EDK416" s="16"/>
      <c r="EDL416" s="16"/>
      <c r="EDM416" s="16"/>
      <c r="EDN416" s="16"/>
      <c r="EDO416" s="16"/>
      <c r="EDP416" s="16"/>
      <c r="EDQ416" s="16"/>
      <c r="EDR416" s="16"/>
      <c r="EDS416" s="16"/>
      <c r="EDT416" s="16"/>
      <c r="EDU416" s="16"/>
      <c r="EDV416" s="16"/>
      <c r="EDW416" s="16"/>
      <c r="EDX416" s="16"/>
      <c r="EDY416" s="16"/>
      <c r="EDZ416" s="16"/>
      <c r="EEA416" s="16"/>
      <c r="EEB416" s="16"/>
      <c r="EEC416" s="16"/>
      <c r="EED416" s="16"/>
      <c r="EEE416" s="16"/>
      <c r="EEF416" s="16"/>
      <c r="EEG416" s="16"/>
      <c r="EEH416" s="16"/>
      <c r="EEI416" s="16"/>
      <c r="EEJ416" s="16"/>
      <c r="EEK416" s="16"/>
      <c r="EEL416" s="16"/>
      <c r="EEM416" s="16"/>
      <c r="EEN416" s="16"/>
      <c r="EEO416" s="16"/>
      <c r="EEP416" s="16"/>
      <c r="EEQ416" s="16"/>
      <c r="EER416" s="16"/>
      <c r="EES416" s="16"/>
      <c r="EET416" s="16"/>
      <c r="EEU416" s="16"/>
      <c r="EEV416" s="16"/>
      <c r="EEW416" s="16"/>
      <c r="EEX416" s="16"/>
      <c r="EEY416" s="16"/>
      <c r="EEZ416" s="16"/>
      <c r="EFA416" s="16"/>
      <c r="EFB416" s="16"/>
      <c r="EFC416" s="16"/>
      <c r="EFD416" s="16"/>
      <c r="EFE416" s="16"/>
      <c r="EFF416" s="16"/>
      <c r="EFG416" s="16"/>
      <c r="EFH416" s="16"/>
      <c r="EFI416" s="16"/>
      <c r="EFJ416" s="16"/>
      <c r="EFK416" s="16"/>
      <c r="EFL416" s="16"/>
      <c r="EFM416" s="16"/>
      <c r="EFN416" s="16"/>
      <c r="EFO416" s="16"/>
      <c r="EFP416" s="16"/>
      <c r="EFQ416" s="16"/>
      <c r="EFR416" s="16"/>
      <c r="EFS416" s="16"/>
      <c r="EFT416" s="16"/>
      <c r="EFU416" s="16"/>
      <c r="EFV416" s="16"/>
      <c r="EFW416" s="16"/>
      <c r="EFX416" s="16"/>
      <c r="EFY416" s="16"/>
      <c r="EFZ416" s="16"/>
      <c r="EGA416" s="16"/>
      <c r="EGB416" s="16"/>
      <c r="EGC416" s="16"/>
      <c r="EGD416" s="16"/>
      <c r="EGE416" s="16"/>
      <c r="EGF416" s="16"/>
      <c r="EGG416" s="16"/>
      <c r="EGH416" s="16"/>
      <c r="EGI416" s="16"/>
      <c r="EGJ416" s="16"/>
      <c r="EGK416" s="16"/>
      <c r="EGL416" s="16"/>
      <c r="EGM416" s="16"/>
      <c r="EGN416" s="16"/>
      <c r="EGO416" s="16"/>
      <c r="EGP416" s="16"/>
      <c r="EGQ416" s="16"/>
      <c r="EGR416" s="16"/>
      <c r="EGS416" s="16"/>
      <c r="EGT416" s="16"/>
      <c r="EGU416" s="16"/>
      <c r="EGV416" s="16"/>
      <c r="EGW416" s="16"/>
      <c r="EGX416" s="16"/>
      <c r="EGY416" s="16"/>
      <c r="EGZ416" s="16"/>
      <c r="EHA416" s="16"/>
      <c r="EHB416" s="16"/>
      <c r="EHC416" s="16"/>
      <c r="EHD416" s="16"/>
      <c r="EHE416" s="16"/>
      <c r="EHF416" s="16"/>
      <c r="EHG416" s="16"/>
      <c r="EHH416" s="16"/>
      <c r="EHI416" s="16"/>
      <c r="EHJ416" s="16"/>
      <c r="EHK416" s="16"/>
      <c r="EHL416" s="16"/>
      <c r="EHM416" s="16"/>
      <c r="EHN416" s="16"/>
      <c r="EHO416" s="16"/>
      <c r="EHP416" s="16"/>
      <c r="EHQ416" s="16"/>
      <c r="EHR416" s="16"/>
      <c r="EHS416" s="16"/>
      <c r="EHT416" s="16"/>
      <c r="EHU416" s="16"/>
      <c r="EHV416" s="16"/>
      <c r="EHW416" s="16"/>
      <c r="EHX416" s="16"/>
      <c r="EHY416" s="16"/>
      <c r="EHZ416" s="16"/>
      <c r="EIA416" s="16"/>
      <c r="EIB416" s="16"/>
      <c r="EIC416" s="16"/>
      <c r="EID416" s="16"/>
      <c r="EIE416" s="16"/>
      <c r="EIF416" s="16"/>
      <c r="EIG416" s="16"/>
      <c r="EIH416" s="16"/>
      <c r="EII416" s="16"/>
      <c r="EIJ416" s="16"/>
      <c r="EIK416" s="16"/>
      <c r="EIL416" s="16"/>
      <c r="EIM416" s="16"/>
      <c r="EIN416" s="16"/>
      <c r="EIO416" s="16"/>
      <c r="EIP416" s="16"/>
      <c r="EIQ416" s="16"/>
      <c r="EIR416" s="16"/>
      <c r="EIS416" s="16"/>
      <c r="EIT416" s="16"/>
      <c r="EIU416" s="16"/>
      <c r="EIV416" s="16"/>
      <c r="EIW416" s="16"/>
      <c r="EIX416" s="16"/>
      <c r="EIY416" s="16"/>
      <c r="EIZ416" s="16"/>
      <c r="EJA416" s="16"/>
      <c r="EJB416" s="16"/>
      <c r="EJC416" s="16"/>
      <c r="EJD416" s="16"/>
      <c r="EJE416" s="16"/>
      <c r="EJF416" s="16"/>
      <c r="EJG416" s="16"/>
      <c r="EJH416" s="16"/>
      <c r="EJI416" s="16"/>
      <c r="EJJ416" s="16"/>
      <c r="EJK416" s="16"/>
      <c r="EJL416" s="16"/>
      <c r="EJM416" s="16"/>
      <c r="EJN416" s="16"/>
      <c r="EJO416" s="16"/>
      <c r="EJP416" s="16"/>
      <c r="EJQ416" s="16"/>
      <c r="EJR416" s="16"/>
      <c r="EJS416" s="16"/>
      <c r="EJT416" s="16"/>
      <c r="EJU416" s="16"/>
      <c r="EJV416" s="16"/>
      <c r="EJW416" s="16"/>
      <c r="EJX416" s="16"/>
      <c r="EJY416" s="16"/>
      <c r="EJZ416" s="16"/>
      <c r="EKA416" s="16"/>
      <c r="EKB416" s="16"/>
      <c r="EKC416" s="16"/>
      <c r="EKD416" s="16"/>
      <c r="EKE416" s="16"/>
      <c r="EKF416" s="16"/>
      <c r="EKG416" s="16"/>
      <c r="EKH416" s="16"/>
      <c r="EKI416" s="16"/>
      <c r="EKJ416" s="16"/>
      <c r="EKK416" s="16"/>
      <c r="EKL416" s="16"/>
      <c r="EKM416" s="16"/>
      <c r="EKN416" s="16"/>
      <c r="EKO416" s="16"/>
      <c r="EKP416" s="16"/>
      <c r="EKQ416" s="16"/>
      <c r="EKR416" s="16"/>
      <c r="EKS416" s="16"/>
      <c r="EKT416" s="16"/>
      <c r="EKU416" s="16"/>
      <c r="EKV416" s="16"/>
      <c r="EKW416" s="16"/>
      <c r="EKX416" s="16"/>
      <c r="EKY416" s="16"/>
      <c r="EKZ416" s="16"/>
      <c r="ELA416" s="16"/>
      <c r="ELB416" s="16"/>
      <c r="ELC416" s="16"/>
      <c r="ELD416" s="16"/>
      <c r="ELE416" s="16"/>
      <c r="ELF416" s="16"/>
      <c r="ELG416" s="16"/>
      <c r="ELH416" s="16"/>
      <c r="ELI416" s="16"/>
      <c r="ELJ416" s="16"/>
      <c r="ELK416" s="16"/>
      <c r="ELL416" s="16"/>
      <c r="ELM416" s="16"/>
      <c r="ELN416" s="16"/>
      <c r="ELO416" s="16"/>
      <c r="ELP416" s="16"/>
      <c r="ELQ416" s="16"/>
      <c r="ELR416" s="16"/>
      <c r="ELS416" s="16"/>
      <c r="ELT416" s="16"/>
      <c r="ELU416" s="16"/>
      <c r="ELV416" s="16"/>
      <c r="ELW416" s="16"/>
      <c r="ELX416" s="16"/>
      <c r="ELY416" s="16"/>
      <c r="ELZ416" s="16"/>
      <c r="EMA416" s="16"/>
      <c r="EMB416" s="16"/>
      <c r="EMC416" s="16"/>
      <c r="EMD416" s="16"/>
      <c r="EME416" s="16"/>
      <c r="EMF416" s="16"/>
      <c r="EMG416" s="16"/>
      <c r="EMH416" s="16"/>
      <c r="EMI416" s="16"/>
      <c r="EMJ416" s="16"/>
      <c r="EMK416" s="16"/>
      <c r="EML416" s="16"/>
      <c r="EMM416" s="16"/>
      <c r="EMN416" s="16"/>
      <c r="EMO416" s="16"/>
      <c r="EMP416" s="16"/>
      <c r="EMQ416" s="16"/>
      <c r="EMR416" s="16"/>
      <c r="EMS416" s="16"/>
      <c r="EMT416" s="16"/>
      <c r="EMU416" s="16"/>
      <c r="EMV416" s="16"/>
      <c r="EMW416" s="16"/>
      <c r="EMX416" s="16"/>
      <c r="EMY416" s="16"/>
      <c r="EMZ416" s="16"/>
      <c r="ENA416" s="16"/>
      <c r="ENB416" s="16"/>
      <c r="ENC416" s="16"/>
      <c r="END416" s="16"/>
      <c r="ENE416" s="16"/>
      <c r="ENF416" s="16"/>
      <c r="ENG416" s="16"/>
      <c r="ENH416" s="16"/>
      <c r="ENI416" s="16"/>
      <c r="ENJ416" s="16"/>
      <c r="ENK416" s="16"/>
      <c r="ENL416" s="16"/>
      <c r="ENM416" s="16"/>
      <c r="ENN416" s="16"/>
      <c r="ENO416" s="16"/>
      <c r="ENP416" s="16"/>
      <c r="ENQ416" s="16"/>
      <c r="ENR416" s="16"/>
      <c r="ENS416" s="16"/>
      <c r="ENT416" s="16"/>
      <c r="ENU416" s="16"/>
      <c r="ENV416" s="16"/>
      <c r="ENW416" s="16"/>
      <c r="ENX416" s="16"/>
      <c r="ENY416" s="16"/>
      <c r="ENZ416" s="16"/>
      <c r="EOA416" s="16"/>
      <c r="EOB416" s="16"/>
      <c r="EOC416" s="16"/>
      <c r="EOD416" s="16"/>
      <c r="EOE416" s="16"/>
      <c r="EOF416" s="16"/>
      <c r="EOG416" s="16"/>
      <c r="EOH416" s="16"/>
      <c r="EOI416" s="16"/>
      <c r="EOJ416" s="16"/>
      <c r="EOK416" s="16"/>
      <c r="EOL416" s="16"/>
      <c r="EOM416" s="16"/>
      <c r="EON416" s="16"/>
      <c r="EOO416" s="16"/>
      <c r="EOP416" s="16"/>
      <c r="EOQ416" s="16"/>
      <c r="EOR416" s="16"/>
      <c r="EOS416" s="16"/>
      <c r="EOT416" s="16"/>
      <c r="EOU416" s="16"/>
      <c r="EOV416" s="16"/>
      <c r="EOW416" s="16"/>
      <c r="EOX416" s="16"/>
      <c r="EOY416" s="16"/>
      <c r="EOZ416" s="16"/>
      <c r="EPA416" s="16"/>
      <c r="EPB416" s="16"/>
      <c r="EPC416" s="16"/>
      <c r="EPD416" s="16"/>
      <c r="EPE416" s="16"/>
      <c r="EPF416" s="16"/>
      <c r="EPG416" s="16"/>
      <c r="EPH416" s="16"/>
      <c r="EPI416" s="16"/>
      <c r="EPJ416" s="16"/>
      <c r="EPK416" s="16"/>
      <c r="EPL416" s="16"/>
      <c r="EPM416" s="16"/>
      <c r="EPN416" s="16"/>
      <c r="EPO416" s="16"/>
      <c r="EPP416" s="16"/>
      <c r="EPQ416" s="16"/>
      <c r="EPR416" s="16"/>
      <c r="EPS416" s="16"/>
      <c r="EPT416" s="16"/>
      <c r="EPU416" s="16"/>
      <c r="EPV416" s="16"/>
      <c r="EPW416" s="16"/>
      <c r="EPX416" s="16"/>
      <c r="EPY416" s="16"/>
      <c r="EPZ416" s="16"/>
      <c r="EQA416" s="16"/>
      <c r="EQB416" s="16"/>
      <c r="EQC416" s="16"/>
      <c r="EQD416" s="16"/>
      <c r="EQE416" s="16"/>
      <c r="EQF416" s="16"/>
      <c r="EQG416" s="16"/>
      <c r="EQH416" s="16"/>
      <c r="EQI416" s="16"/>
      <c r="EQJ416" s="16"/>
      <c r="EQK416" s="16"/>
      <c r="EQL416" s="16"/>
      <c r="EQM416" s="16"/>
      <c r="EQN416" s="16"/>
      <c r="EQO416" s="16"/>
      <c r="EQP416" s="16"/>
      <c r="EQQ416" s="16"/>
      <c r="EQR416" s="16"/>
      <c r="EQS416" s="16"/>
      <c r="EQT416" s="16"/>
      <c r="EQU416" s="16"/>
      <c r="EQV416" s="16"/>
      <c r="EQW416" s="16"/>
      <c r="EQX416" s="16"/>
      <c r="EQY416" s="16"/>
      <c r="EQZ416" s="16"/>
      <c r="ERA416" s="16"/>
      <c r="ERB416" s="16"/>
      <c r="ERC416" s="16"/>
      <c r="ERD416" s="16"/>
      <c r="ERE416" s="16"/>
      <c r="ERF416" s="16"/>
      <c r="ERG416" s="16"/>
      <c r="ERH416" s="16"/>
      <c r="ERI416" s="16"/>
      <c r="ERJ416" s="16"/>
      <c r="ERK416" s="16"/>
      <c r="ERL416" s="16"/>
      <c r="ERM416" s="16"/>
      <c r="ERN416" s="16"/>
      <c r="ERO416" s="16"/>
      <c r="ERP416" s="16"/>
      <c r="ERQ416" s="16"/>
      <c r="ERR416" s="16"/>
      <c r="ERS416" s="16"/>
      <c r="ERT416" s="16"/>
      <c r="ERU416" s="16"/>
      <c r="ERV416" s="16"/>
      <c r="ERW416" s="16"/>
      <c r="ERX416" s="16"/>
      <c r="ERY416" s="16"/>
      <c r="ERZ416" s="16"/>
      <c r="ESA416" s="16"/>
      <c r="ESB416" s="16"/>
      <c r="ESC416" s="16"/>
      <c r="ESD416" s="16"/>
      <c r="ESE416" s="16"/>
      <c r="ESF416" s="16"/>
      <c r="ESG416" s="16"/>
      <c r="ESH416" s="16"/>
      <c r="ESI416" s="16"/>
      <c r="ESJ416" s="16"/>
      <c r="ESK416" s="16"/>
      <c r="ESL416" s="16"/>
      <c r="ESM416" s="16"/>
      <c r="ESN416" s="16"/>
      <c r="ESO416" s="16"/>
      <c r="ESP416" s="16"/>
      <c r="ESQ416" s="16"/>
      <c r="ESR416" s="16"/>
      <c r="ESS416" s="16"/>
      <c r="EST416" s="16"/>
      <c r="ESU416" s="16"/>
      <c r="ESV416" s="16"/>
      <c r="ESW416" s="16"/>
      <c r="ESX416" s="16"/>
      <c r="ESY416" s="16"/>
      <c r="ESZ416" s="16"/>
      <c r="ETA416" s="16"/>
      <c r="ETB416" s="16"/>
      <c r="ETC416" s="16"/>
      <c r="ETD416" s="16"/>
      <c r="ETE416" s="16"/>
      <c r="ETF416" s="16"/>
      <c r="ETG416" s="16"/>
      <c r="ETH416" s="16"/>
      <c r="ETI416" s="16"/>
      <c r="ETJ416" s="16"/>
      <c r="ETK416" s="16"/>
      <c r="ETL416" s="16"/>
      <c r="ETM416" s="16"/>
      <c r="ETN416" s="16"/>
      <c r="ETO416" s="16"/>
      <c r="ETP416" s="16"/>
      <c r="ETQ416" s="16"/>
      <c r="ETR416" s="16"/>
      <c r="ETS416" s="16"/>
      <c r="ETT416" s="16"/>
      <c r="ETU416" s="16"/>
      <c r="ETV416" s="16"/>
      <c r="ETW416" s="16"/>
      <c r="ETX416" s="16"/>
      <c r="ETY416" s="16"/>
      <c r="ETZ416" s="16"/>
      <c r="EUA416" s="16"/>
      <c r="EUB416" s="16"/>
      <c r="EUC416" s="16"/>
      <c r="EUD416" s="16"/>
      <c r="EUE416" s="16"/>
      <c r="EUF416" s="16"/>
      <c r="EUG416" s="16"/>
      <c r="EUH416" s="16"/>
      <c r="EUI416" s="16"/>
      <c r="EUJ416" s="16"/>
      <c r="EUK416" s="16"/>
      <c r="EUL416" s="16"/>
      <c r="EUM416" s="16"/>
      <c r="EUN416" s="16"/>
      <c r="EUO416" s="16"/>
      <c r="EUP416" s="16"/>
      <c r="EUQ416" s="16"/>
      <c r="EUR416" s="16"/>
      <c r="EUS416" s="16"/>
      <c r="EUT416" s="16"/>
      <c r="EUU416" s="16"/>
      <c r="EUV416" s="16"/>
      <c r="EUW416" s="16"/>
      <c r="EUX416" s="16"/>
      <c r="EUY416" s="16"/>
      <c r="EUZ416" s="16"/>
      <c r="EVA416" s="16"/>
      <c r="EVB416" s="16"/>
      <c r="EVC416" s="16"/>
      <c r="EVD416" s="16"/>
      <c r="EVE416" s="16"/>
      <c r="EVF416" s="16"/>
      <c r="EVG416" s="16"/>
      <c r="EVH416" s="16"/>
      <c r="EVI416" s="16"/>
      <c r="EVJ416" s="16"/>
      <c r="EVK416" s="16"/>
      <c r="EVL416" s="16"/>
      <c r="EVM416" s="16"/>
      <c r="EVN416" s="16"/>
      <c r="EVO416" s="16"/>
      <c r="EVP416" s="16"/>
      <c r="EVQ416" s="16"/>
      <c r="EVR416" s="16"/>
      <c r="EVS416" s="16"/>
      <c r="EVT416" s="16"/>
      <c r="EVU416" s="16"/>
      <c r="EVV416" s="16"/>
      <c r="EVW416" s="16"/>
      <c r="EVX416" s="16"/>
      <c r="EVY416" s="16"/>
      <c r="EVZ416" s="16"/>
      <c r="EWA416" s="16"/>
      <c r="EWB416" s="16"/>
      <c r="EWC416" s="16"/>
      <c r="EWD416" s="16"/>
      <c r="EWE416" s="16"/>
      <c r="EWF416" s="16"/>
      <c r="EWG416" s="16"/>
      <c r="EWH416" s="16"/>
      <c r="EWI416" s="16"/>
      <c r="EWJ416" s="16"/>
      <c r="EWK416" s="16"/>
      <c r="EWL416" s="16"/>
      <c r="EWM416" s="16"/>
      <c r="EWN416" s="16"/>
      <c r="EWO416" s="16"/>
      <c r="EWP416" s="16"/>
      <c r="EWQ416" s="16"/>
      <c r="EWR416" s="16"/>
      <c r="EWS416" s="16"/>
      <c r="EWT416" s="16"/>
      <c r="EWU416" s="16"/>
      <c r="EWV416" s="16"/>
      <c r="EWW416" s="16"/>
      <c r="EWX416" s="16"/>
      <c r="EWY416" s="16"/>
      <c r="EWZ416" s="16"/>
      <c r="EXA416" s="16"/>
      <c r="EXB416" s="16"/>
      <c r="EXC416" s="16"/>
      <c r="EXD416" s="16"/>
      <c r="EXE416" s="16"/>
      <c r="EXF416" s="16"/>
      <c r="EXG416" s="16"/>
      <c r="EXH416" s="16"/>
      <c r="EXI416" s="16"/>
      <c r="EXJ416" s="16"/>
      <c r="EXK416" s="16"/>
      <c r="EXL416" s="16"/>
      <c r="EXM416" s="16"/>
      <c r="EXN416" s="16"/>
      <c r="EXO416" s="16"/>
      <c r="EXP416" s="16"/>
      <c r="EXQ416" s="16"/>
      <c r="EXR416" s="16"/>
      <c r="EXS416" s="16"/>
      <c r="EXT416" s="16"/>
      <c r="EXU416" s="16"/>
      <c r="EXV416" s="16"/>
      <c r="EXW416" s="16"/>
      <c r="EXX416" s="16"/>
      <c r="EXY416" s="16"/>
      <c r="EXZ416" s="16"/>
      <c r="EYA416" s="16"/>
      <c r="EYB416" s="16"/>
      <c r="EYC416" s="16"/>
      <c r="EYD416" s="16"/>
      <c r="EYE416" s="16"/>
      <c r="EYF416" s="16"/>
      <c r="EYG416" s="16"/>
      <c r="EYH416" s="16"/>
      <c r="EYI416" s="16"/>
      <c r="EYJ416" s="16"/>
      <c r="EYK416" s="16"/>
      <c r="EYL416" s="16"/>
      <c r="EYM416" s="16"/>
      <c r="EYN416" s="16"/>
      <c r="EYO416" s="16"/>
      <c r="EYP416" s="16"/>
      <c r="EYQ416" s="16"/>
      <c r="EYR416" s="16"/>
      <c r="EYS416" s="16"/>
      <c r="EYT416" s="16"/>
      <c r="EYU416" s="16"/>
      <c r="EYV416" s="16"/>
      <c r="EYW416" s="16"/>
      <c r="EYX416" s="16"/>
      <c r="EYY416" s="16"/>
      <c r="EYZ416" s="16"/>
      <c r="EZA416" s="16"/>
      <c r="EZB416" s="16"/>
      <c r="EZC416" s="16"/>
      <c r="EZD416" s="16"/>
      <c r="EZE416" s="16"/>
      <c r="EZF416" s="16"/>
      <c r="EZG416" s="16"/>
      <c r="EZH416" s="16"/>
      <c r="EZI416" s="16"/>
      <c r="EZJ416" s="16"/>
      <c r="EZK416" s="16"/>
      <c r="EZL416" s="16"/>
      <c r="EZM416" s="16"/>
      <c r="EZN416" s="16"/>
      <c r="EZO416" s="16"/>
      <c r="EZP416" s="16"/>
      <c r="EZQ416" s="16"/>
      <c r="EZR416" s="16"/>
      <c r="EZS416" s="16"/>
      <c r="EZT416" s="16"/>
      <c r="EZU416" s="16"/>
      <c r="EZV416" s="16"/>
      <c r="EZW416" s="16"/>
      <c r="EZX416" s="16"/>
      <c r="EZY416" s="16"/>
      <c r="EZZ416" s="16"/>
      <c r="FAA416" s="16"/>
      <c r="FAB416" s="16"/>
      <c r="FAC416" s="16"/>
      <c r="FAD416" s="16"/>
      <c r="FAE416" s="16"/>
      <c r="FAF416" s="16"/>
      <c r="FAG416" s="16"/>
      <c r="FAH416" s="16"/>
      <c r="FAI416" s="16"/>
      <c r="FAJ416" s="16"/>
      <c r="FAK416" s="16"/>
      <c r="FAL416" s="16"/>
      <c r="FAM416" s="16"/>
      <c r="FAN416" s="16"/>
      <c r="FAO416" s="16"/>
      <c r="FAP416" s="16"/>
      <c r="FAQ416" s="16"/>
      <c r="FAR416" s="16"/>
      <c r="FAS416" s="16"/>
      <c r="FAT416" s="16"/>
      <c r="FAU416" s="16"/>
      <c r="FAV416" s="16"/>
      <c r="FAW416" s="16"/>
      <c r="FAX416" s="16"/>
      <c r="FAY416" s="16"/>
      <c r="FAZ416" s="16"/>
      <c r="FBA416" s="16"/>
      <c r="FBB416" s="16"/>
      <c r="FBC416" s="16"/>
      <c r="FBD416" s="16"/>
      <c r="FBE416" s="16"/>
      <c r="FBF416" s="16"/>
      <c r="FBG416" s="16"/>
      <c r="FBH416" s="16"/>
      <c r="FBI416" s="16"/>
      <c r="FBJ416" s="16"/>
      <c r="FBK416" s="16"/>
      <c r="FBL416" s="16"/>
      <c r="FBM416" s="16"/>
      <c r="FBN416" s="16"/>
      <c r="FBO416" s="16"/>
      <c r="FBP416" s="16"/>
      <c r="FBQ416" s="16"/>
      <c r="FBR416" s="16"/>
      <c r="FBS416" s="16"/>
      <c r="FBT416" s="16"/>
      <c r="FBU416" s="16"/>
      <c r="FBV416" s="16"/>
      <c r="FBW416" s="16"/>
      <c r="FBX416" s="16"/>
      <c r="FBY416" s="16"/>
      <c r="FBZ416" s="16"/>
      <c r="FCA416" s="16"/>
      <c r="FCB416" s="16"/>
      <c r="FCC416" s="16"/>
      <c r="FCD416" s="16"/>
      <c r="FCE416" s="16"/>
      <c r="FCF416" s="16"/>
      <c r="FCG416" s="16"/>
      <c r="FCH416" s="16"/>
      <c r="FCI416" s="16"/>
      <c r="FCJ416" s="16"/>
      <c r="FCK416" s="16"/>
      <c r="FCL416" s="16"/>
      <c r="FCM416" s="16"/>
      <c r="FCN416" s="16"/>
      <c r="FCO416" s="16"/>
      <c r="FCP416" s="16"/>
      <c r="FCQ416" s="16"/>
      <c r="FCR416" s="16"/>
      <c r="FCS416" s="16"/>
      <c r="FCT416" s="16"/>
      <c r="FCU416" s="16"/>
      <c r="FCV416" s="16"/>
      <c r="FCW416" s="16"/>
      <c r="FCX416" s="16"/>
      <c r="FCY416" s="16"/>
      <c r="FCZ416" s="16"/>
      <c r="FDA416" s="16"/>
      <c r="FDB416" s="16"/>
      <c r="FDC416" s="16"/>
      <c r="FDD416" s="16"/>
      <c r="FDE416" s="16"/>
      <c r="FDF416" s="16"/>
      <c r="FDG416" s="16"/>
      <c r="FDH416" s="16"/>
      <c r="FDI416" s="16"/>
      <c r="FDJ416" s="16"/>
      <c r="FDK416" s="16"/>
      <c r="FDL416" s="16"/>
      <c r="FDM416" s="16"/>
      <c r="FDN416" s="16"/>
      <c r="FDO416" s="16"/>
      <c r="FDP416" s="16"/>
      <c r="FDQ416" s="16"/>
      <c r="FDR416" s="16"/>
      <c r="FDS416" s="16"/>
      <c r="FDT416" s="16"/>
      <c r="FDU416" s="16"/>
      <c r="FDV416" s="16"/>
      <c r="FDW416" s="16"/>
      <c r="FDX416" s="16"/>
      <c r="FDY416" s="16"/>
      <c r="FDZ416" s="16"/>
      <c r="FEA416" s="16"/>
      <c r="FEB416" s="16"/>
      <c r="FEC416" s="16"/>
      <c r="FED416" s="16"/>
      <c r="FEE416" s="16"/>
      <c r="FEF416" s="16"/>
      <c r="FEG416" s="16"/>
      <c r="FEH416" s="16"/>
      <c r="FEI416" s="16"/>
      <c r="FEJ416" s="16"/>
      <c r="FEK416" s="16"/>
      <c r="FEL416" s="16"/>
      <c r="FEM416" s="16"/>
      <c r="FEN416" s="16"/>
      <c r="FEO416" s="16"/>
      <c r="FEP416" s="16"/>
      <c r="FEQ416" s="16"/>
      <c r="FER416" s="16"/>
      <c r="FES416" s="16"/>
      <c r="FET416" s="16"/>
      <c r="FEU416" s="16"/>
      <c r="FEV416" s="16"/>
      <c r="FEW416" s="16"/>
      <c r="FEX416" s="16"/>
      <c r="FEY416" s="16"/>
      <c r="FEZ416" s="16"/>
      <c r="FFA416" s="16"/>
      <c r="FFB416" s="16"/>
      <c r="FFC416" s="16"/>
      <c r="FFD416" s="16"/>
      <c r="FFE416" s="16"/>
      <c r="FFF416" s="16"/>
      <c r="FFG416" s="16"/>
      <c r="FFH416" s="16"/>
      <c r="FFI416" s="16"/>
      <c r="FFJ416" s="16"/>
      <c r="FFK416" s="16"/>
      <c r="FFL416" s="16"/>
      <c r="FFM416" s="16"/>
      <c r="FFN416" s="16"/>
      <c r="FFO416" s="16"/>
      <c r="FFP416" s="16"/>
      <c r="FFQ416" s="16"/>
      <c r="FFR416" s="16"/>
      <c r="FFS416" s="16"/>
      <c r="FFT416" s="16"/>
      <c r="FFU416" s="16"/>
      <c r="FFV416" s="16"/>
      <c r="FFW416" s="16"/>
      <c r="FFX416" s="16"/>
      <c r="FFY416" s="16"/>
      <c r="FFZ416" s="16"/>
      <c r="FGA416" s="16"/>
      <c r="FGB416" s="16"/>
      <c r="FGC416" s="16"/>
      <c r="FGD416" s="16"/>
      <c r="FGE416" s="16"/>
      <c r="FGF416" s="16"/>
      <c r="FGG416" s="16"/>
      <c r="FGH416" s="16"/>
      <c r="FGI416" s="16"/>
      <c r="FGJ416" s="16"/>
      <c r="FGK416" s="16"/>
      <c r="FGL416" s="16"/>
      <c r="FGM416" s="16"/>
      <c r="FGN416" s="16"/>
      <c r="FGO416" s="16"/>
      <c r="FGP416" s="16"/>
      <c r="FGQ416" s="16"/>
      <c r="FGR416" s="16"/>
      <c r="FGS416" s="16"/>
      <c r="FGT416" s="16"/>
      <c r="FGU416" s="16"/>
      <c r="FGV416" s="16"/>
      <c r="FGW416" s="16"/>
      <c r="FGX416" s="16"/>
      <c r="FGY416" s="16"/>
      <c r="FGZ416" s="16"/>
      <c r="FHA416" s="16"/>
      <c r="FHB416" s="16"/>
      <c r="FHC416" s="16"/>
      <c r="FHD416" s="16"/>
      <c r="FHE416" s="16"/>
      <c r="FHF416" s="16"/>
      <c r="FHG416" s="16"/>
      <c r="FHH416" s="16"/>
      <c r="FHI416" s="16"/>
      <c r="FHJ416" s="16"/>
      <c r="FHK416" s="16"/>
      <c r="FHL416" s="16"/>
      <c r="FHM416" s="16"/>
      <c r="FHN416" s="16"/>
      <c r="FHO416" s="16"/>
      <c r="FHP416" s="16"/>
      <c r="FHQ416" s="16"/>
      <c r="FHR416" s="16"/>
      <c r="FHS416" s="16"/>
      <c r="FHT416" s="16"/>
      <c r="FHU416" s="16"/>
      <c r="FHV416" s="16"/>
      <c r="FHW416" s="16"/>
      <c r="FHX416" s="16"/>
      <c r="FHY416" s="16"/>
      <c r="FHZ416" s="16"/>
      <c r="FIA416" s="16"/>
      <c r="FIB416" s="16"/>
      <c r="FIC416" s="16"/>
      <c r="FID416" s="16"/>
      <c r="FIE416" s="16"/>
      <c r="FIF416" s="16"/>
      <c r="FIG416" s="16"/>
      <c r="FIH416" s="16"/>
      <c r="FII416" s="16"/>
      <c r="FIJ416" s="16"/>
      <c r="FIK416" s="16"/>
      <c r="FIL416" s="16"/>
      <c r="FIM416" s="16"/>
      <c r="FIN416" s="16"/>
      <c r="FIO416" s="16"/>
      <c r="FIP416" s="16"/>
      <c r="FIQ416" s="16"/>
      <c r="FIR416" s="16"/>
      <c r="FIS416" s="16"/>
      <c r="FIT416" s="16"/>
      <c r="FIU416" s="16"/>
      <c r="FIV416" s="16"/>
      <c r="FIW416" s="16"/>
      <c r="FIX416" s="16"/>
      <c r="FIY416" s="16"/>
      <c r="FIZ416" s="16"/>
      <c r="FJA416" s="16"/>
      <c r="FJB416" s="16"/>
      <c r="FJC416" s="16"/>
      <c r="FJD416" s="16"/>
      <c r="FJE416" s="16"/>
      <c r="FJF416" s="16"/>
      <c r="FJG416" s="16"/>
      <c r="FJH416" s="16"/>
      <c r="FJI416" s="16"/>
      <c r="FJJ416" s="16"/>
      <c r="FJK416" s="16"/>
      <c r="FJL416" s="16"/>
      <c r="FJM416" s="16"/>
      <c r="FJN416" s="16"/>
      <c r="FJO416" s="16"/>
      <c r="FJP416" s="16"/>
      <c r="FJQ416" s="16"/>
      <c r="FJR416" s="16"/>
      <c r="FJS416" s="16"/>
      <c r="FJT416" s="16"/>
      <c r="FJU416" s="16"/>
      <c r="FJV416" s="16"/>
      <c r="FJW416" s="16"/>
      <c r="FJX416" s="16"/>
      <c r="FJY416" s="16"/>
      <c r="FJZ416" s="16"/>
      <c r="FKA416" s="16"/>
      <c r="FKB416" s="16"/>
      <c r="FKC416" s="16"/>
      <c r="FKD416" s="16"/>
      <c r="FKE416" s="16"/>
      <c r="FKF416" s="16"/>
      <c r="FKG416" s="16"/>
      <c r="FKH416" s="16"/>
      <c r="FKI416" s="16"/>
      <c r="FKJ416" s="16"/>
      <c r="FKK416" s="16"/>
      <c r="FKL416" s="16"/>
      <c r="FKM416" s="16"/>
      <c r="FKN416" s="16"/>
      <c r="FKO416" s="16"/>
      <c r="FKP416" s="16"/>
      <c r="FKQ416" s="16"/>
      <c r="FKR416" s="16"/>
      <c r="FKS416" s="16"/>
      <c r="FKT416" s="16"/>
      <c r="FKU416" s="16"/>
      <c r="FKV416" s="16"/>
      <c r="FKW416" s="16"/>
      <c r="FKX416" s="16"/>
      <c r="FKY416" s="16"/>
      <c r="FKZ416" s="16"/>
      <c r="FLA416" s="16"/>
      <c r="FLB416" s="16"/>
      <c r="FLC416" s="16"/>
      <c r="FLD416" s="16"/>
      <c r="FLE416" s="16"/>
      <c r="FLF416" s="16"/>
      <c r="FLG416" s="16"/>
      <c r="FLH416" s="16"/>
      <c r="FLI416" s="16"/>
      <c r="FLJ416" s="16"/>
      <c r="FLK416" s="16"/>
      <c r="FLL416" s="16"/>
      <c r="FLM416" s="16"/>
      <c r="FLN416" s="16"/>
      <c r="FLO416" s="16"/>
      <c r="FLP416" s="16"/>
      <c r="FLQ416" s="16"/>
      <c r="FLR416" s="16"/>
      <c r="FLS416" s="16"/>
      <c r="FLT416" s="16"/>
      <c r="FLU416" s="16"/>
      <c r="FLV416" s="16"/>
      <c r="FLW416" s="16"/>
      <c r="FLX416" s="16"/>
      <c r="FLY416" s="16"/>
      <c r="FLZ416" s="16"/>
      <c r="FMA416" s="16"/>
      <c r="FMB416" s="16"/>
      <c r="FMC416" s="16"/>
      <c r="FMD416" s="16"/>
      <c r="FME416" s="16"/>
      <c r="FMF416" s="16"/>
      <c r="FMG416" s="16"/>
      <c r="FMH416" s="16"/>
      <c r="FMI416" s="16"/>
      <c r="FMJ416" s="16"/>
      <c r="FMK416" s="16"/>
      <c r="FML416" s="16"/>
      <c r="FMM416" s="16"/>
      <c r="FMN416" s="16"/>
      <c r="FMO416" s="16"/>
      <c r="FMP416" s="16"/>
      <c r="FMQ416" s="16"/>
      <c r="FMR416" s="16"/>
      <c r="FMS416" s="16"/>
      <c r="FMT416" s="16"/>
      <c r="FMU416" s="16"/>
      <c r="FMV416" s="16"/>
      <c r="FMW416" s="16"/>
      <c r="FMX416" s="16"/>
      <c r="FMY416" s="16"/>
      <c r="FMZ416" s="16"/>
      <c r="FNA416" s="16"/>
      <c r="FNB416" s="16"/>
      <c r="FNC416" s="16"/>
      <c r="FND416" s="16"/>
      <c r="FNE416" s="16"/>
      <c r="FNF416" s="16"/>
      <c r="FNG416" s="16"/>
      <c r="FNH416" s="16"/>
      <c r="FNI416" s="16"/>
      <c r="FNJ416" s="16"/>
      <c r="FNK416" s="16"/>
      <c r="FNL416" s="16"/>
      <c r="FNM416" s="16"/>
      <c r="FNN416" s="16"/>
      <c r="FNO416" s="16"/>
      <c r="FNP416" s="16"/>
      <c r="FNQ416" s="16"/>
      <c r="FNR416" s="16"/>
      <c r="FNS416" s="16"/>
      <c r="FNT416" s="16"/>
      <c r="FNU416" s="16"/>
      <c r="FNV416" s="16"/>
      <c r="FNW416" s="16"/>
      <c r="FNX416" s="16"/>
      <c r="FNY416" s="16"/>
      <c r="FNZ416" s="16"/>
      <c r="FOA416" s="16"/>
      <c r="FOB416" s="16"/>
      <c r="FOC416" s="16"/>
      <c r="FOD416" s="16"/>
      <c r="FOE416" s="16"/>
      <c r="FOF416" s="16"/>
      <c r="FOG416" s="16"/>
      <c r="FOH416" s="16"/>
      <c r="FOI416" s="16"/>
      <c r="FOJ416" s="16"/>
      <c r="FOK416" s="16"/>
      <c r="FOL416" s="16"/>
      <c r="FOM416" s="16"/>
      <c r="FON416" s="16"/>
      <c r="FOO416" s="16"/>
      <c r="FOP416" s="16"/>
      <c r="FOQ416" s="16"/>
      <c r="FOR416" s="16"/>
      <c r="FOS416" s="16"/>
      <c r="FOT416" s="16"/>
      <c r="FOU416" s="16"/>
      <c r="FOV416" s="16"/>
      <c r="FOW416" s="16"/>
      <c r="FOX416" s="16"/>
      <c r="FOY416" s="16"/>
      <c r="FOZ416" s="16"/>
      <c r="FPA416" s="16"/>
      <c r="FPB416" s="16"/>
      <c r="FPC416" s="16"/>
      <c r="FPD416" s="16"/>
      <c r="FPE416" s="16"/>
      <c r="FPF416" s="16"/>
      <c r="FPG416" s="16"/>
      <c r="FPH416" s="16"/>
      <c r="FPI416" s="16"/>
      <c r="FPJ416" s="16"/>
      <c r="FPK416" s="16"/>
      <c r="FPL416" s="16"/>
      <c r="FPM416" s="16"/>
      <c r="FPN416" s="16"/>
      <c r="FPO416" s="16"/>
      <c r="FPP416" s="16"/>
      <c r="FPQ416" s="16"/>
      <c r="FPR416" s="16"/>
      <c r="FPS416" s="16"/>
      <c r="FPT416" s="16"/>
      <c r="FPU416" s="16"/>
      <c r="FPV416" s="16"/>
      <c r="FPW416" s="16"/>
      <c r="FPX416" s="16"/>
      <c r="FPY416" s="16"/>
      <c r="FPZ416" s="16"/>
      <c r="FQA416" s="16"/>
      <c r="FQB416" s="16"/>
      <c r="FQC416" s="16"/>
      <c r="FQD416" s="16"/>
      <c r="FQE416" s="16"/>
      <c r="FQF416" s="16"/>
      <c r="FQG416" s="16"/>
      <c r="FQH416" s="16"/>
      <c r="FQI416" s="16"/>
      <c r="FQJ416" s="16"/>
      <c r="FQK416" s="16"/>
      <c r="FQL416" s="16"/>
      <c r="FQM416" s="16"/>
      <c r="FQN416" s="16"/>
      <c r="FQO416" s="16"/>
      <c r="FQP416" s="16"/>
      <c r="FQQ416" s="16"/>
      <c r="FQR416" s="16"/>
      <c r="FQS416" s="16"/>
      <c r="FQT416" s="16"/>
      <c r="FQU416" s="16"/>
      <c r="FQV416" s="16"/>
      <c r="FQW416" s="16"/>
      <c r="FQX416" s="16"/>
      <c r="FQY416" s="16"/>
      <c r="FQZ416" s="16"/>
      <c r="FRA416" s="16"/>
      <c r="FRB416" s="16"/>
      <c r="FRC416" s="16"/>
      <c r="FRD416" s="16"/>
      <c r="FRE416" s="16"/>
      <c r="FRF416" s="16"/>
      <c r="FRG416" s="16"/>
      <c r="FRH416" s="16"/>
      <c r="FRI416" s="16"/>
      <c r="FRJ416" s="16"/>
      <c r="FRK416" s="16"/>
      <c r="FRL416" s="16"/>
      <c r="FRM416" s="16"/>
      <c r="FRN416" s="16"/>
      <c r="FRO416" s="16"/>
      <c r="FRP416" s="16"/>
      <c r="FRQ416" s="16"/>
      <c r="FRR416" s="16"/>
      <c r="FRS416" s="16"/>
      <c r="FRT416" s="16"/>
      <c r="FRU416" s="16"/>
      <c r="FRV416" s="16"/>
      <c r="FRW416" s="16"/>
      <c r="FRX416" s="16"/>
      <c r="FRY416" s="16"/>
      <c r="FRZ416" s="16"/>
      <c r="FSA416" s="16"/>
      <c r="FSB416" s="16"/>
      <c r="FSC416" s="16"/>
      <c r="FSD416" s="16"/>
      <c r="FSE416" s="16"/>
      <c r="FSF416" s="16"/>
      <c r="FSG416" s="16"/>
      <c r="FSH416" s="16"/>
      <c r="FSI416" s="16"/>
      <c r="FSJ416" s="16"/>
      <c r="FSK416" s="16"/>
      <c r="FSL416" s="16"/>
      <c r="FSM416" s="16"/>
      <c r="FSN416" s="16"/>
      <c r="FSO416" s="16"/>
      <c r="FSP416" s="16"/>
      <c r="FSQ416" s="16"/>
      <c r="FSR416" s="16"/>
      <c r="FSS416" s="16"/>
      <c r="FST416" s="16"/>
      <c r="FSU416" s="16"/>
      <c r="FSV416" s="16"/>
      <c r="FSW416" s="16"/>
      <c r="FSX416" s="16"/>
      <c r="FSY416" s="16"/>
      <c r="FSZ416" s="16"/>
      <c r="FTA416" s="16"/>
      <c r="FTB416" s="16"/>
      <c r="FTC416" s="16"/>
      <c r="FTD416" s="16"/>
      <c r="FTE416" s="16"/>
      <c r="FTF416" s="16"/>
      <c r="FTG416" s="16"/>
      <c r="FTH416" s="16"/>
      <c r="FTI416" s="16"/>
      <c r="FTJ416" s="16"/>
      <c r="FTK416" s="16"/>
      <c r="FTL416" s="16"/>
      <c r="FTM416" s="16"/>
      <c r="FTN416" s="16"/>
      <c r="FTO416" s="16"/>
      <c r="FTP416" s="16"/>
      <c r="FTQ416" s="16"/>
      <c r="FTR416" s="16"/>
      <c r="FTS416" s="16"/>
      <c r="FTT416" s="16"/>
      <c r="FTU416" s="16"/>
      <c r="FTV416" s="16"/>
      <c r="FTW416" s="16"/>
      <c r="FTX416" s="16"/>
      <c r="FTY416" s="16"/>
      <c r="FTZ416" s="16"/>
      <c r="FUA416" s="16"/>
      <c r="FUB416" s="16"/>
      <c r="FUC416" s="16"/>
      <c r="FUD416" s="16"/>
      <c r="FUE416" s="16"/>
      <c r="FUF416" s="16"/>
      <c r="FUG416" s="16"/>
      <c r="FUH416" s="16"/>
      <c r="FUI416" s="16"/>
      <c r="FUJ416" s="16"/>
      <c r="FUK416" s="16"/>
      <c r="FUL416" s="16"/>
      <c r="FUM416" s="16"/>
      <c r="FUN416" s="16"/>
      <c r="FUO416" s="16"/>
      <c r="FUP416" s="16"/>
      <c r="FUQ416" s="16"/>
      <c r="FUR416" s="16"/>
      <c r="FUS416" s="16"/>
      <c r="FUT416" s="16"/>
      <c r="FUU416" s="16"/>
      <c r="FUV416" s="16"/>
      <c r="FUW416" s="16"/>
      <c r="FUX416" s="16"/>
      <c r="FUY416" s="16"/>
      <c r="FUZ416" s="16"/>
      <c r="FVA416" s="16"/>
      <c r="FVB416" s="16"/>
      <c r="FVC416" s="16"/>
      <c r="FVD416" s="16"/>
      <c r="FVE416" s="16"/>
      <c r="FVF416" s="16"/>
      <c r="FVG416" s="16"/>
      <c r="FVH416" s="16"/>
      <c r="FVI416" s="16"/>
      <c r="FVJ416" s="16"/>
      <c r="FVK416" s="16"/>
      <c r="FVL416" s="16"/>
      <c r="FVM416" s="16"/>
      <c r="FVN416" s="16"/>
      <c r="FVO416" s="16"/>
      <c r="FVP416" s="16"/>
      <c r="FVQ416" s="16"/>
      <c r="FVR416" s="16"/>
      <c r="FVS416" s="16"/>
      <c r="FVT416" s="16"/>
      <c r="FVU416" s="16"/>
      <c r="FVV416" s="16"/>
      <c r="FVW416" s="16"/>
      <c r="FVX416" s="16"/>
      <c r="FVY416" s="16"/>
      <c r="FVZ416" s="16"/>
      <c r="FWA416" s="16"/>
      <c r="FWB416" s="16"/>
      <c r="FWC416" s="16"/>
      <c r="FWD416" s="16"/>
      <c r="FWE416" s="16"/>
      <c r="FWF416" s="16"/>
      <c r="FWG416" s="16"/>
      <c r="FWH416" s="16"/>
      <c r="FWI416" s="16"/>
      <c r="FWJ416" s="16"/>
      <c r="FWK416" s="16"/>
      <c r="FWL416" s="16"/>
      <c r="FWM416" s="16"/>
      <c r="FWN416" s="16"/>
      <c r="FWO416" s="16"/>
      <c r="FWP416" s="16"/>
      <c r="FWQ416" s="16"/>
      <c r="FWR416" s="16"/>
      <c r="FWS416" s="16"/>
      <c r="FWT416" s="16"/>
      <c r="FWU416" s="16"/>
      <c r="FWV416" s="16"/>
      <c r="FWW416" s="16"/>
      <c r="FWX416" s="16"/>
      <c r="FWY416" s="16"/>
      <c r="FWZ416" s="16"/>
      <c r="FXA416" s="16"/>
      <c r="FXB416" s="16"/>
      <c r="FXC416" s="16"/>
      <c r="FXD416" s="16"/>
      <c r="FXE416" s="16"/>
      <c r="FXF416" s="16"/>
      <c r="FXG416" s="16"/>
      <c r="FXH416" s="16"/>
      <c r="FXI416" s="16"/>
      <c r="FXJ416" s="16"/>
      <c r="FXK416" s="16"/>
      <c r="FXL416" s="16"/>
      <c r="FXM416" s="16"/>
      <c r="FXN416" s="16"/>
      <c r="FXO416" s="16"/>
      <c r="FXP416" s="16"/>
      <c r="FXQ416" s="16"/>
      <c r="FXR416" s="16"/>
      <c r="FXS416" s="16"/>
      <c r="FXT416" s="16"/>
      <c r="FXU416" s="16"/>
      <c r="FXV416" s="16"/>
      <c r="FXW416" s="16"/>
      <c r="FXX416" s="16"/>
      <c r="FXY416" s="16"/>
      <c r="FXZ416" s="16"/>
      <c r="FYA416" s="16"/>
      <c r="FYB416" s="16"/>
      <c r="FYC416" s="16"/>
      <c r="FYD416" s="16"/>
      <c r="FYE416" s="16"/>
      <c r="FYF416" s="16"/>
      <c r="FYG416" s="16"/>
      <c r="FYH416" s="16"/>
      <c r="FYI416" s="16"/>
      <c r="FYJ416" s="16"/>
      <c r="FYK416" s="16"/>
      <c r="FYL416" s="16"/>
      <c r="FYM416" s="16"/>
      <c r="FYN416" s="16"/>
      <c r="FYO416" s="16"/>
      <c r="FYP416" s="16"/>
      <c r="FYQ416" s="16"/>
      <c r="FYR416" s="16"/>
      <c r="FYS416" s="16"/>
      <c r="FYT416" s="16"/>
      <c r="FYU416" s="16"/>
      <c r="FYV416" s="16"/>
      <c r="FYW416" s="16"/>
      <c r="FYX416" s="16"/>
      <c r="FYY416" s="16"/>
      <c r="FYZ416" s="16"/>
      <c r="FZA416" s="16"/>
      <c r="FZB416" s="16"/>
      <c r="FZC416" s="16"/>
      <c r="FZD416" s="16"/>
      <c r="FZE416" s="16"/>
      <c r="FZF416" s="16"/>
      <c r="FZG416" s="16"/>
      <c r="FZH416" s="16"/>
      <c r="FZI416" s="16"/>
      <c r="FZJ416" s="16"/>
      <c r="FZK416" s="16"/>
      <c r="FZL416" s="16"/>
      <c r="FZM416" s="16"/>
      <c r="FZN416" s="16"/>
      <c r="FZO416" s="16"/>
      <c r="FZP416" s="16"/>
      <c r="FZQ416" s="16"/>
      <c r="FZR416" s="16"/>
      <c r="FZS416" s="16"/>
      <c r="FZT416" s="16"/>
      <c r="FZU416" s="16"/>
      <c r="FZV416" s="16"/>
      <c r="FZW416" s="16"/>
      <c r="FZX416" s="16"/>
      <c r="FZY416" s="16"/>
      <c r="FZZ416" s="16"/>
      <c r="GAA416" s="16"/>
      <c r="GAB416" s="16"/>
      <c r="GAC416" s="16"/>
      <c r="GAD416" s="16"/>
      <c r="GAE416" s="16"/>
      <c r="GAF416" s="16"/>
      <c r="GAG416" s="16"/>
      <c r="GAH416" s="16"/>
      <c r="GAI416" s="16"/>
      <c r="GAJ416" s="16"/>
      <c r="GAK416" s="16"/>
      <c r="GAL416" s="16"/>
      <c r="GAM416" s="16"/>
      <c r="GAN416" s="16"/>
      <c r="GAO416" s="16"/>
      <c r="GAP416" s="16"/>
      <c r="GAQ416" s="16"/>
      <c r="GAR416" s="16"/>
      <c r="GAS416" s="16"/>
      <c r="GAT416" s="16"/>
      <c r="GAU416" s="16"/>
      <c r="GAV416" s="16"/>
      <c r="GAW416" s="16"/>
      <c r="GAX416" s="16"/>
      <c r="GAY416" s="16"/>
      <c r="GAZ416" s="16"/>
      <c r="GBA416" s="16"/>
      <c r="GBB416" s="16"/>
      <c r="GBC416" s="16"/>
      <c r="GBD416" s="16"/>
      <c r="GBE416" s="16"/>
      <c r="GBF416" s="16"/>
      <c r="GBG416" s="16"/>
      <c r="GBH416" s="16"/>
      <c r="GBI416" s="16"/>
      <c r="GBJ416" s="16"/>
      <c r="GBK416" s="16"/>
      <c r="GBL416" s="16"/>
      <c r="GBM416" s="16"/>
      <c r="GBN416" s="16"/>
      <c r="GBO416" s="16"/>
      <c r="GBP416" s="16"/>
      <c r="GBQ416" s="16"/>
      <c r="GBR416" s="16"/>
      <c r="GBS416" s="16"/>
      <c r="GBT416" s="16"/>
      <c r="GBU416" s="16"/>
      <c r="GBV416" s="16"/>
      <c r="GBW416" s="16"/>
      <c r="GBX416" s="16"/>
      <c r="GBY416" s="16"/>
      <c r="GBZ416" s="16"/>
      <c r="GCA416" s="16"/>
      <c r="GCB416" s="16"/>
      <c r="GCC416" s="16"/>
      <c r="GCD416" s="16"/>
      <c r="GCE416" s="16"/>
      <c r="GCF416" s="16"/>
      <c r="GCG416" s="16"/>
      <c r="GCH416" s="16"/>
      <c r="GCI416" s="16"/>
      <c r="GCJ416" s="16"/>
      <c r="GCK416" s="16"/>
      <c r="GCL416" s="16"/>
      <c r="GCM416" s="16"/>
      <c r="GCN416" s="16"/>
      <c r="GCO416" s="16"/>
      <c r="GCP416" s="16"/>
      <c r="GCQ416" s="16"/>
      <c r="GCR416" s="16"/>
      <c r="GCS416" s="16"/>
      <c r="GCT416" s="16"/>
      <c r="GCU416" s="16"/>
      <c r="GCV416" s="16"/>
      <c r="GCW416" s="16"/>
      <c r="GCX416" s="16"/>
      <c r="GCY416" s="16"/>
      <c r="GCZ416" s="16"/>
      <c r="GDA416" s="16"/>
      <c r="GDB416" s="16"/>
      <c r="GDC416" s="16"/>
      <c r="GDD416" s="16"/>
      <c r="GDE416" s="16"/>
      <c r="GDF416" s="16"/>
      <c r="GDG416" s="16"/>
      <c r="GDH416" s="16"/>
      <c r="GDI416" s="16"/>
      <c r="GDJ416" s="16"/>
      <c r="GDK416" s="16"/>
      <c r="GDL416" s="16"/>
      <c r="GDM416" s="16"/>
      <c r="GDN416" s="16"/>
      <c r="GDO416" s="16"/>
      <c r="GDP416" s="16"/>
      <c r="GDQ416" s="16"/>
      <c r="GDR416" s="16"/>
      <c r="GDS416" s="16"/>
      <c r="GDT416" s="16"/>
      <c r="GDU416" s="16"/>
      <c r="GDV416" s="16"/>
      <c r="GDW416" s="16"/>
      <c r="GDX416" s="16"/>
      <c r="GDY416" s="16"/>
      <c r="GDZ416" s="16"/>
      <c r="GEA416" s="16"/>
      <c r="GEB416" s="16"/>
      <c r="GEC416" s="16"/>
      <c r="GED416" s="16"/>
      <c r="GEE416" s="16"/>
      <c r="GEF416" s="16"/>
      <c r="GEG416" s="16"/>
      <c r="GEH416" s="16"/>
      <c r="GEI416" s="16"/>
      <c r="GEJ416" s="16"/>
      <c r="GEK416" s="16"/>
      <c r="GEL416" s="16"/>
      <c r="GEM416" s="16"/>
      <c r="GEN416" s="16"/>
      <c r="GEO416" s="16"/>
      <c r="GEP416" s="16"/>
      <c r="GEQ416" s="16"/>
      <c r="GER416" s="16"/>
      <c r="GES416" s="16"/>
      <c r="GET416" s="16"/>
      <c r="GEU416" s="16"/>
      <c r="GEV416" s="16"/>
      <c r="GEW416" s="16"/>
      <c r="GEX416" s="16"/>
      <c r="GEY416" s="16"/>
      <c r="GEZ416" s="16"/>
      <c r="GFA416" s="16"/>
      <c r="GFB416" s="16"/>
      <c r="GFC416" s="16"/>
      <c r="GFD416" s="16"/>
      <c r="GFE416" s="16"/>
      <c r="GFF416" s="16"/>
      <c r="GFG416" s="16"/>
      <c r="GFH416" s="16"/>
      <c r="GFI416" s="16"/>
      <c r="GFJ416" s="16"/>
      <c r="GFK416" s="16"/>
      <c r="GFL416" s="16"/>
      <c r="GFM416" s="16"/>
      <c r="GFN416" s="16"/>
      <c r="GFO416" s="16"/>
      <c r="GFP416" s="16"/>
      <c r="GFQ416" s="16"/>
      <c r="GFR416" s="16"/>
      <c r="GFS416" s="16"/>
      <c r="GFT416" s="16"/>
      <c r="GFU416" s="16"/>
      <c r="GFV416" s="16"/>
      <c r="GFW416" s="16"/>
      <c r="GFX416" s="16"/>
      <c r="GFY416" s="16"/>
      <c r="GFZ416" s="16"/>
      <c r="GGA416" s="16"/>
      <c r="GGB416" s="16"/>
      <c r="GGC416" s="16"/>
      <c r="GGD416" s="16"/>
      <c r="GGE416" s="16"/>
      <c r="GGF416" s="16"/>
      <c r="GGG416" s="16"/>
      <c r="GGH416" s="16"/>
      <c r="GGI416" s="16"/>
      <c r="GGJ416" s="16"/>
      <c r="GGK416" s="16"/>
      <c r="GGL416" s="16"/>
      <c r="GGM416" s="16"/>
      <c r="GGN416" s="16"/>
      <c r="GGO416" s="16"/>
      <c r="GGP416" s="16"/>
      <c r="GGQ416" s="16"/>
      <c r="GGR416" s="16"/>
      <c r="GGS416" s="16"/>
      <c r="GGT416" s="16"/>
      <c r="GGU416" s="16"/>
      <c r="GGV416" s="16"/>
      <c r="GGW416" s="16"/>
      <c r="GGX416" s="16"/>
      <c r="GGY416" s="16"/>
      <c r="GGZ416" s="16"/>
      <c r="GHA416" s="16"/>
      <c r="GHB416" s="16"/>
      <c r="GHC416" s="16"/>
      <c r="GHD416" s="16"/>
      <c r="GHE416" s="16"/>
      <c r="GHF416" s="16"/>
      <c r="GHG416" s="16"/>
      <c r="GHH416" s="16"/>
      <c r="GHI416" s="16"/>
      <c r="GHJ416" s="16"/>
      <c r="GHK416" s="16"/>
      <c r="GHL416" s="16"/>
      <c r="GHM416" s="16"/>
      <c r="GHN416" s="16"/>
      <c r="GHO416" s="16"/>
      <c r="GHP416" s="16"/>
      <c r="GHQ416" s="16"/>
      <c r="GHR416" s="16"/>
      <c r="GHS416" s="16"/>
      <c r="GHT416" s="16"/>
      <c r="GHU416" s="16"/>
      <c r="GHV416" s="16"/>
      <c r="GHW416" s="16"/>
      <c r="GHX416" s="16"/>
      <c r="GHY416" s="16"/>
      <c r="GHZ416" s="16"/>
      <c r="GIA416" s="16"/>
      <c r="GIB416" s="16"/>
      <c r="GIC416" s="16"/>
      <c r="GID416" s="16"/>
      <c r="GIE416" s="16"/>
      <c r="GIF416" s="16"/>
      <c r="GIG416" s="16"/>
      <c r="GIH416" s="16"/>
      <c r="GII416" s="16"/>
      <c r="GIJ416" s="16"/>
      <c r="GIK416" s="16"/>
      <c r="GIL416" s="16"/>
      <c r="GIM416" s="16"/>
      <c r="GIN416" s="16"/>
      <c r="GIO416" s="16"/>
      <c r="GIP416" s="16"/>
      <c r="GIQ416" s="16"/>
      <c r="GIR416" s="16"/>
      <c r="GIS416" s="16"/>
      <c r="GIT416" s="16"/>
      <c r="GIU416" s="16"/>
      <c r="GIV416" s="16"/>
      <c r="GIW416" s="16"/>
      <c r="GIX416" s="16"/>
      <c r="GIY416" s="16"/>
      <c r="GIZ416" s="16"/>
      <c r="GJA416" s="16"/>
      <c r="GJB416" s="16"/>
      <c r="GJC416" s="16"/>
      <c r="GJD416" s="16"/>
      <c r="GJE416" s="16"/>
      <c r="GJF416" s="16"/>
      <c r="GJG416" s="16"/>
      <c r="GJH416" s="16"/>
      <c r="GJI416" s="16"/>
      <c r="GJJ416" s="16"/>
      <c r="GJK416" s="16"/>
      <c r="GJL416" s="16"/>
      <c r="GJM416" s="16"/>
      <c r="GJN416" s="16"/>
      <c r="GJO416" s="16"/>
      <c r="GJP416" s="16"/>
      <c r="GJQ416" s="16"/>
      <c r="GJR416" s="16"/>
      <c r="GJS416" s="16"/>
      <c r="GJT416" s="16"/>
      <c r="GJU416" s="16"/>
      <c r="GJV416" s="16"/>
      <c r="GJW416" s="16"/>
      <c r="GJX416" s="16"/>
      <c r="GJY416" s="16"/>
      <c r="GJZ416" s="16"/>
      <c r="GKA416" s="16"/>
      <c r="GKB416" s="16"/>
      <c r="GKC416" s="16"/>
      <c r="GKD416" s="16"/>
      <c r="GKE416" s="16"/>
      <c r="GKF416" s="16"/>
      <c r="GKG416" s="16"/>
      <c r="GKH416" s="16"/>
      <c r="GKI416" s="16"/>
      <c r="GKJ416" s="16"/>
      <c r="GKK416" s="16"/>
      <c r="GKL416" s="16"/>
      <c r="GKM416" s="16"/>
      <c r="GKN416" s="16"/>
      <c r="GKO416" s="16"/>
      <c r="GKP416" s="16"/>
      <c r="GKQ416" s="16"/>
      <c r="GKR416" s="16"/>
      <c r="GKS416" s="16"/>
      <c r="GKT416" s="16"/>
      <c r="GKU416" s="16"/>
      <c r="GKV416" s="16"/>
      <c r="GKW416" s="16"/>
      <c r="GKX416" s="16"/>
      <c r="GKY416" s="16"/>
      <c r="GKZ416" s="16"/>
      <c r="GLA416" s="16"/>
      <c r="GLB416" s="16"/>
      <c r="GLC416" s="16"/>
      <c r="GLD416" s="16"/>
      <c r="GLE416" s="16"/>
      <c r="GLF416" s="16"/>
      <c r="GLG416" s="16"/>
      <c r="GLH416" s="16"/>
      <c r="GLI416" s="16"/>
      <c r="GLJ416" s="16"/>
      <c r="GLK416" s="16"/>
      <c r="GLL416" s="16"/>
      <c r="GLM416" s="16"/>
      <c r="GLN416" s="16"/>
      <c r="GLO416" s="16"/>
      <c r="GLP416" s="16"/>
      <c r="GLQ416" s="16"/>
      <c r="GLR416" s="16"/>
      <c r="GLS416" s="16"/>
      <c r="GLT416" s="16"/>
      <c r="GLU416" s="16"/>
      <c r="GLV416" s="16"/>
      <c r="GLW416" s="16"/>
      <c r="GLX416" s="16"/>
      <c r="GLY416" s="16"/>
      <c r="GLZ416" s="16"/>
      <c r="GMA416" s="16"/>
      <c r="GMB416" s="16"/>
      <c r="GMC416" s="16"/>
      <c r="GMD416" s="16"/>
      <c r="GME416" s="16"/>
      <c r="GMF416" s="16"/>
      <c r="GMG416" s="16"/>
      <c r="GMH416" s="16"/>
      <c r="GMI416" s="16"/>
      <c r="GMJ416" s="16"/>
      <c r="GMK416" s="16"/>
      <c r="GML416" s="16"/>
      <c r="GMM416" s="16"/>
      <c r="GMN416" s="16"/>
      <c r="GMO416" s="16"/>
      <c r="GMP416" s="16"/>
      <c r="GMQ416" s="16"/>
      <c r="GMR416" s="16"/>
      <c r="GMS416" s="16"/>
      <c r="GMT416" s="16"/>
      <c r="GMU416" s="16"/>
      <c r="GMV416" s="16"/>
      <c r="GMW416" s="16"/>
      <c r="GMX416" s="16"/>
      <c r="GMY416" s="16"/>
      <c r="GMZ416" s="16"/>
      <c r="GNA416" s="16"/>
      <c r="GNB416" s="16"/>
      <c r="GNC416" s="16"/>
      <c r="GND416" s="16"/>
      <c r="GNE416" s="16"/>
      <c r="GNF416" s="16"/>
      <c r="GNG416" s="16"/>
      <c r="GNH416" s="16"/>
      <c r="GNI416" s="16"/>
      <c r="GNJ416" s="16"/>
      <c r="GNK416" s="16"/>
      <c r="GNL416" s="16"/>
      <c r="GNM416" s="16"/>
      <c r="GNN416" s="16"/>
      <c r="GNO416" s="16"/>
      <c r="GNP416" s="16"/>
      <c r="GNQ416" s="16"/>
      <c r="GNR416" s="16"/>
      <c r="GNS416" s="16"/>
      <c r="GNT416" s="16"/>
      <c r="GNU416" s="16"/>
      <c r="GNV416" s="16"/>
      <c r="GNW416" s="16"/>
      <c r="GNX416" s="16"/>
      <c r="GNY416" s="16"/>
      <c r="GNZ416" s="16"/>
      <c r="GOA416" s="16"/>
      <c r="GOB416" s="16"/>
      <c r="GOC416" s="16"/>
      <c r="GOD416" s="16"/>
      <c r="GOE416" s="16"/>
      <c r="GOF416" s="16"/>
      <c r="GOG416" s="16"/>
      <c r="GOH416" s="16"/>
      <c r="GOI416" s="16"/>
      <c r="GOJ416" s="16"/>
      <c r="GOK416" s="16"/>
      <c r="GOL416" s="16"/>
      <c r="GOM416" s="16"/>
      <c r="GON416" s="16"/>
      <c r="GOO416" s="16"/>
      <c r="GOP416" s="16"/>
      <c r="GOQ416" s="16"/>
      <c r="GOR416" s="16"/>
      <c r="GOS416" s="16"/>
      <c r="GOT416" s="16"/>
      <c r="GOU416" s="16"/>
      <c r="GOV416" s="16"/>
      <c r="GOW416" s="16"/>
      <c r="GOX416" s="16"/>
      <c r="GOY416" s="16"/>
      <c r="GOZ416" s="16"/>
      <c r="GPA416" s="16"/>
      <c r="GPB416" s="16"/>
      <c r="GPC416" s="16"/>
      <c r="GPD416" s="16"/>
      <c r="GPE416" s="16"/>
      <c r="GPF416" s="16"/>
      <c r="GPG416" s="16"/>
      <c r="GPH416" s="16"/>
      <c r="GPI416" s="16"/>
      <c r="GPJ416" s="16"/>
      <c r="GPK416" s="16"/>
      <c r="GPL416" s="16"/>
      <c r="GPM416" s="16"/>
      <c r="GPN416" s="16"/>
      <c r="GPO416" s="16"/>
      <c r="GPP416" s="16"/>
      <c r="GPQ416" s="16"/>
      <c r="GPR416" s="16"/>
      <c r="GPS416" s="16"/>
      <c r="GPT416" s="16"/>
      <c r="GPU416" s="16"/>
      <c r="GPV416" s="16"/>
      <c r="GPW416" s="16"/>
      <c r="GPX416" s="16"/>
      <c r="GPY416" s="16"/>
      <c r="GPZ416" s="16"/>
      <c r="GQA416" s="16"/>
      <c r="GQB416" s="16"/>
      <c r="GQC416" s="16"/>
      <c r="GQD416" s="16"/>
      <c r="GQE416" s="16"/>
      <c r="GQF416" s="16"/>
      <c r="GQG416" s="16"/>
      <c r="GQH416" s="16"/>
      <c r="GQI416" s="16"/>
      <c r="GQJ416" s="16"/>
      <c r="GQK416" s="16"/>
      <c r="GQL416" s="16"/>
      <c r="GQM416" s="16"/>
      <c r="GQN416" s="16"/>
      <c r="GQO416" s="16"/>
      <c r="GQP416" s="16"/>
      <c r="GQQ416" s="16"/>
      <c r="GQR416" s="16"/>
      <c r="GQS416" s="16"/>
      <c r="GQT416" s="16"/>
      <c r="GQU416" s="16"/>
      <c r="GQV416" s="16"/>
      <c r="GQW416" s="16"/>
      <c r="GQX416" s="16"/>
      <c r="GQY416" s="16"/>
      <c r="GQZ416" s="16"/>
      <c r="GRA416" s="16"/>
      <c r="GRB416" s="16"/>
      <c r="GRC416" s="16"/>
      <c r="GRD416" s="16"/>
      <c r="GRE416" s="16"/>
      <c r="GRF416" s="16"/>
      <c r="GRG416" s="16"/>
      <c r="GRH416" s="16"/>
      <c r="GRI416" s="16"/>
      <c r="GRJ416" s="16"/>
      <c r="GRK416" s="16"/>
      <c r="GRL416" s="16"/>
      <c r="GRM416" s="16"/>
      <c r="GRN416" s="16"/>
      <c r="GRO416" s="16"/>
      <c r="GRP416" s="16"/>
      <c r="GRQ416" s="16"/>
      <c r="GRR416" s="16"/>
      <c r="GRS416" s="16"/>
      <c r="GRT416" s="16"/>
      <c r="GRU416" s="16"/>
      <c r="GRV416" s="16"/>
      <c r="GRW416" s="16"/>
      <c r="GRX416" s="16"/>
      <c r="GRY416" s="16"/>
      <c r="GRZ416" s="16"/>
      <c r="GSA416" s="16"/>
      <c r="GSB416" s="16"/>
      <c r="GSC416" s="16"/>
      <c r="GSD416" s="16"/>
      <c r="GSE416" s="16"/>
      <c r="GSF416" s="16"/>
      <c r="GSG416" s="16"/>
      <c r="GSH416" s="16"/>
      <c r="GSI416" s="16"/>
      <c r="GSJ416" s="16"/>
      <c r="GSK416" s="16"/>
      <c r="GSL416" s="16"/>
      <c r="GSM416" s="16"/>
      <c r="GSN416" s="16"/>
      <c r="GSO416" s="16"/>
      <c r="GSP416" s="16"/>
      <c r="GSQ416" s="16"/>
      <c r="GSR416" s="16"/>
      <c r="GSS416" s="16"/>
      <c r="GST416" s="16"/>
      <c r="GSU416" s="16"/>
      <c r="GSV416" s="16"/>
      <c r="GSW416" s="16"/>
      <c r="GSX416" s="16"/>
      <c r="GSY416" s="16"/>
      <c r="GSZ416" s="16"/>
      <c r="GTA416" s="16"/>
      <c r="GTB416" s="16"/>
      <c r="GTC416" s="16"/>
      <c r="GTD416" s="16"/>
      <c r="GTE416" s="16"/>
      <c r="GTF416" s="16"/>
      <c r="GTG416" s="16"/>
      <c r="GTH416" s="16"/>
      <c r="GTI416" s="16"/>
      <c r="GTJ416" s="16"/>
      <c r="GTK416" s="16"/>
      <c r="GTL416" s="16"/>
      <c r="GTM416" s="16"/>
      <c r="GTN416" s="16"/>
      <c r="GTO416" s="16"/>
      <c r="GTP416" s="16"/>
      <c r="GTQ416" s="16"/>
      <c r="GTR416" s="16"/>
      <c r="GTS416" s="16"/>
      <c r="GTT416" s="16"/>
      <c r="GTU416" s="16"/>
      <c r="GTV416" s="16"/>
      <c r="GTW416" s="16"/>
      <c r="GTX416" s="16"/>
      <c r="GTY416" s="16"/>
      <c r="GTZ416" s="16"/>
      <c r="GUA416" s="16"/>
      <c r="GUB416" s="16"/>
      <c r="GUC416" s="16"/>
      <c r="GUD416" s="16"/>
      <c r="GUE416" s="16"/>
      <c r="GUF416" s="16"/>
      <c r="GUG416" s="16"/>
      <c r="GUH416" s="16"/>
      <c r="GUI416" s="16"/>
      <c r="GUJ416" s="16"/>
      <c r="GUK416" s="16"/>
      <c r="GUL416" s="16"/>
      <c r="GUM416" s="16"/>
      <c r="GUN416" s="16"/>
      <c r="GUO416" s="16"/>
      <c r="GUP416" s="16"/>
      <c r="GUQ416" s="16"/>
      <c r="GUR416" s="16"/>
      <c r="GUS416" s="16"/>
      <c r="GUT416" s="16"/>
      <c r="GUU416" s="16"/>
      <c r="GUV416" s="16"/>
      <c r="GUW416" s="16"/>
      <c r="GUX416" s="16"/>
      <c r="GUY416" s="16"/>
      <c r="GUZ416" s="16"/>
      <c r="GVA416" s="16"/>
      <c r="GVB416" s="16"/>
      <c r="GVC416" s="16"/>
      <c r="GVD416" s="16"/>
      <c r="GVE416" s="16"/>
      <c r="GVF416" s="16"/>
      <c r="GVG416" s="16"/>
      <c r="GVH416" s="16"/>
      <c r="GVI416" s="16"/>
      <c r="GVJ416" s="16"/>
      <c r="GVK416" s="16"/>
      <c r="GVL416" s="16"/>
      <c r="GVM416" s="16"/>
      <c r="GVN416" s="16"/>
      <c r="GVO416" s="16"/>
      <c r="GVP416" s="16"/>
      <c r="GVQ416" s="16"/>
      <c r="GVR416" s="16"/>
      <c r="GVS416" s="16"/>
      <c r="GVT416" s="16"/>
      <c r="GVU416" s="16"/>
      <c r="GVV416" s="16"/>
      <c r="GVW416" s="16"/>
      <c r="GVX416" s="16"/>
      <c r="GVY416" s="16"/>
      <c r="GVZ416" s="16"/>
      <c r="GWA416" s="16"/>
      <c r="GWB416" s="16"/>
      <c r="GWC416" s="16"/>
      <c r="GWD416" s="16"/>
      <c r="GWE416" s="16"/>
      <c r="GWF416" s="16"/>
      <c r="GWG416" s="16"/>
      <c r="GWH416" s="16"/>
      <c r="GWI416" s="16"/>
      <c r="GWJ416" s="16"/>
      <c r="GWK416" s="16"/>
      <c r="GWL416" s="16"/>
      <c r="GWM416" s="16"/>
      <c r="GWN416" s="16"/>
      <c r="GWO416" s="16"/>
      <c r="GWP416" s="16"/>
      <c r="GWQ416" s="16"/>
      <c r="GWR416" s="16"/>
      <c r="GWS416" s="16"/>
      <c r="GWT416" s="16"/>
      <c r="GWU416" s="16"/>
      <c r="GWV416" s="16"/>
      <c r="GWW416" s="16"/>
      <c r="GWX416" s="16"/>
      <c r="GWY416" s="16"/>
      <c r="GWZ416" s="16"/>
      <c r="GXA416" s="16"/>
      <c r="GXB416" s="16"/>
      <c r="GXC416" s="16"/>
      <c r="GXD416" s="16"/>
      <c r="GXE416" s="16"/>
      <c r="GXF416" s="16"/>
      <c r="GXG416" s="16"/>
      <c r="GXH416" s="16"/>
      <c r="GXI416" s="16"/>
      <c r="GXJ416" s="16"/>
      <c r="GXK416" s="16"/>
      <c r="GXL416" s="16"/>
      <c r="GXM416" s="16"/>
      <c r="GXN416" s="16"/>
      <c r="GXO416" s="16"/>
      <c r="GXP416" s="16"/>
      <c r="GXQ416" s="16"/>
      <c r="GXR416" s="16"/>
      <c r="GXS416" s="16"/>
      <c r="GXT416" s="16"/>
      <c r="GXU416" s="16"/>
      <c r="GXV416" s="16"/>
      <c r="GXW416" s="16"/>
      <c r="GXX416" s="16"/>
      <c r="GXY416" s="16"/>
      <c r="GXZ416" s="16"/>
      <c r="GYA416" s="16"/>
      <c r="GYB416" s="16"/>
      <c r="GYC416" s="16"/>
      <c r="GYD416" s="16"/>
      <c r="GYE416" s="16"/>
      <c r="GYF416" s="16"/>
      <c r="GYG416" s="16"/>
      <c r="GYH416" s="16"/>
      <c r="GYI416" s="16"/>
      <c r="GYJ416" s="16"/>
      <c r="GYK416" s="16"/>
      <c r="GYL416" s="16"/>
      <c r="GYM416" s="16"/>
      <c r="GYN416" s="16"/>
      <c r="GYO416" s="16"/>
      <c r="GYP416" s="16"/>
      <c r="GYQ416" s="16"/>
      <c r="GYR416" s="16"/>
      <c r="GYS416" s="16"/>
      <c r="GYT416" s="16"/>
      <c r="GYU416" s="16"/>
      <c r="GYV416" s="16"/>
      <c r="GYW416" s="16"/>
      <c r="GYX416" s="16"/>
      <c r="GYY416" s="16"/>
      <c r="GYZ416" s="16"/>
      <c r="GZA416" s="16"/>
      <c r="GZB416" s="16"/>
      <c r="GZC416" s="16"/>
      <c r="GZD416" s="16"/>
      <c r="GZE416" s="16"/>
      <c r="GZF416" s="16"/>
      <c r="GZG416" s="16"/>
      <c r="GZH416" s="16"/>
      <c r="GZI416" s="16"/>
      <c r="GZJ416" s="16"/>
      <c r="GZK416" s="16"/>
      <c r="GZL416" s="16"/>
      <c r="GZM416" s="16"/>
      <c r="GZN416" s="16"/>
      <c r="GZO416" s="16"/>
      <c r="GZP416" s="16"/>
      <c r="GZQ416" s="16"/>
      <c r="GZR416" s="16"/>
      <c r="GZS416" s="16"/>
      <c r="GZT416" s="16"/>
      <c r="GZU416" s="16"/>
      <c r="GZV416" s="16"/>
      <c r="GZW416" s="16"/>
      <c r="GZX416" s="16"/>
      <c r="GZY416" s="16"/>
      <c r="GZZ416" s="16"/>
      <c r="HAA416" s="16"/>
      <c r="HAB416" s="16"/>
      <c r="HAC416" s="16"/>
      <c r="HAD416" s="16"/>
      <c r="HAE416" s="16"/>
      <c r="HAF416" s="16"/>
      <c r="HAG416" s="16"/>
      <c r="HAH416" s="16"/>
      <c r="HAI416" s="16"/>
      <c r="HAJ416" s="16"/>
      <c r="HAK416" s="16"/>
      <c r="HAL416" s="16"/>
      <c r="HAM416" s="16"/>
      <c r="HAN416" s="16"/>
      <c r="HAO416" s="16"/>
      <c r="HAP416" s="16"/>
      <c r="HAQ416" s="16"/>
      <c r="HAR416" s="16"/>
      <c r="HAS416" s="16"/>
      <c r="HAT416" s="16"/>
      <c r="HAU416" s="16"/>
      <c r="HAV416" s="16"/>
      <c r="HAW416" s="16"/>
      <c r="HAX416" s="16"/>
      <c r="HAY416" s="16"/>
      <c r="HAZ416" s="16"/>
      <c r="HBA416" s="16"/>
      <c r="HBB416" s="16"/>
      <c r="HBC416" s="16"/>
      <c r="HBD416" s="16"/>
      <c r="HBE416" s="16"/>
      <c r="HBF416" s="16"/>
      <c r="HBG416" s="16"/>
      <c r="HBH416" s="16"/>
      <c r="HBI416" s="16"/>
      <c r="HBJ416" s="16"/>
      <c r="HBK416" s="16"/>
      <c r="HBL416" s="16"/>
      <c r="HBM416" s="16"/>
      <c r="HBN416" s="16"/>
      <c r="HBO416" s="16"/>
      <c r="HBP416" s="16"/>
      <c r="HBQ416" s="16"/>
      <c r="HBR416" s="16"/>
      <c r="HBS416" s="16"/>
      <c r="HBT416" s="16"/>
      <c r="HBU416" s="16"/>
      <c r="HBV416" s="16"/>
      <c r="HBW416" s="16"/>
      <c r="HBX416" s="16"/>
      <c r="HBY416" s="16"/>
      <c r="HBZ416" s="16"/>
      <c r="HCA416" s="16"/>
      <c r="HCB416" s="16"/>
      <c r="HCC416" s="16"/>
      <c r="HCD416" s="16"/>
      <c r="HCE416" s="16"/>
      <c r="HCF416" s="16"/>
      <c r="HCG416" s="16"/>
      <c r="HCH416" s="16"/>
      <c r="HCI416" s="16"/>
      <c r="HCJ416" s="16"/>
      <c r="HCK416" s="16"/>
      <c r="HCL416" s="16"/>
      <c r="HCM416" s="16"/>
      <c r="HCN416" s="16"/>
      <c r="HCO416" s="16"/>
      <c r="HCP416" s="16"/>
      <c r="HCQ416" s="16"/>
      <c r="HCR416" s="16"/>
      <c r="HCS416" s="16"/>
      <c r="HCT416" s="16"/>
      <c r="HCU416" s="16"/>
      <c r="HCV416" s="16"/>
      <c r="HCW416" s="16"/>
      <c r="HCX416" s="16"/>
      <c r="HCY416" s="16"/>
      <c r="HCZ416" s="16"/>
      <c r="HDA416" s="16"/>
      <c r="HDB416" s="16"/>
      <c r="HDC416" s="16"/>
      <c r="HDD416" s="16"/>
      <c r="HDE416" s="16"/>
      <c r="HDF416" s="16"/>
      <c r="HDG416" s="16"/>
      <c r="HDH416" s="16"/>
      <c r="HDI416" s="16"/>
      <c r="HDJ416" s="16"/>
      <c r="HDK416" s="16"/>
      <c r="HDL416" s="16"/>
      <c r="HDM416" s="16"/>
      <c r="HDN416" s="16"/>
      <c r="HDO416" s="16"/>
      <c r="HDP416" s="16"/>
      <c r="HDQ416" s="16"/>
      <c r="HDR416" s="16"/>
      <c r="HDS416" s="16"/>
      <c r="HDT416" s="16"/>
      <c r="HDU416" s="16"/>
      <c r="HDV416" s="16"/>
      <c r="HDW416" s="16"/>
      <c r="HDX416" s="16"/>
      <c r="HDY416" s="16"/>
      <c r="HDZ416" s="16"/>
      <c r="HEA416" s="16"/>
      <c r="HEB416" s="16"/>
      <c r="HEC416" s="16"/>
      <c r="HED416" s="16"/>
      <c r="HEE416" s="16"/>
      <c r="HEF416" s="16"/>
      <c r="HEG416" s="16"/>
      <c r="HEH416" s="16"/>
      <c r="HEI416" s="16"/>
      <c r="HEJ416" s="16"/>
      <c r="HEK416" s="16"/>
      <c r="HEL416" s="16"/>
      <c r="HEM416" s="16"/>
      <c r="HEN416" s="16"/>
      <c r="HEO416" s="16"/>
      <c r="HEP416" s="16"/>
      <c r="HEQ416" s="16"/>
      <c r="HER416" s="16"/>
      <c r="HES416" s="16"/>
      <c r="HET416" s="16"/>
      <c r="HEU416" s="16"/>
      <c r="HEV416" s="16"/>
      <c r="HEW416" s="16"/>
      <c r="HEX416" s="16"/>
      <c r="HEY416" s="16"/>
      <c r="HEZ416" s="16"/>
      <c r="HFA416" s="16"/>
      <c r="HFB416" s="16"/>
      <c r="HFC416" s="16"/>
      <c r="HFD416" s="16"/>
      <c r="HFE416" s="16"/>
      <c r="HFF416" s="16"/>
      <c r="HFG416" s="16"/>
      <c r="HFH416" s="16"/>
      <c r="HFI416" s="16"/>
      <c r="HFJ416" s="16"/>
      <c r="HFK416" s="16"/>
      <c r="HFL416" s="16"/>
      <c r="HFM416" s="16"/>
      <c r="HFN416" s="16"/>
      <c r="HFO416" s="16"/>
      <c r="HFP416" s="16"/>
      <c r="HFQ416" s="16"/>
      <c r="HFR416" s="16"/>
      <c r="HFS416" s="16"/>
      <c r="HFT416" s="16"/>
      <c r="HFU416" s="16"/>
      <c r="HFV416" s="16"/>
      <c r="HFW416" s="16"/>
      <c r="HFX416" s="16"/>
      <c r="HFY416" s="16"/>
      <c r="HFZ416" s="16"/>
      <c r="HGA416" s="16"/>
      <c r="HGB416" s="16"/>
      <c r="HGC416" s="16"/>
      <c r="HGD416" s="16"/>
      <c r="HGE416" s="16"/>
      <c r="HGF416" s="16"/>
      <c r="HGG416" s="16"/>
      <c r="HGH416" s="16"/>
      <c r="HGI416" s="16"/>
      <c r="HGJ416" s="16"/>
      <c r="HGK416" s="16"/>
      <c r="HGL416" s="16"/>
      <c r="HGM416" s="16"/>
      <c r="HGN416" s="16"/>
      <c r="HGO416" s="16"/>
      <c r="HGP416" s="16"/>
      <c r="HGQ416" s="16"/>
      <c r="HGR416" s="16"/>
      <c r="HGS416" s="16"/>
      <c r="HGT416" s="16"/>
      <c r="HGU416" s="16"/>
      <c r="HGV416" s="16"/>
      <c r="HGW416" s="16"/>
      <c r="HGX416" s="16"/>
      <c r="HGY416" s="16"/>
      <c r="HGZ416" s="16"/>
      <c r="HHA416" s="16"/>
      <c r="HHB416" s="16"/>
      <c r="HHC416" s="16"/>
      <c r="HHD416" s="16"/>
      <c r="HHE416" s="16"/>
      <c r="HHF416" s="16"/>
      <c r="HHG416" s="16"/>
      <c r="HHH416" s="16"/>
      <c r="HHI416" s="16"/>
      <c r="HHJ416" s="16"/>
      <c r="HHK416" s="16"/>
      <c r="HHL416" s="16"/>
      <c r="HHM416" s="16"/>
      <c r="HHN416" s="16"/>
      <c r="HHO416" s="16"/>
      <c r="HHP416" s="16"/>
      <c r="HHQ416" s="16"/>
      <c r="HHR416" s="16"/>
      <c r="HHS416" s="16"/>
      <c r="HHT416" s="16"/>
      <c r="HHU416" s="16"/>
      <c r="HHV416" s="16"/>
      <c r="HHW416" s="16"/>
      <c r="HHX416" s="16"/>
      <c r="HHY416" s="16"/>
      <c r="HHZ416" s="16"/>
      <c r="HIA416" s="16"/>
      <c r="HIB416" s="16"/>
      <c r="HIC416" s="16"/>
      <c r="HID416" s="16"/>
      <c r="HIE416" s="16"/>
      <c r="HIF416" s="16"/>
      <c r="HIG416" s="16"/>
      <c r="HIH416" s="16"/>
      <c r="HII416" s="16"/>
      <c r="HIJ416" s="16"/>
      <c r="HIK416" s="16"/>
      <c r="HIL416" s="16"/>
      <c r="HIM416" s="16"/>
      <c r="HIN416" s="16"/>
      <c r="HIO416" s="16"/>
      <c r="HIP416" s="16"/>
      <c r="HIQ416" s="16"/>
      <c r="HIR416" s="16"/>
      <c r="HIS416" s="16"/>
      <c r="HIT416" s="16"/>
      <c r="HIU416" s="16"/>
      <c r="HIV416" s="16"/>
      <c r="HIW416" s="16"/>
      <c r="HIX416" s="16"/>
      <c r="HIY416" s="16"/>
      <c r="HIZ416" s="16"/>
      <c r="HJA416" s="16"/>
      <c r="HJB416" s="16"/>
      <c r="HJC416" s="16"/>
      <c r="HJD416" s="16"/>
      <c r="HJE416" s="16"/>
      <c r="HJF416" s="16"/>
      <c r="HJG416" s="16"/>
      <c r="HJH416" s="16"/>
      <c r="HJI416" s="16"/>
      <c r="HJJ416" s="16"/>
      <c r="HJK416" s="16"/>
      <c r="HJL416" s="16"/>
      <c r="HJM416" s="16"/>
      <c r="HJN416" s="16"/>
      <c r="HJO416" s="16"/>
      <c r="HJP416" s="16"/>
      <c r="HJQ416" s="16"/>
      <c r="HJR416" s="16"/>
      <c r="HJS416" s="16"/>
      <c r="HJT416" s="16"/>
      <c r="HJU416" s="16"/>
      <c r="HJV416" s="16"/>
      <c r="HJW416" s="16"/>
      <c r="HJX416" s="16"/>
      <c r="HJY416" s="16"/>
      <c r="HJZ416" s="16"/>
      <c r="HKA416" s="16"/>
      <c r="HKB416" s="16"/>
      <c r="HKC416" s="16"/>
      <c r="HKD416" s="16"/>
      <c r="HKE416" s="16"/>
      <c r="HKF416" s="16"/>
      <c r="HKG416" s="16"/>
      <c r="HKH416" s="16"/>
      <c r="HKI416" s="16"/>
      <c r="HKJ416" s="16"/>
      <c r="HKK416" s="16"/>
      <c r="HKL416" s="16"/>
      <c r="HKM416" s="16"/>
      <c r="HKN416" s="16"/>
      <c r="HKO416" s="16"/>
      <c r="HKP416" s="16"/>
      <c r="HKQ416" s="16"/>
      <c r="HKR416" s="16"/>
      <c r="HKS416" s="16"/>
      <c r="HKT416" s="16"/>
      <c r="HKU416" s="16"/>
      <c r="HKV416" s="16"/>
      <c r="HKW416" s="16"/>
      <c r="HKX416" s="16"/>
      <c r="HKY416" s="16"/>
      <c r="HKZ416" s="16"/>
      <c r="HLA416" s="16"/>
      <c r="HLB416" s="16"/>
      <c r="HLC416" s="16"/>
      <c r="HLD416" s="16"/>
      <c r="HLE416" s="16"/>
      <c r="HLF416" s="16"/>
      <c r="HLG416" s="16"/>
      <c r="HLH416" s="16"/>
      <c r="HLI416" s="16"/>
      <c r="HLJ416" s="16"/>
      <c r="HLK416" s="16"/>
      <c r="HLL416" s="16"/>
      <c r="HLM416" s="16"/>
      <c r="HLN416" s="16"/>
      <c r="HLO416" s="16"/>
      <c r="HLP416" s="16"/>
      <c r="HLQ416" s="16"/>
      <c r="HLR416" s="16"/>
      <c r="HLS416" s="16"/>
      <c r="HLT416" s="16"/>
      <c r="HLU416" s="16"/>
      <c r="HLV416" s="16"/>
      <c r="HLW416" s="16"/>
      <c r="HLX416" s="16"/>
      <c r="HLY416" s="16"/>
      <c r="HLZ416" s="16"/>
      <c r="HMA416" s="16"/>
      <c r="HMB416" s="16"/>
      <c r="HMC416" s="16"/>
      <c r="HMD416" s="16"/>
      <c r="HME416" s="16"/>
      <c r="HMF416" s="16"/>
      <c r="HMG416" s="16"/>
      <c r="HMH416" s="16"/>
      <c r="HMI416" s="16"/>
      <c r="HMJ416" s="16"/>
      <c r="HMK416" s="16"/>
      <c r="HML416" s="16"/>
      <c r="HMM416" s="16"/>
      <c r="HMN416" s="16"/>
      <c r="HMO416" s="16"/>
      <c r="HMP416" s="16"/>
      <c r="HMQ416" s="16"/>
      <c r="HMR416" s="16"/>
      <c r="HMS416" s="16"/>
      <c r="HMT416" s="16"/>
      <c r="HMU416" s="16"/>
      <c r="HMV416" s="16"/>
      <c r="HMW416" s="16"/>
      <c r="HMX416" s="16"/>
      <c r="HMY416" s="16"/>
      <c r="HMZ416" s="16"/>
      <c r="HNA416" s="16"/>
      <c r="HNB416" s="16"/>
      <c r="HNC416" s="16"/>
      <c r="HND416" s="16"/>
      <c r="HNE416" s="16"/>
      <c r="HNF416" s="16"/>
      <c r="HNG416" s="16"/>
      <c r="HNH416" s="16"/>
      <c r="HNI416" s="16"/>
      <c r="HNJ416" s="16"/>
      <c r="HNK416" s="16"/>
      <c r="HNL416" s="16"/>
      <c r="HNM416" s="16"/>
      <c r="HNN416" s="16"/>
      <c r="HNO416" s="16"/>
      <c r="HNP416" s="16"/>
      <c r="HNQ416" s="16"/>
      <c r="HNR416" s="16"/>
      <c r="HNS416" s="16"/>
      <c r="HNT416" s="16"/>
      <c r="HNU416" s="16"/>
      <c r="HNV416" s="16"/>
      <c r="HNW416" s="16"/>
      <c r="HNX416" s="16"/>
      <c r="HNY416" s="16"/>
      <c r="HNZ416" s="16"/>
      <c r="HOA416" s="16"/>
      <c r="HOB416" s="16"/>
      <c r="HOC416" s="16"/>
      <c r="HOD416" s="16"/>
      <c r="HOE416" s="16"/>
      <c r="HOF416" s="16"/>
      <c r="HOG416" s="16"/>
      <c r="HOH416" s="16"/>
      <c r="HOI416" s="16"/>
      <c r="HOJ416" s="16"/>
      <c r="HOK416" s="16"/>
      <c r="HOL416" s="16"/>
      <c r="HOM416" s="16"/>
      <c r="HON416" s="16"/>
      <c r="HOO416" s="16"/>
      <c r="HOP416" s="16"/>
      <c r="HOQ416" s="16"/>
      <c r="HOR416" s="16"/>
      <c r="HOS416" s="16"/>
      <c r="HOT416" s="16"/>
      <c r="HOU416" s="16"/>
      <c r="HOV416" s="16"/>
      <c r="HOW416" s="16"/>
      <c r="HOX416" s="16"/>
      <c r="HOY416" s="16"/>
      <c r="HOZ416" s="16"/>
      <c r="HPA416" s="16"/>
      <c r="HPB416" s="16"/>
      <c r="HPC416" s="16"/>
      <c r="HPD416" s="16"/>
      <c r="HPE416" s="16"/>
      <c r="HPF416" s="16"/>
      <c r="HPG416" s="16"/>
      <c r="HPH416" s="16"/>
      <c r="HPI416" s="16"/>
      <c r="HPJ416" s="16"/>
      <c r="HPK416" s="16"/>
      <c r="HPL416" s="16"/>
      <c r="HPM416" s="16"/>
      <c r="HPN416" s="16"/>
      <c r="HPO416" s="16"/>
      <c r="HPP416" s="16"/>
      <c r="HPQ416" s="16"/>
      <c r="HPR416" s="16"/>
      <c r="HPS416" s="16"/>
      <c r="HPT416" s="16"/>
      <c r="HPU416" s="16"/>
      <c r="HPV416" s="16"/>
      <c r="HPW416" s="16"/>
      <c r="HPX416" s="16"/>
      <c r="HPY416" s="16"/>
      <c r="HPZ416" s="16"/>
      <c r="HQA416" s="16"/>
      <c r="HQB416" s="16"/>
      <c r="HQC416" s="16"/>
      <c r="HQD416" s="16"/>
      <c r="HQE416" s="16"/>
      <c r="HQF416" s="16"/>
      <c r="HQG416" s="16"/>
      <c r="HQH416" s="16"/>
      <c r="HQI416" s="16"/>
      <c r="HQJ416" s="16"/>
      <c r="HQK416" s="16"/>
      <c r="HQL416" s="16"/>
      <c r="HQM416" s="16"/>
      <c r="HQN416" s="16"/>
      <c r="HQO416" s="16"/>
      <c r="HQP416" s="16"/>
      <c r="HQQ416" s="16"/>
      <c r="HQR416" s="16"/>
      <c r="HQS416" s="16"/>
      <c r="HQT416" s="16"/>
      <c r="HQU416" s="16"/>
      <c r="HQV416" s="16"/>
      <c r="HQW416" s="16"/>
      <c r="HQX416" s="16"/>
      <c r="HQY416" s="16"/>
      <c r="HQZ416" s="16"/>
      <c r="HRA416" s="16"/>
      <c r="HRB416" s="16"/>
      <c r="HRC416" s="16"/>
      <c r="HRD416" s="16"/>
      <c r="HRE416" s="16"/>
      <c r="HRF416" s="16"/>
      <c r="HRG416" s="16"/>
      <c r="HRH416" s="16"/>
      <c r="HRI416" s="16"/>
      <c r="HRJ416" s="16"/>
      <c r="HRK416" s="16"/>
      <c r="HRL416" s="16"/>
      <c r="HRM416" s="16"/>
      <c r="HRN416" s="16"/>
      <c r="HRO416" s="16"/>
      <c r="HRP416" s="16"/>
      <c r="HRQ416" s="16"/>
      <c r="HRR416" s="16"/>
      <c r="HRS416" s="16"/>
      <c r="HRT416" s="16"/>
      <c r="HRU416" s="16"/>
      <c r="HRV416" s="16"/>
      <c r="HRW416" s="16"/>
      <c r="HRX416" s="16"/>
      <c r="HRY416" s="16"/>
      <c r="HRZ416" s="16"/>
      <c r="HSA416" s="16"/>
      <c r="HSB416" s="16"/>
      <c r="HSC416" s="16"/>
      <c r="HSD416" s="16"/>
      <c r="HSE416" s="16"/>
      <c r="HSF416" s="16"/>
      <c r="HSG416" s="16"/>
      <c r="HSH416" s="16"/>
      <c r="HSI416" s="16"/>
      <c r="HSJ416" s="16"/>
      <c r="HSK416" s="16"/>
      <c r="HSL416" s="16"/>
      <c r="HSM416" s="16"/>
      <c r="HSN416" s="16"/>
      <c r="HSO416" s="16"/>
      <c r="HSP416" s="16"/>
      <c r="HSQ416" s="16"/>
      <c r="HSR416" s="16"/>
      <c r="HSS416" s="16"/>
      <c r="HST416" s="16"/>
      <c r="HSU416" s="16"/>
      <c r="HSV416" s="16"/>
      <c r="HSW416" s="16"/>
      <c r="HSX416" s="16"/>
      <c r="HSY416" s="16"/>
      <c r="HSZ416" s="16"/>
      <c r="HTA416" s="16"/>
      <c r="HTB416" s="16"/>
      <c r="HTC416" s="16"/>
      <c r="HTD416" s="16"/>
      <c r="HTE416" s="16"/>
      <c r="HTF416" s="16"/>
      <c r="HTG416" s="16"/>
      <c r="HTH416" s="16"/>
      <c r="HTI416" s="16"/>
      <c r="HTJ416" s="16"/>
      <c r="HTK416" s="16"/>
      <c r="HTL416" s="16"/>
      <c r="HTM416" s="16"/>
      <c r="HTN416" s="16"/>
      <c r="HTO416" s="16"/>
      <c r="HTP416" s="16"/>
      <c r="HTQ416" s="16"/>
      <c r="HTR416" s="16"/>
      <c r="HTS416" s="16"/>
      <c r="HTT416" s="16"/>
      <c r="HTU416" s="16"/>
      <c r="HTV416" s="16"/>
      <c r="HTW416" s="16"/>
      <c r="HTX416" s="16"/>
      <c r="HTY416" s="16"/>
      <c r="HTZ416" s="16"/>
      <c r="HUA416" s="16"/>
      <c r="HUB416" s="16"/>
      <c r="HUC416" s="16"/>
      <c r="HUD416" s="16"/>
      <c r="HUE416" s="16"/>
      <c r="HUF416" s="16"/>
      <c r="HUG416" s="16"/>
      <c r="HUH416" s="16"/>
      <c r="HUI416" s="16"/>
      <c r="HUJ416" s="16"/>
      <c r="HUK416" s="16"/>
      <c r="HUL416" s="16"/>
      <c r="HUM416" s="16"/>
      <c r="HUN416" s="16"/>
      <c r="HUO416" s="16"/>
      <c r="HUP416" s="16"/>
      <c r="HUQ416" s="16"/>
      <c r="HUR416" s="16"/>
      <c r="HUS416" s="16"/>
      <c r="HUT416" s="16"/>
      <c r="HUU416" s="16"/>
      <c r="HUV416" s="16"/>
      <c r="HUW416" s="16"/>
      <c r="HUX416" s="16"/>
      <c r="HUY416" s="16"/>
      <c r="HUZ416" s="16"/>
      <c r="HVA416" s="16"/>
      <c r="HVB416" s="16"/>
      <c r="HVC416" s="16"/>
      <c r="HVD416" s="16"/>
      <c r="HVE416" s="16"/>
      <c r="HVF416" s="16"/>
      <c r="HVG416" s="16"/>
      <c r="HVH416" s="16"/>
      <c r="HVI416" s="16"/>
      <c r="HVJ416" s="16"/>
      <c r="HVK416" s="16"/>
      <c r="HVL416" s="16"/>
      <c r="HVM416" s="16"/>
      <c r="HVN416" s="16"/>
      <c r="HVO416" s="16"/>
      <c r="HVP416" s="16"/>
      <c r="HVQ416" s="16"/>
      <c r="HVR416" s="16"/>
      <c r="HVS416" s="16"/>
      <c r="HVT416" s="16"/>
      <c r="HVU416" s="16"/>
      <c r="HVV416" s="16"/>
      <c r="HVW416" s="16"/>
      <c r="HVX416" s="16"/>
      <c r="HVY416" s="16"/>
      <c r="HVZ416" s="16"/>
      <c r="HWA416" s="16"/>
      <c r="HWB416" s="16"/>
      <c r="HWC416" s="16"/>
      <c r="HWD416" s="16"/>
      <c r="HWE416" s="16"/>
      <c r="HWF416" s="16"/>
      <c r="HWG416" s="16"/>
      <c r="HWH416" s="16"/>
      <c r="HWI416" s="16"/>
      <c r="HWJ416" s="16"/>
      <c r="HWK416" s="16"/>
      <c r="HWL416" s="16"/>
      <c r="HWM416" s="16"/>
      <c r="HWN416" s="16"/>
      <c r="HWO416" s="16"/>
      <c r="HWP416" s="16"/>
      <c r="HWQ416" s="16"/>
      <c r="HWR416" s="16"/>
      <c r="HWS416" s="16"/>
      <c r="HWT416" s="16"/>
      <c r="HWU416" s="16"/>
      <c r="HWV416" s="16"/>
      <c r="HWW416" s="16"/>
      <c r="HWX416" s="16"/>
      <c r="HWY416" s="16"/>
      <c r="HWZ416" s="16"/>
      <c r="HXA416" s="16"/>
      <c r="HXB416" s="16"/>
      <c r="HXC416" s="16"/>
      <c r="HXD416" s="16"/>
      <c r="HXE416" s="16"/>
      <c r="HXF416" s="16"/>
      <c r="HXG416" s="16"/>
      <c r="HXH416" s="16"/>
      <c r="HXI416" s="16"/>
      <c r="HXJ416" s="16"/>
      <c r="HXK416" s="16"/>
      <c r="HXL416" s="16"/>
      <c r="HXM416" s="16"/>
      <c r="HXN416" s="16"/>
      <c r="HXO416" s="16"/>
      <c r="HXP416" s="16"/>
      <c r="HXQ416" s="16"/>
      <c r="HXR416" s="16"/>
      <c r="HXS416" s="16"/>
      <c r="HXT416" s="16"/>
      <c r="HXU416" s="16"/>
      <c r="HXV416" s="16"/>
      <c r="HXW416" s="16"/>
      <c r="HXX416" s="16"/>
      <c r="HXY416" s="16"/>
      <c r="HXZ416" s="16"/>
      <c r="HYA416" s="16"/>
      <c r="HYB416" s="16"/>
      <c r="HYC416" s="16"/>
      <c r="HYD416" s="16"/>
      <c r="HYE416" s="16"/>
      <c r="HYF416" s="16"/>
      <c r="HYG416" s="16"/>
      <c r="HYH416" s="16"/>
      <c r="HYI416" s="16"/>
      <c r="HYJ416" s="16"/>
      <c r="HYK416" s="16"/>
      <c r="HYL416" s="16"/>
      <c r="HYM416" s="16"/>
      <c r="HYN416" s="16"/>
      <c r="HYO416" s="16"/>
      <c r="HYP416" s="16"/>
      <c r="HYQ416" s="16"/>
      <c r="HYR416" s="16"/>
      <c r="HYS416" s="16"/>
      <c r="HYT416" s="16"/>
      <c r="HYU416" s="16"/>
      <c r="HYV416" s="16"/>
      <c r="HYW416" s="16"/>
      <c r="HYX416" s="16"/>
      <c r="HYY416" s="16"/>
      <c r="HYZ416" s="16"/>
      <c r="HZA416" s="16"/>
      <c r="HZB416" s="16"/>
      <c r="HZC416" s="16"/>
      <c r="HZD416" s="16"/>
      <c r="HZE416" s="16"/>
      <c r="HZF416" s="16"/>
      <c r="HZG416" s="16"/>
      <c r="HZH416" s="16"/>
      <c r="HZI416" s="16"/>
      <c r="HZJ416" s="16"/>
      <c r="HZK416" s="16"/>
      <c r="HZL416" s="16"/>
      <c r="HZM416" s="16"/>
      <c r="HZN416" s="16"/>
      <c r="HZO416" s="16"/>
      <c r="HZP416" s="16"/>
      <c r="HZQ416" s="16"/>
      <c r="HZR416" s="16"/>
      <c r="HZS416" s="16"/>
      <c r="HZT416" s="16"/>
      <c r="HZU416" s="16"/>
      <c r="HZV416" s="16"/>
      <c r="HZW416" s="16"/>
      <c r="HZX416" s="16"/>
      <c r="HZY416" s="16"/>
      <c r="HZZ416" s="16"/>
      <c r="IAA416" s="16"/>
      <c r="IAB416" s="16"/>
      <c r="IAC416" s="16"/>
      <c r="IAD416" s="16"/>
      <c r="IAE416" s="16"/>
      <c r="IAF416" s="16"/>
      <c r="IAG416" s="16"/>
      <c r="IAH416" s="16"/>
      <c r="IAI416" s="16"/>
      <c r="IAJ416" s="16"/>
      <c r="IAK416" s="16"/>
      <c r="IAL416" s="16"/>
      <c r="IAM416" s="16"/>
      <c r="IAN416" s="16"/>
      <c r="IAO416" s="16"/>
      <c r="IAP416" s="16"/>
      <c r="IAQ416" s="16"/>
      <c r="IAR416" s="16"/>
      <c r="IAS416" s="16"/>
      <c r="IAT416" s="16"/>
      <c r="IAU416" s="16"/>
      <c r="IAV416" s="16"/>
      <c r="IAW416" s="16"/>
      <c r="IAX416" s="16"/>
      <c r="IAY416" s="16"/>
      <c r="IAZ416" s="16"/>
      <c r="IBA416" s="16"/>
      <c r="IBB416" s="16"/>
      <c r="IBC416" s="16"/>
      <c r="IBD416" s="16"/>
      <c r="IBE416" s="16"/>
      <c r="IBF416" s="16"/>
      <c r="IBG416" s="16"/>
      <c r="IBH416" s="16"/>
      <c r="IBI416" s="16"/>
      <c r="IBJ416" s="16"/>
      <c r="IBK416" s="16"/>
      <c r="IBL416" s="16"/>
      <c r="IBM416" s="16"/>
      <c r="IBN416" s="16"/>
      <c r="IBO416" s="16"/>
      <c r="IBP416" s="16"/>
      <c r="IBQ416" s="16"/>
      <c r="IBR416" s="16"/>
      <c r="IBS416" s="16"/>
      <c r="IBT416" s="16"/>
      <c r="IBU416" s="16"/>
      <c r="IBV416" s="16"/>
      <c r="IBW416" s="16"/>
      <c r="IBX416" s="16"/>
      <c r="IBY416" s="16"/>
      <c r="IBZ416" s="16"/>
      <c r="ICA416" s="16"/>
      <c r="ICB416" s="16"/>
      <c r="ICC416" s="16"/>
      <c r="ICD416" s="16"/>
      <c r="ICE416" s="16"/>
      <c r="ICF416" s="16"/>
      <c r="ICG416" s="16"/>
      <c r="ICH416" s="16"/>
      <c r="ICI416" s="16"/>
      <c r="ICJ416" s="16"/>
      <c r="ICK416" s="16"/>
      <c r="ICL416" s="16"/>
      <c r="ICM416" s="16"/>
      <c r="ICN416" s="16"/>
      <c r="ICO416" s="16"/>
      <c r="ICP416" s="16"/>
      <c r="ICQ416" s="16"/>
      <c r="ICR416" s="16"/>
      <c r="ICS416" s="16"/>
      <c r="ICT416" s="16"/>
      <c r="ICU416" s="16"/>
      <c r="ICV416" s="16"/>
      <c r="ICW416" s="16"/>
      <c r="ICX416" s="16"/>
      <c r="ICY416" s="16"/>
      <c r="ICZ416" s="16"/>
      <c r="IDA416" s="16"/>
      <c r="IDB416" s="16"/>
      <c r="IDC416" s="16"/>
      <c r="IDD416" s="16"/>
      <c r="IDE416" s="16"/>
      <c r="IDF416" s="16"/>
      <c r="IDG416" s="16"/>
      <c r="IDH416" s="16"/>
      <c r="IDI416" s="16"/>
      <c r="IDJ416" s="16"/>
      <c r="IDK416" s="16"/>
      <c r="IDL416" s="16"/>
      <c r="IDM416" s="16"/>
      <c r="IDN416" s="16"/>
      <c r="IDO416" s="16"/>
      <c r="IDP416" s="16"/>
      <c r="IDQ416" s="16"/>
      <c r="IDR416" s="16"/>
      <c r="IDS416" s="16"/>
      <c r="IDT416" s="16"/>
      <c r="IDU416" s="16"/>
      <c r="IDV416" s="16"/>
      <c r="IDW416" s="16"/>
      <c r="IDX416" s="16"/>
      <c r="IDY416" s="16"/>
      <c r="IDZ416" s="16"/>
      <c r="IEA416" s="16"/>
      <c r="IEB416" s="16"/>
      <c r="IEC416" s="16"/>
      <c r="IED416" s="16"/>
      <c r="IEE416" s="16"/>
      <c r="IEF416" s="16"/>
      <c r="IEG416" s="16"/>
      <c r="IEH416" s="16"/>
      <c r="IEI416" s="16"/>
      <c r="IEJ416" s="16"/>
      <c r="IEK416" s="16"/>
      <c r="IEL416" s="16"/>
      <c r="IEM416" s="16"/>
      <c r="IEN416" s="16"/>
      <c r="IEO416" s="16"/>
      <c r="IEP416" s="16"/>
      <c r="IEQ416" s="16"/>
      <c r="IER416" s="16"/>
      <c r="IES416" s="16"/>
      <c r="IET416" s="16"/>
      <c r="IEU416" s="16"/>
      <c r="IEV416" s="16"/>
      <c r="IEW416" s="16"/>
      <c r="IEX416" s="16"/>
      <c r="IEY416" s="16"/>
      <c r="IEZ416" s="16"/>
      <c r="IFA416" s="16"/>
      <c r="IFB416" s="16"/>
      <c r="IFC416" s="16"/>
      <c r="IFD416" s="16"/>
      <c r="IFE416" s="16"/>
      <c r="IFF416" s="16"/>
      <c r="IFG416" s="16"/>
      <c r="IFH416" s="16"/>
      <c r="IFI416" s="16"/>
      <c r="IFJ416" s="16"/>
      <c r="IFK416" s="16"/>
      <c r="IFL416" s="16"/>
      <c r="IFM416" s="16"/>
      <c r="IFN416" s="16"/>
      <c r="IFO416" s="16"/>
      <c r="IFP416" s="16"/>
      <c r="IFQ416" s="16"/>
      <c r="IFR416" s="16"/>
      <c r="IFS416" s="16"/>
      <c r="IFT416" s="16"/>
      <c r="IFU416" s="16"/>
      <c r="IFV416" s="16"/>
      <c r="IFW416" s="16"/>
      <c r="IFX416" s="16"/>
      <c r="IFY416" s="16"/>
      <c r="IFZ416" s="16"/>
      <c r="IGA416" s="16"/>
      <c r="IGB416" s="16"/>
      <c r="IGC416" s="16"/>
      <c r="IGD416" s="16"/>
      <c r="IGE416" s="16"/>
      <c r="IGF416" s="16"/>
      <c r="IGG416" s="16"/>
      <c r="IGH416" s="16"/>
      <c r="IGI416" s="16"/>
      <c r="IGJ416" s="16"/>
      <c r="IGK416" s="16"/>
      <c r="IGL416" s="16"/>
      <c r="IGM416" s="16"/>
      <c r="IGN416" s="16"/>
      <c r="IGO416" s="16"/>
      <c r="IGP416" s="16"/>
      <c r="IGQ416" s="16"/>
      <c r="IGR416" s="16"/>
      <c r="IGS416" s="16"/>
      <c r="IGT416" s="16"/>
      <c r="IGU416" s="16"/>
      <c r="IGV416" s="16"/>
      <c r="IGW416" s="16"/>
      <c r="IGX416" s="16"/>
      <c r="IGY416" s="16"/>
      <c r="IGZ416" s="16"/>
      <c r="IHA416" s="16"/>
      <c r="IHB416" s="16"/>
      <c r="IHC416" s="16"/>
      <c r="IHD416" s="16"/>
      <c r="IHE416" s="16"/>
      <c r="IHF416" s="16"/>
      <c r="IHG416" s="16"/>
      <c r="IHH416" s="16"/>
      <c r="IHI416" s="16"/>
      <c r="IHJ416" s="16"/>
      <c r="IHK416" s="16"/>
      <c r="IHL416" s="16"/>
      <c r="IHM416" s="16"/>
      <c r="IHN416" s="16"/>
      <c r="IHO416" s="16"/>
      <c r="IHP416" s="16"/>
      <c r="IHQ416" s="16"/>
      <c r="IHR416" s="16"/>
      <c r="IHS416" s="16"/>
      <c r="IHT416" s="16"/>
      <c r="IHU416" s="16"/>
      <c r="IHV416" s="16"/>
      <c r="IHW416" s="16"/>
      <c r="IHX416" s="16"/>
      <c r="IHY416" s="16"/>
      <c r="IHZ416" s="16"/>
      <c r="IIA416" s="16"/>
      <c r="IIB416" s="16"/>
      <c r="IIC416" s="16"/>
      <c r="IID416" s="16"/>
      <c r="IIE416" s="16"/>
      <c r="IIF416" s="16"/>
      <c r="IIG416" s="16"/>
      <c r="IIH416" s="16"/>
      <c r="III416" s="16"/>
      <c r="IIJ416" s="16"/>
      <c r="IIK416" s="16"/>
      <c r="IIL416" s="16"/>
      <c r="IIM416" s="16"/>
      <c r="IIN416" s="16"/>
      <c r="IIO416" s="16"/>
      <c r="IIP416" s="16"/>
      <c r="IIQ416" s="16"/>
      <c r="IIR416" s="16"/>
      <c r="IIS416" s="16"/>
      <c r="IIT416" s="16"/>
      <c r="IIU416" s="16"/>
      <c r="IIV416" s="16"/>
      <c r="IIW416" s="16"/>
      <c r="IIX416" s="16"/>
      <c r="IIY416" s="16"/>
      <c r="IIZ416" s="16"/>
      <c r="IJA416" s="16"/>
      <c r="IJB416" s="16"/>
      <c r="IJC416" s="16"/>
      <c r="IJD416" s="16"/>
      <c r="IJE416" s="16"/>
      <c r="IJF416" s="16"/>
      <c r="IJG416" s="16"/>
      <c r="IJH416" s="16"/>
      <c r="IJI416" s="16"/>
      <c r="IJJ416" s="16"/>
      <c r="IJK416" s="16"/>
      <c r="IJL416" s="16"/>
      <c r="IJM416" s="16"/>
      <c r="IJN416" s="16"/>
      <c r="IJO416" s="16"/>
      <c r="IJP416" s="16"/>
      <c r="IJQ416" s="16"/>
      <c r="IJR416" s="16"/>
      <c r="IJS416" s="16"/>
      <c r="IJT416" s="16"/>
      <c r="IJU416" s="16"/>
      <c r="IJV416" s="16"/>
      <c r="IJW416" s="16"/>
      <c r="IJX416" s="16"/>
      <c r="IJY416" s="16"/>
      <c r="IJZ416" s="16"/>
      <c r="IKA416" s="16"/>
      <c r="IKB416" s="16"/>
      <c r="IKC416" s="16"/>
      <c r="IKD416" s="16"/>
      <c r="IKE416" s="16"/>
      <c r="IKF416" s="16"/>
      <c r="IKG416" s="16"/>
      <c r="IKH416" s="16"/>
      <c r="IKI416" s="16"/>
      <c r="IKJ416" s="16"/>
      <c r="IKK416" s="16"/>
      <c r="IKL416" s="16"/>
      <c r="IKM416" s="16"/>
      <c r="IKN416" s="16"/>
      <c r="IKO416" s="16"/>
      <c r="IKP416" s="16"/>
      <c r="IKQ416" s="16"/>
      <c r="IKR416" s="16"/>
      <c r="IKS416" s="16"/>
      <c r="IKT416" s="16"/>
      <c r="IKU416" s="16"/>
      <c r="IKV416" s="16"/>
      <c r="IKW416" s="16"/>
      <c r="IKX416" s="16"/>
      <c r="IKY416" s="16"/>
      <c r="IKZ416" s="16"/>
      <c r="ILA416" s="16"/>
      <c r="ILB416" s="16"/>
      <c r="ILC416" s="16"/>
      <c r="ILD416" s="16"/>
      <c r="ILE416" s="16"/>
      <c r="ILF416" s="16"/>
      <c r="ILG416" s="16"/>
      <c r="ILH416" s="16"/>
      <c r="ILI416" s="16"/>
      <c r="ILJ416" s="16"/>
      <c r="ILK416" s="16"/>
      <c r="ILL416" s="16"/>
      <c r="ILM416" s="16"/>
      <c r="ILN416" s="16"/>
      <c r="ILO416" s="16"/>
      <c r="ILP416" s="16"/>
      <c r="ILQ416" s="16"/>
      <c r="ILR416" s="16"/>
      <c r="ILS416" s="16"/>
      <c r="ILT416" s="16"/>
      <c r="ILU416" s="16"/>
      <c r="ILV416" s="16"/>
      <c r="ILW416" s="16"/>
      <c r="ILX416" s="16"/>
      <c r="ILY416" s="16"/>
      <c r="ILZ416" s="16"/>
      <c r="IMA416" s="16"/>
      <c r="IMB416" s="16"/>
      <c r="IMC416" s="16"/>
      <c r="IMD416" s="16"/>
      <c r="IME416" s="16"/>
      <c r="IMF416" s="16"/>
      <c r="IMG416" s="16"/>
      <c r="IMH416" s="16"/>
      <c r="IMI416" s="16"/>
      <c r="IMJ416" s="16"/>
      <c r="IMK416" s="16"/>
      <c r="IML416" s="16"/>
      <c r="IMM416" s="16"/>
      <c r="IMN416" s="16"/>
      <c r="IMO416" s="16"/>
      <c r="IMP416" s="16"/>
      <c r="IMQ416" s="16"/>
      <c r="IMR416" s="16"/>
      <c r="IMS416" s="16"/>
      <c r="IMT416" s="16"/>
      <c r="IMU416" s="16"/>
      <c r="IMV416" s="16"/>
      <c r="IMW416" s="16"/>
      <c r="IMX416" s="16"/>
      <c r="IMY416" s="16"/>
      <c r="IMZ416" s="16"/>
      <c r="INA416" s="16"/>
      <c r="INB416" s="16"/>
      <c r="INC416" s="16"/>
      <c r="IND416" s="16"/>
      <c r="INE416" s="16"/>
      <c r="INF416" s="16"/>
      <c r="ING416" s="16"/>
      <c r="INH416" s="16"/>
      <c r="INI416" s="16"/>
      <c r="INJ416" s="16"/>
      <c r="INK416" s="16"/>
      <c r="INL416" s="16"/>
      <c r="INM416" s="16"/>
      <c r="INN416" s="16"/>
      <c r="INO416" s="16"/>
      <c r="INP416" s="16"/>
      <c r="INQ416" s="16"/>
      <c r="INR416" s="16"/>
      <c r="INS416" s="16"/>
      <c r="INT416" s="16"/>
      <c r="INU416" s="16"/>
      <c r="INV416" s="16"/>
      <c r="INW416" s="16"/>
      <c r="INX416" s="16"/>
      <c r="INY416" s="16"/>
      <c r="INZ416" s="16"/>
      <c r="IOA416" s="16"/>
      <c r="IOB416" s="16"/>
      <c r="IOC416" s="16"/>
      <c r="IOD416" s="16"/>
      <c r="IOE416" s="16"/>
      <c r="IOF416" s="16"/>
      <c r="IOG416" s="16"/>
      <c r="IOH416" s="16"/>
      <c r="IOI416" s="16"/>
      <c r="IOJ416" s="16"/>
      <c r="IOK416" s="16"/>
      <c r="IOL416" s="16"/>
      <c r="IOM416" s="16"/>
      <c r="ION416" s="16"/>
      <c r="IOO416" s="16"/>
      <c r="IOP416" s="16"/>
      <c r="IOQ416" s="16"/>
      <c r="IOR416" s="16"/>
      <c r="IOS416" s="16"/>
      <c r="IOT416" s="16"/>
      <c r="IOU416" s="16"/>
      <c r="IOV416" s="16"/>
      <c r="IOW416" s="16"/>
      <c r="IOX416" s="16"/>
      <c r="IOY416" s="16"/>
      <c r="IOZ416" s="16"/>
      <c r="IPA416" s="16"/>
      <c r="IPB416" s="16"/>
      <c r="IPC416" s="16"/>
      <c r="IPD416" s="16"/>
      <c r="IPE416" s="16"/>
      <c r="IPF416" s="16"/>
      <c r="IPG416" s="16"/>
      <c r="IPH416" s="16"/>
      <c r="IPI416" s="16"/>
      <c r="IPJ416" s="16"/>
      <c r="IPK416" s="16"/>
      <c r="IPL416" s="16"/>
      <c r="IPM416" s="16"/>
      <c r="IPN416" s="16"/>
      <c r="IPO416" s="16"/>
      <c r="IPP416" s="16"/>
      <c r="IPQ416" s="16"/>
      <c r="IPR416" s="16"/>
      <c r="IPS416" s="16"/>
      <c r="IPT416" s="16"/>
      <c r="IPU416" s="16"/>
      <c r="IPV416" s="16"/>
      <c r="IPW416" s="16"/>
      <c r="IPX416" s="16"/>
      <c r="IPY416" s="16"/>
      <c r="IPZ416" s="16"/>
      <c r="IQA416" s="16"/>
      <c r="IQB416" s="16"/>
      <c r="IQC416" s="16"/>
      <c r="IQD416" s="16"/>
      <c r="IQE416" s="16"/>
      <c r="IQF416" s="16"/>
      <c r="IQG416" s="16"/>
      <c r="IQH416" s="16"/>
      <c r="IQI416" s="16"/>
      <c r="IQJ416" s="16"/>
      <c r="IQK416" s="16"/>
      <c r="IQL416" s="16"/>
      <c r="IQM416" s="16"/>
      <c r="IQN416" s="16"/>
      <c r="IQO416" s="16"/>
      <c r="IQP416" s="16"/>
      <c r="IQQ416" s="16"/>
      <c r="IQR416" s="16"/>
      <c r="IQS416" s="16"/>
      <c r="IQT416" s="16"/>
      <c r="IQU416" s="16"/>
      <c r="IQV416" s="16"/>
      <c r="IQW416" s="16"/>
      <c r="IQX416" s="16"/>
      <c r="IQY416" s="16"/>
      <c r="IQZ416" s="16"/>
      <c r="IRA416" s="16"/>
      <c r="IRB416" s="16"/>
      <c r="IRC416" s="16"/>
      <c r="IRD416" s="16"/>
      <c r="IRE416" s="16"/>
      <c r="IRF416" s="16"/>
      <c r="IRG416" s="16"/>
      <c r="IRH416" s="16"/>
      <c r="IRI416" s="16"/>
      <c r="IRJ416" s="16"/>
      <c r="IRK416" s="16"/>
      <c r="IRL416" s="16"/>
      <c r="IRM416" s="16"/>
      <c r="IRN416" s="16"/>
      <c r="IRO416" s="16"/>
      <c r="IRP416" s="16"/>
      <c r="IRQ416" s="16"/>
      <c r="IRR416" s="16"/>
      <c r="IRS416" s="16"/>
      <c r="IRT416" s="16"/>
      <c r="IRU416" s="16"/>
      <c r="IRV416" s="16"/>
      <c r="IRW416" s="16"/>
      <c r="IRX416" s="16"/>
      <c r="IRY416" s="16"/>
      <c r="IRZ416" s="16"/>
      <c r="ISA416" s="16"/>
      <c r="ISB416" s="16"/>
      <c r="ISC416" s="16"/>
      <c r="ISD416" s="16"/>
      <c r="ISE416" s="16"/>
      <c r="ISF416" s="16"/>
      <c r="ISG416" s="16"/>
      <c r="ISH416" s="16"/>
      <c r="ISI416" s="16"/>
      <c r="ISJ416" s="16"/>
      <c r="ISK416" s="16"/>
      <c r="ISL416" s="16"/>
      <c r="ISM416" s="16"/>
      <c r="ISN416" s="16"/>
      <c r="ISO416" s="16"/>
      <c r="ISP416" s="16"/>
      <c r="ISQ416" s="16"/>
      <c r="ISR416" s="16"/>
      <c r="ISS416" s="16"/>
      <c r="IST416" s="16"/>
      <c r="ISU416" s="16"/>
      <c r="ISV416" s="16"/>
      <c r="ISW416" s="16"/>
      <c r="ISX416" s="16"/>
      <c r="ISY416" s="16"/>
      <c r="ISZ416" s="16"/>
      <c r="ITA416" s="16"/>
      <c r="ITB416" s="16"/>
      <c r="ITC416" s="16"/>
      <c r="ITD416" s="16"/>
      <c r="ITE416" s="16"/>
      <c r="ITF416" s="16"/>
      <c r="ITG416" s="16"/>
      <c r="ITH416" s="16"/>
      <c r="ITI416" s="16"/>
      <c r="ITJ416" s="16"/>
      <c r="ITK416" s="16"/>
      <c r="ITL416" s="16"/>
      <c r="ITM416" s="16"/>
      <c r="ITN416" s="16"/>
      <c r="ITO416" s="16"/>
      <c r="ITP416" s="16"/>
      <c r="ITQ416" s="16"/>
      <c r="ITR416" s="16"/>
      <c r="ITS416" s="16"/>
      <c r="ITT416" s="16"/>
      <c r="ITU416" s="16"/>
      <c r="ITV416" s="16"/>
      <c r="ITW416" s="16"/>
      <c r="ITX416" s="16"/>
      <c r="ITY416" s="16"/>
      <c r="ITZ416" s="16"/>
      <c r="IUA416" s="16"/>
      <c r="IUB416" s="16"/>
      <c r="IUC416" s="16"/>
      <c r="IUD416" s="16"/>
      <c r="IUE416" s="16"/>
      <c r="IUF416" s="16"/>
      <c r="IUG416" s="16"/>
      <c r="IUH416" s="16"/>
      <c r="IUI416" s="16"/>
      <c r="IUJ416" s="16"/>
      <c r="IUK416" s="16"/>
      <c r="IUL416" s="16"/>
      <c r="IUM416" s="16"/>
      <c r="IUN416" s="16"/>
      <c r="IUO416" s="16"/>
      <c r="IUP416" s="16"/>
      <c r="IUQ416" s="16"/>
      <c r="IUR416" s="16"/>
      <c r="IUS416" s="16"/>
      <c r="IUT416" s="16"/>
      <c r="IUU416" s="16"/>
      <c r="IUV416" s="16"/>
      <c r="IUW416" s="16"/>
      <c r="IUX416" s="16"/>
      <c r="IUY416" s="16"/>
      <c r="IUZ416" s="16"/>
      <c r="IVA416" s="16"/>
      <c r="IVB416" s="16"/>
      <c r="IVC416" s="16"/>
      <c r="IVD416" s="16"/>
      <c r="IVE416" s="16"/>
      <c r="IVF416" s="16"/>
      <c r="IVG416" s="16"/>
      <c r="IVH416" s="16"/>
      <c r="IVI416" s="16"/>
      <c r="IVJ416" s="16"/>
      <c r="IVK416" s="16"/>
      <c r="IVL416" s="16"/>
      <c r="IVM416" s="16"/>
      <c r="IVN416" s="16"/>
      <c r="IVO416" s="16"/>
      <c r="IVP416" s="16"/>
      <c r="IVQ416" s="16"/>
      <c r="IVR416" s="16"/>
      <c r="IVS416" s="16"/>
      <c r="IVT416" s="16"/>
      <c r="IVU416" s="16"/>
      <c r="IVV416" s="16"/>
      <c r="IVW416" s="16"/>
      <c r="IVX416" s="16"/>
      <c r="IVY416" s="16"/>
      <c r="IVZ416" s="16"/>
      <c r="IWA416" s="16"/>
      <c r="IWB416" s="16"/>
      <c r="IWC416" s="16"/>
      <c r="IWD416" s="16"/>
      <c r="IWE416" s="16"/>
      <c r="IWF416" s="16"/>
      <c r="IWG416" s="16"/>
      <c r="IWH416" s="16"/>
      <c r="IWI416" s="16"/>
      <c r="IWJ416" s="16"/>
      <c r="IWK416" s="16"/>
      <c r="IWL416" s="16"/>
      <c r="IWM416" s="16"/>
      <c r="IWN416" s="16"/>
      <c r="IWO416" s="16"/>
      <c r="IWP416" s="16"/>
      <c r="IWQ416" s="16"/>
      <c r="IWR416" s="16"/>
      <c r="IWS416" s="16"/>
      <c r="IWT416" s="16"/>
      <c r="IWU416" s="16"/>
      <c r="IWV416" s="16"/>
      <c r="IWW416" s="16"/>
      <c r="IWX416" s="16"/>
      <c r="IWY416" s="16"/>
      <c r="IWZ416" s="16"/>
      <c r="IXA416" s="16"/>
      <c r="IXB416" s="16"/>
      <c r="IXC416" s="16"/>
      <c r="IXD416" s="16"/>
      <c r="IXE416" s="16"/>
      <c r="IXF416" s="16"/>
      <c r="IXG416" s="16"/>
      <c r="IXH416" s="16"/>
      <c r="IXI416" s="16"/>
      <c r="IXJ416" s="16"/>
      <c r="IXK416" s="16"/>
      <c r="IXL416" s="16"/>
      <c r="IXM416" s="16"/>
      <c r="IXN416" s="16"/>
      <c r="IXO416" s="16"/>
      <c r="IXP416" s="16"/>
      <c r="IXQ416" s="16"/>
      <c r="IXR416" s="16"/>
      <c r="IXS416" s="16"/>
      <c r="IXT416" s="16"/>
      <c r="IXU416" s="16"/>
      <c r="IXV416" s="16"/>
      <c r="IXW416" s="16"/>
      <c r="IXX416" s="16"/>
      <c r="IXY416" s="16"/>
      <c r="IXZ416" s="16"/>
      <c r="IYA416" s="16"/>
      <c r="IYB416" s="16"/>
      <c r="IYC416" s="16"/>
      <c r="IYD416" s="16"/>
      <c r="IYE416" s="16"/>
      <c r="IYF416" s="16"/>
      <c r="IYG416" s="16"/>
      <c r="IYH416" s="16"/>
      <c r="IYI416" s="16"/>
      <c r="IYJ416" s="16"/>
      <c r="IYK416" s="16"/>
      <c r="IYL416" s="16"/>
      <c r="IYM416" s="16"/>
      <c r="IYN416" s="16"/>
      <c r="IYO416" s="16"/>
      <c r="IYP416" s="16"/>
      <c r="IYQ416" s="16"/>
      <c r="IYR416" s="16"/>
      <c r="IYS416" s="16"/>
      <c r="IYT416" s="16"/>
      <c r="IYU416" s="16"/>
      <c r="IYV416" s="16"/>
      <c r="IYW416" s="16"/>
      <c r="IYX416" s="16"/>
      <c r="IYY416" s="16"/>
      <c r="IYZ416" s="16"/>
      <c r="IZA416" s="16"/>
      <c r="IZB416" s="16"/>
      <c r="IZC416" s="16"/>
      <c r="IZD416" s="16"/>
      <c r="IZE416" s="16"/>
      <c r="IZF416" s="16"/>
      <c r="IZG416" s="16"/>
      <c r="IZH416" s="16"/>
      <c r="IZI416" s="16"/>
      <c r="IZJ416" s="16"/>
      <c r="IZK416" s="16"/>
      <c r="IZL416" s="16"/>
      <c r="IZM416" s="16"/>
      <c r="IZN416" s="16"/>
      <c r="IZO416" s="16"/>
      <c r="IZP416" s="16"/>
      <c r="IZQ416" s="16"/>
      <c r="IZR416" s="16"/>
      <c r="IZS416" s="16"/>
      <c r="IZT416" s="16"/>
      <c r="IZU416" s="16"/>
      <c r="IZV416" s="16"/>
      <c r="IZW416" s="16"/>
      <c r="IZX416" s="16"/>
      <c r="IZY416" s="16"/>
      <c r="IZZ416" s="16"/>
      <c r="JAA416" s="16"/>
      <c r="JAB416" s="16"/>
      <c r="JAC416" s="16"/>
      <c r="JAD416" s="16"/>
      <c r="JAE416" s="16"/>
      <c r="JAF416" s="16"/>
      <c r="JAG416" s="16"/>
      <c r="JAH416" s="16"/>
      <c r="JAI416" s="16"/>
      <c r="JAJ416" s="16"/>
      <c r="JAK416" s="16"/>
      <c r="JAL416" s="16"/>
      <c r="JAM416" s="16"/>
      <c r="JAN416" s="16"/>
      <c r="JAO416" s="16"/>
      <c r="JAP416" s="16"/>
      <c r="JAQ416" s="16"/>
      <c r="JAR416" s="16"/>
      <c r="JAS416" s="16"/>
      <c r="JAT416" s="16"/>
      <c r="JAU416" s="16"/>
      <c r="JAV416" s="16"/>
      <c r="JAW416" s="16"/>
      <c r="JAX416" s="16"/>
      <c r="JAY416" s="16"/>
      <c r="JAZ416" s="16"/>
      <c r="JBA416" s="16"/>
      <c r="JBB416" s="16"/>
      <c r="JBC416" s="16"/>
      <c r="JBD416" s="16"/>
      <c r="JBE416" s="16"/>
      <c r="JBF416" s="16"/>
      <c r="JBG416" s="16"/>
      <c r="JBH416" s="16"/>
      <c r="JBI416" s="16"/>
      <c r="JBJ416" s="16"/>
      <c r="JBK416" s="16"/>
      <c r="JBL416" s="16"/>
      <c r="JBM416" s="16"/>
      <c r="JBN416" s="16"/>
      <c r="JBO416" s="16"/>
      <c r="JBP416" s="16"/>
      <c r="JBQ416" s="16"/>
      <c r="JBR416" s="16"/>
      <c r="JBS416" s="16"/>
      <c r="JBT416" s="16"/>
      <c r="JBU416" s="16"/>
      <c r="JBV416" s="16"/>
      <c r="JBW416" s="16"/>
      <c r="JBX416" s="16"/>
      <c r="JBY416" s="16"/>
      <c r="JBZ416" s="16"/>
      <c r="JCA416" s="16"/>
      <c r="JCB416" s="16"/>
      <c r="JCC416" s="16"/>
      <c r="JCD416" s="16"/>
      <c r="JCE416" s="16"/>
      <c r="JCF416" s="16"/>
      <c r="JCG416" s="16"/>
      <c r="JCH416" s="16"/>
      <c r="JCI416" s="16"/>
      <c r="JCJ416" s="16"/>
      <c r="JCK416" s="16"/>
      <c r="JCL416" s="16"/>
      <c r="JCM416" s="16"/>
      <c r="JCN416" s="16"/>
      <c r="JCO416" s="16"/>
      <c r="JCP416" s="16"/>
      <c r="JCQ416" s="16"/>
      <c r="JCR416" s="16"/>
      <c r="JCS416" s="16"/>
      <c r="JCT416" s="16"/>
      <c r="JCU416" s="16"/>
      <c r="JCV416" s="16"/>
      <c r="JCW416" s="16"/>
      <c r="JCX416" s="16"/>
      <c r="JCY416" s="16"/>
      <c r="JCZ416" s="16"/>
      <c r="JDA416" s="16"/>
      <c r="JDB416" s="16"/>
      <c r="JDC416" s="16"/>
      <c r="JDD416" s="16"/>
      <c r="JDE416" s="16"/>
      <c r="JDF416" s="16"/>
      <c r="JDG416" s="16"/>
      <c r="JDH416" s="16"/>
      <c r="JDI416" s="16"/>
      <c r="JDJ416" s="16"/>
      <c r="JDK416" s="16"/>
      <c r="JDL416" s="16"/>
      <c r="JDM416" s="16"/>
      <c r="JDN416" s="16"/>
      <c r="JDO416" s="16"/>
      <c r="JDP416" s="16"/>
      <c r="JDQ416" s="16"/>
      <c r="JDR416" s="16"/>
      <c r="JDS416" s="16"/>
      <c r="JDT416" s="16"/>
      <c r="JDU416" s="16"/>
      <c r="JDV416" s="16"/>
      <c r="JDW416" s="16"/>
      <c r="JDX416" s="16"/>
      <c r="JDY416" s="16"/>
      <c r="JDZ416" s="16"/>
      <c r="JEA416" s="16"/>
      <c r="JEB416" s="16"/>
      <c r="JEC416" s="16"/>
      <c r="JED416" s="16"/>
      <c r="JEE416" s="16"/>
      <c r="JEF416" s="16"/>
      <c r="JEG416" s="16"/>
      <c r="JEH416" s="16"/>
      <c r="JEI416" s="16"/>
      <c r="JEJ416" s="16"/>
      <c r="JEK416" s="16"/>
      <c r="JEL416" s="16"/>
      <c r="JEM416" s="16"/>
      <c r="JEN416" s="16"/>
      <c r="JEO416" s="16"/>
      <c r="JEP416" s="16"/>
      <c r="JEQ416" s="16"/>
      <c r="JER416" s="16"/>
      <c r="JES416" s="16"/>
      <c r="JET416" s="16"/>
      <c r="JEU416" s="16"/>
      <c r="JEV416" s="16"/>
      <c r="JEW416" s="16"/>
      <c r="JEX416" s="16"/>
      <c r="JEY416" s="16"/>
      <c r="JEZ416" s="16"/>
      <c r="JFA416" s="16"/>
      <c r="JFB416" s="16"/>
      <c r="JFC416" s="16"/>
      <c r="JFD416" s="16"/>
      <c r="JFE416" s="16"/>
      <c r="JFF416" s="16"/>
      <c r="JFG416" s="16"/>
      <c r="JFH416" s="16"/>
      <c r="JFI416" s="16"/>
      <c r="JFJ416" s="16"/>
      <c r="JFK416" s="16"/>
      <c r="JFL416" s="16"/>
      <c r="JFM416" s="16"/>
      <c r="JFN416" s="16"/>
      <c r="JFO416" s="16"/>
      <c r="JFP416" s="16"/>
      <c r="JFQ416" s="16"/>
      <c r="JFR416" s="16"/>
      <c r="JFS416" s="16"/>
      <c r="JFT416" s="16"/>
      <c r="JFU416" s="16"/>
      <c r="JFV416" s="16"/>
      <c r="JFW416" s="16"/>
      <c r="JFX416" s="16"/>
      <c r="JFY416" s="16"/>
      <c r="JFZ416" s="16"/>
      <c r="JGA416" s="16"/>
      <c r="JGB416" s="16"/>
      <c r="JGC416" s="16"/>
      <c r="JGD416" s="16"/>
      <c r="JGE416" s="16"/>
      <c r="JGF416" s="16"/>
      <c r="JGG416" s="16"/>
      <c r="JGH416" s="16"/>
      <c r="JGI416" s="16"/>
      <c r="JGJ416" s="16"/>
      <c r="JGK416" s="16"/>
      <c r="JGL416" s="16"/>
      <c r="JGM416" s="16"/>
      <c r="JGN416" s="16"/>
      <c r="JGO416" s="16"/>
      <c r="JGP416" s="16"/>
      <c r="JGQ416" s="16"/>
      <c r="JGR416" s="16"/>
      <c r="JGS416" s="16"/>
      <c r="JGT416" s="16"/>
      <c r="JGU416" s="16"/>
      <c r="JGV416" s="16"/>
      <c r="JGW416" s="16"/>
      <c r="JGX416" s="16"/>
      <c r="JGY416" s="16"/>
      <c r="JGZ416" s="16"/>
      <c r="JHA416" s="16"/>
      <c r="JHB416" s="16"/>
      <c r="JHC416" s="16"/>
      <c r="JHD416" s="16"/>
      <c r="JHE416" s="16"/>
      <c r="JHF416" s="16"/>
      <c r="JHG416" s="16"/>
      <c r="JHH416" s="16"/>
      <c r="JHI416" s="16"/>
      <c r="JHJ416" s="16"/>
      <c r="JHK416" s="16"/>
      <c r="JHL416" s="16"/>
      <c r="JHM416" s="16"/>
      <c r="JHN416" s="16"/>
      <c r="JHO416" s="16"/>
      <c r="JHP416" s="16"/>
      <c r="JHQ416" s="16"/>
      <c r="JHR416" s="16"/>
      <c r="JHS416" s="16"/>
      <c r="JHT416" s="16"/>
      <c r="JHU416" s="16"/>
      <c r="JHV416" s="16"/>
      <c r="JHW416" s="16"/>
      <c r="JHX416" s="16"/>
      <c r="JHY416" s="16"/>
      <c r="JHZ416" s="16"/>
      <c r="JIA416" s="16"/>
      <c r="JIB416" s="16"/>
      <c r="JIC416" s="16"/>
      <c r="JID416" s="16"/>
      <c r="JIE416" s="16"/>
      <c r="JIF416" s="16"/>
      <c r="JIG416" s="16"/>
      <c r="JIH416" s="16"/>
      <c r="JII416" s="16"/>
      <c r="JIJ416" s="16"/>
      <c r="JIK416" s="16"/>
      <c r="JIL416" s="16"/>
      <c r="JIM416" s="16"/>
      <c r="JIN416" s="16"/>
      <c r="JIO416" s="16"/>
      <c r="JIP416" s="16"/>
      <c r="JIQ416" s="16"/>
      <c r="JIR416" s="16"/>
      <c r="JIS416" s="16"/>
      <c r="JIT416" s="16"/>
      <c r="JIU416" s="16"/>
      <c r="JIV416" s="16"/>
      <c r="JIW416" s="16"/>
      <c r="JIX416" s="16"/>
      <c r="JIY416" s="16"/>
      <c r="JIZ416" s="16"/>
      <c r="JJA416" s="16"/>
      <c r="JJB416" s="16"/>
      <c r="JJC416" s="16"/>
      <c r="JJD416" s="16"/>
      <c r="JJE416" s="16"/>
      <c r="JJF416" s="16"/>
      <c r="JJG416" s="16"/>
      <c r="JJH416" s="16"/>
      <c r="JJI416" s="16"/>
      <c r="JJJ416" s="16"/>
      <c r="JJK416" s="16"/>
      <c r="JJL416" s="16"/>
      <c r="JJM416" s="16"/>
      <c r="JJN416" s="16"/>
      <c r="JJO416" s="16"/>
      <c r="JJP416" s="16"/>
      <c r="JJQ416" s="16"/>
      <c r="JJR416" s="16"/>
      <c r="JJS416" s="16"/>
      <c r="JJT416" s="16"/>
      <c r="JJU416" s="16"/>
      <c r="JJV416" s="16"/>
      <c r="JJW416" s="16"/>
      <c r="JJX416" s="16"/>
      <c r="JJY416" s="16"/>
      <c r="JJZ416" s="16"/>
      <c r="JKA416" s="16"/>
      <c r="JKB416" s="16"/>
      <c r="JKC416" s="16"/>
      <c r="JKD416" s="16"/>
      <c r="JKE416" s="16"/>
      <c r="JKF416" s="16"/>
      <c r="JKG416" s="16"/>
      <c r="JKH416" s="16"/>
      <c r="JKI416" s="16"/>
      <c r="JKJ416" s="16"/>
      <c r="JKK416" s="16"/>
      <c r="JKL416" s="16"/>
      <c r="JKM416" s="16"/>
      <c r="JKN416" s="16"/>
      <c r="JKO416" s="16"/>
      <c r="JKP416" s="16"/>
      <c r="JKQ416" s="16"/>
      <c r="JKR416" s="16"/>
      <c r="JKS416" s="16"/>
      <c r="JKT416" s="16"/>
      <c r="JKU416" s="16"/>
      <c r="JKV416" s="16"/>
      <c r="JKW416" s="16"/>
      <c r="JKX416" s="16"/>
      <c r="JKY416" s="16"/>
      <c r="JKZ416" s="16"/>
      <c r="JLA416" s="16"/>
      <c r="JLB416" s="16"/>
      <c r="JLC416" s="16"/>
      <c r="JLD416" s="16"/>
      <c r="JLE416" s="16"/>
      <c r="JLF416" s="16"/>
      <c r="JLG416" s="16"/>
      <c r="JLH416" s="16"/>
      <c r="JLI416" s="16"/>
      <c r="JLJ416" s="16"/>
      <c r="JLK416" s="16"/>
      <c r="JLL416" s="16"/>
      <c r="JLM416" s="16"/>
      <c r="JLN416" s="16"/>
      <c r="JLO416" s="16"/>
      <c r="JLP416" s="16"/>
      <c r="JLQ416" s="16"/>
      <c r="JLR416" s="16"/>
      <c r="JLS416" s="16"/>
      <c r="JLT416" s="16"/>
      <c r="JLU416" s="16"/>
      <c r="JLV416" s="16"/>
      <c r="JLW416" s="16"/>
      <c r="JLX416" s="16"/>
      <c r="JLY416" s="16"/>
      <c r="JLZ416" s="16"/>
      <c r="JMA416" s="16"/>
      <c r="JMB416" s="16"/>
      <c r="JMC416" s="16"/>
      <c r="JMD416" s="16"/>
      <c r="JME416" s="16"/>
      <c r="JMF416" s="16"/>
      <c r="JMG416" s="16"/>
      <c r="JMH416" s="16"/>
      <c r="JMI416" s="16"/>
      <c r="JMJ416" s="16"/>
      <c r="JMK416" s="16"/>
      <c r="JML416" s="16"/>
      <c r="JMM416" s="16"/>
      <c r="JMN416" s="16"/>
      <c r="JMO416" s="16"/>
      <c r="JMP416" s="16"/>
      <c r="JMQ416" s="16"/>
      <c r="JMR416" s="16"/>
      <c r="JMS416" s="16"/>
      <c r="JMT416" s="16"/>
      <c r="JMU416" s="16"/>
      <c r="JMV416" s="16"/>
      <c r="JMW416" s="16"/>
      <c r="JMX416" s="16"/>
      <c r="JMY416" s="16"/>
      <c r="JMZ416" s="16"/>
      <c r="JNA416" s="16"/>
      <c r="JNB416" s="16"/>
      <c r="JNC416" s="16"/>
      <c r="JND416" s="16"/>
      <c r="JNE416" s="16"/>
      <c r="JNF416" s="16"/>
      <c r="JNG416" s="16"/>
      <c r="JNH416" s="16"/>
      <c r="JNI416" s="16"/>
      <c r="JNJ416" s="16"/>
      <c r="JNK416" s="16"/>
      <c r="JNL416" s="16"/>
      <c r="JNM416" s="16"/>
      <c r="JNN416" s="16"/>
      <c r="JNO416" s="16"/>
      <c r="JNP416" s="16"/>
      <c r="JNQ416" s="16"/>
      <c r="JNR416" s="16"/>
      <c r="JNS416" s="16"/>
      <c r="JNT416" s="16"/>
      <c r="JNU416" s="16"/>
      <c r="JNV416" s="16"/>
      <c r="JNW416" s="16"/>
      <c r="JNX416" s="16"/>
      <c r="JNY416" s="16"/>
      <c r="JNZ416" s="16"/>
      <c r="JOA416" s="16"/>
      <c r="JOB416" s="16"/>
      <c r="JOC416" s="16"/>
      <c r="JOD416" s="16"/>
      <c r="JOE416" s="16"/>
      <c r="JOF416" s="16"/>
      <c r="JOG416" s="16"/>
      <c r="JOH416" s="16"/>
      <c r="JOI416" s="16"/>
      <c r="JOJ416" s="16"/>
      <c r="JOK416" s="16"/>
      <c r="JOL416" s="16"/>
      <c r="JOM416" s="16"/>
      <c r="JON416" s="16"/>
      <c r="JOO416" s="16"/>
      <c r="JOP416" s="16"/>
      <c r="JOQ416" s="16"/>
      <c r="JOR416" s="16"/>
      <c r="JOS416" s="16"/>
      <c r="JOT416" s="16"/>
      <c r="JOU416" s="16"/>
      <c r="JOV416" s="16"/>
      <c r="JOW416" s="16"/>
      <c r="JOX416" s="16"/>
      <c r="JOY416" s="16"/>
      <c r="JOZ416" s="16"/>
      <c r="JPA416" s="16"/>
      <c r="JPB416" s="16"/>
      <c r="JPC416" s="16"/>
      <c r="JPD416" s="16"/>
      <c r="JPE416" s="16"/>
      <c r="JPF416" s="16"/>
      <c r="JPG416" s="16"/>
      <c r="JPH416" s="16"/>
      <c r="JPI416" s="16"/>
      <c r="JPJ416" s="16"/>
      <c r="JPK416" s="16"/>
      <c r="JPL416" s="16"/>
      <c r="JPM416" s="16"/>
      <c r="JPN416" s="16"/>
      <c r="JPO416" s="16"/>
      <c r="JPP416" s="16"/>
      <c r="JPQ416" s="16"/>
      <c r="JPR416" s="16"/>
      <c r="JPS416" s="16"/>
      <c r="JPT416" s="16"/>
      <c r="JPU416" s="16"/>
      <c r="JPV416" s="16"/>
      <c r="JPW416" s="16"/>
      <c r="JPX416" s="16"/>
      <c r="JPY416" s="16"/>
      <c r="JPZ416" s="16"/>
      <c r="JQA416" s="16"/>
      <c r="JQB416" s="16"/>
      <c r="JQC416" s="16"/>
      <c r="JQD416" s="16"/>
      <c r="JQE416" s="16"/>
      <c r="JQF416" s="16"/>
      <c r="JQG416" s="16"/>
      <c r="JQH416" s="16"/>
      <c r="JQI416" s="16"/>
      <c r="JQJ416" s="16"/>
      <c r="JQK416" s="16"/>
      <c r="JQL416" s="16"/>
      <c r="JQM416" s="16"/>
      <c r="JQN416" s="16"/>
      <c r="JQO416" s="16"/>
      <c r="JQP416" s="16"/>
      <c r="JQQ416" s="16"/>
      <c r="JQR416" s="16"/>
      <c r="JQS416" s="16"/>
      <c r="JQT416" s="16"/>
      <c r="JQU416" s="16"/>
      <c r="JQV416" s="16"/>
      <c r="JQW416" s="16"/>
      <c r="JQX416" s="16"/>
      <c r="JQY416" s="16"/>
      <c r="JQZ416" s="16"/>
      <c r="JRA416" s="16"/>
      <c r="JRB416" s="16"/>
      <c r="JRC416" s="16"/>
      <c r="JRD416" s="16"/>
      <c r="JRE416" s="16"/>
      <c r="JRF416" s="16"/>
      <c r="JRG416" s="16"/>
      <c r="JRH416" s="16"/>
      <c r="JRI416" s="16"/>
      <c r="JRJ416" s="16"/>
      <c r="JRK416" s="16"/>
      <c r="JRL416" s="16"/>
      <c r="JRM416" s="16"/>
      <c r="JRN416" s="16"/>
      <c r="JRO416" s="16"/>
      <c r="JRP416" s="16"/>
      <c r="JRQ416" s="16"/>
      <c r="JRR416" s="16"/>
      <c r="JRS416" s="16"/>
      <c r="JRT416" s="16"/>
      <c r="JRU416" s="16"/>
      <c r="JRV416" s="16"/>
      <c r="JRW416" s="16"/>
      <c r="JRX416" s="16"/>
      <c r="JRY416" s="16"/>
      <c r="JRZ416" s="16"/>
      <c r="JSA416" s="16"/>
      <c r="JSB416" s="16"/>
      <c r="JSC416" s="16"/>
      <c r="JSD416" s="16"/>
      <c r="JSE416" s="16"/>
      <c r="JSF416" s="16"/>
      <c r="JSG416" s="16"/>
      <c r="JSH416" s="16"/>
      <c r="JSI416" s="16"/>
      <c r="JSJ416" s="16"/>
      <c r="JSK416" s="16"/>
      <c r="JSL416" s="16"/>
      <c r="JSM416" s="16"/>
      <c r="JSN416" s="16"/>
      <c r="JSO416" s="16"/>
      <c r="JSP416" s="16"/>
      <c r="JSQ416" s="16"/>
      <c r="JSR416" s="16"/>
      <c r="JSS416" s="16"/>
      <c r="JST416" s="16"/>
      <c r="JSU416" s="16"/>
      <c r="JSV416" s="16"/>
      <c r="JSW416" s="16"/>
      <c r="JSX416" s="16"/>
      <c r="JSY416" s="16"/>
      <c r="JSZ416" s="16"/>
      <c r="JTA416" s="16"/>
      <c r="JTB416" s="16"/>
      <c r="JTC416" s="16"/>
      <c r="JTD416" s="16"/>
      <c r="JTE416" s="16"/>
      <c r="JTF416" s="16"/>
      <c r="JTG416" s="16"/>
      <c r="JTH416" s="16"/>
      <c r="JTI416" s="16"/>
      <c r="JTJ416" s="16"/>
      <c r="JTK416" s="16"/>
      <c r="JTL416" s="16"/>
      <c r="JTM416" s="16"/>
      <c r="JTN416" s="16"/>
      <c r="JTO416" s="16"/>
      <c r="JTP416" s="16"/>
      <c r="JTQ416" s="16"/>
      <c r="JTR416" s="16"/>
      <c r="JTS416" s="16"/>
      <c r="JTT416" s="16"/>
      <c r="JTU416" s="16"/>
      <c r="JTV416" s="16"/>
      <c r="JTW416" s="16"/>
      <c r="JTX416" s="16"/>
      <c r="JTY416" s="16"/>
      <c r="JTZ416" s="16"/>
      <c r="JUA416" s="16"/>
      <c r="JUB416" s="16"/>
      <c r="JUC416" s="16"/>
      <c r="JUD416" s="16"/>
      <c r="JUE416" s="16"/>
      <c r="JUF416" s="16"/>
      <c r="JUG416" s="16"/>
      <c r="JUH416" s="16"/>
      <c r="JUI416" s="16"/>
      <c r="JUJ416" s="16"/>
      <c r="JUK416" s="16"/>
      <c r="JUL416" s="16"/>
      <c r="JUM416" s="16"/>
      <c r="JUN416" s="16"/>
      <c r="JUO416" s="16"/>
      <c r="JUP416" s="16"/>
      <c r="JUQ416" s="16"/>
      <c r="JUR416" s="16"/>
      <c r="JUS416" s="16"/>
      <c r="JUT416" s="16"/>
      <c r="JUU416" s="16"/>
      <c r="JUV416" s="16"/>
      <c r="JUW416" s="16"/>
      <c r="JUX416" s="16"/>
      <c r="JUY416" s="16"/>
      <c r="JUZ416" s="16"/>
      <c r="JVA416" s="16"/>
      <c r="JVB416" s="16"/>
      <c r="JVC416" s="16"/>
      <c r="JVD416" s="16"/>
      <c r="JVE416" s="16"/>
      <c r="JVF416" s="16"/>
      <c r="JVG416" s="16"/>
      <c r="JVH416" s="16"/>
      <c r="JVI416" s="16"/>
      <c r="JVJ416" s="16"/>
      <c r="JVK416" s="16"/>
      <c r="JVL416" s="16"/>
      <c r="JVM416" s="16"/>
      <c r="JVN416" s="16"/>
      <c r="JVO416" s="16"/>
      <c r="JVP416" s="16"/>
      <c r="JVQ416" s="16"/>
      <c r="JVR416" s="16"/>
      <c r="JVS416" s="16"/>
      <c r="JVT416" s="16"/>
      <c r="JVU416" s="16"/>
      <c r="JVV416" s="16"/>
      <c r="JVW416" s="16"/>
      <c r="JVX416" s="16"/>
      <c r="JVY416" s="16"/>
      <c r="JVZ416" s="16"/>
      <c r="JWA416" s="16"/>
      <c r="JWB416" s="16"/>
      <c r="JWC416" s="16"/>
      <c r="JWD416" s="16"/>
      <c r="JWE416" s="16"/>
      <c r="JWF416" s="16"/>
      <c r="JWG416" s="16"/>
      <c r="JWH416" s="16"/>
      <c r="JWI416" s="16"/>
      <c r="JWJ416" s="16"/>
      <c r="JWK416" s="16"/>
      <c r="JWL416" s="16"/>
      <c r="JWM416" s="16"/>
      <c r="JWN416" s="16"/>
      <c r="JWO416" s="16"/>
      <c r="JWP416" s="16"/>
      <c r="JWQ416" s="16"/>
      <c r="JWR416" s="16"/>
      <c r="JWS416" s="16"/>
      <c r="JWT416" s="16"/>
      <c r="JWU416" s="16"/>
      <c r="JWV416" s="16"/>
      <c r="JWW416" s="16"/>
      <c r="JWX416" s="16"/>
      <c r="JWY416" s="16"/>
      <c r="JWZ416" s="16"/>
      <c r="JXA416" s="16"/>
      <c r="JXB416" s="16"/>
      <c r="JXC416" s="16"/>
      <c r="JXD416" s="16"/>
      <c r="JXE416" s="16"/>
      <c r="JXF416" s="16"/>
      <c r="JXG416" s="16"/>
      <c r="JXH416" s="16"/>
      <c r="JXI416" s="16"/>
      <c r="JXJ416" s="16"/>
      <c r="JXK416" s="16"/>
      <c r="JXL416" s="16"/>
      <c r="JXM416" s="16"/>
      <c r="JXN416" s="16"/>
      <c r="JXO416" s="16"/>
      <c r="JXP416" s="16"/>
      <c r="JXQ416" s="16"/>
      <c r="JXR416" s="16"/>
      <c r="JXS416" s="16"/>
      <c r="JXT416" s="16"/>
      <c r="JXU416" s="16"/>
      <c r="JXV416" s="16"/>
      <c r="JXW416" s="16"/>
      <c r="JXX416" s="16"/>
      <c r="JXY416" s="16"/>
      <c r="JXZ416" s="16"/>
      <c r="JYA416" s="16"/>
      <c r="JYB416" s="16"/>
      <c r="JYC416" s="16"/>
      <c r="JYD416" s="16"/>
      <c r="JYE416" s="16"/>
      <c r="JYF416" s="16"/>
      <c r="JYG416" s="16"/>
      <c r="JYH416" s="16"/>
      <c r="JYI416" s="16"/>
      <c r="JYJ416" s="16"/>
      <c r="JYK416" s="16"/>
      <c r="JYL416" s="16"/>
      <c r="JYM416" s="16"/>
      <c r="JYN416" s="16"/>
      <c r="JYO416" s="16"/>
      <c r="JYP416" s="16"/>
      <c r="JYQ416" s="16"/>
      <c r="JYR416" s="16"/>
      <c r="JYS416" s="16"/>
      <c r="JYT416" s="16"/>
      <c r="JYU416" s="16"/>
      <c r="JYV416" s="16"/>
      <c r="JYW416" s="16"/>
      <c r="JYX416" s="16"/>
      <c r="JYY416" s="16"/>
      <c r="JYZ416" s="16"/>
      <c r="JZA416" s="16"/>
      <c r="JZB416" s="16"/>
      <c r="JZC416" s="16"/>
      <c r="JZD416" s="16"/>
      <c r="JZE416" s="16"/>
      <c r="JZF416" s="16"/>
      <c r="JZG416" s="16"/>
      <c r="JZH416" s="16"/>
      <c r="JZI416" s="16"/>
      <c r="JZJ416" s="16"/>
      <c r="JZK416" s="16"/>
      <c r="JZL416" s="16"/>
      <c r="JZM416" s="16"/>
      <c r="JZN416" s="16"/>
      <c r="JZO416" s="16"/>
      <c r="JZP416" s="16"/>
      <c r="JZQ416" s="16"/>
      <c r="JZR416" s="16"/>
      <c r="JZS416" s="16"/>
      <c r="JZT416" s="16"/>
      <c r="JZU416" s="16"/>
      <c r="JZV416" s="16"/>
      <c r="JZW416" s="16"/>
      <c r="JZX416" s="16"/>
      <c r="JZY416" s="16"/>
      <c r="JZZ416" s="16"/>
      <c r="KAA416" s="16"/>
      <c r="KAB416" s="16"/>
      <c r="KAC416" s="16"/>
      <c r="KAD416" s="16"/>
      <c r="KAE416" s="16"/>
      <c r="KAF416" s="16"/>
      <c r="KAG416" s="16"/>
      <c r="KAH416" s="16"/>
      <c r="KAI416" s="16"/>
      <c r="KAJ416" s="16"/>
      <c r="KAK416" s="16"/>
      <c r="KAL416" s="16"/>
      <c r="KAM416" s="16"/>
      <c r="KAN416" s="16"/>
      <c r="KAO416" s="16"/>
      <c r="KAP416" s="16"/>
      <c r="KAQ416" s="16"/>
      <c r="KAR416" s="16"/>
      <c r="KAS416" s="16"/>
      <c r="KAT416" s="16"/>
      <c r="KAU416" s="16"/>
      <c r="KAV416" s="16"/>
      <c r="KAW416" s="16"/>
      <c r="KAX416" s="16"/>
      <c r="KAY416" s="16"/>
      <c r="KAZ416" s="16"/>
      <c r="KBA416" s="16"/>
      <c r="KBB416" s="16"/>
      <c r="KBC416" s="16"/>
      <c r="KBD416" s="16"/>
      <c r="KBE416" s="16"/>
      <c r="KBF416" s="16"/>
      <c r="KBG416" s="16"/>
      <c r="KBH416" s="16"/>
      <c r="KBI416" s="16"/>
      <c r="KBJ416" s="16"/>
      <c r="KBK416" s="16"/>
      <c r="KBL416" s="16"/>
      <c r="KBM416" s="16"/>
      <c r="KBN416" s="16"/>
      <c r="KBO416" s="16"/>
      <c r="KBP416" s="16"/>
      <c r="KBQ416" s="16"/>
      <c r="KBR416" s="16"/>
      <c r="KBS416" s="16"/>
      <c r="KBT416" s="16"/>
      <c r="KBU416" s="16"/>
      <c r="KBV416" s="16"/>
      <c r="KBW416" s="16"/>
      <c r="KBX416" s="16"/>
      <c r="KBY416" s="16"/>
      <c r="KBZ416" s="16"/>
      <c r="KCA416" s="16"/>
      <c r="KCB416" s="16"/>
      <c r="KCC416" s="16"/>
      <c r="KCD416" s="16"/>
      <c r="KCE416" s="16"/>
      <c r="KCF416" s="16"/>
      <c r="KCG416" s="16"/>
      <c r="KCH416" s="16"/>
      <c r="KCI416" s="16"/>
      <c r="KCJ416" s="16"/>
      <c r="KCK416" s="16"/>
      <c r="KCL416" s="16"/>
      <c r="KCM416" s="16"/>
      <c r="KCN416" s="16"/>
      <c r="KCO416" s="16"/>
      <c r="KCP416" s="16"/>
      <c r="KCQ416" s="16"/>
      <c r="KCR416" s="16"/>
      <c r="KCS416" s="16"/>
      <c r="KCT416" s="16"/>
      <c r="KCU416" s="16"/>
      <c r="KCV416" s="16"/>
      <c r="KCW416" s="16"/>
      <c r="KCX416" s="16"/>
      <c r="KCY416" s="16"/>
      <c r="KCZ416" s="16"/>
      <c r="KDA416" s="16"/>
      <c r="KDB416" s="16"/>
      <c r="KDC416" s="16"/>
      <c r="KDD416" s="16"/>
      <c r="KDE416" s="16"/>
      <c r="KDF416" s="16"/>
      <c r="KDG416" s="16"/>
      <c r="KDH416" s="16"/>
      <c r="KDI416" s="16"/>
      <c r="KDJ416" s="16"/>
      <c r="KDK416" s="16"/>
      <c r="KDL416" s="16"/>
      <c r="KDM416" s="16"/>
      <c r="KDN416" s="16"/>
      <c r="KDO416" s="16"/>
      <c r="KDP416" s="16"/>
      <c r="KDQ416" s="16"/>
      <c r="KDR416" s="16"/>
      <c r="KDS416" s="16"/>
      <c r="KDT416" s="16"/>
      <c r="KDU416" s="16"/>
      <c r="KDV416" s="16"/>
      <c r="KDW416" s="16"/>
      <c r="KDX416" s="16"/>
      <c r="KDY416" s="16"/>
      <c r="KDZ416" s="16"/>
      <c r="KEA416" s="16"/>
      <c r="KEB416" s="16"/>
      <c r="KEC416" s="16"/>
      <c r="KED416" s="16"/>
      <c r="KEE416" s="16"/>
      <c r="KEF416" s="16"/>
      <c r="KEG416" s="16"/>
      <c r="KEH416" s="16"/>
      <c r="KEI416" s="16"/>
      <c r="KEJ416" s="16"/>
      <c r="KEK416" s="16"/>
      <c r="KEL416" s="16"/>
      <c r="KEM416" s="16"/>
      <c r="KEN416" s="16"/>
      <c r="KEO416" s="16"/>
      <c r="KEP416" s="16"/>
      <c r="KEQ416" s="16"/>
      <c r="KER416" s="16"/>
      <c r="KES416" s="16"/>
      <c r="KET416" s="16"/>
      <c r="KEU416" s="16"/>
      <c r="KEV416" s="16"/>
      <c r="KEW416" s="16"/>
      <c r="KEX416" s="16"/>
      <c r="KEY416" s="16"/>
      <c r="KEZ416" s="16"/>
      <c r="KFA416" s="16"/>
      <c r="KFB416" s="16"/>
      <c r="KFC416" s="16"/>
      <c r="KFD416" s="16"/>
      <c r="KFE416" s="16"/>
      <c r="KFF416" s="16"/>
      <c r="KFG416" s="16"/>
      <c r="KFH416" s="16"/>
      <c r="KFI416" s="16"/>
      <c r="KFJ416" s="16"/>
      <c r="KFK416" s="16"/>
      <c r="KFL416" s="16"/>
      <c r="KFM416" s="16"/>
      <c r="KFN416" s="16"/>
      <c r="KFO416" s="16"/>
      <c r="KFP416" s="16"/>
      <c r="KFQ416" s="16"/>
      <c r="KFR416" s="16"/>
      <c r="KFS416" s="16"/>
      <c r="KFT416" s="16"/>
      <c r="KFU416" s="16"/>
      <c r="KFV416" s="16"/>
      <c r="KFW416" s="16"/>
      <c r="KFX416" s="16"/>
      <c r="KFY416" s="16"/>
      <c r="KFZ416" s="16"/>
      <c r="KGA416" s="16"/>
      <c r="KGB416" s="16"/>
      <c r="KGC416" s="16"/>
      <c r="KGD416" s="16"/>
      <c r="KGE416" s="16"/>
      <c r="KGF416" s="16"/>
      <c r="KGG416" s="16"/>
      <c r="KGH416" s="16"/>
      <c r="KGI416" s="16"/>
      <c r="KGJ416" s="16"/>
      <c r="KGK416" s="16"/>
      <c r="KGL416" s="16"/>
      <c r="KGM416" s="16"/>
      <c r="KGN416" s="16"/>
      <c r="KGO416" s="16"/>
      <c r="KGP416" s="16"/>
      <c r="KGQ416" s="16"/>
      <c r="KGR416" s="16"/>
      <c r="KGS416" s="16"/>
      <c r="KGT416" s="16"/>
      <c r="KGU416" s="16"/>
      <c r="KGV416" s="16"/>
      <c r="KGW416" s="16"/>
      <c r="KGX416" s="16"/>
      <c r="KGY416" s="16"/>
      <c r="KGZ416" s="16"/>
      <c r="KHA416" s="16"/>
      <c r="KHB416" s="16"/>
      <c r="KHC416" s="16"/>
      <c r="KHD416" s="16"/>
      <c r="KHE416" s="16"/>
      <c r="KHF416" s="16"/>
      <c r="KHG416" s="16"/>
      <c r="KHH416" s="16"/>
      <c r="KHI416" s="16"/>
      <c r="KHJ416" s="16"/>
      <c r="KHK416" s="16"/>
      <c r="KHL416" s="16"/>
      <c r="KHM416" s="16"/>
      <c r="KHN416" s="16"/>
      <c r="KHO416" s="16"/>
      <c r="KHP416" s="16"/>
      <c r="KHQ416" s="16"/>
      <c r="KHR416" s="16"/>
      <c r="KHS416" s="16"/>
      <c r="KHT416" s="16"/>
      <c r="KHU416" s="16"/>
      <c r="KHV416" s="16"/>
      <c r="KHW416" s="16"/>
      <c r="KHX416" s="16"/>
      <c r="KHY416" s="16"/>
      <c r="KHZ416" s="16"/>
      <c r="KIA416" s="16"/>
      <c r="KIB416" s="16"/>
      <c r="KIC416" s="16"/>
      <c r="KID416" s="16"/>
      <c r="KIE416" s="16"/>
      <c r="KIF416" s="16"/>
      <c r="KIG416" s="16"/>
      <c r="KIH416" s="16"/>
      <c r="KII416" s="16"/>
      <c r="KIJ416" s="16"/>
      <c r="KIK416" s="16"/>
      <c r="KIL416" s="16"/>
      <c r="KIM416" s="16"/>
      <c r="KIN416" s="16"/>
      <c r="KIO416" s="16"/>
      <c r="KIP416" s="16"/>
      <c r="KIQ416" s="16"/>
      <c r="KIR416" s="16"/>
      <c r="KIS416" s="16"/>
      <c r="KIT416" s="16"/>
      <c r="KIU416" s="16"/>
      <c r="KIV416" s="16"/>
      <c r="KIW416" s="16"/>
      <c r="KIX416" s="16"/>
      <c r="KIY416" s="16"/>
      <c r="KIZ416" s="16"/>
      <c r="KJA416" s="16"/>
      <c r="KJB416" s="16"/>
      <c r="KJC416" s="16"/>
      <c r="KJD416" s="16"/>
      <c r="KJE416" s="16"/>
      <c r="KJF416" s="16"/>
      <c r="KJG416" s="16"/>
      <c r="KJH416" s="16"/>
      <c r="KJI416" s="16"/>
      <c r="KJJ416" s="16"/>
      <c r="KJK416" s="16"/>
      <c r="KJL416" s="16"/>
      <c r="KJM416" s="16"/>
      <c r="KJN416" s="16"/>
      <c r="KJO416" s="16"/>
      <c r="KJP416" s="16"/>
      <c r="KJQ416" s="16"/>
      <c r="KJR416" s="16"/>
      <c r="KJS416" s="16"/>
      <c r="KJT416" s="16"/>
      <c r="KJU416" s="16"/>
      <c r="KJV416" s="16"/>
      <c r="KJW416" s="16"/>
      <c r="KJX416" s="16"/>
      <c r="KJY416" s="16"/>
      <c r="KJZ416" s="16"/>
      <c r="KKA416" s="16"/>
      <c r="KKB416" s="16"/>
      <c r="KKC416" s="16"/>
      <c r="KKD416" s="16"/>
      <c r="KKE416" s="16"/>
      <c r="KKF416" s="16"/>
      <c r="KKG416" s="16"/>
      <c r="KKH416" s="16"/>
      <c r="KKI416" s="16"/>
      <c r="KKJ416" s="16"/>
      <c r="KKK416" s="16"/>
      <c r="KKL416" s="16"/>
      <c r="KKM416" s="16"/>
      <c r="KKN416" s="16"/>
      <c r="KKO416" s="16"/>
      <c r="KKP416" s="16"/>
      <c r="KKQ416" s="16"/>
      <c r="KKR416" s="16"/>
      <c r="KKS416" s="16"/>
      <c r="KKT416" s="16"/>
      <c r="KKU416" s="16"/>
      <c r="KKV416" s="16"/>
      <c r="KKW416" s="16"/>
      <c r="KKX416" s="16"/>
      <c r="KKY416" s="16"/>
      <c r="KKZ416" s="16"/>
      <c r="KLA416" s="16"/>
      <c r="KLB416" s="16"/>
      <c r="KLC416" s="16"/>
      <c r="KLD416" s="16"/>
      <c r="KLE416" s="16"/>
      <c r="KLF416" s="16"/>
      <c r="KLG416" s="16"/>
      <c r="KLH416" s="16"/>
      <c r="KLI416" s="16"/>
      <c r="KLJ416" s="16"/>
      <c r="KLK416" s="16"/>
      <c r="KLL416" s="16"/>
      <c r="KLM416" s="16"/>
      <c r="KLN416" s="16"/>
      <c r="KLO416" s="16"/>
      <c r="KLP416" s="16"/>
      <c r="KLQ416" s="16"/>
      <c r="KLR416" s="16"/>
      <c r="KLS416" s="16"/>
      <c r="KLT416" s="16"/>
      <c r="KLU416" s="16"/>
      <c r="KLV416" s="16"/>
      <c r="KLW416" s="16"/>
      <c r="KLX416" s="16"/>
      <c r="KLY416" s="16"/>
      <c r="KLZ416" s="16"/>
      <c r="KMA416" s="16"/>
      <c r="KMB416" s="16"/>
      <c r="KMC416" s="16"/>
      <c r="KMD416" s="16"/>
      <c r="KME416" s="16"/>
      <c r="KMF416" s="16"/>
      <c r="KMG416" s="16"/>
      <c r="KMH416" s="16"/>
      <c r="KMI416" s="16"/>
      <c r="KMJ416" s="16"/>
      <c r="KMK416" s="16"/>
      <c r="KML416" s="16"/>
      <c r="KMM416" s="16"/>
      <c r="KMN416" s="16"/>
      <c r="KMO416" s="16"/>
      <c r="KMP416" s="16"/>
      <c r="KMQ416" s="16"/>
      <c r="KMR416" s="16"/>
      <c r="KMS416" s="16"/>
      <c r="KMT416" s="16"/>
      <c r="KMU416" s="16"/>
      <c r="KMV416" s="16"/>
      <c r="KMW416" s="16"/>
      <c r="KMX416" s="16"/>
      <c r="KMY416" s="16"/>
      <c r="KMZ416" s="16"/>
      <c r="KNA416" s="16"/>
      <c r="KNB416" s="16"/>
      <c r="KNC416" s="16"/>
      <c r="KND416" s="16"/>
      <c r="KNE416" s="16"/>
      <c r="KNF416" s="16"/>
      <c r="KNG416" s="16"/>
      <c r="KNH416" s="16"/>
      <c r="KNI416" s="16"/>
      <c r="KNJ416" s="16"/>
      <c r="KNK416" s="16"/>
      <c r="KNL416" s="16"/>
      <c r="KNM416" s="16"/>
      <c r="KNN416" s="16"/>
      <c r="KNO416" s="16"/>
      <c r="KNP416" s="16"/>
      <c r="KNQ416" s="16"/>
      <c r="KNR416" s="16"/>
      <c r="KNS416" s="16"/>
      <c r="KNT416" s="16"/>
      <c r="KNU416" s="16"/>
      <c r="KNV416" s="16"/>
      <c r="KNW416" s="16"/>
      <c r="KNX416" s="16"/>
      <c r="KNY416" s="16"/>
      <c r="KNZ416" s="16"/>
      <c r="KOA416" s="16"/>
      <c r="KOB416" s="16"/>
      <c r="KOC416" s="16"/>
      <c r="KOD416" s="16"/>
      <c r="KOE416" s="16"/>
      <c r="KOF416" s="16"/>
      <c r="KOG416" s="16"/>
      <c r="KOH416" s="16"/>
      <c r="KOI416" s="16"/>
      <c r="KOJ416" s="16"/>
      <c r="KOK416" s="16"/>
      <c r="KOL416" s="16"/>
      <c r="KOM416" s="16"/>
      <c r="KON416" s="16"/>
      <c r="KOO416" s="16"/>
      <c r="KOP416" s="16"/>
      <c r="KOQ416" s="16"/>
      <c r="KOR416" s="16"/>
      <c r="KOS416" s="16"/>
      <c r="KOT416" s="16"/>
      <c r="KOU416" s="16"/>
      <c r="KOV416" s="16"/>
      <c r="KOW416" s="16"/>
      <c r="KOX416" s="16"/>
      <c r="KOY416" s="16"/>
      <c r="KOZ416" s="16"/>
      <c r="KPA416" s="16"/>
      <c r="KPB416" s="16"/>
      <c r="KPC416" s="16"/>
      <c r="KPD416" s="16"/>
      <c r="KPE416" s="16"/>
      <c r="KPF416" s="16"/>
      <c r="KPG416" s="16"/>
      <c r="KPH416" s="16"/>
      <c r="KPI416" s="16"/>
      <c r="KPJ416" s="16"/>
      <c r="KPK416" s="16"/>
      <c r="KPL416" s="16"/>
      <c r="KPM416" s="16"/>
      <c r="KPN416" s="16"/>
      <c r="KPO416" s="16"/>
      <c r="KPP416" s="16"/>
      <c r="KPQ416" s="16"/>
      <c r="KPR416" s="16"/>
      <c r="KPS416" s="16"/>
      <c r="KPT416" s="16"/>
      <c r="KPU416" s="16"/>
      <c r="KPV416" s="16"/>
      <c r="KPW416" s="16"/>
      <c r="KPX416" s="16"/>
      <c r="KPY416" s="16"/>
      <c r="KPZ416" s="16"/>
      <c r="KQA416" s="16"/>
      <c r="KQB416" s="16"/>
      <c r="KQC416" s="16"/>
      <c r="KQD416" s="16"/>
      <c r="KQE416" s="16"/>
      <c r="KQF416" s="16"/>
      <c r="KQG416" s="16"/>
      <c r="KQH416" s="16"/>
      <c r="KQI416" s="16"/>
      <c r="KQJ416" s="16"/>
      <c r="KQK416" s="16"/>
      <c r="KQL416" s="16"/>
      <c r="KQM416" s="16"/>
      <c r="KQN416" s="16"/>
      <c r="KQO416" s="16"/>
      <c r="KQP416" s="16"/>
      <c r="KQQ416" s="16"/>
      <c r="KQR416" s="16"/>
      <c r="KQS416" s="16"/>
      <c r="KQT416" s="16"/>
      <c r="KQU416" s="16"/>
      <c r="KQV416" s="16"/>
      <c r="KQW416" s="16"/>
      <c r="KQX416" s="16"/>
      <c r="KQY416" s="16"/>
      <c r="KQZ416" s="16"/>
      <c r="KRA416" s="16"/>
      <c r="KRB416" s="16"/>
      <c r="KRC416" s="16"/>
      <c r="KRD416" s="16"/>
      <c r="KRE416" s="16"/>
      <c r="KRF416" s="16"/>
      <c r="KRG416" s="16"/>
      <c r="KRH416" s="16"/>
      <c r="KRI416" s="16"/>
      <c r="KRJ416" s="16"/>
      <c r="KRK416" s="16"/>
      <c r="KRL416" s="16"/>
      <c r="KRM416" s="16"/>
      <c r="KRN416" s="16"/>
      <c r="KRO416" s="16"/>
      <c r="KRP416" s="16"/>
      <c r="KRQ416" s="16"/>
      <c r="KRR416" s="16"/>
      <c r="KRS416" s="16"/>
      <c r="KRT416" s="16"/>
      <c r="KRU416" s="16"/>
      <c r="KRV416" s="16"/>
      <c r="KRW416" s="16"/>
      <c r="KRX416" s="16"/>
      <c r="KRY416" s="16"/>
      <c r="KRZ416" s="16"/>
      <c r="KSA416" s="16"/>
      <c r="KSB416" s="16"/>
      <c r="KSC416" s="16"/>
      <c r="KSD416" s="16"/>
      <c r="KSE416" s="16"/>
      <c r="KSF416" s="16"/>
      <c r="KSG416" s="16"/>
      <c r="KSH416" s="16"/>
      <c r="KSI416" s="16"/>
      <c r="KSJ416" s="16"/>
      <c r="KSK416" s="16"/>
      <c r="KSL416" s="16"/>
      <c r="KSM416" s="16"/>
      <c r="KSN416" s="16"/>
      <c r="KSO416" s="16"/>
      <c r="KSP416" s="16"/>
      <c r="KSQ416" s="16"/>
      <c r="KSR416" s="16"/>
      <c r="KSS416" s="16"/>
      <c r="KST416" s="16"/>
      <c r="KSU416" s="16"/>
      <c r="KSV416" s="16"/>
      <c r="KSW416" s="16"/>
      <c r="KSX416" s="16"/>
      <c r="KSY416" s="16"/>
      <c r="KSZ416" s="16"/>
      <c r="KTA416" s="16"/>
      <c r="KTB416" s="16"/>
      <c r="KTC416" s="16"/>
      <c r="KTD416" s="16"/>
      <c r="KTE416" s="16"/>
      <c r="KTF416" s="16"/>
      <c r="KTG416" s="16"/>
      <c r="KTH416" s="16"/>
      <c r="KTI416" s="16"/>
      <c r="KTJ416" s="16"/>
      <c r="KTK416" s="16"/>
      <c r="KTL416" s="16"/>
      <c r="KTM416" s="16"/>
      <c r="KTN416" s="16"/>
      <c r="KTO416" s="16"/>
      <c r="KTP416" s="16"/>
      <c r="KTQ416" s="16"/>
      <c r="KTR416" s="16"/>
      <c r="KTS416" s="16"/>
      <c r="KTT416" s="16"/>
      <c r="KTU416" s="16"/>
      <c r="KTV416" s="16"/>
      <c r="KTW416" s="16"/>
      <c r="KTX416" s="16"/>
      <c r="KTY416" s="16"/>
      <c r="KTZ416" s="16"/>
      <c r="KUA416" s="16"/>
      <c r="KUB416" s="16"/>
      <c r="KUC416" s="16"/>
      <c r="KUD416" s="16"/>
      <c r="KUE416" s="16"/>
      <c r="KUF416" s="16"/>
      <c r="KUG416" s="16"/>
      <c r="KUH416" s="16"/>
      <c r="KUI416" s="16"/>
      <c r="KUJ416" s="16"/>
      <c r="KUK416" s="16"/>
      <c r="KUL416" s="16"/>
      <c r="KUM416" s="16"/>
      <c r="KUN416" s="16"/>
      <c r="KUO416" s="16"/>
      <c r="KUP416" s="16"/>
      <c r="KUQ416" s="16"/>
      <c r="KUR416" s="16"/>
      <c r="KUS416" s="16"/>
      <c r="KUT416" s="16"/>
      <c r="KUU416" s="16"/>
      <c r="KUV416" s="16"/>
      <c r="KUW416" s="16"/>
      <c r="KUX416" s="16"/>
      <c r="KUY416" s="16"/>
      <c r="KUZ416" s="16"/>
      <c r="KVA416" s="16"/>
      <c r="KVB416" s="16"/>
      <c r="KVC416" s="16"/>
      <c r="KVD416" s="16"/>
      <c r="KVE416" s="16"/>
      <c r="KVF416" s="16"/>
      <c r="KVG416" s="16"/>
      <c r="KVH416" s="16"/>
      <c r="KVI416" s="16"/>
      <c r="KVJ416" s="16"/>
      <c r="KVK416" s="16"/>
      <c r="KVL416" s="16"/>
      <c r="KVM416" s="16"/>
      <c r="KVN416" s="16"/>
      <c r="KVO416" s="16"/>
      <c r="KVP416" s="16"/>
      <c r="KVQ416" s="16"/>
      <c r="KVR416" s="16"/>
      <c r="KVS416" s="16"/>
      <c r="KVT416" s="16"/>
      <c r="KVU416" s="16"/>
      <c r="KVV416" s="16"/>
      <c r="KVW416" s="16"/>
      <c r="KVX416" s="16"/>
      <c r="KVY416" s="16"/>
      <c r="KVZ416" s="16"/>
      <c r="KWA416" s="16"/>
      <c r="KWB416" s="16"/>
      <c r="KWC416" s="16"/>
      <c r="KWD416" s="16"/>
      <c r="KWE416" s="16"/>
      <c r="KWF416" s="16"/>
      <c r="KWG416" s="16"/>
      <c r="KWH416" s="16"/>
      <c r="KWI416" s="16"/>
      <c r="KWJ416" s="16"/>
      <c r="KWK416" s="16"/>
      <c r="KWL416" s="16"/>
      <c r="KWM416" s="16"/>
      <c r="KWN416" s="16"/>
      <c r="KWO416" s="16"/>
      <c r="KWP416" s="16"/>
      <c r="KWQ416" s="16"/>
      <c r="KWR416" s="16"/>
      <c r="KWS416" s="16"/>
      <c r="KWT416" s="16"/>
      <c r="KWU416" s="16"/>
      <c r="KWV416" s="16"/>
      <c r="KWW416" s="16"/>
      <c r="KWX416" s="16"/>
      <c r="KWY416" s="16"/>
      <c r="KWZ416" s="16"/>
      <c r="KXA416" s="16"/>
      <c r="KXB416" s="16"/>
      <c r="KXC416" s="16"/>
      <c r="KXD416" s="16"/>
      <c r="KXE416" s="16"/>
      <c r="KXF416" s="16"/>
      <c r="KXG416" s="16"/>
      <c r="KXH416" s="16"/>
      <c r="KXI416" s="16"/>
      <c r="KXJ416" s="16"/>
      <c r="KXK416" s="16"/>
      <c r="KXL416" s="16"/>
      <c r="KXM416" s="16"/>
      <c r="KXN416" s="16"/>
      <c r="KXO416" s="16"/>
      <c r="KXP416" s="16"/>
      <c r="KXQ416" s="16"/>
      <c r="KXR416" s="16"/>
      <c r="KXS416" s="16"/>
      <c r="KXT416" s="16"/>
      <c r="KXU416" s="16"/>
      <c r="KXV416" s="16"/>
      <c r="KXW416" s="16"/>
      <c r="KXX416" s="16"/>
      <c r="KXY416" s="16"/>
      <c r="KXZ416" s="16"/>
      <c r="KYA416" s="16"/>
      <c r="KYB416" s="16"/>
      <c r="KYC416" s="16"/>
      <c r="KYD416" s="16"/>
      <c r="KYE416" s="16"/>
      <c r="KYF416" s="16"/>
      <c r="KYG416" s="16"/>
      <c r="KYH416" s="16"/>
      <c r="KYI416" s="16"/>
      <c r="KYJ416" s="16"/>
      <c r="KYK416" s="16"/>
      <c r="KYL416" s="16"/>
      <c r="KYM416" s="16"/>
      <c r="KYN416" s="16"/>
      <c r="KYO416" s="16"/>
      <c r="KYP416" s="16"/>
      <c r="KYQ416" s="16"/>
      <c r="KYR416" s="16"/>
      <c r="KYS416" s="16"/>
      <c r="KYT416" s="16"/>
      <c r="KYU416" s="16"/>
      <c r="KYV416" s="16"/>
      <c r="KYW416" s="16"/>
      <c r="KYX416" s="16"/>
      <c r="KYY416" s="16"/>
      <c r="KYZ416" s="16"/>
      <c r="KZA416" s="16"/>
      <c r="KZB416" s="16"/>
      <c r="KZC416" s="16"/>
      <c r="KZD416" s="16"/>
      <c r="KZE416" s="16"/>
      <c r="KZF416" s="16"/>
      <c r="KZG416" s="16"/>
      <c r="KZH416" s="16"/>
      <c r="KZI416" s="16"/>
      <c r="KZJ416" s="16"/>
      <c r="KZK416" s="16"/>
      <c r="KZL416" s="16"/>
      <c r="KZM416" s="16"/>
      <c r="KZN416" s="16"/>
      <c r="KZO416" s="16"/>
      <c r="KZP416" s="16"/>
      <c r="KZQ416" s="16"/>
      <c r="KZR416" s="16"/>
      <c r="KZS416" s="16"/>
      <c r="KZT416" s="16"/>
      <c r="KZU416" s="16"/>
      <c r="KZV416" s="16"/>
      <c r="KZW416" s="16"/>
      <c r="KZX416" s="16"/>
      <c r="KZY416" s="16"/>
      <c r="KZZ416" s="16"/>
      <c r="LAA416" s="16"/>
      <c r="LAB416" s="16"/>
      <c r="LAC416" s="16"/>
      <c r="LAD416" s="16"/>
      <c r="LAE416" s="16"/>
      <c r="LAF416" s="16"/>
      <c r="LAG416" s="16"/>
      <c r="LAH416" s="16"/>
      <c r="LAI416" s="16"/>
      <c r="LAJ416" s="16"/>
      <c r="LAK416" s="16"/>
      <c r="LAL416" s="16"/>
      <c r="LAM416" s="16"/>
      <c r="LAN416" s="16"/>
      <c r="LAO416" s="16"/>
      <c r="LAP416" s="16"/>
      <c r="LAQ416" s="16"/>
      <c r="LAR416" s="16"/>
      <c r="LAS416" s="16"/>
      <c r="LAT416" s="16"/>
      <c r="LAU416" s="16"/>
      <c r="LAV416" s="16"/>
      <c r="LAW416" s="16"/>
      <c r="LAX416" s="16"/>
      <c r="LAY416" s="16"/>
      <c r="LAZ416" s="16"/>
      <c r="LBA416" s="16"/>
      <c r="LBB416" s="16"/>
      <c r="LBC416" s="16"/>
      <c r="LBD416" s="16"/>
      <c r="LBE416" s="16"/>
      <c r="LBF416" s="16"/>
      <c r="LBG416" s="16"/>
      <c r="LBH416" s="16"/>
      <c r="LBI416" s="16"/>
      <c r="LBJ416" s="16"/>
      <c r="LBK416" s="16"/>
      <c r="LBL416" s="16"/>
      <c r="LBM416" s="16"/>
      <c r="LBN416" s="16"/>
      <c r="LBO416" s="16"/>
      <c r="LBP416" s="16"/>
      <c r="LBQ416" s="16"/>
      <c r="LBR416" s="16"/>
      <c r="LBS416" s="16"/>
      <c r="LBT416" s="16"/>
      <c r="LBU416" s="16"/>
      <c r="LBV416" s="16"/>
      <c r="LBW416" s="16"/>
      <c r="LBX416" s="16"/>
      <c r="LBY416" s="16"/>
      <c r="LBZ416" s="16"/>
      <c r="LCA416" s="16"/>
      <c r="LCB416" s="16"/>
      <c r="LCC416" s="16"/>
      <c r="LCD416" s="16"/>
      <c r="LCE416" s="16"/>
      <c r="LCF416" s="16"/>
      <c r="LCG416" s="16"/>
      <c r="LCH416" s="16"/>
      <c r="LCI416" s="16"/>
      <c r="LCJ416" s="16"/>
      <c r="LCK416" s="16"/>
      <c r="LCL416" s="16"/>
      <c r="LCM416" s="16"/>
      <c r="LCN416" s="16"/>
      <c r="LCO416" s="16"/>
      <c r="LCP416" s="16"/>
      <c r="LCQ416" s="16"/>
      <c r="LCR416" s="16"/>
      <c r="LCS416" s="16"/>
      <c r="LCT416" s="16"/>
      <c r="LCU416" s="16"/>
      <c r="LCV416" s="16"/>
      <c r="LCW416" s="16"/>
      <c r="LCX416" s="16"/>
      <c r="LCY416" s="16"/>
      <c r="LCZ416" s="16"/>
      <c r="LDA416" s="16"/>
      <c r="LDB416" s="16"/>
      <c r="LDC416" s="16"/>
      <c r="LDD416" s="16"/>
      <c r="LDE416" s="16"/>
      <c r="LDF416" s="16"/>
      <c r="LDG416" s="16"/>
      <c r="LDH416" s="16"/>
      <c r="LDI416" s="16"/>
      <c r="LDJ416" s="16"/>
      <c r="LDK416" s="16"/>
      <c r="LDL416" s="16"/>
      <c r="LDM416" s="16"/>
      <c r="LDN416" s="16"/>
      <c r="LDO416" s="16"/>
      <c r="LDP416" s="16"/>
      <c r="LDQ416" s="16"/>
      <c r="LDR416" s="16"/>
      <c r="LDS416" s="16"/>
      <c r="LDT416" s="16"/>
      <c r="LDU416" s="16"/>
      <c r="LDV416" s="16"/>
      <c r="LDW416" s="16"/>
      <c r="LDX416" s="16"/>
      <c r="LDY416" s="16"/>
      <c r="LDZ416" s="16"/>
      <c r="LEA416" s="16"/>
      <c r="LEB416" s="16"/>
      <c r="LEC416" s="16"/>
      <c r="LED416" s="16"/>
      <c r="LEE416" s="16"/>
      <c r="LEF416" s="16"/>
      <c r="LEG416" s="16"/>
      <c r="LEH416" s="16"/>
      <c r="LEI416" s="16"/>
      <c r="LEJ416" s="16"/>
      <c r="LEK416" s="16"/>
      <c r="LEL416" s="16"/>
      <c r="LEM416" s="16"/>
      <c r="LEN416" s="16"/>
      <c r="LEO416" s="16"/>
      <c r="LEP416" s="16"/>
      <c r="LEQ416" s="16"/>
      <c r="LER416" s="16"/>
      <c r="LES416" s="16"/>
      <c r="LET416" s="16"/>
      <c r="LEU416" s="16"/>
      <c r="LEV416" s="16"/>
      <c r="LEW416" s="16"/>
      <c r="LEX416" s="16"/>
      <c r="LEY416" s="16"/>
      <c r="LEZ416" s="16"/>
      <c r="LFA416" s="16"/>
      <c r="LFB416" s="16"/>
      <c r="LFC416" s="16"/>
      <c r="LFD416" s="16"/>
      <c r="LFE416" s="16"/>
      <c r="LFF416" s="16"/>
      <c r="LFG416" s="16"/>
      <c r="LFH416" s="16"/>
      <c r="LFI416" s="16"/>
      <c r="LFJ416" s="16"/>
      <c r="LFK416" s="16"/>
      <c r="LFL416" s="16"/>
      <c r="LFM416" s="16"/>
      <c r="LFN416" s="16"/>
      <c r="LFO416" s="16"/>
      <c r="LFP416" s="16"/>
      <c r="LFQ416" s="16"/>
      <c r="LFR416" s="16"/>
      <c r="LFS416" s="16"/>
      <c r="LFT416" s="16"/>
      <c r="LFU416" s="16"/>
      <c r="LFV416" s="16"/>
      <c r="LFW416" s="16"/>
      <c r="LFX416" s="16"/>
      <c r="LFY416" s="16"/>
      <c r="LFZ416" s="16"/>
      <c r="LGA416" s="16"/>
      <c r="LGB416" s="16"/>
      <c r="LGC416" s="16"/>
      <c r="LGD416" s="16"/>
      <c r="LGE416" s="16"/>
      <c r="LGF416" s="16"/>
      <c r="LGG416" s="16"/>
      <c r="LGH416" s="16"/>
      <c r="LGI416" s="16"/>
      <c r="LGJ416" s="16"/>
      <c r="LGK416" s="16"/>
      <c r="LGL416" s="16"/>
      <c r="LGM416" s="16"/>
      <c r="LGN416" s="16"/>
      <c r="LGO416" s="16"/>
      <c r="LGP416" s="16"/>
      <c r="LGQ416" s="16"/>
      <c r="LGR416" s="16"/>
      <c r="LGS416" s="16"/>
      <c r="LGT416" s="16"/>
      <c r="LGU416" s="16"/>
      <c r="LGV416" s="16"/>
      <c r="LGW416" s="16"/>
      <c r="LGX416" s="16"/>
      <c r="LGY416" s="16"/>
      <c r="LGZ416" s="16"/>
      <c r="LHA416" s="16"/>
      <c r="LHB416" s="16"/>
      <c r="LHC416" s="16"/>
      <c r="LHD416" s="16"/>
      <c r="LHE416" s="16"/>
      <c r="LHF416" s="16"/>
      <c r="LHG416" s="16"/>
      <c r="LHH416" s="16"/>
      <c r="LHI416" s="16"/>
      <c r="LHJ416" s="16"/>
      <c r="LHK416" s="16"/>
      <c r="LHL416" s="16"/>
      <c r="LHM416" s="16"/>
      <c r="LHN416" s="16"/>
      <c r="LHO416" s="16"/>
      <c r="LHP416" s="16"/>
      <c r="LHQ416" s="16"/>
      <c r="LHR416" s="16"/>
      <c r="LHS416" s="16"/>
      <c r="LHT416" s="16"/>
      <c r="LHU416" s="16"/>
      <c r="LHV416" s="16"/>
      <c r="LHW416" s="16"/>
      <c r="LHX416" s="16"/>
      <c r="LHY416" s="16"/>
      <c r="LHZ416" s="16"/>
      <c r="LIA416" s="16"/>
      <c r="LIB416" s="16"/>
      <c r="LIC416" s="16"/>
      <c r="LID416" s="16"/>
      <c r="LIE416" s="16"/>
      <c r="LIF416" s="16"/>
      <c r="LIG416" s="16"/>
      <c r="LIH416" s="16"/>
      <c r="LII416" s="16"/>
      <c r="LIJ416" s="16"/>
      <c r="LIK416" s="16"/>
      <c r="LIL416" s="16"/>
      <c r="LIM416" s="16"/>
      <c r="LIN416" s="16"/>
      <c r="LIO416" s="16"/>
      <c r="LIP416" s="16"/>
      <c r="LIQ416" s="16"/>
      <c r="LIR416" s="16"/>
      <c r="LIS416" s="16"/>
      <c r="LIT416" s="16"/>
      <c r="LIU416" s="16"/>
      <c r="LIV416" s="16"/>
      <c r="LIW416" s="16"/>
      <c r="LIX416" s="16"/>
      <c r="LIY416" s="16"/>
      <c r="LIZ416" s="16"/>
      <c r="LJA416" s="16"/>
      <c r="LJB416" s="16"/>
      <c r="LJC416" s="16"/>
      <c r="LJD416" s="16"/>
      <c r="LJE416" s="16"/>
      <c r="LJF416" s="16"/>
      <c r="LJG416" s="16"/>
      <c r="LJH416" s="16"/>
      <c r="LJI416" s="16"/>
      <c r="LJJ416" s="16"/>
      <c r="LJK416" s="16"/>
      <c r="LJL416" s="16"/>
      <c r="LJM416" s="16"/>
      <c r="LJN416" s="16"/>
      <c r="LJO416" s="16"/>
      <c r="LJP416" s="16"/>
      <c r="LJQ416" s="16"/>
      <c r="LJR416" s="16"/>
      <c r="LJS416" s="16"/>
      <c r="LJT416" s="16"/>
      <c r="LJU416" s="16"/>
      <c r="LJV416" s="16"/>
      <c r="LJW416" s="16"/>
      <c r="LJX416" s="16"/>
      <c r="LJY416" s="16"/>
      <c r="LJZ416" s="16"/>
      <c r="LKA416" s="16"/>
      <c r="LKB416" s="16"/>
      <c r="LKC416" s="16"/>
      <c r="LKD416" s="16"/>
      <c r="LKE416" s="16"/>
      <c r="LKF416" s="16"/>
      <c r="LKG416" s="16"/>
      <c r="LKH416" s="16"/>
      <c r="LKI416" s="16"/>
      <c r="LKJ416" s="16"/>
      <c r="LKK416" s="16"/>
      <c r="LKL416" s="16"/>
      <c r="LKM416" s="16"/>
      <c r="LKN416" s="16"/>
      <c r="LKO416" s="16"/>
      <c r="LKP416" s="16"/>
      <c r="LKQ416" s="16"/>
      <c r="LKR416" s="16"/>
      <c r="LKS416" s="16"/>
      <c r="LKT416" s="16"/>
      <c r="LKU416" s="16"/>
      <c r="LKV416" s="16"/>
      <c r="LKW416" s="16"/>
      <c r="LKX416" s="16"/>
      <c r="LKY416" s="16"/>
      <c r="LKZ416" s="16"/>
      <c r="LLA416" s="16"/>
      <c r="LLB416" s="16"/>
      <c r="LLC416" s="16"/>
      <c r="LLD416" s="16"/>
      <c r="LLE416" s="16"/>
      <c r="LLF416" s="16"/>
      <c r="LLG416" s="16"/>
      <c r="LLH416" s="16"/>
      <c r="LLI416" s="16"/>
      <c r="LLJ416" s="16"/>
      <c r="LLK416" s="16"/>
      <c r="LLL416" s="16"/>
      <c r="LLM416" s="16"/>
      <c r="LLN416" s="16"/>
      <c r="LLO416" s="16"/>
      <c r="LLP416" s="16"/>
      <c r="LLQ416" s="16"/>
      <c r="LLR416" s="16"/>
      <c r="LLS416" s="16"/>
      <c r="LLT416" s="16"/>
      <c r="LLU416" s="16"/>
      <c r="LLV416" s="16"/>
      <c r="LLW416" s="16"/>
      <c r="LLX416" s="16"/>
      <c r="LLY416" s="16"/>
      <c r="LLZ416" s="16"/>
      <c r="LMA416" s="16"/>
      <c r="LMB416" s="16"/>
      <c r="LMC416" s="16"/>
      <c r="LMD416" s="16"/>
      <c r="LME416" s="16"/>
      <c r="LMF416" s="16"/>
      <c r="LMG416" s="16"/>
      <c r="LMH416" s="16"/>
      <c r="LMI416" s="16"/>
      <c r="LMJ416" s="16"/>
      <c r="LMK416" s="16"/>
      <c r="LML416" s="16"/>
      <c r="LMM416" s="16"/>
      <c r="LMN416" s="16"/>
      <c r="LMO416" s="16"/>
      <c r="LMP416" s="16"/>
      <c r="LMQ416" s="16"/>
      <c r="LMR416" s="16"/>
      <c r="LMS416" s="16"/>
      <c r="LMT416" s="16"/>
      <c r="LMU416" s="16"/>
      <c r="LMV416" s="16"/>
      <c r="LMW416" s="16"/>
      <c r="LMX416" s="16"/>
      <c r="LMY416" s="16"/>
      <c r="LMZ416" s="16"/>
      <c r="LNA416" s="16"/>
      <c r="LNB416" s="16"/>
      <c r="LNC416" s="16"/>
      <c r="LND416" s="16"/>
      <c r="LNE416" s="16"/>
      <c r="LNF416" s="16"/>
      <c r="LNG416" s="16"/>
      <c r="LNH416" s="16"/>
      <c r="LNI416" s="16"/>
      <c r="LNJ416" s="16"/>
      <c r="LNK416" s="16"/>
      <c r="LNL416" s="16"/>
      <c r="LNM416" s="16"/>
      <c r="LNN416" s="16"/>
      <c r="LNO416" s="16"/>
      <c r="LNP416" s="16"/>
      <c r="LNQ416" s="16"/>
      <c r="LNR416" s="16"/>
      <c r="LNS416" s="16"/>
      <c r="LNT416" s="16"/>
      <c r="LNU416" s="16"/>
      <c r="LNV416" s="16"/>
      <c r="LNW416" s="16"/>
      <c r="LNX416" s="16"/>
      <c r="LNY416" s="16"/>
      <c r="LNZ416" s="16"/>
      <c r="LOA416" s="16"/>
      <c r="LOB416" s="16"/>
      <c r="LOC416" s="16"/>
      <c r="LOD416" s="16"/>
      <c r="LOE416" s="16"/>
      <c r="LOF416" s="16"/>
      <c r="LOG416" s="16"/>
      <c r="LOH416" s="16"/>
      <c r="LOI416" s="16"/>
      <c r="LOJ416" s="16"/>
      <c r="LOK416" s="16"/>
      <c r="LOL416" s="16"/>
      <c r="LOM416" s="16"/>
      <c r="LON416" s="16"/>
      <c r="LOO416" s="16"/>
      <c r="LOP416" s="16"/>
      <c r="LOQ416" s="16"/>
      <c r="LOR416" s="16"/>
      <c r="LOS416" s="16"/>
      <c r="LOT416" s="16"/>
      <c r="LOU416" s="16"/>
      <c r="LOV416" s="16"/>
      <c r="LOW416" s="16"/>
      <c r="LOX416" s="16"/>
      <c r="LOY416" s="16"/>
      <c r="LOZ416" s="16"/>
      <c r="LPA416" s="16"/>
      <c r="LPB416" s="16"/>
      <c r="LPC416" s="16"/>
      <c r="LPD416" s="16"/>
      <c r="LPE416" s="16"/>
      <c r="LPF416" s="16"/>
      <c r="LPG416" s="16"/>
      <c r="LPH416" s="16"/>
      <c r="LPI416" s="16"/>
      <c r="LPJ416" s="16"/>
      <c r="LPK416" s="16"/>
      <c r="LPL416" s="16"/>
      <c r="LPM416" s="16"/>
      <c r="LPN416" s="16"/>
      <c r="LPO416" s="16"/>
      <c r="LPP416" s="16"/>
      <c r="LPQ416" s="16"/>
      <c r="LPR416" s="16"/>
      <c r="LPS416" s="16"/>
      <c r="LPT416" s="16"/>
      <c r="LPU416" s="16"/>
      <c r="LPV416" s="16"/>
      <c r="LPW416" s="16"/>
      <c r="LPX416" s="16"/>
      <c r="LPY416" s="16"/>
      <c r="LPZ416" s="16"/>
      <c r="LQA416" s="16"/>
      <c r="LQB416" s="16"/>
      <c r="LQC416" s="16"/>
      <c r="LQD416" s="16"/>
      <c r="LQE416" s="16"/>
      <c r="LQF416" s="16"/>
      <c r="LQG416" s="16"/>
      <c r="LQH416" s="16"/>
      <c r="LQI416" s="16"/>
      <c r="LQJ416" s="16"/>
      <c r="LQK416" s="16"/>
      <c r="LQL416" s="16"/>
      <c r="LQM416" s="16"/>
      <c r="LQN416" s="16"/>
      <c r="LQO416" s="16"/>
      <c r="LQP416" s="16"/>
      <c r="LQQ416" s="16"/>
      <c r="LQR416" s="16"/>
      <c r="LQS416" s="16"/>
      <c r="LQT416" s="16"/>
      <c r="LQU416" s="16"/>
      <c r="LQV416" s="16"/>
      <c r="LQW416" s="16"/>
      <c r="LQX416" s="16"/>
      <c r="LQY416" s="16"/>
      <c r="LQZ416" s="16"/>
      <c r="LRA416" s="16"/>
      <c r="LRB416" s="16"/>
      <c r="LRC416" s="16"/>
      <c r="LRD416" s="16"/>
      <c r="LRE416" s="16"/>
      <c r="LRF416" s="16"/>
      <c r="LRG416" s="16"/>
      <c r="LRH416" s="16"/>
      <c r="LRI416" s="16"/>
      <c r="LRJ416" s="16"/>
      <c r="LRK416" s="16"/>
      <c r="LRL416" s="16"/>
      <c r="LRM416" s="16"/>
      <c r="LRN416" s="16"/>
      <c r="LRO416" s="16"/>
      <c r="LRP416" s="16"/>
      <c r="LRQ416" s="16"/>
      <c r="LRR416" s="16"/>
      <c r="LRS416" s="16"/>
      <c r="LRT416" s="16"/>
      <c r="LRU416" s="16"/>
      <c r="LRV416" s="16"/>
      <c r="LRW416" s="16"/>
      <c r="LRX416" s="16"/>
      <c r="LRY416" s="16"/>
      <c r="LRZ416" s="16"/>
      <c r="LSA416" s="16"/>
      <c r="LSB416" s="16"/>
      <c r="LSC416" s="16"/>
      <c r="LSD416" s="16"/>
      <c r="LSE416" s="16"/>
      <c r="LSF416" s="16"/>
      <c r="LSG416" s="16"/>
      <c r="LSH416" s="16"/>
      <c r="LSI416" s="16"/>
      <c r="LSJ416" s="16"/>
      <c r="LSK416" s="16"/>
      <c r="LSL416" s="16"/>
      <c r="LSM416" s="16"/>
      <c r="LSN416" s="16"/>
      <c r="LSO416" s="16"/>
      <c r="LSP416" s="16"/>
      <c r="LSQ416" s="16"/>
      <c r="LSR416" s="16"/>
      <c r="LSS416" s="16"/>
      <c r="LST416" s="16"/>
      <c r="LSU416" s="16"/>
      <c r="LSV416" s="16"/>
      <c r="LSW416" s="16"/>
      <c r="LSX416" s="16"/>
      <c r="LSY416" s="16"/>
      <c r="LSZ416" s="16"/>
      <c r="LTA416" s="16"/>
      <c r="LTB416" s="16"/>
      <c r="LTC416" s="16"/>
      <c r="LTD416" s="16"/>
      <c r="LTE416" s="16"/>
      <c r="LTF416" s="16"/>
      <c r="LTG416" s="16"/>
      <c r="LTH416" s="16"/>
      <c r="LTI416" s="16"/>
      <c r="LTJ416" s="16"/>
      <c r="LTK416" s="16"/>
      <c r="LTL416" s="16"/>
      <c r="LTM416" s="16"/>
      <c r="LTN416" s="16"/>
      <c r="LTO416" s="16"/>
      <c r="LTP416" s="16"/>
      <c r="LTQ416" s="16"/>
      <c r="LTR416" s="16"/>
      <c r="LTS416" s="16"/>
      <c r="LTT416" s="16"/>
      <c r="LTU416" s="16"/>
      <c r="LTV416" s="16"/>
      <c r="LTW416" s="16"/>
      <c r="LTX416" s="16"/>
      <c r="LTY416" s="16"/>
      <c r="LTZ416" s="16"/>
      <c r="LUA416" s="16"/>
      <c r="LUB416" s="16"/>
      <c r="LUC416" s="16"/>
      <c r="LUD416" s="16"/>
      <c r="LUE416" s="16"/>
      <c r="LUF416" s="16"/>
      <c r="LUG416" s="16"/>
      <c r="LUH416" s="16"/>
      <c r="LUI416" s="16"/>
      <c r="LUJ416" s="16"/>
      <c r="LUK416" s="16"/>
      <c r="LUL416" s="16"/>
      <c r="LUM416" s="16"/>
      <c r="LUN416" s="16"/>
      <c r="LUO416" s="16"/>
      <c r="LUP416" s="16"/>
      <c r="LUQ416" s="16"/>
      <c r="LUR416" s="16"/>
      <c r="LUS416" s="16"/>
      <c r="LUT416" s="16"/>
      <c r="LUU416" s="16"/>
      <c r="LUV416" s="16"/>
      <c r="LUW416" s="16"/>
      <c r="LUX416" s="16"/>
      <c r="LUY416" s="16"/>
      <c r="LUZ416" s="16"/>
      <c r="LVA416" s="16"/>
      <c r="LVB416" s="16"/>
      <c r="LVC416" s="16"/>
      <c r="LVD416" s="16"/>
      <c r="LVE416" s="16"/>
      <c r="LVF416" s="16"/>
      <c r="LVG416" s="16"/>
      <c r="LVH416" s="16"/>
      <c r="LVI416" s="16"/>
      <c r="LVJ416" s="16"/>
      <c r="LVK416" s="16"/>
      <c r="LVL416" s="16"/>
      <c r="LVM416" s="16"/>
      <c r="LVN416" s="16"/>
      <c r="LVO416" s="16"/>
      <c r="LVP416" s="16"/>
      <c r="LVQ416" s="16"/>
      <c r="LVR416" s="16"/>
      <c r="LVS416" s="16"/>
      <c r="LVT416" s="16"/>
      <c r="LVU416" s="16"/>
      <c r="LVV416" s="16"/>
      <c r="LVW416" s="16"/>
      <c r="LVX416" s="16"/>
      <c r="LVY416" s="16"/>
      <c r="LVZ416" s="16"/>
      <c r="LWA416" s="16"/>
      <c r="LWB416" s="16"/>
      <c r="LWC416" s="16"/>
      <c r="LWD416" s="16"/>
      <c r="LWE416" s="16"/>
      <c r="LWF416" s="16"/>
      <c r="LWG416" s="16"/>
      <c r="LWH416" s="16"/>
      <c r="LWI416" s="16"/>
      <c r="LWJ416" s="16"/>
      <c r="LWK416" s="16"/>
      <c r="LWL416" s="16"/>
      <c r="LWM416" s="16"/>
      <c r="LWN416" s="16"/>
      <c r="LWO416" s="16"/>
      <c r="LWP416" s="16"/>
      <c r="LWQ416" s="16"/>
      <c r="LWR416" s="16"/>
      <c r="LWS416" s="16"/>
      <c r="LWT416" s="16"/>
      <c r="LWU416" s="16"/>
      <c r="LWV416" s="16"/>
      <c r="LWW416" s="16"/>
      <c r="LWX416" s="16"/>
      <c r="LWY416" s="16"/>
      <c r="LWZ416" s="16"/>
      <c r="LXA416" s="16"/>
      <c r="LXB416" s="16"/>
      <c r="LXC416" s="16"/>
      <c r="LXD416" s="16"/>
      <c r="LXE416" s="16"/>
      <c r="LXF416" s="16"/>
      <c r="LXG416" s="16"/>
      <c r="LXH416" s="16"/>
      <c r="LXI416" s="16"/>
      <c r="LXJ416" s="16"/>
      <c r="LXK416" s="16"/>
      <c r="LXL416" s="16"/>
      <c r="LXM416" s="16"/>
      <c r="LXN416" s="16"/>
      <c r="LXO416" s="16"/>
      <c r="LXP416" s="16"/>
      <c r="LXQ416" s="16"/>
      <c r="LXR416" s="16"/>
      <c r="LXS416" s="16"/>
      <c r="LXT416" s="16"/>
      <c r="LXU416" s="16"/>
      <c r="LXV416" s="16"/>
      <c r="LXW416" s="16"/>
      <c r="LXX416" s="16"/>
      <c r="LXY416" s="16"/>
      <c r="LXZ416" s="16"/>
      <c r="LYA416" s="16"/>
      <c r="LYB416" s="16"/>
      <c r="LYC416" s="16"/>
      <c r="LYD416" s="16"/>
      <c r="LYE416" s="16"/>
      <c r="LYF416" s="16"/>
      <c r="LYG416" s="16"/>
      <c r="LYH416" s="16"/>
      <c r="LYI416" s="16"/>
      <c r="LYJ416" s="16"/>
      <c r="LYK416" s="16"/>
      <c r="LYL416" s="16"/>
      <c r="LYM416" s="16"/>
      <c r="LYN416" s="16"/>
      <c r="LYO416" s="16"/>
      <c r="LYP416" s="16"/>
      <c r="LYQ416" s="16"/>
      <c r="LYR416" s="16"/>
      <c r="LYS416" s="16"/>
      <c r="LYT416" s="16"/>
      <c r="LYU416" s="16"/>
      <c r="LYV416" s="16"/>
      <c r="LYW416" s="16"/>
      <c r="LYX416" s="16"/>
      <c r="LYY416" s="16"/>
      <c r="LYZ416" s="16"/>
      <c r="LZA416" s="16"/>
      <c r="LZB416" s="16"/>
      <c r="LZC416" s="16"/>
      <c r="LZD416" s="16"/>
      <c r="LZE416" s="16"/>
      <c r="LZF416" s="16"/>
      <c r="LZG416" s="16"/>
      <c r="LZH416" s="16"/>
      <c r="LZI416" s="16"/>
      <c r="LZJ416" s="16"/>
      <c r="LZK416" s="16"/>
      <c r="LZL416" s="16"/>
      <c r="LZM416" s="16"/>
      <c r="LZN416" s="16"/>
      <c r="LZO416" s="16"/>
      <c r="LZP416" s="16"/>
      <c r="LZQ416" s="16"/>
      <c r="LZR416" s="16"/>
      <c r="LZS416" s="16"/>
      <c r="LZT416" s="16"/>
      <c r="LZU416" s="16"/>
      <c r="LZV416" s="16"/>
      <c r="LZW416" s="16"/>
      <c r="LZX416" s="16"/>
      <c r="LZY416" s="16"/>
      <c r="LZZ416" s="16"/>
      <c r="MAA416" s="16"/>
      <c r="MAB416" s="16"/>
      <c r="MAC416" s="16"/>
      <c r="MAD416" s="16"/>
      <c r="MAE416" s="16"/>
      <c r="MAF416" s="16"/>
      <c r="MAG416" s="16"/>
      <c r="MAH416" s="16"/>
      <c r="MAI416" s="16"/>
      <c r="MAJ416" s="16"/>
      <c r="MAK416" s="16"/>
      <c r="MAL416" s="16"/>
      <c r="MAM416" s="16"/>
      <c r="MAN416" s="16"/>
      <c r="MAO416" s="16"/>
      <c r="MAP416" s="16"/>
      <c r="MAQ416" s="16"/>
      <c r="MAR416" s="16"/>
      <c r="MAS416" s="16"/>
      <c r="MAT416" s="16"/>
      <c r="MAU416" s="16"/>
      <c r="MAV416" s="16"/>
      <c r="MAW416" s="16"/>
      <c r="MAX416" s="16"/>
      <c r="MAY416" s="16"/>
      <c r="MAZ416" s="16"/>
      <c r="MBA416" s="16"/>
      <c r="MBB416" s="16"/>
      <c r="MBC416" s="16"/>
      <c r="MBD416" s="16"/>
      <c r="MBE416" s="16"/>
      <c r="MBF416" s="16"/>
      <c r="MBG416" s="16"/>
      <c r="MBH416" s="16"/>
      <c r="MBI416" s="16"/>
      <c r="MBJ416" s="16"/>
      <c r="MBK416" s="16"/>
      <c r="MBL416" s="16"/>
      <c r="MBM416" s="16"/>
      <c r="MBN416" s="16"/>
      <c r="MBO416" s="16"/>
      <c r="MBP416" s="16"/>
      <c r="MBQ416" s="16"/>
      <c r="MBR416" s="16"/>
      <c r="MBS416" s="16"/>
      <c r="MBT416" s="16"/>
      <c r="MBU416" s="16"/>
      <c r="MBV416" s="16"/>
      <c r="MBW416" s="16"/>
      <c r="MBX416" s="16"/>
      <c r="MBY416" s="16"/>
      <c r="MBZ416" s="16"/>
      <c r="MCA416" s="16"/>
      <c r="MCB416" s="16"/>
      <c r="MCC416" s="16"/>
      <c r="MCD416" s="16"/>
      <c r="MCE416" s="16"/>
      <c r="MCF416" s="16"/>
      <c r="MCG416" s="16"/>
      <c r="MCH416" s="16"/>
      <c r="MCI416" s="16"/>
      <c r="MCJ416" s="16"/>
      <c r="MCK416" s="16"/>
      <c r="MCL416" s="16"/>
      <c r="MCM416" s="16"/>
      <c r="MCN416" s="16"/>
      <c r="MCO416" s="16"/>
      <c r="MCP416" s="16"/>
      <c r="MCQ416" s="16"/>
      <c r="MCR416" s="16"/>
      <c r="MCS416" s="16"/>
      <c r="MCT416" s="16"/>
      <c r="MCU416" s="16"/>
      <c r="MCV416" s="16"/>
      <c r="MCW416" s="16"/>
      <c r="MCX416" s="16"/>
      <c r="MCY416" s="16"/>
      <c r="MCZ416" s="16"/>
      <c r="MDA416" s="16"/>
      <c r="MDB416" s="16"/>
      <c r="MDC416" s="16"/>
      <c r="MDD416" s="16"/>
      <c r="MDE416" s="16"/>
      <c r="MDF416" s="16"/>
      <c r="MDG416" s="16"/>
      <c r="MDH416" s="16"/>
      <c r="MDI416" s="16"/>
      <c r="MDJ416" s="16"/>
      <c r="MDK416" s="16"/>
      <c r="MDL416" s="16"/>
      <c r="MDM416" s="16"/>
      <c r="MDN416" s="16"/>
      <c r="MDO416" s="16"/>
      <c r="MDP416" s="16"/>
      <c r="MDQ416" s="16"/>
      <c r="MDR416" s="16"/>
      <c r="MDS416" s="16"/>
      <c r="MDT416" s="16"/>
      <c r="MDU416" s="16"/>
      <c r="MDV416" s="16"/>
      <c r="MDW416" s="16"/>
      <c r="MDX416" s="16"/>
      <c r="MDY416" s="16"/>
      <c r="MDZ416" s="16"/>
      <c r="MEA416" s="16"/>
      <c r="MEB416" s="16"/>
      <c r="MEC416" s="16"/>
      <c r="MED416" s="16"/>
      <c r="MEE416" s="16"/>
      <c r="MEF416" s="16"/>
      <c r="MEG416" s="16"/>
      <c r="MEH416" s="16"/>
      <c r="MEI416" s="16"/>
      <c r="MEJ416" s="16"/>
      <c r="MEK416" s="16"/>
      <c r="MEL416" s="16"/>
      <c r="MEM416" s="16"/>
      <c r="MEN416" s="16"/>
      <c r="MEO416" s="16"/>
      <c r="MEP416" s="16"/>
      <c r="MEQ416" s="16"/>
      <c r="MER416" s="16"/>
      <c r="MES416" s="16"/>
      <c r="MET416" s="16"/>
      <c r="MEU416" s="16"/>
      <c r="MEV416" s="16"/>
      <c r="MEW416" s="16"/>
      <c r="MEX416" s="16"/>
      <c r="MEY416" s="16"/>
      <c r="MEZ416" s="16"/>
      <c r="MFA416" s="16"/>
      <c r="MFB416" s="16"/>
      <c r="MFC416" s="16"/>
      <c r="MFD416" s="16"/>
      <c r="MFE416" s="16"/>
      <c r="MFF416" s="16"/>
      <c r="MFG416" s="16"/>
      <c r="MFH416" s="16"/>
      <c r="MFI416" s="16"/>
      <c r="MFJ416" s="16"/>
      <c r="MFK416" s="16"/>
      <c r="MFL416" s="16"/>
      <c r="MFM416" s="16"/>
      <c r="MFN416" s="16"/>
      <c r="MFO416" s="16"/>
      <c r="MFP416" s="16"/>
      <c r="MFQ416" s="16"/>
      <c r="MFR416" s="16"/>
      <c r="MFS416" s="16"/>
      <c r="MFT416" s="16"/>
      <c r="MFU416" s="16"/>
      <c r="MFV416" s="16"/>
      <c r="MFW416" s="16"/>
      <c r="MFX416" s="16"/>
      <c r="MFY416" s="16"/>
      <c r="MFZ416" s="16"/>
      <c r="MGA416" s="16"/>
      <c r="MGB416" s="16"/>
      <c r="MGC416" s="16"/>
      <c r="MGD416" s="16"/>
      <c r="MGE416" s="16"/>
      <c r="MGF416" s="16"/>
      <c r="MGG416" s="16"/>
      <c r="MGH416" s="16"/>
      <c r="MGI416" s="16"/>
      <c r="MGJ416" s="16"/>
      <c r="MGK416" s="16"/>
      <c r="MGL416" s="16"/>
      <c r="MGM416" s="16"/>
      <c r="MGN416" s="16"/>
      <c r="MGO416" s="16"/>
      <c r="MGP416" s="16"/>
      <c r="MGQ416" s="16"/>
      <c r="MGR416" s="16"/>
      <c r="MGS416" s="16"/>
      <c r="MGT416" s="16"/>
      <c r="MGU416" s="16"/>
      <c r="MGV416" s="16"/>
      <c r="MGW416" s="16"/>
      <c r="MGX416" s="16"/>
      <c r="MGY416" s="16"/>
      <c r="MGZ416" s="16"/>
      <c r="MHA416" s="16"/>
      <c r="MHB416" s="16"/>
      <c r="MHC416" s="16"/>
      <c r="MHD416" s="16"/>
      <c r="MHE416" s="16"/>
      <c r="MHF416" s="16"/>
      <c r="MHG416" s="16"/>
      <c r="MHH416" s="16"/>
      <c r="MHI416" s="16"/>
      <c r="MHJ416" s="16"/>
      <c r="MHK416" s="16"/>
      <c r="MHL416" s="16"/>
      <c r="MHM416" s="16"/>
      <c r="MHN416" s="16"/>
      <c r="MHO416" s="16"/>
      <c r="MHP416" s="16"/>
      <c r="MHQ416" s="16"/>
      <c r="MHR416" s="16"/>
      <c r="MHS416" s="16"/>
      <c r="MHT416" s="16"/>
      <c r="MHU416" s="16"/>
      <c r="MHV416" s="16"/>
      <c r="MHW416" s="16"/>
      <c r="MHX416" s="16"/>
      <c r="MHY416" s="16"/>
      <c r="MHZ416" s="16"/>
      <c r="MIA416" s="16"/>
      <c r="MIB416" s="16"/>
      <c r="MIC416" s="16"/>
      <c r="MID416" s="16"/>
      <c r="MIE416" s="16"/>
      <c r="MIF416" s="16"/>
      <c r="MIG416" s="16"/>
      <c r="MIH416" s="16"/>
      <c r="MII416" s="16"/>
      <c r="MIJ416" s="16"/>
      <c r="MIK416" s="16"/>
      <c r="MIL416" s="16"/>
      <c r="MIM416" s="16"/>
      <c r="MIN416" s="16"/>
      <c r="MIO416" s="16"/>
      <c r="MIP416" s="16"/>
      <c r="MIQ416" s="16"/>
      <c r="MIR416" s="16"/>
      <c r="MIS416" s="16"/>
      <c r="MIT416" s="16"/>
      <c r="MIU416" s="16"/>
      <c r="MIV416" s="16"/>
      <c r="MIW416" s="16"/>
      <c r="MIX416" s="16"/>
      <c r="MIY416" s="16"/>
      <c r="MIZ416" s="16"/>
      <c r="MJA416" s="16"/>
      <c r="MJB416" s="16"/>
      <c r="MJC416" s="16"/>
      <c r="MJD416" s="16"/>
      <c r="MJE416" s="16"/>
      <c r="MJF416" s="16"/>
      <c r="MJG416" s="16"/>
      <c r="MJH416" s="16"/>
      <c r="MJI416" s="16"/>
      <c r="MJJ416" s="16"/>
      <c r="MJK416" s="16"/>
      <c r="MJL416" s="16"/>
      <c r="MJM416" s="16"/>
      <c r="MJN416" s="16"/>
      <c r="MJO416" s="16"/>
      <c r="MJP416" s="16"/>
      <c r="MJQ416" s="16"/>
      <c r="MJR416" s="16"/>
      <c r="MJS416" s="16"/>
      <c r="MJT416" s="16"/>
      <c r="MJU416" s="16"/>
      <c r="MJV416" s="16"/>
      <c r="MJW416" s="16"/>
      <c r="MJX416" s="16"/>
      <c r="MJY416" s="16"/>
      <c r="MJZ416" s="16"/>
      <c r="MKA416" s="16"/>
      <c r="MKB416" s="16"/>
      <c r="MKC416" s="16"/>
      <c r="MKD416" s="16"/>
      <c r="MKE416" s="16"/>
      <c r="MKF416" s="16"/>
      <c r="MKG416" s="16"/>
      <c r="MKH416" s="16"/>
      <c r="MKI416" s="16"/>
      <c r="MKJ416" s="16"/>
      <c r="MKK416" s="16"/>
      <c r="MKL416" s="16"/>
      <c r="MKM416" s="16"/>
      <c r="MKN416" s="16"/>
      <c r="MKO416" s="16"/>
      <c r="MKP416" s="16"/>
      <c r="MKQ416" s="16"/>
      <c r="MKR416" s="16"/>
      <c r="MKS416" s="16"/>
      <c r="MKT416" s="16"/>
      <c r="MKU416" s="16"/>
      <c r="MKV416" s="16"/>
      <c r="MKW416" s="16"/>
      <c r="MKX416" s="16"/>
      <c r="MKY416" s="16"/>
      <c r="MKZ416" s="16"/>
      <c r="MLA416" s="16"/>
      <c r="MLB416" s="16"/>
      <c r="MLC416" s="16"/>
      <c r="MLD416" s="16"/>
      <c r="MLE416" s="16"/>
      <c r="MLF416" s="16"/>
      <c r="MLG416" s="16"/>
      <c r="MLH416" s="16"/>
      <c r="MLI416" s="16"/>
      <c r="MLJ416" s="16"/>
      <c r="MLK416" s="16"/>
      <c r="MLL416" s="16"/>
      <c r="MLM416" s="16"/>
      <c r="MLN416" s="16"/>
      <c r="MLO416" s="16"/>
      <c r="MLP416" s="16"/>
      <c r="MLQ416" s="16"/>
      <c r="MLR416" s="16"/>
      <c r="MLS416" s="16"/>
      <c r="MLT416" s="16"/>
      <c r="MLU416" s="16"/>
      <c r="MLV416" s="16"/>
      <c r="MLW416" s="16"/>
      <c r="MLX416" s="16"/>
      <c r="MLY416" s="16"/>
      <c r="MLZ416" s="16"/>
      <c r="MMA416" s="16"/>
      <c r="MMB416" s="16"/>
      <c r="MMC416" s="16"/>
      <c r="MMD416" s="16"/>
      <c r="MME416" s="16"/>
      <c r="MMF416" s="16"/>
      <c r="MMG416" s="16"/>
      <c r="MMH416" s="16"/>
      <c r="MMI416" s="16"/>
      <c r="MMJ416" s="16"/>
      <c r="MMK416" s="16"/>
      <c r="MML416" s="16"/>
      <c r="MMM416" s="16"/>
      <c r="MMN416" s="16"/>
      <c r="MMO416" s="16"/>
      <c r="MMP416" s="16"/>
      <c r="MMQ416" s="16"/>
      <c r="MMR416" s="16"/>
      <c r="MMS416" s="16"/>
      <c r="MMT416" s="16"/>
      <c r="MMU416" s="16"/>
      <c r="MMV416" s="16"/>
      <c r="MMW416" s="16"/>
      <c r="MMX416" s="16"/>
      <c r="MMY416" s="16"/>
      <c r="MMZ416" s="16"/>
      <c r="MNA416" s="16"/>
      <c r="MNB416" s="16"/>
      <c r="MNC416" s="16"/>
      <c r="MND416" s="16"/>
      <c r="MNE416" s="16"/>
      <c r="MNF416" s="16"/>
      <c r="MNG416" s="16"/>
      <c r="MNH416" s="16"/>
      <c r="MNI416" s="16"/>
      <c r="MNJ416" s="16"/>
      <c r="MNK416" s="16"/>
      <c r="MNL416" s="16"/>
      <c r="MNM416" s="16"/>
      <c r="MNN416" s="16"/>
      <c r="MNO416" s="16"/>
      <c r="MNP416" s="16"/>
      <c r="MNQ416" s="16"/>
      <c r="MNR416" s="16"/>
      <c r="MNS416" s="16"/>
      <c r="MNT416" s="16"/>
      <c r="MNU416" s="16"/>
      <c r="MNV416" s="16"/>
      <c r="MNW416" s="16"/>
      <c r="MNX416" s="16"/>
      <c r="MNY416" s="16"/>
      <c r="MNZ416" s="16"/>
      <c r="MOA416" s="16"/>
      <c r="MOB416" s="16"/>
      <c r="MOC416" s="16"/>
      <c r="MOD416" s="16"/>
      <c r="MOE416" s="16"/>
      <c r="MOF416" s="16"/>
      <c r="MOG416" s="16"/>
      <c r="MOH416" s="16"/>
      <c r="MOI416" s="16"/>
      <c r="MOJ416" s="16"/>
      <c r="MOK416" s="16"/>
      <c r="MOL416" s="16"/>
      <c r="MOM416" s="16"/>
      <c r="MON416" s="16"/>
      <c r="MOO416" s="16"/>
      <c r="MOP416" s="16"/>
      <c r="MOQ416" s="16"/>
      <c r="MOR416" s="16"/>
      <c r="MOS416" s="16"/>
      <c r="MOT416" s="16"/>
      <c r="MOU416" s="16"/>
      <c r="MOV416" s="16"/>
      <c r="MOW416" s="16"/>
      <c r="MOX416" s="16"/>
      <c r="MOY416" s="16"/>
      <c r="MOZ416" s="16"/>
      <c r="MPA416" s="16"/>
      <c r="MPB416" s="16"/>
      <c r="MPC416" s="16"/>
      <c r="MPD416" s="16"/>
      <c r="MPE416" s="16"/>
      <c r="MPF416" s="16"/>
      <c r="MPG416" s="16"/>
      <c r="MPH416" s="16"/>
      <c r="MPI416" s="16"/>
      <c r="MPJ416" s="16"/>
      <c r="MPK416" s="16"/>
      <c r="MPL416" s="16"/>
      <c r="MPM416" s="16"/>
      <c r="MPN416" s="16"/>
      <c r="MPO416" s="16"/>
      <c r="MPP416" s="16"/>
      <c r="MPQ416" s="16"/>
      <c r="MPR416" s="16"/>
      <c r="MPS416" s="16"/>
      <c r="MPT416" s="16"/>
      <c r="MPU416" s="16"/>
      <c r="MPV416" s="16"/>
      <c r="MPW416" s="16"/>
      <c r="MPX416" s="16"/>
      <c r="MPY416" s="16"/>
      <c r="MPZ416" s="16"/>
      <c r="MQA416" s="16"/>
      <c r="MQB416" s="16"/>
      <c r="MQC416" s="16"/>
      <c r="MQD416" s="16"/>
      <c r="MQE416" s="16"/>
      <c r="MQF416" s="16"/>
      <c r="MQG416" s="16"/>
      <c r="MQH416" s="16"/>
      <c r="MQI416" s="16"/>
      <c r="MQJ416" s="16"/>
      <c r="MQK416" s="16"/>
      <c r="MQL416" s="16"/>
      <c r="MQM416" s="16"/>
      <c r="MQN416" s="16"/>
      <c r="MQO416" s="16"/>
      <c r="MQP416" s="16"/>
      <c r="MQQ416" s="16"/>
      <c r="MQR416" s="16"/>
      <c r="MQS416" s="16"/>
      <c r="MQT416" s="16"/>
      <c r="MQU416" s="16"/>
      <c r="MQV416" s="16"/>
      <c r="MQW416" s="16"/>
      <c r="MQX416" s="16"/>
      <c r="MQY416" s="16"/>
      <c r="MQZ416" s="16"/>
      <c r="MRA416" s="16"/>
      <c r="MRB416" s="16"/>
      <c r="MRC416" s="16"/>
      <c r="MRD416" s="16"/>
      <c r="MRE416" s="16"/>
      <c r="MRF416" s="16"/>
      <c r="MRG416" s="16"/>
      <c r="MRH416" s="16"/>
      <c r="MRI416" s="16"/>
      <c r="MRJ416" s="16"/>
      <c r="MRK416" s="16"/>
      <c r="MRL416" s="16"/>
      <c r="MRM416" s="16"/>
      <c r="MRN416" s="16"/>
      <c r="MRO416" s="16"/>
      <c r="MRP416" s="16"/>
      <c r="MRQ416" s="16"/>
      <c r="MRR416" s="16"/>
      <c r="MRS416" s="16"/>
      <c r="MRT416" s="16"/>
      <c r="MRU416" s="16"/>
      <c r="MRV416" s="16"/>
      <c r="MRW416" s="16"/>
      <c r="MRX416" s="16"/>
      <c r="MRY416" s="16"/>
      <c r="MRZ416" s="16"/>
      <c r="MSA416" s="16"/>
      <c r="MSB416" s="16"/>
      <c r="MSC416" s="16"/>
      <c r="MSD416" s="16"/>
      <c r="MSE416" s="16"/>
      <c r="MSF416" s="16"/>
      <c r="MSG416" s="16"/>
      <c r="MSH416" s="16"/>
      <c r="MSI416" s="16"/>
      <c r="MSJ416" s="16"/>
      <c r="MSK416" s="16"/>
      <c r="MSL416" s="16"/>
      <c r="MSM416" s="16"/>
      <c r="MSN416" s="16"/>
      <c r="MSO416" s="16"/>
      <c r="MSP416" s="16"/>
      <c r="MSQ416" s="16"/>
      <c r="MSR416" s="16"/>
      <c r="MSS416" s="16"/>
      <c r="MST416" s="16"/>
      <c r="MSU416" s="16"/>
      <c r="MSV416" s="16"/>
      <c r="MSW416" s="16"/>
      <c r="MSX416" s="16"/>
      <c r="MSY416" s="16"/>
      <c r="MSZ416" s="16"/>
      <c r="MTA416" s="16"/>
      <c r="MTB416" s="16"/>
      <c r="MTC416" s="16"/>
      <c r="MTD416" s="16"/>
      <c r="MTE416" s="16"/>
      <c r="MTF416" s="16"/>
      <c r="MTG416" s="16"/>
      <c r="MTH416" s="16"/>
      <c r="MTI416" s="16"/>
      <c r="MTJ416" s="16"/>
      <c r="MTK416" s="16"/>
      <c r="MTL416" s="16"/>
      <c r="MTM416" s="16"/>
      <c r="MTN416" s="16"/>
      <c r="MTO416" s="16"/>
      <c r="MTP416" s="16"/>
      <c r="MTQ416" s="16"/>
      <c r="MTR416" s="16"/>
      <c r="MTS416" s="16"/>
      <c r="MTT416" s="16"/>
      <c r="MTU416" s="16"/>
      <c r="MTV416" s="16"/>
      <c r="MTW416" s="16"/>
      <c r="MTX416" s="16"/>
      <c r="MTY416" s="16"/>
      <c r="MTZ416" s="16"/>
      <c r="MUA416" s="16"/>
      <c r="MUB416" s="16"/>
      <c r="MUC416" s="16"/>
      <c r="MUD416" s="16"/>
      <c r="MUE416" s="16"/>
      <c r="MUF416" s="16"/>
      <c r="MUG416" s="16"/>
      <c r="MUH416" s="16"/>
      <c r="MUI416" s="16"/>
      <c r="MUJ416" s="16"/>
      <c r="MUK416" s="16"/>
      <c r="MUL416" s="16"/>
      <c r="MUM416" s="16"/>
      <c r="MUN416" s="16"/>
      <c r="MUO416" s="16"/>
      <c r="MUP416" s="16"/>
      <c r="MUQ416" s="16"/>
      <c r="MUR416" s="16"/>
      <c r="MUS416" s="16"/>
      <c r="MUT416" s="16"/>
      <c r="MUU416" s="16"/>
      <c r="MUV416" s="16"/>
      <c r="MUW416" s="16"/>
      <c r="MUX416" s="16"/>
      <c r="MUY416" s="16"/>
      <c r="MUZ416" s="16"/>
      <c r="MVA416" s="16"/>
      <c r="MVB416" s="16"/>
      <c r="MVC416" s="16"/>
      <c r="MVD416" s="16"/>
      <c r="MVE416" s="16"/>
      <c r="MVF416" s="16"/>
      <c r="MVG416" s="16"/>
      <c r="MVH416" s="16"/>
      <c r="MVI416" s="16"/>
      <c r="MVJ416" s="16"/>
      <c r="MVK416" s="16"/>
      <c r="MVL416" s="16"/>
      <c r="MVM416" s="16"/>
      <c r="MVN416" s="16"/>
      <c r="MVO416" s="16"/>
      <c r="MVP416" s="16"/>
      <c r="MVQ416" s="16"/>
      <c r="MVR416" s="16"/>
      <c r="MVS416" s="16"/>
      <c r="MVT416" s="16"/>
      <c r="MVU416" s="16"/>
      <c r="MVV416" s="16"/>
      <c r="MVW416" s="16"/>
      <c r="MVX416" s="16"/>
      <c r="MVY416" s="16"/>
      <c r="MVZ416" s="16"/>
      <c r="MWA416" s="16"/>
      <c r="MWB416" s="16"/>
      <c r="MWC416" s="16"/>
      <c r="MWD416" s="16"/>
      <c r="MWE416" s="16"/>
      <c r="MWF416" s="16"/>
      <c r="MWG416" s="16"/>
      <c r="MWH416" s="16"/>
      <c r="MWI416" s="16"/>
      <c r="MWJ416" s="16"/>
      <c r="MWK416" s="16"/>
      <c r="MWL416" s="16"/>
      <c r="MWM416" s="16"/>
      <c r="MWN416" s="16"/>
      <c r="MWO416" s="16"/>
      <c r="MWP416" s="16"/>
      <c r="MWQ416" s="16"/>
      <c r="MWR416" s="16"/>
      <c r="MWS416" s="16"/>
      <c r="MWT416" s="16"/>
      <c r="MWU416" s="16"/>
      <c r="MWV416" s="16"/>
      <c r="MWW416" s="16"/>
      <c r="MWX416" s="16"/>
      <c r="MWY416" s="16"/>
      <c r="MWZ416" s="16"/>
      <c r="MXA416" s="16"/>
      <c r="MXB416" s="16"/>
      <c r="MXC416" s="16"/>
      <c r="MXD416" s="16"/>
      <c r="MXE416" s="16"/>
      <c r="MXF416" s="16"/>
      <c r="MXG416" s="16"/>
      <c r="MXH416" s="16"/>
      <c r="MXI416" s="16"/>
      <c r="MXJ416" s="16"/>
      <c r="MXK416" s="16"/>
      <c r="MXL416" s="16"/>
      <c r="MXM416" s="16"/>
      <c r="MXN416" s="16"/>
      <c r="MXO416" s="16"/>
      <c r="MXP416" s="16"/>
      <c r="MXQ416" s="16"/>
      <c r="MXR416" s="16"/>
      <c r="MXS416" s="16"/>
      <c r="MXT416" s="16"/>
      <c r="MXU416" s="16"/>
      <c r="MXV416" s="16"/>
      <c r="MXW416" s="16"/>
      <c r="MXX416" s="16"/>
      <c r="MXY416" s="16"/>
      <c r="MXZ416" s="16"/>
      <c r="MYA416" s="16"/>
      <c r="MYB416" s="16"/>
      <c r="MYC416" s="16"/>
      <c r="MYD416" s="16"/>
      <c r="MYE416" s="16"/>
      <c r="MYF416" s="16"/>
      <c r="MYG416" s="16"/>
      <c r="MYH416" s="16"/>
      <c r="MYI416" s="16"/>
      <c r="MYJ416" s="16"/>
      <c r="MYK416" s="16"/>
      <c r="MYL416" s="16"/>
      <c r="MYM416" s="16"/>
      <c r="MYN416" s="16"/>
      <c r="MYO416" s="16"/>
      <c r="MYP416" s="16"/>
      <c r="MYQ416" s="16"/>
      <c r="MYR416" s="16"/>
      <c r="MYS416" s="16"/>
      <c r="MYT416" s="16"/>
      <c r="MYU416" s="16"/>
      <c r="MYV416" s="16"/>
      <c r="MYW416" s="16"/>
      <c r="MYX416" s="16"/>
      <c r="MYY416" s="16"/>
      <c r="MYZ416" s="16"/>
      <c r="MZA416" s="16"/>
      <c r="MZB416" s="16"/>
      <c r="MZC416" s="16"/>
      <c r="MZD416" s="16"/>
      <c r="MZE416" s="16"/>
      <c r="MZF416" s="16"/>
      <c r="MZG416" s="16"/>
      <c r="MZH416" s="16"/>
      <c r="MZI416" s="16"/>
      <c r="MZJ416" s="16"/>
      <c r="MZK416" s="16"/>
      <c r="MZL416" s="16"/>
      <c r="MZM416" s="16"/>
      <c r="MZN416" s="16"/>
      <c r="MZO416" s="16"/>
      <c r="MZP416" s="16"/>
      <c r="MZQ416" s="16"/>
      <c r="MZR416" s="16"/>
      <c r="MZS416" s="16"/>
      <c r="MZT416" s="16"/>
      <c r="MZU416" s="16"/>
      <c r="MZV416" s="16"/>
      <c r="MZW416" s="16"/>
      <c r="MZX416" s="16"/>
      <c r="MZY416" s="16"/>
      <c r="MZZ416" s="16"/>
      <c r="NAA416" s="16"/>
      <c r="NAB416" s="16"/>
      <c r="NAC416" s="16"/>
      <c r="NAD416" s="16"/>
      <c r="NAE416" s="16"/>
      <c r="NAF416" s="16"/>
      <c r="NAG416" s="16"/>
      <c r="NAH416" s="16"/>
      <c r="NAI416" s="16"/>
      <c r="NAJ416" s="16"/>
      <c r="NAK416" s="16"/>
      <c r="NAL416" s="16"/>
      <c r="NAM416" s="16"/>
      <c r="NAN416" s="16"/>
      <c r="NAO416" s="16"/>
      <c r="NAP416" s="16"/>
      <c r="NAQ416" s="16"/>
      <c r="NAR416" s="16"/>
      <c r="NAS416" s="16"/>
      <c r="NAT416" s="16"/>
      <c r="NAU416" s="16"/>
      <c r="NAV416" s="16"/>
      <c r="NAW416" s="16"/>
      <c r="NAX416" s="16"/>
      <c r="NAY416" s="16"/>
      <c r="NAZ416" s="16"/>
      <c r="NBA416" s="16"/>
      <c r="NBB416" s="16"/>
      <c r="NBC416" s="16"/>
      <c r="NBD416" s="16"/>
      <c r="NBE416" s="16"/>
      <c r="NBF416" s="16"/>
      <c r="NBG416" s="16"/>
      <c r="NBH416" s="16"/>
      <c r="NBI416" s="16"/>
      <c r="NBJ416" s="16"/>
      <c r="NBK416" s="16"/>
      <c r="NBL416" s="16"/>
      <c r="NBM416" s="16"/>
      <c r="NBN416" s="16"/>
      <c r="NBO416" s="16"/>
      <c r="NBP416" s="16"/>
      <c r="NBQ416" s="16"/>
      <c r="NBR416" s="16"/>
      <c r="NBS416" s="16"/>
      <c r="NBT416" s="16"/>
      <c r="NBU416" s="16"/>
      <c r="NBV416" s="16"/>
      <c r="NBW416" s="16"/>
      <c r="NBX416" s="16"/>
      <c r="NBY416" s="16"/>
      <c r="NBZ416" s="16"/>
      <c r="NCA416" s="16"/>
      <c r="NCB416" s="16"/>
      <c r="NCC416" s="16"/>
      <c r="NCD416" s="16"/>
      <c r="NCE416" s="16"/>
      <c r="NCF416" s="16"/>
      <c r="NCG416" s="16"/>
      <c r="NCH416" s="16"/>
      <c r="NCI416" s="16"/>
      <c r="NCJ416" s="16"/>
      <c r="NCK416" s="16"/>
      <c r="NCL416" s="16"/>
      <c r="NCM416" s="16"/>
      <c r="NCN416" s="16"/>
      <c r="NCO416" s="16"/>
      <c r="NCP416" s="16"/>
      <c r="NCQ416" s="16"/>
      <c r="NCR416" s="16"/>
      <c r="NCS416" s="16"/>
      <c r="NCT416" s="16"/>
      <c r="NCU416" s="16"/>
      <c r="NCV416" s="16"/>
      <c r="NCW416" s="16"/>
      <c r="NCX416" s="16"/>
      <c r="NCY416" s="16"/>
      <c r="NCZ416" s="16"/>
      <c r="NDA416" s="16"/>
      <c r="NDB416" s="16"/>
      <c r="NDC416" s="16"/>
      <c r="NDD416" s="16"/>
      <c r="NDE416" s="16"/>
      <c r="NDF416" s="16"/>
      <c r="NDG416" s="16"/>
      <c r="NDH416" s="16"/>
      <c r="NDI416" s="16"/>
      <c r="NDJ416" s="16"/>
      <c r="NDK416" s="16"/>
      <c r="NDL416" s="16"/>
      <c r="NDM416" s="16"/>
      <c r="NDN416" s="16"/>
      <c r="NDO416" s="16"/>
      <c r="NDP416" s="16"/>
      <c r="NDQ416" s="16"/>
      <c r="NDR416" s="16"/>
      <c r="NDS416" s="16"/>
      <c r="NDT416" s="16"/>
      <c r="NDU416" s="16"/>
      <c r="NDV416" s="16"/>
      <c r="NDW416" s="16"/>
      <c r="NDX416" s="16"/>
      <c r="NDY416" s="16"/>
      <c r="NDZ416" s="16"/>
      <c r="NEA416" s="16"/>
      <c r="NEB416" s="16"/>
      <c r="NEC416" s="16"/>
      <c r="NED416" s="16"/>
      <c r="NEE416" s="16"/>
      <c r="NEF416" s="16"/>
      <c r="NEG416" s="16"/>
      <c r="NEH416" s="16"/>
      <c r="NEI416" s="16"/>
      <c r="NEJ416" s="16"/>
      <c r="NEK416" s="16"/>
      <c r="NEL416" s="16"/>
      <c r="NEM416" s="16"/>
      <c r="NEN416" s="16"/>
      <c r="NEO416" s="16"/>
      <c r="NEP416" s="16"/>
      <c r="NEQ416" s="16"/>
      <c r="NER416" s="16"/>
      <c r="NES416" s="16"/>
      <c r="NET416" s="16"/>
      <c r="NEU416" s="16"/>
      <c r="NEV416" s="16"/>
      <c r="NEW416" s="16"/>
      <c r="NEX416" s="16"/>
      <c r="NEY416" s="16"/>
      <c r="NEZ416" s="16"/>
      <c r="NFA416" s="16"/>
      <c r="NFB416" s="16"/>
      <c r="NFC416" s="16"/>
      <c r="NFD416" s="16"/>
      <c r="NFE416" s="16"/>
      <c r="NFF416" s="16"/>
      <c r="NFG416" s="16"/>
      <c r="NFH416" s="16"/>
      <c r="NFI416" s="16"/>
      <c r="NFJ416" s="16"/>
      <c r="NFK416" s="16"/>
      <c r="NFL416" s="16"/>
      <c r="NFM416" s="16"/>
      <c r="NFN416" s="16"/>
      <c r="NFO416" s="16"/>
      <c r="NFP416" s="16"/>
      <c r="NFQ416" s="16"/>
      <c r="NFR416" s="16"/>
      <c r="NFS416" s="16"/>
      <c r="NFT416" s="16"/>
      <c r="NFU416" s="16"/>
      <c r="NFV416" s="16"/>
      <c r="NFW416" s="16"/>
      <c r="NFX416" s="16"/>
      <c r="NFY416" s="16"/>
      <c r="NFZ416" s="16"/>
      <c r="NGA416" s="16"/>
      <c r="NGB416" s="16"/>
      <c r="NGC416" s="16"/>
      <c r="NGD416" s="16"/>
      <c r="NGE416" s="16"/>
      <c r="NGF416" s="16"/>
      <c r="NGG416" s="16"/>
      <c r="NGH416" s="16"/>
      <c r="NGI416" s="16"/>
      <c r="NGJ416" s="16"/>
      <c r="NGK416" s="16"/>
      <c r="NGL416" s="16"/>
      <c r="NGM416" s="16"/>
      <c r="NGN416" s="16"/>
      <c r="NGO416" s="16"/>
      <c r="NGP416" s="16"/>
      <c r="NGQ416" s="16"/>
      <c r="NGR416" s="16"/>
      <c r="NGS416" s="16"/>
      <c r="NGT416" s="16"/>
      <c r="NGU416" s="16"/>
      <c r="NGV416" s="16"/>
      <c r="NGW416" s="16"/>
      <c r="NGX416" s="16"/>
      <c r="NGY416" s="16"/>
      <c r="NGZ416" s="16"/>
      <c r="NHA416" s="16"/>
      <c r="NHB416" s="16"/>
      <c r="NHC416" s="16"/>
      <c r="NHD416" s="16"/>
      <c r="NHE416" s="16"/>
      <c r="NHF416" s="16"/>
      <c r="NHG416" s="16"/>
      <c r="NHH416" s="16"/>
      <c r="NHI416" s="16"/>
      <c r="NHJ416" s="16"/>
      <c r="NHK416" s="16"/>
      <c r="NHL416" s="16"/>
      <c r="NHM416" s="16"/>
      <c r="NHN416" s="16"/>
      <c r="NHO416" s="16"/>
      <c r="NHP416" s="16"/>
      <c r="NHQ416" s="16"/>
      <c r="NHR416" s="16"/>
      <c r="NHS416" s="16"/>
      <c r="NHT416" s="16"/>
      <c r="NHU416" s="16"/>
      <c r="NHV416" s="16"/>
      <c r="NHW416" s="16"/>
      <c r="NHX416" s="16"/>
      <c r="NHY416" s="16"/>
      <c r="NHZ416" s="16"/>
      <c r="NIA416" s="16"/>
      <c r="NIB416" s="16"/>
      <c r="NIC416" s="16"/>
      <c r="NID416" s="16"/>
      <c r="NIE416" s="16"/>
      <c r="NIF416" s="16"/>
      <c r="NIG416" s="16"/>
      <c r="NIH416" s="16"/>
      <c r="NII416" s="16"/>
      <c r="NIJ416" s="16"/>
      <c r="NIK416" s="16"/>
      <c r="NIL416" s="16"/>
      <c r="NIM416" s="16"/>
      <c r="NIN416" s="16"/>
      <c r="NIO416" s="16"/>
      <c r="NIP416" s="16"/>
      <c r="NIQ416" s="16"/>
      <c r="NIR416" s="16"/>
      <c r="NIS416" s="16"/>
      <c r="NIT416" s="16"/>
      <c r="NIU416" s="16"/>
      <c r="NIV416" s="16"/>
      <c r="NIW416" s="16"/>
      <c r="NIX416" s="16"/>
      <c r="NIY416" s="16"/>
      <c r="NIZ416" s="16"/>
      <c r="NJA416" s="16"/>
      <c r="NJB416" s="16"/>
      <c r="NJC416" s="16"/>
      <c r="NJD416" s="16"/>
      <c r="NJE416" s="16"/>
      <c r="NJF416" s="16"/>
      <c r="NJG416" s="16"/>
      <c r="NJH416" s="16"/>
      <c r="NJI416" s="16"/>
      <c r="NJJ416" s="16"/>
      <c r="NJK416" s="16"/>
      <c r="NJL416" s="16"/>
      <c r="NJM416" s="16"/>
      <c r="NJN416" s="16"/>
      <c r="NJO416" s="16"/>
      <c r="NJP416" s="16"/>
      <c r="NJQ416" s="16"/>
      <c r="NJR416" s="16"/>
      <c r="NJS416" s="16"/>
      <c r="NJT416" s="16"/>
      <c r="NJU416" s="16"/>
      <c r="NJV416" s="16"/>
      <c r="NJW416" s="16"/>
      <c r="NJX416" s="16"/>
      <c r="NJY416" s="16"/>
      <c r="NJZ416" s="16"/>
      <c r="NKA416" s="16"/>
      <c r="NKB416" s="16"/>
      <c r="NKC416" s="16"/>
      <c r="NKD416" s="16"/>
      <c r="NKE416" s="16"/>
      <c r="NKF416" s="16"/>
      <c r="NKG416" s="16"/>
      <c r="NKH416" s="16"/>
      <c r="NKI416" s="16"/>
      <c r="NKJ416" s="16"/>
      <c r="NKK416" s="16"/>
      <c r="NKL416" s="16"/>
      <c r="NKM416" s="16"/>
      <c r="NKN416" s="16"/>
      <c r="NKO416" s="16"/>
      <c r="NKP416" s="16"/>
      <c r="NKQ416" s="16"/>
      <c r="NKR416" s="16"/>
      <c r="NKS416" s="16"/>
      <c r="NKT416" s="16"/>
      <c r="NKU416" s="16"/>
      <c r="NKV416" s="16"/>
      <c r="NKW416" s="16"/>
      <c r="NKX416" s="16"/>
      <c r="NKY416" s="16"/>
      <c r="NKZ416" s="16"/>
      <c r="NLA416" s="16"/>
      <c r="NLB416" s="16"/>
      <c r="NLC416" s="16"/>
      <c r="NLD416" s="16"/>
      <c r="NLE416" s="16"/>
      <c r="NLF416" s="16"/>
      <c r="NLG416" s="16"/>
      <c r="NLH416" s="16"/>
      <c r="NLI416" s="16"/>
      <c r="NLJ416" s="16"/>
      <c r="NLK416" s="16"/>
      <c r="NLL416" s="16"/>
      <c r="NLM416" s="16"/>
      <c r="NLN416" s="16"/>
      <c r="NLO416" s="16"/>
      <c r="NLP416" s="16"/>
      <c r="NLQ416" s="16"/>
      <c r="NLR416" s="16"/>
      <c r="NLS416" s="16"/>
      <c r="NLT416" s="16"/>
      <c r="NLU416" s="16"/>
      <c r="NLV416" s="16"/>
      <c r="NLW416" s="16"/>
      <c r="NLX416" s="16"/>
      <c r="NLY416" s="16"/>
      <c r="NLZ416" s="16"/>
      <c r="NMA416" s="16"/>
      <c r="NMB416" s="16"/>
      <c r="NMC416" s="16"/>
      <c r="NMD416" s="16"/>
      <c r="NME416" s="16"/>
      <c r="NMF416" s="16"/>
      <c r="NMG416" s="16"/>
      <c r="NMH416" s="16"/>
      <c r="NMI416" s="16"/>
      <c r="NMJ416" s="16"/>
      <c r="NMK416" s="16"/>
      <c r="NML416" s="16"/>
      <c r="NMM416" s="16"/>
      <c r="NMN416" s="16"/>
      <c r="NMO416" s="16"/>
      <c r="NMP416" s="16"/>
      <c r="NMQ416" s="16"/>
      <c r="NMR416" s="16"/>
      <c r="NMS416" s="16"/>
      <c r="NMT416" s="16"/>
      <c r="NMU416" s="16"/>
      <c r="NMV416" s="16"/>
      <c r="NMW416" s="16"/>
      <c r="NMX416" s="16"/>
      <c r="NMY416" s="16"/>
      <c r="NMZ416" s="16"/>
      <c r="NNA416" s="16"/>
      <c r="NNB416" s="16"/>
      <c r="NNC416" s="16"/>
      <c r="NND416" s="16"/>
      <c r="NNE416" s="16"/>
      <c r="NNF416" s="16"/>
      <c r="NNG416" s="16"/>
      <c r="NNH416" s="16"/>
      <c r="NNI416" s="16"/>
      <c r="NNJ416" s="16"/>
      <c r="NNK416" s="16"/>
      <c r="NNL416" s="16"/>
      <c r="NNM416" s="16"/>
      <c r="NNN416" s="16"/>
      <c r="NNO416" s="16"/>
      <c r="NNP416" s="16"/>
      <c r="NNQ416" s="16"/>
      <c r="NNR416" s="16"/>
      <c r="NNS416" s="16"/>
      <c r="NNT416" s="16"/>
      <c r="NNU416" s="16"/>
      <c r="NNV416" s="16"/>
      <c r="NNW416" s="16"/>
      <c r="NNX416" s="16"/>
      <c r="NNY416" s="16"/>
      <c r="NNZ416" s="16"/>
      <c r="NOA416" s="16"/>
      <c r="NOB416" s="16"/>
      <c r="NOC416" s="16"/>
      <c r="NOD416" s="16"/>
      <c r="NOE416" s="16"/>
      <c r="NOF416" s="16"/>
      <c r="NOG416" s="16"/>
      <c r="NOH416" s="16"/>
      <c r="NOI416" s="16"/>
      <c r="NOJ416" s="16"/>
      <c r="NOK416" s="16"/>
      <c r="NOL416" s="16"/>
      <c r="NOM416" s="16"/>
      <c r="NON416" s="16"/>
      <c r="NOO416" s="16"/>
      <c r="NOP416" s="16"/>
      <c r="NOQ416" s="16"/>
      <c r="NOR416" s="16"/>
      <c r="NOS416" s="16"/>
      <c r="NOT416" s="16"/>
      <c r="NOU416" s="16"/>
      <c r="NOV416" s="16"/>
      <c r="NOW416" s="16"/>
      <c r="NOX416" s="16"/>
      <c r="NOY416" s="16"/>
      <c r="NOZ416" s="16"/>
      <c r="NPA416" s="16"/>
      <c r="NPB416" s="16"/>
      <c r="NPC416" s="16"/>
      <c r="NPD416" s="16"/>
      <c r="NPE416" s="16"/>
      <c r="NPF416" s="16"/>
      <c r="NPG416" s="16"/>
      <c r="NPH416" s="16"/>
      <c r="NPI416" s="16"/>
      <c r="NPJ416" s="16"/>
      <c r="NPK416" s="16"/>
      <c r="NPL416" s="16"/>
      <c r="NPM416" s="16"/>
      <c r="NPN416" s="16"/>
      <c r="NPO416" s="16"/>
      <c r="NPP416" s="16"/>
      <c r="NPQ416" s="16"/>
      <c r="NPR416" s="16"/>
      <c r="NPS416" s="16"/>
      <c r="NPT416" s="16"/>
      <c r="NPU416" s="16"/>
      <c r="NPV416" s="16"/>
      <c r="NPW416" s="16"/>
      <c r="NPX416" s="16"/>
      <c r="NPY416" s="16"/>
      <c r="NPZ416" s="16"/>
      <c r="NQA416" s="16"/>
      <c r="NQB416" s="16"/>
      <c r="NQC416" s="16"/>
      <c r="NQD416" s="16"/>
      <c r="NQE416" s="16"/>
      <c r="NQF416" s="16"/>
      <c r="NQG416" s="16"/>
      <c r="NQH416" s="16"/>
      <c r="NQI416" s="16"/>
      <c r="NQJ416" s="16"/>
      <c r="NQK416" s="16"/>
      <c r="NQL416" s="16"/>
      <c r="NQM416" s="16"/>
      <c r="NQN416" s="16"/>
      <c r="NQO416" s="16"/>
      <c r="NQP416" s="16"/>
      <c r="NQQ416" s="16"/>
      <c r="NQR416" s="16"/>
      <c r="NQS416" s="16"/>
      <c r="NQT416" s="16"/>
      <c r="NQU416" s="16"/>
      <c r="NQV416" s="16"/>
      <c r="NQW416" s="16"/>
      <c r="NQX416" s="16"/>
      <c r="NQY416" s="16"/>
      <c r="NQZ416" s="16"/>
      <c r="NRA416" s="16"/>
      <c r="NRB416" s="16"/>
      <c r="NRC416" s="16"/>
      <c r="NRD416" s="16"/>
      <c r="NRE416" s="16"/>
      <c r="NRF416" s="16"/>
      <c r="NRG416" s="16"/>
      <c r="NRH416" s="16"/>
      <c r="NRI416" s="16"/>
      <c r="NRJ416" s="16"/>
      <c r="NRK416" s="16"/>
      <c r="NRL416" s="16"/>
      <c r="NRM416" s="16"/>
      <c r="NRN416" s="16"/>
      <c r="NRO416" s="16"/>
      <c r="NRP416" s="16"/>
      <c r="NRQ416" s="16"/>
      <c r="NRR416" s="16"/>
      <c r="NRS416" s="16"/>
      <c r="NRT416" s="16"/>
      <c r="NRU416" s="16"/>
      <c r="NRV416" s="16"/>
      <c r="NRW416" s="16"/>
      <c r="NRX416" s="16"/>
      <c r="NRY416" s="16"/>
      <c r="NRZ416" s="16"/>
      <c r="NSA416" s="16"/>
      <c r="NSB416" s="16"/>
      <c r="NSC416" s="16"/>
      <c r="NSD416" s="16"/>
      <c r="NSE416" s="16"/>
      <c r="NSF416" s="16"/>
      <c r="NSG416" s="16"/>
      <c r="NSH416" s="16"/>
      <c r="NSI416" s="16"/>
      <c r="NSJ416" s="16"/>
      <c r="NSK416" s="16"/>
      <c r="NSL416" s="16"/>
      <c r="NSM416" s="16"/>
      <c r="NSN416" s="16"/>
      <c r="NSO416" s="16"/>
      <c r="NSP416" s="16"/>
      <c r="NSQ416" s="16"/>
      <c r="NSR416" s="16"/>
      <c r="NSS416" s="16"/>
      <c r="NST416" s="16"/>
      <c r="NSU416" s="16"/>
      <c r="NSV416" s="16"/>
      <c r="NSW416" s="16"/>
      <c r="NSX416" s="16"/>
      <c r="NSY416" s="16"/>
      <c r="NSZ416" s="16"/>
      <c r="NTA416" s="16"/>
      <c r="NTB416" s="16"/>
      <c r="NTC416" s="16"/>
      <c r="NTD416" s="16"/>
      <c r="NTE416" s="16"/>
      <c r="NTF416" s="16"/>
      <c r="NTG416" s="16"/>
      <c r="NTH416" s="16"/>
      <c r="NTI416" s="16"/>
      <c r="NTJ416" s="16"/>
      <c r="NTK416" s="16"/>
      <c r="NTL416" s="16"/>
      <c r="NTM416" s="16"/>
      <c r="NTN416" s="16"/>
      <c r="NTO416" s="16"/>
      <c r="NTP416" s="16"/>
      <c r="NTQ416" s="16"/>
      <c r="NTR416" s="16"/>
      <c r="NTS416" s="16"/>
      <c r="NTT416" s="16"/>
      <c r="NTU416" s="16"/>
      <c r="NTV416" s="16"/>
      <c r="NTW416" s="16"/>
      <c r="NTX416" s="16"/>
      <c r="NTY416" s="16"/>
      <c r="NTZ416" s="16"/>
      <c r="NUA416" s="16"/>
      <c r="NUB416" s="16"/>
      <c r="NUC416" s="16"/>
      <c r="NUD416" s="16"/>
      <c r="NUE416" s="16"/>
      <c r="NUF416" s="16"/>
      <c r="NUG416" s="16"/>
      <c r="NUH416" s="16"/>
      <c r="NUI416" s="16"/>
      <c r="NUJ416" s="16"/>
      <c r="NUK416" s="16"/>
      <c r="NUL416" s="16"/>
      <c r="NUM416" s="16"/>
      <c r="NUN416" s="16"/>
      <c r="NUO416" s="16"/>
      <c r="NUP416" s="16"/>
      <c r="NUQ416" s="16"/>
      <c r="NUR416" s="16"/>
      <c r="NUS416" s="16"/>
      <c r="NUT416" s="16"/>
      <c r="NUU416" s="16"/>
      <c r="NUV416" s="16"/>
      <c r="NUW416" s="16"/>
      <c r="NUX416" s="16"/>
      <c r="NUY416" s="16"/>
      <c r="NUZ416" s="16"/>
      <c r="NVA416" s="16"/>
      <c r="NVB416" s="16"/>
      <c r="NVC416" s="16"/>
      <c r="NVD416" s="16"/>
      <c r="NVE416" s="16"/>
      <c r="NVF416" s="16"/>
      <c r="NVG416" s="16"/>
      <c r="NVH416" s="16"/>
      <c r="NVI416" s="16"/>
      <c r="NVJ416" s="16"/>
      <c r="NVK416" s="16"/>
      <c r="NVL416" s="16"/>
      <c r="NVM416" s="16"/>
      <c r="NVN416" s="16"/>
      <c r="NVO416" s="16"/>
      <c r="NVP416" s="16"/>
      <c r="NVQ416" s="16"/>
      <c r="NVR416" s="16"/>
      <c r="NVS416" s="16"/>
      <c r="NVT416" s="16"/>
      <c r="NVU416" s="16"/>
      <c r="NVV416" s="16"/>
      <c r="NVW416" s="16"/>
      <c r="NVX416" s="16"/>
      <c r="NVY416" s="16"/>
      <c r="NVZ416" s="16"/>
      <c r="NWA416" s="16"/>
      <c r="NWB416" s="16"/>
      <c r="NWC416" s="16"/>
      <c r="NWD416" s="16"/>
      <c r="NWE416" s="16"/>
      <c r="NWF416" s="16"/>
      <c r="NWG416" s="16"/>
      <c r="NWH416" s="16"/>
      <c r="NWI416" s="16"/>
      <c r="NWJ416" s="16"/>
      <c r="NWK416" s="16"/>
      <c r="NWL416" s="16"/>
      <c r="NWM416" s="16"/>
      <c r="NWN416" s="16"/>
      <c r="NWO416" s="16"/>
      <c r="NWP416" s="16"/>
      <c r="NWQ416" s="16"/>
      <c r="NWR416" s="16"/>
      <c r="NWS416" s="16"/>
      <c r="NWT416" s="16"/>
      <c r="NWU416" s="16"/>
      <c r="NWV416" s="16"/>
      <c r="NWW416" s="16"/>
      <c r="NWX416" s="16"/>
      <c r="NWY416" s="16"/>
      <c r="NWZ416" s="16"/>
      <c r="NXA416" s="16"/>
      <c r="NXB416" s="16"/>
      <c r="NXC416" s="16"/>
      <c r="NXD416" s="16"/>
      <c r="NXE416" s="16"/>
      <c r="NXF416" s="16"/>
      <c r="NXG416" s="16"/>
      <c r="NXH416" s="16"/>
      <c r="NXI416" s="16"/>
      <c r="NXJ416" s="16"/>
      <c r="NXK416" s="16"/>
      <c r="NXL416" s="16"/>
      <c r="NXM416" s="16"/>
      <c r="NXN416" s="16"/>
      <c r="NXO416" s="16"/>
      <c r="NXP416" s="16"/>
      <c r="NXQ416" s="16"/>
      <c r="NXR416" s="16"/>
      <c r="NXS416" s="16"/>
      <c r="NXT416" s="16"/>
      <c r="NXU416" s="16"/>
      <c r="NXV416" s="16"/>
      <c r="NXW416" s="16"/>
      <c r="NXX416" s="16"/>
      <c r="NXY416" s="16"/>
      <c r="NXZ416" s="16"/>
      <c r="NYA416" s="16"/>
      <c r="NYB416" s="16"/>
      <c r="NYC416" s="16"/>
      <c r="NYD416" s="16"/>
      <c r="NYE416" s="16"/>
      <c r="NYF416" s="16"/>
      <c r="NYG416" s="16"/>
      <c r="NYH416" s="16"/>
      <c r="NYI416" s="16"/>
      <c r="NYJ416" s="16"/>
      <c r="NYK416" s="16"/>
      <c r="NYL416" s="16"/>
      <c r="NYM416" s="16"/>
      <c r="NYN416" s="16"/>
      <c r="NYO416" s="16"/>
      <c r="NYP416" s="16"/>
      <c r="NYQ416" s="16"/>
      <c r="NYR416" s="16"/>
      <c r="NYS416" s="16"/>
      <c r="NYT416" s="16"/>
      <c r="NYU416" s="16"/>
      <c r="NYV416" s="16"/>
      <c r="NYW416" s="16"/>
      <c r="NYX416" s="16"/>
      <c r="NYY416" s="16"/>
      <c r="NYZ416" s="16"/>
      <c r="NZA416" s="16"/>
      <c r="NZB416" s="16"/>
      <c r="NZC416" s="16"/>
      <c r="NZD416" s="16"/>
      <c r="NZE416" s="16"/>
      <c r="NZF416" s="16"/>
      <c r="NZG416" s="16"/>
      <c r="NZH416" s="16"/>
      <c r="NZI416" s="16"/>
      <c r="NZJ416" s="16"/>
      <c r="NZK416" s="16"/>
      <c r="NZL416" s="16"/>
      <c r="NZM416" s="16"/>
      <c r="NZN416" s="16"/>
      <c r="NZO416" s="16"/>
      <c r="NZP416" s="16"/>
      <c r="NZQ416" s="16"/>
      <c r="NZR416" s="16"/>
      <c r="NZS416" s="16"/>
      <c r="NZT416" s="16"/>
      <c r="NZU416" s="16"/>
      <c r="NZV416" s="16"/>
      <c r="NZW416" s="16"/>
      <c r="NZX416" s="16"/>
      <c r="NZY416" s="16"/>
      <c r="NZZ416" s="16"/>
      <c r="OAA416" s="16"/>
      <c r="OAB416" s="16"/>
      <c r="OAC416" s="16"/>
      <c r="OAD416" s="16"/>
      <c r="OAE416" s="16"/>
      <c r="OAF416" s="16"/>
      <c r="OAG416" s="16"/>
      <c r="OAH416" s="16"/>
      <c r="OAI416" s="16"/>
      <c r="OAJ416" s="16"/>
      <c r="OAK416" s="16"/>
      <c r="OAL416" s="16"/>
      <c r="OAM416" s="16"/>
      <c r="OAN416" s="16"/>
      <c r="OAO416" s="16"/>
      <c r="OAP416" s="16"/>
      <c r="OAQ416" s="16"/>
      <c r="OAR416" s="16"/>
      <c r="OAS416" s="16"/>
      <c r="OAT416" s="16"/>
      <c r="OAU416" s="16"/>
      <c r="OAV416" s="16"/>
      <c r="OAW416" s="16"/>
      <c r="OAX416" s="16"/>
      <c r="OAY416" s="16"/>
      <c r="OAZ416" s="16"/>
      <c r="OBA416" s="16"/>
      <c r="OBB416" s="16"/>
      <c r="OBC416" s="16"/>
      <c r="OBD416" s="16"/>
      <c r="OBE416" s="16"/>
      <c r="OBF416" s="16"/>
      <c r="OBG416" s="16"/>
      <c r="OBH416" s="16"/>
      <c r="OBI416" s="16"/>
      <c r="OBJ416" s="16"/>
      <c r="OBK416" s="16"/>
      <c r="OBL416" s="16"/>
      <c r="OBM416" s="16"/>
      <c r="OBN416" s="16"/>
      <c r="OBO416" s="16"/>
      <c r="OBP416" s="16"/>
      <c r="OBQ416" s="16"/>
      <c r="OBR416" s="16"/>
      <c r="OBS416" s="16"/>
      <c r="OBT416" s="16"/>
      <c r="OBU416" s="16"/>
      <c r="OBV416" s="16"/>
      <c r="OBW416" s="16"/>
      <c r="OBX416" s="16"/>
      <c r="OBY416" s="16"/>
      <c r="OBZ416" s="16"/>
      <c r="OCA416" s="16"/>
      <c r="OCB416" s="16"/>
      <c r="OCC416" s="16"/>
      <c r="OCD416" s="16"/>
      <c r="OCE416" s="16"/>
      <c r="OCF416" s="16"/>
      <c r="OCG416" s="16"/>
      <c r="OCH416" s="16"/>
      <c r="OCI416" s="16"/>
      <c r="OCJ416" s="16"/>
      <c r="OCK416" s="16"/>
      <c r="OCL416" s="16"/>
      <c r="OCM416" s="16"/>
      <c r="OCN416" s="16"/>
      <c r="OCO416" s="16"/>
      <c r="OCP416" s="16"/>
      <c r="OCQ416" s="16"/>
      <c r="OCR416" s="16"/>
      <c r="OCS416" s="16"/>
      <c r="OCT416" s="16"/>
      <c r="OCU416" s="16"/>
      <c r="OCV416" s="16"/>
      <c r="OCW416" s="16"/>
      <c r="OCX416" s="16"/>
      <c r="OCY416" s="16"/>
      <c r="OCZ416" s="16"/>
      <c r="ODA416" s="16"/>
      <c r="ODB416" s="16"/>
      <c r="ODC416" s="16"/>
      <c r="ODD416" s="16"/>
      <c r="ODE416" s="16"/>
      <c r="ODF416" s="16"/>
      <c r="ODG416" s="16"/>
      <c r="ODH416" s="16"/>
      <c r="ODI416" s="16"/>
      <c r="ODJ416" s="16"/>
      <c r="ODK416" s="16"/>
      <c r="ODL416" s="16"/>
      <c r="ODM416" s="16"/>
      <c r="ODN416" s="16"/>
      <c r="ODO416" s="16"/>
      <c r="ODP416" s="16"/>
      <c r="ODQ416" s="16"/>
      <c r="ODR416" s="16"/>
      <c r="ODS416" s="16"/>
      <c r="ODT416" s="16"/>
      <c r="ODU416" s="16"/>
      <c r="ODV416" s="16"/>
      <c r="ODW416" s="16"/>
      <c r="ODX416" s="16"/>
      <c r="ODY416" s="16"/>
      <c r="ODZ416" s="16"/>
      <c r="OEA416" s="16"/>
      <c r="OEB416" s="16"/>
      <c r="OEC416" s="16"/>
      <c r="OED416" s="16"/>
      <c r="OEE416" s="16"/>
      <c r="OEF416" s="16"/>
      <c r="OEG416" s="16"/>
      <c r="OEH416" s="16"/>
      <c r="OEI416" s="16"/>
      <c r="OEJ416" s="16"/>
      <c r="OEK416" s="16"/>
      <c r="OEL416" s="16"/>
      <c r="OEM416" s="16"/>
      <c r="OEN416" s="16"/>
      <c r="OEO416" s="16"/>
      <c r="OEP416" s="16"/>
      <c r="OEQ416" s="16"/>
      <c r="OER416" s="16"/>
      <c r="OES416" s="16"/>
      <c r="OET416" s="16"/>
      <c r="OEU416" s="16"/>
      <c r="OEV416" s="16"/>
      <c r="OEW416" s="16"/>
      <c r="OEX416" s="16"/>
      <c r="OEY416" s="16"/>
      <c r="OEZ416" s="16"/>
      <c r="OFA416" s="16"/>
      <c r="OFB416" s="16"/>
      <c r="OFC416" s="16"/>
      <c r="OFD416" s="16"/>
      <c r="OFE416" s="16"/>
      <c r="OFF416" s="16"/>
      <c r="OFG416" s="16"/>
      <c r="OFH416" s="16"/>
      <c r="OFI416" s="16"/>
      <c r="OFJ416" s="16"/>
      <c r="OFK416" s="16"/>
      <c r="OFL416" s="16"/>
      <c r="OFM416" s="16"/>
      <c r="OFN416" s="16"/>
      <c r="OFO416" s="16"/>
      <c r="OFP416" s="16"/>
      <c r="OFQ416" s="16"/>
      <c r="OFR416" s="16"/>
      <c r="OFS416" s="16"/>
      <c r="OFT416" s="16"/>
      <c r="OFU416" s="16"/>
      <c r="OFV416" s="16"/>
      <c r="OFW416" s="16"/>
      <c r="OFX416" s="16"/>
      <c r="OFY416" s="16"/>
      <c r="OFZ416" s="16"/>
      <c r="OGA416" s="16"/>
      <c r="OGB416" s="16"/>
      <c r="OGC416" s="16"/>
      <c r="OGD416" s="16"/>
      <c r="OGE416" s="16"/>
      <c r="OGF416" s="16"/>
      <c r="OGG416" s="16"/>
      <c r="OGH416" s="16"/>
      <c r="OGI416" s="16"/>
      <c r="OGJ416" s="16"/>
      <c r="OGK416" s="16"/>
      <c r="OGL416" s="16"/>
      <c r="OGM416" s="16"/>
      <c r="OGN416" s="16"/>
      <c r="OGO416" s="16"/>
      <c r="OGP416" s="16"/>
      <c r="OGQ416" s="16"/>
      <c r="OGR416" s="16"/>
      <c r="OGS416" s="16"/>
      <c r="OGT416" s="16"/>
      <c r="OGU416" s="16"/>
      <c r="OGV416" s="16"/>
      <c r="OGW416" s="16"/>
      <c r="OGX416" s="16"/>
      <c r="OGY416" s="16"/>
      <c r="OGZ416" s="16"/>
      <c r="OHA416" s="16"/>
      <c r="OHB416" s="16"/>
      <c r="OHC416" s="16"/>
      <c r="OHD416" s="16"/>
      <c r="OHE416" s="16"/>
      <c r="OHF416" s="16"/>
      <c r="OHG416" s="16"/>
      <c r="OHH416" s="16"/>
      <c r="OHI416" s="16"/>
      <c r="OHJ416" s="16"/>
      <c r="OHK416" s="16"/>
      <c r="OHL416" s="16"/>
      <c r="OHM416" s="16"/>
      <c r="OHN416" s="16"/>
      <c r="OHO416" s="16"/>
      <c r="OHP416" s="16"/>
      <c r="OHQ416" s="16"/>
      <c r="OHR416" s="16"/>
      <c r="OHS416" s="16"/>
      <c r="OHT416" s="16"/>
      <c r="OHU416" s="16"/>
      <c r="OHV416" s="16"/>
      <c r="OHW416" s="16"/>
      <c r="OHX416" s="16"/>
      <c r="OHY416" s="16"/>
      <c r="OHZ416" s="16"/>
      <c r="OIA416" s="16"/>
      <c r="OIB416" s="16"/>
      <c r="OIC416" s="16"/>
      <c r="OID416" s="16"/>
      <c r="OIE416" s="16"/>
      <c r="OIF416" s="16"/>
      <c r="OIG416" s="16"/>
      <c r="OIH416" s="16"/>
      <c r="OII416" s="16"/>
      <c r="OIJ416" s="16"/>
      <c r="OIK416" s="16"/>
      <c r="OIL416" s="16"/>
      <c r="OIM416" s="16"/>
      <c r="OIN416" s="16"/>
      <c r="OIO416" s="16"/>
      <c r="OIP416" s="16"/>
      <c r="OIQ416" s="16"/>
      <c r="OIR416" s="16"/>
      <c r="OIS416" s="16"/>
      <c r="OIT416" s="16"/>
      <c r="OIU416" s="16"/>
      <c r="OIV416" s="16"/>
      <c r="OIW416" s="16"/>
      <c r="OIX416" s="16"/>
      <c r="OIY416" s="16"/>
      <c r="OIZ416" s="16"/>
      <c r="OJA416" s="16"/>
      <c r="OJB416" s="16"/>
      <c r="OJC416" s="16"/>
      <c r="OJD416" s="16"/>
      <c r="OJE416" s="16"/>
      <c r="OJF416" s="16"/>
      <c r="OJG416" s="16"/>
      <c r="OJH416" s="16"/>
      <c r="OJI416" s="16"/>
      <c r="OJJ416" s="16"/>
      <c r="OJK416" s="16"/>
      <c r="OJL416" s="16"/>
      <c r="OJM416" s="16"/>
      <c r="OJN416" s="16"/>
      <c r="OJO416" s="16"/>
      <c r="OJP416" s="16"/>
      <c r="OJQ416" s="16"/>
      <c r="OJR416" s="16"/>
      <c r="OJS416" s="16"/>
      <c r="OJT416" s="16"/>
      <c r="OJU416" s="16"/>
      <c r="OJV416" s="16"/>
      <c r="OJW416" s="16"/>
      <c r="OJX416" s="16"/>
      <c r="OJY416" s="16"/>
      <c r="OJZ416" s="16"/>
      <c r="OKA416" s="16"/>
      <c r="OKB416" s="16"/>
      <c r="OKC416" s="16"/>
      <c r="OKD416" s="16"/>
      <c r="OKE416" s="16"/>
      <c r="OKF416" s="16"/>
      <c r="OKG416" s="16"/>
      <c r="OKH416" s="16"/>
      <c r="OKI416" s="16"/>
      <c r="OKJ416" s="16"/>
      <c r="OKK416" s="16"/>
      <c r="OKL416" s="16"/>
      <c r="OKM416" s="16"/>
      <c r="OKN416" s="16"/>
      <c r="OKO416" s="16"/>
      <c r="OKP416" s="16"/>
      <c r="OKQ416" s="16"/>
      <c r="OKR416" s="16"/>
      <c r="OKS416" s="16"/>
      <c r="OKT416" s="16"/>
      <c r="OKU416" s="16"/>
      <c r="OKV416" s="16"/>
      <c r="OKW416" s="16"/>
      <c r="OKX416" s="16"/>
      <c r="OKY416" s="16"/>
      <c r="OKZ416" s="16"/>
      <c r="OLA416" s="16"/>
      <c r="OLB416" s="16"/>
      <c r="OLC416" s="16"/>
      <c r="OLD416" s="16"/>
      <c r="OLE416" s="16"/>
      <c r="OLF416" s="16"/>
      <c r="OLG416" s="16"/>
      <c r="OLH416" s="16"/>
      <c r="OLI416" s="16"/>
      <c r="OLJ416" s="16"/>
      <c r="OLK416" s="16"/>
      <c r="OLL416" s="16"/>
      <c r="OLM416" s="16"/>
      <c r="OLN416" s="16"/>
      <c r="OLO416" s="16"/>
      <c r="OLP416" s="16"/>
      <c r="OLQ416" s="16"/>
      <c r="OLR416" s="16"/>
      <c r="OLS416" s="16"/>
      <c r="OLT416" s="16"/>
      <c r="OLU416" s="16"/>
      <c r="OLV416" s="16"/>
      <c r="OLW416" s="16"/>
      <c r="OLX416" s="16"/>
      <c r="OLY416" s="16"/>
      <c r="OLZ416" s="16"/>
      <c r="OMA416" s="16"/>
      <c r="OMB416" s="16"/>
      <c r="OMC416" s="16"/>
      <c r="OMD416" s="16"/>
      <c r="OME416" s="16"/>
      <c r="OMF416" s="16"/>
      <c r="OMG416" s="16"/>
      <c r="OMH416" s="16"/>
      <c r="OMI416" s="16"/>
      <c r="OMJ416" s="16"/>
      <c r="OMK416" s="16"/>
      <c r="OML416" s="16"/>
      <c r="OMM416" s="16"/>
      <c r="OMN416" s="16"/>
      <c r="OMO416" s="16"/>
      <c r="OMP416" s="16"/>
      <c r="OMQ416" s="16"/>
      <c r="OMR416" s="16"/>
      <c r="OMS416" s="16"/>
      <c r="OMT416" s="16"/>
      <c r="OMU416" s="16"/>
      <c r="OMV416" s="16"/>
      <c r="OMW416" s="16"/>
      <c r="OMX416" s="16"/>
      <c r="OMY416" s="16"/>
      <c r="OMZ416" s="16"/>
      <c r="ONA416" s="16"/>
      <c r="ONB416" s="16"/>
      <c r="ONC416" s="16"/>
      <c r="OND416" s="16"/>
      <c r="ONE416" s="16"/>
      <c r="ONF416" s="16"/>
      <c r="ONG416" s="16"/>
      <c r="ONH416" s="16"/>
      <c r="ONI416" s="16"/>
      <c r="ONJ416" s="16"/>
      <c r="ONK416" s="16"/>
      <c r="ONL416" s="16"/>
      <c r="ONM416" s="16"/>
      <c r="ONN416" s="16"/>
      <c r="ONO416" s="16"/>
      <c r="ONP416" s="16"/>
      <c r="ONQ416" s="16"/>
      <c r="ONR416" s="16"/>
      <c r="ONS416" s="16"/>
      <c r="ONT416" s="16"/>
      <c r="ONU416" s="16"/>
      <c r="ONV416" s="16"/>
      <c r="ONW416" s="16"/>
      <c r="ONX416" s="16"/>
      <c r="ONY416" s="16"/>
      <c r="ONZ416" s="16"/>
      <c r="OOA416" s="16"/>
      <c r="OOB416" s="16"/>
      <c r="OOC416" s="16"/>
      <c r="OOD416" s="16"/>
      <c r="OOE416" s="16"/>
      <c r="OOF416" s="16"/>
      <c r="OOG416" s="16"/>
      <c r="OOH416" s="16"/>
      <c r="OOI416" s="16"/>
      <c r="OOJ416" s="16"/>
      <c r="OOK416" s="16"/>
      <c r="OOL416" s="16"/>
      <c r="OOM416" s="16"/>
      <c r="OON416" s="16"/>
      <c r="OOO416" s="16"/>
      <c r="OOP416" s="16"/>
      <c r="OOQ416" s="16"/>
      <c r="OOR416" s="16"/>
      <c r="OOS416" s="16"/>
      <c r="OOT416" s="16"/>
      <c r="OOU416" s="16"/>
      <c r="OOV416" s="16"/>
      <c r="OOW416" s="16"/>
      <c r="OOX416" s="16"/>
      <c r="OOY416" s="16"/>
      <c r="OOZ416" s="16"/>
      <c r="OPA416" s="16"/>
      <c r="OPB416" s="16"/>
      <c r="OPC416" s="16"/>
      <c r="OPD416" s="16"/>
      <c r="OPE416" s="16"/>
      <c r="OPF416" s="16"/>
      <c r="OPG416" s="16"/>
      <c r="OPH416" s="16"/>
      <c r="OPI416" s="16"/>
      <c r="OPJ416" s="16"/>
      <c r="OPK416" s="16"/>
      <c r="OPL416" s="16"/>
      <c r="OPM416" s="16"/>
      <c r="OPN416" s="16"/>
      <c r="OPO416" s="16"/>
      <c r="OPP416" s="16"/>
      <c r="OPQ416" s="16"/>
      <c r="OPR416" s="16"/>
      <c r="OPS416" s="16"/>
      <c r="OPT416" s="16"/>
      <c r="OPU416" s="16"/>
      <c r="OPV416" s="16"/>
      <c r="OPW416" s="16"/>
      <c r="OPX416" s="16"/>
      <c r="OPY416" s="16"/>
      <c r="OPZ416" s="16"/>
      <c r="OQA416" s="16"/>
      <c r="OQB416" s="16"/>
      <c r="OQC416" s="16"/>
      <c r="OQD416" s="16"/>
      <c r="OQE416" s="16"/>
      <c r="OQF416" s="16"/>
      <c r="OQG416" s="16"/>
      <c r="OQH416" s="16"/>
      <c r="OQI416" s="16"/>
      <c r="OQJ416" s="16"/>
      <c r="OQK416" s="16"/>
      <c r="OQL416" s="16"/>
      <c r="OQM416" s="16"/>
      <c r="OQN416" s="16"/>
      <c r="OQO416" s="16"/>
      <c r="OQP416" s="16"/>
      <c r="OQQ416" s="16"/>
      <c r="OQR416" s="16"/>
      <c r="OQS416" s="16"/>
      <c r="OQT416" s="16"/>
      <c r="OQU416" s="16"/>
      <c r="OQV416" s="16"/>
      <c r="OQW416" s="16"/>
      <c r="OQX416" s="16"/>
      <c r="OQY416" s="16"/>
      <c r="OQZ416" s="16"/>
      <c r="ORA416" s="16"/>
      <c r="ORB416" s="16"/>
      <c r="ORC416" s="16"/>
      <c r="ORD416" s="16"/>
      <c r="ORE416" s="16"/>
      <c r="ORF416" s="16"/>
      <c r="ORG416" s="16"/>
      <c r="ORH416" s="16"/>
      <c r="ORI416" s="16"/>
      <c r="ORJ416" s="16"/>
      <c r="ORK416" s="16"/>
      <c r="ORL416" s="16"/>
      <c r="ORM416" s="16"/>
      <c r="ORN416" s="16"/>
      <c r="ORO416" s="16"/>
      <c r="ORP416" s="16"/>
      <c r="ORQ416" s="16"/>
      <c r="ORR416" s="16"/>
      <c r="ORS416" s="16"/>
      <c r="ORT416" s="16"/>
      <c r="ORU416" s="16"/>
      <c r="ORV416" s="16"/>
      <c r="ORW416" s="16"/>
      <c r="ORX416" s="16"/>
      <c r="ORY416" s="16"/>
      <c r="ORZ416" s="16"/>
      <c r="OSA416" s="16"/>
      <c r="OSB416" s="16"/>
      <c r="OSC416" s="16"/>
      <c r="OSD416" s="16"/>
      <c r="OSE416" s="16"/>
      <c r="OSF416" s="16"/>
      <c r="OSG416" s="16"/>
      <c r="OSH416" s="16"/>
      <c r="OSI416" s="16"/>
      <c r="OSJ416" s="16"/>
      <c r="OSK416" s="16"/>
      <c r="OSL416" s="16"/>
      <c r="OSM416" s="16"/>
      <c r="OSN416" s="16"/>
      <c r="OSO416" s="16"/>
      <c r="OSP416" s="16"/>
      <c r="OSQ416" s="16"/>
      <c r="OSR416" s="16"/>
      <c r="OSS416" s="16"/>
      <c r="OST416" s="16"/>
      <c r="OSU416" s="16"/>
      <c r="OSV416" s="16"/>
      <c r="OSW416" s="16"/>
      <c r="OSX416" s="16"/>
      <c r="OSY416" s="16"/>
      <c r="OSZ416" s="16"/>
      <c r="OTA416" s="16"/>
      <c r="OTB416" s="16"/>
      <c r="OTC416" s="16"/>
      <c r="OTD416" s="16"/>
      <c r="OTE416" s="16"/>
      <c r="OTF416" s="16"/>
      <c r="OTG416" s="16"/>
      <c r="OTH416" s="16"/>
      <c r="OTI416" s="16"/>
      <c r="OTJ416" s="16"/>
      <c r="OTK416" s="16"/>
      <c r="OTL416" s="16"/>
      <c r="OTM416" s="16"/>
      <c r="OTN416" s="16"/>
      <c r="OTO416" s="16"/>
      <c r="OTP416" s="16"/>
      <c r="OTQ416" s="16"/>
      <c r="OTR416" s="16"/>
      <c r="OTS416" s="16"/>
      <c r="OTT416" s="16"/>
      <c r="OTU416" s="16"/>
      <c r="OTV416" s="16"/>
      <c r="OTW416" s="16"/>
      <c r="OTX416" s="16"/>
      <c r="OTY416" s="16"/>
      <c r="OTZ416" s="16"/>
      <c r="OUA416" s="16"/>
      <c r="OUB416" s="16"/>
      <c r="OUC416" s="16"/>
      <c r="OUD416" s="16"/>
      <c r="OUE416" s="16"/>
      <c r="OUF416" s="16"/>
      <c r="OUG416" s="16"/>
      <c r="OUH416" s="16"/>
      <c r="OUI416" s="16"/>
      <c r="OUJ416" s="16"/>
      <c r="OUK416" s="16"/>
      <c r="OUL416" s="16"/>
      <c r="OUM416" s="16"/>
      <c r="OUN416" s="16"/>
      <c r="OUO416" s="16"/>
      <c r="OUP416" s="16"/>
      <c r="OUQ416" s="16"/>
      <c r="OUR416" s="16"/>
      <c r="OUS416" s="16"/>
      <c r="OUT416" s="16"/>
      <c r="OUU416" s="16"/>
      <c r="OUV416" s="16"/>
      <c r="OUW416" s="16"/>
      <c r="OUX416" s="16"/>
      <c r="OUY416" s="16"/>
      <c r="OUZ416" s="16"/>
      <c r="OVA416" s="16"/>
      <c r="OVB416" s="16"/>
      <c r="OVC416" s="16"/>
      <c r="OVD416" s="16"/>
      <c r="OVE416" s="16"/>
      <c r="OVF416" s="16"/>
      <c r="OVG416" s="16"/>
      <c r="OVH416" s="16"/>
      <c r="OVI416" s="16"/>
      <c r="OVJ416" s="16"/>
      <c r="OVK416" s="16"/>
      <c r="OVL416" s="16"/>
      <c r="OVM416" s="16"/>
      <c r="OVN416" s="16"/>
      <c r="OVO416" s="16"/>
      <c r="OVP416" s="16"/>
      <c r="OVQ416" s="16"/>
      <c r="OVR416" s="16"/>
      <c r="OVS416" s="16"/>
      <c r="OVT416" s="16"/>
      <c r="OVU416" s="16"/>
      <c r="OVV416" s="16"/>
      <c r="OVW416" s="16"/>
      <c r="OVX416" s="16"/>
      <c r="OVY416" s="16"/>
      <c r="OVZ416" s="16"/>
      <c r="OWA416" s="16"/>
      <c r="OWB416" s="16"/>
      <c r="OWC416" s="16"/>
      <c r="OWD416" s="16"/>
      <c r="OWE416" s="16"/>
      <c r="OWF416" s="16"/>
      <c r="OWG416" s="16"/>
      <c r="OWH416" s="16"/>
      <c r="OWI416" s="16"/>
      <c r="OWJ416" s="16"/>
      <c r="OWK416" s="16"/>
      <c r="OWL416" s="16"/>
      <c r="OWM416" s="16"/>
      <c r="OWN416" s="16"/>
      <c r="OWO416" s="16"/>
      <c r="OWP416" s="16"/>
      <c r="OWQ416" s="16"/>
      <c r="OWR416" s="16"/>
      <c r="OWS416" s="16"/>
      <c r="OWT416" s="16"/>
      <c r="OWU416" s="16"/>
      <c r="OWV416" s="16"/>
      <c r="OWW416" s="16"/>
      <c r="OWX416" s="16"/>
      <c r="OWY416" s="16"/>
      <c r="OWZ416" s="16"/>
      <c r="OXA416" s="16"/>
      <c r="OXB416" s="16"/>
      <c r="OXC416" s="16"/>
      <c r="OXD416" s="16"/>
      <c r="OXE416" s="16"/>
      <c r="OXF416" s="16"/>
      <c r="OXG416" s="16"/>
      <c r="OXH416" s="16"/>
      <c r="OXI416" s="16"/>
      <c r="OXJ416" s="16"/>
      <c r="OXK416" s="16"/>
      <c r="OXL416" s="16"/>
      <c r="OXM416" s="16"/>
      <c r="OXN416" s="16"/>
      <c r="OXO416" s="16"/>
      <c r="OXP416" s="16"/>
      <c r="OXQ416" s="16"/>
      <c r="OXR416" s="16"/>
      <c r="OXS416" s="16"/>
      <c r="OXT416" s="16"/>
      <c r="OXU416" s="16"/>
      <c r="OXV416" s="16"/>
      <c r="OXW416" s="16"/>
      <c r="OXX416" s="16"/>
      <c r="OXY416" s="16"/>
      <c r="OXZ416" s="16"/>
      <c r="OYA416" s="16"/>
      <c r="OYB416" s="16"/>
      <c r="OYC416" s="16"/>
      <c r="OYD416" s="16"/>
      <c r="OYE416" s="16"/>
      <c r="OYF416" s="16"/>
      <c r="OYG416" s="16"/>
      <c r="OYH416" s="16"/>
      <c r="OYI416" s="16"/>
      <c r="OYJ416" s="16"/>
      <c r="OYK416" s="16"/>
      <c r="OYL416" s="16"/>
      <c r="OYM416" s="16"/>
      <c r="OYN416" s="16"/>
      <c r="OYO416" s="16"/>
      <c r="OYP416" s="16"/>
      <c r="OYQ416" s="16"/>
      <c r="OYR416" s="16"/>
      <c r="OYS416" s="16"/>
      <c r="OYT416" s="16"/>
      <c r="OYU416" s="16"/>
      <c r="OYV416" s="16"/>
      <c r="OYW416" s="16"/>
      <c r="OYX416" s="16"/>
      <c r="OYY416" s="16"/>
      <c r="OYZ416" s="16"/>
      <c r="OZA416" s="16"/>
      <c r="OZB416" s="16"/>
      <c r="OZC416" s="16"/>
      <c r="OZD416" s="16"/>
      <c r="OZE416" s="16"/>
      <c r="OZF416" s="16"/>
      <c r="OZG416" s="16"/>
      <c r="OZH416" s="16"/>
      <c r="OZI416" s="16"/>
      <c r="OZJ416" s="16"/>
      <c r="OZK416" s="16"/>
      <c r="OZL416" s="16"/>
      <c r="OZM416" s="16"/>
      <c r="OZN416" s="16"/>
      <c r="OZO416" s="16"/>
      <c r="OZP416" s="16"/>
      <c r="OZQ416" s="16"/>
      <c r="OZR416" s="16"/>
      <c r="OZS416" s="16"/>
      <c r="OZT416" s="16"/>
      <c r="OZU416" s="16"/>
      <c r="OZV416" s="16"/>
      <c r="OZW416" s="16"/>
      <c r="OZX416" s="16"/>
      <c r="OZY416" s="16"/>
      <c r="OZZ416" s="16"/>
      <c r="PAA416" s="16"/>
      <c r="PAB416" s="16"/>
      <c r="PAC416" s="16"/>
      <c r="PAD416" s="16"/>
      <c r="PAE416" s="16"/>
      <c r="PAF416" s="16"/>
      <c r="PAG416" s="16"/>
      <c r="PAH416" s="16"/>
      <c r="PAI416" s="16"/>
      <c r="PAJ416" s="16"/>
      <c r="PAK416" s="16"/>
      <c r="PAL416" s="16"/>
      <c r="PAM416" s="16"/>
      <c r="PAN416" s="16"/>
      <c r="PAO416" s="16"/>
      <c r="PAP416" s="16"/>
      <c r="PAQ416" s="16"/>
      <c r="PAR416" s="16"/>
      <c r="PAS416" s="16"/>
      <c r="PAT416" s="16"/>
      <c r="PAU416" s="16"/>
      <c r="PAV416" s="16"/>
      <c r="PAW416" s="16"/>
      <c r="PAX416" s="16"/>
      <c r="PAY416" s="16"/>
      <c r="PAZ416" s="16"/>
      <c r="PBA416" s="16"/>
      <c r="PBB416" s="16"/>
      <c r="PBC416" s="16"/>
      <c r="PBD416" s="16"/>
      <c r="PBE416" s="16"/>
      <c r="PBF416" s="16"/>
      <c r="PBG416" s="16"/>
      <c r="PBH416" s="16"/>
      <c r="PBI416" s="16"/>
      <c r="PBJ416" s="16"/>
      <c r="PBK416" s="16"/>
      <c r="PBL416" s="16"/>
      <c r="PBM416" s="16"/>
      <c r="PBN416" s="16"/>
      <c r="PBO416" s="16"/>
      <c r="PBP416" s="16"/>
      <c r="PBQ416" s="16"/>
      <c r="PBR416" s="16"/>
      <c r="PBS416" s="16"/>
      <c r="PBT416" s="16"/>
      <c r="PBU416" s="16"/>
      <c r="PBV416" s="16"/>
      <c r="PBW416" s="16"/>
      <c r="PBX416" s="16"/>
      <c r="PBY416" s="16"/>
      <c r="PBZ416" s="16"/>
      <c r="PCA416" s="16"/>
      <c r="PCB416" s="16"/>
      <c r="PCC416" s="16"/>
      <c r="PCD416" s="16"/>
      <c r="PCE416" s="16"/>
      <c r="PCF416" s="16"/>
      <c r="PCG416" s="16"/>
      <c r="PCH416" s="16"/>
      <c r="PCI416" s="16"/>
      <c r="PCJ416" s="16"/>
      <c r="PCK416" s="16"/>
      <c r="PCL416" s="16"/>
      <c r="PCM416" s="16"/>
      <c r="PCN416" s="16"/>
      <c r="PCO416" s="16"/>
      <c r="PCP416" s="16"/>
      <c r="PCQ416" s="16"/>
      <c r="PCR416" s="16"/>
      <c r="PCS416" s="16"/>
      <c r="PCT416" s="16"/>
      <c r="PCU416" s="16"/>
      <c r="PCV416" s="16"/>
      <c r="PCW416" s="16"/>
      <c r="PCX416" s="16"/>
      <c r="PCY416" s="16"/>
      <c r="PCZ416" s="16"/>
      <c r="PDA416" s="16"/>
      <c r="PDB416" s="16"/>
      <c r="PDC416" s="16"/>
      <c r="PDD416" s="16"/>
      <c r="PDE416" s="16"/>
      <c r="PDF416" s="16"/>
      <c r="PDG416" s="16"/>
      <c r="PDH416" s="16"/>
      <c r="PDI416" s="16"/>
      <c r="PDJ416" s="16"/>
      <c r="PDK416" s="16"/>
      <c r="PDL416" s="16"/>
      <c r="PDM416" s="16"/>
      <c r="PDN416" s="16"/>
      <c r="PDO416" s="16"/>
      <c r="PDP416" s="16"/>
      <c r="PDQ416" s="16"/>
      <c r="PDR416" s="16"/>
      <c r="PDS416" s="16"/>
      <c r="PDT416" s="16"/>
      <c r="PDU416" s="16"/>
      <c r="PDV416" s="16"/>
      <c r="PDW416" s="16"/>
      <c r="PDX416" s="16"/>
      <c r="PDY416" s="16"/>
      <c r="PDZ416" s="16"/>
      <c r="PEA416" s="16"/>
      <c r="PEB416" s="16"/>
      <c r="PEC416" s="16"/>
      <c r="PED416" s="16"/>
      <c r="PEE416" s="16"/>
      <c r="PEF416" s="16"/>
      <c r="PEG416" s="16"/>
      <c r="PEH416" s="16"/>
      <c r="PEI416" s="16"/>
      <c r="PEJ416" s="16"/>
      <c r="PEK416" s="16"/>
      <c r="PEL416" s="16"/>
      <c r="PEM416" s="16"/>
      <c r="PEN416" s="16"/>
      <c r="PEO416" s="16"/>
      <c r="PEP416" s="16"/>
      <c r="PEQ416" s="16"/>
      <c r="PER416" s="16"/>
      <c r="PES416" s="16"/>
      <c r="PET416" s="16"/>
      <c r="PEU416" s="16"/>
      <c r="PEV416" s="16"/>
      <c r="PEW416" s="16"/>
      <c r="PEX416" s="16"/>
      <c r="PEY416" s="16"/>
      <c r="PEZ416" s="16"/>
      <c r="PFA416" s="16"/>
      <c r="PFB416" s="16"/>
      <c r="PFC416" s="16"/>
      <c r="PFD416" s="16"/>
      <c r="PFE416" s="16"/>
      <c r="PFF416" s="16"/>
      <c r="PFG416" s="16"/>
      <c r="PFH416" s="16"/>
      <c r="PFI416" s="16"/>
      <c r="PFJ416" s="16"/>
      <c r="PFK416" s="16"/>
      <c r="PFL416" s="16"/>
      <c r="PFM416" s="16"/>
      <c r="PFN416" s="16"/>
      <c r="PFO416" s="16"/>
      <c r="PFP416" s="16"/>
      <c r="PFQ416" s="16"/>
      <c r="PFR416" s="16"/>
      <c r="PFS416" s="16"/>
      <c r="PFT416" s="16"/>
      <c r="PFU416" s="16"/>
      <c r="PFV416" s="16"/>
      <c r="PFW416" s="16"/>
      <c r="PFX416" s="16"/>
      <c r="PFY416" s="16"/>
      <c r="PFZ416" s="16"/>
      <c r="PGA416" s="16"/>
      <c r="PGB416" s="16"/>
      <c r="PGC416" s="16"/>
      <c r="PGD416" s="16"/>
      <c r="PGE416" s="16"/>
      <c r="PGF416" s="16"/>
      <c r="PGG416" s="16"/>
      <c r="PGH416" s="16"/>
      <c r="PGI416" s="16"/>
      <c r="PGJ416" s="16"/>
      <c r="PGK416" s="16"/>
      <c r="PGL416" s="16"/>
      <c r="PGM416" s="16"/>
      <c r="PGN416" s="16"/>
      <c r="PGO416" s="16"/>
      <c r="PGP416" s="16"/>
      <c r="PGQ416" s="16"/>
      <c r="PGR416" s="16"/>
      <c r="PGS416" s="16"/>
      <c r="PGT416" s="16"/>
      <c r="PGU416" s="16"/>
      <c r="PGV416" s="16"/>
      <c r="PGW416" s="16"/>
      <c r="PGX416" s="16"/>
      <c r="PGY416" s="16"/>
      <c r="PGZ416" s="16"/>
      <c r="PHA416" s="16"/>
      <c r="PHB416" s="16"/>
      <c r="PHC416" s="16"/>
      <c r="PHD416" s="16"/>
      <c r="PHE416" s="16"/>
      <c r="PHF416" s="16"/>
      <c r="PHG416" s="16"/>
      <c r="PHH416" s="16"/>
      <c r="PHI416" s="16"/>
      <c r="PHJ416" s="16"/>
      <c r="PHK416" s="16"/>
      <c r="PHL416" s="16"/>
      <c r="PHM416" s="16"/>
      <c r="PHN416" s="16"/>
      <c r="PHO416" s="16"/>
      <c r="PHP416" s="16"/>
      <c r="PHQ416" s="16"/>
      <c r="PHR416" s="16"/>
      <c r="PHS416" s="16"/>
      <c r="PHT416" s="16"/>
      <c r="PHU416" s="16"/>
      <c r="PHV416" s="16"/>
      <c r="PHW416" s="16"/>
      <c r="PHX416" s="16"/>
      <c r="PHY416" s="16"/>
      <c r="PHZ416" s="16"/>
      <c r="PIA416" s="16"/>
      <c r="PIB416" s="16"/>
      <c r="PIC416" s="16"/>
      <c r="PID416" s="16"/>
      <c r="PIE416" s="16"/>
      <c r="PIF416" s="16"/>
      <c r="PIG416" s="16"/>
      <c r="PIH416" s="16"/>
      <c r="PII416" s="16"/>
      <c r="PIJ416" s="16"/>
      <c r="PIK416" s="16"/>
      <c r="PIL416" s="16"/>
      <c r="PIM416" s="16"/>
      <c r="PIN416" s="16"/>
      <c r="PIO416" s="16"/>
      <c r="PIP416" s="16"/>
      <c r="PIQ416" s="16"/>
      <c r="PIR416" s="16"/>
      <c r="PIS416" s="16"/>
      <c r="PIT416" s="16"/>
      <c r="PIU416" s="16"/>
      <c r="PIV416" s="16"/>
      <c r="PIW416" s="16"/>
      <c r="PIX416" s="16"/>
      <c r="PIY416" s="16"/>
      <c r="PIZ416" s="16"/>
      <c r="PJA416" s="16"/>
      <c r="PJB416" s="16"/>
      <c r="PJC416" s="16"/>
      <c r="PJD416" s="16"/>
      <c r="PJE416" s="16"/>
      <c r="PJF416" s="16"/>
      <c r="PJG416" s="16"/>
      <c r="PJH416" s="16"/>
      <c r="PJI416" s="16"/>
      <c r="PJJ416" s="16"/>
      <c r="PJK416" s="16"/>
      <c r="PJL416" s="16"/>
      <c r="PJM416" s="16"/>
      <c r="PJN416" s="16"/>
      <c r="PJO416" s="16"/>
      <c r="PJP416" s="16"/>
      <c r="PJQ416" s="16"/>
      <c r="PJR416" s="16"/>
      <c r="PJS416" s="16"/>
      <c r="PJT416" s="16"/>
      <c r="PJU416" s="16"/>
      <c r="PJV416" s="16"/>
      <c r="PJW416" s="16"/>
      <c r="PJX416" s="16"/>
      <c r="PJY416" s="16"/>
      <c r="PJZ416" s="16"/>
      <c r="PKA416" s="16"/>
      <c r="PKB416" s="16"/>
      <c r="PKC416" s="16"/>
      <c r="PKD416" s="16"/>
      <c r="PKE416" s="16"/>
      <c r="PKF416" s="16"/>
      <c r="PKG416" s="16"/>
      <c r="PKH416" s="16"/>
      <c r="PKI416" s="16"/>
      <c r="PKJ416" s="16"/>
      <c r="PKK416" s="16"/>
      <c r="PKL416" s="16"/>
      <c r="PKM416" s="16"/>
      <c r="PKN416" s="16"/>
      <c r="PKO416" s="16"/>
      <c r="PKP416" s="16"/>
      <c r="PKQ416" s="16"/>
      <c r="PKR416" s="16"/>
      <c r="PKS416" s="16"/>
      <c r="PKT416" s="16"/>
      <c r="PKU416" s="16"/>
      <c r="PKV416" s="16"/>
      <c r="PKW416" s="16"/>
      <c r="PKX416" s="16"/>
      <c r="PKY416" s="16"/>
      <c r="PKZ416" s="16"/>
      <c r="PLA416" s="16"/>
      <c r="PLB416" s="16"/>
      <c r="PLC416" s="16"/>
      <c r="PLD416" s="16"/>
      <c r="PLE416" s="16"/>
      <c r="PLF416" s="16"/>
      <c r="PLG416" s="16"/>
      <c r="PLH416" s="16"/>
      <c r="PLI416" s="16"/>
      <c r="PLJ416" s="16"/>
      <c r="PLK416" s="16"/>
      <c r="PLL416" s="16"/>
      <c r="PLM416" s="16"/>
      <c r="PLN416" s="16"/>
      <c r="PLO416" s="16"/>
      <c r="PLP416" s="16"/>
      <c r="PLQ416" s="16"/>
      <c r="PLR416" s="16"/>
      <c r="PLS416" s="16"/>
      <c r="PLT416" s="16"/>
      <c r="PLU416" s="16"/>
      <c r="PLV416" s="16"/>
      <c r="PLW416" s="16"/>
      <c r="PLX416" s="16"/>
      <c r="PLY416" s="16"/>
      <c r="PLZ416" s="16"/>
      <c r="PMA416" s="16"/>
      <c r="PMB416" s="16"/>
      <c r="PMC416" s="16"/>
      <c r="PMD416" s="16"/>
      <c r="PME416" s="16"/>
      <c r="PMF416" s="16"/>
      <c r="PMG416" s="16"/>
      <c r="PMH416" s="16"/>
      <c r="PMI416" s="16"/>
      <c r="PMJ416" s="16"/>
      <c r="PMK416" s="16"/>
      <c r="PML416" s="16"/>
      <c r="PMM416" s="16"/>
      <c r="PMN416" s="16"/>
      <c r="PMO416" s="16"/>
      <c r="PMP416" s="16"/>
      <c r="PMQ416" s="16"/>
      <c r="PMR416" s="16"/>
      <c r="PMS416" s="16"/>
      <c r="PMT416" s="16"/>
      <c r="PMU416" s="16"/>
      <c r="PMV416" s="16"/>
      <c r="PMW416" s="16"/>
      <c r="PMX416" s="16"/>
      <c r="PMY416" s="16"/>
      <c r="PMZ416" s="16"/>
      <c r="PNA416" s="16"/>
      <c r="PNB416" s="16"/>
      <c r="PNC416" s="16"/>
      <c r="PND416" s="16"/>
      <c r="PNE416" s="16"/>
      <c r="PNF416" s="16"/>
      <c r="PNG416" s="16"/>
      <c r="PNH416" s="16"/>
      <c r="PNI416" s="16"/>
      <c r="PNJ416" s="16"/>
      <c r="PNK416" s="16"/>
      <c r="PNL416" s="16"/>
      <c r="PNM416" s="16"/>
      <c r="PNN416" s="16"/>
      <c r="PNO416" s="16"/>
      <c r="PNP416" s="16"/>
      <c r="PNQ416" s="16"/>
      <c r="PNR416" s="16"/>
      <c r="PNS416" s="16"/>
      <c r="PNT416" s="16"/>
      <c r="PNU416" s="16"/>
      <c r="PNV416" s="16"/>
      <c r="PNW416" s="16"/>
      <c r="PNX416" s="16"/>
      <c r="PNY416" s="16"/>
      <c r="PNZ416" s="16"/>
      <c r="POA416" s="16"/>
      <c r="POB416" s="16"/>
      <c r="POC416" s="16"/>
      <c r="POD416" s="16"/>
      <c r="POE416" s="16"/>
      <c r="POF416" s="16"/>
      <c r="POG416" s="16"/>
      <c r="POH416" s="16"/>
      <c r="POI416" s="16"/>
      <c r="POJ416" s="16"/>
      <c r="POK416" s="16"/>
      <c r="POL416" s="16"/>
      <c r="POM416" s="16"/>
      <c r="PON416" s="16"/>
      <c r="POO416" s="16"/>
      <c r="POP416" s="16"/>
      <c r="POQ416" s="16"/>
      <c r="POR416" s="16"/>
      <c r="POS416" s="16"/>
      <c r="POT416" s="16"/>
      <c r="POU416" s="16"/>
      <c r="POV416" s="16"/>
      <c r="POW416" s="16"/>
      <c r="POX416" s="16"/>
      <c r="POY416" s="16"/>
      <c r="POZ416" s="16"/>
      <c r="PPA416" s="16"/>
      <c r="PPB416" s="16"/>
      <c r="PPC416" s="16"/>
      <c r="PPD416" s="16"/>
      <c r="PPE416" s="16"/>
      <c r="PPF416" s="16"/>
      <c r="PPG416" s="16"/>
      <c r="PPH416" s="16"/>
      <c r="PPI416" s="16"/>
      <c r="PPJ416" s="16"/>
      <c r="PPK416" s="16"/>
      <c r="PPL416" s="16"/>
      <c r="PPM416" s="16"/>
      <c r="PPN416" s="16"/>
      <c r="PPO416" s="16"/>
      <c r="PPP416" s="16"/>
      <c r="PPQ416" s="16"/>
      <c r="PPR416" s="16"/>
      <c r="PPS416" s="16"/>
      <c r="PPT416" s="16"/>
      <c r="PPU416" s="16"/>
      <c r="PPV416" s="16"/>
      <c r="PPW416" s="16"/>
      <c r="PPX416" s="16"/>
      <c r="PPY416" s="16"/>
      <c r="PPZ416" s="16"/>
      <c r="PQA416" s="16"/>
      <c r="PQB416" s="16"/>
      <c r="PQC416" s="16"/>
      <c r="PQD416" s="16"/>
      <c r="PQE416" s="16"/>
      <c r="PQF416" s="16"/>
      <c r="PQG416" s="16"/>
      <c r="PQH416" s="16"/>
      <c r="PQI416" s="16"/>
      <c r="PQJ416" s="16"/>
      <c r="PQK416" s="16"/>
      <c r="PQL416" s="16"/>
      <c r="PQM416" s="16"/>
      <c r="PQN416" s="16"/>
      <c r="PQO416" s="16"/>
      <c r="PQP416" s="16"/>
      <c r="PQQ416" s="16"/>
      <c r="PQR416" s="16"/>
      <c r="PQS416" s="16"/>
      <c r="PQT416" s="16"/>
      <c r="PQU416" s="16"/>
      <c r="PQV416" s="16"/>
      <c r="PQW416" s="16"/>
      <c r="PQX416" s="16"/>
      <c r="PQY416" s="16"/>
      <c r="PQZ416" s="16"/>
      <c r="PRA416" s="16"/>
      <c r="PRB416" s="16"/>
      <c r="PRC416" s="16"/>
      <c r="PRD416" s="16"/>
      <c r="PRE416" s="16"/>
      <c r="PRF416" s="16"/>
      <c r="PRG416" s="16"/>
      <c r="PRH416" s="16"/>
      <c r="PRI416" s="16"/>
      <c r="PRJ416" s="16"/>
      <c r="PRK416" s="16"/>
      <c r="PRL416" s="16"/>
      <c r="PRM416" s="16"/>
      <c r="PRN416" s="16"/>
      <c r="PRO416" s="16"/>
      <c r="PRP416" s="16"/>
      <c r="PRQ416" s="16"/>
      <c r="PRR416" s="16"/>
      <c r="PRS416" s="16"/>
      <c r="PRT416" s="16"/>
      <c r="PRU416" s="16"/>
      <c r="PRV416" s="16"/>
      <c r="PRW416" s="16"/>
      <c r="PRX416" s="16"/>
      <c r="PRY416" s="16"/>
      <c r="PRZ416" s="16"/>
      <c r="PSA416" s="16"/>
      <c r="PSB416" s="16"/>
      <c r="PSC416" s="16"/>
      <c r="PSD416" s="16"/>
      <c r="PSE416" s="16"/>
      <c r="PSF416" s="16"/>
      <c r="PSG416" s="16"/>
      <c r="PSH416" s="16"/>
      <c r="PSI416" s="16"/>
      <c r="PSJ416" s="16"/>
      <c r="PSK416" s="16"/>
      <c r="PSL416" s="16"/>
      <c r="PSM416" s="16"/>
      <c r="PSN416" s="16"/>
      <c r="PSO416" s="16"/>
      <c r="PSP416" s="16"/>
      <c r="PSQ416" s="16"/>
      <c r="PSR416" s="16"/>
      <c r="PSS416" s="16"/>
      <c r="PST416" s="16"/>
      <c r="PSU416" s="16"/>
      <c r="PSV416" s="16"/>
      <c r="PSW416" s="16"/>
      <c r="PSX416" s="16"/>
      <c r="PSY416" s="16"/>
      <c r="PSZ416" s="16"/>
      <c r="PTA416" s="16"/>
      <c r="PTB416" s="16"/>
      <c r="PTC416" s="16"/>
      <c r="PTD416" s="16"/>
      <c r="PTE416" s="16"/>
      <c r="PTF416" s="16"/>
      <c r="PTG416" s="16"/>
      <c r="PTH416" s="16"/>
      <c r="PTI416" s="16"/>
      <c r="PTJ416" s="16"/>
      <c r="PTK416" s="16"/>
      <c r="PTL416" s="16"/>
      <c r="PTM416" s="16"/>
      <c r="PTN416" s="16"/>
      <c r="PTO416" s="16"/>
      <c r="PTP416" s="16"/>
      <c r="PTQ416" s="16"/>
      <c r="PTR416" s="16"/>
      <c r="PTS416" s="16"/>
      <c r="PTT416" s="16"/>
      <c r="PTU416" s="16"/>
      <c r="PTV416" s="16"/>
      <c r="PTW416" s="16"/>
      <c r="PTX416" s="16"/>
      <c r="PTY416" s="16"/>
      <c r="PTZ416" s="16"/>
      <c r="PUA416" s="16"/>
      <c r="PUB416" s="16"/>
      <c r="PUC416" s="16"/>
      <c r="PUD416" s="16"/>
      <c r="PUE416" s="16"/>
      <c r="PUF416" s="16"/>
      <c r="PUG416" s="16"/>
      <c r="PUH416" s="16"/>
      <c r="PUI416" s="16"/>
      <c r="PUJ416" s="16"/>
      <c r="PUK416" s="16"/>
      <c r="PUL416" s="16"/>
      <c r="PUM416" s="16"/>
      <c r="PUN416" s="16"/>
      <c r="PUO416" s="16"/>
      <c r="PUP416" s="16"/>
      <c r="PUQ416" s="16"/>
      <c r="PUR416" s="16"/>
      <c r="PUS416" s="16"/>
      <c r="PUT416" s="16"/>
      <c r="PUU416" s="16"/>
      <c r="PUV416" s="16"/>
      <c r="PUW416" s="16"/>
      <c r="PUX416" s="16"/>
      <c r="PUY416" s="16"/>
      <c r="PUZ416" s="16"/>
      <c r="PVA416" s="16"/>
      <c r="PVB416" s="16"/>
      <c r="PVC416" s="16"/>
      <c r="PVD416" s="16"/>
      <c r="PVE416" s="16"/>
      <c r="PVF416" s="16"/>
      <c r="PVG416" s="16"/>
      <c r="PVH416" s="16"/>
      <c r="PVI416" s="16"/>
      <c r="PVJ416" s="16"/>
      <c r="PVK416" s="16"/>
      <c r="PVL416" s="16"/>
      <c r="PVM416" s="16"/>
      <c r="PVN416" s="16"/>
      <c r="PVO416" s="16"/>
      <c r="PVP416" s="16"/>
      <c r="PVQ416" s="16"/>
      <c r="PVR416" s="16"/>
      <c r="PVS416" s="16"/>
      <c r="PVT416" s="16"/>
      <c r="PVU416" s="16"/>
      <c r="PVV416" s="16"/>
      <c r="PVW416" s="16"/>
      <c r="PVX416" s="16"/>
      <c r="PVY416" s="16"/>
      <c r="PVZ416" s="16"/>
      <c r="PWA416" s="16"/>
      <c r="PWB416" s="16"/>
      <c r="PWC416" s="16"/>
      <c r="PWD416" s="16"/>
      <c r="PWE416" s="16"/>
      <c r="PWF416" s="16"/>
      <c r="PWG416" s="16"/>
      <c r="PWH416" s="16"/>
      <c r="PWI416" s="16"/>
      <c r="PWJ416" s="16"/>
      <c r="PWK416" s="16"/>
      <c r="PWL416" s="16"/>
      <c r="PWM416" s="16"/>
      <c r="PWN416" s="16"/>
      <c r="PWO416" s="16"/>
      <c r="PWP416" s="16"/>
      <c r="PWQ416" s="16"/>
      <c r="PWR416" s="16"/>
      <c r="PWS416" s="16"/>
      <c r="PWT416" s="16"/>
      <c r="PWU416" s="16"/>
      <c r="PWV416" s="16"/>
      <c r="PWW416" s="16"/>
      <c r="PWX416" s="16"/>
      <c r="PWY416" s="16"/>
      <c r="PWZ416" s="16"/>
      <c r="PXA416" s="16"/>
      <c r="PXB416" s="16"/>
      <c r="PXC416" s="16"/>
      <c r="PXD416" s="16"/>
      <c r="PXE416" s="16"/>
      <c r="PXF416" s="16"/>
      <c r="PXG416" s="16"/>
      <c r="PXH416" s="16"/>
      <c r="PXI416" s="16"/>
      <c r="PXJ416" s="16"/>
      <c r="PXK416" s="16"/>
      <c r="PXL416" s="16"/>
      <c r="PXM416" s="16"/>
      <c r="PXN416" s="16"/>
      <c r="PXO416" s="16"/>
      <c r="PXP416" s="16"/>
      <c r="PXQ416" s="16"/>
      <c r="PXR416" s="16"/>
      <c r="PXS416" s="16"/>
      <c r="PXT416" s="16"/>
      <c r="PXU416" s="16"/>
      <c r="PXV416" s="16"/>
      <c r="PXW416" s="16"/>
      <c r="PXX416" s="16"/>
      <c r="PXY416" s="16"/>
      <c r="PXZ416" s="16"/>
      <c r="PYA416" s="16"/>
      <c r="PYB416" s="16"/>
      <c r="PYC416" s="16"/>
      <c r="PYD416" s="16"/>
      <c r="PYE416" s="16"/>
      <c r="PYF416" s="16"/>
      <c r="PYG416" s="16"/>
      <c r="PYH416" s="16"/>
      <c r="PYI416" s="16"/>
      <c r="PYJ416" s="16"/>
      <c r="PYK416" s="16"/>
      <c r="PYL416" s="16"/>
      <c r="PYM416" s="16"/>
      <c r="PYN416" s="16"/>
      <c r="PYO416" s="16"/>
      <c r="PYP416" s="16"/>
      <c r="PYQ416" s="16"/>
      <c r="PYR416" s="16"/>
      <c r="PYS416" s="16"/>
      <c r="PYT416" s="16"/>
      <c r="PYU416" s="16"/>
      <c r="PYV416" s="16"/>
      <c r="PYW416" s="16"/>
      <c r="PYX416" s="16"/>
      <c r="PYY416" s="16"/>
      <c r="PYZ416" s="16"/>
      <c r="PZA416" s="16"/>
      <c r="PZB416" s="16"/>
      <c r="PZC416" s="16"/>
      <c r="PZD416" s="16"/>
      <c r="PZE416" s="16"/>
      <c r="PZF416" s="16"/>
      <c r="PZG416" s="16"/>
      <c r="PZH416" s="16"/>
      <c r="PZI416" s="16"/>
      <c r="PZJ416" s="16"/>
      <c r="PZK416" s="16"/>
      <c r="PZL416" s="16"/>
      <c r="PZM416" s="16"/>
      <c r="PZN416" s="16"/>
      <c r="PZO416" s="16"/>
      <c r="PZP416" s="16"/>
      <c r="PZQ416" s="16"/>
      <c r="PZR416" s="16"/>
      <c r="PZS416" s="16"/>
      <c r="PZT416" s="16"/>
      <c r="PZU416" s="16"/>
      <c r="PZV416" s="16"/>
      <c r="PZW416" s="16"/>
      <c r="PZX416" s="16"/>
      <c r="PZY416" s="16"/>
      <c r="PZZ416" s="16"/>
      <c r="QAA416" s="16"/>
      <c r="QAB416" s="16"/>
      <c r="QAC416" s="16"/>
      <c r="QAD416" s="16"/>
      <c r="QAE416" s="16"/>
      <c r="QAF416" s="16"/>
      <c r="QAG416" s="16"/>
      <c r="QAH416" s="16"/>
      <c r="QAI416" s="16"/>
      <c r="QAJ416" s="16"/>
      <c r="QAK416" s="16"/>
      <c r="QAL416" s="16"/>
      <c r="QAM416" s="16"/>
      <c r="QAN416" s="16"/>
      <c r="QAO416" s="16"/>
      <c r="QAP416" s="16"/>
      <c r="QAQ416" s="16"/>
      <c r="QAR416" s="16"/>
      <c r="QAS416" s="16"/>
      <c r="QAT416" s="16"/>
      <c r="QAU416" s="16"/>
      <c r="QAV416" s="16"/>
      <c r="QAW416" s="16"/>
      <c r="QAX416" s="16"/>
      <c r="QAY416" s="16"/>
      <c r="QAZ416" s="16"/>
      <c r="QBA416" s="16"/>
      <c r="QBB416" s="16"/>
      <c r="QBC416" s="16"/>
      <c r="QBD416" s="16"/>
      <c r="QBE416" s="16"/>
      <c r="QBF416" s="16"/>
      <c r="QBG416" s="16"/>
      <c r="QBH416" s="16"/>
      <c r="QBI416" s="16"/>
      <c r="QBJ416" s="16"/>
      <c r="QBK416" s="16"/>
      <c r="QBL416" s="16"/>
      <c r="QBM416" s="16"/>
      <c r="QBN416" s="16"/>
      <c r="QBO416" s="16"/>
      <c r="QBP416" s="16"/>
      <c r="QBQ416" s="16"/>
      <c r="QBR416" s="16"/>
      <c r="QBS416" s="16"/>
      <c r="QBT416" s="16"/>
      <c r="QBU416" s="16"/>
      <c r="QBV416" s="16"/>
      <c r="QBW416" s="16"/>
      <c r="QBX416" s="16"/>
      <c r="QBY416" s="16"/>
      <c r="QBZ416" s="16"/>
      <c r="QCA416" s="16"/>
      <c r="QCB416" s="16"/>
      <c r="QCC416" s="16"/>
      <c r="QCD416" s="16"/>
      <c r="QCE416" s="16"/>
      <c r="QCF416" s="16"/>
      <c r="QCG416" s="16"/>
      <c r="QCH416" s="16"/>
      <c r="QCI416" s="16"/>
      <c r="QCJ416" s="16"/>
      <c r="QCK416" s="16"/>
      <c r="QCL416" s="16"/>
      <c r="QCM416" s="16"/>
      <c r="QCN416" s="16"/>
      <c r="QCO416" s="16"/>
      <c r="QCP416" s="16"/>
      <c r="QCQ416" s="16"/>
      <c r="QCR416" s="16"/>
      <c r="QCS416" s="16"/>
      <c r="QCT416" s="16"/>
      <c r="QCU416" s="16"/>
      <c r="QCV416" s="16"/>
      <c r="QCW416" s="16"/>
      <c r="QCX416" s="16"/>
      <c r="QCY416" s="16"/>
      <c r="QCZ416" s="16"/>
      <c r="QDA416" s="16"/>
      <c r="QDB416" s="16"/>
      <c r="QDC416" s="16"/>
      <c r="QDD416" s="16"/>
      <c r="QDE416" s="16"/>
      <c r="QDF416" s="16"/>
      <c r="QDG416" s="16"/>
      <c r="QDH416" s="16"/>
      <c r="QDI416" s="16"/>
      <c r="QDJ416" s="16"/>
      <c r="QDK416" s="16"/>
      <c r="QDL416" s="16"/>
      <c r="QDM416" s="16"/>
      <c r="QDN416" s="16"/>
      <c r="QDO416" s="16"/>
      <c r="QDP416" s="16"/>
      <c r="QDQ416" s="16"/>
      <c r="QDR416" s="16"/>
      <c r="QDS416" s="16"/>
      <c r="QDT416" s="16"/>
      <c r="QDU416" s="16"/>
      <c r="QDV416" s="16"/>
      <c r="QDW416" s="16"/>
      <c r="QDX416" s="16"/>
      <c r="QDY416" s="16"/>
      <c r="QDZ416" s="16"/>
      <c r="QEA416" s="16"/>
      <c r="QEB416" s="16"/>
      <c r="QEC416" s="16"/>
      <c r="QED416" s="16"/>
      <c r="QEE416" s="16"/>
      <c r="QEF416" s="16"/>
      <c r="QEG416" s="16"/>
      <c r="QEH416" s="16"/>
      <c r="QEI416" s="16"/>
      <c r="QEJ416" s="16"/>
      <c r="QEK416" s="16"/>
      <c r="QEL416" s="16"/>
      <c r="QEM416" s="16"/>
      <c r="QEN416" s="16"/>
      <c r="QEO416" s="16"/>
      <c r="QEP416" s="16"/>
      <c r="QEQ416" s="16"/>
      <c r="QER416" s="16"/>
      <c r="QES416" s="16"/>
      <c r="QET416" s="16"/>
      <c r="QEU416" s="16"/>
      <c r="QEV416" s="16"/>
      <c r="QEW416" s="16"/>
      <c r="QEX416" s="16"/>
      <c r="QEY416" s="16"/>
      <c r="QEZ416" s="16"/>
      <c r="QFA416" s="16"/>
      <c r="QFB416" s="16"/>
      <c r="QFC416" s="16"/>
      <c r="QFD416" s="16"/>
      <c r="QFE416" s="16"/>
      <c r="QFF416" s="16"/>
      <c r="QFG416" s="16"/>
      <c r="QFH416" s="16"/>
      <c r="QFI416" s="16"/>
      <c r="QFJ416" s="16"/>
      <c r="QFK416" s="16"/>
      <c r="QFL416" s="16"/>
      <c r="QFM416" s="16"/>
      <c r="QFN416" s="16"/>
      <c r="QFO416" s="16"/>
      <c r="QFP416" s="16"/>
      <c r="QFQ416" s="16"/>
      <c r="QFR416" s="16"/>
      <c r="QFS416" s="16"/>
      <c r="QFT416" s="16"/>
      <c r="QFU416" s="16"/>
      <c r="QFV416" s="16"/>
      <c r="QFW416" s="16"/>
      <c r="QFX416" s="16"/>
      <c r="QFY416" s="16"/>
      <c r="QFZ416" s="16"/>
      <c r="QGA416" s="16"/>
      <c r="QGB416" s="16"/>
      <c r="QGC416" s="16"/>
      <c r="QGD416" s="16"/>
      <c r="QGE416" s="16"/>
      <c r="QGF416" s="16"/>
      <c r="QGG416" s="16"/>
      <c r="QGH416" s="16"/>
      <c r="QGI416" s="16"/>
      <c r="QGJ416" s="16"/>
      <c r="QGK416" s="16"/>
      <c r="QGL416" s="16"/>
      <c r="QGM416" s="16"/>
      <c r="QGN416" s="16"/>
      <c r="QGO416" s="16"/>
      <c r="QGP416" s="16"/>
      <c r="QGQ416" s="16"/>
      <c r="QGR416" s="16"/>
      <c r="QGS416" s="16"/>
      <c r="QGT416" s="16"/>
      <c r="QGU416" s="16"/>
      <c r="QGV416" s="16"/>
      <c r="QGW416" s="16"/>
      <c r="QGX416" s="16"/>
      <c r="QGY416" s="16"/>
      <c r="QGZ416" s="16"/>
      <c r="QHA416" s="16"/>
      <c r="QHB416" s="16"/>
      <c r="QHC416" s="16"/>
      <c r="QHD416" s="16"/>
      <c r="QHE416" s="16"/>
      <c r="QHF416" s="16"/>
      <c r="QHG416" s="16"/>
      <c r="QHH416" s="16"/>
      <c r="QHI416" s="16"/>
      <c r="QHJ416" s="16"/>
      <c r="QHK416" s="16"/>
      <c r="QHL416" s="16"/>
      <c r="QHM416" s="16"/>
      <c r="QHN416" s="16"/>
      <c r="QHO416" s="16"/>
      <c r="QHP416" s="16"/>
      <c r="QHQ416" s="16"/>
      <c r="QHR416" s="16"/>
      <c r="QHS416" s="16"/>
      <c r="QHT416" s="16"/>
      <c r="QHU416" s="16"/>
      <c r="QHV416" s="16"/>
      <c r="QHW416" s="16"/>
      <c r="QHX416" s="16"/>
      <c r="QHY416" s="16"/>
      <c r="QHZ416" s="16"/>
      <c r="QIA416" s="16"/>
      <c r="QIB416" s="16"/>
      <c r="QIC416" s="16"/>
      <c r="QID416" s="16"/>
      <c r="QIE416" s="16"/>
      <c r="QIF416" s="16"/>
      <c r="QIG416" s="16"/>
      <c r="QIH416" s="16"/>
      <c r="QII416" s="16"/>
      <c r="QIJ416" s="16"/>
      <c r="QIK416" s="16"/>
      <c r="QIL416" s="16"/>
      <c r="QIM416" s="16"/>
      <c r="QIN416" s="16"/>
      <c r="QIO416" s="16"/>
      <c r="QIP416" s="16"/>
      <c r="QIQ416" s="16"/>
      <c r="QIR416" s="16"/>
      <c r="QIS416" s="16"/>
      <c r="QIT416" s="16"/>
      <c r="QIU416" s="16"/>
      <c r="QIV416" s="16"/>
      <c r="QIW416" s="16"/>
      <c r="QIX416" s="16"/>
      <c r="QIY416" s="16"/>
      <c r="QIZ416" s="16"/>
      <c r="QJA416" s="16"/>
      <c r="QJB416" s="16"/>
      <c r="QJC416" s="16"/>
      <c r="QJD416" s="16"/>
      <c r="QJE416" s="16"/>
      <c r="QJF416" s="16"/>
      <c r="QJG416" s="16"/>
      <c r="QJH416" s="16"/>
      <c r="QJI416" s="16"/>
      <c r="QJJ416" s="16"/>
      <c r="QJK416" s="16"/>
      <c r="QJL416" s="16"/>
      <c r="QJM416" s="16"/>
      <c r="QJN416" s="16"/>
      <c r="QJO416" s="16"/>
      <c r="QJP416" s="16"/>
      <c r="QJQ416" s="16"/>
      <c r="QJR416" s="16"/>
      <c r="QJS416" s="16"/>
      <c r="QJT416" s="16"/>
      <c r="QJU416" s="16"/>
      <c r="QJV416" s="16"/>
      <c r="QJW416" s="16"/>
      <c r="QJX416" s="16"/>
      <c r="QJY416" s="16"/>
      <c r="QJZ416" s="16"/>
      <c r="QKA416" s="16"/>
      <c r="QKB416" s="16"/>
      <c r="QKC416" s="16"/>
      <c r="QKD416" s="16"/>
      <c r="QKE416" s="16"/>
      <c r="QKF416" s="16"/>
      <c r="QKG416" s="16"/>
      <c r="QKH416" s="16"/>
      <c r="QKI416" s="16"/>
      <c r="QKJ416" s="16"/>
      <c r="QKK416" s="16"/>
      <c r="QKL416" s="16"/>
      <c r="QKM416" s="16"/>
      <c r="QKN416" s="16"/>
      <c r="QKO416" s="16"/>
      <c r="QKP416" s="16"/>
      <c r="QKQ416" s="16"/>
      <c r="QKR416" s="16"/>
      <c r="QKS416" s="16"/>
      <c r="QKT416" s="16"/>
      <c r="QKU416" s="16"/>
      <c r="QKV416" s="16"/>
      <c r="QKW416" s="16"/>
      <c r="QKX416" s="16"/>
      <c r="QKY416" s="16"/>
      <c r="QKZ416" s="16"/>
      <c r="QLA416" s="16"/>
      <c r="QLB416" s="16"/>
      <c r="QLC416" s="16"/>
      <c r="QLD416" s="16"/>
      <c r="QLE416" s="16"/>
      <c r="QLF416" s="16"/>
      <c r="QLG416" s="16"/>
      <c r="QLH416" s="16"/>
      <c r="QLI416" s="16"/>
      <c r="QLJ416" s="16"/>
      <c r="QLK416" s="16"/>
      <c r="QLL416" s="16"/>
      <c r="QLM416" s="16"/>
      <c r="QLN416" s="16"/>
      <c r="QLO416" s="16"/>
      <c r="QLP416" s="16"/>
      <c r="QLQ416" s="16"/>
      <c r="QLR416" s="16"/>
      <c r="QLS416" s="16"/>
      <c r="QLT416" s="16"/>
      <c r="QLU416" s="16"/>
      <c r="QLV416" s="16"/>
      <c r="QLW416" s="16"/>
      <c r="QLX416" s="16"/>
      <c r="QLY416" s="16"/>
      <c r="QLZ416" s="16"/>
      <c r="QMA416" s="16"/>
      <c r="QMB416" s="16"/>
      <c r="QMC416" s="16"/>
      <c r="QMD416" s="16"/>
      <c r="QME416" s="16"/>
      <c r="QMF416" s="16"/>
      <c r="QMG416" s="16"/>
      <c r="QMH416" s="16"/>
      <c r="QMI416" s="16"/>
      <c r="QMJ416" s="16"/>
      <c r="QMK416" s="16"/>
      <c r="QML416" s="16"/>
      <c r="QMM416" s="16"/>
      <c r="QMN416" s="16"/>
      <c r="QMO416" s="16"/>
      <c r="QMP416" s="16"/>
      <c r="QMQ416" s="16"/>
      <c r="QMR416" s="16"/>
      <c r="QMS416" s="16"/>
      <c r="QMT416" s="16"/>
      <c r="QMU416" s="16"/>
      <c r="QMV416" s="16"/>
      <c r="QMW416" s="16"/>
      <c r="QMX416" s="16"/>
      <c r="QMY416" s="16"/>
      <c r="QMZ416" s="16"/>
      <c r="QNA416" s="16"/>
      <c r="QNB416" s="16"/>
      <c r="QNC416" s="16"/>
      <c r="QND416" s="16"/>
      <c r="QNE416" s="16"/>
      <c r="QNF416" s="16"/>
      <c r="QNG416" s="16"/>
      <c r="QNH416" s="16"/>
      <c r="QNI416" s="16"/>
      <c r="QNJ416" s="16"/>
      <c r="QNK416" s="16"/>
      <c r="QNL416" s="16"/>
      <c r="QNM416" s="16"/>
      <c r="QNN416" s="16"/>
      <c r="QNO416" s="16"/>
      <c r="QNP416" s="16"/>
      <c r="QNQ416" s="16"/>
      <c r="QNR416" s="16"/>
      <c r="QNS416" s="16"/>
      <c r="QNT416" s="16"/>
      <c r="QNU416" s="16"/>
      <c r="QNV416" s="16"/>
      <c r="QNW416" s="16"/>
      <c r="QNX416" s="16"/>
      <c r="QNY416" s="16"/>
      <c r="QNZ416" s="16"/>
      <c r="QOA416" s="16"/>
      <c r="QOB416" s="16"/>
      <c r="QOC416" s="16"/>
      <c r="QOD416" s="16"/>
      <c r="QOE416" s="16"/>
      <c r="QOF416" s="16"/>
      <c r="QOG416" s="16"/>
      <c r="QOH416" s="16"/>
      <c r="QOI416" s="16"/>
      <c r="QOJ416" s="16"/>
      <c r="QOK416" s="16"/>
      <c r="QOL416" s="16"/>
      <c r="QOM416" s="16"/>
      <c r="QON416" s="16"/>
      <c r="QOO416" s="16"/>
      <c r="QOP416" s="16"/>
      <c r="QOQ416" s="16"/>
      <c r="QOR416" s="16"/>
      <c r="QOS416" s="16"/>
      <c r="QOT416" s="16"/>
      <c r="QOU416" s="16"/>
      <c r="QOV416" s="16"/>
      <c r="QOW416" s="16"/>
      <c r="QOX416" s="16"/>
      <c r="QOY416" s="16"/>
      <c r="QOZ416" s="16"/>
      <c r="QPA416" s="16"/>
      <c r="QPB416" s="16"/>
      <c r="QPC416" s="16"/>
      <c r="QPD416" s="16"/>
      <c r="QPE416" s="16"/>
      <c r="QPF416" s="16"/>
      <c r="QPG416" s="16"/>
      <c r="QPH416" s="16"/>
      <c r="QPI416" s="16"/>
      <c r="QPJ416" s="16"/>
      <c r="QPK416" s="16"/>
      <c r="QPL416" s="16"/>
      <c r="QPM416" s="16"/>
      <c r="QPN416" s="16"/>
      <c r="QPO416" s="16"/>
      <c r="QPP416" s="16"/>
      <c r="QPQ416" s="16"/>
      <c r="QPR416" s="16"/>
      <c r="QPS416" s="16"/>
      <c r="QPT416" s="16"/>
      <c r="QPU416" s="16"/>
      <c r="QPV416" s="16"/>
      <c r="QPW416" s="16"/>
      <c r="QPX416" s="16"/>
      <c r="QPY416" s="16"/>
      <c r="QPZ416" s="16"/>
      <c r="QQA416" s="16"/>
      <c r="QQB416" s="16"/>
      <c r="QQC416" s="16"/>
      <c r="QQD416" s="16"/>
      <c r="QQE416" s="16"/>
      <c r="QQF416" s="16"/>
      <c r="QQG416" s="16"/>
      <c r="QQH416" s="16"/>
      <c r="QQI416" s="16"/>
      <c r="QQJ416" s="16"/>
      <c r="QQK416" s="16"/>
      <c r="QQL416" s="16"/>
      <c r="QQM416" s="16"/>
      <c r="QQN416" s="16"/>
      <c r="QQO416" s="16"/>
      <c r="QQP416" s="16"/>
      <c r="QQQ416" s="16"/>
      <c r="QQR416" s="16"/>
      <c r="QQS416" s="16"/>
      <c r="QQT416" s="16"/>
      <c r="QQU416" s="16"/>
      <c r="QQV416" s="16"/>
      <c r="QQW416" s="16"/>
      <c r="QQX416" s="16"/>
      <c r="QQY416" s="16"/>
      <c r="QQZ416" s="16"/>
      <c r="QRA416" s="16"/>
      <c r="QRB416" s="16"/>
      <c r="QRC416" s="16"/>
      <c r="QRD416" s="16"/>
      <c r="QRE416" s="16"/>
      <c r="QRF416" s="16"/>
      <c r="QRG416" s="16"/>
      <c r="QRH416" s="16"/>
      <c r="QRI416" s="16"/>
      <c r="QRJ416" s="16"/>
      <c r="QRK416" s="16"/>
      <c r="QRL416" s="16"/>
      <c r="QRM416" s="16"/>
      <c r="QRN416" s="16"/>
      <c r="QRO416" s="16"/>
      <c r="QRP416" s="16"/>
      <c r="QRQ416" s="16"/>
      <c r="QRR416" s="16"/>
      <c r="QRS416" s="16"/>
      <c r="QRT416" s="16"/>
      <c r="QRU416" s="16"/>
      <c r="QRV416" s="16"/>
      <c r="QRW416" s="16"/>
      <c r="QRX416" s="16"/>
      <c r="QRY416" s="16"/>
      <c r="QRZ416" s="16"/>
      <c r="QSA416" s="16"/>
      <c r="QSB416" s="16"/>
      <c r="QSC416" s="16"/>
      <c r="QSD416" s="16"/>
      <c r="QSE416" s="16"/>
      <c r="QSF416" s="16"/>
      <c r="QSG416" s="16"/>
      <c r="QSH416" s="16"/>
      <c r="QSI416" s="16"/>
      <c r="QSJ416" s="16"/>
      <c r="QSK416" s="16"/>
      <c r="QSL416" s="16"/>
      <c r="QSM416" s="16"/>
      <c r="QSN416" s="16"/>
      <c r="QSO416" s="16"/>
      <c r="QSP416" s="16"/>
      <c r="QSQ416" s="16"/>
      <c r="QSR416" s="16"/>
      <c r="QSS416" s="16"/>
      <c r="QST416" s="16"/>
      <c r="QSU416" s="16"/>
      <c r="QSV416" s="16"/>
      <c r="QSW416" s="16"/>
      <c r="QSX416" s="16"/>
      <c r="QSY416" s="16"/>
      <c r="QSZ416" s="16"/>
      <c r="QTA416" s="16"/>
      <c r="QTB416" s="16"/>
      <c r="QTC416" s="16"/>
      <c r="QTD416" s="16"/>
      <c r="QTE416" s="16"/>
      <c r="QTF416" s="16"/>
      <c r="QTG416" s="16"/>
      <c r="QTH416" s="16"/>
      <c r="QTI416" s="16"/>
      <c r="QTJ416" s="16"/>
      <c r="QTK416" s="16"/>
      <c r="QTL416" s="16"/>
      <c r="QTM416" s="16"/>
      <c r="QTN416" s="16"/>
      <c r="QTO416" s="16"/>
      <c r="QTP416" s="16"/>
      <c r="QTQ416" s="16"/>
      <c r="QTR416" s="16"/>
      <c r="QTS416" s="16"/>
      <c r="QTT416" s="16"/>
      <c r="QTU416" s="16"/>
      <c r="QTV416" s="16"/>
      <c r="QTW416" s="16"/>
      <c r="QTX416" s="16"/>
      <c r="QTY416" s="16"/>
      <c r="QTZ416" s="16"/>
      <c r="QUA416" s="16"/>
      <c r="QUB416" s="16"/>
      <c r="QUC416" s="16"/>
      <c r="QUD416" s="16"/>
      <c r="QUE416" s="16"/>
      <c r="QUF416" s="16"/>
      <c r="QUG416" s="16"/>
      <c r="QUH416" s="16"/>
      <c r="QUI416" s="16"/>
      <c r="QUJ416" s="16"/>
      <c r="QUK416" s="16"/>
      <c r="QUL416" s="16"/>
      <c r="QUM416" s="16"/>
      <c r="QUN416" s="16"/>
      <c r="QUO416" s="16"/>
      <c r="QUP416" s="16"/>
      <c r="QUQ416" s="16"/>
      <c r="QUR416" s="16"/>
      <c r="QUS416" s="16"/>
      <c r="QUT416" s="16"/>
      <c r="QUU416" s="16"/>
      <c r="QUV416" s="16"/>
      <c r="QUW416" s="16"/>
      <c r="QUX416" s="16"/>
      <c r="QUY416" s="16"/>
      <c r="QUZ416" s="16"/>
      <c r="QVA416" s="16"/>
      <c r="QVB416" s="16"/>
      <c r="QVC416" s="16"/>
      <c r="QVD416" s="16"/>
      <c r="QVE416" s="16"/>
      <c r="QVF416" s="16"/>
      <c r="QVG416" s="16"/>
      <c r="QVH416" s="16"/>
      <c r="QVI416" s="16"/>
      <c r="QVJ416" s="16"/>
      <c r="QVK416" s="16"/>
      <c r="QVL416" s="16"/>
      <c r="QVM416" s="16"/>
      <c r="QVN416" s="16"/>
      <c r="QVO416" s="16"/>
      <c r="QVP416" s="16"/>
      <c r="QVQ416" s="16"/>
      <c r="QVR416" s="16"/>
      <c r="QVS416" s="16"/>
      <c r="QVT416" s="16"/>
      <c r="QVU416" s="16"/>
      <c r="QVV416" s="16"/>
      <c r="QVW416" s="16"/>
      <c r="QVX416" s="16"/>
      <c r="QVY416" s="16"/>
      <c r="QVZ416" s="16"/>
      <c r="QWA416" s="16"/>
      <c r="QWB416" s="16"/>
      <c r="QWC416" s="16"/>
      <c r="QWD416" s="16"/>
      <c r="QWE416" s="16"/>
      <c r="QWF416" s="16"/>
      <c r="QWG416" s="16"/>
      <c r="QWH416" s="16"/>
      <c r="QWI416" s="16"/>
      <c r="QWJ416" s="16"/>
      <c r="QWK416" s="16"/>
      <c r="QWL416" s="16"/>
      <c r="QWM416" s="16"/>
      <c r="QWN416" s="16"/>
      <c r="QWO416" s="16"/>
      <c r="QWP416" s="16"/>
      <c r="QWQ416" s="16"/>
      <c r="QWR416" s="16"/>
      <c r="QWS416" s="16"/>
      <c r="QWT416" s="16"/>
      <c r="QWU416" s="16"/>
      <c r="QWV416" s="16"/>
      <c r="QWW416" s="16"/>
      <c r="QWX416" s="16"/>
      <c r="QWY416" s="16"/>
      <c r="QWZ416" s="16"/>
      <c r="QXA416" s="16"/>
      <c r="QXB416" s="16"/>
      <c r="QXC416" s="16"/>
      <c r="QXD416" s="16"/>
      <c r="QXE416" s="16"/>
      <c r="QXF416" s="16"/>
      <c r="QXG416" s="16"/>
      <c r="QXH416" s="16"/>
      <c r="QXI416" s="16"/>
      <c r="QXJ416" s="16"/>
      <c r="QXK416" s="16"/>
      <c r="QXL416" s="16"/>
      <c r="QXM416" s="16"/>
      <c r="QXN416" s="16"/>
      <c r="QXO416" s="16"/>
      <c r="QXP416" s="16"/>
      <c r="QXQ416" s="16"/>
      <c r="QXR416" s="16"/>
      <c r="QXS416" s="16"/>
      <c r="QXT416" s="16"/>
      <c r="QXU416" s="16"/>
      <c r="QXV416" s="16"/>
      <c r="QXW416" s="16"/>
      <c r="QXX416" s="16"/>
      <c r="QXY416" s="16"/>
      <c r="QXZ416" s="16"/>
      <c r="QYA416" s="16"/>
      <c r="QYB416" s="16"/>
      <c r="QYC416" s="16"/>
      <c r="QYD416" s="16"/>
      <c r="QYE416" s="16"/>
      <c r="QYF416" s="16"/>
      <c r="QYG416" s="16"/>
      <c r="QYH416" s="16"/>
      <c r="QYI416" s="16"/>
      <c r="QYJ416" s="16"/>
      <c r="QYK416" s="16"/>
      <c r="QYL416" s="16"/>
      <c r="QYM416" s="16"/>
      <c r="QYN416" s="16"/>
      <c r="QYO416" s="16"/>
      <c r="QYP416" s="16"/>
      <c r="QYQ416" s="16"/>
      <c r="QYR416" s="16"/>
      <c r="QYS416" s="16"/>
      <c r="QYT416" s="16"/>
      <c r="QYU416" s="16"/>
      <c r="QYV416" s="16"/>
      <c r="QYW416" s="16"/>
      <c r="QYX416" s="16"/>
      <c r="QYY416" s="16"/>
      <c r="QYZ416" s="16"/>
      <c r="QZA416" s="16"/>
      <c r="QZB416" s="16"/>
      <c r="QZC416" s="16"/>
      <c r="QZD416" s="16"/>
      <c r="QZE416" s="16"/>
      <c r="QZF416" s="16"/>
      <c r="QZG416" s="16"/>
      <c r="QZH416" s="16"/>
      <c r="QZI416" s="16"/>
      <c r="QZJ416" s="16"/>
      <c r="QZK416" s="16"/>
      <c r="QZL416" s="16"/>
      <c r="QZM416" s="16"/>
      <c r="QZN416" s="16"/>
      <c r="QZO416" s="16"/>
      <c r="QZP416" s="16"/>
      <c r="QZQ416" s="16"/>
      <c r="QZR416" s="16"/>
      <c r="QZS416" s="16"/>
      <c r="QZT416" s="16"/>
      <c r="QZU416" s="16"/>
      <c r="QZV416" s="16"/>
      <c r="QZW416" s="16"/>
      <c r="QZX416" s="16"/>
      <c r="QZY416" s="16"/>
      <c r="QZZ416" s="16"/>
      <c r="RAA416" s="16"/>
      <c r="RAB416" s="16"/>
      <c r="RAC416" s="16"/>
      <c r="RAD416" s="16"/>
      <c r="RAE416" s="16"/>
      <c r="RAF416" s="16"/>
      <c r="RAG416" s="16"/>
      <c r="RAH416" s="16"/>
      <c r="RAI416" s="16"/>
      <c r="RAJ416" s="16"/>
      <c r="RAK416" s="16"/>
      <c r="RAL416" s="16"/>
      <c r="RAM416" s="16"/>
      <c r="RAN416" s="16"/>
      <c r="RAO416" s="16"/>
      <c r="RAP416" s="16"/>
      <c r="RAQ416" s="16"/>
      <c r="RAR416" s="16"/>
      <c r="RAS416" s="16"/>
      <c r="RAT416" s="16"/>
      <c r="RAU416" s="16"/>
      <c r="RAV416" s="16"/>
      <c r="RAW416" s="16"/>
      <c r="RAX416" s="16"/>
      <c r="RAY416" s="16"/>
      <c r="RAZ416" s="16"/>
      <c r="RBA416" s="16"/>
      <c r="RBB416" s="16"/>
      <c r="RBC416" s="16"/>
      <c r="RBD416" s="16"/>
      <c r="RBE416" s="16"/>
      <c r="RBF416" s="16"/>
      <c r="RBG416" s="16"/>
      <c r="RBH416" s="16"/>
      <c r="RBI416" s="16"/>
      <c r="RBJ416" s="16"/>
      <c r="RBK416" s="16"/>
      <c r="RBL416" s="16"/>
      <c r="RBM416" s="16"/>
      <c r="RBN416" s="16"/>
      <c r="RBO416" s="16"/>
      <c r="RBP416" s="16"/>
      <c r="RBQ416" s="16"/>
      <c r="RBR416" s="16"/>
      <c r="RBS416" s="16"/>
      <c r="RBT416" s="16"/>
      <c r="RBU416" s="16"/>
      <c r="RBV416" s="16"/>
      <c r="RBW416" s="16"/>
      <c r="RBX416" s="16"/>
      <c r="RBY416" s="16"/>
      <c r="RBZ416" s="16"/>
      <c r="RCA416" s="16"/>
      <c r="RCB416" s="16"/>
      <c r="RCC416" s="16"/>
      <c r="RCD416" s="16"/>
      <c r="RCE416" s="16"/>
      <c r="RCF416" s="16"/>
      <c r="RCG416" s="16"/>
      <c r="RCH416" s="16"/>
      <c r="RCI416" s="16"/>
      <c r="RCJ416" s="16"/>
      <c r="RCK416" s="16"/>
      <c r="RCL416" s="16"/>
      <c r="RCM416" s="16"/>
      <c r="RCN416" s="16"/>
      <c r="RCO416" s="16"/>
      <c r="RCP416" s="16"/>
      <c r="RCQ416" s="16"/>
      <c r="RCR416" s="16"/>
      <c r="RCS416" s="16"/>
      <c r="RCT416" s="16"/>
      <c r="RCU416" s="16"/>
      <c r="RCV416" s="16"/>
      <c r="RCW416" s="16"/>
      <c r="RCX416" s="16"/>
      <c r="RCY416" s="16"/>
      <c r="RCZ416" s="16"/>
      <c r="RDA416" s="16"/>
      <c r="RDB416" s="16"/>
      <c r="RDC416" s="16"/>
      <c r="RDD416" s="16"/>
      <c r="RDE416" s="16"/>
      <c r="RDF416" s="16"/>
      <c r="RDG416" s="16"/>
      <c r="RDH416" s="16"/>
      <c r="RDI416" s="16"/>
      <c r="RDJ416" s="16"/>
      <c r="RDK416" s="16"/>
      <c r="RDL416" s="16"/>
      <c r="RDM416" s="16"/>
      <c r="RDN416" s="16"/>
      <c r="RDO416" s="16"/>
      <c r="RDP416" s="16"/>
      <c r="RDQ416" s="16"/>
      <c r="RDR416" s="16"/>
      <c r="RDS416" s="16"/>
      <c r="RDT416" s="16"/>
      <c r="RDU416" s="16"/>
      <c r="RDV416" s="16"/>
      <c r="RDW416" s="16"/>
      <c r="RDX416" s="16"/>
      <c r="RDY416" s="16"/>
      <c r="RDZ416" s="16"/>
      <c r="REA416" s="16"/>
      <c r="REB416" s="16"/>
      <c r="REC416" s="16"/>
      <c r="RED416" s="16"/>
      <c r="REE416" s="16"/>
      <c r="REF416" s="16"/>
      <c r="REG416" s="16"/>
      <c r="REH416" s="16"/>
      <c r="REI416" s="16"/>
      <c r="REJ416" s="16"/>
      <c r="REK416" s="16"/>
      <c r="REL416" s="16"/>
      <c r="REM416" s="16"/>
      <c r="REN416" s="16"/>
      <c r="REO416" s="16"/>
      <c r="REP416" s="16"/>
      <c r="REQ416" s="16"/>
      <c r="RER416" s="16"/>
      <c r="RES416" s="16"/>
      <c r="RET416" s="16"/>
      <c r="REU416" s="16"/>
      <c r="REV416" s="16"/>
      <c r="REW416" s="16"/>
      <c r="REX416" s="16"/>
      <c r="REY416" s="16"/>
      <c r="REZ416" s="16"/>
      <c r="RFA416" s="16"/>
      <c r="RFB416" s="16"/>
      <c r="RFC416" s="16"/>
      <c r="RFD416" s="16"/>
      <c r="RFE416" s="16"/>
      <c r="RFF416" s="16"/>
      <c r="RFG416" s="16"/>
      <c r="RFH416" s="16"/>
      <c r="RFI416" s="16"/>
      <c r="RFJ416" s="16"/>
      <c r="RFK416" s="16"/>
      <c r="RFL416" s="16"/>
      <c r="RFM416" s="16"/>
      <c r="RFN416" s="16"/>
      <c r="RFO416" s="16"/>
      <c r="RFP416" s="16"/>
      <c r="RFQ416" s="16"/>
      <c r="RFR416" s="16"/>
      <c r="RFS416" s="16"/>
      <c r="RFT416" s="16"/>
      <c r="RFU416" s="16"/>
      <c r="RFV416" s="16"/>
      <c r="RFW416" s="16"/>
      <c r="RFX416" s="16"/>
      <c r="RFY416" s="16"/>
      <c r="RFZ416" s="16"/>
      <c r="RGA416" s="16"/>
      <c r="RGB416" s="16"/>
      <c r="RGC416" s="16"/>
      <c r="RGD416" s="16"/>
      <c r="RGE416" s="16"/>
      <c r="RGF416" s="16"/>
      <c r="RGG416" s="16"/>
      <c r="RGH416" s="16"/>
      <c r="RGI416" s="16"/>
      <c r="RGJ416" s="16"/>
      <c r="RGK416" s="16"/>
      <c r="RGL416" s="16"/>
      <c r="RGM416" s="16"/>
      <c r="RGN416" s="16"/>
      <c r="RGO416" s="16"/>
      <c r="RGP416" s="16"/>
      <c r="RGQ416" s="16"/>
      <c r="RGR416" s="16"/>
      <c r="RGS416" s="16"/>
      <c r="RGT416" s="16"/>
      <c r="RGU416" s="16"/>
      <c r="RGV416" s="16"/>
      <c r="RGW416" s="16"/>
      <c r="RGX416" s="16"/>
      <c r="RGY416" s="16"/>
      <c r="RGZ416" s="16"/>
      <c r="RHA416" s="16"/>
      <c r="RHB416" s="16"/>
      <c r="RHC416" s="16"/>
      <c r="RHD416" s="16"/>
      <c r="RHE416" s="16"/>
      <c r="RHF416" s="16"/>
      <c r="RHG416" s="16"/>
      <c r="RHH416" s="16"/>
      <c r="RHI416" s="16"/>
      <c r="RHJ416" s="16"/>
      <c r="RHK416" s="16"/>
      <c r="RHL416" s="16"/>
      <c r="RHM416" s="16"/>
      <c r="RHN416" s="16"/>
      <c r="RHO416" s="16"/>
      <c r="RHP416" s="16"/>
      <c r="RHQ416" s="16"/>
      <c r="RHR416" s="16"/>
      <c r="RHS416" s="16"/>
      <c r="RHT416" s="16"/>
      <c r="RHU416" s="16"/>
      <c r="RHV416" s="16"/>
      <c r="RHW416" s="16"/>
      <c r="RHX416" s="16"/>
      <c r="RHY416" s="16"/>
      <c r="RHZ416" s="16"/>
      <c r="RIA416" s="16"/>
      <c r="RIB416" s="16"/>
      <c r="RIC416" s="16"/>
      <c r="RID416" s="16"/>
      <c r="RIE416" s="16"/>
      <c r="RIF416" s="16"/>
      <c r="RIG416" s="16"/>
      <c r="RIH416" s="16"/>
      <c r="RII416" s="16"/>
      <c r="RIJ416" s="16"/>
      <c r="RIK416" s="16"/>
      <c r="RIL416" s="16"/>
      <c r="RIM416" s="16"/>
      <c r="RIN416" s="16"/>
      <c r="RIO416" s="16"/>
      <c r="RIP416" s="16"/>
      <c r="RIQ416" s="16"/>
      <c r="RIR416" s="16"/>
      <c r="RIS416" s="16"/>
      <c r="RIT416" s="16"/>
      <c r="RIU416" s="16"/>
      <c r="RIV416" s="16"/>
      <c r="RIW416" s="16"/>
      <c r="RIX416" s="16"/>
      <c r="RIY416" s="16"/>
      <c r="RIZ416" s="16"/>
      <c r="RJA416" s="16"/>
      <c r="RJB416" s="16"/>
      <c r="RJC416" s="16"/>
      <c r="RJD416" s="16"/>
      <c r="RJE416" s="16"/>
      <c r="RJF416" s="16"/>
      <c r="RJG416" s="16"/>
      <c r="RJH416" s="16"/>
      <c r="RJI416" s="16"/>
      <c r="RJJ416" s="16"/>
      <c r="RJK416" s="16"/>
      <c r="RJL416" s="16"/>
      <c r="RJM416" s="16"/>
      <c r="RJN416" s="16"/>
      <c r="RJO416" s="16"/>
      <c r="RJP416" s="16"/>
      <c r="RJQ416" s="16"/>
      <c r="RJR416" s="16"/>
      <c r="RJS416" s="16"/>
      <c r="RJT416" s="16"/>
      <c r="RJU416" s="16"/>
      <c r="RJV416" s="16"/>
      <c r="RJW416" s="16"/>
      <c r="RJX416" s="16"/>
      <c r="RJY416" s="16"/>
      <c r="RJZ416" s="16"/>
      <c r="RKA416" s="16"/>
      <c r="RKB416" s="16"/>
      <c r="RKC416" s="16"/>
      <c r="RKD416" s="16"/>
      <c r="RKE416" s="16"/>
      <c r="RKF416" s="16"/>
      <c r="RKG416" s="16"/>
      <c r="RKH416" s="16"/>
      <c r="RKI416" s="16"/>
      <c r="RKJ416" s="16"/>
      <c r="RKK416" s="16"/>
      <c r="RKL416" s="16"/>
      <c r="RKM416" s="16"/>
      <c r="RKN416" s="16"/>
      <c r="RKO416" s="16"/>
      <c r="RKP416" s="16"/>
      <c r="RKQ416" s="16"/>
      <c r="RKR416" s="16"/>
      <c r="RKS416" s="16"/>
      <c r="RKT416" s="16"/>
      <c r="RKU416" s="16"/>
      <c r="RKV416" s="16"/>
      <c r="RKW416" s="16"/>
      <c r="RKX416" s="16"/>
      <c r="RKY416" s="16"/>
      <c r="RKZ416" s="16"/>
      <c r="RLA416" s="16"/>
      <c r="RLB416" s="16"/>
      <c r="RLC416" s="16"/>
      <c r="RLD416" s="16"/>
      <c r="RLE416" s="16"/>
      <c r="RLF416" s="16"/>
      <c r="RLG416" s="16"/>
      <c r="RLH416" s="16"/>
      <c r="RLI416" s="16"/>
      <c r="RLJ416" s="16"/>
      <c r="RLK416" s="16"/>
      <c r="RLL416" s="16"/>
      <c r="RLM416" s="16"/>
      <c r="RLN416" s="16"/>
      <c r="RLO416" s="16"/>
      <c r="RLP416" s="16"/>
      <c r="RLQ416" s="16"/>
      <c r="RLR416" s="16"/>
      <c r="RLS416" s="16"/>
      <c r="RLT416" s="16"/>
      <c r="RLU416" s="16"/>
      <c r="RLV416" s="16"/>
      <c r="RLW416" s="16"/>
      <c r="RLX416" s="16"/>
      <c r="RLY416" s="16"/>
      <c r="RLZ416" s="16"/>
      <c r="RMA416" s="16"/>
      <c r="RMB416" s="16"/>
      <c r="RMC416" s="16"/>
      <c r="RMD416" s="16"/>
      <c r="RME416" s="16"/>
      <c r="RMF416" s="16"/>
      <c r="RMG416" s="16"/>
      <c r="RMH416" s="16"/>
      <c r="RMI416" s="16"/>
      <c r="RMJ416" s="16"/>
      <c r="RMK416" s="16"/>
      <c r="RML416" s="16"/>
      <c r="RMM416" s="16"/>
      <c r="RMN416" s="16"/>
      <c r="RMO416" s="16"/>
      <c r="RMP416" s="16"/>
      <c r="RMQ416" s="16"/>
      <c r="RMR416" s="16"/>
      <c r="RMS416" s="16"/>
      <c r="RMT416" s="16"/>
      <c r="RMU416" s="16"/>
      <c r="RMV416" s="16"/>
      <c r="RMW416" s="16"/>
      <c r="RMX416" s="16"/>
      <c r="RMY416" s="16"/>
      <c r="RMZ416" s="16"/>
      <c r="RNA416" s="16"/>
      <c r="RNB416" s="16"/>
      <c r="RNC416" s="16"/>
      <c r="RND416" s="16"/>
      <c r="RNE416" s="16"/>
      <c r="RNF416" s="16"/>
      <c r="RNG416" s="16"/>
      <c r="RNH416" s="16"/>
      <c r="RNI416" s="16"/>
      <c r="RNJ416" s="16"/>
      <c r="RNK416" s="16"/>
      <c r="RNL416" s="16"/>
      <c r="RNM416" s="16"/>
      <c r="RNN416" s="16"/>
      <c r="RNO416" s="16"/>
      <c r="RNP416" s="16"/>
      <c r="RNQ416" s="16"/>
      <c r="RNR416" s="16"/>
      <c r="RNS416" s="16"/>
      <c r="RNT416" s="16"/>
      <c r="RNU416" s="16"/>
      <c r="RNV416" s="16"/>
      <c r="RNW416" s="16"/>
      <c r="RNX416" s="16"/>
      <c r="RNY416" s="16"/>
      <c r="RNZ416" s="16"/>
      <c r="ROA416" s="16"/>
      <c r="ROB416" s="16"/>
      <c r="ROC416" s="16"/>
      <c r="ROD416" s="16"/>
      <c r="ROE416" s="16"/>
      <c r="ROF416" s="16"/>
      <c r="ROG416" s="16"/>
      <c r="ROH416" s="16"/>
      <c r="ROI416" s="16"/>
      <c r="ROJ416" s="16"/>
      <c r="ROK416" s="16"/>
      <c r="ROL416" s="16"/>
      <c r="ROM416" s="16"/>
      <c r="RON416" s="16"/>
      <c r="ROO416" s="16"/>
      <c r="ROP416" s="16"/>
      <c r="ROQ416" s="16"/>
      <c r="ROR416" s="16"/>
      <c r="ROS416" s="16"/>
      <c r="ROT416" s="16"/>
      <c r="ROU416" s="16"/>
      <c r="ROV416" s="16"/>
      <c r="ROW416" s="16"/>
      <c r="ROX416" s="16"/>
      <c r="ROY416" s="16"/>
      <c r="ROZ416" s="16"/>
      <c r="RPA416" s="16"/>
      <c r="RPB416" s="16"/>
      <c r="RPC416" s="16"/>
      <c r="RPD416" s="16"/>
      <c r="RPE416" s="16"/>
      <c r="RPF416" s="16"/>
      <c r="RPG416" s="16"/>
      <c r="RPH416" s="16"/>
      <c r="RPI416" s="16"/>
      <c r="RPJ416" s="16"/>
      <c r="RPK416" s="16"/>
      <c r="RPL416" s="16"/>
      <c r="RPM416" s="16"/>
      <c r="RPN416" s="16"/>
      <c r="RPO416" s="16"/>
      <c r="RPP416" s="16"/>
      <c r="RPQ416" s="16"/>
      <c r="RPR416" s="16"/>
      <c r="RPS416" s="16"/>
      <c r="RPT416" s="16"/>
      <c r="RPU416" s="16"/>
      <c r="RPV416" s="16"/>
      <c r="RPW416" s="16"/>
      <c r="RPX416" s="16"/>
      <c r="RPY416" s="16"/>
      <c r="RPZ416" s="16"/>
      <c r="RQA416" s="16"/>
      <c r="RQB416" s="16"/>
      <c r="RQC416" s="16"/>
      <c r="RQD416" s="16"/>
      <c r="RQE416" s="16"/>
      <c r="RQF416" s="16"/>
      <c r="RQG416" s="16"/>
      <c r="RQH416" s="16"/>
      <c r="RQI416" s="16"/>
      <c r="RQJ416" s="16"/>
      <c r="RQK416" s="16"/>
      <c r="RQL416" s="16"/>
      <c r="RQM416" s="16"/>
      <c r="RQN416" s="16"/>
      <c r="RQO416" s="16"/>
      <c r="RQP416" s="16"/>
      <c r="RQQ416" s="16"/>
      <c r="RQR416" s="16"/>
      <c r="RQS416" s="16"/>
      <c r="RQT416" s="16"/>
      <c r="RQU416" s="16"/>
      <c r="RQV416" s="16"/>
      <c r="RQW416" s="16"/>
      <c r="RQX416" s="16"/>
      <c r="RQY416" s="16"/>
      <c r="RQZ416" s="16"/>
      <c r="RRA416" s="16"/>
      <c r="RRB416" s="16"/>
      <c r="RRC416" s="16"/>
      <c r="RRD416" s="16"/>
      <c r="RRE416" s="16"/>
      <c r="RRF416" s="16"/>
      <c r="RRG416" s="16"/>
      <c r="RRH416" s="16"/>
      <c r="RRI416" s="16"/>
      <c r="RRJ416" s="16"/>
      <c r="RRK416" s="16"/>
      <c r="RRL416" s="16"/>
      <c r="RRM416" s="16"/>
      <c r="RRN416" s="16"/>
      <c r="RRO416" s="16"/>
      <c r="RRP416" s="16"/>
      <c r="RRQ416" s="16"/>
      <c r="RRR416" s="16"/>
      <c r="RRS416" s="16"/>
      <c r="RRT416" s="16"/>
      <c r="RRU416" s="16"/>
      <c r="RRV416" s="16"/>
      <c r="RRW416" s="16"/>
      <c r="RRX416" s="16"/>
      <c r="RRY416" s="16"/>
      <c r="RRZ416" s="16"/>
      <c r="RSA416" s="16"/>
      <c r="RSB416" s="16"/>
      <c r="RSC416" s="16"/>
      <c r="RSD416" s="16"/>
      <c r="RSE416" s="16"/>
      <c r="RSF416" s="16"/>
      <c r="RSG416" s="16"/>
      <c r="RSH416" s="16"/>
      <c r="RSI416" s="16"/>
      <c r="RSJ416" s="16"/>
      <c r="RSK416" s="16"/>
      <c r="RSL416" s="16"/>
      <c r="RSM416" s="16"/>
      <c r="RSN416" s="16"/>
      <c r="RSO416" s="16"/>
      <c r="RSP416" s="16"/>
      <c r="RSQ416" s="16"/>
      <c r="RSR416" s="16"/>
      <c r="RSS416" s="16"/>
      <c r="RST416" s="16"/>
      <c r="RSU416" s="16"/>
      <c r="RSV416" s="16"/>
      <c r="RSW416" s="16"/>
      <c r="RSX416" s="16"/>
      <c r="RSY416" s="16"/>
      <c r="RSZ416" s="16"/>
      <c r="RTA416" s="16"/>
      <c r="RTB416" s="16"/>
      <c r="RTC416" s="16"/>
      <c r="RTD416" s="16"/>
      <c r="RTE416" s="16"/>
      <c r="RTF416" s="16"/>
      <c r="RTG416" s="16"/>
      <c r="RTH416" s="16"/>
      <c r="RTI416" s="16"/>
      <c r="RTJ416" s="16"/>
      <c r="RTK416" s="16"/>
      <c r="RTL416" s="16"/>
      <c r="RTM416" s="16"/>
      <c r="RTN416" s="16"/>
      <c r="RTO416" s="16"/>
      <c r="RTP416" s="16"/>
      <c r="RTQ416" s="16"/>
      <c r="RTR416" s="16"/>
      <c r="RTS416" s="16"/>
      <c r="RTT416" s="16"/>
      <c r="RTU416" s="16"/>
      <c r="RTV416" s="16"/>
      <c r="RTW416" s="16"/>
      <c r="RTX416" s="16"/>
      <c r="RTY416" s="16"/>
      <c r="RTZ416" s="16"/>
      <c r="RUA416" s="16"/>
      <c r="RUB416" s="16"/>
      <c r="RUC416" s="16"/>
      <c r="RUD416" s="16"/>
      <c r="RUE416" s="16"/>
      <c r="RUF416" s="16"/>
      <c r="RUG416" s="16"/>
      <c r="RUH416" s="16"/>
      <c r="RUI416" s="16"/>
      <c r="RUJ416" s="16"/>
      <c r="RUK416" s="16"/>
      <c r="RUL416" s="16"/>
      <c r="RUM416" s="16"/>
      <c r="RUN416" s="16"/>
      <c r="RUO416" s="16"/>
      <c r="RUP416" s="16"/>
      <c r="RUQ416" s="16"/>
      <c r="RUR416" s="16"/>
      <c r="RUS416" s="16"/>
      <c r="RUT416" s="16"/>
      <c r="RUU416" s="16"/>
      <c r="RUV416" s="16"/>
      <c r="RUW416" s="16"/>
      <c r="RUX416" s="16"/>
      <c r="RUY416" s="16"/>
      <c r="RUZ416" s="16"/>
      <c r="RVA416" s="16"/>
      <c r="RVB416" s="16"/>
      <c r="RVC416" s="16"/>
      <c r="RVD416" s="16"/>
      <c r="RVE416" s="16"/>
      <c r="RVF416" s="16"/>
      <c r="RVG416" s="16"/>
      <c r="RVH416" s="16"/>
      <c r="RVI416" s="16"/>
      <c r="RVJ416" s="16"/>
      <c r="RVK416" s="16"/>
      <c r="RVL416" s="16"/>
      <c r="RVM416" s="16"/>
      <c r="RVN416" s="16"/>
      <c r="RVO416" s="16"/>
      <c r="RVP416" s="16"/>
      <c r="RVQ416" s="16"/>
      <c r="RVR416" s="16"/>
      <c r="RVS416" s="16"/>
      <c r="RVT416" s="16"/>
      <c r="RVU416" s="16"/>
      <c r="RVV416" s="16"/>
      <c r="RVW416" s="16"/>
      <c r="RVX416" s="16"/>
      <c r="RVY416" s="16"/>
      <c r="RVZ416" s="16"/>
      <c r="RWA416" s="16"/>
      <c r="RWB416" s="16"/>
      <c r="RWC416" s="16"/>
      <c r="RWD416" s="16"/>
      <c r="RWE416" s="16"/>
      <c r="RWF416" s="16"/>
      <c r="RWG416" s="16"/>
      <c r="RWH416" s="16"/>
      <c r="RWI416" s="16"/>
      <c r="RWJ416" s="16"/>
      <c r="RWK416" s="16"/>
      <c r="RWL416" s="16"/>
      <c r="RWM416" s="16"/>
      <c r="RWN416" s="16"/>
      <c r="RWO416" s="16"/>
      <c r="RWP416" s="16"/>
      <c r="RWQ416" s="16"/>
      <c r="RWR416" s="16"/>
      <c r="RWS416" s="16"/>
      <c r="RWT416" s="16"/>
      <c r="RWU416" s="16"/>
      <c r="RWV416" s="16"/>
      <c r="RWW416" s="16"/>
      <c r="RWX416" s="16"/>
      <c r="RWY416" s="16"/>
      <c r="RWZ416" s="16"/>
      <c r="RXA416" s="16"/>
      <c r="RXB416" s="16"/>
      <c r="RXC416" s="16"/>
      <c r="RXD416" s="16"/>
      <c r="RXE416" s="16"/>
      <c r="RXF416" s="16"/>
      <c r="RXG416" s="16"/>
      <c r="RXH416" s="16"/>
      <c r="RXI416" s="16"/>
      <c r="RXJ416" s="16"/>
      <c r="RXK416" s="16"/>
      <c r="RXL416" s="16"/>
      <c r="RXM416" s="16"/>
      <c r="RXN416" s="16"/>
      <c r="RXO416" s="16"/>
      <c r="RXP416" s="16"/>
      <c r="RXQ416" s="16"/>
      <c r="RXR416" s="16"/>
      <c r="RXS416" s="16"/>
      <c r="RXT416" s="16"/>
      <c r="RXU416" s="16"/>
      <c r="RXV416" s="16"/>
      <c r="RXW416" s="16"/>
      <c r="RXX416" s="16"/>
      <c r="RXY416" s="16"/>
      <c r="RXZ416" s="16"/>
      <c r="RYA416" s="16"/>
      <c r="RYB416" s="16"/>
      <c r="RYC416" s="16"/>
      <c r="RYD416" s="16"/>
      <c r="RYE416" s="16"/>
      <c r="RYF416" s="16"/>
      <c r="RYG416" s="16"/>
      <c r="RYH416" s="16"/>
      <c r="RYI416" s="16"/>
      <c r="RYJ416" s="16"/>
      <c r="RYK416" s="16"/>
      <c r="RYL416" s="16"/>
      <c r="RYM416" s="16"/>
      <c r="RYN416" s="16"/>
      <c r="RYO416" s="16"/>
      <c r="RYP416" s="16"/>
      <c r="RYQ416" s="16"/>
      <c r="RYR416" s="16"/>
      <c r="RYS416" s="16"/>
      <c r="RYT416" s="16"/>
      <c r="RYU416" s="16"/>
      <c r="RYV416" s="16"/>
      <c r="RYW416" s="16"/>
      <c r="RYX416" s="16"/>
      <c r="RYY416" s="16"/>
      <c r="RYZ416" s="16"/>
      <c r="RZA416" s="16"/>
      <c r="RZB416" s="16"/>
      <c r="RZC416" s="16"/>
      <c r="RZD416" s="16"/>
      <c r="RZE416" s="16"/>
      <c r="RZF416" s="16"/>
      <c r="RZG416" s="16"/>
      <c r="RZH416" s="16"/>
      <c r="RZI416" s="16"/>
      <c r="RZJ416" s="16"/>
      <c r="RZK416" s="16"/>
      <c r="RZL416" s="16"/>
      <c r="RZM416" s="16"/>
      <c r="RZN416" s="16"/>
      <c r="RZO416" s="16"/>
      <c r="RZP416" s="16"/>
      <c r="RZQ416" s="16"/>
      <c r="RZR416" s="16"/>
      <c r="RZS416" s="16"/>
      <c r="RZT416" s="16"/>
      <c r="RZU416" s="16"/>
      <c r="RZV416" s="16"/>
      <c r="RZW416" s="16"/>
      <c r="RZX416" s="16"/>
      <c r="RZY416" s="16"/>
      <c r="RZZ416" s="16"/>
      <c r="SAA416" s="16"/>
      <c r="SAB416" s="16"/>
      <c r="SAC416" s="16"/>
      <c r="SAD416" s="16"/>
      <c r="SAE416" s="16"/>
      <c r="SAF416" s="16"/>
      <c r="SAG416" s="16"/>
      <c r="SAH416" s="16"/>
      <c r="SAI416" s="16"/>
      <c r="SAJ416" s="16"/>
      <c r="SAK416" s="16"/>
      <c r="SAL416" s="16"/>
      <c r="SAM416" s="16"/>
      <c r="SAN416" s="16"/>
      <c r="SAO416" s="16"/>
      <c r="SAP416" s="16"/>
      <c r="SAQ416" s="16"/>
      <c r="SAR416" s="16"/>
      <c r="SAS416" s="16"/>
      <c r="SAT416" s="16"/>
      <c r="SAU416" s="16"/>
      <c r="SAV416" s="16"/>
      <c r="SAW416" s="16"/>
      <c r="SAX416" s="16"/>
      <c r="SAY416" s="16"/>
      <c r="SAZ416" s="16"/>
      <c r="SBA416" s="16"/>
      <c r="SBB416" s="16"/>
      <c r="SBC416" s="16"/>
      <c r="SBD416" s="16"/>
      <c r="SBE416" s="16"/>
      <c r="SBF416" s="16"/>
      <c r="SBG416" s="16"/>
      <c r="SBH416" s="16"/>
      <c r="SBI416" s="16"/>
      <c r="SBJ416" s="16"/>
      <c r="SBK416" s="16"/>
      <c r="SBL416" s="16"/>
      <c r="SBM416" s="16"/>
      <c r="SBN416" s="16"/>
      <c r="SBO416" s="16"/>
      <c r="SBP416" s="16"/>
      <c r="SBQ416" s="16"/>
      <c r="SBR416" s="16"/>
      <c r="SBS416" s="16"/>
      <c r="SBT416" s="16"/>
      <c r="SBU416" s="16"/>
      <c r="SBV416" s="16"/>
      <c r="SBW416" s="16"/>
      <c r="SBX416" s="16"/>
      <c r="SBY416" s="16"/>
      <c r="SBZ416" s="16"/>
      <c r="SCA416" s="16"/>
      <c r="SCB416" s="16"/>
      <c r="SCC416" s="16"/>
      <c r="SCD416" s="16"/>
      <c r="SCE416" s="16"/>
      <c r="SCF416" s="16"/>
      <c r="SCG416" s="16"/>
      <c r="SCH416" s="16"/>
      <c r="SCI416" s="16"/>
      <c r="SCJ416" s="16"/>
      <c r="SCK416" s="16"/>
      <c r="SCL416" s="16"/>
      <c r="SCM416" s="16"/>
      <c r="SCN416" s="16"/>
      <c r="SCO416" s="16"/>
      <c r="SCP416" s="16"/>
      <c r="SCQ416" s="16"/>
      <c r="SCR416" s="16"/>
      <c r="SCS416" s="16"/>
      <c r="SCT416" s="16"/>
      <c r="SCU416" s="16"/>
      <c r="SCV416" s="16"/>
      <c r="SCW416" s="16"/>
      <c r="SCX416" s="16"/>
      <c r="SCY416" s="16"/>
      <c r="SCZ416" s="16"/>
      <c r="SDA416" s="16"/>
      <c r="SDB416" s="16"/>
      <c r="SDC416" s="16"/>
      <c r="SDD416" s="16"/>
      <c r="SDE416" s="16"/>
      <c r="SDF416" s="16"/>
      <c r="SDG416" s="16"/>
      <c r="SDH416" s="16"/>
      <c r="SDI416" s="16"/>
      <c r="SDJ416" s="16"/>
      <c r="SDK416" s="16"/>
      <c r="SDL416" s="16"/>
      <c r="SDM416" s="16"/>
      <c r="SDN416" s="16"/>
      <c r="SDO416" s="16"/>
      <c r="SDP416" s="16"/>
      <c r="SDQ416" s="16"/>
      <c r="SDR416" s="16"/>
      <c r="SDS416" s="16"/>
      <c r="SDT416" s="16"/>
      <c r="SDU416" s="16"/>
      <c r="SDV416" s="16"/>
      <c r="SDW416" s="16"/>
      <c r="SDX416" s="16"/>
      <c r="SDY416" s="16"/>
      <c r="SDZ416" s="16"/>
      <c r="SEA416" s="16"/>
      <c r="SEB416" s="16"/>
      <c r="SEC416" s="16"/>
      <c r="SED416" s="16"/>
      <c r="SEE416" s="16"/>
      <c r="SEF416" s="16"/>
      <c r="SEG416" s="16"/>
      <c r="SEH416" s="16"/>
      <c r="SEI416" s="16"/>
      <c r="SEJ416" s="16"/>
      <c r="SEK416" s="16"/>
      <c r="SEL416" s="16"/>
      <c r="SEM416" s="16"/>
      <c r="SEN416" s="16"/>
      <c r="SEO416" s="16"/>
      <c r="SEP416" s="16"/>
      <c r="SEQ416" s="16"/>
      <c r="SER416" s="16"/>
      <c r="SES416" s="16"/>
      <c r="SET416" s="16"/>
      <c r="SEU416" s="16"/>
      <c r="SEV416" s="16"/>
      <c r="SEW416" s="16"/>
      <c r="SEX416" s="16"/>
      <c r="SEY416" s="16"/>
      <c r="SEZ416" s="16"/>
      <c r="SFA416" s="16"/>
      <c r="SFB416" s="16"/>
      <c r="SFC416" s="16"/>
      <c r="SFD416" s="16"/>
      <c r="SFE416" s="16"/>
      <c r="SFF416" s="16"/>
      <c r="SFG416" s="16"/>
      <c r="SFH416" s="16"/>
      <c r="SFI416" s="16"/>
      <c r="SFJ416" s="16"/>
      <c r="SFK416" s="16"/>
      <c r="SFL416" s="16"/>
      <c r="SFM416" s="16"/>
      <c r="SFN416" s="16"/>
      <c r="SFO416" s="16"/>
      <c r="SFP416" s="16"/>
      <c r="SFQ416" s="16"/>
      <c r="SFR416" s="16"/>
      <c r="SFS416" s="16"/>
      <c r="SFT416" s="16"/>
      <c r="SFU416" s="16"/>
      <c r="SFV416" s="16"/>
      <c r="SFW416" s="16"/>
      <c r="SFX416" s="16"/>
      <c r="SFY416" s="16"/>
      <c r="SFZ416" s="16"/>
      <c r="SGA416" s="16"/>
      <c r="SGB416" s="16"/>
      <c r="SGC416" s="16"/>
      <c r="SGD416" s="16"/>
      <c r="SGE416" s="16"/>
      <c r="SGF416" s="16"/>
      <c r="SGG416" s="16"/>
      <c r="SGH416" s="16"/>
      <c r="SGI416" s="16"/>
      <c r="SGJ416" s="16"/>
      <c r="SGK416" s="16"/>
      <c r="SGL416" s="16"/>
      <c r="SGM416" s="16"/>
      <c r="SGN416" s="16"/>
      <c r="SGO416" s="16"/>
      <c r="SGP416" s="16"/>
      <c r="SGQ416" s="16"/>
      <c r="SGR416" s="16"/>
      <c r="SGS416" s="16"/>
      <c r="SGT416" s="16"/>
      <c r="SGU416" s="16"/>
      <c r="SGV416" s="16"/>
      <c r="SGW416" s="16"/>
      <c r="SGX416" s="16"/>
      <c r="SGY416" s="16"/>
      <c r="SGZ416" s="16"/>
      <c r="SHA416" s="16"/>
      <c r="SHB416" s="16"/>
      <c r="SHC416" s="16"/>
      <c r="SHD416" s="16"/>
      <c r="SHE416" s="16"/>
      <c r="SHF416" s="16"/>
      <c r="SHG416" s="16"/>
      <c r="SHH416" s="16"/>
      <c r="SHI416" s="16"/>
      <c r="SHJ416" s="16"/>
      <c r="SHK416" s="16"/>
      <c r="SHL416" s="16"/>
      <c r="SHM416" s="16"/>
      <c r="SHN416" s="16"/>
      <c r="SHO416" s="16"/>
      <c r="SHP416" s="16"/>
      <c r="SHQ416" s="16"/>
      <c r="SHR416" s="16"/>
      <c r="SHS416" s="16"/>
      <c r="SHT416" s="16"/>
      <c r="SHU416" s="16"/>
      <c r="SHV416" s="16"/>
      <c r="SHW416" s="16"/>
      <c r="SHX416" s="16"/>
      <c r="SHY416" s="16"/>
      <c r="SHZ416" s="16"/>
      <c r="SIA416" s="16"/>
      <c r="SIB416" s="16"/>
      <c r="SIC416" s="16"/>
      <c r="SID416" s="16"/>
      <c r="SIE416" s="16"/>
      <c r="SIF416" s="16"/>
      <c r="SIG416" s="16"/>
      <c r="SIH416" s="16"/>
      <c r="SII416" s="16"/>
      <c r="SIJ416" s="16"/>
      <c r="SIK416" s="16"/>
      <c r="SIL416" s="16"/>
      <c r="SIM416" s="16"/>
      <c r="SIN416" s="16"/>
      <c r="SIO416" s="16"/>
      <c r="SIP416" s="16"/>
      <c r="SIQ416" s="16"/>
      <c r="SIR416" s="16"/>
      <c r="SIS416" s="16"/>
      <c r="SIT416" s="16"/>
      <c r="SIU416" s="16"/>
      <c r="SIV416" s="16"/>
      <c r="SIW416" s="16"/>
      <c r="SIX416" s="16"/>
      <c r="SIY416" s="16"/>
      <c r="SIZ416" s="16"/>
      <c r="SJA416" s="16"/>
      <c r="SJB416" s="16"/>
      <c r="SJC416" s="16"/>
      <c r="SJD416" s="16"/>
      <c r="SJE416" s="16"/>
      <c r="SJF416" s="16"/>
      <c r="SJG416" s="16"/>
      <c r="SJH416" s="16"/>
      <c r="SJI416" s="16"/>
      <c r="SJJ416" s="16"/>
      <c r="SJK416" s="16"/>
      <c r="SJL416" s="16"/>
      <c r="SJM416" s="16"/>
      <c r="SJN416" s="16"/>
      <c r="SJO416" s="16"/>
      <c r="SJP416" s="16"/>
      <c r="SJQ416" s="16"/>
      <c r="SJR416" s="16"/>
      <c r="SJS416" s="16"/>
      <c r="SJT416" s="16"/>
      <c r="SJU416" s="16"/>
      <c r="SJV416" s="16"/>
      <c r="SJW416" s="16"/>
      <c r="SJX416" s="16"/>
      <c r="SJY416" s="16"/>
      <c r="SJZ416" s="16"/>
      <c r="SKA416" s="16"/>
      <c r="SKB416" s="16"/>
      <c r="SKC416" s="16"/>
      <c r="SKD416" s="16"/>
      <c r="SKE416" s="16"/>
      <c r="SKF416" s="16"/>
      <c r="SKG416" s="16"/>
      <c r="SKH416" s="16"/>
      <c r="SKI416" s="16"/>
      <c r="SKJ416" s="16"/>
      <c r="SKK416" s="16"/>
      <c r="SKL416" s="16"/>
      <c r="SKM416" s="16"/>
      <c r="SKN416" s="16"/>
      <c r="SKO416" s="16"/>
      <c r="SKP416" s="16"/>
      <c r="SKQ416" s="16"/>
      <c r="SKR416" s="16"/>
      <c r="SKS416" s="16"/>
      <c r="SKT416" s="16"/>
      <c r="SKU416" s="16"/>
      <c r="SKV416" s="16"/>
      <c r="SKW416" s="16"/>
      <c r="SKX416" s="16"/>
      <c r="SKY416" s="16"/>
      <c r="SKZ416" s="16"/>
      <c r="SLA416" s="16"/>
      <c r="SLB416" s="16"/>
      <c r="SLC416" s="16"/>
      <c r="SLD416" s="16"/>
      <c r="SLE416" s="16"/>
      <c r="SLF416" s="16"/>
      <c r="SLG416" s="16"/>
      <c r="SLH416" s="16"/>
      <c r="SLI416" s="16"/>
      <c r="SLJ416" s="16"/>
      <c r="SLK416" s="16"/>
      <c r="SLL416" s="16"/>
      <c r="SLM416" s="16"/>
      <c r="SLN416" s="16"/>
      <c r="SLO416" s="16"/>
      <c r="SLP416" s="16"/>
      <c r="SLQ416" s="16"/>
      <c r="SLR416" s="16"/>
      <c r="SLS416" s="16"/>
      <c r="SLT416" s="16"/>
      <c r="SLU416" s="16"/>
      <c r="SLV416" s="16"/>
      <c r="SLW416" s="16"/>
      <c r="SLX416" s="16"/>
      <c r="SLY416" s="16"/>
      <c r="SLZ416" s="16"/>
      <c r="SMA416" s="16"/>
      <c r="SMB416" s="16"/>
      <c r="SMC416" s="16"/>
      <c r="SMD416" s="16"/>
      <c r="SME416" s="16"/>
      <c r="SMF416" s="16"/>
      <c r="SMG416" s="16"/>
      <c r="SMH416" s="16"/>
      <c r="SMI416" s="16"/>
      <c r="SMJ416" s="16"/>
      <c r="SMK416" s="16"/>
      <c r="SML416" s="16"/>
      <c r="SMM416" s="16"/>
      <c r="SMN416" s="16"/>
      <c r="SMO416" s="16"/>
      <c r="SMP416" s="16"/>
      <c r="SMQ416" s="16"/>
      <c r="SMR416" s="16"/>
      <c r="SMS416" s="16"/>
      <c r="SMT416" s="16"/>
      <c r="SMU416" s="16"/>
      <c r="SMV416" s="16"/>
      <c r="SMW416" s="16"/>
      <c r="SMX416" s="16"/>
      <c r="SMY416" s="16"/>
      <c r="SMZ416" s="16"/>
      <c r="SNA416" s="16"/>
      <c r="SNB416" s="16"/>
      <c r="SNC416" s="16"/>
      <c r="SND416" s="16"/>
      <c r="SNE416" s="16"/>
      <c r="SNF416" s="16"/>
      <c r="SNG416" s="16"/>
      <c r="SNH416" s="16"/>
      <c r="SNI416" s="16"/>
      <c r="SNJ416" s="16"/>
      <c r="SNK416" s="16"/>
      <c r="SNL416" s="16"/>
      <c r="SNM416" s="16"/>
      <c r="SNN416" s="16"/>
      <c r="SNO416" s="16"/>
      <c r="SNP416" s="16"/>
      <c r="SNQ416" s="16"/>
      <c r="SNR416" s="16"/>
      <c r="SNS416" s="16"/>
      <c r="SNT416" s="16"/>
      <c r="SNU416" s="16"/>
      <c r="SNV416" s="16"/>
      <c r="SNW416" s="16"/>
      <c r="SNX416" s="16"/>
      <c r="SNY416" s="16"/>
      <c r="SNZ416" s="16"/>
      <c r="SOA416" s="16"/>
      <c r="SOB416" s="16"/>
      <c r="SOC416" s="16"/>
      <c r="SOD416" s="16"/>
      <c r="SOE416" s="16"/>
      <c r="SOF416" s="16"/>
      <c r="SOG416" s="16"/>
      <c r="SOH416" s="16"/>
      <c r="SOI416" s="16"/>
      <c r="SOJ416" s="16"/>
      <c r="SOK416" s="16"/>
      <c r="SOL416" s="16"/>
      <c r="SOM416" s="16"/>
      <c r="SON416" s="16"/>
      <c r="SOO416" s="16"/>
      <c r="SOP416" s="16"/>
      <c r="SOQ416" s="16"/>
      <c r="SOR416" s="16"/>
      <c r="SOS416" s="16"/>
      <c r="SOT416" s="16"/>
      <c r="SOU416" s="16"/>
      <c r="SOV416" s="16"/>
      <c r="SOW416" s="16"/>
      <c r="SOX416" s="16"/>
      <c r="SOY416" s="16"/>
      <c r="SOZ416" s="16"/>
      <c r="SPA416" s="16"/>
      <c r="SPB416" s="16"/>
      <c r="SPC416" s="16"/>
      <c r="SPD416" s="16"/>
      <c r="SPE416" s="16"/>
      <c r="SPF416" s="16"/>
      <c r="SPG416" s="16"/>
      <c r="SPH416" s="16"/>
      <c r="SPI416" s="16"/>
      <c r="SPJ416" s="16"/>
      <c r="SPK416" s="16"/>
      <c r="SPL416" s="16"/>
      <c r="SPM416" s="16"/>
      <c r="SPN416" s="16"/>
      <c r="SPO416" s="16"/>
      <c r="SPP416" s="16"/>
      <c r="SPQ416" s="16"/>
      <c r="SPR416" s="16"/>
      <c r="SPS416" s="16"/>
      <c r="SPT416" s="16"/>
      <c r="SPU416" s="16"/>
      <c r="SPV416" s="16"/>
      <c r="SPW416" s="16"/>
      <c r="SPX416" s="16"/>
      <c r="SPY416" s="16"/>
      <c r="SPZ416" s="16"/>
      <c r="SQA416" s="16"/>
      <c r="SQB416" s="16"/>
      <c r="SQC416" s="16"/>
      <c r="SQD416" s="16"/>
      <c r="SQE416" s="16"/>
      <c r="SQF416" s="16"/>
      <c r="SQG416" s="16"/>
      <c r="SQH416" s="16"/>
      <c r="SQI416" s="16"/>
      <c r="SQJ416" s="16"/>
      <c r="SQK416" s="16"/>
      <c r="SQL416" s="16"/>
      <c r="SQM416" s="16"/>
      <c r="SQN416" s="16"/>
      <c r="SQO416" s="16"/>
      <c r="SQP416" s="16"/>
      <c r="SQQ416" s="16"/>
      <c r="SQR416" s="16"/>
      <c r="SQS416" s="16"/>
      <c r="SQT416" s="16"/>
      <c r="SQU416" s="16"/>
      <c r="SQV416" s="16"/>
      <c r="SQW416" s="16"/>
      <c r="SQX416" s="16"/>
      <c r="SQY416" s="16"/>
      <c r="SQZ416" s="16"/>
      <c r="SRA416" s="16"/>
      <c r="SRB416" s="16"/>
      <c r="SRC416" s="16"/>
      <c r="SRD416" s="16"/>
      <c r="SRE416" s="16"/>
      <c r="SRF416" s="16"/>
      <c r="SRG416" s="16"/>
      <c r="SRH416" s="16"/>
      <c r="SRI416" s="16"/>
      <c r="SRJ416" s="16"/>
      <c r="SRK416" s="16"/>
      <c r="SRL416" s="16"/>
      <c r="SRM416" s="16"/>
      <c r="SRN416" s="16"/>
      <c r="SRO416" s="16"/>
      <c r="SRP416" s="16"/>
      <c r="SRQ416" s="16"/>
      <c r="SRR416" s="16"/>
      <c r="SRS416" s="16"/>
      <c r="SRT416" s="16"/>
      <c r="SRU416" s="16"/>
      <c r="SRV416" s="16"/>
      <c r="SRW416" s="16"/>
      <c r="SRX416" s="16"/>
      <c r="SRY416" s="16"/>
      <c r="SRZ416" s="16"/>
      <c r="SSA416" s="16"/>
      <c r="SSB416" s="16"/>
      <c r="SSC416" s="16"/>
      <c r="SSD416" s="16"/>
      <c r="SSE416" s="16"/>
      <c r="SSF416" s="16"/>
      <c r="SSG416" s="16"/>
      <c r="SSH416" s="16"/>
      <c r="SSI416" s="16"/>
      <c r="SSJ416" s="16"/>
      <c r="SSK416" s="16"/>
      <c r="SSL416" s="16"/>
      <c r="SSM416" s="16"/>
      <c r="SSN416" s="16"/>
      <c r="SSO416" s="16"/>
      <c r="SSP416" s="16"/>
      <c r="SSQ416" s="16"/>
      <c r="SSR416" s="16"/>
      <c r="SSS416" s="16"/>
      <c r="SST416" s="16"/>
      <c r="SSU416" s="16"/>
      <c r="SSV416" s="16"/>
      <c r="SSW416" s="16"/>
      <c r="SSX416" s="16"/>
      <c r="SSY416" s="16"/>
      <c r="SSZ416" s="16"/>
      <c r="STA416" s="16"/>
      <c r="STB416" s="16"/>
      <c r="STC416" s="16"/>
      <c r="STD416" s="16"/>
      <c r="STE416" s="16"/>
      <c r="STF416" s="16"/>
      <c r="STG416" s="16"/>
      <c r="STH416" s="16"/>
      <c r="STI416" s="16"/>
      <c r="STJ416" s="16"/>
      <c r="STK416" s="16"/>
      <c r="STL416" s="16"/>
      <c r="STM416" s="16"/>
      <c r="STN416" s="16"/>
      <c r="STO416" s="16"/>
      <c r="STP416" s="16"/>
      <c r="STQ416" s="16"/>
      <c r="STR416" s="16"/>
      <c r="STS416" s="16"/>
      <c r="STT416" s="16"/>
      <c r="STU416" s="16"/>
      <c r="STV416" s="16"/>
      <c r="STW416" s="16"/>
      <c r="STX416" s="16"/>
      <c r="STY416" s="16"/>
      <c r="STZ416" s="16"/>
      <c r="SUA416" s="16"/>
      <c r="SUB416" s="16"/>
      <c r="SUC416" s="16"/>
      <c r="SUD416" s="16"/>
      <c r="SUE416" s="16"/>
      <c r="SUF416" s="16"/>
      <c r="SUG416" s="16"/>
      <c r="SUH416" s="16"/>
      <c r="SUI416" s="16"/>
      <c r="SUJ416" s="16"/>
      <c r="SUK416" s="16"/>
      <c r="SUL416" s="16"/>
      <c r="SUM416" s="16"/>
      <c r="SUN416" s="16"/>
      <c r="SUO416" s="16"/>
      <c r="SUP416" s="16"/>
      <c r="SUQ416" s="16"/>
      <c r="SUR416" s="16"/>
      <c r="SUS416" s="16"/>
      <c r="SUT416" s="16"/>
      <c r="SUU416" s="16"/>
      <c r="SUV416" s="16"/>
      <c r="SUW416" s="16"/>
      <c r="SUX416" s="16"/>
      <c r="SUY416" s="16"/>
      <c r="SUZ416" s="16"/>
      <c r="SVA416" s="16"/>
      <c r="SVB416" s="16"/>
      <c r="SVC416" s="16"/>
      <c r="SVD416" s="16"/>
      <c r="SVE416" s="16"/>
      <c r="SVF416" s="16"/>
      <c r="SVG416" s="16"/>
      <c r="SVH416" s="16"/>
      <c r="SVI416" s="16"/>
      <c r="SVJ416" s="16"/>
      <c r="SVK416" s="16"/>
      <c r="SVL416" s="16"/>
      <c r="SVM416" s="16"/>
      <c r="SVN416" s="16"/>
      <c r="SVO416" s="16"/>
      <c r="SVP416" s="16"/>
      <c r="SVQ416" s="16"/>
      <c r="SVR416" s="16"/>
      <c r="SVS416" s="16"/>
      <c r="SVT416" s="16"/>
      <c r="SVU416" s="16"/>
      <c r="SVV416" s="16"/>
      <c r="SVW416" s="16"/>
      <c r="SVX416" s="16"/>
      <c r="SVY416" s="16"/>
      <c r="SVZ416" s="16"/>
      <c r="SWA416" s="16"/>
      <c r="SWB416" s="16"/>
      <c r="SWC416" s="16"/>
      <c r="SWD416" s="16"/>
      <c r="SWE416" s="16"/>
      <c r="SWF416" s="16"/>
      <c r="SWG416" s="16"/>
      <c r="SWH416" s="16"/>
      <c r="SWI416" s="16"/>
      <c r="SWJ416" s="16"/>
      <c r="SWK416" s="16"/>
      <c r="SWL416" s="16"/>
      <c r="SWM416" s="16"/>
      <c r="SWN416" s="16"/>
      <c r="SWO416" s="16"/>
      <c r="SWP416" s="16"/>
      <c r="SWQ416" s="16"/>
      <c r="SWR416" s="16"/>
      <c r="SWS416" s="16"/>
      <c r="SWT416" s="16"/>
      <c r="SWU416" s="16"/>
      <c r="SWV416" s="16"/>
      <c r="SWW416" s="16"/>
      <c r="SWX416" s="16"/>
      <c r="SWY416" s="16"/>
      <c r="SWZ416" s="16"/>
      <c r="SXA416" s="16"/>
      <c r="SXB416" s="16"/>
      <c r="SXC416" s="16"/>
      <c r="SXD416" s="16"/>
      <c r="SXE416" s="16"/>
      <c r="SXF416" s="16"/>
      <c r="SXG416" s="16"/>
      <c r="SXH416" s="16"/>
      <c r="SXI416" s="16"/>
      <c r="SXJ416" s="16"/>
      <c r="SXK416" s="16"/>
      <c r="SXL416" s="16"/>
      <c r="SXM416" s="16"/>
      <c r="SXN416" s="16"/>
      <c r="SXO416" s="16"/>
      <c r="SXP416" s="16"/>
      <c r="SXQ416" s="16"/>
      <c r="SXR416" s="16"/>
      <c r="SXS416" s="16"/>
      <c r="SXT416" s="16"/>
      <c r="SXU416" s="16"/>
      <c r="SXV416" s="16"/>
      <c r="SXW416" s="16"/>
      <c r="SXX416" s="16"/>
      <c r="SXY416" s="16"/>
      <c r="SXZ416" s="16"/>
      <c r="SYA416" s="16"/>
      <c r="SYB416" s="16"/>
      <c r="SYC416" s="16"/>
      <c r="SYD416" s="16"/>
      <c r="SYE416" s="16"/>
      <c r="SYF416" s="16"/>
      <c r="SYG416" s="16"/>
      <c r="SYH416" s="16"/>
      <c r="SYI416" s="16"/>
      <c r="SYJ416" s="16"/>
      <c r="SYK416" s="16"/>
      <c r="SYL416" s="16"/>
      <c r="SYM416" s="16"/>
      <c r="SYN416" s="16"/>
      <c r="SYO416" s="16"/>
      <c r="SYP416" s="16"/>
      <c r="SYQ416" s="16"/>
      <c r="SYR416" s="16"/>
      <c r="SYS416" s="16"/>
      <c r="SYT416" s="16"/>
      <c r="SYU416" s="16"/>
      <c r="SYV416" s="16"/>
      <c r="SYW416" s="16"/>
      <c r="SYX416" s="16"/>
      <c r="SYY416" s="16"/>
      <c r="SYZ416" s="16"/>
      <c r="SZA416" s="16"/>
      <c r="SZB416" s="16"/>
      <c r="SZC416" s="16"/>
      <c r="SZD416" s="16"/>
      <c r="SZE416" s="16"/>
      <c r="SZF416" s="16"/>
      <c r="SZG416" s="16"/>
      <c r="SZH416" s="16"/>
      <c r="SZI416" s="16"/>
      <c r="SZJ416" s="16"/>
      <c r="SZK416" s="16"/>
      <c r="SZL416" s="16"/>
      <c r="SZM416" s="16"/>
      <c r="SZN416" s="16"/>
      <c r="SZO416" s="16"/>
      <c r="SZP416" s="16"/>
      <c r="SZQ416" s="16"/>
      <c r="SZR416" s="16"/>
      <c r="SZS416" s="16"/>
      <c r="SZT416" s="16"/>
      <c r="SZU416" s="16"/>
      <c r="SZV416" s="16"/>
      <c r="SZW416" s="16"/>
      <c r="SZX416" s="16"/>
      <c r="SZY416" s="16"/>
      <c r="SZZ416" s="16"/>
      <c r="TAA416" s="16"/>
      <c r="TAB416" s="16"/>
      <c r="TAC416" s="16"/>
      <c r="TAD416" s="16"/>
      <c r="TAE416" s="16"/>
      <c r="TAF416" s="16"/>
      <c r="TAG416" s="16"/>
      <c r="TAH416" s="16"/>
      <c r="TAI416" s="16"/>
      <c r="TAJ416" s="16"/>
      <c r="TAK416" s="16"/>
      <c r="TAL416" s="16"/>
      <c r="TAM416" s="16"/>
      <c r="TAN416" s="16"/>
      <c r="TAO416" s="16"/>
      <c r="TAP416" s="16"/>
      <c r="TAQ416" s="16"/>
      <c r="TAR416" s="16"/>
      <c r="TAS416" s="16"/>
      <c r="TAT416" s="16"/>
      <c r="TAU416" s="16"/>
      <c r="TAV416" s="16"/>
      <c r="TAW416" s="16"/>
      <c r="TAX416" s="16"/>
      <c r="TAY416" s="16"/>
      <c r="TAZ416" s="16"/>
      <c r="TBA416" s="16"/>
      <c r="TBB416" s="16"/>
      <c r="TBC416" s="16"/>
      <c r="TBD416" s="16"/>
      <c r="TBE416" s="16"/>
      <c r="TBF416" s="16"/>
      <c r="TBG416" s="16"/>
      <c r="TBH416" s="16"/>
      <c r="TBI416" s="16"/>
      <c r="TBJ416" s="16"/>
      <c r="TBK416" s="16"/>
      <c r="TBL416" s="16"/>
      <c r="TBM416" s="16"/>
      <c r="TBN416" s="16"/>
      <c r="TBO416" s="16"/>
      <c r="TBP416" s="16"/>
      <c r="TBQ416" s="16"/>
      <c r="TBR416" s="16"/>
      <c r="TBS416" s="16"/>
      <c r="TBT416" s="16"/>
      <c r="TBU416" s="16"/>
      <c r="TBV416" s="16"/>
      <c r="TBW416" s="16"/>
      <c r="TBX416" s="16"/>
      <c r="TBY416" s="16"/>
      <c r="TBZ416" s="16"/>
      <c r="TCA416" s="16"/>
      <c r="TCB416" s="16"/>
      <c r="TCC416" s="16"/>
      <c r="TCD416" s="16"/>
      <c r="TCE416" s="16"/>
      <c r="TCF416" s="16"/>
      <c r="TCG416" s="16"/>
      <c r="TCH416" s="16"/>
      <c r="TCI416" s="16"/>
      <c r="TCJ416" s="16"/>
      <c r="TCK416" s="16"/>
      <c r="TCL416" s="16"/>
      <c r="TCM416" s="16"/>
      <c r="TCN416" s="16"/>
      <c r="TCO416" s="16"/>
      <c r="TCP416" s="16"/>
      <c r="TCQ416" s="16"/>
      <c r="TCR416" s="16"/>
      <c r="TCS416" s="16"/>
      <c r="TCT416" s="16"/>
      <c r="TCU416" s="16"/>
      <c r="TCV416" s="16"/>
      <c r="TCW416" s="16"/>
      <c r="TCX416" s="16"/>
      <c r="TCY416" s="16"/>
      <c r="TCZ416" s="16"/>
      <c r="TDA416" s="16"/>
      <c r="TDB416" s="16"/>
      <c r="TDC416" s="16"/>
      <c r="TDD416" s="16"/>
      <c r="TDE416" s="16"/>
      <c r="TDF416" s="16"/>
      <c r="TDG416" s="16"/>
      <c r="TDH416" s="16"/>
      <c r="TDI416" s="16"/>
      <c r="TDJ416" s="16"/>
      <c r="TDK416" s="16"/>
      <c r="TDL416" s="16"/>
      <c r="TDM416" s="16"/>
      <c r="TDN416" s="16"/>
      <c r="TDO416" s="16"/>
      <c r="TDP416" s="16"/>
      <c r="TDQ416" s="16"/>
      <c r="TDR416" s="16"/>
      <c r="TDS416" s="16"/>
      <c r="TDT416" s="16"/>
      <c r="TDU416" s="16"/>
      <c r="TDV416" s="16"/>
      <c r="TDW416" s="16"/>
      <c r="TDX416" s="16"/>
      <c r="TDY416" s="16"/>
      <c r="TDZ416" s="16"/>
      <c r="TEA416" s="16"/>
      <c r="TEB416" s="16"/>
      <c r="TEC416" s="16"/>
      <c r="TED416" s="16"/>
      <c r="TEE416" s="16"/>
      <c r="TEF416" s="16"/>
      <c r="TEG416" s="16"/>
      <c r="TEH416" s="16"/>
      <c r="TEI416" s="16"/>
      <c r="TEJ416" s="16"/>
      <c r="TEK416" s="16"/>
      <c r="TEL416" s="16"/>
      <c r="TEM416" s="16"/>
      <c r="TEN416" s="16"/>
      <c r="TEO416" s="16"/>
      <c r="TEP416" s="16"/>
      <c r="TEQ416" s="16"/>
      <c r="TER416" s="16"/>
      <c r="TES416" s="16"/>
      <c r="TET416" s="16"/>
      <c r="TEU416" s="16"/>
      <c r="TEV416" s="16"/>
      <c r="TEW416" s="16"/>
      <c r="TEX416" s="16"/>
      <c r="TEY416" s="16"/>
      <c r="TEZ416" s="16"/>
      <c r="TFA416" s="16"/>
      <c r="TFB416" s="16"/>
      <c r="TFC416" s="16"/>
      <c r="TFD416" s="16"/>
      <c r="TFE416" s="16"/>
      <c r="TFF416" s="16"/>
      <c r="TFG416" s="16"/>
      <c r="TFH416" s="16"/>
      <c r="TFI416" s="16"/>
      <c r="TFJ416" s="16"/>
      <c r="TFK416" s="16"/>
      <c r="TFL416" s="16"/>
      <c r="TFM416" s="16"/>
      <c r="TFN416" s="16"/>
      <c r="TFO416" s="16"/>
      <c r="TFP416" s="16"/>
      <c r="TFQ416" s="16"/>
      <c r="TFR416" s="16"/>
      <c r="TFS416" s="16"/>
      <c r="TFT416" s="16"/>
      <c r="TFU416" s="16"/>
      <c r="TFV416" s="16"/>
      <c r="TFW416" s="16"/>
      <c r="TFX416" s="16"/>
      <c r="TFY416" s="16"/>
      <c r="TFZ416" s="16"/>
      <c r="TGA416" s="16"/>
      <c r="TGB416" s="16"/>
      <c r="TGC416" s="16"/>
      <c r="TGD416" s="16"/>
      <c r="TGE416" s="16"/>
      <c r="TGF416" s="16"/>
      <c r="TGG416" s="16"/>
      <c r="TGH416" s="16"/>
      <c r="TGI416" s="16"/>
      <c r="TGJ416" s="16"/>
      <c r="TGK416" s="16"/>
      <c r="TGL416" s="16"/>
      <c r="TGM416" s="16"/>
      <c r="TGN416" s="16"/>
      <c r="TGO416" s="16"/>
      <c r="TGP416" s="16"/>
      <c r="TGQ416" s="16"/>
      <c r="TGR416" s="16"/>
      <c r="TGS416" s="16"/>
      <c r="TGT416" s="16"/>
      <c r="TGU416" s="16"/>
      <c r="TGV416" s="16"/>
      <c r="TGW416" s="16"/>
      <c r="TGX416" s="16"/>
      <c r="TGY416" s="16"/>
      <c r="TGZ416" s="16"/>
      <c r="THA416" s="16"/>
      <c r="THB416" s="16"/>
      <c r="THC416" s="16"/>
      <c r="THD416" s="16"/>
      <c r="THE416" s="16"/>
      <c r="THF416" s="16"/>
      <c r="THG416" s="16"/>
      <c r="THH416" s="16"/>
      <c r="THI416" s="16"/>
      <c r="THJ416" s="16"/>
      <c r="THK416" s="16"/>
      <c r="THL416" s="16"/>
      <c r="THM416" s="16"/>
      <c r="THN416" s="16"/>
      <c r="THO416" s="16"/>
      <c r="THP416" s="16"/>
      <c r="THQ416" s="16"/>
      <c r="THR416" s="16"/>
      <c r="THS416" s="16"/>
      <c r="THT416" s="16"/>
      <c r="THU416" s="16"/>
      <c r="THV416" s="16"/>
      <c r="THW416" s="16"/>
      <c r="THX416" s="16"/>
      <c r="THY416" s="16"/>
      <c r="THZ416" s="16"/>
      <c r="TIA416" s="16"/>
      <c r="TIB416" s="16"/>
      <c r="TIC416" s="16"/>
      <c r="TID416" s="16"/>
      <c r="TIE416" s="16"/>
      <c r="TIF416" s="16"/>
      <c r="TIG416" s="16"/>
      <c r="TIH416" s="16"/>
      <c r="TII416" s="16"/>
      <c r="TIJ416" s="16"/>
      <c r="TIK416" s="16"/>
      <c r="TIL416" s="16"/>
      <c r="TIM416" s="16"/>
      <c r="TIN416" s="16"/>
      <c r="TIO416" s="16"/>
      <c r="TIP416" s="16"/>
      <c r="TIQ416" s="16"/>
      <c r="TIR416" s="16"/>
      <c r="TIS416" s="16"/>
      <c r="TIT416" s="16"/>
      <c r="TIU416" s="16"/>
      <c r="TIV416" s="16"/>
      <c r="TIW416" s="16"/>
      <c r="TIX416" s="16"/>
      <c r="TIY416" s="16"/>
      <c r="TIZ416" s="16"/>
      <c r="TJA416" s="16"/>
      <c r="TJB416" s="16"/>
      <c r="TJC416" s="16"/>
      <c r="TJD416" s="16"/>
      <c r="TJE416" s="16"/>
      <c r="TJF416" s="16"/>
      <c r="TJG416" s="16"/>
      <c r="TJH416" s="16"/>
      <c r="TJI416" s="16"/>
      <c r="TJJ416" s="16"/>
      <c r="TJK416" s="16"/>
      <c r="TJL416" s="16"/>
      <c r="TJM416" s="16"/>
      <c r="TJN416" s="16"/>
      <c r="TJO416" s="16"/>
      <c r="TJP416" s="16"/>
      <c r="TJQ416" s="16"/>
      <c r="TJR416" s="16"/>
      <c r="TJS416" s="16"/>
      <c r="TJT416" s="16"/>
      <c r="TJU416" s="16"/>
      <c r="TJV416" s="16"/>
      <c r="TJW416" s="16"/>
      <c r="TJX416" s="16"/>
      <c r="TJY416" s="16"/>
      <c r="TJZ416" s="16"/>
      <c r="TKA416" s="16"/>
      <c r="TKB416" s="16"/>
      <c r="TKC416" s="16"/>
      <c r="TKD416" s="16"/>
      <c r="TKE416" s="16"/>
      <c r="TKF416" s="16"/>
      <c r="TKG416" s="16"/>
      <c r="TKH416" s="16"/>
      <c r="TKI416" s="16"/>
      <c r="TKJ416" s="16"/>
      <c r="TKK416" s="16"/>
      <c r="TKL416" s="16"/>
      <c r="TKM416" s="16"/>
      <c r="TKN416" s="16"/>
      <c r="TKO416" s="16"/>
      <c r="TKP416" s="16"/>
      <c r="TKQ416" s="16"/>
      <c r="TKR416" s="16"/>
      <c r="TKS416" s="16"/>
      <c r="TKT416" s="16"/>
      <c r="TKU416" s="16"/>
      <c r="TKV416" s="16"/>
      <c r="TKW416" s="16"/>
      <c r="TKX416" s="16"/>
      <c r="TKY416" s="16"/>
      <c r="TKZ416" s="16"/>
      <c r="TLA416" s="16"/>
      <c r="TLB416" s="16"/>
      <c r="TLC416" s="16"/>
      <c r="TLD416" s="16"/>
      <c r="TLE416" s="16"/>
      <c r="TLF416" s="16"/>
      <c r="TLG416" s="16"/>
      <c r="TLH416" s="16"/>
      <c r="TLI416" s="16"/>
      <c r="TLJ416" s="16"/>
      <c r="TLK416" s="16"/>
      <c r="TLL416" s="16"/>
      <c r="TLM416" s="16"/>
      <c r="TLN416" s="16"/>
      <c r="TLO416" s="16"/>
      <c r="TLP416" s="16"/>
      <c r="TLQ416" s="16"/>
      <c r="TLR416" s="16"/>
      <c r="TLS416" s="16"/>
      <c r="TLT416" s="16"/>
      <c r="TLU416" s="16"/>
      <c r="TLV416" s="16"/>
      <c r="TLW416" s="16"/>
      <c r="TLX416" s="16"/>
      <c r="TLY416" s="16"/>
      <c r="TLZ416" s="16"/>
      <c r="TMA416" s="16"/>
      <c r="TMB416" s="16"/>
      <c r="TMC416" s="16"/>
      <c r="TMD416" s="16"/>
      <c r="TME416" s="16"/>
      <c r="TMF416" s="16"/>
      <c r="TMG416" s="16"/>
      <c r="TMH416" s="16"/>
      <c r="TMI416" s="16"/>
      <c r="TMJ416" s="16"/>
      <c r="TMK416" s="16"/>
      <c r="TML416" s="16"/>
      <c r="TMM416" s="16"/>
      <c r="TMN416" s="16"/>
      <c r="TMO416" s="16"/>
      <c r="TMP416" s="16"/>
      <c r="TMQ416" s="16"/>
      <c r="TMR416" s="16"/>
      <c r="TMS416" s="16"/>
      <c r="TMT416" s="16"/>
      <c r="TMU416" s="16"/>
      <c r="TMV416" s="16"/>
      <c r="TMW416" s="16"/>
      <c r="TMX416" s="16"/>
      <c r="TMY416" s="16"/>
      <c r="TMZ416" s="16"/>
      <c r="TNA416" s="16"/>
      <c r="TNB416" s="16"/>
      <c r="TNC416" s="16"/>
      <c r="TND416" s="16"/>
      <c r="TNE416" s="16"/>
      <c r="TNF416" s="16"/>
      <c r="TNG416" s="16"/>
      <c r="TNH416" s="16"/>
      <c r="TNI416" s="16"/>
      <c r="TNJ416" s="16"/>
      <c r="TNK416" s="16"/>
      <c r="TNL416" s="16"/>
      <c r="TNM416" s="16"/>
      <c r="TNN416" s="16"/>
      <c r="TNO416" s="16"/>
      <c r="TNP416" s="16"/>
      <c r="TNQ416" s="16"/>
      <c r="TNR416" s="16"/>
      <c r="TNS416" s="16"/>
      <c r="TNT416" s="16"/>
      <c r="TNU416" s="16"/>
      <c r="TNV416" s="16"/>
      <c r="TNW416" s="16"/>
      <c r="TNX416" s="16"/>
      <c r="TNY416" s="16"/>
      <c r="TNZ416" s="16"/>
      <c r="TOA416" s="16"/>
      <c r="TOB416" s="16"/>
      <c r="TOC416" s="16"/>
      <c r="TOD416" s="16"/>
      <c r="TOE416" s="16"/>
      <c r="TOF416" s="16"/>
      <c r="TOG416" s="16"/>
      <c r="TOH416" s="16"/>
      <c r="TOI416" s="16"/>
      <c r="TOJ416" s="16"/>
      <c r="TOK416" s="16"/>
      <c r="TOL416" s="16"/>
      <c r="TOM416" s="16"/>
      <c r="TON416" s="16"/>
      <c r="TOO416" s="16"/>
      <c r="TOP416" s="16"/>
      <c r="TOQ416" s="16"/>
      <c r="TOR416" s="16"/>
      <c r="TOS416" s="16"/>
      <c r="TOT416" s="16"/>
      <c r="TOU416" s="16"/>
      <c r="TOV416" s="16"/>
      <c r="TOW416" s="16"/>
      <c r="TOX416" s="16"/>
      <c r="TOY416" s="16"/>
      <c r="TOZ416" s="16"/>
      <c r="TPA416" s="16"/>
      <c r="TPB416" s="16"/>
      <c r="TPC416" s="16"/>
      <c r="TPD416" s="16"/>
      <c r="TPE416" s="16"/>
      <c r="TPF416" s="16"/>
      <c r="TPG416" s="16"/>
      <c r="TPH416" s="16"/>
      <c r="TPI416" s="16"/>
      <c r="TPJ416" s="16"/>
      <c r="TPK416" s="16"/>
      <c r="TPL416" s="16"/>
      <c r="TPM416" s="16"/>
      <c r="TPN416" s="16"/>
      <c r="TPO416" s="16"/>
      <c r="TPP416" s="16"/>
      <c r="TPQ416" s="16"/>
      <c r="TPR416" s="16"/>
      <c r="TPS416" s="16"/>
      <c r="TPT416" s="16"/>
      <c r="TPU416" s="16"/>
      <c r="TPV416" s="16"/>
      <c r="TPW416" s="16"/>
      <c r="TPX416" s="16"/>
      <c r="TPY416" s="16"/>
      <c r="TPZ416" s="16"/>
      <c r="TQA416" s="16"/>
      <c r="TQB416" s="16"/>
      <c r="TQC416" s="16"/>
      <c r="TQD416" s="16"/>
      <c r="TQE416" s="16"/>
      <c r="TQF416" s="16"/>
      <c r="TQG416" s="16"/>
      <c r="TQH416" s="16"/>
      <c r="TQI416" s="16"/>
      <c r="TQJ416" s="16"/>
      <c r="TQK416" s="16"/>
      <c r="TQL416" s="16"/>
      <c r="TQM416" s="16"/>
      <c r="TQN416" s="16"/>
      <c r="TQO416" s="16"/>
      <c r="TQP416" s="16"/>
      <c r="TQQ416" s="16"/>
      <c r="TQR416" s="16"/>
      <c r="TQS416" s="16"/>
      <c r="TQT416" s="16"/>
      <c r="TQU416" s="16"/>
      <c r="TQV416" s="16"/>
      <c r="TQW416" s="16"/>
      <c r="TQX416" s="16"/>
      <c r="TQY416" s="16"/>
      <c r="TQZ416" s="16"/>
      <c r="TRA416" s="16"/>
      <c r="TRB416" s="16"/>
      <c r="TRC416" s="16"/>
      <c r="TRD416" s="16"/>
      <c r="TRE416" s="16"/>
      <c r="TRF416" s="16"/>
      <c r="TRG416" s="16"/>
      <c r="TRH416" s="16"/>
      <c r="TRI416" s="16"/>
      <c r="TRJ416" s="16"/>
      <c r="TRK416" s="16"/>
      <c r="TRL416" s="16"/>
      <c r="TRM416" s="16"/>
      <c r="TRN416" s="16"/>
      <c r="TRO416" s="16"/>
      <c r="TRP416" s="16"/>
      <c r="TRQ416" s="16"/>
      <c r="TRR416" s="16"/>
      <c r="TRS416" s="16"/>
      <c r="TRT416" s="16"/>
      <c r="TRU416" s="16"/>
      <c r="TRV416" s="16"/>
      <c r="TRW416" s="16"/>
      <c r="TRX416" s="16"/>
      <c r="TRY416" s="16"/>
      <c r="TRZ416" s="16"/>
      <c r="TSA416" s="16"/>
      <c r="TSB416" s="16"/>
      <c r="TSC416" s="16"/>
      <c r="TSD416" s="16"/>
      <c r="TSE416" s="16"/>
      <c r="TSF416" s="16"/>
      <c r="TSG416" s="16"/>
      <c r="TSH416" s="16"/>
      <c r="TSI416" s="16"/>
      <c r="TSJ416" s="16"/>
      <c r="TSK416" s="16"/>
      <c r="TSL416" s="16"/>
      <c r="TSM416" s="16"/>
      <c r="TSN416" s="16"/>
      <c r="TSO416" s="16"/>
      <c r="TSP416" s="16"/>
      <c r="TSQ416" s="16"/>
      <c r="TSR416" s="16"/>
      <c r="TSS416" s="16"/>
      <c r="TST416" s="16"/>
      <c r="TSU416" s="16"/>
      <c r="TSV416" s="16"/>
      <c r="TSW416" s="16"/>
      <c r="TSX416" s="16"/>
      <c r="TSY416" s="16"/>
      <c r="TSZ416" s="16"/>
      <c r="TTA416" s="16"/>
      <c r="TTB416" s="16"/>
      <c r="TTC416" s="16"/>
      <c r="TTD416" s="16"/>
      <c r="TTE416" s="16"/>
      <c r="TTF416" s="16"/>
      <c r="TTG416" s="16"/>
      <c r="TTH416" s="16"/>
      <c r="TTI416" s="16"/>
      <c r="TTJ416" s="16"/>
      <c r="TTK416" s="16"/>
      <c r="TTL416" s="16"/>
      <c r="TTM416" s="16"/>
      <c r="TTN416" s="16"/>
      <c r="TTO416" s="16"/>
      <c r="TTP416" s="16"/>
      <c r="TTQ416" s="16"/>
      <c r="TTR416" s="16"/>
      <c r="TTS416" s="16"/>
      <c r="TTT416" s="16"/>
      <c r="TTU416" s="16"/>
      <c r="TTV416" s="16"/>
      <c r="TTW416" s="16"/>
      <c r="TTX416" s="16"/>
      <c r="TTY416" s="16"/>
      <c r="TTZ416" s="16"/>
      <c r="TUA416" s="16"/>
      <c r="TUB416" s="16"/>
      <c r="TUC416" s="16"/>
      <c r="TUD416" s="16"/>
      <c r="TUE416" s="16"/>
      <c r="TUF416" s="16"/>
      <c r="TUG416" s="16"/>
      <c r="TUH416" s="16"/>
      <c r="TUI416" s="16"/>
      <c r="TUJ416" s="16"/>
      <c r="TUK416" s="16"/>
      <c r="TUL416" s="16"/>
      <c r="TUM416" s="16"/>
      <c r="TUN416" s="16"/>
      <c r="TUO416" s="16"/>
      <c r="TUP416" s="16"/>
      <c r="TUQ416" s="16"/>
      <c r="TUR416" s="16"/>
      <c r="TUS416" s="16"/>
      <c r="TUT416" s="16"/>
      <c r="TUU416" s="16"/>
      <c r="TUV416" s="16"/>
      <c r="TUW416" s="16"/>
      <c r="TUX416" s="16"/>
      <c r="TUY416" s="16"/>
      <c r="TUZ416" s="16"/>
      <c r="TVA416" s="16"/>
      <c r="TVB416" s="16"/>
      <c r="TVC416" s="16"/>
      <c r="TVD416" s="16"/>
      <c r="TVE416" s="16"/>
      <c r="TVF416" s="16"/>
      <c r="TVG416" s="16"/>
      <c r="TVH416" s="16"/>
      <c r="TVI416" s="16"/>
      <c r="TVJ416" s="16"/>
      <c r="TVK416" s="16"/>
      <c r="TVL416" s="16"/>
      <c r="TVM416" s="16"/>
      <c r="TVN416" s="16"/>
      <c r="TVO416" s="16"/>
      <c r="TVP416" s="16"/>
      <c r="TVQ416" s="16"/>
      <c r="TVR416" s="16"/>
      <c r="TVS416" s="16"/>
      <c r="TVT416" s="16"/>
      <c r="TVU416" s="16"/>
      <c r="TVV416" s="16"/>
      <c r="TVW416" s="16"/>
      <c r="TVX416" s="16"/>
      <c r="TVY416" s="16"/>
      <c r="TVZ416" s="16"/>
      <c r="TWA416" s="16"/>
      <c r="TWB416" s="16"/>
      <c r="TWC416" s="16"/>
      <c r="TWD416" s="16"/>
      <c r="TWE416" s="16"/>
      <c r="TWF416" s="16"/>
      <c r="TWG416" s="16"/>
      <c r="TWH416" s="16"/>
      <c r="TWI416" s="16"/>
      <c r="TWJ416" s="16"/>
      <c r="TWK416" s="16"/>
      <c r="TWL416" s="16"/>
      <c r="TWM416" s="16"/>
      <c r="TWN416" s="16"/>
      <c r="TWO416" s="16"/>
      <c r="TWP416" s="16"/>
      <c r="TWQ416" s="16"/>
      <c r="TWR416" s="16"/>
      <c r="TWS416" s="16"/>
      <c r="TWT416" s="16"/>
      <c r="TWU416" s="16"/>
      <c r="TWV416" s="16"/>
      <c r="TWW416" s="16"/>
      <c r="TWX416" s="16"/>
      <c r="TWY416" s="16"/>
      <c r="TWZ416" s="16"/>
      <c r="TXA416" s="16"/>
      <c r="TXB416" s="16"/>
      <c r="TXC416" s="16"/>
      <c r="TXD416" s="16"/>
      <c r="TXE416" s="16"/>
      <c r="TXF416" s="16"/>
      <c r="TXG416" s="16"/>
      <c r="TXH416" s="16"/>
      <c r="TXI416" s="16"/>
      <c r="TXJ416" s="16"/>
      <c r="TXK416" s="16"/>
      <c r="TXL416" s="16"/>
      <c r="TXM416" s="16"/>
      <c r="TXN416" s="16"/>
      <c r="TXO416" s="16"/>
      <c r="TXP416" s="16"/>
      <c r="TXQ416" s="16"/>
      <c r="TXR416" s="16"/>
      <c r="TXS416" s="16"/>
      <c r="TXT416" s="16"/>
      <c r="TXU416" s="16"/>
      <c r="TXV416" s="16"/>
      <c r="TXW416" s="16"/>
      <c r="TXX416" s="16"/>
      <c r="TXY416" s="16"/>
      <c r="TXZ416" s="16"/>
      <c r="TYA416" s="16"/>
      <c r="TYB416" s="16"/>
      <c r="TYC416" s="16"/>
      <c r="TYD416" s="16"/>
      <c r="TYE416" s="16"/>
      <c r="TYF416" s="16"/>
      <c r="TYG416" s="16"/>
      <c r="TYH416" s="16"/>
      <c r="TYI416" s="16"/>
      <c r="TYJ416" s="16"/>
      <c r="TYK416" s="16"/>
      <c r="TYL416" s="16"/>
      <c r="TYM416" s="16"/>
      <c r="TYN416" s="16"/>
      <c r="TYO416" s="16"/>
      <c r="TYP416" s="16"/>
      <c r="TYQ416" s="16"/>
      <c r="TYR416" s="16"/>
      <c r="TYS416" s="16"/>
      <c r="TYT416" s="16"/>
      <c r="TYU416" s="16"/>
      <c r="TYV416" s="16"/>
      <c r="TYW416" s="16"/>
      <c r="TYX416" s="16"/>
      <c r="TYY416" s="16"/>
      <c r="TYZ416" s="16"/>
      <c r="TZA416" s="16"/>
      <c r="TZB416" s="16"/>
      <c r="TZC416" s="16"/>
      <c r="TZD416" s="16"/>
      <c r="TZE416" s="16"/>
      <c r="TZF416" s="16"/>
      <c r="TZG416" s="16"/>
      <c r="TZH416" s="16"/>
      <c r="TZI416" s="16"/>
      <c r="TZJ416" s="16"/>
      <c r="TZK416" s="16"/>
      <c r="TZL416" s="16"/>
      <c r="TZM416" s="16"/>
      <c r="TZN416" s="16"/>
      <c r="TZO416" s="16"/>
      <c r="TZP416" s="16"/>
      <c r="TZQ416" s="16"/>
      <c r="TZR416" s="16"/>
      <c r="TZS416" s="16"/>
      <c r="TZT416" s="16"/>
      <c r="TZU416" s="16"/>
      <c r="TZV416" s="16"/>
      <c r="TZW416" s="16"/>
      <c r="TZX416" s="16"/>
      <c r="TZY416" s="16"/>
      <c r="TZZ416" s="16"/>
      <c r="UAA416" s="16"/>
      <c r="UAB416" s="16"/>
      <c r="UAC416" s="16"/>
      <c r="UAD416" s="16"/>
      <c r="UAE416" s="16"/>
      <c r="UAF416" s="16"/>
      <c r="UAG416" s="16"/>
      <c r="UAH416" s="16"/>
      <c r="UAI416" s="16"/>
      <c r="UAJ416" s="16"/>
      <c r="UAK416" s="16"/>
      <c r="UAL416" s="16"/>
      <c r="UAM416" s="16"/>
      <c r="UAN416" s="16"/>
      <c r="UAO416" s="16"/>
      <c r="UAP416" s="16"/>
      <c r="UAQ416" s="16"/>
      <c r="UAR416" s="16"/>
      <c r="UAS416" s="16"/>
      <c r="UAT416" s="16"/>
      <c r="UAU416" s="16"/>
      <c r="UAV416" s="16"/>
      <c r="UAW416" s="16"/>
      <c r="UAX416" s="16"/>
      <c r="UAY416" s="16"/>
      <c r="UAZ416" s="16"/>
      <c r="UBA416" s="16"/>
      <c r="UBB416" s="16"/>
      <c r="UBC416" s="16"/>
      <c r="UBD416" s="16"/>
      <c r="UBE416" s="16"/>
      <c r="UBF416" s="16"/>
      <c r="UBG416" s="16"/>
      <c r="UBH416" s="16"/>
      <c r="UBI416" s="16"/>
      <c r="UBJ416" s="16"/>
      <c r="UBK416" s="16"/>
      <c r="UBL416" s="16"/>
      <c r="UBM416" s="16"/>
      <c r="UBN416" s="16"/>
      <c r="UBO416" s="16"/>
      <c r="UBP416" s="16"/>
      <c r="UBQ416" s="16"/>
      <c r="UBR416" s="16"/>
      <c r="UBS416" s="16"/>
      <c r="UBT416" s="16"/>
      <c r="UBU416" s="16"/>
      <c r="UBV416" s="16"/>
      <c r="UBW416" s="16"/>
      <c r="UBX416" s="16"/>
      <c r="UBY416" s="16"/>
      <c r="UBZ416" s="16"/>
      <c r="UCA416" s="16"/>
      <c r="UCB416" s="16"/>
      <c r="UCC416" s="16"/>
      <c r="UCD416" s="16"/>
      <c r="UCE416" s="16"/>
      <c r="UCF416" s="16"/>
      <c r="UCG416" s="16"/>
      <c r="UCH416" s="16"/>
      <c r="UCI416" s="16"/>
      <c r="UCJ416" s="16"/>
      <c r="UCK416" s="16"/>
      <c r="UCL416" s="16"/>
      <c r="UCM416" s="16"/>
      <c r="UCN416" s="16"/>
      <c r="UCO416" s="16"/>
      <c r="UCP416" s="16"/>
      <c r="UCQ416" s="16"/>
      <c r="UCR416" s="16"/>
      <c r="UCS416" s="16"/>
      <c r="UCT416" s="16"/>
      <c r="UCU416" s="16"/>
      <c r="UCV416" s="16"/>
      <c r="UCW416" s="16"/>
      <c r="UCX416" s="16"/>
      <c r="UCY416" s="16"/>
      <c r="UCZ416" s="16"/>
      <c r="UDA416" s="16"/>
      <c r="UDB416" s="16"/>
      <c r="UDC416" s="16"/>
      <c r="UDD416" s="16"/>
      <c r="UDE416" s="16"/>
      <c r="UDF416" s="16"/>
      <c r="UDG416" s="16"/>
      <c r="UDH416" s="16"/>
      <c r="UDI416" s="16"/>
      <c r="UDJ416" s="16"/>
      <c r="UDK416" s="16"/>
      <c r="UDL416" s="16"/>
      <c r="UDM416" s="16"/>
      <c r="UDN416" s="16"/>
      <c r="UDO416" s="16"/>
      <c r="UDP416" s="16"/>
      <c r="UDQ416" s="16"/>
      <c r="UDR416" s="16"/>
      <c r="UDS416" s="16"/>
      <c r="UDT416" s="16"/>
      <c r="UDU416" s="16"/>
      <c r="UDV416" s="16"/>
      <c r="UDW416" s="16"/>
      <c r="UDX416" s="16"/>
      <c r="UDY416" s="16"/>
      <c r="UDZ416" s="16"/>
      <c r="UEA416" s="16"/>
      <c r="UEB416" s="16"/>
      <c r="UEC416" s="16"/>
      <c r="UED416" s="16"/>
      <c r="UEE416" s="16"/>
      <c r="UEF416" s="16"/>
      <c r="UEG416" s="16"/>
      <c r="UEH416" s="16"/>
      <c r="UEI416" s="16"/>
      <c r="UEJ416" s="16"/>
      <c r="UEK416" s="16"/>
      <c r="UEL416" s="16"/>
      <c r="UEM416" s="16"/>
      <c r="UEN416" s="16"/>
      <c r="UEO416" s="16"/>
      <c r="UEP416" s="16"/>
      <c r="UEQ416" s="16"/>
      <c r="UER416" s="16"/>
      <c r="UES416" s="16"/>
      <c r="UET416" s="16"/>
      <c r="UEU416" s="16"/>
      <c r="UEV416" s="16"/>
      <c r="UEW416" s="16"/>
      <c r="UEX416" s="16"/>
      <c r="UEY416" s="16"/>
      <c r="UEZ416" s="16"/>
      <c r="UFA416" s="16"/>
      <c r="UFB416" s="16"/>
      <c r="UFC416" s="16"/>
      <c r="UFD416" s="16"/>
      <c r="UFE416" s="16"/>
      <c r="UFF416" s="16"/>
      <c r="UFG416" s="16"/>
      <c r="UFH416" s="16"/>
      <c r="UFI416" s="16"/>
      <c r="UFJ416" s="16"/>
      <c r="UFK416" s="16"/>
      <c r="UFL416" s="16"/>
      <c r="UFM416" s="16"/>
      <c r="UFN416" s="16"/>
      <c r="UFO416" s="16"/>
      <c r="UFP416" s="16"/>
      <c r="UFQ416" s="16"/>
      <c r="UFR416" s="16"/>
      <c r="UFS416" s="16"/>
      <c r="UFT416" s="16"/>
      <c r="UFU416" s="16"/>
      <c r="UFV416" s="16"/>
      <c r="UFW416" s="16"/>
      <c r="UFX416" s="16"/>
      <c r="UFY416" s="16"/>
      <c r="UFZ416" s="16"/>
      <c r="UGA416" s="16"/>
      <c r="UGB416" s="16"/>
      <c r="UGC416" s="16"/>
      <c r="UGD416" s="16"/>
      <c r="UGE416" s="16"/>
      <c r="UGF416" s="16"/>
      <c r="UGG416" s="16"/>
      <c r="UGH416" s="16"/>
      <c r="UGI416" s="16"/>
      <c r="UGJ416" s="16"/>
      <c r="UGK416" s="16"/>
      <c r="UGL416" s="16"/>
      <c r="UGM416" s="16"/>
      <c r="UGN416" s="16"/>
      <c r="UGO416" s="16"/>
      <c r="UGP416" s="16"/>
      <c r="UGQ416" s="16"/>
      <c r="UGR416" s="16"/>
      <c r="UGS416" s="16"/>
      <c r="UGT416" s="16"/>
      <c r="UGU416" s="16"/>
      <c r="UGV416" s="16"/>
      <c r="UGW416" s="16"/>
      <c r="UGX416" s="16"/>
      <c r="UGY416" s="16"/>
      <c r="UGZ416" s="16"/>
      <c r="UHA416" s="16"/>
      <c r="UHB416" s="16"/>
      <c r="UHC416" s="16"/>
      <c r="UHD416" s="16"/>
      <c r="UHE416" s="16"/>
      <c r="UHF416" s="16"/>
      <c r="UHG416" s="16"/>
      <c r="UHH416" s="16"/>
      <c r="UHI416" s="16"/>
      <c r="UHJ416" s="16"/>
      <c r="UHK416" s="16"/>
      <c r="UHL416" s="16"/>
      <c r="UHM416" s="16"/>
      <c r="UHN416" s="16"/>
      <c r="UHO416" s="16"/>
      <c r="UHP416" s="16"/>
      <c r="UHQ416" s="16"/>
      <c r="UHR416" s="16"/>
      <c r="UHS416" s="16"/>
      <c r="UHT416" s="16"/>
      <c r="UHU416" s="16"/>
      <c r="UHV416" s="16"/>
      <c r="UHW416" s="16"/>
      <c r="UHX416" s="16"/>
      <c r="UHY416" s="16"/>
      <c r="UHZ416" s="16"/>
      <c r="UIA416" s="16"/>
      <c r="UIB416" s="16"/>
      <c r="UIC416" s="16"/>
      <c r="UID416" s="16"/>
      <c r="UIE416" s="16"/>
      <c r="UIF416" s="16"/>
      <c r="UIG416" s="16"/>
      <c r="UIH416" s="16"/>
      <c r="UII416" s="16"/>
      <c r="UIJ416" s="16"/>
      <c r="UIK416" s="16"/>
      <c r="UIL416" s="16"/>
      <c r="UIM416" s="16"/>
      <c r="UIN416" s="16"/>
      <c r="UIO416" s="16"/>
      <c r="UIP416" s="16"/>
      <c r="UIQ416" s="16"/>
      <c r="UIR416" s="16"/>
      <c r="UIS416" s="16"/>
      <c r="UIT416" s="16"/>
      <c r="UIU416" s="16"/>
      <c r="UIV416" s="16"/>
      <c r="UIW416" s="16"/>
      <c r="UIX416" s="16"/>
      <c r="UIY416" s="16"/>
      <c r="UIZ416" s="16"/>
      <c r="UJA416" s="16"/>
      <c r="UJB416" s="16"/>
      <c r="UJC416" s="16"/>
      <c r="UJD416" s="16"/>
      <c r="UJE416" s="16"/>
      <c r="UJF416" s="16"/>
      <c r="UJG416" s="16"/>
      <c r="UJH416" s="16"/>
      <c r="UJI416" s="16"/>
      <c r="UJJ416" s="16"/>
      <c r="UJK416" s="16"/>
      <c r="UJL416" s="16"/>
      <c r="UJM416" s="16"/>
      <c r="UJN416" s="16"/>
      <c r="UJO416" s="16"/>
      <c r="UJP416" s="16"/>
      <c r="UJQ416" s="16"/>
      <c r="UJR416" s="16"/>
      <c r="UJS416" s="16"/>
      <c r="UJT416" s="16"/>
      <c r="UJU416" s="16"/>
      <c r="UJV416" s="16"/>
      <c r="UJW416" s="16"/>
      <c r="UJX416" s="16"/>
      <c r="UJY416" s="16"/>
      <c r="UJZ416" s="16"/>
      <c r="UKA416" s="16"/>
      <c r="UKB416" s="16"/>
      <c r="UKC416" s="16"/>
      <c r="UKD416" s="16"/>
      <c r="UKE416" s="16"/>
      <c r="UKF416" s="16"/>
      <c r="UKG416" s="16"/>
      <c r="UKH416" s="16"/>
      <c r="UKI416" s="16"/>
      <c r="UKJ416" s="16"/>
      <c r="UKK416" s="16"/>
      <c r="UKL416" s="16"/>
      <c r="UKM416" s="16"/>
      <c r="UKN416" s="16"/>
      <c r="UKO416" s="16"/>
      <c r="UKP416" s="16"/>
      <c r="UKQ416" s="16"/>
      <c r="UKR416" s="16"/>
      <c r="UKS416" s="16"/>
      <c r="UKT416" s="16"/>
      <c r="UKU416" s="16"/>
      <c r="UKV416" s="16"/>
      <c r="UKW416" s="16"/>
      <c r="UKX416" s="16"/>
      <c r="UKY416" s="16"/>
      <c r="UKZ416" s="16"/>
      <c r="ULA416" s="16"/>
      <c r="ULB416" s="16"/>
      <c r="ULC416" s="16"/>
      <c r="ULD416" s="16"/>
      <c r="ULE416" s="16"/>
      <c r="ULF416" s="16"/>
      <c r="ULG416" s="16"/>
      <c r="ULH416" s="16"/>
      <c r="ULI416" s="16"/>
      <c r="ULJ416" s="16"/>
      <c r="ULK416" s="16"/>
      <c r="ULL416" s="16"/>
      <c r="ULM416" s="16"/>
      <c r="ULN416" s="16"/>
      <c r="ULO416" s="16"/>
      <c r="ULP416" s="16"/>
      <c r="ULQ416" s="16"/>
      <c r="ULR416" s="16"/>
      <c r="ULS416" s="16"/>
      <c r="ULT416" s="16"/>
      <c r="ULU416" s="16"/>
      <c r="ULV416" s="16"/>
      <c r="ULW416" s="16"/>
      <c r="ULX416" s="16"/>
      <c r="ULY416" s="16"/>
      <c r="ULZ416" s="16"/>
      <c r="UMA416" s="16"/>
      <c r="UMB416" s="16"/>
      <c r="UMC416" s="16"/>
      <c r="UMD416" s="16"/>
      <c r="UME416" s="16"/>
      <c r="UMF416" s="16"/>
      <c r="UMG416" s="16"/>
      <c r="UMH416" s="16"/>
      <c r="UMI416" s="16"/>
      <c r="UMJ416" s="16"/>
      <c r="UMK416" s="16"/>
      <c r="UML416" s="16"/>
      <c r="UMM416" s="16"/>
      <c r="UMN416" s="16"/>
      <c r="UMO416" s="16"/>
      <c r="UMP416" s="16"/>
      <c r="UMQ416" s="16"/>
      <c r="UMR416" s="16"/>
      <c r="UMS416" s="16"/>
      <c r="UMT416" s="16"/>
      <c r="UMU416" s="16"/>
      <c r="UMV416" s="16"/>
      <c r="UMW416" s="16"/>
      <c r="UMX416" s="16"/>
      <c r="UMY416" s="16"/>
      <c r="UMZ416" s="16"/>
      <c r="UNA416" s="16"/>
      <c r="UNB416" s="16"/>
      <c r="UNC416" s="16"/>
      <c r="UND416" s="16"/>
      <c r="UNE416" s="16"/>
      <c r="UNF416" s="16"/>
      <c r="UNG416" s="16"/>
      <c r="UNH416" s="16"/>
      <c r="UNI416" s="16"/>
      <c r="UNJ416" s="16"/>
      <c r="UNK416" s="16"/>
      <c r="UNL416" s="16"/>
      <c r="UNM416" s="16"/>
      <c r="UNN416" s="16"/>
      <c r="UNO416" s="16"/>
      <c r="UNP416" s="16"/>
      <c r="UNQ416" s="16"/>
      <c r="UNR416" s="16"/>
      <c r="UNS416" s="16"/>
      <c r="UNT416" s="16"/>
      <c r="UNU416" s="16"/>
      <c r="UNV416" s="16"/>
      <c r="UNW416" s="16"/>
      <c r="UNX416" s="16"/>
      <c r="UNY416" s="16"/>
      <c r="UNZ416" s="16"/>
      <c r="UOA416" s="16"/>
      <c r="UOB416" s="16"/>
      <c r="UOC416" s="16"/>
      <c r="UOD416" s="16"/>
      <c r="UOE416" s="16"/>
      <c r="UOF416" s="16"/>
      <c r="UOG416" s="16"/>
      <c r="UOH416" s="16"/>
      <c r="UOI416" s="16"/>
      <c r="UOJ416" s="16"/>
      <c r="UOK416" s="16"/>
      <c r="UOL416" s="16"/>
      <c r="UOM416" s="16"/>
      <c r="UON416" s="16"/>
      <c r="UOO416" s="16"/>
      <c r="UOP416" s="16"/>
      <c r="UOQ416" s="16"/>
      <c r="UOR416" s="16"/>
      <c r="UOS416" s="16"/>
      <c r="UOT416" s="16"/>
      <c r="UOU416" s="16"/>
      <c r="UOV416" s="16"/>
      <c r="UOW416" s="16"/>
      <c r="UOX416" s="16"/>
      <c r="UOY416" s="16"/>
      <c r="UOZ416" s="16"/>
      <c r="UPA416" s="16"/>
      <c r="UPB416" s="16"/>
      <c r="UPC416" s="16"/>
      <c r="UPD416" s="16"/>
      <c r="UPE416" s="16"/>
      <c r="UPF416" s="16"/>
      <c r="UPG416" s="16"/>
      <c r="UPH416" s="16"/>
      <c r="UPI416" s="16"/>
      <c r="UPJ416" s="16"/>
      <c r="UPK416" s="16"/>
      <c r="UPL416" s="16"/>
      <c r="UPM416" s="16"/>
      <c r="UPN416" s="16"/>
      <c r="UPO416" s="16"/>
      <c r="UPP416" s="16"/>
      <c r="UPQ416" s="16"/>
      <c r="UPR416" s="16"/>
      <c r="UPS416" s="16"/>
      <c r="UPT416" s="16"/>
      <c r="UPU416" s="16"/>
      <c r="UPV416" s="16"/>
      <c r="UPW416" s="16"/>
      <c r="UPX416" s="16"/>
      <c r="UPY416" s="16"/>
      <c r="UPZ416" s="16"/>
      <c r="UQA416" s="16"/>
      <c r="UQB416" s="16"/>
      <c r="UQC416" s="16"/>
      <c r="UQD416" s="16"/>
      <c r="UQE416" s="16"/>
      <c r="UQF416" s="16"/>
      <c r="UQG416" s="16"/>
      <c r="UQH416" s="16"/>
      <c r="UQI416" s="16"/>
      <c r="UQJ416" s="16"/>
      <c r="UQK416" s="16"/>
      <c r="UQL416" s="16"/>
      <c r="UQM416" s="16"/>
      <c r="UQN416" s="16"/>
      <c r="UQO416" s="16"/>
      <c r="UQP416" s="16"/>
      <c r="UQQ416" s="16"/>
      <c r="UQR416" s="16"/>
      <c r="UQS416" s="16"/>
      <c r="UQT416" s="16"/>
      <c r="UQU416" s="16"/>
      <c r="UQV416" s="16"/>
      <c r="UQW416" s="16"/>
      <c r="UQX416" s="16"/>
      <c r="UQY416" s="16"/>
      <c r="UQZ416" s="16"/>
      <c r="URA416" s="16"/>
      <c r="URB416" s="16"/>
      <c r="URC416" s="16"/>
      <c r="URD416" s="16"/>
      <c r="URE416" s="16"/>
      <c r="URF416" s="16"/>
      <c r="URG416" s="16"/>
      <c r="URH416" s="16"/>
      <c r="URI416" s="16"/>
      <c r="URJ416" s="16"/>
      <c r="URK416" s="16"/>
      <c r="URL416" s="16"/>
      <c r="URM416" s="16"/>
      <c r="URN416" s="16"/>
      <c r="URO416" s="16"/>
      <c r="URP416" s="16"/>
      <c r="URQ416" s="16"/>
      <c r="URR416" s="16"/>
      <c r="URS416" s="16"/>
      <c r="URT416" s="16"/>
      <c r="URU416" s="16"/>
      <c r="URV416" s="16"/>
      <c r="URW416" s="16"/>
      <c r="URX416" s="16"/>
      <c r="URY416" s="16"/>
      <c r="URZ416" s="16"/>
      <c r="USA416" s="16"/>
      <c r="USB416" s="16"/>
      <c r="USC416" s="16"/>
      <c r="USD416" s="16"/>
      <c r="USE416" s="16"/>
      <c r="USF416" s="16"/>
      <c r="USG416" s="16"/>
      <c r="USH416" s="16"/>
      <c r="USI416" s="16"/>
      <c r="USJ416" s="16"/>
      <c r="USK416" s="16"/>
      <c r="USL416" s="16"/>
      <c r="USM416" s="16"/>
      <c r="USN416" s="16"/>
      <c r="USO416" s="16"/>
      <c r="USP416" s="16"/>
      <c r="USQ416" s="16"/>
      <c r="USR416" s="16"/>
      <c r="USS416" s="16"/>
      <c r="UST416" s="16"/>
      <c r="USU416" s="16"/>
      <c r="USV416" s="16"/>
      <c r="USW416" s="16"/>
      <c r="USX416" s="16"/>
      <c r="USY416" s="16"/>
      <c r="USZ416" s="16"/>
      <c r="UTA416" s="16"/>
      <c r="UTB416" s="16"/>
      <c r="UTC416" s="16"/>
      <c r="UTD416" s="16"/>
      <c r="UTE416" s="16"/>
      <c r="UTF416" s="16"/>
      <c r="UTG416" s="16"/>
      <c r="UTH416" s="16"/>
      <c r="UTI416" s="16"/>
      <c r="UTJ416" s="16"/>
      <c r="UTK416" s="16"/>
      <c r="UTL416" s="16"/>
      <c r="UTM416" s="16"/>
      <c r="UTN416" s="16"/>
      <c r="UTO416" s="16"/>
      <c r="UTP416" s="16"/>
      <c r="UTQ416" s="16"/>
      <c r="UTR416" s="16"/>
      <c r="UTS416" s="16"/>
      <c r="UTT416" s="16"/>
      <c r="UTU416" s="16"/>
      <c r="UTV416" s="16"/>
      <c r="UTW416" s="16"/>
      <c r="UTX416" s="16"/>
      <c r="UTY416" s="16"/>
      <c r="UTZ416" s="16"/>
      <c r="UUA416" s="16"/>
      <c r="UUB416" s="16"/>
      <c r="UUC416" s="16"/>
      <c r="UUD416" s="16"/>
      <c r="UUE416" s="16"/>
      <c r="UUF416" s="16"/>
      <c r="UUG416" s="16"/>
      <c r="UUH416" s="16"/>
      <c r="UUI416" s="16"/>
      <c r="UUJ416" s="16"/>
      <c r="UUK416" s="16"/>
      <c r="UUL416" s="16"/>
      <c r="UUM416" s="16"/>
      <c r="UUN416" s="16"/>
      <c r="UUO416" s="16"/>
      <c r="UUP416" s="16"/>
      <c r="UUQ416" s="16"/>
      <c r="UUR416" s="16"/>
      <c r="UUS416" s="16"/>
      <c r="UUT416" s="16"/>
      <c r="UUU416" s="16"/>
      <c r="UUV416" s="16"/>
      <c r="UUW416" s="16"/>
      <c r="UUX416" s="16"/>
      <c r="UUY416" s="16"/>
      <c r="UUZ416" s="16"/>
      <c r="UVA416" s="16"/>
      <c r="UVB416" s="16"/>
      <c r="UVC416" s="16"/>
      <c r="UVD416" s="16"/>
      <c r="UVE416" s="16"/>
      <c r="UVF416" s="16"/>
      <c r="UVG416" s="16"/>
      <c r="UVH416" s="16"/>
      <c r="UVI416" s="16"/>
      <c r="UVJ416" s="16"/>
      <c r="UVK416" s="16"/>
      <c r="UVL416" s="16"/>
      <c r="UVM416" s="16"/>
      <c r="UVN416" s="16"/>
      <c r="UVO416" s="16"/>
      <c r="UVP416" s="16"/>
      <c r="UVQ416" s="16"/>
      <c r="UVR416" s="16"/>
      <c r="UVS416" s="16"/>
      <c r="UVT416" s="16"/>
      <c r="UVU416" s="16"/>
      <c r="UVV416" s="16"/>
      <c r="UVW416" s="16"/>
      <c r="UVX416" s="16"/>
      <c r="UVY416" s="16"/>
      <c r="UVZ416" s="16"/>
      <c r="UWA416" s="16"/>
      <c r="UWB416" s="16"/>
      <c r="UWC416" s="16"/>
      <c r="UWD416" s="16"/>
      <c r="UWE416" s="16"/>
      <c r="UWF416" s="16"/>
      <c r="UWG416" s="16"/>
      <c r="UWH416" s="16"/>
      <c r="UWI416" s="16"/>
      <c r="UWJ416" s="16"/>
      <c r="UWK416" s="16"/>
      <c r="UWL416" s="16"/>
      <c r="UWM416" s="16"/>
      <c r="UWN416" s="16"/>
      <c r="UWO416" s="16"/>
      <c r="UWP416" s="16"/>
      <c r="UWQ416" s="16"/>
      <c r="UWR416" s="16"/>
      <c r="UWS416" s="16"/>
      <c r="UWT416" s="16"/>
      <c r="UWU416" s="16"/>
      <c r="UWV416" s="16"/>
      <c r="UWW416" s="16"/>
      <c r="UWX416" s="16"/>
      <c r="UWY416" s="16"/>
      <c r="UWZ416" s="16"/>
      <c r="UXA416" s="16"/>
      <c r="UXB416" s="16"/>
      <c r="UXC416" s="16"/>
      <c r="UXD416" s="16"/>
      <c r="UXE416" s="16"/>
      <c r="UXF416" s="16"/>
      <c r="UXG416" s="16"/>
      <c r="UXH416" s="16"/>
      <c r="UXI416" s="16"/>
      <c r="UXJ416" s="16"/>
      <c r="UXK416" s="16"/>
      <c r="UXL416" s="16"/>
      <c r="UXM416" s="16"/>
      <c r="UXN416" s="16"/>
      <c r="UXO416" s="16"/>
      <c r="UXP416" s="16"/>
      <c r="UXQ416" s="16"/>
      <c r="UXR416" s="16"/>
      <c r="UXS416" s="16"/>
      <c r="UXT416" s="16"/>
      <c r="UXU416" s="16"/>
      <c r="UXV416" s="16"/>
      <c r="UXW416" s="16"/>
      <c r="UXX416" s="16"/>
      <c r="UXY416" s="16"/>
      <c r="UXZ416" s="16"/>
      <c r="UYA416" s="16"/>
      <c r="UYB416" s="16"/>
      <c r="UYC416" s="16"/>
      <c r="UYD416" s="16"/>
      <c r="UYE416" s="16"/>
      <c r="UYF416" s="16"/>
      <c r="UYG416" s="16"/>
      <c r="UYH416" s="16"/>
      <c r="UYI416" s="16"/>
      <c r="UYJ416" s="16"/>
      <c r="UYK416" s="16"/>
      <c r="UYL416" s="16"/>
      <c r="UYM416" s="16"/>
      <c r="UYN416" s="16"/>
      <c r="UYO416" s="16"/>
      <c r="UYP416" s="16"/>
      <c r="UYQ416" s="16"/>
      <c r="UYR416" s="16"/>
      <c r="UYS416" s="16"/>
      <c r="UYT416" s="16"/>
      <c r="UYU416" s="16"/>
      <c r="UYV416" s="16"/>
      <c r="UYW416" s="16"/>
      <c r="UYX416" s="16"/>
      <c r="UYY416" s="16"/>
      <c r="UYZ416" s="16"/>
      <c r="UZA416" s="16"/>
      <c r="UZB416" s="16"/>
      <c r="UZC416" s="16"/>
      <c r="UZD416" s="16"/>
      <c r="UZE416" s="16"/>
      <c r="UZF416" s="16"/>
      <c r="UZG416" s="16"/>
      <c r="UZH416" s="16"/>
      <c r="UZI416" s="16"/>
      <c r="UZJ416" s="16"/>
      <c r="UZK416" s="16"/>
      <c r="UZL416" s="16"/>
      <c r="UZM416" s="16"/>
      <c r="UZN416" s="16"/>
      <c r="UZO416" s="16"/>
      <c r="UZP416" s="16"/>
      <c r="UZQ416" s="16"/>
      <c r="UZR416" s="16"/>
      <c r="UZS416" s="16"/>
      <c r="UZT416" s="16"/>
      <c r="UZU416" s="16"/>
      <c r="UZV416" s="16"/>
      <c r="UZW416" s="16"/>
      <c r="UZX416" s="16"/>
      <c r="UZY416" s="16"/>
      <c r="UZZ416" s="16"/>
      <c r="VAA416" s="16"/>
      <c r="VAB416" s="16"/>
      <c r="VAC416" s="16"/>
      <c r="VAD416" s="16"/>
      <c r="VAE416" s="16"/>
      <c r="VAF416" s="16"/>
      <c r="VAG416" s="16"/>
      <c r="VAH416" s="16"/>
      <c r="VAI416" s="16"/>
      <c r="VAJ416" s="16"/>
      <c r="VAK416" s="16"/>
      <c r="VAL416" s="16"/>
      <c r="VAM416" s="16"/>
      <c r="VAN416" s="16"/>
      <c r="VAO416" s="16"/>
      <c r="VAP416" s="16"/>
      <c r="VAQ416" s="16"/>
      <c r="VAR416" s="16"/>
      <c r="VAS416" s="16"/>
      <c r="VAT416" s="16"/>
      <c r="VAU416" s="16"/>
      <c r="VAV416" s="16"/>
      <c r="VAW416" s="16"/>
      <c r="VAX416" s="16"/>
      <c r="VAY416" s="16"/>
      <c r="VAZ416" s="16"/>
      <c r="VBA416" s="16"/>
      <c r="VBB416" s="16"/>
      <c r="VBC416" s="16"/>
      <c r="VBD416" s="16"/>
      <c r="VBE416" s="16"/>
      <c r="VBF416" s="16"/>
      <c r="VBG416" s="16"/>
      <c r="VBH416" s="16"/>
      <c r="VBI416" s="16"/>
      <c r="VBJ416" s="16"/>
      <c r="VBK416" s="16"/>
      <c r="VBL416" s="16"/>
      <c r="VBM416" s="16"/>
      <c r="VBN416" s="16"/>
      <c r="VBO416" s="16"/>
      <c r="VBP416" s="16"/>
      <c r="VBQ416" s="16"/>
      <c r="VBR416" s="16"/>
      <c r="VBS416" s="16"/>
      <c r="VBT416" s="16"/>
      <c r="VBU416" s="16"/>
      <c r="VBV416" s="16"/>
      <c r="VBW416" s="16"/>
      <c r="VBX416" s="16"/>
      <c r="VBY416" s="16"/>
      <c r="VBZ416" s="16"/>
      <c r="VCA416" s="16"/>
      <c r="VCB416" s="16"/>
      <c r="VCC416" s="16"/>
      <c r="VCD416" s="16"/>
      <c r="VCE416" s="16"/>
      <c r="VCF416" s="16"/>
      <c r="VCG416" s="16"/>
      <c r="VCH416" s="16"/>
      <c r="VCI416" s="16"/>
      <c r="VCJ416" s="16"/>
      <c r="VCK416" s="16"/>
      <c r="VCL416" s="16"/>
      <c r="VCM416" s="16"/>
      <c r="VCN416" s="16"/>
      <c r="VCO416" s="16"/>
      <c r="VCP416" s="16"/>
      <c r="VCQ416" s="16"/>
      <c r="VCR416" s="16"/>
      <c r="VCS416" s="16"/>
      <c r="VCT416" s="16"/>
      <c r="VCU416" s="16"/>
      <c r="VCV416" s="16"/>
      <c r="VCW416" s="16"/>
      <c r="VCX416" s="16"/>
      <c r="VCY416" s="16"/>
      <c r="VCZ416" s="16"/>
      <c r="VDA416" s="16"/>
      <c r="VDB416" s="16"/>
      <c r="VDC416" s="16"/>
      <c r="VDD416" s="16"/>
      <c r="VDE416" s="16"/>
      <c r="VDF416" s="16"/>
      <c r="VDG416" s="16"/>
      <c r="VDH416" s="16"/>
      <c r="VDI416" s="16"/>
      <c r="VDJ416" s="16"/>
      <c r="VDK416" s="16"/>
      <c r="VDL416" s="16"/>
      <c r="VDM416" s="16"/>
      <c r="VDN416" s="16"/>
      <c r="VDO416" s="16"/>
      <c r="VDP416" s="16"/>
      <c r="VDQ416" s="16"/>
      <c r="VDR416" s="16"/>
      <c r="VDS416" s="16"/>
      <c r="VDT416" s="16"/>
      <c r="VDU416" s="16"/>
      <c r="VDV416" s="16"/>
      <c r="VDW416" s="16"/>
      <c r="VDX416" s="16"/>
      <c r="VDY416" s="16"/>
      <c r="VDZ416" s="16"/>
      <c r="VEA416" s="16"/>
      <c r="VEB416" s="16"/>
      <c r="VEC416" s="16"/>
      <c r="VED416" s="16"/>
      <c r="VEE416" s="16"/>
      <c r="VEF416" s="16"/>
      <c r="VEG416" s="16"/>
      <c r="VEH416" s="16"/>
      <c r="VEI416" s="16"/>
      <c r="VEJ416" s="16"/>
      <c r="VEK416" s="16"/>
      <c r="VEL416" s="16"/>
      <c r="VEM416" s="16"/>
      <c r="VEN416" s="16"/>
      <c r="VEO416" s="16"/>
      <c r="VEP416" s="16"/>
      <c r="VEQ416" s="16"/>
      <c r="VER416" s="16"/>
      <c r="VES416" s="16"/>
      <c r="VET416" s="16"/>
      <c r="VEU416" s="16"/>
      <c r="VEV416" s="16"/>
      <c r="VEW416" s="16"/>
      <c r="VEX416" s="16"/>
      <c r="VEY416" s="16"/>
      <c r="VEZ416" s="16"/>
      <c r="VFA416" s="16"/>
      <c r="VFB416" s="16"/>
      <c r="VFC416" s="16"/>
      <c r="VFD416" s="16"/>
      <c r="VFE416" s="16"/>
      <c r="VFF416" s="16"/>
      <c r="VFG416" s="16"/>
      <c r="VFH416" s="16"/>
      <c r="VFI416" s="16"/>
      <c r="VFJ416" s="16"/>
      <c r="VFK416" s="16"/>
      <c r="VFL416" s="16"/>
      <c r="VFM416" s="16"/>
      <c r="VFN416" s="16"/>
      <c r="VFO416" s="16"/>
      <c r="VFP416" s="16"/>
      <c r="VFQ416" s="16"/>
      <c r="VFR416" s="16"/>
      <c r="VFS416" s="16"/>
      <c r="VFT416" s="16"/>
      <c r="VFU416" s="16"/>
      <c r="VFV416" s="16"/>
      <c r="VFW416" s="16"/>
      <c r="VFX416" s="16"/>
      <c r="VFY416" s="16"/>
      <c r="VFZ416" s="16"/>
      <c r="VGA416" s="16"/>
      <c r="VGB416" s="16"/>
      <c r="VGC416" s="16"/>
      <c r="VGD416" s="16"/>
      <c r="VGE416" s="16"/>
      <c r="VGF416" s="16"/>
      <c r="VGG416" s="16"/>
      <c r="VGH416" s="16"/>
      <c r="VGI416" s="16"/>
      <c r="VGJ416" s="16"/>
      <c r="VGK416" s="16"/>
      <c r="VGL416" s="16"/>
      <c r="VGM416" s="16"/>
      <c r="VGN416" s="16"/>
      <c r="VGO416" s="16"/>
      <c r="VGP416" s="16"/>
      <c r="VGQ416" s="16"/>
      <c r="VGR416" s="16"/>
      <c r="VGS416" s="16"/>
      <c r="VGT416" s="16"/>
      <c r="VGU416" s="16"/>
      <c r="VGV416" s="16"/>
      <c r="VGW416" s="16"/>
      <c r="VGX416" s="16"/>
      <c r="VGY416" s="16"/>
      <c r="VGZ416" s="16"/>
      <c r="VHA416" s="16"/>
      <c r="VHB416" s="16"/>
      <c r="VHC416" s="16"/>
      <c r="VHD416" s="16"/>
      <c r="VHE416" s="16"/>
      <c r="VHF416" s="16"/>
      <c r="VHG416" s="16"/>
      <c r="VHH416" s="16"/>
      <c r="VHI416" s="16"/>
      <c r="VHJ416" s="16"/>
      <c r="VHK416" s="16"/>
      <c r="VHL416" s="16"/>
      <c r="VHM416" s="16"/>
      <c r="VHN416" s="16"/>
      <c r="VHO416" s="16"/>
      <c r="VHP416" s="16"/>
      <c r="VHQ416" s="16"/>
      <c r="VHR416" s="16"/>
      <c r="VHS416" s="16"/>
      <c r="VHT416" s="16"/>
      <c r="VHU416" s="16"/>
      <c r="VHV416" s="16"/>
      <c r="VHW416" s="16"/>
      <c r="VHX416" s="16"/>
      <c r="VHY416" s="16"/>
      <c r="VHZ416" s="16"/>
      <c r="VIA416" s="16"/>
      <c r="VIB416" s="16"/>
      <c r="VIC416" s="16"/>
      <c r="VID416" s="16"/>
      <c r="VIE416" s="16"/>
      <c r="VIF416" s="16"/>
      <c r="VIG416" s="16"/>
      <c r="VIH416" s="16"/>
      <c r="VII416" s="16"/>
      <c r="VIJ416" s="16"/>
      <c r="VIK416" s="16"/>
      <c r="VIL416" s="16"/>
      <c r="VIM416" s="16"/>
      <c r="VIN416" s="16"/>
      <c r="VIO416" s="16"/>
      <c r="VIP416" s="16"/>
      <c r="VIQ416" s="16"/>
      <c r="VIR416" s="16"/>
      <c r="VIS416" s="16"/>
      <c r="VIT416" s="16"/>
      <c r="VIU416" s="16"/>
      <c r="VIV416" s="16"/>
      <c r="VIW416" s="16"/>
      <c r="VIX416" s="16"/>
      <c r="VIY416" s="16"/>
      <c r="VIZ416" s="16"/>
      <c r="VJA416" s="16"/>
      <c r="VJB416" s="16"/>
      <c r="VJC416" s="16"/>
      <c r="VJD416" s="16"/>
      <c r="VJE416" s="16"/>
      <c r="VJF416" s="16"/>
      <c r="VJG416" s="16"/>
      <c r="VJH416" s="16"/>
      <c r="VJI416" s="16"/>
      <c r="VJJ416" s="16"/>
      <c r="VJK416" s="16"/>
      <c r="VJL416" s="16"/>
      <c r="VJM416" s="16"/>
      <c r="VJN416" s="16"/>
      <c r="VJO416" s="16"/>
      <c r="VJP416" s="16"/>
      <c r="VJQ416" s="16"/>
      <c r="VJR416" s="16"/>
      <c r="VJS416" s="16"/>
      <c r="VJT416" s="16"/>
      <c r="VJU416" s="16"/>
      <c r="VJV416" s="16"/>
      <c r="VJW416" s="16"/>
      <c r="VJX416" s="16"/>
      <c r="VJY416" s="16"/>
      <c r="VJZ416" s="16"/>
      <c r="VKA416" s="16"/>
      <c r="VKB416" s="16"/>
      <c r="VKC416" s="16"/>
      <c r="VKD416" s="16"/>
      <c r="VKE416" s="16"/>
      <c r="VKF416" s="16"/>
      <c r="VKG416" s="16"/>
      <c r="VKH416" s="16"/>
      <c r="VKI416" s="16"/>
      <c r="VKJ416" s="16"/>
      <c r="VKK416" s="16"/>
      <c r="VKL416" s="16"/>
      <c r="VKM416" s="16"/>
      <c r="VKN416" s="16"/>
      <c r="VKO416" s="16"/>
      <c r="VKP416" s="16"/>
      <c r="VKQ416" s="16"/>
      <c r="VKR416" s="16"/>
      <c r="VKS416" s="16"/>
      <c r="VKT416" s="16"/>
      <c r="VKU416" s="16"/>
      <c r="VKV416" s="16"/>
      <c r="VKW416" s="16"/>
      <c r="VKX416" s="16"/>
      <c r="VKY416" s="16"/>
      <c r="VKZ416" s="16"/>
      <c r="VLA416" s="16"/>
      <c r="VLB416" s="16"/>
      <c r="VLC416" s="16"/>
      <c r="VLD416" s="16"/>
      <c r="VLE416" s="16"/>
      <c r="VLF416" s="16"/>
      <c r="VLG416" s="16"/>
      <c r="VLH416" s="16"/>
      <c r="VLI416" s="16"/>
      <c r="VLJ416" s="16"/>
      <c r="VLK416" s="16"/>
      <c r="VLL416" s="16"/>
      <c r="VLM416" s="16"/>
      <c r="VLN416" s="16"/>
      <c r="VLO416" s="16"/>
      <c r="VLP416" s="16"/>
      <c r="VLQ416" s="16"/>
      <c r="VLR416" s="16"/>
      <c r="VLS416" s="16"/>
      <c r="VLT416" s="16"/>
      <c r="VLU416" s="16"/>
      <c r="VLV416" s="16"/>
      <c r="VLW416" s="16"/>
      <c r="VLX416" s="16"/>
      <c r="VLY416" s="16"/>
      <c r="VLZ416" s="16"/>
      <c r="VMA416" s="16"/>
      <c r="VMB416" s="16"/>
      <c r="VMC416" s="16"/>
      <c r="VMD416" s="16"/>
      <c r="VME416" s="16"/>
      <c r="VMF416" s="16"/>
      <c r="VMG416" s="16"/>
      <c r="VMH416" s="16"/>
      <c r="VMI416" s="16"/>
      <c r="VMJ416" s="16"/>
      <c r="VMK416" s="16"/>
      <c r="VML416" s="16"/>
      <c r="VMM416" s="16"/>
      <c r="VMN416" s="16"/>
      <c r="VMO416" s="16"/>
      <c r="VMP416" s="16"/>
      <c r="VMQ416" s="16"/>
      <c r="VMR416" s="16"/>
      <c r="VMS416" s="16"/>
      <c r="VMT416" s="16"/>
      <c r="VMU416" s="16"/>
      <c r="VMV416" s="16"/>
      <c r="VMW416" s="16"/>
      <c r="VMX416" s="16"/>
      <c r="VMY416" s="16"/>
      <c r="VMZ416" s="16"/>
      <c r="VNA416" s="16"/>
      <c r="VNB416" s="16"/>
      <c r="VNC416" s="16"/>
      <c r="VND416" s="16"/>
      <c r="VNE416" s="16"/>
      <c r="VNF416" s="16"/>
      <c r="VNG416" s="16"/>
      <c r="VNH416" s="16"/>
      <c r="VNI416" s="16"/>
      <c r="VNJ416" s="16"/>
      <c r="VNK416" s="16"/>
      <c r="VNL416" s="16"/>
      <c r="VNM416" s="16"/>
      <c r="VNN416" s="16"/>
      <c r="VNO416" s="16"/>
      <c r="VNP416" s="16"/>
      <c r="VNQ416" s="16"/>
      <c r="VNR416" s="16"/>
      <c r="VNS416" s="16"/>
      <c r="VNT416" s="16"/>
      <c r="VNU416" s="16"/>
      <c r="VNV416" s="16"/>
      <c r="VNW416" s="16"/>
      <c r="VNX416" s="16"/>
      <c r="VNY416" s="16"/>
      <c r="VNZ416" s="16"/>
      <c r="VOA416" s="16"/>
      <c r="VOB416" s="16"/>
      <c r="VOC416" s="16"/>
      <c r="VOD416" s="16"/>
      <c r="VOE416" s="16"/>
      <c r="VOF416" s="16"/>
      <c r="VOG416" s="16"/>
      <c r="VOH416" s="16"/>
      <c r="VOI416" s="16"/>
      <c r="VOJ416" s="16"/>
      <c r="VOK416" s="16"/>
      <c r="VOL416" s="16"/>
      <c r="VOM416" s="16"/>
      <c r="VON416" s="16"/>
      <c r="VOO416" s="16"/>
      <c r="VOP416" s="16"/>
      <c r="VOQ416" s="16"/>
      <c r="VOR416" s="16"/>
      <c r="VOS416" s="16"/>
      <c r="VOT416" s="16"/>
      <c r="VOU416" s="16"/>
      <c r="VOV416" s="16"/>
      <c r="VOW416" s="16"/>
      <c r="VOX416" s="16"/>
      <c r="VOY416" s="16"/>
      <c r="VOZ416" s="16"/>
      <c r="VPA416" s="16"/>
      <c r="VPB416" s="16"/>
      <c r="VPC416" s="16"/>
      <c r="VPD416" s="16"/>
      <c r="VPE416" s="16"/>
      <c r="VPF416" s="16"/>
      <c r="VPG416" s="16"/>
      <c r="VPH416" s="16"/>
      <c r="VPI416" s="16"/>
      <c r="VPJ416" s="16"/>
      <c r="VPK416" s="16"/>
      <c r="VPL416" s="16"/>
      <c r="VPM416" s="16"/>
      <c r="VPN416" s="16"/>
      <c r="VPO416" s="16"/>
      <c r="VPP416" s="16"/>
      <c r="VPQ416" s="16"/>
      <c r="VPR416" s="16"/>
      <c r="VPS416" s="16"/>
      <c r="VPT416" s="16"/>
      <c r="VPU416" s="16"/>
      <c r="VPV416" s="16"/>
      <c r="VPW416" s="16"/>
      <c r="VPX416" s="16"/>
      <c r="VPY416" s="16"/>
      <c r="VPZ416" s="16"/>
      <c r="VQA416" s="16"/>
      <c r="VQB416" s="16"/>
      <c r="VQC416" s="16"/>
      <c r="VQD416" s="16"/>
      <c r="VQE416" s="16"/>
      <c r="VQF416" s="16"/>
      <c r="VQG416" s="16"/>
      <c r="VQH416" s="16"/>
      <c r="VQI416" s="16"/>
      <c r="VQJ416" s="16"/>
      <c r="VQK416" s="16"/>
      <c r="VQL416" s="16"/>
      <c r="VQM416" s="16"/>
      <c r="VQN416" s="16"/>
      <c r="VQO416" s="16"/>
      <c r="VQP416" s="16"/>
      <c r="VQQ416" s="16"/>
      <c r="VQR416" s="16"/>
      <c r="VQS416" s="16"/>
      <c r="VQT416" s="16"/>
      <c r="VQU416" s="16"/>
      <c r="VQV416" s="16"/>
      <c r="VQW416" s="16"/>
      <c r="VQX416" s="16"/>
      <c r="VQY416" s="16"/>
      <c r="VQZ416" s="16"/>
      <c r="VRA416" s="16"/>
      <c r="VRB416" s="16"/>
      <c r="VRC416" s="16"/>
      <c r="VRD416" s="16"/>
      <c r="VRE416" s="16"/>
      <c r="VRF416" s="16"/>
      <c r="VRG416" s="16"/>
      <c r="VRH416" s="16"/>
      <c r="VRI416" s="16"/>
      <c r="VRJ416" s="16"/>
      <c r="VRK416" s="16"/>
      <c r="VRL416" s="16"/>
      <c r="VRM416" s="16"/>
      <c r="VRN416" s="16"/>
      <c r="VRO416" s="16"/>
      <c r="VRP416" s="16"/>
      <c r="VRQ416" s="16"/>
      <c r="VRR416" s="16"/>
      <c r="VRS416" s="16"/>
      <c r="VRT416" s="16"/>
      <c r="VRU416" s="16"/>
      <c r="VRV416" s="16"/>
      <c r="VRW416" s="16"/>
      <c r="VRX416" s="16"/>
      <c r="VRY416" s="16"/>
      <c r="VRZ416" s="16"/>
      <c r="VSA416" s="16"/>
      <c r="VSB416" s="16"/>
      <c r="VSC416" s="16"/>
      <c r="VSD416" s="16"/>
      <c r="VSE416" s="16"/>
      <c r="VSF416" s="16"/>
      <c r="VSG416" s="16"/>
      <c r="VSH416" s="16"/>
      <c r="VSI416" s="16"/>
      <c r="VSJ416" s="16"/>
      <c r="VSK416" s="16"/>
      <c r="VSL416" s="16"/>
      <c r="VSM416" s="16"/>
      <c r="VSN416" s="16"/>
      <c r="VSO416" s="16"/>
      <c r="VSP416" s="16"/>
      <c r="VSQ416" s="16"/>
      <c r="VSR416" s="16"/>
      <c r="VSS416" s="16"/>
      <c r="VST416" s="16"/>
      <c r="VSU416" s="16"/>
      <c r="VSV416" s="16"/>
      <c r="VSW416" s="16"/>
      <c r="VSX416" s="16"/>
      <c r="VSY416" s="16"/>
      <c r="VSZ416" s="16"/>
      <c r="VTA416" s="16"/>
      <c r="VTB416" s="16"/>
      <c r="VTC416" s="16"/>
      <c r="VTD416" s="16"/>
      <c r="VTE416" s="16"/>
      <c r="VTF416" s="16"/>
      <c r="VTG416" s="16"/>
      <c r="VTH416" s="16"/>
      <c r="VTI416" s="16"/>
      <c r="VTJ416" s="16"/>
      <c r="VTK416" s="16"/>
      <c r="VTL416" s="16"/>
      <c r="VTM416" s="16"/>
      <c r="VTN416" s="16"/>
      <c r="VTO416" s="16"/>
      <c r="VTP416" s="16"/>
      <c r="VTQ416" s="16"/>
      <c r="VTR416" s="16"/>
      <c r="VTS416" s="16"/>
      <c r="VTT416" s="16"/>
      <c r="VTU416" s="16"/>
      <c r="VTV416" s="16"/>
      <c r="VTW416" s="16"/>
      <c r="VTX416" s="16"/>
      <c r="VTY416" s="16"/>
      <c r="VTZ416" s="16"/>
      <c r="VUA416" s="16"/>
      <c r="VUB416" s="16"/>
      <c r="VUC416" s="16"/>
      <c r="VUD416" s="16"/>
      <c r="VUE416" s="16"/>
      <c r="VUF416" s="16"/>
      <c r="VUG416" s="16"/>
      <c r="VUH416" s="16"/>
      <c r="VUI416" s="16"/>
      <c r="VUJ416" s="16"/>
      <c r="VUK416" s="16"/>
      <c r="VUL416" s="16"/>
      <c r="VUM416" s="16"/>
      <c r="VUN416" s="16"/>
      <c r="VUO416" s="16"/>
      <c r="VUP416" s="16"/>
      <c r="VUQ416" s="16"/>
      <c r="VUR416" s="16"/>
      <c r="VUS416" s="16"/>
      <c r="VUT416" s="16"/>
      <c r="VUU416" s="16"/>
      <c r="VUV416" s="16"/>
      <c r="VUW416" s="16"/>
      <c r="VUX416" s="16"/>
      <c r="VUY416" s="16"/>
      <c r="VUZ416" s="16"/>
      <c r="VVA416" s="16"/>
      <c r="VVB416" s="16"/>
      <c r="VVC416" s="16"/>
      <c r="VVD416" s="16"/>
      <c r="VVE416" s="16"/>
      <c r="VVF416" s="16"/>
      <c r="VVG416" s="16"/>
      <c r="VVH416" s="16"/>
      <c r="VVI416" s="16"/>
      <c r="VVJ416" s="16"/>
      <c r="VVK416" s="16"/>
      <c r="VVL416" s="16"/>
      <c r="VVM416" s="16"/>
      <c r="VVN416" s="16"/>
      <c r="VVO416" s="16"/>
      <c r="VVP416" s="16"/>
      <c r="VVQ416" s="16"/>
      <c r="VVR416" s="16"/>
      <c r="VVS416" s="16"/>
      <c r="VVT416" s="16"/>
      <c r="VVU416" s="16"/>
      <c r="VVV416" s="16"/>
      <c r="VVW416" s="16"/>
      <c r="VVX416" s="16"/>
      <c r="VVY416" s="16"/>
      <c r="VVZ416" s="16"/>
      <c r="VWA416" s="16"/>
      <c r="VWB416" s="16"/>
      <c r="VWC416" s="16"/>
      <c r="VWD416" s="16"/>
      <c r="VWE416" s="16"/>
      <c r="VWF416" s="16"/>
      <c r="VWG416" s="16"/>
      <c r="VWH416" s="16"/>
      <c r="VWI416" s="16"/>
      <c r="VWJ416" s="16"/>
      <c r="VWK416" s="16"/>
      <c r="VWL416" s="16"/>
      <c r="VWM416" s="16"/>
      <c r="VWN416" s="16"/>
      <c r="VWO416" s="16"/>
      <c r="VWP416" s="16"/>
      <c r="VWQ416" s="16"/>
      <c r="VWR416" s="16"/>
      <c r="VWS416" s="16"/>
      <c r="VWT416" s="16"/>
      <c r="VWU416" s="16"/>
      <c r="VWV416" s="16"/>
      <c r="VWW416" s="16"/>
      <c r="VWX416" s="16"/>
      <c r="VWY416" s="16"/>
      <c r="VWZ416" s="16"/>
      <c r="VXA416" s="16"/>
      <c r="VXB416" s="16"/>
      <c r="VXC416" s="16"/>
      <c r="VXD416" s="16"/>
      <c r="VXE416" s="16"/>
      <c r="VXF416" s="16"/>
      <c r="VXG416" s="16"/>
      <c r="VXH416" s="16"/>
      <c r="VXI416" s="16"/>
      <c r="VXJ416" s="16"/>
      <c r="VXK416" s="16"/>
      <c r="VXL416" s="16"/>
      <c r="VXM416" s="16"/>
      <c r="VXN416" s="16"/>
      <c r="VXO416" s="16"/>
      <c r="VXP416" s="16"/>
      <c r="VXQ416" s="16"/>
      <c r="VXR416" s="16"/>
      <c r="VXS416" s="16"/>
      <c r="VXT416" s="16"/>
      <c r="VXU416" s="16"/>
      <c r="VXV416" s="16"/>
      <c r="VXW416" s="16"/>
      <c r="VXX416" s="16"/>
      <c r="VXY416" s="16"/>
      <c r="VXZ416" s="16"/>
      <c r="VYA416" s="16"/>
      <c r="VYB416" s="16"/>
      <c r="VYC416" s="16"/>
      <c r="VYD416" s="16"/>
      <c r="VYE416" s="16"/>
      <c r="VYF416" s="16"/>
      <c r="VYG416" s="16"/>
      <c r="VYH416" s="16"/>
      <c r="VYI416" s="16"/>
      <c r="VYJ416" s="16"/>
      <c r="VYK416" s="16"/>
      <c r="VYL416" s="16"/>
      <c r="VYM416" s="16"/>
      <c r="VYN416" s="16"/>
      <c r="VYO416" s="16"/>
      <c r="VYP416" s="16"/>
      <c r="VYQ416" s="16"/>
      <c r="VYR416" s="16"/>
      <c r="VYS416" s="16"/>
      <c r="VYT416" s="16"/>
      <c r="VYU416" s="16"/>
      <c r="VYV416" s="16"/>
      <c r="VYW416" s="16"/>
      <c r="VYX416" s="16"/>
      <c r="VYY416" s="16"/>
      <c r="VYZ416" s="16"/>
      <c r="VZA416" s="16"/>
      <c r="VZB416" s="16"/>
      <c r="VZC416" s="16"/>
      <c r="VZD416" s="16"/>
      <c r="VZE416" s="16"/>
      <c r="VZF416" s="16"/>
      <c r="VZG416" s="16"/>
      <c r="VZH416" s="16"/>
      <c r="VZI416" s="16"/>
      <c r="VZJ416" s="16"/>
      <c r="VZK416" s="16"/>
      <c r="VZL416" s="16"/>
      <c r="VZM416" s="16"/>
      <c r="VZN416" s="16"/>
      <c r="VZO416" s="16"/>
      <c r="VZP416" s="16"/>
      <c r="VZQ416" s="16"/>
      <c r="VZR416" s="16"/>
      <c r="VZS416" s="16"/>
      <c r="VZT416" s="16"/>
      <c r="VZU416" s="16"/>
      <c r="VZV416" s="16"/>
      <c r="VZW416" s="16"/>
      <c r="VZX416" s="16"/>
      <c r="VZY416" s="16"/>
      <c r="VZZ416" s="16"/>
      <c r="WAA416" s="16"/>
      <c r="WAB416" s="16"/>
      <c r="WAC416" s="16"/>
      <c r="WAD416" s="16"/>
      <c r="WAE416" s="16"/>
      <c r="WAF416" s="16"/>
      <c r="WAG416" s="16"/>
      <c r="WAH416" s="16"/>
      <c r="WAI416" s="16"/>
      <c r="WAJ416" s="16"/>
      <c r="WAK416" s="16"/>
      <c r="WAL416" s="16"/>
      <c r="WAM416" s="16"/>
      <c r="WAN416" s="16"/>
      <c r="WAO416" s="16"/>
      <c r="WAP416" s="16"/>
      <c r="WAQ416" s="16"/>
      <c r="WAR416" s="16"/>
      <c r="WAS416" s="16"/>
      <c r="WAT416" s="16"/>
      <c r="WAU416" s="16"/>
      <c r="WAV416" s="16"/>
      <c r="WAW416" s="16"/>
      <c r="WAX416" s="16"/>
      <c r="WAY416" s="16"/>
      <c r="WAZ416" s="16"/>
      <c r="WBA416" s="16"/>
      <c r="WBB416" s="16"/>
      <c r="WBC416" s="16"/>
      <c r="WBD416" s="16"/>
      <c r="WBE416" s="16"/>
      <c r="WBF416" s="16"/>
      <c r="WBG416" s="16"/>
      <c r="WBH416" s="16"/>
      <c r="WBI416" s="16"/>
      <c r="WBJ416" s="16"/>
      <c r="WBK416" s="16"/>
      <c r="WBL416" s="16"/>
      <c r="WBM416" s="16"/>
      <c r="WBN416" s="16"/>
      <c r="WBO416" s="16"/>
      <c r="WBP416" s="16"/>
      <c r="WBQ416" s="16"/>
      <c r="WBR416" s="16"/>
      <c r="WBS416" s="16"/>
      <c r="WBT416" s="16"/>
      <c r="WBU416" s="16"/>
      <c r="WBV416" s="16"/>
      <c r="WBW416" s="16"/>
      <c r="WBX416" s="16"/>
      <c r="WBY416" s="16"/>
      <c r="WBZ416" s="16"/>
      <c r="WCA416" s="16"/>
      <c r="WCB416" s="16"/>
      <c r="WCC416" s="16"/>
      <c r="WCD416" s="16"/>
      <c r="WCE416" s="16"/>
      <c r="WCF416" s="16"/>
      <c r="WCG416" s="16"/>
      <c r="WCH416" s="16"/>
      <c r="WCI416" s="16"/>
      <c r="WCJ416" s="16"/>
      <c r="WCK416" s="16"/>
      <c r="WCL416" s="16"/>
      <c r="WCM416" s="16"/>
      <c r="WCN416" s="16"/>
      <c r="WCO416" s="16"/>
      <c r="WCP416" s="16"/>
      <c r="WCQ416" s="16"/>
      <c r="WCR416" s="16"/>
      <c r="WCS416" s="16"/>
      <c r="WCT416" s="16"/>
      <c r="WCU416" s="16"/>
      <c r="WCV416" s="16"/>
      <c r="WCW416" s="16"/>
      <c r="WCX416" s="16"/>
      <c r="WCY416" s="16"/>
      <c r="WCZ416" s="16"/>
      <c r="WDA416" s="16"/>
      <c r="WDB416" s="16"/>
      <c r="WDC416" s="16"/>
      <c r="WDD416" s="16"/>
      <c r="WDE416" s="16"/>
      <c r="WDF416" s="16"/>
      <c r="WDG416" s="16"/>
      <c r="WDH416" s="16"/>
      <c r="WDI416" s="16"/>
      <c r="WDJ416" s="16"/>
      <c r="WDK416" s="16"/>
      <c r="WDL416" s="16"/>
      <c r="WDM416" s="16"/>
      <c r="WDN416" s="16"/>
      <c r="WDO416" s="16"/>
      <c r="WDP416" s="16"/>
      <c r="WDQ416" s="16"/>
      <c r="WDR416" s="16"/>
      <c r="WDS416" s="16"/>
      <c r="WDT416" s="16"/>
      <c r="WDU416" s="16"/>
      <c r="WDV416" s="16"/>
      <c r="WDW416" s="16"/>
      <c r="WDX416" s="16"/>
      <c r="WDY416" s="16"/>
      <c r="WDZ416" s="16"/>
      <c r="WEA416" s="16"/>
      <c r="WEB416" s="16"/>
      <c r="WEC416" s="16"/>
      <c r="WED416" s="16"/>
      <c r="WEE416" s="16"/>
      <c r="WEF416" s="16"/>
      <c r="WEG416" s="16"/>
      <c r="WEH416" s="16"/>
      <c r="WEI416" s="16"/>
      <c r="WEJ416" s="16"/>
      <c r="WEK416" s="16"/>
      <c r="WEL416" s="16"/>
      <c r="WEM416" s="16"/>
      <c r="WEN416" s="16"/>
      <c r="WEO416" s="16"/>
      <c r="WEP416" s="16"/>
      <c r="WEQ416" s="16"/>
      <c r="WER416" s="16"/>
      <c r="WES416" s="16"/>
      <c r="WET416" s="16"/>
      <c r="WEU416" s="16"/>
      <c r="WEV416" s="16"/>
      <c r="WEW416" s="16"/>
      <c r="WEX416" s="16"/>
      <c r="WEY416" s="16"/>
      <c r="WEZ416" s="16"/>
      <c r="WFA416" s="16"/>
      <c r="WFB416" s="16"/>
      <c r="WFC416" s="16"/>
      <c r="WFD416" s="16"/>
      <c r="WFE416" s="16"/>
      <c r="WFF416" s="16"/>
      <c r="WFG416" s="16"/>
      <c r="WFH416" s="16"/>
      <c r="WFI416" s="16"/>
      <c r="WFJ416" s="16"/>
      <c r="WFK416" s="16"/>
      <c r="WFL416" s="16"/>
      <c r="WFM416" s="16"/>
      <c r="WFN416" s="16"/>
      <c r="WFO416" s="16"/>
      <c r="WFP416" s="16"/>
      <c r="WFQ416" s="16"/>
      <c r="WFR416" s="16"/>
      <c r="WFS416" s="16"/>
      <c r="WFT416" s="16"/>
      <c r="WFU416" s="16"/>
      <c r="WFV416" s="16"/>
      <c r="WFW416" s="16"/>
      <c r="WFX416" s="16"/>
      <c r="WFY416" s="16"/>
      <c r="WFZ416" s="16"/>
      <c r="WGA416" s="16"/>
      <c r="WGB416" s="16"/>
      <c r="WGC416" s="16"/>
      <c r="WGD416" s="16"/>
      <c r="WGE416" s="16"/>
      <c r="WGF416" s="16"/>
      <c r="WGG416" s="16"/>
      <c r="WGH416" s="16"/>
      <c r="WGI416" s="16"/>
      <c r="WGJ416" s="16"/>
      <c r="WGK416" s="16"/>
      <c r="WGL416" s="16"/>
      <c r="WGM416" s="16"/>
      <c r="WGN416" s="16"/>
      <c r="WGO416" s="16"/>
      <c r="WGP416" s="16"/>
      <c r="WGQ416" s="16"/>
      <c r="WGR416" s="16"/>
      <c r="WGS416" s="16"/>
      <c r="WGT416" s="16"/>
      <c r="WGU416" s="16"/>
      <c r="WGV416" s="16"/>
      <c r="WGW416" s="16"/>
      <c r="WGX416" s="16"/>
      <c r="WGY416" s="16"/>
      <c r="WGZ416" s="16"/>
      <c r="WHA416" s="16"/>
      <c r="WHB416" s="16"/>
      <c r="WHC416" s="16"/>
      <c r="WHD416" s="16"/>
      <c r="WHE416" s="16"/>
      <c r="WHF416" s="16"/>
      <c r="WHG416" s="16"/>
      <c r="WHH416" s="16"/>
      <c r="WHI416" s="16"/>
      <c r="WHJ416" s="16"/>
      <c r="WHK416" s="16"/>
      <c r="WHL416" s="16"/>
      <c r="WHM416" s="16"/>
      <c r="WHN416" s="16"/>
      <c r="WHO416" s="16"/>
      <c r="WHP416" s="16"/>
      <c r="WHQ416" s="16"/>
      <c r="WHR416" s="16"/>
      <c r="WHS416" s="16"/>
      <c r="WHT416" s="16"/>
      <c r="WHU416" s="16"/>
      <c r="WHV416" s="16"/>
      <c r="WHW416" s="16"/>
      <c r="WHX416" s="16"/>
      <c r="WHY416" s="16"/>
      <c r="WHZ416" s="16"/>
      <c r="WIA416" s="16"/>
      <c r="WIB416" s="16"/>
      <c r="WIC416" s="16"/>
      <c r="WID416" s="16"/>
      <c r="WIE416" s="16"/>
      <c r="WIF416" s="16"/>
      <c r="WIG416" s="16"/>
      <c r="WIH416" s="16"/>
      <c r="WII416" s="16"/>
      <c r="WIJ416" s="16"/>
      <c r="WIK416" s="16"/>
      <c r="WIL416" s="16"/>
      <c r="WIM416" s="16"/>
      <c r="WIN416" s="16"/>
      <c r="WIO416" s="16"/>
      <c r="WIP416" s="16"/>
      <c r="WIQ416" s="16"/>
      <c r="WIR416" s="16"/>
      <c r="WIS416" s="16"/>
      <c r="WIT416" s="16"/>
      <c r="WIU416" s="16"/>
      <c r="WIV416" s="16"/>
      <c r="WIW416" s="16"/>
      <c r="WIX416" s="16"/>
      <c r="WIY416" s="16"/>
      <c r="WIZ416" s="16"/>
      <c r="WJA416" s="16"/>
      <c r="WJB416" s="16"/>
      <c r="WJC416" s="16"/>
      <c r="WJD416" s="16"/>
      <c r="WJE416" s="16"/>
      <c r="WJF416" s="16"/>
      <c r="WJG416" s="16"/>
      <c r="WJH416" s="16"/>
      <c r="WJI416" s="16"/>
      <c r="WJJ416" s="16"/>
      <c r="WJK416" s="16"/>
      <c r="WJL416" s="16"/>
      <c r="WJM416" s="16"/>
      <c r="WJN416" s="16"/>
      <c r="WJO416" s="16"/>
      <c r="WJP416" s="16"/>
      <c r="WJQ416" s="16"/>
      <c r="WJR416" s="16"/>
      <c r="WJS416" s="16"/>
      <c r="WJT416" s="16"/>
      <c r="WJU416" s="16"/>
      <c r="WJV416" s="16"/>
      <c r="WJW416" s="16"/>
      <c r="WJX416" s="16"/>
      <c r="WJY416" s="16"/>
      <c r="WJZ416" s="16"/>
      <c r="WKA416" s="16"/>
      <c r="WKB416" s="16"/>
      <c r="WKC416" s="16"/>
      <c r="WKD416" s="16"/>
      <c r="WKE416" s="16"/>
      <c r="WKF416" s="16"/>
      <c r="WKG416" s="16"/>
      <c r="WKH416" s="16"/>
      <c r="WKI416" s="16"/>
      <c r="WKJ416" s="16"/>
      <c r="WKK416" s="16"/>
      <c r="WKL416" s="16"/>
      <c r="WKM416" s="16"/>
      <c r="WKN416" s="16"/>
      <c r="WKO416" s="16"/>
      <c r="WKP416" s="16"/>
      <c r="WKQ416" s="16"/>
      <c r="WKR416" s="16"/>
      <c r="WKS416" s="16"/>
      <c r="WKT416" s="16"/>
      <c r="WKU416" s="16"/>
      <c r="WKV416" s="16"/>
      <c r="WKW416" s="16"/>
      <c r="WKX416" s="16"/>
      <c r="WKY416" s="16"/>
      <c r="WKZ416" s="16"/>
      <c r="WLA416" s="16"/>
      <c r="WLB416" s="16"/>
      <c r="WLC416" s="16"/>
      <c r="WLD416" s="16"/>
      <c r="WLE416" s="16"/>
      <c r="WLF416" s="16"/>
      <c r="WLG416" s="16"/>
      <c r="WLH416" s="16"/>
      <c r="WLI416" s="16"/>
      <c r="WLJ416" s="16"/>
      <c r="WLK416" s="16"/>
      <c r="WLL416" s="16"/>
      <c r="WLM416" s="16"/>
      <c r="WLN416" s="16"/>
      <c r="WLO416" s="16"/>
      <c r="WLP416" s="16"/>
      <c r="WLQ416" s="16"/>
      <c r="WLR416" s="16"/>
      <c r="WLS416" s="16"/>
      <c r="WLT416" s="16"/>
      <c r="WLU416" s="16"/>
      <c r="WLV416" s="16"/>
      <c r="WLW416" s="16"/>
      <c r="WLX416" s="16"/>
      <c r="WLY416" s="16"/>
      <c r="WLZ416" s="16"/>
      <c r="WMA416" s="16"/>
      <c r="WMB416" s="16"/>
      <c r="WMC416" s="16"/>
      <c r="WMD416" s="16"/>
      <c r="WME416" s="16"/>
      <c r="WMF416" s="16"/>
      <c r="WMG416" s="16"/>
      <c r="WMH416" s="16"/>
      <c r="WMI416" s="16"/>
      <c r="WMJ416" s="16"/>
      <c r="WMK416" s="16"/>
      <c r="WML416" s="16"/>
      <c r="WMM416" s="16"/>
      <c r="WMN416" s="16"/>
      <c r="WMO416" s="16"/>
      <c r="WMP416" s="16"/>
      <c r="WMQ416" s="16"/>
      <c r="WMR416" s="16"/>
      <c r="WMS416" s="16"/>
      <c r="WMT416" s="16"/>
      <c r="WMU416" s="16"/>
      <c r="WMV416" s="16"/>
      <c r="WMW416" s="16"/>
      <c r="WMX416" s="16"/>
      <c r="WMY416" s="16"/>
      <c r="WMZ416" s="16"/>
      <c r="WNA416" s="16"/>
      <c r="WNB416" s="16"/>
      <c r="WNC416" s="16"/>
      <c r="WND416" s="16"/>
      <c r="WNE416" s="16"/>
      <c r="WNF416" s="16"/>
      <c r="WNG416" s="16"/>
      <c r="WNH416" s="16"/>
      <c r="WNI416" s="16"/>
      <c r="WNJ416" s="16"/>
      <c r="WNK416" s="16"/>
      <c r="WNL416" s="16"/>
      <c r="WNM416" s="16"/>
      <c r="WNN416" s="16"/>
      <c r="WNO416" s="16"/>
      <c r="WNP416" s="16"/>
      <c r="WNQ416" s="16"/>
      <c r="WNR416" s="16"/>
      <c r="WNS416" s="16"/>
      <c r="WNT416" s="16"/>
      <c r="WNU416" s="16"/>
      <c r="WNV416" s="16"/>
      <c r="WNW416" s="16"/>
      <c r="WNX416" s="16"/>
      <c r="WNY416" s="16"/>
      <c r="WNZ416" s="16"/>
      <c r="WOA416" s="16"/>
      <c r="WOB416" s="16"/>
      <c r="WOC416" s="16"/>
      <c r="WOD416" s="16"/>
      <c r="WOE416" s="16"/>
      <c r="WOF416" s="16"/>
      <c r="WOG416" s="16"/>
      <c r="WOH416" s="16"/>
      <c r="WOI416" s="16"/>
      <c r="WOJ416" s="16"/>
      <c r="WOK416" s="16"/>
      <c r="WOL416" s="16"/>
      <c r="WOM416" s="16"/>
      <c r="WON416" s="16"/>
      <c r="WOO416" s="16"/>
      <c r="WOP416" s="16"/>
      <c r="WOQ416" s="16"/>
      <c r="WOR416" s="16"/>
      <c r="WOS416" s="16"/>
      <c r="WOT416" s="16"/>
      <c r="WOU416" s="16"/>
      <c r="WOV416" s="16"/>
      <c r="WOW416" s="16"/>
      <c r="WOX416" s="16"/>
      <c r="WOY416" s="16"/>
      <c r="WOZ416" s="16"/>
      <c r="WPA416" s="16"/>
      <c r="WPB416" s="16"/>
      <c r="WPC416" s="16"/>
      <c r="WPD416" s="16"/>
      <c r="WPE416" s="16"/>
      <c r="WPF416" s="16"/>
      <c r="WPG416" s="16"/>
      <c r="WPH416" s="16"/>
      <c r="WPI416" s="16"/>
      <c r="WPJ416" s="16"/>
      <c r="WPK416" s="16"/>
      <c r="WPL416" s="16"/>
      <c r="WPM416" s="16"/>
      <c r="WPN416" s="16"/>
      <c r="WPO416" s="16"/>
      <c r="WPP416" s="16"/>
      <c r="WPQ416" s="16"/>
      <c r="WPR416" s="16"/>
      <c r="WPS416" s="16"/>
      <c r="WPT416" s="16"/>
      <c r="WPU416" s="16"/>
      <c r="WPV416" s="16"/>
      <c r="WPW416" s="16"/>
      <c r="WPX416" s="16"/>
      <c r="WPY416" s="16"/>
      <c r="WPZ416" s="16"/>
      <c r="WQA416" s="16"/>
      <c r="WQB416" s="16"/>
      <c r="WQC416" s="16"/>
      <c r="WQD416" s="16"/>
      <c r="WQE416" s="16"/>
      <c r="WQF416" s="16"/>
      <c r="WQG416" s="16"/>
      <c r="WQH416" s="16"/>
      <c r="WQI416" s="16"/>
      <c r="WQJ416" s="16"/>
      <c r="WQK416" s="16"/>
      <c r="WQL416" s="16"/>
      <c r="WQM416" s="16"/>
      <c r="WQN416" s="16"/>
      <c r="WQO416" s="16"/>
      <c r="WQP416" s="16"/>
      <c r="WQQ416" s="16"/>
      <c r="WQR416" s="16"/>
      <c r="WQS416" s="16"/>
      <c r="WQT416" s="16"/>
      <c r="WQU416" s="16"/>
      <c r="WQV416" s="16"/>
      <c r="WQW416" s="16"/>
      <c r="WQX416" s="16"/>
      <c r="WQY416" s="16"/>
      <c r="WQZ416" s="16"/>
      <c r="WRA416" s="16"/>
      <c r="WRB416" s="16"/>
      <c r="WRC416" s="16"/>
      <c r="WRD416" s="16"/>
      <c r="WRE416" s="16"/>
      <c r="WRF416" s="16"/>
      <c r="WRG416" s="16"/>
      <c r="WRH416" s="16"/>
      <c r="WRI416" s="16"/>
      <c r="WRJ416" s="16"/>
      <c r="WRK416" s="16"/>
      <c r="WRL416" s="16"/>
      <c r="WRM416" s="16"/>
      <c r="WRN416" s="16"/>
      <c r="WRO416" s="16"/>
      <c r="WRP416" s="16"/>
      <c r="WRQ416" s="16"/>
      <c r="WRR416" s="16"/>
      <c r="WRS416" s="16"/>
      <c r="WRT416" s="16"/>
      <c r="WRU416" s="16"/>
      <c r="WRV416" s="16"/>
      <c r="WRW416" s="16"/>
      <c r="WRX416" s="16"/>
      <c r="WRY416" s="16"/>
      <c r="WRZ416" s="16"/>
      <c r="WSA416" s="16"/>
      <c r="WSB416" s="16"/>
      <c r="WSC416" s="16"/>
      <c r="WSD416" s="16"/>
      <c r="WSE416" s="16"/>
      <c r="WSF416" s="16"/>
      <c r="WSG416" s="16"/>
      <c r="WSH416" s="16"/>
      <c r="WSI416" s="16"/>
      <c r="WSJ416" s="16"/>
      <c r="WSK416" s="16"/>
      <c r="WSL416" s="16"/>
      <c r="WSM416" s="16"/>
      <c r="WSN416" s="16"/>
      <c r="WSO416" s="16"/>
      <c r="WSP416" s="16"/>
      <c r="WSQ416" s="16"/>
      <c r="WSR416" s="16"/>
      <c r="WSS416" s="16"/>
      <c r="WST416" s="16"/>
      <c r="WSU416" s="16"/>
      <c r="WSV416" s="16"/>
      <c r="WSW416" s="16"/>
      <c r="WSX416" s="16"/>
      <c r="WSY416" s="16"/>
      <c r="WSZ416" s="16"/>
      <c r="WTA416" s="16"/>
      <c r="WTB416" s="16"/>
      <c r="WTC416" s="16"/>
      <c r="WTD416" s="16"/>
      <c r="WTE416" s="16"/>
      <c r="WTF416" s="16"/>
      <c r="WTG416" s="16"/>
      <c r="WTH416" s="16"/>
      <c r="WTI416" s="16"/>
      <c r="WTJ416" s="16"/>
      <c r="WTK416" s="16"/>
      <c r="WTL416" s="16"/>
      <c r="WTM416" s="16"/>
      <c r="WTN416" s="16"/>
      <c r="WTO416" s="16"/>
      <c r="WTP416" s="16"/>
      <c r="WTQ416" s="16"/>
      <c r="WTR416" s="16"/>
      <c r="WTS416" s="16"/>
      <c r="WTT416" s="16"/>
      <c r="WTU416" s="16"/>
      <c r="WTV416" s="16"/>
      <c r="WTW416" s="16"/>
      <c r="WTX416" s="16"/>
      <c r="WTY416" s="16"/>
      <c r="WTZ416" s="16"/>
      <c r="WUA416" s="16"/>
      <c r="WUB416" s="16"/>
      <c r="WUC416" s="16"/>
      <c r="WUD416" s="16"/>
      <c r="WUE416" s="16"/>
      <c r="WUF416" s="16"/>
      <c r="WUG416" s="16"/>
      <c r="WUH416" s="16"/>
      <c r="WUI416" s="16"/>
      <c r="WUJ416" s="16"/>
      <c r="WUK416" s="16"/>
      <c r="WUL416" s="16"/>
      <c r="WUM416" s="16"/>
      <c r="WUN416" s="16"/>
      <c r="WUO416" s="16"/>
      <c r="WUP416" s="16"/>
      <c r="WUQ416" s="16"/>
      <c r="WUR416" s="16"/>
      <c r="WUS416" s="16"/>
      <c r="WUT416" s="16"/>
      <c r="WUU416" s="16"/>
      <c r="WUV416" s="16"/>
      <c r="WUW416" s="16"/>
      <c r="WUX416" s="16"/>
      <c r="WUY416" s="16"/>
      <c r="WUZ416" s="16"/>
      <c r="WVA416" s="16"/>
      <c r="WVB416" s="16"/>
      <c r="WVC416" s="16"/>
      <c r="WVD416" s="16"/>
      <c r="WVE416" s="16"/>
      <c r="WVF416" s="16"/>
      <c r="WVG416" s="16"/>
      <c r="WVH416" s="16"/>
      <c r="WVI416" s="16"/>
      <c r="WVJ416" s="16"/>
      <c r="WVK416" s="16"/>
      <c r="WVL416" s="16"/>
      <c r="WVM416" s="16"/>
      <c r="WVN416" s="16"/>
      <c r="WVO416" s="16"/>
      <c r="WVP416" s="16"/>
      <c r="WVQ416" s="16"/>
      <c r="WVR416" s="16"/>
      <c r="WVS416" s="16"/>
      <c r="WVT416" s="16"/>
      <c r="WVU416" s="16"/>
      <c r="WVV416" s="16"/>
      <c r="WVW416" s="16"/>
      <c r="WVX416" s="16"/>
      <c r="WVY416" s="16"/>
      <c r="WVZ416" s="16"/>
      <c r="WWA416" s="16"/>
      <c r="WWB416" s="16"/>
      <c r="WWC416" s="16"/>
      <c r="WWD416" s="16"/>
      <c r="WWE416" s="16"/>
      <c r="WWF416" s="16"/>
      <c r="WWG416" s="16"/>
      <c r="WWH416" s="16"/>
      <c r="WWI416" s="16"/>
      <c r="WWJ416" s="16"/>
      <c r="WWK416" s="16"/>
      <c r="WWL416" s="16"/>
      <c r="WWM416" s="16"/>
      <c r="WWN416" s="16"/>
      <c r="WWO416" s="16"/>
      <c r="WWP416" s="16"/>
      <c r="WWQ416" s="16"/>
      <c r="WWR416" s="16"/>
      <c r="WWS416" s="16"/>
      <c r="WWT416" s="16"/>
      <c r="WWU416" s="16"/>
      <c r="WWV416" s="16"/>
      <c r="WWW416" s="16"/>
      <c r="WWX416" s="16"/>
      <c r="WWY416" s="16"/>
      <c r="WWZ416" s="16"/>
      <c r="WXA416" s="16"/>
      <c r="WXB416" s="16"/>
      <c r="WXC416" s="16"/>
      <c r="WXD416" s="16"/>
      <c r="WXE416" s="16"/>
      <c r="WXF416" s="16"/>
      <c r="WXG416" s="16"/>
      <c r="WXH416" s="16"/>
      <c r="WXI416" s="16"/>
      <c r="WXJ416" s="16"/>
      <c r="WXK416" s="16"/>
      <c r="WXL416" s="16"/>
      <c r="WXM416" s="16"/>
      <c r="WXN416" s="16"/>
      <c r="WXO416" s="16"/>
      <c r="WXP416" s="16"/>
      <c r="WXQ416" s="16"/>
      <c r="WXR416" s="16"/>
      <c r="WXS416" s="16"/>
      <c r="WXT416" s="16"/>
      <c r="WXU416" s="16"/>
      <c r="WXV416" s="16"/>
      <c r="WXW416" s="16"/>
      <c r="WXX416" s="16"/>
      <c r="WXY416" s="16"/>
      <c r="WXZ416" s="16"/>
      <c r="WYA416" s="16"/>
      <c r="WYB416" s="16"/>
      <c r="WYC416" s="16"/>
      <c r="WYD416" s="16"/>
      <c r="WYE416" s="16"/>
      <c r="WYF416" s="16"/>
      <c r="WYG416" s="16"/>
      <c r="WYH416" s="16"/>
      <c r="WYI416" s="16"/>
      <c r="WYJ416" s="16"/>
      <c r="WYK416" s="16"/>
      <c r="WYL416" s="16"/>
      <c r="WYM416" s="16"/>
      <c r="WYN416" s="16"/>
      <c r="WYO416" s="16"/>
      <c r="WYP416" s="16"/>
      <c r="WYQ416" s="16"/>
      <c r="WYR416" s="16"/>
      <c r="WYS416" s="16"/>
      <c r="WYT416" s="16"/>
      <c r="WYU416" s="16"/>
      <c r="WYV416" s="16"/>
      <c r="WYW416" s="16"/>
      <c r="WYX416" s="16"/>
      <c r="WYY416" s="16"/>
      <c r="WYZ416" s="16"/>
      <c r="WZA416" s="16"/>
      <c r="WZB416" s="16"/>
      <c r="WZC416" s="16"/>
      <c r="WZD416" s="16"/>
      <c r="WZE416" s="16"/>
      <c r="WZF416" s="16"/>
      <c r="WZG416" s="16"/>
      <c r="WZH416" s="16"/>
      <c r="WZI416" s="16"/>
      <c r="WZJ416" s="16"/>
      <c r="WZK416" s="16"/>
      <c r="WZL416" s="16"/>
      <c r="WZM416" s="16"/>
      <c r="WZN416" s="16"/>
      <c r="WZO416" s="16"/>
      <c r="WZP416" s="16"/>
      <c r="WZQ416" s="16"/>
      <c r="WZR416" s="16"/>
      <c r="WZS416" s="16"/>
      <c r="WZT416" s="16"/>
      <c r="WZU416" s="16"/>
      <c r="WZV416" s="16"/>
      <c r="WZW416" s="16"/>
      <c r="WZX416" s="16"/>
      <c r="WZY416" s="16"/>
      <c r="WZZ416" s="16"/>
      <c r="XAA416" s="16"/>
      <c r="XAB416" s="16"/>
      <c r="XAC416" s="16"/>
      <c r="XAD416" s="16"/>
      <c r="XAE416" s="16"/>
      <c r="XAF416" s="16"/>
      <c r="XAG416" s="16"/>
      <c r="XAH416" s="16"/>
      <c r="XAI416" s="16"/>
      <c r="XAJ416" s="16"/>
      <c r="XAK416" s="16"/>
      <c r="XAL416" s="16"/>
      <c r="XAM416" s="16"/>
      <c r="XAN416" s="16"/>
      <c r="XAO416" s="16"/>
      <c r="XAP416" s="16"/>
      <c r="XAQ416" s="16"/>
      <c r="XAR416" s="16"/>
      <c r="XAS416" s="16"/>
      <c r="XAT416" s="16"/>
      <c r="XAU416" s="16"/>
      <c r="XAV416" s="16"/>
      <c r="XAW416" s="16"/>
      <c r="XAX416" s="16"/>
      <c r="XAY416" s="16"/>
      <c r="XAZ416" s="16"/>
      <c r="XBA416" s="16"/>
      <c r="XBB416" s="16"/>
      <c r="XBC416" s="16"/>
      <c r="XBD416" s="16"/>
      <c r="XBE416" s="16"/>
      <c r="XBF416" s="16"/>
      <c r="XBG416" s="16"/>
      <c r="XBH416" s="16"/>
      <c r="XBI416" s="16"/>
      <c r="XBJ416" s="16"/>
      <c r="XBK416" s="16"/>
      <c r="XBL416" s="16"/>
      <c r="XBM416" s="16"/>
      <c r="XBN416" s="16"/>
      <c r="XBO416" s="16"/>
      <c r="XBP416" s="16"/>
      <c r="XBQ416" s="16"/>
      <c r="XBR416" s="16"/>
      <c r="XBS416" s="16"/>
      <c r="XBT416" s="16"/>
      <c r="XBU416" s="16"/>
      <c r="XBV416" s="16"/>
      <c r="XBW416" s="16"/>
      <c r="XBX416" s="16"/>
      <c r="XBY416" s="16"/>
      <c r="XBZ416" s="16"/>
      <c r="XCA416" s="16"/>
      <c r="XCB416" s="16"/>
      <c r="XCC416" s="16"/>
      <c r="XCD416" s="16"/>
    </row>
    <row r="417" spans="1:16306" ht="330" x14ac:dyDescent="0.2">
      <c r="A417" s="20" t="s">
        <v>39</v>
      </c>
      <c r="B417" s="21">
        <v>110</v>
      </c>
      <c r="C417" s="20" t="s">
        <v>1674</v>
      </c>
      <c r="D417" s="20" t="s">
        <v>1675</v>
      </c>
      <c r="E417" s="22">
        <v>42199</v>
      </c>
      <c r="F417" s="23">
        <v>2.9166666666666664E-2</v>
      </c>
      <c r="G417" s="22">
        <v>42199</v>
      </c>
      <c r="H417" s="23">
        <v>0.63611111111111118</v>
      </c>
      <c r="I417" s="24">
        <f t="shared" si="42"/>
        <v>0.60694444444428275</v>
      </c>
      <c r="J417" s="22" t="s">
        <v>1676</v>
      </c>
      <c r="K417" s="20" t="s">
        <v>1814</v>
      </c>
      <c r="L417" s="20" t="s">
        <v>1764</v>
      </c>
      <c r="M417" s="24">
        <f t="shared" si="44"/>
        <v>9.7222222252942962E-3</v>
      </c>
      <c r="N417" s="25">
        <v>42199.038888888892</v>
      </c>
      <c r="O417" s="20" t="s">
        <v>1763</v>
      </c>
      <c r="P417" s="21">
        <v>10197</v>
      </c>
      <c r="Q417" s="13" t="s">
        <v>794</v>
      </c>
    </row>
    <row r="418" spans="1:16306" ht="37.5" customHeight="1" x14ac:dyDescent="0.2">
      <c r="A418" s="20" t="s">
        <v>39</v>
      </c>
      <c r="B418" s="21">
        <v>110</v>
      </c>
      <c r="C418" s="20" t="s">
        <v>1587</v>
      </c>
      <c r="D418" s="20" t="s">
        <v>1664</v>
      </c>
      <c r="E418" s="22">
        <v>42199</v>
      </c>
      <c r="F418" s="23">
        <v>6.7361111111111108E-2</v>
      </c>
      <c r="G418" s="22">
        <v>42199</v>
      </c>
      <c r="H418" s="23">
        <v>6.7361111111111108E-2</v>
      </c>
      <c r="I418" s="24">
        <f t="shared" si="42"/>
        <v>0</v>
      </c>
      <c r="J418" s="22" t="s">
        <v>305</v>
      </c>
      <c r="K418" s="20"/>
      <c r="L418" s="20"/>
      <c r="M418" s="24">
        <f t="shared" si="44"/>
        <v>0</v>
      </c>
      <c r="N418" s="20"/>
      <c r="O418" s="20" t="s">
        <v>145</v>
      </c>
      <c r="P418" s="21">
        <v>0</v>
      </c>
      <c r="Q418" s="13" t="s">
        <v>794</v>
      </c>
    </row>
    <row r="419" spans="1:16306" ht="45" customHeight="1" x14ac:dyDescent="0.2">
      <c r="A419" s="20" t="s">
        <v>38</v>
      </c>
      <c r="B419" s="21">
        <v>10</v>
      </c>
      <c r="C419" s="20" t="s">
        <v>261</v>
      </c>
      <c r="D419" s="20">
        <v>6</v>
      </c>
      <c r="E419" s="22">
        <v>42199</v>
      </c>
      <c r="F419" s="23">
        <v>8.1250000000000003E-2</v>
      </c>
      <c r="G419" s="22">
        <v>42199</v>
      </c>
      <c r="H419" s="23">
        <v>8.2638888888888887E-2</v>
      </c>
      <c r="I419" s="24">
        <f t="shared" si="42"/>
        <v>1.3888888890505741E-3</v>
      </c>
      <c r="J419" s="22" t="s">
        <v>1588</v>
      </c>
      <c r="K419" s="27" t="s">
        <v>1759</v>
      </c>
      <c r="L419" s="20"/>
      <c r="M419" s="24">
        <f t="shared" si="44"/>
        <v>1.3888888890505741E-3</v>
      </c>
      <c r="N419" s="20"/>
      <c r="O419" s="20" t="s">
        <v>1589</v>
      </c>
      <c r="P419" s="21">
        <v>10</v>
      </c>
      <c r="Q419" s="13" t="s">
        <v>1579</v>
      </c>
    </row>
    <row r="420" spans="1:16306" ht="53.25" customHeight="1" x14ac:dyDescent="0.2">
      <c r="A420" s="20" t="s">
        <v>40</v>
      </c>
      <c r="B420" s="21">
        <v>10</v>
      </c>
      <c r="C420" s="20" t="s">
        <v>56</v>
      </c>
      <c r="D420" s="20">
        <v>102</v>
      </c>
      <c r="E420" s="22">
        <v>42199</v>
      </c>
      <c r="F420" s="23">
        <v>9.0277777777777776E-2</v>
      </c>
      <c r="G420" s="22">
        <v>42199</v>
      </c>
      <c r="H420" s="23">
        <v>9.0277777777777776E-2</v>
      </c>
      <c r="I420" s="24">
        <f t="shared" ref="I420:I464" si="45">IF(E420+F420=G420+H420,0,IF(G420&gt;0,G420+H420-E420-F420," "))</f>
        <v>0</v>
      </c>
      <c r="J420" s="22" t="s">
        <v>1603</v>
      </c>
      <c r="K420" s="20"/>
      <c r="L420" s="20"/>
      <c r="M420" s="24">
        <f t="shared" si="44"/>
        <v>0</v>
      </c>
      <c r="N420" s="20"/>
      <c r="O420" s="20" t="s">
        <v>145</v>
      </c>
      <c r="P420" s="21">
        <v>0</v>
      </c>
      <c r="Q420" s="13" t="s">
        <v>794</v>
      </c>
    </row>
    <row r="421" spans="1:16306" ht="30" x14ac:dyDescent="0.2">
      <c r="A421" s="20" t="s">
        <v>40</v>
      </c>
      <c r="B421" s="21">
        <v>10</v>
      </c>
      <c r="C421" s="20" t="s">
        <v>56</v>
      </c>
      <c r="D421" s="20">
        <v>107</v>
      </c>
      <c r="E421" s="22">
        <v>42199</v>
      </c>
      <c r="F421" s="23">
        <v>9.0277777777777776E-2</v>
      </c>
      <c r="G421" s="22">
        <v>42199</v>
      </c>
      <c r="H421" s="23">
        <v>9.0277777777777776E-2</v>
      </c>
      <c r="I421" s="24">
        <f t="shared" si="45"/>
        <v>0</v>
      </c>
      <c r="J421" s="22" t="s">
        <v>305</v>
      </c>
      <c r="K421" s="20"/>
      <c r="L421" s="20"/>
      <c r="M421" s="24">
        <f t="shared" si="44"/>
        <v>0</v>
      </c>
      <c r="N421" s="20"/>
      <c r="O421" s="20" t="s">
        <v>145</v>
      </c>
      <c r="P421" s="21">
        <v>0</v>
      </c>
      <c r="Q421" s="13" t="s">
        <v>794</v>
      </c>
    </row>
    <row r="422" spans="1:16306" ht="30" x14ac:dyDescent="0.2">
      <c r="A422" s="20" t="s">
        <v>40</v>
      </c>
      <c r="B422" s="21">
        <v>10</v>
      </c>
      <c r="C422" s="20" t="s">
        <v>56</v>
      </c>
      <c r="D422" s="20">
        <v>116</v>
      </c>
      <c r="E422" s="22">
        <v>42199</v>
      </c>
      <c r="F422" s="23">
        <v>9.0277777777777776E-2</v>
      </c>
      <c r="G422" s="22">
        <v>42200</v>
      </c>
      <c r="H422" s="23">
        <v>0.53749999999999998</v>
      </c>
      <c r="I422" s="24">
        <f t="shared" si="45"/>
        <v>1.4472222222207671</v>
      </c>
      <c r="J422" s="22" t="s">
        <v>410</v>
      </c>
      <c r="K422" s="26" t="s">
        <v>1800</v>
      </c>
      <c r="L422" s="20" t="s">
        <v>1612</v>
      </c>
      <c r="M422" s="24">
        <f t="shared" si="44"/>
        <v>0.11874999999741299</v>
      </c>
      <c r="N422" s="25">
        <v>42199.209027777775</v>
      </c>
      <c r="O422" s="20" t="s">
        <v>1613</v>
      </c>
      <c r="P422" s="21">
        <v>93</v>
      </c>
      <c r="Q422" s="13" t="s">
        <v>794</v>
      </c>
    </row>
    <row r="423" spans="1:16306" ht="30" x14ac:dyDescent="0.2">
      <c r="A423" s="20" t="s">
        <v>39</v>
      </c>
      <c r="B423" s="21">
        <v>110</v>
      </c>
      <c r="C423" s="20" t="s">
        <v>711</v>
      </c>
      <c r="D423" s="20" t="s">
        <v>1640</v>
      </c>
      <c r="E423" s="22">
        <v>42199</v>
      </c>
      <c r="F423" s="23">
        <v>0.11666666666666665</v>
      </c>
      <c r="G423" s="22">
        <v>42199</v>
      </c>
      <c r="H423" s="23">
        <v>0.12291666666666667</v>
      </c>
      <c r="I423" s="24">
        <f t="shared" si="45"/>
        <v>6.2500000004850759E-3</v>
      </c>
      <c r="J423" s="22" t="s">
        <v>580</v>
      </c>
      <c r="K423" s="20" t="s">
        <v>1591</v>
      </c>
      <c r="L423" s="20" t="s">
        <v>1592</v>
      </c>
      <c r="M423" s="24">
        <f t="shared" si="44"/>
        <v>1.940267391198347E-12</v>
      </c>
      <c r="N423" s="32">
        <v>42199.116666666669</v>
      </c>
      <c r="O423" s="20" t="s">
        <v>145</v>
      </c>
      <c r="P423" s="21">
        <v>0</v>
      </c>
      <c r="Q423" s="13" t="s">
        <v>1538</v>
      </c>
    </row>
    <row r="424" spans="1:16306" ht="120" x14ac:dyDescent="0.2">
      <c r="A424" s="20" t="s">
        <v>39</v>
      </c>
      <c r="B424" s="21">
        <v>35</v>
      </c>
      <c r="C424" s="20" t="s">
        <v>91</v>
      </c>
      <c r="D424" s="20" t="s">
        <v>1595</v>
      </c>
      <c r="E424" s="22">
        <v>42199</v>
      </c>
      <c r="F424" s="23">
        <v>0.12569444444444444</v>
      </c>
      <c r="G424" s="22">
        <v>42199</v>
      </c>
      <c r="H424" s="23">
        <v>0.8222222222222223</v>
      </c>
      <c r="I424" s="24">
        <f t="shared" si="45"/>
        <v>0.69652777778036479</v>
      </c>
      <c r="J424" s="22" t="s">
        <v>185</v>
      </c>
      <c r="K424" s="20" t="s">
        <v>1713</v>
      </c>
      <c r="L424" s="20" t="s">
        <v>470</v>
      </c>
      <c r="M424" s="24">
        <f t="shared" si="44"/>
        <v>3.9583333333656712E-2</v>
      </c>
      <c r="N424" s="25">
        <v>42199.165277777778</v>
      </c>
      <c r="O424" s="20" t="s">
        <v>1705</v>
      </c>
      <c r="P424" s="21">
        <v>2375</v>
      </c>
      <c r="Q424" s="13" t="s">
        <v>1562</v>
      </c>
    </row>
    <row r="425" spans="1:16306" ht="30" x14ac:dyDescent="0.2">
      <c r="A425" s="20" t="s">
        <v>39</v>
      </c>
      <c r="B425" s="21">
        <v>10</v>
      </c>
      <c r="C425" s="20" t="s">
        <v>384</v>
      </c>
      <c r="D425" s="20">
        <v>2</v>
      </c>
      <c r="E425" s="22">
        <v>42199</v>
      </c>
      <c r="F425" s="23">
        <v>0.12847222222222224</v>
      </c>
      <c r="G425" s="22">
        <v>42199</v>
      </c>
      <c r="H425" s="23">
        <v>0.3888888888888889</v>
      </c>
      <c r="I425" s="24">
        <f t="shared" si="45"/>
        <v>0.26041666666828356</v>
      </c>
      <c r="J425" s="22" t="s">
        <v>1601</v>
      </c>
      <c r="K425" s="20"/>
      <c r="L425" s="20"/>
      <c r="M425" s="24">
        <f t="shared" si="44"/>
        <v>0.26041666666828356</v>
      </c>
      <c r="N425" s="20"/>
      <c r="O425" s="20" t="s">
        <v>1692</v>
      </c>
      <c r="P425" s="21">
        <v>325</v>
      </c>
      <c r="Q425" s="13" t="s">
        <v>1562</v>
      </c>
    </row>
    <row r="426" spans="1:16306" ht="30" x14ac:dyDescent="0.2">
      <c r="A426" s="20" t="s">
        <v>39</v>
      </c>
      <c r="B426" s="21">
        <v>10</v>
      </c>
      <c r="C426" s="20" t="s">
        <v>384</v>
      </c>
      <c r="D426" s="20">
        <v>20</v>
      </c>
      <c r="E426" s="22">
        <v>42199</v>
      </c>
      <c r="F426" s="23">
        <v>0.12847222222222224</v>
      </c>
      <c r="G426" s="22">
        <v>42199</v>
      </c>
      <c r="H426" s="23">
        <v>0.35416666666666669</v>
      </c>
      <c r="I426" s="24">
        <f t="shared" si="45"/>
        <v>0.22569444444201911</v>
      </c>
      <c r="J426" s="22" t="s">
        <v>1601</v>
      </c>
      <c r="K426" s="20"/>
      <c r="L426" s="20"/>
      <c r="M426" s="24">
        <f t="shared" si="44"/>
        <v>0.22569444444201911</v>
      </c>
      <c r="N426" s="20"/>
      <c r="O426" s="20" t="s">
        <v>1693</v>
      </c>
      <c r="P426" s="21">
        <v>655</v>
      </c>
      <c r="Q426" s="13" t="s">
        <v>1562</v>
      </c>
    </row>
    <row r="427" spans="1:16306" ht="38.25" customHeight="1" x14ac:dyDescent="0.2">
      <c r="A427" s="20" t="s">
        <v>39</v>
      </c>
      <c r="B427" s="21">
        <v>10</v>
      </c>
      <c r="C427" s="20" t="s">
        <v>122</v>
      </c>
      <c r="D427" s="20">
        <v>1</v>
      </c>
      <c r="E427" s="22">
        <v>42199</v>
      </c>
      <c r="F427" s="23">
        <v>0.13194444444444445</v>
      </c>
      <c r="G427" s="22">
        <v>42200</v>
      </c>
      <c r="H427" s="23">
        <v>0.80069444444444438</v>
      </c>
      <c r="I427" s="24">
        <f t="shared" si="45"/>
        <v>1.6687499999978981</v>
      </c>
      <c r="J427" s="22" t="s">
        <v>1753</v>
      </c>
      <c r="K427" s="31" t="s">
        <v>1860</v>
      </c>
      <c r="L427" s="20"/>
      <c r="M427" s="24">
        <f t="shared" si="44"/>
        <v>1.6687499999978981</v>
      </c>
      <c r="N427" s="20"/>
      <c r="O427" s="20" t="s">
        <v>1823</v>
      </c>
      <c r="P427" s="21">
        <v>1095</v>
      </c>
      <c r="Q427" s="13" t="s">
        <v>794</v>
      </c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/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6"/>
      <c r="GS427" s="16"/>
      <c r="GT427" s="16"/>
      <c r="GU427" s="16"/>
      <c r="GV427" s="16"/>
      <c r="GW427" s="16"/>
      <c r="GX427" s="16"/>
      <c r="GY427" s="16"/>
      <c r="GZ427" s="16"/>
      <c r="HA427" s="16"/>
      <c r="HB427" s="16"/>
      <c r="HC427" s="16"/>
      <c r="HD427" s="16"/>
      <c r="HE427" s="16"/>
      <c r="HF427" s="16"/>
      <c r="HG427" s="16"/>
      <c r="HH427" s="16"/>
      <c r="HI427" s="16"/>
      <c r="HJ427" s="16"/>
      <c r="HK427" s="16"/>
      <c r="HL427" s="16"/>
      <c r="HM427" s="16"/>
      <c r="HN427" s="16"/>
      <c r="HO427" s="16"/>
      <c r="HP427" s="16"/>
      <c r="HQ427" s="16"/>
      <c r="HR427" s="16"/>
      <c r="HS427" s="16"/>
      <c r="HT427" s="16"/>
      <c r="HU427" s="16"/>
      <c r="HV427" s="16"/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6"/>
      <c r="IO427" s="16"/>
      <c r="IP427" s="16"/>
      <c r="IQ427" s="16"/>
      <c r="IR427" s="16"/>
      <c r="IS427" s="16"/>
      <c r="IT427" s="16"/>
      <c r="IU427" s="16"/>
      <c r="IV427" s="16"/>
      <c r="IW427" s="16"/>
      <c r="IX427" s="16"/>
      <c r="IY427" s="16"/>
      <c r="IZ427" s="16"/>
      <c r="JA427" s="16"/>
      <c r="JB427" s="16"/>
      <c r="JC427" s="16"/>
      <c r="JD427" s="16"/>
      <c r="JE427" s="16"/>
      <c r="JF427" s="16"/>
      <c r="JG427" s="16"/>
      <c r="JH427" s="16"/>
      <c r="JI427" s="16"/>
      <c r="JJ427" s="16"/>
      <c r="JK427" s="16"/>
      <c r="JL427" s="16"/>
      <c r="JM427" s="16"/>
      <c r="JN427" s="16"/>
      <c r="JO427" s="16"/>
      <c r="JP427" s="16"/>
      <c r="JQ427" s="16"/>
      <c r="JR427" s="16"/>
      <c r="JS427" s="16"/>
      <c r="JT427" s="16"/>
      <c r="JU427" s="16"/>
      <c r="JV427" s="16"/>
      <c r="JW427" s="16"/>
      <c r="JX427" s="16"/>
      <c r="JY427" s="16"/>
      <c r="JZ427" s="16"/>
      <c r="KA427" s="16"/>
      <c r="KB427" s="16"/>
      <c r="KC427" s="16"/>
      <c r="KD427" s="16"/>
      <c r="KE427" s="16"/>
      <c r="KF427" s="16"/>
      <c r="KG427" s="16"/>
      <c r="KH427" s="16"/>
      <c r="KI427" s="16"/>
      <c r="KJ427" s="16"/>
      <c r="KK427" s="16"/>
      <c r="KL427" s="16"/>
      <c r="KM427" s="16"/>
      <c r="KN427" s="16"/>
      <c r="KO427" s="16"/>
      <c r="KP427" s="16"/>
      <c r="KQ427" s="16"/>
      <c r="KR427" s="16"/>
      <c r="KS427" s="16"/>
      <c r="KT427" s="16"/>
      <c r="KU427" s="16"/>
      <c r="KV427" s="16"/>
      <c r="KW427" s="16"/>
      <c r="KX427" s="16"/>
      <c r="KY427" s="16"/>
      <c r="KZ427" s="16"/>
      <c r="LA427" s="16"/>
      <c r="LB427" s="16"/>
      <c r="LC427" s="16"/>
      <c r="LD427" s="16"/>
      <c r="LE427" s="16"/>
      <c r="LF427" s="16"/>
      <c r="LG427" s="16"/>
      <c r="LH427" s="16"/>
      <c r="LI427" s="16"/>
      <c r="LJ427" s="16"/>
      <c r="LK427" s="16"/>
      <c r="LL427" s="16"/>
      <c r="LM427" s="16"/>
      <c r="LN427" s="16"/>
      <c r="LO427" s="16"/>
      <c r="LP427" s="16"/>
      <c r="LQ427" s="16"/>
      <c r="LR427" s="16"/>
      <c r="LS427" s="16"/>
      <c r="LT427" s="16"/>
      <c r="LU427" s="16"/>
      <c r="LV427" s="16"/>
      <c r="LW427" s="16"/>
      <c r="LX427" s="16"/>
      <c r="LY427" s="16"/>
      <c r="LZ427" s="16"/>
      <c r="MA427" s="16"/>
      <c r="MB427" s="16"/>
      <c r="MC427" s="16"/>
      <c r="MD427" s="16"/>
      <c r="ME427" s="16"/>
      <c r="MF427" s="16"/>
      <c r="MG427" s="16"/>
      <c r="MH427" s="16"/>
      <c r="MI427" s="16"/>
      <c r="MJ427" s="16"/>
      <c r="MK427" s="16"/>
      <c r="ML427" s="16"/>
      <c r="MM427" s="16"/>
      <c r="MN427" s="16"/>
      <c r="MO427" s="16"/>
      <c r="MP427" s="16"/>
      <c r="MQ427" s="16"/>
      <c r="MR427" s="16"/>
      <c r="MS427" s="16"/>
      <c r="MT427" s="16"/>
      <c r="MU427" s="16"/>
      <c r="MV427" s="16"/>
      <c r="MW427" s="16"/>
      <c r="MX427" s="16"/>
      <c r="MY427" s="16"/>
      <c r="MZ427" s="16"/>
      <c r="NA427" s="16"/>
      <c r="NB427" s="16"/>
      <c r="NC427" s="16"/>
      <c r="ND427" s="16"/>
      <c r="NE427" s="16"/>
      <c r="NF427" s="16"/>
      <c r="NG427" s="16"/>
      <c r="NH427" s="16"/>
      <c r="NI427" s="16"/>
      <c r="NJ427" s="16"/>
      <c r="NK427" s="16"/>
      <c r="NL427" s="16"/>
      <c r="NM427" s="16"/>
      <c r="NN427" s="16"/>
      <c r="NO427" s="16"/>
      <c r="NP427" s="16"/>
      <c r="NQ427" s="16"/>
      <c r="NR427" s="16"/>
      <c r="NS427" s="16"/>
      <c r="NT427" s="16"/>
      <c r="NU427" s="16"/>
      <c r="NV427" s="16"/>
      <c r="NW427" s="16"/>
      <c r="NX427" s="16"/>
      <c r="NY427" s="16"/>
      <c r="NZ427" s="16"/>
      <c r="OA427" s="16"/>
      <c r="OB427" s="16"/>
      <c r="OC427" s="16"/>
      <c r="OD427" s="16"/>
      <c r="OE427" s="16"/>
      <c r="OF427" s="16"/>
      <c r="OG427" s="16"/>
      <c r="OH427" s="16"/>
      <c r="OI427" s="16"/>
      <c r="OJ427" s="16"/>
      <c r="OK427" s="16"/>
      <c r="OL427" s="16"/>
      <c r="OM427" s="16"/>
      <c r="ON427" s="16"/>
      <c r="OO427" s="16"/>
      <c r="OP427" s="16"/>
      <c r="OQ427" s="16"/>
      <c r="OR427" s="16"/>
      <c r="OS427" s="16"/>
      <c r="OT427" s="16"/>
      <c r="OU427" s="16"/>
      <c r="OV427" s="16"/>
      <c r="OW427" s="16"/>
      <c r="OX427" s="16"/>
      <c r="OY427" s="16"/>
      <c r="OZ427" s="16"/>
      <c r="PA427" s="16"/>
      <c r="PB427" s="16"/>
      <c r="PC427" s="16"/>
      <c r="PD427" s="16"/>
      <c r="PE427" s="16"/>
      <c r="PF427" s="16"/>
      <c r="PG427" s="16"/>
      <c r="PH427" s="16"/>
      <c r="PI427" s="16"/>
      <c r="PJ427" s="16"/>
      <c r="PK427" s="16"/>
      <c r="PL427" s="16"/>
      <c r="PM427" s="16"/>
      <c r="PN427" s="16"/>
      <c r="PO427" s="16"/>
      <c r="PP427" s="16"/>
      <c r="PQ427" s="16"/>
      <c r="PR427" s="16"/>
      <c r="PS427" s="16"/>
      <c r="PT427" s="16"/>
      <c r="PU427" s="16"/>
      <c r="PV427" s="16"/>
      <c r="PW427" s="16"/>
      <c r="PX427" s="16"/>
      <c r="PY427" s="16"/>
      <c r="PZ427" s="16"/>
      <c r="QA427" s="16"/>
      <c r="QB427" s="16"/>
      <c r="QC427" s="16"/>
      <c r="QD427" s="16"/>
      <c r="QE427" s="16"/>
      <c r="QF427" s="16"/>
      <c r="QG427" s="16"/>
      <c r="QH427" s="16"/>
      <c r="QI427" s="16"/>
      <c r="QJ427" s="16"/>
      <c r="QK427" s="16"/>
      <c r="QL427" s="16"/>
      <c r="QM427" s="16"/>
      <c r="QN427" s="16"/>
      <c r="QO427" s="16"/>
      <c r="QP427" s="16"/>
      <c r="QQ427" s="16"/>
      <c r="QR427" s="16"/>
      <c r="QS427" s="16"/>
      <c r="QT427" s="16"/>
      <c r="QU427" s="16"/>
      <c r="QV427" s="16"/>
      <c r="QW427" s="16"/>
      <c r="QX427" s="16"/>
      <c r="QY427" s="16"/>
      <c r="QZ427" s="16"/>
      <c r="RA427" s="16"/>
      <c r="RB427" s="16"/>
      <c r="RC427" s="16"/>
      <c r="RD427" s="16"/>
      <c r="RE427" s="16"/>
      <c r="RF427" s="16"/>
      <c r="RG427" s="16"/>
      <c r="RH427" s="16"/>
      <c r="RI427" s="16"/>
      <c r="RJ427" s="16"/>
      <c r="RK427" s="16"/>
      <c r="RL427" s="16"/>
      <c r="RM427" s="16"/>
      <c r="RN427" s="16"/>
      <c r="RO427" s="16"/>
      <c r="RP427" s="16"/>
      <c r="RQ427" s="16"/>
      <c r="RR427" s="16"/>
      <c r="RS427" s="16"/>
      <c r="RT427" s="16"/>
      <c r="RU427" s="16"/>
      <c r="RV427" s="16"/>
      <c r="RW427" s="16"/>
      <c r="RX427" s="16"/>
      <c r="RY427" s="16"/>
      <c r="RZ427" s="16"/>
      <c r="SA427" s="16"/>
      <c r="SB427" s="16"/>
      <c r="SC427" s="16"/>
      <c r="SD427" s="16"/>
      <c r="SE427" s="16"/>
      <c r="SF427" s="16"/>
      <c r="SG427" s="16"/>
      <c r="SH427" s="16"/>
      <c r="SI427" s="16"/>
      <c r="SJ427" s="16"/>
      <c r="SK427" s="16"/>
      <c r="SL427" s="16"/>
      <c r="SM427" s="16"/>
      <c r="SN427" s="16"/>
      <c r="SO427" s="16"/>
      <c r="SP427" s="16"/>
      <c r="SQ427" s="16"/>
      <c r="SR427" s="16"/>
      <c r="SS427" s="16"/>
      <c r="ST427" s="16"/>
      <c r="SU427" s="16"/>
      <c r="SV427" s="16"/>
      <c r="SW427" s="16"/>
      <c r="SX427" s="16"/>
      <c r="SY427" s="16"/>
      <c r="SZ427" s="16"/>
      <c r="TA427" s="16"/>
      <c r="TB427" s="16"/>
      <c r="TC427" s="16"/>
      <c r="TD427" s="16"/>
      <c r="TE427" s="16"/>
      <c r="TF427" s="16"/>
      <c r="TG427" s="16"/>
      <c r="TH427" s="16"/>
      <c r="TI427" s="16"/>
      <c r="TJ427" s="16"/>
      <c r="TK427" s="16"/>
      <c r="TL427" s="16"/>
      <c r="TM427" s="16"/>
      <c r="TN427" s="16"/>
      <c r="TO427" s="16"/>
      <c r="TP427" s="16"/>
      <c r="TQ427" s="16"/>
      <c r="TR427" s="16"/>
      <c r="TS427" s="16"/>
      <c r="TT427" s="16"/>
      <c r="TU427" s="16"/>
      <c r="TV427" s="16"/>
      <c r="TW427" s="16"/>
      <c r="TX427" s="16"/>
      <c r="TY427" s="16"/>
      <c r="TZ427" s="16"/>
      <c r="UA427" s="16"/>
      <c r="UB427" s="16"/>
      <c r="UC427" s="16"/>
      <c r="UD427" s="16"/>
      <c r="UE427" s="16"/>
      <c r="UF427" s="16"/>
      <c r="UG427" s="16"/>
      <c r="UH427" s="16"/>
      <c r="UI427" s="16"/>
      <c r="UJ427" s="16"/>
      <c r="UK427" s="16"/>
      <c r="UL427" s="16"/>
      <c r="UM427" s="16"/>
      <c r="UN427" s="16"/>
      <c r="UO427" s="16"/>
      <c r="UP427" s="16"/>
      <c r="UQ427" s="16"/>
      <c r="UR427" s="16"/>
      <c r="US427" s="16"/>
      <c r="UT427" s="16"/>
      <c r="UU427" s="16"/>
      <c r="UV427" s="16"/>
      <c r="UW427" s="16"/>
      <c r="UX427" s="16"/>
      <c r="UY427" s="16"/>
      <c r="UZ427" s="16"/>
      <c r="VA427" s="16"/>
      <c r="VB427" s="16"/>
      <c r="VC427" s="16"/>
      <c r="VD427" s="16"/>
      <c r="VE427" s="16"/>
      <c r="VF427" s="16"/>
      <c r="VG427" s="16"/>
      <c r="VH427" s="16"/>
      <c r="VI427" s="16"/>
      <c r="VJ427" s="16"/>
      <c r="VK427" s="16"/>
      <c r="VL427" s="16"/>
      <c r="VM427" s="16"/>
      <c r="VN427" s="16"/>
      <c r="VO427" s="16"/>
      <c r="VP427" s="16"/>
      <c r="VQ427" s="16"/>
      <c r="VR427" s="16"/>
      <c r="VS427" s="16"/>
      <c r="VT427" s="16"/>
      <c r="VU427" s="16"/>
      <c r="VV427" s="16"/>
      <c r="VW427" s="16"/>
      <c r="VX427" s="16"/>
      <c r="VY427" s="16"/>
      <c r="VZ427" s="16"/>
      <c r="WA427" s="16"/>
      <c r="WB427" s="16"/>
      <c r="WC427" s="16"/>
      <c r="WD427" s="16"/>
      <c r="WE427" s="16"/>
      <c r="WF427" s="16"/>
      <c r="WG427" s="16"/>
      <c r="WH427" s="16"/>
      <c r="WI427" s="16"/>
      <c r="WJ427" s="16"/>
      <c r="WK427" s="16"/>
      <c r="WL427" s="16"/>
      <c r="WM427" s="16"/>
      <c r="WN427" s="16"/>
      <c r="WO427" s="16"/>
      <c r="WP427" s="16"/>
      <c r="WQ427" s="16"/>
      <c r="WR427" s="16"/>
      <c r="WS427" s="16"/>
      <c r="WT427" s="16"/>
      <c r="WU427" s="16"/>
      <c r="WV427" s="16"/>
      <c r="WW427" s="16"/>
      <c r="WX427" s="16"/>
      <c r="WY427" s="16"/>
      <c r="WZ427" s="16"/>
      <c r="XA427" s="16"/>
      <c r="XB427" s="16"/>
      <c r="XC427" s="16"/>
      <c r="XD427" s="16"/>
      <c r="XE427" s="16"/>
      <c r="XF427" s="16"/>
      <c r="XG427" s="16"/>
      <c r="XH427" s="16"/>
      <c r="XI427" s="16"/>
      <c r="XJ427" s="16"/>
      <c r="XK427" s="16"/>
      <c r="XL427" s="16"/>
      <c r="XM427" s="16"/>
      <c r="XN427" s="16"/>
      <c r="XO427" s="16"/>
      <c r="XP427" s="16"/>
      <c r="XQ427" s="16"/>
      <c r="XR427" s="16"/>
      <c r="XS427" s="16"/>
      <c r="XT427" s="16"/>
      <c r="XU427" s="16"/>
      <c r="XV427" s="16"/>
      <c r="XW427" s="16"/>
      <c r="XX427" s="16"/>
      <c r="XY427" s="16"/>
      <c r="XZ427" s="16"/>
      <c r="YA427" s="16"/>
      <c r="YB427" s="16"/>
      <c r="YC427" s="16"/>
      <c r="YD427" s="16"/>
      <c r="YE427" s="16"/>
      <c r="YF427" s="16"/>
      <c r="YG427" s="16"/>
      <c r="YH427" s="16"/>
      <c r="YI427" s="16"/>
      <c r="YJ427" s="16"/>
      <c r="YK427" s="16"/>
      <c r="YL427" s="16"/>
      <c r="YM427" s="16"/>
      <c r="YN427" s="16"/>
      <c r="YO427" s="16"/>
      <c r="YP427" s="16"/>
      <c r="YQ427" s="16"/>
      <c r="YR427" s="16"/>
      <c r="YS427" s="16"/>
      <c r="YT427" s="16"/>
      <c r="YU427" s="16"/>
      <c r="YV427" s="16"/>
      <c r="YW427" s="16"/>
      <c r="YX427" s="16"/>
      <c r="YY427" s="16"/>
      <c r="YZ427" s="16"/>
      <c r="ZA427" s="16"/>
      <c r="ZB427" s="16"/>
      <c r="ZC427" s="16"/>
      <c r="ZD427" s="16"/>
      <c r="ZE427" s="16"/>
      <c r="ZF427" s="16"/>
      <c r="ZG427" s="16"/>
      <c r="ZH427" s="16"/>
      <c r="ZI427" s="16"/>
      <c r="ZJ427" s="16"/>
      <c r="ZK427" s="16"/>
      <c r="ZL427" s="16"/>
      <c r="ZM427" s="16"/>
      <c r="ZN427" s="16"/>
      <c r="ZO427" s="16"/>
      <c r="ZP427" s="16"/>
      <c r="ZQ427" s="16"/>
      <c r="ZR427" s="16"/>
      <c r="ZS427" s="16"/>
      <c r="ZT427" s="16"/>
      <c r="ZU427" s="16"/>
      <c r="ZV427" s="16"/>
      <c r="ZW427" s="16"/>
      <c r="ZX427" s="16"/>
      <c r="ZY427" s="16"/>
      <c r="ZZ427" s="16"/>
      <c r="AAA427" s="16"/>
      <c r="AAB427" s="16"/>
      <c r="AAC427" s="16"/>
      <c r="AAD427" s="16"/>
      <c r="AAE427" s="16"/>
      <c r="AAF427" s="16"/>
      <c r="AAG427" s="16"/>
      <c r="AAH427" s="16"/>
      <c r="AAI427" s="16"/>
      <c r="AAJ427" s="16"/>
      <c r="AAK427" s="16"/>
      <c r="AAL427" s="16"/>
      <c r="AAM427" s="16"/>
      <c r="AAN427" s="16"/>
      <c r="AAO427" s="16"/>
      <c r="AAP427" s="16"/>
      <c r="AAQ427" s="16"/>
      <c r="AAR427" s="16"/>
      <c r="AAS427" s="16"/>
      <c r="AAT427" s="16"/>
      <c r="AAU427" s="16"/>
      <c r="AAV427" s="16"/>
      <c r="AAW427" s="16"/>
      <c r="AAX427" s="16"/>
      <c r="AAY427" s="16"/>
      <c r="AAZ427" s="16"/>
      <c r="ABA427" s="16"/>
      <c r="ABB427" s="16"/>
      <c r="ABC427" s="16"/>
      <c r="ABD427" s="16"/>
      <c r="ABE427" s="16"/>
      <c r="ABF427" s="16"/>
      <c r="ABG427" s="16"/>
      <c r="ABH427" s="16"/>
      <c r="ABI427" s="16"/>
      <c r="ABJ427" s="16"/>
      <c r="ABK427" s="16"/>
      <c r="ABL427" s="16"/>
      <c r="ABM427" s="16"/>
      <c r="ABN427" s="16"/>
      <c r="ABO427" s="16"/>
      <c r="ABP427" s="16"/>
      <c r="ABQ427" s="16"/>
      <c r="ABR427" s="16"/>
      <c r="ABS427" s="16"/>
      <c r="ABT427" s="16"/>
      <c r="ABU427" s="16"/>
      <c r="ABV427" s="16"/>
      <c r="ABW427" s="16"/>
      <c r="ABX427" s="16"/>
      <c r="ABY427" s="16"/>
      <c r="ABZ427" s="16"/>
      <c r="ACA427" s="16"/>
      <c r="ACB427" s="16"/>
      <c r="ACC427" s="16"/>
      <c r="ACD427" s="16"/>
      <c r="ACE427" s="16"/>
      <c r="ACF427" s="16"/>
      <c r="ACG427" s="16"/>
      <c r="ACH427" s="16"/>
      <c r="ACI427" s="16"/>
      <c r="ACJ427" s="16"/>
      <c r="ACK427" s="16"/>
      <c r="ACL427" s="16"/>
      <c r="ACM427" s="16"/>
      <c r="ACN427" s="16"/>
      <c r="ACO427" s="16"/>
      <c r="ACP427" s="16"/>
      <c r="ACQ427" s="16"/>
      <c r="ACR427" s="16"/>
      <c r="ACS427" s="16"/>
      <c r="ACT427" s="16"/>
      <c r="ACU427" s="16"/>
      <c r="ACV427" s="16"/>
      <c r="ACW427" s="16"/>
      <c r="ACX427" s="16"/>
      <c r="ACY427" s="16"/>
      <c r="ACZ427" s="16"/>
      <c r="ADA427" s="16"/>
      <c r="ADB427" s="16"/>
      <c r="ADC427" s="16"/>
      <c r="ADD427" s="16"/>
      <c r="ADE427" s="16"/>
      <c r="ADF427" s="16"/>
      <c r="ADG427" s="16"/>
      <c r="ADH427" s="16"/>
      <c r="ADI427" s="16"/>
      <c r="ADJ427" s="16"/>
      <c r="ADK427" s="16"/>
      <c r="ADL427" s="16"/>
      <c r="ADM427" s="16"/>
      <c r="ADN427" s="16"/>
      <c r="ADO427" s="16"/>
      <c r="ADP427" s="16"/>
      <c r="ADQ427" s="16"/>
      <c r="ADR427" s="16"/>
      <c r="ADS427" s="16"/>
      <c r="ADT427" s="16"/>
      <c r="ADU427" s="16"/>
      <c r="ADV427" s="16"/>
      <c r="ADW427" s="16"/>
      <c r="ADX427" s="16"/>
      <c r="ADY427" s="16"/>
      <c r="ADZ427" s="16"/>
      <c r="AEA427" s="16"/>
      <c r="AEB427" s="16"/>
      <c r="AEC427" s="16"/>
      <c r="AED427" s="16"/>
      <c r="AEE427" s="16"/>
      <c r="AEF427" s="16"/>
      <c r="AEG427" s="16"/>
      <c r="AEH427" s="16"/>
      <c r="AEI427" s="16"/>
      <c r="AEJ427" s="16"/>
      <c r="AEK427" s="16"/>
      <c r="AEL427" s="16"/>
      <c r="AEM427" s="16"/>
      <c r="AEN427" s="16"/>
      <c r="AEO427" s="16"/>
      <c r="AEP427" s="16"/>
      <c r="AEQ427" s="16"/>
      <c r="AER427" s="16"/>
      <c r="AES427" s="16"/>
      <c r="AET427" s="16"/>
      <c r="AEU427" s="16"/>
      <c r="AEV427" s="16"/>
      <c r="AEW427" s="16"/>
      <c r="AEX427" s="16"/>
      <c r="AEY427" s="16"/>
      <c r="AEZ427" s="16"/>
      <c r="AFA427" s="16"/>
      <c r="AFB427" s="16"/>
      <c r="AFC427" s="16"/>
      <c r="AFD427" s="16"/>
      <c r="AFE427" s="16"/>
      <c r="AFF427" s="16"/>
      <c r="AFG427" s="16"/>
      <c r="AFH427" s="16"/>
      <c r="AFI427" s="16"/>
      <c r="AFJ427" s="16"/>
      <c r="AFK427" s="16"/>
      <c r="AFL427" s="16"/>
      <c r="AFM427" s="16"/>
      <c r="AFN427" s="16"/>
      <c r="AFO427" s="16"/>
      <c r="AFP427" s="16"/>
      <c r="AFQ427" s="16"/>
      <c r="AFR427" s="16"/>
      <c r="AFS427" s="16"/>
      <c r="AFT427" s="16"/>
      <c r="AFU427" s="16"/>
      <c r="AFV427" s="16"/>
      <c r="AFW427" s="16"/>
      <c r="AFX427" s="16"/>
      <c r="AFY427" s="16"/>
      <c r="AFZ427" s="16"/>
      <c r="AGA427" s="16"/>
      <c r="AGB427" s="16"/>
      <c r="AGC427" s="16"/>
      <c r="AGD427" s="16"/>
      <c r="AGE427" s="16"/>
      <c r="AGF427" s="16"/>
      <c r="AGG427" s="16"/>
      <c r="AGH427" s="16"/>
      <c r="AGI427" s="16"/>
      <c r="AGJ427" s="16"/>
      <c r="AGK427" s="16"/>
      <c r="AGL427" s="16"/>
      <c r="AGM427" s="16"/>
      <c r="AGN427" s="16"/>
      <c r="AGO427" s="16"/>
      <c r="AGP427" s="16"/>
      <c r="AGQ427" s="16"/>
      <c r="AGR427" s="16"/>
      <c r="AGS427" s="16"/>
      <c r="AGT427" s="16"/>
      <c r="AGU427" s="16"/>
      <c r="AGV427" s="16"/>
      <c r="AGW427" s="16"/>
      <c r="AGX427" s="16"/>
      <c r="AGY427" s="16"/>
      <c r="AGZ427" s="16"/>
      <c r="AHA427" s="16"/>
      <c r="AHB427" s="16"/>
      <c r="AHC427" s="16"/>
      <c r="AHD427" s="16"/>
      <c r="AHE427" s="16"/>
      <c r="AHF427" s="16"/>
      <c r="AHG427" s="16"/>
      <c r="AHH427" s="16"/>
      <c r="AHI427" s="16"/>
      <c r="AHJ427" s="16"/>
      <c r="AHK427" s="16"/>
      <c r="AHL427" s="16"/>
      <c r="AHM427" s="16"/>
      <c r="AHN427" s="16"/>
      <c r="AHO427" s="16"/>
      <c r="AHP427" s="16"/>
      <c r="AHQ427" s="16"/>
      <c r="AHR427" s="16"/>
      <c r="AHS427" s="16"/>
      <c r="AHT427" s="16"/>
      <c r="AHU427" s="16"/>
      <c r="AHV427" s="16"/>
      <c r="AHW427" s="16"/>
      <c r="AHX427" s="16"/>
      <c r="AHY427" s="16"/>
      <c r="AHZ427" s="16"/>
      <c r="AIA427" s="16"/>
      <c r="AIB427" s="16"/>
      <c r="AIC427" s="16"/>
      <c r="AID427" s="16"/>
      <c r="AIE427" s="16"/>
      <c r="AIF427" s="16"/>
      <c r="AIG427" s="16"/>
      <c r="AIH427" s="16"/>
      <c r="AII427" s="16"/>
      <c r="AIJ427" s="16"/>
      <c r="AIK427" s="16"/>
      <c r="AIL427" s="16"/>
      <c r="AIM427" s="16"/>
      <c r="AIN427" s="16"/>
      <c r="AIO427" s="16"/>
      <c r="AIP427" s="16"/>
      <c r="AIQ427" s="16"/>
      <c r="AIR427" s="16"/>
      <c r="AIS427" s="16"/>
      <c r="AIT427" s="16"/>
      <c r="AIU427" s="16"/>
      <c r="AIV427" s="16"/>
      <c r="AIW427" s="16"/>
      <c r="AIX427" s="16"/>
      <c r="AIY427" s="16"/>
      <c r="AIZ427" s="16"/>
      <c r="AJA427" s="16"/>
      <c r="AJB427" s="16"/>
      <c r="AJC427" s="16"/>
      <c r="AJD427" s="16"/>
      <c r="AJE427" s="16"/>
      <c r="AJF427" s="16"/>
      <c r="AJG427" s="16"/>
      <c r="AJH427" s="16"/>
      <c r="AJI427" s="16"/>
      <c r="AJJ427" s="16"/>
      <c r="AJK427" s="16"/>
      <c r="AJL427" s="16"/>
      <c r="AJM427" s="16"/>
      <c r="AJN427" s="16"/>
      <c r="AJO427" s="16"/>
      <c r="AJP427" s="16"/>
      <c r="AJQ427" s="16"/>
      <c r="AJR427" s="16"/>
      <c r="AJS427" s="16"/>
      <c r="AJT427" s="16"/>
      <c r="AJU427" s="16"/>
      <c r="AJV427" s="16"/>
      <c r="AJW427" s="16"/>
      <c r="AJX427" s="16"/>
      <c r="AJY427" s="16"/>
      <c r="AJZ427" s="16"/>
      <c r="AKA427" s="16"/>
      <c r="AKB427" s="16"/>
      <c r="AKC427" s="16"/>
      <c r="AKD427" s="16"/>
      <c r="AKE427" s="16"/>
      <c r="AKF427" s="16"/>
      <c r="AKG427" s="16"/>
      <c r="AKH427" s="16"/>
      <c r="AKI427" s="16"/>
      <c r="AKJ427" s="16"/>
      <c r="AKK427" s="16"/>
      <c r="AKL427" s="16"/>
      <c r="AKM427" s="16"/>
      <c r="AKN427" s="16"/>
      <c r="AKO427" s="16"/>
      <c r="AKP427" s="16"/>
      <c r="AKQ427" s="16"/>
      <c r="AKR427" s="16"/>
      <c r="AKS427" s="16"/>
      <c r="AKT427" s="16"/>
      <c r="AKU427" s="16"/>
      <c r="AKV427" s="16"/>
      <c r="AKW427" s="16"/>
      <c r="AKX427" s="16"/>
      <c r="AKY427" s="16"/>
      <c r="AKZ427" s="16"/>
      <c r="ALA427" s="16"/>
      <c r="ALB427" s="16"/>
      <c r="ALC427" s="16"/>
      <c r="ALD427" s="16"/>
      <c r="ALE427" s="16"/>
      <c r="ALF427" s="16"/>
      <c r="ALG427" s="16"/>
      <c r="ALH427" s="16"/>
      <c r="ALI427" s="16"/>
      <c r="ALJ427" s="16"/>
      <c r="ALK427" s="16"/>
      <c r="ALL427" s="16"/>
      <c r="ALM427" s="16"/>
      <c r="ALN427" s="16"/>
      <c r="ALO427" s="16"/>
      <c r="ALP427" s="16"/>
      <c r="ALQ427" s="16"/>
      <c r="ALR427" s="16"/>
      <c r="ALS427" s="16"/>
      <c r="ALT427" s="16"/>
      <c r="ALU427" s="16"/>
      <c r="ALV427" s="16"/>
      <c r="ALW427" s="16"/>
      <c r="ALX427" s="16"/>
      <c r="ALY427" s="16"/>
      <c r="ALZ427" s="16"/>
      <c r="AMA427" s="16"/>
      <c r="AMB427" s="16"/>
      <c r="AMC427" s="16"/>
      <c r="AMD427" s="16"/>
      <c r="AME427" s="16"/>
      <c r="AMF427" s="16"/>
      <c r="AMG427" s="16"/>
      <c r="AMH427" s="16"/>
      <c r="AMI427" s="16"/>
      <c r="AMJ427" s="16"/>
      <c r="AMK427" s="16"/>
      <c r="AML427" s="16"/>
      <c r="AMM427" s="16"/>
      <c r="AMN427" s="16"/>
      <c r="AMO427" s="16"/>
      <c r="AMP427" s="16"/>
      <c r="AMQ427" s="16"/>
      <c r="AMR427" s="16"/>
      <c r="AMS427" s="16"/>
      <c r="AMT427" s="16"/>
      <c r="AMU427" s="16"/>
      <c r="AMV427" s="16"/>
      <c r="AMW427" s="16"/>
      <c r="AMX427" s="16"/>
      <c r="AMY427" s="16"/>
      <c r="AMZ427" s="16"/>
      <c r="ANA427" s="16"/>
      <c r="ANB427" s="16"/>
      <c r="ANC427" s="16"/>
      <c r="AND427" s="16"/>
      <c r="ANE427" s="16"/>
      <c r="ANF427" s="16"/>
      <c r="ANG427" s="16"/>
      <c r="ANH427" s="16"/>
      <c r="ANI427" s="16"/>
      <c r="ANJ427" s="16"/>
      <c r="ANK427" s="16"/>
      <c r="ANL427" s="16"/>
      <c r="ANM427" s="16"/>
      <c r="ANN427" s="16"/>
      <c r="ANO427" s="16"/>
      <c r="ANP427" s="16"/>
      <c r="ANQ427" s="16"/>
      <c r="ANR427" s="16"/>
      <c r="ANS427" s="16"/>
      <c r="ANT427" s="16"/>
      <c r="ANU427" s="16"/>
      <c r="ANV427" s="16"/>
      <c r="ANW427" s="16"/>
      <c r="ANX427" s="16"/>
      <c r="ANY427" s="16"/>
      <c r="ANZ427" s="16"/>
      <c r="AOA427" s="16"/>
      <c r="AOB427" s="16"/>
      <c r="AOC427" s="16"/>
      <c r="AOD427" s="16"/>
      <c r="AOE427" s="16"/>
      <c r="AOF427" s="16"/>
      <c r="AOG427" s="16"/>
      <c r="AOH427" s="16"/>
      <c r="AOI427" s="16"/>
      <c r="AOJ427" s="16"/>
      <c r="AOK427" s="16"/>
      <c r="AOL427" s="16"/>
      <c r="AOM427" s="16"/>
      <c r="AON427" s="16"/>
      <c r="AOO427" s="16"/>
      <c r="AOP427" s="16"/>
      <c r="AOQ427" s="16"/>
      <c r="AOR427" s="16"/>
      <c r="AOS427" s="16"/>
      <c r="AOT427" s="16"/>
      <c r="AOU427" s="16"/>
      <c r="AOV427" s="16"/>
      <c r="AOW427" s="16"/>
      <c r="AOX427" s="16"/>
      <c r="AOY427" s="16"/>
      <c r="AOZ427" s="16"/>
      <c r="APA427" s="16"/>
      <c r="APB427" s="16"/>
      <c r="APC427" s="16"/>
      <c r="APD427" s="16"/>
      <c r="APE427" s="16"/>
      <c r="APF427" s="16"/>
      <c r="APG427" s="16"/>
      <c r="APH427" s="16"/>
      <c r="API427" s="16"/>
      <c r="APJ427" s="16"/>
      <c r="APK427" s="16"/>
      <c r="APL427" s="16"/>
      <c r="APM427" s="16"/>
      <c r="APN427" s="16"/>
      <c r="APO427" s="16"/>
      <c r="APP427" s="16"/>
      <c r="APQ427" s="16"/>
      <c r="APR427" s="16"/>
      <c r="APS427" s="16"/>
      <c r="APT427" s="16"/>
      <c r="APU427" s="16"/>
      <c r="APV427" s="16"/>
      <c r="APW427" s="16"/>
      <c r="APX427" s="16"/>
      <c r="APY427" s="16"/>
      <c r="APZ427" s="16"/>
      <c r="AQA427" s="16"/>
      <c r="AQB427" s="16"/>
      <c r="AQC427" s="16"/>
      <c r="AQD427" s="16"/>
      <c r="AQE427" s="16"/>
      <c r="AQF427" s="16"/>
      <c r="AQG427" s="16"/>
      <c r="AQH427" s="16"/>
      <c r="AQI427" s="16"/>
      <c r="AQJ427" s="16"/>
      <c r="AQK427" s="16"/>
      <c r="AQL427" s="16"/>
      <c r="AQM427" s="16"/>
      <c r="AQN427" s="16"/>
      <c r="AQO427" s="16"/>
      <c r="AQP427" s="16"/>
      <c r="AQQ427" s="16"/>
      <c r="AQR427" s="16"/>
      <c r="AQS427" s="16"/>
      <c r="AQT427" s="16"/>
      <c r="AQU427" s="16"/>
      <c r="AQV427" s="16"/>
      <c r="AQW427" s="16"/>
      <c r="AQX427" s="16"/>
      <c r="AQY427" s="16"/>
      <c r="AQZ427" s="16"/>
      <c r="ARA427" s="16"/>
      <c r="ARB427" s="16"/>
      <c r="ARC427" s="16"/>
      <c r="ARD427" s="16"/>
      <c r="ARE427" s="16"/>
      <c r="ARF427" s="16"/>
      <c r="ARG427" s="16"/>
      <c r="ARH427" s="16"/>
      <c r="ARI427" s="16"/>
      <c r="ARJ427" s="16"/>
      <c r="ARK427" s="16"/>
      <c r="ARL427" s="16"/>
      <c r="ARM427" s="16"/>
      <c r="ARN427" s="16"/>
      <c r="ARO427" s="16"/>
      <c r="ARP427" s="16"/>
      <c r="ARQ427" s="16"/>
      <c r="ARR427" s="16"/>
      <c r="ARS427" s="16"/>
      <c r="ART427" s="16"/>
      <c r="ARU427" s="16"/>
      <c r="ARV427" s="16"/>
      <c r="ARW427" s="16"/>
      <c r="ARX427" s="16"/>
      <c r="ARY427" s="16"/>
      <c r="ARZ427" s="16"/>
      <c r="ASA427" s="16"/>
      <c r="ASB427" s="16"/>
      <c r="ASC427" s="16"/>
      <c r="ASD427" s="16"/>
      <c r="ASE427" s="16"/>
      <c r="ASF427" s="16"/>
      <c r="ASG427" s="16"/>
      <c r="ASH427" s="16"/>
      <c r="ASI427" s="16"/>
      <c r="ASJ427" s="16"/>
      <c r="ASK427" s="16"/>
      <c r="ASL427" s="16"/>
      <c r="ASM427" s="16"/>
      <c r="ASN427" s="16"/>
      <c r="ASO427" s="16"/>
      <c r="ASP427" s="16"/>
      <c r="ASQ427" s="16"/>
      <c r="ASR427" s="16"/>
      <c r="ASS427" s="16"/>
      <c r="AST427" s="16"/>
      <c r="ASU427" s="16"/>
      <c r="ASV427" s="16"/>
      <c r="ASW427" s="16"/>
      <c r="ASX427" s="16"/>
      <c r="ASY427" s="16"/>
      <c r="ASZ427" s="16"/>
      <c r="ATA427" s="16"/>
      <c r="ATB427" s="16"/>
      <c r="ATC427" s="16"/>
      <c r="ATD427" s="16"/>
      <c r="ATE427" s="16"/>
      <c r="ATF427" s="16"/>
      <c r="ATG427" s="16"/>
      <c r="ATH427" s="16"/>
      <c r="ATI427" s="16"/>
      <c r="ATJ427" s="16"/>
      <c r="ATK427" s="16"/>
      <c r="ATL427" s="16"/>
      <c r="ATM427" s="16"/>
      <c r="ATN427" s="16"/>
      <c r="ATO427" s="16"/>
      <c r="ATP427" s="16"/>
      <c r="ATQ427" s="16"/>
      <c r="ATR427" s="16"/>
      <c r="ATS427" s="16"/>
      <c r="ATT427" s="16"/>
      <c r="ATU427" s="16"/>
      <c r="ATV427" s="16"/>
      <c r="ATW427" s="16"/>
      <c r="ATX427" s="16"/>
      <c r="ATY427" s="16"/>
      <c r="ATZ427" s="16"/>
      <c r="AUA427" s="16"/>
      <c r="AUB427" s="16"/>
      <c r="AUC427" s="16"/>
      <c r="AUD427" s="16"/>
      <c r="AUE427" s="16"/>
      <c r="AUF427" s="16"/>
      <c r="AUG427" s="16"/>
      <c r="AUH427" s="16"/>
      <c r="AUI427" s="16"/>
      <c r="AUJ427" s="16"/>
      <c r="AUK427" s="16"/>
      <c r="AUL427" s="16"/>
      <c r="AUM427" s="16"/>
      <c r="AUN427" s="16"/>
      <c r="AUO427" s="16"/>
      <c r="AUP427" s="16"/>
      <c r="AUQ427" s="16"/>
      <c r="AUR427" s="16"/>
      <c r="AUS427" s="16"/>
      <c r="AUT427" s="16"/>
      <c r="AUU427" s="16"/>
      <c r="AUV427" s="16"/>
      <c r="AUW427" s="16"/>
      <c r="AUX427" s="16"/>
      <c r="AUY427" s="16"/>
      <c r="AUZ427" s="16"/>
      <c r="AVA427" s="16"/>
      <c r="AVB427" s="16"/>
      <c r="AVC427" s="16"/>
      <c r="AVD427" s="16"/>
      <c r="AVE427" s="16"/>
      <c r="AVF427" s="16"/>
      <c r="AVG427" s="16"/>
      <c r="AVH427" s="16"/>
      <c r="AVI427" s="16"/>
      <c r="AVJ427" s="16"/>
      <c r="AVK427" s="16"/>
      <c r="AVL427" s="16"/>
      <c r="AVM427" s="16"/>
      <c r="AVN427" s="16"/>
      <c r="AVO427" s="16"/>
      <c r="AVP427" s="16"/>
      <c r="AVQ427" s="16"/>
      <c r="AVR427" s="16"/>
      <c r="AVS427" s="16"/>
      <c r="AVT427" s="16"/>
      <c r="AVU427" s="16"/>
      <c r="AVV427" s="16"/>
      <c r="AVW427" s="16"/>
      <c r="AVX427" s="16"/>
      <c r="AVY427" s="16"/>
      <c r="AVZ427" s="16"/>
      <c r="AWA427" s="16"/>
      <c r="AWB427" s="16"/>
      <c r="AWC427" s="16"/>
      <c r="AWD427" s="16"/>
      <c r="AWE427" s="16"/>
      <c r="AWF427" s="16"/>
      <c r="AWG427" s="16"/>
      <c r="AWH427" s="16"/>
      <c r="AWI427" s="16"/>
      <c r="AWJ427" s="16"/>
      <c r="AWK427" s="16"/>
      <c r="AWL427" s="16"/>
      <c r="AWM427" s="16"/>
      <c r="AWN427" s="16"/>
      <c r="AWO427" s="16"/>
      <c r="AWP427" s="16"/>
      <c r="AWQ427" s="16"/>
      <c r="AWR427" s="16"/>
      <c r="AWS427" s="16"/>
      <c r="AWT427" s="16"/>
      <c r="AWU427" s="16"/>
      <c r="AWV427" s="16"/>
      <c r="AWW427" s="16"/>
      <c r="AWX427" s="16"/>
      <c r="AWY427" s="16"/>
      <c r="AWZ427" s="16"/>
      <c r="AXA427" s="16"/>
      <c r="AXB427" s="16"/>
      <c r="AXC427" s="16"/>
      <c r="AXD427" s="16"/>
      <c r="AXE427" s="16"/>
      <c r="AXF427" s="16"/>
      <c r="AXG427" s="16"/>
      <c r="AXH427" s="16"/>
      <c r="AXI427" s="16"/>
      <c r="AXJ427" s="16"/>
      <c r="AXK427" s="16"/>
      <c r="AXL427" s="16"/>
      <c r="AXM427" s="16"/>
      <c r="AXN427" s="16"/>
      <c r="AXO427" s="16"/>
      <c r="AXP427" s="16"/>
      <c r="AXQ427" s="16"/>
      <c r="AXR427" s="16"/>
      <c r="AXS427" s="16"/>
      <c r="AXT427" s="16"/>
      <c r="AXU427" s="16"/>
      <c r="AXV427" s="16"/>
      <c r="AXW427" s="16"/>
      <c r="AXX427" s="16"/>
      <c r="AXY427" s="16"/>
      <c r="AXZ427" s="16"/>
      <c r="AYA427" s="16"/>
      <c r="AYB427" s="16"/>
      <c r="AYC427" s="16"/>
      <c r="AYD427" s="16"/>
      <c r="AYE427" s="16"/>
      <c r="AYF427" s="16"/>
      <c r="AYG427" s="16"/>
      <c r="AYH427" s="16"/>
      <c r="AYI427" s="16"/>
      <c r="AYJ427" s="16"/>
      <c r="AYK427" s="16"/>
      <c r="AYL427" s="16"/>
      <c r="AYM427" s="16"/>
      <c r="AYN427" s="16"/>
      <c r="AYO427" s="16"/>
      <c r="AYP427" s="16"/>
      <c r="AYQ427" s="16"/>
      <c r="AYR427" s="16"/>
      <c r="AYS427" s="16"/>
      <c r="AYT427" s="16"/>
      <c r="AYU427" s="16"/>
      <c r="AYV427" s="16"/>
      <c r="AYW427" s="16"/>
      <c r="AYX427" s="16"/>
      <c r="AYY427" s="16"/>
      <c r="AYZ427" s="16"/>
      <c r="AZA427" s="16"/>
      <c r="AZB427" s="16"/>
      <c r="AZC427" s="16"/>
      <c r="AZD427" s="16"/>
      <c r="AZE427" s="16"/>
      <c r="AZF427" s="16"/>
      <c r="AZG427" s="16"/>
      <c r="AZH427" s="16"/>
      <c r="AZI427" s="16"/>
      <c r="AZJ427" s="16"/>
      <c r="AZK427" s="16"/>
      <c r="AZL427" s="16"/>
      <c r="AZM427" s="16"/>
      <c r="AZN427" s="16"/>
      <c r="AZO427" s="16"/>
      <c r="AZP427" s="16"/>
      <c r="AZQ427" s="16"/>
      <c r="AZR427" s="16"/>
      <c r="AZS427" s="16"/>
      <c r="AZT427" s="16"/>
      <c r="AZU427" s="16"/>
      <c r="AZV427" s="16"/>
      <c r="AZW427" s="16"/>
      <c r="AZX427" s="16"/>
      <c r="AZY427" s="16"/>
      <c r="AZZ427" s="16"/>
      <c r="BAA427" s="16"/>
      <c r="BAB427" s="16"/>
      <c r="BAC427" s="16"/>
      <c r="BAD427" s="16"/>
      <c r="BAE427" s="16"/>
      <c r="BAF427" s="16"/>
      <c r="BAG427" s="16"/>
      <c r="BAH427" s="16"/>
      <c r="BAI427" s="16"/>
      <c r="BAJ427" s="16"/>
      <c r="BAK427" s="16"/>
      <c r="BAL427" s="16"/>
      <c r="BAM427" s="16"/>
      <c r="BAN427" s="16"/>
      <c r="BAO427" s="16"/>
      <c r="BAP427" s="16"/>
      <c r="BAQ427" s="16"/>
      <c r="BAR427" s="16"/>
      <c r="BAS427" s="16"/>
      <c r="BAT427" s="16"/>
      <c r="BAU427" s="16"/>
      <c r="BAV427" s="16"/>
      <c r="BAW427" s="16"/>
      <c r="BAX427" s="16"/>
      <c r="BAY427" s="16"/>
      <c r="BAZ427" s="16"/>
      <c r="BBA427" s="16"/>
      <c r="BBB427" s="16"/>
      <c r="BBC427" s="16"/>
      <c r="BBD427" s="16"/>
      <c r="BBE427" s="16"/>
      <c r="BBF427" s="16"/>
      <c r="BBG427" s="16"/>
      <c r="BBH427" s="16"/>
      <c r="BBI427" s="16"/>
      <c r="BBJ427" s="16"/>
      <c r="BBK427" s="16"/>
      <c r="BBL427" s="16"/>
      <c r="BBM427" s="16"/>
      <c r="BBN427" s="16"/>
      <c r="BBO427" s="16"/>
      <c r="BBP427" s="16"/>
      <c r="BBQ427" s="16"/>
      <c r="BBR427" s="16"/>
      <c r="BBS427" s="16"/>
      <c r="BBT427" s="16"/>
      <c r="BBU427" s="16"/>
      <c r="BBV427" s="16"/>
      <c r="BBW427" s="16"/>
      <c r="BBX427" s="16"/>
      <c r="BBY427" s="16"/>
      <c r="BBZ427" s="16"/>
      <c r="BCA427" s="16"/>
      <c r="BCB427" s="16"/>
      <c r="BCC427" s="16"/>
      <c r="BCD427" s="16"/>
      <c r="BCE427" s="16"/>
      <c r="BCF427" s="16"/>
      <c r="BCG427" s="16"/>
      <c r="BCH427" s="16"/>
      <c r="BCI427" s="16"/>
      <c r="BCJ427" s="16"/>
      <c r="BCK427" s="16"/>
      <c r="BCL427" s="16"/>
      <c r="BCM427" s="16"/>
      <c r="BCN427" s="16"/>
      <c r="BCO427" s="16"/>
      <c r="BCP427" s="16"/>
      <c r="BCQ427" s="16"/>
      <c r="BCR427" s="16"/>
      <c r="BCS427" s="16"/>
      <c r="BCT427" s="16"/>
      <c r="BCU427" s="16"/>
      <c r="BCV427" s="16"/>
      <c r="BCW427" s="16"/>
      <c r="BCX427" s="16"/>
      <c r="BCY427" s="16"/>
      <c r="BCZ427" s="16"/>
      <c r="BDA427" s="16"/>
      <c r="BDB427" s="16"/>
      <c r="BDC427" s="16"/>
      <c r="BDD427" s="16"/>
      <c r="BDE427" s="16"/>
      <c r="BDF427" s="16"/>
      <c r="BDG427" s="16"/>
      <c r="BDH427" s="16"/>
      <c r="BDI427" s="16"/>
      <c r="BDJ427" s="16"/>
      <c r="BDK427" s="16"/>
      <c r="BDL427" s="16"/>
      <c r="BDM427" s="16"/>
      <c r="BDN427" s="16"/>
      <c r="BDO427" s="16"/>
      <c r="BDP427" s="16"/>
      <c r="BDQ427" s="16"/>
      <c r="BDR427" s="16"/>
      <c r="BDS427" s="16"/>
      <c r="BDT427" s="16"/>
      <c r="BDU427" s="16"/>
      <c r="BDV427" s="16"/>
      <c r="BDW427" s="16"/>
      <c r="BDX427" s="16"/>
      <c r="BDY427" s="16"/>
      <c r="BDZ427" s="16"/>
      <c r="BEA427" s="16"/>
      <c r="BEB427" s="16"/>
      <c r="BEC427" s="16"/>
      <c r="BED427" s="16"/>
      <c r="BEE427" s="16"/>
      <c r="BEF427" s="16"/>
      <c r="BEG427" s="16"/>
      <c r="BEH427" s="16"/>
      <c r="BEI427" s="16"/>
      <c r="BEJ427" s="16"/>
      <c r="BEK427" s="16"/>
      <c r="BEL427" s="16"/>
      <c r="BEM427" s="16"/>
      <c r="BEN427" s="16"/>
      <c r="BEO427" s="16"/>
      <c r="BEP427" s="16"/>
      <c r="BEQ427" s="16"/>
      <c r="BER427" s="16"/>
      <c r="BES427" s="16"/>
      <c r="BET427" s="16"/>
      <c r="BEU427" s="16"/>
      <c r="BEV427" s="16"/>
      <c r="BEW427" s="16"/>
      <c r="BEX427" s="16"/>
      <c r="BEY427" s="16"/>
      <c r="BEZ427" s="16"/>
      <c r="BFA427" s="16"/>
      <c r="BFB427" s="16"/>
      <c r="BFC427" s="16"/>
      <c r="BFD427" s="16"/>
      <c r="BFE427" s="16"/>
      <c r="BFF427" s="16"/>
      <c r="BFG427" s="16"/>
      <c r="BFH427" s="16"/>
      <c r="BFI427" s="16"/>
      <c r="BFJ427" s="16"/>
      <c r="BFK427" s="16"/>
      <c r="BFL427" s="16"/>
      <c r="BFM427" s="16"/>
      <c r="BFN427" s="16"/>
      <c r="BFO427" s="16"/>
      <c r="BFP427" s="16"/>
      <c r="BFQ427" s="16"/>
      <c r="BFR427" s="16"/>
      <c r="BFS427" s="16"/>
      <c r="BFT427" s="16"/>
      <c r="BFU427" s="16"/>
      <c r="BFV427" s="16"/>
      <c r="BFW427" s="16"/>
      <c r="BFX427" s="16"/>
      <c r="BFY427" s="16"/>
      <c r="BFZ427" s="16"/>
      <c r="BGA427" s="16"/>
      <c r="BGB427" s="16"/>
      <c r="BGC427" s="16"/>
      <c r="BGD427" s="16"/>
      <c r="BGE427" s="16"/>
      <c r="BGF427" s="16"/>
      <c r="BGG427" s="16"/>
      <c r="BGH427" s="16"/>
      <c r="BGI427" s="16"/>
      <c r="BGJ427" s="16"/>
      <c r="BGK427" s="16"/>
      <c r="BGL427" s="16"/>
      <c r="BGM427" s="16"/>
      <c r="BGN427" s="16"/>
      <c r="BGO427" s="16"/>
      <c r="BGP427" s="16"/>
      <c r="BGQ427" s="16"/>
      <c r="BGR427" s="16"/>
      <c r="BGS427" s="16"/>
      <c r="BGT427" s="16"/>
      <c r="BGU427" s="16"/>
      <c r="BGV427" s="16"/>
      <c r="BGW427" s="16"/>
      <c r="BGX427" s="16"/>
      <c r="BGY427" s="16"/>
      <c r="BGZ427" s="16"/>
      <c r="BHA427" s="16"/>
      <c r="BHB427" s="16"/>
      <c r="BHC427" s="16"/>
      <c r="BHD427" s="16"/>
      <c r="BHE427" s="16"/>
      <c r="BHF427" s="16"/>
      <c r="BHG427" s="16"/>
      <c r="BHH427" s="16"/>
      <c r="BHI427" s="16"/>
      <c r="BHJ427" s="16"/>
      <c r="BHK427" s="16"/>
      <c r="BHL427" s="16"/>
      <c r="BHM427" s="16"/>
      <c r="BHN427" s="16"/>
      <c r="BHO427" s="16"/>
      <c r="BHP427" s="16"/>
      <c r="BHQ427" s="16"/>
      <c r="BHR427" s="16"/>
      <c r="BHS427" s="16"/>
      <c r="BHT427" s="16"/>
      <c r="BHU427" s="16"/>
      <c r="BHV427" s="16"/>
      <c r="BHW427" s="16"/>
      <c r="BHX427" s="16"/>
      <c r="BHY427" s="16"/>
      <c r="BHZ427" s="16"/>
      <c r="BIA427" s="16"/>
      <c r="BIB427" s="16"/>
      <c r="BIC427" s="16"/>
      <c r="BID427" s="16"/>
      <c r="BIE427" s="16"/>
      <c r="BIF427" s="16"/>
      <c r="BIG427" s="16"/>
      <c r="BIH427" s="16"/>
      <c r="BII427" s="16"/>
      <c r="BIJ427" s="16"/>
      <c r="BIK427" s="16"/>
      <c r="BIL427" s="16"/>
      <c r="BIM427" s="16"/>
      <c r="BIN427" s="16"/>
      <c r="BIO427" s="16"/>
      <c r="BIP427" s="16"/>
      <c r="BIQ427" s="16"/>
      <c r="BIR427" s="16"/>
      <c r="BIS427" s="16"/>
      <c r="BIT427" s="16"/>
      <c r="BIU427" s="16"/>
      <c r="BIV427" s="16"/>
      <c r="BIW427" s="16"/>
      <c r="BIX427" s="16"/>
      <c r="BIY427" s="16"/>
      <c r="BIZ427" s="16"/>
      <c r="BJA427" s="16"/>
      <c r="BJB427" s="16"/>
      <c r="BJC427" s="16"/>
      <c r="BJD427" s="16"/>
      <c r="BJE427" s="16"/>
      <c r="BJF427" s="16"/>
      <c r="BJG427" s="16"/>
      <c r="BJH427" s="16"/>
      <c r="BJI427" s="16"/>
      <c r="BJJ427" s="16"/>
      <c r="BJK427" s="16"/>
      <c r="BJL427" s="16"/>
      <c r="BJM427" s="16"/>
      <c r="BJN427" s="16"/>
      <c r="BJO427" s="16"/>
      <c r="BJP427" s="16"/>
      <c r="BJQ427" s="16"/>
      <c r="BJR427" s="16"/>
      <c r="BJS427" s="16"/>
      <c r="BJT427" s="16"/>
      <c r="BJU427" s="16"/>
      <c r="BJV427" s="16"/>
      <c r="BJW427" s="16"/>
      <c r="BJX427" s="16"/>
      <c r="BJY427" s="16"/>
      <c r="BJZ427" s="16"/>
      <c r="BKA427" s="16"/>
      <c r="BKB427" s="16"/>
      <c r="BKC427" s="16"/>
      <c r="BKD427" s="16"/>
      <c r="BKE427" s="16"/>
      <c r="BKF427" s="16"/>
      <c r="BKG427" s="16"/>
      <c r="BKH427" s="16"/>
      <c r="BKI427" s="16"/>
      <c r="BKJ427" s="16"/>
      <c r="BKK427" s="16"/>
      <c r="BKL427" s="16"/>
      <c r="BKM427" s="16"/>
      <c r="BKN427" s="16"/>
      <c r="BKO427" s="16"/>
      <c r="BKP427" s="16"/>
      <c r="BKQ427" s="16"/>
      <c r="BKR427" s="16"/>
      <c r="BKS427" s="16"/>
      <c r="BKT427" s="16"/>
      <c r="BKU427" s="16"/>
      <c r="BKV427" s="16"/>
      <c r="BKW427" s="16"/>
      <c r="BKX427" s="16"/>
      <c r="BKY427" s="16"/>
      <c r="BKZ427" s="16"/>
      <c r="BLA427" s="16"/>
      <c r="BLB427" s="16"/>
      <c r="BLC427" s="16"/>
      <c r="BLD427" s="16"/>
      <c r="BLE427" s="16"/>
      <c r="BLF427" s="16"/>
      <c r="BLG427" s="16"/>
      <c r="BLH427" s="16"/>
      <c r="BLI427" s="16"/>
      <c r="BLJ427" s="16"/>
      <c r="BLK427" s="16"/>
      <c r="BLL427" s="16"/>
      <c r="BLM427" s="16"/>
      <c r="BLN427" s="16"/>
      <c r="BLO427" s="16"/>
      <c r="BLP427" s="16"/>
      <c r="BLQ427" s="16"/>
      <c r="BLR427" s="16"/>
      <c r="BLS427" s="16"/>
      <c r="BLT427" s="16"/>
      <c r="BLU427" s="16"/>
      <c r="BLV427" s="16"/>
      <c r="BLW427" s="16"/>
      <c r="BLX427" s="16"/>
      <c r="BLY427" s="16"/>
      <c r="BLZ427" s="16"/>
      <c r="BMA427" s="16"/>
      <c r="BMB427" s="16"/>
      <c r="BMC427" s="16"/>
      <c r="BMD427" s="16"/>
      <c r="BME427" s="16"/>
      <c r="BMF427" s="16"/>
      <c r="BMG427" s="16"/>
      <c r="BMH427" s="16"/>
      <c r="BMI427" s="16"/>
      <c r="BMJ427" s="16"/>
      <c r="BMK427" s="16"/>
      <c r="BML427" s="16"/>
      <c r="BMM427" s="16"/>
      <c r="BMN427" s="16"/>
      <c r="BMO427" s="16"/>
      <c r="BMP427" s="16"/>
      <c r="BMQ427" s="16"/>
      <c r="BMR427" s="16"/>
      <c r="BMS427" s="16"/>
      <c r="BMT427" s="16"/>
      <c r="BMU427" s="16"/>
      <c r="BMV427" s="16"/>
      <c r="BMW427" s="16"/>
      <c r="BMX427" s="16"/>
      <c r="BMY427" s="16"/>
      <c r="BMZ427" s="16"/>
      <c r="BNA427" s="16"/>
      <c r="BNB427" s="16"/>
      <c r="BNC427" s="16"/>
      <c r="BND427" s="16"/>
      <c r="BNE427" s="16"/>
      <c r="BNF427" s="16"/>
      <c r="BNG427" s="16"/>
      <c r="BNH427" s="16"/>
      <c r="BNI427" s="16"/>
      <c r="BNJ427" s="16"/>
      <c r="BNK427" s="16"/>
      <c r="BNL427" s="16"/>
      <c r="BNM427" s="16"/>
      <c r="BNN427" s="16"/>
      <c r="BNO427" s="16"/>
      <c r="BNP427" s="16"/>
      <c r="BNQ427" s="16"/>
      <c r="BNR427" s="16"/>
      <c r="BNS427" s="16"/>
      <c r="BNT427" s="16"/>
      <c r="BNU427" s="16"/>
      <c r="BNV427" s="16"/>
      <c r="BNW427" s="16"/>
      <c r="BNX427" s="16"/>
      <c r="BNY427" s="16"/>
      <c r="BNZ427" s="16"/>
      <c r="BOA427" s="16"/>
      <c r="BOB427" s="16"/>
      <c r="BOC427" s="16"/>
      <c r="BOD427" s="16"/>
      <c r="BOE427" s="16"/>
      <c r="BOF427" s="16"/>
      <c r="BOG427" s="16"/>
      <c r="BOH427" s="16"/>
      <c r="BOI427" s="16"/>
      <c r="BOJ427" s="16"/>
      <c r="BOK427" s="16"/>
      <c r="BOL427" s="16"/>
      <c r="BOM427" s="16"/>
      <c r="BON427" s="16"/>
      <c r="BOO427" s="16"/>
      <c r="BOP427" s="16"/>
      <c r="BOQ427" s="16"/>
      <c r="BOR427" s="16"/>
      <c r="BOS427" s="16"/>
      <c r="BOT427" s="16"/>
      <c r="BOU427" s="16"/>
      <c r="BOV427" s="16"/>
      <c r="BOW427" s="16"/>
      <c r="BOX427" s="16"/>
      <c r="BOY427" s="16"/>
      <c r="BOZ427" s="16"/>
      <c r="BPA427" s="16"/>
      <c r="BPB427" s="16"/>
      <c r="BPC427" s="16"/>
      <c r="BPD427" s="16"/>
      <c r="BPE427" s="16"/>
      <c r="BPF427" s="16"/>
      <c r="BPG427" s="16"/>
      <c r="BPH427" s="16"/>
      <c r="BPI427" s="16"/>
      <c r="BPJ427" s="16"/>
      <c r="BPK427" s="16"/>
      <c r="BPL427" s="16"/>
      <c r="BPM427" s="16"/>
      <c r="BPN427" s="16"/>
      <c r="BPO427" s="16"/>
      <c r="BPP427" s="16"/>
      <c r="BPQ427" s="16"/>
      <c r="BPR427" s="16"/>
      <c r="BPS427" s="16"/>
      <c r="BPT427" s="16"/>
      <c r="BPU427" s="16"/>
      <c r="BPV427" s="16"/>
      <c r="BPW427" s="16"/>
      <c r="BPX427" s="16"/>
      <c r="BPY427" s="16"/>
      <c r="BPZ427" s="16"/>
      <c r="BQA427" s="16"/>
      <c r="BQB427" s="16"/>
      <c r="BQC427" s="16"/>
      <c r="BQD427" s="16"/>
      <c r="BQE427" s="16"/>
      <c r="BQF427" s="16"/>
      <c r="BQG427" s="16"/>
      <c r="BQH427" s="16"/>
      <c r="BQI427" s="16"/>
      <c r="BQJ427" s="16"/>
      <c r="BQK427" s="16"/>
      <c r="BQL427" s="16"/>
      <c r="BQM427" s="16"/>
      <c r="BQN427" s="16"/>
      <c r="BQO427" s="16"/>
      <c r="BQP427" s="16"/>
      <c r="BQQ427" s="16"/>
      <c r="BQR427" s="16"/>
      <c r="BQS427" s="16"/>
      <c r="BQT427" s="16"/>
      <c r="BQU427" s="16"/>
      <c r="BQV427" s="16"/>
      <c r="BQW427" s="16"/>
      <c r="BQX427" s="16"/>
      <c r="BQY427" s="16"/>
      <c r="BQZ427" s="16"/>
      <c r="BRA427" s="16"/>
      <c r="BRB427" s="16"/>
      <c r="BRC427" s="16"/>
      <c r="BRD427" s="16"/>
      <c r="BRE427" s="16"/>
      <c r="BRF427" s="16"/>
      <c r="BRG427" s="16"/>
      <c r="BRH427" s="16"/>
      <c r="BRI427" s="16"/>
      <c r="BRJ427" s="16"/>
      <c r="BRK427" s="16"/>
      <c r="BRL427" s="16"/>
      <c r="BRM427" s="16"/>
      <c r="BRN427" s="16"/>
      <c r="BRO427" s="16"/>
      <c r="BRP427" s="16"/>
      <c r="BRQ427" s="16"/>
      <c r="BRR427" s="16"/>
      <c r="BRS427" s="16"/>
      <c r="BRT427" s="16"/>
      <c r="BRU427" s="16"/>
      <c r="BRV427" s="16"/>
      <c r="BRW427" s="16"/>
      <c r="BRX427" s="16"/>
      <c r="BRY427" s="16"/>
      <c r="BRZ427" s="16"/>
      <c r="BSA427" s="16"/>
      <c r="BSB427" s="16"/>
      <c r="BSC427" s="16"/>
      <c r="BSD427" s="16"/>
      <c r="BSE427" s="16"/>
      <c r="BSF427" s="16"/>
      <c r="BSG427" s="16"/>
      <c r="BSH427" s="16"/>
      <c r="BSI427" s="16"/>
      <c r="BSJ427" s="16"/>
      <c r="BSK427" s="16"/>
      <c r="BSL427" s="16"/>
      <c r="BSM427" s="16"/>
      <c r="BSN427" s="16"/>
      <c r="BSO427" s="16"/>
      <c r="BSP427" s="16"/>
      <c r="BSQ427" s="16"/>
      <c r="BSR427" s="16"/>
      <c r="BSS427" s="16"/>
      <c r="BST427" s="16"/>
      <c r="BSU427" s="16"/>
      <c r="BSV427" s="16"/>
      <c r="BSW427" s="16"/>
      <c r="BSX427" s="16"/>
      <c r="BSY427" s="16"/>
      <c r="BSZ427" s="16"/>
      <c r="BTA427" s="16"/>
      <c r="BTB427" s="16"/>
      <c r="BTC427" s="16"/>
      <c r="BTD427" s="16"/>
      <c r="BTE427" s="16"/>
      <c r="BTF427" s="16"/>
      <c r="BTG427" s="16"/>
      <c r="BTH427" s="16"/>
      <c r="BTI427" s="16"/>
      <c r="BTJ427" s="16"/>
      <c r="BTK427" s="16"/>
      <c r="BTL427" s="16"/>
      <c r="BTM427" s="16"/>
      <c r="BTN427" s="16"/>
      <c r="BTO427" s="16"/>
      <c r="BTP427" s="16"/>
      <c r="BTQ427" s="16"/>
      <c r="BTR427" s="16"/>
      <c r="BTS427" s="16"/>
      <c r="BTT427" s="16"/>
      <c r="BTU427" s="16"/>
      <c r="BTV427" s="16"/>
      <c r="BTW427" s="16"/>
      <c r="BTX427" s="16"/>
      <c r="BTY427" s="16"/>
      <c r="BTZ427" s="16"/>
      <c r="BUA427" s="16"/>
      <c r="BUB427" s="16"/>
      <c r="BUC427" s="16"/>
      <c r="BUD427" s="16"/>
      <c r="BUE427" s="16"/>
      <c r="BUF427" s="16"/>
      <c r="BUG427" s="16"/>
      <c r="BUH427" s="16"/>
      <c r="BUI427" s="16"/>
      <c r="BUJ427" s="16"/>
      <c r="BUK427" s="16"/>
      <c r="BUL427" s="16"/>
      <c r="BUM427" s="16"/>
      <c r="BUN427" s="16"/>
      <c r="BUO427" s="16"/>
      <c r="BUP427" s="16"/>
      <c r="BUQ427" s="16"/>
      <c r="BUR427" s="16"/>
      <c r="BUS427" s="16"/>
      <c r="BUT427" s="16"/>
      <c r="BUU427" s="16"/>
      <c r="BUV427" s="16"/>
      <c r="BUW427" s="16"/>
      <c r="BUX427" s="16"/>
      <c r="BUY427" s="16"/>
      <c r="BUZ427" s="16"/>
      <c r="BVA427" s="16"/>
      <c r="BVB427" s="16"/>
      <c r="BVC427" s="16"/>
      <c r="BVD427" s="16"/>
      <c r="BVE427" s="16"/>
      <c r="BVF427" s="16"/>
      <c r="BVG427" s="16"/>
      <c r="BVH427" s="16"/>
      <c r="BVI427" s="16"/>
      <c r="BVJ427" s="16"/>
      <c r="BVK427" s="16"/>
      <c r="BVL427" s="16"/>
      <c r="BVM427" s="16"/>
      <c r="BVN427" s="16"/>
      <c r="BVO427" s="16"/>
      <c r="BVP427" s="16"/>
      <c r="BVQ427" s="16"/>
      <c r="BVR427" s="16"/>
      <c r="BVS427" s="16"/>
      <c r="BVT427" s="16"/>
      <c r="BVU427" s="16"/>
      <c r="BVV427" s="16"/>
      <c r="BVW427" s="16"/>
      <c r="BVX427" s="16"/>
      <c r="BVY427" s="16"/>
      <c r="BVZ427" s="16"/>
      <c r="BWA427" s="16"/>
      <c r="BWB427" s="16"/>
      <c r="BWC427" s="16"/>
      <c r="BWD427" s="16"/>
      <c r="BWE427" s="16"/>
      <c r="BWF427" s="16"/>
      <c r="BWG427" s="16"/>
      <c r="BWH427" s="16"/>
      <c r="BWI427" s="16"/>
      <c r="BWJ427" s="16"/>
      <c r="BWK427" s="16"/>
      <c r="BWL427" s="16"/>
      <c r="BWM427" s="16"/>
      <c r="BWN427" s="16"/>
      <c r="BWO427" s="16"/>
      <c r="BWP427" s="16"/>
      <c r="BWQ427" s="16"/>
      <c r="BWR427" s="16"/>
      <c r="BWS427" s="16"/>
      <c r="BWT427" s="16"/>
      <c r="BWU427" s="16"/>
      <c r="BWV427" s="16"/>
      <c r="BWW427" s="16"/>
      <c r="BWX427" s="16"/>
      <c r="BWY427" s="16"/>
      <c r="BWZ427" s="16"/>
      <c r="BXA427" s="16"/>
      <c r="BXB427" s="16"/>
      <c r="BXC427" s="16"/>
      <c r="BXD427" s="16"/>
      <c r="BXE427" s="16"/>
      <c r="BXF427" s="16"/>
      <c r="BXG427" s="16"/>
      <c r="BXH427" s="16"/>
      <c r="BXI427" s="16"/>
      <c r="BXJ427" s="16"/>
      <c r="BXK427" s="16"/>
      <c r="BXL427" s="16"/>
      <c r="BXM427" s="16"/>
      <c r="BXN427" s="16"/>
      <c r="BXO427" s="16"/>
      <c r="BXP427" s="16"/>
      <c r="BXQ427" s="16"/>
      <c r="BXR427" s="16"/>
      <c r="BXS427" s="16"/>
      <c r="BXT427" s="16"/>
      <c r="BXU427" s="16"/>
      <c r="BXV427" s="16"/>
      <c r="BXW427" s="16"/>
      <c r="BXX427" s="16"/>
      <c r="BXY427" s="16"/>
      <c r="BXZ427" s="16"/>
      <c r="BYA427" s="16"/>
      <c r="BYB427" s="16"/>
      <c r="BYC427" s="16"/>
      <c r="BYD427" s="16"/>
      <c r="BYE427" s="16"/>
      <c r="BYF427" s="16"/>
      <c r="BYG427" s="16"/>
      <c r="BYH427" s="16"/>
      <c r="BYI427" s="16"/>
      <c r="BYJ427" s="16"/>
      <c r="BYK427" s="16"/>
      <c r="BYL427" s="16"/>
      <c r="BYM427" s="16"/>
      <c r="BYN427" s="16"/>
      <c r="BYO427" s="16"/>
      <c r="BYP427" s="16"/>
      <c r="BYQ427" s="16"/>
      <c r="BYR427" s="16"/>
      <c r="BYS427" s="16"/>
      <c r="BYT427" s="16"/>
      <c r="BYU427" s="16"/>
      <c r="BYV427" s="16"/>
      <c r="BYW427" s="16"/>
      <c r="BYX427" s="16"/>
      <c r="BYY427" s="16"/>
      <c r="BYZ427" s="16"/>
      <c r="BZA427" s="16"/>
      <c r="BZB427" s="16"/>
      <c r="BZC427" s="16"/>
      <c r="BZD427" s="16"/>
      <c r="BZE427" s="16"/>
      <c r="BZF427" s="16"/>
      <c r="BZG427" s="16"/>
      <c r="BZH427" s="16"/>
      <c r="BZI427" s="16"/>
      <c r="BZJ427" s="16"/>
      <c r="BZK427" s="16"/>
      <c r="BZL427" s="16"/>
      <c r="BZM427" s="16"/>
      <c r="BZN427" s="16"/>
      <c r="BZO427" s="16"/>
      <c r="BZP427" s="16"/>
      <c r="BZQ427" s="16"/>
      <c r="BZR427" s="16"/>
      <c r="BZS427" s="16"/>
      <c r="BZT427" s="16"/>
      <c r="BZU427" s="16"/>
      <c r="BZV427" s="16"/>
      <c r="BZW427" s="16"/>
      <c r="BZX427" s="16"/>
      <c r="BZY427" s="16"/>
      <c r="BZZ427" s="16"/>
      <c r="CAA427" s="16"/>
      <c r="CAB427" s="16"/>
      <c r="CAC427" s="16"/>
      <c r="CAD427" s="16"/>
      <c r="CAE427" s="16"/>
      <c r="CAF427" s="16"/>
      <c r="CAG427" s="16"/>
      <c r="CAH427" s="16"/>
      <c r="CAI427" s="16"/>
      <c r="CAJ427" s="16"/>
      <c r="CAK427" s="16"/>
      <c r="CAL427" s="16"/>
      <c r="CAM427" s="16"/>
      <c r="CAN427" s="16"/>
      <c r="CAO427" s="16"/>
      <c r="CAP427" s="16"/>
      <c r="CAQ427" s="16"/>
      <c r="CAR427" s="16"/>
      <c r="CAS427" s="16"/>
      <c r="CAT427" s="16"/>
      <c r="CAU427" s="16"/>
      <c r="CAV427" s="16"/>
      <c r="CAW427" s="16"/>
      <c r="CAX427" s="16"/>
      <c r="CAY427" s="16"/>
      <c r="CAZ427" s="16"/>
      <c r="CBA427" s="16"/>
      <c r="CBB427" s="16"/>
      <c r="CBC427" s="16"/>
      <c r="CBD427" s="16"/>
      <c r="CBE427" s="16"/>
      <c r="CBF427" s="16"/>
      <c r="CBG427" s="16"/>
      <c r="CBH427" s="16"/>
      <c r="CBI427" s="16"/>
      <c r="CBJ427" s="16"/>
      <c r="CBK427" s="16"/>
      <c r="CBL427" s="16"/>
      <c r="CBM427" s="16"/>
      <c r="CBN427" s="16"/>
      <c r="CBO427" s="16"/>
      <c r="CBP427" s="16"/>
      <c r="CBQ427" s="16"/>
      <c r="CBR427" s="16"/>
      <c r="CBS427" s="16"/>
      <c r="CBT427" s="16"/>
      <c r="CBU427" s="16"/>
      <c r="CBV427" s="16"/>
      <c r="CBW427" s="16"/>
      <c r="CBX427" s="16"/>
      <c r="CBY427" s="16"/>
      <c r="CBZ427" s="16"/>
      <c r="CCA427" s="16"/>
      <c r="CCB427" s="16"/>
      <c r="CCC427" s="16"/>
      <c r="CCD427" s="16"/>
      <c r="CCE427" s="16"/>
      <c r="CCF427" s="16"/>
      <c r="CCG427" s="16"/>
      <c r="CCH427" s="16"/>
      <c r="CCI427" s="16"/>
      <c r="CCJ427" s="16"/>
      <c r="CCK427" s="16"/>
      <c r="CCL427" s="16"/>
      <c r="CCM427" s="16"/>
      <c r="CCN427" s="16"/>
      <c r="CCO427" s="16"/>
      <c r="CCP427" s="16"/>
      <c r="CCQ427" s="16"/>
      <c r="CCR427" s="16"/>
      <c r="CCS427" s="16"/>
      <c r="CCT427" s="16"/>
      <c r="CCU427" s="16"/>
      <c r="CCV427" s="16"/>
      <c r="CCW427" s="16"/>
      <c r="CCX427" s="16"/>
      <c r="CCY427" s="16"/>
      <c r="CCZ427" s="16"/>
      <c r="CDA427" s="16"/>
      <c r="CDB427" s="16"/>
      <c r="CDC427" s="16"/>
      <c r="CDD427" s="16"/>
      <c r="CDE427" s="16"/>
      <c r="CDF427" s="16"/>
      <c r="CDG427" s="16"/>
      <c r="CDH427" s="16"/>
      <c r="CDI427" s="16"/>
      <c r="CDJ427" s="16"/>
      <c r="CDK427" s="16"/>
      <c r="CDL427" s="16"/>
      <c r="CDM427" s="16"/>
      <c r="CDN427" s="16"/>
      <c r="CDO427" s="16"/>
      <c r="CDP427" s="16"/>
      <c r="CDQ427" s="16"/>
      <c r="CDR427" s="16"/>
      <c r="CDS427" s="16"/>
      <c r="CDT427" s="16"/>
      <c r="CDU427" s="16"/>
      <c r="CDV427" s="16"/>
      <c r="CDW427" s="16"/>
      <c r="CDX427" s="16"/>
      <c r="CDY427" s="16"/>
      <c r="CDZ427" s="16"/>
      <c r="CEA427" s="16"/>
      <c r="CEB427" s="16"/>
      <c r="CEC427" s="16"/>
      <c r="CED427" s="16"/>
      <c r="CEE427" s="16"/>
      <c r="CEF427" s="16"/>
      <c r="CEG427" s="16"/>
      <c r="CEH427" s="16"/>
      <c r="CEI427" s="16"/>
      <c r="CEJ427" s="16"/>
      <c r="CEK427" s="16"/>
      <c r="CEL427" s="16"/>
      <c r="CEM427" s="16"/>
      <c r="CEN427" s="16"/>
      <c r="CEO427" s="16"/>
      <c r="CEP427" s="16"/>
      <c r="CEQ427" s="16"/>
      <c r="CER427" s="16"/>
      <c r="CES427" s="16"/>
      <c r="CET427" s="16"/>
      <c r="CEU427" s="16"/>
      <c r="CEV427" s="16"/>
      <c r="CEW427" s="16"/>
      <c r="CEX427" s="16"/>
      <c r="CEY427" s="16"/>
      <c r="CEZ427" s="16"/>
      <c r="CFA427" s="16"/>
      <c r="CFB427" s="16"/>
      <c r="CFC427" s="16"/>
      <c r="CFD427" s="16"/>
      <c r="CFE427" s="16"/>
      <c r="CFF427" s="16"/>
      <c r="CFG427" s="16"/>
      <c r="CFH427" s="16"/>
      <c r="CFI427" s="16"/>
      <c r="CFJ427" s="16"/>
      <c r="CFK427" s="16"/>
      <c r="CFL427" s="16"/>
      <c r="CFM427" s="16"/>
      <c r="CFN427" s="16"/>
      <c r="CFO427" s="16"/>
      <c r="CFP427" s="16"/>
      <c r="CFQ427" s="16"/>
      <c r="CFR427" s="16"/>
      <c r="CFS427" s="16"/>
      <c r="CFT427" s="16"/>
      <c r="CFU427" s="16"/>
      <c r="CFV427" s="16"/>
      <c r="CFW427" s="16"/>
      <c r="CFX427" s="16"/>
      <c r="CFY427" s="16"/>
      <c r="CFZ427" s="16"/>
      <c r="CGA427" s="16"/>
      <c r="CGB427" s="16"/>
      <c r="CGC427" s="16"/>
      <c r="CGD427" s="16"/>
      <c r="CGE427" s="16"/>
      <c r="CGF427" s="16"/>
      <c r="CGG427" s="16"/>
      <c r="CGH427" s="16"/>
      <c r="CGI427" s="16"/>
      <c r="CGJ427" s="16"/>
      <c r="CGK427" s="16"/>
      <c r="CGL427" s="16"/>
      <c r="CGM427" s="16"/>
      <c r="CGN427" s="16"/>
      <c r="CGO427" s="16"/>
      <c r="CGP427" s="16"/>
      <c r="CGQ427" s="16"/>
      <c r="CGR427" s="16"/>
      <c r="CGS427" s="16"/>
      <c r="CGT427" s="16"/>
      <c r="CGU427" s="16"/>
      <c r="CGV427" s="16"/>
      <c r="CGW427" s="16"/>
      <c r="CGX427" s="16"/>
      <c r="CGY427" s="16"/>
      <c r="CGZ427" s="16"/>
      <c r="CHA427" s="16"/>
      <c r="CHB427" s="16"/>
      <c r="CHC427" s="16"/>
      <c r="CHD427" s="16"/>
      <c r="CHE427" s="16"/>
      <c r="CHF427" s="16"/>
      <c r="CHG427" s="16"/>
      <c r="CHH427" s="16"/>
      <c r="CHI427" s="16"/>
      <c r="CHJ427" s="16"/>
      <c r="CHK427" s="16"/>
      <c r="CHL427" s="16"/>
      <c r="CHM427" s="16"/>
      <c r="CHN427" s="16"/>
      <c r="CHO427" s="16"/>
      <c r="CHP427" s="16"/>
      <c r="CHQ427" s="16"/>
      <c r="CHR427" s="16"/>
      <c r="CHS427" s="16"/>
      <c r="CHT427" s="16"/>
      <c r="CHU427" s="16"/>
      <c r="CHV427" s="16"/>
      <c r="CHW427" s="16"/>
      <c r="CHX427" s="16"/>
      <c r="CHY427" s="16"/>
      <c r="CHZ427" s="16"/>
      <c r="CIA427" s="16"/>
      <c r="CIB427" s="16"/>
      <c r="CIC427" s="16"/>
      <c r="CID427" s="16"/>
      <c r="CIE427" s="16"/>
      <c r="CIF427" s="16"/>
      <c r="CIG427" s="16"/>
      <c r="CIH427" s="16"/>
      <c r="CII427" s="16"/>
      <c r="CIJ427" s="16"/>
      <c r="CIK427" s="16"/>
      <c r="CIL427" s="16"/>
      <c r="CIM427" s="16"/>
      <c r="CIN427" s="16"/>
      <c r="CIO427" s="16"/>
      <c r="CIP427" s="16"/>
      <c r="CIQ427" s="16"/>
      <c r="CIR427" s="16"/>
      <c r="CIS427" s="16"/>
      <c r="CIT427" s="16"/>
      <c r="CIU427" s="16"/>
      <c r="CIV427" s="16"/>
      <c r="CIW427" s="16"/>
      <c r="CIX427" s="16"/>
      <c r="CIY427" s="16"/>
      <c r="CIZ427" s="16"/>
      <c r="CJA427" s="16"/>
      <c r="CJB427" s="16"/>
      <c r="CJC427" s="16"/>
      <c r="CJD427" s="16"/>
      <c r="CJE427" s="16"/>
      <c r="CJF427" s="16"/>
      <c r="CJG427" s="16"/>
      <c r="CJH427" s="16"/>
      <c r="CJI427" s="16"/>
      <c r="CJJ427" s="16"/>
      <c r="CJK427" s="16"/>
      <c r="CJL427" s="16"/>
      <c r="CJM427" s="16"/>
      <c r="CJN427" s="16"/>
      <c r="CJO427" s="16"/>
      <c r="CJP427" s="16"/>
      <c r="CJQ427" s="16"/>
      <c r="CJR427" s="16"/>
      <c r="CJS427" s="16"/>
      <c r="CJT427" s="16"/>
      <c r="CJU427" s="16"/>
      <c r="CJV427" s="16"/>
      <c r="CJW427" s="16"/>
      <c r="CJX427" s="16"/>
      <c r="CJY427" s="16"/>
      <c r="CJZ427" s="16"/>
      <c r="CKA427" s="16"/>
      <c r="CKB427" s="16"/>
      <c r="CKC427" s="16"/>
      <c r="CKD427" s="16"/>
      <c r="CKE427" s="16"/>
      <c r="CKF427" s="16"/>
      <c r="CKG427" s="16"/>
      <c r="CKH427" s="16"/>
      <c r="CKI427" s="16"/>
      <c r="CKJ427" s="16"/>
      <c r="CKK427" s="16"/>
      <c r="CKL427" s="16"/>
      <c r="CKM427" s="16"/>
      <c r="CKN427" s="16"/>
      <c r="CKO427" s="16"/>
      <c r="CKP427" s="16"/>
      <c r="CKQ427" s="16"/>
      <c r="CKR427" s="16"/>
      <c r="CKS427" s="16"/>
      <c r="CKT427" s="16"/>
      <c r="CKU427" s="16"/>
      <c r="CKV427" s="16"/>
      <c r="CKW427" s="16"/>
      <c r="CKX427" s="16"/>
      <c r="CKY427" s="16"/>
      <c r="CKZ427" s="16"/>
      <c r="CLA427" s="16"/>
      <c r="CLB427" s="16"/>
      <c r="CLC427" s="16"/>
      <c r="CLD427" s="16"/>
      <c r="CLE427" s="16"/>
      <c r="CLF427" s="16"/>
      <c r="CLG427" s="16"/>
      <c r="CLH427" s="16"/>
      <c r="CLI427" s="16"/>
      <c r="CLJ427" s="16"/>
      <c r="CLK427" s="16"/>
      <c r="CLL427" s="16"/>
      <c r="CLM427" s="16"/>
      <c r="CLN427" s="16"/>
      <c r="CLO427" s="16"/>
      <c r="CLP427" s="16"/>
      <c r="CLQ427" s="16"/>
      <c r="CLR427" s="16"/>
      <c r="CLS427" s="16"/>
      <c r="CLT427" s="16"/>
      <c r="CLU427" s="16"/>
      <c r="CLV427" s="16"/>
      <c r="CLW427" s="16"/>
      <c r="CLX427" s="16"/>
      <c r="CLY427" s="16"/>
      <c r="CLZ427" s="16"/>
      <c r="CMA427" s="16"/>
      <c r="CMB427" s="16"/>
      <c r="CMC427" s="16"/>
      <c r="CMD427" s="16"/>
      <c r="CME427" s="16"/>
      <c r="CMF427" s="16"/>
      <c r="CMG427" s="16"/>
      <c r="CMH427" s="16"/>
      <c r="CMI427" s="16"/>
      <c r="CMJ427" s="16"/>
      <c r="CMK427" s="16"/>
      <c r="CML427" s="16"/>
      <c r="CMM427" s="16"/>
      <c r="CMN427" s="16"/>
      <c r="CMO427" s="16"/>
      <c r="CMP427" s="16"/>
      <c r="CMQ427" s="16"/>
      <c r="CMR427" s="16"/>
      <c r="CMS427" s="16"/>
      <c r="CMT427" s="16"/>
      <c r="CMU427" s="16"/>
      <c r="CMV427" s="16"/>
      <c r="CMW427" s="16"/>
      <c r="CMX427" s="16"/>
      <c r="CMY427" s="16"/>
      <c r="CMZ427" s="16"/>
      <c r="CNA427" s="16"/>
      <c r="CNB427" s="16"/>
      <c r="CNC427" s="16"/>
      <c r="CND427" s="16"/>
      <c r="CNE427" s="16"/>
      <c r="CNF427" s="16"/>
      <c r="CNG427" s="16"/>
      <c r="CNH427" s="16"/>
      <c r="CNI427" s="16"/>
      <c r="CNJ427" s="16"/>
      <c r="CNK427" s="16"/>
      <c r="CNL427" s="16"/>
      <c r="CNM427" s="16"/>
      <c r="CNN427" s="16"/>
      <c r="CNO427" s="16"/>
      <c r="CNP427" s="16"/>
      <c r="CNQ427" s="16"/>
      <c r="CNR427" s="16"/>
      <c r="CNS427" s="16"/>
      <c r="CNT427" s="16"/>
      <c r="CNU427" s="16"/>
      <c r="CNV427" s="16"/>
      <c r="CNW427" s="16"/>
      <c r="CNX427" s="16"/>
      <c r="CNY427" s="16"/>
      <c r="CNZ427" s="16"/>
      <c r="COA427" s="16"/>
      <c r="COB427" s="16"/>
      <c r="COC427" s="16"/>
      <c r="COD427" s="16"/>
      <c r="COE427" s="16"/>
      <c r="COF427" s="16"/>
      <c r="COG427" s="16"/>
      <c r="COH427" s="16"/>
      <c r="COI427" s="16"/>
      <c r="COJ427" s="16"/>
      <c r="COK427" s="16"/>
      <c r="COL427" s="16"/>
      <c r="COM427" s="16"/>
      <c r="CON427" s="16"/>
      <c r="COO427" s="16"/>
      <c r="COP427" s="16"/>
      <c r="COQ427" s="16"/>
      <c r="COR427" s="16"/>
      <c r="COS427" s="16"/>
      <c r="COT427" s="16"/>
      <c r="COU427" s="16"/>
      <c r="COV427" s="16"/>
      <c r="COW427" s="16"/>
      <c r="COX427" s="16"/>
      <c r="COY427" s="16"/>
      <c r="COZ427" s="16"/>
      <c r="CPA427" s="16"/>
      <c r="CPB427" s="16"/>
      <c r="CPC427" s="16"/>
      <c r="CPD427" s="16"/>
      <c r="CPE427" s="16"/>
      <c r="CPF427" s="16"/>
      <c r="CPG427" s="16"/>
      <c r="CPH427" s="16"/>
      <c r="CPI427" s="16"/>
      <c r="CPJ427" s="16"/>
      <c r="CPK427" s="16"/>
      <c r="CPL427" s="16"/>
      <c r="CPM427" s="16"/>
      <c r="CPN427" s="16"/>
      <c r="CPO427" s="16"/>
      <c r="CPP427" s="16"/>
      <c r="CPQ427" s="16"/>
      <c r="CPR427" s="16"/>
      <c r="CPS427" s="16"/>
      <c r="CPT427" s="16"/>
      <c r="CPU427" s="16"/>
      <c r="CPV427" s="16"/>
      <c r="CPW427" s="16"/>
      <c r="CPX427" s="16"/>
      <c r="CPY427" s="16"/>
      <c r="CPZ427" s="16"/>
      <c r="CQA427" s="16"/>
      <c r="CQB427" s="16"/>
      <c r="CQC427" s="16"/>
      <c r="CQD427" s="16"/>
      <c r="CQE427" s="16"/>
      <c r="CQF427" s="16"/>
      <c r="CQG427" s="16"/>
      <c r="CQH427" s="16"/>
      <c r="CQI427" s="16"/>
      <c r="CQJ427" s="16"/>
      <c r="CQK427" s="16"/>
      <c r="CQL427" s="16"/>
      <c r="CQM427" s="16"/>
      <c r="CQN427" s="16"/>
      <c r="CQO427" s="16"/>
      <c r="CQP427" s="16"/>
      <c r="CQQ427" s="16"/>
      <c r="CQR427" s="16"/>
      <c r="CQS427" s="16"/>
      <c r="CQT427" s="16"/>
      <c r="CQU427" s="16"/>
      <c r="CQV427" s="16"/>
      <c r="CQW427" s="16"/>
      <c r="CQX427" s="16"/>
      <c r="CQY427" s="16"/>
      <c r="CQZ427" s="16"/>
      <c r="CRA427" s="16"/>
      <c r="CRB427" s="16"/>
      <c r="CRC427" s="16"/>
      <c r="CRD427" s="16"/>
      <c r="CRE427" s="16"/>
      <c r="CRF427" s="16"/>
      <c r="CRG427" s="16"/>
      <c r="CRH427" s="16"/>
      <c r="CRI427" s="16"/>
      <c r="CRJ427" s="16"/>
      <c r="CRK427" s="16"/>
      <c r="CRL427" s="16"/>
      <c r="CRM427" s="16"/>
      <c r="CRN427" s="16"/>
      <c r="CRO427" s="16"/>
      <c r="CRP427" s="16"/>
      <c r="CRQ427" s="16"/>
      <c r="CRR427" s="16"/>
      <c r="CRS427" s="16"/>
      <c r="CRT427" s="16"/>
      <c r="CRU427" s="16"/>
      <c r="CRV427" s="16"/>
      <c r="CRW427" s="16"/>
      <c r="CRX427" s="16"/>
      <c r="CRY427" s="16"/>
      <c r="CRZ427" s="16"/>
      <c r="CSA427" s="16"/>
      <c r="CSB427" s="16"/>
      <c r="CSC427" s="16"/>
      <c r="CSD427" s="16"/>
      <c r="CSE427" s="16"/>
      <c r="CSF427" s="16"/>
      <c r="CSG427" s="16"/>
      <c r="CSH427" s="16"/>
      <c r="CSI427" s="16"/>
      <c r="CSJ427" s="16"/>
      <c r="CSK427" s="16"/>
      <c r="CSL427" s="16"/>
      <c r="CSM427" s="16"/>
      <c r="CSN427" s="16"/>
      <c r="CSO427" s="16"/>
      <c r="CSP427" s="16"/>
      <c r="CSQ427" s="16"/>
      <c r="CSR427" s="16"/>
      <c r="CSS427" s="16"/>
      <c r="CST427" s="16"/>
      <c r="CSU427" s="16"/>
      <c r="CSV427" s="16"/>
      <c r="CSW427" s="16"/>
      <c r="CSX427" s="16"/>
      <c r="CSY427" s="16"/>
      <c r="CSZ427" s="16"/>
      <c r="CTA427" s="16"/>
      <c r="CTB427" s="16"/>
      <c r="CTC427" s="16"/>
      <c r="CTD427" s="16"/>
      <c r="CTE427" s="16"/>
      <c r="CTF427" s="16"/>
      <c r="CTG427" s="16"/>
      <c r="CTH427" s="16"/>
      <c r="CTI427" s="16"/>
      <c r="CTJ427" s="16"/>
      <c r="CTK427" s="16"/>
      <c r="CTL427" s="16"/>
      <c r="CTM427" s="16"/>
      <c r="CTN427" s="16"/>
      <c r="CTO427" s="16"/>
      <c r="CTP427" s="16"/>
      <c r="CTQ427" s="16"/>
      <c r="CTR427" s="16"/>
      <c r="CTS427" s="16"/>
      <c r="CTT427" s="16"/>
      <c r="CTU427" s="16"/>
      <c r="CTV427" s="16"/>
      <c r="CTW427" s="16"/>
      <c r="CTX427" s="16"/>
      <c r="CTY427" s="16"/>
      <c r="CTZ427" s="16"/>
      <c r="CUA427" s="16"/>
      <c r="CUB427" s="16"/>
      <c r="CUC427" s="16"/>
      <c r="CUD427" s="16"/>
      <c r="CUE427" s="16"/>
      <c r="CUF427" s="16"/>
      <c r="CUG427" s="16"/>
      <c r="CUH427" s="16"/>
      <c r="CUI427" s="16"/>
      <c r="CUJ427" s="16"/>
      <c r="CUK427" s="16"/>
      <c r="CUL427" s="16"/>
      <c r="CUM427" s="16"/>
      <c r="CUN427" s="16"/>
      <c r="CUO427" s="16"/>
      <c r="CUP427" s="16"/>
      <c r="CUQ427" s="16"/>
      <c r="CUR427" s="16"/>
      <c r="CUS427" s="16"/>
      <c r="CUT427" s="16"/>
      <c r="CUU427" s="16"/>
      <c r="CUV427" s="16"/>
      <c r="CUW427" s="16"/>
      <c r="CUX427" s="16"/>
      <c r="CUY427" s="16"/>
      <c r="CUZ427" s="16"/>
      <c r="CVA427" s="16"/>
      <c r="CVB427" s="16"/>
      <c r="CVC427" s="16"/>
      <c r="CVD427" s="16"/>
      <c r="CVE427" s="16"/>
      <c r="CVF427" s="16"/>
      <c r="CVG427" s="16"/>
      <c r="CVH427" s="16"/>
      <c r="CVI427" s="16"/>
      <c r="CVJ427" s="16"/>
      <c r="CVK427" s="16"/>
      <c r="CVL427" s="16"/>
      <c r="CVM427" s="16"/>
      <c r="CVN427" s="16"/>
      <c r="CVO427" s="16"/>
      <c r="CVP427" s="16"/>
      <c r="CVQ427" s="16"/>
      <c r="CVR427" s="16"/>
      <c r="CVS427" s="16"/>
      <c r="CVT427" s="16"/>
      <c r="CVU427" s="16"/>
      <c r="CVV427" s="16"/>
      <c r="CVW427" s="16"/>
      <c r="CVX427" s="16"/>
      <c r="CVY427" s="16"/>
      <c r="CVZ427" s="16"/>
      <c r="CWA427" s="16"/>
      <c r="CWB427" s="16"/>
      <c r="CWC427" s="16"/>
      <c r="CWD427" s="16"/>
      <c r="CWE427" s="16"/>
      <c r="CWF427" s="16"/>
      <c r="CWG427" s="16"/>
      <c r="CWH427" s="16"/>
      <c r="CWI427" s="16"/>
      <c r="CWJ427" s="16"/>
      <c r="CWK427" s="16"/>
      <c r="CWL427" s="16"/>
      <c r="CWM427" s="16"/>
      <c r="CWN427" s="16"/>
      <c r="CWO427" s="16"/>
      <c r="CWP427" s="16"/>
      <c r="CWQ427" s="16"/>
      <c r="CWR427" s="16"/>
      <c r="CWS427" s="16"/>
      <c r="CWT427" s="16"/>
      <c r="CWU427" s="16"/>
      <c r="CWV427" s="16"/>
      <c r="CWW427" s="16"/>
      <c r="CWX427" s="16"/>
      <c r="CWY427" s="16"/>
      <c r="CWZ427" s="16"/>
      <c r="CXA427" s="16"/>
      <c r="CXB427" s="16"/>
      <c r="CXC427" s="16"/>
      <c r="CXD427" s="16"/>
      <c r="CXE427" s="16"/>
      <c r="CXF427" s="16"/>
      <c r="CXG427" s="16"/>
      <c r="CXH427" s="16"/>
      <c r="CXI427" s="16"/>
      <c r="CXJ427" s="16"/>
      <c r="CXK427" s="16"/>
      <c r="CXL427" s="16"/>
      <c r="CXM427" s="16"/>
      <c r="CXN427" s="16"/>
      <c r="CXO427" s="16"/>
      <c r="CXP427" s="16"/>
      <c r="CXQ427" s="16"/>
      <c r="CXR427" s="16"/>
      <c r="CXS427" s="16"/>
      <c r="CXT427" s="16"/>
      <c r="CXU427" s="16"/>
      <c r="CXV427" s="16"/>
      <c r="CXW427" s="16"/>
      <c r="CXX427" s="16"/>
      <c r="CXY427" s="16"/>
      <c r="CXZ427" s="16"/>
      <c r="CYA427" s="16"/>
      <c r="CYB427" s="16"/>
      <c r="CYC427" s="16"/>
      <c r="CYD427" s="16"/>
      <c r="CYE427" s="16"/>
      <c r="CYF427" s="16"/>
      <c r="CYG427" s="16"/>
      <c r="CYH427" s="16"/>
      <c r="CYI427" s="16"/>
      <c r="CYJ427" s="16"/>
      <c r="CYK427" s="16"/>
      <c r="CYL427" s="16"/>
      <c r="CYM427" s="16"/>
      <c r="CYN427" s="16"/>
      <c r="CYO427" s="16"/>
      <c r="CYP427" s="16"/>
      <c r="CYQ427" s="16"/>
      <c r="CYR427" s="16"/>
      <c r="CYS427" s="16"/>
      <c r="CYT427" s="16"/>
      <c r="CYU427" s="16"/>
      <c r="CYV427" s="16"/>
      <c r="CYW427" s="16"/>
      <c r="CYX427" s="16"/>
      <c r="CYY427" s="16"/>
      <c r="CYZ427" s="16"/>
      <c r="CZA427" s="16"/>
      <c r="CZB427" s="16"/>
      <c r="CZC427" s="16"/>
      <c r="CZD427" s="16"/>
      <c r="CZE427" s="16"/>
      <c r="CZF427" s="16"/>
      <c r="CZG427" s="16"/>
      <c r="CZH427" s="16"/>
      <c r="CZI427" s="16"/>
      <c r="CZJ427" s="16"/>
      <c r="CZK427" s="16"/>
      <c r="CZL427" s="16"/>
      <c r="CZM427" s="16"/>
      <c r="CZN427" s="16"/>
      <c r="CZO427" s="16"/>
      <c r="CZP427" s="16"/>
      <c r="CZQ427" s="16"/>
      <c r="CZR427" s="16"/>
      <c r="CZS427" s="16"/>
      <c r="CZT427" s="16"/>
      <c r="CZU427" s="16"/>
      <c r="CZV427" s="16"/>
      <c r="CZW427" s="16"/>
      <c r="CZX427" s="16"/>
      <c r="CZY427" s="16"/>
      <c r="CZZ427" s="16"/>
      <c r="DAA427" s="16"/>
      <c r="DAB427" s="16"/>
      <c r="DAC427" s="16"/>
      <c r="DAD427" s="16"/>
      <c r="DAE427" s="16"/>
      <c r="DAF427" s="16"/>
      <c r="DAG427" s="16"/>
      <c r="DAH427" s="16"/>
      <c r="DAI427" s="16"/>
      <c r="DAJ427" s="16"/>
      <c r="DAK427" s="16"/>
      <c r="DAL427" s="16"/>
      <c r="DAM427" s="16"/>
      <c r="DAN427" s="16"/>
      <c r="DAO427" s="16"/>
      <c r="DAP427" s="16"/>
      <c r="DAQ427" s="16"/>
      <c r="DAR427" s="16"/>
      <c r="DAS427" s="16"/>
      <c r="DAT427" s="16"/>
      <c r="DAU427" s="16"/>
      <c r="DAV427" s="16"/>
      <c r="DAW427" s="16"/>
      <c r="DAX427" s="16"/>
      <c r="DAY427" s="16"/>
      <c r="DAZ427" s="16"/>
      <c r="DBA427" s="16"/>
      <c r="DBB427" s="16"/>
      <c r="DBC427" s="16"/>
      <c r="DBD427" s="16"/>
      <c r="DBE427" s="16"/>
      <c r="DBF427" s="16"/>
      <c r="DBG427" s="16"/>
      <c r="DBH427" s="16"/>
      <c r="DBI427" s="16"/>
      <c r="DBJ427" s="16"/>
      <c r="DBK427" s="16"/>
      <c r="DBL427" s="16"/>
      <c r="DBM427" s="16"/>
      <c r="DBN427" s="16"/>
      <c r="DBO427" s="16"/>
      <c r="DBP427" s="16"/>
      <c r="DBQ427" s="16"/>
      <c r="DBR427" s="16"/>
      <c r="DBS427" s="16"/>
      <c r="DBT427" s="16"/>
      <c r="DBU427" s="16"/>
      <c r="DBV427" s="16"/>
      <c r="DBW427" s="16"/>
      <c r="DBX427" s="16"/>
      <c r="DBY427" s="16"/>
      <c r="DBZ427" s="16"/>
      <c r="DCA427" s="16"/>
      <c r="DCB427" s="16"/>
      <c r="DCC427" s="16"/>
      <c r="DCD427" s="16"/>
      <c r="DCE427" s="16"/>
      <c r="DCF427" s="16"/>
      <c r="DCG427" s="16"/>
      <c r="DCH427" s="16"/>
      <c r="DCI427" s="16"/>
      <c r="DCJ427" s="16"/>
      <c r="DCK427" s="16"/>
      <c r="DCL427" s="16"/>
      <c r="DCM427" s="16"/>
      <c r="DCN427" s="16"/>
      <c r="DCO427" s="16"/>
      <c r="DCP427" s="16"/>
      <c r="DCQ427" s="16"/>
      <c r="DCR427" s="16"/>
      <c r="DCS427" s="16"/>
      <c r="DCT427" s="16"/>
      <c r="DCU427" s="16"/>
      <c r="DCV427" s="16"/>
      <c r="DCW427" s="16"/>
      <c r="DCX427" s="16"/>
      <c r="DCY427" s="16"/>
      <c r="DCZ427" s="16"/>
      <c r="DDA427" s="16"/>
      <c r="DDB427" s="16"/>
      <c r="DDC427" s="16"/>
      <c r="DDD427" s="16"/>
      <c r="DDE427" s="16"/>
      <c r="DDF427" s="16"/>
      <c r="DDG427" s="16"/>
      <c r="DDH427" s="16"/>
      <c r="DDI427" s="16"/>
      <c r="DDJ427" s="16"/>
      <c r="DDK427" s="16"/>
      <c r="DDL427" s="16"/>
      <c r="DDM427" s="16"/>
      <c r="DDN427" s="16"/>
      <c r="DDO427" s="16"/>
      <c r="DDP427" s="16"/>
      <c r="DDQ427" s="16"/>
      <c r="DDR427" s="16"/>
      <c r="DDS427" s="16"/>
      <c r="DDT427" s="16"/>
      <c r="DDU427" s="16"/>
      <c r="DDV427" s="16"/>
      <c r="DDW427" s="16"/>
      <c r="DDX427" s="16"/>
      <c r="DDY427" s="16"/>
      <c r="DDZ427" s="16"/>
      <c r="DEA427" s="16"/>
      <c r="DEB427" s="16"/>
      <c r="DEC427" s="16"/>
      <c r="DED427" s="16"/>
      <c r="DEE427" s="16"/>
      <c r="DEF427" s="16"/>
      <c r="DEG427" s="16"/>
      <c r="DEH427" s="16"/>
      <c r="DEI427" s="16"/>
      <c r="DEJ427" s="16"/>
      <c r="DEK427" s="16"/>
      <c r="DEL427" s="16"/>
      <c r="DEM427" s="16"/>
      <c r="DEN427" s="16"/>
      <c r="DEO427" s="16"/>
      <c r="DEP427" s="16"/>
      <c r="DEQ427" s="16"/>
      <c r="DER427" s="16"/>
      <c r="DES427" s="16"/>
      <c r="DET427" s="16"/>
      <c r="DEU427" s="16"/>
      <c r="DEV427" s="16"/>
      <c r="DEW427" s="16"/>
      <c r="DEX427" s="16"/>
      <c r="DEY427" s="16"/>
      <c r="DEZ427" s="16"/>
      <c r="DFA427" s="16"/>
      <c r="DFB427" s="16"/>
      <c r="DFC427" s="16"/>
      <c r="DFD427" s="16"/>
      <c r="DFE427" s="16"/>
      <c r="DFF427" s="16"/>
      <c r="DFG427" s="16"/>
      <c r="DFH427" s="16"/>
      <c r="DFI427" s="16"/>
      <c r="DFJ427" s="16"/>
      <c r="DFK427" s="16"/>
      <c r="DFL427" s="16"/>
      <c r="DFM427" s="16"/>
      <c r="DFN427" s="16"/>
      <c r="DFO427" s="16"/>
      <c r="DFP427" s="16"/>
      <c r="DFQ427" s="16"/>
      <c r="DFR427" s="16"/>
      <c r="DFS427" s="16"/>
      <c r="DFT427" s="16"/>
      <c r="DFU427" s="16"/>
      <c r="DFV427" s="16"/>
      <c r="DFW427" s="16"/>
      <c r="DFX427" s="16"/>
      <c r="DFY427" s="16"/>
      <c r="DFZ427" s="16"/>
      <c r="DGA427" s="16"/>
      <c r="DGB427" s="16"/>
      <c r="DGC427" s="16"/>
      <c r="DGD427" s="16"/>
      <c r="DGE427" s="16"/>
      <c r="DGF427" s="16"/>
      <c r="DGG427" s="16"/>
      <c r="DGH427" s="16"/>
      <c r="DGI427" s="16"/>
      <c r="DGJ427" s="16"/>
      <c r="DGK427" s="16"/>
      <c r="DGL427" s="16"/>
      <c r="DGM427" s="16"/>
      <c r="DGN427" s="16"/>
      <c r="DGO427" s="16"/>
      <c r="DGP427" s="16"/>
      <c r="DGQ427" s="16"/>
      <c r="DGR427" s="16"/>
      <c r="DGS427" s="16"/>
      <c r="DGT427" s="16"/>
      <c r="DGU427" s="16"/>
      <c r="DGV427" s="16"/>
      <c r="DGW427" s="16"/>
      <c r="DGX427" s="16"/>
      <c r="DGY427" s="16"/>
      <c r="DGZ427" s="16"/>
      <c r="DHA427" s="16"/>
      <c r="DHB427" s="16"/>
      <c r="DHC427" s="16"/>
      <c r="DHD427" s="16"/>
      <c r="DHE427" s="16"/>
      <c r="DHF427" s="16"/>
      <c r="DHG427" s="16"/>
      <c r="DHH427" s="16"/>
      <c r="DHI427" s="16"/>
      <c r="DHJ427" s="16"/>
      <c r="DHK427" s="16"/>
      <c r="DHL427" s="16"/>
      <c r="DHM427" s="16"/>
      <c r="DHN427" s="16"/>
      <c r="DHO427" s="16"/>
      <c r="DHP427" s="16"/>
      <c r="DHQ427" s="16"/>
      <c r="DHR427" s="16"/>
      <c r="DHS427" s="16"/>
      <c r="DHT427" s="16"/>
      <c r="DHU427" s="16"/>
      <c r="DHV427" s="16"/>
      <c r="DHW427" s="16"/>
      <c r="DHX427" s="16"/>
      <c r="DHY427" s="16"/>
      <c r="DHZ427" s="16"/>
      <c r="DIA427" s="16"/>
      <c r="DIB427" s="16"/>
      <c r="DIC427" s="16"/>
      <c r="DID427" s="16"/>
      <c r="DIE427" s="16"/>
      <c r="DIF427" s="16"/>
      <c r="DIG427" s="16"/>
      <c r="DIH427" s="16"/>
      <c r="DII427" s="16"/>
      <c r="DIJ427" s="16"/>
      <c r="DIK427" s="16"/>
      <c r="DIL427" s="16"/>
      <c r="DIM427" s="16"/>
      <c r="DIN427" s="16"/>
      <c r="DIO427" s="16"/>
      <c r="DIP427" s="16"/>
      <c r="DIQ427" s="16"/>
      <c r="DIR427" s="16"/>
      <c r="DIS427" s="16"/>
      <c r="DIT427" s="16"/>
      <c r="DIU427" s="16"/>
      <c r="DIV427" s="16"/>
      <c r="DIW427" s="16"/>
      <c r="DIX427" s="16"/>
      <c r="DIY427" s="16"/>
      <c r="DIZ427" s="16"/>
      <c r="DJA427" s="16"/>
      <c r="DJB427" s="16"/>
      <c r="DJC427" s="16"/>
      <c r="DJD427" s="16"/>
      <c r="DJE427" s="16"/>
      <c r="DJF427" s="16"/>
      <c r="DJG427" s="16"/>
      <c r="DJH427" s="16"/>
      <c r="DJI427" s="16"/>
      <c r="DJJ427" s="16"/>
      <c r="DJK427" s="16"/>
      <c r="DJL427" s="16"/>
      <c r="DJM427" s="16"/>
      <c r="DJN427" s="16"/>
      <c r="DJO427" s="16"/>
      <c r="DJP427" s="16"/>
      <c r="DJQ427" s="16"/>
      <c r="DJR427" s="16"/>
      <c r="DJS427" s="16"/>
      <c r="DJT427" s="16"/>
      <c r="DJU427" s="16"/>
      <c r="DJV427" s="16"/>
      <c r="DJW427" s="16"/>
      <c r="DJX427" s="16"/>
      <c r="DJY427" s="16"/>
      <c r="DJZ427" s="16"/>
      <c r="DKA427" s="16"/>
      <c r="DKB427" s="16"/>
      <c r="DKC427" s="16"/>
      <c r="DKD427" s="16"/>
      <c r="DKE427" s="16"/>
      <c r="DKF427" s="16"/>
      <c r="DKG427" s="16"/>
      <c r="DKH427" s="16"/>
      <c r="DKI427" s="16"/>
      <c r="DKJ427" s="16"/>
      <c r="DKK427" s="16"/>
      <c r="DKL427" s="16"/>
      <c r="DKM427" s="16"/>
      <c r="DKN427" s="16"/>
      <c r="DKO427" s="16"/>
      <c r="DKP427" s="16"/>
      <c r="DKQ427" s="16"/>
      <c r="DKR427" s="16"/>
      <c r="DKS427" s="16"/>
      <c r="DKT427" s="16"/>
      <c r="DKU427" s="16"/>
      <c r="DKV427" s="16"/>
      <c r="DKW427" s="16"/>
      <c r="DKX427" s="16"/>
      <c r="DKY427" s="16"/>
      <c r="DKZ427" s="16"/>
      <c r="DLA427" s="16"/>
      <c r="DLB427" s="16"/>
      <c r="DLC427" s="16"/>
      <c r="DLD427" s="16"/>
      <c r="DLE427" s="16"/>
      <c r="DLF427" s="16"/>
      <c r="DLG427" s="16"/>
      <c r="DLH427" s="16"/>
      <c r="DLI427" s="16"/>
      <c r="DLJ427" s="16"/>
      <c r="DLK427" s="16"/>
      <c r="DLL427" s="16"/>
      <c r="DLM427" s="16"/>
      <c r="DLN427" s="16"/>
      <c r="DLO427" s="16"/>
      <c r="DLP427" s="16"/>
      <c r="DLQ427" s="16"/>
      <c r="DLR427" s="16"/>
      <c r="DLS427" s="16"/>
      <c r="DLT427" s="16"/>
      <c r="DLU427" s="16"/>
      <c r="DLV427" s="16"/>
      <c r="DLW427" s="16"/>
      <c r="DLX427" s="16"/>
      <c r="DLY427" s="16"/>
      <c r="DLZ427" s="16"/>
      <c r="DMA427" s="16"/>
      <c r="DMB427" s="16"/>
      <c r="DMC427" s="16"/>
      <c r="DMD427" s="16"/>
      <c r="DME427" s="16"/>
      <c r="DMF427" s="16"/>
      <c r="DMG427" s="16"/>
      <c r="DMH427" s="16"/>
      <c r="DMI427" s="16"/>
      <c r="DMJ427" s="16"/>
      <c r="DMK427" s="16"/>
      <c r="DML427" s="16"/>
      <c r="DMM427" s="16"/>
      <c r="DMN427" s="16"/>
      <c r="DMO427" s="16"/>
      <c r="DMP427" s="16"/>
      <c r="DMQ427" s="16"/>
      <c r="DMR427" s="16"/>
      <c r="DMS427" s="16"/>
      <c r="DMT427" s="16"/>
      <c r="DMU427" s="16"/>
      <c r="DMV427" s="16"/>
      <c r="DMW427" s="16"/>
      <c r="DMX427" s="16"/>
      <c r="DMY427" s="16"/>
      <c r="DMZ427" s="16"/>
      <c r="DNA427" s="16"/>
      <c r="DNB427" s="16"/>
      <c r="DNC427" s="16"/>
      <c r="DND427" s="16"/>
      <c r="DNE427" s="16"/>
      <c r="DNF427" s="16"/>
      <c r="DNG427" s="16"/>
      <c r="DNH427" s="16"/>
      <c r="DNI427" s="16"/>
      <c r="DNJ427" s="16"/>
      <c r="DNK427" s="16"/>
      <c r="DNL427" s="16"/>
      <c r="DNM427" s="16"/>
      <c r="DNN427" s="16"/>
      <c r="DNO427" s="16"/>
      <c r="DNP427" s="16"/>
      <c r="DNQ427" s="16"/>
      <c r="DNR427" s="16"/>
      <c r="DNS427" s="16"/>
      <c r="DNT427" s="16"/>
      <c r="DNU427" s="16"/>
      <c r="DNV427" s="16"/>
      <c r="DNW427" s="16"/>
      <c r="DNX427" s="16"/>
      <c r="DNY427" s="16"/>
      <c r="DNZ427" s="16"/>
      <c r="DOA427" s="16"/>
      <c r="DOB427" s="16"/>
      <c r="DOC427" s="16"/>
      <c r="DOD427" s="16"/>
      <c r="DOE427" s="16"/>
      <c r="DOF427" s="16"/>
      <c r="DOG427" s="16"/>
      <c r="DOH427" s="16"/>
      <c r="DOI427" s="16"/>
      <c r="DOJ427" s="16"/>
      <c r="DOK427" s="16"/>
      <c r="DOL427" s="16"/>
      <c r="DOM427" s="16"/>
      <c r="DON427" s="16"/>
      <c r="DOO427" s="16"/>
      <c r="DOP427" s="16"/>
      <c r="DOQ427" s="16"/>
      <c r="DOR427" s="16"/>
      <c r="DOS427" s="16"/>
      <c r="DOT427" s="16"/>
      <c r="DOU427" s="16"/>
      <c r="DOV427" s="16"/>
      <c r="DOW427" s="16"/>
      <c r="DOX427" s="16"/>
      <c r="DOY427" s="16"/>
      <c r="DOZ427" s="16"/>
      <c r="DPA427" s="16"/>
      <c r="DPB427" s="16"/>
      <c r="DPC427" s="16"/>
      <c r="DPD427" s="16"/>
      <c r="DPE427" s="16"/>
      <c r="DPF427" s="16"/>
      <c r="DPG427" s="16"/>
      <c r="DPH427" s="16"/>
      <c r="DPI427" s="16"/>
      <c r="DPJ427" s="16"/>
      <c r="DPK427" s="16"/>
      <c r="DPL427" s="16"/>
      <c r="DPM427" s="16"/>
      <c r="DPN427" s="16"/>
      <c r="DPO427" s="16"/>
      <c r="DPP427" s="16"/>
      <c r="DPQ427" s="16"/>
      <c r="DPR427" s="16"/>
      <c r="DPS427" s="16"/>
      <c r="DPT427" s="16"/>
      <c r="DPU427" s="16"/>
      <c r="DPV427" s="16"/>
      <c r="DPW427" s="16"/>
      <c r="DPX427" s="16"/>
      <c r="DPY427" s="16"/>
      <c r="DPZ427" s="16"/>
      <c r="DQA427" s="16"/>
      <c r="DQB427" s="16"/>
      <c r="DQC427" s="16"/>
      <c r="DQD427" s="16"/>
      <c r="DQE427" s="16"/>
      <c r="DQF427" s="16"/>
      <c r="DQG427" s="16"/>
      <c r="DQH427" s="16"/>
      <c r="DQI427" s="16"/>
      <c r="DQJ427" s="16"/>
      <c r="DQK427" s="16"/>
      <c r="DQL427" s="16"/>
      <c r="DQM427" s="16"/>
      <c r="DQN427" s="16"/>
      <c r="DQO427" s="16"/>
      <c r="DQP427" s="16"/>
      <c r="DQQ427" s="16"/>
      <c r="DQR427" s="16"/>
      <c r="DQS427" s="16"/>
      <c r="DQT427" s="16"/>
      <c r="DQU427" s="16"/>
      <c r="DQV427" s="16"/>
      <c r="DQW427" s="16"/>
      <c r="DQX427" s="16"/>
      <c r="DQY427" s="16"/>
      <c r="DQZ427" s="16"/>
      <c r="DRA427" s="16"/>
      <c r="DRB427" s="16"/>
      <c r="DRC427" s="16"/>
      <c r="DRD427" s="16"/>
      <c r="DRE427" s="16"/>
      <c r="DRF427" s="16"/>
      <c r="DRG427" s="16"/>
      <c r="DRH427" s="16"/>
      <c r="DRI427" s="16"/>
      <c r="DRJ427" s="16"/>
      <c r="DRK427" s="16"/>
      <c r="DRL427" s="16"/>
      <c r="DRM427" s="16"/>
      <c r="DRN427" s="16"/>
      <c r="DRO427" s="16"/>
      <c r="DRP427" s="16"/>
      <c r="DRQ427" s="16"/>
      <c r="DRR427" s="16"/>
      <c r="DRS427" s="16"/>
      <c r="DRT427" s="16"/>
      <c r="DRU427" s="16"/>
      <c r="DRV427" s="16"/>
      <c r="DRW427" s="16"/>
      <c r="DRX427" s="16"/>
      <c r="DRY427" s="16"/>
      <c r="DRZ427" s="16"/>
      <c r="DSA427" s="16"/>
      <c r="DSB427" s="16"/>
      <c r="DSC427" s="16"/>
      <c r="DSD427" s="16"/>
      <c r="DSE427" s="16"/>
      <c r="DSF427" s="16"/>
      <c r="DSG427" s="16"/>
      <c r="DSH427" s="16"/>
      <c r="DSI427" s="16"/>
      <c r="DSJ427" s="16"/>
      <c r="DSK427" s="16"/>
      <c r="DSL427" s="16"/>
      <c r="DSM427" s="16"/>
      <c r="DSN427" s="16"/>
      <c r="DSO427" s="16"/>
      <c r="DSP427" s="16"/>
      <c r="DSQ427" s="16"/>
      <c r="DSR427" s="16"/>
      <c r="DSS427" s="16"/>
      <c r="DST427" s="16"/>
      <c r="DSU427" s="16"/>
      <c r="DSV427" s="16"/>
      <c r="DSW427" s="16"/>
      <c r="DSX427" s="16"/>
      <c r="DSY427" s="16"/>
      <c r="DSZ427" s="16"/>
      <c r="DTA427" s="16"/>
      <c r="DTB427" s="16"/>
      <c r="DTC427" s="16"/>
      <c r="DTD427" s="16"/>
      <c r="DTE427" s="16"/>
      <c r="DTF427" s="16"/>
      <c r="DTG427" s="16"/>
      <c r="DTH427" s="16"/>
      <c r="DTI427" s="16"/>
      <c r="DTJ427" s="16"/>
      <c r="DTK427" s="16"/>
      <c r="DTL427" s="16"/>
      <c r="DTM427" s="16"/>
      <c r="DTN427" s="16"/>
      <c r="DTO427" s="16"/>
      <c r="DTP427" s="16"/>
      <c r="DTQ427" s="16"/>
      <c r="DTR427" s="16"/>
      <c r="DTS427" s="16"/>
      <c r="DTT427" s="16"/>
      <c r="DTU427" s="16"/>
      <c r="DTV427" s="16"/>
      <c r="DTW427" s="16"/>
      <c r="DTX427" s="16"/>
      <c r="DTY427" s="16"/>
      <c r="DTZ427" s="16"/>
      <c r="DUA427" s="16"/>
      <c r="DUB427" s="16"/>
      <c r="DUC427" s="16"/>
      <c r="DUD427" s="16"/>
      <c r="DUE427" s="16"/>
      <c r="DUF427" s="16"/>
      <c r="DUG427" s="16"/>
      <c r="DUH427" s="16"/>
      <c r="DUI427" s="16"/>
      <c r="DUJ427" s="16"/>
      <c r="DUK427" s="16"/>
      <c r="DUL427" s="16"/>
      <c r="DUM427" s="16"/>
      <c r="DUN427" s="16"/>
      <c r="DUO427" s="16"/>
      <c r="DUP427" s="16"/>
      <c r="DUQ427" s="16"/>
      <c r="DUR427" s="16"/>
      <c r="DUS427" s="16"/>
      <c r="DUT427" s="16"/>
      <c r="DUU427" s="16"/>
      <c r="DUV427" s="16"/>
      <c r="DUW427" s="16"/>
      <c r="DUX427" s="16"/>
      <c r="DUY427" s="16"/>
      <c r="DUZ427" s="16"/>
      <c r="DVA427" s="16"/>
      <c r="DVB427" s="16"/>
      <c r="DVC427" s="16"/>
      <c r="DVD427" s="16"/>
      <c r="DVE427" s="16"/>
      <c r="DVF427" s="16"/>
      <c r="DVG427" s="16"/>
      <c r="DVH427" s="16"/>
      <c r="DVI427" s="16"/>
      <c r="DVJ427" s="16"/>
      <c r="DVK427" s="16"/>
      <c r="DVL427" s="16"/>
      <c r="DVM427" s="16"/>
      <c r="DVN427" s="16"/>
      <c r="DVO427" s="16"/>
      <c r="DVP427" s="16"/>
      <c r="DVQ427" s="16"/>
      <c r="DVR427" s="16"/>
      <c r="DVS427" s="16"/>
      <c r="DVT427" s="16"/>
      <c r="DVU427" s="16"/>
      <c r="DVV427" s="16"/>
      <c r="DVW427" s="16"/>
      <c r="DVX427" s="16"/>
      <c r="DVY427" s="16"/>
      <c r="DVZ427" s="16"/>
      <c r="DWA427" s="16"/>
      <c r="DWB427" s="16"/>
      <c r="DWC427" s="16"/>
      <c r="DWD427" s="16"/>
      <c r="DWE427" s="16"/>
      <c r="DWF427" s="16"/>
      <c r="DWG427" s="16"/>
      <c r="DWH427" s="16"/>
      <c r="DWI427" s="16"/>
      <c r="DWJ427" s="16"/>
      <c r="DWK427" s="16"/>
      <c r="DWL427" s="16"/>
      <c r="DWM427" s="16"/>
      <c r="DWN427" s="16"/>
      <c r="DWO427" s="16"/>
      <c r="DWP427" s="16"/>
      <c r="DWQ427" s="16"/>
      <c r="DWR427" s="16"/>
      <c r="DWS427" s="16"/>
      <c r="DWT427" s="16"/>
      <c r="DWU427" s="16"/>
      <c r="DWV427" s="16"/>
      <c r="DWW427" s="16"/>
      <c r="DWX427" s="16"/>
      <c r="DWY427" s="16"/>
      <c r="DWZ427" s="16"/>
      <c r="DXA427" s="16"/>
      <c r="DXB427" s="16"/>
      <c r="DXC427" s="16"/>
      <c r="DXD427" s="16"/>
      <c r="DXE427" s="16"/>
      <c r="DXF427" s="16"/>
      <c r="DXG427" s="16"/>
      <c r="DXH427" s="16"/>
      <c r="DXI427" s="16"/>
      <c r="DXJ427" s="16"/>
      <c r="DXK427" s="16"/>
      <c r="DXL427" s="16"/>
      <c r="DXM427" s="16"/>
      <c r="DXN427" s="16"/>
      <c r="DXO427" s="16"/>
      <c r="DXP427" s="16"/>
      <c r="DXQ427" s="16"/>
      <c r="DXR427" s="16"/>
      <c r="DXS427" s="16"/>
      <c r="DXT427" s="16"/>
      <c r="DXU427" s="16"/>
      <c r="DXV427" s="16"/>
      <c r="DXW427" s="16"/>
      <c r="DXX427" s="16"/>
      <c r="DXY427" s="16"/>
      <c r="DXZ427" s="16"/>
      <c r="DYA427" s="16"/>
      <c r="DYB427" s="16"/>
      <c r="DYC427" s="16"/>
      <c r="DYD427" s="16"/>
      <c r="DYE427" s="16"/>
      <c r="DYF427" s="16"/>
      <c r="DYG427" s="16"/>
      <c r="DYH427" s="16"/>
      <c r="DYI427" s="16"/>
      <c r="DYJ427" s="16"/>
      <c r="DYK427" s="16"/>
      <c r="DYL427" s="16"/>
      <c r="DYM427" s="16"/>
      <c r="DYN427" s="16"/>
      <c r="DYO427" s="16"/>
      <c r="DYP427" s="16"/>
      <c r="DYQ427" s="16"/>
      <c r="DYR427" s="16"/>
      <c r="DYS427" s="16"/>
      <c r="DYT427" s="16"/>
      <c r="DYU427" s="16"/>
      <c r="DYV427" s="16"/>
      <c r="DYW427" s="16"/>
      <c r="DYX427" s="16"/>
      <c r="DYY427" s="16"/>
      <c r="DYZ427" s="16"/>
      <c r="DZA427" s="16"/>
      <c r="DZB427" s="16"/>
      <c r="DZC427" s="16"/>
      <c r="DZD427" s="16"/>
      <c r="DZE427" s="16"/>
      <c r="DZF427" s="16"/>
      <c r="DZG427" s="16"/>
      <c r="DZH427" s="16"/>
      <c r="DZI427" s="16"/>
      <c r="DZJ427" s="16"/>
      <c r="DZK427" s="16"/>
      <c r="DZL427" s="16"/>
      <c r="DZM427" s="16"/>
      <c r="DZN427" s="16"/>
      <c r="DZO427" s="16"/>
      <c r="DZP427" s="16"/>
      <c r="DZQ427" s="16"/>
      <c r="DZR427" s="16"/>
      <c r="DZS427" s="16"/>
      <c r="DZT427" s="16"/>
      <c r="DZU427" s="16"/>
      <c r="DZV427" s="16"/>
      <c r="DZW427" s="16"/>
      <c r="DZX427" s="16"/>
      <c r="DZY427" s="16"/>
      <c r="DZZ427" s="16"/>
      <c r="EAA427" s="16"/>
      <c r="EAB427" s="16"/>
      <c r="EAC427" s="16"/>
      <c r="EAD427" s="16"/>
      <c r="EAE427" s="16"/>
      <c r="EAF427" s="16"/>
      <c r="EAG427" s="16"/>
      <c r="EAH427" s="16"/>
      <c r="EAI427" s="16"/>
      <c r="EAJ427" s="16"/>
      <c r="EAK427" s="16"/>
      <c r="EAL427" s="16"/>
      <c r="EAM427" s="16"/>
      <c r="EAN427" s="16"/>
      <c r="EAO427" s="16"/>
      <c r="EAP427" s="16"/>
      <c r="EAQ427" s="16"/>
      <c r="EAR427" s="16"/>
      <c r="EAS427" s="16"/>
      <c r="EAT427" s="16"/>
      <c r="EAU427" s="16"/>
      <c r="EAV427" s="16"/>
      <c r="EAW427" s="16"/>
      <c r="EAX427" s="16"/>
      <c r="EAY427" s="16"/>
      <c r="EAZ427" s="16"/>
      <c r="EBA427" s="16"/>
      <c r="EBB427" s="16"/>
      <c r="EBC427" s="16"/>
      <c r="EBD427" s="16"/>
      <c r="EBE427" s="16"/>
      <c r="EBF427" s="16"/>
      <c r="EBG427" s="16"/>
      <c r="EBH427" s="16"/>
      <c r="EBI427" s="16"/>
      <c r="EBJ427" s="16"/>
      <c r="EBK427" s="16"/>
      <c r="EBL427" s="16"/>
      <c r="EBM427" s="16"/>
      <c r="EBN427" s="16"/>
      <c r="EBO427" s="16"/>
      <c r="EBP427" s="16"/>
      <c r="EBQ427" s="16"/>
      <c r="EBR427" s="16"/>
      <c r="EBS427" s="16"/>
      <c r="EBT427" s="16"/>
      <c r="EBU427" s="16"/>
      <c r="EBV427" s="16"/>
      <c r="EBW427" s="16"/>
      <c r="EBX427" s="16"/>
      <c r="EBY427" s="16"/>
      <c r="EBZ427" s="16"/>
      <c r="ECA427" s="16"/>
      <c r="ECB427" s="16"/>
      <c r="ECC427" s="16"/>
      <c r="ECD427" s="16"/>
      <c r="ECE427" s="16"/>
      <c r="ECF427" s="16"/>
      <c r="ECG427" s="16"/>
      <c r="ECH427" s="16"/>
      <c r="ECI427" s="16"/>
      <c r="ECJ427" s="16"/>
      <c r="ECK427" s="16"/>
      <c r="ECL427" s="16"/>
      <c r="ECM427" s="16"/>
      <c r="ECN427" s="16"/>
      <c r="ECO427" s="16"/>
      <c r="ECP427" s="16"/>
      <c r="ECQ427" s="16"/>
      <c r="ECR427" s="16"/>
      <c r="ECS427" s="16"/>
      <c r="ECT427" s="16"/>
      <c r="ECU427" s="16"/>
      <c r="ECV427" s="16"/>
      <c r="ECW427" s="16"/>
      <c r="ECX427" s="16"/>
      <c r="ECY427" s="16"/>
      <c r="ECZ427" s="16"/>
      <c r="EDA427" s="16"/>
      <c r="EDB427" s="16"/>
      <c r="EDC427" s="16"/>
      <c r="EDD427" s="16"/>
      <c r="EDE427" s="16"/>
      <c r="EDF427" s="16"/>
      <c r="EDG427" s="16"/>
      <c r="EDH427" s="16"/>
      <c r="EDI427" s="16"/>
      <c r="EDJ427" s="16"/>
      <c r="EDK427" s="16"/>
      <c r="EDL427" s="16"/>
      <c r="EDM427" s="16"/>
      <c r="EDN427" s="16"/>
      <c r="EDO427" s="16"/>
      <c r="EDP427" s="16"/>
      <c r="EDQ427" s="16"/>
      <c r="EDR427" s="16"/>
      <c r="EDS427" s="16"/>
      <c r="EDT427" s="16"/>
      <c r="EDU427" s="16"/>
      <c r="EDV427" s="16"/>
      <c r="EDW427" s="16"/>
      <c r="EDX427" s="16"/>
      <c r="EDY427" s="16"/>
      <c r="EDZ427" s="16"/>
      <c r="EEA427" s="16"/>
      <c r="EEB427" s="16"/>
      <c r="EEC427" s="16"/>
      <c r="EED427" s="16"/>
      <c r="EEE427" s="16"/>
      <c r="EEF427" s="16"/>
      <c r="EEG427" s="16"/>
      <c r="EEH427" s="16"/>
      <c r="EEI427" s="16"/>
      <c r="EEJ427" s="16"/>
      <c r="EEK427" s="16"/>
      <c r="EEL427" s="16"/>
      <c r="EEM427" s="16"/>
      <c r="EEN427" s="16"/>
      <c r="EEO427" s="16"/>
      <c r="EEP427" s="16"/>
      <c r="EEQ427" s="16"/>
      <c r="EER427" s="16"/>
      <c r="EES427" s="16"/>
      <c r="EET427" s="16"/>
      <c r="EEU427" s="16"/>
      <c r="EEV427" s="16"/>
      <c r="EEW427" s="16"/>
      <c r="EEX427" s="16"/>
      <c r="EEY427" s="16"/>
      <c r="EEZ427" s="16"/>
      <c r="EFA427" s="16"/>
      <c r="EFB427" s="16"/>
      <c r="EFC427" s="16"/>
      <c r="EFD427" s="16"/>
      <c r="EFE427" s="16"/>
      <c r="EFF427" s="16"/>
      <c r="EFG427" s="16"/>
      <c r="EFH427" s="16"/>
      <c r="EFI427" s="16"/>
      <c r="EFJ427" s="16"/>
      <c r="EFK427" s="16"/>
      <c r="EFL427" s="16"/>
      <c r="EFM427" s="16"/>
      <c r="EFN427" s="16"/>
      <c r="EFO427" s="16"/>
      <c r="EFP427" s="16"/>
      <c r="EFQ427" s="16"/>
      <c r="EFR427" s="16"/>
      <c r="EFS427" s="16"/>
      <c r="EFT427" s="16"/>
      <c r="EFU427" s="16"/>
      <c r="EFV427" s="16"/>
      <c r="EFW427" s="16"/>
      <c r="EFX427" s="16"/>
      <c r="EFY427" s="16"/>
      <c r="EFZ427" s="16"/>
      <c r="EGA427" s="16"/>
      <c r="EGB427" s="16"/>
      <c r="EGC427" s="16"/>
      <c r="EGD427" s="16"/>
      <c r="EGE427" s="16"/>
      <c r="EGF427" s="16"/>
      <c r="EGG427" s="16"/>
      <c r="EGH427" s="16"/>
      <c r="EGI427" s="16"/>
      <c r="EGJ427" s="16"/>
      <c r="EGK427" s="16"/>
      <c r="EGL427" s="16"/>
      <c r="EGM427" s="16"/>
      <c r="EGN427" s="16"/>
      <c r="EGO427" s="16"/>
      <c r="EGP427" s="16"/>
      <c r="EGQ427" s="16"/>
      <c r="EGR427" s="16"/>
      <c r="EGS427" s="16"/>
      <c r="EGT427" s="16"/>
      <c r="EGU427" s="16"/>
      <c r="EGV427" s="16"/>
      <c r="EGW427" s="16"/>
      <c r="EGX427" s="16"/>
      <c r="EGY427" s="16"/>
      <c r="EGZ427" s="16"/>
      <c r="EHA427" s="16"/>
      <c r="EHB427" s="16"/>
      <c r="EHC427" s="16"/>
      <c r="EHD427" s="16"/>
      <c r="EHE427" s="16"/>
      <c r="EHF427" s="16"/>
      <c r="EHG427" s="16"/>
      <c r="EHH427" s="16"/>
      <c r="EHI427" s="16"/>
      <c r="EHJ427" s="16"/>
      <c r="EHK427" s="16"/>
      <c r="EHL427" s="16"/>
      <c r="EHM427" s="16"/>
      <c r="EHN427" s="16"/>
      <c r="EHO427" s="16"/>
      <c r="EHP427" s="16"/>
      <c r="EHQ427" s="16"/>
      <c r="EHR427" s="16"/>
      <c r="EHS427" s="16"/>
      <c r="EHT427" s="16"/>
      <c r="EHU427" s="16"/>
      <c r="EHV427" s="16"/>
      <c r="EHW427" s="16"/>
      <c r="EHX427" s="16"/>
      <c r="EHY427" s="16"/>
      <c r="EHZ427" s="16"/>
      <c r="EIA427" s="16"/>
      <c r="EIB427" s="16"/>
      <c r="EIC427" s="16"/>
      <c r="EID427" s="16"/>
      <c r="EIE427" s="16"/>
      <c r="EIF427" s="16"/>
      <c r="EIG427" s="16"/>
      <c r="EIH427" s="16"/>
      <c r="EII427" s="16"/>
      <c r="EIJ427" s="16"/>
      <c r="EIK427" s="16"/>
      <c r="EIL427" s="16"/>
      <c r="EIM427" s="16"/>
      <c r="EIN427" s="16"/>
      <c r="EIO427" s="16"/>
      <c r="EIP427" s="16"/>
      <c r="EIQ427" s="16"/>
      <c r="EIR427" s="16"/>
      <c r="EIS427" s="16"/>
      <c r="EIT427" s="16"/>
      <c r="EIU427" s="16"/>
      <c r="EIV427" s="16"/>
      <c r="EIW427" s="16"/>
      <c r="EIX427" s="16"/>
      <c r="EIY427" s="16"/>
      <c r="EIZ427" s="16"/>
      <c r="EJA427" s="16"/>
      <c r="EJB427" s="16"/>
      <c r="EJC427" s="16"/>
      <c r="EJD427" s="16"/>
      <c r="EJE427" s="16"/>
      <c r="EJF427" s="16"/>
      <c r="EJG427" s="16"/>
      <c r="EJH427" s="16"/>
      <c r="EJI427" s="16"/>
      <c r="EJJ427" s="16"/>
      <c r="EJK427" s="16"/>
      <c r="EJL427" s="16"/>
      <c r="EJM427" s="16"/>
      <c r="EJN427" s="16"/>
      <c r="EJO427" s="16"/>
      <c r="EJP427" s="16"/>
      <c r="EJQ427" s="16"/>
      <c r="EJR427" s="16"/>
      <c r="EJS427" s="16"/>
      <c r="EJT427" s="16"/>
      <c r="EJU427" s="16"/>
      <c r="EJV427" s="16"/>
      <c r="EJW427" s="16"/>
      <c r="EJX427" s="16"/>
      <c r="EJY427" s="16"/>
      <c r="EJZ427" s="16"/>
      <c r="EKA427" s="16"/>
      <c r="EKB427" s="16"/>
      <c r="EKC427" s="16"/>
      <c r="EKD427" s="16"/>
      <c r="EKE427" s="16"/>
      <c r="EKF427" s="16"/>
      <c r="EKG427" s="16"/>
      <c r="EKH427" s="16"/>
      <c r="EKI427" s="16"/>
      <c r="EKJ427" s="16"/>
      <c r="EKK427" s="16"/>
      <c r="EKL427" s="16"/>
      <c r="EKM427" s="16"/>
      <c r="EKN427" s="16"/>
      <c r="EKO427" s="16"/>
      <c r="EKP427" s="16"/>
      <c r="EKQ427" s="16"/>
      <c r="EKR427" s="16"/>
      <c r="EKS427" s="16"/>
      <c r="EKT427" s="16"/>
      <c r="EKU427" s="16"/>
      <c r="EKV427" s="16"/>
      <c r="EKW427" s="16"/>
      <c r="EKX427" s="16"/>
      <c r="EKY427" s="16"/>
      <c r="EKZ427" s="16"/>
      <c r="ELA427" s="16"/>
      <c r="ELB427" s="16"/>
      <c r="ELC427" s="16"/>
      <c r="ELD427" s="16"/>
      <c r="ELE427" s="16"/>
      <c r="ELF427" s="16"/>
      <c r="ELG427" s="16"/>
      <c r="ELH427" s="16"/>
      <c r="ELI427" s="16"/>
      <c r="ELJ427" s="16"/>
      <c r="ELK427" s="16"/>
      <c r="ELL427" s="16"/>
      <c r="ELM427" s="16"/>
      <c r="ELN427" s="16"/>
      <c r="ELO427" s="16"/>
      <c r="ELP427" s="16"/>
      <c r="ELQ427" s="16"/>
      <c r="ELR427" s="16"/>
      <c r="ELS427" s="16"/>
      <c r="ELT427" s="16"/>
      <c r="ELU427" s="16"/>
      <c r="ELV427" s="16"/>
      <c r="ELW427" s="16"/>
      <c r="ELX427" s="16"/>
      <c r="ELY427" s="16"/>
      <c r="ELZ427" s="16"/>
      <c r="EMA427" s="16"/>
      <c r="EMB427" s="16"/>
      <c r="EMC427" s="16"/>
      <c r="EMD427" s="16"/>
      <c r="EME427" s="16"/>
      <c r="EMF427" s="16"/>
      <c r="EMG427" s="16"/>
      <c r="EMH427" s="16"/>
      <c r="EMI427" s="16"/>
      <c r="EMJ427" s="16"/>
      <c r="EMK427" s="16"/>
      <c r="EML427" s="16"/>
      <c r="EMM427" s="16"/>
      <c r="EMN427" s="16"/>
      <c r="EMO427" s="16"/>
      <c r="EMP427" s="16"/>
      <c r="EMQ427" s="16"/>
      <c r="EMR427" s="16"/>
      <c r="EMS427" s="16"/>
      <c r="EMT427" s="16"/>
      <c r="EMU427" s="16"/>
      <c r="EMV427" s="16"/>
      <c r="EMW427" s="16"/>
      <c r="EMX427" s="16"/>
      <c r="EMY427" s="16"/>
      <c r="EMZ427" s="16"/>
      <c r="ENA427" s="16"/>
      <c r="ENB427" s="16"/>
      <c r="ENC427" s="16"/>
      <c r="END427" s="16"/>
      <c r="ENE427" s="16"/>
      <c r="ENF427" s="16"/>
      <c r="ENG427" s="16"/>
      <c r="ENH427" s="16"/>
      <c r="ENI427" s="16"/>
      <c r="ENJ427" s="16"/>
      <c r="ENK427" s="16"/>
      <c r="ENL427" s="16"/>
      <c r="ENM427" s="16"/>
      <c r="ENN427" s="16"/>
      <c r="ENO427" s="16"/>
      <c r="ENP427" s="16"/>
      <c r="ENQ427" s="16"/>
      <c r="ENR427" s="16"/>
      <c r="ENS427" s="16"/>
      <c r="ENT427" s="16"/>
      <c r="ENU427" s="16"/>
      <c r="ENV427" s="16"/>
      <c r="ENW427" s="16"/>
      <c r="ENX427" s="16"/>
      <c r="ENY427" s="16"/>
      <c r="ENZ427" s="16"/>
      <c r="EOA427" s="16"/>
      <c r="EOB427" s="16"/>
      <c r="EOC427" s="16"/>
      <c r="EOD427" s="16"/>
      <c r="EOE427" s="16"/>
      <c r="EOF427" s="16"/>
      <c r="EOG427" s="16"/>
      <c r="EOH427" s="16"/>
      <c r="EOI427" s="16"/>
      <c r="EOJ427" s="16"/>
      <c r="EOK427" s="16"/>
      <c r="EOL427" s="16"/>
      <c r="EOM427" s="16"/>
      <c r="EON427" s="16"/>
      <c r="EOO427" s="16"/>
      <c r="EOP427" s="16"/>
      <c r="EOQ427" s="16"/>
      <c r="EOR427" s="16"/>
      <c r="EOS427" s="16"/>
      <c r="EOT427" s="16"/>
      <c r="EOU427" s="16"/>
      <c r="EOV427" s="16"/>
      <c r="EOW427" s="16"/>
      <c r="EOX427" s="16"/>
      <c r="EOY427" s="16"/>
      <c r="EOZ427" s="16"/>
      <c r="EPA427" s="16"/>
      <c r="EPB427" s="16"/>
      <c r="EPC427" s="16"/>
      <c r="EPD427" s="16"/>
      <c r="EPE427" s="16"/>
      <c r="EPF427" s="16"/>
      <c r="EPG427" s="16"/>
      <c r="EPH427" s="16"/>
      <c r="EPI427" s="16"/>
      <c r="EPJ427" s="16"/>
      <c r="EPK427" s="16"/>
      <c r="EPL427" s="16"/>
      <c r="EPM427" s="16"/>
      <c r="EPN427" s="16"/>
      <c r="EPO427" s="16"/>
      <c r="EPP427" s="16"/>
      <c r="EPQ427" s="16"/>
      <c r="EPR427" s="16"/>
      <c r="EPS427" s="16"/>
      <c r="EPT427" s="16"/>
      <c r="EPU427" s="16"/>
      <c r="EPV427" s="16"/>
      <c r="EPW427" s="16"/>
      <c r="EPX427" s="16"/>
      <c r="EPY427" s="16"/>
      <c r="EPZ427" s="16"/>
      <c r="EQA427" s="16"/>
      <c r="EQB427" s="16"/>
      <c r="EQC427" s="16"/>
      <c r="EQD427" s="16"/>
      <c r="EQE427" s="16"/>
      <c r="EQF427" s="16"/>
      <c r="EQG427" s="16"/>
      <c r="EQH427" s="16"/>
      <c r="EQI427" s="16"/>
      <c r="EQJ427" s="16"/>
      <c r="EQK427" s="16"/>
      <c r="EQL427" s="16"/>
      <c r="EQM427" s="16"/>
      <c r="EQN427" s="16"/>
      <c r="EQO427" s="16"/>
      <c r="EQP427" s="16"/>
      <c r="EQQ427" s="16"/>
      <c r="EQR427" s="16"/>
      <c r="EQS427" s="16"/>
      <c r="EQT427" s="16"/>
      <c r="EQU427" s="16"/>
      <c r="EQV427" s="16"/>
      <c r="EQW427" s="16"/>
      <c r="EQX427" s="16"/>
      <c r="EQY427" s="16"/>
      <c r="EQZ427" s="16"/>
      <c r="ERA427" s="16"/>
      <c r="ERB427" s="16"/>
      <c r="ERC427" s="16"/>
      <c r="ERD427" s="16"/>
      <c r="ERE427" s="16"/>
      <c r="ERF427" s="16"/>
      <c r="ERG427" s="16"/>
      <c r="ERH427" s="16"/>
      <c r="ERI427" s="16"/>
      <c r="ERJ427" s="16"/>
      <c r="ERK427" s="16"/>
      <c r="ERL427" s="16"/>
      <c r="ERM427" s="16"/>
      <c r="ERN427" s="16"/>
      <c r="ERO427" s="16"/>
      <c r="ERP427" s="16"/>
      <c r="ERQ427" s="16"/>
      <c r="ERR427" s="16"/>
      <c r="ERS427" s="16"/>
      <c r="ERT427" s="16"/>
      <c r="ERU427" s="16"/>
      <c r="ERV427" s="16"/>
      <c r="ERW427" s="16"/>
      <c r="ERX427" s="16"/>
      <c r="ERY427" s="16"/>
      <c r="ERZ427" s="16"/>
      <c r="ESA427" s="16"/>
      <c r="ESB427" s="16"/>
      <c r="ESC427" s="16"/>
      <c r="ESD427" s="16"/>
      <c r="ESE427" s="16"/>
      <c r="ESF427" s="16"/>
      <c r="ESG427" s="16"/>
      <c r="ESH427" s="16"/>
      <c r="ESI427" s="16"/>
      <c r="ESJ427" s="16"/>
      <c r="ESK427" s="16"/>
      <c r="ESL427" s="16"/>
      <c r="ESM427" s="16"/>
      <c r="ESN427" s="16"/>
      <c r="ESO427" s="16"/>
      <c r="ESP427" s="16"/>
      <c r="ESQ427" s="16"/>
      <c r="ESR427" s="16"/>
      <c r="ESS427" s="16"/>
      <c r="EST427" s="16"/>
      <c r="ESU427" s="16"/>
      <c r="ESV427" s="16"/>
      <c r="ESW427" s="16"/>
      <c r="ESX427" s="16"/>
      <c r="ESY427" s="16"/>
      <c r="ESZ427" s="16"/>
      <c r="ETA427" s="16"/>
      <c r="ETB427" s="16"/>
      <c r="ETC427" s="16"/>
      <c r="ETD427" s="16"/>
      <c r="ETE427" s="16"/>
      <c r="ETF427" s="16"/>
      <c r="ETG427" s="16"/>
      <c r="ETH427" s="16"/>
      <c r="ETI427" s="16"/>
      <c r="ETJ427" s="16"/>
      <c r="ETK427" s="16"/>
      <c r="ETL427" s="16"/>
      <c r="ETM427" s="16"/>
      <c r="ETN427" s="16"/>
      <c r="ETO427" s="16"/>
      <c r="ETP427" s="16"/>
      <c r="ETQ427" s="16"/>
      <c r="ETR427" s="16"/>
      <c r="ETS427" s="16"/>
      <c r="ETT427" s="16"/>
      <c r="ETU427" s="16"/>
      <c r="ETV427" s="16"/>
      <c r="ETW427" s="16"/>
      <c r="ETX427" s="16"/>
      <c r="ETY427" s="16"/>
      <c r="ETZ427" s="16"/>
      <c r="EUA427" s="16"/>
      <c r="EUB427" s="16"/>
      <c r="EUC427" s="16"/>
      <c r="EUD427" s="16"/>
      <c r="EUE427" s="16"/>
      <c r="EUF427" s="16"/>
      <c r="EUG427" s="16"/>
      <c r="EUH427" s="16"/>
      <c r="EUI427" s="16"/>
      <c r="EUJ427" s="16"/>
      <c r="EUK427" s="16"/>
      <c r="EUL427" s="16"/>
      <c r="EUM427" s="16"/>
      <c r="EUN427" s="16"/>
      <c r="EUO427" s="16"/>
      <c r="EUP427" s="16"/>
      <c r="EUQ427" s="16"/>
      <c r="EUR427" s="16"/>
      <c r="EUS427" s="16"/>
      <c r="EUT427" s="16"/>
      <c r="EUU427" s="16"/>
      <c r="EUV427" s="16"/>
      <c r="EUW427" s="16"/>
      <c r="EUX427" s="16"/>
      <c r="EUY427" s="16"/>
      <c r="EUZ427" s="16"/>
      <c r="EVA427" s="16"/>
      <c r="EVB427" s="16"/>
      <c r="EVC427" s="16"/>
      <c r="EVD427" s="16"/>
      <c r="EVE427" s="16"/>
      <c r="EVF427" s="16"/>
      <c r="EVG427" s="16"/>
      <c r="EVH427" s="16"/>
      <c r="EVI427" s="16"/>
      <c r="EVJ427" s="16"/>
      <c r="EVK427" s="16"/>
      <c r="EVL427" s="16"/>
      <c r="EVM427" s="16"/>
      <c r="EVN427" s="16"/>
      <c r="EVO427" s="16"/>
      <c r="EVP427" s="16"/>
      <c r="EVQ427" s="16"/>
      <c r="EVR427" s="16"/>
      <c r="EVS427" s="16"/>
      <c r="EVT427" s="16"/>
      <c r="EVU427" s="16"/>
      <c r="EVV427" s="16"/>
      <c r="EVW427" s="16"/>
      <c r="EVX427" s="16"/>
      <c r="EVY427" s="16"/>
      <c r="EVZ427" s="16"/>
      <c r="EWA427" s="16"/>
      <c r="EWB427" s="16"/>
      <c r="EWC427" s="16"/>
      <c r="EWD427" s="16"/>
      <c r="EWE427" s="16"/>
      <c r="EWF427" s="16"/>
      <c r="EWG427" s="16"/>
      <c r="EWH427" s="16"/>
      <c r="EWI427" s="16"/>
      <c r="EWJ427" s="16"/>
      <c r="EWK427" s="16"/>
      <c r="EWL427" s="16"/>
      <c r="EWM427" s="16"/>
      <c r="EWN427" s="16"/>
      <c r="EWO427" s="16"/>
      <c r="EWP427" s="16"/>
      <c r="EWQ427" s="16"/>
      <c r="EWR427" s="16"/>
      <c r="EWS427" s="16"/>
      <c r="EWT427" s="16"/>
      <c r="EWU427" s="16"/>
      <c r="EWV427" s="16"/>
      <c r="EWW427" s="16"/>
      <c r="EWX427" s="16"/>
      <c r="EWY427" s="16"/>
      <c r="EWZ427" s="16"/>
      <c r="EXA427" s="16"/>
      <c r="EXB427" s="16"/>
      <c r="EXC427" s="16"/>
      <c r="EXD427" s="16"/>
      <c r="EXE427" s="16"/>
      <c r="EXF427" s="16"/>
      <c r="EXG427" s="16"/>
      <c r="EXH427" s="16"/>
      <c r="EXI427" s="16"/>
      <c r="EXJ427" s="16"/>
      <c r="EXK427" s="16"/>
      <c r="EXL427" s="16"/>
      <c r="EXM427" s="16"/>
      <c r="EXN427" s="16"/>
      <c r="EXO427" s="16"/>
      <c r="EXP427" s="16"/>
      <c r="EXQ427" s="16"/>
      <c r="EXR427" s="16"/>
      <c r="EXS427" s="16"/>
      <c r="EXT427" s="16"/>
      <c r="EXU427" s="16"/>
      <c r="EXV427" s="16"/>
      <c r="EXW427" s="16"/>
      <c r="EXX427" s="16"/>
      <c r="EXY427" s="16"/>
      <c r="EXZ427" s="16"/>
      <c r="EYA427" s="16"/>
      <c r="EYB427" s="16"/>
      <c r="EYC427" s="16"/>
      <c r="EYD427" s="16"/>
      <c r="EYE427" s="16"/>
      <c r="EYF427" s="16"/>
      <c r="EYG427" s="16"/>
      <c r="EYH427" s="16"/>
      <c r="EYI427" s="16"/>
      <c r="EYJ427" s="16"/>
      <c r="EYK427" s="16"/>
      <c r="EYL427" s="16"/>
      <c r="EYM427" s="16"/>
      <c r="EYN427" s="16"/>
      <c r="EYO427" s="16"/>
      <c r="EYP427" s="16"/>
      <c r="EYQ427" s="16"/>
      <c r="EYR427" s="16"/>
      <c r="EYS427" s="16"/>
      <c r="EYT427" s="16"/>
      <c r="EYU427" s="16"/>
      <c r="EYV427" s="16"/>
      <c r="EYW427" s="16"/>
      <c r="EYX427" s="16"/>
      <c r="EYY427" s="16"/>
      <c r="EYZ427" s="16"/>
      <c r="EZA427" s="16"/>
      <c r="EZB427" s="16"/>
      <c r="EZC427" s="16"/>
      <c r="EZD427" s="16"/>
      <c r="EZE427" s="16"/>
      <c r="EZF427" s="16"/>
      <c r="EZG427" s="16"/>
      <c r="EZH427" s="16"/>
      <c r="EZI427" s="16"/>
      <c r="EZJ427" s="16"/>
      <c r="EZK427" s="16"/>
      <c r="EZL427" s="16"/>
      <c r="EZM427" s="16"/>
      <c r="EZN427" s="16"/>
      <c r="EZO427" s="16"/>
      <c r="EZP427" s="16"/>
      <c r="EZQ427" s="16"/>
      <c r="EZR427" s="16"/>
      <c r="EZS427" s="16"/>
      <c r="EZT427" s="16"/>
      <c r="EZU427" s="16"/>
      <c r="EZV427" s="16"/>
      <c r="EZW427" s="16"/>
      <c r="EZX427" s="16"/>
      <c r="EZY427" s="16"/>
      <c r="EZZ427" s="16"/>
      <c r="FAA427" s="16"/>
      <c r="FAB427" s="16"/>
      <c r="FAC427" s="16"/>
      <c r="FAD427" s="16"/>
      <c r="FAE427" s="16"/>
      <c r="FAF427" s="16"/>
      <c r="FAG427" s="16"/>
      <c r="FAH427" s="16"/>
      <c r="FAI427" s="16"/>
      <c r="FAJ427" s="16"/>
      <c r="FAK427" s="16"/>
      <c r="FAL427" s="16"/>
      <c r="FAM427" s="16"/>
      <c r="FAN427" s="16"/>
      <c r="FAO427" s="16"/>
      <c r="FAP427" s="16"/>
      <c r="FAQ427" s="16"/>
      <c r="FAR427" s="16"/>
      <c r="FAS427" s="16"/>
      <c r="FAT427" s="16"/>
      <c r="FAU427" s="16"/>
      <c r="FAV427" s="16"/>
      <c r="FAW427" s="16"/>
      <c r="FAX427" s="16"/>
      <c r="FAY427" s="16"/>
      <c r="FAZ427" s="16"/>
      <c r="FBA427" s="16"/>
      <c r="FBB427" s="16"/>
      <c r="FBC427" s="16"/>
      <c r="FBD427" s="16"/>
      <c r="FBE427" s="16"/>
      <c r="FBF427" s="16"/>
      <c r="FBG427" s="16"/>
      <c r="FBH427" s="16"/>
      <c r="FBI427" s="16"/>
      <c r="FBJ427" s="16"/>
      <c r="FBK427" s="16"/>
      <c r="FBL427" s="16"/>
      <c r="FBM427" s="16"/>
      <c r="FBN427" s="16"/>
      <c r="FBO427" s="16"/>
      <c r="FBP427" s="16"/>
      <c r="FBQ427" s="16"/>
      <c r="FBR427" s="16"/>
      <c r="FBS427" s="16"/>
      <c r="FBT427" s="16"/>
      <c r="FBU427" s="16"/>
      <c r="FBV427" s="16"/>
      <c r="FBW427" s="16"/>
      <c r="FBX427" s="16"/>
      <c r="FBY427" s="16"/>
      <c r="FBZ427" s="16"/>
      <c r="FCA427" s="16"/>
      <c r="FCB427" s="16"/>
      <c r="FCC427" s="16"/>
      <c r="FCD427" s="16"/>
      <c r="FCE427" s="16"/>
      <c r="FCF427" s="16"/>
      <c r="FCG427" s="16"/>
      <c r="FCH427" s="16"/>
      <c r="FCI427" s="16"/>
      <c r="FCJ427" s="16"/>
      <c r="FCK427" s="16"/>
      <c r="FCL427" s="16"/>
      <c r="FCM427" s="16"/>
      <c r="FCN427" s="16"/>
      <c r="FCO427" s="16"/>
      <c r="FCP427" s="16"/>
      <c r="FCQ427" s="16"/>
      <c r="FCR427" s="16"/>
      <c r="FCS427" s="16"/>
      <c r="FCT427" s="16"/>
      <c r="FCU427" s="16"/>
      <c r="FCV427" s="16"/>
      <c r="FCW427" s="16"/>
      <c r="FCX427" s="16"/>
      <c r="FCY427" s="16"/>
      <c r="FCZ427" s="16"/>
      <c r="FDA427" s="16"/>
      <c r="FDB427" s="16"/>
      <c r="FDC427" s="16"/>
      <c r="FDD427" s="16"/>
      <c r="FDE427" s="16"/>
      <c r="FDF427" s="16"/>
      <c r="FDG427" s="16"/>
      <c r="FDH427" s="16"/>
      <c r="FDI427" s="16"/>
      <c r="FDJ427" s="16"/>
      <c r="FDK427" s="16"/>
      <c r="FDL427" s="16"/>
      <c r="FDM427" s="16"/>
      <c r="FDN427" s="16"/>
      <c r="FDO427" s="16"/>
      <c r="FDP427" s="16"/>
      <c r="FDQ427" s="16"/>
      <c r="FDR427" s="16"/>
      <c r="FDS427" s="16"/>
      <c r="FDT427" s="16"/>
      <c r="FDU427" s="16"/>
      <c r="FDV427" s="16"/>
      <c r="FDW427" s="16"/>
      <c r="FDX427" s="16"/>
      <c r="FDY427" s="16"/>
      <c r="FDZ427" s="16"/>
      <c r="FEA427" s="16"/>
      <c r="FEB427" s="16"/>
      <c r="FEC427" s="16"/>
      <c r="FED427" s="16"/>
      <c r="FEE427" s="16"/>
      <c r="FEF427" s="16"/>
      <c r="FEG427" s="16"/>
      <c r="FEH427" s="16"/>
      <c r="FEI427" s="16"/>
      <c r="FEJ427" s="16"/>
      <c r="FEK427" s="16"/>
      <c r="FEL427" s="16"/>
      <c r="FEM427" s="16"/>
      <c r="FEN427" s="16"/>
      <c r="FEO427" s="16"/>
      <c r="FEP427" s="16"/>
      <c r="FEQ427" s="16"/>
      <c r="FER427" s="16"/>
      <c r="FES427" s="16"/>
      <c r="FET427" s="16"/>
      <c r="FEU427" s="16"/>
      <c r="FEV427" s="16"/>
      <c r="FEW427" s="16"/>
      <c r="FEX427" s="16"/>
      <c r="FEY427" s="16"/>
      <c r="FEZ427" s="16"/>
      <c r="FFA427" s="16"/>
      <c r="FFB427" s="16"/>
      <c r="FFC427" s="16"/>
      <c r="FFD427" s="16"/>
      <c r="FFE427" s="16"/>
      <c r="FFF427" s="16"/>
      <c r="FFG427" s="16"/>
      <c r="FFH427" s="16"/>
      <c r="FFI427" s="16"/>
      <c r="FFJ427" s="16"/>
      <c r="FFK427" s="16"/>
      <c r="FFL427" s="16"/>
      <c r="FFM427" s="16"/>
      <c r="FFN427" s="16"/>
      <c r="FFO427" s="16"/>
      <c r="FFP427" s="16"/>
      <c r="FFQ427" s="16"/>
      <c r="FFR427" s="16"/>
      <c r="FFS427" s="16"/>
      <c r="FFT427" s="16"/>
      <c r="FFU427" s="16"/>
      <c r="FFV427" s="16"/>
      <c r="FFW427" s="16"/>
      <c r="FFX427" s="16"/>
      <c r="FFY427" s="16"/>
      <c r="FFZ427" s="16"/>
      <c r="FGA427" s="16"/>
      <c r="FGB427" s="16"/>
      <c r="FGC427" s="16"/>
      <c r="FGD427" s="16"/>
      <c r="FGE427" s="16"/>
      <c r="FGF427" s="16"/>
      <c r="FGG427" s="16"/>
      <c r="FGH427" s="16"/>
      <c r="FGI427" s="16"/>
      <c r="FGJ427" s="16"/>
      <c r="FGK427" s="16"/>
      <c r="FGL427" s="16"/>
      <c r="FGM427" s="16"/>
      <c r="FGN427" s="16"/>
      <c r="FGO427" s="16"/>
      <c r="FGP427" s="16"/>
      <c r="FGQ427" s="16"/>
      <c r="FGR427" s="16"/>
      <c r="FGS427" s="16"/>
      <c r="FGT427" s="16"/>
      <c r="FGU427" s="16"/>
      <c r="FGV427" s="16"/>
      <c r="FGW427" s="16"/>
      <c r="FGX427" s="16"/>
      <c r="FGY427" s="16"/>
      <c r="FGZ427" s="16"/>
      <c r="FHA427" s="16"/>
      <c r="FHB427" s="16"/>
      <c r="FHC427" s="16"/>
      <c r="FHD427" s="16"/>
      <c r="FHE427" s="16"/>
      <c r="FHF427" s="16"/>
      <c r="FHG427" s="16"/>
      <c r="FHH427" s="16"/>
      <c r="FHI427" s="16"/>
      <c r="FHJ427" s="16"/>
      <c r="FHK427" s="16"/>
      <c r="FHL427" s="16"/>
      <c r="FHM427" s="16"/>
      <c r="FHN427" s="16"/>
      <c r="FHO427" s="16"/>
      <c r="FHP427" s="16"/>
      <c r="FHQ427" s="16"/>
      <c r="FHR427" s="16"/>
      <c r="FHS427" s="16"/>
      <c r="FHT427" s="16"/>
      <c r="FHU427" s="16"/>
      <c r="FHV427" s="16"/>
      <c r="FHW427" s="16"/>
      <c r="FHX427" s="16"/>
      <c r="FHY427" s="16"/>
      <c r="FHZ427" s="16"/>
      <c r="FIA427" s="16"/>
      <c r="FIB427" s="16"/>
      <c r="FIC427" s="16"/>
      <c r="FID427" s="16"/>
      <c r="FIE427" s="16"/>
      <c r="FIF427" s="16"/>
      <c r="FIG427" s="16"/>
      <c r="FIH427" s="16"/>
      <c r="FII427" s="16"/>
      <c r="FIJ427" s="16"/>
      <c r="FIK427" s="16"/>
      <c r="FIL427" s="16"/>
      <c r="FIM427" s="16"/>
      <c r="FIN427" s="16"/>
      <c r="FIO427" s="16"/>
      <c r="FIP427" s="16"/>
      <c r="FIQ427" s="16"/>
      <c r="FIR427" s="16"/>
      <c r="FIS427" s="16"/>
      <c r="FIT427" s="16"/>
      <c r="FIU427" s="16"/>
      <c r="FIV427" s="16"/>
      <c r="FIW427" s="16"/>
      <c r="FIX427" s="16"/>
      <c r="FIY427" s="16"/>
      <c r="FIZ427" s="16"/>
      <c r="FJA427" s="16"/>
      <c r="FJB427" s="16"/>
      <c r="FJC427" s="16"/>
      <c r="FJD427" s="16"/>
      <c r="FJE427" s="16"/>
      <c r="FJF427" s="16"/>
      <c r="FJG427" s="16"/>
      <c r="FJH427" s="16"/>
      <c r="FJI427" s="16"/>
      <c r="FJJ427" s="16"/>
      <c r="FJK427" s="16"/>
      <c r="FJL427" s="16"/>
      <c r="FJM427" s="16"/>
      <c r="FJN427" s="16"/>
      <c r="FJO427" s="16"/>
      <c r="FJP427" s="16"/>
      <c r="FJQ427" s="16"/>
      <c r="FJR427" s="16"/>
      <c r="FJS427" s="16"/>
      <c r="FJT427" s="16"/>
      <c r="FJU427" s="16"/>
      <c r="FJV427" s="16"/>
      <c r="FJW427" s="16"/>
      <c r="FJX427" s="16"/>
      <c r="FJY427" s="16"/>
      <c r="FJZ427" s="16"/>
      <c r="FKA427" s="16"/>
      <c r="FKB427" s="16"/>
      <c r="FKC427" s="16"/>
      <c r="FKD427" s="16"/>
      <c r="FKE427" s="16"/>
      <c r="FKF427" s="16"/>
      <c r="FKG427" s="16"/>
      <c r="FKH427" s="16"/>
      <c r="FKI427" s="16"/>
      <c r="FKJ427" s="16"/>
      <c r="FKK427" s="16"/>
      <c r="FKL427" s="16"/>
      <c r="FKM427" s="16"/>
      <c r="FKN427" s="16"/>
      <c r="FKO427" s="16"/>
      <c r="FKP427" s="16"/>
      <c r="FKQ427" s="16"/>
      <c r="FKR427" s="16"/>
      <c r="FKS427" s="16"/>
      <c r="FKT427" s="16"/>
      <c r="FKU427" s="16"/>
      <c r="FKV427" s="16"/>
      <c r="FKW427" s="16"/>
      <c r="FKX427" s="16"/>
      <c r="FKY427" s="16"/>
      <c r="FKZ427" s="16"/>
      <c r="FLA427" s="16"/>
      <c r="FLB427" s="16"/>
      <c r="FLC427" s="16"/>
      <c r="FLD427" s="16"/>
      <c r="FLE427" s="16"/>
      <c r="FLF427" s="16"/>
      <c r="FLG427" s="16"/>
      <c r="FLH427" s="16"/>
      <c r="FLI427" s="16"/>
      <c r="FLJ427" s="16"/>
      <c r="FLK427" s="16"/>
      <c r="FLL427" s="16"/>
      <c r="FLM427" s="16"/>
      <c r="FLN427" s="16"/>
      <c r="FLO427" s="16"/>
      <c r="FLP427" s="16"/>
      <c r="FLQ427" s="16"/>
      <c r="FLR427" s="16"/>
      <c r="FLS427" s="16"/>
      <c r="FLT427" s="16"/>
      <c r="FLU427" s="16"/>
      <c r="FLV427" s="16"/>
      <c r="FLW427" s="16"/>
      <c r="FLX427" s="16"/>
      <c r="FLY427" s="16"/>
      <c r="FLZ427" s="16"/>
      <c r="FMA427" s="16"/>
      <c r="FMB427" s="16"/>
      <c r="FMC427" s="16"/>
      <c r="FMD427" s="16"/>
      <c r="FME427" s="16"/>
      <c r="FMF427" s="16"/>
      <c r="FMG427" s="16"/>
      <c r="FMH427" s="16"/>
      <c r="FMI427" s="16"/>
      <c r="FMJ427" s="16"/>
      <c r="FMK427" s="16"/>
      <c r="FML427" s="16"/>
      <c r="FMM427" s="16"/>
      <c r="FMN427" s="16"/>
      <c r="FMO427" s="16"/>
      <c r="FMP427" s="16"/>
      <c r="FMQ427" s="16"/>
      <c r="FMR427" s="16"/>
      <c r="FMS427" s="16"/>
      <c r="FMT427" s="16"/>
      <c r="FMU427" s="16"/>
      <c r="FMV427" s="16"/>
      <c r="FMW427" s="16"/>
      <c r="FMX427" s="16"/>
      <c r="FMY427" s="16"/>
      <c r="FMZ427" s="16"/>
      <c r="FNA427" s="16"/>
      <c r="FNB427" s="16"/>
      <c r="FNC427" s="16"/>
      <c r="FND427" s="16"/>
      <c r="FNE427" s="16"/>
      <c r="FNF427" s="16"/>
      <c r="FNG427" s="16"/>
      <c r="FNH427" s="16"/>
      <c r="FNI427" s="16"/>
      <c r="FNJ427" s="16"/>
      <c r="FNK427" s="16"/>
      <c r="FNL427" s="16"/>
      <c r="FNM427" s="16"/>
      <c r="FNN427" s="16"/>
      <c r="FNO427" s="16"/>
      <c r="FNP427" s="16"/>
      <c r="FNQ427" s="16"/>
      <c r="FNR427" s="16"/>
      <c r="FNS427" s="16"/>
      <c r="FNT427" s="16"/>
      <c r="FNU427" s="16"/>
      <c r="FNV427" s="16"/>
      <c r="FNW427" s="16"/>
      <c r="FNX427" s="16"/>
      <c r="FNY427" s="16"/>
      <c r="FNZ427" s="16"/>
      <c r="FOA427" s="16"/>
      <c r="FOB427" s="16"/>
      <c r="FOC427" s="16"/>
      <c r="FOD427" s="16"/>
      <c r="FOE427" s="16"/>
      <c r="FOF427" s="16"/>
      <c r="FOG427" s="16"/>
      <c r="FOH427" s="16"/>
      <c r="FOI427" s="16"/>
      <c r="FOJ427" s="16"/>
      <c r="FOK427" s="16"/>
      <c r="FOL427" s="16"/>
      <c r="FOM427" s="16"/>
      <c r="FON427" s="16"/>
      <c r="FOO427" s="16"/>
      <c r="FOP427" s="16"/>
      <c r="FOQ427" s="16"/>
      <c r="FOR427" s="16"/>
      <c r="FOS427" s="16"/>
      <c r="FOT427" s="16"/>
      <c r="FOU427" s="16"/>
      <c r="FOV427" s="16"/>
      <c r="FOW427" s="16"/>
      <c r="FOX427" s="16"/>
      <c r="FOY427" s="16"/>
      <c r="FOZ427" s="16"/>
      <c r="FPA427" s="16"/>
      <c r="FPB427" s="16"/>
      <c r="FPC427" s="16"/>
      <c r="FPD427" s="16"/>
      <c r="FPE427" s="16"/>
      <c r="FPF427" s="16"/>
      <c r="FPG427" s="16"/>
      <c r="FPH427" s="16"/>
      <c r="FPI427" s="16"/>
      <c r="FPJ427" s="16"/>
      <c r="FPK427" s="16"/>
      <c r="FPL427" s="16"/>
      <c r="FPM427" s="16"/>
      <c r="FPN427" s="16"/>
      <c r="FPO427" s="16"/>
      <c r="FPP427" s="16"/>
      <c r="FPQ427" s="16"/>
      <c r="FPR427" s="16"/>
      <c r="FPS427" s="16"/>
      <c r="FPT427" s="16"/>
      <c r="FPU427" s="16"/>
      <c r="FPV427" s="16"/>
      <c r="FPW427" s="16"/>
      <c r="FPX427" s="16"/>
      <c r="FPY427" s="16"/>
      <c r="FPZ427" s="16"/>
      <c r="FQA427" s="16"/>
      <c r="FQB427" s="16"/>
      <c r="FQC427" s="16"/>
      <c r="FQD427" s="16"/>
      <c r="FQE427" s="16"/>
      <c r="FQF427" s="16"/>
      <c r="FQG427" s="16"/>
      <c r="FQH427" s="16"/>
      <c r="FQI427" s="16"/>
      <c r="FQJ427" s="16"/>
      <c r="FQK427" s="16"/>
      <c r="FQL427" s="16"/>
      <c r="FQM427" s="16"/>
      <c r="FQN427" s="16"/>
      <c r="FQO427" s="16"/>
      <c r="FQP427" s="16"/>
      <c r="FQQ427" s="16"/>
      <c r="FQR427" s="16"/>
      <c r="FQS427" s="16"/>
      <c r="FQT427" s="16"/>
      <c r="FQU427" s="16"/>
      <c r="FQV427" s="16"/>
      <c r="FQW427" s="16"/>
      <c r="FQX427" s="16"/>
      <c r="FQY427" s="16"/>
      <c r="FQZ427" s="16"/>
      <c r="FRA427" s="16"/>
      <c r="FRB427" s="16"/>
      <c r="FRC427" s="16"/>
      <c r="FRD427" s="16"/>
      <c r="FRE427" s="16"/>
      <c r="FRF427" s="16"/>
      <c r="FRG427" s="16"/>
      <c r="FRH427" s="16"/>
      <c r="FRI427" s="16"/>
      <c r="FRJ427" s="16"/>
      <c r="FRK427" s="16"/>
      <c r="FRL427" s="16"/>
      <c r="FRM427" s="16"/>
      <c r="FRN427" s="16"/>
      <c r="FRO427" s="16"/>
      <c r="FRP427" s="16"/>
      <c r="FRQ427" s="16"/>
      <c r="FRR427" s="16"/>
      <c r="FRS427" s="16"/>
      <c r="FRT427" s="16"/>
      <c r="FRU427" s="16"/>
      <c r="FRV427" s="16"/>
      <c r="FRW427" s="16"/>
      <c r="FRX427" s="16"/>
      <c r="FRY427" s="16"/>
      <c r="FRZ427" s="16"/>
      <c r="FSA427" s="16"/>
      <c r="FSB427" s="16"/>
      <c r="FSC427" s="16"/>
      <c r="FSD427" s="16"/>
      <c r="FSE427" s="16"/>
      <c r="FSF427" s="16"/>
      <c r="FSG427" s="16"/>
      <c r="FSH427" s="16"/>
      <c r="FSI427" s="16"/>
      <c r="FSJ427" s="16"/>
      <c r="FSK427" s="16"/>
      <c r="FSL427" s="16"/>
      <c r="FSM427" s="16"/>
      <c r="FSN427" s="16"/>
      <c r="FSO427" s="16"/>
      <c r="FSP427" s="16"/>
      <c r="FSQ427" s="16"/>
      <c r="FSR427" s="16"/>
      <c r="FSS427" s="16"/>
      <c r="FST427" s="16"/>
      <c r="FSU427" s="16"/>
      <c r="FSV427" s="16"/>
      <c r="FSW427" s="16"/>
      <c r="FSX427" s="16"/>
      <c r="FSY427" s="16"/>
      <c r="FSZ427" s="16"/>
      <c r="FTA427" s="16"/>
      <c r="FTB427" s="16"/>
      <c r="FTC427" s="16"/>
      <c r="FTD427" s="16"/>
      <c r="FTE427" s="16"/>
      <c r="FTF427" s="16"/>
      <c r="FTG427" s="16"/>
      <c r="FTH427" s="16"/>
      <c r="FTI427" s="16"/>
      <c r="FTJ427" s="16"/>
      <c r="FTK427" s="16"/>
      <c r="FTL427" s="16"/>
      <c r="FTM427" s="16"/>
      <c r="FTN427" s="16"/>
      <c r="FTO427" s="16"/>
      <c r="FTP427" s="16"/>
      <c r="FTQ427" s="16"/>
      <c r="FTR427" s="16"/>
      <c r="FTS427" s="16"/>
      <c r="FTT427" s="16"/>
      <c r="FTU427" s="16"/>
      <c r="FTV427" s="16"/>
      <c r="FTW427" s="16"/>
      <c r="FTX427" s="16"/>
      <c r="FTY427" s="16"/>
      <c r="FTZ427" s="16"/>
      <c r="FUA427" s="16"/>
      <c r="FUB427" s="16"/>
      <c r="FUC427" s="16"/>
      <c r="FUD427" s="16"/>
      <c r="FUE427" s="16"/>
      <c r="FUF427" s="16"/>
      <c r="FUG427" s="16"/>
      <c r="FUH427" s="16"/>
      <c r="FUI427" s="16"/>
      <c r="FUJ427" s="16"/>
      <c r="FUK427" s="16"/>
      <c r="FUL427" s="16"/>
      <c r="FUM427" s="16"/>
      <c r="FUN427" s="16"/>
      <c r="FUO427" s="16"/>
      <c r="FUP427" s="16"/>
      <c r="FUQ427" s="16"/>
      <c r="FUR427" s="16"/>
      <c r="FUS427" s="16"/>
      <c r="FUT427" s="16"/>
      <c r="FUU427" s="16"/>
      <c r="FUV427" s="16"/>
      <c r="FUW427" s="16"/>
      <c r="FUX427" s="16"/>
      <c r="FUY427" s="16"/>
      <c r="FUZ427" s="16"/>
      <c r="FVA427" s="16"/>
      <c r="FVB427" s="16"/>
      <c r="FVC427" s="16"/>
      <c r="FVD427" s="16"/>
      <c r="FVE427" s="16"/>
      <c r="FVF427" s="16"/>
      <c r="FVG427" s="16"/>
      <c r="FVH427" s="16"/>
      <c r="FVI427" s="16"/>
      <c r="FVJ427" s="16"/>
      <c r="FVK427" s="16"/>
      <c r="FVL427" s="16"/>
      <c r="FVM427" s="16"/>
      <c r="FVN427" s="16"/>
      <c r="FVO427" s="16"/>
      <c r="FVP427" s="16"/>
      <c r="FVQ427" s="16"/>
      <c r="FVR427" s="16"/>
      <c r="FVS427" s="16"/>
      <c r="FVT427" s="16"/>
      <c r="FVU427" s="16"/>
      <c r="FVV427" s="16"/>
      <c r="FVW427" s="16"/>
      <c r="FVX427" s="16"/>
      <c r="FVY427" s="16"/>
      <c r="FVZ427" s="16"/>
      <c r="FWA427" s="16"/>
      <c r="FWB427" s="16"/>
      <c r="FWC427" s="16"/>
      <c r="FWD427" s="16"/>
      <c r="FWE427" s="16"/>
      <c r="FWF427" s="16"/>
      <c r="FWG427" s="16"/>
      <c r="FWH427" s="16"/>
      <c r="FWI427" s="16"/>
      <c r="FWJ427" s="16"/>
      <c r="FWK427" s="16"/>
      <c r="FWL427" s="16"/>
      <c r="FWM427" s="16"/>
      <c r="FWN427" s="16"/>
      <c r="FWO427" s="16"/>
      <c r="FWP427" s="16"/>
      <c r="FWQ427" s="16"/>
      <c r="FWR427" s="16"/>
      <c r="FWS427" s="16"/>
      <c r="FWT427" s="16"/>
      <c r="FWU427" s="16"/>
      <c r="FWV427" s="16"/>
      <c r="FWW427" s="16"/>
      <c r="FWX427" s="16"/>
      <c r="FWY427" s="16"/>
      <c r="FWZ427" s="16"/>
      <c r="FXA427" s="16"/>
      <c r="FXB427" s="16"/>
      <c r="FXC427" s="16"/>
      <c r="FXD427" s="16"/>
      <c r="FXE427" s="16"/>
      <c r="FXF427" s="16"/>
      <c r="FXG427" s="16"/>
      <c r="FXH427" s="16"/>
      <c r="FXI427" s="16"/>
      <c r="FXJ427" s="16"/>
      <c r="FXK427" s="16"/>
      <c r="FXL427" s="16"/>
      <c r="FXM427" s="16"/>
      <c r="FXN427" s="16"/>
      <c r="FXO427" s="16"/>
      <c r="FXP427" s="16"/>
      <c r="FXQ427" s="16"/>
      <c r="FXR427" s="16"/>
      <c r="FXS427" s="16"/>
      <c r="FXT427" s="16"/>
      <c r="FXU427" s="16"/>
      <c r="FXV427" s="16"/>
      <c r="FXW427" s="16"/>
      <c r="FXX427" s="16"/>
      <c r="FXY427" s="16"/>
      <c r="FXZ427" s="16"/>
      <c r="FYA427" s="16"/>
      <c r="FYB427" s="16"/>
      <c r="FYC427" s="16"/>
      <c r="FYD427" s="16"/>
      <c r="FYE427" s="16"/>
      <c r="FYF427" s="16"/>
      <c r="FYG427" s="16"/>
      <c r="FYH427" s="16"/>
      <c r="FYI427" s="16"/>
      <c r="FYJ427" s="16"/>
      <c r="FYK427" s="16"/>
      <c r="FYL427" s="16"/>
      <c r="FYM427" s="16"/>
      <c r="FYN427" s="16"/>
      <c r="FYO427" s="16"/>
      <c r="FYP427" s="16"/>
      <c r="FYQ427" s="16"/>
      <c r="FYR427" s="16"/>
      <c r="FYS427" s="16"/>
      <c r="FYT427" s="16"/>
      <c r="FYU427" s="16"/>
      <c r="FYV427" s="16"/>
      <c r="FYW427" s="16"/>
      <c r="FYX427" s="16"/>
      <c r="FYY427" s="16"/>
      <c r="FYZ427" s="16"/>
      <c r="FZA427" s="16"/>
      <c r="FZB427" s="16"/>
      <c r="FZC427" s="16"/>
      <c r="FZD427" s="16"/>
      <c r="FZE427" s="16"/>
      <c r="FZF427" s="16"/>
      <c r="FZG427" s="16"/>
      <c r="FZH427" s="16"/>
      <c r="FZI427" s="16"/>
      <c r="FZJ427" s="16"/>
      <c r="FZK427" s="16"/>
      <c r="FZL427" s="16"/>
      <c r="FZM427" s="16"/>
      <c r="FZN427" s="16"/>
      <c r="FZO427" s="16"/>
      <c r="FZP427" s="16"/>
      <c r="FZQ427" s="16"/>
      <c r="FZR427" s="16"/>
      <c r="FZS427" s="16"/>
      <c r="FZT427" s="16"/>
      <c r="FZU427" s="16"/>
      <c r="FZV427" s="16"/>
      <c r="FZW427" s="16"/>
      <c r="FZX427" s="16"/>
      <c r="FZY427" s="16"/>
      <c r="FZZ427" s="16"/>
      <c r="GAA427" s="16"/>
      <c r="GAB427" s="16"/>
      <c r="GAC427" s="16"/>
      <c r="GAD427" s="16"/>
      <c r="GAE427" s="16"/>
      <c r="GAF427" s="16"/>
      <c r="GAG427" s="16"/>
      <c r="GAH427" s="16"/>
      <c r="GAI427" s="16"/>
      <c r="GAJ427" s="16"/>
      <c r="GAK427" s="16"/>
      <c r="GAL427" s="16"/>
      <c r="GAM427" s="16"/>
      <c r="GAN427" s="16"/>
      <c r="GAO427" s="16"/>
      <c r="GAP427" s="16"/>
      <c r="GAQ427" s="16"/>
      <c r="GAR427" s="16"/>
      <c r="GAS427" s="16"/>
      <c r="GAT427" s="16"/>
      <c r="GAU427" s="16"/>
      <c r="GAV427" s="16"/>
      <c r="GAW427" s="16"/>
      <c r="GAX427" s="16"/>
      <c r="GAY427" s="16"/>
      <c r="GAZ427" s="16"/>
      <c r="GBA427" s="16"/>
      <c r="GBB427" s="16"/>
      <c r="GBC427" s="16"/>
      <c r="GBD427" s="16"/>
      <c r="GBE427" s="16"/>
      <c r="GBF427" s="16"/>
      <c r="GBG427" s="16"/>
      <c r="GBH427" s="16"/>
      <c r="GBI427" s="16"/>
      <c r="GBJ427" s="16"/>
      <c r="GBK427" s="16"/>
      <c r="GBL427" s="16"/>
      <c r="GBM427" s="16"/>
      <c r="GBN427" s="16"/>
      <c r="GBO427" s="16"/>
      <c r="GBP427" s="16"/>
      <c r="GBQ427" s="16"/>
      <c r="GBR427" s="16"/>
      <c r="GBS427" s="16"/>
      <c r="GBT427" s="16"/>
      <c r="GBU427" s="16"/>
      <c r="GBV427" s="16"/>
      <c r="GBW427" s="16"/>
      <c r="GBX427" s="16"/>
      <c r="GBY427" s="16"/>
      <c r="GBZ427" s="16"/>
      <c r="GCA427" s="16"/>
      <c r="GCB427" s="16"/>
      <c r="GCC427" s="16"/>
      <c r="GCD427" s="16"/>
      <c r="GCE427" s="16"/>
      <c r="GCF427" s="16"/>
      <c r="GCG427" s="16"/>
      <c r="GCH427" s="16"/>
      <c r="GCI427" s="16"/>
      <c r="GCJ427" s="16"/>
      <c r="GCK427" s="16"/>
      <c r="GCL427" s="16"/>
      <c r="GCM427" s="16"/>
      <c r="GCN427" s="16"/>
      <c r="GCO427" s="16"/>
      <c r="GCP427" s="16"/>
      <c r="GCQ427" s="16"/>
      <c r="GCR427" s="16"/>
      <c r="GCS427" s="16"/>
      <c r="GCT427" s="16"/>
      <c r="GCU427" s="16"/>
      <c r="GCV427" s="16"/>
      <c r="GCW427" s="16"/>
      <c r="GCX427" s="16"/>
      <c r="GCY427" s="16"/>
      <c r="GCZ427" s="16"/>
      <c r="GDA427" s="16"/>
      <c r="GDB427" s="16"/>
      <c r="GDC427" s="16"/>
      <c r="GDD427" s="16"/>
      <c r="GDE427" s="16"/>
      <c r="GDF427" s="16"/>
      <c r="GDG427" s="16"/>
      <c r="GDH427" s="16"/>
      <c r="GDI427" s="16"/>
      <c r="GDJ427" s="16"/>
      <c r="GDK427" s="16"/>
      <c r="GDL427" s="16"/>
      <c r="GDM427" s="16"/>
      <c r="GDN427" s="16"/>
      <c r="GDO427" s="16"/>
      <c r="GDP427" s="16"/>
      <c r="GDQ427" s="16"/>
      <c r="GDR427" s="16"/>
      <c r="GDS427" s="16"/>
      <c r="GDT427" s="16"/>
      <c r="GDU427" s="16"/>
      <c r="GDV427" s="16"/>
      <c r="GDW427" s="16"/>
      <c r="GDX427" s="16"/>
      <c r="GDY427" s="16"/>
      <c r="GDZ427" s="16"/>
      <c r="GEA427" s="16"/>
      <c r="GEB427" s="16"/>
      <c r="GEC427" s="16"/>
      <c r="GED427" s="16"/>
      <c r="GEE427" s="16"/>
      <c r="GEF427" s="16"/>
      <c r="GEG427" s="16"/>
      <c r="GEH427" s="16"/>
      <c r="GEI427" s="16"/>
      <c r="GEJ427" s="16"/>
      <c r="GEK427" s="16"/>
      <c r="GEL427" s="16"/>
      <c r="GEM427" s="16"/>
      <c r="GEN427" s="16"/>
      <c r="GEO427" s="16"/>
      <c r="GEP427" s="16"/>
      <c r="GEQ427" s="16"/>
      <c r="GER427" s="16"/>
      <c r="GES427" s="16"/>
      <c r="GET427" s="16"/>
      <c r="GEU427" s="16"/>
      <c r="GEV427" s="16"/>
      <c r="GEW427" s="16"/>
      <c r="GEX427" s="16"/>
      <c r="GEY427" s="16"/>
      <c r="GEZ427" s="16"/>
      <c r="GFA427" s="16"/>
      <c r="GFB427" s="16"/>
      <c r="GFC427" s="16"/>
      <c r="GFD427" s="16"/>
      <c r="GFE427" s="16"/>
      <c r="GFF427" s="16"/>
      <c r="GFG427" s="16"/>
      <c r="GFH427" s="16"/>
      <c r="GFI427" s="16"/>
      <c r="GFJ427" s="16"/>
      <c r="GFK427" s="16"/>
      <c r="GFL427" s="16"/>
      <c r="GFM427" s="16"/>
      <c r="GFN427" s="16"/>
      <c r="GFO427" s="16"/>
      <c r="GFP427" s="16"/>
      <c r="GFQ427" s="16"/>
      <c r="GFR427" s="16"/>
      <c r="GFS427" s="16"/>
      <c r="GFT427" s="16"/>
      <c r="GFU427" s="16"/>
      <c r="GFV427" s="16"/>
      <c r="GFW427" s="16"/>
      <c r="GFX427" s="16"/>
      <c r="GFY427" s="16"/>
      <c r="GFZ427" s="16"/>
      <c r="GGA427" s="16"/>
      <c r="GGB427" s="16"/>
      <c r="GGC427" s="16"/>
      <c r="GGD427" s="16"/>
      <c r="GGE427" s="16"/>
      <c r="GGF427" s="16"/>
      <c r="GGG427" s="16"/>
      <c r="GGH427" s="16"/>
      <c r="GGI427" s="16"/>
      <c r="GGJ427" s="16"/>
      <c r="GGK427" s="16"/>
      <c r="GGL427" s="16"/>
      <c r="GGM427" s="16"/>
      <c r="GGN427" s="16"/>
      <c r="GGO427" s="16"/>
      <c r="GGP427" s="16"/>
      <c r="GGQ427" s="16"/>
      <c r="GGR427" s="16"/>
      <c r="GGS427" s="16"/>
      <c r="GGT427" s="16"/>
      <c r="GGU427" s="16"/>
      <c r="GGV427" s="16"/>
      <c r="GGW427" s="16"/>
      <c r="GGX427" s="16"/>
      <c r="GGY427" s="16"/>
      <c r="GGZ427" s="16"/>
      <c r="GHA427" s="16"/>
      <c r="GHB427" s="16"/>
      <c r="GHC427" s="16"/>
      <c r="GHD427" s="16"/>
      <c r="GHE427" s="16"/>
      <c r="GHF427" s="16"/>
      <c r="GHG427" s="16"/>
      <c r="GHH427" s="16"/>
      <c r="GHI427" s="16"/>
      <c r="GHJ427" s="16"/>
      <c r="GHK427" s="16"/>
      <c r="GHL427" s="16"/>
      <c r="GHM427" s="16"/>
      <c r="GHN427" s="16"/>
      <c r="GHO427" s="16"/>
      <c r="GHP427" s="16"/>
      <c r="GHQ427" s="16"/>
      <c r="GHR427" s="16"/>
      <c r="GHS427" s="16"/>
      <c r="GHT427" s="16"/>
      <c r="GHU427" s="16"/>
      <c r="GHV427" s="16"/>
      <c r="GHW427" s="16"/>
      <c r="GHX427" s="16"/>
      <c r="GHY427" s="16"/>
      <c r="GHZ427" s="16"/>
      <c r="GIA427" s="16"/>
      <c r="GIB427" s="16"/>
      <c r="GIC427" s="16"/>
      <c r="GID427" s="16"/>
      <c r="GIE427" s="16"/>
      <c r="GIF427" s="16"/>
      <c r="GIG427" s="16"/>
      <c r="GIH427" s="16"/>
      <c r="GII427" s="16"/>
      <c r="GIJ427" s="16"/>
      <c r="GIK427" s="16"/>
      <c r="GIL427" s="16"/>
      <c r="GIM427" s="16"/>
      <c r="GIN427" s="16"/>
      <c r="GIO427" s="16"/>
      <c r="GIP427" s="16"/>
      <c r="GIQ427" s="16"/>
      <c r="GIR427" s="16"/>
      <c r="GIS427" s="16"/>
      <c r="GIT427" s="16"/>
      <c r="GIU427" s="16"/>
      <c r="GIV427" s="16"/>
      <c r="GIW427" s="16"/>
      <c r="GIX427" s="16"/>
      <c r="GIY427" s="16"/>
      <c r="GIZ427" s="16"/>
      <c r="GJA427" s="16"/>
      <c r="GJB427" s="16"/>
      <c r="GJC427" s="16"/>
      <c r="GJD427" s="16"/>
      <c r="GJE427" s="16"/>
      <c r="GJF427" s="16"/>
      <c r="GJG427" s="16"/>
      <c r="GJH427" s="16"/>
      <c r="GJI427" s="16"/>
      <c r="GJJ427" s="16"/>
      <c r="GJK427" s="16"/>
      <c r="GJL427" s="16"/>
      <c r="GJM427" s="16"/>
      <c r="GJN427" s="16"/>
      <c r="GJO427" s="16"/>
      <c r="GJP427" s="16"/>
      <c r="GJQ427" s="16"/>
      <c r="GJR427" s="16"/>
      <c r="GJS427" s="16"/>
      <c r="GJT427" s="16"/>
      <c r="GJU427" s="16"/>
      <c r="GJV427" s="16"/>
      <c r="GJW427" s="16"/>
      <c r="GJX427" s="16"/>
      <c r="GJY427" s="16"/>
      <c r="GJZ427" s="16"/>
      <c r="GKA427" s="16"/>
      <c r="GKB427" s="16"/>
      <c r="GKC427" s="16"/>
      <c r="GKD427" s="16"/>
      <c r="GKE427" s="16"/>
      <c r="GKF427" s="16"/>
      <c r="GKG427" s="16"/>
      <c r="GKH427" s="16"/>
      <c r="GKI427" s="16"/>
      <c r="GKJ427" s="16"/>
      <c r="GKK427" s="16"/>
      <c r="GKL427" s="16"/>
      <c r="GKM427" s="16"/>
      <c r="GKN427" s="16"/>
      <c r="GKO427" s="16"/>
      <c r="GKP427" s="16"/>
      <c r="GKQ427" s="16"/>
      <c r="GKR427" s="16"/>
      <c r="GKS427" s="16"/>
      <c r="GKT427" s="16"/>
      <c r="GKU427" s="16"/>
      <c r="GKV427" s="16"/>
      <c r="GKW427" s="16"/>
      <c r="GKX427" s="16"/>
      <c r="GKY427" s="16"/>
      <c r="GKZ427" s="16"/>
      <c r="GLA427" s="16"/>
      <c r="GLB427" s="16"/>
      <c r="GLC427" s="16"/>
      <c r="GLD427" s="16"/>
      <c r="GLE427" s="16"/>
      <c r="GLF427" s="16"/>
      <c r="GLG427" s="16"/>
      <c r="GLH427" s="16"/>
      <c r="GLI427" s="16"/>
      <c r="GLJ427" s="16"/>
      <c r="GLK427" s="16"/>
      <c r="GLL427" s="16"/>
      <c r="GLM427" s="16"/>
      <c r="GLN427" s="16"/>
      <c r="GLO427" s="16"/>
      <c r="GLP427" s="16"/>
      <c r="GLQ427" s="16"/>
      <c r="GLR427" s="16"/>
      <c r="GLS427" s="16"/>
      <c r="GLT427" s="16"/>
      <c r="GLU427" s="16"/>
      <c r="GLV427" s="16"/>
      <c r="GLW427" s="16"/>
      <c r="GLX427" s="16"/>
      <c r="GLY427" s="16"/>
      <c r="GLZ427" s="16"/>
      <c r="GMA427" s="16"/>
      <c r="GMB427" s="16"/>
      <c r="GMC427" s="16"/>
      <c r="GMD427" s="16"/>
      <c r="GME427" s="16"/>
      <c r="GMF427" s="16"/>
      <c r="GMG427" s="16"/>
      <c r="GMH427" s="16"/>
      <c r="GMI427" s="16"/>
      <c r="GMJ427" s="16"/>
      <c r="GMK427" s="16"/>
      <c r="GML427" s="16"/>
      <c r="GMM427" s="16"/>
      <c r="GMN427" s="16"/>
      <c r="GMO427" s="16"/>
      <c r="GMP427" s="16"/>
      <c r="GMQ427" s="16"/>
      <c r="GMR427" s="16"/>
      <c r="GMS427" s="16"/>
      <c r="GMT427" s="16"/>
      <c r="GMU427" s="16"/>
      <c r="GMV427" s="16"/>
      <c r="GMW427" s="16"/>
      <c r="GMX427" s="16"/>
      <c r="GMY427" s="16"/>
      <c r="GMZ427" s="16"/>
      <c r="GNA427" s="16"/>
      <c r="GNB427" s="16"/>
      <c r="GNC427" s="16"/>
      <c r="GND427" s="16"/>
      <c r="GNE427" s="16"/>
      <c r="GNF427" s="16"/>
      <c r="GNG427" s="16"/>
      <c r="GNH427" s="16"/>
      <c r="GNI427" s="16"/>
      <c r="GNJ427" s="16"/>
      <c r="GNK427" s="16"/>
      <c r="GNL427" s="16"/>
      <c r="GNM427" s="16"/>
      <c r="GNN427" s="16"/>
      <c r="GNO427" s="16"/>
      <c r="GNP427" s="16"/>
      <c r="GNQ427" s="16"/>
      <c r="GNR427" s="16"/>
      <c r="GNS427" s="16"/>
      <c r="GNT427" s="16"/>
      <c r="GNU427" s="16"/>
      <c r="GNV427" s="16"/>
      <c r="GNW427" s="16"/>
      <c r="GNX427" s="16"/>
      <c r="GNY427" s="16"/>
      <c r="GNZ427" s="16"/>
      <c r="GOA427" s="16"/>
      <c r="GOB427" s="16"/>
      <c r="GOC427" s="16"/>
      <c r="GOD427" s="16"/>
      <c r="GOE427" s="16"/>
      <c r="GOF427" s="16"/>
      <c r="GOG427" s="16"/>
      <c r="GOH427" s="16"/>
      <c r="GOI427" s="16"/>
      <c r="GOJ427" s="16"/>
      <c r="GOK427" s="16"/>
      <c r="GOL427" s="16"/>
      <c r="GOM427" s="16"/>
      <c r="GON427" s="16"/>
      <c r="GOO427" s="16"/>
      <c r="GOP427" s="16"/>
      <c r="GOQ427" s="16"/>
      <c r="GOR427" s="16"/>
      <c r="GOS427" s="16"/>
      <c r="GOT427" s="16"/>
      <c r="GOU427" s="16"/>
      <c r="GOV427" s="16"/>
      <c r="GOW427" s="16"/>
      <c r="GOX427" s="16"/>
      <c r="GOY427" s="16"/>
      <c r="GOZ427" s="16"/>
      <c r="GPA427" s="16"/>
      <c r="GPB427" s="16"/>
      <c r="GPC427" s="16"/>
      <c r="GPD427" s="16"/>
      <c r="GPE427" s="16"/>
      <c r="GPF427" s="16"/>
      <c r="GPG427" s="16"/>
      <c r="GPH427" s="16"/>
      <c r="GPI427" s="16"/>
      <c r="GPJ427" s="16"/>
      <c r="GPK427" s="16"/>
      <c r="GPL427" s="16"/>
      <c r="GPM427" s="16"/>
      <c r="GPN427" s="16"/>
      <c r="GPO427" s="16"/>
      <c r="GPP427" s="16"/>
      <c r="GPQ427" s="16"/>
      <c r="GPR427" s="16"/>
      <c r="GPS427" s="16"/>
      <c r="GPT427" s="16"/>
      <c r="GPU427" s="16"/>
      <c r="GPV427" s="16"/>
      <c r="GPW427" s="16"/>
      <c r="GPX427" s="16"/>
      <c r="GPY427" s="16"/>
      <c r="GPZ427" s="16"/>
      <c r="GQA427" s="16"/>
      <c r="GQB427" s="16"/>
      <c r="GQC427" s="16"/>
      <c r="GQD427" s="16"/>
      <c r="GQE427" s="16"/>
      <c r="GQF427" s="16"/>
      <c r="GQG427" s="16"/>
      <c r="GQH427" s="16"/>
      <c r="GQI427" s="16"/>
      <c r="GQJ427" s="16"/>
      <c r="GQK427" s="16"/>
      <c r="GQL427" s="16"/>
      <c r="GQM427" s="16"/>
      <c r="GQN427" s="16"/>
      <c r="GQO427" s="16"/>
      <c r="GQP427" s="16"/>
      <c r="GQQ427" s="16"/>
      <c r="GQR427" s="16"/>
      <c r="GQS427" s="16"/>
      <c r="GQT427" s="16"/>
      <c r="GQU427" s="16"/>
      <c r="GQV427" s="16"/>
      <c r="GQW427" s="16"/>
      <c r="GQX427" s="16"/>
      <c r="GQY427" s="16"/>
      <c r="GQZ427" s="16"/>
      <c r="GRA427" s="16"/>
      <c r="GRB427" s="16"/>
      <c r="GRC427" s="16"/>
      <c r="GRD427" s="16"/>
      <c r="GRE427" s="16"/>
      <c r="GRF427" s="16"/>
      <c r="GRG427" s="16"/>
      <c r="GRH427" s="16"/>
      <c r="GRI427" s="16"/>
      <c r="GRJ427" s="16"/>
      <c r="GRK427" s="16"/>
      <c r="GRL427" s="16"/>
      <c r="GRM427" s="16"/>
      <c r="GRN427" s="16"/>
      <c r="GRO427" s="16"/>
      <c r="GRP427" s="16"/>
      <c r="GRQ427" s="16"/>
      <c r="GRR427" s="16"/>
      <c r="GRS427" s="16"/>
      <c r="GRT427" s="16"/>
      <c r="GRU427" s="16"/>
      <c r="GRV427" s="16"/>
      <c r="GRW427" s="16"/>
      <c r="GRX427" s="16"/>
      <c r="GRY427" s="16"/>
      <c r="GRZ427" s="16"/>
      <c r="GSA427" s="16"/>
      <c r="GSB427" s="16"/>
      <c r="GSC427" s="16"/>
      <c r="GSD427" s="16"/>
      <c r="GSE427" s="16"/>
      <c r="GSF427" s="16"/>
      <c r="GSG427" s="16"/>
      <c r="GSH427" s="16"/>
      <c r="GSI427" s="16"/>
      <c r="GSJ427" s="16"/>
      <c r="GSK427" s="16"/>
      <c r="GSL427" s="16"/>
      <c r="GSM427" s="16"/>
      <c r="GSN427" s="16"/>
      <c r="GSO427" s="16"/>
      <c r="GSP427" s="16"/>
      <c r="GSQ427" s="16"/>
      <c r="GSR427" s="16"/>
      <c r="GSS427" s="16"/>
      <c r="GST427" s="16"/>
      <c r="GSU427" s="16"/>
      <c r="GSV427" s="16"/>
      <c r="GSW427" s="16"/>
      <c r="GSX427" s="16"/>
      <c r="GSY427" s="16"/>
      <c r="GSZ427" s="16"/>
      <c r="GTA427" s="16"/>
      <c r="GTB427" s="16"/>
      <c r="GTC427" s="16"/>
      <c r="GTD427" s="16"/>
      <c r="GTE427" s="16"/>
      <c r="GTF427" s="16"/>
      <c r="GTG427" s="16"/>
      <c r="GTH427" s="16"/>
      <c r="GTI427" s="16"/>
      <c r="GTJ427" s="16"/>
      <c r="GTK427" s="16"/>
      <c r="GTL427" s="16"/>
      <c r="GTM427" s="16"/>
      <c r="GTN427" s="16"/>
      <c r="GTO427" s="16"/>
      <c r="GTP427" s="16"/>
      <c r="GTQ427" s="16"/>
      <c r="GTR427" s="16"/>
      <c r="GTS427" s="16"/>
      <c r="GTT427" s="16"/>
      <c r="GTU427" s="16"/>
      <c r="GTV427" s="16"/>
      <c r="GTW427" s="16"/>
      <c r="GTX427" s="16"/>
      <c r="GTY427" s="16"/>
      <c r="GTZ427" s="16"/>
      <c r="GUA427" s="16"/>
      <c r="GUB427" s="16"/>
      <c r="GUC427" s="16"/>
      <c r="GUD427" s="16"/>
      <c r="GUE427" s="16"/>
      <c r="GUF427" s="16"/>
      <c r="GUG427" s="16"/>
      <c r="GUH427" s="16"/>
      <c r="GUI427" s="16"/>
      <c r="GUJ427" s="16"/>
      <c r="GUK427" s="16"/>
      <c r="GUL427" s="16"/>
      <c r="GUM427" s="16"/>
      <c r="GUN427" s="16"/>
      <c r="GUO427" s="16"/>
      <c r="GUP427" s="16"/>
      <c r="GUQ427" s="16"/>
      <c r="GUR427" s="16"/>
      <c r="GUS427" s="16"/>
      <c r="GUT427" s="16"/>
      <c r="GUU427" s="16"/>
      <c r="GUV427" s="16"/>
      <c r="GUW427" s="16"/>
      <c r="GUX427" s="16"/>
      <c r="GUY427" s="16"/>
      <c r="GUZ427" s="16"/>
      <c r="GVA427" s="16"/>
      <c r="GVB427" s="16"/>
      <c r="GVC427" s="16"/>
      <c r="GVD427" s="16"/>
      <c r="GVE427" s="16"/>
      <c r="GVF427" s="16"/>
      <c r="GVG427" s="16"/>
      <c r="GVH427" s="16"/>
      <c r="GVI427" s="16"/>
      <c r="GVJ427" s="16"/>
      <c r="GVK427" s="16"/>
      <c r="GVL427" s="16"/>
      <c r="GVM427" s="16"/>
      <c r="GVN427" s="16"/>
      <c r="GVO427" s="16"/>
      <c r="GVP427" s="16"/>
      <c r="GVQ427" s="16"/>
      <c r="GVR427" s="16"/>
      <c r="GVS427" s="16"/>
      <c r="GVT427" s="16"/>
      <c r="GVU427" s="16"/>
      <c r="GVV427" s="16"/>
      <c r="GVW427" s="16"/>
      <c r="GVX427" s="16"/>
      <c r="GVY427" s="16"/>
      <c r="GVZ427" s="16"/>
      <c r="GWA427" s="16"/>
      <c r="GWB427" s="16"/>
      <c r="GWC427" s="16"/>
      <c r="GWD427" s="16"/>
      <c r="GWE427" s="16"/>
      <c r="GWF427" s="16"/>
      <c r="GWG427" s="16"/>
      <c r="GWH427" s="16"/>
      <c r="GWI427" s="16"/>
      <c r="GWJ427" s="16"/>
      <c r="GWK427" s="16"/>
      <c r="GWL427" s="16"/>
      <c r="GWM427" s="16"/>
      <c r="GWN427" s="16"/>
      <c r="GWO427" s="16"/>
      <c r="GWP427" s="16"/>
      <c r="GWQ427" s="16"/>
      <c r="GWR427" s="16"/>
      <c r="GWS427" s="16"/>
      <c r="GWT427" s="16"/>
      <c r="GWU427" s="16"/>
      <c r="GWV427" s="16"/>
      <c r="GWW427" s="16"/>
      <c r="GWX427" s="16"/>
      <c r="GWY427" s="16"/>
      <c r="GWZ427" s="16"/>
      <c r="GXA427" s="16"/>
      <c r="GXB427" s="16"/>
      <c r="GXC427" s="16"/>
      <c r="GXD427" s="16"/>
      <c r="GXE427" s="16"/>
      <c r="GXF427" s="16"/>
      <c r="GXG427" s="16"/>
      <c r="GXH427" s="16"/>
      <c r="GXI427" s="16"/>
      <c r="GXJ427" s="16"/>
      <c r="GXK427" s="16"/>
      <c r="GXL427" s="16"/>
      <c r="GXM427" s="16"/>
      <c r="GXN427" s="16"/>
      <c r="GXO427" s="16"/>
      <c r="GXP427" s="16"/>
      <c r="GXQ427" s="16"/>
      <c r="GXR427" s="16"/>
      <c r="GXS427" s="16"/>
      <c r="GXT427" s="16"/>
      <c r="GXU427" s="16"/>
      <c r="GXV427" s="16"/>
      <c r="GXW427" s="16"/>
      <c r="GXX427" s="16"/>
      <c r="GXY427" s="16"/>
      <c r="GXZ427" s="16"/>
      <c r="GYA427" s="16"/>
      <c r="GYB427" s="16"/>
      <c r="GYC427" s="16"/>
      <c r="GYD427" s="16"/>
      <c r="GYE427" s="16"/>
      <c r="GYF427" s="16"/>
      <c r="GYG427" s="16"/>
      <c r="GYH427" s="16"/>
      <c r="GYI427" s="16"/>
      <c r="GYJ427" s="16"/>
      <c r="GYK427" s="16"/>
      <c r="GYL427" s="16"/>
      <c r="GYM427" s="16"/>
      <c r="GYN427" s="16"/>
      <c r="GYO427" s="16"/>
      <c r="GYP427" s="16"/>
      <c r="GYQ427" s="16"/>
      <c r="GYR427" s="16"/>
      <c r="GYS427" s="16"/>
      <c r="GYT427" s="16"/>
      <c r="GYU427" s="16"/>
      <c r="GYV427" s="16"/>
      <c r="GYW427" s="16"/>
      <c r="GYX427" s="16"/>
      <c r="GYY427" s="16"/>
      <c r="GYZ427" s="16"/>
      <c r="GZA427" s="16"/>
      <c r="GZB427" s="16"/>
      <c r="GZC427" s="16"/>
      <c r="GZD427" s="16"/>
      <c r="GZE427" s="16"/>
      <c r="GZF427" s="16"/>
      <c r="GZG427" s="16"/>
      <c r="GZH427" s="16"/>
      <c r="GZI427" s="16"/>
      <c r="GZJ427" s="16"/>
      <c r="GZK427" s="16"/>
      <c r="GZL427" s="16"/>
      <c r="GZM427" s="16"/>
      <c r="GZN427" s="16"/>
      <c r="GZO427" s="16"/>
      <c r="GZP427" s="16"/>
      <c r="GZQ427" s="16"/>
      <c r="GZR427" s="16"/>
      <c r="GZS427" s="16"/>
      <c r="GZT427" s="16"/>
      <c r="GZU427" s="16"/>
      <c r="GZV427" s="16"/>
      <c r="GZW427" s="16"/>
      <c r="GZX427" s="16"/>
      <c r="GZY427" s="16"/>
      <c r="GZZ427" s="16"/>
      <c r="HAA427" s="16"/>
      <c r="HAB427" s="16"/>
      <c r="HAC427" s="16"/>
      <c r="HAD427" s="16"/>
      <c r="HAE427" s="16"/>
      <c r="HAF427" s="16"/>
      <c r="HAG427" s="16"/>
      <c r="HAH427" s="16"/>
      <c r="HAI427" s="16"/>
      <c r="HAJ427" s="16"/>
      <c r="HAK427" s="16"/>
      <c r="HAL427" s="16"/>
      <c r="HAM427" s="16"/>
      <c r="HAN427" s="16"/>
      <c r="HAO427" s="16"/>
      <c r="HAP427" s="16"/>
      <c r="HAQ427" s="16"/>
      <c r="HAR427" s="16"/>
      <c r="HAS427" s="16"/>
      <c r="HAT427" s="16"/>
      <c r="HAU427" s="16"/>
      <c r="HAV427" s="16"/>
      <c r="HAW427" s="16"/>
      <c r="HAX427" s="16"/>
      <c r="HAY427" s="16"/>
      <c r="HAZ427" s="16"/>
      <c r="HBA427" s="16"/>
      <c r="HBB427" s="16"/>
      <c r="HBC427" s="16"/>
      <c r="HBD427" s="16"/>
      <c r="HBE427" s="16"/>
      <c r="HBF427" s="16"/>
      <c r="HBG427" s="16"/>
      <c r="HBH427" s="16"/>
      <c r="HBI427" s="16"/>
      <c r="HBJ427" s="16"/>
      <c r="HBK427" s="16"/>
      <c r="HBL427" s="16"/>
      <c r="HBM427" s="16"/>
      <c r="HBN427" s="16"/>
      <c r="HBO427" s="16"/>
      <c r="HBP427" s="16"/>
      <c r="HBQ427" s="16"/>
      <c r="HBR427" s="16"/>
      <c r="HBS427" s="16"/>
      <c r="HBT427" s="16"/>
      <c r="HBU427" s="16"/>
      <c r="HBV427" s="16"/>
      <c r="HBW427" s="16"/>
      <c r="HBX427" s="16"/>
      <c r="HBY427" s="16"/>
      <c r="HBZ427" s="16"/>
      <c r="HCA427" s="16"/>
      <c r="HCB427" s="16"/>
      <c r="HCC427" s="16"/>
      <c r="HCD427" s="16"/>
      <c r="HCE427" s="16"/>
      <c r="HCF427" s="16"/>
      <c r="HCG427" s="16"/>
      <c r="HCH427" s="16"/>
      <c r="HCI427" s="16"/>
      <c r="HCJ427" s="16"/>
      <c r="HCK427" s="16"/>
      <c r="HCL427" s="16"/>
      <c r="HCM427" s="16"/>
      <c r="HCN427" s="16"/>
      <c r="HCO427" s="16"/>
      <c r="HCP427" s="16"/>
      <c r="HCQ427" s="16"/>
      <c r="HCR427" s="16"/>
      <c r="HCS427" s="16"/>
      <c r="HCT427" s="16"/>
      <c r="HCU427" s="16"/>
      <c r="HCV427" s="16"/>
      <c r="HCW427" s="16"/>
      <c r="HCX427" s="16"/>
      <c r="HCY427" s="16"/>
      <c r="HCZ427" s="16"/>
      <c r="HDA427" s="16"/>
      <c r="HDB427" s="16"/>
      <c r="HDC427" s="16"/>
      <c r="HDD427" s="16"/>
      <c r="HDE427" s="16"/>
      <c r="HDF427" s="16"/>
      <c r="HDG427" s="16"/>
      <c r="HDH427" s="16"/>
      <c r="HDI427" s="16"/>
      <c r="HDJ427" s="16"/>
      <c r="HDK427" s="16"/>
      <c r="HDL427" s="16"/>
      <c r="HDM427" s="16"/>
      <c r="HDN427" s="16"/>
      <c r="HDO427" s="16"/>
      <c r="HDP427" s="16"/>
      <c r="HDQ427" s="16"/>
      <c r="HDR427" s="16"/>
      <c r="HDS427" s="16"/>
      <c r="HDT427" s="16"/>
      <c r="HDU427" s="16"/>
      <c r="HDV427" s="16"/>
      <c r="HDW427" s="16"/>
      <c r="HDX427" s="16"/>
      <c r="HDY427" s="16"/>
      <c r="HDZ427" s="16"/>
      <c r="HEA427" s="16"/>
      <c r="HEB427" s="16"/>
      <c r="HEC427" s="16"/>
      <c r="HED427" s="16"/>
      <c r="HEE427" s="16"/>
      <c r="HEF427" s="16"/>
      <c r="HEG427" s="16"/>
      <c r="HEH427" s="16"/>
      <c r="HEI427" s="16"/>
      <c r="HEJ427" s="16"/>
      <c r="HEK427" s="16"/>
      <c r="HEL427" s="16"/>
      <c r="HEM427" s="16"/>
      <c r="HEN427" s="16"/>
      <c r="HEO427" s="16"/>
      <c r="HEP427" s="16"/>
      <c r="HEQ427" s="16"/>
      <c r="HER427" s="16"/>
      <c r="HES427" s="16"/>
      <c r="HET427" s="16"/>
      <c r="HEU427" s="16"/>
      <c r="HEV427" s="16"/>
      <c r="HEW427" s="16"/>
      <c r="HEX427" s="16"/>
      <c r="HEY427" s="16"/>
      <c r="HEZ427" s="16"/>
      <c r="HFA427" s="16"/>
      <c r="HFB427" s="16"/>
      <c r="HFC427" s="16"/>
      <c r="HFD427" s="16"/>
      <c r="HFE427" s="16"/>
      <c r="HFF427" s="16"/>
      <c r="HFG427" s="16"/>
      <c r="HFH427" s="16"/>
      <c r="HFI427" s="16"/>
      <c r="HFJ427" s="16"/>
      <c r="HFK427" s="16"/>
      <c r="HFL427" s="16"/>
      <c r="HFM427" s="16"/>
      <c r="HFN427" s="16"/>
      <c r="HFO427" s="16"/>
      <c r="HFP427" s="16"/>
      <c r="HFQ427" s="16"/>
      <c r="HFR427" s="16"/>
      <c r="HFS427" s="16"/>
      <c r="HFT427" s="16"/>
      <c r="HFU427" s="16"/>
      <c r="HFV427" s="16"/>
      <c r="HFW427" s="16"/>
      <c r="HFX427" s="16"/>
      <c r="HFY427" s="16"/>
      <c r="HFZ427" s="16"/>
      <c r="HGA427" s="16"/>
      <c r="HGB427" s="16"/>
      <c r="HGC427" s="16"/>
      <c r="HGD427" s="16"/>
      <c r="HGE427" s="16"/>
      <c r="HGF427" s="16"/>
      <c r="HGG427" s="16"/>
      <c r="HGH427" s="16"/>
      <c r="HGI427" s="16"/>
      <c r="HGJ427" s="16"/>
      <c r="HGK427" s="16"/>
      <c r="HGL427" s="16"/>
      <c r="HGM427" s="16"/>
      <c r="HGN427" s="16"/>
      <c r="HGO427" s="16"/>
      <c r="HGP427" s="16"/>
      <c r="HGQ427" s="16"/>
      <c r="HGR427" s="16"/>
      <c r="HGS427" s="16"/>
      <c r="HGT427" s="16"/>
      <c r="HGU427" s="16"/>
      <c r="HGV427" s="16"/>
      <c r="HGW427" s="16"/>
      <c r="HGX427" s="16"/>
      <c r="HGY427" s="16"/>
      <c r="HGZ427" s="16"/>
      <c r="HHA427" s="16"/>
      <c r="HHB427" s="16"/>
      <c r="HHC427" s="16"/>
      <c r="HHD427" s="16"/>
      <c r="HHE427" s="16"/>
      <c r="HHF427" s="16"/>
      <c r="HHG427" s="16"/>
      <c r="HHH427" s="16"/>
      <c r="HHI427" s="16"/>
      <c r="HHJ427" s="16"/>
      <c r="HHK427" s="16"/>
      <c r="HHL427" s="16"/>
      <c r="HHM427" s="16"/>
      <c r="HHN427" s="16"/>
      <c r="HHO427" s="16"/>
      <c r="HHP427" s="16"/>
      <c r="HHQ427" s="16"/>
      <c r="HHR427" s="16"/>
      <c r="HHS427" s="16"/>
      <c r="HHT427" s="16"/>
      <c r="HHU427" s="16"/>
      <c r="HHV427" s="16"/>
      <c r="HHW427" s="16"/>
      <c r="HHX427" s="16"/>
      <c r="HHY427" s="16"/>
      <c r="HHZ427" s="16"/>
      <c r="HIA427" s="16"/>
      <c r="HIB427" s="16"/>
      <c r="HIC427" s="16"/>
      <c r="HID427" s="16"/>
      <c r="HIE427" s="16"/>
      <c r="HIF427" s="16"/>
      <c r="HIG427" s="16"/>
      <c r="HIH427" s="16"/>
      <c r="HII427" s="16"/>
      <c r="HIJ427" s="16"/>
      <c r="HIK427" s="16"/>
      <c r="HIL427" s="16"/>
      <c r="HIM427" s="16"/>
      <c r="HIN427" s="16"/>
      <c r="HIO427" s="16"/>
      <c r="HIP427" s="16"/>
      <c r="HIQ427" s="16"/>
      <c r="HIR427" s="16"/>
      <c r="HIS427" s="16"/>
      <c r="HIT427" s="16"/>
      <c r="HIU427" s="16"/>
      <c r="HIV427" s="16"/>
      <c r="HIW427" s="16"/>
      <c r="HIX427" s="16"/>
      <c r="HIY427" s="16"/>
      <c r="HIZ427" s="16"/>
      <c r="HJA427" s="16"/>
      <c r="HJB427" s="16"/>
      <c r="HJC427" s="16"/>
      <c r="HJD427" s="16"/>
      <c r="HJE427" s="16"/>
      <c r="HJF427" s="16"/>
      <c r="HJG427" s="16"/>
      <c r="HJH427" s="16"/>
      <c r="HJI427" s="16"/>
      <c r="HJJ427" s="16"/>
      <c r="HJK427" s="16"/>
      <c r="HJL427" s="16"/>
      <c r="HJM427" s="16"/>
      <c r="HJN427" s="16"/>
      <c r="HJO427" s="16"/>
      <c r="HJP427" s="16"/>
      <c r="HJQ427" s="16"/>
      <c r="HJR427" s="16"/>
      <c r="HJS427" s="16"/>
      <c r="HJT427" s="16"/>
      <c r="HJU427" s="16"/>
      <c r="HJV427" s="16"/>
      <c r="HJW427" s="16"/>
      <c r="HJX427" s="16"/>
      <c r="HJY427" s="16"/>
      <c r="HJZ427" s="16"/>
      <c r="HKA427" s="16"/>
      <c r="HKB427" s="16"/>
      <c r="HKC427" s="16"/>
      <c r="HKD427" s="16"/>
      <c r="HKE427" s="16"/>
      <c r="HKF427" s="16"/>
      <c r="HKG427" s="16"/>
      <c r="HKH427" s="16"/>
      <c r="HKI427" s="16"/>
      <c r="HKJ427" s="16"/>
      <c r="HKK427" s="16"/>
      <c r="HKL427" s="16"/>
      <c r="HKM427" s="16"/>
      <c r="HKN427" s="16"/>
      <c r="HKO427" s="16"/>
      <c r="HKP427" s="16"/>
      <c r="HKQ427" s="16"/>
      <c r="HKR427" s="16"/>
      <c r="HKS427" s="16"/>
      <c r="HKT427" s="16"/>
      <c r="HKU427" s="16"/>
      <c r="HKV427" s="16"/>
      <c r="HKW427" s="16"/>
      <c r="HKX427" s="16"/>
      <c r="HKY427" s="16"/>
      <c r="HKZ427" s="16"/>
      <c r="HLA427" s="16"/>
      <c r="HLB427" s="16"/>
      <c r="HLC427" s="16"/>
      <c r="HLD427" s="16"/>
      <c r="HLE427" s="16"/>
      <c r="HLF427" s="16"/>
      <c r="HLG427" s="16"/>
      <c r="HLH427" s="16"/>
      <c r="HLI427" s="16"/>
      <c r="HLJ427" s="16"/>
      <c r="HLK427" s="16"/>
      <c r="HLL427" s="16"/>
      <c r="HLM427" s="16"/>
      <c r="HLN427" s="16"/>
      <c r="HLO427" s="16"/>
      <c r="HLP427" s="16"/>
      <c r="HLQ427" s="16"/>
      <c r="HLR427" s="16"/>
      <c r="HLS427" s="16"/>
      <c r="HLT427" s="16"/>
      <c r="HLU427" s="16"/>
      <c r="HLV427" s="16"/>
      <c r="HLW427" s="16"/>
      <c r="HLX427" s="16"/>
      <c r="HLY427" s="16"/>
      <c r="HLZ427" s="16"/>
      <c r="HMA427" s="16"/>
      <c r="HMB427" s="16"/>
      <c r="HMC427" s="16"/>
      <c r="HMD427" s="16"/>
      <c r="HME427" s="16"/>
      <c r="HMF427" s="16"/>
      <c r="HMG427" s="16"/>
      <c r="HMH427" s="16"/>
      <c r="HMI427" s="16"/>
      <c r="HMJ427" s="16"/>
      <c r="HMK427" s="16"/>
      <c r="HML427" s="16"/>
      <c r="HMM427" s="16"/>
      <c r="HMN427" s="16"/>
      <c r="HMO427" s="16"/>
      <c r="HMP427" s="16"/>
      <c r="HMQ427" s="16"/>
      <c r="HMR427" s="16"/>
      <c r="HMS427" s="16"/>
      <c r="HMT427" s="16"/>
      <c r="HMU427" s="16"/>
      <c r="HMV427" s="16"/>
      <c r="HMW427" s="16"/>
      <c r="HMX427" s="16"/>
      <c r="HMY427" s="16"/>
      <c r="HMZ427" s="16"/>
      <c r="HNA427" s="16"/>
      <c r="HNB427" s="16"/>
      <c r="HNC427" s="16"/>
      <c r="HND427" s="16"/>
      <c r="HNE427" s="16"/>
      <c r="HNF427" s="16"/>
      <c r="HNG427" s="16"/>
      <c r="HNH427" s="16"/>
      <c r="HNI427" s="16"/>
      <c r="HNJ427" s="16"/>
      <c r="HNK427" s="16"/>
      <c r="HNL427" s="16"/>
      <c r="HNM427" s="16"/>
      <c r="HNN427" s="16"/>
      <c r="HNO427" s="16"/>
      <c r="HNP427" s="16"/>
      <c r="HNQ427" s="16"/>
      <c r="HNR427" s="16"/>
      <c r="HNS427" s="16"/>
      <c r="HNT427" s="16"/>
      <c r="HNU427" s="16"/>
      <c r="HNV427" s="16"/>
      <c r="HNW427" s="16"/>
      <c r="HNX427" s="16"/>
      <c r="HNY427" s="16"/>
      <c r="HNZ427" s="16"/>
      <c r="HOA427" s="16"/>
      <c r="HOB427" s="16"/>
      <c r="HOC427" s="16"/>
      <c r="HOD427" s="16"/>
      <c r="HOE427" s="16"/>
      <c r="HOF427" s="16"/>
      <c r="HOG427" s="16"/>
      <c r="HOH427" s="16"/>
      <c r="HOI427" s="16"/>
      <c r="HOJ427" s="16"/>
      <c r="HOK427" s="16"/>
      <c r="HOL427" s="16"/>
      <c r="HOM427" s="16"/>
      <c r="HON427" s="16"/>
      <c r="HOO427" s="16"/>
      <c r="HOP427" s="16"/>
      <c r="HOQ427" s="16"/>
      <c r="HOR427" s="16"/>
      <c r="HOS427" s="16"/>
      <c r="HOT427" s="16"/>
      <c r="HOU427" s="16"/>
      <c r="HOV427" s="16"/>
      <c r="HOW427" s="16"/>
      <c r="HOX427" s="16"/>
      <c r="HOY427" s="16"/>
      <c r="HOZ427" s="16"/>
      <c r="HPA427" s="16"/>
      <c r="HPB427" s="16"/>
      <c r="HPC427" s="16"/>
      <c r="HPD427" s="16"/>
      <c r="HPE427" s="16"/>
      <c r="HPF427" s="16"/>
      <c r="HPG427" s="16"/>
      <c r="HPH427" s="16"/>
      <c r="HPI427" s="16"/>
      <c r="HPJ427" s="16"/>
      <c r="HPK427" s="16"/>
      <c r="HPL427" s="16"/>
      <c r="HPM427" s="16"/>
      <c r="HPN427" s="16"/>
      <c r="HPO427" s="16"/>
      <c r="HPP427" s="16"/>
      <c r="HPQ427" s="16"/>
      <c r="HPR427" s="16"/>
      <c r="HPS427" s="16"/>
      <c r="HPT427" s="16"/>
      <c r="HPU427" s="16"/>
      <c r="HPV427" s="16"/>
      <c r="HPW427" s="16"/>
      <c r="HPX427" s="16"/>
      <c r="HPY427" s="16"/>
      <c r="HPZ427" s="16"/>
      <c r="HQA427" s="16"/>
      <c r="HQB427" s="16"/>
      <c r="HQC427" s="16"/>
      <c r="HQD427" s="16"/>
      <c r="HQE427" s="16"/>
      <c r="HQF427" s="16"/>
      <c r="HQG427" s="16"/>
      <c r="HQH427" s="16"/>
      <c r="HQI427" s="16"/>
      <c r="HQJ427" s="16"/>
      <c r="HQK427" s="16"/>
      <c r="HQL427" s="16"/>
      <c r="HQM427" s="16"/>
      <c r="HQN427" s="16"/>
      <c r="HQO427" s="16"/>
      <c r="HQP427" s="16"/>
      <c r="HQQ427" s="16"/>
      <c r="HQR427" s="16"/>
      <c r="HQS427" s="16"/>
      <c r="HQT427" s="16"/>
      <c r="HQU427" s="16"/>
      <c r="HQV427" s="16"/>
      <c r="HQW427" s="16"/>
      <c r="HQX427" s="16"/>
      <c r="HQY427" s="16"/>
      <c r="HQZ427" s="16"/>
      <c r="HRA427" s="16"/>
      <c r="HRB427" s="16"/>
      <c r="HRC427" s="16"/>
      <c r="HRD427" s="16"/>
      <c r="HRE427" s="16"/>
      <c r="HRF427" s="16"/>
      <c r="HRG427" s="16"/>
      <c r="HRH427" s="16"/>
      <c r="HRI427" s="16"/>
      <c r="HRJ427" s="16"/>
      <c r="HRK427" s="16"/>
      <c r="HRL427" s="16"/>
      <c r="HRM427" s="16"/>
      <c r="HRN427" s="16"/>
      <c r="HRO427" s="16"/>
      <c r="HRP427" s="16"/>
      <c r="HRQ427" s="16"/>
      <c r="HRR427" s="16"/>
      <c r="HRS427" s="16"/>
      <c r="HRT427" s="16"/>
      <c r="HRU427" s="16"/>
      <c r="HRV427" s="16"/>
      <c r="HRW427" s="16"/>
      <c r="HRX427" s="16"/>
      <c r="HRY427" s="16"/>
      <c r="HRZ427" s="16"/>
      <c r="HSA427" s="16"/>
      <c r="HSB427" s="16"/>
      <c r="HSC427" s="16"/>
      <c r="HSD427" s="16"/>
      <c r="HSE427" s="16"/>
      <c r="HSF427" s="16"/>
      <c r="HSG427" s="16"/>
      <c r="HSH427" s="16"/>
      <c r="HSI427" s="16"/>
      <c r="HSJ427" s="16"/>
      <c r="HSK427" s="16"/>
      <c r="HSL427" s="16"/>
      <c r="HSM427" s="16"/>
      <c r="HSN427" s="16"/>
      <c r="HSO427" s="16"/>
      <c r="HSP427" s="16"/>
      <c r="HSQ427" s="16"/>
      <c r="HSR427" s="16"/>
      <c r="HSS427" s="16"/>
      <c r="HST427" s="16"/>
      <c r="HSU427" s="16"/>
      <c r="HSV427" s="16"/>
      <c r="HSW427" s="16"/>
      <c r="HSX427" s="16"/>
      <c r="HSY427" s="16"/>
      <c r="HSZ427" s="16"/>
      <c r="HTA427" s="16"/>
      <c r="HTB427" s="16"/>
      <c r="HTC427" s="16"/>
      <c r="HTD427" s="16"/>
      <c r="HTE427" s="16"/>
      <c r="HTF427" s="16"/>
      <c r="HTG427" s="16"/>
      <c r="HTH427" s="16"/>
      <c r="HTI427" s="16"/>
      <c r="HTJ427" s="16"/>
      <c r="HTK427" s="16"/>
      <c r="HTL427" s="16"/>
      <c r="HTM427" s="16"/>
      <c r="HTN427" s="16"/>
      <c r="HTO427" s="16"/>
      <c r="HTP427" s="16"/>
      <c r="HTQ427" s="16"/>
      <c r="HTR427" s="16"/>
      <c r="HTS427" s="16"/>
      <c r="HTT427" s="16"/>
      <c r="HTU427" s="16"/>
      <c r="HTV427" s="16"/>
      <c r="HTW427" s="16"/>
      <c r="HTX427" s="16"/>
      <c r="HTY427" s="16"/>
      <c r="HTZ427" s="16"/>
      <c r="HUA427" s="16"/>
      <c r="HUB427" s="16"/>
      <c r="HUC427" s="16"/>
      <c r="HUD427" s="16"/>
      <c r="HUE427" s="16"/>
      <c r="HUF427" s="16"/>
      <c r="HUG427" s="16"/>
      <c r="HUH427" s="16"/>
      <c r="HUI427" s="16"/>
      <c r="HUJ427" s="16"/>
      <c r="HUK427" s="16"/>
      <c r="HUL427" s="16"/>
      <c r="HUM427" s="16"/>
      <c r="HUN427" s="16"/>
      <c r="HUO427" s="16"/>
      <c r="HUP427" s="16"/>
      <c r="HUQ427" s="16"/>
      <c r="HUR427" s="16"/>
      <c r="HUS427" s="16"/>
      <c r="HUT427" s="16"/>
      <c r="HUU427" s="16"/>
      <c r="HUV427" s="16"/>
      <c r="HUW427" s="16"/>
      <c r="HUX427" s="16"/>
      <c r="HUY427" s="16"/>
      <c r="HUZ427" s="16"/>
      <c r="HVA427" s="16"/>
      <c r="HVB427" s="16"/>
      <c r="HVC427" s="16"/>
      <c r="HVD427" s="16"/>
      <c r="HVE427" s="16"/>
      <c r="HVF427" s="16"/>
      <c r="HVG427" s="16"/>
      <c r="HVH427" s="16"/>
      <c r="HVI427" s="16"/>
      <c r="HVJ427" s="16"/>
      <c r="HVK427" s="16"/>
      <c r="HVL427" s="16"/>
      <c r="HVM427" s="16"/>
      <c r="HVN427" s="16"/>
      <c r="HVO427" s="16"/>
      <c r="HVP427" s="16"/>
      <c r="HVQ427" s="16"/>
      <c r="HVR427" s="16"/>
      <c r="HVS427" s="16"/>
      <c r="HVT427" s="16"/>
      <c r="HVU427" s="16"/>
      <c r="HVV427" s="16"/>
      <c r="HVW427" s="16"/>
      <c r="HVX427" s="16"/>
      <c r="HVY427" s="16"/>
      <c r="HVZ427" s="16"/>
      <c r="HWA427" s="16"/>
      <c r="HWB427" s="16"/>
      <c r="HWC427" s="16"/>
      <c r="HWD427" s="16"/>
      <c r="HWE427" s="16"/>
      <c r="HWF427" s="16"/>
      <c r="HWG427" s="16"/>
      <c r="HWH427" s="16"/>
      <c r="HWI427" s="16"/>
      <c r="HWJ427" s="16"/>
      <c r="HWK427" s="16"/>
      <c r="HWL427" s="16"/>
      <c r="HWM427" s="16"/>
      <c r="HWN427" s="16"/>
      <c r="HWO427" s="16"/>
      <c r="HWP427" s="16"/>
      <c r="HWQ427" s="16"/>
      <c r="HWR427" s="16"/>
      <c r="HWS427" s="16"/>
      <c r="HWT427" s="16"/>
      <c r="HWU427" s="16"/>
      <c r="HWV427" s="16"/>
      <c r="HWW427" s="16"/>
      <c r="HWX427" s="16"/>
      <c r="HWY427" s="16"/>
      <c r="HWZ427" s="16"/>
      <c r="HXA427" s="16"/>
      <c r="HXB427" s="16"/>
      <c r="HXC427" s="16"/>
      <c r="HXD427" s="16"/>
      <c r="HXE427" s="16"/>
      <c r="HXF427" s="16"/>
      <c r="HXG427" s="16"/>
      <c r="HXH427" s="16"/>
      <c r="HXI427" s="16"/>
      <c r="HXJ427" s="16"/>
      <c r="HXK427" s="16"/>
      <c r="HXL427" s="16"/>
      <c r="HXM427" s="16"/>
      <c r="HXN427" s="16"/>
      <c r="HXO427" s="16"/>
      <c r="HXP427" s="16"/>
      <c r="HXQ427" s="16"/>
      <c r="HXR427" s="16"/>
      <c r="HXS427" s="16"/>
      <c r="HXT427" s="16"/>
      <c r="HXU427" s="16"/>
      <c r="HXV427" s="16"/>
      <c r="HXW427" s="16"/>
      <c r="HXX427" s="16"/>
      <c r="HXY427" s="16"/>
      <c r="HXZ427" s="16"/>
      <c r="HYA427" s="16"/>
      <c r="HYB427" s="16"/>
      <c r="HYC427" s="16"/>
      <c r="HYD427" s="16"/>
      <c r="HYE427" s="16"/>
      <c r="HYF427" s="16"/>
      <c r="HYG427" s="16"/>
      <c r="HYH427" s="16"/>
      <c r="HYI427" s="16"/>
      <c r="HYJ427" s="16"/>
      <c r="HYK427" s="16"/>
      <c r="HYL427" s="16"/>
      <c r="HYM427" s="16"/>
      <c r="HYN427" s="16"/>
      <c r="HYO427" s="16"/>
      <c r="HYP427" s="16"/>
      <c r="HYQ427" s="16"/>
      <c r="HYR427" s="16"/>
      <c r="HYS427" s="16"/>
      <c r="HYT427" s="16"/>
      <c r="HYU427" s="16"/>
      <c r="HYV427" s="16"/>
      <c r="HYW427" s="16"/>
      <c r="HYX427" s="16"/>
      <c r="HYY427" s="16"/>
      <c r="HYZ427" s="16"/>
      <c r="HZA427" s="16"/>
      <c r="HZB427" s="16"/>
      <c r="HZC427" s="16"/>
      <c r="HZD427" s="16"/>
      <c r="HZE427" s="16"/>
      <c r="HZF427" s="16"/>
      <c r="HZG427" s="16"/>
      <c r="HZH427" s="16"/>
      <c r="HZI427" s="16"/>
      <c r="HZJ427" s="16"/>
      <c r="HZK427" s="16"/>
      <c r="HZL427" s="16"/>
      <c r="HZM427" s="16"/>
      <c r="HZN427" s="16"/>
      <c r="HZO427" s="16"/>
      <c r="HZP427" s="16"/>
      <c r="HZQ427" s="16"/>
      <c r="HZR427" s="16"/>
      <c r="HZS427" s="16"/>
      <c r="HZT427" s="16"/>
      <c r="HZU427" s="16"/>
      <c r="HZV427" s="16"/>
      <c r="HZW427" s="16"/>
      <c r="HZX427" s="16"/>
      <c r="HZY427" s="16"/>
      <c r="HZZ427" s="16"/>
      <c r="IAA427" s="16"/>
      <c r="IAB427" s="16"/>
      <c r="IAC427" s="16"/>
      <c r="IAD427" s="16"/>
      <c r="IAE427" s="16"/>
      <c r="IAF427" s="16"/>
      <c r="IAG427" s="16"/>
      <c r="IAH427" s="16"/>
      <c r="IAI427" s="16"/>
      <c r="IAJ427" s="16"/>
      <c r="IAK427" s="16"/>
      <c r="IAL427" s="16"/>
      <c r="IAM427" s="16"/>
      <c r="IAN427" s="16"/>
      <c r="IAO427" s="16"/>
      <c r="IAP427" s="16"/>
      <c r="IAQ427" s="16"/>
      <c r="IAR427" s="16"/>
      <c r="IAS427" s="16"/>
      <c r="IAT427" s="16"/>
      <c r="IAU427" s="16"/>
      <c r="IAV427" s="16"/>
      <c r="IAW427" s="16"/>
      <c r="IAX427" s="16"/>
      <c r="IAY427" s="16"/>
      <c r="IAZ427" s="16"/>
      <c r="IBA427" s="16"/>
      <c r="IBB427" s="16"/>
      <c r="IBC427" s="16"/>
      <c r="IBD427" s="16"/>
      <c r="IBE427" s="16"/>
      <c r="IBF427" s="16"/>
      <c r="IBG427" s="16"/>
      <c r="IBH427" s="16"/>
      <c r="IBI427" s="16"/>
      <c r="IBJ427" s="16"/>
      <c r="IBK427" s="16"/>
      <c r="IBL427" s="16"/>
      <c r="IBM427" s="16"/>
      <c r="IBN427" s="16"/>
      <c r="IBO427" s="16"/>
      <c r="IBP427" s="16"/>
      <c r="IBQ427" s="16"/>
      <c r="IBR427" s="16"/>
      <c r="IBS427" s="16"/>
      <c r="IBT427" s="16"/>
      <c r="IBU427" s="16"/>
      <c r="IBV427" s="16"/>
      <c r="IBW427" s="16"/>
      <c r="IBX427" s="16"/>
      <c r="IBY427" s="16"/>
      <c r="IBZ427" s="16"/>
      <c r="ICA427" s="16"/>
      <c r="ICB427" s="16"/>
      <c r="ICC427" s="16"/>
      <c r="ICD427" s="16"/>
      <c r="ICE427" s="16"/>
      <c r="ICF427" s="16"/>
      <c r="ICG427" s="16"/>
      <c r="ICH427" s="16"/>
      <c r="ICI427" s="16"/>
      <c r="ICJ427" s="16"/>
      <c r="ICK427" s="16"/>
      <c r="ICL427" s="16"/>
      <c r="ICM427" s="16"/>
      <c r="ICN427" s="16"/>
      <c r="ICO427" s="16"/>
      <c r="ICP427" s="16"/>
      <c r="ICQ427" s="16"/>
      <c r="ICR427" s="16"/>
      <c r="ICS427" s="16"/>
      <c r="ICT427" s="16"/>
      <c r="ICU427" s="16"/>
      <c r="ICV427" s="16"/>
      <c r="ICW427" s="16"/>
      <c r="ICX427" s="16"/>
      <c r="ICY427" s="16"/>
      <c r="ICZ427" s="16"/>
      <c r="IDA427" s="16"/>
      <c r="IDB427" s="16"/>
      <c r="IDC427" s="16"/>
      <c r="IDD427" s="16"/>
      <c r="IDE427" s="16"/>
      <c r="IDF427" s="16"/>
      <c r="IDG427" s="16"/>
      <c r="IDH427" s="16"/>
      <c r="IDI427" s="16"/>
      <c r="IDJ427" s="16"/>
      <c r="IDK427" s="16"/>
      <c r="IDL427" s="16"/>
      <c r="IDM427" s="16"/>
      <c r="IDN427" s="16"/>
      <c r="IDO427" s="16"/>
      <c r="IDP427" s="16"/>
      <c r="IDQ427" s="16"/>
      <c r="IDR427" s="16"/>
      <c r="IDS427" s="16"/>
      <c r="IDT427" s="16"/>
      <c r="IDU427" s="16"/>
      <c r="IDV427" s="16"/>
      <c r="IDW427" s="16"/>
      <c r="IDX427" s="16"/>
      <c r="IDY427" s="16"/>
      <c r="IDZ427" s="16"/>
      <c r="IEA427" s="16"/>
      <c r="IEB427" s="16"/>
      <c r="IEC427" s="16"/>
      <c r="IED427" s="16"/>
      <c r="IEE427" s="16"/>
      <c r="IEF427" s="16"/>
      <c r="IEG427" s="16"/>
      <c r="IEH427" s="16"/>
      <c r="IEI427" s="16"/>
      <c r="IEJ427" s="16"/>
      <c r="IEK427" s="16"/>
      <c r="IEL427" s="16"/>
      <c r="IEM427" s="16"/>
      <c r="IEN427" s="16"/>
      <c r="IEO427" s="16"/>
      <c r="IEP427" s="16"/>
      <c r="IEQ427" s="16"/>
      <c r="IER427" s="16"/>
      <c r="IES427" s="16"/>
      <c r="IET427" s="16"/>
      <c r="IEU427" s="16"/>
      <c r="IEV427" s="16"/>
      <c r="IEW427" s="16"/>
      <c r="IEX427" s="16"/>
      <c r="IEY427" s="16"/>
      <c r="IEZ427" s="16"/>
      <c r="IFA427" s="16"/>
      <c r="IFB427" s="16"/>
      <c r="IFC427" s="16"/>
      <c r="IFD427" s="16"/>
      <c r="IFE427" s="16"/>
      <c r="IFF427" s="16"/>
      <c r="IFG427" s="16"/>
      <c r="IFH427" s="16"/>
      <c r="IFI427" s="16"/>
      <c r="IFJ427" s="16"/>
      <c r="IFK427" s="16"/>
      <c r="IFL427" s="16"/>
      <c r="IFM427" s="16"/>
      <c r="IFN427" s="16"/>
      <c r="IFO427" s="16"/>
      <c r="IFP427" s="16"/>
      <c r="IFQ427" s="16"/>
      <c r="IFR427" s="16"/>
      <c r="IFS427" s="16"/>
      <c r="IFT427" s="16"/>
      <c r="IFU427" s="16"/>
      <c r="IFV427" s="16"/>
      <c r="IFW427" s="16"/>
      <c r="IFX427" s="16"/>
      <c r="IFY427" s="16"/>
      <c r="IFZ427" s="16"/>
      <c r="IGA427" s="16"/>
      <c r="IGB427" s="16"/>
      <c r="IGC427" s="16"/>
      <c r="IGD427" s="16"/>
      <c r="IGE427" s="16"/>
      <c r="IGF427" s="16"/>
      <c r="IGG427" s="16"/>
      <c r="IGH427" s="16"/>
      <c r="IGI427" s="16"/>
      <c r="IGJ427" s="16"/>
      <c r="IGK427" s="16"/>
      <c r="IGL427" s="16"/>
      <c r="IGM427" s="16"/>
      <c r="IGN427" s="16"/>
      <c r="IGO427" s="16"/>
      <c r="IGP427" s="16"/>
      <c r="IGQ427" s="16"/>
      <c r="IGR427" s="16"/>
      <c r="IGS427" s="16"/>
      <c r="IGT427" s="16"/>
      <c r="IGU427" s="16"/>
      <c r="IGV427" s="16"/>
      <c r="IGW427" s="16"/>
      <c r="IGX427" s="16"/>
      <c r="IGY427" s="16"/>
      <c r="IGZ427" s="16"/>
      <c r="IHA427" s="16"/>
      <c r="IHB427" s="16"/>
      <c r="IHC427" s="16"/>
      <c r="IHD427" s="16"/>
      <c r="IHE427" s="16"/>
      <c r="IHF427" s="16"/>
      <c r="IHG427" s="16"/>
      <c r="IHH427" s="16"/>
      <c r="IHI427" s="16"/>
      <c r="IHJ427" s="16"/>
      <c r="IHK427" s="16"/>
      <c r="IHL427" s="16"/>
      <c r="IHM427" s="16"/>
      <c r="IHN427" s="16"/>
      <c r="IHO427" s="16"/>
      <c r="IHP427" s="16"/>
      <c r="IHQ427" s="16"/>
      <c r="IHR427" s="16"/>
      <c r="IHS427" s="16"/>
      <c r="IHT427" s="16"/>
      <c r="IHU427" s="16"/>
      <c r="IHV427" s="16"/>
      <c r="IHW427" s="16"/>
      <c r="IHX427" s="16"/>
      <c r="IHY427" s="16"/>
      <c r="IHZ427" s="16"/>
      <c r="IIA427" s="16"/>
      <c r="IIB427" s="16"/>
      <c r="IIC427" s="16"/>
      <c r="IID427" s="16"/>
      <c r="IIE427" s="16"/>
      <c r="IIF427" s="16"/>
      <c r="IIG427" s="16"/>
      <c r="IIH427" s="16"/>
      <c r="III427" s="16"/>
      <c r="IIJ427" s="16"/>
      <c r="IIK427" s="16"/>
      <c r="IIL427" s="16"/>
      <c r="IIM427" s="16"/>
      <c r="IIN427" s="16"/>
      <c r="IIO427" s="16"/>
      <c r="IIP427" s="16"/>
      <c r="IIQ427" s="16"/>
      <c r="IIR427" s="16"/>
      <c r="IIS427" s="16"/>
      <c r="IIT427" s="16"/>
      <c r="IIU427" s="16"/>
      <c r="IIV427" s="16"/>
      <c r="IIW427" s="16"/>
      <c r="IIX427" s="16"/>
      <c r="IIY427" s="16"/>
      <c r="IIZ427" s="16"/>
      <c r="IJA427" s="16"/>
      <c r="IJB427" s="16"/>
      <c r="IJC427" s="16"/>
      <c r="IJD427" s="16"/>
      <c r="IJE427" s="16"/>
      <c r="IJF427" s="16"/>
      <c r="IJG427" s="16"/>
      <c r="IJH427" s="16"/>
      <c r="IJI427" s="16"/>
      <c r="IJJ427" s="16"/>
      <c r="IJK427" s="16"/>
      <c r="IJL427" s="16"/>
      <c r="IJM427" s="16"/>
      <c r="IJN427" s="16"/>
      <c r="IJO427" s="16"/>
      <c r="IJP427" s="16"/>
      <c r="IJQ427" s="16"/>
      <c r="IJR427" s="16"/>
      <c r="IJS427" s="16"/>
      <c r="IJT427" s="16"/>
      <c r="IJU427" s="16"/>
      <c r="IJV427" s="16"/>
      <c r="IJW427" s="16"/>
      <c r="IJX427" s="16"/>
      <c r="IJY427" s="16"/>
      <c r="IJZ427" s="16"/>
      <c r="IKA427" s="16"/>
      <c r="IKB427" s="16"/>
      <c r="IKC427" s="16"/>
      <c r="IKD427" s="16"/>
      <c r="IKE427" s="16"/>
      <c r="IKF427" s="16"/>
      <c r="IKG427" s="16"/>
      <c r="IKH427" s="16"/>
      <c r="IKI427" s="16"/>
      <c r="IKJ427" s="16"/>
      <c r="IKK427" s="16"/>
      <c r="IKL427" s="16"/>
      <c r="IKM427" s="16"/>
      <c r="IKN427" s="16"/>
      <c r="IKO427" s="16"/>
      <c r="IKP427" s="16"/>
      <c r="IKQ427" s="16"/>
      <c r="IKR427" s="16"/>
      <c r="IKS427" s="16"/>
      <c r="IKT427" s="16"/>
      <c r="IKU427" s="16"/>
      <c r="IKV427" s="16"/>
      <c r="IKW427" s="16"/>
      <c r="IKX427" s="16"/>
      <c r="IKY427" s="16"/>
      <c r="IKZ427" s="16"/>
      <c r="ILA427" s="16"/>
      <c r="ILB427" s="16"/>
      <c r="ILC427" s="16"/>
      <c r="ILD427" s="16"/>
      <c r="ILE427" s="16"/>
      <c r="ILF427" s="16"/>
      <c r="ILG427" s="16"/>
      <c r="ILH427" s="16"/>
      <c r="ILI427" s="16"/>
      <c r="ILJ427" s="16"/>
      <c r="ILK427" s="16"/>
      <c r="ILL427" s="16"/>
      <c r="ILM427" s="16"/>
      <c r="ILN427" s="16"/>
      <c r="ILO427" s="16"/>
      <c r="ILP427" s="16"/>
      <c r="ILQ427" s="16"/>
      <c r="ILR427" s="16"/>
      <c r="ILS427" s="16"/>
      <c r="ILT427" s="16"/>
      <c r="ILU427" s="16"/>
      <c r="ILV427" s="16"/>
      <c r="ILW427" s="16"/>
      <c r="ILX427" s="16"/>
      <c r="ILY427" s="16"/>
      <c r="ILZ427" s="16"/>
      <c r="IMA427" s="16"/>
      <c r="IMB427" s="16"/>
      <c r="IMC427" s="16"/>
      <c r="IMD427" s="16"/>
      <c r="IME427" s="16"/>
      <c r="IMF427" s="16"/>
      <c r="IMG427" s="16"/>
      <c r="IMH427" s="16"/>
      <c r="IMI427" s="16"/>
      <c r="IMJ427" s="16"/>
      <c r="IMK427" s="16"/>
      <c r="IML427" s="16"/>
      <c r="IMM427" s="16"/>
      <c r="IMN427" s="16"/>
      <c r="IMO427" s="16"/>
      <c r="IMP427" s="16"/>
      <c r="IMQ427" s="16"/>
      <c r="IMR427" s="16"/>
      <c r="IMS427" s="16"/>
      <c r="IMT427" s="16"/>
      <c r="IMU427" s="16"/>
      <c r="IMV427" s="16"/>
      <c r="IMW427" s="16"/>
      <c r="IMX427" s="16"/>
      <c r="IMY427" s="16"/>
      <c r="IMZ427" s="16"/>
      <c r="INA427" s="16"/>
      <c r="INB427" s="16"/>
      <c r="INC427" s="16"/>
      <c r="IND427" s="16"/>
      <c r="INE427" s="16"/>
      <c r="INF427" s="16"/>
      <c r="ING427" s="16"/>
      <c r="INH427" s="16"/>
      <c r="INI427" s="16"/>
      <c r="INJ427" s="16"/>
      <c r="INK427" s="16"/>
      <c r="INL427" s="16"/>
      <c r="INM427" s="16"/>
      <c r="INN427" s="16"/>
      <c r="INO427" s="16"/>
      <c r="INP427" s="16"/>
      <c r="INQ427" s="16"/>
      <c r="INR427" s="16"/>
      <c r="INS427" s="16"/>
      <c r="INT427" s="16"/>
      <c r="INU427" s="16"/>
      <c r="INV427" s="16"/>
      <c r="INW427" s="16"/>
      <c r="INX427" s="16"/>
      <c r="INY427" s="16"/>
      <c r="INZ427" s="16"/>
      <c r="IOA427" s="16"/>
      <c r="IOB427" s="16"/>
      <c r="IOC427" s="16"/>
      <c r="IOD427" s="16"/>
      <c r="IOE427" s="16"/>
      <c r="IOF427" s="16"/>
      <c r="IOG427" s="16"/>
      <c r="IOH427" s="16"/>
      <c r="IOI427" s="16"/>
      <c r="IOJ427" s="16"/>
      <c r="IOK427" s="16"/>
      <c r="IOL427" s="16"/>
      <c r="IOM427" s="16"/>
      <c r="ION427" s="16"/>
      <c r="IOO427" s="16"/>
      <c r="IOP427" s="16"/>
      <c r="IOQ427" s="16"/>
      <c r="IOR427" s="16"/>
      <c r="IOS427" s="16"/>
      <c r="IOT427" s="16"/>
      <c r="IOU427" s="16"/>
      <c r="IOV427" s="16"/>
      <c r="IOW427" s="16"/>
      <c r="IOX427" s="16"/>
      <c r="IOY427" s="16"/>
      <c r="IOZ427" s="16"/>
      <c r="IPA427" s="16"/>
      <c r="IPB427" s="16"/>
      <c r="IPC427" s="16"/>
      <c r="IPD427" s="16"/>
      <c r="IPE427" s="16"/>
      <c r="IPF427" s="16"/>
      <c r="IPG427" s="16"/>
      <c r="IPH427" s="16"/>
      <c r="IPI427" s="16"/>
      <c r="IPJ427" s="16"/>
      <c r="IPK427" s="16"/>
      <c r="IPL427" s="16"/>
      <c r="IPM427" s="16"/>
      <c r="IPN427" s="16"/>
      <c r="IPO427" s="16"/>
      <c r="IPP427" s="16"/>
      <c r="IPQ427" s="16"/>
      <c r="IPR427" s="16"/>
      <c r="IPS427" s="16"/>
      <c r="IPT427" s="16"/>
      <c r="IPU427" s="16"/>
      <c r="IPV427" s="16"/>
      <c r="IPW427" s="16"/>
      <c r="IPX427" s="16"/>
      <c r="IPY427" s="16"/>
      <c r="IPZ427" s="16"/>
      <c r="IQA427" s="16"/>
      <c r="IQB427" s="16"/>
      <c r="IQC427" s="16"/>
      <c r="IQD427" s="16"/>
      <c r="IQE427" s="16"/>
      <c r="IQF427" s="16"/>
      <c r="IQG427" s="16"/>
      <c r="IQH427" s="16"/>
      <c r="IQI427" s="16"/>
      <c r="IQJ427" s="16"/>
      <c r="IQK427" s="16"/>
      <c r="IQL427" s="16"/>
      <c r="IQM427" s="16"/>
      <c r="IQN427" s="16"/>
      <c r="IQO427" s="16"/>
      <c r="IQP427" s="16"/>
      <c r="IQQ427" s="16"/>
      <c r="IQR427" s="16"/>
      <c r="IQS427" s="16"/>
      <c r="IQT427" s="16"/>
      <c r="IQU427" s="16"/>
      <c r="IQV427" s="16"/>
      <c r="IQW427" s="16"/>
      <c r="IQX427" s="16"/>
      <c r="IQY427" s="16"/>
      <c r="IQZ427" s="16"/>
      <c r="IRA427" s="16"/>
      <c r="IRB427" s="16"/>
      <c r="IRC427" s="16"/>
      <c r="IRD427" s="16"/>
      <c r="IRE427" s="16"/>
      <c r="IRF427" s="16"/>
      <c r="IRG427" s="16"/>
      <c r="IRH427" s="16"/>
      <c r="IRI427" s="16"/>
      <c r="IRJ427" s="16"/>
      <c r="IRK427" s="16"/>
      <c r="IRL427" s="16"/>
      <c r="IRM427" s="16"/>
      <c r="IRN427" s="16"/>
      <c r="IRO427" s="16"/>
      <c r="IRP427" s="16"/>
      <c r="IRQ427" s="16"/>
      <c r="IRR427" s="16"/>
      <c r="IRS427" s="16"/>
      <c r="IRT427" s="16"/>
      <c r="IRU427" s="16"/>
      <c r="IRV427" s="16"/>
      <c r="IRW427" s="16"/>
      <c r="IRX427" s="16"/>
      <c r="IRY427" s="16"/>
      <c r="IRZ427" s="16"/>
      <c r="ISA427" s="16"/>
      <c r="ISB427" s="16"/>
      <c r="ISC427" s="16"/>
      <c r="ISD427" s="16"/>
      <c r="ISE427" s="16"/>
      <c r="ISF427" s="16"/>
      <c r="ISG427" s="16"/>
      <c r="ISH427" s="16"/>
      <c r="ISI427" s="16"/>
      <c r="ISJ427" s="16"/>
      <c r="ISK427" s="16"/>
      <c r="ISL427" s="16"/>
      <c r="ISM427" s="16"/>
      <c r="ISN427" s="16"/>
      <c r="ISO427" s="16"/>
      <c r="ISP427" s="16"/>
      <c r="ISQ427" s="16"/>
      <c r="ISR427" s="16"/>
      <c r="ISS427" s="16"/>
      <c r="IST427" s="16"/>
      <c r="ISU427" s="16"/>
      <c r="ISV427" s="16"/>
      <c r="ISW427" s="16"/>
      <c r="ISX427" s="16"/>
      <c r="ISY427" s="16"/>
      <c r="ISZ427" s="16"/>
      <c r="ITA427" s="16"/>
      <c r="ITB427" s="16"/>
      <c r="ITC427" s="16"/>
      <c r="ITD427" s="16"/>
      <c r="ITE427" s="16"/>
      <c r="ITF427" s="16"/>
      <c r="ITG427" s="16"/>
      <c r="ITH427" s="16"/>
      <c r="ITI427" s="16"/>
      <c r="ITJ427" s="16"/>
      <c r="ITK427" s="16"/>
      <c r="ITL427" s="16"/>
      <c r="ITM427" s="16"/>
      <c r="ITN427" s="16"/>
      <c r="ITO427" s="16"/>
      <c r="ITP427" s="16"/>
      <c r="ITQ427" s="16"/>
      <c r="ITR427" s="16"/>
      <c r="ITS427" s="16"/>
      <c r="ITT427" s="16"/>
      <c r="ITU427" s="16"/>
      <c r="ITV427" s="16"/>
      <c r="ITW427" s="16"/>
      <c r="ITX427" s="16"/>
      <c r="ITY427" s="16"/>
      <c r="ITZ427" s="16"/>
      <c r="IUA427" s="16"/>
      <c r="IUB427" s="16"/>
      <c r="IUC427" s="16"/>
      <c r="IUD427" s="16"/>
      <c r="IUE427" s="16"/>
      <c r="IUF427" s="16"/>
      <c r="IUG427" s="16"/>
      <c r="IUH427" s="16"/>
      <c r="IUI427" s="16"/>
      <c r="IUJ427" s="16"/>
      <c r="IUK427" s="16"/>
      <c r="IUL427" s="16"/>
      <c r="IUM427" s="16"/>
      <c r="IUN427" s="16"/>
      <c r="IUO427" s="16"/>
      <c r="IUP427" s="16"/>
      <c r="IUQ427" s="16"/>
      <c r="IUR427" s="16"/>
      <c r="IUS427" s="16"/>
      <c r="IUT427" s="16"/>
      <c r="IUU427" s="16"/>
      <c r="IUV427" s="16"/>
      <c r="IUW427" s="16"/>
      <c r="IUX427" s="16"/>
      <c r="IUY427" s="16"/>
      <c r="IUZ427" s="16"/>
      <c r="IVA427" s="16"/>
      <c r="IVB427" s="16"/>
      <c r="IVC427" s="16"/>
      <c r="IVD427" s="16"/>
      <c r="IVE427" s="16"/>
      <c r="IVF427" s="16"/>
      <c r="IVG427" s="16"/>
      <c r="IVH427" s="16"/>
      <c r="IVI427" s="16"/>
      <c r="IVJ427" s="16"/>
      <c r="IVK427" s="16"/>
      <c r="IVL427" s="16"/>
      <c r="IVM427" s="16"/>
      <c r="IVN427" s="16"/>
      <c r="IVO427" s="16"/>
      <c r="IVP427" s="16"/>
      <c r="IVQ427" s="16"/>
      <c r="IVR427" s="16"/>
      <c r="IVS427" s="16"/>
      <c r="IVT427" s="16"/>
      <c r="IVU427" s="16"/>
      <c r="IVV427" s="16"/>
      <c r="IVW427" s="16"/>
      <c r="IVX427" s="16"/>
      <c r="IVY427" s="16"/>
      <c r="IVZ427" s="16"/>
      <c r="IWA427" s="16"/>
      <c r="IWB427" s="16"/>
      <c r="IWC427" s="16"/>
      <c r="IWD427" s="16"/>
      <c r="IWE427" s="16"/>
      <c r="IWF427" s="16"/>
      <c r="IWG427" s="16"/>
      <c r="IWH427" s="16"/>
      <c r="IWI427" s="16"/>
      <c r="IWJ427" s="16"/>
      <c r="IWK427" s="16"/>
      <c r="IWL427" s="16"/>
      <c r="IWM427" s="16"/>
      <c r="IWN427" s="16"/>
      <c r="IWO427" s="16"/>
      <c r="IWP427" s="16"/>
      <c r="IWQ427" s="16"/>
      <c r="IWR427" s="16"/>
      <c r="IWS427" s="16"/>
      <c r="IWT427" s="16"/>
      <c r="IWU427" s="16"/>
      <c r="IWV427" s="16"/>
      <c r="IWW427" s="16"/>
      <c r="IWX427" s="16"/>
      <c r="IWY427" s="16"/>
      <c r="IWZ427" s="16"/>
      <c r="IXA427" s="16"/>
      <c r="IXB427" s="16"/>
      <c r="IXC427" s="16"/>
      <c r="IXD427" s="16"/>
      <c r="IXE427" s="16"/>
      <c r="IXF427" s="16"/>
      <c r="IXG427" s="16"/>
      <c r="IXH427" s="16"/>
      <c r="IXI427" s="16"/>
      <c r="IXJ427" s="16"/>
      <c r="IXK427" s="16"/>
      <c r="IXL427" s="16"/>
      <c r="IXM427" s="16"/>
      <c r="IXN427" s="16"/>
      <c r="IXO427" s="16"/>
      <c r="IXP427" s="16"/>
      <c r="IXQ427" s="16"/>
      <c r="IXR427" s="16"/>
      <c r="IXS427" s="16"/>
      <c r="IXT427" s="16"/>
      <c r="IXU427" s="16"/>
      <c r="IXV427" s="16"/>
      <c r="IXW427" s="16"/>
      <c r="IXX427" s="16"/>
      <c r="IXY427" s="16"/>
      <c r="IXZ427" s="16"/>
      <c r="IYA427" s="16"/>
      <c r="IYB427" s="16"/>
      <c r="IYC427" s="16"/>
      <c r="IYD427" s="16"/>
      <c r="IYE427" s="16"/>
      <c r="IYF427" s="16"/>
      <c r="IYG427" s="16"/>
      <c r="IYH427" s="16"/>
      <c r="IYI427" s="16"/>
      <c r="IYJ427" s="16"/>
      <c r="IYK427" s="16"/>
      <c r="IYL427" s="16"/>
      <c r="IYM427" s="16"/>
      <c r="IYN427" s="16"/>
      <c r="IYO427" s="16"/>
      <c r="IYP427" s="16"/>
      <c r="IYQ427" s="16"/>
      <c r="IYR427" s="16"/>
      <c r="IYS427" s="16"/>
      <c r="IYT427" s="16"/>
      <c r="IYU427" s="16"/>
      <c r="IYV427" s="16"/>
      <c r="IYW427" s="16"/>
      <c r="IYX427" s="16"/>
      <c r="IYY427" s="16"/>
      <c r="IYZ427" s="16"/>
      <c r="IZA427" s="16"/>
      <c r="IZB427" s="16"/>
      <c r="IZC427" s="16"/>
      <c r="IZD427" s="16"/>
      <c r="IZE427" s="16"/>
      <c r="IZF427" s="16"/>
      <c r="IZG427" s="16"/>
      <c r="IZH427" s="16"/>
      <c r="IZI427" s="16"/>
      <c r="IZJ427" s="16"/>
      <c r="IZK427" s="16"/>
      <c r="IZL427" s="16"/>
      <c r="IZM427" s="16"/>
      <c r="IZN427" s="16"/>
      <c r="IZO427" s="16"/>
      <c r="IZP427" s="16"/>
      <c r="IZQ427" s="16"/>
      <c r="IZR427" s="16"/>
      <c r="IZS427" s="16"/>
      <c r="IZT427" s="16"/>
      <c r="IZU427" s="16"/>
      <c r="IZV427" s="16"/>
      <c r="IZW427" s="16"/>
      <c r="IZX427" s="16"/>
      <c r="IZY427" s="16"/>
      <c r="IZZ427" s="16"/>
      <c r="JAA427" s="16"/>
      <c r="JAB427" s="16"/>
      <c r="JAC427" s="16"/>
      <c r="JAD427" s="16"/>
      <c r="JAE427" s="16"/>
      <c r="JAF427" s="16"/>
      <c r="JAG427" s="16"/>
      <c r="JAH427" s="16"/>
      <c r="JAI427" s="16"/>
      <c r="JAJ427" s="16"/>
      <c r="JAK427" s="16"/>
      <c r="JAL427" s="16"/>
      <c r="JAM427" s="16"/>
      <c r="JAN427" s="16"/>
      <c r="JAO427" s="16"/>
      <c r="JAP427" s="16"/>
      <c r="JAQ427" s="16"/>
      <c r="JAR427" s="16"/>
      <c r="JAS427" s="16"/>
      <c r="JAT427" s="16"/>
      <c r="JAU427" s="16"/>
      <c r="JAV427" s="16"/>
      <c r="JAW427" s="16"/>
      <c r="JAX427" s="16"/>
      <c r="JAY427" s="16"/>
      <c r="JAZ427" s="16"/>
      <c r="JBA427" s="16"/>
      <c r="JBB427" s="16"/>
      <c r="JBC427" s="16"/>
      <c r="JBD427" s="16"/>
      <c r="JBE427" s="16"/>
      <c r="JBF427" s="16"/>
      <c r="JBG427" s="16"/>
      <c r="JBH427" s="16"/>
      <c r="JBI427" s="16"/>
      <c r="JBJ427" s="16"/>
      <c r="JBK427" s="16"/>
      <c r="JBL427" s="16"/>
      <c r="JBM427" s="16"/>
      <c r="JBN427" s="16"/>
      <c r="JBO427" s="16"/>
      <c r="JBP427" s="16"/>
      <c r="JBQ427" s="16"/>
      <c r="JBR427" s="16"/>
      <c r="JBS427" s="16"/>
      <c r="JBT427" s="16"/>
      <c r="JBU427" s="16"/>
      <c r="JBV427" s="16"/>
      <c r="JBW427" s="16"/>
      <c r="JBX427" s="16"/>
      <c r="JBY427" s="16"/>
      <c r="JBZ427" s="16"/>
      <c r="JCA427" s="16"/>
      <c r="JCB427" s="16"/>
      <c r="JCC427" s="16"/>
      <c r="JCD427" s="16"/>
      <c r="JCE427" s="16"/>
      <c r="JCF427" s="16"/>
      <c r="JCG427" s="16"/>
      <c r="JCH427" s="16"/>
      <c r="JCI427" s="16"/>
      <c r="JCJ427" s="16"/>
      <c r="JCK427" s="16"/>
      <c r="JCL427" s="16"/>
      <c r="JCM427" s="16"/>
      <c r="JCN427" s="16"/>
      <c r="JCO427" s="16"/>
      <c r="JCP427" s="16"/>
      <c r="JCQ427" s="16"/>
      <c r="JCR427" s="16"/>
      <c r="JCS427" s="16"/>
      <c r="JCT427" s="16"/>
      <c r="JCU427" s="16"/>
      <c r="JCV427" s="16"/>
      <c r="JCW427" s="16"/>
      <c r="JCX427" s="16"/>
      <c r="JCY427" s="16"/>
      <c r="JCZ427" s="16"/>
      <c r="JDA427" s="16"/>
      <c r="JDB427" s="16"/>
      <c r="JDC427" s="16"/>
      <c r="JDD427" s="16"/>
      <c r="JDE427" s="16"/>
      <c r="JDF427" s="16"/>
      <c r="JDG427" s="16"/>
      <c r="JDH427" s="16"/>
      <c r="JDI427" s="16"/>
      <c r="JDJ427" s="16"/>
      <c r="JDK427" s="16"/>
      <c r="JDL427" s="16"/>
      <c r="JDM427" s="16"/>
      <c r="JDN427" s="16"/>
      <c r="JDO427" s="16"/>
      <c r="JDP427" s="16"/>
      <c r="JDQ427" s="16"/>
      <c r="JDR427" s="16"/>
      <c r="JDS427" s="16"/>
      <c r="JDT427" s="16"/>
      <c r="JDU427" s="16"/>
      <c r="JDV427" s="16"/>
      <c r="JDW427" s="16"/>
      <c r="JDX427" s="16"/>
      <c r="JDY427" s="16"/>
      <c r="JDZ427" s="16"/>
      <c r="JEA427" s="16"/>
      <c r="JEB427" s="16"/>
      <c r="JEC427" s="16"/>
      <c r="JED427" s="16"/>
      <c r="JEE427" s="16"/>
      <c r="JEF427" s="16"/>
      <c r="JEG427" s="16"/>
      <c r="JEH427" s="16"/>
      <c r="JEI427" s="16"/>
      <c r="JEJ427" s="16"/>
      <c r="JEK427" s="16"/>
      <c r="JEL427" s="16"/>
      <c r="JEM427" s="16"/>
      <c r="JEN427" s="16"/>
      <c r="JEO427" s="16"/>
      <c r="JEP427" s="16"/>
      <c r="JEQ427" s="16"/>
      <c r="JER427" s="16"/>
      <c r="JES427" s="16"/>
      <c r="JET427" s="16"/>
      <c r="JEU427" s="16"/>
      <c r="JEV427" s="16"/>
      <c r="JEW427" s="16"/>
      <c r="JEX427" s="16"/>
      <c r="JEY427" s="16"/>
      <c r="JEZ427" s="16"/>
      <c r="JFA427" s="16"/>
      <c r="JFB427" s="16"/>
      <c r="JFC427" s="16"/>
      <c r="JFD427" s="16"/>
      <c r="JFE427" s="16"/>
      <c r="JFF427" s="16"/>
      <c r="JFG427" s="16"/>
      <c r="JFH427" s="16"/>
      <c r="JFI427" s="16"/>
      <c r="JFJ427" s="16"/>
      <c r="JFK427" s="16"/>
      <c r="JFL427" s="16"/>
      <c r="JFM427" s="16"/>
      <c r="JFN427" s="16"/>
      <c r="JFO427" s="16"/>
      <c r="JFP427" s="16"/>
      <c r="JFQ427" s="16"/>
      <c r="JFR427" s="16"/>
      <c r="JFS427" s="16"/>
      <c r="JFT427" s="16"/>
      <c r="JFU427" s="16"/>
      <c r="JFV427" s="16"/>
      <c r="JFW427" s="16"/>
      <c r="JFX427" s="16"/>
      <c r="JFY427" s="16"/>
      <c r="JFZ427" s="16"/>
      <c r="JGA427" s="16"/>
      <c r="JGB427" s="16"/>
      <c r="JGC427" s="16"/>
      <c r="JGD427" s="16"/>
      <c r="JGE427" s="16"/>
      <c r="JGF427" s="16"/>
      <c r="JGG427" s="16"/>
      <c r="JGH427" s="16"/>
      <c r="JGI427" s="16"/>
      <c r="JGJ427" s="16"/>
      <c r="JGK427" s="16"/>
      <c r="JGL427" s="16"/>
      <c r="JGM427" s="16"/>
      <c r="JGN427" s="16"/>
      <c r="JGO427" s="16"/>
      <c r="JGP427" s="16"/>
      <c r="JGQ427" s="16"/>
      <c r="JGR427" s="16"/>
      <c r="JGS427" s="16"/>
      <c r="JGT427" s="16"/>
      <c r="JGU427" s="16"/>
      <c r="JGV427" s="16"/>
      <c r="JGW427" s="16"/>
      <c r="JGX427" s="16"/>
      <c r="JGY427" s="16"/>
      <c r="JGZ427" s="16"/>
      <c r="JHA427" s="16"/>
      <c r="JHB427" s="16"/>
      <c r="JHC427" s="16"/>
      <c r="JHD427" s="16"/>
      <c r="JHE427" s="16"/>
      <c r="JHF427" s="16"/>
      <c r="JHG427" s="16"/>
      <c r="JHH427" s="16"/>
      <c r="JHI427" s="16"/>
      <c r="JHJ427" s="16"/>
      <c r="JHK427" s="16"/>
      <c r="JHL427" s="16"/>
      <c r="JHM427" s="16"/>
      <c r="JHN427" s="16"/>
      <c r="JHO427" s="16"/>
      <c r="JHP427" s="16"/>
      <c r="JHQ427" s="16"/>
      <c r="JHR427" s="16"/>
      <c r="JHS427" s="16"/>
      <c r="JHT427" s="16"/>
      <c r="JHU427" s="16"/>
      <c r="JHV427" s="16"/>
      <c r="JHW427" s="16"/>
      <c r="JHX427" s="16"/>
      <c r="JHY427" s="16"/>
      <c r="JHZ427" s="16"/>
      <c r="JIA427" s="16"/>
      <c r="JIB427" s="16"/>
      <c r="JIC427" s="16"/>
      <c r="JID427" s="16"/>
      <c r="JIE427" s="16"/>
      <c r="JIF427" s="16"/>
      <c r="JIG427" s="16"/>
      <c r="JIH427" s="16"/>
      <c r="JII427" s="16"/>
      <c r="JIJ427" s="16"/>
      <c r="JIK427" s="16"/>
      <c r="JIL427" s="16"/>
      <c r="JIM427" s="16"/>
      <c r="JIN427" s="16"/>
      <c r="JIO427" s="16"/>
      <c r="JIP427" s="16"/>
      <c r="JIQ427" s="16"/>
      <c r="JIR427" s="16"/>
      <c r="JIS427" s="16"/>
      <c r="JIT427" s="16"/>
      <c r="JIU427" s="16"/>
      <c r="JIV427" s="16"/>
      <c r="JIW427" s="16"/>
      <c r="JIX427" s="16"/>
      <c r="JIY427" s="16"/>
      <c r="JIZ427" s="16"/>
      <c r="JJA427" s="16"/>
      <c r="JJB427" s="16"/>
      <c r="JJC427" s="16"/>
      <c r="JJD427" s="16"/>
      <c r="JJE427" s="16"/>
      <c r="JJF427" s="16"/>
      <c r="JJG427" s="16"/>
      <c r="JJH427" s="16"/>
      <c r="JJI427" s="16"/>
      <c r="JJJ427" s="16"/>
      <c r="JJK427" s="16"/>
      <c r="JJL427" s="16"/>
      <c r="JJM427" s="16"/>
      <c r="JJN427" s="16"/>
      <c r="JJO427" s="16"/>
      <c r="JJP427" s="16"/>
      <c r="JJQ427" s="16"/>
      <c r="JJR427" s="16"/>
      <c r="JJS427" s="16"/>
      <c r="JJT427" s="16"/>
      <c r="JJU427" s="16"/>
      <c r="JJV427" s="16"/>
      <c r="JJW427" s="16"/>
      <c r="JJX427" s="16"/>
      <c r="JJY427" s="16"/>
      <c r="JJZ427" s="16"/>
      <c r="JKA427" s="16"/>
      <c r="JKB427" s="16"/>
      <c r="JKC427" s="16"/>
      <c r="JKD427" s="16"/>
      <c r="JKE427" s="16"/>
      <c r="JKF427" s="16"/>
      <c r="JKG427" s="16"/>
      <c r="JKH427" s="16"/>
      <c r="JKI427" s="16"/>
      <c r="JKJ427" s="16"/>
      <c r="JKK427" s="16"/>
      <c r="JKL427" s="16"/>
      <c r="JKM427" s="16"/>
      <c r="JKN427" s="16"/>
      <c r="JKO427" s="16"/>
      <c r="JKP427" s="16"/>
      <c r="JKQ427" s="16"/>
      <c r="JKR427" s="16"/>
      <c r="JKS427" s="16"/>
      <c r="JKT427" s="16"/>
      <c r="JKU427" s="16"/>
      <c r="JKV427" s="16"/>
      <c r="JKW427" s="16"/>
      <c r="JKX427" s="16"/>
      <c r="JKY427" s="16"/>
      <c r="JKZ427" s="16"/>
      <c r="JLA427" s="16"/>
      <c r="JLB427" s="16"/>
      <c r="JLC427" s="16"/>
      <c r="JLD427" s="16"/>
      <c r="JLE427" s="16"/>
      <c r="JLF427" s="16"/>
      <c r="JLG427" s="16"/>
      <c r="JLH427" s="16"/>
      <c r="JLI427" s="16"/>
      <c r="JLJ427" s="16"/>
      <c r="JLK427" s="16"/>
      <c r="JLL427" s="16"/>
      <c r="JLM427" s="16"/>
      <c r="JLN427" s="16"/>
      <c r="JLO427" s="16"/>
      <c r="JLP427" s="16"/>
      <c r="JLQ427" s="16"/>
      <c r="JLR427" s="16"/>
      <c r="JLS427" s="16"/>
      <c r="JLT427" s="16"/>
      <c r="JLU427" s="16"/>
      <c r="JLV427" s="16"/>
      <c r="JLW427" s="16"/>
      <c r="JLX427" s="16"/>
      <c r="JLY427" s="16"/>
      <c r="JLZ427" s="16"/>
      <c r="JMA427" s="16"/>
      <c r="JMB427" s="16"/>
      <c r="JMC427" s="16"/>
      <c r="JMD427" s="16"/>
      <c r="JME427" s="16"/>
      <c r="JMF427" s="16"/>
      <c r="JMG427" s="16"/>
      <c r="JMH427" s="16"/>
      <c r="JMI427" s="16"/>
      <c r="JMJ427" s="16"/>
      <c r="JMK427" s="16"/>
      <c r="JML427" s="16"/>
      <c r="JMM427" s="16"/>
      <c r="JMN427" s="16"/>
      <c r="JMO427" s="16"/>
      <c r="JMP427" s="16"/>
      <c r="JMQ427" s="16"/>
      <c r="JMR427" s="16"/>
      <c r="JMS427" s="16"/>
      <c r="JMT427" s="16"/>
      <c r="JMU427" s="16"/>
      <c r="JMV427" s="16"/>
      <c r="JMW427" s="16"/>
      <c r="JMX427" s="16"/>
      <c r="JMY427" s="16"/>
      <c r="JMZ427" s="16"/>
      <c r="JNA427" s="16"/>
      <c r="JNB427" s="16"/>
      <c r="JNC427" s="16"/>
      <c r="JND427" s="16"/>
      <c r="JNE427" s="16"/>
      <c r="JNF427" s="16"/>
      <c r="JNG427" s="16"/>
      <c r="JNH427" s="16"/>
      <c r="JNI427" s="16"/>
      <c r="JNJ427" s="16"/>
      <c r="JNK427" s="16"/>
      <c r="JNL427" s="16"/>
      <c r="JNM427" s="16"/>
      <c r="JNN427" s="16"/>
      <c r="JNO427" s="16"/>
      <c r="JNP427" s="16"/>
      <c r="JNQ427" s="16"/>
      <c r="JNR427" s="16"/>
      <c r="JNS427" s="16"/>
      <c r="JNT427" s="16"/>
      <c r="JNU427" s="16"/>
      <c r="JNV427" s="16"/>
      <c r="JNW427" s="16"/>
      <c r="JNX427" s="16"/>
      <c r="JNY427" s="16"/>
      <c r="JNZ427" s="16"/>
      <c r="JOA427" s="16"/>
      <c r="JOB427" s="16"/>
      <c r="JOC427" s="16"/>
      <c r="JOD427" s="16"/>
      <c r="JOE427" s="16"/>
      <c r="JOF427" s="16"/>
      <c r="JOG427" s="16"/>
      <c r="JOH427" s="16"/>
      <c r="JOI427" s="16"/>
      <c r="JOJ427" s="16"/>
      <c r="JOK427" s="16"/>
      <c r="JOL427" s="16"/>
      <c r="JOM427" s="16"/>
      <c r="JON427" s="16"/>
      <c r="JOO427" s="16"/>
      <c r="JOP427" s="16"/>
      <c r="JOQ427" s="16"/>
      <c r="JOR427" s="16"/>
      <c r="JOS427" s="16"/>
      <c r="JOT427" s="16"/>
      <c r="JOU427" s="16"/>
      <c r="JOV427" s="16"/>
      <c r="JOW427" s="16"/>
      <c r="JOX427" s="16"/>
      <c r="JOY427" s="16"/>
      <c r="JOZ427" s="16"/>
      <c r="JPA427" s="16"/>
      <c r="JPB427" s="16"/>
      <c r="JPC427" s="16"/>
      <c r="JPD427" s="16"/>
      <c r="JPE427" s="16"/>
      <c r="JPF427" s="16"/>
      <c r="JPG427" s="16"/>
      <c r="JPH427" s="16"/>
      <c r="JPI427" s="16"/>
      <c r="JPJ427" s="16"/>
      <c r="JPK427" s="16"/>
      <c r="JPL427" s="16"/>
      <c r="JPM427" s="16"/>
      <c r="JPN427" s="16"/>
      <c r="JPO427" s="16"/>
      <c r="JPP427" s="16"/>
      <c r="JPQ427" s="16"/>
      <c r="JPR427" s="16"/>
      <c r="JPS427" s="16"/>
      <c r="JPT427" s="16"/>
      <c r="JPU427" s="16"/>
      <c r="JPV427" s="16"/>
      <c r="JPW427" s="16"/>
      <c r="JPX427" s="16"/>
      <c r="JPY427" s="16"/>
      <c r="JPZ427" s="16"/>
      <c r="JQA427" s="16"/>
      <c r="JQB427" s="16"/>
      <c r="JQC427" s="16"/>
      <c r="JQD427" s="16"/>
      <c r="JQE427" s="16"/>
      <c r="JQF427" s="16"/>
      <c r="JQG427" s="16"/>
      <c r="JQH427" s="16"/>
      <c r="JQI427" s="16"/>
      <c r="JQJ427" s="16"/>
      <c r="JQK427" s="16"/>
      <c r="JQL427" s="16"/>
      <c r="JQM427" s="16"/>
      <c r="JQN427" s="16"/>
      <c r="JQO427" s="16"/>
      <c r="JQP427" s="16"/>
      <c r="JQQ427" s="16"/>
      <c r="JQR427" s="16"/>
      <c r="JQS427" s="16"/>
      <c r="JQT427" s="16"/>
      <c r="JQU427" s="16"/>
      <c r="JQV427" s="16"/>
      <c r="JQW427" s="16"/>
      <c r="JQX427" s="16"/>
      <c r="JQY427" s="16"/>
      <c r="JQZ427" s="16"/>
      <c r="JRA427" s="16"/>
      <c r="JRB427" s="16"/>
      <c r="JRC427" s="16"/>
      <c r="JRD427" s="16"/>
      <c r="JRE427" s="16"/>
      <c r="JRF427" s="16"/>
      <c r="JRG427" s="16"/>
      <c r="JRH427" s="16"/>
      <c r="JRI427" s="16"/>
      <c r="JRJ427" s="16"/>
      <c r="JRK427" s="16"/>
      <c r="JRL427" s="16"/>
      <c r="JRM427" s="16"/>
      <c r="JRN427" s="16"/>
      <c r="JRO427" s="16"/>
      <c r="JRP427" s="16"/>
      <c r="JRQ427" s="16"/>
      <c r="JRR427" s="16"/>
      <c r="JRS427" s="16"/>
      <c r="JRT427" s="16"/>
      <c r="JRU427" s="16"/>
      <c r="JRV427" s="16"/>
      <c r="JRW427" s="16"/>
      <c r="JRX427" s="16"/>
      <c r="JRY427" s="16"/>
      <c r="JRZ427" s="16"/>
      <c r="JSA427" s="16"/>
      <c r="JSB427" s="16"/>
      <c r="JSC427" s="16"/>
      <c r="JSD427" s="16"/>
      <c r="JSE427" s="16"/>
      <c r="JSF427" s="16"/>
      <c r="JSG427" s="16"/>
      <c r="JSH427" s="16"/>
      <c r="JSI427" s="16"/>
      <c r="JSJ427" s="16"/>
      <c r="JSK427" s="16"/>
      <c r="JSL427" s="16"/>
      <c r="JSM427" s="16"/>
      <c r="JSN427" s="16"/>
      <c r="JSO427" s="16"/>
      <c r="JSP427" s="16"/>
      <c r="JSQ427" s="16"/>
      <c r="JSR427" s="16"/>
      <c r="JSS427" s="16"/>
      <c r="JST427" s="16"/>
      <c r="JSU427" s="16"/>
      <c r="JSV427" s="16"/>
      <c r="JSW427" s="16"/>
      <c r="JSX427" s="16"/>
      <c r="JSY427" s="16"/>
      <c r="JSZ427" s="16"/>
      <c r="JTA427" s="16"/>
      <c r="JTB427" s="16"/>
      <c r="JTC427" s="16"/>
      <c r="JTD427" s="16"/>
      <c r="JTE427" s="16"/>
      <c r="JTF427" s="16"/>
      <c r="JTG427" s="16"/>
      <c r="JTH427" s="16"/>
      <c r="JTI427" s="16"/>
      <c r="JTJ427" s="16"/>
      <c r="JTK427" s="16"/>
      <c r="JTL427" s="16"/>
      <c r="JTM427" s="16"/>
      <c r="JTN427" s="16"/>
      <c r="JTO427" s="16"/>
      <c r="JTP427" s="16"/>
      <c r="JTQ427" s="16"/>
      <c r="JTR427" s="16"/>
      <c r="JTS427" s="16"/>
      <c r="JTT427" s="16"/>
      <c r="JTU427" s="16"/>
      <c r="JTV427" s="16"/>
      <c r="JTW427" s="16"/>
      <c r="JTX427" s="16"/>
      <c r="JTY427" s="16"/>
      <c r="JTZ427" s="16"/>
      <c r="JUA427" s="16"/>
      <c r="JUB427" s="16"/>
      <c r="JUC427" s="16"/>
      <c r="JUD427" s="16"/>
      <c r="JUE427" s="16"/>
      <c r="JUF427" s="16"/>
      <c r="JUG427" s="16"/>
      <c r="JUH427" s="16"/>
      <c r="JUI427" s="16"/>
      <c r="JUJ427" s="16"/>
      <c r="JUK427" s="16"/>
      <c r="JUL427" s="16"/>
      <c r="JUM427" s="16"/>
      <c r="JUN427" s="16"/>
      <c r="JUO427" s="16"/>
      <c r="JUP427" s="16"/>
      <c r="JUQ427" s="16"/>
      <c r="JUR427" s="16"/>
      <c r="JUS427" s="16"/>
      <c r="JUT427" s="16"/>
      <c r="JUU427" s="16"/>
      <c r="JUV427" s="16"/>
      <c r="JUW427" s="16"/>
      <c r="JUX427" s="16"/>
      <c r="JUY427" s="16"/>
      <c r="JUZ427" s="16"/>
      <c r="JVA427" s="16"/>
      <c r="JVB427" s="16"/>
      <c r="JVC427" s="16"/>
      <c r="JVD427" s="16"/>
      <c r="JVE427" s="16"/>
      <c r="JVF427" s="16"/>
      <c r="JVG427" s="16"/>
      <c r="JVH427" s="16"/>
      <c r="JVI427" s="16"/>
      <c r="JVJ427" s="16"/>
      <c r="JVK427" s="16"/>
      <c r="JVL427" s="16"/>
      <c r="JVM427" s="16"/>
      <c r="JVN427" s="16"/>
      <c r="JVO427" s="16"/>
      <c r="JVP427" s="16"/>
      <c r="JVQ427" s="16"/>
      <c r="JVR427" s="16"/>
      <c r="JVS427" s="16"/>
      <c r="JVT427" s="16"/>
      <c r="JVU427" s="16"/>
      <c r="JVV427" s="16"/>
      <c r="JVW427" s="16"/>
      <c r="JVX427" s="16"/>
      <c r="JVY427" s="16"/>
      <c r="JVZ427" s="16"/>
      <c r="JWA427" s="16"/>
      <c r="JWB427" s="16"/>
      <c r="JWC427" s="16"/>
      <c r="JWD427" s="16"/>
      <c r="JWE427" s="16"/>
      <c r="JWF427" s="16"/>
      <c r="JWG427" s="16"/>
      <c r="JWH427" s="16"/>
      <c r="JWI427" s="16"/>
      <c r="JWJ427" s="16"/>
      <c r="JWK427" s="16"/>
      <c r="JWL427" s="16"/>
      <c r="JWM427" s="16"/>
      <c r="JWN427" s="16"/>
      <c r="JWO427" s="16"/>
      <c r="JWP427" s="16"/>
      <c r="JWQ427" s="16"/>
      <c r="JWR427" s="16"/>
      <c r="JWS427" s="16"/>
      <c r="JWT427" s="16"/>
      <c r="JWU427" s="16"/>
      <c r="JWV427" s="16"/>
      <c r="JWW427" s="16"/>
      <c r="JWX427" s="16"/>
      <c r="JWY427" s="16"/>
      <c r="JWZ427" s="16"/>
      <c r="JXA427" s="16"/>
      <c r="JXB427" s="16"/>
      <c r="JXC427" s="16"/>
      <c r="JXD427" s="16"/>
      <c r="JXE427" s="16"/>
      <c r="JXF427" s="16"/>
      <c r="JXG427" s="16"/>
      <c r="JXH427" s="16"/>
      <c r="JXI427" s="16"/>
      <c r="JXJ427" s="16"/>
      <c r="JXK427" s="16"/>
      <c r="JXL427" s="16"/>
      <c r="JXM427" s="16"/>
      <c r="JXN427" s="16"/>
      <c r="JXO427" s="16"/>
      <c r="JXP427" s="16"/>
      <c r="JXQ427" s="16"/>
      <c r="JXR427" s="16"/>
      <c r="JXS427" s="16"/>
      <c r="JXT427" s="16"/>
      <c r="JXU427" s="16"/>
      <c r="JXV427" s="16"/>
      <c r="JXW427" s="16"/>
      <c r="JXX427" s="16"/>
      <c r="JXY427" s="16"/>
      <c r="JXZ427" s="16"/>
      <c r="JYA427" s="16"/>
      <c r="JYB427" s="16"/>
      <c r="JYC427" s="16"/>
      <c r="JYD427" s="16"/>
      <c r="JYE427" s="16"/>
      <c r="JYF427" s="16"/>
      <c r="JYG427" s="16"/>
      <c r="JYH427" s="16"/>
      <c r="JYI427" s="16"/>
      <c r="JYJ427" s="16"/>
      <c r="JYK427" s="16"/>
      <c r="JYL427" s="16"/>
      <c r="JYM427" s="16"/>
      <c r="JYN427" s="16"/>
      <c r="JYO427" s="16"/>
      <c r="JYP427" s="16"/>
      <c r="JYQ427" s="16"/>
      <c r="JYR427" s="16"/>
      <c r="JYS427" s="16"/>
      <c r="JYT427" s="16"/>
      <c r="JYU427" s="16"/>
      <c r="JYV427" s="16"/>
      <c r="JYW427" s="16"/>
      <c r="JYX427" s="16"/>
      <c r="JYY427" s="16"/>
      <c r="JYZ427" s="16"/>
      <c r="JZA427" s="16"/>
      <c r="JZB427" s="16"/>
      <c r="JZC427" s="16"/>
      <c r="JZD427" s="16"/>
      <c r="JZE427" s="16"/>
      <c r="JZF427" s="16"/>
      <c r="JZG427" s="16"/>
      <c r="JZH427" s="16"/>
      <c r="JZI427" s="16"/>
      <c r="JZJ427" s="16"/>
      <c r="JZK427" s="16"/>
      <c r="JZL427" s="16"/>
      <c r="JZM427" s="16"/>
      <c r="JZN427" s="16"/>
      <c r="JZO427" s="16"/>
      <c r="JZP427" s="16"/>
      <c r="JZQ427" s="16"/>
      <c r="JZR427" s="16"/>
      <c r="JZS427" s="16"/>
      <c r="JZT427" s="16"/>
      <c r="JZU427" s="16"/>
      <c r="JZV427" s="16"/>
      <c r="JZW427" s="16"/>
      <c r="JZX427" s="16"/>
      <c r="JZY427" s="16"/>
      <c r="JZZ427" s="16"/>
      <c r="KAA427" s="16"/>
      <c r="KAB427" s="16"/>
      <c r="KAC427" s="16"/>
      <c r="KAD427" s="16"/>
      <c r="KAE427" s="16"/>
      <c r="KAF427" s="16"/>
      <c r="KAG427" s="16"/>
      <c r="KAH427" s="16"/>
      <c r="KAI427" s="16"/>
      <c r="KAJ427" s="16"/>
      <c r="KAK427" s="16"/>
      <c r="KAL427" s="16"/>
      <c r="KAM427" s="16"/>
      <c r="KAN427" s="16"/>
      <c r="KAO427" s="16"/>
      <c r="KAP427" s="16"/>
      <c r="KAQ427" s="16"/>
      <c r="KAR427" s="16"/>
      <c r="KAS427" s="16"/>
      <c r="KAT427" s="16"/>
      <c r="KAU427" s="16"/>
      <c r="KAV427" s="16"/>
      <c r="KAW427" s="16"/>
      <c r="KAX427" s="16"/>
      <c r="KAY427" s="16"/>
      <c r="KAZ427" s="16"/>
      <c r="KBA427" s="16"/>
      <c r="KBB427" s="16"/>
      <c r="KBC427" s="16"/>
      <c r="KBD427" s="16"/>
      <c r="KBE427" s="16"/>
      <c r="KBF427" s="16"/>
      <c r="KBG427" s="16"/>
      <c r="KBH427" s="16"/>
      <c r="KBI427" s="16"/>
      <c r="KBJ427" s="16"/>
      <c r="KBK427" s="16"/>
      <c r="KBL427" s="16"/>
      <c r="KBM427" s="16"/>
      <c r="KBN427" s="16"/>
      <c r="KBO427" s="16"/>
      <c r="KBP427" s="16"/>
      <c r="KBQ427" s="16"/>
      <c r="KBR427" s="16"/>
      <c r="KBS427" s="16"/>
      <c r="KBT427" s="16"/>
      <c r="KBU427" s="16"/>
      <c r="KBV427" s="16"/>
      <c r="KBW427" s="16"/>
      <c r="KBX427" s="16"/>
      <c r="KBY427" s="16"/>
      <c r="KBZ427" s="16"/>
      <c r="KCA427" s="16"/>
      <c r="KCB427" s="16"/>
      <c r="KCC427" s="16"/>
      <c r="KCD427" s="16"/>
      <c r="KCE427" s="16"/>
      <c r="KCF427" s="16"/>
      <c r="KCG427" s="16"/>
      <c r="KCH427" s="16"/>
      <c r="KCI427" s="16"/>
      <c r="KCJ427" s="16"/>
      <c r="KCK427" s="16"/>
      <c r="KCL427" s="16"/>
      <c r="KCM427" s="16"/>
      <c r="KCN427" s="16"/>
      <c r="KCO427" s="16"/>
      <c r="KCP427" s="16"/>
      <c r="KCQ427" s="16"/>
      <c r="KCR427" s="16"/>
      <c r="KCS427" s="16"/>
      <c r="KCT427" s="16"/>
      <c r="KCU427" s="16"/>
      <c r="KCV427" s="16"/>
      <c r="KCW427" s="16"/>
      <c r="KCX427" s="16"/>
      <c r="KCY427" s="16"/>
      <c r="KCZ427" s="16"/>
      <c r="KDA427" s="16"/>
      <c r="KDB427" s="16"/>
      <c r="KDC427" s="16"/>
      <c r="KDD427" s="16"/>
      <c r="KDE427" s="16"/>
      <c r="KDF427" s="16"/>
      <c r="KDG427" s="16"/>
      <c r="KDH427" s="16"/>
      <c r="KDI427" s="16"/>
      <c r="KDJ427" s="16"/>
      <c r="KDK427" s="16"/>
      <c r="KDL427" s="16"/>
      <c r="KDM427" s="16"/>
      <c r="KDN427" s="16"/>
      <c r="KDO427" s="16"/>
      <c r="KDP427" s="16"/>
      <c r="KDQ427" s="16"/>
      <c r="KDR427" s="16"/>
      <c r="KDS427" s="16"/>
      <c r="KDT427" s="16"/>
      <c r="KDU427" s="16"/>
      <c r="KDV427" s="16"/>
      <c r="KDW427" s="16"/>
      <c r="KDX427" s="16"/>
      <c r="KDY427" s="16"/>
      <c r="KDZ427" s="16"/>
      <c r="KEA427" s="16"/>
      <c r="KEB427" s="16"/>
      <c r="KEC427" s="16"/>
      <c r="KED427" s="16"/>
      <c r="KEE427" s="16"/>
      <c r="KEF427" s="16"/>
      <c r="KEG427" s="16"/>
      <c r="KEH427" s="16"/>
      <c r="KEI427" s="16"/>
      <c r="KEJ427" s="16"/>
      <c r="KEK427" s="16"/>
      <c r="KEL427" s="16"/>
      <c r="KEM427" s="16"/>
      <c r="KEN427" s="16"/>
      <c r="KEO427" s="16"/>
      <c r="KEP427" s="16"/>
      <c r="KEQ427" s="16"/>
      <c r="KER427" s="16"/>
      <c r="KES427" s="16"/>
      <c r="KET427" s="16"/>
      <c r="KEU427" s="16"/>
      <c r="KEV427" s="16"/>
      <c r="KEW427" s="16"/>
      <c r="KEX427" s="16"/>
      <c r="KEY427" s="16"/>
      <c r="KEZ427" s="16"/>
      <c r="KFA427" s="16"/>
      <c r="KFB427" s="16"/>
      <c r="KFC427" s="16"/>
      <c r="KFD427" s="16"/>
      <c r="KFE427" s="16"/>
      <c r="KFF427" s="16"/>
      <c r="KFG427" s="16"/>
      <c r="KFH427" s="16"/>
      <c r="KFI427" s="16"/>
      <c r="KFJ427" s="16"/>
      <c r="KFK427" s="16"/>
      <c r="KFL427" s="16"/>
      <c r="KFM427" s="16"/>
      <c r="KFN427" s="16"/>
      <c r="KFO427" s="16"/>
      <c r="KFP427" s="16"/>
      <c r="KFQ427" s="16"/>
      <c r="KFR427" s="16"/>
      <c r="KFS427" s="16"/>
      <c r="KFT427" s="16"/>
      <c r="KFU427" s="16"/>
      <c r="KFV427" s="16"/>
      <c r="KFW427" s="16"/>
      <c r="KFX427" s="16"/>
      <c r="KFY427" s="16"/>
      <c r="KFZ427" s="16"/>
      <c r="KGA427" s="16"/>
      <c r="KGB427" s="16"/>
      <c r="KGC427" s="16"/>
      <c r="KGD427" s="16"/>
      <c r="KGE427" s="16"/>
      <c r="KGF427" s="16"/>
      <c r="KGG427" s="16"/>
      <c r="KGH427" s="16"/>
      <c r="KGI427" s="16"/>
      <c r="KGJ427" s="16"/>
      <c r="KGK427" s="16"/>
      <c r="KGL427" s="16"/>
      <c r="KGM427" s="16"/>
      <c r="KGN427" s="16"/>
      <c r="KGO427" s="16"/>
      <c r="KGP427" s="16"/>
      <c r="KGQ427" s="16"/>
      <c r="KGR427" s="16"/>
      <c r="KGS427" s="16"/>
      <c r="KGT427" s="16"/>
      <c r="KGU427" s="16"/>
      <c r="KGV427" s="16"/>
      <c r="KGW427" s="16"/>
      <c r="KGX427" s="16"/>
      <c r="KGY427" s="16"/>
      <c r="KGZ427" s="16"/>
      <c r="KHA427" s="16"/>
      <c r="KHB427" s="16"/>
      <c r="KHC427" s="16"/>
      <c r="KHD427" s="16"/>
      <c r="KHE427" s="16"/>
      <c r="KHF427" s="16"/>
      <c r="KHG427" s="16"/>
      <c r="KHH427" s="16"/>
      <c r="KHI427" s="16"/>
      <c r="KHJ427" s="16"/>
      <c r="KHK427" s="16"/>
      <c r="KHL427" s="16"/>
      <c r="KHM427" s="16"/>
      <c r="KHN427" s="16"/>
      <c r="KHO427" s="16"/>
      <c r="KHP427" s="16"/>
      <c r="KHQ427" s="16"/>
      <c r="KHR427" s="16"/>
      <c r="KHS427" s="16"/>
      <c r="KHT427" s="16"/>
      <c r="KHU427" s="16"/>
      <c r="KHV427" s="16"/>
      <c r="KHW427" s="16"/>
      <c r="KHX427" s="16"/>
      <c r="KHY427" s="16"/>
      <c r="KHZ427" s="16"/>
      <c r="KIA427" s="16"/>
      <c r="KIB427" s="16"/>
      <c r="KIC427" s="16"/>
      <c r="KID427" s="16"/>
      <c r="KIE427" s="16"/>
      <c r="KIF427" s="16"/>
      <c r="KIG427" s="16"/>
      <c r="KIH427" s="16"/>
      <c r="KII427" s="16"/>
      <c r="KIJ427" s="16"/>
      <c r="KIK427" s="16"/>
      <c r="KIL427" s="16"/>
      <c r="KIM427" s="16"/>
      <c r="KIN427" s="16"/>
      <c r="KIO427" s="16"/>
      <c r="KIP427" s="16"/>
      <c r="KIQ427" s="16"/>
      <c r="KIR427" s="16"/>
      <c r="KIS427" s="16"/>
      <c r="KIT427" s="16"/>
      <c r="KIU427" s="16"/>
      <c r="KIV427" s="16"/>
      <c r="KIW427" s="16"/>
      <c r="KIX427" s="16"/>
      <c r="KIY427" s="16"/>
      <c r="KIZ427" s="16"/>
      <c r="KJA427" s="16"/>
      <c r="KJB427" s="16"/>
      <c r="KJC427" s="16"/>
      <c r="KJD427" s="16"/>
      <c r="KJE427" s="16"/>
      <c r="KJF427" s="16"/>
      <c r="KJG427" s="16"/>
      <c r="KJH427" s="16"/>
      <c r="KJI427" s="16"/>
      <c r="KJJ427" s="16"/>
      <c r="KJK427" s="16"/>
      <c r="KJL427" s="16"/>
      <c r="KJM427" s="16"/>
      <c r="KJN427" s="16"/>
      <c r="KJO427" s="16"/>
      <c r="KJP427" s="16"/>
      <c r="KJQ427" s="16"/>
      <c r="KJR427" s="16"/>
      <c r="KJS427" s="16"/>
      <c r="KJT427" s="16"/>
      <c r="KJU427" s="16"/>
      <c r="KJV427" s="16"/>
      <c r="KJW427" s="16"/>
      <c r="KJX427" s="16"/>
      <c r="KJY427" s="16"/>
      <c r="KJZ427" s="16"/>
      <c r="KKA427" s="16"/>
      <c r="KKB427" s="16"/>
      <c r="KKC427" s="16"/>
      <c r="KKD427" s="16"/>
      <c r="KKE427" s="16"/>
      <c r="KKF427" s="16"/>
      <c r="KKG427" s="16"/>
      <c r="KKH427" s="16"/>
      <c r="KKI427" s="16"/>
      <c r="KKJ427" s="16"/>
      <c r="KKK427" s="16"/>
      <c r="KKL427" s="16"/>
      <c r="KKM427" s="16"/>
      <c r="KKN427" s="16"/>
      <c r="KKO427" s="16"/>
      <c r="KKP427" s="16"/>
      <c r="KKQ427" s="16"/>
      <c r="KKR427" s="16"/>
      <c r="KKS427" s="16"/>
      <c r="KKT427" s="16"/>
      <c r="KKU427" s="16"/>
      <c r="KKV427" s="16"/>
      <c r="KKW427" s="16"/>
      <c r="KKX427" s="16"/>
      <c r="KKY427" s="16"/>
      <c r="KKZ427" s="16"/>
      <c r="KLA427" s="16"/>
      <c r="KLB427" s="16"/>
      <c r="KLC427" s="16"/>
      <c r="KLD427" s="16"/>
      <c r="KLE427" s="16"/>
      <c r="KLF427" s="16"/>
      <c r="KLG427" s="16"/>
      <c r="KLH427" s="16"/>
      <c r="KLI427" s="16"/>
      <c r="KLJ427" s="16"/>
      <c r="KLK427" s="16"/>
      <c r="KLL427" s="16"/>
      <c r="KLM427" s="16"/>
      <c r="KLN427" s="16"/>
      <c r="KLO427" s="16"/>
      <c r="KLP427" s="16"/>
      <c r="KLQ427" s="16"/>
      <c r="KLR427" s="16"/>
      <c r="KLS427" s="16"/>
      <c r="KLT427" s="16"/>
      <c r="KLU427" s="16"/>
      <c r="KLV427" s="16"/>
      <c r="KLW427" s="16"/>
      <c r="KLX427" s="16"/>
      <c r="KLY427" s="16"/>
      <c r="KLZ427" s="16"/>
      <c r="KMA427" s="16"/>
      <c r="KMB427" s="16"/>
      <c r="KMC427" s="16"/>
      <c r="KMD427" s="16"/>
      <c r="KME427" s="16"/>
      <c r="KMF427" s="16"/>
      <c r="KMG427" s="16"/>
      <c r="KMH427" s="16"/>
      <c r="KMI427" s="16"/>
      <c r="KMJ427" s="16"/>
      <c r="KMK427" s="16"/>
      <c r="KML427" s="16"/>
      <c r="KMM427" s="16"/>
      <c r="KMN427" s="16"/>
      <c r="KMO427" s="16"/>
      <c r="KMP427" s="16"/>
      <c r="KMQ427" s="16"/>
      <c r="KMR427" s="16"/>
      <c r="KMS427" s="16"/>
      <c r="KMT427" s="16"/>
      <c r="KMU427" s="16"/>
      <c r="KMV427" s="16"/>
      <c r="KMW427" s="16"/>
      <c r="KMX427" s="16"/>
      <c r="KMY427" s="16"/>
      <c r="KMZ427" s="16"/>
      <c r="KNA427" s="16"/>
      <c r="KNB427" s="16"/>
      <c r="KNC427" s="16"/>
      <c r="KND427" s="16"/>
      <c r="KNE427" s="16"/>
      <c r="KNF427" s="16"/>
      <c r="KNG427" s="16"/>
      <c r="KNH427" s="16"/>
      <c r="KNI427" s="16"/>
      <c r="KNJ427" s="16"/>
      <c r="KNK427" s="16"/>
      <c r="KNL427" s="16"/>
      <c r="KNM427" s="16"/>
      <c r="KNN427" s="16"/>
      <c r="KNO427" s="16"/>
      <c r="KNP427" s="16"/>
      <c r="KNQ427" s="16"/>
      <c r="KNR427" s="16"/>
      <c r="KNS427" s="16"/>
      <c r="KNT427" s="16"/>
      <c r="KNU427" s="16"/>
      <c r="KNV427" s="16"/>
      <c r="KNW427" s="16"/>
      <c r="KNX427" s="16"/>
      <c r="KNY427" s="16"/>
      <c r="KNZ427" s="16"/>
      <c r="KOA427" s="16"/>
      <c r="KOB427" s="16"/>
      <c r="KOC427" s="16"/>
      <c r="KOD427" s="16"/>
      <c r="KOE427" s="16"/>
      <c r="KOF427" s="16"/>
      <c r="KOG427" s="16"/>
      <c r="KOH427" s="16"/>
      <c r="KOI427" s="16"/>
      <c r="KOJ427" s="16"/>
      <c r="KOK427" s="16"/>
      <c r="KOL427" s="16"/>
      <c r="KOM427" s="16"/>
      <c r="KON427" s="16"/>
      <c r="KOO427" s="16"/>
      <c r="KOP427" s="16"/>
      <c r="KOQ427" s="16"/>
      <c r="KOR427" s="16"/>
      <c r="KOS427" s="16"/>
      <c r="KOT427" s="16"/>
      <c r="KOU427" s="16"/>
      <c r="KOV427" s="16"/>
      <c r="KOW427" s="16"/>
      <c r="KOX427" s="16"/>
      <c r="KOY427" s="16"/>
      <c r="KOZ427" s="16"/>
      <c r="KPA427" s="16"/>
      <c r="KPB427" s="16"/>
      <c r="KPC427" s="16"/>
      <c r="KPD427" s="16"/>
      <c r="KPE427" s="16"/>
      <c r="KPF427" s="16"/>
      <c r="KPG427" s="16"/>
      <c r="KPH427" s="16"/>
      <c r="KPI427" s="16"/>
      <c r="KPJ427" s="16"/>
      <c r="KPK427" s="16"/>
      <c r="KPL427" s="16"/>
      <c r="KPM427" s="16"/>
      <c r="KPN427" s="16"/>
      <c r="KPO427" s="16"/>
      <c r="KPP427" s="16"/>
      <c r="KPQ427" s="16"/>
      <c r="KPR427" s="16"/>
      <c r="KPS427" s="16"/>
      <c r="KPT427" s="16"/>
      <c r="KPU427" s="16"/>
      <c r="KPV427" s="16"/>
      <c r="KPW427" s="16"/>
      <c r="KPX427" s="16"/>
      <c r="KPY427" s="16"/>
      <c r="KPZ427" s="16"/>
      <c r="KQA427" s="16"/>
      <c r="KQB427" s="16"/>
      <c r="KQC427" s="16"/>
      <c r="KQD427" s="16"/>
      <c r="KQE427" s="16"/>
      <c r="KQF427" s="16"/>
      <c r="KQG427" s="16"/>
      <c r="KQH427" s="16"/>
      <c r="KQI427" s="16"/>
      <c r="KQJ427" s="16"/>
      <c r="KQK427" s="16"/>
      <c r="KQL427" s="16"/>
      <c r="KQM427" s="16"/>
      <c r="KQN427" s="16"/>
      <c r="KQO427" s="16"/>
      <c r="KQP427" s="16"/>
      <c r="KQQ427" s="16"/>
      <c r="KQR427" s="16"/>
      <c r="KQS427" s="16"/>
      <c r="KQT427" s="16"/>
      <c r="KQU427" s="16"/>
      <c r="KQV427" s="16"/>
      <c r="KQW427" s="16"/>
      <c r="KQX427" s="16"/>
      <c r="KQY427" s="16"/>
      <c r="KQZ427" s="16"/>
      <c r="KRA427" s="16"/>
      <c r="KRB427" s="16"/>
      <c r="KRC427" s="16"/>
      <c r="KRD427" s="16"/>
      <c r="KRE427" s="16"/>
      <c r="KRF427" s="16"/>
      <c r="KRG427" s="16"/>
      <c r="KRH427" s="16"/>
      <c r="KRI427" s="16"/>
      <c r="KRJ427" s="16"/>
      <c r="KRK427" s="16"/>
      <c r="KRL427" s="16"/>
      <c r="KRM427" s="16"/>
      <c r="KRN427" s="16"/>
      <c r="KRO427" s="16"/>
      <c r="KRP427" s="16"/>
      <c r="KRQ427" s="16"/>
      <c r="KRR427" s="16"/>
      <c r="KRS427" s="16"/>
      <c r="KRT427" s="16"/>
      <c r="KRU427" s="16"/>
      <c r="KRV427" s="16"/>
      <c r="KRW427" s="16"/>
      <c r="KRX427" s="16"/>
      <c r="KRY427" s="16"/>
      <c r="KRZ427" s="16"/>
      <c r="KSA427" s="16"/>
      <c r="KSB427" s="16"/>
      <c r="KSC427" s="16"/>
      <c r="KSD427" s="16"/>
      <c r="KSE427" s="16"/>
      <c r="KSF427" s="16"/>
      <c r="KSG427" s="16"/>
      <c r="KSH427" s="16"/>
      <c r="KSI427" s="16"/>
      <c r="KSJ427" s="16"/>
      <c r="KSK427" s="16"/>
      <c r="KSL427" s="16"/>
      <c r="KSM427" s="16"/>
      <c r="KSN427" s="16"/>
      <c r="KSO427" s="16"/>
      <c r="KSP427" s="16"/>
      <c r="KSQ427" s="16"/>
      <c r="KSR427" s="16"/>
      <c r="KSS427" s="16"/>
      <c r="KST427" s="16"/>
      <c r="KSU427" s="16"/>
      <c r="KSV427" s="16"/>
      <c r="KSW427" s="16"/>
      <c r="KSX427" s="16"/>
      <c r="KSY427" s="16"/>
      <c r="KSZ427" s="16"/>
      <c r="KTA427" s="16"/>
      <c r="KTB427" s="16"/>
      <c r="KTC427" s="16"/>
      <c r="KTD427" s="16"/>
      <c r="KTE427" s="16"/>
      <c r="KTF427" s="16"/>
      <c r="KTG427" s="16"/>
      <c r="KTH427" s="16"/>
      <c r="KTI427" s="16"/>
      <c r="KTJ427" s="16"/>
      <c r="KTK427" s="16"/>
      <c r="KTL427" s="16"/>
      <c r="KTM427" s="16"/>
      <c r="KTN427" s="16"/>
      <c r="KTO427" s="16"/>
      <c r="KTP427" s="16"/>
      <c r="KTQ427" s="16"/>
      <c r="KTR427" s="16"/>
      <c r="KTS427" s="16"/>
      <c r="KTT427" s="16"/>
      <c r="KTU427" s="16"/>
      <c r="KTV427" s="16"/>
      <c r="KTW427" s="16"/>
      <c r="KTX427" s="16"/>
      <c r="KTY427" s="16"/>
      <c r="KTZ427" s="16"/>
      <c r="KUA427" s="16"/>
      <c r="KUB427" s="16"/>
      <c r="KUC427" s="16"/>
      <c r="KUD427" s="16"/>
      <c r="KUE427" s="16"/>
      <c r="KUF427" s="16"/>
      <c r="KUG427" s="16"/>
      <c r="KUH427" s="16"/>
      <c r="KUI427" s="16"/>
      <c r="KUJ427" s="16"/>
      <c r="KUK427" s="16"/>
      <c r="KUL427" s="16"/>
      <c r="KUM427" s="16"/>
      <c r="KUN427" s="16"/>
      <c r="KUO427" s="16"/>
      <c r="KUP427" s="16"/>
      <c r="KUQ427" s="16"/>
      <c r="KUR427" s="16"/>
      <c r="KUS427" s="16"/>
      <c r="KUT427" s="16"/>
      <c r="KUU427" s="16"/>
      <c r="KUV427" s="16"/>
      <c r="KUW427" s="16"/>
      <c r="KUX427" s="16"/>
      <c r="KUY427" s="16"/>
      <c r="KUZ427" s="16"/>
      <c r="KVA427" s="16"/>
      <c r="KVB427" s="16"/>
      <c r="KVC427" s="16"/>
      <c r="KVD427" s="16"/>
      <c r="KVE427" s="16"/>
      <c r="KVF427" s="16"/>
      <c r="KVG427" s="16"/>
      <c r="KVH427" s="16"/>
      <c r="KVI427" s="16"/>
      <c r="KVJ427" s="16"/>
      <c r="KVK427" s="16"/>
      <c r="KVL427" s="16"/>
      <c r="KVM427" s="16"/>
      <c r="KVN427" s="16"/>
      <c r="KVO427" s="16"/>
      <c r="KVP427" s="16"/>
      <c r="KVQ427" s="16"/>
      <c r="KVR427" s="16"/>
      <c r="KVS427" s="16"/>
      <c r="KVT427" s="16"/>
      <c r="KVU427" s="16"/>
      <c r="KVV427" s="16"/>
      <c r="KVW427" s="16"/>
      <c r="KVX427" s="16"/>
      <c r="KVY427" s="16"/>
      <c r="KVZ427" s="16"/>
      <c r="KWA427" s="16"/>
      <c r="KWB427" s="16"/>
      <c r="KWC427" s="16"/>
      <c r="KWD427" s="16"/>
      <c r="KWE427" s="16"/>
      <c r="KWF427" s="16"/>
      <c r="KWG427" s="16"/>
      <c r="KWH427" s="16"/>
      <c r="KWI427" s="16"/>
      <c r="KWJ427" s="16"/>
      <c r="KWK427" s="16"/>
      <c r="KWL427" s="16"/>
      <c r="KWM427" s="16"/>
      <c r="KWN427" s="16"/>
      <c r="KWO427" s="16"/>
      <c r="KWP427" s="16"/>
      <c r="KWQ427" s="16"/>
      <c r="KWR427" s="16"/>
      <c r="KWS427" s="16"/>
      <c r="KWT427" s="16"/>
      <c r="KWU427" s="16"/>
      <c r="KWV427" s="16"/>
      <c r="KWW427" s="16"/>
      <c r="KWX427" s="16"/>
      <c r="KWY427" s="16"/>
      <c r="KWZ427" s="16"/>
      <c r="KXA427" s="16"/>
      <c r="KXB427" s="16"/>
      <c r="KXC427" s="16"/>
      <c r="KXD427" s="16"/>
      <c r="KXE427" s="16"/>
      <c r="KXF427" s="16"/>
      <c r="KXG427" s="16"/>
      <c r="KXH427" s="16"/>
      <c r="KXI427" s="16"/>
      <c r="KXJ427" s="16"/>
      <c r="KXK427" s="16"/>
      <c r="KXL427" s="16"/>
      <c r="KXM427" s="16"/>
      <c r="KXN427" s="16"/>
      <c r="KXO427" s="16"/>
      <c r="KXP427" s="16"/>
      <c r="KXQ427" s="16"/>
      <c r="KXR427" s="16"/>
      <c r="KXS427" s="16"/>
      <c r="KXT427" s="16"/>
      <c r="KXU427" s="16"/>
      <c r="KXV427" s="16"/>
      <c r="KXW427" s="16"/>
      <c r="KXX427" s="16"/>
      <c r="KXY427" s="16"/>
      <c r="KXZ427" s="16"/>
      <c r="KYA427" s="16"/>
      <c r="KYB427" s="16"/>
      <c r="KYC427" s="16"/>
      <c r="KYD427" s="16"/>
      <c r="KYE427" s="16"/>
      <c r="KYF427" s="16"/>
      <c r="KYG427" s="16"/>
      <c r="KYH427" s="16"/>
      <c r="KYI427" s="16"/>
      <c r="KYJ427" s="16"/>
      <c r="KYK427" s="16"/>
      <c r="KYL427" s="16"/>
      <c r="KYM427" s="16"/>
      <c r="KYN427" s="16"/>
      <c r="KYO427" s="16"/>
      <c r="KYP427" s="16"/>
      <c r="KYQ427" s="16"/>
      <c r="KYR427" s="16"/>
      <c r="KYS427" s="16"/>
      <c r="KYT427" s="16"/>
      <c r="KYU427" s="16"/>
      <c r="KYV427" s="16"/>
      <c r="KYW427" s="16"/>
      <c r="KYX427" s="16"/>
      <c r="KYY427" s="16"/>
      <c r="KYZ427" s="16"/>
      <c r="KZA427" s="16"/>
      <c r="KZB427" s="16"/>
      <c r="KZC427" s="16"/>
      <c r="KZD427" s="16"/>
      <c r="KZE427" s="16"/>
      <c r="KZF427" s="16"/>
      <c r="KZG427" s="16"/>
      <c r="KZH427" s="16"/>
      <c r="KZI427" s="16"/>
      <c r="KZJ427" s="16"/>
      <c r="KZK427" s="16"/>
      <c r="KZL427" s="16"/>
      <c r="KZM427" s="16"/>
      <c r="KZN427" s="16"/>
      <c r="KZO427" s="16"/>
      <c r="KZP427" s="16"/>
      <c r="KZQ427" s="16"/>
      <c r="KZR427" s="16"/>
      <c r="KZS427" s="16"/>
      <c r="KZT427" s="16"/>
      <c r="KZU427" s="16"/>
      <c r="KZV427" s="16"/>
      <c r="KZW427" s="16"/>
      <c r="KZX427" s="16"/>
      <c r="KZY427" s="16"/>
      <c r="KZZ427" s="16"/>
      <c r="LAA427" s="16"/>
      <c r="LAB427" s="16"/>
      <c r="LAC427" s="16"/>
      <c r="LAD427" s="16"/>
      <c r="LAE427" s="16"/>
      <c r="LAF427" s="16"/>
      <c r="LAG427" s="16"/>
      <c r="LAH427" s="16"/>
      <c r="LAI427" s="16"/>
      <c r="LAJ427" s="16"/>
      <c r="LAK427" s="16"/>
      <c r="LAL427" s="16"/>
      <c r="LAM427" s="16"/>
      <c r="LAN427" s="16"/>
      <c r="LAO427" s="16"/>
      <c r="LAP427" s="16"/>
      <c r="LAQ427" s="16"/>
      <c r="LAR427" s="16"/>
      <c r="LAS427" s="16"/>
      <c r="LAT427" s="16"/>
      <c r="LAU427" s="16"/>
      <c r="LAV427" s="16"/>
      <c r="LAW427" s="16"/>
      <c r="LAX427" s="16"/>
      <c r="LAY427" s="16"/>
      <c r="LAZ427" s="16"/>
      <c r="LBA427" s="16"/>
      <c r="LBB427" s="16"/>
      <c r="LBC427" s="16"/>
      <c r="LBD427" s="16"/>
      <c r="LBE427" s="16"/>
      <c r="LBF427" s="16"/>
      <c r="LBG427" s="16"/>
      <c r="LBH427" s="16"/>
      <c r="LBI427" s="16"/>
      <c r="LBJ427" s="16"/>
      <c r="LBK427" s="16"/>
      <c r="LBL427" s="16"/>
      <c r="LBM427" s="16"/>
      <c r="LBN427" s="16"/>
      <c r="LBO427" s="16"/>
      <c r="LBP427" s="16"/>
      <c r="LBQ427" s="16"/>
      <c r="LBR427" s="16"/>
      <c r="LBS427" s="16"/>
      <c r="LBT427" s="16"/>
      <c r="LBU427" s="16"/>
      <c r="LBV427" s="16"/>
      <c r="LBW427" s="16"/>
      <c r="LBX427" s="16"/>
      <c r="LBY427" s="16"/>
      <c r="LBZ427" s="16"/>
      <c r="LCA427" s="16"/>
      <c r="LCB427" s="16"/>
      <c r="LCC427" s="16"/>
      <c r="LCD427" s="16"/>
      <c r="LCE427" s="16"/>
      <c r="LCF427" s="16"/>
      <c r="LCG427" s="16"/>
      <c r="LCH427" s="16"/>
      <c r="LCI427" s="16"/>
      <c r="LCJ427" s="16"/>
      <c r="LCK427" s="16"/>
      <c r="LCL427" s="16"/>
      <c r="LCM427" s="16"/>
      <c r="LCN427" s="16"/>
      <c r="LCO427" s="16"/>
      <c r="LCP427" s="16"/>
      <c r="LCQ427" s="16"/>
      <c r="LCR427" s="16"/>
      <c r="LCS427" s="16"/>
      <c r="LCT427" s="16"/>
      <c r="LCU427" s="16"/>
      <c r="LCV427" s="16"/>
      <c r="LCW427" s="16"/>
      <c r="LCX427" s="16"/>
      <c r="LCY427" s="16"/>
      <c r="LCZ427" s="16"/>
      <c r="LDA427" s="16"/>
      <c r="LDB427" s="16"/>
      <c r="LDC427" s="16"/>
      <c r="LDD427" s="16"/>
      <c r="LDE427" s="16"/>
      <c r="LDF427" s="16"/>
      <c r="LDG427" s="16"/>
      <c r="LDH427" s="16"/>
      <c r="LDI427" s="16"/>
      <c r="LDJ427" s="16"/>
      <c r="LDK427" s="16"/>
      <c r="LDL427" s="16"/>
      <c r="LDM427" s="16"/>
      <c r="LDN427" s="16"/>
      <c r="LDO427" s="16"/>
      <c r="LDP427" s="16"/>
      <c r="LDQ427" s="16"/>
      <c r="LDR427" s="16"/>
      <c r="LDS427" s="16"/>
      <c r="LDT427" s="16"/>
      <c r="LDU427" s="16"/>
      <c r="LDV427" s="16"/>
      <c r="LDW427" s="16"/>
      <c r="LDX427" s="16"/>
      <c r="LDY427" s="16"/>
      <c r="LDZ427" s="16"/>
      <c r="LEA427" s="16"/>
      <c r="LEB427" s="16"/>
      <c r="LEC427" s="16"/>
      <c r="LED427" s="16"/>
      <c r="LEE427" s="16"/>
      <c r="LEF427" s="16"/>
      <c r="LEG427" s="16"/>
      <c r="LEH427" s="16"/>
      <c r="LEI427" s="16"/>
      <c r="LEJ427" s="16"/>
      <c r="LEK427" s="16"/>
      <c r="LEL427" s="16"/>
      <c r="LEM427" s="16"/>
      <c r="LEN427" s="16"/>
      <c r="LEO427" s="16"/>
      <c r="LEP427" s="16"/>
      <c r="LEQ427" s="16"/>
      <c r="LER427" s="16"/>
      <c r="LES427" s="16"/>
      <c r="LET427" s="16"/>
      <c r="LEU427" s="16"/>
      <c r="LEV427" s="16"/>
      <c r="LEW427" s="16"/>
      <c r="LEX427" s="16"/>
      <c r="LEY427" s="16"/>
      <c r="LEZ427" s="16"/>
      <c r="LFA427" s="16"/>
      <c r="LFB427" s="16"/>
      <c r="LFC427" s="16"/>
      <c r="LFD427" s="16"/>
      <c r="LFE427" s="16"/>
      <c r="LFF427" s="16"/>
      <c r="LFG427" s="16"/>
      <c r="LFH427" s="16"/>
      <c r="LFI427" s="16"/>
      <c r="LFJ427" s="16"/>
      <c r="LFK427" s="16"/>
      <c r="LFL427" s="16"/>
      <c r="LFM427" s="16"/>
      <c r="LFN427" s="16"/>
      <c r="LFO427" s="16"/>
      <c r="LFP427" s="16"/>
      <c r="LFQ427" s="16"/>
      <c r="LFR427" s="16"/>
      <c r="LFS427" s="16"/>
      <c r="LFT427" s="16"/>
      <c r="LFU427" s="16"/>
      <c r="LFV427" s="16"/>
      <c r="LFW427" s="16"/>
      <c r="LFX427" s="16"/>
      <c r="LFY427" s="16"/>
      <c r="LFZ427" s="16"/>
      <c r="LGA427" s="16"/>
      <c r="LGB427" s="16"/>
      <c r="LGC427" s="16"/>
      <c r="LGD427" s="16"/>
      <c r="LGE427" s="16"/>
      <c r="LGF427" s="16"/>
      <c r="LGG427" s="16"/>
      <c r="LGH427" s="16"/>
      <c r="LGI427" s="16"/>
      <c r="LGJ427" s="16"/>
      <c r="LGK427" s="16"/>
      <c r="LGL427" s="16"/>
      <c r="LGM427" s="16"/>
      <c r="LGN427" s="16"/>
      <c r="LGO427" s="16"/>
      <c r="LGP427" s="16"/>
      <c r="LGQ427" s="16"/>
      <c r="LGR427" s="16"/>
      <c r="LGS427" s="16"/>
      <c r="LGT427" s="16"/>
      <c r="LGU427" s="16"/>
      <c r="LGV427" s="16"/>
      <c r="LGW427" s="16"/>
      <c r="LGX427" s="16"/>
      <c r="LGY427" s="16"/>
      <c r="LGZ427" s="16"/>
      <c r="LHA427" s="16"/>
      <c r="LHB427" s="16"/>
      <c r="LHC427" s="16"/>
      <c r="LHD427" s="16"/>
      <c r="LHE427" s="16"/>
      <c r="LHF427" s="16"/>
      <c r="LHG427" s="16"/>
      <c r="LHH427" s="16"/>
      <c r="LHI427" s="16"/>
      <c r="LHJ427" s="16"/>
      <c r="LHK427" s="16"/>
      <c r="LHL427" s="16"/>
      <c r="LHM427" s="16"/>
      <c r="LHN427" s="16"/>
      <c r="LHO427" s="16"/>
      <c r="LHP427" s="16"/>
      <c r="LHQ427" s="16"/>
      <c r="LHR427" s="16"/>
      <c r="LHS427" s="16"/>
      <c r="LHT427" s="16"/>
      <c r="LHU427" s="16"/>
      <c r="LHV427" s="16"/>
      <c r="LHW427" s="16"/>
      <c r="LHX427" s="16"/>
      <c r="LHY427" s="16"/>
      <c r="LHZ427" s="16"/>
      <c r="LIA427" s="16"/>
      <c r="LIB427" s="16"/>
      <c r="LIC427" s="16"/>
      <c r="LID427" s="16"/>
      <c r="LIE427" s="16"/>
      <c r="LIF427" s="16"/>
      <c r="LIG427" s="16"/>
      <c r="LIH427" s="16"/>
      <c r="LII427" s="16"/>
      <c r="LIJ427" s="16"/>
      <c r="LIK427" s="16"/>
      <c r="LIL427" s="16"/>
      <c r="LIM427" s="16"/>
      <c r="LIN427" s="16"/>
      <c r="LIO427" s="16"/>
      <c r="LIP427" s="16"/>
      <c r="LIQ427" s="16"/>
      <c r="LIR427" s="16"/>
      <c r="LIS427" s="16"/>
      <c r="LIT427" s="16"/>
      <c r="LIU427" s="16"/>
      <c r="LIV427" s="16"/>
      <c r="LIW427" s="16"/>
      <c r="LIX427" s="16"/>
      <c r="LIY427" s="16"/>
      <c r="LIZ427" s="16"/>
      <c r="LJA427" s="16"/>
      <c r="LJB427" s="16"/>
      <c r="LJC427" s="16"/>
      <c r="LJD427" s="16"/>
      <c r="LJE427" s="16"/>
      <c r="LJF427" s="16"/>
      <c r="LJG427" s="16"/>
      <c r="LJH427" s="16"/>
      <c r="LJI427" s="16"/>
      <c r="LJJ427" s="16"/>
      <c r="LJK427" s="16"/>
      <c r="LJL427" s="16"/>
      <c r="LJM427" s="16"/>
      <c r="LJN427" s="16"/>
      <c r="LJO427" s="16"/>
      <c r="LJP427" s="16"/>
      <c r="LJQ427" s="16"/>
      <c r="LJR427" s="16"/>
      <c r="LJS427" s="16"/>
      <c r="LJT427" s="16"/>
      <c r="LJU427" s="16"/>
      <c r="LJV427" s="16"/>
      <c r="LJW427" s="16"/>
      <c r="LJX427" s="16"/>
      <c r="LJY427" s="16"/>
      <c r="LJZ427" s="16"/>
      <c r="LKA427" s="16"/>
      <c r="LKB427" s="16"/>
      <c r="LKC427" s="16"/>
      <c r="LKD427" s="16"/>
      <c r="LKE427" s="16"/>
      <c r="LKF427" s="16"/>
      <c r="LKG427" s="16"/>
      <c r="LKH427" s="16"/>
      <c r="LKI427" s="16"/>
      <c r="LKJ427" s="16"/>
      <c r="LKK427" s="16"/>
      <c r="LKL427" s="16"/>
      <c r="LKM427" s="16"/>
      <c r="LKN427" s="16"/>
      <c r="LKO427" s="16"/>
      <c r="LKP427" s="16"/>
      <c r="LKQ427" s="16"/>
      <c r="LKR427" s="16"/>
      <c r="LKS427" s="16"/>
      <c r="LKT427" s="16"/>
      <c r="LKU427" s="16"/>
      <c r="LKV427" s="16"/>
      <c r="LKW427" s="16"/>
      <c r="LKX427" s="16"/>
      <c r="LKY427" s="16"/>
      <c r="LKZ427" s="16"/>
      <c r="LLA427" s="16"/>
      <c r="LLB427" s="16"/>
      <c r="LLC427" s="16"/>
      <c r="LLD427" s="16"/>
      <c r="LLE427" s="16"/>
      <c r="LLF427" s="16"/>
      <c r="LLG427" s="16"/>
      <c r="LLH427" s="16"/>
      <c r="LLI427" s="16"/>
      <c r="LLJ427" s="16"/>
      <c r="LLK427" s="16"/>
      <c r="LLL427" s="16"/>
      <c r="LLM427" s="16"/>
      <c r="LLN427" s="16"/>
      <c r="LLO427" s="16"/>
      <c r="LLP427" s="16"/>
      <c r="LLQ427" s="16"/>
      <c r="LLR427" s="16"/>
      <c r="LLS427" s="16"/>
      <c r="LLT427" s="16"/>
      <c r="LLU427" s="16"/>
      <c r="LLV427" s="16"/>
      <c r="LLW427" s="16"/>
      <c r="LLX427" s="16"/>
      <c r="LLY427" s="16"/>
      <c r="LLZ427" s="16"/>
      <c r="LMA427" s="16"/>
      <c r="LMB427" s="16"/>
      <c r="LMC427" s="16"/>
      <c r="LMD427" s="16"/>
      <c r="LME427" s="16"/>
      <c r="LMF427" s="16"/>
      <c r="LMG427" s="16"/>
      <c r="LMH427" s="16"/>
      <c r="LMI427" s="16"/>
      <c r="LMJ427" s="16"/>
      <c r="LMK427" s="16"/>
      <c r="LML427" s="16"/>
      <c r="LMM427" s="16"/>
      <c r="LMN427" s="16"/>
      <c r="LMO427" s="16"/>
      <c r="LMP427" s="16"/>
      <c r="LMQ427" s="16"/>
      <c r="LMR427" s="16"/>
      <c r="LMS427" s="16"/>
      <c r="LMT427" s="16"/>
      <c r="LMU427" s="16"/>
      <c r="LMV427" s="16"/>
      <c r="LMW427" s="16"/>
      <c r="LMX427" s="16"/>
      <c r="LMY427" s="16"/>
      <c r="LMZ427" s="16"/>
      <c r="LNA427" s="16"/>
      <c r="LNB427" s="16"/>
      <c r="LNC427" s="16"/>
      <c r="LND427" s="16"/>
      <c r="LNE427" s="16"/>
      <c r="LNF427" s="16"/>
      <c r="LNG427" s="16"/>
      <c r="LNH427" s="16"/>
      <c r="LNI427" s="16"/>
      <c r="LNJ427" s="16"/>
      <c r="LNK427" s="16"/>
      <c r="LNL427" s="16"/>
      <c r="LNM427" s="16"/>
      <c r="LNN427" s="16"/>
      <c r="LNO427" s="16"/>
      <c r="LNP427" s="16"/>
      <c r="LNQ427" s="16"/>
      <c r="LNR427" s="16"/>
      <c r="LNS427" s="16"/>
      <c r="LNT427" s="16"/>
      <c r="LNU427" s="16"/>
      <c r="LNV427" s="16"/>
      <c r="LNW427" s="16"/>
      <c r="LNX427" s="16"/>
      <c r="LNY427" s="16"/>
      <c r="LNZ427" s="16"/>
      <c r="LOA427" s="16"/>
      <c r="LOB427" s="16"/>
      <c r="LOC427" s="16"/>
      <c r="LOD427" s="16"/>
      <c r="LOE427" s="16"/>
      <c r="LOF427" s="16"/>
      <c r="LOG427" s="16"/>
      <c r="LOH427" s="16"/>
      <c r="LOI427" s="16"/>
      <c r="LOJ427" s="16"/>
      <c r="LOK427" s="16"/>
      <c r="LOL427" s="16"/>
      <c r="LOM427" s="16"/>
      <c r="LON427" s="16"/>
      <c r="LOO427" s="16"/>
      <c r="LOP427" s="16"/>
      <c r="LOQ427" s="16"/>
      <c r="LOR427" s="16"/>
      <c r="LOS427" s="16"/>
      <c r="LOT427" s="16"/>
      <c r="LOU427" s="16"/>
      <c r="LOV427" s="16"/>
      <c r="LOW427" s="16"/>
      <c r="LOX427" s="16"/>
      <c r="LOY427" s="16"/>
      <c r="LOZ427" s="16"/>
      <c r="LPA427" s="16"/>
      <c r="LPB427" s="16"/>
      <c r="LPC427" s="16"/>
      <c r="LPD427" s="16"/>
      <c r="LPE427" s="16"/>
      <c r="LPF427" s="16"/>
      <c r="LPG427" s="16"/>
      <c r="LPH427" s="16"/>
      <c r="LPI427" s="16"/>
      <c r="LPJ427" s="16"/>
      <c r="LPK427" s="16"/>
      <c r="LPL427" s="16"/>
      <c r="LPM427" s="16"/>
      <c r="LPN427" s="16"/>
      <c r="LPO427" s="16"/>
      <c r="LPP427" s="16"/>
      <c r="LPQ427" s="16"/>
      <c r="LPR427" s="16"/>
      <c r="LPS427" s="16"/>
      <c r="LPT427" s="16"/>
      <c r="LPU427" s="16"/>
      <c r="LPV427" s="16"/>
      <c r="LPW427" s="16"/>
      <c r="LPX427" s="16"/>
      <c r="LPY427" s="16"/>
      <c r="LPZ427" s="16"/>
      <c r="LQA427" s="16"/>
      <c r="LQB427" s="16"/>
      <c r="LQC427" s="16"/>
      <c r="LQD427" s="16"/>
      <c r="LQE427" s="16"/>
      <c r="LQF427" s="16"/>
      <c r="LQG427" s="16"/>
      <c r="LQH427" s="16"/>
      <c r="LQI427" s="16"/>
      <c r="LQJ427" s="16"/>
      <c r="LQK427" s="16"/>
      <c r="LQL427" s="16"/>
      <c r="LQM427" s="16"/>
      <c r="LQN427" s="16"/>
      <c r="LQO427" s="16"/>
      <c r="LQP427" s="16"/>
      <c r="LQQ427" s="16"/>
      <c r="LQR427" s="16"/>
      <c r="LQS427" s="16"/>
      <c r="LQT427" s="16"/>
      <c r="LQU427" s="16"/>
      <c r="LQV427" s="16"/>
      <c r="LQW427" s="16"/>
      <c r="LQX427" s="16"/>
      <c r="LQY427" s="16"/>
      <c r="LQZ427" s="16"/>
      <c r="LRA427" s="16"/>
      <c r="LRB427" s="16"/>
      <c r="LRC427" s="16"/>
      <c r="LRD427" s="16"/>
      <c r="LRE427" s="16"/>
      <c r="LRF427" s="16"/>
      <c r="LRG427" s="16"/>
      <c r="LRH427" s="16"/>
      <c r="LRI427" s="16"/>
      <c r="LRJ427" s="16"/>
      <c r="LRK427" s="16"/>
      <c r="LRL427" s="16"/>
      <c r="LRM427" s="16"/>
      <c r="LRN427" s="16"/>
      <c r="LRO427" s="16"/>
      <c r="LRP427" s="16"/>
      <c r="LRQ427" s="16"/>
      <c r="LRR427" s="16"/>
      <c r="LRS427" s="16"/>
      <c r="LRT427" s="16"/>
      <c r="LRU427" s="16"/>
      <c r="LRV427" s="16"/>
      <c r="LRW427" s="16"/>
      <c r="LRX427" s="16"/>
      <c r="LRY427" s="16"/>
      <c r="LRZ427" s="16"/>
      <c r="LSA427" s="16"/>
      <c r="LSB427" s="16"/>
      <c r="LSC427" s="16"/>
      <c r="LSD427" s="16"/>
      <c r="LSE427" s="16"/>
      <c r="LSF427" s="16"/>
      <c r="LSG427" s="16"/>
      <c r="LSH427" s="16"/>
      <c r="LSI427" s="16"/>
      <c r="LSJ427" s="16"/>
      <c r="LSK427" s="16"/>
      <c r="LSL427" s="16"/>
      <c r="LSM427" s="16"/>
      <c r="LSN427" s="16"/>
      <c r="LSO427" s="16"/>
      <c r="LSP427" s="16"/>
      <c r="LSQ427" s="16"/>
      <c r="LSR427" s="16"/>
      <c r="LSS427" s="16"/>
      <c r="LST427" s="16"/>
      <c r="LSU427" s="16"/>
      <c r="LSV427" s="16"/>
      <c r="LSW427" s="16"/>
      <c r="LSX427" s="16"/>
      <c r="LSY427" s="16"/>
      <c r="LSZ427" s="16"/>
      <c r="LTA427" s="16"/>
      <c r="LTB427" s="16"/>
      <c r="LTC427" s="16"/>
      <c r="LTD427" s="16"/>
      <c r="LTE427" s="16"/>
      <c r="LTF427" s="16"/>
      <c r="LTG427" s="16"/>
      <c r="LTH427" s="16"/>
      <c r="LTI427" s="16"/>
      <c r="LTJ427" s="16"/>
      <c r="LTK427" s="16"/>
      <c r="LTL427" s="16"/>
      <c r="LTM427" s="16"/>
      <c r="LTN427" s="16"/>
      <c r="LTO427" s="16"/>
      <c r="LTP427" s="16"/>
      <c r="LTQ427" s="16"/>
      <c r="LTR427" s="16"/>
      <c r="LTS427" s="16"/>
      <c r="LTT427" s="16"/>
      <c r="LTU427" s="16"/>
      <c r="LTV427" s="16"/>
      <c r="LTW427" s="16"/>
      <c r="LTX427" s="16"/>
      <c r="LTY427" s="16"/>
      <c r="LTZ427" s="16"/>
      <c r="LUA427" s="16"/>
      <c r="LUB427" s="16"/>
      <c r="LUC427" s="16"/>
      <c r="LUD427" s="16"/>
      <c r="LUE427" s="16"/>
      <c r="LUF427" s="16"/>
      <c r="LUG427" s="16"/>
      <c r="LUH427" s="16"/>
      <c r="LUI427" s="16"/>
      <c r="LUJ427" s="16"/>
      <c r="LUK427" s="16"/>
      <c r="LUL427" s="16"/>
      <c r="LUM427" s="16"/>
      <c r="LUN427" s="16"/>
      <c r="LUO427" s="16"/>
      <c r="LUP427" s="16"/>
      <c r="LUQ427" s="16"/>
      <c r="LUR427" s="16"/>
      <c r="LUS427" s="16"/>
      <c r="LUT427" s="16"/>
      <c r="LUU427" s="16"/>
      <c r="LUV427" s="16"/>
      <c r="LUW427" s="16"/>
      <c r="LUX427" s="16"/>
      <c r="LUY427" s="16"/>
      <c r="LUZ427" s="16"/>
      <c r="LVA427" s="16"/>
      <c r="LVB427" s="16"/>
      <c r="LVC427" s="16"/>
      <c r="LVD427" s="16"/>
      <c r="LVE427" s="16"/>
      <c r="LVF427" s="16"/>
      <c r="LVG427" s="16"/>
      <c r="LVH427" s="16"/>
      <c r="LVI427" s="16"/>
      <c r="LVJ427" s="16"/>
      <c r="LVK427" s="16"/>
      <c r="LVL427" s="16"/>
      <c r="LVM427" s="16"/>
      <c r="LVN427" s="16"/>
      <c r="LVO427" s="16"/>
      <c r="LVP427" s="16"/>
      <c r="LVQ427" s="16"/>
      <c r="LVR427" s="16"/>
      <c r="LVS427" s="16"/>
      <c r="LVT427" s="16"/>
      <c r="LVU427" s="16"/>
      <c r="LVV427" s="16"/>
      <c r="LVW427" s="16"/>
      <c r="LVX427" s="16"/>
      <c r="LVY427" s="16"/>
      <c r="LVZ427" s="16"/>
      <c r="LWA427" s="16"/>
      <c r="LWB427" s="16"/>
      <c r="LWC427" s="16"/>
      <c r="LWD427" s="16"/>
      <c r="LWE427" s="16"/>
      <c r="LWF427" s="16"/>
      <c r="LWG427" s="16"/>
      <c r="LWH427" s="16"/>
      <c r="LWI427" s="16"/>
      <c r="LWJ427" s="16"/>
      <c r="LWK427" s="16"/>
      <c r="LWL427" s="16"/>
      <c r="LWM427" s="16"/>
      <c r="LWN427" s="16"/>
      <c r="LWO427" s="16"/>
      <c r="LWP427" s="16"/>
      <c r="LWQ427" s="16"/>
      <c r="LWR427" s="16"/>
      <c r="LWS427" s="16"/>
      <c r="LWT427" s="16"/>
      <c r="LWU427" s="16"/>
      <c r="LWV427" s="16"/>
      <c r="LWW427" s="16"/>
      <c r="LWX427" s="16"/>
      <c r="LWY427" s="16"/>
      <c r="LWZ427" s="16"/>
      <c r="LXA427" s="16"/>
      <c r="LXB427" s="16"/>
      <c r="LXC427" s="16"/>
      <c r="LXD427" s="16"/>
      <c r="LXE427" s="16"/>
      <c r="LXF427" s="16"/>
      <c r="LXG427" s="16"/>
      <c r="LXH427" s="16"/>
      <c r="LXI427" s="16"/>
      <c r="LXJ427" s="16"/>
      <c r="LXK427" s="16"/>
      <c r="LXL427" s="16"/>
      <c r="LXM427" s="16"/>
      <c r="LXN427" s="16"/>
      <c r="LXO427" s="16"/>
      <c r="LXP427" s="16"/>
      <c r="LXQ427" s="16"/>
      <c r="LXR427" s="16"/>
      <c r="LXS427" s="16"/>
      <c r="LXT427" s="16"/>
      <c r="LXU427" s="16"/>
      <c r="LXV427" s="16"/>
      <c r="LXW427" s="16"/>
      <c r="LXX427" s="16"/>
      <c r="LXY427" s="16"/>
      <c r="LXZ427" s="16"/>
      <c r="LYA427" s="16"/>
      <c r="LYB427" s="16"/>
      <c r="LYC427" s="16"/>
      <c r="LYD427" s="16"/>
      <c r="LYE427" s="16"/>
      <c r="LYF427" s="16"/>
      <c r="LYG427" s="16"/>
      <c r="LYH427" s="16"/>
      <c r="LYI427" s="16"/>
      <c r="LYJ427" s="16"/>
      <c r="LYK427" s="16"/>
      <c r="LYL427" s="16"/>
      <c r="LYM427" s="16"/>
      <c r="LYN427" s="16"/>
      <c r="LYO427" s="16"/>
      <c r="LYP427" s="16"/>
      <c r="LYQ427" s="16"/>
      <c r="LYR427" s="16"/>
      <c r="LYS427" s="16"/>
      <c r="LYT427" s="16"/>
      <c r="LYU427" s="16"/>
      <c r="LYV427" s="16"/>
      <c r="LYW427" s="16"/>
      <c r="LYX427" s="16"/>
      <c r="LYY427" s="16"/>
      <c r="LYZ427" s="16"/>
      <c r="LZA427" s="16"/>
      <c r="LZB427" s="16"/>
      <c r="LZC427" s="16"/>
      <c r="LZD427" s="16"/>
      <c r="LZE427" s="16"/>
      <c r="LZF427" s="16"/>
      <c r="LZG427" s="16"/>
      <c r="LZH427" s="16"/>
      <c r="LZI427" s="16"/>
      <c r="LZJ427" s="16"/>
      <c r="LZK427" s="16"/>
      <c r="LZL427" s="16"/>
      <c r="LZM427" s="16"/>
      <c r="LZN427" s="16"/>
      <c r="LZO427" s="16"/>
      <c r="LZP427" s="16"/>
      <c r="LZQ427" s="16"/>
      <c r="LZR427" s="16"/>
      <c r="LZS427" s="16"/>
      <c r="LZT427" s="16"/>
      <c r="LZU427" s="16"/>
      <c r="LZV427" s="16"/>
      <c r="LZW427" s="16"/>
      <c r="LZX427" s="16"/>
      <c r="LZY427" s="16"/>
      <c r="LZZ427" s="16"/>
      <c r="MAA427" s="16"/>
      <c r="MAB427" s="16"/>
      <c r="MAC427" s="16"/>
      <c r="MAD427" s="16"/>
      <c r="MAE427" s="16"/>
      <c r="MAF427" s="16"/>
      <c r="MAG427" s="16"/>
      <c r="MAH427" s="16"/>
      <c r="MAI427" s="16"/>
      <c r="MAJ427" s="16"/>
      <c r="MAK427" s="16"/>
      <c r="MAL427" s="16"/>
      <c r="MAM427" s="16"/>
      <c r="MAN427" s="16"/>
      <c r="MAO427" s="16"/>
      <c r="MAP427" s="16"/>
      <c r="MAQ427" s="16"/>
      <c r="MAR427" s="16"/>
      <c r="MAS427" s="16"/>
      <c r="MAT427" s="16"/>
      <c r="MAU427" s="16"/>
      <c r="MAV427" s="16"/>
      <c r="MAW427" s="16"/>
      <c r="MAX427" s="16"/>
      <c r="MAY427" s="16"/>
      <c r="MAZ427" s="16"/>
      <c r="MBA427" s="16"/>
      <c r="MBB427" s="16"/>
      <c r="MBC427" s="16"/>
      <c r="MBD427" s="16"/>
      <c r="MBE427" s="16"/>
      <c r="MBF427" s="16"/>
      <c r="MBG427" s="16"/>
      <c r="MBH427" s="16"/>
      <c r="MBI427" s="16"/>
      <c r="MBJ427" s="16"/>
      <c r="MBK427" s="16"/>
      <c r="MBL427" s="16"/>
      <c r="MBM427" s="16"/>
      <c r="MBN427" s="16"/>
      <c r="MBO427" s="16"/>
      <c r="MBP427" s="16"/>
      <c r="MBQ427" s="16"/>
      <c r="MBR427" s="16"/>
      <c r="MBS427" s="16"/>
      <c r="MBT427" s="16"/>
      <c r="MBU427" s="16"/>
      <c r="MBV427" s="16"/>
      <c r="MBW427" s="16"/>
      <c r="MBX427" s="16"/>
      <c r="MBY427" s="16"/>
      <c r="MBZ427" s="16"/>
      <c r="MCA427" s="16"/>
      <c r="MCB427" s="16"/>
      <c r="MCC427" s="16"/>
      <c r="MCD427" s="16"/>
      <c r="MCE427" s="16"/>
      <c r="MCF427" s="16"/>
      <c r="MCG427" s="16"/>
      <c r="MCH427" s="16"/>
      <c r="MCI427" s="16"/>
      <c r="MCJ427" s="16"/>
      <c r="MCK427" s="16"/>
      <c r="MCL427" s="16"/>
      <c r="MCM427" s="16"/>
      <c r="MCN427" s="16"/>
      <c r="MCO427" s="16"/>
      <c r="MCP427" s="16"/>
      <c r="MCQ427" s="16"/>
      <c r="MCR427" s="16"/>
      <c r="MCS427" s="16"/>
      <c r="MCT427" s="16"/>
      <c r="MCU427" s="16"/>
      <c r="MCV427" s="16"/>
      <c r="MCW427" s="16"/>
      <c r="MCX427" s="16"/>
      <c r="MCY427" s="16"/>
      <c r="MCZ427" s="16"/>
      <c r="MDA427" s="16"/>
      <c r="MDB427" s="16"/>
      <c r="MDC427" s="16"/>
      <c r="MDD427" s="16"/>
      <c r="MDE427" s="16"/>
      <c r="MDF427" s="16"/>
      <c r="MDG427" s="16"/>
      <c r="MDH427" s="16"/>
      <c r="MDI427" s="16"/>
      <c r="MDJ427" s="16"/>
      <c r="MDK427" s="16"/>
      <c r="MDL427" s="16"/>
      <c r="MDM427" s="16"/>
      <c r="MDN427" s="16"/>
      <c r="MDO427" s="16"/>
      <c r="MDP427" s="16"/>
      <c r="MDQ427" s="16"/>
      <c r="MDR427" s="16"/>
      <c r="MDS427" s="16"/>
      <c r="MDT427" s="16"/>
      <c r="MDU427" s="16"/>
      <c r="MDV427" s="16"/>
      <c r="MDW427" s="16"/>
      <c r="MDX427" s="16"/>
      <c r="MDY427" s="16"/>
      <c r="MDZ427" s="16"/>
      <c r="MEA427" s="16"/>
      <c r="MEB427" s="16"/>
      <c r="MEC427" s="16"/>
      <c r="MED427" s="16"/>
      <c r="MEE427" s="16"/>
      <c r="MEF427" s="16"/>
      <c r="MEG427" s="16"/>
      <c r="MEH427" s="16"/>
      <c r="MEI427" s="16"/>
      <c r="MEJ427" s="16"/>
      <c r="MEK427" s="16"/>
      <c r="MEL427" s="16"/>
      <c r="MEM427" s="16"/>
      <c r="MEN427" s="16"/>
      <c r="MEO427" s="16"/>
      <c r="MEP427" s="16"/>
      <c r="MEQ427" s="16"/>
      <c r="MER427" s="16"/>
      <c r="MES427" s="16"/>
      <c r="MET427" s="16"/>
      <c r="MEU427" s="16"/>
      <c r="MEV427" s="16"/>
      <c r="MEW427" s="16"/>
      <c r="MEX427" s="16"/>
      <c r="MEY427" s="16"/>
      <c r="MEZ427" s="16"/>
      <c r="MFA427" s="16"/>
      <c r="MFB427" s="16"/>
      <c r="MFC427" s="16"/>
      <c r="MFD427" s="16"/>
      <c r="MFE427" s="16"/>
      <c r="MFF427" s="16"/>
      <c r="MFG427" s="16"/>
      <c r="MFH427" s="16"/>
      <c r="MFI427" s="16"/>
      <c r="MFJ427" s="16"/>
      <c r="MFK427" s="16"/>
      <c r="MFL427" s="16"/>
      <c r="MFM427" s="16"/>
      <c r="MFN427" s="16"/>
      <c r="MFO427" s="16"/>
      <c r="MFP427" s="16"/>
      <c r="MFQ427" s="16"/>
      <c r="MFR427" s="16"/>
      <c r="MFS427" s="16"/>
      <c r="MFT427" s="16"/>
      <c r="MFU427" s="16"/>
      <c r="MFV427" s="16"/>
      <c r="MFW427" s="16"/>
      <c r="MFX427" s="16"/>
      <c r="MFY427" s="16"/>
      <c r="MFZ427" s="16"/>
      <c r="MGA427" s="16"/>
      <c r="MGB427" s="16"/>
      <c r="MGC427" s="16"/>
      <c r="MGD427" s="16"/>
      <c r="MGE427" s="16"/>
      <c r="MGF427" s="16"/>
      <c r="MGG427" s="16"/>
      <c r="MGH427" s="16"/>
      <c r="MGI427" s="16"/>
      <c r="MGJ427" s="16"/>
      <c r="MGK427" s="16"/>
      <c r="MGL427" s="16"/>
      <c r="MGM427" s="16"/>
      <c r="MGN427" s="16"/>
      <c r="MGO427" s="16"/>
      <c r="MGP427" s="16"/>
      <c r="MGQ427" s="16"/>
      <c r="MGR427" s="16"/>
      <c r="MGS427" s="16"/>
      <c r="MGT427" s="16"/>
      <c r="MGU427" s="16"/>
      <c r="MGV427" s="16"/>
      <c r="MGW427" s="16"/>
      <c r="MGX427" s="16"/>
      <c r="MGY427" s="16"/>
      <c r="MGZ427" s="16"/>
      <c r="MHA427" s="16"/>
      <c r="MHB427" s="16"/>
      <c r="MHC427" s="16"/>
      <c r="MHD427" s="16"/>
      <c r="MHE427" s="16"/>
      <c r="MHF427" s="16"/>
      <c r="MHG427" s="16"/>
      <c r="MHH427" s="16"/>
      <c r="MHI427" s="16"/>
      <c r="MHJ427" s="16"/>
      <c r="MHK427" s="16"/>
      <c r="MHL427" s="16"/>
      <c r="MHM427" s="16"/>
      <c r="MHN427" s="16"/>
      <c r="MHO427" s="16"/>
      <c r="MHP427" s="16"/>
      <c r="MHQ427" s="16"/>
      <c r="MHR427" s="16"/>
      <c r="MHS427" s="16"/>
      <c r="MHT427" s="16"/>
      <c r="MHU427" s="16"/>
      <c r="MHV427" s="16"/>
      <c r="MHW427" s="16"/>
      <c r="MHX427" s="16"/>
      <c r="MHY427" s="16"/>
      <c r="MHZ427" s="16"/>
      <c r="MIA427" s="16"/>
      <c r="MIB427" s="16"/>
      <c r="MIC427" s="16"/>
      <c r="MID427" s="16"/>
      <c r="MIE427" s="16"/>
      <c r="MIF427" s="16"/>
      <c r="MIG427" s="16"/>
      <c r="MIH427" s="16"/>
      <c r="MII427" s="16"/>
      <c r="MIJ427" s="16"/>
      <c r="MIK427" s="16"/>
      <c r="MIL427" s="16"/>
      <c r="MIM427" s="16"/>
      <c r="MIN427" s="16"/>
      <c r="MIO427" s="16"/>
      <c r="MIP427" s="16"/>
      <c r="MIQ427" s="16"/>
      <c r="MIR427" s="16"/>
      <c r="MIS427" s="16"/>
      <c r="MIT427" s="16"/>
      <c r="MIU427" s="16"/>
      <c r="MIV427" s="16"/>
      <c r="MIW427" s="16"/>
      <c r="MIX427" s="16"/>
      <c r="MIY427" s="16"/>
      <c r="MIZ427" s="16"/>
      <c r="MJA427" s="16"/>
      <c r="MJB427" s="16"/>
      <c r="MJC427" s="16"/>
      <c r="MJD427" s="16"/>
      <c r="MJE427" s="16"/>
      <c r="MJF427" s="16"/>
      <c r="MJG427" s="16"/>
      <c r="MJH427" s="16"/>
      <c r="MJI427" s="16"/>
      <c r="MJJ427" s="16"/>
      <c r="MJK427" s="16"/>
      <c r="MJL427" s="16"/>
      <c r="MJM427" s="16"/>
      <c r="MJN427" s="16"/>
      <c r="MJO427" s="16"/>
      <c r="MJP427" s="16"/>
      <c r="MJQ427" s="16"/>
      <c r="MJR427" s="16"/>
      <c r="MJS427" s="16"/>
      <c r="MJT427" s="16"/>
      <c r="MJU427" s="16"/>
      <c r="MJV427" s="16"/>
      <c r="MJW427" s="16"/>
      <c r="MJX427" s="16"/>
      <c r="MJY427" s="16"/>
      <c r="MJZ427" s="16"/>
      <c r="MKA427" s="16"/>
      <c r="MKB427" s="16"/>
      <c r="MKC427" s="16"/>
      <c r="MKD427" s="16"/>
      <c r="MKE427" s="16"/>
      <c r="MKF427" s="16"/>
      <c r="MKG427" s="16"/>
      <c r="MKH427" s="16"/>
      <c r="MKI427" s="16"/>
      <c r="MKJ427" s="16"/>
      <c r="MKK427" s="16"/>
      <c r="MKL427" s="16"/>
      <c r="MKM427" s="16"/>
      <c r="MKN427" s="16"/>
      <c r="MKO427" s="16"/>
      <c r="MKP427" s="16"/>
      <c r="MKQ427" s="16"/>
      <c r="MKR427" s="16"/>
      <c r="MKS427" s="16"/>
      <c r="MKT427" s="16"/>
      <c r="MKU427" s="16"/>
      <c r="MKV427" s="16"/>
      <c r="MKW427" s="16"/>
      <c r="MKX427" s="16"/>
      <c r="MKY427" s="16"/>
      <c r="MKZ427" s="16"/>
      <c r="MLA427" s="16"/>
      <c r="MLB427" s="16"/>
      <c r="MLC427" s="16"/>
      <c r="MLD427" s="16"/>
      <c r="MLE427" s="16"/>
      <c r="MLF427" s="16"/>
      <c r="MLG427" s="16"/>
      <c r="MLH427" s="16"/>
      <c r="MLI427" s="16"/>
      <c r="MLJ427" s="16"/>
      <c r="MLK427" s="16"/>
      <c r="MLL427" s="16"/>
      <c r="MLM427" s="16"/>
      <c r="MLN427" s="16"/>
      <c r="MLO427" s="16"/>
      <c r="MLP427" s="16"/>
      <c r="MLQ427" s="16"/>
      <c r="MLR427" s="16"/>
      <c r="MLS427" s="16"/>
      <c r="MLT427" s="16"/>
      <c r="MLU427" s="16"/>
      <c r="MLV427" s="16"/>
      <c r="MLW427" s="16"/>
      <c r="MLX427" s="16"/>
      <c r="MLY427" s="16"/>
      <c r="MLZ427" s="16"/>
      <c r="MMA427" s="16"/>
      <c r="MMB427" s="16"/>
      <c r="MMC427" s="16"/>
      <c r="MMD427" s="16"/>
      <c r="MME427" s="16"/>
      <c r="MMF427" s="16"/>
      <c r="MMG427" s="16"/>
      <c r="MMH427" s="16"/>
      <c r="MMI427" s="16"/>
      <c r="MMJ427" s="16"/>
      <c r="MMK427" s="16"/>
      <c r="MML427" s="16"/>
      <c r="MMM427" s="16"/>
      <c r="MMN427" s="16"/>
      <c r="MMO427" s="16"/>
      <c r="MMP427" s="16"/>
      <c r="MMQ427" s="16"/>
      <c r="MMR427" s="16"/>
      <c r="MMS427" s="16"/>
      <c r="MMT427" s="16"/>
      <c r="MMU427" s="16"/>
      <c r="MMV427" s="16"/>
      <c r="MMW427" s="16"/>
      <c r="MMX427" s="16"/>
      <c r="MMY427" s="16"/>
      <c r="MMZ427" s="16"/>
      <c r="MNA427" s="16"/>
      <c r="MNB427" s="16"/>
      <c r="MNC427" s="16"/>
      <c r="MND427" s="16"/>
      <c r="MNE427" s="16"/>
      <c r="MNF427" s="16"/>
      <c r="MNG427" s="16"/>
      <c r="MNH427" s="16"/>
      <c r="MNI427" s="16"/>
      <c r="MNJ427" s="16"/>
      <c r="MNK427" s="16"/>
      <c r="MNL427" s="16"/>
      <c r="MNM427" s="16"/>
      <c r="MNN427" s="16"/>
      <c r="MNO427" s="16"/>
      <c r="MNP427" s="16"/>
      <c r="MNQ427" s="16"/>
      <c r="MNR427" s="16"/>
      <c r="MNS427" s="16"/>
      <c r="MNT427" s="16"/>
      <c r="MNU427" s="16"/>
      <c r="MNV427" s="16"/>
      <c r="MNW427" s="16"/>
      <c r="MNX427" s="16"/>
      <c r="MNY427" s="16"/>
      <c r="MNZ427" s="16"/>
      <c r="MOA427" s="16"/>
      <c r="MOB427" s="16"/>
      <c r="MOC427" s="16"/>
      <c r="MOD427" s="16"/>
      <c r="MOE427" s="16"/>
      <c r="MOF427" s="16"/>
      <c r="MOG427" s="16"/>
      <c r="MOH427" s="16"/>
      <c r="MOI427" s="16"/>
      <c r="MOJ427" s="16"/>
      <c r="MOK427" s="16"/>
      <c r="MOL427" s="16"/>
      <c r="MOM427" s="16"/>
      <c r="MON427" s="16"/>
      <c r="MOO427" s="16"/>
      <c r="MOP427" s="16"/>
      <c r="MOQ427" s="16"/>
      <c r="MOR427" s="16"/>
      <c r="MOS427" s="16"/>
      <c r="MOT427" s="16"/>
      <c r="MOU427" s="16"/>
      <c r="MOV427" s="16"/>
      <c r="MOW427" s="16"/>
      <c r="MOX427" s="16"/>
      <c r="MOY427" s="16"/>
      <c r="MOZ427" s="16"/>
      <c r="MPA427" s="16"/>
      <c r="MPB427" s="16"/>
      <c r="MPC427" s="16"/>
      <c r="MPD427" s="16"/>
      <c r="MPE427" s="16"/>
      <c r="MPF427" s="16"/>
      <c r="MPG427" s="16"/>
      <c r="MPH427" s="16"/>
      <c r="MPI427" s="16"/>
      <c r="MPJ427" s="16"/>
      <c r="MPK427" s="16"/>
      <c r="MPL427" s="16"/>
      <c r="MPM427" s="16"/>
      <c r="MPN427" s="16"/>
      <c r="MPO427" s="16"/>
      <c r="MPP427" s="16"/>
      <c r="MPQ427" s="16"/>
      <c r="MPR427" s="16"/>
      <c r="MPS427" s="16"/>
      <c r="MPT427" s="16"/>
      <c r="MPU427" s="16"/>
      <c r="MPV427" s="16"/>
      <c r="MPW427" s="16"/>
      <c r="MPX427" s="16"/>
      <c r="MPY427" s="16"/>
      <c r="MPZ427" s="16"/>
      <c r="MQA427" s="16"/>
      <c r="MQB427" s="16"/>
      <c r="MQC427" s="16"/>
      <c r="MQD427" s="16"/>
      <c r="MQE427" s="16"/>
      <c r="MQF427" s="16"/>
      <c r="MQG427" s="16"/>
      <c r="MQH427" s="16"/>
      <c r="MQI427" s="16"/>
      <c r="MQJ427" s="16"/>
      <c r="MQK427" s="16"/>
      <c r="MQL427" s="16"/>
      <c r="MQM427" s="16"/>
      <c r="MQN427" s="16"/>
      <c r="MQO427" s="16"/>
      <c r="MQP427" s="16"/>
      <c r="MQQ427" s="16"/>
      <c r="MQR427" s="16"/>
      <c r="MQS427" s="16"/>
      <c r="MQT427" s="16"/>
      <c r="MQU427" s="16"/>
      <c r="MQV427" s="16"/>
      <c r="MQW427" s="16"/>
      <c r="MQX427" s="16"/>
      <c r="MQY427" s="16"/>
      <c r="MQZ427" s="16"/>
      <c r="MRA427" s="16"/>
      <c r="MRB427" s="16"/>
      <c r="MRC427" s="16"/>
      <c r="MRD427" s="16"/>
      <c r="MRE427" s="16"/>
      <c r="MRF427" s="16"/>
      <c r="MRG427" s="16"/>
      <c r="MRH427" s="16"/>
      <c r="MRI427" s="16"/>
      <c r="MRJ427" s="16"/>
      <c r="MRK427" s="16"/>
      <c r="MRL427" s="16"/>
      <c r="MRM427" s="16"/>
      <c r="MRN427" s="16"/>
      <c r="MRO427" s="16"/>
      <c r="MRP427" s="16"/>
      <c r="MRQ427" s="16"/>
      <c r="MRR427" s="16"/>
      <c r="MRS427" s="16"/>
      <c r="MRT427" s="16"/>
      <c r="MRU427" s="16"/>
      <c r="MRV427" s="16"/>
      <c r="MRW427" s="16"/>
      <c r="MRX427" s="16"/>
      <c r="MRY427" s="16"/>
      <c r="MRZ427" s="16"/>
      <c r="MSA427" s="16"/>
      <c r="MSB427" s="16"/>
      <c r="MSC427" s="16"/>
      <c r="MSD427" s="16"/>
      <c r="MSE427" s="16"/>
      <c r="MSF427" s="16"/>
      <c r="MSG427" s="16"/>
      <c r="MSH427" s="16"/>
      <c r="MSI427" s="16"/>
      <c r="MSJ427" s="16"/>
      <c r="MSK427" s="16"/>
      <c r="MSL427" s="16"/>
      <c r="MSM427" s="16"/>
      <c r="MSN427" s="16"/>
      <c r="MSO427" s="16"/>
      <c r="MSP427" s="16"/>
      <c r="MSQ427" s="16"/>
      <c r="MSR427" s="16"/>
      <c r="MSS427" s="16"/>
      <c r="MST427" s="16"/>
      <c r="MSU427" s="16"/>
      <c r="MSV427" s="16"/>
      <c r="MSW427" s="16"/>
      <c r="MSX427" s="16"/>
      <c r="MSY427" s="16"/>
      <c r="MSZ427" s="16"/>
      <c r="MTA427" s="16"/>
      <c r="MTB427" s="16"/>
      <c r="MTC427" s="16"/>
      <c r="MTD427" s="16"/>
      <c r="MTE427" s="16"/>
      <c r="MTF427" s="16"/>
      <c r="MTG427" s="16"/>
      <c r="MTH427" s="16"/>
      <c r="MTI427" s="16"/>
      <c r="MTJ427" s="16"/>
      <c r="MTK427" s="16"/>
      <c r="MTL427" s="16"/>
      <c r="MTM427" s="16"/>
      <c r="MTN427" s="16"/>
      <c r="MTO427" s="16"/>
      <c r="MTP427" s="16"/>
      <c r="MTQ427" s="16"/>
      <c r="MTR427" s="16"/>
      <c r="MTS427" s="16"/>
      <c r="MTT427" s="16"/>
      <c r="MTU427" s="16"/>
      <c r="MTV427" s="16"/>
      <c r="MTW427" s="16"/>
      <c r="MTX427" s="16"/>
      <c r="MTY427" s="16"/>
      <c r="MTZ427" s="16"/>
      <c r="MUA427" s="16"/>
      <c r="MUB427" s="16"/>
      <c r="MUC427" s="16"/>
      <c r="MUD427" s="16"/>
      <c r="MUE427" s="16"/>
      <c r="MUF427" s="16"/>
      <c r="MUG427" s="16"/>
      <c r="MUH427" s="16"/>
      <c r="MUI427" s="16"/>
      <c r="MUJ427" s="16"/>
      <c r="MUK427" s="16"/>
      <c r="MUL427" s="16"/>
      <c r="MUM427" s="16"/>
      <c r="MUN427" s="16"/>
      <c r="MUO427" s="16"/>
      <c r="MUP427" s="16"/>
      <c r="MUQ427" s="16"/>
      <c r="MUR427" s="16"/>
      <c r="MUS427" s="16"/>
      <c r="MUT427" s="16"/>
      <c r="MUU427" s="16"/>
      <c r="MUV427" s="16"/>
      <c r="MUW427" s="16"/>
      <c r="MUX427" s="16"/>
      <c r="MUY427" s="16"/>
      <c r="MUZ427" s="16"/>
      <c r="MVA427" s="16"/>
      <c r="MVB427" s="16"/>
      <c r="MVC427" s="16"/>
      <c r="MVD427" s="16"/>
      <c r="MVE427" s="16"/>
      <c r="MVF427" s="16"/>
      <c r="MVG427" s="16"/>
      <c r="MVH427" s="16"/>
      <c r="MVI427" s="16"/>
      <c r="MVJ427" s="16"/>
      <c r="MVK427" s="16"/>
      <c r="MVL427" s="16"/>
      <c r="MVM427" s="16"/>
      <c r="MVN427" s="16"/>
      <c r="MVO427" s="16"/>
      <c r="MVP427" s="16"/>
      <c r="MVQ427" s="16"/>
      <c r="MVR427" s="16"/>
      <c r="MVS427" s="16"/>
      <c r="MVT427" s="16"/>
      <c r="MVU427" s="16"/>
      <c r="MVV427" s="16"/>
      <c r="MVW427" s="16"/>
      <c r="MVX427" s="16"/>
      <c r="MVY427" s="16"/>
      <c r="MVZ427" s="16"/>
      <c r="MWA427" s="16"/>
      <c r="MWB427" s="16"/>
      <c r="MWC427" s="16"/>
      <c r="MWD427" s="16"/>
      <c r="MWE427" s="16"/>
      <c r="MWF427" s="16"/>
      <c r="MWG427" s="16"/>
      <c r="MWH427" s="16"/>
      <c r="MWI427" s="16"/>
      <c r="MWJ427" s="16"/>
      <c r="MWK427" s="16"/>
      <c r="MWL427" s="16"/>
      <c r="MWM427" s="16"/>
      <c r="MWN427" s="16"/>
      <c r="MWO427" s="16"/>
      <c r="MWP427" s="16"/>
      <c r="MWQ427" s="16"/>
      <c r="MWR427" s="16"/>
      <c r="MWS427" s="16"/>
      <c r="MWT427" s="16"/>
      <c r="MWU427" s="16"/>
      <c r="MWV427" s="16"/>
      <c r="MWW427" s="16"/>
      <c r="MWX427" s="16"/>
      <c r="MWY427" s="16"/>
      <c r="MWZ427" s="16"/>
      <c r="MXA427" s="16"/>
      <c r="MXB427" s="16"/>
      <c r="MXC427" s="16"/>
      <c r="MXD427" s="16"/>
      <c r="MXE427" s="16"/>
      <c r="MXF427" s="16"/>
      <c r="MXG427" s="16"/>
      <c r="MXH427" s="16"/>
      <c r="MXI427" s="16"/>
      <c r="MXJ427" s="16"/>
      <c r="MXK427" s="16"/>
      <c r="MXL427" s="16"/>
      <c r="MXM427" s="16"/>
      <c r="MXN427" s="16"/>
      <c r="MXO427" s="16"/>
      <c r="MXP427" s="16"/>
      <c r="MXQ427" s="16"/>
      <c r="MXR427" s="16"/>
      <c r="MXS427" s="16"/>
      <c r="MXT427" s="16"/>
      <c r="MXU427" s="16"/>
      <c r="MXV427" s="16"/>
      <c r="MXW427" s="16"/>
      <c r="MXX427" s="16"/>
      <c r="MXY427" s="16"/>
      <c r="MXZ427" s="16"/>
      <c r="MYA427" s="16"/>
      <c r="MYB427" s="16"/>
      <c r="MYC427" s="16"/>
      <c r="MYD427" s="16"/>
      <c r="MYE427" s="16"/>
      <c r="MYF427" s="16"/>
      <c r="MYG427" s="16"/>
      <c r="MYH427" s="16"/>
      <c r="MYI427" s="16"/>
      <c r="MYJ427" s="16"/>
      <c r="MYK427" s="16"/>
      <c r="MYL427" s="16"/>
      <c r="MYM427" s="16"/>
      <c r="MYN427" s="16"/>
      <c r="MYO427" s="16"/>
      <c r="MYP427" s="16"/>
      <c r="MYQ427" s="16"/>
      <c r="MYR427" s="16"/>
      <c r="MYS427" s="16"/>
      <c r="MYT427" s="16"/>
      <c r="MYU427" s="16"/>
      <c r="MYV427" s="16"/>
      <c r="MYW427" s="16"/>
      <c r="MYX427" s="16"/>
      <c r="MYY427" s="16"/>
      <c r="MYZ427" s="16"/>
      <c r="MZA427" s="16"/>
      <c r="MZB427" s="16"/>
      <c r="MZC427" s="16"/>
      <c r="MZD427" s="16"/>
      <c r="MZE427" s="16"/>
      <c r="MZF427" s="16"/>
      <c r="MZG427" s="16"/>
      <c r="MZH427" s="16"/>
      <c r="MZI427" s="16"/>
      <c r="MZJ427" s="16"/>
      <c r="MZK427" s="16"/>
      <c r="MZL427" s="16"/>
      <c r="MZM427" s="16"/>
      <c r="MZN427" s="16"/>
      <c r="MZO427" s="16"/>
      <c r="MZP427" s="16"/>
      <c r="MZQ427" s="16"/>
      <c r="MZR427" s="16"/>
      <c r="MZS427" s="16"/>
      <c r="MZT427" s="16"/>
      <c r="MZU427" s="16"/>
      <c r="MZV427" s="16"/>
      <c r="MZW427" s="16"/>
      <c r="MZX427" s="16"/>
      <c r="MZY427" s="16"/>
      <c r="MZZ427" s="16"/>
      <c r="NAA427" s="16"/>
      <c r="NAB427" s="16"/>
      <c r="NAC427" s="16"/>
      <c r="NAD427" s="16"/>
      <c r="NAE427" s="16"/>
      <c r="NAF427" s="16"/>
      <c r="NAG427" s="16"/>
      <c r="NAH427" s="16"/>
      <c r="NAI427" s="16"/>
      <c r="NAJ427" s="16"/>
      <c r="NAK427" s="16"/>
      <c r="NAL427" s="16"/>
      <c r="NAM427" s="16"/>
      <c r="NAN427" s="16"/>
      <c r="NAO427" s="16"/>
      <c r="NAP427" s="16"/>
      <c r="NAQ427" s="16"/>
      <c r="NAR427" s="16"/>
      <c r="NAS427" s="16"/>
      <c r="NAT427" s="16"/>
      <c r="NAU427" s="16"/>
      <c r="NAV427" s="16"/>
      <c r="NAW427" s="16"/>
      <c r="NAX427" s="16"/>
      <c r="NAY427" s="16"/>
      <c r="NAZ427" s="16"/>
      <c r="NBA427" s="16"/>
      <c r="NBB427" s="16"/>
      <c r="NBC427" s="16"/>
      <c r="NBD427" s="16"/>
      <c r="NBE427" s="16"/>
      <c r="NBF427" s="16"/>
      <c r="NBG427" s="16"/>
      <c r="NBH427" s="16"/>
      <c r="NBI427" s="16"/>
      <c r="NBJ427" s="16"/>
      <c r="NBK427" s="16"/>
      <c r="NBL427" s="16"/>
      <c r="NBM427" s="16"/>
      <c r="NBN427" s="16"/>
      <c r="NBO427" s="16"/>
      <c r="NBP427" s="16"/>
      <c r="NBQ427" s="16"/>
      <c r="NBR427" s="16"/>
      <c r="NBS427" s="16"/>
      <c r="NBT427" s="16"/>
      <c r="NBU427" s="16"/>
      <c r="NBV427" s="16"/>
      <c r="NBW427" s="16"/>
      <c r="NBX427" s="16"/>
      <c r="NBY427" s="16"/>
      <c r="NBZ427" s="16"/>
      <c r="NCA427" s="16"/>
      <c r="NCB427" s="16"/>
      <c r="NCC427" s="16"/>
      <c r="NCD427" s="16"/>
      <c r="NCE427" s="16"/>
      <c r="NCF427" s="16"/>
      <c r="NCG427" s="16"/>
      <c r="NCH427" s="16"/>
      <c r="NCI427" s="16"/>
      <c r="NCJ427" s="16"/>
      <c r="NCK427" s="16"/>
      <c r="NCL427" s="16"/>
      <c r="NCM427" s="16"/>
      <c r="NCN427" s="16"/>
      <c r="NCO427" s="16"/>
      <c r="NCP427" s="16"/>
      <c r="NCQ427" s="16"/>
      <c r="NCR427" s="16"/>
      <c r="NCS427" s="16"/>
      <c r="NCT427" s="16"/>
      <c r="NCU427" s="16"/>
      <c r="NCV427" s="16"/>
      <c r="NCW427" s="16"/>
      <c r="NCX427" s="16"/>
      <c r="NCY427" s="16"/>
      <c r="NCZ427" s="16"/>
      <c r="NDA427" s="16"/>
      <c r="NDB427" s="16"/>
      <c r="NDC427" s="16"/>
      <c r="NDD427" s="16"/>
      <c r="NDE427" s="16"/>
      <c r="NDF427" s="16"/>
      <c r="NDG427" s="16"/>
      <c r="NDH427" s="16"/>
      <c r="NDI427" s="16"/>
      <c r="NDJ427" s="16"/>
      <c r="NDK427" s="16"/>
      <c r="NDL427" s="16"/>
      <c r="NDM427" s="16"/>
      <c r="NDN427" s="16"/>
      <c r="NDO427" s="16"/>
      <c r="NDP427" s="16"/>
      <c r="NDQ427" s="16"/>
      <c r="NDR427" s="16"/>
      <c r="NDS427" s="16"/>
      <c r="NDT427" s="16"/>
      <c r="NDU427" s="16"/>
      <c r="NDV427" s="16"/>
      <c r="NDW427" s="16"/>
      <c r="NDX427" s="16"/>
      <c r="NDY427" s="16"/>
      <c r="NDZ427" s="16"/>
      <c r="NEA427" s="16"/>
      <c r="NEB427" s="16"/>
      <c r="NEC427" s="16"/>
      <c r="NED427" s="16"/>
      <c r="NEE427" s="16"/>
      <c r="NEF427" s="16"/>
      <c r="NEG427" s="16"/>
      <c r="NEH427" s="16"/>
      <c r="NEI427" s="16"/>
      <c r="NEJ427" s="16"/>
      <c r="NEK427" s="16"/>
      <c r="NEL427" s="16"/>
      <c r="NEM427" s="16"/>
      <c r="NEN427" s="16"/>
      <c r="NEO427" s="16"/>
      <c r="NEP427" s="16"/>
      <c r="NEQ427" s="16"/>
      <c r="NER427" s="16"/>
      <c r="NES427" s="16"/>
      <c r="NET427" s="16"/>
      <c r="NEU427" s="16"/>
      <c r="NEV427" s="16"/>
      <c r="NEW427" s="16"/>
      <c r="NEX427" s="16"/>
      <c r="NEY427" s="16"/>
      <c r="NEZ427" s="16"/>
      <c r="NFA427" s="16"/>
      <c r="NFB427" s="16"/>
      <c r="NFC427" s="16"/>
      <c r="NFD427" s="16"/>
      <c r="NFE427" s="16"/>
      <c r="NFF427" s="16"/>
      <c r="NFG427" s="16"/>
      <c r="NFH427" s="16"/>
      <c r="NFI427" s="16"/>
      <c r="NFJ427" s="16"/>
      <c r="NFK427" s="16"/>
      <c r="NFL427" s="16"/>
      <c r="NFM427" s="16"/>
      <c r="NFN427" s="16"/>
      <c r="NFO427" s="16"/>
      <c r="NFP427" s="16"/>
      <c r="NFQ427" s="16"/>
      <c r="NFR427" s="16"/>
      <c r="NFS427" s="16"/>
      <c r="NFT427" s="16"/>
      <c r="NFU427" s="16"/>
      <c r="NFV427" s="16"/>
      <c r="NFW427" s="16"/>
      <c r="NFX427" s="16"/>
      <c r="NFY427" s="16"/>
      <c r="NFZ427" s="16"/>
      <c r="NGA427" s="16"/>
      <c r="NGB427" s="16"/>
      <c r="NGC427" s="16"/>
      <c r="NGD427" s="16"/>
      <c r="NGE427" s="16"/>
      <c r="NGF427" s="16"/>
      <c r="NGG427" s="16"/>
      <c r="NGH427" s="16"/>
      <c r="NGI427" s="16"/>
      <c r="NGJ427" s="16"/>
      <c r="NGK427" s="16"/>
      <c r="NGL427" s="16"/>
      <c r="NGM427" s="16"/>
      <c r="NGN427" s="16"/>
      <c r="NGO427" s="16"/>
      <c r="NGP427" s="16"/>
      <c r="NGQ427" s="16"/>
      <c r="NGR427" s="16"/>
      <c r="NGS427" s="16"/>
      <c r="NGT427" s="16"/>
      <c r="NGU427" s="16"/>
      <c r="NGV427" s="16"/>
      <c r="NGW427" s="16"/>
      <c r="NGX427" s="16"/>
      <c r="NGY427" s="16"/>
      <c r="NGZ427" s="16"/>
      <c r="NHA427" s="16"/>
      <c r="NHB427" s="16"/>
      <c r="NHC427" s="16"/>
      <c r="NHD427" s="16"/>
      <c r="NHE427" s="16"/>
      <c r="NHF427" s="16"/>
      <c r="NHG427" s="16"/>
      <c r="NHH427" s="16"/>
      <c r="NHI427" s="16"/>
      <c r="NHJ427" s="16"/>
      <c r="NHK427" s="16"/>
      <c r="NHL427" s="16"/>
      <c r="NHM427" s="16"/>
      <c r="NHN427" s="16"/>
      <c r="NHO427" s="16"/>
      <c r="NHP427" s="16"/>
      <c r="NHQ427" s="16"/>
      <c r="NHR427" s="16"/>
      <c r="NHS427" s="16"/>
      <c r="NHT427" s="16"/>
      <c r="NHU427" s="16"/>
      <c r="NHV427" s="16"/>
      <c r="NHW427" s="16"/>
      <c r="NHX427" s="16"/>
      <c r="NHY427" s="16"/>
      <c r="NHZ427" s="16"/>
      <c r="NIA427" s="16"/>
      <c r="NIB427" s="16"/>
      <c r="NIC427" s="16"/>
      <c r="NID427" s="16"/>
      <c r="NIE427" s="16"/>
      <c r="NIF427" s="16"/>
      <c r="NIG427" s="16"/>
      <c r="NIH427" s="16"/>
      <c r="NII427" s="16"/>
      <c r="NIJ427" s="16"/>
      <c r="NIK427" s="16"/>
      <c r="NIL427" s="16"/>
      <c r="NIM427" s="16"/>
      <c r="NIN427" s="16"/>
      <c r="NIO427" s="16"/>
      <c r="NIP427" s="16"/>
      <c r="NIQ427" s="16"/>
      <c r="NIR427" s="16"/>
      <c r="NIS427" s="16"/>
      <c r="NIT427" s="16"/>
      <c r="NIU427" s="16"/>
      <c r="NIV427" s="16"/>
      <c r="NIW427" s="16"/>
      <c r="NIX427" s="16"/>
      <c r="NIY427" s="16"/>
      <c r="NIZ427" s="16"/>
      <c r="NJA427" s="16"/>
      <c r="NJB427" s="16"/>
      <c r="NJC427" s="16"/>
      <c r="NJD427" s="16"/>
      <c r="NJE427" s="16"/>
      <c r="NJF427" s="16"/>
      <c r="NJG427" s="16"/>
      <c r="NJH427" s="16"/>
      <c r="NJI427" s="16"/>
      <c r="NJJ427" s="16"/>
      <c r="NJK427" s="16"/>
      <c r="NJL427" s="16"/>
      <c r="NJM427" s="16"/>
      <c r="NJN427" s="16"/>
      <c r="NJO427" s="16"/>
      <c r="NJP427" s="16"/>
      <c r="NJQ427" s="16"/>
      <c r="NJR427" s="16"/>
      <c r="NJS427" s="16"/>
      <c r="NJT427" s="16"/>
      <c r="NJU427" s="16"/>
      <c r="NJV427" s="16"/>
      <c r="NJW427" s="16"/>
      <c r="NJX427" s="16"/>
      <c r="NJY427" s="16"/>
      <c r="NJZ427" s="16"/>
      <c r="NKA427" s="16"/>
      <c r="NKB427" s="16"/>
      <c r="NKC427" s="16"/>
      <c r="NKD427" s="16"/>
      <c r="NKE427" s="16"/>
      <c r="NKF427" s="16"/>
      <c r="NKG427" s="16"/>
      <c r="NKH427" s="16"/>
      <c r="NKI427" s="16"/>
      <c r="NKJ427" s="16"/>
      <c r="NKK427" s="16"/>
      <c r="NKL427" s="16"/>
      <c r="NKM427" s="16"/>
      <c r="NKN427" s="16"/>
      <c r="NKO427" s="16"/>
      <c r="NKP427" s="16"/>
      <c r="NKQ427" s="16"/>
      <c r="NKR427" s="16"/>
      <c r="NKS427" s="16"/>
      <c r="NKT427" s="16"/>
      <c r="NKU427" s="16"/>
      <c r="NKV427" s="16"/>
      <c r="NKW427" s="16"/>
      <c r="NKX427" s="16"/>
      <c r="NKY427" s="16"/>
      <c r="NKZ427" s="16"/>
      <c r="NLA427" s="16"/>
      <c r="NLB427" s="16"/>
      <c r="NLC427" s="16"/>
      <c r="NLD427" s="16"/>
      <c r="NLE427" s="16"/>
      <c r="NLF427" s="16"/>
      <c r="NLG427" s="16"/>
      <c r="NLH427" s="16"/>
      <c r="NLI427" s="16"/>
      <c r="NLJ427" s="16"/>
      <c r="NLK427" s="16"/>
      <c r="NLL427" s="16"/>
      <c r="NLM427" s="16"/>
      <c r="NLN427" s="16"/>
      <c r="NLO427" s="16"/>
      <c r="NLP427" s="16"/>
      <c r="NLQ427" s="16"/>
      <c r="NLR427" s="16"/>
      <c r="NLS427" s="16"/>
      <c r="NLT427" s="16"/>
      <c r="NLU427" s="16"/>
      <c r="NLV427" s="16"/>
      <c r="NLW427" s="16"/>
      <c r="NLX427" s="16"/>
      <c r="NLY427" s="16"/>
      <c r="NLZ427" s="16"/>
      <c r="NMA427" s="16"/>
      <c r="NMB427" s="16"/>
      <c r="NMC427" s="16"/>
      <c r="NMD427" s="16"/>
      <c r="NME427" s="16"/>
      <c r="NMF427" s="16"/>
      <c r="NMG427" s="16"/>
      <c r="NMH427" s="16"/>
      <c r="NMI427" s="16"/>
      <c r="NMJ427" s="16"/>
      <c r="NMK427" s="16"/>
      <c r="NML427" s="16"/>
      <c r="NMM427" s="16"/>
      <c r="NMN427" s="16"/>
      <c r="NMO427" s="16"/>
      <c r="NMP427" s="16"/>
      <c r="NMQ427" s="16"/>
      <c r="NMR427" s="16"/>
      <c r="NMS427" s="16"/>
      <c r="NMT427" s="16"/>
      <c r="NMU427" s="16"/>
      <c r="NMV427" s="16"/>
      <c r="NMW427" s="16"/>
      <c r="NMX427" s="16"/>
      <c r="NMY427" s="16"/>
      <c r="NMZ427" s="16"/>
      <c r="NNA427" s="16"/>
      <c r="NNB427" s="16"/>
      <c r="NNC427" s="16"/>
      <c r="NND427" s="16"/>
      <c r="NNE427" s="16"/>
      <c r="NNF427" s="16"/>
      <c r="NNG427" s="16"/>
      <c r="NNH427" s="16"/>
      <c r="NNI427" s="16"/>
      <c r="NNJ427" s="16"/>
      <c r="NNK427" s="16"/>
      <c r="NNL427" s="16"/>
      <c r="NNM427" s="16"/>
      <c r="NNN427" s="16"/>
      <c r="NNO427" s="16"/>
      <c r="NNP427" s="16"/>
      <c r="NNQ427" s="16"/>
      <c r="NNR427" s="16"/>
      <c r="NNS427" s="16"/>
      <c r="NNT427" s="16"/>
      <c r="NNU427" s="16"/>
      <c r="NNV427" s="16"/>
      <c r="NNW427" s="16"/>
      <c r="NNX427" s="16"/>
      <c r="NNY427" s="16"/>
      <c r="NNZ427" s="16"/>
      <c r="NOA427" s="16"/>
      <c r="NOB427" s="16"/>
      <c r="NOC427" s="16"/>
      <c r="NOD427" s="16"/>
      <c r="NOE427" s="16"/>
      <c r="NOF427" s="16"/>
      <c r="NOG427" s="16"/>
      <c r="NOH427" s="16"/>
      <c r="NOI427" s="16"/>
      <c r="NOJ427" s="16"/>
      <c r="NOK427" s="16"/>
      <c r="NOL427" s="16"/>
      <c r="NOM427" s="16"/>
      <c r="NON427" s="16"/>
      <c r="NOO427" s="16"/>
      <c r="NOP427" s="16"/>
      <c r="NOQ427" s="16"/>
      <c r="NOR427" s="16"/>
      <c r="NOS427" s="16"/>
      <c r="NOT427" s="16"/>
      <c r="NOU427" s="16"/>
      <c r="NOV427" s="16"/>
      <c r="NOW427" s="16"/>
      <c r="NOX427" s="16"/>
      <c r="NOY427" s="16"/>
      <c r="NOZ427" s="16"/>
      <c r="NPA427" s="16"/>
      <c r="NPB427" s="16"/>
      <c r="NPC427" s="16"/>
      <c r="NPD427" s="16"/>
      <c r="NPE427" s="16"/>
      <c r="NPF427" s="16"/>
      <c r="NPG427" s="16"/>
      <c r="NPH427" s="16"/>
      <c r="NPI427" s="16"/>
      <c r="NPJ427" s="16"/>
      <c r="NPK427" s="16"/>
      <c r="NPL427" s="16"/>
      <c r="NPM427" s="16"/>
      <c r="NPN427" s="16"/>
      <c r="NPO427" s="16"/>
      <c r="NPP427" s="16"/>
      <c r="NPQ427" s="16"/>
      <c r="NPR427" s="16"/>
      <c r="NPS427" s="16"/>
      <c r="NPT427" s="16"/>
      <c r="NPU427" s="16"/>
      <c r="NPV427" s="16"/>
      <c r="NPW427" s="16"/>
      <c r="NPX427" s="16"/>
      <c r="NPY427" s="16"/>
      <c r="NPZ427" s="16"/>
      <c r="NQA427" s="16"/>
      <c r="NQB427" s="16"/>
      <c r="NQC427" s="16"/>
      <c r="NQD427" s="16"/>
      <c r="NQE427" s="16"/>
      <c r="NQF427" s="16"/>
      <c r="NQG427" s="16"/>
      <c r="NQH427" s="16"/>
      <c r="NQI427" s="16"/>
      <c r="NQJ427" s="16"/>
      <c r="NQK427" s="16"/>
      <c r="NQL427" s="16"/>
      <c r="NQM427" s="16"/>
      <c r="NQN427" s="16"/>
      <c r="NQO427" s="16"/>
      <c r="NQP427" s="16"/>
      <c r="NQQ427" s="16"/>
      <c r="NQR427" s="16"/>
      <c r="NQS427" s="16"/>
      <c r="NQT427" s="16"/>
      <c r="NQU427" s="16"/>
      <c r="NQV427" s="16"/>
      <c r="NQW427" s="16"/>
      <c r="NQX427" s="16"/>
      <c r="NQY427" s="16"/>
      <c r="NQZ427" s="16"/>
      <c r="NRA427" s="16"/>
      <c r="NRB427" s="16"/>
      <c r="NRC427" s="16"/>
      <c r="NRD427" s="16"/>
      <c r="NRE427" s="16"/>
      <c r="NRF427" s="16"/>
      <c r="NRG427" s="16"/>
      <c r="NRH427" s="16"/>
      <c r="NRI427" s="16"/>
      <c r="NRJ427" s="16"/>
      <c r="NRK427" s="16"/>
      <c r="NRL427" s="16"/>
      <c r="NRM427" s="16"/>
      <c r="NRN427" s="16"/>
      <c r="NRO427" s="16"/>
      <c r="NRP427" s="16"/>
      <c r="NRQ427" s="16"/>
      <c r="NRR427" s="16"/>
      <c r="NRS427" s="16"/>
      <c r="NRT427" s="16"/>
      <c r="NRU427" s="16"/>
      <c r="NRV427" s="16"/>
      <c r="NRW427" s="16"/>
      <c r="NRX427" s="16"/>
      <c r="NRY427" s="16"/>
      <c r="NRZ427" s="16"/>
      <c r="NSA427" s="16"/>
      <c r="NSB427" s="16"/>
      <c r="NSC427" s="16"/>
      <c r="NSD427" s="16"/>
      <c r="NSE427" s="16"/>
      <c r="NSF427" s="16"/>
      <c r="NSG427" s="16"/>
      <c r="NSH427" s="16"/>
      <c r="NSI427" s="16"/>
      <c r="NSJ427" s="16"/>
      <c r="NSK427" s="16"/>
      <c r="NSL427" s="16"/>
      <c r="NSM427" s="16"/>
      <c r="NSN427" s="16"/>
      <c r="NSO427" s="16"/>
      <c r="NSP427" s="16"/>
      <c r="NSQ427" s="16"/>
      <c r="NSR427" s="16"/>
      <c r="NSS427" s="16"/>
      <c r="NST427" s="16"/>
      <c r="NSU427" s="16"/>
      <c r="NSV427" s="16"/>
      <c r="NSW427" s="16"/>
      <c r="NSX427" s="16"/>
      <c r="NSY427" s="16"/>
      <c r="NSZ427" s="16"/>
      <c r="NTA427" s="16"/>
      <c r="NTB427" s="16"/>
      <c r="NTC427" s="16"/>
      <c r="NTD427" s="16"/>
      <c r="NTE427" s="16"/>
      <c r="NTF427" s="16"/>
      <c r="NTG427" s="16"/>
      <c r="NTH427" s="16"/>
      <c r="NTI427" s="16"/>
      <c r="NTJ427" s="16"/>
      <c r="NTK427" s="16"/>
      <c r="NTL427" s="16"/>
      <c r="NTM427" s="16"/>
      <c r="NTN427" s="16"/>
      <c r="NTO427" s="16"/>
      <c r="NTP427" s="16"/>
      <c r="NTQ427" s="16"/>
      <c r="NTR427" s="16"/>
      <c r="NTS427" s="16"/>
      <c r="NTT427" s="16"/>
      <c r="NTU427" s="16"/>
      <c r="NTV427" s="16"/>
      <c r="NTW427" s="16"/>
      <c r="NTX427" s="16"/>
      <c r="NTY427" s="16"/>
      <c r="NTZ427" s="16"/>
      <c r="NUA427" s="16"/>
      <c r="NUB427" s="16"/>
      <c r="NUC427" s="16"/>
      <c r="NUD427" s="16"/>
      <c r="NUE427" s="16"/>
      <c r="NUF427" s="16"/>
      <c r="NUG427" s="16"/>
      <c r="NUH427" s="16"/>
      <c r="NUI427" s="16"/>
      <c r="NUJ427" s="16"/>
      <c r="NUK427" s="16"/>
      <c r="NUL427" s="16"/>
      <c r="NUM427" s="16"/>
      <c r="NUN427" s="16"/>
      <c r="NUO427" s="16"/>
      <c r="NUP427" s="16"/>
      <c r="NUQ427" s="16"/>
      <c r="NUR427" s="16"/>
      <c r="NUS427" s="16"/>
      <c r="NUT427" s="16"/>
      <c r="NUU427" s="16"/>
      <c r="NUV427" s="16"/>
      <c r="NUW427" s="16"/>
      <c r="NUX427" s="16"/>
      <c r="NUY427" s="16"/>
      <c r="NUZ427" s="16"/>
      <c r="NVA427" s="16"/>
      <c r="NVB427" s="16"/>
      <c r="NVC427" s="16"/>
      <c r="NVD427" s="16"/>
      <c r="NVE427" s="16"/>
      <c r="NVF427" s="16"/>
      <c r="NVG427" s="16"/>
      <c r="NVH427" s="16"/>
      <c r="NVI427" s="16"/>
      <c r="NVJ427" s="16"/>
      <c r="NVK427" s="16"/>
      <c r="NVL427" s="16"/>
      <c r="NVM427" s="16"/>
      <c r="NVN427" s="16"/>
      <c r="NVO427" s="16"/>
      <c r="NVP427" s="16"/>
      <c r="NVQ427" s="16"/>
      <c r="NVR427" s="16"/>
      <c r="NVS427" s="16"/>
      <c r="NVT427" s="16"/>
      <c r="NVU427" s="16"/>
      <c r="NVV427" s="16"/>
      <c r="NVW427" s="16"/>
      <c r="NVX427" s="16"/>
      <c r="NVY427" s="16"/>
      <c r="NVZ427" s="16"/>
      <c r="NWA427" s="16"/>
      <c r="NWB427" s="16"/>
      <c r="NWC427" s="16"/>
      <c r="NWD427" s="16"/>
      <c r="NWE427" s="16"/>
      <c r="NWF427" s="16"/>
      <c r="NWG427" s="16"/>
      <c r="NWH427" s="16"/>
      <c r="NWI427" s="16"/>
      <c r="NWJ427" s="16"/>
      <c r="NWK427" s="16"/>
      <c r="NWL427" s="16"/>
      <c r="NWM427" s="16"/>
      <c r="NWN427" s="16"/>
      <c r="NWO427" s="16"/>
      <c r="NWP427" s="16"/>
      <c r="NWQ427" s="16"/>
      <c r="NWR427" s="16"/>
      <c r="NWS427" s="16"/>
      <c r="NWT427" s="16"/>
      <c r="NWU427" s="16"/>
      <c r="NWV427" s="16"/>
      <c r="NWW427" s="16"/>
      <c r="NWX427" s="16"/>
      <c r="NWY427" s="16"/>
      <c r="NWZ427" s="16"/>
      <c r="NXA427" s="16"/>
      <c r="NXB427" s="16"/>
      <c r="NXC427" s="16"/>
      <c r="NXD427" s="16"/>
      <c r="NXE427" s="16"/>
      <c r="NXF427" s="16"/>
      <c r="NXG427" s="16"/>
      <c r="NXH427" s="16"/>
      <c r="NXI427" s="16"/>
      <c r="NXJ427" s="16"/>
      <c r="NXK427" s="16"/>
      <c r="NXL427" s="16"/>
      <c r="NXM427" s="16"/>
      <c r="NXN427" s="16"/>
      <c r="NXO427" s="16"/>
      <c r="NXP427" s="16"/>
      <c r="NXQ427" s="16"/>
      <c r="NXR427" s="16"/>
      <c r="NXS427" s="16"/>
      <c r="NXT427" s="16"/>
      <c r="NXU427" s="16"/>
      <c r="NXV427" s="16"/>
      <c r="NXW427" s="16"/>
      <c r="NXX427" s="16"/>
      <c r="NXY427" s="16"/>
      <c r="NXZ427" s="16"/>
      <c r="NYA427" s="16"/>
      <c r="NYB427" s="16"/>
      <c r="NYC427" s="16"/>
      <c r="NYD427" s="16"/>
      <c r="NYE427" s="16"/>
      <c r="NYF427" s="16"/>
      <c r="NYG427" s="16"/>
      <c r="NYH427" s="16"/>
      <c r="NYI427" s="16"/>
      <c r="NYJ427" s="16"/>
      <c r="NYK427" s="16"/>
      <c r="NYL427" s="16"/>
      <c r="NYM427" s="16"/>
      <c r="NYN427" s="16"/>
      <c r="NYO427" s="16"/>
      <c r="NYP427" s="16"/>
      <c r="NYQ427" s="16"/>
      <c r="NYR427" s="16"/>
      <c r="NYS427" s="16"/>
      <c r="NYT427" s="16"/>
      <c r="NYU427" s="16"/>
      <c r="NYV427" s="16"/>
      <c r="NYW427" s="16"/>
      <c r="NYX427" s="16"/>
      <c r="NYY427" s="16"/>
      <c r="NYZ427" s="16"/>
      <c r="NZA427" s="16"/>
      <c r="NZB427" s="16"/>
      <c r="NZC427" s="16"/>
      <c r="NZD427" s="16"/>
      <c r="NZE427" s="16"/>
      <c r="NZF427" s="16"/>
      <c r="NZG427" s="16"/>
      <c r="NZH427" s="16"/>
      <c r="NZI427" s="16"/>
      <c r="NZJ427" s="16"/>
      <c r="NZK427" s="16"/>
      <c r="NZL427" s="16"/>
      <c r="NZM427" s="16"/>
      <c r="NZN427" s="16"/>
      <c r="NZO427" s="16"/>
      <c r="NZP427" s="16"/>
      <c r="NZQ427" s="16"/>
      <c r="NZR427" s="16"/>
      <c r="NZS427" s="16"/>
      <c r="NZT427" s="16"/>
      <c r="NZU427" s="16"/>
      <c r="NZV427" s="16"/>
      <c r="NZW427" s="16"/>
      <c r="NZX427" s="16"/>
      <c r="NZY427" s="16"/>
      <c r="NZZ427" s="16"/>
      <c r="OAA427" s="16"/>
      <c r="OAB427" s="16"/>
      <c r="OAC427" s="16"/>
      <c r="OAD427" s="16"/>
      <c r="OAE427" s="16"/>
      <c r="OAF427" s="16"/>
      <c r="OAG427" s="16"/>
      <c r="OAH427" s="16"/>
      <c r="OAI427" s="16"/>
      <c r="OAJ427" s="16"/>
      <c r="OAK427" s="16"/>
      <c r="OAL427" s="16"/>
      <c r="OAM427" s="16"/>
      <c r="OAN427" s="16"/>
      <c r="OAO427" s="16"/>
      <c r="OAP427" s="16"/>
      <c r="OAQ427" s="16"/>
      <c r="OAR427" s="16"/>
      <c r="OAS427" s="16"/>
      <c r="OAT427" s="16"/>
      <c r="OAU427" s="16"/>
      <c r="OAV427" s="16"/>
      <c r="OAW427" s="16"/>
      <c r="OAX427" s="16"/>
      <c r="OAY427" s="16"/>
      <c r="OAZ427" s="16"/>
      <c r="OBA427" s="16"/>
      <c r="OBB427" s="16"/>
      <c r="OBC427" s="16"/>
      <c r="OBD427" s="16"/>
      <c r="OBE427" s="16"/>
      <c r="OBF427" s="16"/>
      <c r="OBG427" s="16"/>
      <c r="OBH427" s="16"/>
      <c r="OBI427" s="16"/>
      <c r="OBJ427" s="16"/>
      <c r="OBK427" s="16"/>
      <c r="OBL427" s="16"/>
      <c r="OBM427" s="16"/>
      <c r="OBN427" s="16"/>
      <c r="OBO427" s="16"/>
      <c r="OBP427" s="16"/>
      <c r="OBQ427" s="16"/>
      <c r="OBR427" s="16"/>
      <c r="OBS427" s="16"/>
      <c r="OBT427" s="16"/>
      <c r="OBU427" s="16"/>
      <c r="OBV427" s="16"/>
      <c r="OBW427" s="16"/>
      <c r="OBX427" s="16"/>
      <c r="OBY427" s="16"/>
      <c r="OBZ427" s="16"/>
      <c r="OCA427" s="16"/>
      <c r="OCB427" s="16"/>
      <c r="OCC427" s="16"/>
      <c r="OCD427" s="16"/>
      <c r="OCE427" s="16"/>
      <c r="OCF427" s="16"/>
      <c r="OCG427" s="16"/>
      <c r="OCH427" s="16"/>
      <c r="OCI427" s="16"/>
      <c r="OCJ427" s="16"/>
      <c r="OCK427" s="16"/>
      <c r="OCL427" s="16"/>
      <c r="OCM427" s="16"/>
      <c r="OCN427" s="16"/>
      <c r="OCO427" s="16"/>
      <c r="OCP427" s="16"/>
      <c r="OCQ427" s="16"/>
      <c r="OCR427" s="16"/>
      <c r="OCS427" s="16"/>
      <c r="OCT427" s="16"/>
      <c r="OCU427" s="16"/>
      <c r="OCV427" s="16"/>
      <c r="OCW427" s="16"/>
      <c r="OCX427" s="16"/>
      <c r="OCY427" s="16"/>
      <c r="OCZ427" s="16"/>
      <c r="ODA427" s="16"/>
      <c r="ODB427" s="16"/>
      <c r="ODC427" s="16"/>
      <c r="ODD427" s="16"/>
      <c r="ODE427" s="16"/>
      <c r="ODF427" s="16"/>
      <c r="ODG427" s="16"/>
      <c r="ODH427" s="16"/>
      <c r="ODI427" s="16"/>
      <c r="ODJ427" s="16"/>
      <c r="ODK427" s="16"/>
      <c r="ODL427" s="16"/>
      <c r="ODM427" s="16"/>
      <c r="ODN427" s="16"/>
      <c r="ODO427" s="16"/>
      <c r="ODP427" s="16"/>
      <c r="ODQ427" s="16"/>
      <c r="ODR427" s="16"/>
      <c r="ODS427" s="16"/>
      <c r="ODT427" s="16"/>
      <c r="ODU427" s="16"/>
      <c r="ODV427" s="16"/>
      <c r="ODW427" s="16"/>
      <c r="ODX427" s="16"/>
      <c r="ODY427" s="16"/>
      <c r="ODZ427" s="16"/>
      <c r="OEA427" s="16"/>
      <c r="OEB427" s="16"/>
      <c r="OEC427" s="16"/>
      <c r="OED427" s="16"/>
      <c r="OEE427" s="16"/>
      <c r="OEF427" s="16"/>
      <c r="OEG427" s="16"/>
      <c r="OEH427" s="16"/>
      <c r="OEI427" s="16"/>
      <c r="OEJ427" s="16"/>
      <c r="OEK427" s="16"/>
      <c r="OEL427" s="16"/>
      <c r="OEM427" s="16"/>
      <c r="OEN427" s="16"/>
      <c r="OEO427" s="16"/>
      <c r="OEP427" s="16"/>
      <c r="OEQ427" s="16"/>
      <c r="OER427" s="16"/>
      <c r="OES427" s="16"/>
      <c r="OET427" s="16"/>
      <c r="OEU427" s="16"/>
      <c r="OEV427" s="16"/>
      <c r="OEW427" s="16"/>
      <c r="OEX427" s="16"/>
      <c r="OEY427" s="16"/>
      <c r="OEZ427" s="16"/>
      <c r="OFA427" s="16"/>
      <c r="OFB427" s="16"/>
      <c r="OFC427" s="16"/>
      <c r="OFD427" s="16"/>
      <c r="OFE427" s="16"/>
      <c r="OFF427" s="16"/>
      <c r="OFG427" s="16"/>
      <c r="OFH427" s="16"/>
      <c r="OFI427" s="16"/>
      <c r="OFJ427" s="16"/>
      <c r="OFK427" s="16"/>
      <c r="OFL427" s="16"/>
      <c r="OFM427" s="16"/>
      <c r="OFN427" s="16"/>
      <c r="OFO427" s="16"/>
      <c r="OFP427" s="16"/>
      <c r="OFQ427" s="16"/>
      <c r="OFR427" s="16"/>
      <c r="OFS427" s="16"/>
      <c r="OFT427" s="16"/>
      <c r="OFU427" s="16"/>
      <c r="OFV427" s="16"/>
      <c r="OFW427" s="16"/>
      <c r="OFX427" s="16"/>
      <c r="OFY427" s="16"/>
      <c r="OFZ427" s="16"/>
      <c r="OGA427" s="16"/>
      <c r="OGB427" s="16"/>
      <c r="OGC427" s="16"/>
      <c r="OGD427" s="16"/>
      <c r="OGE427" s="16"/>
      <c r="OGF427" s="16"/>
      <c r="OGG427" s="16"/>
      <c r="OGH427" s="16"/>
      <c r="OGI427" s="16"/>
      <c r="OGJ427" s="16"/>
      <c r="OGK427" s="16"/>
      <c r="OGL427" s="16"/>
      <c r="OGM427" s="16"/>
      <c r="OGN427" s="16"/>
      <c r="OGO427" s="16"/>
      <c r="OGP427" s="16"/>
      <c r="OGQ427" s="16"/>
      <c r="OGR427" s="16"/>
      <c r="OGS427" s="16"/>
      <c r="OGT427" s="16"/>
      <c r="OGU427" s="16"/>
      <c r="OGV427" s="16"/>
      <c r="OGW427" s="16"/>
      <c r="OGX427" s="16"/>
      <c r="OGY427" s="16"/>
      <c r="OGZ427" s="16"/>
      <c r="OHA427" s="16"/>
      <c r="OHB427" s="16"/>
      <c r="OHC427" s="16"/>
      <c r="OHD427" s="16"/>
      <c r="OHE427" s="16"/>
      <c r="OHF427" s="16"/>
      <c r="OHG427" s="16"/>
      <c r="OHH427" s="16"/>
      <c r="OHI427" s="16"/>
      <c r="OHJ427" s="16"/>
      <c r="OHK427" s="16"/>
      <c r="OHL427" s="16"/>
      <c r="OHM427" s="16"/>
      <c r="OHN427" s="16"/>
      <c r="OHO427" s="16"/>
      <c r="OHP427" s="16"/>
      <c r="OHQ427" s="16"/>
      <c r="OHR427" s="16"/>
      <c r="OHS427" s="16"/>
      <c r="OHT427" s="16"/>
      <c r="OHU427" s="16"/>
      <c r="OHV427" s="16"/>
      <c r="OHW427" s="16"/>
      <c r="OHX427" s="16"/>
      <c r="OHY427" s="16"/>
      <c r="OHZ427" s="16"/>
      <c r="OIA427" s="16"/>
      <c r="OIB427" s="16"/>
      <c r="OIC427" s="16"/>
      <c r="OID427" s="16"/>
      <c r="OIE427" s="16"/>
      <c r="OIF427" s="16"/>
      <c r="OIG427" s="16"/>
      <c r="OIH427" s="16"/>
      <c r="OII427" s="16"/>
      <c r="OIJ427" s="16"/>
      <c r="OIK427" s="16"/>
      <c r="OIL427" s="16"/>
      <c r="OIM427" s="16"/>
      <c r="OIN427" s="16"/>
      <c r="OIO427" s="16"/>
      <c r="OIP427" s="16"/>
      <c r="OIQ427" s="16"/>
      <c r="OIR427" s="16"/>
      <c r="OIS427" s="16"/>
      <c r="OIT427" s="16"/>
      <c r="OIU427" s="16"/>
      <c r="OIV427" s="16"/>
      <c r="OIW427" s="16"/>
      <c r="OIX427" s="16"/>
      <c r="OIY427" s="16"/>
      <c r="OIZ427" s="16"/>
      <c r="OJA427" s="16"/>
      <c r="OJB427" s="16"/>
      <c r="OJC427" s="16"/>
      <c r="OJD427" s="16"/>
      <c r="OJE427" s="16"/>
      <c r="OJF427" s="16"/>
      <c r="OJG427" s="16"/>
      <c r="OJH427" s="16"/>
      <c r="OJI427" s="16"/>
      <c r="OJJ427" s="16"/>
      <c r="OJK427" s="16"/>
      <c r="OJL427" s="16"/>
      <c r="OJM427" s="16"/>
      <c r="OJN427" s="16"/>
      <c r="OJO427" s="16"/>
      <c r="OJP427" s="16"/>
      <c r="OJQ427" s="16"/>
      <c r="OJR427" s="16"/>
      <c r="OJS427" s="16"/>
      <c r="OJT427" s="16"/>
      <c r="OJU427" s="16"/>
      <c r="OJV427" s="16"/>
      <c r="OJW427" s="16"/>
      <c r="OJX427" s="16"/>
      <c r="OJY427" s="16"/>
      <c r="OJZ427" s="16"/>
      <c r="OKA427" s="16"/>
      <c r="OKB427" s="16"/>
      <c r="OKC427" s="16"/>
      <c r="OKD427" s="16"/>
      <c r="OKE427" s="16"/>
      <c r="OKF427" s="16"/>
      <c r="OKG427" s="16"/>
      <c r="OKH427" s="16"/>
      <c r="OKI427" s="16"/>
      <c r="OKJ427" s="16"/>
      <c r="OKK427" s="16"/>
      <c r="OKL427" s="16"/>
      <c r="OKM427" s="16"/>
      <c r="OKN427" s="16"/>
      <c r="OKO427" s="16"/>
      <c r="OKP427" s="16"/>
      <c r="OKQ427" s="16"/>
      <c r="OKR427" s="16"/>
      <c r="OKS427" s="16"/>
      <c r="OKT427" s="16"/>
      <c r="OKU427" s="16"/>
      <c r="OKV427" s="16"/>
      <c r="OKW427" s="16"/>
      <c r="OKX427" s="16"/>
      <c r="OKY427" s="16"/>
      <c r="OKZ427" s="16"/>
      <c r="OLA427" s="16"/>
      <c r="OLB427" s="16"/>
      <c r="OLC427" s="16"/>
      <c r="OLD427" s="16"/>
      <c r="OLE427" s="16"/>
      <c r="OLF427" s="16"/>
      <c r="OLG427" s="16"/>
      <c r="OLH427" s="16"/>
      <c r="OLI427" s="16"/>
      <c r="OLJ427" s="16"/>
      <c r="OLK427" s="16"/>
      <c r="OLL427" s="16"/>
      <c r="OLM427" s="16"/>
      <c r="OLN427" s="16"/>
      <c r="OLO427" s="16"/>
      <c r="OLP427" s="16"/>
      <c r="OLQ427" s="16"/>
      <c r="OLR427" s="16"/>
      <c r="OLS427" s="16"/>
      <c r="OLT427" s="16"/>
      <c r="OLU427" s="16"/>
      <c r="OLV427" s="16"/>
      <c r="OLW427" s="16"/>
      <c r="OLX427" s="16"/>
      <c r="OLY427" s="16"/>
      <c r="OLZ427" s="16"/>
      <c r="OMA427" s="16"/>
      <c r="OMB427" s="16"/>
      <c r="OMC427" s="16"/>
      <c r="OMD427" s="16"/>
      <c r="OME427" s="16"/>
      <c r="OMF427" s="16"/>
      <c r="OMG427" s="16"/>
      <c r="OMH427" s="16"/>
      <c r="OMI427" s="16"/>
      <c r="OMJ427" s="16"/>
      <c r="OMK427" s="16"/>
      <c r="OML427" s="16"/>
      <c r="OMM427" s="16"/>
      <c r="OMN427" s="16"/>
      <c r="OMO427" s="16"/>
      <c r="OMP427" s="16"/>
      <c r="OMQ427" s="16"/>
      <c r="OMR427" s="16"/>
      <c r="OMS427" s="16"/>
      <c r="OMT427" s="16"/>
      <c r="OMU427" s="16"/>
      <c r="OMV427" s="16"/>
      <c r="OMW427" s="16"/>
      <c r="OMX427" s="16"/>
      <c r="OMY427" s="16"/>
      <c r="OMZ427" s="16"/>
      <c r="ONA427" s="16"/>
      <c r="ONB427" s="16"/>
      <c r="ONC427" s="16"/>
      <c r="OND427" s="16"/>
      <c r="ONE427" s="16"/>
      <c r="ONF427" s="16"/>
      <c r="ONG427" s="16"/>
      <c r="ONH427" s="16"/>
      <c r="ONI427" s="16"/>
      <c r="ONJ427" s="16"/>
      <c r="ONK427" s="16"/>
      <c r="ONL427" s="16"/>
      <c r="ONM427" s="16"/>
      <c r="ONN427" s="16"/>
      <c r="ONO427" s="16"/>
      <c r="ONP427" s="16"/>
      <c r="ONQ427" s="16"/>
      <c r="ONR427" s="16"/>
      <c r="ONS427" s="16"/>
      <c r="ONT427" s="16"/>
      <c r="ONU427" s="16"/>
      <c r="ONV427" s="16"/>
      <c r="ONW427" s="16"/>
      <c r="ONX427" s="16"/>
      <c r="ONY427" s="16"/>
      <c r="ONZ427" s="16"/>
      <c r="OOA427" s="16"/>
      <c r="OOB427" s="16"/>
      <c r="OOC427" s="16"/>
      <c r="OOD427" s="16"/>
      <c r="OOE427" s="16"/>
      <c r="OOF427" s="16"/>
      <c r="OOG427" s="16"/>
      <c r="OOH427" s="16"/>
      <c r="OOI427" s="16"/>
      <c r="OOJ427" s="16"/>
      <c r="OOK427" s="16"/>
      <c r="OOL427" s="16"/>
      <c r="OOM427" s="16"/>
      <c r="OON427" s="16"/>
      <c r="OOO427" s="16"/>
      <c r="OOP427" s="16"/>
      <c r="OOQ427" s="16"/>
      <c r="OOR427" s="16"/>
      <c r="OOS427" s="16"/>
      <c r="OOT427" s="16"/>
      <c r="OOU427" s="16"/>
      <c r="OOV427" s="16"/>
      <c r="OOW427" s="16"/>
      <c r="OOX427" s="16"/>
      <c r="OOY427" s="16"/>
      <c r="OOZ427" s="16"/>
      <c r="OPA427" s="16"/>
      <c r="OPB427" s="16"/>
      <c r="OPC427" s="16"/>
      <c r="OPD427" s="16"/>
      <c r="OPE427" s="16"/>
      <c r="OPF427" s="16"/>
      <c r="OPG427" s="16"/>
      <c r="OPH427" s="16"/>
      <c r="OPI427" s="16"/>
      <c r="OPJ427" s="16"/>
      <c r="OPK427" s="16"/>
      <c r="OPL427" s="16"/>
      <c r="OPM427" s="16"/>
      <c r="OPN427" s="16"/>
      <c r="OPO427" s="16"/>
      <c r="OPP427" s="16"/>
      <c r="OPQ427" s="16"/>
      <c r="OPR427" s="16"/>
      <c r="OPS427" s="16"/>
      <c r="OPT427" s="16"/>
      <c r="OPU427" s="16"/>
      <c r="OPV427" s="16"/>
      <c r="OPW427" s="16"/>
      <c r="OPX427" s="16"/>
      <c r="OPY427" s="16"/>
      <c r="OPZ427" s="16"/>
      <c r="OQA427" s="16"/>
      <c r="OQB427" s="16"/>
      <c r="OQC427" s="16"/>
      <c r="OQD427" s="16"/>
      <c r="OQE427" s="16"/>
      <c r="OQF427" s="16"/>
      <c r="OQG427" s="16"/>
      <c r="OQH427" s="16"/>
      <c r="OQI427" s="16"/>
      <c r="OQJ427" s="16"/>
      <c r="OQK427" s="16"/>
      <c r="OQL427" s="16"/>
      <c r="OQM427" s="16"/>
      <c r="OQN427" s="16"/>
      <c r="OQO427" s="16"/>
      <c r="OQP427" s="16"/>
      <c r="OQQ427" s="16"/>
      <c r="OQR427" s="16"/>
      <c r="OQS427" s="16"/>
      <c r="OQT427" s="16"/>
      <c r="OQU427" s="16"/>
      <c r="OQV427" s="16"/>
      <c r="OQW427" s="16"/>
      <c r="OQX427" s="16"/>
      <c r="OQY427" s="16"/>
      <c r="OQZ427" s="16"/>
      <c r="ORA427" s="16"/>
      <c r="ORB427" s="16"/>
      <c r="ORC427" s="16"/>
      <c r="ORD427" s="16"/>
      <c r="ORE427" s="16"/>
      <c r="ORF427" s="16"/>
      <c r="ORG427" s="16"/>
      <c r="ORH427" s="16"/>
      <c r="ORI427" s="16"/>
      <c r="ORJ427" s="16"/>
      <c r="ORK427" s="16"/>
      <c r="ORL427" s="16"/>
      <c r="ORM427" s="16"/>
      <c r="ORN427" s="16"/>
      <c r="ORO427" s="16"/>
      <c r="ORP427" s="16"/>
      <c r="ORQ427" s="16"/>
      <c r="ORR427" s="16"/>
      <c r="ORS427" s="16"/>
      <c r="ORT427" s="16"/>
      <c r="ORU427" s="16"/>
      <c r="ORV427" s="16"/>
      <c r="ORW427" s="16"/>
      <c r="ORX427" s="16"/>
      <c r="ORY427" s="16"/>
      <c r="ORZ427" s="16"/>
      <c r="OSA427" s="16"/>
      <c r="OSB427" s="16"/>
      <c r="OSC427" s="16"/>
      <c r="OSD427" s="16"/>
      <c r="OSE427" s="16"/>
      <c r="OSF427" s="16"/>
      <c r="OSG427" s="16"/>
      <c r="OSH427" s="16"/>
      <c r="OSI427" s="16"/>
      <c r="OSJ427" s="16"/>
      <c r="OSK427" s="16"/>
      <c r="OSL427" s="16"/>
      <c r="OSM427" s="16"/>
      <c r="OSN427" s="16"/>
      <c r="OSO427" s="16"/>
      <c r="OSP427" s="16"/>
      <c r="OSQ427" s="16"/>
      <c r="OSR427" s="16"/>
      <c r="OSS427" s="16"/>
      <c r="OST427" s="16"/>
      <c r="OSU427" s="16"/>
      <c r="OSV427" s="16"/>
      <c r="OSW427" s="16"/>
      <c r="OSX427" s="16"/>
      <c r="OSY427" s="16"/>
      <c r="OSZ427" s="16"/>
      <c r="OTA427" s="16"/>
      <c r="OTB427" s="16"/>
      <c r="OTC427" s="16"/>
      <c r="OTD427" s="16"/>
      <c r="OTE427" s="16"/>
      <c r="OTF427" s="16"/>
      <c r="OTG427" s="16"/>
      <c r="OTH427" s="16"/>
      <c r="OTI427" s="16"/>
      <c r="OTJ427" s="16"/>
      <c r="OTK427" s="16"/>
      <c r="OTL427" s="16"/>
      <c r="OTM427" s="16"/>
      <c r="OTN427" s="16"/>
      <c r="OTO427" s="16"/>
      <c r="OTP427" s="16"/>
      <c r="OTQ427" s="16"/>
      <c r="OTR427" s="16"/>
      <c r="OTS427" s="16"/>
      <c r="OTT427" s="16"/>
      <c r="OTU427" s="16"/>
      <c r="OTV427" s="16"/>
      <c r="OTW427" s="16"/>
      <c r="OTX427" s="16"/>
      <c r="OTY427" s="16"/>
      <c r="OTZ427" s="16"/>
      <c r="OUA427" s="16"/>
      <c r="OUB427" s="16"/>
      <c r="OUC427" s="16"/>
      <c r="OUD427" s="16"/>
      <c r="OUE427" s="16"/>
      <c r="OUF427" s="16"/>
      <c r="OUG427" s="16"/>
      <c r="OUH427" s="16"/>
      <c r="OUI427" s="16"/>
      <c r="OUJ427" s="16"/>
      <c r="OUK427" s="16"/>
      <c r="OUL427" s="16"/>
      <c r="OUM427" s="16"/>
      <c r="OUN427" s="16"/>
      <c r="OUO427" s="16"/>
      <c r="OUP427" s="16"/>
      <c r="OUQ427" s="16"/>
      <c r="OUR427" s="16"/>
      <c r="OUS427" s="16"/>
      <c r="OUT427" s="16"/>
      <c r="OUU427" s="16"/>
      <c r="OUV427" s="16"/>
      <c r="OUW427" s="16"/>
      <c r="OUX427" s="16"/>
      <c r="OUY427" s="16"/>
      <c r="OUZ427" s="16"/>
      <c r="OVA427" s="16"/>
      <c r="OVB427" s="16"/>
      <c r="OVC427" s="16"/>
      <c r="OVD427" s="16"/>
      <c r="OVE427" s="16"/>
      <c r="OVF427" s="16"/>
      <c r="OVG427" s="16"/>
      <c r="OVH427" s="16"/>
      <c r="OVI427" s="16"/>
      <c r="OVJ427" s="16"/>
      <c r="OVK427" s="16"/>
      <c r="OVL427" s="16"/>
      <c r="OVM427" s="16"/>
      <c r="OVN427" s="16"/>
      <c r="OVO427" s="16"/>
      <c r="OVP427" s="16"/>
      <c r="OVQ427" s="16"/>
      <c r="OVR427" s="16"/>
      <c r="OVS427" s="16"/>
      <c r="OVT427" s="16"/>
      <c r="OVU427" s="16"/>
      <c r="OVV427" s="16"/>
      <c r="OVW427" s="16"/>
      <c r="OVX427" s="16"/>
      <c r="OVY427" s="16"/>
      <c r="OVZ427" s="16"/>
      <c r="OWA427" s="16"/>
      <c r="OWB427" s="16"/>
      <c r="OWC427" s="16"/>
      <c r="OWD427" s="16"/>
      <c r="OWE427" s="16"/>
      <c r="OWF427" s="16"/>
      <c r="OWG427" s="16"/>
      <c r="OWH427" s="16"/>
      <c r="OWI427" s="16"/>
      <c r="OWJ427" s="16"/>
      <c r="OWK427" s="16"/>
      <c r="OWL427" s="16"/>
      <c r="OWM427" s="16"/>
      <c r="OWN427" s="16"/>
      <c r="OWO427" s="16"/>
      <c r="OWP427" s="16"/>
      <c r="OWQ427" s="16"/>
      <c r="OWR427" s="16"/>
      <c r="OWS427" s="16"/>
      <c r="OWT427" s="16"/>
      <c r="OWU427" s="16"/>
      <c r="OWV427" s="16"/>
      <c r="OWW427" s="16"/>
      <c r="OWX427" s="16"/>
      <c r="OWY427" s="16"/>
      <c r="OWZ427" s="16"/>
      <c r="OXA427" s="16"/>
      <c r="OXB427" s="16"/>
      <c r="OXC427" s="16"/>
      <c r="OXD427" s="16"/>
      <c r="OXE427" s="16"/>
      <c r="OXF427" s="16"/>
      <c r="OXG427" s="16"/>
      <c r="OXH427" s="16"/>
      <c r="OXI427" s="16"/>
      <c r="OXJ427" s="16"/>
      <c r="OXK427" s="16"/>
      <c r="OXL427" s="16"/>
      <c r="OXM427" s="16"/>
      <c r="OXN427" s="16"/>
      <c r="OXO427" s="16"/>
      <c r="OXP427" s="16"/>
      <c r="OXQ427" s="16"/>
      <c r="OXR427" s="16"/>
      <c r="OXS427" s="16"/>
      <c r="OXT427" s="16"/>
      <c r="OXU427" s="16"/>
      <c r="OXV427" s="16"/>
      <c r="OXW427" s="16"/>
      <c r="OXX427" s="16"/>
      <c r="OXY427" s="16"/>
      <c r="OXZ427" s="16"/>
      <c r="OYA427" s="16"/>
      <c r="OYB427" s="16"/>
      <c r="OYC427" s="16"/>
      <c r="OYD427" s="16"/>
      <c r="OYE427" s="16"/>
      <c r="OYF427" s="16"/>
      <c r="OYG427" s="16"/>
      <c r="OYH427" s="16"/>
      <c r="OYI427" s="16"/>
      <c r="OYJ427" s="16"/>
      <c r="OYK427" s="16"/>
      <c r="OYL427" s="16"/>
      <c r="OYM427" s="16"/>
      <c r="OYN427" s="16"/>
      <c r="OYO427" s="16"/>
      <c r="OYP427" s="16"/>
      <c r="OYQ427" s="16"/>
      <c r="OYR427" s="16"/>
      <c r="OYS427" s="16"/>
      <c r="OYT427" s="16"/>
      <c r="OYU427" s="16"/>
      <c r="OYV427" s="16"/>
      <c r="OYW427" s="16"/>
      <c r="OYX427" s="16"/>
      <c r="OYY427" s="16"/>
      <c r="OYZ427" s="16"/>
      <c r="OZA427" s="16"/>
      <c r="OZB427" s="16"/>
      <c r="OZC427" s="16"/>
      <c r="OZD427" s="16"/>
      <c r="OZE427" s="16"/>
      <c r="OZF427" s="16"/>
      <c r="OZG427" s="16"/>
      <c r="OZH427" s="16"/>
      <c r="OZI427" s="16"/>
      <c r="OZJ427" s="16"/>
      <c r="OZK427" s="16"/>
      <c r="OZL427" s="16"/>
      <c r="OZM427" s="16"/>
      <c r="OZN427" s="16"/>
      <c r="OZO427" s="16"/>
      <c r="OZP427" s="16"/>
      <c r="OZQ427" s="16"/>
      <c r="OZR427" s="16"/>
      <c r="OZS427" s="16"/>
      <c r="OZT427" s="16"/>
      <c r="OZU427" s="16"/>
      <c r="OZV427" s="16"/>
      <c r="OZW427" s="16"/>
      <c r="OZX427" s="16"/>
      <c r="OZY427" s="16"/>
      <c r="OZZ427" s="16"/>
      <c r="PAA427" s="16"/>
      <c r="PAB427" s="16"/>
      <c r="PAC427" s="16"/>
      <c r="PAD427" s="16"/>
      <c r="PAE427" s="16"/>
      <c r="PAF427" s="16"/>
      <c r="PAG427" s="16"/>
      <c r="PAH427" s="16"/>
      <c r="PAI427" s="16"/>
      <c r="PAJ427" s="16"/>
      <c r="PAK427" s="16"/>
      <c r="PAL427" s="16"/>
      <c r="PAM427" s="16"/>
      <c r="PAN427" s="16"/>
      <c r="PAO427" s="16"/>
      <c r="PAP427" s="16"/>
      <c r="PAQ427" s="16"/>
      <c r="PAR427" s="16"/>
      <c r="PAS427" s="16"/>
      <c r="PAT427" s="16"/>
      <c r="PAU427" s="16"/>
      <c r="PAV427" s="16"/>
      <c r="PAW427" s="16"/>
      <c r="PAX427" s="16"/>
      <c r="PAY427" s="16"/>
      <c r="PAZ427" s="16"/>
      <c r="PBA427" s="16"/>
      <c r="PBB427" s="16"/>
      <c r="PBC427" s="16"/>
      <c r="PBD427" s="16"/>
      <c r="PBE427" s="16"/>
      <c r="PBF427" s="16"/>
      <c r="PBG427" s="16"/>
      <c r="PBH427" s="16"/>
      <c r="PBI427" s="16"/>
      <c r="PBJ427" s="16"/>
      <c r="PBK427" s="16"/>
      <c r="PBL427" s="16"/>
      <c r="PBM427" s="16"/>
      <c r="PBN427" s="16"/>
      <c r="PBO427" s="16"/>
      <c r="PBP427" s="16"/>
      <c r="PBQ427" s="16"/>
      <c r="PBR427" s="16"/>
      <c r="PBS427" s="16"/>
      <c r="PBT427" s="16"/>
      <c r="PBU427" s="16"/>
      <c r="PBV427" s="16"/>
      <c r="PBW427" s="16"/>
      <c r="PBX427" s="16"/>
      <c r="PBY427" s="16"/>
      <c r="PBZ427" s="16"/>
      <c r="PCA427" s="16"/>
      <c r="PCB427" s="16"/>
      <c r="PCC427" s="16"/>
      <c r="PCD427" s="16"/>
      <c r="PCE427" s="16"/>
      <c r="PCF427" s="16"/>
      <c r="PCG427" s="16"/>
      <c r="PCH427" s="16"/>
      <c r="PCI427" s="16"/>
      <c r="PCJ427" s="16"/>
      <c r="PCK427" s="16"/>
      <c r="PCL427" s="16"/>
      <c r="PCM427" s="16"/>
      <c r="PCN427" s="16"/>
      <c r="PCO427" s="16"/>
      <c r="PCP427" s="16"/>
      <c r="PCQ427" s="16"/>
      <c r="PCR427" s="16"/>
      <c r="PCS427" s="16"/>
      <c r="PCT427" s="16"/>
      <c r="PCU427" s="16"/>
      <c r="PCV427" s="16"/>
      <c r="PCW427" s="16"/>
      <c r="PCX427" s="16"/>
      <c r="PCY427" s="16"/>
      <c r="PCZ427" s="16"/>
      <c r="PDA427" s="16"/>
      <c r="PDB427" s="16"/>
      <c r="PDC427" s="16"/>
      <c r="PDD427" s="16"/>
      <c r="PDE427" s="16"/>
      <c r="PDF427" s="16"/>
      <c r="PDG427" s="16"/>
      <c r="PDH427" s="16"/>
      <c r="PDI427" s="16"/>
      <c r="PDJ427" s="16"/>
      <c r="PDK427" s="16"/>
      <c r="PDL427" s="16"/>
      <c r="PDM427" s="16"/>
      <c r="PDN427" s="16"/>
      <c r="PDO427" s="16"/>
      <c r="PDP427" s="16"/>
      <c r="PDQ427" s="16"/>
      <c r="PDR427" s="16"/>
      <c r="PDS427" s="16"/>
      <c r="PDT427" s="16"/>
      <c r="PDU427" s="16"/>
      <c r="PDV427" s="16"/>
      <c r="PDW427" s="16"/>
      <c r="PDX427" s="16"/>
      <c r="PDY427" s="16"/>
      <c r="PDZ427" s="16"/>
      <c r="PEA427" s="16"/>
      <c r="PEB427" s="16"/>
      <c r="PEC427" s="16"/>
      <c r="PED427" s="16"/>
      <c r="PEE427" s="16"/>
      <c r="PEF427" s="16"/>
      <c r="PEG427" s="16"/>
      <c r="PEH427" s="16"/>
      <c r="PEI427" s="16"/>
      <c r="PEJ427" s="16"/>
      <c r="PEK427" s="16"/>
      <c r="PEL427" s="16"/>
      <c r="PEM427" s="16"/>
      <c r="PEN427" s="16"/>
      <c r="PEO427" s="16"/>
      <c r="PEP427" s="16"/>
      <c r="PEQ427" s="16"/>
      <c r="PER427" s="16"/>
      <c r="PES427" s="16"/>
      <c r="PET427" s="16"/>
      <c r="PEU427" s="16"/>
      <c r="PEV427" s="16"/>
      <c r="PEW427" s="16"/>
      <c r="PEX427" s="16"/>
      <c r="PEY427" s="16"/>
      <c r="PEZ427" s="16"/>
      <c r="PFA427" s="16"/>
      <c r="PFB427" s="16"/>
      <c r="PFC427" s="16"/>
      <c r="PFD427" s="16"/>
      <c r="PFE427" s="16"/>
      <c r="PFF427" s="16"/>
      <c r="PFG427" s="16"/>
      <c r="PFH427" s="16"/>
      <c r="PFI427" s="16"/>
      <c r="PFJ427" s="16"/>
      <c r="PFK427" s="16"/>
      <c r="PFL427" s="16"/>
      <c r="PFM427" s="16"/>
      <c r="PFN427" s="16"/>
      <c r="PFO427" s="16"/>
      <c r="PFP427" s="16"/>
      <c r="PFQ427" s="16"/>
      <c r="PFR427" s="16"/>
      <c r="PFS427" s="16"/>
      <c r="PFT427" s="16"/>
      <c r="PFU427" s="16"/>
      <c r="PFV427" s="16"/>
      <c r="PFW427" s="16"/>
      <c r="PFX427" s="16"/>
      <c r="PFY427" s="16"/>
      <c r="PFZ427" s="16"/>
      <c r="PGA427" s="16"/>
      <c r="PGB427" s="16"/>
      <c r="PGC427" s="16"/>
      <c r="PGD427" s="16"/>
      <c r="PGE427" s="16"/>
      <c r="PGF427" s="16"/>
      <c r="PGG427" s="16"/>
      <c r="PGH427" s="16"/>
      <c r="PGI427" s="16"/>
      <c r="PGJ427" s="16"/>
      <c r="PGK427" s="16"/>
      <c r="PGL427" s="16"/>
      <c r="PGM427" s="16"/>
      <c r="PGN427" s="16"/>
      <c r="PGO427" s="16"/>
      <c r="PGP427" s="16"/>
      <c r="PGQ427" s="16"/>
      <c r="PGR427" s="16"/>
      <c r="PGS427" s="16"/>
      <c r="PGT427" s="16"/>
      <c r="PGU427" s="16"/>
      <c r="PGV427" s="16"/>
      <c r="PGW427" s="16"/>
      <c r="PGX427" s="16"/>
      <c r="PGY427" s="16"/>
      <c r="PGZ427" s="16"/>
      <c r="PHA427" s="16"/>
      <c r="PHB427" s="16"/>
      <c r="PHC427" s="16"/>
      <c r="PHD427" s="16"/>
      <c r="PHE427" s="16"/>
      <c r="PHF427" s="16"/>
      <c r="PHG427" s="16"/>
      <c r="PHH427" s="16"/>
      <c r="PHI427" s="16"/>
      <c r="PHJ427" s="16"/>
      <c r="PHK427" s="16"/>
      <c r="PHL427" s="16"/>
      <c r="PHM427" s="16"/>
      <c r="PHN427" s="16"/>
      <c r="PHO427" s="16"/>
      <c r="PHP427" s="16"/>
      <c r="PHQ427" s="16"/>
      <c r="PHR427" s="16"/>
      <c r="PHS427" s="16"/>
      <c r="PHT427" s="16"/>
      <c r="PHU427" s="16"/>
      <c r="PHV427" s="16"/>
      <c r="PHW427" s="16"/>
      <c r="PHX427" s="16"/>
      <c r="PHY427" s="16"/>
      <c r="PHZ427" s="16"/>
      <c r="PIA427" s="16"/>
      <c r="PIB427" s="16"/>
      <c r="PIC427" s="16"/>
      <c r="PID427" s="16"/>
      <c r="PIE427" s="16"/>
      <c r="PIF427" s="16"/>
      <c r="PIG427" s="16"/>
      <c r="PIH427" s="16"/>
      <c r="PII427" s="16"/>
      <c r="PIJ427" s="16"/>
      <c r="PIK427" s="16"/>
      <c r="PIL427" s="16"/>
      <c r="PIM427" s="16"/>
      <c r="PIN427" s="16"/>
      <c r="PIO427" s="16"/>
      <c r="PIP427" s="16"/>
      <c r="PIQ427" s="16"/>
      <c r="PIR427" s="16"/>
      <c r="PIS427" s="16"/>
      <c r="PIT427" s="16"/>
      <c r="PIU427" s="16"/>
      <c r="PIV427" s="16"/>
      <c r="PIW427" s="16"/>
      <c r="PIX427" s="16"/>
      <c r="PIY427" s="16"/>
      <c r="PIZ427" s="16"/>
      <c r="PJA427" s="16"/>
      <c r="PJB427" s="16"/>
      <c r="PJC427" s="16"/>
      <c r="PJD427" s="16"/>
      <c r="PJE427" s="16"/>
      <c r="PJF427" s="16"/>
      <c r="PJG427" s="16"/>
      <c r="PJH427" s="16"/>
      <c r="PJI427" s="16"/>
      <c r="PJJ427" s="16"/>
      <c r="PJK427" s="16"/>
      <c r="PJL427" s="16"/>
      <c r="PJM427" s="16"/>
      <c r="PJN427" s="16"/>
      <c r="PJO427" s="16"/>
      <c r="PJP427" s="16"/>
      <c r="PJQ427" s="16"/>
      <c r="PJR427" s="16"/>
      <c r="PJS427" s="16"/>
      <c r="PJT427" s="16"/>
      <c r="PJU427" s="16"/>
      <c r="PJV427" s="16"/>
      <c r="PJW427" s="16"/>
      <c r="PJX427" s="16"/>
      <c r="PJY427" s="16"/>
      <c r="PJZ427" s="16"/>
      <c r="PKA427" s="16"/>
      <c r="PKB427" s="16"/>
      <c r="PKC427" s="16"/>
      <c r="PKD427" s="16"/>
      <c r="PKE427" s="16"/>
      <c r="PKF427" s="16"/>
      <c r="PKG427" s="16"/>
      <c r="PKH427" s="16"/>
      <c r="PKI427" s="16"/>
      <c r="PKJ427" s="16"/>
      <c r="PKK427" s="16"/>
      <c r="PKL427" s="16"/>
      <c r="PKM427" s="16"/>
      <c r="PKN427" s="16"/>
      <c r="PKO427" s="16"/>
      <c r="PKP427" s="16"/>
      <c r="PKQ427" s="16"/>
      <c r="PKR427" s="16"/>
      <c r="PKS427" s="16"/>
      <c r="PKT427" s="16"/>
      <c r="PKU427" s="16"/>
      <c r="PKV427" s="16"/>
      <c r="PKW427" s="16"/>
      <c r="PKX427" s="16"/>
      <c r="PKY427" s="16"/>
      <c r="PKZ427" s="16"/>
      <c r="PLA427" s="16"/>
      <c r="PLB427" s="16"/>
      <c r="PLC427" s="16"/>
      <c r="PLD427" s="16"/>
      <c r="PLE427" s="16"/>
      <c r="PLF427" s="16"/>
      <c r="PLG427" s="16"/>
      <c r="PLH427" s="16"/>
      <c r="PLI427" s="16"/>
      <c r="PLJ427" s="16"/>
      <c r="PLK427" s="16"/>
      <c r="PLL427" s="16"/>
      <c r="PLM427" s="16"/>
      <c r="PLN427" s="16"/>
      <c r="PLO427" s="16"/>
      <c r="PLP427" s="16"/>
      <c r="PLQ427" s="16"/>
      <c r="PLR427" s="16"/>
      <c r="PLS427" s="16"/>
      <c r="PLT427" s="16"/>
      <c r="PLU427" s="16"/>
      <c r="PLV427" s="16"/>
      <c r="PLW427" s="16"/>
      <c r="PLX427" s="16"/>
      <c r="PLY427" s="16"/>
      <c r="PLZ427" s="16"/>
      <c r="PMA427" s="16"/>
      <c r="PMB427" s="16"/>
      <c r="PMC427" s="16"/>
      <c r="PMD427" s="16"/>
      <c r="PME427" s="16"/>
      <c r="PMF427" s="16"/>
      <c r="PMG427" s="16"/>
      <c r="PMH427" s="16"/>
      <c r="PMI427" s="16"/>
      <c r="PMJ427" s="16"/>
      <c r="PMK427" s="16"/>
      <c r="PML427" s="16"/>
      <c r="PMM427" s="16"/>
      <c r="PMN427" s="16"/>
      <c r="PMO427" s="16"/>
      <c r="PMP427" s="16"/>
      <c r="PMQ427" s="16"/>
      <c r="PMR427" s="16"/>
      <c r="PMS427" s="16"/>
      <c r="PMT427" s="16"/>
      <c r="PMU427" s="16"/>
      <c r="PMV427" s="16"/>
      <c r="PMW427" s="16"/>
      <c r="PMX427" s="16"/>
      <c r="PMY427" s="16"/>
      <c r="PMZ427" s="16"/>
      <c r="PNA427" s="16"/>
      <c r="PNB427" s="16"/>
      <c r="PNC427" s="16"/>
      <c r="PND427" s="16"/>
      <c r="PNE427" s="16"/>
      <c r="PNF427" s="16"/>
      <c r="PNG427" s="16"/>
      <c r="PNH427" s="16"/>
      <c r="PNI427" s="16"/>
      <c r="PNJ427" s="16"/>
      <c r="PNK427" s="16"/>
      <c r="PNL427" s="16"/>
      <c r="PNM427" s="16"/>
      <c r="PNN427" s="16"/>
      <c r="PNO427" s="16"/>
      <c r="PNP427" s="16"/>
      <c r="PNQ427" s="16"/>
      <c r="PNR427" s="16"/>
      <c r="PNS427" s="16"/>
      <c r="PNT427" s="16"/>
      <c r="PNU427" s="16"/>
      <c r="PNV427" s="16"/>
      <c r="PNW427" s="16"/>
      <c r="PNX427" s="16"/>
      <c r="PNY427" s="16"/>
      <c r="PNZ427" s="16"/>
      <c r="POA427" s="16"/>
      <c r="POB427" s="16"/>
      <c r="POC427" s="16"/>
      <c r="POD427" s="16"/>
      <c r="POE427" s="16"/>
      <c r="POF427" s="16"/>
      <c r="POG427" s="16"/>
      <c r="POH427" s="16"/>
      <c r="POI427" s="16"/>
      <c r="POJ427" s="16"/>
      <c r="POK427" s="16"/>
      <c r="POL427" s="16"/>
      <c r="POM427" s="16"/>
      <c r="PON427" s="16"/>
      <c r="POO427" s="16"/>
      <c r="POP427" s="16"/>
      <c r="POQ427" s="16"/>
      <c r="POR427" s="16"/>
      <c r="POS427" s="16"/>
      <c r="POT427" s="16"/>
      <c r="POU427" s="16"/>
      <c r="POV427" s="16"/>
      <c r="POW427" s="16"/>
      <c r="POX427" s="16"/>
      <c r="POY427" s="16"/>
      <c r="POZ427" s="16"/>
      <c r="PPA427" s="16"/>
      <c r="PPB427" s="16"/>
      <c r="PPC427" s="16"/>
      <c r="PPD427" s="16"/>
      <c r="PPE427" s="16"/>
      <c r="PPF427" s="16"/>
      <c r="PPG427" s="16"/>
      <c r="PPH427" s="16"/>
      <c r="PPI427" s="16"/>
      <c r="PPJ427" s="16"/>
      <c r="PPK427" s="16"/>
      <c r="PPL427" s="16"/>
      <c r="PPM427" s="16"/>
      <c r="PPN427" s="16"/>
      <c r="PPO427" s="16"/>
      <c r="PPP427" s="16"/>
      <c r="PPQ427" s="16"/>
      <c r="PPR427" s="16"/>
      <c r="PPS427" s="16"/>
      <c r="PPT427" s="16"/>
      <c r="PPU427" s="16"/>
      <c r="PPV427" s="16"/>
      <c r="PPW427" s="16"/>
      <c r="PPX427" s="16"/>
      <c r="PPY427" s="16"/>
      <c r="PPZ427" s="16"/>
      <c r="PQA427" s="16"/>
      <c r="PQB427" s="16"/>
      <c r="PQC427" s="16"/>
      <c r="PQD427" s="16"/>
      <c r="PQE427" s="16"/>
      <c r="PQF427" s="16"/>
      <c r="PQG427" s="16"/>
      <c r="PQH427" s="16"/>
      <c r="PQI427" s="16"/>
      <c r="PQJ427" s="16"/>
      <c r="PQK427" s="16"/>
      <c r="PQL427" s="16"/>
      <c r="PQM427" s="16"/>
      <c r="PQN427" s="16"/>
      <c r="PQO427" s="16"/>
      <c r="PQP427" s="16"/>
      <c r="PQQ427" s="16"/>
      <c r="PQR427" s="16"/>
      <c r="PQS427" s="16"/>
      <c r="PQT427" s="16"/>
      <c r="PQU427" s="16"/>
      <c r="PQV427" s="16"/>
      <c r="PQW427" s="16"/>
      <c r="PQX427" s="16"/>
      <c r="PQY427" s="16"/>
      <c r="PQZ427" s="16"/>
      <c r="PRA427" s="16"/>
      <c r="PRB427" s="16"/>
      <c r="PRC427" s="16"/>
      <c r="PRD427" s="16"/>
      <c r="PRE427" s="16"/>
      <c r="PRF427" s="16"/>
      <c r="PRG427" s="16"/>
      <c r="PRH427" s="16"/>
      <c r="PRI427" s="16"/>
      <c r="PRJ427" s="16"/>
      <c r="PRK427" s="16"/>
      <c r="PRL427" s="16"/>
      <c r="PRM427" s="16"/>
      <c r="PRN427" s="16"/>
      <c r="PRO427" s="16"/>
      <c r="PRP427" s="16"/>
      <c r="PRQ427" s="16"/>
      <c r="PRR427" s="16"/>
      <c r="PRS427" s="16"/>
      <c r="PRT427" s="16"/>
      <c r="PRU427" s="16"/>
      <c r="PRV427" s="16"/>
      <c r="PRW427" s="16"/>
      <c r="PRX427" s="16"/>
      <c r="PRY427" s="16"/>
      <c r="PRZ427" s="16"/>
      <c r="PSA427" s="16"/>
      <c r="PSB427" s="16"/>
      <c r="PSC427" s="16"/>
      <c r="PSD427" s="16"/>
      <c r="PSE427" s="16"/>
      <c r="PSF427" s="16"/>
      <c r="PSG427" s="16"/>
      <c r="PSH427" s="16"/>
      <c r="PSI427" s="16"/>
      <c r="PSJ427" s="16"/>
      <c r="PSK427" s="16"/>
      <c r="PSL427" s="16"/>
      <c r="PSM427" s="16"/>
      <c r="PSN427" s="16"/>
      <c r="PSO427" s="16"/>
      <c r="PSP427" s="16"/>
      <c r="PSQ427" s="16"/>
      <c r="PSR427" s="16"/>
      <c r="PSS427" s="16"/>
      <c r="PST427" s="16"/>
      <c r="PSU427" s="16"/>
      <c r="PSV427" s="16"/>
      <c r="PSW427" s="16"/>
      <c r="PSX427" s="16"/>
      <c r="PSY427" s="16"/>
      <c r="PSZ427" s="16"/>
      <c r="PTA427" s="16"/>
      <c r="PTB427" s="16"/>
      <c r="PTC427" s="16"/>
      <c r="PTD427" s="16"/>
      <c r="PTE427" s="16"/>
      <c r="PTF427" s="16"/>
      <c r="PTG427" s="16"/>
      <c r="PTH427" s="16"/>
      <c r="PTI427" s="16"/>
      <c r="PTJ427" s="16"/>
      <c r="PTK427" s="16"/>
      <c r="PTL427" s="16"/>
      <c r="PTM427" s="16"/>
      <c r="PTN427" s="16"/>
      <c r="PTO427" s="16"/>
      <c r="PTP427" s="16"/>
      <c r="PTQ427" s="16"/>
      <c r="PTR427" s="16"/>
      <c r="PTS427" s="16"/>
      <c r="PTT427" s="16"/>
      <c r="PTU427" s="16"/>
      <c r="PTV427" s="16"/>
      <c r="PTW427" s="16"/>
      <c r="PTX427" s="16"/>
      <c r="PTY427" s="16"/>
      <c r="PTZ427" s="16"/>
      <c r="PUA427" s="16"/>
      <c r="PUB427" s="16"/>
      <c r="PUC427" s="16"/>
      <c r="PUD427" s="16"/>
      <c r="PUE427" s="16"/>
      <c r="PUF427" s="16"/>
      <c r="PUG427" s="16"/>
      <c r="PUH427" s="16"/>
      <c r="PUI427" s="16"/>
      <c r="PUJ427" s="16"/>
      <c r="PUK427" s="16"/>
      <c r="PUL427" s="16"/>
      <c r="PUM427" s="16"/>
      <c r="PUN427" s="16"/>
      <c r="PUO427" s="16"/>
      <c r="PUP427" s="16"/>
      <c r="PUQ427" s="16"/>
      <c r="PUR427" s="16"/>
      <c r="PUS427" s="16"/>
      <c r="PUT427" s="16"/>
      <c r="PUU427" s="16"/>
      <c r="PUV427" s="16"/>
      <c r="PUW427" s="16"/>
      <c r="PUX427" s="16"/>
      <c r="PUY427" s="16"/>
      <c r="PUZ427" s="16"/>
      <c r="PVA427" s="16"/>
      <c r="PVB427" s="16"/>
      <c r="PVC427" s="16"/>
      <c r="PVD427" s="16"/>
      <c r="PVE427" s="16"/>
      <c r="PVF427" s="16"/>
      <c r="PVG427" s="16"/>
      <c r="PVH427" s="16"/>
      <c r="PVI427" s="16"/>
      <c r="PVJ427" s="16"/>
      <c r="PVK427" s="16"/>
      <c r="PVL427" s="16"/>
      <c r="PVM427" s="16"/>
      <c r="PVN427" s="16"/>
      <c r="PVO427" s="16"/>
      <c r="PVP427" s="16"/>
      <c r="PVQ427" s="16"/>
      <c r="PVR427" s="16"/>
      <c r="PVS427" s="16"/>
      <c r="PVT427" s="16"/>
      <c r="PVU427" s="16"/>
      <c r="PVV427" s="16"/>
      <c r="PVW427" s="16"/>
      <c r="PVX427" s="16"/>
      <c r="PVY427" s="16"/>
      <c r="PVZ427" s="16"/>
      <c r="PWA427" s="16"/>
      <c r="PWB427" s="16"/>
      <c r="PWC427" s="16"/>
      <c r="PWD427" s="16"/>
      <c r="PWE427" s="16"/>
      <c r="PWF427" s="16"/>
      <c r="PWG427" s="16"/>
      <c r="PWH427" s="16"/>
      <c r="PWI427" s="16"/>
      <c r="PWJ427" s="16"/>
      <c r="PWK427" s="16"/>
      <c r="PWL427" s="16"/>
      <c r="PWM427" s="16"/>
      <c r="PWN427" s="16"/>
      <c r="PWO427" s="16"/>
      <c r="PWP427" s="16"/>
      <c r="PWQ427" s="16"/>
      <c r="PWR427" s="16"/>
      <c r="PWS427" s="16"/>
      <c r="PWT427" s="16"/>
      <c r="PWU427" s="16"/>
      <c r="PWV427" s="16"/>
      <c r="PWW427" s="16"/>
      <c r="PWX427" s="16"/>
      <c r="PWY427" s="16"/>
      <c r="PWZ427" s="16"/>
      <c r="PXA427" s="16"/>
      <c r="PXB427" s="16"/>
      <c r="PXC427" s="16"/>
      <c r="PXD427" s="16"/>
      <c r="PXE427" s="16"/>
      <c r="PXF427" s="16"/>
      <c r="PXG427" s="16"/>
      <c r="PXH427" s="16"/>
      <c r="PXI427" s="16"/>
      <c r="PXJ427" s="16"/>
      <c r="PXK427" s="16"/>
      <c r="PXL427" s="16"/>
      <c r="PXM427" s="16"/>
      <c r="PXN427" s="16"/>
      <c r="PXO427" s="16"/>
      <c r="PXP427" s="16"/>
      <c r="PXQ427" s="16"/>
      <c r="PXR427" s="16"/>
      <c r="PXS427" s="16"/>
      <c r="PXT427" s="16"/>
      <c r="PXU427" s="16"/>
      <c r="PXV427" s="16"/>
      <c r="PXW427" s="16"/>
      <c r="PXX427" s="16"/>
      <c r="PXY427" s="16"/>
      <c r="PXZ427" s="16"/>
      <c r="PYA427" s="16"/>
      <c r="PYB427" s="16"/>
      <c r="PYC427" s="16"/>
      <c r="PYD427" s="16"/>
      <c r="PYE427" s="16"/>
      <c r="PYF427" s="16"/>
      <c r="PYG427" s="16"/>
      <c r="PYH427" s="16"/>
      <c r="PYI427" s="16"/>
      <c r="PYJ427" s="16"/>
      <c r="PYK427" s="16"/>
      <c r="PYL427" s="16"/>
      <c r="PYM427" s="16"/>
      <c r="PYN427" s="16"/>
      <c r="PYO427" s="16"/>
      <c r="PYP427" s="16"/>
      <c r="PYQ427" s="16"/>
      <c r="PYR427" s="16"/>
      <c r="PYS427" s="16"/>
      <c r="PYT427" s="16"/>
      <c r="PYU427" s="16"/>
      <c r="PYV427" s="16"/>
      <c r="PYW427" s="16"/>
      <c r="PYX427" s="16"/>
      <c r="PYY427" s="16"/>
      <c r="PYZ427" s="16"/>
      <c r="PZA427" s="16"/>
      <c r="PZB427" s="16"/>
      <c r="PZC427" s="16"/>
      <c r="PZD427" s="16"/>
      <c r="PZE427" s="16"/>
      <c r="PZF427" s="16"/>
      <c r="PZG427" s="16"/>
      <c r="PZH427" s="16"/>
      <c r="PZI427" s="16"/>
      <c r="PZJ427" s="16"/>
      <c r="PZK427" s="16"/>
      <c r="PZL427" s="16"/>
      <c r="PZM427" s="16"/>
      <c r="PZN427" s="16"/>
      <c r="PZO427" s="16"/>
      <c r="PZP427" s="16"/>
      <c r="PZQ427" s="16"/>
      <c r="PZR427" s="16"/>
      <c r="PZS427" s="16"/>
      <c r="PZT427" s="16"/>
      <c r="PZU427" s="16"/>
      <c r="PZV427" s="16"/>
      <c r="PZW427" s="16"/>
      <c r="PZX427" s="16"/>
      <c r="PZY427" s="16"/>
      <c r="PZZ427" s="16"/>
      <c r="QAA427" s="16"/>
      <c r="QAB427" s="16"/>
      <c r="QAC427" s="16"/>
      <c r="QAD427" s="16"/>
      <c r="QAE427" s="16"/>
      <c r="QAF427" s="16"/>
      <c r="QAG427" s="16"/>
      <c r="QAH427" s="16"/>
      <c r="QAI427" s="16"/>
      <c r="QAJ427" s="16"/>
      <c r="QAK427" s="16"/>
      <c r="QAL427" s="16"/>
      <c r="QAM427" s="16"/>
      <c r="QAN427" s="16"/>
      <c r="QAO427" s="16"/>
      <c r="QAP427" s="16"/>
      <c r="QAQ427" s="16"/>
      <c r="QAR427" s="16"/>
      <c r="QAS427" s="16"/>
      <c r="QAT427" s="16"/>
      <c r="QAU427" s="16"/>
      <c r="QAV427" s="16"/>
      <c r="QAW427" s="16"/>
      <c r="QAX427" s="16"/>
      <c r="QAY427" s="16"/>
      <c r="QAZ427" s="16"/>
      <c r="QBA427" s="16"/>
      <c r="QBB427" s="16"/>
      <c r="QBC427" s="16"/>
      <c r="QBD427" s="16"/>
      <c r="QBE427" s="16"/>
      <c r="QBF427" s="16"/>
      <c r="QBG427" s="16"/>
      <c r="QBH427" s="16"/>
      <c r="QBI427" s="16"/>
      <c r="QBJ427" s="16"/>
      <c r="QBK427" s="16"/>
      <c r="QBL427" s="16"/>
      <c r="QBM427" s="16"/>
      <c r="QBN427" s="16"/>
      <c r="QBO427" s="16"/>
      <c r="QBP427" s="16"/>
      <c r="QBQ427" s="16"/>
      <c r="QBR427" s="16"/>
      <c r="QBS427" s="16"/>
      <c r="QBT427" s="16"/>
      <c r="QBU427" s="16"/>
      <c r="QBV427" s="16"/>
      <c r="QBW427" s="16"/>
      <c r="QBX427" s="16"/>
      <c r="QBY427" s="16"/>
      <c r="QBZ427" s="16"/>
      <c r="QCA427" s="16"/>
      <c r="QCB427" s="16"/>
      <c r="QCC427" s="16"/>
      <c r="QCD427" s="16"/>
      <c r="QCE427" s="16"/>
      <c r="QCF427" s="16"/>
      <c r="QCG427" s="16"/>
      <c r="QCH427" s="16"/>
      <c r="QCI427" s="16"/>
      <c r="QCJ427" s="16"/>
      <c r="QCK427" s="16"/>
      <c r="QCL427" s="16"/>
      <c r="QCM427" s="16"/>
      <c r="QCN427" s="16"/>
      <c r="QCO427" s="16"/>
      <c r="QCP427" s="16"/>
      <c r="QCQ427" s="16"/>
      <c r="QCR427" s="16"/>
      <c r="QCS427" s="16"/>
      <c r="QCT427" s="16"/>
      <c r="QCU427" s="16"/>
      <c r="QCV427" s="16"/>
      <c r="QCW427" s="16"/>
      <c r="QCX427" s="16"/>
      <c r="QCY427" s="16"/>
      <c r="QCZ427" s="16"/>
      <c r="QDA427" s="16"/>
      <c r="QDB427" s="16"/>
      <c r="QDC427" s="16"/>
      <c r="QDD427" s="16"/>
      <c r="QDE427" s="16"/>
      <c r="QDF427" s="16"/>
      <c r="QDG427" s="16"/>
      <c r="QDH427" s="16"/>
      <c r="QDI427" s="16"/>
      <c r="QDJ427" s="16"/>
      <c r="QDK427" s="16"/>
      <c r="QDL427" s="16"/>
      <c r="QDM427" s="16"/>
      <c r="QDN427" s="16"/>
      <c r="QDO427" s="16"/>
      <c r="QDP427" s="16"/>
      <c r="QDQ427" s="16"/>
      <c r="QDR427" s="16"/>
      <c r="QDS427" s="16"/>
      <c r="QDT427" s="16"/>
      <c r="QDU427" s="16"/>
      <c r="QDV427" s="16"/>
      <c r="QDW427" s="16"/>
      <c r="QDX427" s="16"/>
      <c r="QDY427" s="16"/>
      <c r="QDZ427" s="16"/>
      <c r="QEA427" s="16"/>
      <c r="QEB427" s="16"/>
      <c r="QEC427" s="16"/>
      <c r="QED427" s="16"/>
      <c r="QEE427" s="16"/>
      <c r="QEF427" s="16"/>
      <c r="QEG427" s="16"/>
      <c r="QEH427" s="16"/>
      <c r="QEI427" s="16"/>
      <c r="QEJ427" s="16"/>
      <c r="QEK427" s="16"/>
      <c r="QEL427" s="16"/>
      <c r="QEM427" s="16"/>
      <c r="QEN427" s="16"/>
      <c r="QEO427" s="16"/>
      <c r="QEP427" s="16"/>
      <c r="QEQ427" s="16"/>
      <c r="QER427" s="16"/>
      <c r="QES427" s="16"/>
      <c r="QET427" s="16"/>
      <c r="QEU427" s="16"/>
      <c r="QEV427" s="16"/>
      <c r="QEW427" s="16"/>
      <c r="QEX427" s="16"/>
      <c r="QEY427" s="16"/>
      <c r="QEZ427" s="16"/>
      <c r="QFA427" s="16"/>
      <c r="QFB427" s="16"/>
      <c r="QFC427" s="16"/>
      <c r="QFD427" s="16"/>
      <c r="QFE427" s="16"/>
      <c r="QFF427" s="16"/>
      <c r="QFG427" s="16"/>
      <c r="QFH427" s="16"/>
      <c r="QFI427" s="16"/>
      <c r="QFJ427" s="16"/>
      <c r="QFK427" s="16"/>
      <c r="QFL427" s="16"/>
      <c r="QFM427" s="16"/>
      <c r="QFN427" s="16"/>
      <c r="QFO427" s="16"/>
      <c r="QFP427" s="16"/>
      <c r="QFQ427" s="16"/>
      <c r="QFR427" s="16"/>
      <c r="QFS427" s="16"/>
      <c r="QFT427" s="16"/>
      <c r="QFU427" s="16"/>
      <c r="QFV427" s="16"/>
      <c r="QFW427" s="16"/>
      <c r="QFX427" s="16"/>
      <c r="QFY427" s="16"/>
      <c r="QFZ427" s="16"/>
      <c r="QGA427" s="16"/>
      <c r="QGB427" s="16"/>
      <c r="QGC427" s="16"/>
      <c r="QGD427" s="16"/>
      <c r="QGE427" s="16"/>
      <c r="QGF427" s="16"/>
      <c r="QGG427" s="16"/>
      <c r="QGH427" s="16"/>
      <c r="QGI427" s="16"/>
      <c r="QGJ427" s="16"/>
      <c r="QGK427" s="16"/>
      <c r="QGL427" s="16"/>
      <c r="QGM427" s="16"/>
      <c r="QGN427" s="16"/>
      <c r="QGO427" s="16"/>
      <c r="QGP427" s="16"/>
      <c r="QGQ427" s="16"/>
      <c r="QGR427" s="16"/>
      <c r="QGS427" s="16"/>
      <c r="QGT427" s="16"/>
      <c r="QGU427" s="16"/>
      <c r="QGV427" s="16"/>
      <c r="QGW427" s="16"/>
      <c r="QGX427" s="16"/>
      <c r="QGY427" s="16"/>
      <c r="QGZ427" s="16"/>
      <c r="QHA427" s="16"/>
      <c r="QHB427" s="16"/>
      <c r="QHC427" s="16"/>
      <c r="QHD427" s="16"/>
      <c r="QHE427" s="16"/>
      <c r="QHF427" s="16"/>
      <c r="QHG427" s="16"/>
      <c r="QHH427" s="16"/>
      <c r="QHI427" s="16"/>
      <c r="QHJ427" s="16"/>
      <c r="QHK427" s="16"/>
      <c r="QHL427" s="16"/>
      <c r="QHM427" s="16"/>
      <c r="QHN427" s="16"/>
      <c r="QHO427" s="16"/>
      <c r="QHP427" s="16"/>
      <c r="QHQ427" s="16"/>
      <c r="QHR427" s="16"/>
      <c r="QHS427" s="16"/>
      <c r="QHT427" s="16"/>
      <c r="QHU427" s="16"/>
      <c r="QHV427" s="16"/>
      <c r="QHW427" s="16"/>
      <c r="QHX427" s="16"/>
      <c r="QHY427" s="16"/>
      <c r="QHZ427" s="16"/>
      <c r="QIA427" s="16"/>
      <c r="QIB427" s="16"/>
      <c r="QIC427" s="16"/>
      <c r="QID427" s="16"/>
      <c r="QIE427" s="16"/>
      <c r="QIF427" s="16"/>
      <c r="QIG427" s="16"/>
      <c r="QIH427" s="16"/>
      <c r="QII427" s="16"/>
      <c r="QIJ427" s="16"/>
      <c r="QIK427" s="16"/>
      <c r="QIL427" s="16"/>
      <c r="QIM427" s="16"/>
      <c r="QIN427" s="16"/>
      <c r="QIO427" s="16"/>
      <c r="QIP427" s="16"/>
      <c r="QIQ427" s="16"/>
      <c r="QIR427" s="16"/>
      <c r="QIS427" s="16"/>
      <c r="QIT427" s="16"/>
      <c r="QIU427" s="16"/>
      <c r="QIV427" s="16"/>
      <c r="QIW427" s="16"/>
      <c r="QIX427" s="16"/>
      <c r="QIY427" s="16"/>
      <c r="QIZ427" s="16"/>
      <c r="QJA427" s="16"/>
      <c r="QJB427" s="16"/>
      <c r="QJC427" s="16"/>
      <c r="QJD427" s="16"/>
      <c r="QJE427" s="16"/>
      <c r="QJF427" s="16"/>
      <c r="QJG427" s="16"/>
      <c r="QJH427" s="16"/>
      <c r="QJI427" s="16"/>
      <c r="QJJ427" s="16"/>
      <c r="QJK427" s="16"/>
      <c r="QJL427" s="16"/>
      <c r="QJM427" s="16"/>
      <c r="QJN427" s="16"/>
      <c r="QJO427" s="16"/>
      <c r="QJP427" s="16"/>
      <c r="QJQ427" s="16"/>
      <c r="QJR427" s="16"/>
      <c r="QJS427" s="16"/>
      <c r="QJT427" s="16"/>
      <c r="QJU427" s="16"/>
      <c r="QJV427" s="16"/>
      <c r="QJW427" s="16"/>
      <c r="QJX427" s="16"/>
      <c r="QJY427" s="16"/>
      <c r="QJZ427" s="16"/>
      <c r="QKA427" s="16"/>
      <c r="QKB427" s="16"/>
      <c r="QKC427" s="16"/>
      <c r="QKD427" s="16"/>
      <c r="QKE427" s="16"/>
      <c r="QKF427" s="16"/>
      <c r="QKG427" s="16"/>
      <c r="QKH427" s="16"/>
      <c r="QKI427" s="16"/>
      <c r="QKJ427" s="16"/>
      <c r="QKK427" s="16"/>
      <c r="QKL427" s="16"/>
      <c r="QKM427" s="16"/>
      <c r="QKN427" s="16"/>
      <c r="QKO427" s="16"/>
      <c r="QKP427" s="16"/>
      <c r="QKQ427" s="16"/>
      <c r="QKR427" s="16"/>
      <c r="QKS427" s="16"/>
      <c r="QKT427" s="16"/>
      <c r="QKU427" s="16"/>
      <c r="QKV427" s="16"/>
      <c r="QKW427" s="16"/>
      <c r="QKX427" s="16"/>
      <c r="QKY427" s="16"/>
      <c r="QKZ427" s="16"/>
      <c r="QLA427" s="16"/>
      <c r="QLB427" s="16"/>
      <c r="QLC427" s="16"/>
      <c r="QLD427" s="16"/>
      <c r="QLE427" s="16"/>
      <c r="QLF427" s="16"/>
      <c r="QLG427" s="16"/>
      <c r="QLH427" s="16"/>
      <c r="QLI427" s="16"/>
      <c r="QLJ427" s="16"/>
      <c r="QLK427" s="16"/>
      <c r="QLL427" s="16"/>
      <c r="QLM427" s="16"/>
      <c r="QLN427" s="16"/>
      <c r="QLO427" s="16"/>
      <c r="QLP427" s="16"/>
      <c r="QLQ427" s="16"/>
      <c r="QLR427" s="16"/>
      <c r="QLS427" s="16"/>
      <c r="QLT427" s="16"/>
      <c r="QLU427" s="16"/>
      <c r="QLV427" s="16"/>
      <c r="QLW427" s="16"/>
      <c r="QLX427" s="16"/>
      <c r="QLY427" s="16"/>
      <c r="QLZ427" s="16"/>
      <c r="QMA427" s="16"/>
      <c r="QMB427" s="16"/>
      <c r="QMC427" s="16"/>
      <c r="QMD427" s="16"/>
      <c r="QME427" s="16"/>
      <c r="QMF427" s="16"/>
      <c r="QMG427" s="16"/>
      <c r="QMH427" s="16"/>
      <c r="QMI427" s="16"/>
      <c r="QMJ427" s="16"/>
      <c r="QMK427" s="16"/>
      <c r="QML427" s="16"/>
      <c r="QMM427" s="16"/>
      <c r="QMN427" s="16"/>
      <c r="QMO427" s="16"/>
      <c r="QMP427" s="16"/>
      <c r="QMQ427" s="16"/>
      <c r="QMR427" s="16"/>
      <c r="QMS427" s="16"/>
      <c r="QMT427" s="16"/>
      <c r="QMU427" s="16"/>
      <c r="QMV427" s="16"/>
      <c r="QMW427" s="16"/>
      <c r="QMX427" s="16"/>
      <c r="QMY427" s="16"/>
      <c r="QMZ427" s="16"/>
      <c r="QNA427" s="16"/>
      <c r="QNB427" s="16"/>
      <c r="QNC427" s="16"/>
      <c r="QND427" s="16"/>
      <c r="QNE427" s="16"/>
      <c r="QNF427" s="16"/>
      <c r="QNG427" s="16"/>
      <c r="QNH427" s="16"/>
      <c r="QNI427" s="16"/>
      <c r="QNJ427" s="16"/>
      <c r="QNK427" s="16"/>
      <c r="QNL427" s="16"/>
      <c r="QNM427" s="16"/>
      <c r="QNN427" s="16"/>
      <c r="QNO427" s="16"/>
      <c r="QNP427" s="16"/>
      <c r="QNQ427" s="16"/>
      <c r="QNR427" s="16"/>
      <c r="QNS427" s="16"/>
      <c r="QNT427" s="16"/>
      <c r="QNU427" s="16"/>
      <c r="QNV427" s="16"/>
      <c r="QNW427" s="16"/>
      <c r="QNX427" s="16"/>
      <c r="QNY427" s="16"/>
      <c r="QNZ427" s="16"/>
      <c r="QOA427" s="16"/>
      <c r="QOB427" s="16"/>
      <c r="QOC427" s="16"/>
      <c r="QOD427" s="16"/>
      <c r="QOE427" s="16"/>
      <c r="QOF427" s="16"/>
      <c r="QOG427" s="16"/>
      <c r="QOH427" s="16"/>
      <c r="QOI427" s="16"/>
      <c r="QOJ427" s="16"/>
      <c r="QOK427" s="16"/>
      <c r="QOL427" s="16"/>
      <c r="QOM427" s="16"/>
      <c r="QON427" s="16"/>
      <c r="QOO427" s="16"/>
      <c r="QOP427" s="16"/>
      <c r="QOQ427" s="16"/>
      <c r="QOR427" s="16"/>
      <c r="QOS427" s="16"/>
      <c r="QOT427" s="16"/>
      <c r="QOU427" s="16"/>
      <c r="QOV427" s="16"/>
      <c r="QOW427" s="16"/>
      <c r="QOX427" s="16"/>
      <c r="QOY427" s="16"/>
      <c r="QOZ427" s="16"/>
      <c r="QPA427" s="16"/>
      <c r="QPB427" s="16"/>
      <c r="QPC427" s="16"/>
      <c r="QPD427" s="16"/>
      <c r="QPE427" s="16"/>
      <c r="QPF427" s="16"/>
      <c r="QPG427" s="16"/>
      <c r="QPH427" s="16"/>
      <c r="QPI427" s="16"/>
      <c r="QPJ427" s="16"/>
      <c r="QPK427" s="16"/>
      <c r="QPL427" s="16"/>
      <c r="QPM427" s="16"/>
      <c r="QPN427" s="16"/>
      <c r="QPO427" s="16"/>
      <c r="QPP427" s="16"/>
      <c r="QPQ427" s="16"/>
      <c r="QPR427" s="16"/>
      <c r="QPS427" s="16"/>
      <c r="QPT427" s="16"/>
      <c r="QPU427" s="16"/>
      <c r="QPV427" s="16"/>
      <c r="QPW427" s="16"/>
      <c r="QPX427" s="16"/>
      <c r="QPY427" s="16"/>
      <c r="QPZ427" s="16"/>
      <c r="QQA427" s="16"/>
      <c r="QQB427" s="16"/>
      <c r="QQC427" s="16"/>
      <c r="QQD427" s="16"/>
      <c r="QQE427" s="16"/>
      <c r="QQF427" s="16"/>
      <c r="QQG427" s="16"/>
      <c r="QQH427" s="16"/>
      <c r="QQI427" s="16"/>
      <c r="QQJ427" s="16"/>
      <c r="QQK427" s="16"/>
      <c r="QQL427" s="16"/>
      <c r="QQM427" s="16"/>
      <c r="QQN427" s="16"/>
      <c r="QQO427" s="16"/>
      <c r="QQP427" s="16"/>
      <c r="QQQ427" s="16"/>
      <c r="QQR427" s="16"/>
      <c r="QQS427" s="16"/>
      <c r="QQT427" s="16"/>
      <c r="QQU427" s="16"/>
      <c r="QQV427" s="16"/>
      <c r="QQW427" s="16"/>
      <c r="QQX427" s="16"/>
      <c r="QQY427" s="16"/>
      <c r="QQZ427" s="16"/>
      <c r="QRA427" s="16"/>
      <c r="QRB427" s="16"/>
      <c r="QRC427" s="16"/>
      <c r="QRD427" s="16"/>
      <c r="QRE427" s="16"/>
      <c r="QRF427" s="16"/>
      <c r="QRG427" s="16"/>
      <c r="QRH427" s="16"/>
      <c r="QRI427" s="16"/>
      <c r="QRJ427" s="16"/>
      <c r="QRK427" s="16"/>
      <c r="QRL427" s="16"/>
      <c r="QRM427" s="16"/>
      <c r="QRN427" s="16"/>
      <c r="QRO427" s="16"/>
      <c r="QRP427" s="16"/>
      <c r="QRQ427" s="16"/>
      <c r="QRR427" s="16"/>
      <c r="QRS427" s="16"/>
      <c r="QRT427" s="16"/>
      <c r="QRU427" s="16"/>
      <c r="QRV427" s="16"/>
      <c r="QRW427" s="16"/>
      <c r="QRX427" s="16"/>
      <c r="QRY427" s="16"/>
      <c r="QRZ427" s="16"/>
      <c r="QSA427" s="16"/>
      <c r="QSB427" s="16"/>
      <c r="QSC427" s="16"/>
      <c r="QSD427" s="16"/>
      <c r="QSE427" s="16"/>
      <c r="QSF427" s="16"/>
      <c r="QSG427" s="16"/>
      <c r="QSH427" s="16"/>
      <c r="QSI427" s="16"/>
      <c r="QSJ427" s="16"/>
      <c r="QSK427" s="16"/>
      <c r="QSL427" s="16"/>
      <c r="QSM427" s="16"/>
      <c r="QSN427" s="16"/>
      <c r="QSO427" s="16"/>
      <c r="QSP427" s="16"/>
      <c r="QSQ427" s="16"/>
      <c r="QSR427" s="16"/>
      <c r="QSS427" s="16"/>
      <c r="QST427" s="16"/>
      <c r="QSU427" s="16"/>
      <c r="QSV427" s="16"/>
      <c r="QSW427" s="16"/>
      <c r="QSX427" s="16"/>
      <c r="QSY427" s="16"/>
      <c r="QSZ427" s="16"/>
      <c r="QTA427" s="16"/>
      <c r="QTB427" s="16"/>
      <c r="QTC427" s="16"/>
      <c r="QTD427" s="16"/>
      <c r="QTE427" s="16"/>
      <c r="QTF427" s="16"/>
      <c r="QTG427" s="16"/>
      <c r="QTH427" s="16"/>
      <c r="QTI427" s="16"/>
      <c r="QTJ427" s="16"/>
      <c r="QTK427" s="16"/>
      <c r="QTL427" s="16"/>
      <c r="QTM427" s="16"/>
      <c r="QTN427" s="16"/>
      <c r="QTO427" s="16"/>
      <c r="QTP427" s="16"/>
      <c r="QTQ427" s="16"/>
      <c r="QTR427" s="16"/>
      <c r="QTS427" s="16"/>
      <c r="QTT427" s="16"/>
      <c r="QTU427" s="16"/>
      <c r="QTV427" s="16"/>
      <c r="QTW427" s="16"/>
      <c r="QTX427" s="16"/>
      <c r="QTY427" s="16"/>
      <c r="QTZ427" s="16"/>
      <c r="QUA427" s="16"/>
      <c r="QUB427" s="16"/>
      <c r="QUC427" s="16"/>
      <c r="QUD427" s="16"/>
      <c r="QUE427" s="16"/>
      <c r="QUF427" s="16"/>
      <c r="QUG427" s="16"/>
      <c r="QUH427" s="16"/>
      <c r="QUI427" s="16"/>
      <c r="QUJ427" s="16"/>
      <c r="QUK427" s="16"/>
      <c r="QUL427" s="16"/>
      <c r="QUM427" s="16"/>
      <c r="QUN427" s="16"/>
      <c r="QUO427" s="16"/>
      <c r="QUP427" s="16"/>
      <c r="QUQ427" s="16"/>
      <c r="QUR427" s="16"/>
      <c r="QUS427" s="16"/>
      <c r="QUT427" s="16"/>
      <c r="QUU427" s="16"/>
      <c r="QUV427" s="16"/>
      <c r="QUW427" s="16"/>
      <c r="QUX427" s="16"/>
      <c r="QUY427" s="16"/>
      <c r="QUZ427" s="16"/>
      <c r="QVA427" s="16"/>
      <c r="QVB427" s="16"/>
      <c r="QVC427" s="16"/>
      <c r="QVD427" s="16"/>
      <c r="QVE427" s="16"/>
      <c r="QVF427" s="16"/>
      <c r="QVG427" s="16"/>
      <c r="QVH427" s="16"/>
      <c r="QVI427" s="16"/>
      <c r="QVJ427" s="16"/>
      <c r="QVK427" s="16"/>
      <c r="QVL427" s="16"/>
      <c r="QVM427" s="16"/>
      <c r="QVN427" s="16"/>
      <c r="QVO427" s="16"/>
      <c r="QVP427" s="16"/>
      <c r="QVQ427" s="16"/>
      <c r="QVR427" s="16"/>
      <c r="QVS427" s="16"/>
      <c r="QVT427" s="16"/>
      <c r="QVU427" s="16"/>
      <c r="QVV427" s="16"/>
      <c r="QVW427" s="16"/>
      <c r="QVX427" s="16"/>
      <c r="QVY427" s="16"/>
      <c r="QVZ427" s="16"/>
      <c r="QWA427" s="16"/>
      <c r="QWB427" s="16"/>
      <c r="QWC427" s="16"/>
      <c r="QWD427" s="16"/>
      <c r="QWE427" s="16"/>
      <c r="QWF427" s="16"/>
      <c r="QWG427" s="16"/>
      <c r="QWH427" s="16"/>
      <c r="QWI427" s="16"/>
      <c r="QWJ427" s="16"/>
      <c r="QWK427" s="16"/>
      <c r="QWL427" s="16"/>
      <c r="QWM427" s="16"/>
      <c r="QWN427" s="16"/>
      <c r="QWO427" s="16"/>
      <c r="QWP427" s="16"/>
      <c r="QWQ427" s="16"/>
      <c r="QWR427" s="16"/>
      <c r="QWS427" s="16"/>
      <c r="QWT427" s="16"/>
      <c r="QWU427" s="16"/>
      <c r="QWV427" s="16"/>
      <c r="QWW427" s="16"/>
      <c r="QWX427" s="16"/>
      <c r="QWY427" s="16"/>
      <c r="QWZ427" s="16"/>
      <c r="QXA427" s="16"/>
      <c r="QXB427" s="16"/>
      <c r="QXC427" s="16"/>
      <c r="QXD427" s="16"/>
      <c r="QXE427" s="16"/>
      <c r="QXF427" s="16"/>
      <c r="QXG427" s="16"/>
      <c r="QXH427" s="16"/>
      <c r="QXI427" s="16"/>
      <c r="QXJ427" s="16"/>
      <c r="QXK427" s="16"/>
      <c r="QXL427" s="16"/>
      <c r="QXM427" s="16"/>
      <c r="QXN427" s="16"/>
      <c r="QXO427" s="16"/>
      <c r="QXP427" s="16"/>
      <c r="QXQ427" s="16"/>
      <c r="QXR427" s="16"/>
      <c r="QXS427" s="16"/>
      <c r="QXT427" s="16"/>
      <c r="QXU427" s="16"/>
      <c r="QXV427" s="16"/>
      <c r="QXW427" s="16"/>
      <c r="QXX427" s="16"/>
      <c r="QXY427" s="16"/>
      <c r="QXZ427" s="16"/>
      <c r="QYA427" s="16"/>
      <c r="QYB427" s="16"/>
      <c r="QYC427" s="16"/>
      <c r="QYD427" s="16"/>
      <c r="QYE427" s="16"/>
      <c r="QYF427" s="16"/>
      <c r="QYG427" s="16"/>
      <c r="QYH427" s="16"/>
      <c r="QYI427" s="16"/>
      <c r="QYJ427" s="16"/>
      <c r="QYK427" s="16"/>
      <c r="QYL427" s="16"/>
      <c r="QYM427" s="16"/>
      <c r="QYN427" s="16"/>
      <c r="QYO427" s="16"/>
      <c r="QYP427" s="16"/>
      <c r="QYQ427" s="16"/>
      <c r="QYR427" s="16"/>
      <c r="QYS427" s="16"/>
      <c r="QYT427" s="16"/>
      <c r="QYU427" s="16"/>
      <c r="QYV427" s="16"/>
      <c r="QYW427" s="16"/>
      <c r="QYX427" s="16"/>
      <c r="QYY427" s="16"/>
      <c r="QYZ427" s="16"/>
      <c r="QZA427" s="16"/>
      <c r="QZB427" s="16"/>
      <c r="QZC427" s="16"/>
      <c r="QZD427" s="16"/>
      <c r="QZE427" s="16"/>
      <c r="QZF427" s="16"/>
      <c r="QZG427" s="16"/>
      <c r="QZH427" s="16"/>
      <c r="QZI427" s="16"/>
      <c r="QZJ427" s="16"/>
      <c r="QZK427" s="16"/>
      <c r="QZL427" s="16"/>
      <c r="QZM427" s="16"/>
      <c r="QZN427" s="16"/>
      <c r="QZO427" s="16"/>
      <c r="QZP427" s="16"/>
      <c r="QZQ427" s="16"/>
      <c r="QZR427" s="16"/>
      <c r="QZS427" s="16"/>
      <c r="QZT427" s="16"/>
      <c r="QZU427" s="16"/>
      <c r="QZV427" s="16"/>
      <c r="QZW427" s="16"/>
      <c r="QZX427" s="16"/>
      <c r="QZY427" s="16"/>
      <c r="QZZ427" s="16"/>
      <c r="RAA427" s="16"/>
      <c r="RAB427" s="16"/>
      <c r="RAC427" s="16"/>
      <c r="RAD427" s="16"/>
      <c r="RAE427" s="16"/>
      <c r="RAF427" s="16"/>
      <c r="RAG427" s="16"/>
      <c r="RAH427" s="16"/>
      <c r="RAI427" s="16"/>
      <c r="RAJ427" s="16"/>
      <c r="RAK427" s="16"/>
      <c r="RAL427" s="16"/>
      <c r="RAM427" s="16"/>
      <c r="RAN427" s="16"/>
      <c r="RAO427" s="16"/>
      <c r="RAP427" s="16"/>
      <c r="RAQ427" s="16"/>
      <c r="RAR427" s="16"/>
      <c r="RAS427" s="16"/>
      <c r="RAT427" s="16"/>
      <c r="RAU427" s="16"/>
      <c r="RAV427" s="16"/>
      <c r="RAW427" s="16"/>
      <c r="RAX427" s="16"/>
      <c r="RAY427" s="16"/>
      <c r="RAZ427" s="16"/>
      <c r="RBA427" s="16"/>
      <c r="RBB427" s="16"/>
      <c r="RBC427" s="16"/>
      <c r="RBD427" s="16"/>
      <c r="RBE427" s="16"/>
      <c r="RBF427" s="16"/>
      <c r="RBG427" s="16"/>
      <c r="RBH427" s="16"/>
      <c r="RBI427" s="16"/>
      <c r="RBJ427" s="16"/>
      <c r="RBK427" s="16"/>
      <c r="RBL427" s="16"/>
      <c r="RBM427" s="16"/>
      <c r="RBN427" s="16"/>
      <c r="RBO427" s="16"/>
      <c r="RBP427" s="16"/>
      <c r="RBQ427" s="16"/>
      <c r="RBR427" s="16"/>
      <c r="RBS427" s="16"/>
      <c r="RBT427" s="16"/>
      <c r="RBU427" s="16"/>
      <c r="RBV427" s="16"/>
      <c r="RBW427" s="16"/>
      <c r="RBX427" s="16"/>
      <c r="RBY427" s="16"/>
      <c r="RBZ427" s="16"/>
      <c r="RCA427" s="16"/>
      <c r="RCB427" s="16"/>
      <c r="RCC427" s="16"/>
      <c r="RCD427" s="16"/>
      <c r="RCE427" s="16"/>
      <c r="RCF427" s="16"/>
      <c r="RCG427" s="16"/>
      <c r="RCH427" s="16"/>
      <c r="RCI427" s="16"/>
      <c r="RCJ427" s="16"/>
      <c r="RCK427" s="16"/>
      <c r="RCL427" s="16"/>
      <c r="RCM427" s="16"/>
      <c r="RCN427" s="16"/>
      <c r="RCO427" s="16"/>
      <c r="RCP427" s="16"/>
      <c r="RCQ427" s="16"/>
      <c r="RCR427" s="16"/>
      <c r="RCS427" s="16"/>
      <c r="RCT427" s="16"/>
      <c r="RCU427" s="16"/>
      <c r="RCV427" s="16"/>
      <c r="RCW427" s="16"/>
      <c r="RCX427" s="16"/>
      <c r="RCY427" s="16"/>
      <c r="RCZ427" s="16"/>
      <c r="RDA427" s="16"/>
      <c r="RDB427" s="16"/>
      <c r="RDC427" s="16"/>
      <c r="RDD427" s="16"/>
      <c r="RDE427" s="16"/>
      <c r="RDF427" s="16"/>
      <c r="RDG427" s="16"/>
      <c r="RDH427" s="16"/>
      <c r="RDI427" s="16"/>
      <c r="RDJ427" s="16"/>
      <c r="RDK427" s="16"/>
      <c r="RDL427" s="16"/>
      <c r="RDM427" s="16"/>
      <c r="RDN427" s="16"/>
      <c r="RDO427" s="16"/>
      <c r="RDP427" s="16"/>
      <c r="RDQ427" s="16"/>
      <c r="RDR427" s="16"/>
      <c r="RDS427" s="16"/>
      <c r="RDT427" s="16"/>
      <c r="RDU427" s="16"/>
      <c r="RDV427" s="16"/>
      <c r="RDW427" s="16"/>
      <c r="RDX427" s="16"/>
      <c r="RDY427" s="16"/>
      <c r="RDZ427" s="16"/>
      <c r="REA427" s="16"/>
      <c r="REB427" s="16"/>
      <c r="REC427" s="16"/>
      <c r="RED427" s="16"/>
      <c r="REE427" s="16"/>
      <c r="REF427" s="16"/>
      <c r="REG427" s="16"/>
      <c r="REH427" s="16"/>
      <c r="REI427" s="16"/>
      <c r="REJ427" s="16"/>
      <c r="REK427" s="16"/>
      <c r="REL427" s="16"/>
      <c r="REM427" s="16"/>
      <c r="REN427" s="16"/>
      <c r="REO427" s="16"/>
      <c r="REP427" s="16"/>
      <c r="REQ427" s="16"/>
      <c r="RER427" s="16"/>
      <c r="RES427" s="16"/>
      <c r="RET427" s="16"/>
      <c r="REU427" s="16"/>
      <c r="REV427" s="16"/>
      <c r="REW427" s="16"/>
      <c r="REX427" s="16"/>
      <c r="REY427" s="16"/>
      <c r="REZ427" s="16"/>
      <c r="RFA427" s="16"/>
      <c r="RFB427" s="16"/>
      <c r="RFC427" s="16"/>
      <c r="RFD427" s="16"/>
      <c r="RFE427" s="16"/>
      <c r="RFF427" s="16"/>
      <c r="RFG427" s="16"/>
      <c r="RFH427" s="16"/>
      <c r="RFI427" s="16"/>
      <c r="RFJ427" s="16"/>
      <c r="RFK427" s="16"/>
      <c r="RFL427" s="16"/>
      <c r="RFM427" s="16"/>
      <c r="RFN427" s="16"/>
      <c r="RFO427" s="16"/>
      <c r="RFP427" s="16"/>
      <c r="RFQ427" s="16"/>
      <c r="RFR427" s="16"/>
      <c r="RFS427" s="16"/>
      <c r="RFT427" s="16"/>
      <c r="RFU427" s="16"/>
      <c r="RFV427" s="16"/>
      <c r="RFW427" s="16"/>
      <c r="RFX427" s="16"/>
      <c r="RFY427" s="16"/>
      <c r="RFZ427" s="16"/>
      <c r="RGA427" s="16"/>
      <c r="RGB427" s="16"/>
      <c r="RGC427" s="16"/>
      <c r="RGD427" s="16"/>
      <c r="RGE427" s="16"/>
      <c r="RGF427" s="16"/>
      <c r="RGG427" s="16"/>
      <c r="RGH427" s="16"/>
      <c r="RGI427" s="16"/>
      <c r="RGJ427" s="16"/>
      <c r="RGK427" s="16"/>
      <c r="RGL427" s="16"/>
      <c r="RGM427" s="16"/>
      <c r="RGN427" s="16"/>
      <c r="RGO427" s="16"/>
      <c r="RGP427" s="16"/>
      <c r="RGQ427" s="16"/>
      <c r="RGR427" s="16"/>
      <c r="RGS427" s="16"/>
      <c r="RGT427" s="16"/>
      <c r="RGU427" s="16"/>
      <c r="RGV427" s="16"/>
      <c r="RGW427" s="16"/>
      <c r="RGX427" s="16"/>
      <c r="RGY427" s="16"/>
      <c r="RGZ427" s="16"/>
      <c r="RHA427" s="16"/>
      <c r="RHB427" s="16"/>
      <c r="RHC427" s="16"/>
      <c r="RHD427" s="16"/>
      <c r="RHE427" s="16"/>
      <c r="RHF427" s="16"/>
      <c r="RHG427" s="16"/>
      <c r="RHH427" s="16"/>
      <c r="RHI427" s="16"/>
      <c r="RHJ427" s="16"/>
      <c r="RHK427" s="16"/>
      <c r="RHL427" s="16"/>
      <c r="RHM427" s="16"/>
      <c r="RHN427" s="16"/>
      <c r="RHO427" s="16"/>
      <c r="RHP427" s="16"/>
      <c r="RHQ427" s="16"/>
      <c r="RHR427" s="16"/>
      <c r="RHS427" s="16"/>
      <c r="RHT427" s="16"/>
      <c r="RHU427" s="16"/>
      <c r="RHV427" s="16"/>
      <c r="RHW427" s="16"/>
      <c r="RHX427" s="16"/>
      <c r="RHY427" s="16"/>
      <c r="RHZ427" s="16"/>
      <c r="RIA427" s="16"/>
      <c r="RIB427" s="16"/>
      <c r="RIC427" s="16"/>
      <c r="RID427" s="16"/>
      <c r="RIE427" s="16"/>
      <c r="RIF427" s="16"/>
      <c r="RIG427" s="16"/>
      <c r="RIH427" s="16"/>
      <c r="RII427" s="16"/>
      <c r="RIJ427" s="16"/>
      <c r="RIK427" s="16"/>
      <c r="RIL427" s="16"/>
      <c r="RIM427" s="16"/>
      <c r="RIN427" s="16"/>
      <c r="RIO427" s="16"/>
      <c r="RIP427" s="16"/>
      <c r="RIQ427" s="16"/>
      <c r="RIR427" s="16"/>
      <c r="RIS427" s="16"/>
      <c r="RIT427" s="16"/>
      <c r="RIU427" s="16"/>
      <c r="RIV427" s="16"/>
      <c r="RIW427" s="16"/>
      <c r="RIX427" s="16"/>
      <c r="RIY427" s="16"/>
      <c r="RIZ427" s="16"/>
      <c r="RJA427" s="16"/>
      <c r="RJB427" s="16"/>
      <c r="RJC427" s="16"/>
      <c r="RJD427" s="16"/>
      <c r="RJE427" s="16"/>
      <c r="RJF427" s="16"/>
      <c r="RJG427" s="16"/>
      <c r="RJH427" s="16"/>
      <c r="RJI427" s="16"/>
      <c r="RJJ427" s="16"/>
      <c r="RJK427" s="16"/>
      <c r="RJL427" s="16"/>
      <c r="RJM427" s="16"/>
      <c r="RJN427" s="16"/>
      <c r="RJO427" s="16"/>
      <c r="RJP427" s="16"/>
      <c r="RJQ427" s="16"/>
      <c r="RJR427" s="16"/>
      <c r="RJS427" s="16"/>
      <c r="RJT427" s="16"/>
      <c r="RJU427" s="16"/>
      <c r="RJV427" s="16"/>
      <c r="RJW427" s="16"/>
      <c r="RJX427" s="16"/>
      <c r="RJY427" s="16"/>
      <c r="RJZ427" s="16"/>
      <c r="RKA427" s="16"/>
      <c r="RKB427" s="16"/>
      <c r="RKC427" s="16"/>
      <c r="RKD427" s="16"/>
      <c r="RKE427" s="16"/>
      <c r="RKF427" s="16"/>
      <c r="RKG427" s="16"/>
      <c r="RKH427" s="16"/>
      <c r="RKI427" s="16"/>
      <c r="RKJ427" s="16"/>
      <c r="RKK427" s="16"/>
      <c r="RKL427" s="16"/>
      <c r="RKM427" s="16"/>
      <c r="RKN427" s="16"/>
      <c r="RKO427" s="16"/>
      <c r="RKP427" s="16"/>
      <c r="RKQ427" s="16"/>
      <c r="RKR427" s="16"/>
      <c r="RKS427" s="16"/>
      <c r="RKT427" s="16"/>
      <c r="RKU427" s="16"/>
      <c r="RKV427" s="16"/>
      <c r="RKW427" s="16"/>
      <c r="RKX427" s="16"/>
      <c r="RKY427" s="16"/>
      <c r="RKZ427" s="16"/>
      <c r="RLA427" s="16"/>
      <c r="RLB427" s="16"/>
      <c r="RLC427" s="16"/>
      <c r="RLD427" s="16"/>
      <c r="RLE427" s="16"/>
      <c r="RLF427" s="16"/>
      <c r="RLG427" s="16"/>
      <c r="RLH427" s="16"/>
      <c r="RLI427" s="16"/>
      <c r="RLJ427" s="16"/>
      <c r="RLK427" s="16"/>
      <c r="RLL427" s="16"/>
      <c r="RLM427" s="16"/>
      <c r="RLN427" s="16"/>
      <c r="RLO427" s="16"/>
      <c r="RLP427" s="16"/>
      <c r="RLQ427" s="16"/>
      <c r="RLR427" s="16"/>
      <c r="RLS427" s="16"/>
      <c r="RLT427" s="16"/>
      <c r="RLU427" s="16"/>
      <c r="RLV427" s="16"/>
      <c r="RLW427" s="16"/>
      <c r="RLX427" s="16"/>
      <c r="RLY427" s="16"/>
      <c r="RLZ427" s="16"/>
      <c r="RMA427" s="16"/>
      <c r="RMB427" s="16"/>
      <c r="RMC427" s="16"/>
      <c r="RMD427" s="16"/>
      <c r="RME427" s="16"/>
      <c r="RMF427" s="16"/>
      <c r="RMG427" s="16"/>
      <c r="RMH427" s="16"/>
      <c r="RMI427" s="16"/>
      <c r="RMJ427" s="16"/>
      <c r="RMK427" s="16"/>
      <c r="RML427" s="16"/>
      <c r="RMM427" s="16"/>
      <c r="RMN427" s="16"/>
      <c r="RMO427" s="16"/>
      <c r="RMP427" s="16"/>
      <c r="RMQ427" s="16"/>
      <c r="RMR427" s="16"/>
      <c r="RMS427" s="16"/>
      <c r="RMT427" s="16"/>
      <c r="RMU427" s="16"/>
      <c r="RMV427" s="16"/>
      <c r="RMW427" s="16"/>
      <c r="RMX427" s="16"/>
      <c r="RMY427" s="16"/>
      <c r="RMZ427" s="16"/>
      <c r="RNA427" s="16"/>
      <c r="RNB427" s="16"/>
      <c r="RNC427" s="16"/>
      <c r="RND427" s="16"/>
      <c r="RNE427" s="16"/>
      <c r="RNF427" s="16"/>
      <c r="RNG427" s="16"/>
      <c r="RNH427" s="16"/>
      <c r="RNI427" s="16"/>
      <c r="RNJ427" s="16"/>
      <c r="RNK427" s="16"/>
      <c r="RNL427" s="16"/>
      <c r="RNM427" s="16"/>
      <c r="RNN427" s="16"/>
      <c r="RNO427" s="16"/>
      <c r="RNP427" s="16"/>
      <c r="RNQ427" s="16"/>
      <c r="RNR427" s="16"/>
      <c r="RNS427" s="16"/>
      <c r="RNT427" s="16"/>
      <c r="RNU427" s="16"/>
      <c r="RNV427" s="16"/>
      <c r="RNW427" s="16"/>
      <c r="RNX427" s="16"/>
      <c r="RNY427" s="16"/>
      <c r="RNZ427" s="16"/>
      <c r="ROA427" s="16"/>
      <c r="ROB427" s="16"/>
      <c r="ROC427" s="16"/>
      <c r="ROD427" s="16"/>
      <c r="ROE427" s="16"/>
      <c r="ROF427" s="16"/>
      <c r="ROG427" s="16"/>
      <c r="ROH427" s="16"/>
      <c r="ROI427" s="16"/>
      <c r="ROJ427" s="16"/>
      <c r="ROK427" s="16"/>
      <c r="ROL427" s="16"/>
      <c r="ROM427" s="16"/>
      <c r="RON427" s="16"/>
      <c r="ROO427" s="16"/>
      <c r="ROP427" s="16"/>
      <c r="ROQ427" s="16"/>
      <c r="ROR427" s="16"/>
      <c r="ROS427" s="16"/>
      <c r="ROT427" s="16"/>
      <c r="ROU427" s="16"/>
      <c r="ROV427" s="16"/>
      <c r="ROW427" s="16"/>
      <c r="ROX427" s="16"/>
      <c r="ROY427" s="16"/>
      <c r="ROZ427" s="16"/>
      <c r="RPA427" s="16"/>
      <c r="RPB427" s="16"/>
      <c r="RPC427" s="16"/>
      <c r="RPD427" s="16"/>
      <c r="RPE427" s="16"/>
      <c r="RPF427" s="16"/>
      <c r="RPG427" s="16"/>
      <c r="RPH427" s="16"/>
      <c r="RPI427" s="16"/>
      <c r="RPJ427" s="16"/>
      <c r="RPK427" s="16"/>
      <c r="RPL427" s="16"/>
      <c r="RPM427" s="16"/>
      <c r="RPN427" s="16"/>
      <c r="RPO427" s="16"/>
      <c r="RPP427" s="16"/>
      <c r="RPQ427" s="16"/>
      <c r="RPR427" s="16"/>
      <c r="RPS427" s="16"/>
      <c r="RPT427" s="16"/>
      <c r="RPU427" s="16"/>
      <c r="RPV427" s="16"/>
      <c r="RPW427" s="16"/>
      <c r="RPX427" s="16"/>
      <c r="RPY427" s="16"/>
      <c r="RPZ427" s="16"/>
      <c r="RQA427" s="16"/>
      <c r="RQB427" s="16"/>
      <c r="RQC427" s="16"/>
      <c r="RQD427" s="16"/>
      <c r="RQE427" s="16"/>
      <c r="RQF427" s="16"/>
      <c r="RQG427" s="16"/>
      <c r="RQH427" s="16"/>
      <c r="RQI427" s="16"/>
      <c r="RQJ427" s="16"/>
      <c r="RQK427" s="16"/>
      <c r="RQL427" s="16"/>
      <c r="RQM427" s="16"/>
      <c r="RQN427" s="16"/>
      <c r="RQO427" s="16"/>
      <c r="RQP427" s="16"/>
      <c r="RQQ427" s="16"/>
      <c r="RQR427" s="16"/>
      <c r="RQS427" s="16"/>
      <c r="RQT427" s="16"/>
      <c r="RQU427" s="16"/>
      <c r="RQV427" s="16"/>
      <c r="RQW427" s="16"/>
      <c r="RQX427" s="16"/>
      <c r="RQY427" s="16"/>
      <c r="RQZ427" s="16"/>
      <c r="RRA427" s="16"/>
      <c r="RRB427" s="16"/>
      <c r="RRC427" s="16"/>
      <c r="RRD427" s="16"/>
      <c r="RRE427" s="16"/>
      <c r="RRF427" s="16"/>
      <c r="RRG427" s="16"/>
      <c r="RRH427" s="16"/>
      <c r="RRI427" s="16"/>
      <c r="RRJ427" s="16"/>
      <c r="RRK427" s="16"/>
      <c r="RRL427" s="16"/>
      <c r="RRM427" s="16"/>
      <c r="RRN427" s="16"/>
      <c r="RRO427" s="16"/>
      <c r="RRP427" s="16"/>
      <c r="RRQ427" s="16"/>
      <c r="RRR427" s="16"/>
      <c r="RRS427" s="16"/>
      <c r="RRT427" s="16"/>
      <c r="RRU427" s="16"/>
      <c r="RRV427" s="16"/>
      <c r="RRW427" s="16"/>
      <c r="RRX427" s="16"/>
      <c r="RRY427" s="16"/>
      <c r="RRZ427" s="16"/>
      <c r="RSA427" s="16"/>
      <c r="RSB427" s="16"/>
      <c r="RSC427" s="16"/>
      <c r="RSD427" s="16"/>
      <c r="RSE427" s="16"/>
      <c r="RSF427" s="16"/>
      <c r="RSG427" s="16"/>
      <c r="RSH427" s="16"/>
      <c r="RSI427" s="16"/>
      <c r="RSJ427" s="16"/>
      <c r="RSK427" s="16"/>
      <c r="RSL427" s="16"/>
      <c r="RSM427" s="16"/>
      <c r="RSN427" s="16"/>
      <c r="RSO427" s="16"/>
      <c r="RSP427" s="16"/>
      <c r="RSQ427" s="16"/>
      <c r="RSR427" s="16"/>
      <c r="RSS427" s="16"/>
      <c r="RST427" s="16"/>
      <c r="RSU427" s="16"/>
      <c r="RSV427" s="16"/>
      <c r="RSW427" s="16"/>
      <c r="RSX427" s="16"/>
      <c r="RSY427" s="16"/>
      <c r="RSZ427" s="16"/>
      <c r="RTA427" s="16"/>
      <c r="RTB427" s="16"/>
      <c r="RTC427" s="16"/>
      <c r="RTD427" s="16"/>
      <c r="RTE427" s="16"/>
      <c r="RTF427" s="16"/>
      <c r="RTG427" s="16"/>
      <c r="RTH427" s="16"/>
      <c r="RTI427" s="16"/>
      <c r="RTJ427" s="16"/>
      <c r="RTK427" s="16"/>
      <c r="RTL427" s="16"/>
      <c r="RTM427" s="16"/>
      <c r="RTN427" s="16"/>
      <c r="RTO427" s="16"/>
      <c r="RTP427" s="16"/>
      <c r="RTQ427" s="16"/>
      <c r="RTR427" s="16"/>
      <c r="RTS427" s="16"/>
      <c r="RTT427" s="16"/>
      <c r="RTU427" s="16"/>
      <c r="RTV427" s="16"/>
      <c r="RTW427" s="16"/>
      <c r="RTX427" s="16"/>
      <c r="RTY427" s="16"/>
      <c r="RTZ427" s="16"/>
      <c r="RUA427" s="16"/>
      <c r="RUB427" s="16"/>
      <c r="RUC427" s="16"/>
      <c r="RUD427" s="16"/>
      <c r="RUE427" s="16"/>
      <c r="RUF427" s="16"/>
      <c r="RUG427" s="16"/>
      <c r="RUH427" s="16"/>
      <c r="RUI427" s="16"/>
      <c r="RUJ427" s="16"/>
      <c r="RUK427" s="16"/>
      <c r="RUL427" s="16"/>
      <c r="RUM427" s="16"/>
      <c r="RUN427" s="16"/>
      <c r="RUO427" s="16"/>
      <c r="RUP427" s="16"/>
      <c r="RUQ427" s="16"/>
      <c r="RUR427" s="16"/>
      <c r="RUS427" s="16"/>
      <c r="RUT427" s="16"/>
      <c r="RUU427" s="16"/>
      <c r="RUV427" s="16"/>
      <c r="RUW427" s="16"/>
      <c r="RUX427" s="16"/>
      <c r="RUY427" s="16"/>
      <c r="RUZ427" s="16"/>
      <c r="RVA427" s="16"/>
      <c r="RVB427" s="16"/>
      <c r="RVC427" s="16"/>
      <c r="RVD427" s="16"/>
      <c r="RVE427" s="16"/>
      <c r="RVF427" s="16"/>
      <c r="RVG427" s="16"/>
      <c r="RVH427" s="16"/>
      <c r="RVI427" s="16"/>
      <c r="RVJ427" s="16"/>
      <c r="RVK427" s="16"/>
      <c r="RVL427" s="16"/>
      <c r="RVM427" s="16"/>
      <c r="RVN427" s="16"/>
      <c r="RVO427" s="16"/>
      <c r="RVP427" s="16"/>
      <c r="RVQ427" s="16"/>
      <c r="RVR427" s="16"/>
      <c r="RVS427" s="16"/>
      <c r="RVT427" s="16"/>
      <c r="RVU427" s="16"/>
      <c r="RVV427" s="16"/>
      <c r="RVW427" s="16"/>
      <c r="RVX427" s="16"/>
      <c r="RVY427" s="16"/>
      <c r="RVZ427" s="16"/>
      <c r="RWA427" s="16"/>
      <c r="RWB427" s="16"/>
      <c r="RWC427" s="16"/>
      <c r="RWD427" s="16"/>
      <c r="RWE427" s="16"/>
      <c r="RWF427" s="16"/>
      <c r="RWG427" s="16"/>
      <c r="RWH427" s="16"/>
      <c r="RWI427" s="16"/>
      <c r="RWJ427" s="16"/>
      <c r="RWK427" s="16"/>
      <c r="RWL427" s="16"/>
      <c r="RWM427" s="16"/>
      <c r="RWN427" s="16"/>
      <c r="RWO427" s="16"/>
      <c r="RWP427" s="16"/>
      <c r="RWQ427" s="16"/>
      <c r="RWR427" s="16"/>
      <c r="RWS427" s="16"/>
      <c r="RWT427" s="16"/>
      <c r="RWU427" s="16"/>
      <c r="RWV427" s="16"/>
      <c r="RWW427" s="16"/>
      <c r="RWX427" s="16"/>
      <c r="RWY427" s="16"/>
      <c r="RWZ427" s="16"/>
      <c r="RXA427" s="16"/>
      <c r="RXB427" s="16"/>
      <c r="RXC427" s="16"/>
      <c r="RXD427" s="16"/>
      <c r="RXE427" s="16"/>
      <c r="RXF427" s="16"/>
      <c r="RXG427" s="16"/>
      <c r="RXH427" s="16"/>
      <c r="RXI427" s="16"/>
      <c r="RXJ427" s="16"/>
      <c r="RXK427" s="16"/>
      <c r="RXL427" s="16"/>
      <c r="RXM427" s="16"/>
      <c r="RXN427" s="16"/>
      <c r="RXO427" s="16"/>
      <c r="RXP427" s="16"/>
      <c r="RXQ427" s="16"/>
      <c r="RXR427" s="16"/>
      <c r="RXS427" s="16"/>
      <c r="RXT427" s="16"/>
      <c r="RXU427" s="16"/>
      <c r="RXV427" s="16"/>
      <c r="RXW427" s="16"/>
      <c r="RXX427" s="16"/>
      <c r="RXY427" s="16"/>
      <c r="RXZ427" s="16"/>
      <c r="RYA427" s="16"/>
      <c r="RYB427" s="16"/>
      <c r="RYC427" s="16"/>
      <c r="RYD427" s="16"/>
      <c r="RYE427" s="16"/>
      <c r="RYF427" s="16"/>
      <c r="RYG427" s="16"/>
      <c r="RYH427" s="16"/>
      <c r="RYI427" s="16"/>
      <c r="RYJ427" s="16"/>
      <c r="RYK427" s="16"/>
      <c r="RYL427" s="16"/>
      <c r="RYM427" s="16"/>
      <c r="RYN427" s="16"/>
      <c r="RYO427" s="16"/>
      <c r="RYP427" s="16"/>
      <c r="RYQ427" s="16"/>
      <c r="RYR427" s="16"/>
      <c r="RYS427" s="16"/>
      <c r="RYT427" s="16"/>
      <c r="RYU427" s="16"/>
      <c r="RYV427" s="16"/>
      <c r="RYW427" s="16"/>
      <c r="RYX427" s="16"/>
      <c r="RYY427" s="16"/>
      <c r="RYZ427" s="16"/>
      <c r="RZA427" s="16"/>
      <c r="RZB427" s="16"/>
      <c r="RZC427" s="16"/>
      <c r="RZD427" s="16"/>
      <c r="RZE427" s="16"/>
      <c r="RZF427" s="16"/>
      <c r="RZG427" s="16"/>
      <c r="RZH427" s="16"/>
      <c r="RZI427" s="16"/>
      <c r="RZJ427" s="16"/>
      <c r="RZK427" s="16"/>
      <c r="RZL427" s="16"/>
      <c r="RZM427" s="16"/>
      <c r="RZN427" s="16"/>
      <c r="RZO427" s="16"/>
      <c r="RZP427" s="16"/>
      <c r="RZQ427" s="16"/>
      <c r="RZR427" s="16"/>
      <c r="RZS427" s="16"/>
      <c r="RZT427" s="16"/>
      <c r="RZU427" s="16"/>
      <c r="RZV427" s="16"/>
      <c r="RZW427" s="16"/>
      <c r="RZX427" s="16"/>
      <c r="RZY427" s="16"/>
      <c r="RZZ427" s="16"/>
      <c r="SAA427" s="16"/>
      <c r="SAB427" s="16"/>
      <c r="SAC427" s="16"/>
      <c r="SAD427" s="16"/>
      <c r="SAE427" s="16"/>
      <c r="SAF427" s="16"/>
      <c r="SAG427" s="16"/>
      <c r="SAH427" s="16"/>
      <c r="SAI427" s="16"/>
      <c r="SAJ427" s="16"/>
      <c r="SAK427" s="16"/>
      <c r="SAL427" s="16"/>
      <c r="SAM427" s="16"/>
      <c r="SAN427" s="16"/>
      <c r="SAO427" s="16"/>
      <c r="SAP427" s="16"/>
      <c r="SAQ427" s="16"/>
      <c r="SAR427" s="16"/>
      <c r="SAS427" s="16"/>
      <c r="SAT427" s="16"/>
      <c r="SAU427" s="16"/>
      <c r="SAV427" s="16"/>
      <c r="SAW427" s="16"/>
      <c r="SAX427" s="16"/>
      <c r="SAY427" s="16"/>
      <c r="SAZ427" s="16"/>
      <c r="SBA427" s="16"/>
      <c r="SBB427" s="16"/>
      <c r="SBC427" s="16"/>
      <c r="SBD427" s="16"/>
      <c r="SBE427" s="16"/>
      <c r="SBF427" s="16"/>
      <c r="SBG427" s="16"/>
      <c r="SBH427" s="16"/>
      <c r="SBI427" s="16"/>
      <c r="SBJ427" s="16"/>
      <c r="SBK427" s="16"/>
      <c r="SBL427" s="16"/>
      <c r="SBM427" s="16"/>
      <c r="SBN427" s="16"/>
      <c r="SBO427" s="16"/>
      <c r="SBP427" s="16"/>
      <c r="SBQ427" s="16"/>
      <c r="SBR427" s="16"/>
      <c r="SBS427" s="16"/>
      <c r="SBT427" s="16"/>
      <c r="SBU427" s="16"/>
      <c r="SBV427" s="16"/>
      <c r="SBW427" s="16"/>
      <c r="SBX427" s="16"/>
      <c r="SBY427" s="16"/>
      <c r="SBZ427" s="16"/>
      <c r="SCA427" s="16"/>
      <c r="SCB427" s="16"/>
      <c r="SCC427" s="16"/>
      <c r="SCD427" s="16"/>
      <c r="SCE427" s="16"/>
      <c r="SCF427" s="16"/>
      <c r="SCG427" s="16"/>
      <c r="SCH427" s="16"/>
      <c r="SCI427" s="16"/>
      <c r="SCJ427" s="16"/>
      <c r="SCK427" s="16"/>
      <c r="SCL427" s="16"/>
      <c r="SCM427" s="16"/>
      <c r="SCN427" s="16"/>
      <c r="SCO427" s="16"/>
      <c r="SCP427" s="16"/>
      <c r="SCQ427" s="16"/>
      <c r="SCR427" s="16"/>
      <c r="SCS427" s="16"/>
      <c r="SCT427" s="16"/>
      <c r="SCU427" s="16"/>
      <c r="SCV427" s="16"/>
      <c r="SCW427" s="16"/>
      <c r="SCX427" s="16"/>
      <c r="SCY427" s="16"/>
      <c r="SCZ427" s="16"/>
      <c r="SDA427" s="16"/>
      <c r="SDB427" s="16"/>
      <c r="SDC427" s="16"/>
      <c r="SDD427" s="16"/>
      <c r="SDE427" s="16"/>
      <c r="SDF427" s="16"/>
      <c r="SDG427" s="16"/>
      <c r="SDH427" s="16"/>
      <c r="SDI427" s="16"/>
      <c r="SDJ427" s="16"/>
      <c r="SDK427" s="16"/>
      <c r="SDL427" s="16"/>
      <c r="SDM427" s="16"/>
      <c r="SDN427" s="16"/>
      <c r="SDO427" s="16"/>
      <c r="SDP427" s="16"/>
      <c r="SDQ427" s="16"/>
      <c r="SDR427" s="16"/>
      <c r="SDS427" s="16"/>
      <c r="SDT427" s="16"/>
      <c r="SDU427" s="16"/>
      <c r="SDV427" s="16"/>
      <c r="SDW427" s="16"/>
      <c r="SDX427" s="16"/>
      <c r="SDY427" s="16"/>
      <c r="SDZ427" s="16"/>
      <c r="SEA427" s="16"/>
      <c r="SEB427" s="16"/>
      <c r="SEC427" s="16"/>
      <c r="SED427" s="16"/>
      <c r="SEE427" s="16"/>
      <c r="SEF427" s="16"/>
      <c r="SEG427" s="16"/>
      <c r="SEH427" s="16"/>
      <c r="SEI427" s="16"/>
      <c r="SEJ427" s="16"/>
      <c r="SEK427" s="16"/>
      <c r="SEL427" s="16"/>
      <c r="SEM427" s="16"/>
      <c r="SEN427" s="16"/>
      <c r="SEO427" s="16"/>
      <c r="SEP427" s="16"/>
      <c r="SEQ427" s="16"/>
      <c r="SER427" s="16"/>
      <c r="SES427" s="16"/>
      <c r="SET427" s="16"/>
      <c r="SEU427" s="16"/>
      <c r="SEV427" s="16"/>
      <c r="SEW427" s="16"/>
      <c r="SEX427" s="16"/>
      <c r="SEY427" s="16"/>
      <c r="SEZ427" s="16"/>
      <c r="SFA427" s="16"/>
      <c r="SFB427" s="16"/>
      <c r="SFC427" s="16"/>
      <c r="SFD427" s="16"/>
      <c r="SFE427" s="16"/>
      <c r="SFF427" s="16"/>
      <c r="SFG427" s="16"/>
      <c r="SFH427" s="16"/>
      <c r="SFI427" s="16"/>
      <c r="SFJ427" s="16"/>
      <c r="SFK427" s="16"/>
      <c r="SFL427" s="16"/>
      <c r="SFM427" s="16"/>
      <c r="SFN427" s="16"/>
      <c r="SFO427" s="16"/>
      <c r="SFP427" s="16"/>
      <c r="SFQ427" s="16"/>
      <c r="SFR427" s="16"/>
      <c r="SFS427" s="16"/>
      <c r="SFT427" s="16"/>
      <c r="SFU427" s="16"/>
      <c r="SFV427" s="16"/>
      <c r="SFW427" s="16"/>
      <c r="SFX427" s="16"/>
      <c r="SFY427" s="16"/>
      <c r="SFZ427" s="16"/>
      <c r="SGA427" s="16"/>
      <c r="SGB427" s="16"/>
      <c r="SGC427" s="16"/>
      <c r="SGD427" s="16"/>
      <c r="SGE427" s="16"/>
      <c r="SGF427" s="16"/>
      <c r="SGG427" s="16"/>
      <c r="SGH427" s="16"/>
      <c r="SGI427" s="16"/>
      <c r="SGJ427" s="16"/>
      <c r="SGK427" s="16"/>
      <c r="SGL427" s="16"/>
      <c r="SGM427" s="16"/>
      <c r="SGN427" s="16"/>
      <c r="SGO427" s="16"/>
      <c r="SGP427" s="16"/>
      <c r="SGQ427" s="16"/>
      <c r="SGR427" s="16"/>
      <c r="SGS427" s="16"/>
      <c r="SGT427" s="16"/>
      <c r="SGU427" s="16"/>
      <c r="SGV427" s="16"/>
      <c r="SGW427" s="16"/>
      <c r="SGX427" s="16"/>
      <c r="SGY427" s="16"/>
      <c r="SGZ427" s="16"/>
      <c r="SHA427" s="16"/>
      <c r="SHB427" s="16"/>
      <c r="SHC427" s="16"/>
      <c r="SHD427" s="16"/>
      <c r="SHE427" s="16"/>
      <c r="SHF427" s="16"/>
      <c r="SHG427" s="16"/>
      <c r="SHH427" s="16"/>
      <c r="SHI427" s="16"/>
      <c r="SHJ427" s="16"/>
      <c r="SHK427" s="16"/>
      <c r="SHL427" s="16"/>
      <c r="SHM427" s="16"/>
      <c r="SHN427" s="16"/>
      <c r="SHO427" s="16"/>
      <c r="SHP427" s="16"/>
      <c r="SHQ427" s="16"/>
      <c r="SHR427" s="16"/>
      <c r="SHS427" s="16"/>
      <c r="SHT427" s="16"/>
      <c r="SHU427" s="16"/>
      <c r="SHV427" s="16"/>
      <c r="SHW427" s="16"/>
      <c r="SHX427" s="16"/>
      <c r="SHY427" s="16"/>
      <c r="SHZ427" s="16"/>
      <c r="SIA427" s="16"/>
      <c r="SIB427" s="16"/>
      <c r="SIC427" s="16"/>
      <c r="SID427" s="16"/>
      <c r="SIE427" s="16"/>
      <c r="SIF427" s="16"/>
      <c r="SIG427" s="16"/>
      <c r="SIH427" s="16"/>
      <c r="SII427" s="16"/>
      <c r="SIJ427" s="16"/>
      <c r="SIK427" s="16"/>
      <c r="SIL427" s="16"/>
      <c r="SIM427" s="16"/>
      <c r="SIN427" s="16"/>
      <c r="SIO427" s="16"/>
      <c r="SIP427" s="16"/>
      <c r="SIQ427" s="16"/>
      <c r="SIR427" s="16"/>
      <c r="SIS427" s="16"/>
      <c r="SIT427" s="16"/>
      <c r="SIU427" s="16"/>
      <c r="SIV427" s="16"/>
      <c r="SIW427" s="16"/>
      <c r="SIX427" s="16"/>
      <c r="SIY427" s="16"/>
      <c r="SIZ427" s="16"/>
      <c r="SJA427" s="16"/>
      <c r="SJB427" s="16"/>
      <c r="SJC427" s="16"/>
      <c r="SJD427" s="16"/>
      <c r="SJE427" s="16"/>
      <c r="SJF427" s="16"/>
      <c r="SJG427" s="16"/>
      <c r="SJH427" s="16"/>
      <c r="SJI427" s="16"/>
      <c r="SJJ427" s="16"/>
      <c r="SJK427" s="16"/>
      <c r="SJL427" s="16"/>
      <c r="SJM427" s="16"/>
      <c r="SJN427" s="16"/>
      <c r="SJO427" s="16"/>
      <c r="SJP427" s="16"/>
      <c r="SJQ427" s="16"/>
      <c r="SJR427" s="16"/>
      <c r="SJS427" s="16"/>
      <c r="SJT427" s="16"/>
      <c r="SJU427" s="16"/>
      <c r="SJV427" s="16"/>
      <c r="SJW427" s="16"/>
      <c r="SJX427" s="16"/>
      <c r="SJY427" s="16"/>
      <c r="SJZ427" s="16"/>
      <c r="SKA427" s="16"/>
      <c r="SKB427" s="16"/>
      <c r="SKC427" s="16"/>
      <c r="SKD427" s="16"/>
      <c r="SKE427" s="16"/>
      <c r="SKF427" s="16"/>
      <c r="SKG427" s="16"/>
      <c r="SKH427" s="16"/>
      <c r="SKI427" s="16"/>
      <c r="SKJ427" s="16"/>
      <c r="SKK427" s="16"/>
      <c r="SKL427" s="16"/>
      <c r="SKM427" s="16"/>
      <c r="SKN427" s="16"/>
      <c r="SKO427" s="16"/>
      <c r="SKP427" s="16"/>
      <c r="SKQ427" s="16"/>
      <c r="SKR427" s="16"/>
      <c r="SKS427" s="16"/>
      <c r="SKT427" s="16"/>
      <c r="SKU427" s="16"/>
      <c r="SKV427" s="16"/>
      <c r="SKW427" s="16"/>
      <c r="SKX427" s="16"/>
      <c r="SKY427" s="16"/>
      <c r="SKZ427" s="16"/>
      <c r="SLA427" s="16"/>
      <c r="SLB427" s="16"/>
      <c r="SLC427" s="16"/>
      <c r="SLD427" s="16"/>
      <c r="SLE427" s="16"/>
      <c r="SLF427" s="16"/>
      <c r="SLG427" s="16"/>
      <c r="SLH427" s="16"/>
      <c r="SLI427" s="16"/>
      <c r="SLJ427" s="16"/>
      <c r="SLK427" s="16"/>
      <c r="SLL427" s="16"/>
      <c r="SLM427" s="16"/>
      <c r="SLN427" s="16"/>
      <c r="SLO427" s="16"/>
      <c r="SLP427" s="16"/>
      <c r="SLQ427" s="16"/>
      <c r="SLR427" s="16"/>
      <c r="SLS427" s="16"/>
      <c r="SLT427" s="16"/>
      <c r="SLU427" s="16"/>
      <c r="SLV427" s="16"/>
      <c r="SLW427" s="16"/>
      <c r="SLX427" s="16"/>
      <c r="SLY427" s="16"/>
      <c r="SLZ427" s="16"/>
      <c r="SMA427" s="16"/>
      <c r="SMB427" s="16"/>
      <c r="SMC427" s="16"/>
      <c r="SMD427" s="16"/>
      <c r="SME427" s="16"/>
      <c r="SMF427" s="16"/>
      <c r="SMG427" s="16"/>
      <c r="SMH427" s="16"/>
      <c r="SMI427" s="16"/>
      <c r="SMJ427" s="16"/>
      <c r="SMK427" s="16"/>
      <c r="SML427" s="16"/>
      <c r="SMM427" s="16"/>
      <c r="SMN427" s="16"/>
      <c r="SMO427" s="16"/>
      <c r="SMP427" s="16"/>
      <c r="SMQ427" s="16"/>
      <c r="SMR427" s="16"/>
      <c r="SMS427" s="16"/>
      <c r="SMT427" s="16"/>
      <c r="SMU427" s="16"/>
      <c r="SMV427" s="16"/>
      <c r="SMW427" s="16"/>
      <c r="SMX427" s="16"/>
      <c r="SMY427" s="16"/>
      <c r="SMZ427" s="16"/>
      <c r="SNA427" s="16"/>
      <c r="SNB427" s="16"/>
      <c r="SNC427" s="16"/>
      <c r="SND427" s="16"/>
      <c r="SNE427" s="16"/>
      <c r="SNF427" s="16"/>
      <c r="SNG427" s="16"/>
      <c r="SNH427" s="16"/>
      <c r="SNI427" s="16"/>
      <c r="SNJ427" s="16"/>
      <c r="SNK427" s="16"/>
      <c r="SNL427" s="16"/>
      <c r="SNM427" s="16"/>
      <c r="SNN427" s="16"/>
      <c r="SNO427" s="16"/>
      <c r="SNP427" s="16"/>
      <c r="SNQ427" s="16"/>
      <c r="SNR427" s="16"/>
      <c r="SNS427" s="16"/>
      <c r="SNT427" s="16"/>
      <c r="SNU427" s="16"/>
      <c r="SNV427" s="16"/>
      <c r="SNW427" s="16"/>
      <c r="SNX427" s="16"/>
      <c r="SNY427" s="16"/>
      <c r="SNZ427" s="16"/>
      <c r="SOA427" s="16"/>
      <c r="SOB427" s="16"/>
      <c r="SOC427" s="16"/>
      <c r="SOD427" s="16"/>
      <c r="SOE427" s="16"/>
      <c r="SOF427" s="16"/>
      <c r="SOG427" s="16"/>
      <c r="SOH427" s="16"/>
      <c r="SOI427" s="16"/>
      <c r="SOJ427" s="16"/>
      <c r="SOK427" s="16"/>
      <c r="SOL427" s="16"/>
      <c r="SOM427" s="16"/>
      <c r="SON427" s="16"/>
      <c r="SOO427" s="16"/>
      <c r="SOP427" s="16"/>
      <c r="SOQ427" s="16"/>
      <c r="SOR427" s="16"/>
      <c r="SOS427" s="16"/>
      <c r="SOT427" s="16"/>
      <c r="SOU427" s="16"/>
      <c r="SOV427" s="16"/>
      <c r="SOW427" s="16"/>
      <c r="SOX427" s="16"/>
      <c r="SOY427" s="16"/>
      <c r="SOZ427" s="16"/>
      <c r="SPA427" s="16"/>
      <c r="SPB427" s="16"/>
      <c r="SPC427" s="16"/>
      <c r="SPD427" s="16"/>
      <c r="SPE427" s="16"/>
      <c r="SPF427" s="16"/>
      <c r="SPG427" s="16"/>
      <c r="SPH427" s="16"/>
      <c r="SPI427" s="16"/>
      <c r="SPJ427" s="16"/>
      <c r="SPK427" s="16"/>
      <c r="SPL427" s="16"/>
      <c r="SPM427" s="16"/>
      <c r="SPN427" s="16"/>
      <c r="SPO427" s="16"/>
      <c r="SPP427" s="16"/>
      <c r="SPQ427" s="16"/>
      <c r="SPR427" s="16"/>
      <c r="SPS427" s="16"/>
      <c r="SPT427" s="16"/>
      <c r="SPU427" s="16"/>
      <c r="SPV427" s="16"/>
      <c r="SPW427" s="16"/>
      <c r="SPX427" s="16"/>
      <c r="SPY427" s="16"/>
      <c r="SPZ427" s="16"/>
      <c r="SQA427" s="16"/>
      <c r="SQB427" s="16"/>
      <c r="SQC427" s="16"/>
      <c r="SQD427" s="16"/>
      <c r="SQE427" s="16"/>
      <c r="SQF427" s="16"/>
      <c r="SQG427" s="16"/>
      <c r="SQH427" s="16"/>
      <c r="SQI427" s="16"/>
      <c r="SQJ427" s="16"/>
      <c r="SQK427" s="16"/>
      <c r="SQL427" s="16"/>
      <c r="SQM427" s="16"/>
      <c r="SQN427" s="16"/>
      <c r="SQO427" s="16"/>
      <c r="SQP427" s="16"/>
      <c r="SQQ427" s="16"/>
      <c r="SQR427" s="16"/>
      <c r="SQS427" s="16"/>
      <c r="SQT427" s="16"/>
      <c r="SQU427" s="16"/>
      <c r="SQV427" s="16"/>
      <c r="SQW427" s="16"/>
      <c r="SQX427" s="16"/>
      <c r="SQY427" s="16"/>
      <c r="SQZ427" s="16"/>
      <c r="SRA427" s="16"/>
      <c r="SRB427" s="16"/>
      <c r="SRC427" s="16"/>
      <c r="SRD427" s="16"/>
      <c r="SRE427" s="16"/>
      <c r="SRF427" s="16"/>
      <c r="SRG427" s="16"/>
      <c r="SRH427" s="16"/>
      <c r="SRI427" s="16"/>
      <c r="SRJ427" s="16"/>
      <c r="SRK427" s="16"/>
      <c r="SRL427" s="16"/>
      <c r="SRM427" s="16"/>
      <c r="SRN427" s="16"/>
      <c r="SRO427" s="16"/>
      <c r="SRP427" s="16"/>
      <c r="SRQ427" s="16"/>
      <c r="SRR427" s="16"/>
      <c r="SRS427" s="16"/>
      <c r="SRT427" s="16"/>
      <c r="SRU427" s="16"/>
      <c r="SRV427" s="16"/>
      <c r="SRW427" s="16"/>
      <c r="SRX427" s="16"/>
      <c r="SRY427" s="16"/>
      <c r="SRZ427" s="16"/>
      <c r="SSA427" s="16"/>
      <c r="SSB427" s="16"/>
      <c r="SSC427" s="16"/>
      <c r="SSD427" s="16"/>
      <c r="SSE427" s="16"/>
      <c r="SSF427" s="16"/>
      <c r="SSG427" s="16"/>
      <c r="SSH427" s="16"/>
      <c r="SSI427" s="16"/>
      <c r="SSJ427" s="16"/>
      <c r="SSK427" s="16"/>
      <c r="SSL427" s="16"/>
      <c r="SSM427" s="16"/>
      <c r="SSN427" s="16"/>
      <c r="SSO427" s="16"/>
      <c r="SSP427" s="16"/>
      <c r="SSQ427" s="16"/>
      <c r="SSR427" s="16"/>
      <c r="SSS427" s="16"/>
      <c r="SST427" s="16"/>
      <c r="SSU427" s="16"/>
      <c r="SSV427" s="16"/>
      <c r="SSW427" s="16"/>
      <c r="SSX427" s="16"/>
      <c r="SSY427" s="16"/>
      <c r="SSZ427" s="16"/>
      <c r="STA427" s="16"/>
      <c r="STB427" s="16"/>
      <c r="STC427" s="16"/>
      <c r="STD427" s="16"/>
      <c r="STE427" s="16"/>
      <c r="STF427" s="16"/>
      <c r="STG427" s="16"/>
      <c r="STH427" s="16"/>
      <c r="STI427" s="16"/>
      <c r="STJ427" s="16"/>
      <c r="STK427" s="16"/>
      <c r="STL427" s="16"/>
      <c r="STM427" s="16"/>
      <c r="STN427" s="16"/>
      <c r="STO427" s="16"/>
      <c r="STP427" s="16"/>
      <c r="STQ427" s="16"/>
      <c r="STR427" s="16"/>
      <c r="STS427" s="16"/>
      <c r="STT427" s="16"/>
      <c r="STU427" s="16"/>
      <c r="STV427" s="16"/>
      <c r="STW427" s="16"/>
      <c r="STX427" s="16"/>
      <c r="STY427" s="16"/>
      <c r="STZ427" s="16"/>
      <c r="SUA427" s="16"/>
      <c r="SUB427" s="16"/>
      <c r="SUC427" s="16"/>
      <c r="SUD427" s="16"/>
      <c r="SUE427" s="16"/>
      <c r="SUF427" s="16"/>
      <c r="SUG427" s="16"/>
      <c r="SUH427" s="16"/>
      <c r="SUI427" s="16"/>
      <c r="SUJ427" s="16"/>
      <c r="SUK427" s="16"/>
      <c r="SUL427" s="16"/>
      <c r="SUM427" s="16"/>
      <c r="SUN427" s="16"/>
      <c r="SUO427" s="16"/>
      <c r="SUP427" s="16"/>
      <c r="SUQ427" s="16"/>
      <c r="SUR427" s="16"/>
      <c r="SUS427" s="16"/>
      <c r="SUT427" s="16"/>
      <c r="SUU427" s="16"/>
      <c r="SUV427" s="16"/>
      <c r="SUW427" s="16"/>
      <c r="SUX427" s="16"/>
      <c r="SUY427" s="16"/>
      <c r="SUZ427" s="16"/>
      <c r="SVA427" s="16"/>
      <c r="SVB427" s="16"/>
      <c r="SVC427" s="16"/>
      <c r="SVD427" s="16"/>
      <c r="SVE427" s="16"/>
      <c r="SVF427" s="16"/>
      <c r="SVG427" s="16"/>
      <c r="SVH427" s="16"/>
      <c r="SVI427" s="16"/>
      <c r="SVJ427" s="16"/>
      <c r="SVK427" s="16"/>
      <c r="SVL427" s="16"/>
      <c r="SVM427" s="16"/>
      <c r="SVN427" s="16"/>
      <c r="SVO427" s="16"/>
      <c r="SVP427" s="16"/>
      <c r="SVQ427" s="16"/>
      <c r="SVR427" s="16"/>
      <c r="SVS427" s="16"/>
      <c r="SVT427" s="16"/>
      <c r="SVU427" s="16"/>
      <c r="SVV427" s="16"/>
      <c r="SVW427" s="16"/>
      <c r="SVX427" s="16"/>
      <c r="SVY427" s="16"/>
      <c r="SVZ427" s="16"/>
      <c r="SWA427" s="16"/>
      <c r="SWB427" s="16"/>
      <c r="SWC427" s="16"/>
      <c r="SWD427" s="16"/>
      <c r="SWE427" s="16"/>
      <c r="SWF427" s="16"/>
      <c r="SWG427" s="16"/>
      <c r="SWH427" s="16"/>
      <c r="SWI427" s="16"/>
      <c r="SWJ427" s="16"/>
      <c r="SWK427" s="16"/>
      <c r="SWL427" s="16"/>
      <c r="SWM427" s="16"/>
      <c r="SWN427" s="16"/>
      <c r="SWO427" s="16"/>
      <c r="SWP427" s="16"/>
      <c r="SWQ427" s="16"/>
      <c r="SWR427" s="16"/>
      <c r="SWS427" s="16"/>
      <c r="SWT427" s="16"/>
      <c r="SWU427" s="16"/>
      <c r="SWV427" s="16"/>
      <c r="SWW427" s="16"/>
      <c r="SWX427" s="16"/>
      <c r="SWY427" s="16"/>
      <c r="SWZ427" s="16"/>
      <c r="SXA427" s="16"/>
      <c r="SXB427" s="16"/>
      <c r="SXC427" s="16"/>
      <c r="SXD427" s="16"/>
      <c r="SXE427" s="16"/>
      <c r="SXF427" s="16"/>
      <c r="SXG427" s="16"/>
      <c r="SXH427" s="16"/>
      <c r="SXI427" s="16"/>
      <c r="SXJ427" s="16"/>
      <c r="SXK427" s="16"/>
      <c r="SXL427" s="16"/>
      <c r="SXM427" s="16"/>
      <c r="SXN427" s="16"/>
      <c r="SXO427" s="16"/>
      <c r="SXP427" s="16"/>
      <c r="SXQ427" s="16"/>
      <c r="SXR427" s="16"/>
      <c r="SXS427" s="16"/>
      <c r="SXT427" s="16"/>
      <c r="SXU427" s="16"/>
      <c r="SXV427" s="16"/>
      <c r="SXW427" s="16"/>
      <c r="SXX427" s="16"/>
      <c r="SXY427" s="16"/>
      <c r="SXZ427" s="16"/>
      <c r="SYA427" s="16"/>
      <c r="SYB427" s="16"/>
      <c r="SYC427" s="16"/>
      <c r="SYD427" s="16"/>
      <c r="SYE427" s="16"/>
      <c r="SYF427" s="16"/>
      <c r="SYG427" s="16"/>
      <c r="SYH427" s="16"/>
      <c r="SYI427" s="16"/>
      <c r="SYJ427" s="16"/>
      <c r="SYK427" s="16"/>
      <c r="SYL427" s="16"/>
      <c r="SYM427" s="16"/>
      <c r="SYN427" s="16"/>
      <c r="SYO427" s="16"/>
      <c r="SYP427" s="16"/>
      <c r="SYQ427" s="16"/>
      <c r="SYR427" s="16"/>
      <c r="SYS427" s="16"/>
      <c r="SYT427" s="16"/>
      <c r="SYU427" s="16"/>
      <c r="SYV427" s="16"/>
      <c r="SYW427" s="16"/>
      <c r="SYX427" s="16"/>
      <c r="SYY427" s="16"/>
      <c r="SYZ427" s="16"/>
      <c r="SZA427" s="16"/>
      <c r="SZB427" s="16"/>
      <c r="SZC427" s="16"/>
      <c r="SZD427" s="16"/>
      <c r="SZE427" s="16"/>
      <c r="SZF427" s="16"/>
      <c r="SZG427" s="16"/>
      <c r="SZH427" s="16"/>
      <c r="SZI427" s="16"/>
      <c r="SZJ427" s="16"/>
      <c r="SZK427" s="16"/>
      <c r="SZL427" s="16"/>
      <c r="SZM427" s="16"/>
      <c r="SZN427" s="16"/>
      <c r="SZO427" s="16"/>
      <c r="SZP427" s="16"/>
      <c r="SZQ427" s="16"/>
      <c r="SZR427" s="16"/>
      <c r="SZS427" s="16"/>
      <c r="SZT427" s="16"/>
      <c r="SZU427" s="16"/>
      <c r="SZV427" s="16"/>
      <c r="SZW427" s="16"/>
      <c r="SZX427" s="16"/>
      <c r="SZY427" s="16"/>
      <c r="SZZ427" s="16"/>
      <c r="TAA427" s="16"/>
      <c r="TAB427" s="16"/>
      <c r="TAC427" s="16"/>
      <c r="TAD427" s="16"/>
      <c r="TAE427" s="16"/>
      <c r="TAF427" s="16"/>
      <c r="TAG427" s="16"/>
      <c r="TAH427" s="16"/>
      <c r="TAI427" s="16"/>
      <c r="TAJ427" s="16"/>
      <c r="TAK427" s="16"/>
      <c r="TAL427" s="16"/>
      <c r="TAM427" s="16"/>
      <c r="TAN427" s="16"/>
      <c r="TAO427" s="16"/>
      <c r="TAP427" s="16"/>
      <c r="TAQ427" s="16"/>
      <c r="TAR427" s="16"/>
      <c r="TAS427" s="16"/>
      <c r="TAT427" s="16"/>
      <c r="TAU427" s="16"/>
      <c r="TAV427" s="16"/>
      <c r="TAW427" s="16"/>
      <c r="TAX427" s="16"/>
      <c r="TAY427" s="16"/>
      <c r="TAZ427" s="16"/>
      <c r="TBA427" s="16"/>
      <c r="TBB427" s="16"/>
      <c r="TBC427" s="16"/>
      <c r="TBD427" s="16"/>
      <c r="TBE427" s="16"/>
      <c r="TBF427" s="16"/>
      <c r="TBG427" s="16"/>
      <c r="TBH427" s="16"/>
      <c r="TBI427" s="16"/>
      <c r="TBJ427" s="16"/>
      <c r="TBK427" s="16"/>
      <c r="TBL427" s="16"/>
      <c r="TBM427" s="16"/>
      <c r="TBN427" s="16"/>
      <c r="TBO427" s="16"/>
      <c r="TBP427" s="16"/>
      <c r="TBQ427" s="16"/>
      <c r="TBR427" s="16"/>
      <c r="TBS427" s="16"/>
      <c r="TBT427" s="16"/>
      <c r="TBU427" s="16"/>
      <c r="TBV427" s="16"/>
      <c r="TBW427" s="16"/>
      <c r="TBX427" s="16"/>
      <c r="TBY427" s="16"/>
      <c r="TBZ427" s="16"/>
      <c r="TCA427" s="16"/>
      <c r="TCB427" s="16"/>
      <c r="TCC427" s="16"/>
      <c r="TCD427" s="16"/>
      <c r="TCE427" s="16"/>
      <c r="TCF427" s="16"/>
      <c r="TCG427" s="16"/>
      <c r="TCH427" s="16"/>
      <c r="TCI427" s="16"/>
      <c r="TCJ427" s="16"/>
      <c r="TCK427" s="16"/>
      <c r="TCL427" s="16"/>
      <c r="TCM427" s="16"/>
      <c r="TCN427" s="16"/>
      <c r="TCO427" s="16"/>
      <c r="TCP427" s="16"/>
      <c r="TCQ427" s="16"/>
      <c r="TCR427" s="16"/>
      <c r="TCS427" s="16"/>
      <c r="TCT427" s="16"/>
      <c r="TCU427" s="16"/>
      <c r="TCV427" s="16"/>
      <c r="TCW427" s="16"/>
      <c r="TCX427" s="16"/>
      <c r="TCY427" s="16"/>
      <c r="TCZ427" s="16"/>
      <c r="TDA427" s="16"/>
      <c r="TDB427" s="16"/>
      <c r="TDC427" s="16"/>
      <c r="TDD427" s="16"/>
      <c r="TDE427" s="16"/>
      <c r="TDF427" s="16"/>
      <c r="TDG427" s="16"/>
      <c r="TDH427" s="16"/>
      <c r="TDI427" s="16"/>
      <c r="TDJ427" s="16"/>
      <c r="TDK427" s="16"/>
      <c r="TDL427" s="16"/>
      <c r="TDM427" s="16"/>
      <c r="TDN427" s="16"/>
      <c r="TDO427" s="16"/>
      <c r="TDP427" s="16"/>
      <c r="TDQ427" s="16"/>
      <c r="TDR427" s="16"/>
      <c r="TDS427" s="16"/>
      <c r="TDT427" s="16"/>
      <c r="TDU427" s="16"/>
      <c r="TDV427" s="16"/>
      <c r="TDW427" s="16"/>
      <c r="TDX427" s="16"/>
      <c r="TDY427" s="16"/>
      <c r="TDZ427" s="16"/>
      <c r="TEA427" s="16"/>
      <c r="TEB427" s="16"/>
      <c r="TEC427" s="16"/>
      <c r="TED427" s="16"/>
      <c r="TEE427" s="16"/>
      <c r="TEF427" s="16"/>
      <c r="TEG427" s="16"/>
      <c r="TEH427" s="16"/>
      <c r="TEI427" s="16"/>
      <c r="TEJ427" s="16"/>
      <c r="TEK427" s="16"/>
      <c r="TEL427" s="16"/>
      <c r="TEM427" s="16"/>
      <c r="TEN427" s="16"/>
      <c r="TEO427" s="16"/>
      <c r="TEP427" s="16"/>
      <c r="TEQ427" s="16"/>
      <c r="TER427" s="16"/>
      <c r="TES427" s="16"/>
      <c r="TET427" s="16"/>
      <c r="TEU427" s="16"/>
      <c r="TEV427" s="16"/>
      <c r="TEW427" s="16"/>
      <c r="TEX427" s="16"/>
      <c r="TEY427" s="16"/>
      <c r="TEZ427" s="16"/>
      <c r="TFA427" s="16"/>
      <c r="TFB427" s="16"/>
      <c r="TFC427" s="16"/>
      <c r="TFD427" s="16"/>
      <c r="TFE427" s="16"/>
      <c r="TFF427" s="16"/>
      <c r="TFG427" s="16"/>
      <c r="TFH427" s="16"/>
      <c r="TFI427" s="16"/>
      <c r="TFJ427" s="16"/>
      <c r="TFK427" s="16"/>
      <c r="TFL427" s="16"/>
      <c r="TFM427" s="16"/>
      <c r="TFN427" s="16"/>
      <c r="TFO427" s="16"/>
      <c r="TFP427" s="16"/>
      <c r="TFQ427" s="16"/>
      <c r="TFR427" s="16"/>
      <c r="TFS427" s="16"/>
      <c r="TFT427" s="16"/>
      <c r="TFU427" s="16"/>
      <c r="TFV427" s="16"/>
      <c r="TFW427" s="16"/>
      <c r="TFX427" s="16"/>
      <c r="TFY427" s="16"/>
      <c r="TFZ427" s="16"/>
      <c r="TGA427" s="16"/>
      <c r="TGB427" s="16"/>
      <c r="TGC427" s="16"/>
      <c r="TGD427" s="16"/>
      <c r="TGE427" s="16"/>
      <c r="TGF427" s="16"/>
      <c r="TGG427" s="16"/>
      <c r="TGH427" s="16"/>
      <c r="TGI427" s="16"/>
      <c r="TGJ427" s="16"/>
      <c r="TGK427" s="16"/>
      <c r="TGL427" s="16"/>
      <c r="TGM427" s="16"/>
      <c r="TGN427" s="16"/>
      <c r="TGO427" s="16"/>
      <c r="TGP427" s="16"/>
      <c r="TGQ427" s="16"/>
      <c r="TGR427" s="16"/>
      <c r="TGS427" s="16"/>
      <c r="TGT427" s="16"/>
      <c r="TGU427" s="16"/>
      <c r="TGV427" s="16"/>
      <c r="TGW427" s="16"/>
      <c r="TGX427" s="16"/>
      <c r="TGY427" s="16"/>
      <c r="TGZ427" s="16"/>
      <c r="THA427" s="16"/>
      <c r="THB427" s="16"/>
      <c r="THC427" s="16"/>
      <c r="THD427" s="16"/>
      <c r="THE427" s="16"/>
      <c r="THF427" s="16"/>
      <c r="THG427" s="16"/>
      <c r="THH427" s="16"/>
      <c r="THI427" s="16"/>
      <c r="THJ427" s="16"/>
      <c r="THK427" s="16"/>
      <c r="THL427" s="16"/>
      <c r="THM427" s="16"/>
      <c r="THN427" s="16"/>
      <c r="THO427" s="16"/>
      <c r="THP427" s="16"/>
      <c r="THQ427" s="16"/>
      <c r="THR427" s="16"/>
      <c r="THS427" s="16"/>
      <c r="THT427" s="16"/>
      <c r="THU427" s="16"/>
      <c r="THV427" s="16"/>
      <c r="THW427" s="16"/>
      <c r="THX427" s="16"/>
      <c r="THY427" s="16"/>
      <c r="THZ427" s="16"/>
      <c r="TIA427" s="16"/>
      <c r="TIB427" s="16"/>
      <c r="TIC427" s="16"/>
      <c r="TID427" s="16"/>
      <c r="TIE427" s="16"/>
      <c r="TIF427" s="16"/>
      <c r="TIG427" s="16"/>
      <c r="TIH427" s="16"/>
      <c r="TII427" s="16"/>
      <c r="TIJ427" s="16"/>
      <c r="TIK427" s="16"/>
      <c r="TIL427" s="16"/>
      <c r="TIM427" s="16"/>
      <c r="TIN427" s="16"/>
      <c r="TIO427" s="16"/>
      <c r="TIP427" s="16"/>
      <c r="TIQ427" s="16"/>
      <c r="TIR427" s="16"/>
      <c r="TIS427" s="16"/>
      <c r="TIT427" s="16"/>
      <c r="TIU427" s="16"/>
      <c r="TIV427" s="16"/>
      <c r="TIW427" s="16"/>
      <c r="TIX427" s="16"/>
      <c r="TIY427" s="16"/>
      <c r="TIZ427" s="16"/>
      <c r="TJA427" s="16"/>
      <c r="TJB427" s="16"/>
      <c r="TJC427" s="16"/>
      <c r="TJD427" s="16"/>
      <c r="TJE427" s="16"/>
      <c r="TJF427" s="16"/>
      <c r="TJG427" s="16"/>
      <c r="TJH427" s="16"/>
      <c r="TJI427" s="16"/>
      <c r="TJJ427" s="16"/>
      <c r="TJK427" s="16"/>
      <c r="TJL427" s="16"/>
      <c r="TJM427" s="16"/>
      <c r="TJN427" s="16"/>
      <c r="TJO427" s="16"/>
      <c r="TJP427" s="16"/>
      <c r="TJQ427" s="16"/>
      <c r="TJR427" s="16"/>
      <c r="TJS427" s="16"/>
      <c r="TJT427" s="16"/>
      <c r="TJU427" s="16"/>
      <c r="TJV427" s="16"/>
      <c r="TJW427" s="16"/>
      <c r="TJX427" s="16"/>
      <c r="TJY427" s="16"/>
      <c r="TJZ427" s="16"/>
      <c r="TKA427" s="16"/>
      <c r="TKB427" s="16"/>
      <c r="TKC427" s="16"/>
      <c r="TKD427" s="16"/>
      <c r="TKE427" s="16"/>
      <c r="TKF427" s="16"/>
      <c r="TKG427" s="16"/>
      <c r="TKH427" s="16"/>
      <c r="TKI427" s="16"/>
      <c r="TKJ427" s="16"/>
      <c r="TKK427" s="16"/>
      <c r="TKL427" s="16"/>
      <c r="TKM427" s="16"/>
      <c r="TKN427" s="16"/>
      <c r="TKO427" s="16"/>
      <c r="TKP427" s="16"/>
      <c r="TKQ427" s="16"/>
      <c r="TKR427" s="16"/>
      <c r="TKS427" s="16"/>
      <c r="TKT427" s="16"/>
      <c r="TKU427" s="16"/>
      <c r="TKV427" s="16"/>
      <c r="TKW427" s="16"/>
      <c r="TKX427" s="16"/>
      <c r="TKY427" s="16"/>
      <c r="TKZ427" s="16"/>
      <c r="TLA427" s="16"/>
      <c r="TLB427" s="16"/>
      <c r="TLC427" s="16"/>
      <c r="TLD427" s="16"/>
      <c r="TLE427" s="16"/>
      <c r="TLF427" s="16"/>
      <c r="TLG427" s="16"/>
      <c r="TLH427" s="16"/>
      <c r="TLI427" s="16"/>
      <c r="TLJ427" s="16"/>
      <c r="TLK427" s="16"/>
      <c r="TLL427" s="16"/>
      <c r="TLM427" s="16"/>
      <c r="TLN427" s="16"/>
      <c r="TLO427" s="16"/>
      <c r="TLP427" s="16"/>
      <c r="TLQ427" s="16"/>
      <c r="TLR427" s="16"/>
      <c r="TLS427" s="16"/>
      <c r="TLT427" s="16"/>
      <c r="TLU427" s="16"/>
      <c r="TLV427" s="16"/>
      <c r="TLW427" s="16"/>
      <c r="TLX427" s="16"/>
      <c r="TLY427" s="16"/>
      <c r="TLZ427" s="16"/>
      <c r="TMA427" s="16"/>
      <c r="TMB427" s="16"/>
      <c r="TMC427" s="16"/>
      <c r="TMD427" s="16"/>
      <c r="TME427" s="16"/>
      <c r="TMF427" s="16"/>
      <c r="TMG427" s="16"/>
      <c r="TMH427" s="16"/>
      <c r="TMI427" s="16"/>
      <c r="TMJ427" s="16"/>
      <c r="TMK427" s="16"/>
      <c r="TML427" s="16"/>
      <c r="TMM427" s="16"/>
      <c r="TMN427" s="16"/>
      <c r="TMO427" s="16"/>
      <c r="TMP427" s="16"/>
      <c r="TMQ427" s="16"/>
      <c r="TMR427" s="16"/>
      <c r="TMS427" s="16"/>
      <c r="TMT427" s="16"/>
      <c r="TMU427" s="16"/>
      <c r="TMV427" s="16"/>
      <c r="TMW427" s="16"/>
      <c r="TMX427" s="16"/>
      <c r="TMY427" s="16"/>
      <c r="TMZ427" s="16"/>
      <c r="TNA427" s="16"/>
      <c r="TNB427" s="16"/>
      <c r="TNC427" s="16"/>
      <c r="TND427" s="16"/>
      <c r="TNE427" s="16"/>
      <c r="TNF427" s="16"/>
      <c r="TNG427" s="16"/>
      <c r="TNH427" s="16"/>
      <c r="TNI427" s="16"/>
      <c r="TNJ427" s="16"/>
      <c r="TNK427" s="16"/>
      <c r="TNL427" s="16"/>
      <c r="TNM427" s="16"/>
      <c r="TNN427" s="16"/>
      <c r="TNO427" s="16"/>
      <c r="TNP427" s="16"/>
      <c r="TNQ427" s="16"/>
      <c r="TNR427" s="16"/>
      <c r="TNS427" s="16"/>
      <c r="TNT427" s="16"/>
      <c r="TNU427" s="16"/>
      <c r="TNV427" s="16"/>
      <c r="TNW427" s="16"/>
      <c r="TNX427" s="16"/>
      <c r="TNY427" s="16"/>
      <c r="TNZ427" s="16"/>
      <c r="TOA427" s="16"/>
      <c r="TOB427" s="16"/>
      <c r="TOC427" s="16"/>
      <c r="TOD427" s="16"/>
      <c r="TOE427" s="16"/>
      <c r="TOF427" s="16"/>
      <c r="TOG427" s="16"/>
      <c r="TOH427" s="16"/>
      <c r="TOI427" s="16"/>
      <c r="TOJ427" s="16"/>
      <c r="TOK427" s="16"/>
      <c r="TOL427" s="16"/>
      <c r="TOM427" s="16"/>
      <c r="TON427" s="16"/>
      <c r="TOO427" s="16"/>
      <c r="TOP427" s="16"/>
      <c r="TOQ427" s="16"/>
      <c r="TOR427" s="16"/>
      <c r="TOS427" s="16"/>
      <c r="TOT427" s="16"/>
      <c r="TOU427" s="16"/>
      <c r="TOV427" s="16"/>
      <c r="TOW427" s="16"/>
      <c r="TOX427" s="16"/>
      <c r="TOY427" s="16"/>
      <c r="TOZ427" s="16"/>
      <c r="TPA427" s="16"/>
      <c r="TPB427" s="16"/>
      <c r="TPC427" s="16"/>
      <c r="TPD427" s="16"/>
      <c r="TPE427" s="16"/>
      <c r="TPF427" s="16"/>
      <c r="TPG427" s="16"/>
      <c r="TPH427" s="16"/>
      <c r="TPI427" s="16"/>
      <c r="TPJ427" s="16"/>
      <c r="TPK427" s="16"/>
      <c r="TPL427" s="16"/>
      <c r="TPM427" s="16"/>
      <c r="TPN427" s="16"/>
      <c r="TPO427" s="16"/>
      <c r="TPP427" s="16"/>
      <c r="TPQ427" s="16"/>
      <c r="TPR427" s="16"/>
      <c r="TPS427" s="16"/>
      <c r="TPT427" s="16"/>
      <c r="TPU427" s="16"/>
      <c r="TPV427" s="16"/>
      <c r="TPW427" s="16"/>
      <c r="TPX427" s="16"/>
      <c r="TPY427" s="16"/>
      <c r="TPZ427" s="16"/>
      <c r="TQA427" s="16"/>
      <c r="TQB427" s="16"/>
      <c r="TQC427" s="16"/>
      <c r="TQD427" s="16"/>
      <c r="TQE427" s="16"/>
      <c r="TQF427" s="16"/>
      <c r="TQG427" s="16"/>
      <c r="TQH427" s="16"/>
      <c r="TQI427" s="16"/>
      <c r="TQJ427" s="16"/>
      <c r="TQK427" s="16"/>
      <c r="TQL427" s="16"/>
      <c r="TQM427" s="16"/>
      <c r="TQN427" s="16"/>
      <c r="TQO427" s="16"/>
      <c r="TQP427" s="16"/>
      <c r="TQQ427" s="16"/>
      <c r="TQR427" s="16"/>
      <c r="TQS427" s="16"/>
      <c r="TQT427" s="16"/>
      <c r="TQU427" s="16"/>
      <c r="TQV427" s="16"/>
      <c r="TQW427" s="16"/>
      <c r="TQX427" s="16"/>
      <c r="TQY427" s="16"/>
      <c r="TQZ427" s="16"/>
      <c r="TRA427" s="16"/>
      <c r="TRB427" s="16"/>
      <c r="TRC427" s="16"/>
      <c r="TRD427" s="16"/>
      <c r="TRE427" s="16"/>
      <c r="TRF427" s="16"/>
      <c r="TRG427" s="16"/>
      <c r="TRH427" s="16"/>
      <c r="TRI427" s="16"/>
      <c r="TRJ427" s="16"/>
      <c r="TRK427" s="16"/>
      <c r="TRL427" s="16"/>
      <c r="TRM427" s="16"/>
      <c r="TRN427" s="16"/>
      <c r="TRO427" s="16"/>
      <c r="TRP427" s="16"/>
      <c r="TRQ427" s="16"/>
      <c r="TRR427" s="16"/>
      <c r="TRS427" s="16"/>
      <c r="TRT427" s="16"/>
      <c r="TRU427" s="16"/>
      <c r="TRV427" s="16"/>
      <c r="TRW427" s="16"/>
      <c r="TRX427" s="16"/>
      <c r="TRY427" s="16"/>
      <c r="TRZ427" s="16"/>
      <c r="TSA427" s="16"/>
      <c r="TSB427" s="16"/>
      <c r="TSC427" s="16"/>
      <c r="TSD427" s="16"/>
      <c r="TSE427" s="16"/>
      <c r="TSF427" s="16"/>
      <c r="TSG427" s="16"/>
      <c r="TSH427" s="16"/>
      <c r="TSI427" s="16"/>
      <c r="TSJ427" s="16"/>
      <c r="TSK427" s="16"/>
      <c r="TSL427" s="16"/>
      <c r="TSM427" s="16"/>
      <c r="TSN427" s="16"/>
      <c r="TSO427" s="16"/>
      <c r="TSP427" s="16"/>
      <c r="TSQ427" s="16"/>
      <c r="TSR427" s="16"/>
      <c r="TSS427" s="16"/>
      <c r="TST427" s="16"/>
      <c r="TSU427" s="16"/>
      <c r="TSV427" s="16"/>
      <c r="TSW427" s="16"/>
      <c r="TSX427" s="16"/>
      <c r="TSY427" s="16"/>
      <c r="TSZ427" s="16"/>
      <c r="TTA427" s="16"/>
      <c r="TTB427" s="16"/>
      <c r="TTC427" s="16"/>
      <c r="TTD427" s="16"/>
      <c r="TTE427" s="16"/>
      <c r="TTF427" s="16"/>
      <c r="TTG427" s="16"/>
      <c r="TTH427" s="16"/>
      <c r="TTI427" s="16"/>
      <c r="TTJ427" s="16"/>
      <c r="TTK427" s="16"/>
      <c r="TTL427" s="16"/>
      <c r="TTM427" s="16"/>
      <c r="TTN427" s="16"/>
      <c r="TTO427" s="16"/>
      <c r="TTP427" s="16"/>
      <c r="TTQ427" s="16"/>
      <c r="TTR427" s="16"/>
      <c r="TTS427" s="16"/>
      <c r="TTT427" s="16"/>
      <c r="TTU427" s="16"/>
      <c r="TTV427" s="16"/>
      <c r="TTW427" s="16"/>
      <c r="TTX427" s="16"/>
      <c r="TTY427" s="16"/>
      <c r="TTZ427" s="16"/>
      <c r="TUA427" s="16"/>
      <c r="TUB427" s="16"/>
      <c r="TUC427" s="16"/>
      <c r="TUD427" s="16"/>
      <c r="TUE427" s="16"/>
      <c r="TUF427" s="16"/>
      <c r="TUG427" s="16"/>
      <c r="TUH427" s="16"/>
      <c r="TUI427" s="16"/>
      <c r="TUJ427" s="16"/>
      <c r="TUK427" s="16"/>
      <c r="TUL427" s="16"/>
      <c r="TUM427" s="16"/>
      <c r="TUN427" s="16"/>
      <c r="TUO427" s="16"/>
      <c r="TUP427" s="16"/>
      <c r="TUQ427" s="16"/>
      <c r="TUR427" s="16"/>
      <c r="TUS427" s="16"/>
      <c r="TUT427" s="16"/>
      <c r="TUU427" s="16"/>
      <c r="TUV427" s="16"/>
      <c r="TUW427" s="16"/>
      <c r="TUX427" s="16"/>
      <c r="TUY427" s="16"/>
      <c r="TUZ427" s="16"/>
      <c r="TVA427" s="16"/>
      <c r="TVB427" s="16"/>
      <c r="TVC427" s="16"/>
      <c r="TVD427" s="16"/>
      <c r="TVE427" s="16"/>
      <c r="TVF427" s="16"/>
      <c r="TVG427" s="16"/>
      <c r="TVH427" s="16"/>
      <c r="TVI427" s="16"/>
      <c r="TVJ427" s="16"/>
      <c r="TVK427" s="16"/>
      <c r="TVL427" s="16"/>
      <c r="TVM427" s="16"/>
      <c r="TVN427" s="16"/>
      <c r="TVO427" s="16"/>
      <c r="TVP427" s="16"/>
      <c r="TVQ427" s="16"/>
      <c r="TVR427" s="16"/>
      <c r="TVS427" s="16"/>
      <c r="TVT427" s="16"/>
      <c r="TVU427" s="16"/>
      <c r="TVV427" s="16"/>
      <c r="TVW427" s="16"/>
      <c r="TVX427" s="16"/>
      <c r="TVY427" s="16"/>
      <c r="TVZ427" s="16"/>
      <c r="TWA427" s="16"/>
      <c r="TWB427" s="16"/>
      <c r="TWC427" s="16"/>
      <c r="TWD427" s="16"/>
      <c r="TWE427" s="16"/>
      <c r="TWF427" s="16"/>
      <c r="TWG427" s="16"/>
      <c r="TWH427" s="16"/>
      <c r="TWI427" s="16"/>
      <c r="TWJ427" s="16"/>
      <c r="TWK427" s="16"/>
      <c r="TWL427" s="16"/>
      <c r="TWM427" s="16"/>
      <c r="TWN427" s="16"/>
      <c r="TWO427" s="16"/>
      <c r="TWP427" s="16"/>
      <c r="TWQ427" s="16"/>
      <c r="TWR427" s="16"/>
      <c r="TWS427" s="16"/>
      <c r="TWT427" s="16"/>
      <c r="TWU427" s="16"/>
      <c r="TWV427" s="16"/>
      <c r="TWW427" s="16"/>
      <c r="TWX427" s="16"/>
      <c r="TWY427" s="16"/>
      <c r="TWZ427" s="16"/>
      <c r="TXA427" s="16"/>
      <c r="TXB427" s="16"/>
      <c r="TXC427" s="16"/>
      <c r="TXD427" s="16"/>
      <c r="TXE427" s="16"/>
      <c r="TXF427" s="16"/>
      <c r="TXG427" s="16"/>
      <c r="TXH427" s="16"/>
      <c r="TXI427" s="16"/>
      <c r="TXJ427" s="16"/>
      <c r="TXK427" s="16"/>
      <c r="TXL427" s="16"/>
      <c r="TXM427" s="16"/>
      <c r="TXN427" s="16"/>
      <c r="TXO427" s="16"/>
      <c r="TXP427" s="16"/>
      <c r="TXQ427" s="16"/>
      <c r="TXR427" s="16"/>
      <c r="TXS427" s="16"/>
      <c r="TXT427" s="16"/>
      <c r="TXU427" s="16"/>
      <c r="TXV427" s="16"/>
      <c r="TXW427" s="16"/>
      <c r="TXX427" s="16"/>
      <c r="TXY427" s="16"/>
      <c r="TXZ427" s="16"/>
      <c r="TYA427" s="16"/>
      <c r="TYB427" s="16"/>
      <c r="TYC427" s="16"/>
      <c r="TYD427" s="16"/>
      <c r="TYE427" s="16"/>
      <c r="TYF427" s="16"/>
      <c r="TYG427" s="16"/>
      <c r="TYH427" s="16"/>
      <c r="TYI427" s="16"/>
      <c r="TYJ427" s="16"/>
      <c r="TYK427" s="16"/>
      <c r="TYL427" s="16"/>
      <c r="TYM427" s="16"/>
      <c r="TYN427" s="16"/>
      <c r="TYO427" s="16"/>
      <c r="TYP427" s="16"/>
      <c r="TYQ427" s="16"/>
      <c r="TYR427" s="16"/>
      <c r="TYS427" s="16"/>
      <c r="TYT427" s="16"/>
      <c r="TYU427" s="16"/>
      <c r="TYV427" s="16"/>
      <c r="TYW427" s="16"/>
      <c r="TYX427" s="16"/>
      <c r="TYY427" s="16"/>
      <c r="TYZ427" s="16"/>
      <c r="TZA427" s="16"/>
      <c r="TZB427" s="16"/>
      <c r="TZC427" s="16"/>
      <c r="TZD427" s="16"/>
      <c r="TZE427" s="16"/>
      <c r="TZF427" s="16"/>
      <c r="TZG427" s="16"/>
      <c r="TZH427" s="16"/>
      <c r="TZI427" s="16"/>
      <c r="TZJ427" s="16"/>
      <c r="TZK427" s="16"/>
      <c r="TZL427" s="16"/>
      <c r="TZM427" s="16"/>
      <c r="TZN427" s="16"/>
      <c r="TZO427" s="16"/>
      <c r="TZP427" s="16"/>
      <c r="TZQ427" s="16"/>
      <c r="TZR427" s="16"/>
      <c r="TZS427" s="16"/>
      <c r="TZT427" s="16"/>
      <c r="TZU427" s="16"/>
      <c r="TZV427" s="16"/>
      <c r="TZW427" s="16"/>
      <c r="TZX427" s="16"/>
      <c r="TZY427" s="16"/>
      <c r="TZZ427" s="16"/>
      <c r="UAA427" s="16"/>
      <c r="UAB427" s="16"/>
      <c r="UAC427" s="16"/>
      <c r="UAD427" s="16"/>
      <c r="UAE427" s="16"/>
      <c r="UAF427" s="16"/>
      <c r="UAG427" s="16"/>
      <c r="UAH427" s="16"/>
      <c r="UAI427" s="16"/>
      <c r="UAJ427" s="16"/>
      <c r="UAK427" s="16"/>
      <c r="UAL427" s="16"/>
      <c r="UAM427" s="16"/>
      <c r="UAN427" s="16"/>
      <c r="UAO427" s="16"/>
      <c r="UAP427" s="16"/>
      <c r="UAQ427" s="16"/>
      <c r="UAR427" s="16"/>
      <c r="UAS427" s="16"/>
      <c r="UAT427" s="16"/>
      <c r="UAU427" s="16"/>
      <c r="UAV427" s="16"/>
      <c r="UAW427" s="16"/>
      <c r="UAX427" s="16"/>
      <c r="UAY427" s="16"/>
      <c r="UAZ427" s="16"/>
      <c r="UBA427" s="16"/>
      <c r="UBB427" s="16"/>
      <c r="UBC427" s="16"/>
      <c r="UBD427" s="16"/>
      <c r="UBE427" s="16"/>
      <c r="UBF427" s="16"/>
      <c r="UBG427" s="16"/>
      <c r="UBH427" s="16"/>
      <c r="UBI427" s="16"/>
      <c r="UBJ427" s="16"/>
      <c r="UBK427" s="16"/>
      <c r="UBL427" s="16"/>
      <c r="UBM427" s="16"/>
      <c r="UBN427" s="16"/>
      <c r="UBO427" s="16"/>
      <c r="UBP427" s="16"/>
      <c r="UBQ427" s="16"/>
      <c r="UBR427" s="16"/>
      <c r="UBS427" s="16"/>
      <c r="UBT427" s="16"/>
      <c r="UBU427" s="16"/>
      <c r="UBV427" s="16"/>
      <c r="UBW427" s="16"/>
      <c r="UBX427" s="16"/>
      <c r="UBY427" s="16"/>
      <c r="UBZ427" s="16"/>
      <c r="UCA427" s="16"/>
      <c r="UCB427" s="16"/>
      <c r="UCC427" s="16"/>
      <c r="UCD427" s="16"/>
      <c r="UCE427" s="16"/>
      <c r="UCF427" s="16"/>
      <c r="UCG427" s="16"/>
      <c r="UCH427" s="16"/>
      <c r="UCI427" s="16"/>
      <c r="UCJ427" s="16"/>
      <c r="UCK427" s="16"/>
      <c r="UCL427" s="16"/>
      <c r="UCM427" s="16"/>
      <c r="UCN427" s="16"/>
      <c r="UCO427" s="16"/>
      <c r="UCP427" s="16"/>
      <c r="UCQ427" s="16"/>
      <c r="UCR427" s="16"/>
      <c r="UCS427" s="16"/>
      <c r="UCT427" s="16"/>
      <c r="UCU427" s="16"/>
      <c r="UCV427" s="16"/>
      <c r="UCW427" s="16"/>
      <c r="UCX427" s="16"/>
      <c r="UCY427" s="16"/>
      <c r="UCZ427" s="16"/>
      <c r="UDA427" s="16"/>
      <c r="UDB427" s="16"/>
      <c r="UDC427" s="16"/>
      <c r="UDD427" s="16"/>
      <c r="UDE427" s="16"/>
      <c r="UDF427" s="16"/>
      <c r="UDG427" s="16"/>
      <c r="UDH427" s="16"/>
      <c r="UDI427" s="16"/>
      <c r="UDJ427" s="16"/>
      <c r="UDK427" s="16"/>
      <c r="UDL427" s="16"/>
      <c r="UDM427" s="16"/>
      <c r="UDN427" s="16"/>
      <c r="UDO427" s="16"/>
      <c r="UDP427" s="16"/>
      <c r="UDQ427" s="16"/>
      <c r="UDR427" s="16"/>
      <c r="UDS427" s="16"/>
      <c r="UDT427" s="16"/>
      <c r="UDU427" s="16"/>
      <c r="UDV427" s="16"/>
      <c r="UDW427" s="16"/>
      <c r="UDX427" s="16"/>
      <c r="UDY427" s="16"/>
      <c r="UDZ427" s="16"/>
      <c r="UEA427" s="16"/>
      <c r="UEB427" s="16"/>
      <c r="UEC427" s="16"/>
      <c r="UED427" s="16"/>
      <c r="UEE427" s="16"/>
      <c r="UEF427" s="16"/>
      <c r="UEG427" s="16"/>
      <c r="UEH427" s="16"/>
      <c r="UEI427" s="16"/>
      <c r="UEJ427" s="16"/>
      <c r="UEK427" s="16"/>
      <c r="UEL427" s="16"/>
      <c r="UEM427" s="16"/>
      <c r="UEN427" s="16"/>
      <c r="UEO427" s="16"/>
      <c r="UEP427" s="16"/>
      <c r="UEQ427" s="16"/>
      <c r="UER427" s="16"/>
      <c r="UES427" s="16"/>
      <c r="UET427" s="16"/>
      <c r="UEU427" s="16"/>
      <c r="UEV427" s="16"/>
      <c r="UEW427" s="16"/>
      <c r="UEX427" s="16"/>
      <c r="UEY427" s="16"/>
      <c r="UEZ427" s="16"/>
      <c r="UFA427" s="16"/>
      <c r="UFB427" s="16"/>
      <c r="UFC427" s="16"/>
      <c r="UFD427" s="16"/>
      <c r="UFE427" s="16"/>
      <c r="UFF427" s="16"/>
      <c r="UFG427" s="16"/>
      <c r="UFH427" s="16"/>
      <c r="UFI427" s="16"/>
      <c r="UFJ427" s="16"/>
      <c r="UFK427" s="16"/>
      <c r="UFL427" s="16"/>
      <c r="UFM427" s="16"/>
      <c r="UFN427" s="16"/>
      <c r="UFO427" s="16"/>
      <c r="UFP427" s="16"/>
      <c r="UFQ427" s="16"/>
      <c r="UFR427" s="16"/>
      <c r="UFS427" s="16"/>
      <c r="UFT427" s="16"/>
      <c r="UFU427" s="16"/>
      <c r="UFV427" s="16"/>
      <c r="UFW427" s="16"/>
      <c r="UFX427" s="16"/>
      <c r="UFY427" s="16"/>
      <c r="UFZ427" s="16"/>
      <c r="UGA427" s="16"/>
      <c r="UGB427" s="16"/>
      <c r="UGC427" s="16"/>
      <c r="UGD427" s="16"/>
      <c r="UGE427" s="16"/>
      <c r="UGF427" s="16"/>
      <c r="UGG427" s="16"/>
      <c r="UGH427" s="16"/>
      <c r="UGI427" s="16"/>
      <c r="UGJ427" s="16"/>
      <c r="UGK427" s="16"/>
      <c r="UGL427" s="16"/>
      <c r="UGM427" s="16"/>
      <c r="UGN427" s="16"/>
      <c r="UGO427" s="16"/>
      <c r="UGP427" s="16"/>
      <c r="UGQ427" s="16"/>
      <c r="UGR427" s="16"/>
      <c r="UGS427" s="16"/>
      <c r="UGT427" s="16"/>
      <c r="UGU427" s="16"/>
      <c r="UGV427" s="16"/>
      <c r="UGW427" s="16"/>
      <c r="UGX427" s="16"/>
      <c r="UGY427" s="16"/>
      <c r="UGZ427" s="16"/>
      <c r="UHA427" s="16"/>
      <c r="UHB427" s="16"/>
      <c r="UHC427" s="16"/>
      <c r="UHD427" s="16"/>
      <c r="UHE427" s="16"/>
      <c r="UHF427" s="16"/>
      <c r="UHG427" s="16"/>
      <c r="UHH427" s="16"/>
      <c r="UHI427" s="16"/>
      <c r="UHJ427" s="16"/>
      <c r="UHK427" s="16"/>
      <c r="UHL427" s="16"/>
      <c r="UHM427" s="16"/>
      <c r="UHN427" s="16"/>
      <c r="UHO427" s="16"/>
      <c r="UHP427" s="16"/>
      <c r="UHQ427" s="16"/>
      <c r="UHR427" s="16"/>
      <c r="UHS427" s="16"/>
      <c r="UHT427" s="16"/>
      <c r="UHU427" s="16"/>
      <c r="UHV427" s="16"/>
      <c r="UHW427" s="16"/>
      <c r="UHX427" s="16"/>
      <c r="UHY427" s="16"/>
      <c r="UHZ427" s="16"/>
      <c r="UIA427" s="16"/>
      <c r="UIB427" s="16"/>
      <c r="UIC427" s="16"/>
      <c r="UID427" s="16"/>
      <c r="UIE427" s="16"/>
      <c r="UIF427" s="16"/>
      <c r="UIG427" s="16"/>
      <c r="UIH427" s="16"/>
      <c r="UII427" s="16"/>
      <c r="UIJ427" s="16"/>
      <c r="UIK427" s="16"/>
      <c r="UIL427" s="16"/>
      <c r="UIM427" s="16"/>
      <c r="UIN427" s="16"/>
      <c r="UIO427" s="16"/>
      <c r="UIP427" s="16"/>
      <c r="UIQ427" s="16"/>
      <c r="UIR427" s="16"/>
      <c r="UIS427" s="16"/>
      <c r="UIT427" s="16"/>
      <c r="UIU427" s="16"/>
      <c r="UIV427" s="16"/>
      <c r="UIW427" s="16"/>
      <c r="UIX427" s="16"/>
      <c r="UIY427" s="16"/>
      <c r="UIZ427" s="16"/>
      <c r="UJA427" s="16"/>
      <c r="UJB427" s="16"/>
      <c r="UJC427" s="16"/>
      <c r="UJD427" s="16"/>
      <c r="UJE427" s="16"/>
      <c r="UJF427" s="16"/>
      <c r="UJG427" s="16"/>
      <c r="UJH427" s="16"/>
      <c r="UJI427" s="16"/>
      <c r="UJJ427" s="16"/>
      <c r="UJK427" s="16"/>
      <c r="UJL427" s="16"/>
      <c r="UJM427" s="16"/>
      <c r="UJN427" s="16"/>
      <c r="UJO427" s="16"/>
      <c r="UJP427" s="16"/>
      <c r="UJQ427" s="16"/>
      <c r="UJR427" s="16"/>
      <c r="UJS427" s="16"/>
      <c r="UJT427" s="16"/>
      <c r="UJU427" s="16"/>
      <c r="UJV427" s="16"/>
      <c r="UJW427" s="16"/>
      <c r="UJX427" s="16"/>
      <c r="UJY427" s="16"/>
      <c r="UJZ427" s="16"/>
      <c r="UKA427" s="16"/>
      <c r="UKB427" s="16"/>
      <c r="UKC427" s="16"/>
      <c r="UKD427" s="16"/>
      <c r="UKE427" s="16"/>
      <c r="UKF427" s="16"/>
      <c r="UKG427" s="16"/>
      <c r="UKH427" s="16"/>
      <c r="UKI427" s="16"/>
      <c r="UKJ427" s="16"/>
      <c r="UKK427" s="16"/>
      <c r="UKL427" s="16"/>
      <c r="UKM427" s="16"/>
      <c r="UKN427" s="16"/>
      <c r="UKO427" s="16"/>
      <c r="UKP427" s="16"/>
      <c r="UKQ427" s="16"/>
      <c r="UKR427" s="16"/>
      <c r="UKS427" s="16"/>
      <c r="UKT427" s="16"/>
      <c r="UKU427" s="16"/>
      <c r="UKV427" s="16"/>
      <c r="UKW427" s="16"/>
      <c r="UKX427" s="16"/>
      <c r="UKY427" s="16"/>
      <c r="UKZ427" s="16"/>
      <c r="ULA427" s="16"/>
      <c r="ULB427" s="16"/>
      <c r="ULC427" s="16"/>
      <c r="ULD427" s="16"/>
      <c r="ULE427" s="16"/>
      <c r="ULF427" s="16"/>
      <c r="ULG427" s="16"/>
      <c r="ULH427" s="16"/>
      <c r="ULI427" s="16"/>
      <c r="ULJ427" s="16"/>
      <c r="ULK427" s="16"/>
      <c r="ULL427" s="16"/>
      <c r="ULM427" s="16"/>
      <c r="ULN427" s="16"/>
      <c r="ULO427" s="16"/>
      <c r="ULP427" s="16"/>
      <c r="ULQ427" s="16"/>
      <c r="ULR427" s="16"/>
      <c r="ULS427" s="16"/>
      <c r="ULT427" s="16"/>
      <c r="ULU427" s="16"/>
      <c r="ULV427" s="16"/>
      <c r="ULW427" s="16"/>
      <c r="ULX427" s="16"/>
      <c r="ULY427" s="16"/>
      <c r="ULZ427" s="16"/>
      <c r="UMA427" s="16"/>
      <c r="UMB427" s="16"/>
      <c r="UMC427" s="16"/>
      <c r="UMD427" s="16"/>
      <c r="UME427" s="16"/>
      <c r="UMF427" s="16"/>
      <c r="UMG427" s="16"/>
      <c r="UMH427" s="16"/>
      <c r="UMI427" s="16"/>
      <c r="UMJ427" s="16"/>
      <c r="UMK427" s="16"/>
      <c r="UML427" s="16"/>
      <c r="UMM427" s="16"/>
      <c r="UMN427" s="16"/>
      <c r="UMO427" s="16"/>
      <c r="UMP427" s="16"/>
      <c r="UMQ427" s="16"/>
      <c r="UMR427" s="16"/>
      <c r="UMS427" s="16"/>
      <c r="UMT427" s="16"/>
      <c r="UMU427" s="16"/>
      <c r="UMV427" s="16"/>
      <c r="UMW427" s="16"/>
      <c r="UMX427" s="16"/>
      <c r="UMY427" s="16"/>
      <c r="UMZ427" s="16"/>
      <c r="UNA427" s="16"/>
      <c r="UNB427" s="16"/>
      <c r="UNC427" s="16"/>
      <c r="UND427" s="16"/>
      <c r="UNE427" s="16"/>
      <c r="UNF427" s="16"/>
      <c r="UNG427" s="16"/>
      <c r="UNH427" s="16"/>
      <c r="UNI427" s="16"/>
      <c r="UNJ427" s="16"/>
      <c r="UNK427" s="16"/>
      <c r="UNL427" s="16"/>
      <c r="UNM427" s="16"/>
      <c r="UNN427" s="16"/>
      <c r="UNO427" s="16"/>
      <c r="UNP427" s="16"/>
      <c r="UNQ427" s="16"/>
      <c r="UNR427" s="16"/>
      <c r="UNS427" s="16"/>
      <c r="UNT427" s="16"/>
      <c r="UNU427" s="16"/>
      <c r="UNV427" s="16"/>
      <c r="UNW427" s="16"/>
      <c r="UNX427" s="16"/>
      <c r="UNY427" s="16"/>
      <c r="UNZ427" s="16"/>
      <c r="UOA427" s="16"/>
      <c r="UOB427" s="16"/>
      <c r="UOC427" s="16"/>
      <c r="UOD427" s="16"/>
      <c r="UOE427" s="16"/>
      <c r="UOF427" s="16"/>
      <c r="UOG427" s="16"/>
      <c r="UOH427" s="16"/>
      <c r="UOI427" s="16"/>
      <c r="UOJ427" s="16"/>
      <c r="UOK427" s="16"/>
      <c r="UOL427" s="16"/>
      <c r="UOM427" s="16"/>
      <c r="UON427" s="16"/>
      <c r="UOO427" s="16"/>
      <c r="UOP427" s="16"/>
      <c r="UOQ427" s="16"/>
      <c r="UOR427" s="16"/>
      <c r="UOS427" s="16"/>
      <c r="UOT427" s="16"/>
      <c r="UOU427" s="16"/>
      <c r="UOV427" s="16"/>
      <c r="UOW427" s="16"/>
      <c r="UOX427" s="16"/>
      <c r="UOY427" s="16"/>
      <c r="UOZ427" s="16"/>
      <c r="UPA427" s="16"/>
      <c r="UPB427" s="16"/>
      <c r="UPC427" s="16"/>
      <c r="UPD427" s="16"/>
      <c r="UPE427" s="16"/>
      <c r="UPF427" s="16"/>
      <c r="UPG427" s="16"/>
      <c r="UPH427" s="16"/>
      <c r="UPI427" s="16"/>
      <c r="UPJ427" s="16"/>
      <c r="UPK427" s="16"/>
      <c r="UPL427" s="16"/>
      <c r="UPM427" s="16"/>
      <c r="UPN427" s="16"/>
      <c r="UPO427" s="16"/>
      <c r="UPP427" s="16"/>
      <c r="UPQ427" s="16"/>
      <c r="UPR427" s="16"/>
      <c r="UPS427" s="16"/>
      <c r="UPT427" s="16"/>
      <c r="UPU427" s="16"/>
      <c r="UPV427" s="16"/>
      <c r="UPW427" s="16"/>
      <c r="UPX427" s="16"/>
      <c r="UPY427" s="16"/>
      <c r="UPZ427" s="16"/>
      <c r="UQA427" s="16"/>
      <c r="UQB427" s="16"/>
      <c r="UQC427" s="16"/>
      <c r="UQD427" s="16"/>
      <c r="UQE427" s="16"/>
      <c r="UQF427" s="16"/>
      <c r="UQG427" s="16"/>
      <c r="UQH427" s="16"/>
      <c r="UQI427" s="16"/>
      <c r="UQJ427" s="16"/>
      <c r="UQK427" s="16"/>
      <c r="UQL427" s="16"/>
      <c r="UQM427" s="16"/>
      <c r="UQN427" s="16"/>
      <c r="UQO427" s="16"/>
      <c r="UQP427" s="16"/>
      <c r="UQQ427" s="16"/>
      <c r="UQR427" s="16"/>
      <c r="UQS427" s="16"/>
      <c r="UQT427" s="16"/>
      <c r="UQU427" s="16"/>
      <c r="UQV427" s="16"/>
      <c r="UQW427" s="16"/>
      <c r="UQX427" s="16"/>
      <c r="UQY427" s="16"/>
      <c r="UQZ427" s="16"/>
      <c r="URA427" s="16"/>
      <c r="URB427" s="16"/>
      <c r="URC427" s="16"/>
      <c r="URD427" s="16"/>
      <c r="URE427" s="16"/>
      <c r="URF427" s="16"/>
      <c r="URG427" s="16"/>
      <c r="URH427" s="16"/>
      <c r="URI427" s="16"/>
      <c r="URJ427" s="16"/>
      <c r="URK427" s="16"/>
      <c r="URL427" s="16"/>
      <c r="URM427" s="16"/>
      <c r="URN427" s="16"/>
      <c r="URO427" s="16"/>
      <c r="URP427" s="16"/>
      <c r="URQ427" s="16"/>
      <c r="URR427" s="16"/>
      <c r="URS427" s="16"/>
      <c r="URT427" s="16"/>
      <c r="URU427" s="16"/>
      <c r="URV427" s="16"/>
      <c r="URW427" s="16"/>
      <c r="URX427" s="16"/>
      <c r="URY427" s="16"/>
      <c r="URZ427" s="16"/>
      <c r="USA427" s="16"/>
      <c r="USB427" s="16"/>
      <c r="USC427" s="16"/>
      <c r="USD427" s="16"/>
      <c r="USE427" s="16"/>
      <c r="USF427" s="16"/>
      <c r="USG427" s="16"/>
      <c r="USH427" s="16"/>
      <c r="USI427" s="16"/>
      <c r="USJ427" s="16"/>
      <c r="USK427" s="16"/>
      <c r="USL427" s="16"/>
      <c r="USM427" s="16"/>
      <c r="USN427" s="16"/>
      <c r="USO427" s="16"/>
      <c r="USP427" s="16"/>
      <c r="USQ427" s="16"/>
      <c r="USR427" s="16"/>
      <c r="USS427" s="16"/>
      <c r="UST427" s="16"/>
      <c r="USU427" s="16"/>
      <c r="USV427" s="16"/>
      <c r="USW427" s="16"/>
      <c r="USX427" s="16"/>
      <c r="USY427" s="16"/>
      <c r="USZ427" s="16"/>
      <c r="UTA427" s="16"/>
      <c r="UTB427" s="16"/>
      <c r="UTC427" s="16"/>
      <c r="UTD427" s="16"/>
      <c r="UTE427" s="16"/>
      <c r="UTF427" s="16"/>
      <c r="UTG427" s="16"/>
      <c r="UTH427" s="16"/>
      <c r="UTI427" s="16"/>
      <c r="UTJ427" s="16"/>
      <c r="UTK427" s="16"/>
      <c r="UTL427" s="16"/>
      <c r="UTM427" s="16"/>
      <c r="UTN427" s="16"/>
      <c r="UTO427" s="16"/>
      <c r="UTP427" s="16"/>
      <c r="UTQ427" s="16"/>
      <c r="UTR427" s="16"/>
      <c r="UTS427" s="16"/>
      <c r="UTT427" s="16"/>
      <c r="UTU427" s="16"/>
      <c r="UTV427" s="16"/>
      <c r="UTW427" s="16"/>
      <c r="UTX427" s="16"/>
      <c r="UTY427" s="16"/>
      <c r="UTZ427" s="16"/>
      <c r="UUA427" s="16"/>
      <c r="UUB427" s="16"/>
      <c r="UUC427" s="16"/>
      <c r="UUD427" s="16"/>
      <c r="UUE427" s="16"/>
      <c r="UUF427" s="16"/>
      <c r="UUG427" s="16"/>
      <c r="UUH427" s="16"/>
      <c r="UUI427" s="16"/>
      <c r="UUJ427" s="16"/>
      <c r="UUK427" s="16"/>
      <c r="UUL427" s="16"/>
      <c r="UUM427" s="16"/>
      <c r="UUN427" s="16"/>
      <c r="UUO427" s="16"/>
      <c r="UUP427" s="16"/>
      <c r="UUQ427" s="16"/>
      <c r="UUR427" s="16"/>
      <c r="UUS427" s="16"/>
      <c r="UUT427" s="16"/>
      <c r="UUU427" s="16"/>
      <c r="UUV427" s="16"/>
      <c r="UUW427" s="16"/>
      <c r="UUX427" s="16"/>
      <c r="UUY427" s="16"/>
      <c r="UUZ427" s="16"/>
      <c r="UVA427" s="16"/>
      <c r="UVB427" s="16"/>
      <c r="UVC427" s="16"/>
      <c r="UVD427" s="16"/>
      <c r="UVE427" s="16"/>
      <c r="UVF427" s="16"/>
      <c r="UVG427" s="16"/>
      <c r="UVH427" s="16"/>
      <c r="UVI427" s="16"/>
      <c r="UVJ427" s="16"/>
      <c r="UVK427" s="16"/>
      <c r="UVL427" s="16"/>
      <c r="UVM427" s="16"/>
      <c r="UVN427" s="16"/>
      <c r="UVO427" s="16"/>
      <c r="UVP427" s="16"/>
      <c r="UVQ427" s="16"/>
      <c r="UVR427" s="16"/>
      <c r="UVS427" s="16"/>
      <c r="UVT427" s="16"/>
      <c r="UVU427" s="16"/>
      <c r="UVV427" s="16"/>
      <c r="UVW427" s="16"/>
      <c r="UVX427" s="16"/>
      <c r="UVY427" s="16"/>
      <c r="UVZ427" s="16"/>
      <c r="UWA427" s="16"/>
      <c r="UWB427" s="16"/>
      <c r="UWC427" s="16"/>
      <c r="UWD427" s="16"/>
      <c r="UWE427" s="16"/>
      <c r="UWF427" s="16"/>
      <c r="UWG427" s="16"/>
      <c r="UWH427" s="16"/>
      <c r="UWI427" s="16"/>
      <c r="UWJ427" s="16"/>
      <c r="UWK427" s="16"/>
      <c r="UWL427" s="16"/>
      <c r="UWM427" s="16"/>
      <c r="UWN427" s="16"/>
      <c r="UWO427" s="16"/>
      <c r="UWP427" s="16"/>
      <c r="UWQ427" s="16"/>
      <c r="UWR427" s="16"/>
      <c r="UWS427" s="16"/>
      <c r="UWT427" s="16"/>
      <c r="UWU427" s="16"/>
      <c r="UWV427" s="16"/>
      <c r="UWW427" s="16"/>
      <c r="UWX427" s="16"/>
      <c r="UWY427" s="16"/>
      <c r="UWZ427" s="16"/>
      <c r="UXA427" s="16"/>
      <c r="UXB427" s="16"/>
      <c r="UXC427" s="16"/>
      <c r="UXD427" s="16"/>
      <c r="UXE427" s="16"/>
      <c r="UXF427" s="16"/>
      <c r="UXG427" s="16"/>
      <c r="UXH427" s="16"/>
      <c r="UXI427" s="16"/>
      <c r="UXJ427" s="16"/>
      <c r="UXK427" s="16"/>
      <c r="UXL427" s="16"/>
      <c r="UXM427" s="16"/>
      <c r="UXN427" s="16"/>
      <c r="UXO427" s="16"/>
      <c r="UXP427" s="16"/>
      <c r="UXQ427" s="16"/>
      <c r="UXR427" s="16"/>
      <c r="UXS427" s="16"/>
      <c r="UXT427" s="16"/>
      <c r="UXU427" s="16"/>
      <c r="UXV427" s="16"/>
      <c r="UXW427" s="16"/>
      <c r="UXX427" s="16"/>
      <c r="UXY427" s="16"/>
      <c r="UXZ427" s="16"/>
      <c r="UYA427" s="16"/>
      <c r="UYB427" s="16"/>
      <c r="UYC427" s="16"/>
      <c r="UYD427" s="16"/>
      <c r="UYE427" s="16"/>
      <c r="UYF427" s="16"/>
      <c r="UYG427" s="16"/>
      <c r="UYH427" s="16"/>
      <c r="UYI427" s="16"/>
      <c r="UYJ427" s="16"/>
      <c r="UYK427" s="16"/>
      <c r="UYL427" s="16"/>
      <c r="UYM427" s="16"/>
      <c r="UYN427" s="16"/>
      <c r="UYO427" s="16"/>
      <c r="UYP427" s="16"/>
      <c r="UYQ427" s="16"/>
      <c r="UYR427" s="16"/>
      <c r="UYS427" s="16"/>
      <c r="UYT427" s="16"/>
      <c r="UYU427" s="16"/>
      <c r="UYV427" s="16"/>
      <c r="UYW427" s="16"/>
      <c r="UYX427" s="16"/>
      <c r="UYY427" s="16"/>
      <c r="UYZ427" s="16"/>
      <c r="UZA427" s="16"/>
      <c r="UZB427" s="16"/>
      <c r="UZC427" s="16"/>
      <c r="UZD427" s="16"/>
      <c r="UZE427" s="16"/>
      <c r="UZF427" s="16"/>
      <c r="UZG427" s="16"/>
      <c r="UZH427" s="16"/>
      <c r="UZI427" s="16"/>
      <c r="UZJ427" s="16"/>
      <c r="UZK427" s="16"/>
      <c r="UZL427" s="16"/>
      <c r="UZM427" s="16"/>
      <c r="UZN427" s="16"/>
      <c r="UZO427" s="16"/>
      <c r="UZP427" s="16"/>
      <c r="UZQ427" s="16"/>
      <c r="UZR427" s="16"/>
      <c r="UZS427" s="16"/>
      <c r="UZT427" s="16"/>
      <c r="UZU427" s="16"/>
      <c r="UZV427" s="16"/>
      <c r="UZW427" s="16"/>
      <c r="UZX427" s="16"/>
      <c r="UZY427" s="16"/>
      <c r="UZZ427" s="16"/>
      <c r="VAA427" s="16"/>
      <c r="VAB427" s="16"/>
      <c r="VAC427" s="16"/>
      <c r="VAD427" s="16"/>
      <c r="VAE427" s="16"/>
      <c r="VAF427" s="16"/>
      <c r="VAG427" s="16"/>
      <c r="VAH427" s="16"/>
      <c r="VAI427" s="16"/>
      <c r="VAJ427" s="16"/>
      <c r="VAK427" s="16"/>
      <c r="VAL427" s="16"/>
      <c r="VAM427" s="16"/>
      <c r="VAN427" s="16"/>
      <c r="VAO427" s="16"/>
      <c r="VAP427" s="16"/>
      <c r="VAQ427" s="16"/>
      <c r="VAR427" s="16"/>
      <c r="VAS427" s="16"/>
      <c r="VAT427" s="16"/>
      <c r="VAU427" s="16"/>
      <c r="VAV427" s="16"/>
      <c r="VAW427" s="16"/>
      <c r="VAX427" s="16"/>
      <c r="VAY427" s="16"/>
      <c r="VAZ427" s="16"/>
      <c r="VBA427" s="16"/>
      <c r="VBB427" s="16"/>
      <c r="VBC427" s="16"/>
      <c r="VBD427" s="16"/>
      <c r="VBE427" s="16"/>
      <c r="VBF427" s="16"/>
      <c r="VBG427" s="16"/>
      <c r="VBH427" s="16"/>
      <c r="VBI427" s="16"/>
      <c r="VBJ427" s="16"/>
      <c r="VBK427" s="16"/>
      <c r="VBL427" s="16"/>
      <c r="VBM427" s="16"/>
      <c r="VBN427" s="16"/>
      <c r="VBO427" s="16"/>
      <c r="VBP427" s="16"/>
      <c r="VBQ427" s="16"/>
      <c r="VBR427" s="16"/>
      <c r="VBS427" s="16"/>
      <c r="VBT427" s="16"/>
      <c r="VBU427" s="16"/>
      <c r="VBV427" s="16"/>
      <c r="VBW427" s="16"/>
      <c r="VBX427" s="16"/>
      <c r="VBY427" s="16"/>
      <c r="VBZ427" s="16"/>
      <c r="VCA427" s="16"/>
      <c r="VCB427" s="16"/>
      <c r="VCC427" s="16"/>
      <c r="VCD427" s="16"/>
      <c r="VCE427" s="16"/>
      <c r="VCF427" s="16"/>
      <c r="VCG427" s="16"/>
      <c r="VCH427" s="16"/>
      <c r="VCI427" s="16"/>
      <c r="VCJ427" s="16"/>
      <c r="VCK427" s="16"/>
      <c r="VCL427" s="16"/>
      <c r="VCM427" s="16"/>
      <c r="VCN427" s="16"/>
      <c r="VCO427" s="16"/>
      <c r="VCP427" s="16"/>
      <c r="VCQ427" s="16"/>
      <c r="VCR427" s="16"/>
      <c r="VCS427" s="16"/>
      <c r="VCT427" s="16"/>
      <c r="VCU427" s="16"/>
      <c r="VCV427" s="16"/>
      <c r="VCW427" s="16"/>
      <c r="VCX427" s="16"/>
      <c r="VCY427" s="16"/>
      <c r="VCZ427" s="16"/>
      <c r="VDA427" s="16"/>
      <c r="VDB427" s="16"/>
      <c r="VDC427" s="16"/>
      <c r="VDD427" s="16"/>
      <c r="VDE427" s="16"/>
      <c r="VDF427" s="16"/>
      <c r="VDG427" s="16"/>
      <c r="VDH427" s="16"/>
      <c r="VDI427" s="16"/>
      <c r="VDJ427" s="16"/>
      <c r="VDK427" s="16"/>
      <c r="VDL427" s="16"/>
      <c r="VDM427" s="16"/>
      <c r="VDN427" s="16"/>
      <c r="VDO427" s="16"/>
      <c r="VDP427" s="16"/>
      <c r="VDQ427" s="16"/>
      <c r="VDR427" s="16"/>
      <c r="VDS427" s="16"/>
      <c r="VDT427" s="16"/>
      <c r="VDU427" s="16"/>
      <c r="VDV427" s="16"/>
      <c r="VDW427" s="16"/>
      <c r="VDX427" s="16"/>
      <c r="VDY427" s="16"/>
      <c r="VDZ427" s="16"/>
      <c r="VEA427" s="16"/>
      <c r="VEB427" s="16"/>
      <c r="VEC427" s="16"/>
      <c r="VED427" s="16"/>
      <c r="VEE427" s="16"/>
      <c r="VEF427" s="16"/>
      <c r="VEG427" s="16"/>
      <c r="VEH427" s="16"/>
      <c r="VEI427" s="16"/>
      <c r="VEJ427" s="16"/>
      <c r="VEK427" s="16"/>
      <c r="VEL427" s="16"/>
      <c r="VEM427" s="16"/>
      <c r="VEN427" s="16"/>
      <c r="VEO427" s="16"/>
      <c r="VEP427" s="16"/>
      <c r="VEQ427" s="16"/>
      <c r="VER427" s="16"/>
      <c r="VES427" s="16"/>
      <c r="VET427" s="16"/>
      <c r="VEU427" s="16"/>
      <c r="VEV427" s="16"/>
      <c r="VEW427" s="16"/>
      <c r="VEX427" s="16"/>
      <c r="VEY427" s="16"/>
      <c r="VEZ427" s="16"/>
      <c r="VFA427" s="16"/>
      <c r="VFB427" s="16"/>
      <c r="VFC427" s="16"/>
      <c r="VFD427" s="16"/>
      <c r="VFE427" s="16"/>
      <c r="VFF427" s="16"/>
      <c r="VFG427" s="16"/>
      <c r="VFH427" s="16"/>
      <c r="VFI427" s="16"/>
      <c r="VFJ427" s="16"/>
      <c r="VFK427" s="16"/>
      <c r="VFL427" s="16"/>
      <c r="VFM427" s="16"/>
      <c r="VFN427" s="16"/>
      <c r="VFO427" s="16"/>
      <c r="VFP427" s="16"/>
      <c r="VFQ427" s="16"/>
      <c r="VFR427" s="16"/>
      <c r="VFS427" s="16"/>
      <c r="VFT427" s="16"/>
      <c r="VFU427" s="16"/>
      <c r="VFV427" s="16"/>
      <c r="VFW427" s="16"/>
      <c r="VFX427" s="16"/>
      <c r="VFY427" s="16"/>
      <c r="VFZ427" s="16"/>
      <c r="VGA427" s="16"/>
      <c r="VGB427" s="16"/>
      <c r="VGC427" s="16"/>
      <c r="VGD427" s="16"/>
      <c r="VGE427" s="16"/>
      <c r="VGF427" s="16"/>
      <c r="VGG427" s="16"/>
      <c r="VGH427" s="16"/>
      <c r="VGI427" s="16"/>
      <c r="VGJ427" s="16"/>
      <c r="VGK427" s="16"/>
      <c r="VGL427" s="16"/>
      <c r="VGM427" s="16"/>
      <c r="VGN427" s="16"/>
      <c r="VGO427" s="16"/>
      <c r="VGP427" s="16"/>
      <c r="VGQ427" s="16"/>
      <c r="VGR427" s="16"/>
      <c r="VGS427" s="16"/>
      <c r="VGT427" s="16"/>
      <c r="VGU427" s="16"/>
      <c r="VGV427" s="16"/>
      <c r="VGW427" s="16"/>
      <c r="VGX427" s="16"/>
      <c r="VGY427" s="16"/>
      <c r="VGZ427" s="16"/>
      <c r="VHA427" s="16"/>
      <c r="VHB427" s="16"/>
      <c r="VHC427" s="16"/>
      <c r="VHD427" s="16"/>
      <c r="VHE427" s="16"/>
      <c r="VHF427" s="16"/>
      <c r="VHG427" s="16"/>
      <c r="VHH427" s="16"/>
      <c r="VHI427" s="16"/>
      <c r="VHJ427" s="16"/>
      <c r="VHK427" s="16"/>
      <c r="VHL427" s="16"/>
      <c r="VHM427" s="16"/>
      <c r="VHN427" s="16"/>
      <c r="VHO427" s="16"/>
      <c r="VHP427" s="16"/>
      <c r="VHQ427" s="16"/>
      <c r="VHR427" s="16"/>
      <c r="VHS427" s="16"/>
      <c r="VHT427" s="16"/>
      <c r="VHU427" s="16"/>
      <c r="VHV427" s="16"/>
      <c r="VHW427" s="16"/>
      <c r="VHX427" s="16"/>
      <c r="VHY427" s="16"/>
      <c r="VHZ427" s="16"/>
      <c r="VIA427" s="16"/>
      <c r="VIB427" s="16"/>
      <c r="VIC427" s="16"/>
      <c r="VID427" s="16"/>
      <c r="VIE427" s="16"/>
      <c r="VIF427" s="16"/>
      <c r="VIG427" s="16"/>
      <c r="VIH427" s="16"/>
      <c r="VII427" s="16"/>
      <c r="VIJ427" s="16"/>
      <c r="VIK427" s="16"/>
      <c r="VIL427" s="16"/>
      <c r="VIM427" s="16"/>
      <c r="VIN427" s="16"/>
      <c r="VIO427" s="16"/>
      <c r="VIP427" s="16"/>
      <c r="VIQ427" s="16"/>
      <c r="VIR427" s="16"/>
      <c r="VIS427" s="16"/>
      <c r="VIT427" s="16"/>
      <c r="VIU427" s="16"/>
      <c r="VIV427" s="16"/>
      <c r="VIW427" s="16"/>
      <c r="VIX427" s="16"/>
      <c r="VIY427" s="16"/>
      <c r="VIZ427" s="16"/>
      <c r="VJA427" s="16"/>
      <c r="VJB427" s="16"/>
      <c r="VJC427" s="16"/>
      <c r="VJD427" s="16"/>
      <c r="VJE427" s="16"/>
      <c r="VJF427" s="16"/>
      <c r="VJG427" s="16"/>
      <c r="VJH427" s="16"/>
      <c r="VJI427" s="16"/>
      <c r="VJJ427" s="16"/>
      <c r="VJK427" s="16"/>
      <c r="VJL427" s="16"/>
      <c r="VJM427" s="16"/>
      <c r="VJN427" s="16"/>
      <c r="VJO427" s="16"/>
      <c r="VJP427" s="16"/>
      <c r="VJQ427" s="16"/>
      <c r="VJR427" s="16"/>
      <c r="VJS427" s="16"/>
      <c r="VJT427" s="16"/>
      <c r="VJU427" s="16"/>
      <c r="VJV427" s="16"/>
      <c r="VJW427" s="16"/>
      <c r="VJX427" s="16"/>
      <c r="VJY427" s="16"/>
      <c r="VJZ427" s="16"/>
      <c r="VKA427" s="16"/>
      <c r="VKB427" s="16"/>
      <c r="VKC427" s="16"/>
      <c r="VKD427" s="16"/>
      <c r="VKE427" s="16"/>
      <c r="VKF427" s="16"/>
      <c r="VKG427" s="16"/>
      <c r="VKH427" s="16"/>
      <c r="VKI427" s="16"/>
      <c r="VKJ427" s="16"/>
      <c r="VKK427" s="16"/>
      <c r="VKL427" s="16"/>
      <c r="VKM427" s="16"/>
      <c r="VKN427" s="16"/>
      <c r="VKO427" s="16"/>
      <c r="VKP427" s="16"/>
      <c r="VKQ427" s="16"/>
      <c r="VKR427" s="16"/>
      <c r="VKS427" s="16"/>
      <c r="VKT427" s="16"/>
      <c r="VKU427" s="16"/>
      <c r="VKV427" s="16"/>
      <c r="VKW427" s="16"/>
      <c r="VKX427" s="16"/>
      <c r="VKY427" s="16"/>
      <c r="VKZ427" s="16"/>
      <c r="VLA427" s="16"/>
      <c r="VLB427" s="16"/>
      <c r="VLC427" s="16"/>
      <c r="VLD427" s="16"/>
      <c r="VLE427" s="16"/>
      <c r="VLF427" s="16"/>
      <c r="VLG427" s="16"/>
      <c r="VLH427" s="16"/>
      <c r="VLI427" s="16"/>
      <c r="VLJ427" s="16"/>
      <c r="VLK427" s="16"/>
      <c r="VLL427" s="16"/>
      <c r="VLM427" s="16"/>
      <c r="VLN427" s="16"/>
      <c r="VLO427" s="16"/>
      <c r="VLP427" s="16"/>
      <c r="VLQ427" s="16"/>
      <c r="VLR427" s="16"/>
      <c r="VLS427" s="16"/>
      <c r="VLT427" s="16"/>
      <c r="VLU427" s="16"/>
      <c r="VLV427" s="16"/>
      <c r="VLW427" s="16"/>
      <c r="VLX427" s="16"/>
      <c r="VLY427" s="16"/>
      <c r="VLZ427" s="16"/>
      <c r="VMA427" s="16"/>
      <c r="VMB427" s="16"/>
      <c r="VMC427" s="16"/>
      <c r="VMD427" s="16"/>
      <c r="VME427" s="16"/>
      <c r="VMF427" s="16"/>
      <c r="VMG427" s="16"/>
      <c r="VMH427" s="16"/>
      <c r="VMI427" s="16"/>
      <c r="VMJ427" s="16"/>
      <c r="VMK427" s="16"/>
      <c r="VML427" s="16"/>
      <c r="VMM427" s="16"/>
      <c r="VMN427" s="16"/>
      <c r="VMO427" s="16"/>
      <c r="VMP427" s="16"/>
      <c r="VMQ427" s="16"/>
      <c r="VMR427" s="16"/>
      <c r="VMS427" s="16"/>
      <c r="VMT427" s="16"/>
      <c r="VMU427" s="16"/>
      <c r="VMV427" s="16"/>
      <c r="VMW427" s="16"/>
      <c r="VMX427" s="16"/>
      <c r="VMY427" s="16"/>
      <c r="VMZ427" s="16"/>
      <c r="VNA427" s="16"/>
      <c r="VNB427" s="16"/>
      <c r="VNC427" s="16"/>
      <c r="VND427" s="16"/>
      <c r="VNE427" s="16"/>
      <c r="VNF427" s="16"/>
      <c r="VNG427" s="16"/>
      <c r="VNH427" s="16"/>
      <c r="VNI427" s="16"/>
      <c r="VNJ427" s="16"/>
      <c r="VNK427" s="16"/>
      <c r="VNL427" s="16"/>
      <c r="VNM427" s="16"/>
      <c r="VNN427" s="16"/>
      <c r="VNO427" s="16"/>
      <c r="VNP427" s="16"/>
      <c r="VNQ427" s="16"/>
      <c r="VNR427" s="16"/>
      <c r="VNS427" s="16"/>
      <c r="VNT427" s="16"/>
      <c r="VNU427" s="16"/>
      <c r="VNV427" s="16"/>
      <c r="VNW427" s="16"/>
      <c r="VNX427" s="16"/>
      <c r="VNY427" s="16"/>
      <c r="VNZ427" s="16"/>
      <c r="VOA427" s="16"/>
      <c r="VOB427" s="16"/>
      <c r="VOC427" s="16"/>
      <c r="VOD427" s="16"/>
      <c r="VOE427" s="16"/>
      <c r="VOF427" s="16"/>
      <c r="VOG427" s="16"/>
      <c r="VOH427" s="16"/>
      <c r="VOI427" s="16"/>
      <c r="VOJ427" s="16"/>
      <c r="VOK427" s="16"/>
      <c r="VOL427" s="16"/>
      <c r="VOM427" s="16"/>
      <c r="VON427" s="16"/>
      <c r="VOO427" s="16"/>
      <c r="VOP427" s="16"/>
      <c r="VOQ427" s="16"/>
      <c r="VOR427" s="16"/>
      <c r="VOS427" s="16"/>
      <c r="VOT427" s="16"/>
      <c r="VOU427" s="16"/>
      <c r="VOV427" s="16"/>
      <c r="VOW427" s="16"/>
      <c r="VOX427" s="16"/>
      <c r="VOY427" s="16"/>
      <c r="VOZ427" s="16"/>
      <c r="VPA427" s="16"/>
      <c r="VPB427" s="16"/>
      <c r="VPC427" s="16"/>
      <c r="VPD427" s="16"/>
      <c r="VPE427" s="16"/>
      <c r="VPF427" s="16"/>
      <c r="VPG427" s="16"/>
      <c r="VPH427" s="16"/>
      <c r="VPI427" s="16"/>
      <c r="VPJ427" s="16"/>
      <c r="VPK427" s="16"/>
      <c r="VPL427" s="16"/>
      <c r="VPM427" s="16"/>
      <c r="VPN427" s="16"/>
      <c r="VPO427" s="16"/>
      <c r="VPP427" s="16"/>
      <c r="VPQ427" s="16"/>
      <c r="VPR427" s="16"/>
      <c r="VPS427" s="16"/>
      <c r="VPT427" s="16"/>
      <c r="VPU427" s="16"/>
      <c r="VPV427" s="16"/>
      <c r="VPW427" s="16"/>
      <c r="VPX427" s="16"/>
      <c r="VPY427" s="16"/>
      <c r="VPZ427" s="16"/>
      <c r="VQA427" s="16"/>
      <c r="VQB427" s="16"/>
      <c r="VQC427" s="16"/>
      <c r="VQD427" s="16"/>
      <c r="VQE427" s="16"/>
      <c r="VQF427" s="16"/>
      <c r="VQG427" s="16"/>
      <c r="VQH427" s="16"/>
      <c r="VQI427" s="16"/>
      <c r="VQJ427" s="16"/>
      <c r="VQK427" s="16"/>
      <c r="VQL427" s="16"/>
      <c r="VQM427" s="16"/>
      <c r="VQN427" s="16"/>
      <c r="VQO427" s="16"/>
      <c r="VQP427" s="16"/>
      <c r="VQQ427" s="16"/>
      <c r="VQR427" s="16"/>
      <c r="VQS427" s="16"/>
      <c r="VQT427" s="16"/>
      <c r="VQU427" s="16"/>
      <c r="VQV427" s="16"/>
      <c r="VQW427" s="16"/>
      <c r="VQX427" s="16"/>
      <c r="VQY427" s="16"/>
      <c r="VQZ427" s="16"/>
      <c r="VRA427" s="16"/>
      <c r="VRB427" s="16"/>
      <c r="VRC427" s="16"/>
      <c r="VRD427" s="16"/>
      <c r="VRE427" s="16"/>
      <c r="VRF427" s="16"/>
      <c r="VRG427" s="16"/>
      <c r="VRH427" s="16"/>
      <c r="VRI427" s="16"/>
      <c r="VRJ427" s="16"/>
      <c r="VRK427" s="16"/>
      <c r="VRL427" s="16"/>
      <c r="VRM427" s="16"/>
      <c r="VRN427" s="16"/>
      <c r="VRO427" s="16"/>
      <c r="VRP427" s="16"/>
      <c r="VRQ427" s="16"/>
      <c r="VRR427" s="16"/>
      <c r="VRS427" s="16"/>
      <c r="VRT427" s="16"/>
      <c r="VRU427" s="16"/>
      <c r="VRV427" s="16"/>
      <c r="VRW427" s="16"/>
      <c r="VRX427" s="16"/>
      <c r="VRY427" s="16"/>
      <c r="VRZ427" s="16"/>
      <c r="VSA427" s="16"/>
      <c r="VSB427" s="16"/>
      <c r="VSC427" s="16"/>
      <c r="VSD427" s="16"/>
      <c r="VSE427" s="16"/>
      <c r="VSF427" s="16"/>
      <c r="VSG427" s="16"/>
      <c r="VSH427" s="16"/>
      <c r="VSI427" s="16"/>
      <c r="VSJ427" s="16"/>
      <c r="VSK427" s="16"/>
      <c r="VSL427" s="16"/>
      <c r="VSM427" s="16"/>
      <c r="VSN427" s="16"/>
      <c r="VSO427" s="16"/>
      <c r="VSP427" s="16"/>
      <c r="VSQ427" s="16"/>
      <c r="VSR427" s="16"/>
      <c r="VSS427" s="16"/>
      <c r="VST427" s="16"/>
      <c r="VSU427" s="16"/>
      <c r="VSV427" s="16"/>
      <c r="VSW427" s="16"/>
      <c r="VSX427" s="16"/>
      <c r="VSY427" s="16"/>
      <c r="VSZ427" s="16"/>
      <c r="VTA427" s="16"/>
      <c r="VTB427" s="16"/>
      <c r="VTC427" s="16"/>
      <c r="VTD427" s="16"/>
      <c r="VTE427" s="16"/>
      <c r="VTF427" s="16"/>
      <c r="VTG427" s="16"/>
      <c r="VTH427" s="16"/>
      <c r="VTI427" s="16"/>
      <c r="VTJ427" s="16"/>
      <c r="VTK427" s="16"/>
      <c r="VTL427" s="16"/>
      <c r="VTM427" s="16"/>
      <c r="VTN427" s="16"/>
      <c r="VTO427" s="16"/>
      <c r="VTP427" s="16"/>
      <c r="VTQ427" s="16"/>
      <c r="VTR427" s="16"/>
      <c r="VTS427" s="16"/>
      <c r="VTT427" s="16"/>
      <c r="VTU427" s="16"/>
      <c r="VTV427" s="16"/>
      <c r="VTW427" s="16"/>
      <c r="VTX427" s="16"/>
      <c r="VTY427" s="16"/>
      <c r="VTZ427" s="16"/>
      <c r="VUA427" s="16"/>
      <c r="VUB427" s="16"/>
      <c r="VUC427" s="16"/>
      <c r="VUD427" s="16"/>
      <c r="VUE427" s="16"/>
      <c r="VUF427" s="16"/>
      <c r="VUG427" s="16"/>
      <c r="VUH427" s="16"/>
      <c r="VUI427" s="16"/>
      <c r="VUJ427" s="16"/>
      <c r="VUK427" s="16"/>
      <c r="VUL427" s="16"/>
      <c r="VUM427" s="16"/>
      <c r="VUN427" s="16"/>
      <c r="VUO427" s="16"/>
      <c r="VUP427" s="16"/>
      <c r="VUQ427" s="16"/>
      <c r="VUR427" s="16"/>
      <c r="VUS427" s="16"/>
      <c r="VUT427" s="16"/>
      <c r="VUU427" s="16"/>
      <c r="VUV427" s="16"/>
      <c r="VUW427" s="16"/>
      <c r="VUX427" s="16"/>
      <c r="VUY427" s="16"/>
      <c r="VUZ427" s="16"/>
      <c r="VVA427" s="16"/>
      <c r="VVB427" s="16"/>
      <c r="VVC427" s="16"/>
      <c r="VVD427" s="16"/>
      <c r="VVE427" s="16"/>
      <c r="VVF427" s="16"/>
      <c r="VVG427" s="16"/>
      <c r="VVH427" s="16"/>
      <c r="VVI427" s="16"/>
      <c r="VVJ427" s="16"/>
      <c r="VVK427" s="16"/>
      <c r="VVL427" s="16"/>
      <c r="VVM427" s="16"/>
      <c r="VVN427" s="16"/>
      <c r="VVO427" s="16"/>
      <c r="VVP427" s="16"/>
      <c r="VVQ427" s="16"/>
      <c r="VVR427" s="16"/>
      <c r="VVS427" s="16"/>
      <c r="VVT427" s="16"/>
      <c r="VVU427" s="16"/>
      <c r="VVV427" s="16"/>
      <c r="VVW427" s="16"/>
      <c r="VVX427" s="16"/>
      <c r="VVY427" s="16"/>
      <c r="VVZ427" s="16"/>
      <c r="VWA427" s="16"/>
      <c r="VWB427" s="16"/>
      <c r="VWC427" s="16"/>
      <c r="VWD427" s="16"/>
      <c r="VWE427" s="16"/>
      <c r="VWF427" s="16"/>
      <c r="VWG427" s="16"/>
      <c r="VWH427" s="16"/>
      <c r="VWI427" s="16"/>
      <c r="VWJ427" s="16"/>
      <c r="VWK427" s="16"/>
      <c r="VWL427" s="16"/>
      <c r="VWM427" s="16"/>
      <c r="VWN427" s="16"/>
      <c r="VWO427" s="16"/>
      <c r="VWP427" s="16"/>
      <c r="VWQ427" s="16"/>
      <c r="VWR427" s="16"/>
      <c r="VWS427" s="16"/>
      <c r="VWT427" s="16"/>
      <c r="VWU427" s="16"/>
      <c r="VWV427" s="16"/>
      <c r="VWW427" s="16"/>
      <c r="VWX427" s="16"/>
      <c r="VWY427" s="16"/>
      <c r="VWZ427" s="16"/>
      <c r="VXA427" s="16"/>
      <c r="VXB427" s="16"/>
      <c r="VXC427" s="16"/>
      <c r="VXD427" s="16"/>
      <c r="VXE427" s="16"/>
      <c r="VXF427" s="16"/>
      <c r="VXG427" s="16"/>
      <c r="VXH427" s="16"/>
      <c r="VXI427" s="16"/>
      <c r="VXJ427" s="16"/>
      <c r="VXK427" s="16"/>
      <c r="VXL427" s="16"/>
      <c r="VXM427" s="16"/>
      <c r="VXN427" s="16"/>
      <c r="VXO427" s="16"/>
      <c r="VXP427" s="16"/>
      <c r="VXQ427" s="16"/>
      <c r="VXR427" s="16"/>
      <c r="VXS427" s="16"/>
      <c r="VXT427" s="16"/>
      <c r="VXU427" s="16"/>
      <c r="VXV427" s="16"/>
      <c r="VXW427" s="16"/>
      <c r="VXX427" s="16"/>
      <c r="VXY427" s="16"/>
      <c r="VXZ427" s="16"/>
      <c r="VYA427" s="16"/>
      <c r="VYB427" s="16"/>
      <c r="VYC427" s="16"/>
      <c r="VYD427" s="16"/>
      <c r="VYE427" s="16"/>
      <c r="VYF427" s="16"/>
      <c r="VYG427" s="16"/>
      <c r="VYH427" s="16"/>
      <c r="VYI427" s="16"/>
      <c r="VYJ427" s="16"/>
      <c r="VYK427" s="16"/>
      <c r="VYL427" s="16"/>
      <c r="VYM427" s="16"/>
      <c r="VYN427" s="16"/>
      <c r="VYO427" s="16"/>
      <c r="VYP427" s="16"/>
      <c r="VYQ427" s="16"/>
      <c r="VYR427" s="16"/>
      <c r="VYS427" s="16"/>
      <c r="VYT427" s="16"/>
      <c r="VYU427" s="16"/>
      <c r="VYV427" s="16"/>
      <c r="VYW427" s="16"/>
      <c r="VYX427" s="16"/>
      <c r="VYY427" s="16"/>
      <c r="VYZ427" s="16"/>
      <c r="VZA427" s="16"/>
      <c r="VZB427" s="16"/>
      <c r="VZC427" s="16"/>
      <c r="VZD427" s="16"/>
      <c r="VZE427" s="16"/>
      <c r="VZF427" s="16"/>
      <c r="VZG427" s="16"/>
      <c r="VZH427" s="16"/>
      <c r="VZI427" s="16"/>
      <c r="VZJ427" s="16"/>
      <c r="VZK427" s="16"/>
      <c r="VZL427" s="16"/>
      <c r="VZM427" s="16"/>
      <c r="VZN427" s="16"/>
      <c r="VZO427" s="16"/>
      <c r="VZP427" s="16"/>
      <c r="VZQ427" s="16"/>
      <c r="VZR427" s="16"/>
      <c r="VZS427" s="16"/>
      <c r="VZT427" s="16"/>
      <c r="VZU427" s="16"/>
      <c r="VZV427" s="16"/>
      <c r="VZW427" s="16"/>
      <c r="VZX427" s="16"/>
      <c r="VZY427" s="16"/>
      <c r="VZZ427" s="16"/>
      <c r="WAA427" s="16"/>
      <c r="WAB427" s="16"/>
      <c r="WAC427" s="16"/>
      <c r="WAD427" s="16"/>
      <c r="WAE427" s="16"/>
      <c r="WAF427" s="16"/>
      <c r="WAG427" s="16"/>
      <c r="WAH427" s="16"/>
      <c r="WAI427" s="16"/>
      <c r="WAJ427" s="16"/>
      <c r="WAK427" s="16"/>
      <c r="WAL427" s="16"/>
      <c r="WAM427" s="16"/>
      <c r="WAN427" s="16"/>
      <c r="WAO427" s="16"/>
      <c r="WAP427" s="16"/>
      <c r="WAQ427" s="16"/>
      <c r="WAR427" s="16"/>
      <c r="WAS427" s="16"/>
      <c r="WAT427" s="16"/>
      <c r="WAU427" s="16"/>
      <c r="WAV427" s="16"/>
      <c r="WAW427" s="16"/>
      <c r="WAX427" s="16"/>
      <c r="WAY427" s="16"/>
      <c r="WAZ427" s="16"/>
      <c r="WBA427" s="16"/>
      <c r="WBB427" s="16"/>
      <c r="WBC427" s="16"/>
      <c r="WBD427" s="16"/>
      <c r="WBE427" s="16"/>
      <c r="WBF427" s="16"/>
      <c r="WBG427" s="16"/>
      <c r="WBH427" s="16"/>
      <c r="WBI427" s="16"/>
      <c r="WBJ427" s="16"/>
      <c r="WBK427" s="16"/>
      <c r="WBL427" s="16"/>
      <c r="WBM427" s="16"/>
      <c r="WBN427" s="16"/>
      <c r="WBO427" s="16"/>
      <c r="WBP427" s="16"/>
      <c r="WBQ427" s="16"/>
      <c r="WBR427" s="16"/>
      <c r="WBS427" s="16"/>
      <c r="WBT427" s="16"/>
      <c r="WBU427" s="16"/>
      <c r="WBV427" s="16"/>
      <c r="WBW427" s="16"/>
      <c r="WBX427" s="16"/>
      <c r="WBY427" s="16"/>
      <c r="WBZ427" s="16"/>
      <c r="WCA427" s="16"/>
      <c r="WCB427" s="16"/>
      <c r="WCC427" s="16"/>
      <c r="WCD427" s="16"/>
      <c r="WCE427" s="16"/>
      <c r="WCF427" s="16"/>
      <c r="WCG427" s="16"/>
      <c r="WCH427" s="16"/>
      <c r="WCI427" s="16"/>
      <c r="WCJ427" s="16"/>
      <c r="WCK427" s="16"/>
      <c r="WCL427" s="16"/>
      <c r="WCM427" s="16"/>
      <c r="WCN427" s="16"/>
      <c r="WCO427" s="16"/>
      <c r="WCP427" s="16"/>
      <c r="WCQ427" s="16"/>
      <c r="WCR427" s="16"/>
      <c r="WCS427" s="16"/>
      <c r="WCT427" s="16"/>
      <c r="WCU427" s="16"/>
      <c r="WCV427" s="16"/>
      <c r="WCW427" s="16"/>
      <c r="WCX427" s="16"/>
      <c r="WCY427" s="16"/>
      <c r="WCZ427" s="16"/>
      <c r="WDA427" s="16"/>
      <c r="WDB427" s="16"/>
      <c r="WDC427" s="16"/>
      <c r="WDD427" s="16"/>
      <c r="WDE427" s="16"/>
      <c r="WDF427" s="16"/>
      <c r="WDG427" s="16"/>
      <c r="WDH427" s="16"/>
      <c r="WDI427" s="16"/>
      <c r="WDJ427" s="16"/>
      <c r="WDK427" s="16"/>
      <c r="WDL427" s="16"/>
      <c r="WDM427" s="16"/>
      <c r="WDN427" s="16"/>
      <c r="WDO427" s="16"/>
      <c r="WDP427" s="16"/>
      <c r="WDQ427" s="16"/>
      <c r="WDR427" s="16"/>
      <c r="WDS427" s="16"/>
      <c r="WDT427" s="16"/>
      <c r="WDU427" s="16"/>
      <c r="WDV427" s="16"/>
      <c r="WDW427" s="16"/>
      <c r="WDX427" s="16"/>
      <c r="WDY427" s="16"/>
      <c r="WDZ427" s="16"/>
      <c r="WEA427" s="16"/>
      <c r="WEB427" s="16"/>
      <c r="WEC427" s="16"/>
      <c r="WED427" s="16"/>
      <c r="WEE427" s="16"/>
      <c r="WEF427" s="16"/>
      <c r="WEG427" s="16"/>
      <c r="WEH427" s="16"/>
      <c r="WEI427" s="16"/>
      <c r="WEJ427" s="16"/>
      <c r="WEK427" s="16"/>
      <c r="WEL427" s="16"/>
      <c r="WEM427" s="16"/>
      <c r="WEN427" s="16"/>
      <c r="WEO427" s="16"/>
      <c r="WEP427" s="16"/>
      <c r="WEQ427" s="16"/>
      <c r="WER427" s="16"/>
      <c r="WES427" s="16"/>
      <c r="WET427" s="16"/>
      <c r="WEU427" s="16"/>
      <c r="WEV427" s="16"/>
      <c r="WEW427" s="16"/>
      <c r="WEX427" s="16"/>
      <c r="WEY427" s="16"/>
      <c r="WEZ427" s="16"/>
      <c r="WFA427" s="16"/>
      <c r="WFB427" s="16"/>
      <c r="WFC427" s="16"/>
      <c r="WFD427" s="16"/>
      <c r="WFE427" s="16"/>
      <c r="WFF427" s="16"/>
      <c r="WFG427" s="16"/>
      <c r="WFH427" s="16"/>
      <c r="WFI427" s="16"/>
      <c r="WFJ427" s="16"/>
      <c r="WFK427" s="16"/>
      <c r="WFL427" s="16"/>
      <c r="WFM427" s="16"/>
      <c r="WFN427" s="16"/>
      <c r="WFO427" s="16"/>
      <c r="WFP427" s="16"/>
      <c r="WFQ427" s="16"/>
      <c r="WFR427" s="16"/>
      <c r="WFS427" s="16"/>
      <c r="WFT427" s="16"/>
      <c r="WFU427" s="16"/>
      <c r="WFV427" s="16"/>
      <c r="WFW427" s="16"/>
      <c r="WFX427" s="16"/>
      <c r="WFY427" s="16"/>
      <c r="WFZ427" s="16"/>
      <c r="WGA427" s="16"/>
      <c r="WGB427" s="16"/>
      <c r="WGC427" s="16"/>
      <c r="WGD427" s="16"/>
      <c r="WGE427" s="16"/>
      <c r="WGF427" s="16"/>
      <c r="WGG427" s="16"/>
      <c r="WGH427" s="16"/>
      <c r="WGI427" s="16"/>
      <c r="WGJ427" s="16"/>
      <c r="WGK427" s="16"/>
      <c r="WGL427" s="16"/>
      <c r="WGM427" s="16"/>
      <c r="WGN427" s="16"/>
      <c r="WGO427" s="16"/>
      <c r="WGP427" s="16"/>
      <c r="WGQ427" s="16"/>
      <c r="WGR427" s="16"/>
      <c r="WGS427" s="16"/>
      <c r="WGT427" s="16"/>
      <c r="WGU427" s="16"/>
      <c r="WGV427" s="16"/>
      <c r="WGW427" s="16"/>
      <c r="WGX427" s="16"/>
      <c r="WGY427" s="16"/>
      <c r="WGZ427" s="16"/>
      <c r="WHA427" s="16"/>
      <c r="WHB427" s="16"/>
      <c r="WHC427" s="16"/>
      <c r="WHD427" s="16"/>
      <c r="WHE427" s="16"/>
      <c r="WHF427" s="16"/>
      <c r="WHG427" s="16"/>
      <c r="WHH427" s="16"/>
      <c r="WHI427" s="16"/>
      <c r="WHJ427" s="16"/>
      <c r="WHK427" s="16"/>
      <c r="WHL427" s="16"/>
      <c r="WHM427" s="16"/>
      <c r="WHN427" s="16"/>
      <c r="WHO427" s="16"/>
      <c r="WHP427" s="16"/>
      <c r="WHQ427" s="16"/>
      <c r="WHR427" s="16"/>
      <c r="WHS427" s="16"/>
      <c r="WHT427" s="16"/>
      <c r="WHU427" s="16"/>
      <c r="WHV427" s="16"/>
      <c r="WHW427" s="16"/>
      <c r="WHX427" s="16"/>
      <c r="WHY427" s="16"/>
      <c r="WHZ427" s="16"/>
      <c r="WIA427" s="16"/>
      <c r="WIB427" s="16"/>
      <c r="WIC427" s="16"/>
      <c r="WID427" s="16"/>
      <c r="WIE427" s="16"/>
      <c r="WIF427" s="16"/>
      <c r="WIG427" s="16"/>
      <c r="WIH427" s="16"/>
      <c r="WII427" s="16"/>
      <c r="WIJ427" s="16"/>
      <c r="WIK427" s="16"/>
      <c r="WIL427" s="16"/>
      <c r="WIM427" s="16"/>
      <c r="WIN427" s="16"/>
      <c r="WIO427" s="16"/>
      <c r="WIP427" s="16"/>
      <c r="WIQ427" s="16"/>
      <c r="WIR427" s="16"/>
      <c r="WIS427" s="16"/>
      <c r="WIT427" s="16"/>
      <c r="WIU427" s="16"/>
      <c r="WIV427" s="16"/>
      <c r="WIW427" s="16"/>
      <c r="WIX427" s="16"/>
      <c r="WIY427" s="16"/>
      <c r="WIZ427" s="16"/>
      <c r="WJA427" s="16"/>
      <c r="WJB427" s="16"/>
      <c r="WJC427" s="16"/>
      <c r="WJD427" s="16"/>
      <c r="WJE427" s="16"/>
      <c r="WJF427" s="16"/>
      <c r="WJG427" s="16"/>
      <c r="WJH427" s="16"/>
      <c r="WJI427" s="16"/>
      <c r="WJJ427" s="16"/>
      <c r="WJK427" s="16"/>
      <c r="WJL427" s="16"/>
      <c r="WJM427" s="16"/>
      <c r="WJN427" s="16"/>
      <c r="WJO427" s="16"/>
      <c r="WJP427" s="16"/>
      <c r="WJQ427" s="16"/>
      <c r="WJR427" s="16"/>
      <c r="WJS427" s="16"/>
      <c r="WJT427" s="16"/>
      <c r="WJU427" s="16"/>
      <c r="WJV427" s="16"/>
      <c r="WJW427" s="16"/>
      <c r="WJX427" s="16"/>
      <c r="WJY427" s="16"/>
      <c r="WJZ427" s="16"/>
      <c r="WKA427" s="16"/>
      <c r="WKB427" s="16"/>
      <c r="WKC427" s="16"/>
      <c r="WKD427" s="16"/>
      <c r="WKE427" s="16"/>
      <c r="WKF427" s="16"/>
      <c r="WKG427" s="16"/>
      <c r="WKH427" s="16"/>
      <c r="WKI427" s="16"/>
      <c r="WKJ427" s="16"/>
      <c r="WKK427" s="16"/>
      <c r="WKL427" s="16"/>
      <c r="WKM427" s="16"/>
      <c r="WKN427" s="16"/>
      <c r="WKO427" s="16"/>
      <c r="WKP427" s="16"/>
      <c r="WKQ427" s="16"/>
      <c r="WKR427" s="16"/>
      <c r="WKS427" s="16"/>
      <c r="WKT427" s="16"/>
      <c r="WKU427" s="16"/>
      <c r="WKV427" s="16"/>
      <c r="WKW427" s="16"/>
      <c r="WKX427" s="16"/>
      <c r="WKY427" s="16"/>
      <c r="WKZ427" s="16"/>
      <c r="WLA427" s="16"/>
      <c r="WLB427" s="16"/>
      <c r="WLC427" s="16"/>
      <c r="WLD427" s="16"/>
      <c r="WLE427" s="16"/>
      <c r="WLF427" s="16"/>
      <c r="WLG427" s="16"/>
      <c r="WLH427" s="16"/>
      <c r="WLI427" s="16"/>
      <c r="WLJ427" s="16"/>
      <c r="WLK427" s="16"/>
      <c r="WLL427" s="16"/>
      <c r="WLM427" s="16"/>
      <c r="WLN427" s="16"/>
      <c r="WLO427" s="16"/>
      <c r="WLP427" s="16"/>
      <c r="WLQ427" s="16"/>
      <c r="WLR427" s="16"/>
      <c r="WLS427" s="16"/>
      <c r="WLT427" s="16"/>
      <c r="WLU427" s="16"/>
      <c r="WLV427" s="16"/>
      <c r="WLW427" s="16"/>
      <c r="WLX427" s="16"/>
      <c r="WLY427" s="16"/>
      <c r="WLZ427" s="16"/>
      <c r="WMA427" s="16"/>
      <c r="WMB427" s="16"/>
      <c r="WMC427" s="16"/>
      <c r="WMD427" s="16"/>
      <c r="WME427" s="16"/>
      <c r="WMF427" s="16"/>
      <c r="WMG427" s="16"/>
      <c r="WMH427" s="16"/>
      <c r="WMI427" s="16"/>
      <c r="WMJ427" s="16"/>
      <c r="WMK427" s="16"/>
      <c r="WML427" s="16"/>
      <c r="WMM427" s="16"/>
      <c r="WMN427" s="16"/>
      <c r="WMO427" s="16"/>
      <c r="WMP427" s="16"/>
      <c r="WMQ427" s="16"/>
      <c r="WMR427" s="16"/>
      <c r="WMS427" s="16"/>
      <c r="WMT427" s="16"/>
      <c r="WMU427" s="16"/>
      <c r="WMV427" s="16"/>
      <c r="WMW427" s="16"/>
      <c r="WMX427" s="16"/>
      <c r="WMY427" s="16"/>
      <c r="WMZ427" s="16"/>
      <c r="WNA427" s="16"/>
      <c r="WNB427" s="16"/>
      <c r="WNC427" s="16"/>
      <c r="WND427" s="16"/>
      <c r="WNE427" s="16"/>
      <c r="WNF427" s="16"/>
      <c r="WNG427" s="16"/>
      <c r="WNH427" s="16"/>
      <c r="WNI427" s="16"/>
      <c r="WNJ427" s="16"/>
      <c r="WNK427" s="16"/>
      <c r="WNL427" s="16"/>
      <c r="WNM427" s="16"/>
      <c r="WNN427" s="16"/>
      <c r="WNO427" s="16"/>
      <c r="WNP427" s="16"/>
      <c r="WNQ427" s="16"/>
      <c r="WNR427" s="16"/>
      <c r="WNS427" s="16"/>
      <c r="WNT427" s="16"/>
      <c r="WNU427" s="16"/>
      <c r="WNV427" s="16"/>
      <c r="WNW427" s="16"/>
      <c r="WNX427" s="16"/>
      <c r="WNY427" s="16"/>
      <c r="WNZ427" s="16"/>
      <c r="WOA427" s="16"/>
      <c r="WOB427" s="16"/>
      <c r="WOC427" s="16"/>
      <c r="WOD427" s="16"/>
      <c r="WOE427" s="16"/>
      <c r="WOF427" s="16"/>
      <c r="WOG427" s="16"/>
      <c r="WOH427" s="16"/>
      <c r="WOI427" s="16"/>
      <c r="WOJ427" s="16"/>
      <c r="WOK427" s="16"/>
      <c r="WOL427" s="16"/>
      <c r="WOM427" s="16"/>
      <c r="WON427" s="16"/>
      <c r="WOO427" s="16"/>
      <c r="WOP427" s="16"/>
      <c r="WOQ427" s="16"/>
      <c r="WOR427" s="16"/>
      <c r="WOS427" s="16"/>
      <c r="WOT427" s="16"/>
      <c r="WOU427" s="16"/>
      <c r="WOV427" s="16"/>
      <c r="WOW427" s="16"/>
      <c r="WOX427" s="16"/>
      <c r="WOY427" s="16"/>
      <c r="WOZ427" s="16"/>
      <c r="WPA427" s="16"/>
      <c r="WPB427" s="16"/>
      <c r="WPC427" s="16"/>
      <c r="WPD427" s="16"/>
      <c r="WPE427" s="16"/>
      <c r="WPF427" s="16"/>
      <c r="WPG427" s="16"/>
      <c r="WPH427" s="16"/>
      <c r="WPI427" s="16"/>
      <c r="WPJ427" s="16"/>
      <c r="WPK427" s="16"/>
      <c r="WPL427" s="16"/>
      <c r="WPM427" s="16"/>
      <c r="WPN427" s="16"/>
      <c r="WPO427" s="16"/>
      <c r="WPP427" s="16"/>
      <c r="WPQ427" s="16"/>
      <c r="WPR427" s="16"/>
      <c r="WPS427" s="16"/>
      <c r="WPT427" s="16"/>
      <c r="WPU427" s="16"/>
      <c r="WPV427" s="16"/>
      <c r="WPW427" s="16"/>
      <c r="WPX427" s="16"/>
      <c r="WPY427" s="16"/>
      <c r="WPZ427" s="16"/>
      <c r="WQA427" s="16"/>
      <c r="WQB427" s="16"/>
      <c r="WQC427" s="16"/>
      <c r="WQD427" s="16"/>
      <c r="WQE427" s="16"/>
      <c r="WQF427" s="16"/>
      <c r="WQG427" s="16"/>
      <c r="WQH427" s="16"/>
      <c r="WQI427" s="16"/>
      <c r="WQJ427" s="16"/>
      <c r="WQK427" s="16"/>
      <c r="WQL427" s="16"/>
      <c r="WQM427" s="16"/>
      <c r="WQN427" s="16"/>
      <c r="WQO427" s="16"/>
      <c r="WQP427" s="16"/>
      <c r="WQQ427" s="16"/>
      <c r="WQR427" s="16"/>
      <c r="WQS427" s="16"/>
      <c r="WQT427" s="16"/>
      <c r="WQU427" s="16"/>
      <c r="WQV427" s="16"/>
      <c r="WQW427" s="16"/>
      <c r="WQX427" s="16"/>
      <c r="WQY427" s="16"/>
      <c r="WQZ427" s="16"/>
      <c r="WRA427" s="16"/>
      <c r="WRB427" s="16"/>
      <c r="WRC427" s="16"/>
      <c r="WRD427" s="16"/>
      <c r="WRE427" s="16"/>
      <c r="WRF427" s="16"/>
      <c r="WRG427" s="16"/>
      <c r="WRH427" s="16"/>
      <c r="WRI427" s="16"/>
      <c r="WRJ427" s="16"/>
      <c r="WRK427" s="16"/>
      <c r="WRL427" s="16"/>
      <c r="WRM427" s="16"/>
      <c r="WRN427" s="16"/>
      <c r="WRO427" s="16"/>
      <c r="WRP427" s="16"/>
      <c r="WRQ427" s="16"/>
      <c r="WRR427" s="16"/>
      <c r="WRS427" s="16"/>
      <c r="WRT427" s="16"/>
      <c r="WRU427" s="16"/>
      <c r="WRV427" s="16"/>
      <c r="WRW427" s="16"/>
      <c r="WRX427" s="16"/>
      <c r="WRY427" s="16"/>
      <c r="WRZ427" s="16"/>
      <c r="WSA427" s="16"/>
      <c r="WSB427" s="16"/>
      <c r="WSC427" s="16"/>
      <c r="WSD427" s="16"/>
      <c r="WSE427" s="16"/>
      <c r="WSF427" s="16"/>
      <c r="WSG427" s="16"/>
      <c r="WSH427" s="16"/>
      <c r="WSI427" s="16"/>
      <c r="WSJ427" s="16"/>
      <c r="WSK427" s="16"/>
      <c r="WSL427" s="16"/>
      <c r="WSM427" s="16"/>
      <c r="WSN427" s="16"/>
      <c r="WSO427" s="16"/>
      <c r="WSP427" s="16"/>
      <c r="WSQ427" s="16"/>
      <c r="WSR427" s="16"/>
      <c r="WSS427" s="16"/>
      <c r="WST427" s="16"/>
      <c r="WSU427" s="16"/>
      <c r="WSV427" s="16"/>
      <c r="WSW427" s="16"/>
      <c r="WSX427" s="16"/>
      <c r="WSY427" s="16"/>
      <c r="WSZ427" s="16"/>
      <c r="WTA427" s="16"/>
      <c r="WTB427" s="16"/>
      <c r="WTC427" s="16"/>
      <c r="WTD427" s="16"/>
      <c r="WTE427" s="16"/>
      <c r="WTF427" s="16"/>
      <c r="WTG427" s="16"/>
      <c r="WTH427" s="16"/>
      <c r="WTI427" s="16"/>
      <c r="WTJ427" s="16"/>
      <c r="WTK427" s="16"/>
      <c r="WTL427" s="16"/>
      <c r="WTM427" s="16"/>
      <c r="WTN427" s="16"/>
      <c r="WTO427" s="16"/>
      <c r="WTP427" s="16"/>
      <c r="WTQ427" s="16"/>
      <c r="WTR427" s="16"/>
      <c r="WTS427" s="16"/>
      <c r="WTT427" s="16"/>
      <c r="WTU427" s="16"/>
      <c r="WTV427" s="16"/>
      <c r="WTW427" s="16"/>
      <c r="WTX427" s="16"/>
      <c r="WTY427" s="16"/>
      <c r="WTZ427" s="16"/>
      <c r="WUA427" s="16"/>
      <c r="WUB427" s="16"/>
      <c r="WUC427" s="16"/>
      <c r="WUD427" s="16"/>
      <c r="WUE427" s="16"/>
      <c r="WUF427" s="16"/>
      <c r="WUG427" s="16"/>
      <c r="WUH427" s="16"/>
      <c r="WUI427" s="16"/>
      <c r="WUJ427" s="16"/>
      <c r="WUK427" s="16"/>
      <c r="WUL427" s="16"/>
      <c r="WUM427" s="16"/>
      <c r="WUN427" s="16"/>
      <c r="WUO427" s="16"/>
      <c r="WUP427" s="16"/>
      <c r="WUQ427" s="16"/>
      <c r="WUR427" s="16"/>
      <c r="WUS427" s="16"/>
      <c r="WUT427" s="16"/>
      <c r="WUU427" s="16"/>
      <c r="WUV427" s="16"/>
      <c r="WUW427" s="16"/>
      <c r="WUX427" s="16"/>
      <c r="WUY427" s="16"/>
      <c r="WUZ427" s="16"/>
      <c r="WVA427" s="16"/>
      <c r="WVB427" s="16"/>
      <c r="WVC427" s="16"/>
      <c r="WVD427" s="16"/>
      <c r="WVE427" s="16"/>
      <c r="WVF427" s="16"/>
      <c r="WVG427" s="16"/>
      <c r="WVH427" s="16"/>
      <c r="WVI427" s="16"/>
      <c r="WVJ427" s="16"/>
      <c r="WVK427" s="16"/>
      <c r="WVL427" s="16"/>
      <c r="WVM427" s="16"/>
      <c r="WVN427" s="16"/>
      <c r="WVO427" s="16"/>
      <c r="WVP427" s="16"/>
      <c r="WVQ427" s="16"/>
      <c r="WVR427" s="16"/>
      <c r="WVS427" s="16"/>
      <c r="WVT427" s="16"/>
      <c r="WVU427" s="16"/>
      <c r="WVV427" s="16"/>
      <c r="WVW427" s="16"/>
      <c r="WVX427" s="16"/>
      <c r="WVY427" s="16"/>
      <c r="WVZ427" s="16"/>
      <c r="WWA427" s="16"/>
      <c r="WWB427" s="16"/>
      <c r="WWC427" s="16"/>
      <c r="WWD427" s="16"/>
      <c r="WWE427" s="16"/>
      <c r="WWF427" s="16"/>
      <c r="WWG427" s="16"/>
      <c r="WWH427" s="16"/>
      <c r="WWI427" s="16"/>
      <c r="WWJ427" s="16"/>
      <c r="WWK427" s="16"/>
      <c r="WWL427" s="16"/>
      <c r="WWM427" s="16"/>
      <c r="WWN427" s="16"/>
      <c r="WWO427" s="16"/>
      <c r="WWP427" s="16"/>
      <c r="WWQ427" s="16"/>
      <c r="WWR427" s="16"/>
      <c r="WWS427" s="16"/>
      <c r="WWT427" s="16"/>
      <c r="WWU427" s="16"/>
      <c r="WWV427" s="16"/>
      <c r="WWW427" s="16"/>
      <c r="WWX427" s="16"/>
      <c r="WWY427" s="16"/>
      <c r="WWZ427" s="16"/>
      <c r="WXA427" s="16"/>
      <c r="WXB427" s="16"/>
      <c r="WXC427" s="16"/>
      <c r="WXD427" s="16"/>
      <c r="WXE427" s="16"/>
      <c r="WXF427" s="16"/>
      <c r="WXG427" s="16"/>
      <c r="WXH427" s="16"/>
      <c r="WXI427" s="16"/>
      <c r="WXJ427" s="16"/>
      <c r="WXK427" s="16"/>
      <c r="WXL427" s="16"/>
      <c r="WXM427" s="16"/>
      <c r="WXN427" s="16"/>
      <c r="WXO427" s="16"/>
      <c r="WXP427" s="16"/>
      <c r="WXQ427" s="16"/>
      <c r="WXR427" s="16"/>
      <c r="WXS427" s="16"/>
      <c r="WXT427" s="16"/>
      <c r="WXU427" s="16"/>
      <c r="WXV427" s="16"/>
      <c r="WXW427" s="16"/>
      <c r="WXX427" s="16"/>
      <c r="WXY427" s="16"/>
      <c r="WXZ427" s="16"/>
      <c r="WYA427" s="16"/>
      <c r="WYB427" s="16"/>
      <c r="WYC427" s="16"/>
      <c r="WYD427" s="16"/>
      <c r="WYE427" s="16"/>
      <c r="WYF427" s="16"/>
      <c r="WYG427" s="16"/>
      <c r="WYH427" s="16"/>
      <c r="WYI427" s="16"/>
      <c r="WYJ427" s="16"/>
      <c r="WYK427" s="16"/>
      <c r="WYL427" s="16"/>
      <c r="WYM427" s="16"/>
      <c r="WYN427" s="16"/>
      <c r="WYO427" s="16"/>
      <c r="WYP427" s="16"/>
      <c r="WYQ427" s="16"/>
      <c r="WYR427" s="16"/>
      <c r="WYS427" s="16"/>
      <c r="WYT427" s="16"/>
      <c r="WYU427" s="16"/>
      <c r="WYV427" s="16"/>
      <c r="WYW427" s="16"/>
      <c r="WYX427" s="16"/>
      <c r="WYY427" s="16"/>
      <c r="WYZ427" s="16"/>
      <c r="WZA427" s="16"/>
      <c r="WZB427" s="16"/>
      <c r="WZC427" s="16"/>
      <c r="WZD427" s="16"/>
      <c r="WZE427" s="16"/>
      <c r="WZF427" s="16"/>
      <c r="WZG427" s="16"/>
      <c r="WZH427" s="16"/>
      <c r="WZI427" s="16"/>
      <c r="WZJ427" s="16"/>
      <c r="WZK427" s="16"/>
      <c r="WZL427" s="16"/>
      <c r="WZM427" s="16"/>
      <c r="WZN427" s="16"/>
      <c r="WZO427" s="16"/>
      <c r="WZP427" s="16"/>
      <c r="WZQ427" s="16"/>
      <c r="WZR427" s="16"/>
      <c r="WZS427" s="16"/>
      <c r="WZT427" s="16"/>
      <c r="WZU427" s="16"/>
      <c r="WZV427" s="16"/>
      <c r="WZW427" s="16"/>
      <c r="WZX427" s="16"/>
      <c r="WZY427" s="16"/>
      <c r="WZZ427" s="16"/>
      <c r="XAA427" s="16"/>
      <c r="XAB427" s="16"/>
      <c r="XAC427" s="16"/>
      <c r="XAD427" s="16"/>
      <c r="XAE427" s="16"/>
      <c r="XAF427" s="16"/>
      <c r="XAG427" s="16"/>
      <c r="XAH427" s="16"/>
      <c r="XAI427" s="16"/>
      <c r="XAJ427" s="16"/>
      <c r="XAK427" s="16"/>
      <c r="XAL427" s="16"/>
      <c r="XAM427" s="16"/>
      <c r="XAN427" s="16"/>
      <c r="XAO427" s="16"/>
      <c r="XAP427" s="16"/>
      <c r="XAQ427" s="16"/>
      <c r="XAR427" s="16"/>
      <c r="XAS427" s="16"/>
      <c r="XAT427" s="16"/>
      <c r="XAU427" s="16"/>
      <c r="XAV427" s="16"/>
      <c r="XAW427" s="16"/>
      <c r="XAX427" s="16"/>
      <c r="XAY427" s="16"/>
      <c r="XAZ427" s="16"/>
      <c r="XBA427" s="16"/>
      <c r="XBB427" s="16"/>
      <c r="XBC427" s="16"/>
      <c r="XBD427" s="16"/>
      <c r="XBE427" s="16"/>
      <c r="XBF427" s="16"/>
      <c r="XBG427" s="16"/>
      <c r="XBH427" s="16"/>
      <c r="XBI427" s="16"/>
      <c r="XBJ427" s="16"/>
      <c r="XBK427" s="16"/>
      <c r="XBL427" s="16"/>
      <c r="XBM427" s="16"/>
      <c r="XBN427" s="16"/>
      <c r="XBO427" s="16"/>
      <c r="XBP427" s="16"/>
      <c r="XBQ427" s="16"/>
      <c r="XBR427" s="16"/>
      <c r="XBS427" s="16"/>
      <c r="XBT427" s="16"/>
      <c r="XBU427" s="16"/>
      <c r="XBV427" s="16"/>
      <c r="XBW427" s="16"/>
      <c r="XBX427" s="16"/>
      <c r="XBY427" s="16"/>
      <c r="XBZ427" s="16"/>
      <c r="XCA427" s="16"/>
      <c r="XCB427" s="16"/>
      <c r="XCC427" s="16"/>
      <c r="XCD427" s="16"/>
    </row>
    <row r="428" spans="1:16306" ht="75" x14ac:dyDescent="0.2">
      <c r="A428" s="20" t="s">
        <v>39</v>
      </c>
      <c r="B428" s="21">
        <v>35</v>
      </c>
      <c r="C428" s="20" t="s">
        <v>1594</v>
      </c>
      <c r="D428" s="20" t="s">
        <v>1631</v>
      </c>
      <c r="E428" s="22">
        <v>42199</v>
      </c>
      <c r="F428" s="23">
        <v>0.14861111111111111</v>
      </c>
      <c r="G428" s="22">
        <v>42199</v>
      </c>
      <c r="H428" s="23">
        <v>0.27361111111111108</v>
      </c>
      <c r="I428" s="24">
        <f t="shared" si="45"/>
        <v>0.12499999999692793</v>
      </c>
      <c r="J428" s="22" t="s">
        <v>1630</v>
      </c>
      <c r="K428" s="20" t="s">
        <v>1811</v>
      </c>
      <c r="L428" s="20" t="s">
        <v>1790</v>
      </c>
      <c r="M428" s="24">
        <f t="shared" si="44"/>
        <v>2.4999999998383121E-2</v>
      </c>
      <c r="N428" s="25">
        <v>42199.173611111109</v>
      </c>
      <c r="O428" s="20" t="s">
        <v>1608</v>
      </c>
      <c r="P428" s="21">
        <v>3600</v>
      </c>
      <c r="Q428" s="13" t="s">
        <v>1562</v>
      </c>
    </row>
    <row r="429" spans="1:16306" ht="30" x14ac:dyDescent="0.2">
      <c r="A429" s="20" t="s">
        <v>38</v>
      </c>
      <c r="B429" s="21">
        <v>6</v>
      </c>
      <c r="C429" s="20" t="s">
        <v>128</v>
      </c>
      <c r="D429" s="20" t="s">
        <v>1815</v>
      </c>
      <c r="E429" s="22">
        <v>42199</v>
      </c>
      <c r="F429" s="23">
        <v>0.15069444444444444</v>
      </c>
      <c r="G429" s="22">
        <v>42199</v>
      </c>
      <c r="H429" s="23">
        <v>0.34791666666666665</v>
      </c>
      <c r="I429" s="24">
        <f t="shared" si="45"/>
        <v>0.1972222222212521</v>
      </c>
      <c r="J429" s="22" t="s">
        <v>304</v>
      </c>
      <c r="K429" s="20" t="s">
        <v>1817</v>
      </c>
      <c r="L429" s="20"/>
      <c r="M429" s="24">
        <v>0.19722222222222222</v>
      </c>
      <c r="N429" s="25"/>
      <c r="O429" s="20" t="s">
        <v>1816</v>
      </c>
      <c r="P429" s="21">
        <v>900</v>
      </c>
      <c r="Q429" s="13" t="s">
        <v>1579</v>
      </c>
    </row>
    <row r="430" spans="1:16306" ht="46.5" customHeight="1" x14ac:dyDescent="0.2">
      <c r="A430" s="20" t="s">
        <v>40</v>
      </c>
      <c r="B430" s="21">
        <v>10</v>
      </c>
      <c r="C430" s="20" t="s">
        <v>195</v>
      </c>
      <c r="D430" s="20">
        <v>160</v>
      </c>
      <c r="E430" s="22">
        <v>42199</v>
      </c>
      <c r="F430" s="23">
        <v>0.15208333333333332</v>
      </c>
      <c r="G430" s="22">
        <v>42199</v>
      </c>
      <c r="H430" s="23">
        <v>0.54652777777777783</v>
      </c>
      <c r="I430" s="24">
        <f t="shared" si="45"/>
        <v>0.39444444444331261</v>
      </c>
      <c r="J430" s="22" t="s">
        <v>507</v>
      </c>
      <c r="K430" s="20" t="s">
        <v>1696</v>
      </c>
      <c r="L430" s="20"/>
      <c r="M430" s="24">
        <f t="shared" ref="M430:M438" si="46">IF(N430=0,I430,N430-E430-F430)</f>
        <v>0.39444444444331261</v>
      </c>
      <c r="N430" s="20"/>
      <c r="O430" s="20" t="s">
        <v>1697</v>
      </c>
      <c r="P430" s="21">
        <v>2171</v>
      </c>
      <c r="Q430" s="13" t="s">
        <v>794</v>
      </c>
    </row>
    <row r="431" spans="1:16306" ht="36" customHeight="1" x14ac:dyDescent="0.2">
      <c r="A431" s="20" t="s">
        <v>40</v>
      </c>
      <c r="B431" s="21">
        <v>10</v>
      </c>
      <c r="C431" s="20" t="s">
        <v>195</v>
      </c>
      <c r="D431" s="20">
        <v>156</v>
      </c>
      <c r="E431" s="22">
        <v>42199</v>
      </c>
      <c r="F431" s="23">
        <v>0.16180555555555556</v>
      </c>
      <c r="G431" s="22">
        <v>42199</v>
      </c>
      <c r="H431" s="23">
        <v>0.16180555555555556</v>
      </c>
      <c r="I431" s="24">
        <f t="shared" si="45"/>
        <v>0</v>
      </c>
      <c r="J431" s="22" t="s">
        <v>305</v>
      </c>
      <c r="K431" s="20"/>
      <c r="L431" s="20"/>
      <c r="M431" s="24">
        <f t="shared" si="46"/>
        <v>0</v>
      </c>
      <c r="N431" s="20"/>
      <c r="O431" s="20" t="s">
        <v>145</v>
      </c>
      <c r="P431" s="21">
        <v>0</v>
      </c>
      <c r="Q431" s="13" t="s">
        <v>794</v>
      </c>
    </row>
    <row r="432" spans="1:16306" ht="30" x14ac:dyDescent="0.2">
      <c r="A432" s="20" t="s">
        <v>40</v>
      </c>
      <c r="B432" s="21">
        <v>10</v>
      </c>
      <c r="C432" s="20" t="s">
        <v>195</v>
      </c>
      <c r="D432" s="20">
        <v>173</v>
      </c>
      <c r="E432" s="22">
        <v>42199</v>
      </c>
      <c r="F432" s="23">
        <v>0.16180555555555556</v>
      </c>
      <c r="G432" s="22">
        <v>42199</v>
      </c>
      <c r="H432" s="23">
        <v>0.16180555555555556</v>
      </c>
      <c r="I432" s="24">
        <f t="shared" si="45"/>
        <v>0</v>
      </c>
      <c r="J432" s="22" t="s">
        <v>321</v>
      </c>
      <c r="K432" s="20"/>
      <c r="L432" s="20"/>
      <c r="M432" s="24">
        <f t="shared" si="46"/>
        <v>0</v>
      </c>
      <c r="N432" s="20"/>
      <c r="O432" s="20" t="s">
        <v>145</v>
      </c>
      <c r="P432" s="21">
        <v>0</v>
      </c>
      <c r="Q432" s="13" t="s">
        <v>794</v>
      </c>
    </row>
    <row r="433" spans="1:16306" ht="30" x14ac:dyDescent="0.2">
      <c r="A433" s="20" t="s">
        <v>40</v>
      </c>
      <c r="B433" s="21">
        <v>10</v>
      </c>
      <c r="C433" s="20" t="s">
        <v>195</v>
      </c>
      <c r="D433" s="20">
        <v>173</v>
      </c>
      <c r="E433" s="22">
        <v>42199</v>
      </c>
      <c r="F433" s="23">
        <v>0.18402777777777779</v>
      </c>
      <c r="G433" s="22">
        <v>42199</v>
      </c>
      <c r="H433" s="23">
        <v>0.18402777777777779</v>
      </c>
      <c r="I433" s="24">
        <f t="shared" si="45"/>
        <v>0</v>
      </c>
      <c r="J433" s="22" t="s">
        <v>321</v>
      </c>
      <c r="K433" s="20"/>
      <c r="L433" s="20"/>
      <c r="M433" s="24">
        <f t="shared" si="46"/>
        <v>0</v>
      </c>
      <c r="N433" s="20"/>
      <c r="O433" s="20" t="s">
        <v>145</v>
      </c>
      <c r="P433" s="21">
        <v>0</v>
      </c>
      <c r="Q433" s="13" t="s">
        <v>794</v>
      </c>
    </row>
    <row r="434" spans="1:16306" ht="34.5" customHeight="1" x14ac:dyDescent="0.2">
      <c r="A434" s="20" t="s">
        <v>40</v>
      </c>
      <c r="B434" s="21">
        <v>10</v>
      </c>
      <c r="C434" s="20" t="s">
        <v>195</v>
      </c>
      <c r="D434" s="20">
        <v>156</v>
      </c>
      <c r="E434" s="22">
        <v>42199</v>
      </c>
      <c r="F434" s="23">
        <v>0.19722222222222222</v>
      </c>
      <c r="G434" s="22">
        <v>42199</v>
      </c>
      <c r="H434" s="23">
        <v>0.19722222222222222</v>
      </c>
      <c r="I434" s="24">
        <f t="shared" si="45"/>
        <v>0</v>
      </c>
      <c r="J434" s="22" t="s">
        <v>321</v>
      </c>
      <c r="K434" s="20"/>
      <c r="L434" s="20"/>
      <c r="M434" s="24">
        <f t="shared" si="46"/>
        <v>0</v>
      </c>
      <c r="N434" s="20"/>
      <c r="O434" s="20" t="s">
        <v>145</v>
      </c>
      <c r="P434" s="21">
        <v>0</v>
      </c>
      <c r="Q434" s="13" t="s">
        <v>794</v>
      </c>
    </row>
    <row r="435" spans="1:16306" ht="30" x14ac:dyDescent="0.2">
      <c r="A435" s="20" t="s">
        <v>40</v>
      </c>
      <c r="B435" s="21">
        <v>10</v>
      </c>
      <c r="C435" s="20" t="s">
        <v>195</v>
      </c>
      <c r="D435" s="20">
        <v>173</v>
      </c>
      <c r="E435" s="22">
        <v>42199</v>
      </c>
      <c r="F435" s="23">
        <v>0.19722222222222222</v>
      </c>
      <c r="G435" s="22">
        <v>42199</v>
      </c>
      <c r="H435" s="23">
        <v>0.20486111111111113</v>
      </c>
      <c r="I435" s="24">
        <f t="shared" si="45"/>
        <v>7.6388888872720162E-3</v>
      </c>
      <c r="J435" s="22" t="s">
        <v>315</v>
      </c>
      <c r="K435" s="20"/>
      <c r="L435" s="20"/>
      <c r="M435" s="24">
        <f t="shared" si="46"/>
        <v>7.6388888872720162E-3</v>
      </c>
      <c r="N435" s="20"/>
      <c r="O435" s="20" t="s">
        <v>1894</v>
      </c>
      <c r="P435" s="21">
        <v>84</v>
      </c>
      <c r="Q435" s="13" t="s">
        <v>794</v>
      </c>
    </row>
    <row r="436" spans="1:16306" ht="45" customHeight="1" x14ac:dyDescent="0.2">
      <c r="A436" s="20" t="s">
        <v>40</v>
      </c>
      <c r="B436" s="21">
        <v>10</v>
      </c>
      <c r="C436" s="20" t="s">
        <v>195</v>
      </c>
      <c r="D436" s="20">
        <v>156</v>
      </c>
      <c r="E436" s="22">
        <v>42199</v>
      </c>
      <c r="F436" s="23">
        <v>0.20486111111111113</v>
      </c>
      <c r="G436" s="22">
        <v>42199</v>
      </c>
      <c r="H436" s="23">
        <v>0.20486111111111113</v>
      </c>
      <c r="I436" s="24">
        <f t="shared" si="45"/>
        <v>0</v>
      </c>
      <c r="J436" s="22" t="s">
        <v>305</v>
      </c>
      <c r="K436" s="20"/>
      <c r="L436" s="20"/>
      <c r="M436" s="24">
        <f t="shared" si="46"/>
        <v>0</v>
      </c>
      <c r="N436" s="20"/>
      <c r="O436" s="20" t="s">
        <v>145</v>
      </c>
      <c r="P436" s="21">
        <v>0</v>
      </c>
      <c r="Q436" s="13" t="s">
        <v>794</v>
      </c>
    </row>
    <row r="437" spans="1:16306" ht="45" customHeight="1" x14ac:dyDescent="0.2">
      <c r="A437" s="20" t="s">
        <v>39</v>
      </c>
      <c r="B437" s="21">
        <v>110</v>
      </c>
      <c r="C437" s="20" t="s">
        <v>1587</v>
      </c>
      <c r="D437" s="20" t="s">
        <v>1664</v>
      </c>
      <c r="E437" s="22">
        <v>42199</v>
      </c>
      <c r="F437" s="23">
        <v>0.1673611111111111</v>
      </c>
      <c r="G437" s="22">
        <v>42199</v>
      </c>
      <c r="H437" s="23">
        <v>0.1673611111111111</v>
      </c>
      <c r="I437" s="24">
        <f t="shared" si="45"/>
        <v>0</v>
      </c>
      <c r="J437" s="22" t="s">
        <v>305</v>
      </c>
      <c r="K437" s="20"/>
      <c r="L437" s="20"/>
      <c r="M437" s="24">
        <f t="shared" si="46"/>
        <v>0</v>
      </c>
      <c r="N437" s="20"/>
      <c r="O437" s="20" t="s">
        <v>145</v>
      </c>
      <c r="P437" s="21">
        <v>0</v>
      </c>
      <c r="Q437" s="13" t="s">
        <v>794</v>
      </c>
    </row>
    <row r="438" spans="1:16306" ht="75" x14ac:dyDescent="0.2">
      <c r="A438" s="20" t="s">
        <v>38</v>
      </c>
      <c r="B438" s="21">
        <v>10</v>
      </c>
      <c r="C438" s="20" t="s">
        <v>424</v>
      </c>
      <c r="D438" s="20">
        <v>1</v>
      </c>
      <c r="E438" s="22">
        <v>42199</v>
      </c>
      <c r="F438" s="23">
        <v>0.17430555555555557</v>
      </c>
      <c r="G438" s="22">
        <v>42199</v>
      </c>
      <c r="H438" s="23">
        <v>0.66805555555555562</v>
      </c>
      <c r="I438" s="24">
        <f t="shared" si="45"/>
        <v>0.4937500000021019</v>
      </c>
      <c r="J438" s="22" t="s">
        <v>387</v>
      </c>
      <c r="K438" s="20" t="s">
        <v>1714</v>
      </c>
      <c r="L438" s="20"/>
      <c r="M438" s="24">
        <f t="shared" si="46"/>
        <v>0.4937500000021019</v>
      </c>
      <c r="N438" s="20"/>
      <c r="O438" s="20" t="s">
        <v>1683</v>
      </c>
      <c r="P438" s="21">
        <v>1304</v>
      </c>
      <c r="Q438" s="13" t="s">
        <v>840</v>
      </c>
    </row>
    <row r="439" spans="1:16306" ht="60" x14ac:dyDescent="0.2">
      <c r="A439" s="20" t="s">
        <v>39</v>
      </c>
      <c r="B439" s="21">
        <v>110</v>
      </c>
      <c r="C439" s="20" t="s">
        <v>1597</v>
      </c>
      <c r="D439" s="20" t="s">
        <v>1624</v>
      </c>
      <c r="E439" s="22">
        <v>42199</v>
      </c>
      <c r="F439" s="23">
        <v>0.1875</v>
      </c>
      <c r="G439" s="22">
        <v>42199</v>
      </c>
      <c r="H439" s="23">
        <v>0.21180555555555555</v>
      </c>
      <c r="I439" s="24">
        <f t="shared" si="45"/>
        <v>2.4305555554747116E-2</v>
      </c>
      <c r="J439" s="22" t="s">
        <v>1743</v>
      </c>
      <c r="K439" s="20" t="s">
        <v>1598</v>
      </c>
      <c r="L439" s="20" t="s">
        <v>1569</v>
      </c>
      <c r="M439" s="24">
        <f t="shared" ref="M439:M445" si="47">IF(N439=0,I439,N439-E439-F439)</f>
        <v>0</v>
      </c>
      <c r="N439" s="32">
        <v>42199.1875</v>
      </c>
      <c r="O439" s="25" t="s">
        <v>145</v>
      </c>
      <c r="P439" s="21">
        <v>0</v>
      </c>
      <c r="Q439" s="13" t="s">
        <v>794</v>
      </c>
    </row>
    <row r="440" spans="1:16306" ht="30" x14ac:dyDescent="0.2">
      <c r="A440" s="20" t="s">
        <v>38</v>
      </c>
      <c r="B440" s="21">
        <v>6</v>
      </c>
      <c r="C440" s="20" t="s">
        <v>735</v>
      </c>
      <c r="D440" s="20" t="s">
        <v>1716</v>
      </c>
      <c r="E440" s="22">
        <v>42199</v>
      </c>
      <c r="F440" s="23">
        <v>0.19930555555555554</v>
      </c>
      <c r="G440" s="22">
        <v>42199</v>
      </c>
      <c r="H440" s="23">
        <v>0.22569444444444445</v>
      </c>
      <c r="I440" s="24">
        <f t="shared" si="45"/>
        <v>2.6388888889697343E-2</v>
      </c>
      <c r="J440" s="22" t="s">
        <v>361</v>
      </c>
      <c r="K440" s="20" t="s">
        <v>1715</v>
      </c>
      <c r="L440" s="20"/>
      <c r="M440" s="24">
        <f t="shared" si="47"/>
        <v>2.6388888889697343E-2</v>
      </c>
      <c r="N440" s="20"/>
      <c r="O440" s="20" t="s">
        <v>1600</v>
      </c>
      <c r="P440" s="21">
        <v>2000</v>
      </c>
      <c r="Q440" s="13" t="s">
        <v>840</v>
      </c>
    </row>
    <row r="441" spans="1:16306" ht="60" x14ac:dyDescent="0.2">
      <c r="A441" s="20" t="s">
        <v>39</v>
      </c>
      <c r="B441" s="21">
        <v>110</v>
      </c>
      <c r="C441" s="20" t="s">
        <v>1597</v>
      </c>
      <c r="D441" s="20" t="s">
        <v>1647</v>
      </c>
      <c r="E441" s="22">
        <v>42199</v>
      </c>
      <c r="F441" s="23">
        <v>0.22152777777777777</v>
      </c>
      <c r="G441" s="22">
        <v>42199</v>
      </c>
      <c r="H441" s="23">
        <v>0.22152777777777777</v>
      </c>
      <c r="I441" s="24">
        <f t="shared" si="45"/>
        <v>0</v>
      </c>
      <c r="J441" s="22" t="s">
        <v>1599</v>
      </c>
      <c r="K441" s="20"/>
      <c r="L441" s="20"/>
      <c r="M441" s="24">
        <f t="shared" si="47"/>
        <v>0</v>
      </c>
      <c r="N441" s="32"/>
      <c r="O441" s="25" t="s">
        <v>145</v>
      </c>
      <c r="P441" s="21">
        <v>0</v>
      </c>
      <c r="Q441" s="13" t="s">
        <v>794</v>
      </c>
    </row>
    <row r="442" spans="1:16306" ht="30" x14ac:dyDescent="0.2">
      <c r="A442" s="20" t="s">
        <v>39</v>
      </c>
      <c r="B442" s="21">
        <v>10</v>
      </c>
      <c r="C442" s="20" t="s">
        <v>435</v>
      </c>
      <c r="D442" s="20">
        <v>7</v>
      </c>
      <c r="E442" s="22">
        <v>42199</v>
      </c>
      <c r="F442" s="23">
        <v>0.22916666666666666</v>
      </c>
      <c r="G442" s="22">
        <v>42199</v>
      </c>
      <c r="H442" s="23">
        <v>0.70624999999999993</v>
      </c>
      <c r="I442" s="24">
        <f t="shared" si="45"/>
        <v>0.47708333333624375</v>
      </c>
      <c r="J442" s="22" t="s">
        <v>433</v>
      </c>
      <c r="K442" s="26" t="s">
        <v>1741</v>
      </c>
      <c r="L442" s="20"/>
      <c r="M442" s="24">
        <f t="shared" si="47"/>
        <v>0.47708333333624375</v>
      </c>
      <c r="N442" s="20"/>
      <c r="O442" s="20" t="s">
        <v>145</v>
      </c>
      <c r="P442" s="21">
        <v>4253</v>
      </c>
      <c r="Q442" s="13" t="s">
        <v>852</v>
      </c>
    </row>
    <row r="443" spans="1:16306" ht="30" x14ac:dyDescent="0.2">
      <c r="A443" s="20" t="s">
        <v>38</v>
      </c>
      <c r="B443" s="21">
        <v>10</v>
      </c>
      <c r="C443" s="20" t="s">
        <v>396</v>
      </c>
      <c r="D443" s="20" t="s">
        <v>1605</v>
      </c>
      <c r="E443" s="22">
        <v>42199</v>
      </c>
      <c r="F443" s="23">
        <v>0.25</v>
      </c>
      <c r="G443" s="22">
        <v>42199</v>
      </c>
      <c r="H443" s="23">
        <v>0.2951388888888889</v>
      </c>
      <c r="I443" s="24">
        <f t="shared" si="45"/>
        <v>4.5138888890505768E-2</v>
      </c>
      <c r="J443" s="22" t="s">
        <v>352</v>
      </c>
      <c r="K443" s="20" t="s">
        <v>1611</v>
      </c>
      <c r="L443" s="20"/>
      <c r="M443" s="24">
        <f t="shared" si="47"/>
        <v>4.5138888890505768E-2</v>
      </c>
      <c r="N443" s="20"/>
      <c r="O443" s="20" t="s">
        <v>1606</v>
      </c>
      <c r="P443" s="21">
        <v>325</v>
      </c>
      <c r="Q443" s="13" t="s">
        <v>741</v>
      </c>
    </row>
    <row r="444" spans="1:16306" ht="30" x14ac:dyDescent="0.2">
      <c r="A444" s="20" t="s">
        <v>38</v>
      </c>
      <c r="B444" s="21">
        <v>10</v>
      </c>
      <c r="C444" s="20" t="s">
        <v>396</v>
      </c>
      <c r="D444" s="20">
        <v>3</v>
      </c>
      <c r="E444" s="22">
        <v>42199</v>
      </c>
      <c r="F444" s="23">
        <v>0.25</v>
      </c>
      <c r="G444" s="22">
        <v>42199</v>
      </c>
      <c r="H444" s="23">
        <v>0.46180555555555558</v>
      </c>
      <c r="I444" s="24">
        <f t="shared" si="45"/>
        <v>0.21180555555474712</v>
      </c>
      <c r="J444" s="22" t="s">
        <v>306</v>
      </c>
      <c r="K444" s="26" t="s">
        <v>1719</v>
      </c>
      <c r="L444" s="20"/>
      <c r="M444" s="24">
        <f t="shared" si="47"/>
        <v>0.21180555555474712</v>
      </c>
      <c r="N444" s="20"/>
      <c r="O444" s="20" t="s">
        <v>145</v>
      </c>
      <c r="P444" s="21">
        <v>1750</v>
      </c>
      <c r="Q444" s="13" t="s">
        <v>741</v>
      </c>
    </row>
    <row r="445" spans="1:16306" ht="30" x14ac:dyDescent="0.2">
      <c r="A445" s="20" t="s">
        <v>39</v>
      </c>
      <c r="B445" s="21">
        <v>10</v>
      </c>
      <c r="C445" s="20" t="s">
        <v>435</v>
      </c>
      <c r="D445" s="20">
        <v>4</v>
      </c>
      <c r="E445" s="22">
        <v>42199</v>
      </c>
      <c r="F445" s="23">
        <v>0.25</v>
      </c>
      <c r="G445" s="22">
        <v>42199</v>
      </c>
      <c r="H445" s="23">
        <v>0.66736111111111107</v>
      </c>
      <c r="I445" s="24">
        <f t="shared" si="45"/>
        <v>0.41736111111094942</v>
      </c>
      <c r="J445" s="22" t="s">
        <v>433</v>
      </c>
      <c r="K445" s="26" t="s">
        <v>1740</v>
      </c>
      <c r="L445" s="20"/>
      <c r="M445" s="24">
        <f t="shared" si="47"/>
        <v>0.41736111111094942</v>
      </c>
      <c r="N445" s="20"/>
      <c r="O445" s="20" t="s">
        <v>145</v>
      </c>
      <c r="P445" s="21">
        <v>4608</v>
      </c>
      <c r="Q445" s="13" t="s">
        <v>852</v>
      </c>
    </row>
    <row r="446" spans="1:16306" ht="90" x14ac:dyDescent="0.2">
      <c r="A446" s="20" t="s">
        <v>39</v>
      </c>
      <c r="B446" s="21">
        <v>110</v>
      </c>
      <c r="C446" s="20" t="s">
        <v>1587</v>
      </c>
      <c r="D446" s="20" t="s">
        <v>1776</v>
      </c>
      <c r="E446" s="22">
        <v>42199</v>
      </c>
      <c r="F446" s="23">
        <v>0.25069444444444444</v>
      </c>
      <c r="G446" s="22">
        <v>42200</v>
      </c>
      <c r="H446" s="23">
        <v>0.95972222222222225</v>
      </c>
      <c r="I446" s="24">
        <f t="shared" si="45"/>
        <v>1.7090277777774543</v>
      </c>
      <c r="J446" s="22" t="s">
        <v>1777</v>
      </c>
      <c r="K446" s="20" t="s">
        <v>1834</v>
      </c>
      <c r="L446" s="20" t="s">
        <v>1775</v>
      </c>
      <c r="M446" s="24">
        <v>0</v>
      </c>
      <c r="N446" s="20"/>
      <c r="O446" s="20" t="s">
        <v>145</v>
      </c>
      <c r="P446" s="21">
        <v>0</v>
      </c>
      <c r="Q446" s="13" t="s">
        <v>794</v>
      </c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6"/>
      <c r="GU446" s="16"/>
      <c r="GV446" s="16"/>
      <c r="GW446" s="16"/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16"/>
      <c r="HJ446" s="16"/>
      <c r="HK446" s="16"/>
      <c r="HL446" s="16"/>
      <c r="HM446" s="16"/>
      <c r="HN446" s="16"/>
      <c r="HO446" s="16"/>
      <c r="HP446" s="16"/>
      <c r="HQ446" s="16"/>
      <c r="HR446" s="16"/>
      <c r="HS446" s="16"/>
      <c r="HT446" s="16"/>
      <c r="HU446" s="16"/>
      <c r="HV446" s="16"/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6"/>
      <c r="IO446" s="16"/>
      <c r="IP446" s="16"/>
      <c r="IQ446" s="16"/>
      <c r="IR446" s="16"/>
      <c r="IS446" s="16"/>
      <c r="IT446" s="16"/>
      <c r="IU446" s="16"/>
      <c r="IV446" s="16"/>
      <c r="IW446" s="16"/>
      <c r="IX446" s="16"/>
      <c r="IY446" s="16"/>
      <c r="IZ446" s="16"/>
      <c r="JA446" s="16"/>
      <c r="JB446" s="16"/>
      <c r="JC446" s="16"/>
      <c r="JD446" s="16"/>
      <c r="JE446" s="16"/>
      <c r="JF446" s="16"/>
      <c r="JG446" s="16"/>
      <c r="JH446" s="16"/>
      <c r="JI446" s="16"/>
      <c r="JJ446" s="16"/>
      <c r="JK446" s="16"/>
      <c r="JL446" s="16"/>
      <c r="JM446" s="16"/>
      <c r="JN446" s="16"/>
      <c r="JO446" s="16"/>
      <c r="JP446" s="16"/>
      <c r="JQ446" s="16"/>
      <c r="JR446" s="16"/>
      <c r="JS446" s="16"/>
      <c r="JT446" s="16"/>
      <c r="JU446" s="16"/>
      <c r="JV446" s="16"/>
      <c r="JW446" s="16"/>
      <c r="JX446" s="16"/>
      <c r="JY446" s="16"/>
      <c r="JZ446" s="16"/>
      <c r="KA446" s="16"/>
      <c r="KB446" s="16"/>
      <c r="KC446" s="16"/>
      <c r="KD446" s="16"/>
      <c r="KE446" s="16"/>
      <c r="KF446" s="16"/>
      <c r="KG446" s="16"/>
      <c r="KH446" s="16"/>
      <c r="KI446" s="16"/>
      <c r="KJ446" s="16"/>
      <c r="KK446" s="16"/>
      <c r="KL446" s="16"/>
      <c r="KM446" s="16"/>
      <c r="KN446" s="16"/>
      <c r="KO446" s="16"/>
      <c r="KP446" s="16"/>
      <c r="KQ446" s="16"/>
      <c r="KR446" s="16"/>
      <c r="KS446" s="16"/>
      <c r="KT446" s="16"/>
      <c r="KU446" s="16"/>
      <c r="KV446" s="16"/>
      <c r="KW446" s="16"/>
      <c r="KX446" s="16"/>
      <c r="KY446" s="16"/>
      <c r="KZ446" s="16"/>
      <c r="LA446" s="16"/>
      <c r="LB446" s="16"/>
      <c r="LC446" s="16"/>
      <c r="LD446" s="16"/>
      <c r="LE446" s="16"/>
      <c r="LF446" s="16"/>
      <c r="LG446" s="16"/>
      <c r="LH446" s="16"/>
      <c r="LI446" s="16"/>
      <c r="LJ446" s="16"/>
      <c r="LK446" s="16"/>
      <c r="LL446" s="16"/>
      <c r="LM446" s="16"/>
      <c r="LN446" s="16"/>
      <c r="LO446" s="16"/>
      <c r="LP446" s="16"/>
      <c r="LQ446" s="16"/>
      <c r="LR446" s="16"/>
      <c r="LS446" s="16"/>
      <c r="LT446" s="16"/>
      <c r="LU446" s="16"/>
      <c r="LV446" s="16"/>
      <c r="LW446" s="16"/>
      <c r="LX446" s="16"/>
      <c r="LY446" s="16"/>
      <c r="LZ446" s="16"/>
      <c r="MA446" s="16"/>
      <c r="MB446" s="16"/>
      <c r="MC446" s="16"/>
      <c r="MD446" s="16"/>
      <c r="ME446" s="16"/>
      <c r="MF446" s="16"/>
      <c r="MG446" s="16"/>
      <c r="MH446" s="16"/>
      <c r="MI446" s="16"/>
      <c r="MJ446" s="16"/>
      <c r="MK446" s="16"/>
      <c r="ML446" s="16"/>
      <c r="MM446" s="16"/>
      <c r="MN446" s="16"/>
      <c r="MO446" s="16"/>
      <c r="MP446" s="16"/>
      <c r="MQ446" s="16"/>
      <c r="MR446" s="16"/>
      <c r="MS446" s="16"/>
      <c r="MT446" s="16"/>
      <c r="MU446" s="16"/>
      <c r="MV446" s="16"/>
      <c r="MW446" s="16"/>
      <c r="MX446" s="16"/>
      <c r="MY446" s="16"/>
      <c r="MZ446" s="16"/>
      <c r="NA446" s="16"/>
      <c r="NB446" s="16"/>
      <c r="NC446" s="16"/>
      <c r="ND446" s="16"/>
      <c r="NE446" s="16"/>
      <c r="NF446" s="16"/>
      <c r="NG446" s="16"/>
      <c r="NH446" s="16"/>
      <c r="NI446" s="16"/>
      <c r="NJ446" s="16"/>
      <c r="NK446" s="16"/>
      <c r="NL446" s="16"/>
      <c r="NM446" s="16"/>
      <c r="NN446" s="16"/>
      <c r="NO446" s="16"/>
      <c r="NP446" s="16"/>
      <c r="NQ446" s="16"/>
      <c r="NR446" s="16"/>
      <c r="NS446" s="16"/>
      <c r="NT446" s="16"/>
      <c r="NU446" s="16"/>
      <c r="NV446" s="16"/>
      <c r="NW446" s="16"/>
      <c r="NX446" s="16"/>
      <c r="NY446" s="16"/>
      <c r="NZ446" s="16"/>
      <c r="OA446" s="16"/>
      <c r="OB446" s="16"/>
      <c r="OC446" s="16"/>
      <c r="OD446" s="16"/>
      <c r="OE446" s="16"/>
      <c r="OF446" s="16"/>
      <c r="OG446" s="16"/>
      <c r="OH446" s="16"/>
      <c r="OI446" s="16"/>
      <c r="OJ446" s="16"/>
      <c r="OK446" s="16"/>
      <c r="OL446" s="16"/>
      <c r="OM446" s="16"/>
      <c r="ON446" s="16"/>
      <c r="OO446" s="16"/>
      <c r="OP446" s="16"/>
      <c r="OQ446" s="16"/>
      <c r="OR446" s="16"/>
      <c r="OS446" s="16"/>
      <c r="OT446" s="16"/>
      <c r="OU446" s="16"/>
      <c r="OV446" s="16"/>
      <c r="OW446" s="16"/>
      <c r="OX446" s="16"/>
      <c r="OY446" s="16"/>
      <c r="OZ446" s="16"/>
      <c r="PA446" s="16"/>
      <c r="PB446" s="16"/>
      <c r="PC446" s="16"/>
      <c r="PD446" s="16"/>
      <c r="PE446" s="16"/>
      <c r="PF446" s="16"/>
      <c r="PG446" s="16"/>
      <c r="PH446" s="16"/>
      <c r="PI446" s="16"/>
      <c r="PJ446" s="16"/>
      <c r="PK446" s="16"/>
      <c r="PL446" s="16"/>
      <c r="PM446" s="16"/>
      <c r="PN446" s="16"/>
      <c r="PO446" s="16"/>
      <c r="PP446" s="16"/>
      <c r="PQ446" s="16"/>
      <c r="PR446" s="16"/>
      <c r="PS446" s="16"/>
      <c r="PT446" s="16"/>
      <c r="PU446" s="16"/>
      <c r="PV446" s="16"/>
      <c r="PW446" s="16"/>
      <c r="PX446" s="16"/>
      <c r="PY446" s="16"/>
      <c r="PZ446" s="16"/>
      <c r="QA446" s="16"/>
      <c r="QB446" s="16"/>
      <c r="QC446" s="16"/>
      <c r="QD446" s="16"/>
      <c r="QE446" s="16"/>
      <c r="QF446" s="16"/>
      <c r="QG446" s="16"/>
      <c r="QH446" s="16"/>
      <c r="QI446" s="16"/>
      <c r="QJ446" s="16"/>
      <c r="QK446" s="16"/>
      <c r="QL446" s="16"/>
      <c r="QM446" s="16"/>
      <c r="QN446" s="16"/>
      <c r="QO446" s="16"/>
      <c r="QP446" s="16"/>
      <c r="QQ446" s="16"/>
      <c r="QR446" s="16"/>
      <c r="QS446" s="16"/>
      <c r="QT446" s="16"/>
      <c r="QU446" s="16"/>
      <c r="QV446" s="16"/>
      <c r="QW446" s="16"/>
      <c r="QX446" s="16"/>
      <c r="QY446" s="16"/>
      <c r="QZ446" s="16"/>
      <c r="RA446" s="16"/>
      <c r="RB446" s="16"/>
      <c r="RC446" s="16"/>
      <c r="RD446" s="16"/>
      <c r="RE446" s="16"/>
      <c r="RF446" s="16"/>
      <c r="RG446" s="16"/>
      <c r="RH446" s="16"/>
      <c r="RI446" s="16"/>
      <c r="RJ446" s="16"/>
      <c r="RK446" s="16"/>
      <c r="RL446" s="16"/>
      <c r="RM446" s="16"/>
      <c r="RN446" s="16"/>
      <c r="RO446" s="16"/>
      <c r="RP446" s="16"/>
      <c r="RQ446" s="16"/>
      <c r="RR446" s="16"/>
      <c r="RS446" s="16"/>
      <c r="RT446" s="16"/>
      <c r="RU446" s="16"/>
      <c r="RV446" s="16"/>
      <c r="RW446" s="16"/>
      <c r="RX446" s="16"/>
      <c r="RY446" s="16"/>
      <c r="RZ446" s="16"/>
      <c r="SA446" s="16"/>
      <c r="SB446" s="16"/>
      <c r="SC446" s="16"/>
      <c r="SD446" s="16"/>
      <c r="SE446" s="16"/>
      <c r="SF446" s="16"/>
      <c r="SG446" s="16"/>
      <c r="SH446" s="16"/>
      <c r="SI446" s="16"/>
      <c r="SJ446" s="16"/>
      <c r="SK446" s="16"/>
      <c r="SL446" s="16"/>
      <c r="SM446" s="16"/>
      <c r="SN446" s="16"/>
      <c r="SO446" s="16"/>
      <c r="SP446" s="16"/>
      <c r="SQ446" s="16"/>
      <c r="SR446" s="16"/>
      <c r="SS446" s="16"/>
      <c r="ST446" s="16"/>
      <c r="SU446" s="16"/>
      <c r="SV446" s="16"/>
      <c r="SW446" s="16"/>
      <c r="SX446" s="16"/>
      <c r="SY446" s="16"/>
      <c r="SZ446" s="16"/>
      <c r="TA446" s="16"/>
      <c r="TB446" s="16"/>
      <c r="TC446" s="16"/>
      <c r="TD446" s="16"/>
      <c r="TE446" s="16"/>
      <c r="TF446" s="16"/>
      <c r="TG446" s="16"/>
      <c r="TH446" s="16"/>
      <c r="TI446" s="16"/>
      <c r="TJ446" s="16"/>
      <c r="TK446" s="16"/>
      <c r="TL446" s="16"/>
      <c r="TM446" s="16"/>
      <c r="TN446" s="16"/>
      <c r="TO446" s="16"/>
      <c r="TP446" s="16"/>
      <c r="TQ446" s="16"/>
      <c r="TR446" s="16"/>
      <c r="TS446" s="16"/>
      <c r="TT446" s="16"/>
      <c r="TU446" s="16"/>
      <c r="TV446" s="16"/>
      <c r="TW446" s="16"/>
      <c r="TX446" s="16"/>
      <c r="TY446" s="16"/>
      <c r="TZ446" s="16"/>
      <c r="UA446" s="16"/>
      <c r="UB446" s="16"/>
      <c r="UC446" s="16"/>
      <c r="UD446" s="16"/>
      <c r="UE446" s="16"/>
      <c r="UF446" s="16"/>
      <c r="UG446" s="16"/>
      <c r="UH446" s="16"/>
      <c r="UI446" s="16"/>
      <c r="UJ446" s="16"/>
      <c r="UK446" s="16"/>
      <c r="UL446" s="16"/>
      <c r="UM446" s="16"/>
      <c r="UN446" s="16"/>
      <c r="UO446" s="16"/>
      <c r="UP446" s="16"/>
      <c r="UQ446" s="16"/>
      <c r="UR446" s="16"/>
      <c r="US446" s="16"/>
      <c r="UT446" s="16"/>
      <c r="UU446" s="16"/>
      <c r="UV446" s="16"/>
      <c r="UW446" s="16"/>
      <c r="UX446" s="16"/>
      <c r="UY446" s="16"/>
      <c r="UZ446" s="16"/>
      <c r="VA446" s="16"/>
      <c r="VB446" s="16"/>
      <c r="VC446" s="16"/>
      <c r="VD446" s="16"/>
      <c r="VE446" s="16"/>
      <c r="VF446" s="16"/>
      <c r="VG446" s="16"/>
      <c r="VH446" s="16"/>
      <c r="VI446" s="16"/>
      <c r="VJ446" s="16"/>
      <c r="VK446" s="16"/>
      <c r="VL446" s="16"/>
      <c r="VM446" s="16"/>
      <c r="VN446" s="16"/>
      <c r="VO446" s="16"/>
      <c r="VP446" s="16"/>
      <c r="VQ446" s="16"/>
      <c r="VR446" s="16"/>
      <c r="VS446" s="16"/>
      <c r="VT446" s="16"/>
      <c r="VU446" s="16"/>
      <c r="VV446" s="16"/>
      <c r="VW446" s="16"/>
      <c r="VX446" s="16"/>
      <c r="VY446" s="16"/>
      <c r="VZ446" s="16"/>
      <c r="WA446" s="16"/>
      <c r="WB446" s="16"/>
      <c r="WC446" s="16"/>
      <c r="WD446" s="16"/>
      <c r="WE446" s="16"/>
      <c r="WF446" s="16"/>
      <c r="WG446" s="16"/>
      <c r="WH446" s="16"/>
      <c r="WI446" s="16"/>
      <c r="WJ446" s="16"/>
      <c r="WK446" s="16"/>
      <c r="WL446" s="16"/>
      <c r="WM446" s="16"/>
      <c r="WN446" s="16"/>
      <c r="WO446" s="16"/>
      <c r="WP446" s="16"/>
      <c r="WQ446" s="16"/>
      <c r="WR446" s="16"/>
      <c r="WS446" s="16"/>
      <c r="WT446" s="16"/>
      <c r="WU446" s="16"/>
      <c r="WV446" s="16"/>
      <c r="WW446" s="16"/>
      <c r="WX446" s="16"/>
      <c r="WY446" s="16"/>
      <c r="WZ446" s="16"/>
      <c r="XA446" s="16"/>
      <c r="XB446" s="16"/>
      <c r="XC446" s="16"/>
      <c r="XD446" s="16"/>
      <c r="XE446" s="16"/>
      <c r="XF446" s="16"/>
      <c r="XG446" s="16"/>
      <c r="XH446" s="16"/>
      <c r="XI446" s="16"/>
      <c r="XJ446" s="16"/>
      <c r="XK446" s="16"/>
      <c r="XL446" s="16"/>
      <c r="XM446" s="16"/>
      <c r="XN446" s="16"/>
      <c r="XO446" s="16"/>
      <c r="XP446" s="16"/>
      <c r="XQ446" s="16"/>
      <c r="XR446" s="16"/>
      <c r="XS446" s="16"/>
      <c r="XT446" s="16"/>
      <c r="XU446" s="16"/>
      <c r="XV446" s="16"/>
      <c r="XW446" s="16"/>
      <c r="XX446" s="16"/>
      <c r="XY446" s="16"/>
      <c r="XZ446" s="16"/>
      <c r="YA446" s="16"/>
      <c r="YB446" s="16"/>
      <c r="YC446" s="16"/>
      <c r="YD446" s="16"/>
      <c r="YE446" s="16"/>
      <c r="YF446" s="16"/>
      <c r="YG446" s="16"/>
      <c r="YH446" s="16"/>
      <c r="YI446" s="16"/>
      <c r="YJ446" s="16"/>
      <c r="YK446" s="16"/>
      <c r="YL446" s="16"/>
      <c r="YM446" s="16"/>
      <c r="YN446" s="16"/>
      <c r="YO446" s="16"/>
      <c r="YP446" s="16"/>
      <c r="YQ446" s="16"/>
      <c r="YR446" s="16"/>
      <c r="YS446" s="16"/>
      <c r="YT446" s="16"/>
      <c r="YU446" s="16"/>
      <c r="YV446" s="16"/>
      <c r="YW446" s="16"/>
      <c r="YX446" s="16"/>
      <c r="YY446" s="16"/>
      <c r="YZ446" s="16"/>
      <c r="ZA446" s="16"/>
      <c r="ZB446" s="16"/>
      <c r="ZC446" s="16"/>
      <c r="ZD446" s="16"/>
      <c r="ZE446" s="16"/>
      <c r="ZF446" s="16"/>
      <c r="ZG446" s="16"/>
      <c r="ZH446" s="16"/>
      <c r="ZI446" s="16"/>
      <c r="ZJ446" s="16"/>
      <c r="ZK446" s="16"/>
      <c r="ZL446" s="16"/>
      <c r="ZM446" s="16"/>
      <c r="ZN446" s="16"/>
      <c r="ZO446" s="16"/>
      <c r="ZP446" s="16"/>
      <c r="ZQ446" s="16"/>
      <c r="ZR446" s="16"/>
      <c r="ZS446" s="16"/>
      <c r="ZT446" s="16"/>
      <c r="ZU446" s="16"/>
      <c r="ZV446" s="16"/>
      <c r="ZW446" s="16"/>
      <c r="ZX446" s="16"/>
      <c r="ZY446" s="16"/>
      <c r="ZZ446" s="16"/>
      <c r="AAA446" s="16"/>
      <c r="AAB446" s="16"/>
      <c r="AAC446" s="16"/>
      <c r="AAD446" s="16"/>
      <c r="AAE446" s="16"/>
      <c r="AAF446" s="16"/>
      <c r="AAG446" s="16"/>
      <c r="AAH446" s="16"/>
      <c r="AAI446" s="16"/>
      <c r="AAJ446" s="16"/>
      <c r="AAK446" s="16"/>
      <c r="AAL446" s="16"/>
      <c r="AAM446" s="16"/>
      <c r="AAN446" s="16"/>
      <c r="AAO446" s="16"/>
      <c r="AAP446" s="16"/>
      <c r="AAQ446" s="16"/>
      <c r="AAR446" s="16"/>
      <c r="AAS446" s="16"/>
      <c r="AAT446" s="16"/>
      <c r="AAU446" s="16"/>
      <c r="AAV446" s="16"/>
      <c r="AAW446" s="16"/>
      <c r="AAX446" s="16"/>
      <c r="AAY446" s="16"/>
      <c r="AAZ446" s="16"/>
      <c r="ABA446" s="16"/>
      <c r="ABB446" s="16"/>
      <c r="ABC446" s="16"/>
      <c r="ABD446" s="16"/>
      <c r="ABE446" s="16"/>
      <c r="ABF446" s="16"/>
      <c r="ABG446" s="16"/>
      <c r="ABH446" s="16"/>
      <c r="ABI446" s="16"/>
      <c r="ABJ446" s="16"/>
      <c r="ABK446" s="16"/>
      <c r="ABL446" s="16"/>
      <c r="ABM446" s="16"/>
      <c r="ABN446" s="16"/>
      <c r="ABO446" s="16"/>
      <c r="ABP446" s="16"/>
      <c r="ABQ446" s="16"/>
      <c r="ABR446" s="16"/>
      <c r="ABS446" s="16"/>
      <c r="ABT446" s="16"/>
      <c r="ABU446" s="16"/>
      <c r="ABV446" s="16"/>
      <c r="ABW446" s="16"/>
      <c r="ABX446" s="16"/>
      <c r="ABY446" s="16"/>
      <c r="ABZ446" s="16"/>
      <c r="ACA446" s="16"/>
      <c r="ACB446" s="16"/>
      <c r="ACC446" s="16"/>
      <c r="ACD446" s="16"/>
      <c r="ACE446" s="16"/>
      <c r="ACF446" s="16"/>
      <c r="ACG446" s="16"/>
      <c r="ACH446" s="16"/>
      <c r="ACI446" s="16"/>
      <c r="ACJ446" s="16"/>
      <c r="ACK446" s="16"/>
      <c r="ACL446" s="16"/>
      <c r="ACM446" s="16"/>
      <c r="ACN446" s="16"/>
      <c r="ACO446" s="16"/>
      <c r="ACP446" s="16"/>
      <c r="ACQ446" s="16"/>
      <c r="ACR446" s="16"/>
      <c r="ACS446" s="16"/>
      <c r="ACT446" s="16"/>
      <c r="ACU446" s="16"/>
      <c r="ACV446" s="16"/>
      <c r="ACW446" s="16"/>
      <c r="ACX446" s="16"/>
      <c r="ACY446" s="16"/>
      <c r="ACZ446" s="16"/>
      <c r="ADA446" s="16"/>
      <c r="ADB446" s="16"/>
      <c r="ADC446" s="16"/>
      <c r="ADD446" s="16"/>
      <c r="ADE446" s="16"/>
      <c r="ADF446" s="16"/>
      <c r="ADG446" s="16"/>
      <c r="ADH446" s="16"/>
      <c r="ADI446" s="16"/>
      <c r="ADJ446" s="16"/>
      <c r="ADK446" s="16"/>
      <c r="ADL446" s="16"/>
      <c r="ADM446" s="16"/>
      <c r="ADN446" s="16"/>
      <c r="ADO446" s="16"/>
      <c r="ADP446" s="16"/>
      <c r="ADQ446" s="16"/>
      <c r="ADR446" s="16"/>
      <c r="ADS446" s="16"/>
      <c r="ADT446" s="16"/>
      <c r="ADU446" s="16"/>
      <c r="ADV446" s="16"/>
      <c r="ADW446" s="16"/>
      <c r="ADX446" s="16"/>
      <c r="ADY446" s="16"/>
      <c r="ADZ446" s="16"/>
      <c r="AEA446" s="16"/>
      <c r="AEB446" s="16"/>
      <c r="AEC446" s="16"/>
      <c r="AED446" s="16"/>
      <c r="AEE446" s="16"/>
      <c r="AEF446" s="16"/>
      <c r="AEG446" s="16"/>
      <c r="AEH446" s="16"/>
      <c r="AEI446" s="16"/>
      <c r="AEJ446" s="16"/>
      <c r="AEK446" s="16"/>
      <c r="AEL446" s="16"/>
      <c r="AEM446" s="16"/>
      <c r="AEN446" s="16"/>
      <c r="AEO446" s="16"/>
      <c r="AEP446" s="16"/>
      <c r="AEQ446" s="16"/>
      <c r="AER446" s="16"/>
      <c r="AES446" s="16"/>
      <c r="AET446" s="16"/>
      <c r="AEU446" s="16"/>
      <c r="AEV446" s="16"/>
      <c r="AEW446" s="16"/>
      <c r="AEX446" s="16"/>
      <c r="AEY446" s="16"/>
      <c r="AEZ446" s="16"/>
      <c r="AFA446" s="16"/>
      <c r="AFB446" s="16"/>
      <c r="AFC446" s="16"/>
      <c r="AFD446" s="16"/>
      <c r="AFE446" s="16"/>
      <c r="AFF446" s="16"/>
      <c r="AFG446" s="16"/>
      <c r="AFH446" s="16"/>
      <c r="AFI446" s="16"/>
      <c r="AFJ446" s="16"/>
      <c r="AFK446" s="16"/>
      <c r="AFL446" s="16"/>
      <c r="AFM446" s="16"/>
      <c r="AFN446" s="16"/>
      <c r="AFO446" s="16"/>
      <c r="AFP446" s="16"/>
      <c r="AFQ446" s="16"/>
      <c r="AFR446" s="16"/>
      <c r="AFS446" s="16"/>
      <c r="AFT446" s="16"/>
      <c r="AFU446" s="16"/>
      <c r="AFV446" s="16"/>
      <c r="AFW446" s="16"/>
      <c r="AFX446" s="16"/>
      <c r="AFY446" s="16"/>
      <c r="AFZ446" s="16"/>
      <c r="AGA446" s="16"/>
      <c r="AGB446" s="16"/>
      <c r="AGC446" s="16"/>
      <c r="AGD446" s="16"/>
      <c r="AGE446" s="16"/>
      <c r="AGF446" s="16"/>
      <c r="AGG446" s="16"/>
      <c r="AGH446" s="16"/>
      <c r="AGI446" s="16"/>
      <c r="AGJ446" s="16"/>
      <c r="AGK446" s="16"/>
      <c r="AGL446" s="16"/>
      <c r="AGM446" s="16"/>
      <c r="AGN446" s="16"/>
      <c r="AGO446" s="16"/>
      <c r="AGP446" s="16"/>
      <c r="AGQ446" s="16"/>
      <c r="AGR446" s="16"/>
      <c r="AGS446" s="16"/>
      <c r="AGT446" s="16"/>
      <c r="AGU446" s="16"/>
      <c r="AGV446" s="16"/>
      <c r="AGW446" s="16"/>
      <c r="AGX446" s="16"/>
      <c r="AGY446" s="16"/>
      <c r="AGZ446" s="16"/>
      <c r="AHA446" s="16"/>
      <c r="AHB446" s="16"/>
      <c r="AHC446" s="16"/>
      <c r="AHD446" s="16"/>
      <c r="AHE446" s="16"/>
      <c r="AHF446" s="16"/>
      <c r="AHG446" s="16"/>
      <c r="AHH446" s="16"/>
      <c r="AHI446" s="16"/>
      <c r="AHJ446" s="16"/>
      <c r="AHK446" s="16"/>
      <c r="AHL446" s="16"/>
      <c r="AHM446" s="16"/>
      <c r="AHN446" s="16"/>
      <c r="AHO446" s="16"/>
      <c r="AHP446" s="16"/>
      <c r="AHQ446" s="16"/>
      <c r="AHR446" s="16"/>
      <c r="AHS446" s="16"/>
      <c r="AHT446" s="16"/>
      <c r="AHU446" s="16"/>
      <c r="AHV446" s="16"/>
      <c r="AHW446" s="16"/>
      <c r="AHX446" s="16"/>
      <c r="AHY446" s="16"/>
      <c r="AHZ446" s="16"/>
      <c r="AIA446" s="16"/>
      <c r="AIB446" s="16"/>
      <c r="AIC446" s="16"/>
      <c r="AID446" s="16"/>
      <c r="AIE446" s="16"/>
      <c r="AIF446" s="16"/>
      <c r="AIG446" s="16"/>
      <c r="AIH446" s="16"/>
      <c r="AII446" s="16"/>
      <c r="AIJ446" s="16"/>
      <c r="AIK446" s="16"/>
      <c r="AIL446" s="16"/>
      <c r="AIM446" s="16"/>
      <c r="AIN446" s="16"/>
      <c r="AIO446" s="16"/>
      <c r="AIP446" s="16"/>
      <c r="AIQ446" s="16"/>
      <c r="AIR446" s="16"/>
      <c r="AIS446" s="16"/>
      <c r="AIT446" s="16"/>
      <c r="AIU446" s="16"/>
      <c r="AIV446" s="16"/>
      <c r="AIW446" s="16"/>
      <c r="AIX446" s="16"/>
      <c r="AIY446" s="16"/>
      <c r="AIZ446" s="16"/>
      <c r="AJA446" s="16"/>
      <c r="AJB446" s="16"/>
      <c r="AJC446" s="16"/>
      <c r="AJD446" s="16"/>
      <c r="AJE446" s="16"/>
      <c r="AJF446" s="16"/>
      <c r="AJG446" s="16"/>
      <c r="AJH446" s="16"/>
      <c r="AJI446" s="16"/>
      <c r="AJJ446" s="16"/>
      <c r="AJK446" s="16"/>
      <c r="AJL446" s="16"/>
      <c r="AJM446" s="16"/>
      <c r="AJN446" s="16"/>
      <c r="AJO446" s="16"/>
      <c r="AJP446" s="16"/>
      <c r="AJQ446" s="16"/>
      <c r="AJR446" s="16"/>
      <c r="AJS446" s="16"/>
      <c r="AJT446" s="16"/>
      <c r="AJU446" s="16"/>
      <c r="AJV446" s="16"/>
      <c r="AJW446" s="16"/>
      <c r="AJX446" s="16"/>
      <c r="AJY446" s="16"/>
      <c r="AJZ446" s="16"/>
      <c r="AKA446" s="16"/>
      <c r="AKB446" s="16"/>
      <c r="AKC446" s="16"/>
      <c r="AKD446" s="16"/>
      <c r="AKE446" s="16"/>
      <c r="AKF446" s="16"/>
      <c r="AKG446" s="16"/>
      <c r="AKH446" s="16"/>
      <c r="AKI446" s="16"/>
      <c r="AKJ446" s="16"/>
      <c r="AKK446" s="16"/>
      <c r="AKL446" s="16"/>
      <c r="AKM446" s="16"/>
      <c r="AKN446" s="16"/>
      <c r="AKO446" s="16"/>
      <c r="AKP446" s="16"/>
      <c r="AKQ446" s="16"/>
      <c r="AKR446" s="16"/>
      <c r="AKS446" s="16"/>
      <c r="AKT446" s="16"/>
      <c r="AKU446" s="16"/>
      <c r="AKV446" s="16"/>
      <c r="AKW446" s="16"/>
      <c r="AKX446" s="16"/>
      <c r="AKY446" s="16"/>
      <c r="AKZ446" s="16"/>
      <c r="ALA446" s="16"/>
      <c r="ALB446" s="16"/>
      <c r="ALC446" s="16"/>
      <c r="ALD446" s="16"/>
      <c r="ALE446" s="16"/>
      <c r="ALF446" s="16"/>
      <c r="ALG446" s="16"/>
      <c r="ALH446" s="16"/>
      <c r="ALI446" s="16"/>
      <c r="ALJ446" s="16"/>
      <c r="ALK446" s="16"/>
      <c r="ALL446" s="16"/>
      <c r="ALM446" s="16"/>
      <c r="ALN446" s="16"/>
      <c r="ALO446" s="16"/>
      <c r="ALP446" s="16"/>
      <c r="ALQ446" s="16"/>
      <c r="ALR446" s="16"/>
      <c r="ALS446" s="16"/>
      <c r="ALT446" s="16"/>
      <c r="ALU446" s="16"/>
      <c r="ALV446" s="16"/>
      <c r="ALW446" s="16"/>
      <c r="ALX446" s="16"/>
      <c r="ALY446" s="16"/>
      <c r="ALZ446" s="16"/>
      <c r="AMA446" s="16"/>
      <c r="AMB446" s="16"/>
      <c r="AMC446" s="16"/>
      <c r="AMD446" s="16"/>
      <c r="AME446" s="16"/>
      <c r="AMF446" s="16"/>
      <c r="AMG446" s="16"/>
      <c r="AMH446" s="16"/>
      <c r="AMI446" s="16"/>
      <c r="AMJ446" s="16"/>
      <c r="AMK446" s="16"/>
      <c r="AML446" s="16"/>
      <c r="AMM446" s="16"/>
      <c r="AMN446" s="16"/>
      <c r="AMO446" s="16"/>
      <c r="AMP446" s="16"/>
      <c r="AMQ446" s="16"/>
      <c r="AMR446" s="16"/>
      <c r="AMS446" s="16"/>
      <c r="AMT446" s="16"/>
      <c r="AMU446" s="16"/>
      <c r="AMV446" s="16"/>
      <c r="AMW446" s="16"/>
      <c r="AMX446" s="16"/>
      <c r="AMY446" s="16"/>
      <c r="AMZ446" s="16"/>
      <c r="ANA446" s="16"/>
      <c r="ANB446" s="16"/>
      <c r="ANC446" s="16"/>
      <c r="AND446" s="16"/>
      <c r="ANE446" s="16"/>
      <c r="ANF446" s="16"/>
      <c r="ANG446" s="16"/>
      <c r="ANH446" s="16"/>
      <c r="ANI446" s="16"/>
      <c r="ANJ446" s="16"/>
      <c r="ANK446" s="16"/>
      <c r="ANL446" s="16"/>
      <c r="ANM446" s="16"/>
      <c r="ANN446" s="16"/>
      <c r="ANO446" s="16"/>
      <c r="ANP446" s="16"/>
      <c r="ANQ446" s="16"/>
      <c r="ANR446" s="16"/>
      <c r="ANS446" s="16"/>
      <c r="ANT446" s="16"/>
      <c r="ANU446" s="16"/>
      <c r="ANV446" s="16"/>
      <c r="ANW446" s="16"/>
      <c r="ANX446" s="16"/>
      <c r="ANY446" s="16"/>
      <c r="ANZ446" s="16"/>
      <c r="AOA446" s="16"/>
      <c r="AOB446" s="16"/>
      <c r="AOC446" s="16"/>
      <c r="AOD446" s="16"/>
      <c r="AOE446" s="16"/>
      <c r="AOF446" s="16"/>
      <c r="AOG446" s="16"/>
      <c r="AOH446" s="16"/>
      <c r="AOI446" s="16"/>
      <c r="AOJ446" s="16"/>
      <c r="AOK446" s="16"/>
      <c r="AOL446" s="16"/>
      <c r="AOM446" s="16"/>
      <c r="AON446" s="16"/>
      <c r="AOO446" s="16"/>
      <c r="AOP446" s="16"/>
      <c r="AOQ446" s="16"/>
      <c r="AOR446" s="16"/>
      <c r="AOS446" s="16"/>
      <c r="AOT446" s="16"/>
      <c r="AOU446" s="16"/>
      <c r="AOV446" s="16"/>
      <c r="AOW446" s="16"/>
      <c r="AOX446" s="16"/>
      <c r="AOY446" s="16"/>
      <c r="AOZ446" s="16"/>
      <c r="APA446" s="16"/>
      <c r="APB446" s="16"/>
      <c r="APC446" s="16"/>
      <c r="APD446" s="16"/>
      <c r="APE446" s="16"/>
      <c r="APF446" s="16"/>
      <c r="APG446" s="16"/>
      <c r="APH446" s="16"/>
      <c r="API446" s="16"/>
      <c r="APJ446" s="16"/>
      <c r="APK446" s="16"/>
      <c r="APL446" s="16"/>
      <c r="APM446" s="16"/>
      <c r="APN446" s="16"/>
      <c r="APO446" s="16"/>
      <c r="APP446" s="16"/>
      <c r="APQ446" s="16"/>
      <c r="APR446" s="16"/>
      <c r="APS446" s="16"/>
      <c r="APT446" s="16"/>
      <c r="APU446" s="16"/>
      <c r="APV446" s="16"/>
      <c r="APW446" s="16"/>
      <c r="APX446" s="16"/>
      <c r="APY446" s="16"/>
      <c r="APZ446" s="16"/>
      <c r="AQA446" s="16"/>
      <c r="AQB446" s="16"/>
      <c r="AQC446" s="16"/>
      <c r="AQD446" s="16"/>
      <c r="AQE446" s="16"/>
      <c r="AQF446" s="16"/>
      <c r="AQG446" s="16"/>
      <c r="AQH446" s="16"/>
      <c r="AQI446" s="16"/>
      <c r="AQJ446" s="16"/>
      <c r="AQK446" s="16"/>
      <c r="AQL446" s="16"/>
      <c r="AQM446" s="16"/>
      <c r="AQN446" s="16"/>
      <c r="AQO446" s="16"/>
      <c r="AQP446" s="16"/>
      <c r="AQQ446" s="16"/>
      <c r="AQR446" s="16"/>
      <c r="AQS446" s="16"/>
      <c r="AQT446" s="16"/>
      <c r="AQU446" s="16"/>
      <c r="AQV446" s="16"/>
      <c r="AQW446" s="16"/>
      <c r="AQX446" s="16"/>
      <c r="AQY446" s="16"/>
      <c r="AQZ446" s="16"/>
      <c r="ARA446" s="16"/>
      <c r="ARB446" s="16"/>
      <c r="ARC446" s="16"/>
      <c r="ARD446" s="16"/>
      <c r="ARE446" s="16"/>
      <c r="ARF446" s="16"/>
      <c r="ARG446" s="16"/>
      <c r="ARH446" s="16"/>
      <c r="ARI446" s="16"/>
      <c r="ARJ446" s="16"/>
      <c r="ARK446" s="16"/>
      <c r="ARL446" s="16"/>
      <c r="ARM446" s="16"/>
      <c r="ARN446" s="16"/>
      <c r="ARO446" s="16"/>
      <c r="ARP446" s="16"/>
      <c r="ARQ446" s="16"/>
      <c r="ARR446" s="16"/>
      <c r="ARS446" s="16"/>
      <c r="ART446" s="16"/>
      <c r="ARU446" s="16"/>
      <c r="ARV446" s="16"/>
      <c r="ARW446" s="16"/>
      <c r="ARX446" s="16"/>
      <c r="ARY446" s="16"/>
      <c r="ARZ446" s="16"/>
      <c r="ASA446" s="16"/>
      <c r="ASB446" s="16"/>
      <c r="ASC446" s="16"/>
      <c r="ASD446" s="16"/>
      <c r="ASE446" s="16"/>
      <c r="ASF446" s="16"/>
      <c r="ASG446" s="16"/>
      <c r="ASH446" s="16"/>
      <c r="ASI446" s="16"/>
      <c r="ASJ446" s="16"/>
      <c r="ASK446" s="16"/>
      <c r="ASL446" s="16"/>
      <c r="ASM446" s="16"/>
      <c r="ASN446" s="16"/>
      <c r="ASO446" s="16"/>
      <c r="ASP446" s="16"/>
      <c r="ASQ446" s="16"/>
      <c r="ASR446" s="16"/>
      <c r="ASS446" s="16"/>
      <c r="AST446" s="16"/>
      <c r="ASU446" s="16"/>
      <c r="ASV446" s="16"/>
      <c r="ASW446" s="16"/>
      <c r="ASX446" s="16"/>
      <c r="ASY446" s="16"/>
      <c r="ASZ446" s="16"/>
      <c r="ATA446" s="16"/>
      <c r="ATB446" s="16"/>
      <c r="ATC446" s="16"/>
      <c r="ATD446" s="16"/>
      <c r="ATE446" s="16"/>
      <c r="ATF446" s="16"/>
      <c r="ATG446" s="16"/>
      <c r="ATH446" s="16"/>
      <c r="ATI446" s="16"/>
      <c r="ATJ446" s="16"/>
      <c r="ATK446" s="16"/>
      <c r="ATL446" s="16"/>
      <c r="ATM446" s="16"/>
      <c r="ATN446" s="16"/>
      <c r="ATO446" s="16"/>
      <c r="ATP446" s="16"/>
      <c r="ATQ446" s="16"/>
      <c r="ATR446" s="16"/>
      <c r="ATS446" s="16"/>
      <c r="ATT446" s="16"/>
      <c r="ATU446" s="16"/>
      <c r="ATV446" s="16"/>
      <c r="ATW446" s="16"/>
      <c r="ATX446" s="16"/>
      <c r="ATY446" s="16"/>
      <c r="ATZ446" s="16"/>
      <c r="AUA446" s="16"/>
      <c r="AUB446" s="16"/>
      <c r="AUC446" s="16"/>
      <c r="AUD446" s="16"/>
      <c r="AUE446" s="16"/>
      <c r="AUF446" s="16"/>
      <c r="AUG446" s="16"/>
      <c r="AUH446" s="16"/>
      <c r="AUI446" s="16"/>
      <c r="AUJ446" s="16"/>
      <c r="AUK446" s="16"/>
      <c r="AUL446" s="16"/>
      <c r="AUM446" s="16"/>
      <c r="AUN446" s="16"/>
      <c r="AUO446" s="16"/>
      <c r="AUP446" s="16"/>
      <c r="AUQ446" s="16"/>
      <c r="AUR446" s="16"/>
      <c r="AUS446" s="16"/>
      <c r="AUT446" s="16"/>
      <c r="AUU446" s="16"/>
      <c r="AUV446" s="16"/>
      <c r="AUW446" s="16"/>
      <c r="AUX446" s="16"/>
      <c r="AUY446" s="16"/>
      <c r="AUZ446" s="16"/>
      <c r="AVA446" s="16"/>
      <c r="AVB446" s="16"/>
      <c r="AVC446" s="16"/>
      <c r="AVD446" s="16"/>
      <c r="AVE446" s="16"/>
      <c r="AVF446" s="16"/>
      <c r="AVG446" s="16"/>
      <c r="AVH446" s="16"/>
      <c r="AVI446" s="16"/>
      <c r="AVJ446" s="16"/>
      <c r="AVK446" s="16"/>
      <c r="AVL446" s="16"/>
      <c r="AVM446" s="16"/>
      <c r="AVN446" s="16"/>
      <c r="AVO446" s="16"/>
      <c r="AVP446" s="16"/>
      <c r="AVQ446" s="16"/>
      <c r="AVR446" s="16"/>
      <c r="AVS446" s="16"/>
      <c r="AVT446" s="16"/>
      <c r="AVU446" s="16"/>
      <c r="AVV446" s="16"/>
      <c r="AVW446" s="16"/>
      <c r="AVX446" s="16"/>
      <c r="AVY446" s="16"/>
      <c r="AVZ446" s="16"/>
      <c r="AWA446" s="16"/>
      <c r="AWB446" s="16"/>
      <c r="AWC446" s="16"/>
      <c r="AWD446" s="16"/>
      <c r="AWE446" s="16"/>
      <c r="AWF446" s="16"/>
      <c r="AWG446" s="16"/>
      <c r="AWH446" s="16"/>
      <c r="AWI446" s="16"/>
      <c r="AWJ446" s="16"/>
      <c r="AWK446" s="16"/>
      <c r="AWL446" s="16"/>
      <c r="AWM446" s="16"/>
      <c r="AWN446" s="16"/>
      <c r="AWO446" s="16"/>
      <c r="AWP446" s="16"/>
      <c r="AWQ446" s="16"/>
      <c r="AWR446" s="16"/>
      <c r="AWS446" s="16"/>
      <c r="AWT446" s="16"/>
      <c r="AWU446" s="16"/>
      <c r="AWV446" s="16"/>
      <c r="AWW446" s="16"/>
      <c r="AWX446" s="16"/>
      <c r="AWY446" s="16"/>
      <c r="AWZ446" s="16"/>
      <c r="AXA446" s="16"/>
      <c r="AXB446" s="16"/>
      <c r="AXC446" s="16"/>
      <c r="AXD446" s="16"/>
      <c r="AXE446" s="16"/>
      <c r="AXF446" s="16"/>
      <c r="AXG446" s="16"/>
      <c r="AXH446" s="16"/>
      <c r="AXI446" s="16"/>
      <c r="AXJ446" s="16"/>
      <c r="AXK446" s="16"/>
      <c r="AXL446" s="16"/>
      <c r="AXM446" s="16"/>
      <c r="AXN446" s="16"/>
      <c r="AXO446" s="16"/>
      <c r="AXP446" s="16"/>
      <c r="AXQ446" s="16"/>
      <c r="AXR446" s="16"/>
      <c r="AXS446" s="16"/>
      <c r="AXT446" s="16"/>
      <c r="AXU446" s="16"/>
      <c r="AXV446" s="16"/>
      <c r="AXW446" s="16"/>
      <c r="AXX446" s="16"/>
      <c r="AXY446" s="16"/>
      <c r="AXZ446" s="16"/>
      <c r="AYA446" s="16"/>
      <c r="AYB446" s="16"/>
      <c r="AYC446" s="16"/>
      <c r="AYD446" s="16"/>
      <c r="AYE446" s="16"/>
      <c r="AYF446" s="16"/>
      <c r="AYG446" s="16"/>
      <c r="AYH446" s="16"/>
      <c r="AYI446" s="16"/>
      <c r="AYJ446" s="16"/>
      <c r="AYK446" s="16"/>
      <c r="AYL446" s="16"/>
      <c r="AYM446" s="16"/>
      <c r="AYN446" s="16"/>
      <c r="AYO446" s="16"/>
      <c r="AYP446" s="16"/>
      <c r="AYQ446" s="16"/>
      <c r="AYR446" s="16"/>
      <c r="AYS446" s="16"/>
      <c r="AYT446" s="16"/>
      <c r="AYU446" s="16"/>
      <c r="AYV446" s="16"/>
      <c r="AYW446" s="16"/>
      <c r="AYX446" s="16"/>
      <c r="AYY446" s="16"/>
      <c r="AYZ446" s="16"/>
      <c r="AZA446" s="16"/>
      <c r="AZB446" s="16"/>
      <c r="AZC446" s="16"/>
      <c r="AZD446" s="16"/>
      <c r="AZE446" s="16"/>
      <c r="AZF446" s="16"/>
      <c r="AZG446" s="16"/>
      <c r="AZH446" s="16"/>
      <c r="AZI446" s="16"/>
      <c r="AZJ446" s="16"/>
      <c r="AZK446" s="16"/>
      <c r="AZL446" s="16"/>
      <c r="AZM446" s="16"/>
      <c r="AZN446" s="16"/>
      <c r="AZO446" s="16"/>
      <c r="AZP446" s="16"/>
      <c r="AZQ446" s="16"/>
      <c r="AZR446" s="16"/>
      <c r="AZS446" s="16"/>
      <c r="AZT446" s="16"/>
      <c r="AZU446" s="16"/>
      <c r="AZV446" s="16"/>
      <c r="AZW446" s="16"/>
      <c r="AZX446" s="16"/>
      <c r="AZY446" s="16"/>
      <c r="AZZ446" s="16"/>
      <c r="BAA446" s="16"/>
      <c r="BAB446" s="16"/>
      <c r="BAC446" s="16"/>
      <c r="BAD446" s="16"/>
      <c r="BAE446" s="16"/>
      <c r="BAF446" s="16"/>
      <c r="BAG446" s="16"/>
      <c r="BAH446" s="16"/>
      <c r="BAI446" s="16"/>
      <c r="BAJ446" s="16"/>
      <c r="BAK446" s="16"/>
      <c r="BAL446" s="16"/>
      <c r="BAM446" s="16"/>
      <c r="BAN446" s="16"/>
      <c r="BAO446" s="16"/>
      <c r="BAP446" s="16"/>
      <c r="BAQ446" s="16"/>
      <c r="BAR446" s="16"/>
      <c r="BAS446" s="16"/>
      <c r="BAT446" s="16"/>
      <c r="BAU446" s="16"/>
      <c r="BAV446" s="16"/>
      <c r="BAW446" s="16"/>
      <c r="BAX446" s="16"/>
      <c r="BAY446" s="16"/>
      <c r="BAZ446" s="16"/>
      <c r="BBA446" s="16"/>
      <c r="BBB446" s="16"/>
      <c r="BBC446" s="16"/>
      <c r="BBD446" s="16"/>
      <c r="BBE446" s="16"/>
      <c r="BBF446" s="16"/>
      <c r="BBG446" s="16"/>
      <c r="BBH446" s="16"/>
      <c r="BBI446" s="16"/>
      <c r="BBJ446" s="16"/>
      <c r="BBK446" s="16"/>
      <c r="BBL446" s="16"/>
      <c r="BBM446" s="16"/>
      <c r="BBN446" s="16"/>
      <c r="BBO446" s="16"/>
      <c r="BBP446" s="16"/>
      <c r="BBQ446" s="16"/>
      <c r="BBR446" s="16"/>
      <c r="BBS446" s="16"/>
      <c r="BBT446" s="16"/>
      <c r="BBU446" s="16"/>
      <c r="BBV446" s="16"/>
      <c r="BBW446" s="16"/>
      <c r="BBX446" s="16"/>
      <c r="BBY446" s="16"/>
      <c r="BBZ446" s="16"/>
      <c r="BCA446" s="16"/>
      <c r="BCB446" s="16"/>
      <c r="BCC446" s="16"/>
      <c r="BCD446" s="16"/>
      <c r="BCE446" s="16"/>
      <c r="BCF446" s="16"/>
      <c r="BCG446" s="16"/>
      <c r="BCH446" s="16"/>
      <c r="BCI446" s="16"/>
      <c r="BCJ446" s="16"/>
      <c r="BCK446" s="16"/>
      <c r="BCL446" s="16"/>
      <c r="BCM446" s="16"/>
      <c r="BCN446" s="16"/>
      <c r="BCO446" s="16"/>
      <c r="BCP446" s="16"/>
      <c r="BCQ446" s="16"/>
      <c r="BCR446" s="16"/>
      <c r="BCS446" s="16"/>
      <c r="BCT446" s="16"/>
      <c r="BCU446" s="16"/>
      <c r="BCV446" s="16"/>
      <c r="BCW446" s="16"/>
      <c r="BCX446" s="16"/>
      <c r="BCY446" s="16"/>
      <c r="BCZ446" s="16"/>
      <c r="BDA446" s="16"/>
      <c r="BDB446" s="16"/>
      <c r="BDC446" s="16"/>
      <c r="BDD446" s="16"/>
      <c r="BDE446" s="16"/>
      <c r="BDF446" s="16"/>
      <c r="BDG446" s="16"/>
      <c r="BDH446" s="16"/>
      <c r="BDI446" s="16"/>
      <c r="BDJ446" s="16"/>
      <c r="BDK446" s="16"/>
      <c r="BDL446" s="16"/>
      <c r="BDM446" s="16"/>
      <c r="BDN446" s="16"/>
      <c r="BDO446" s="16"/>
      <c r="BDP446" s="16"/>
      <c r="BDQ446" s="16"/>
      <c r="BDR446" s="16"/>
      <c r="BDS446" s="16"/>
      <c r="BDT446" s="16"/>
      <c r="BDU446" s="16"/>
      <c r="BDV446" s="16"/>
      <c r="BDW446" s="16"/>
      <c r="BDX446" s="16"/>
      <c r="BDY446" s="16"/>
      <c r="BDZ446" s="16"/>
      <c r="BEA446" s="16"/>
      <c r="BEB446" s="16"/>
      <c r="BEC446" s="16"/>
      <c r="BED446" s="16"/>
      <c r="BEE446" s="16"/>
      <c r="BEF446" s="16"/>
      <c r="BEG446" s="16"/>
      <c r="BEH446" s="16"/>
      <c r="BEI446" s="16"/>
      <c r="BEJ446" s="16"/>
      <c r="BEK446" s="16"/>
      <c r="BEL446" s="16"/>
      <c r="BEM446" s="16"/>
      <c r="BEN446" s="16"/>
      <c r="BEO446" s="16"/>
      <c r="BEP446" s="16"/>
      <c r="BEQ446" s="16"/>
      <c r="BER446" s="16"/>
      <c r="BES446" s="16"/>
      <c r="BET446" s="16"/>
      <c r="BEU446" s="16"/>
      <c r="BEV446" s="16"/>
      <c r="BEW446" s="16"/>
      <c r="BEX446" s="16"/>
      <c r="BEY446" s="16"/>
      <c r="BEZ446" s="16"/>
      <c r="BFA446" s="16"/>
      <c r="BFB446" s="16"/>
      <c r="BFC446" s="16"/>
      <c r="BFD446" s="16"/>
      <c r="BFE446" s="16"/>
      <c r="BFF446" s="16"/>
      <c r="BFG446" s="16"/>
      <c r="BFH446" s="16"/>
      <c r="BFI446" s="16"/>
      <c r="BFJ446" s="16"/>
      <c r="BFK446" s="16"/>
      <c r="BFL446" s="16"/>
      <c r="BFM446" s="16"/>
      <c r="BFN446" s="16"/>
      <c r="BFO446" s="16"/>
      <c r="BFP446" s="16"/>
      <c r="BFQ446" s="16"/>
      <c r="BFR446" s="16"/>
      <c r="BFS446" s="16"/>
      <c r="BFT446" s="16"/>
      <c r="BFU446" s="16"/>
      <c r="BFV446" s="16"/>
      <c r="BFW446" s="16"/>
      <c r="BFX446" s="16"/>
      <c r="BFY446" s="16"/>
      <c r="BFZ446" s="16"/>
      <c r="BGA446" s="16"/>
      <c r="BGB446" s="16"/>
      <c r="BGC446" s="16"/>
      <c r="BGD446" s="16"/>
      <c r="BGE446" s="16"/>
      <c r="BGF446" s="16"/>
      <c r="BGG446" s="16"/>
      <c r="BGH446" s="16"/>
      <c r="BGI446" s="16"/>
      <c r="BGJ446" s="16"/>
      <c r="BGK446" s="16"/>
      <c r="BGL446" s="16"/>
      <c r="BGM446" s="16"/>
      <c r="BGN446" s="16"/>
      <c r="BGO446" s="16"/>
      <c r="BGP446" s="16"/>
      <c r="BGQ446" s="16"/>
      <c r="BGR446" s="16"/>
      <c r="BGS446" s="16"/>
      <c r="BGT446" s="16"/>
      <c r="BGU446" s="16"/>
      <c r="BGV446" s="16"/>
      <c r="BGW446" s="16"/>
      <c r="BGX446" s="16"/>
      <c r="BGY446" s="16"/>
      <c r="BGZ446" s="16"/>
      <c r="BHA446" s="16"/>
      <c r="BHB446" s="16"/>
      <c r="BHC446" s="16"/>
      <c r="BHD446" s="16"/>
      <c r="BHE446" s="16"/>
      <c r="BHF446" s="16"/>
      <c r="BHG446" s="16"/>
      <c r="BHH446" s="16"/>
      <c r="BHI446" s="16"/>
      <c r="BHJ446" s="16"/>
      <c r="BHK446" s="16"/>
      <c r="BHL446" s="16"/>
      <c r="BHM446" s="16"/>
      <c r="BHN446" s="16"/>
      <c r="BHO446" s="16"/>
      <c r="BHP446" s="16"/>
      <c r="BHQ446" s="16"/>
      <c r="BHR446" s="16"/>
      <c r="BHS446" s="16"/>
      <c r="BHT446" s="16"/>
      <c r="BHU446" s="16"/>
      <c r="BHV446" s="16"/>
      <c r="BHW446" s="16"/>
      <c r="BHX446" s="16"/>
      <c r="BHY446" s="16"/>
      <c r="BHZ446" s="16"/>
      <c r="BIA446" s="16"/>
      <c r="BIB446" s="16"/>
      <c r="BIC446" s="16"/>
      <c r="BID446" s="16"/>
      <c r="BIE446" s="16"/>
      <c r="BIF446" s="16"/>
      <c r="BIG446" s="16"/>
      <c r="BIH446" s="16"/>
      <c r="BII446" s="16"/>
      <c r="BIJ446" s="16"/>
      <c r="BIK446" s="16"/>
      <c r="BIL446" s="16"/>
      <c r="BIM446" s="16"/>
      <c r="BIN446" s="16"/>
      <c r="BIO446" s="16"/>
      <c r="BIP446" s="16"/>
      <c r="BIQ446" s="16"/>
      <c r="BIR446" s="16"/>
      <c r="BIS446" s="16"/>
      <c r="BIT446" s="16"/>
      <c r="BIU446" s="16"/>
      <c r="BIV446" s="16"/>
      <c r="BIW446" s="16"/>
      <c r="BIX446" s="16"/>
      <c r="BIY446" s="16"/>
      <c r="BIZ446" s="16"/>
      <c r="BJA446" s="16"/>
      <c r="BJB446" s="16"/>
      <c r="BJC446" s="16"/>
      <c r="BJD446" s="16"/>
      <c r="BJE446" s="16"/>
      <c r="BJF446" s="16"/>
      <c r="BJG446" s="16"/>
      <c r="BJH446" s="16"/>
      <c r="BJI446" s="16"/>
      <c r="BJJ446" s="16"/>
      <c r="BJK446" s="16"/>
      <c r="BJL446" s="16"/>
      <c r="BJM446" s="16"/>
      <c r="BJN446" s="16"/>
      <c r="BJO446" s="16"/>
      <c r="BJP446" s="16"/>
      <c r="BJQ446" s="16"/>
      <c r="BJR446" s="16"/>
      <c r="BJS446" s="16"/>
      <c r="BJT446" s="16"/>
      <c r="BJU446" s="16"/>
      <c r="BJV446" s="16"/>
      <c r="BJW446" s="16"/>
      <c r="BJX446" s="16"/>
      <c r="BJY446" s="16"/>
      <c r="BJZ446" s="16"/>
      <c r="BKA446" s="16"/>
      <c r="BKB446" s="16"/>
      <c r="BKC446" s="16"/>
      <c r="BKD446" s="16"/>
      <c r="BKE446" s="16"/>
      <c r="BKF446" s="16"/>
      <c r="BKG446" s="16"/>
      <c r="BKH446" s="16"/>
      <c r="BKI446" s="16"/>
      <c r="BKJ446" s="16"/>
      <c r="BKK446" s="16"/>
      <c r="BKL446" s="16"/>
      <c r="BKM446" s="16"/>
      <c r="BKN446" s="16"/>
      <c r="BKO446" s="16"/>
      <c r="BKP446" s="16"/>
      <c r="BKQ446" s="16"/>
      <c r="BKR446" s="16"/>
      <c r="BKS446" s="16"/>
      <c r="BKT446" s="16"/>
      <c r="BKU446" s="16"/>
      <c r="BKV446" s="16"/>
      <c r="BKW446" s="16"/>
      <c r="BKX446" s="16"/>
      <c r="BKY446" s="16"/>
      <c r="BKZ446" s="16"/>
      <c r="BLA446" s="16"/>
      <c r="BLB446" s="16"/>
      <c r="BLC446" s="16"/>
      <c r="BLD446" s="16"/>
      <c r="BLE446" s="16"/>
      <c r="BLF446" s="16"/>
      <c r="BLG446" s="16"/>
      <c r="BLH446" s="16"/>
      <c r="BLI446" s="16"/>
      <c r="BLJ446" s="16"/>
      <c r="BLK446" s="16"/>
      <c r="BLL446" s="16"/>
      <c r="BLM446" s="16"/>
      <c r="BLN446" s="16"/>
      <c r="BLO446" s="16"/>
      <c r="BLP446" s="16"/>
      <c r="BLQ446" s="16"/>
      <c r="BLR446" s="16"/>
      <c r="BLS446" s="16"/>
      <c r="BLT446" s="16"/>
      <c r="BLU446" s="16"/>
      <c r="BLV446" s="16"/>
      <c r="BLW446" s="16"/>
      <c r="BLX446" s="16"/>
      <c r="BLY446" s="16"/>
      <c r="BLZ446" s="16"/>
      <c r="BMA446" s="16"/>
      <c r="BMB446" s="16"/>
      <c r="BMC446" s="16"/>
      <c r="BMD446" s="16"/>
      <c r="BME446" s="16"/>
      <c r="BMF446" s="16"/>
      <c r="BMG446" s="16"/>
      <c r="BMH446" s="16"/>
      <c r="BMI446" s="16"/>
      <c r="BMJ446" s="16"/>
      <c r="BMK446" s="16"/>
      <c r="BML446" s="16"/>
      <c r="BMM446" s="16"/>
      <c r="BMN446" s="16"/>
      <c r="BMO446" s="16"/>
      <c r="BMP446" s="16"/>
      <c r="BMQ446" s="16"/>
      <c r="BMR446" s="16"/>
      <c r="BMS446" s="16"/>
      <c r="BMT446" s="16"/>
      <c r="BMU446" s="16"/>
      <c r="BMV446" s="16"/>
      <c r="BMW446" s="16"/>
      <c r="BMX446" s="16"/>
      <c r="BMY446" s="16"/>
      <c r="BMZ446" s="16"/>
      <c r="BNA446" s="16"/>
      <c r="BNB446" s="16"/>
      <c r="BNC446" s="16"/>
      <c r="BND446" s="16"/>
      <c r="BNE446" s="16"/>
      <c r="BNF446" s="16"/>
      <c r="BNG446" s="16"/>
      <c r="BNH446" s="16"/>
      <c r="BNI446" s="16"/>
      <c r="BNJ446" s="16"/>
      <c r="BNK446" s="16"/>
      <c r="BNL446" s="16"/>
      <c r="BNM446" s="16"/>
      <c r="BNN446" s="16"/>
      <c r="BNO446" s="16"/>
      <c r="BNP446" s="16"/>
      <c r="BNQ446" s="16"/>
      <c r="BNR446" s="16"/>
      <c r="BNS446" s="16"/>
      <c r="BNT446" s="16"/>
      <c r="BNU446" s="16"/>
      <c r="BNV446" s="16"/>
      <c r="BNW446" s="16"/>
      <c r="BNX446" s="16"/>
      <c r="BNY446" s="16"/>
      <c r="BNZ446" s="16"/>
      <c r="BOA446" s="16"/>
      <c r="BOB446" s="16"/>
      <c r="BOC446" s="16"/>
      <c r="BOD446" s="16"/>
      <c r="BOE446" s="16"/>
      <c r="BOF446" s="16"/>
      <c r="BOG446" s="16"/>
      <c r="BOH446" s="16"/>
      <c r="BOI446" s="16"/>
      <c r="BOJ446" s="16"/>
      <c r="BOK446" s="16"/>
      <c r="BOL446" s="16"/>
      <c r="BOM446" s="16"/>
      <c r="BON446" s="16"/>
      <c r="BOO446" s="16"/>
      <c r="BOP446" s="16"/>
      <c r="BOQ446" s="16"/>
      <c r="BOR446" s="16"/>
      <c r="BOS446" s="16"/>
      <c r="BOT446" s="16"/>
      <c r="BOU446" s="16"/>
      <c r="BOV446" s="16"/>
      <c r="BOW446" s="16"/>
      <c r="BOX446" s="16"/>
      <c r="BOY446" s="16"/>
      <c r="BOZ446" s="16"/>
      <c r="BPA446" s="16"/>
      <c r="BPB446" s="16"/>
      <c r="BPC446" s="16"/>
      <c r="BPD446" s="16"/>
      <c r="BPE446" s="16"/>
      <c r="BPF446" s="16"/>
      <c r="BPG446" s="16"/>
      <c r="BPH446" s="16"/>
      <c r="BPI446" s="16"/>
      <c r="BPJ446" s="16"/>
      <c r="BPK446" s="16"/>
      <c r="BPL446" s="16"/>
      <c r="BPM446" s="16"/>
      <c r="BPN446" s="16"/>
      <c r="BPO446" s="16"/>
      <c r="BPP446" s="16"/>
      <c r="BPQ446" s="16"/>
      <c r="BPR446" s="16"/>
      <c r="BPS446" s="16"/>
      <c r="BPT446" s="16"/>
      <c r="BPU446" s="16"/>
      <c r="BPV446" s="16"/>
      <c r="BPW446" s="16"/>
      <c r="BPX446" s="16"/>
      <c r="BPY446" s="16"/>
      <c r="BPZ446" s="16"/>
      <c r="BQA446" s="16"/>
      <c r="BQB446" s="16"/>
      <c r="BQC446" s="16"/>
      <c r="BQD446" s="16"/>
      <c r="BQE446" s="16"/>
      <c r="BQF446" s="16"/>
      <c r="BQG446" s="16"/>
      <c r="BQH446" s="16"/>
      <c r="BQI446" s="16"/>
      <c r="BQJ446" s="16"/>
      <c r="BQK446" s="16"/>
      <c r="BQL446" s="16"/>
      <c r="BQM446" s="16"/>
      <c r="BQN446" s="16"/>
      <c r="BQO446" s="16"/>
      <c r="BQP446" s="16"/>
      <c r="BQQ446" s="16"/>
      <c r="BQR446" s="16"/>
      <c r="BQS446" s="16"/>
      <c r="BQT446" s="16"/>
      <c r="BQU446" s="16"/>
      <c r="BQV446" s="16"/>
      <c r="BQW446" s="16"/>
      <c r="BQX446" s="16"/>
      <c r="BQY446" s="16"/>
      <c r="BQZ446" s="16"/>
      <c r="BRA446" s="16"/>
      <c r="BRB446" s="16"/>
      <c r="BRC446" s="16"/>
      <c r="BRD446" s="16"/>
      <c r="BRE446" s="16"/>
      <c r="BRF446" s="16"/>
      <c r="BRG446" s="16"/>
      <c r="BRH446" s="16"/>
      <c r="BRI446" s="16"/>
      <c r="BRJ446" s="16"/>
      <c r="BRK446" s="16"/>
      <c r="BRL446" s="16"/>
      <c r="BRM446" s="16"/>
      <c r="BRN446" s="16"/>
      <c r="BRO446" s="16"/>
      <c r="BRP446" s="16"/>
      <c r="BRQ446" s="16"/>
      <c r="BRR446" s="16"/>
      <c r="BRS446" s="16"/>
      <c r="BRT446" s="16"/>
      <c r="BRU446" s="16"/>
      <c r="BRV446" s="16"/>
      <c r="BRW446" s="16"/>
      <c r="BRX446" s="16"/>
      <c r="BRY446" s="16"/>
      <c r="BRZ446" s="16"/>
      <c r="BSA446" s="16"/>
      <c r="BSB446" s="16"/>
      <c r="BSC446" s="16"/>
      <c r="BSD446" s="16"/>
      <c r="BSE446" s="16"/>
      <c r="BSF446" s="16"/>
      <c r="BSG446" s="16"/>
      <c r="BSH446" s="16"/>
      <c r="BSI446" s="16"/>
      <c r="BSJ446" s="16"/>
      <c r="BSK446" s="16"/>
      <c r="BSL446" s="16"/>
      <c r="BSM446" s="16"/>
      <c r="BSN446" s="16"/>
      <c r="BSO446" s="16"/>
      <c r="BSP446" s="16"/>
      <c r="BSQ446" s="16"/>
      <c r="BSR446" s="16"/>
      <c r="BSS446" s="16"/>
      <c r="BST446" s="16"/>
      <c r="BSU446" s="16"/>
      <c r="BSV446" s="16"/>
      <c r="BSW446" s="16"/>
      <c r="BSX446" s="16"/>
      <c r="BSY446" s="16"/>
      <c r="BSZ446" s="16"/>
      <c r="BTA446" s="16"/>
      <c r="BTB446" s="16"/>
      <c r="BTC446" s="16"/>
      <c r="BTD446" s="16"/>
      <c r="BTE446" s="16"/>
      <c r="BTF446" s="16"/>
      <c r="BTG446" s="16"/>
      <c r="BTH446" s="16"/>
      <c r="BTI446" s="16"/>
      <c r="BTJ446" s="16"/>
      <c r="BTK446" s="16"/>
      <c r="BTL446" s="16"/>
      <c r="BTM446" s="16"/>
      <c r="BTN446" s="16"/>
      <c r="BTO446" s="16"/>
      <c r="BTP446" s="16"/>
      <c r="BTQ446" s="16"/>
      <c r="BTR446" s="16"/>
      <c r="BTS446" s="16"/>
      <c r="BTT446" s="16"/>
      <c r="BTU446" s="16"/>
      <c r="BTV446" s="16"/>
      <c r="BTW446" s="16"/>
      <c r="BTX446" s="16"/>
      <c r="BTY446" s="16"/>
      <c r="BTZ446" s="16"/>
      <c r="BUA446" s="16"/>
      <c r="BUB446" s="16"/>
      <c r="BUC446" s="16"/>
      <c r="BUD446" s="16"/>
      <c r="BUE446" s="16"/>
      <c r="BUF446" s="16"/>
      <c r="BUG446" s="16"/>
      <c r="BUH446" s="16"/>
      <c r="BUI446" s="16"/>
      <c r="BUJ446" s="16"/>
      <c r="BUK446" s="16"/>
      <c r="BUL446" s="16"/>
      <c r="BUM446" s="16"/>
      <c r="BUN446" s="16"/>
      <c r="BUO446" s="16"/>
      <c r="BUP446" s="16"/>
      <c r="BUQ446" s="16"/>
      <c r="BUR446" s="16"/>
      <c r="BUS446" s="16"/>
      <c r="BUT446" s="16"/>
      <c r="BUU446" s="16"/>
      <c r="BUV446" s="16"/>
      <c r="BUW446" s="16"/>
      <c r="BUX446" s="16"/>
      <c r="BUY446" s="16"/>
      <c r="BUZ446" s="16"/>
      <c r="BVA446" s="16"/>
      <c r="BVB446" s="16"/>
      <c r="BVC446" s="16"/>
      <c r="BVD446" s="16"/>
      <c r="BVE446" s="16"/>
      <c r="BVF446" s="16"/>
      <c r="BVG446" s="16"/>
      <c r="BVH446" s="16"/>
      <c r="BVI446" s="16"/>
      <c r="BVJ446" s="16"/>
      <c r="BVK446" s="16"/>
      <c r="BVL446" s="16"/>
      <c r="BVM446" s="16"/>
      <c r="BVN446" s="16"/>
      <c r="BVO446" s="16"/>
      <c r="BVP446" s="16"/>
      <c r="BVQ446" s="16"/>
      <c r="BVR446" s="16"/>
      <c r="BVS446" s="16"/>
      <c r="BVT446" s="16"/>
      <c r="BVU446" s="16"/>
      <c r="BVV446" s="16"/>
      <c r="BVW446" s="16"/>
      <c r="BVX446" s="16"/>
      <c r="BVY446" s="16"/>
      <c r="BVZ446" s="16"/>
      <c r="BWA446" s="16"/>
      <c r="BWB446" s="16"/>
      <c r="BWC446" s="16"/>
      <c r="BWD446" s="16"/>
      <c r="BWE446" s="16"/>
      <c r="BWF446" s="16"/>
      <c r="BWG446" s="16"/>
      <c r="BWH446" s="16"/>
      <c r="BWI446" s="16"/>
      <c r="BWJ446" s="16"/>
      <c r="BWK446" s="16"/>
      <c r="BWL446" s="16"/>
      <c r="BWM446" s="16"/>
      <c r="BWN446" s="16"/>
      <c r="BWO446" s="16"/>
      <c r="BWP446" s="16"/>
      <c r="BWQ446" s="16"/>
      <c r="BWR446" s="16"/>
      <c r="BWS446" s="16"/>
      <c r="BWT446" s="16"/>
      <c r="BWU446" s="16"/>
      <c r="BWV446" s="16"/>
      <c r="BWW446" s="16"/>
      <c r="BWX446" s="16"/>
      <c r="BWY446" s="16"/>
      <c r="BWZ446" s="16"/>
      <c r="BXA446" s="16"/>
      <c r="BXB446" s="16"/>
      <c r="BXC446" s="16"/>
      <c r="BXD446" s="16"/>
      <c r="BXE446" s="16"/>
      <c r="BXF446" s="16"/>
      <c r="BXG446" s="16"/>
      <c r="BXH446" s="16"/>
      <c r="BXI446" s="16"/>
      <c r="BXJ446" s="16"/>
      <c r="BXK446" s="16"/>
      <c r="BXL446" s="16"/>
      <c r="BXM446" s="16"/>
      <c r="BXN446" s="16"/>
      <c r="BXO446" s="16"/>
      <c r="BXP446" s="16"/>
      <c r="BXQ446" s="16"/>
      <c r="BXR446" s="16"/>
      <c r="BXS446" s="16"/>
      <c r="BXT446" s="16"/>
      <c r="BXU446" s="16"/>
      <c r="BXV446" s="16"/>
      <c r="BXW446" s="16"/>
      <c r="BXX446" s="16"/>
      <c r="BXY446" s="16"/>
      <c r="BXZ446" s="16"/>
      <c r="BYA446" s="16"/>
      <c r="BYB446" s="16"/>
      <c r="BYC446" s="16"/>
      <c r="BYD446" s="16"/>
      <c r="BYE446" s="16"/>
      <c r="BYF446" s="16"/>
      <c r="BYG446" s="16"/>
      <c r="BYH446" s="16"/>
      <c r="BYI446" s="16"/>
      <c r="BYJ446" s="16"/>
      <c r="BYK446" s="16"/>
      <c r="BYL446" s="16"/>
      <c r="BYM446" s="16"/>
      <c r="BYN446" s="16"/>
      <c r="BYO446" s="16"/>
      <c r="BYP446" s="16"/>
      <c r="BYQ446" s="16"/>
      <c r="BYR446" s="16"/>
      <c r="BYS446" s="16"/>
      <c r="BYT446" s="16"/>
      <c r="BYU446" s="16"/>
      <c r="BYV446" s="16"/>
      <c r="BYW446" s="16"/>
      <c r="BYX446" s="16"/>
      <c r="BYY446" s="16"/>
      <c r="BYZ446" s="16"/>
      <c r="BZA446" s="16"/>
      <c r="BZB446" s="16"/>
      <c r="BZC446" s="16"/>
      <c r="BZD446" s="16"/>
      <c r="BZE446" s="16"/>
      <c r="BZF446" s="16"/>
      <c r="BZG446" s="16"/>
      <c r="BZH446" s="16"/>
      <c r="BZI446" s="16"/>
      <c r="BZJ446" s="16"/>
      <c r="BZK446" s="16"/>
      <c r="BZL446" s="16"/>
      <c r="BZM446" s="16"/>
      <c r="BZN446" s="16"/>
      <c r="BZO446" s="16"/>
      <c r="BZP446" s="16"/>
      <c r="BZQ446" s="16"/>
      <c r="BZR446" s="16"/>
      <c r="BZS446" s="16"/>
      <c r="BZT446" s="16"/>
      <c r="BZU446" s="16"/>
      <c r="BZV446" s="16"/>
      <c r="BZW446" s="16"/>
      <c r="BZX446" s="16"/>
      <c r="BZY446" s="16"/>
      <c r="BZZ446" s="16"/>
      <c r="CAA446" s="16"/>
      <c r="CAB446" s="16"/>
      <c r="CAC446" s="16"/>
      <c r="CAD446" s="16"/>
      <c r="CAE446" s="16"/>
      <c r="CAF446" s="16"/>
      <c r="CAG446" s="16"/>
      <c r="CAH446" s="16"/>
      <c r="CAI446" s="16"/>
      <c r="CAJ446" s="16"/>
      <c r="CAK446" s="16"/>
      <c r="CAL446" s="16"/>
      <c r="CAM446" s="16"/>
      <c r="CAN446" s="16"/>
      <c r="CAO446" s="16"/>
      <c r="CAP446" s="16"/>
      <c r="CAQ446" s="16"/>
      <c r="CAR446" s="16"/>
      <c r="CAS446" s="16"/>
      <c r="CAT446" s="16"/>
      <c r="CAU446" s="16"/>
      <c r="CAV446" s="16"/>
      <c r="CAW446" s="16"/>
      <c r="CAX446" s="16"/>
      <c r="CAY446" s="16"/>
      <c r="CAZ446" s="16"/>
      <c r="CBA446" s="16"/>
      <c r="CBB446" s="16"/>
      <c r="CBC446" s="16"/>
      <c r="CBD446" s="16"/>
      <c r="CBE446" s="16"/>
      <c r="CBF446" s="16"/>
      <c r="CBG446" s="16"/>
      <c r="CBH446" s="16"/>
      <c r="CBI446" s="16"/>
      <c r="CBJ446" s="16"/>
      <c r="CBK446" s="16"/>
      <c r="CBL446" s="16"/>
      <c r="CBM446" s="16"/>
      <c r="CBN446" s="16"/>
      <c r="CBO446" s="16"/>
      <c r="CBP446" s="16"/>
      <c r="CBQ446" s="16"/>
      <c r="CBR446" s="16"/>
      <c r="CBS446" s="16"/>
      <c r="CBT446" s="16"/>
      <c r="CBU446" s="16"/>
      <c r="CBV446" s="16"/>
      <c r="CBW446" s="16"/>
      <c r="CBX446" s="16"/>
      <c r="CBY446" s="16"/>
      <c r="CBZ446" s="16"/>
      <c r="CCA446" s="16"/>
      <c r="CCB446" s="16"/>
      <c r="CCC446" s="16"/>
      <c r="CCD446" s="16"/>
      <c r="CCE446" s="16"/>
      <c r="CCF446" s="16"/>
      <c r="CCG446" s="16"/>
      <c r="CCH446" s="16"/>
      <c r="CCI446" s="16"/>
      <c r="CCJ446" s="16"/>
      <c r="CCK446" s="16"/>
      <c r="CCL446" s="16"/>
      <c r="CCM446" s="16"/>
      <c r="CCN446" s="16"/>
      <c r="CCO446" s="16"/>
      <c r="CCP446" s="16"/>
      <c r="CCQ446" s="16"/>
      <c r="CCR446" s="16"/>
      <c r="CCS446" s="16"/>
      <c r="CCT446" s="16"/>
      <c r="CCU446" s="16"/>
      <c r="CCV446" s="16"/>
      <c r="CCW446" s="16"/>
      <c r="CCX446" s="16"/>
      <c r="CCY446" s="16"/>
      <c r="CCZ446" s="16"/>
      <c r="CDA446" s="16"/>
      <c r="CDB446" s="16"/>
      <c r="CDC446" s="16"/>
      <c r="CDD446" s="16"/>
      <c r="CDE446" s="16"/>
      <c r="CDF446" s="16"/>
      <c r="CDG446" s="16"/>
      <c r="CDH446" s="16"/>
      <c r="CDI446" s="16"/>
      <c r="CDJ446" s="16"/>
      <c r="CDK446" s="16"/>
      <c r="CDL446" s="16"/>
      <c r="CDM446" s="16"/>
      <c r="CDN446" s="16"/>
      <c r="CDO446" s="16"/>
      <c r="CDP446" s="16"/>
      <c r="CDQ446" s="16"/>
      <c r="CDR446" s="16"/>
      <c r="CDS446" s="16"/>
      <c r="CDT446" s="16"/>
      <c r="CDU446" s="16"/>
      <c r="CDV446" s="16"/>
      <c r="CDW446" s="16"/>
      <c r="CDX446" s="16"/>
      <c r="CDY446" s="16"/>
      <c r="CDZ446" s="16"/>
      <c r="CEA446" s="16"/>
      <c r="CEB446" s="16"/>
      <c r="CEC446" s="16"/>
      <c r="CED446" s="16"/>
      <c r="CEE446" s="16"/>
      <c r="CEF446" s="16"/>
      <c r="CEG446" s="16"/>
      <c r="CEH446" s="16"/>
      <c r="CEI446" s="16"/>
      <c r="CEJ446" s="16"/>
      <c r="CEK446" s="16"/>
      <c r="CEL446" s="16"/>
      <c r="CEM446" s="16"/>
      <c r="CEN446" s="16"/>
      <c r="CEO446" s="16"/>
      <c r="CEP446" s="16"/>
      <c r="CEQ446" s="16"/>
      <c r="CER446" s="16"/>
      <c r="CES446" s="16"/>
      <c r="CET446" s="16"/>
      <c r="CEU446" s="16"/>
      <c r="CEV446" s="16"/>
      <c r="CEW446" s="16"/>
      <c r="CEX446" s="16"/>
      <c r="CEY446" s="16"/>
      <c r="CEZ446" s="16"/>
      <c r="CFA446" s="16"/>
      <c r="CFB446" s="16"/>
      <c r="CFC446" s="16"/>
      <c r="CFD446" s="16"/>
      <c r="CFE446" s="16"/>
      <c r="CFF446" s="16"/>
      <c r="CFG446" s="16"/>
      <c r="CFH446" s="16"/>
      <c r="CFI446" s="16"/>
      <c r="CFJ446" s="16"/>
      <c r="CFK446" s="16"/>
      <c r="CFL446" s="16"/>
      <c r="CFM446" s="16"/>
      <c r="CFN446" s="16"/>
      <c r="CFO446" s="16"/>
      <c r="CFP446" s="16"/>
      <c r="CFQ446" s="16"/>
      <c r="CFR446" s="16"/>
      <c r="CFS446" s="16"/>
      <c r="CFT446" s="16"/>
      <c r="CFU446" s="16"/>
      <c r="CFV446" s="16"/>
      <c r="CFW446" s="16"/>
      <c r="CFX446" s="16"/>
      <c r="CFY446" s="16"/>
      <c r="CFZ446" s="16"/>
      <c r="CGA446" s="16"/>
      <c r="CGB446" s="16"/>
      <c r="CGC446" s="16"/>
      <c r="CGD446" s="16"/>
      <c r="CGE446" s="16"/>
      <c r="CGF446" s="16"/>
      <c r="CGG446" s="16"/>
      <c r="CGH446" s="16"/>
      <c r="CGI446" s="16"/>
      <c r="CGJ446" s="16"/>
      <c r="CGK446" s="16"/>
      <c r="CGL446" s="16"/>
      <c r="CGM446" s="16"/>
      <c r="CGN446" s="16"/>
      <c r="CGO446" s="16"/>
      <c r="CGP446" s="16"/>
      <c r="CGQ446" s="16"/>
      <c r="CGR446" s="16"/>
      <c r="CGS446" s="16"/>
      <c r="CGT446" s="16"/>
      <c r="CGU446" s="16"/>
      <c r="CGV446" s="16"/>
      <c r="CGW446" s="16"/>
      <c r="CGX446" s="16"/>
      <c r="CGY446" s="16"/>
      <c r="CGZ446" s="16"/>
      <c r="CHA446" s="16"/>
      <c r="CHB446" s="16"/>
      <c r="CHC446" s="16"/>
      <c r="CHD446" s="16"/>
      <c r="CHE446" s="16"/>
      <c r="CHF446" s="16"/>
      <c r="CHG446" s="16"/>
      <c r="CHH446" s="16"/>
      <c r="CHI446" s="16"/>
      <c r="CHJ446" s="16"/>
      <c r="CHK446" s="16"/>
      <c r="CHL446" s="16"/>
      <c r="CHM446" s="16"/>
      <c r="CHN446" s="16"/>
      <c r="CHO446" s="16"/>
      <c r="CHP446" s="16"/>
      <c r="CHQ446" s="16"/>
      <c r="CHR446" s="16"/>
      <c r="CHS446" s="16"/>
      <c r="CHT446" s="16"/>
      <c r="CHU446" s="16"/>
      <c r="CHV446" s="16"/>
      <c r="CHW446" s="16"/>
      <c r="CHX446" s="16"/>
      <c r="CHY446" s="16"/>
      <c r="CHZ446" s="16"/>
      <c r="CIA446" s="16"/>
      <c r="CIB446" s="16"/>
      <c r="CIC446" s="16"/>
      <c r="CID446" s="16"/>
      <c r="CIE446" s="16"/>
      <c r="CIF446" s="16"/>
      <c r="CIG446" s="16"/>
      <c r="CIH446" s="16"/>
      <c r="CII446" s="16"/>
      <c r="CIJ446" s="16"/>
      <c r="CIK446" s="16"/>
      <c r="CIL446" s="16"/>
      <c r="CIM446" s="16"/>
      <c r="CIN446" s="16"/>
      <c r="CIO446" s="16"/>
      <c r="CIP446" s="16"/>
      <c r="CIQ446" s="16"/>
      <c r="CIR446" s="16"/>
      <c r="CIS446" s="16"/>
      <c r="CIT446" s="16"/>
      <c r="CIU446" s="16"/>
      <c r="CIV446" s="16"/>
      <c r="CIW446" s="16"/>
      <c r="CIX446" s="16"/>
      <c r="CIY446" s="16"/>
      <c r="CIZ446" s="16"/>
      <c r="CJA446" s="16"/>
      <c r="CJB446" s="16"/>
      <c r="CJC446" s="16"/>
      <c r="CJD446" s="16"/>
      <c r="CJE446" s="16"/>
      <c r="CJF446" s="16"/>
      <c r="CJG446" s="16"/>
      <c r="CJH446" s="16"/>
      <c r="CJI446" s="16"/>
      <c r="CJJ446" s="16"/>
      <c r="CJK446" s="16"/>
      <c r="CJL446" s="16"/>
      <c r="CJM446" s="16"/>
      <c r="CJN446" s="16"/>
      <c r="CJO446" s="16"/>
      <c r="CJP446" s="16"/>
      <c r="CJQ446" s="16"/>
      <c r="CJR446" s="16"/>
      <c r="CJS446" s="16"/>
      <c r="CJT446" s="16"/>
      <c r="CJU446" s="16"/>
      <c r="CJV446" s="16"/>
      <c r="CJW446" s="16"/>
      <c r="CJX446" s="16"/>
      <c r="CJY446" s="16"/>
      <c r="CJZ446" s="16"/>
      <c r="CKA446" s="16"/>
      <c r="CKB446" s="16"/>
      <c r="CKC446" s="16"/>
      <c r="CKD446" s="16"/>
      <c r="CKE446" s="16"/>
      <c r="CKF446" s="16"/>
      <c r="CKG446" s="16"/>
      <c r="CKH446" s="16"/>
      <c r="CKI446" s="16"/>
      <c r="CKJ446" s="16"/>
      <c r="CKK446" s="16"/>
      <c r="CKL446" s="16"/>
      <c r="CKM446" s="16"/>
      <c r="CKN446" s="16"/>
      <c r="CKO446" s="16"/>
      <c r="CKP446" s="16"/>
      <c r="CKQ446" s="16"/>
      <c r="CKR446" s="16"/>
      <c r="CKS446" s="16"/>
      <c r="CKT446" s="16"/>
      <c r="CKU446" s="16"/>
      <c r="CKV446" s="16"/>
      <c r="CKW446" s="16"/>
      <c r="CKX446" s="16"/>
      <c r="CKY446" s="16"/>
      <c r="CKZ446" s="16"/>
      <c r="CLA446" s="16"/>
      <c r="CLB446" s="16"/>
      <c r="CLC446" s="16"/>
      <c r="CLD446" s="16"/>
      <c r="CLE446" s="16"/>
      <c r="CLF446" s="16"/>
      <c r="CLG446" s="16"/>
      <c r="CLH446" s="16"/>
      <c r="CLI446" s="16"/>
      <c r="CLJ446" s="16"/>
      <c r="CLK446" s="16"/>
      <c r="CLL446" s="16"/>
      <c r="CLM446" s="16"/>
      <c r="CLN446" s="16"/>
      <c r="CLO446" s="16"/>
      <c r="CLP446" s="16"/>
      <c r="CLQ446" s="16"/>
      <c r="CLR446" s="16"/>
      <c r="CLS446" s="16"/>
      <c r="CLT446" s="16"/>
      <c r="CLU446" s="16"/>
      <c r="CLV446" s="16"/>
      <c r="CLW446" s="16"/>
      <c r="CLX446" s="16"/>
      <c r="CLY446" s="16"/>
      <c r="CLZ446" s="16"/>
      <c r="CMA446" s="16"/>
      <c r="CMB446" s="16"/>
      <c r="CMC446" s="16"/>
      <c r="CMD446" s="16"/>
      <c r="CME446" s="16"/>
      <c r="CMF446" s="16"/>
      <c r="CMG446" s="16"/>
      <c r="CMH446" s="16"/>
      <c r="CMI446" s="16"/>
      <c r="CMJ446" s="16"/>
      <c r="CMK446" s="16"/>
      <c r="CML446" s="16"/>
      <c r="CMM446" s="16"/>
      <c r="CMN446" s="16"/>
      <c r="CMO446" s="16"/>
      <c r="CMP446" s="16"/>
      <c r="CMQ446" s="16"/>
      <c r="CMR446" s="16"/>
      <c r="CMS446" s="16"/>
      <c r="CMT446" s="16"/>
      <c r="CMU446" s="16"/>
      <c r="CMV446" s="16"/>
      <c r="CMW446" s="16"/>
      <c r="CMX446" s="16"/>
      <c r="CMY446" s="16"/>
      <c r="CMZ446" s="16"/>
      <c r="CNA446" s="16"/>
      <c r="CNB446" s="16"/>
      <c r="CNC446" s="16"/>
      <c r="CND446" s="16"/>
      <c r="CNE446" s="16"/>
      <c r="CNF446" s="16"/>
      <c r="CNG446" s="16"/>
      <c r="CNH446" s="16"/>
      <c r="CNI446" s="16"/>
      <c r="CNJ446" s="16"/>
      <c r="CNK446" s="16"/>
      <c r="CNL446" s="16"/>
      <c r="CNM446" s="16"/>
      <c r="CNN446" s="16"/>
      <c r="CNO446" s="16"/>
      <c r="CNP446" s="16"/>
      <c r="CNQ446" s="16"/>
      <c r="CNR446" s="16"/>
      <c r="CNS446" s="16"/>
      <c r="CNT446" s="16"/>
      <c r="CNU446" s="16"/>
      <c r="CNV446" s="16"/>
      <c r="CNW446" s="16"/>
      <c r="CNX446" s="16"/>
      <c r="CNY446" s="16"/>
      <c r="CNZ446" s="16"/>
      <c r="COA446" s="16"/>
      <c r="COB446" s="16"/>
      <c r="COC446" s="16"/>
      <c r="COD446" s="16"/>
      <c r="COE446" s="16"/>
      <c r="COF446" s="16"/>
      <c r="COG446" s="16"/>
      <c r="COH446" s="16"/>
      <c r="COI446" s="16"/>
      <c r="COJ446" s="16"/>
      <c r="COK446" s="16"/>
      <c r="COL446" s="16"/>
      <c r="COM446" s="16"/>
      <c r="CON446" s="16"/>
      <c r="COO446" s="16"/>
      <c r="COP446" s="16"/>
      <c r="COQ446" s="16"/>
      <c r="COR446" s="16"/>
      <c r="COS446" s="16"/>
      <c r="COT446" s="16"/>
      <c r="COU446" s="16"/>
      <c r="COV446" s="16"/>
      <c r="COW446" s="16"/>
      <c r="COX446" s="16"/>
      <c r="COY446" s="16"/>
      <c r="COZ446" s="16"/>
      <c r="CPA446" s="16"/>
      <c r="CPB446" s="16"/>
      <c r="CPC446" s="16"/>
      <c r="CPD446" s="16"/>
      <c r="CPE446" s="16"/>
      <c r="CPF446" s="16"/>
      <c r="CPG446" s="16"/>
      <c r="CPH446" s="16"/>
      <c r="CPI446" s="16"/>
      <c r="CPJ446" s="16"/>
      <c r="CPK446" s="16"/>
      <c r="CPL446" s="16"/>
      <c r="CPM446" s="16"/>
      <c r="CPN446" s="16"/>
      <c r="CPO446" s="16"/>
      <c r="CPP446" s="16"/>
      <c r="CPQ446" s="16"/>
      <c r="CPR446" s="16"/>
      <c r="CPS446" s="16"/>
      <c r="CPT446" s="16"/>
      <c r="CPU446" s="16"/>
      <c r="CPV446" s="16"/>
      <c r="CPW446" s="16"/>
      <c r="CPX446" s="16"/>
      <c r="CPY446" s="16"/>
      <c r="CPZ446" s="16"/>
      <c r="CQA446" s="16"/>
      <c r="CQB446" s="16"/>
      <c r="CQC446" s="16"/>
      <c r="CQD446" s="16"/>
      <c r="CQE446" s="16"/>
      <c r="CQF446" s="16"/>
      <c r="CQG446" s="16"/>
      <c r="CQH446" s="16"/>
      <c r="CQI446" s="16"/>
      <c r="CQJ446" s="16"/>
      <c r="CQK446" s="16"/>
      <c r="CQL446" s="16"/>
      <c r="CQM446" s="16"/>
      <c r="CQN446" s="16"/>
      <c r="CQO446" s="16"/>
      <c r="CQP446" s="16"/>
      <c r="CQQ446" s="16"/>
      <c r="CQR446" s="16"/>
      <c r="CQS446" s="16"/>
      <c r="CQT446" s="16"/>
      <c r="CQU446" s="16"/>
      <c r="CQV446" s="16"/>
      <c r="CQW446" s="16"/>
      <c r="CQX446" s="16"/>
      <c r="CQY446" s="16"/>
      <c r="CQZ446" s="16"/>
      <c r="CRA446" s="16"/>
      <c r="CRB446" s="16"/>
      <c r="CRC446" s="16"/>
      <c r="CRD446" s="16"/>
      <c r="CRE446" s="16"/>
      <c r="CRF446" s="16"/>
      <c r="CRG446" s="16"/>
      <c r="CRH446" s="16"/>
      <c r="CRI446" s="16"/>
      <c r="CRJ446" s="16"/>
      <c r="CRK446" s="16"/>
      <c r="CRL446" s="16"/>
      <c r="CRM446" s="16"/>
      <c r="CRN446" s="16"/>
      <c r="CRO446" s="16"/>
      <c r="CRP446" s="16"/>
      <c r="CRQ446" s="16"/>
      <c r="CRR446" s="16"/>
      <c r="CRS446" s="16"/>
      <c r="CRT446" s="16"/>
      <c r="CRU446" s="16"/>
      <c r="CRV446" s="16"/>
      <c r="CRW446" s="16"/>
      <c r="CRX446" s="16"/>
      <c r="CRY446" s="16"/>
      <c r="CRZ446" s="16"/>
      <c r="CSA446" s="16"/>
      <c r="CSB446" s="16"/>
      <c r="CSC446" s="16"/>
      <c r="CSD446" s="16"/>
      <c r="CSE446" s="16"/>
      <c r="CSF446" s="16"/>
      <c r="CSG446" s="16"/>
      <c r="CSH446" s="16"/>
      <c r="CSI446" s="16"/>
      <c r="CSJ446" s="16"/>
      <c r="CSK446" s="16"/>
      <c r="CSL446" s="16"/>
      <c r="CSM446" s="16"/>
      <c r="CSN446" s="16"/>
      <c r="CSO446" s="16"/>
      <c r="CSP446" s="16"/>
      <c r="CSQ446" s="16"/>
      <c r="CSR446" s="16"/>
      <c r="CSS446" s="16"/>
      <c r="CST446" s="16"/>
      <c r="CSU446" s="16"/>
      <c r="CSV446" s="16"/>
      <c r="CSW446" s="16"/>
      <c r="CSX446" s="16"/>
      <c r="CSY446" s="16"/>
      <c r="CSZ446" s="16"/>
      <c r="CTA446" s="16"/>
      <c r="CTB446" s="16"/>
      <c r="CTC446" s="16"/>
      <c r="CTD446" s="16"/>
      <c r="CTE446" s="16"/>
      <c r="CTF446" s="16"/>
      <c r="CTG446" s="16"/>
      <c r="CTH446" s="16"/>
      <c r="CTI446" s="16"/>
      <c r="CTJ446" s="16"/>
      <c r="CTK446" s="16"/>
      <c r="CTL446" s="16"/>
      <c r="CTM446" s="16"/>
      <c r="CTN446" s="16"/>
      <c r="CTO446" s="16"/>
      <c r="CTP446" s="16"/>
      <c r="CTQ446" s="16"/>
      <c r="CTR446" s="16"/>
      <c r="CTS446" s="16"/>
      <c r="CTT446" s="16"/>
      <c r="CTU446" s="16"/>
      <c r="CTV446" s="16"/>
      <c r="CTW446" s="16"/>
      <c r="CTX446" s="16"/>
      <c r="CTY446" s="16"/>
      <c r="CTZ446" s="16"/>
      <c r="CUA446" s="16"/>
      <c r="CUB446" s="16"/>
      <c r="CUC446" s="16"/>
      <c r="CUD446" s="16"/>
      <c r="CUE446" s="16"/>
      <c r="CUF446" s="16"/>
      <c r="CUG446" s="16"/>
      <c r="CUH446" s="16"/>
      <c r="CUI446" s="16"/>
      <c r="CUJ446" s="16"/>
      <c r="CUK446" s="16"/>
      <c r="CUL446" s="16"/>
      <c r="CUM446" s="16"/>
      <c r="CUN446" s="16"/>
      <c r="CUO446" s="16"/>
      <c r="CUP446" s="16"/>
      <c r="CUQ446" s="16"/>
      <c r="CUR446" s="16"/>
      <c r="CUS446" s="16"/>
      <c r="CUT446" s="16"/>
      <c r="CUU446" s="16"/>
      <c r="CUV446" s="16"/>
      <c r="CUW446" s="16"/>
      <c r="CUX446" s="16"/>
      <c r="CUY446" s="16"/>
      <c r="CUZ446" s="16"/>
      <c r="CVA446" s="16"/>
      <c r="CVB446" s="16"/>
      <c r="CVC446" s="16"/>
      <c r="CVD446" s="16"/>
      <c r="CVE446" s="16"/>
      <c r="CVF446" s="16"/>
      <c r="CVG446" s="16"/>
      <c r="CVH446" s="16"/>
      <c r="CVI446" s="16"/>
      <c r="CVJ446" s="16"/>
      <c r="CVK446" s="16"/>
      <c r="CVL446" s="16"/>
      <c r="CVM446" s="16"/>
      <c r="CVN446" s="16"/>
      <c r="CVO446" s="16"/>
      <c r="CVP446" s="16"/>
      <c r="CVQ446" s="16"/>
      <c r="CVR446" s="16"/>
      <c r="CVS446" s="16"/>
      <c r="CVT446" s="16"/>
      <c r="CVU446" s="16"/>
      <c r="CVV446" s="16"/>
      <c r="CVW446" s="16"/>
      <c r="CVX446" s="16"/>
      <c r="CVY446" s="16"/>
      <c r="CVZ446" s="16"/>
      <c r="CWA446" s="16"/>
      <c r="CWB446" s="16"/>
      <c r="CWC446" s="16"/>
      <c r="CWD446" s="16"/>
      <c r="CWE446" s="16"/>
      <c r="CWF446" s="16"/>
      <c r="CWG446" s="16"/>
      <c r="CWH446" s="16"/>
      <c r="CWI446" s="16"/>
      <c r="CWJ446" s="16"/>
      <c r="CWK446" s="16"/>
      <c r="CWL446" s="16"/>
      <c r="CWM446" s="16"/>
      <c r="CWN446" s="16"/>
      <c r="CWO446" s="16"/>
      <c r="CWP446" s="16"/>
      <c r="CWQ446" s="16"/>
      <c r="CWR446" s="16"/>
      <c r="CWS446" s="16"/>
      <c r="CWT446" s="16"/>
      <c r="CWU446" s="16"/>
      <c r="CWV446" s="16"/>
      <c r="CWW446" s="16"/>
      <c r="CWX446" s="16"/>
      <c r="CWY446" s="16"/>
      <c r="CWZ446" s="16"/>
      <c r="CXA446" s="16"/>
      <c r="CXB446" s="16"/>
      <c r="CXC446" s="16"/>
      <c r="CXD446" s="16"/>
      <c r="CXE446" s="16"/>
      <c r="CXF446" s="16"/>
      <c r="CXG446" s="16"/>
      <c r="CXH446" s="16"/>
      <c r="CXI446" s="16"/>
      <c r="CXJ446" s="16"/>
      <c r="CXK446" s="16"/>
      <c r="CXL446" s="16"/>
      <c r="CXM446" s="16"/>
      <c r="CXN446" s="16"/>
      <c r="CXO446" s="16"/>
      <c r="CXP446" s="16"/>
      <c r="CXQ446" s="16"/>
      <c r="CXR446" s="16"/>
      <c r="CXS446" s="16"/>
      <c r="CXT446" s="16"/>
      <c r="CXU446" s="16"/>
      <c r="CXV446" s="16"/>
      <c r="CXW446" s="16"/>
      <c r="CXX446" s="16"/>
      <c r="CXY446" s="16"/>
      <c r="CXZ446" s="16"/>
      <c r="CYA446" s="16"/>
      <c r="CYB446" s="16"/>
      <c r="CYC446" s="16"/>
      <c r="CYD446" s="16"/>
      <c r="CYE446" s="16"/>
      <c r="CYF446" s="16"/>
      <c r="CYG446" s="16"/>
      <c r="CYH446" s="16"/>
      <c r="CYI446" s="16"/>
      <c r="CYJ446" s="16"/>
      <c r="CYK446" s="16"/>
      <c r="CYL446" s="16"/>
      <c r="CYM446" s="16"/>
      <c r="CYN446" s="16"/>
      <c r="CYO446" s="16"/>
      <c r="CYP446" s="16"/>
      <c r="CYQ446" s="16"/>
      <c r="CYR446" s="16"/>
      <c r="CYS446" s="16"/>
      <c r="CYT446" s="16"/>
      <c r="CYU446" s="16"/>
      <c r="CYV446" s="16"/>
      <c r="CYW446" s="16"/>
      <c r="CYX446" s="16"/>
      <c r="CYY446" s="16"/>
      <c r="CYZ446" s="16"/>
      <c r="CZA446" s="16"/>
      <c r="CZB446" s="16"/>
      <c r="CZC446" s="16"/>
      <c r="CZD446" s="16"/>
      <c r="CZE446" s="16"/>
      <c r="CZF446" s="16"/>
      <c r="CZG446" s="16"/>
      <c r="CZH446" s="16"/>
      <c r="CZI446" s="16"/>
      <c r="CZJ446" s="16"/>
      <c r="CZK446" s="16"/>
      <c r="CZL446" s="16"/>
      <c r="CZM446" s="16"/>
      <c r="CZN446" s="16"/>
      <c r="CZO446" s="16"/>
      <c r="CZP446" s="16"/>
      <c r="CZQ446" s="16"/>
      <c r="CZR446" s="16"/>
      <c r="CZS446" s="16"/>
      <c r="CZT446" s="16"/>
      <c r="CZU446" s="16"/>
      <c r="CZV446" s="16"/>
      <c r="CZW446" s="16"/>
      <c r="CZX446" s="16"/>
      <c r="CZY446" s="16"/>
      <c r="CZZ446" s="16"/>
      <c r="DAA446" s="16"/>
      <c r="DAB446" s="16"/>
      <c r="DAC446" s="16"/>
      <c r="DAD446" s="16"/>
      <c r="DAE446" s="16"/>
      <c r="DAF446" s="16"/>
      <c r="DAG446" s="16"/>
      <c r="DAH446" s="16"/>
      <c r="DAI446" s="16"/>
      <c r="DAJ446" s="16"/>
      <c r="DAK446" s="16"/>
      <c r="DAL446" s="16"/>
      <c r="DAM446" s="16"/>
      <c r="DAN446" s="16"/>
      <c r="DAO446" s="16"/>
      <c r="DAP446" s="16"/>
      <c r="DAQ446" s="16"/>
      <c r="DAR446" s="16"/>
      <c r="DAS446" s="16"/>
      <c r="DAT446" s="16"/>
      <c r="DAU446" s="16"/>
      <c r="DAV446" s="16"/>
      <c r="DAW446" s="16"/>
      <c r="DAX446" s="16"/>
      <c r="DAY446" s="16"/>
      <c r="DAZ446" s="16"/>
      <c r="DBA446" s="16"/>
      <c r="DBB446" s="16"/>
      <c r="DBC446" s="16"/>
      <c r="DBD446" s="16"/>
      <c r="DBE446" s="16"/>
      <c r="DBF446" s="16"/>
      <c r="DBG446" s="16"/>
      <c r="DBH446" s="16"/>
      <c r="DBI446" s="16"/>
      <c r="DBJ446" s="16"/>
      <c r="DBK446" s="16"/>
      <c r="DBL446" s="16"/>
      <c r="DBM446" s="16"/>
      <c r="DBN446" s="16"/>
      <c r="DBO446" s="16"/>
      <c r="DBP446" s="16"/>
      <c r="DBQ446" s="16"/>
      <c r="DBR446" s="16"/>
      <c r="DBS446" s="16"/>
      <c r="DBT446" s="16"/>
      <c r="DBU446" s="16"/>
      <c r="DBV446" s="16"/>
      <c r="DBW446" s="16"/>
      <c r="DBX446" s="16"/>
      <c r="DBY446" s="16"/>
      <c r="DBZ446" s="16"/>
      <c r="DCA446" s="16"/>
      <c r="DCB446" s="16"/>
      <c r="DCC446" s="16"/>
      <c r="DCD446" s="16"/>
      <c r="DCE446" s="16"/>
      <c r="DCF446" s="16"/>
      <c r="DCG446" s="16"/>
      <c r="DCH446" s="16"/>
      <c r="DCI446" s="16"/>
      <c r="DCJ446" s="16"/>
      <c r="DCK446" s="16"/>
      <c r="DCL446" s="16"/>
      <c r="DCM446" s="16"/>
      <c r="DCN446" s="16"/>
      <c r="DCO446" s="16"/>
      <c r="DCP446" s="16"/>
      <c r="DCQ446" s="16"/>
      <c r="DCR446" s="16"/>
      <c r="DCS446" s="16"/>
      <c r="DCT446" s="16"/>
      <c r="DCU446" s="16"/>
      <c r="DCV446" s="16"/>
      <c r="DCW446" s="16"/>
      <c r="DCX446" s="16"/>
      <c r="DCY446" s="16"/>
      <c r="DCZ446" s="16"/>
      <c r="DDA446" s="16"/>
      <c r="DDB446" s="16"/>
      <c r="DDC446" s="16"/>
      <c r="DDD446" s="16"/>
      <c r="DDE446" s="16"/>
      <c r="DDF446" s="16"/>
      <c r="DDG446" s="16"/>
      <c r="DDH446" s="16"/>
      <c r="DDI446" s="16"/>
      <c r="DDJ446" s="16"/>
      <c r="DDK446" s="16"/>
      <c r="DDL446" s="16"/>
      <c r="DDM446" s="16"/>
      <c r="DDN446" s="16"/>
      <c r="DDO446" s="16"/>
      <c r="DDP446" s="16"/>
      <c r="DDQ446" s="16"/>
      <c r="DDR446" s="16"/>
      <c r="DDS446" s="16"/>
      <c r="DDT446" s="16"/>
      <c r="DDU446" s="16"/>
      <c r="DDV446" s="16"/>
      <c r="DDW446" s="16"/>
      <c r="DDX446" s="16"/>
      <c r="DDY446" s="16"/>
      <c r="DDZ446" s="16"/>
      <c r="DEA446" s="16"/>
      <c r="DEB446" s="16"/>
      <c r="DEC446" s="16"/>
      <c r="DED446" s="16"/>
      <c r="DEE446" s="16"/>
      <c r="DEF446" s="16"/>
      <c r="DEG446" s="16"/>
      <c r="DEH446" s="16"/>
      <c r="DEI446" s="16"/>
      <c r="DEJ446" s="16"/>
      <c r="DEK446" s="16"/>
      <c r="DEL446" s="16"/>
      <c r="DEM446" s="16"/>
      <c r="DEN446" s="16"/>
      <c r="DEO446" s="16"/>
      <c r="DEP446" s="16"/>
      <c r="DEQ446" s="16"/>
      <c r="DER446" s="16"/>
      <c r="DES446" s="16"/>
      <c r="DET446" s="16"/>
      <c r="DEU446" s="16"/>
      <c r="DEV446" s="16"/>
      <c r="DEW446" s="16"/>
      <c r="DEX446" s="16"/>
      <c r="DEY446" s="16"/>
      <c r="DEZ446" s="16"/>
      <c r="DFA446" s="16"/>
      <c r="DFB446" s="16"/>
      <c r="DFC446" s="16"/>
      <c r="DFD446" s="16"/>
      <c r="DFE446" s="16"/>
      <c r="DFF446" s="16"/>
      <c r="DFG446" s="16"/>
      <c r="DFH446" s="16"/>
      <c r="DFI446" s="16"/>
      <c r="DFJ446" s="16"/>
      <c r="DFK446" s="16"/>
      <c r="DFL446" s="16"/>
      <c r="DFM446" s="16"/>
      <c r="DFN446" s="16"/>
      <c r="DFO446" s="16"/>
      <c r="DFP446" s="16"/>
      <c r="DFQ446" s="16"/>
      <c r="DFR446" s="16"/>
      <c r="DFS446" s="16"/>
      <c r="DFT446" s="16"/>
      <c r="DFU446" s="16"/>
      <c r="DFV446" s="16"/>
      <c r="DFW446" s="16"/>
      <c r="DFX446" s="16"/>
      <c r="DFY446" s="16"/>
      <c r="DFZ446" s="16"/>
      <c r="DGA446" s="16"/>
      <c r="DGB446" s="16"/>
      <c r="DGC446" s="16"/>
      <c r="DGD446" s="16"/>
      <c r="DGE446" s="16"/>
      <c r="DGF446" s="16"/>
      <c r="DGG446" s="16"/>
      <c r="DGH446" s="16"/>
      <c r="DGI446" s="16"/>
      <c r="DGJ446" s="16"/>
      <c r="DGK446" s="16"/>
      <c r="DGL446" s="16"/>
      <c r="DGM446" s="16"/>
      <c r="DGN446" s="16"/>
      <c r="DGO446" s="16"/>
      <c r="DGP446" s="16"/>
      <c r="DGQ446" s="16"/>
      <c r="DGR446" s="16"/>
      <c r="DGS446" s="16"/>
      <c r="DGT446" s="16"/>
      <c r="DGU446" s="16"/>
      <c r="DGV446" s="16"/>
      <c r="DGW446" s="16"/>
      <c r="DGX446" s="16"/>
      <c r="DGY446" s="16"/>
      <c r="DGZ446" s="16"/>
      <c r="DHA446" s="16"/>
      <c r="DHB446" s="16"/>
      <c r="DHC446" s="16"/>
      <c r="DHD446" s="16"/>
      <c r="DHE446" s="16"/>
      <c r="DHF446" s="16"/>
      <c r="DHG446" s="16"/>
      <c r="DHH446" s="16"/>
      <c r="DHI446" s="16"/>
      <c r="DHJ446" s="16"/>
      <c r="DHK446" s="16"/>
      <c r="DHL446" s="16"/>
      <c r="DHM446" s="16"/>
      <c r="DHN446" s="16"/>
      <c r="DHO446" s="16"/>
      <c r="DHP446" s="16"/>
      <c r="DHQ446" s="16"/>
      <c r="DHR446" s="16"/>
      <c r="DHS446" s="16"/>
      <c r="DHT446" s="16"/>
      <c r="DHU446" s="16"/>
      <c r="DHV446" s="16"/>
      <c r="DHW446" s="16"/>
      <c r="DHX446" s="16"/>
      <c r="DHY446" s="16"/>
      <c r="DHZ446" s="16"/>
      <c r="DIA446" s="16"/>
      <c r="DIB446" s="16"/>
      <c r="DIC446" s="16"/>
      <c r="DID446" s="16"/>
      <c r="DIE446" s="16"/>
      <c r="DIF446" s="16"/>
      <c r="DIG446" s="16"/>
      <c r="DIH446" s="16"/>
      <c r="DII446" s="16"/>
      <c r="DIJ446" s="16"/>
      <c r="DIK446" s="16"/>
      <c r="DIL446" s="16"/>
      <c r="DIM446" s="16"/>
      <c r="DIN446" s="16"/>
      <c r="DIO446" s="16"/>
      <c r="DIP446" s="16"/>
      <c r="DIQ446" s="16"/>
      <c r="DIR446" s="16"/>
      <c r="DIS446" s="16"/>
      <c r="DIT446" s="16"/>
      <c r="DIU446" s="16"/>
      <c r="DIV446" s="16"/>
      <c r="DIW446" s="16"/>
      <c r="DIX446" s="16"/>
      <c r="DIY446" s="16"/>
      <c r="DIZ446" s="16"/>
      <c r="DJA446" s="16"/>
      <c r="DJB446" s="16"/>
      <c r="DJC446" s="16"/>
      <c r="DJD446" s="16"/>
      <c r="DJE446" s="16"/>
      <c r="DJF446" s="16"/>
      <c r="DJG446" s="16"/>
      <c r="DJH446" s="16"/>
      <c r="DJI446" s="16"/>
      <c r="DJJ446" s="16"/>
      <c r="DJK446" s="16"/>
      <c r="DJL446" s="16"/>
      <c r="DJM446" s="16"/>
      <c r="DJN446" s="16"/>
      <c r="DJO446" s="16"/>
      <c r="DJP446" s="16"/>
      <c r="DJQ446" s="16"/>
      <c r="DJR446" s="16"/>
      <c r="DJS446" s="16"/>
      <c r="DJT446" s="16"/>
      <c r="DJU446" s="16"/>
      <c r="DJV446" s="16"/>
      <c r="DJW446" s="16"/>
      <c r="DJX446" s="16"/>
      <c r="DJY446" s="16"/>
      <c r="DJZ446" s="16"/>
      <c r="DKA446" s="16"/>
      <c r="DKB446" s="16"/>
      <c r="DKC446" s="16"/>
      <c r="DKD446" s="16"/>
      <c r="DKE446" s="16"/>
      <c r="DKF446" s="16"/>
      <c r="DKG446" s="16"/>
      <c r="DKH446" s="16"/>
      <c r="DKI446" s="16"/>
      <c r="DKJ446" s="16"/>
      <c r="DKK446" s="16"/>
      <c r="DKL446" s="16"/>
      <c r="DKM446" s="16"/>
      <c r="DKN446" s="16"/>
      <c r="DKO446" s="16"/>
      <c r="DKP446" s="16"/>
      <c r="DKQ446" s="16"/>
      <c r="DKR446" s="16"/>
      <c r="DKS446" s="16"/>
      <c r="DKT446" s="16"/>
      <c r="DKU446" s="16"/>
      <c r="DKV446" s="16"/>
      <c r="DKW446" s="16"/>
      <c r="DKX446" s="16"/>
      <c r="DKY446" s="16"/>
      <c r="DKZ446" s="16"/>
      <c r="DLA446" s="16"/>
      <c r="DLB446" s="16"/>
      <c r="DLC446" s="16"/>
      <c r="DLD446" s="16"/>
      <c r="DLE446" s="16"/>
      <c r="DLF446" s="16"/>
      <c r="DLG446" s="16"/>
      <c r="DLH446" s="16"/>
      <c r="DLI446" s="16"/>
      <c r="DLJ446" s="16"/>
      <c r="DLK446" s="16"/>
      <c r="DLL446" s="16"/>
      <c r="DLM446" s="16"/>
      <c r="DLN446" s="16"/>
      <c r="DLO446" s="16"/>
      <c r="DLP446" s="16"/>
      <c r="DLQ446" s="16"/>
      <c r="DLR446" s="16"/>
      <c r="DLS446" s="16"/>
      <c r="DLT446" s="16"/>
      <c r="DLU446" s="16"/>
      <c r="DLV446" s="16"/>
      <c r="DLW446" s="16"/>
      <c r="DLX446" s="16"/>
      <c r="DLY446" s="16"/>
      <c r="DLZ446" s="16"/>
      <c r="DMA446" s="16"/>
      <c r="DMB446" s="16"/>
      <c r="DMC446" s="16"/>
      <c r="DMD446" s="16"/>
      <c r="DME446" s="16"/>
      <c r="DMF446" s="16"/>
      <c r="DMG446" s="16"/>
      <c r="DMH446" s="16"/>
      <c r="DMI446" s="16"/>
      <c r="DMJ446" s="16"/>
      <c r="DMK446" s="16"/>
      <c r="DML446" s="16"/>
      <c r="DMM446" s="16"/>
      <c r="DMN446" s="16"/>
      <c r="DMO446" s="16"/>
      <c r="DMP446" s="16"/>
      <c r="DMQ446" s="16"/>
      <c r="DMR446" s="16"/>
      <c r="DMS446" s="16"/>
      <c r="DMT446" s="16"/>
      <c r="DMU446" s="16"/>
      <c r="DMV446" s="16"/>
      <c r="DMW446" s="16"/>
      <c r="DMX446" s="16"/>
      <c r="DMY446" s="16"/>
      <c r="DMZ446" s="16"/>
      <c r="DNA446" s="16"/>
      <c r="DNB446" s="16"/>
      <c r="DNC446" s="16"/>
      <c r="DND446" s="16"/>
      <c r="DNE446" s="16"/>
      <c r="DNF446" s="16"/>
      <c r="DNG446" s="16"/>
      <c r="DNH446" s="16"/>
      <c r="DNI446" s="16"/>
      <c r="DNJ446" s="16"/>
      <c r="DNK446" s="16"/>
      <c r="DNL446" s="16"/>
      <c r="DNM446" s="16"/>
      <c r="DNN446" s="16"/>
      <c r="DNO446" s="16"/>
      <c r="DNP446" s="16"/>
      <c r="DNQ446" s="16"/>
      <c r="DNR446" s="16"/>
      <c r="DNS446" s="16"/>
      <c r="DNT446" s="16"/>
      <c r="DNU446" s="16"/>
      <c r="DNV446" s="16"/>
      <c r="DNW446" s="16"/>
      <c r="DNX446" s="16"/>
      <c r="DNY446" s="16"/>
      <c r="DNZ446" s="16"/>
      <c r="DOA446" s="16"/>
      <c r="DOB446" s="16"/>
      <c r="DOC446" s="16"/>
      <c r="DOD446" s="16"/>
      <c r="DOE446" s="16"/>
      <c r="DOF446" s="16"/>
      <c r="DOG446" s="16"/>
      <c r="DOH446" s="16"/>
      <c r="DOI446" s="16"/>
      <c r="DOJ446" s="16"/>
      <c r="DOK446" s="16"/>
      <c r="DOL446" s="16"/>
      <c r="DOM446" s="16"/>
      <c r="DON446" s="16"/>
      <c r="DOO446" s="16"/>
      <c r="DOP446" s="16"/>
      <c r="DOQ446" s="16"/>
      <c r="DOR446" s="16"/>
      <c r="DOS446" s="16"/>
      <c r="DOT446" s="16"/>
      <c r="DOU446" s="16"/>
      <c r="DOV446" s="16"/>
      <c r="DOW446" s="16"/>
      <c r="DOX446" s="16"/>
      <c r="DOY446" s="16"/>
      <c r="DOZ446" s="16"/>
      <c r="DPA446" s="16"/>
      <c r="DPB446" s="16"/>
      <c r="DPC446" s="16"/>
      <c r="DPD446" s="16"/>
      <c r="DPE446" s="16"/>
      <c r="DPF446" s="16"/>
      <c r="DPG446" s="16"/>
      <c r="DPH446" s="16"/>
      <c r="DPI446" s="16"/>
      <c r="DPJ446" s="16"/>
      <c r="DPK446" s="16"/>
      <c r="DPL446" s="16"/>
      <c r="DPM446" s="16"/>
      <c r="DPN446" s="16"/>
      <c r="DPO446" s="16"/>
      <c r="DPP446" s="16"/>
      <c r="DPQ446" s="16"/>
      <c r="DPR446" s="16"/>
      <c r="DPS446" s="16"/>
      <c r="DPT446" s="16"/>
      <c r="DPU446" s="16"/>
      <c r="DPV446" s="16"/>
      <c r="DPW446" s="16"/>
      <c r="DPX446" s="16"/>
      <c r="DPY446" s="16"/>
      <c r="DPZ446" s="16"/>
      <c r="DQA446" s="16"/>
      <c r="DQB446" s="16"/>
      <c r="DQC446" s="16"/>
      <c r="DQD446" s="16"/>
      <c r="DQE446" s="16"/>
      <c r="DQF446" s="16"/>
      <c r="DQG446" s="16"/>
      <c r="DQH446" s="16"/>
      <c r="DQI446" s="16"/>
      <c r="DQJ446" s="16"/>
      <c r="DQK446" s="16"/>
      <c r="DQL446" s="16"/>
      <c r="DQM446" s="16"/>
      <c r="DQN446" s="16"/>
      <c r="DQO446" s="16"/>
      <c r="DQP446" s="16"/>
      <c r="DQQ446" s="16"/>
      <c r="DQR446" s="16"/>
      <c r="DQS446" s="16"/>
      <c r="DQT446" s="16"/>
      <c r="DQU446" s="16"/>
      <c r="DQV446" s="16"/>
      <c r="DQW446" s="16"/>
      <c r="DQX446" s="16"/>
      <c r="DQY446" s="16"/>
      <c r="DQZ446" s="16"/>
      <c r="DRA446" s="16"/>
      <c r="DRB446" s="16"/>
      <c r="DRC446" s="16"/>
      <c r="DRD446" s="16"/>
      <c r="DRE446" s="16"/>
      <c r="DRF446" s="16"/>
      <c r="DRG446" s="16"/>
      <c r="DRH446" s="16"/>
      <c r="DRI446" s="16"/>
      <c r="DRJ446" s="16"/>
      <c r="DRK446" s="16"/>
      <c r="DRL446" s="16"/>
      <c r="DRM446" s="16"/>
      <c r="DRN446" s="16"/>
      <c r="DRO446" s="16"/>
      <c r="DRP446" s="16"/>
      <c r="DRQ446" s="16"/>
      <c r="DRR446" s="16"/>
      <c r="DRS446" s="16"/>
      <c r="DRT446" s="16"/>
      <c r="DRU446" s="16"/>
      <c r="DRV446" s="16"/>
      <c r="DRW446" s="16"/>
      <c r="DRX446" s="16"/>
      <c r="DRY446" s="16"/>
      <c r="DRZ446" s="16"/>
      <c r="DSA446" s="16"/>
      <c r="DSB446" s="16"/>
      <c r="DSC446" s="16"/>
      <c r="DSD446" s="16"/>
      <c r="DSE446" s="16"/>
      <c r="DSF446" s="16"/>
      <c r="DSG446" s="16"/>
      <c r="DSH446" s="16"/>
      <c r="DSI446" s="16"/>
      <c r="DSJ446" s="16"/>
      <c r="DSK446" s="16"/>
      <c r="DSL446" s="16"/>
      <c r="DSM446" s="16"/>
      <c r="DSN446" s="16"/>
      <c r="DSO446" s="16"/>
      <c r="DSP446" s="16"/>
      <c r="DSQ446" s="16"/>
      <c r="DSR446" s="16"/>
      <c r="DSS446" s="16"/>
      <c r="DST446" s="16"/>
      <c r="DSU446" s="16"/>
      <c r="DSV446" s="16"/>
      <c r="DSW446" s="16"/>
      <c r="DSX446" s="16"/>
      <c r="DSY446" s="16"/>
      <c r="DSZ446" s="16"/>
      <c r="DTA446" s="16"/>
      <c r="DTB446" s="16"/>
      <c r="DTC446" s="16"/>
      <c r="DTD446" s="16"/>
      <c r="DTE446" s="16"/>
      <c r="DTF446" s="16"/>
      <c r="DTG446" s="16"/>
      <c r="DTH446" s="16"/>
      <c r="DTI446" s="16"/>
      <c r="DTJ446" s="16"/>
      <c r="DTK446" s="16"/>
      <c r="DTL446" s="16"/>
      <c r="DTM446" s="16"/>
      <c r="DTN446" s="16"/>
      <c r="DTO446" s="16"/>
      <c r="DTP446" s="16"/>
      <c r="DTQ446" s="16"/>
      <c r="DTR446" s="16"/>
      <c r="DTS446" s="16"/>
      <c r="DTT446" s="16"/>
      <c r="DTU446" s="16"/>
      <c r="DTV446" s="16"/>
      <c r="DTW446" s="16"/>
      <c r="DTX446" s="16"/>
      <c r="DTY446" s="16"/>
      <c r="DTZ446" s="16"/>
      <c r="DUA446" s="16"/>
      <c r="DUB446" s="16"/>
      <c r="DUC446" s="16"/>
      <c r="DUD446" s="16"/>
      <c r="DUE446" s="16"/>
      <c r="DUF446" s="16"/>
      <c r="DUG446" s="16"/>
      <c r="DUH446" s="16"/>
      <c r="DUI446" s="16"/>
      <c r="DUJ446" s="16"/>
      <c r="DUK446" s="16"/>
      <c r="DUL446" s="16"/>
      <c r="DUM446" s="16"/>
      <c r="DUN446" s="16"/>
      <c r="DUO446" s="16"/>
      <c r="DUP446" s="16"/>
      <c r="DUQ446" s="16"/>
      <c r="DUR446" s="16"/>
      <c r="DUS446" s="16"/>
      <c r="DUT446" s="16"/>
      <c r="DUU446" s="16"/>
      <c r="DUV446" s="16"/>
      <c r="DUW446" s="16"/>
      <c r="DUX446" s="16"/>
      <c r="DUY446" s="16"/>
      <c r="DUZ446" s="16"/>
      <c r="DVA446" s="16"/>
      <c r="DVB446" s="16"/>
      <c r="DVC446" s="16"/>
      <c r="DVD446" s="16"/>
      <c r="DVE446" s="16"/>
      <c r="DVF446" s="16"/>
      <c r="DVG446" s="16"/>
      <c r="DVH446" s="16"/>
      <c r="DVI446" s="16"/>
      <c r="DVJ446" s="16"/>
      <c r="DVK446" s="16"/>
      <c r="DVL446" s="16"/>
      <c r="DVM446" s="16"/>
      <c r="DVN446" s="16"/>
      <c r="DVO446" s="16"/>
      <c r="DVP446" s="16"/>
      <c r="DVQ446" s="16"/>
      <c r="DVR446" s="16"/>
      <c r="DVS446" s="16"/>
      <c r="DVT446" s="16"/>
      <c r="DVU446" s="16"/>
      <c r="DVV446" s="16"/>
      <c r="DVW446" s="16"/>
      <c r="DVX446" s="16"/>
      <c r="DVY446" s="16"/>
      <c r="DVZ446" s="16"/>
      <c r="DWA446" s="16"/>
      <c r="DWB446" s="16"/>
      <c r="DWC446" s="16"/>
      <c r="DWD446" s="16"/>
      <c r="DWE446" s="16"/>
      <c r="DWF446" s="16"/>
      <c r="DWG446" s="16"/>
      <c r="DWH446" s="16"/>
      <c r="DWI446" s="16"/>
      <c r="DWJ446" s="16"/>
      <c r="DWK446" s="16"/>
      <c r="DWL446" s="16"/>
      <c r="DWM446" s="16"/>
      <c r="DWN446" s="16"/>
      <c r="DWO446" s="16"/>
      <c r="DWP446" s="16"/>
      <c r="DWQ446" s="16"/>
      <c r="DWR446" s="16"/>
      <c r="DWS446" s="16"/>
      <c r="DWT446" s="16"/>
      <c r="DWU446" s="16"/>
      <c r="DWV446" s="16"/>
      <c r="DWW446" s="16"/>
      <c r="DWX446" s="16"/>
      <c r="DWY446" s="16"/>
      <c r="DWZ446" s="16"/>
      <c r="DXA446" s="16"/>
      <c r="DXB446" s="16"/>
      <c r="DXC446" s="16"/>
      <c r="DXD446" s="16"/>
      <c r="DXE446" s="16"/>
      <c r="DXF446" s="16"/>
      <c r="DXG446" s="16"/>
      <c r="DXH446" s="16"/>
      <c r="DXI446" s="16"/>
      <c r="DXJ446" s="16"/>
      <c r="DXK446" s="16"/>
      <c r="DXL446" s="16"/>
      <c r="DXM446" s="16"/>
      <c r="DXN446" s="16"/>
      <c r="DXO446" s="16"/>
      <c r="DXP446" s="16"/>
      <c r="DXQ446" s="16"/>
      <c r="DXR446" s="16"/>
      <c r="DXS446" s="16"/>
      <c r="DXT446" s="16"/>
      <c r="DXU446" s="16"/>
      <c r="DXV446" s="16"/>
      <c r="DXW446" s="16"/>
      <c r="DXX446" s="16"/>
      <c r="DXY446" s="16"/>
      <c r="DXZ446" s="16"/>
      <c r="DYA446" s="16"/>
      <c r="DYB446" s="16"/>
      <c r="DYC446" s="16"/>
      <c r="DYD446" s="16"/>
      <c r="DYE446" s="16"/>
      <c r="DYF446" s="16"/>
      <c r="DYG446" s="16"/>
      <c r="DYH446" s="16"/>
      <c r="DYI446" s="16"/>
      <c r="DYJ446" s="16"/>
      <c r="DYK446" s="16"/>
      <c r="DYL446" s="16"/>
      <c r="DYM446" s="16"/>
      <c r="DYN446" s="16"/>
      <c r="DYO446" s="16"/>
      <c r="DYP446" s="16"/>
      <c r="DYQ446" s="16"/>
      <c r="DYR446" s="16"/>
      <c r="DYS446" s="16"/>
      <c r="DYT446" s="16"/>
      <c r="DYU446" s="16"/>
      <c r="DYV446" s="16"/>
      <c r="DYW446" s="16"/>
      <c r="DYX446" s="16"/>
      <c r="DYY446" s="16"/>
      <c r="DYZ446" s="16"/>
      <c r="DZA446" s="16"/>
      <c r="DZB446" s="16"/>
      <c r="DZC446" s="16"/>
      <c r="DZD446" s="16"/>
      <c r="DZE446" s="16"/>
      <c r="DZF446" s="16"/>
      <c r="DZG446" s="16"/>
      <c r="DZH446" s="16"/>
      <c r="DZI446" s="16"/>
      <c r="DZJ446" s="16"/>
      <c r="DZK446" s="16"/>
      <c r="DZL446" s="16"/>
      <c r="DZM446" s="16"/>
      <c r="DZN446" s="16"/>
      <c r="DZO446" s="16"/>
      <c r="DZP446" s="16"/>
      <c r="DZQ446" s="16"/>
      <c r="DZR446" s="16"/>
      <c r="DZS446" s="16"/>
      <c r="DZT446" s="16"/>
      <c r="DZU446" s="16"/>
      <c r="DZV446" s="16"/>
      <c r="DZW446" s="16"/>
      <c r="DZX446" s="16"/>
      <c r="DZY446" s="16"/>
      <c r="DZZ446" s="16"/>
      <c r="EAA446" s="16"/>
      <c r="EAB446" s="16"/>
      <c r="EAC446" s="16"/>
      <c r="EAD446" s="16"/>
      <c r="EAE446" s="16"/>
      <c r="EAF446" s="16"/>
      <c r="EAG446" s="16"/>
      <c r="EAH446" s="16"/>
      <c r="EAI446" s="16"/>
      <c r="EAJ446" s="16"/>
      <c r="EAK446" s="16"/>
      <c r="EAL446" s="16"/>
      <c r="EAM446" s="16"/>
      <c r="EAN446" s="16"/>
      <c r="EAO446" s="16"/>
      <c r="EAP446" s="16"/>
      <c r="EAQ446" s="16"/>
      <c r="EAR446" s="16"/>
      <c r="EAS446" s="16"/>
      <c r="EAT446" s="16"/>
      <c r="EAU446" s="16"/>
      <c r="EAV446" s="16"/>
      <c r="EAW446" s="16"/>
      <c r="EAX446" s="16"/>
      <c r="EAY446" s="16"/>
      <c r="EAZ446" s="16"/>
      <c r="EBA446" s="16"/>
      <c r="EBB446" s="16"/>
      <c r="EBC446" s="16"/>
      <c r="EBD446" s="16"/>
      <c r="EBE446" s="16"/>
      <c r="EBF446" s="16"/>
      <c r="EBG446" s="16"/>
      <c r="EBH446" s="16"/>
      <c r="EBI446" s="16"/>
      <c r="EBJ446" s="16"/>
      <c r="EBK446" s="16"/>
      <c r="EBL446" s="16"/>
      <c r="EBM446" s="16"/>
      <c r="EBN446" s="16"/>
      <c r="EBO446" s="16"/>
      <c r="EBP446" s="16"/>
      <c r="EBQ446" s="16"/>
      <c r="EBR446" s="16"/>
      <c r="EBS446" s="16"/>
      <c r="EBT446" s="16"/>
      <c r="EBU446" s="16"/>
      <c r="EBV446" s="16"/>
      <c r="EBW446" s="16"/>
      <c r="EBX446" s="16"/>
      <c r="EBY446" s="16"/>
      <c r="EBZ446" s="16"/>
      <c r="ECA446" s="16"/>
      <c r="ECB446" s="16"/>
      <c r="ECC446" s="16"/>
      <c r="ECD446" s="16"/>
      <c r="ECE446" s="16"/>
      <c r="ECF446" s="16"/>
      <c r="ECG446" s="16"/>
      <c r="ECH446" s="16"/>
      <c r="ECI446" s="16"/>
      <c r="ECJ446" s="16"/>
      <c r="ECK446" s="16"/>
      <c r="ECL446" s="16"/>
      <c r="ECM446" s="16"/>
      <c r="ECN446" s="16"/>
      <c r="ECO446" s="16"/>
      <c r="ECP446" s="16"/>
      <c r="ECQ446" s="16"/>
      <c r="ECR446" s="16"/>
      <c r="ECS446" s="16"/>
      <c r="ECT446" s="16"/>
      <c r="ECU446" s="16"/>
      <c r="ECV446" s="16"/>
      <c r="ECW446" s="16"/>
      <c r="ECX446" s="16"/>
      <c r="ECY446" s="16"/>
      <c r="ECZ446" s="16"/>
      <c r="EDA446" s="16"/>
      <c r="EDB446" s="16"/>
      <c r="EDC446" s="16"/>
      <c r="EDD446" s="16"/>
      <c r="EDE446" s="16"/>
      <c r="EDF446" s="16"/>
      <c r="EDG446" s="16"/>
      <c r="EDH446" s="16"/>
      <c r="EDI446" s="16"/>
      <c r="EDJ446" s="16"/>
      <c r="EDK446" s="16"/>
      <c r="EDL446" s="16"/>
      <c r="EDM446" s="16"/>
      <c r="EDN446" s="16"/>
      <c r="EDO446" s="16"/>
      <c r="EDP446" s="16"/>
      <c r="EDQ446" s="16"/>
      <c r="EDR446" s="16"/>
      <c r="EDS446" s="16"/>
      <c r="EDT446" s="16"/>
      <c r="EDU446" s="16"/>
      <c r="EDV446" s="16"/>
      <c r="EDW446" s="16"/>
      <c r="EDX446" s="16"/>
      <c r="EDY446" s="16"/>
      <c r="EDZ446" s="16"/>
      <c r="EEA446" s="16"/>
      <c r="EEB446" s="16"/>
      <c r="EEC446" s="16"/>
      <c r="EED446" s="16"/>
      <c r="EEE446" s="16"/>
      <c r="EEF446" s="16"/>
      <c r="EEG446" s="16"/>
      <c r="EEH446" s="16"/>
      <c r="EEI446" s="16"/>
      <c r="EEJ446" s="16"/>
      <c r="EEK446" s="16"/>
      <c r="EEL446" s="16"/>
      <c r="EEM446" s="16"/>
      <c r="EEN446" s="16"/>
      <c r="EEO446" s="16"/>
      <c r="EEP446" s="16"/>
      <c r="EEQ446" s="16"/>
      <c r="EER446" s="16"/>
      <c r="EES446" s="16"/>
      <c r="EET446" s="16"/>
      <c r="EEU446" s="16"/>
      <c r="EEV446" s="16"/>
      <c r="EEW446" s="16"/>
      <c r="EEX446" s="16"/>
      <c r="EEY446" s="16"/>
      <c r="EEZ446" s="16"/>
      <c r="EFA446" s="16"/>
      <c r="EFB446" s="16"/>
      <c r="EFC446" s="16"/>
      <c r="EFD446" s="16"/>
      <c r="EFE446" s="16"/>
      <c r="EFF446" s="16"/>
      <c r="EFG446" s="16"/>
      <c r="EFH446" s="16"/>
      <c r="EFI446" s="16"/>
      <c r="EFJ446" s="16"/>
      <c r="EFK446" s="16"/>
      <c r="EFL446" s="16"/>
      <c r="EFM446" s="16"/>
      <c r="EFN446" s="16"/>
      <c r="EFO446" s="16"/>
      <c r="EFP446" s="16"/>
      <c r="EFQ446" s="16"/>
      <c r="EFR446" s="16"/>
      <c r="EFS446" s="16"/>
      <c r="EFT446" s="16"/>
      <c r="EFU446" s="16"/>
      <c r="EFV446" s="16"/>
      <c r="EFW446" s="16"/>
      <c r="EFX446" s="16"/>
      <c r="EFY446" s="16"/>
      <c r="EFZ446" s="16"/>
      <c r="EGA446" s="16"/>
      <c r="EGB446" s="16"/>
      <c r="EGC446" s="16"/>
      <c r="EGD446" s="16"/>
      <c r="EGE446" s="16"/>
      <c r="EGF446" s="16"/>
      <c r="EGG446" s="16"/>
      <c r="EGH446" s="16"/>
      <c r="EGI446" s="16"/>
      <c r="EGJ446" s="16"/>
      <c r="EGK446" s="16"/>
      <c r="EGL446" s="16"/>
      <c r="EGM446" s="16"/>
      <c r="EGN446" s="16"/>
      <c r="EGO446" s="16"/>
      <c r="EGP446" s="16"/>
      <c r="EGQ446" s="16"/>
      <c r="EGR446" s="16"/>
      <c r="EGS446" s="16"/>
      <c r="EGT446" s="16"/>
      <c r="EGU446" s="16"/>
      <c r="EGV446" s="16"/>
      <c r="EGW446" s="16"/>
      <c r="EGX446" s="16"/>
      <c r="EGY446" s="16"/>
      <c r="EGZ446" s="16"/>
      <c r="EHA446" s="16"/>
      <c r="EHB446" s="16"/>
      <c r="EHC446" s="16"/>
      <c r="EHD446" s="16"/>
      <c r="EHE446" s="16"/>
      <c r="EHF446" s="16"/>
      <c r="EHG446" s="16"/>
      <c r="EHH446" s="16"/>
      <c r="EHI446" s="16"/>
      <c r="EHJ446" s="16"/>
      <c r="EHK446" s="16"/>
      <c r="EHL446" s="16"/>
      <c r="EHM446" s="16"/>
      <c r="EHN446" s="16"/>
      <c r="EHO446" s="16"/>
      <c r="EHP446" s="16"/>
      <c r="EHQ446" s="16"/>
      <c r="EHR446" s="16"/>
      <c r="EHS446" s="16"/>
      <c r="EHT446" s="16"/>
      <c r="EHU446" s="16"/>
      <c r="EHV446" s="16"/>
      <c r="EHW446" s="16"/>
      <c r="EHX446" s="16"/>
      <c r="EHY446" s="16"/>
      <c r="EHZ446" s="16"/>
      <c r="EIA446" s="16"/>
      <c r="EIB446" s="16"/>
      <c r="EIC446" s="16"/>
      <c r="EID446" s="16"/>
      <c r="EIE446" s="16"/>
      <c r="EIF446" s="16"/>
      <c r="EIG446" s="16"/>
      <c r="EIH446" s="16"/>
      <c r="EII446" s="16"/>
      <c r="EIJ446" s="16"/>
      <c r="EIK446" s="16"/>
      <c r="EIL446" s="16"/>
      <c r="EIM446" s="16"/>
      <c r="EIN446" s="16"/>
      <c r="EIO446" s="16"/>
      <c r="EIP446" s="16"/>
      <c r="EIQ446" s="16"/>
      <c r="EIR446" s="16"/>
      <c r="EIS446" s="16"/>
      <c r="EIT446" s="16"/>
      <c r="EIU446" s="16"/>
      <c r="EIV446" s="16"/>
      <c r="EIW446" s="16"/>
      <c r="EIX446" s="16"/>
      <c r="EIY446" s="16"/>
      <c r="EIZ446" s="16"/>
      <c r="EJA446" s="16"/>
      <c r="EJB446" s="16"/>
      <c r="EJC446" s="16"/>
      <c r="EJD446" s="16"/>
      <c r="EJE446" s="16"/>
      <c r="EJF446" s="16"/>
      <c r="EJG446" s="16"/>
      <c r="EJH446" s="16"/>
      <c r="EJI446" s="16"/>
      <c r="EJJ446" s="16"/>
      <c r="EJK446" s="16"/>
      <c r="EJL446" s="16"/>
      <c r="EJM446" s="16"/>
      <c r="EJN446" s="16"/>
      <c r="EJO446" s="16"/>
      <c r="EJP446" s="16"/>
      <c r="EJQ446" s="16"/>
      <c r="EJR446" s="16"/>
      <c r="EJS446" s="16"/>
      <c r="EJT446" s="16"/>
      <c r="EJU446" s="16"/>
      <c r="EJV446" s="16"/>
      <c r="EJW446" s="16"/>
      <c r="EJX446" s="16"/>
      <c r="EJY446" s="16"/>
      <c r="EJZ446" s="16"/>
      <c r="EKA446" s="16"/>
      <c r="EKB446" s="16"/>
      <c r="EKC446" s="16"/>
      <c r="EKD446" s="16"/>
      <c r="EKE446" s="16"/>
      <c r="EKF446" s="16"/>
      <c r="EKG446" s="16"/>
      <c r="EKH446" s="16"/>
      <c r="EKI446" s="16"/>
      <c r="EKJ446" s="16"/>
      <c r="EKK446" s="16"/>
      <c r="EKL446" s="16"/>
      <c r="EKM446" s="16"/>
      <c r="EKN446" s="16"/>
      <c r="EKO446" s="16"/>
      <c r="EKP446" s="16"/>
      <c r="EKQ446" s="16"/>
      <c r="EKR446" s="16"/>
      <c r="EKS446" s="16"/>
      <c r="EKT446" s="16"/>
      <c r="EKU446" s="16"/>
      <c r="EKV446" s="16"/>
      <c r="EKW446" s="16"/>
      <c r="EKX446" s="16"/>
      <c r="EKY446" s="16"/>
      <c r="EKZ446" s="16"/>
      <c r="ELA446" s="16"/>
      <c r="ELB446" s="16"/>
      <c r="ELC446" s="16"/>
      <c r="ELD446" s="16"/>
      <c r="ELE446" s="16"/>
      <c r="ELF446" s="16"/>
      <c r="ELG446" s="16"/>
      <c r="ELH446" s="16"/>
      <c r="ELI446" s="16"/>
      <c r="ELJ446" s="16"/>
      <c r="ELK446" s="16"/>
      <c r="ELL446" s="16"/>
      <c r="ELM446" s="16"/>
      <c r="ELN446" s="16"/>
      <c r="ELO446" s="16"/>
      <c r="ELP446" s="16"/>
      <c r="ELQ446" s="16"/>
      <c r="ELR446" s="16"/>
      <c r="ELS446" s="16"/>
      <c r="ELT446" s="16"/>
      <c r="ELU446" s="16"/>
      <c r="ELV446" s="16"/>
      <c r="ELW446" s="16"/>
      <c r="ELX446" s="16"/>
      <c r="ELY446" s="16"/>
      <c r="ELZ446" s="16"/>
      <c r="EMA446" s="16"/>
      <c r="EMB446" s="16"/>
      <c r="EMC446" s="16"/>
      <c r="EMD446" s="16"/>
      <c r="EME446" s="16"/>
      <c r="EMF446" s="16"/>
      <c r="EMG446" s="16"/>
      <c r="EMH446" s="16"/>
      <c r="EMI446" s="16"/>
      <c r="EMJ446" s="16"/>
      <c r="EMK446" s="16"/>
      <c r="EML446" s="16"/>
      <c r="EMM446" s="16"/>
      <c r="EMN446" s="16"/>
      <c r="EMO446" s="16"/>
      <c r="EMP446" s="16"/>
      <c r="EMQ446" s="16"/>
      <c r="EMR446" s="16"/>
      <c r="EMS446" s="16"/>
      <c r="EMT446" s="16"/>
      <c r="EMU446" s="16"/>
      <c r="EMV446" s="16"/>
      <c r="EMW446" s="16"/>
      <c r="EMX446" s="16"/>
      <c r="EMY446" s="16"/>
      <c r="EMZ446" s="16"/>
      <c r="ENA446" s="16"/>
      <c r="ENB446" s="16"/>
      <c r="ENC446" s="16"/>
      <c r="END446" s="16"/>
      <c r="ENE446" s="16"/>
      <c r="ENF446" s="16"/>
      <c r="ENG446" s="16"/>
      <c r="ENH446" s="16"/>
      <c r="ENI446" s="16"/>
      <c r="ENJ446" s="16"/>
      <c r="ENK446" s="16"/>
      <c r="ENL446" s="16"/>
      <c r="ENM446" s="16"/>
      <c r="ENN446" s="16"/>
      <c r="ENO446" s="16"/>
      <c r="ENP446" s="16"/>
      <c r="ENQ446" s="16"/>
      <c r="ENR446" s="16"/>
      <c r="ENS446" s="16"/>
      <c r="ENT446" s="16"/>
      <c r="ENU446" s="16"/>
      <c r="ENV446" s="16"/>
      <c r="ENW446" s="16"/>
      <c r="ENX446" s="16"/>
      <c r="ENY446" s="16"/>
      <c r="ENZ446" s="16"/>
      <c r="EOA446" s="16"/>
      <c r="EOB446" s="16"/>
      <c r="EOC446" s="16"/>
      <c r="EOD446" s="16"/>
      <c r="EOE446" s="16"/>
      <c r="EOF446" s="16"/>
      <c r="EOG446" s="16"/>
      <c r="EOH446" s="16"/>
      <c r="EOI446" s="16"/>
      <c r="EOJ446" s="16"/>
      <c r="EOK446" s="16"/>
      <c r="EOL446" s="16"/>
      <c r="EOM446" s="16"/>
      <c r="EON446" s="16"/>
      <c r="EOO446" s="16"/>
      <c r="EOP446" s="16"/>
      <c r="EOQ446" s="16"/>
      <c r="EOR446" s="16"/>
      <c r="EOS446" s="16"/>
      <c r="EOT446" s="16"/>
      <c r="EOU446" s="16"/>
      <c r="EOV446" s="16"/>
      <c r="EOW446" s="16"/>
      <c r="EOX446" s="16"/>
      <c r="EOY446" s="16"/>
      <c r="EOZ446" s="16"/>
      <c r="EPA446" s="16"/>
      <c r="EPB446" s="16"/>
      <c r="EPC446" s="16"/>
      <c r="EPD446" s="16"/>
      <c r="EPE446" s="16"/>
      <c r="EPF446" s="16"/>
      <c r="EPG446" s="16"/>
      <c r="EPH446" s="16"/>
      <c r="EPI446" s="16"/>
      <c r="EPJ446" s="16"/>
      <c r="EPK446" s="16"/>
      <c r="EPL446" s="16"/>
      <c r="EPM446" s="16"/>
      <c r="EPN446" s="16"/>
      <c r="EPO446" s="16"/>
      <c r="EPP446" s="16"/>
      <c r="EPQ446" s="16"/>
      <c r="EPR446" s="16"/>
      <c r="EPS446" s="16"/>
      <c r="EPT446" s="16"/>
      <c r="EPU446" s="16"/>
      <c r="EPV446" s="16"/>
      <c r="EPW446" s="16"/>
      <c r="EPX446" s="16"/>
      <c r="EPY446" s="16"/>
      <c r="EPZ446" s="16"/>
      <c r="EQA446" s="16"/>
      <c r="EQB446" s="16"/>
      <c r="EQC446" s="16"/>
      <c r="EQD446" s="16"/>
      <c r="EQE446" s="16"/>
      <c r="EQF446" s="16"/>
      <c r="EQG446" s="16"/>
      <c r="EQH446" s="16"/>
      <c r="EQI446" s="16"/>
      <c r="EQJ446" s="16"/>
      <c r="EQK446" s="16"/>
      <c r="EQL446" s="16"/>
      <c r="EQM446" s="16"/>
      <c r="EQN446" s="16"/>
      <c r="EQO446" s="16"/>
      <c r="EQP446" s="16"/>
      <c r="EQQ446" s="16"/>
      <c r="EQR446" s="16"/>
      <c r="EQS446" s="16"/>
      <c r="EQT446" s="16"/>
      <c r="EQU446" s="16"/>
      <c r="EQV446" s="16"/>
      <c r="EQW446" s="16"/>
      <c r="EQX446" s="16"/>
      <c r="EQY446" s="16"/>
      <c r="EQZ446" s="16"/>
      <c r="ERA446" s="16"/>
      <c r="ERB446" s="16"/>
      <c r="ERC446" s="16"/>
      <c r="ERD446" s="16"/>
      <c r="ERE446" s="16"/>
      <c r="ERF446" s="16"/>
      <c r="ERG446" s="16"/>
      <c r="ERH446" s="16"/>
      <c r="ERI446" s="16"/>
      <c r="ERJ446" s="16"/>
      <c r="ERK446" s="16"/>
      <c r="ERL446" s="16"/>
      <c r="ERM446" s="16"/>
      <c r="ERN446" s="16"/>
      <c r="ERO446" s="16"/>
      <c r="ERP446" s="16"/>
      <c r="ERQ446" s="16"/>
      <c r="ERR446" s="16"/>
      <c r="ERS446" s="16"/>
      <c r="ERT446" s="16"/>
      <c r="ERU446" s="16"/>
      <c r="ERV446" s="16"/>
      <c r="ERW446" s="16"/>
      <c r="ERX446" s="16"/>
      <c r="ERY446" s="16"/>
      <c r="ERZ446" s="16"/>
      <c r="ESA446" s="16"/>
      <c r="ESB446" s="16"/>
      <c r="ESC446" s="16"/>
      <c r="ESD446" s="16"/>
      <c r="ESE446" s="16"/>
      <c r="ESF446" s="16"/>
      <c r="ESG446" s="16"/>
      <c r="ESH446" s="16"/>
      <c r="ESI446" s="16"/>
      <c r="ESJ446" s="16"/>
      <c r="ESK446" s="16"/>
      <c r="ESL446" s="16"/>
      <c r="ESM446" s="16"/>
      <c r="ESN446" s="16"/>
      <c r="ESO446" s="16"/>
      <c r="ESP446" s="16"/>
      <c r="ESQ446" s="16"/>
      <c r="ESR446" s="16"/>
      <c r="ESS446" s="16"/>
      <c r="EST446" s="16"/>
      <c r="ESU446" s="16"/>
      <c r="ESV446" s="16"/>
      <c r="ESW446" s="16"/>
      <c r="ESX446" s="16"/>
      <c r="ESY446" s="16"/>
      <c r="ESZ446" s="16"/>
      <c r="ETA446" s="16"/>
      <c r="ETB446" s="16"/>
      <c r="ETC446" s="16"/>
      <c r="ETD446" s="16"/>
      <c r="ETE446" s="16"/>
      <c r="ETF446" s="16"/>
      <c r="ETG446" s="16"/>
      <c r="ETH446" s="16"/>
      <c r="ETI446" s="16"/>
      <c r="ETJ446" s="16"/>
      <c r="ETK446" s="16"/>
      <c r="ETL446" s="16"/>
      <c r="ETM446" s="16"/>
      <c r="ETN446" s="16"/>
      <c r="ETO446" s="16"/>
      <c r="ETP446" s="16"/>
      <c r="ETQ446" s="16"/>
      <c r="ETR446" s="16"/>
      <c r="ETS446" s="16"/>
      <c r="ETT446" s="16"/>
      <c r="ETU446" s="16"/>
      <c r="ETV446" s="16"/>
      <c r="ETW446" s="16"/>
      <c r="ETX446" s="16"/>
      <c r="ETY446" s="16"/>
      <c r="ETZ446" s="16"/>
      <c r="EUA446" s="16"/>
      <c r="EUB446" s="16"/>
      <c r="EUC446" s="16"/>
      <c r="EUD446" s="16"/>
      <c r="EUE446" s="16"/>
      <c r="EUF446" s="16"/>
      <c r="EUG446" s="16"/>
      <c r="EUH446" s="16"/>
      <c r="EUI446" s="16"/>
      <c r="EUJ446" s="16"/>
      <c r="EUK446" s="16"/>
      <c r="EUL446" s="16"/>
      <c r="EUM446" s="16"/>
      <c r="EUN446" s="16"/>
      <c r="EUO446" s="16"/>
      <c r="EUP446" s="16"/>
      <c r="EUQ446" s="16"/>
      <c r="EUR446" s="16"/>
      <c r="EUS446" s="16"/>
      <c r="EUT446" s="16"/>
      <c r="EUU446" s="16"/>
      <c r="EUV446" s="16"/>
      <c r="EUW446" s="16"/>
      <c r="EUX446" s="16"/>
      <c r="EUY446" s="16"/>
      <c r="EUZ446" s="16"/>
      <c r="EVA446" s="16"/>
      <c r="EVB446" s="16"/>
      <c r="EVC446" s="16"/>
      <c r="EVD446" s="16"/>
      <c r="EVE446" s="16"/>
      <c r="EVF446" s="16"/>
      <c r="EVG446" s="16"/>
      <c r="EVH446" s="16"/>
      <c r="EVI446" s="16"/>
      <c r="EVJ446" s="16"/>
      <c r="EVK446" s="16"/>
      <c r="EVL446" s="16"/>
      <c r="EVM446" s="16"/>
      <c r="EVN446" s="16"/>
      <c r="EVO446" s="16"/>
      <c r="EVP446" s="16"/>
      <c r="EVQ446" s="16"/>
      <c r="EVR446" s="16"/>
      <c r="EVS446" s="16"/>
      <c r="EVT446" s="16"/>
      <c r="EVU446" s="16"/>
      <c r="EVV446" s="16"/>
      <c r="EVW446" s="16"/>
      <c r="EVX446" s="16"/>
      <c r="EVY446" s="16"/>
      <c r="EVZ446" s="16"/>
      <c r="EWA446" s="16"/>
      <c r="EWB446" s="16"/>
      <c r="EWC446" s="16"/>
      <c r="EWD446" s="16"/>
      <c r="EWE446" s="16"/>
      <c r="EWF446" s="16"/>
      <c r="EWG446" s="16"/>
      <c r="EWH446" s="16"/>
      <c r="EWI446" s="16"/>
      <c r="EWJ446" s="16"/>
      <c r="EWK446" s="16"/>
      <c r="EWL446" s="16"/>
      <c r="EWM446" s="16"/>
      <c r="EWN446" s="16"/>
      <c r="EWO446" s="16"/>
      <c r="EWP446" s="16"/>
      <c r="EWQ446" s="16"/>
      <c r="EWR446" s="16"/>
      <c r="EWS446" s="16"/>
      <c r="EWT446" s="16"/>
      <c r="EWU446" s="16"/>
      <c r="EWV446" s="16"/>
      <c r="EWW446" s="16"/>
      <c r="EWX446" s="16"/>
      <c r="EWY446" s="16"/>
      <c r="EWZ446" s="16"/>
      <c r="EXA446" s="16"/>
      <c r="EXB446" s="16"/>
      <c r="EXC446" s="16"/>
      <c r="EXD446" s="16"/>
      <c r="EXE446" s="16"/>
      <c r="EXF446" s="16"/>
      <c r="EXG446" s="16"/>
      <c r="EXH446" s="16"/>
      <c r="EXI446" s="16"/>
      <c r="EXJ446" s="16"/>
      <c r="EXK446" s="16"/>
      <c r="EXL446" s="16"/>
      <c r="EXM446" s="16"/>
      <c r="EXN446" s="16"/>
      <c r="EXO446" s="16"/>
      <c r="EXP446" s="16"/>
      <c r="EXQ446" s="16"/>
      <c r="EXR446" s="16"/>
      <c r="EXS446" s="16"/>
      <c r="EXT446" s="16"/>
      <c r="EXU446" s="16"/>
      <c r="EXV446" s="16"/>
      <c r="EXW446" s="16"/>
      <c r="EXX446" s="16"/>
      <c r="EXY446" s="16"/>
      <c r="EXZ446" s="16"/>
      <c r="EYA446" s="16"/>
      <c r="EYB446" s="16"/>
      <c r="EYC446" s="16"/>
      <c r="EYD446" s="16"/>
      <c r="EYE446" s="16"/>
      <c r="EYF446" s="16"/>
      <c r="EYG446" s="16"/>
      <c r="EYH446" s="16"/>
      <c r="EYI446" s="16"/>
      <c r="EYJ446" s="16"/>
      <c r="EYK446" s="16"/>
      <c r="EYL446" s="16"/>
      <c r="EYM446" s="16"/>
      <c r="EYN446" s="16"/>
      <c r="EYO446" s="16"/>
      <c r="EYP446" s="16"/>
      <c r="EYQ446" s="16"/>
      <c r="EYR446" s="16"/>
      <c r="EYS446" s="16"/>
      <c r="EYT446" s="16"/>
      <c r="EYU446" s="16"/>
      <c r="EYV446" s="16"/>
      <c r="EYW446" s="16"/>
      <c r="EYX446" s="16"/>
      <c r="EYY446" s="16"/>
      <c r="EYZ446" s="16"/>
      <c r="EZA446" s="16"/>
      <c r="EZB446" s="16"/>
      <c r="EZC446" s="16"/>
      <c r="EZD446" s="16"/>
      <c r="EZE446" s="16"/>
      <c r="EZF446" s="16"/>
      <c r="EZG446" s="16"/>
      <c r="EZH446" s="16"/>
      <c r="EZI446" s="16"/>
      <c r="EZJ446" s="16"/>
      <c r="EZK446" s="16"/>
      <c r="EZL446" s="16"/>
      <c r="EZM446" s="16"/>
      <c r="EZN446" s="16"/>
      <c r="EZO446" s="16"/>
      <c r="EZP446" s="16"/>
      <c r="EZQ446" s="16"/>
      <c r="EZR446" s="16"/>
      <c r="EZS446" s="16"/>
      <c r="EZT446" s="16"/>
      <c r="EZU446" s="16"/>
      <c r="EZV446" s="16"/>
      <c r="EZW446" s="16"/>
      <c r="EZX446" s="16"/>
      <c r="EZY446" s="16"/>
      <c r="EZZ446" s="16"/>
      <c r="FAA446" s="16"/>
      <c r="FAB446" s="16"/>
      <c r="FAC446" s="16"/>
      <c r="FAD446" s="16"/>
      <c r="FAE446" s="16"/>
      <c r="FAF446" s="16"/>
      <c r="FAG446" s="16"/>
      <c r="FAH446" s="16"/>
      <c r="FAI446" s="16"/>
      <c r="FAJ446" s="16"/>
      <c r="FAK446" s="16"/>
      <c r="FAL446" s="16"/>
      <c r="FAM446" s="16"/>
      <c r="FAN446" s="16"/>
      <c r="FAO446" s="16"/>
      <c r="FAP446" s="16"/>
      <c r="FAQ446" s="16"/>
      <c r="FAR446" s="16"/>
      <c r="FAS446" s="16"/>
      <c r="FAT446" s="16"/>
      <c r="FAU446" s="16"/>
      <c r="FAV446" s="16"/>
      <c r="FAW446" s="16"/>
      <c r="FAX446" s="16"/>
      <c r="FAY446" s="16"/>
      <c r="FAZ446" s="16"/>
      <c r="FBA446" s="16"/>
      <c r="FBB446" s="16"/>
      <c r="FBC446" s="16"/>
      <c r="FBD446" s="16"/>
      <c r="FBE446" s="16"/>
      <c r="FBF446" s="16"/>
      <c r="FBG446" s="16"/>
      <c r="FBH446" s="16"/>
      <c r="FBI446" s="16"/>
      <c r="FBJ446" s="16"/>
      <c r="FBK446" s="16"/>
      <c r="FBL446" s="16"/>
      <c r="FBM446" s="16"/>
      <c r="FBN446" s="16"/>
      <c r="FBO446" s="16"/>
      <c r="FBP446" s="16"/>
      <c r="FBQ446" s="16"/>
      <c r="FBR446" s="16"/>
      <c r="FBS446" s="16"/>
      <c r="FBT446" s="16"/>
      <c r="FBU446" s="16"/>
      <c r="FBV446" s="16"/>
      <c r="FBW446" s="16"/>
      <c r="FBX446" s="16"/>
      <c r="FBY446" s="16"/>
      <c r="FBZ446" s="16"/>
      <c r="FCA446" s="16"/>
      <c r="FCB446" s="16"/>
      <c r="FCC446" s="16"/>
      <c r="FCD446" s="16"/>
      <c r="FCE446" s="16"/>
      <c r="FCF446" s="16"/>
      <c r="FCG446" s="16"/>
      <c r="FCH446" s="16"/>
      <c r="FCI446" s="16"/>
      <c r="FCJ446" s="16"/>
      <c r="FCK446" s="16"/>
      <c r="FCL446" s="16"/>
      <c r="FCM446" s="16"/>
      <c r="FCN446" s="16"/>
      <c r="FCO446" s="16"/>
      <c r="FCP446" s="16"/>
      <c r="FCQ446" s="16"/>
      <c r="FCR446" s="16"/>
      <c r="FCS446" s="16"/>
      <c r="FCT446" s="16"/>
      <c r="FCU446" s="16"/>
      <c r="FCV446" s="16"/>
      <c r="FCW446" s="16"/>
      <c r="FCX446" s="16"/>
      <c r="FCY446" s="16"/>
      <c r="FCZ446" s="16"/>
      <c r="FDA446" s="16"/>
      <c r="FDB446" s="16"/>
      <c r="FDC446" s="16"/>
      <c r="FDD446" s="16"/>
      <c r="FDE446" s="16"/>
      <c r="FDF446" s="16"/>
      <c r="FDG446" s="16"/>
      <c r="FDH446" s="16"/>
      <c r="FDI446" s="16"/>
      <c r="FDJ446" s="16"/>
      <c r="FDK446" s="16"/>
      <c r="FDL446" s="16"/>
      <c r="FDM446" s="16"/>
      <c r="FDN446" s="16"/>
      <c r="FDO446" s="16"/>
      <c r="FDP446" s="16"/>
      <c r="FDQ446" s="16"/>
      <c r="FDR446" s="16"/>
      <c r="FDS446" s="16"/>
      <c r="FDT446" s="16"/>
      <c r="FDU446" s="16"/>
      <c r="FDV446" s="16"/>
      <c r="FDW446" s="16"/>
      <c r="FDX446" s="16"/>
      <c r="FDY446" s="16"/>
      <c r="FDZ446" s="16"/>
      <c r="FEA446" s="16"/>
      <c r="FEB446" s="16"/>
      <c r="FEC446" s="16"/>
      <c r="FED446" s="16"/>
      <c r="FEE446" s="16"/>
      <c r="FEF446" s="16"/>
      <c r="FEG446" s="16"/>
      <c r="FEH446" s="16"/>
      <c r="FEI446" s="16"/>
      <c r="FEJ446" s="16"/>
      <c r="FEK446" s="16"/>
      <c r="FEL446" s="16"/>
      <c r="FEM446" s="16"/>
      <c r="FEN446" s="16"/>
      <c r="FEO446" s="16"/>
      <c r="FEP446" s="16"/>
      <c r="FEQ446" s="16"/>
      <c r="FER446" s="16"/>
      <c r="FES446" s="16"/>
      <c r="FET446" s="16"/>
      <c r="FEU446" s="16"/>
      <c r="FEV446" s="16"/>
      <c r="FEW446" s="16"/>
      <c r="FEX446" s="16"/>
      <c r="FEY446" s="16"/>
      <c r="FEZ446" s="16"/>
      <c r="FFA446" s="16"/>
      <c r="FFB446" s="16"/>
      <c r="FFC446" s="16"/>
      <c r="FFD446" s="16"/>
      <c r="FFE446" s="16"/>
      <c r="FFF446" s="16"/>
      <c r="FFG446" s="16"/>
      <c r="FFH446" s="16"/>
      <c r="FFI446" s="16"/>
      <c r="FFJ446" s="16"/>
      <c r="FFK446" s="16"/>
      <c r="FFL446" s="16"/>
      <c r="FFM446" s="16"/>
      <c r="FFN446" s="16"/>
      <c r="FFO446" s="16"/>
      <c r="FFP446" s="16"/>
      <c r="FFQ446" s="16"/>
      <c r="FFR446" s="16"/>
      <c r="FFS446" s="16"/>
      <c r="FFT446" s="16"/>
      <c r="FFU446" s="16"/>
      <c r="FFV446" s="16"/>
      <c r="FFW446" s="16"/>
      <c r="FFX446" s="16"/>
      <c r="FFY446" s="16"/>
      <c r="FFZ446" s="16"/>
      <c r="FGA446" s="16"/>
      <c r="FGB446" s="16"/>
      <c r="FGC446" s="16"/>
      <c r="FGD446" s="16"/>
      <c r="FGE446" s="16"/>
      <c r="FGF446" s="16"/>
      <c r="FGG446" s="16"/>
      <c r="FGH446" s="16"/>
      <c r="FGI446" s="16"/>
      <c r="FGJ446" s="16"/>
      <c r="FGK446" s="16"/>
      <c r="FGL446" s="16"/>
      <c r="FGM446" s="16"/>
      <c r="FGN446" s="16"/>
      <c r="FGO446" s="16"/>
      <c r="FGP446" s="16"/>
      <c r="FGQ446" s="16"/>
      <c r="FGR446" s="16"/>
      <c r="FGS446" s="16"/>
      <c r="FGT446" s="16"/>
      <c r="FGU446" s="16"/>
      <c r="FGV446" s="16"/>
      <c r="FGW446" s="16"/>
      <c r="FGX446" s="16"/>
      <c r="FGY446" s="16"/>
      <c r="FGZ446" s="16"/>
      <c r="FHA446" s="16"/>
      <c r="FHB446" s="16"/>
      <c r="FHC446" s="16"/>
      <c r="FHD446" s="16"/>
      <c r="FHE446" s="16"/>
      <c r="FHF446" s="16"/>
      <c r="FHG446" s="16"/>
      <c r="FHH446" s="16"/>
      <c r="FHI446" s="16"/>
      <c r="FHJ446" s="16"/>
      <c r="FHK446" s="16"/>
      <c r="FHL446" s="16"/>
      <c r="FHM446" s="16"/>
      <c r="FHN446" s="16"/>
      <c r="FHO446" s="16"/>
      <c r="FHP446" s="16"/>
      <c r="FHQ446" s="16"/>
      <c r="FHR446" s="16"/>
      <c r="FHS446" s="16"/>
      <c r="FHT446" s="16"/>
      <c r="FHU446" s="16"/>
      <c r="FHV446" s="16"/>
      <c r="FHW446" s="16"/>
      <c r="FHX446" s="16"/>
      <c r="FHY446" s="16"/>
      <c r="FHZ446" s="16"/>
      <c r="FIA446" s="16"/>
      <c r="FIB446" s="16"/>
      <c r="FIC446" s="16"/>
      <c r="FID446" s="16"/>
      <c r="FIE446" s="16"/>
      <c r="FIF446" s="16"/>
      <c r="FIG446" s="16"/>
      <c r="FIH446" s="16"/>
      <c r="FII446" s="16"/>
      <c r="FIJ446" s="16"/>
      <c r="FIK446" s="16"/>
      <c r="FIL446" s="16"/>
      <c r="FIM446" s="16"/>
      <c r="FIN446" s="16"/>
      <c r="FIO446" s="16"/>
      <c r="FIP446" s="16"/>
      <c r="FIQ446" s="16"/>
      <c r="FIR446" s="16"/>
      <c r="FIS446" s="16"/>
      <c r="FIT446" s="16"/>
      <c r="FIU446" s="16"/>
      <c r="FIV446" s="16"/>
      <c r="FIW446" s="16"/>
      <c r="FIX446" s="16"/>
      <c r="FIY446" s="16"/>
      <c r="FIZ446" s="16"/>
      <c r="FJA446" s="16"/>
      <c r="FJB446" s="16"/>
      <c r="FJC446" s="16"/>
      <c r="FJD446" s="16"/>
      <c r="FJE446" s="16"/>
      <c r="FJF446" s="16"/>
      <c r="FJG446" s="16"/>
      <c r="FJH446" s="16"/>
      <c r="FJI446" s="16"/>
      <c r="FJJ446" s="16"/>
      <c r="FJK446" s="16"/>
      <c r="FJL446" s="16"/>
      <c r="FJM446" s="16"/>
      <c r="FJN446" s="16"/>
      <c r="FJO446" s="16"/>
      <c r="FJP446" s="16"/>
      <c r="FJQ446" s="16"/>
      <c r="FJR446" s="16"/>
      <c r="FJS446" s="16"/>
      <c r="FJT446" s="16"/>
      <c r="FJU446" s="16"/>
      <c r="FJV446" s="16"/>
      <c r="FJW446" s="16"/>
      <c r="FJX446" s="16"/>
      <c r="FJY446" s="16"/>
      <c r="FJZ446" s="16"/>
      <c r="FKA446" s="16"/>
      <c r="FKB446" s="16"/>
      <c r="FKC446" s="16"/>
      <c r="FKD446" s="16"/>
      <c r="FKE446" s="16"/>
      <c r="FKF446" s="16"/>
      <c r="FKG446" s="16"/>
      <c r="FKH446" s="16"/>
      <c r="FKI446" s="16"/>
      <c r="FKJ446" s="16"/>
      <c r="FKK446" s="16"/>
      <c r="FKL446" s="16"/>
      <c r="FKM446" s="16"/>
      <c r="FKN446" s="16"/>
      <c r="FKO446" s="16"/>
      <c r="FKP446" s="16"/>
      <c r="FKQ446" s="16"/>
      <c r="FKR446" s="16"/>
      <c r="FKS446" s="16"/>
      <c r="FKT446" s="16"/>
      <c r="FKU446" s="16"/>
      <c r="FKV446" s="16"/>
      <c r="FKW446" s="16"/>
      <c r="FKX446" s="16"/>
      <c r="FKY446" s="16"/>
      <c r="FKZ446" s="16"/>
      <c r="FLA446" s="16"/>
      <c r="FLB446" s="16"/>
      <c r="FLC446" s="16"/>
      <c r="FLD446" s="16"/>
      <c r="FLE446" s="16"/>
      <c r="FLF446" s="16"/>
      <c r="FLG446" s="16"/>
      <c r="FLH446" s="16"/>
      <c r="FLI446" s="16"/>
      <c r="FLJ446" s="16"/>
      <c r="FLK446" s="16"/>
      <c r="FLL446" s="16"/>
      <c r="FLM446" s="16"/>
      <c r="FLN446" s="16"/>
      <c r="FLO446" s="16"/>
      <c r="FLP446" s="16"/>
      <c r="FLQ446" s="16"/>
      <c r="FLR446" s="16"/>
      <c r="FLS446" s="16"/>
      <c r="FLT446" s="16"/>
      <c r="FLU446" s="16"/>
      <c r="FLV446" s="16"/>
      <c r="FLW446" s="16"/>
      <c r="FLX446" s="16"/>
      <c r="FLY446" s="16"/>
      <c r="FLZ446" s="16"/>
      <c r="FMA446" s="16"/>
      <c r="FMB446" s="16"/>
      <c r="FMC446" s="16"/>
      <c r="FMD446" s="16"/>
      <c r="FME446" s="16"/>
      <c r="FMF446" s="16"/>
      <c r="FMG446" s="16"/>
      <c r="FMH446" s="16"/>
      <c r="FMI446" s="16"/>
      <c r="FMJ446" s="16"/>
      <c r="FMK446" s="16"/>
      <c r="FML446" s="16"/>
      <c r="FMM446" s="16"/>
      <c r="FMN446" s="16"/>
      <c r="FMO446" s="16"/>
      <c r="FMP446" s="16"/>
      <c r="FMQ446" s="16"/>
      <c r="FMR446" s="16"/>
      <c r="FMS446" s="16"/>
      <c r="FMT446" s="16"/>
      <c r="FMU446" s="16"/>
      <c r="FMV446" s="16"/>
      <c r="FMW446" s="16"/>
      <c r="FMX446" s="16"/>
      <c r="FMY446" s="16"/>
      <c r="FMZ446" s="16"/>
      <c r="FNA446" s="16"/>
      <c r="FNB446" s="16"/>
      <c r="FNC446" s="16"/>
      <c r="FND446" s="16"/>
      <c r="FNE446" s="16"/>
      <c r="FNF446" s="16"/>
      <c r="FNG446" s="16"/>
      <c r="FNH446" s="16"/>
      <c r="FNI446" s="16"/>
      <c r="FNJ446" s="16"/>
      <c r="FNK446" s="16"/>
      <c r="FNL446" s="16"/>
      <c r="FNM446" s="16"/>
      <c r="FNN446" s="16"/>
      <c r="FNO446" s="16"/>
      <c r="FNP446" s="16"/>
      <c r="FNQ446" s="16"/>
      <c r="FNR446" s="16"/>
      <c r="FNS446" s="16"/>
      <c r="FNT446" s="16"/>
      <c r="FNU446" s="16"/>
      <c r="FNV446" s="16"/>
      <c r="FNW446" s="16"/>
      <c r="FNX446" s="16"/>
      <c r="FNY446" s="16"/>
      <c r="FNZ446" s="16"/>
      <c r="FOA446" s="16"/>
      <c r="FOB446" s="16"/>
      <c r="FOC446" s="16"/>
      <c r="FOD446" s="16"/>
      <c r="FOE446" s="16"/>
      <c r="FOF446" s="16"/>
      <c r="FOG446" s="16"/>
      <c r="FOH446" s="16"/>
      <c r="FOI446" s="16"/>
      <c r="FOJ446" s="16"/>
      <c r="FOK446" s="16"/>
      <c r="FOL446" s="16"/>
      <c r="FOM446" s="16"/>
      <c r="FON446" s="16"/>
      <c r="FOO446" s="16"/>
      <c r="FOP446" s="16"/>
      <c r="FOQ446" s="16"/>
      <c r="FOR446" s="16"/>
      <c r="FOS446" s="16"/>
      <c r="FOT446" s="16"/>
      <c r="FOU446" s="16"/>
      <c r="FOV446" s="16"/>
      <c r="FOW446" s="16"/>
      <c r="FOX446" s="16"/>
      <c r="FOY446" s="16"/>
      <c r="FOZ446" s="16"/>
      <c r="FPA446" s="16"/>
      <c r="FPB446" s="16"/>
      <c r="FPC446" s="16"/>
      <c r="FPD446" s="16"/>
      <c r="FPE446" s="16"/>
      <c r="FPF446" s="16"/>
      <c r="FPG446" s="16"/>
      <c r="FPH446" s="16"/>
      <c r="FPI446" s="16"/>
      <c r="FPJ446" s="16"/>
      <c r="FPK446" s="16"/>
      <c r="FPL446" s="16"/>
      <c r="FPM446" s="16"/>
      <c r="FPN446" s="16"/>
      <c r="FPO446" s="16"/>
      <c r="FPP446" s="16"/>
      <c r="FPQ446" s="16"/>
      <c r="FPR446" s="16"/>
      <c r="FPS446" s="16"/>
      <c r="FPT446" s="16"/>
      <c r="FPU446" s="16"/>
      <c r="FPV446" s="16"/>
      <c r="FPW446" s="16"/>
      <c r="FPX446" s="16"/>
      <c r="FPY446" s="16"/>
      <c r="FPZ446" s="16"/>
      <c r="FQA446" s="16"/>
      <c r="FQB446" s="16"/>
      <c r="FQC446" s="16"/>
      <c r="FQD446" s="16"/>
      <c r="FQE446" s="16"/>
      <c r="FQF446" s="16"/>
      <c r="FQG446" s="16"/>
      <c r="FQH446" s="16"/>
      <c r="FQI446" s="16"/>
      <c r="FQJ446" s="16"/>
      <c r="FQK446" s="16"/>
      <c r="FQL446" s="16"/>
      <c r="FQM446" s="16"/>
      <c r="FQN446" s="16"/>
      <c r="FQO446" s="16"/>
      <c r="FQP446" s="16"/>
      <c r="FQQ446" s="16"/>
      <c r="FQR446" s="16"/>
      <c r="FQS446" s="16"/>
      <c r="FQT446" s="16"/>
      <c r="FQU446" s="16"/>
      <c r="FQV446" s="16"/>
      <c r="FQW446" s="16"/>
      <c r="FQX446" s="16"/>
      <c r="FQY446" s="16"/>
      <c r="FQZ446" s="16"/>
      <c r="FRA446" s="16"/>
      <c r="FRB446" s="16"/>
      <c r="FRC446" s="16"/>
      <c r="FRD446" s="16"/>
      <c r="FRE446" s="16"/>
      <c r="FRF446" s="16"/>
      <c r="FRG446" s="16"/>
      <c r="FRH446" s="16"/>
      <c r="FRI446" s="16"/>
      <c r="FRJ446" s="16"/>
      <c r="FRK446" s="16"/>
      <c r="FRL446" s="16"/>
      <c r="FRM446" s="16"/>
      <c r="FRN446" s="16"/>
      <c r="FRO446" s="16"/>
      <c r="FRP446" s="16"/>
      <c r="FRQ446" s="16"/>
      <c r="FRR446" s="16"/>
      <c r="FRS446" s="16"/>
      <c r="FRT446" s="16"/>
      <c r="FRU446" s="16"/>
      <c r="FRV446" s="16"/>
      <c r="FRW446" s="16"/>
      <c r="FRX446" s="16"/>
      <c r="FRY446" s="16"/>
      <c r="FRZ446" s="16"/>
      <c r="FSA446" s="16"/>
      <c r="FSB446" s="16"/>
      <c r="FSC446" s="16"/>
      <c r="FSD446" s="16"/>
      <c r="FSE446" s="16"/>
      <c r="FSF446" s="16"/>
      <c r="FSG446" s="16"/>
      <c r="FSH446" s="16"/>
      <c r="FSI446" s="16"/>
      <c r="FSJ446" s="16"/>
      <c r="FSK446" s="16"/>
      <c r="FSL446" s="16"/>
      <c r="FSM446" s="16"/>
      <c r="FSN446" s="16"/>
      <c r="FSO446" s="16"/>
      <c r="FSP446" s="16"/>
      <c r="FSQ446" s="16"/>
      <c r="FSR446" s="16"/>
      <c r="FSS446" s="16"/>
      <c r="FST446" s="16"/>
      <c r="FSU446" s="16"/>
      <c r="FSV446" s="16"/>
      <c r="FSW446" s="16"/>
      <c r="FSX446" s="16"/>
      <c r="FSY446" s="16"/>
      <c r="FSZ446" s="16"/>
      <c r="FTA446" s="16"/>
      <c r="FTB446" s="16"/>
      <c r="FTC446" s="16"/>
      <c r="FTD446" s="16"/>
      <c r="FTE446" s="16"/>
      <c r="FTF446" s="16"/>
      <c r="FTG446" s="16"/>
      <c r="FTH446" s="16"/>
      <c r="FTI446" s="16"/>
      <c r="FTJ446" s="16"/>
      <c r="FTK446" s="16"/>
      <c r="FTL446" s="16"/>
      <c r="FTM446" s="16"/>
      <c r="FTN446" s="16"/>
      <c r="FTO446" s="16"/>
      <c r="FTP446" s="16"/>
      <c r="FTQ446" s="16"/>
      <c r="FTR446" s="16"/>
      <c r="FTS446" s="16"/>
      <c r="FTT446" s="16"/>
      <c r="FTU446" s="16"/>
      <c r="FTV446" s="16"/>
      <c r="FTW446" s="16"/>
      <c r="FTX446" s="16"/>
      <c r="FTY446" s="16"/>
      <c r="FTZ446" s="16"/>
      <c r="FUA446" s="16"/>
      <c r="FUB446" s="16"/>
      <c r="FUC446" s="16"/>
      <c r="FUD446" s="16"/>
      <c r="FUE446" s="16"/>
      <c r="FUF446" s="16"/>
      <c r="FUG446" s="16"/>
      <c r="FUH446" s="16"/>
      <c r="FUI446" s="16"/>
      <c r="FUJ446" s="16"/>
      <c r="FUK446" s="16"/>
      <c r="FUL446" s="16"/>
      <c r="FUM446" s="16"/>
      <c r="FUN446" s="16"/>
      <c r="FUO446" s="16"/>
      <c r="FUP446" s="16"/>
      <c r="FUQ446" s="16"/>
      <c r="FUR446" s="16"/>
      <c r="FUS446" s="16"/>
      <c r="FUT446" s="16"/>
      <c r="FUU446" s="16"/>
      <c r="FUV446" s="16"/>
      <c r="FUW446" s="16"/>
      <c r="FUX446" s="16"/>
      <c r="FUY446" s="16"/>
      <c r="FUZ446" s="16"/>
      <c r="FVA446" s="16"/>
      <c r="FVB446" s="16"/>
      <c r="FVC446" s="16"/>
      <c r="FVD446" s="16"/>
      <c r="FVE446" s="16"/>
      <c r="FVF446" s="16"/>
      <c r="FVG446" s="16"/>
      <c r="FVH446" s="16"/>
      <c r="FVI446" s="16"/>
      <c r="FVJ446" s="16"/>
      <c r="FVK446" s="16"/>
      <c r="FVL446" s="16"/>
      <c r="FVM446" s="16"/>
      <c r="FVN446" s="16"/>
      <c r="FVO446" s="16"/>
      <c r="FVP446" s="16"/>
      <c r="FVQ446" s="16"/>
      <c r="FVR446" s="16"/>
      <c r="FVS446" s="16"/>
      <c r="FVT446" s="16"/>
      <c r="FVU446" s="16"/>
      <c r="FVV446" s="16"/>
      <c r="FVW446" s="16"/>
      <c r="FVX446" s="16"/>
      <c r="FVY446" s="16"/>
      <c r="FVZ446" s="16"/>
      <c r="FWA446" s="16"/>
      <c r="FWB446" s="16"/>
      <c r="FWC446" s="16"/>
      <c r="FWD446" s="16"/>
      <c r="FWE446" s="16"/>
      <c r="FWF446" s="16"/>
      <c r="FWG446" s="16"/>
      <c r="FWH446" s="16"/>
      <c r="FWI446" s="16"/>
      <c r="FWJ446" s="16"/>
      <c r="FWK446" s="16"/>
      <c r="FWL446" s="16"/>
      <c r="FWM446" s="16"/>
      <c r="FWN446" s="16"/>
      <c r="FWO446" s="16"/>
      <c r="FWP446" s="16"/>
      <c r="FWQ446" s="16"/>
      <c r="FWR446" s="16"/>
      <c r="FWS446" s="16"/>
      <c r="FWT446" s="16"/>
      <c r="FWU446" s="16"/>
      <c r="FWV446" s="16"/>
      <c r="FWW446" s="16"/>
      <c r="FWX446" s="16"/>
      <c r="FWY446" s="16"/>
      <c r="FWZ446" s="16"/>
      <c r="FXA446" s="16"/>
      <c r="FXB446" s="16"/>
      <c r="FXC446" s="16"/>
      <c r="FXD446" s="16"/>
      <c r="FXE446" s="16"/>
      <c r="FXF446" s="16"/>
      <c r="FXG446" s="16"/>
      <c r="FXH446" s="16"/>
      <c r="FXI446" s="16"/>
      <c r="FXJ446" s="16"/>
      <c r="FXK446" s="16"/>
      <c r="FXL446" s="16"/>
      <c r="FXM446" s="16"/>
      <c r="FXN446" s="16"/>
      <c r="FXO446" s="16"/>
      <c r="FXP446" s="16"/>
      <c r="FXQ446" s="16"/>
      <c r="FXR446" s="16"/>
      <c r="FXS446" s="16"/>
      <c r="FXT446" s="16"/>
      <c r="FXU446" s="16"/>
      <c r="FXV446" s="16"/>
      <c r="FXW446" s="16"/>
      <c r="FXX446" s="16"/>
      <c r="FXY446" s="16"/>
      <c r="FXZ446" s="16"/>
      <c r="FYA446" s="16"/>
      <c r="FYB446" s="16"/>
      <c r="FYC446" s="16"/>
      <c r="FYD446" s="16"/>
      <c r="FYE446" s="16"/>
      <c r="FYF446" s="16"/>
      <c r="FYG446" s="16"/>
      <c r="FYH446" s="16"/>
      <c r="FYI446" s="16"/>
      <c r="FYJ446" s="16"/>
      <c r="FYK446" s="16"/>
      <c r="FYL446" s="16"/>
      <c r="FYM446" s="16"/>
      <c r="FYN446" s="16"/>
      <c r="FYO446" s="16"/>
      <c r="FYP446" s="16"/>
      <c r="FYQ446" s="16"/>
      <c r="FYR446" s="16"/>
      <c r="FYS446" s="16"/>
      <c r="FYT446" s="16"/>
      <c r="FYU446" s="16"/>
      <c r="FYV446" s="16"/>
      <c r="FYW446" s="16"/>
      <c r="FYX446" s="16"/>
      <c r="FYY446" s="16"/>
      <c r="FYZ446" s="16"/>
      <c r="FZA446" s="16"/>
      <c r="FZB446" s="16"/>
      <c r="FZC446" s="16"/>
      <c r="FZD446" s="16"/>
      <c r="FZE446" s="16"/>
      <c r="FZF446" s="16"/>
      <c r="FZG446" s="16"/>
      <c r="FZH446" s="16"/>
      <c r="FZI446" s="16"/>
      <c r="FZJ446" s="16"/>
      <c r="FZK446" s="16"/>
      <c r="FZL446" s="16"/>
      <c r="FZM446" s="16"/>
      <c r="FZN446" s="16"/>
      <c r="FZO446" s="16"/>
      <c r="FZP446" s="16"/>
      <c r="FZQ446" s="16"/>
      <c r="FZR446" s="16"/>
      <c r="FZS446" s="16"/>
      <c r="FZT446" s="16"/>
      <c r="FZU446" s="16"/>
      <c r="FZV446" s="16"/>
      <c r="FZW446" s="16"/>
      <c r="FZX446" s="16"/>
      <c r="FZY446" s="16"/>
      <c r="FZZ446" s="16"/>
      <c r="GAA446" s="16"/>
      <c r="GAB446" s="16"/>
      <c r="GAC446" s="16"/>
      <c r="GAD446" s="16"/>
      <c r="GAE446" s="16"/>
      <c r="GAF446" s="16"/>
      <c r="GAG446" s="16"/>
      <c r="GAH446" s="16"/>
      <c r="GAI446" s="16"/>
      <c r="GAJ446" s="16"/>
      <c r="GAK446" s="16"/>
      <c r="GAL446" s="16"/>
      <c r="GAM446" s="16"/>
      <c r="GAN446" s="16"/>
      <c r="GAO446" s="16"/>
      <c r="GAP446" s="16"/>
      <c r="GAQ446" s="16"/>
      <c r="GAR446" s="16"/>
      <c r="GAS446" s="16"/>
      <c r="GAT446" s="16"/>
      <c r="GAU446" s="16"/>
      <c r="GAV446" s="16"/>
      <c r="GAW446" s="16"/>
      <c r="GAX446" s="16"/>
      <c r="GAY446" s="16"/>
      <c r="GAZ446" s="16"/>
      <c r="GBA446" s="16"/>
      <c r="GBB446" s="16"/>
      <c r="GBC446" s="16"/>
      <c r="GBD446" s="16"/>
      <c r="GBE446" s="16"/>
      <c r="GBF446" s="16"/>
      <c r="GBG446" s="16"/>
      <c r="GBH446" s="16"/>
      <c r="GBI446" s="16"/>
      <c r="GBJ446" s="16"/>
      <c r="GBK446" s="16"/>
      <c r="GBL446" s="16"/>
      <c r="GBM446" s="16"/>
      <c r="GBN446" s="16"/>
      <c r="GBO446" s="16"/>
      <c r="GBP446" s="16"/>
      <c r="GBQ446" s="16"/>
      <c r="GBR446" s="16"/>
      <c r="GBS446" s="16"/>
      <c r="GBT446" s="16"/>
      <c r="GBU446" s="16"/>
      <c r="GBV446" s="16"/>
      <c r="GBW446" s="16"/>
      <c r="GBX446" s="16"/>
      <c r="GBY446" s="16"/>
      <c r="GBZ446" s="16"/>
      <c r="GCA446" s="16"/>
      <c r="GCB446" s="16"/>
      <c r="GCC446" s="16"/>
      <c r="GCD446" s="16"/>
      <c r="GCE446" s="16"/>
      <c r="GCF446" s="16"/>
      <c r="GCG446" s="16"/>
      <c r="GCH446" s="16"/>
      <c r="GCI446" s="16"/>
      <c r="GCJ446" s="16"/>
      <c r="GCK446" s="16"/>
      <c r="GCL446" s="16"/>
      <c r="GCM446" s="16"/>
      <c r="GCN446" s="16"/>
      <c r="GCO446" s="16"/>
      <c r="GCP446" s="16"/>
      <c r="GCQ446" s="16"/>
      <c r="GCR446" s="16"/>
      <c r="GCS446" s="16"/>
      <c r="GCT446" s="16"/>
      <c r="GCU446" s="16"/>
      <c r="GCV446" s="16"/>
      <c r="GCW446" s="16"/>
      <c r="GCX446" s="16"/>
      <c r="GCY446" s="16"/>
      <c r="GCZ446" s="16"/>
      <c r="GDA446" s="16"/>
      <c r="GDB446" s="16"/>
      <c r="GDC446" s="16"/>
      <c r="GDD446" s="16"/>
      <c r="GDE446" s="16"/>
      <c r="GDF446" s="16"/>
      <c r="GDG446" s="16"/>
      <c r="GDH446" s="16"/>
      <c r="GDI446" s="16"/>
      <c r="GDJ446" s="16"/>
      <c r="GDK446" s="16"/>
      <c r="GDL446" s="16"/>
      <c r="GDM446" s="16"/>
      <c r="GDN446" s="16"/>
      <c r="GDO446" s="16"/>
      <c r="GDP446" s="16"/>
      <c r="GDQ446" s="16"/>
      <c r="GDR446" s="16"/>
      <c r="GDS446" s="16"/>
      <c r="GDT446" s="16"/>
      <c r="GDU446" s="16"/>
      <c r="GDV446" s="16"/>
      <c r="GDW446" s="16"/>
      <c r="GDX446" s="16"/>
      <c r="GDY446" s="16"/>
      <c r="GDZ446" s="16"/>
      <c r="GEA446" s="16"/>
      <c r="GEB446" s="16"/>
      <c r="GEC446" s="16"/>
      <c r="GED446" s="16"/>
      <c r="GEE446" s="16"/>
      <c r="GEF446" s="16"/>
      <c r="GEG446" s="16"/>
      <c r="GEH446" s="16"/>
      <c r="GEI446" s="16"/>
      <c r="GEJ446" s="16"/>
      <c r="GEK446" s="16"/>
      <c r="GEL446" s="16"/>
      <c r="GEM446" s="16"/>
      <c r="GEN446" s="16"/>
      <c r="GEO446" s="16"/>
      <c r="GEP446" s="16"/>
      <c r="GEQ446" s="16"/>
      <c r="GER446" s="16"/>
      <c r="GES446" s="16"/>
      <c r="GET446" s="16"/>
      <c r="GEU446" s="16"/>
      <c r="GEV446" s="16"/>
      <c r="GEW446" s="16"/>
      <c r="GEX446" s="16"/>
      <c r="GEY446" s="16"/>
      <c r="GEZ446" s="16"/>
      <c r="GFA446" s="16"/>
      <c r="GFB446" s="16"/>
      <c r="GFC446" s="16"/>
      <c r="GFD446" s="16"/>
      <c r="GFE446" s="16"/>
      <c r="GFF446" s="16"/>
      <c r="GFG446" s="16"/>
      <c r="GFH446" s="16"/>
      <c r="GFI446" s="16"/>
      <c r="GFJ446" s="16"/>
      <c r="GFK446" s="16"/>
      <c r="GFL446" s="16"/>
      <c r="GFM446" s="16"/>
      <c r="GFN446" s="16"/>
      <c r="GFO446" s="16"/>
      <c r="GFP446" s="16"/>
      <c r="GFQ446" s="16"/>
      <c r="GFR446" s="16"/>
      <c r="GFS446" s="16"/>
      <c r="GFT446" s="16"/>
      <c r="GFU446" s="16"/>
      <c r="GFV446" s="16"/>
      <c r="GFW446" s="16"/>
      <c r="GFX446" s="16"/>
      <c r="GFY446" s="16"/>
      <c r="GFZ446" s="16"/>
      <c r="GGA446" s="16"/>
      <c r="GGB446" s="16"/>
      <c r="GGC446" s="16"/>
      <c r="GGD446" s="16"/>
      <c r="GGE446" s="16"/>
      <c r="GGF446" s="16"/>
      <c r="GGG446" s="16"/>
      <c r="GGH446" s="16"/>
      <c r="GGI446" s="16"/>
      <c r="GGJ446" s="16"/>
      <c r="GGK446" s="16"/>
      <c r="GGL446" s="16"/>
      <c r="GGM446" s="16"/>
      <c r="GGN446" s="16"/>
      <c r="GGO446" s="16"/>
      <c r="GGP446" s="16"/>
      <c r="GGQ446" s="16"/>
      <c r="GGR446" s="16"/>
      <c r="GGS446" s="16"/>
      <c r="GGT446" s="16"/>
      <c r="GGU446" s="16"/>
      <c r="GGV446" s="16"/>
      <c r="GGW446" s="16"/>
      <c r="GGX446" s="16"/>
      <c r="GGY446" s="16"/>
      <c r="GGZ446" s="16"/>
      <c r="GHA446" s="16"/>
      <c r="GHB446" s="16"/>
      <c r="GHC446" s="16"/>
      <c r="GHD446" s="16"/>
      <c r="GHE446" s="16"/>
      <c r="GHF446" s="16"/>
      <c r="GHG446" s="16"/>
      <c r="GHH446" s="16"/>
      <c r="GHI446" s="16"/>
      <c r="GHJ446" s="16"/>
      <c r="GHK446" s="16"/>
      <c r="GHL446" s="16"/>
      <c r="GHM446" s="16"/>
      <c r="GHN446" s="16"/>
      <c r="GHO446" s="16"/>
      <c r="GHP446" s="16"/>
      <c r="GHQ446" s="16"/>
      <c r="GHR446" s="16"/>
      <c r="GHS446" s="16"/>
      <c r="GHT446" s="16"/>
      <c r="GHU446" s="16"/>
      <c r="GHV446" s="16"/>
      <c r="GHW446" s="16"/>
      <c r="GHX446" s="16"/>
      <c r="GHY446" s="16"/>
      <c r="GHZ446" s="16"/>
      <c r="GIA446" s="16"/>
      <c r="GIB446" s="16"/>
      <c r="GIC446" s="16"/>
      <c r="GID446" s="16"/>
      <c r="GIE446" s="16"/>
      <c r="GIF446" s="16"/>
      <c r="GIG446" s="16"/>
      <c r="GIH446" s="16"/>
      <c r="GII446" s="16"/>
      <c r="GIJ446" s="16"/>
      <c r="GIK446" s="16"/>
      <c r="GIL446" s="16"/>
      <c r="GIM446" s="16"/>
      <c r="GIN446" s="16"/>
      <c r="GIO446" s="16"/>
      <c r="GIP446" s="16"/>
      <c r="GIQ446" s="16"/>
      <c r="GIR446" s="16"/>
      <c r="GIS446" s="16"/>
      <c r="GIT446" s="16"/>
      <c r="GIU446" s="16"/>
      <c r="GIV446" s="16"/>
      <c r="GIW446" s="16"/>
      <c r="GIX446" s="16"/>
      <c r="GIY446" s="16"/>
      <c r="GIZ446" s="16"/>
      <c r="GJA446" s="16"/>
      <c r="GJB446" s="16"/>
      <c r="GJC446" s="16"/>
      <c r="GJD446" s="16"/>
      <c r="GJE446" s="16"/>
      <c r="GJF446" s="16"/>
      <c r="GJG446" s="16"/>
      <c r="GJH446" s="16"/>
      <c r="GJI446" s="16"/>
      <c r="GJJ446" s="16"/>
      <c r="GJK446" s="16"/>
      <c r="GJL446" s="16"/>
      <c r="GJM446" s="16"/>
      <c r="GJN446" s="16"/>
      <c r="GJO446" s="16"/>
      <c r="GJP446" s="16"/>
      <c r="GJQ446" s="16"/>
      <c r="GJR446" s="16"/>
      <c r="GJS446" s="16"/>
      <c r="GJT446" s="16"/>
      <c r="GJU446" s="16"/>
      <c r="GJV446" s="16"/>
      <c r="GJW446" s="16"/>
      <c r="GJX446" s="16"/>
      <c r="GJY446" s="16"/>
      <c r="GJZ446" s="16"/>
      <c r="GKA446" s="16"/>
      <c r="GKB446" s="16"/>
      <c r="GKC446" s="16"/>
      <c r="GKD446" s="16"/>
      <c r="GKE446" s="16"/>
      <c r="GKF446" s="16"/>
      <c r="GKG446" s="16"/>
      <c r="GKH446" s="16"/>
      <c r="GKI446" s="16"/>
      <c r="GKJ446" s="16"/>
      <c r="GKK446" s="16"/>
      <c r="GKL446" s="16"/>
      <c r="GKM446" s="16"/>
      <c r="GKN446" s="16"/>
      <c r="GKO446" s="16"/>
      <c r="GKP446" s="16"/>
      <c r="GKQ446" s="16"/>
      <c r="GKR446" s="16"/>
      <c r="GKS446" s="16"/>
      <c r="GKT446" s="16"/>
      <c r="GKU446" s="16"/>
      <c r="GKV446" s="16"/>
      <c r="GKW446" s="16"/>
      <c r="GKX446" s="16"/>
      <c r="GKY446" s="16"/>
      <c r="GKZ446" s="16"/>
      <c r="GLA446" s="16"/>
      <c r="GLB446" s="16"/>
      <c r="GLC446" s="16"/>
      <c r="GLD446" s="16"/>
      <c r="GLE446" s="16"/>
      <c r="GLF446" s="16"/>
      <c r="GLG446" s="16"/>
      <c r="GLH446" s="16"/>
      <c r="GLI446" s="16"/>
      <c r="GLJ446" s="16"/>
      <c r="GLK446" s="16"/>
      <c r="GLL446" s="16"/>
      <c r="GLM446" s="16"/>
      <c r="GLN446" s="16"/>
      <c r="GLO446" s="16"/>
      <c r="GLP446" s="16"/>
      <c r="GLQ446" s="16"/>
      <c r="GLR446" s="16"/>
      <c r="GLS446" s="16"/>
      <c r="GLT446" s="16"/>
      <c r="GLU446" s="16"/>
      <c r="GLV446" s="16"/>
      <c r="GLW446" s="16"/>
      <c r="GLX446" s="16"/>
      <c r="GLY446" s="16"/>
      <c r="GLZ446" s="16"/>
      <c r="GMA446" s="16"/>
      <c r="GMB446" s="16"/>
      <c r="GMC446" s="16"/>
      <c r="GMD446" s="16"/>
      <c r="GME446" s="16"/>
      <c r="GMF446" s="16"/>
      <c r="GMG446" s="16"/>
      <c r="GMH446" s="16"/>
      <c r="GMI446" s="16"/>
      <c r="GMJ446" s="16"/>
      <c r="GMK446" s="16"/>
      <c r="GML446" s="16"/>
      <c r="GMM446" s="16"/>
      <c r="GMN446" s="16"/>
      <c r="GMO446" s="16"/>
      <c r="GMP446" s="16"/>
      <c r="GMQ446" s="16"/>
      <c r="GMR446" s="16"/>
      <c r="GMS446" s="16"/>
      <c r="GMT446" s="16"/>
      <c r="GMU446" s="16"/>
      <c r="GMV446" s="16"/>
      <c r="GMW446" s="16"/>
      <c r="GMX446" s="16"/>
      <c r="GMY446" s="16"/>
      <c r="GMZ446" s="16"/>
      <c r="GNA446" s="16"/>
      <c r="GNB446" s="16"/>
      <c r="GNC446" s="16"/>
      <c r="GND446" s="16"/>
      <c r="GNE446" s="16"/>
      <c r="GNF446" s="16"/>
      <c r="GNG446" s="16"/>
      <c r="GNH446" s="16"/>
      <c r="GNI446" s="16"/>
      <c r="GNJ446" s="16"/>
      <c r="GNK446" s="16"/>
      <c r="GNL446" s="16"/>
      <c r="GNM446" s="16"/>
      <c r="GNN446" s="16"/>
      <c r="GNO446" s="16"/>
      <c r="GNP446" s="16"/>
      <c r="GNQ446" s="16"/>
      <c r="GNR446" s="16"/>
      <c r="GNS446" s="16"/>
      <c r="GNT446" s="16"/>
      <c r="GNU446" s="16"/>
      <c r="GNV446" s="16"/>
      <c r="GNW446" s="16"/>
      <c r="GNX446" s="16"/>
      <c r="GNY446" s="16"/>
      <c r="GNZ446" s="16"/>
      <c r="GOA446" s="16"/>
      <c r="GOB446" s="16"/>
      <c r="GOC446" s="16"/>
      <c r="GOD446" s="16"/>
      <c r="GOE446" s="16"/>
      <c r="GOF446" s="16"/>
      <c r="GOG446" s="16"/>
      <c r="GOH446" s="16"/>
      <c r="GOI446" s="16"/>
      <c r="GOJ446" s="16"/>
      <c r="GOK446" s="16"/>
      <c r="GOL446" s="16"/>
      <c r="GOM446" s="16"/>
      <c r="GON446" s="16"/>
      <c r="GOO446" s="16"/>
      <c r="GOP446" s="16"/>
      <c r="GOQ446" s="16"/>
      <c r="GOR446" s="16"/>
      <c r="GOS446" s="16"/>
      <c r="GOT446" s="16"/>
      <c r="GOU446" s="16"/>
      <c r="GOV446" s="16"/>
      <c r="GOW446" s="16"/>
      <c r="GOX446" s="16"/>
      <c r="GOY446" s="16"/>
      <c r="GOZ446" s="16"/>
      <c r="GPA446" s="16"/>
      <c r="GPB446" s="16"/>
      <c r="GPC446" s="16"/>
      <c r="GPD446" s="16"/>
      <c r="GPE446" s="16"/>
      <c r="GPF446" s="16"/>
      <c r="GPG446" s="16"/>
      <c r="GPH446" s="16"/>
      <c r="GPI446" s="16"/>
      <c r="GPJ446" s="16"/>
      <c r="GPK446" s="16"/>
      <c r="GPL446" s="16"/>
      <c r="GPM446" s="16"/>
      <c r="GPN446" s="16"/>
      <c r="GPO446" s="16"/>
      <c r="GPP446" s="16"/>
      <c r="GPQ446" s="16"/>
      <c r="GPR446" s="16"/>
      <c r="GPS446" s="16"/>
      <c r="GPT446" s="16"/>
      <c r="GPU446" s="16"/>
      <c r="GPV446" s="16"/>
      <c r="GPW446" s="16"/>
      <c r="GPX446" s="16"/>
      <c r="GPY446" s="16"/>
      <c r="GPZ446" s="16"/>
      <c r="GQA446" s="16"/>
      <c r="GQB446" s="16"/>
      <c r="GQC446" s="16"/>
      <c r="GQD446" s="16"/>
      <c r="GQE446" s="16"/>
      <c r="GQF446" s="16"/>
      <c r="GQG446" s="16"/>
      <c r="GQH446" s="16"/>
      <c r="GQI446" s="16"/>
      <c r="GQJ446" s="16"/>
      <c r="GQK446" s="16"/>
      <c r="GQL446" s="16"/>
      <c r="GQM446" s="16"/>
      <c r="GQN446" s="16"/>
      <c r="GQO446" s="16"/>
      <c r="GQP446" s="16"/>
      <c r="GQQ446" s="16"/>
      <c r="GQR446" s="16"/>
      <c r="GQS446" s="16"/>
      <c r="GQT446" s="16"/>
      <c r="GQU446" s="16"/>
      <c r="GQV446" s="16"/>
      <c r="GQW446" s="16"/>
      <c r="GQX446" s="16"/>
      <c r="GQY446" s="16"/>
      <c r="GQZ446" s="16"/>
      <c r="GRA446" s="16"/>
      <c r="GRB446" s="16"/>
      <c r="GRC446" s="16"/>
      <c r="GRD446" s="16"/>
      <c r="GRE446" s="16"/>
      <c r="GRF446" s="16"/>
      <c r="GRG446" s="16"/>
      <c r="GRH446" s="16"/>
      <c r="GRI446" s="16"/>
      <c r="GRJ446" s="16"/>
      <c r="GRK446" s="16"/>
      <c r="GRL446" s="16"/>
      <c r="GRM446" s="16"/>
      <c r="GRN446" s="16"/>
      <c r="GRO446" s="16"/>
      <c r="GRP446" s="16"/>
      <c r="GRQ446" s="16"/>
      <c r="GRR446" s="16"/>
      <c r="GRS446" s="16"/>
      <c r="GRT446" s="16"/>
      <c r="GRU446" s="16"/>
      <c r="GRV446" s="16"/>
      <c r="GRW446" s="16"/>
      <c r="GRX446" s="16"/>
      <c r="GRY446" s="16"/>
      <c r="GRZ446" s="16"/>
      <c r="GSA446" s="16"/>
      <c r="GSB446" s="16"/>
      <c r="GSC446" s="16"/>
      <c r="GSD446" s="16"/>
      <c r="GSE446" s="16"/>
      <c r="GSF446" s="16"/>
      <c r="GSG446" s="16"/>
      <c r="GSH446" s="16"/>
      <c r="GSI446" s="16"/>
      <c r="GSJ446" s="16"/>
      <c r="GSK446" s="16"/>
      <c r="GSL446" s="16"/>
      <c r="GSM446" s="16"/>
      <c r="GSN446" s="16"/>
      <c r="GSO446" s="16"/>
      <c r="GSP446" s="16"/>
      <c r="GSQ446" s="16"/>
      <c r="GSR446" s="16"/>
      <c r="GSS446" s="16"/>
      <c r="GST446" s="16"/>
      <c r="GSU446" s="16"/>
      <c r="GSV446" s="16"/>
      <c r="GSW446" s="16"/>
      <c r="GSX446" s="16"/>
      <c r="GSY446" s="16"/>
      <c r="GSZ446" s="16"/>
      <c r="GTA446" s="16"/>
      <c r="GTB446" s="16"/>
      <c r="GTC446" s="16"/>
      <c r="GTD446" s="16"/>
      <c r="GTE446" s="16"/>
      <c r="GTF446" s="16"/>
      <c r="GTG446" s="16"/>
      <c r="GTH446" s="16"/>
      <c r="GTI446" s="16"/>
      <c r="GTJ446" s="16"/>
      <c r="GTK446" s="16"/>
      <c r="GTL446" s="16"/>
      <c r="GTM446" s="16"/>
      <c r="GTN446" s="16"/>
      <c r="GTO446" s="16"/>
      <c r="GTP446" s="16"/>
      <c r="GTQ446" s="16"/>
      <c r="GTR446" s="16"/>
      <c r="GTS446" s="16"/>
      <c r="GTT446" s="16"/>
      <c r="GTU446" s="16"/>
      <c r="GTV446" s="16"/>
      <c r="GTW446" s="16"/>
      <c r="GTX446" s="16"/>
      <c r="GTY446" s="16"/>
      <c r="GTZ446" s="16"/>
      <c r="GUA446" s="16"/>
      <c r="GUB446" s="16"/>
      <c r="GUC446" s="16"/>
      <c r="GUD446" s="16"/>
      <c r="GUE446" s="16"/>
      <c r="GUF446" s="16"/>
      <c r="GUG446" s="16"/>
      <c r="GUH446" s="16"/>
      <c r="GUI446" s="16"/>
      <c r="GUJ446" s="16"/>
      <c r="GUK446" s="16"/>
      <c r="GUL446" s="16"/>
      <c r="GUM446" s="16"/>
      <c r="GUN446" s="16"/>
      <c r="GUO446" s="16"/>
      <c r="GUP446" s="16"/>
      <c r="GUQ446" s="16"/>
      <c r="GUR446" s="16"/>
      <c r="GUS446" s="16"/>
      <c r="GUT446" s="16"/>
      <c r="GUU446" s="16"/>
      <c r="GUV446" s="16"/>
      <c r="GUW446" s="16"/>
      <c r="GUX446" s="16"/>
      <c r="GUY446" s="16"/>
      <c r="GUZ446" s="16"/>
      <c r="GVA446" s="16"/>
      <c r="GVB446" s="16"/>
      <c r="GVC446" s="16"/>
      <c r="GVD446" s="16"/>
      <c r="GVE446" s="16"/>
      <c r="GVF446" s="16"/>
      <c r="GVG446" s="16"/>
      <c r="GVH446" s="16"/>
      <c r="GVI446" s="16"/>
      <c r="GVJ446" s="16"/>
      <c r="GVK446" s="16"/>
      <c r="GVL446" s="16"/>
      <c r="GVM446" s="16"/>
      <c r="GVN446" s="16"/>
      <c r="GVO446" s="16"/>
      <c r="GVP446" s="16"/>
      <c r="GVQ446" s="16"/>
      <c r="GVR446" s="16"/>
      <c r="GVS446" s="16"/>
      <c r="GVT446" s="16"/>
      <c r="GVU446" s="16"/>
      <c r="GVV446" s="16"/>
      <c r="GVW446" s="16"/>
      <c r="GVX446" s="16"/>
      <c r="GVY446" s="16"/>
      <c r="GVZ446" s="16"/>
      <c r="GWA446" s="16"/>
      <c r="GWB446" s="16"/>
      <c r="GWC446" s="16"/>
      <c r="GWD446" s="16"/>
      <c r="GWE446" s="16"/>
      <c r="GWF446" s="16"/>
      <c r="GWG446" s="16"/>
      <c r="GWH446" s="16"/>
      <c r="GWI446" s="16"/>
      <c r="GWJ446" s="16"/>
      <c r="GWK446" s="16"/>
      <c r="GWL446" s="16"/>
      <c r="GWM446" s="16"/>
      <c r="GWN446" s="16"/>
      <c r="GWO446" s="16"/>
      <c r="GWP446" s="16"/>
      <c r="GWQ446" s="16"/>
      <c r="GWR446" s="16"/>
      <c r="GWS446" s="16"/>
      <c r="GWT446" s="16"/>
      <c r="GWU446" s="16"/>
      <c r="GWV446" s="16"/>
      <c r="GWW446" s="16"/>
      <c r="GWX446" s="16"/>
      <c r="GWY446" s="16"/>
      <c r="GWZ446" s="16"/>
      <c r="GXA446" s="16"/>
      <c r="GXB446" s="16"/>
      <c r="GXC446" s="16"/>
      <c r="GXD446" s="16"/>
      <c r="GXE446" s="16"/>
      <c r="GXF446" s="16"/>
      <c r="GXG446" s="16"/>
      <c r="GXH446" s="16"/>
      <c r="GXI446" s="16"/>
      <c r="GXJ446" s="16"/>
      <c r="GXK446" s="16"/>
      <c r="GXL446" s="16"/>
      <c r="GXM446" s="16"/>
      <c r="GXN446" s="16"/>
      <c r="GXO446" s="16"/>
      <c r="GXP446" s="16"/>
      <c r="GXQ446" s="16"/>
      <c r="GXR446" s="16"/>
      <c r="GXS446" s="16"/>
      <c r="GXT446" s="16"/>
      <c r="GXU446" s="16"/>
      <c r="GXV446" s="16"/>
      <c r="GXW446" s="16"/>
      <c r="GXX446" s="16"/>
      <c r="GXY446" s="16"/>
      <c r="GXZ446" s="16"/>
      <c r="GYA446" s="16"/>
      <c r="GYB446" s="16"/>
      <c r="GYC446" s="16"/>
      <c r="GYD446" s="16"/>
      <c r="GYE446" s="16"/>
      <c r="GYF446" s="16"/>
      <c r="GYG446" s="16"/>
      <c r="GYH446" s="16"/>
      <c r="GYI446" s="16"/>
      <c r="GYJ446" s="16"/>
      <c r="GYK446" s="16"/>
      <c r="GYL446" s="16"/>
      <c r="GYM446" s="16"/>
      <c r="GYN446" s="16"/>
      <c r="GYO446" s="16"/>
      <c r="GYP446" s="16"/>
      <c r="GYQ446" s="16"/>
      <c r="GYR446" s="16"/>
      <c r="GYS446" s="16"/>
      <c r="GYT446" s="16"/>
      <c r="GYU446" s="16"/>
      <c r="GYV446" s="16"/>
      <c r="GYW446" s="16"/>
      <c r="GYX446" s="16"/>
      <c r="GYY446" s="16"/>
      <c r="GYZ446" s="16"/>
      <c r="GZA446" s="16"/>
      <c r="GZB446" s="16"/>
      <c r="GZC446" s="16"/>
      <c r="GZD446" s="16"/>
      <c r="GZE446" s="16"/>
      <c r="GZF446" s="16"/>
      <c r="GZG446" s="16"/>
      <c r="GZH446" s="16"/>
      <c r="GZI446" s="16"/>
      <c r="GZJ446" s="16"/>
      <c r="GZK446" s="16"/>
      <c r="GZL446" s="16"/>
      <c r="GZM446" s="16"/>
      <c r="GZN446" s="16"/>
      <c r="GZO446" s="16"/>
      <c r="GZP446" s="16"/>
      <c r="GZQ446" s="16"/>
      <c r="GZR446" s="16"/>
      <c r="GZS446" s="16"/>
      <c r="GZT446" s="16"/>
      <c r="GZU446" s="16"/>
      <c r="GZV446" s="16"/>
      <c r="GZW446" s="16"/>
      <c r="GZX446" s="16"/>
      <c r="GZY446" s="16"/>
      <c r="GZZ446" s="16"/>
      <c r="HAA446" s="16"/>
      <c r="HAB446" s="16"/>
      <c r="HAC446" s="16"/>
      <c r="HAD446" s="16"/>
      <c r="HAE446" s="16"/>
      <c r="HAF446" s="16"/>
      <c r="HAG446" s="16"/>
      <c r="HAH446" s="16"/>
      <c r="HAI446" s="16"/>
      <c r="HAJ446" s="16"/>
      <c r="HAK446" s="16"/>
      <c r="HAL446" s="16"/>
      <c r="HAM446" s="16"/>
      <c r="HAN446" s="16"/>
      <c r="HAO446" s="16"/>
      <c r="HAP446" s="16"/>
      <c r="HAQ446" s="16"/>
      <c r="HAR446" s="16"/>
      <c r="HAS446" s="16"/>
      <c r="HAT446" s="16"/>
      <c r="HAU446" s="16"/>
      <c r="HAV446" s="16"/>
      <c r="HAW446" s="16"/>
      <c r="HAX446" s="16"/>
      <c r="HAY446" s="16"/>
      <c r="HAZ446" s="16"/>
      <c r="HBA446" s="16"/>
      <c r="HBB446" s="16"/>
      <c r="HBC446" s="16"/>
      <c r="HBD446" s="16"/>
      <c r="HBE446" s="16"/>
      <c r="HBF446" s="16"/>
      <c r="HBG446" s="16"/>
      <c r="HBH446" s="16"/>
      <c r="HBI446" s="16"/>
      <c r="HBJ446" s="16"/>
      <c r="HBK446" s="16"/>
      <c r="HBL446" s="16"/>
      <c r="HBM446" s="16"/>
      <c r="HBN446" s="16"/>
      <c r="HBO446" s="16"/>
      <c r="HBP446" s="16"/>
      <c r="HBQ446" s="16"/>
      <c r="HBR446" s="16"/>
      <c r="HBS446" s="16"/>
      <c r="HBT446" s="16"/>
      <c r="HBU446" s="16"/>
      <c r="HBV446" s="16"/>
      <c r="HBW446" s="16"/>
      <c r="HBX446" s="16"/>
      <c r="HBY446" s="16"/>
      <c r="HBZ446" s="16"/>
      <c r="HCA446" s="16"/>
      <c r="HCB446" s="16"/>
      <c r="HCC446" s="16"/>
      <c r="HCD446" s="16"/>
      <c r="HCE446" s="16"/>
      <c r="HCF446" s="16"/>
      <c r="HCG446" s="16"/>
      <c r="HCH446" s="16"/>
      <c r="HCI446" s="16"/>
      <c r="HCJ446" s="16"/>
      <c r="HCK446" s="16"/>
      <c r="HCL446" s="16"/>
      <c r="HCM446" s="16"/>
      <c r="HCN446" s="16"/>
      <c r="HCO446" s="16"/>
      <c r="HCP446" s="16"/>
      <c r="HCQ446" s="16"/>
      <c r="HCR446" s="16"/>
      <c r="HCS446" s="16"/>
      <c r="HCT446" s="16"/>
      <c r="HCU446" s="16"/>
      <c r="HCV446" s="16"/>
      <c r="HCW446" s="16"/>
      <c r="HCX446" s="16"/>
      <c r="HCY446" s="16"/>
      <c r="HCZ446" s="16"/>
      <c r="HDA446" s="16"/>
      <c r="HDB446" s="16"/>
      <c r="HDC446" s="16"/>
      <c r="HDD446" s="16"/>
      <c r="HDE446" s="16"/>
      <c r="HDF446" s="16"/>
      <c r="HDG446" s="16"/>
      <c r="HDH446" s="16"/>
      <c r="HDI446" s="16"/>
      <c r="HDJ446" s="16"/>
      <c r="HDK446" s="16"/>
      <c r="HDL446" s="16"/>
      <c r="HDM446" s="16"/>
      <c r="HDN446" s="16"/>
      <c r="HDO446" s="16"/>
      <c r="HDP446" s="16"/>
      <c r="HDQ446" s="16"/>
      <c r="HDR446" s="16"/>
      <c r="HDS446" s="16"/>
      <c r="HDT446" s="16"/>
      <c r="HDU446" s="16"/>
      <c r="HDV446" s="16"/>
      <c r="HDW446" s="16"/>
      <c r="HDX446" s="16"/>
      <c r="HDY446" s="16"/>
      <c r="HDZ446" s="16"/>
      <c r="HEA446" s="16"/>
      <c r="HEB446" s="16"/>
      <c r="HEC446" s="16"/>
      <c r="HED446" s="16"/>
      <c r="HEE446" s="16"/>
      <c r="HEF446" s="16"/>
      <c r="HEG446" s="16"/>
      <c r="HEH446" s="16"/>
      <c r="HEI446" s="16"/>
      <c r="HEJ446" s="16"/>
      <c r="HEK446" s="16"/>
      <c r="HEL446" s="16"/>
      <c r="HEM446" s="16"/>
      <c r="HEN446" s="16"/>
      <c r="HEO446" s="16"/>
      <c r="HEP446" s="16"/>
      <c r="HEQ446" s="16"/>
      <c r="HER446" s="16"/>
      <c r="HES446" s="16"/>
      <c r="HET446" s="16"/>
      <c r="HEU446" s="16"/>
      <c r="HEV446" s="16"/>
      <c r="HEW446" s="16"/>
      <c r="HEX446" s="16"/>
      <c r="HEY446" s="16"/>
      <c r="HEZ446" s="16"/>
      <c r="HFA446" s="16"/>
      <c r="HFB446" s="16"/>
      <c r="HFC446" s="16"/>
      <c r="HFD446" s="16"/>
      <c r="HFE446" s="16"/>
      <c r="HFF446" s="16"/>
      <c r="HFG446" s="16"/>
      <c r="HFH446" s="16"/>
      <c r="HFI446" s="16"/>
      <c r="HFJ446" s="16"/>
      <c r="HFK446" s="16"/>
      <c r="HFL446" s="16"/>
      <c r="HFM446" s="16"/>
      <c r="HFN446" s="16"/>
      <c r="HFO446" s="16"/>
      <c r="HFP446" s="16"/>
      <c r="HFQ446" s="16"/>
      <c r="HFR446" s="16"/>
      <c r="HFS446" s="16"/>
      <c r="HFT446" s="16"/>
      <c r="HFU446" s="16"/>
      <c r="HFV446" s="16"/>
      <c r="HFW446" s="16"/>
      <c r="HFX446" s="16"/>
      <c r="HFY446" s="16"/>
      <c r="HFZ446" s="16"/>
      <c r="HGA446" s="16"/>
      <c r="HGB446" s="16"/>
      <c r="HGC446" s="16"/>
      <c r="HGD446" s="16"/>
      <c r="HGE446" s="16"/>
      <c r="HGF446" s="16"/>
      <c r="HGG446" s="16"/>
      <c r="HGH446" s="16"/>
      <c r="HGI446" s="16"/>
      <c r="HGJ446" s="16"/>
      <c r="HGK446" s="16"/>
      <c r="HGL446" s="16"/>
      <c r="HGM446" s="16"/>
      <c r="HGN446" s="16"/>
      <c r="HGO446" s="16"/>
      <c r="HGP446" s="16"/>
      <c r="HGQ446" s="16"/>
      <c r="HGR446" s="16"/>
      <c r="HGS446" s="16"/>
      <c r="HGT446" s="16"/>
      <c r="HGU446" s="16"/>
      <c r="HGV446" s="16"/>
      <c r="HGW446" s="16"/>
      <c r="HGX446" s="16"/>
      <c r="HGY446" s="16"/>
      <c r="HGZ446" s="16"/>
      <c r="HHA446" s="16"/>
      <c r="HHB446" s="16"/>
      <c r="HHC446" s="16"/>
      <c r="HHD446" s="16"/>
      <c r="HHE446" s="16"/>
      <c r="HHF446" s="16"/>
      <c r="HHG446" s="16"/>
      <c r="HHH446" s="16"/>
      <c r="HHI446" s="16"/>
      <c r="HHJ446" s="16"/>
      <c r="HHK446" s="16"/>
      <c r="HHL446" s="16"/>
      <c r="HHM446" s="16"/>
      <c r="HHN446" s="16"/>
      <c r="HHO446" s="16"/>
      <c r="HHP446" s="16"/>
      <c r="HHQ446" s="16"/>
      <c r="HHR446" s="16"/>
      <c r="HHS446" s="16"/>
      <c r="HHT446" s="16"/>
      <c r="HHU446" s="16"/>
      <c r="HHV446" s="16"/>
      <c r="HHW446" s="16"/>
      <c r="HHX446" s="16"/>
      <c r="HHY446" s="16"/>
      <c r="HHZ446" s="16"/>
      <c r="HIA446" s="16"/>
      <c r="HIB446" s="16"/>
      <c r="HIC446" s="16"/>
      <c r="HID446" s="16"/>
      <c r="HIE446" s="16"/>
      <c r="HIF446" s="16"/>
      <c r="HIG446" s="16"/>
      <c r="HIH446" s="16"/>
      <c r="HII446" s="16"/>
      <c r="HIJ446" s="16"/>
      <c r="HIK446" s="16"/>
      <c r="HIL446" s="16"/>
      <c r="HIM446" s="16"/>
      <c r="HIN446" s="16"/>
      <c r="HIO446" s="16"/>
      <c r="HIP446" s="16"/>
      <c r="HIQ446" s="16"/>
      <c r="HIR446" s="16"/>
      <c r="HIS446" s="16"/>
      <c r="HIT446" s="16"/>
      <c r="HIU446" s="16"/>
      <c r="HIV446" s="16"/>
      <c r="HIW446" s="16"/>
      <c r="HIX446" s="16"/>
      <c r="HIY446" s="16"/>
      <c r="HIZ446" s="16"/>
      <c r="HJA446" s="16"/>
      <c r="HJB446" s="16"/>
      <c r="HJC446" s="16"/>
      <c r="HJD446" s="16"/>
      <c r="HJE446" s="16"/>
      <c r="HJF446" s="16"/>
      <c r="HJG446" s="16"/>
      <c r="HJH446" s="16"/>
      <c r="HJI446" s="16"/>
      <c r="HJJ446" s="16"/>
      <c r="HJK446" s="16"/>
      <c r="HJL446" s="16"/>
      <c r="HJM446" s="16"/>
      <c r="HJN446" s="16"/>
      <c r="HJO446" s="16"/>
      <c r="HJP446" s="16"/>
      <c r="HJQ446" s="16"/>
      <c r="HJR446" s="16"/>
      <c r="HJS446" s="16"/>
      <c r="HJT446" s="16"/>
      <c r="HJU446" s="16"/>
      <c r="HJV446" s="16"/>
      <c r="HJW446" s="16"/>
      <c r="HJX446" s="16"/>
      <c r="HJY446" s="16"/>
      <c r="HJZ446" s="16"/>
      <c r="HKA446" s="16"/>
      <c r="HKB446" s="16"/>
      <c r="HKC446" s="16"/>
      <c r="HKD446" s="16"/>
      <c r="HKE446" s="16"/>
      <c r="HKF446" s="16"/>
      <c r="HKG446" s="16"/>
      <c r="HKH446" s="16"/>
      <c r="HKI446" s="16"/>
      <c r="HKJ446" s="16"/>
      <c r="HKK446" s="16"/>
      <c r="HKL446" s="16"/>
      <c r="HKM446" s="16"/>
      <c r="HKN446" s="16"/>
      <c r="HKO446" s="16"/>
      <c r="HKP446" s="16"/>
      <c r="HKQ446" s="16"/>
      <c r="HKR446" s="16"/>
      <c r="HKS446" s="16"/>
      <c r="HKT446" s="16"/>
      <c r="HKU446" s="16"/>
      <c r="HKV446" s="16"/>
      <c r="HKW446" s="16"/>
      <c r="HKX446" s="16"/>
      <c r="HKY446" s="16"/>
      <c r="HKZ446" s="16"/>
      <c r="HLA446" s="16"/>
      <c r="HLB446" s="16"/>
      <c r="HLC446" s="16"/>
      <c r="HLD446" s="16"/>
      <c r="HLE446" s="16"/>
      <c r="HLF446" s="16"/>
      <c r="HLG446" s="16"/>
      <c r="HLH446" s="16"/>
      <c r="HLI446" s="16"/>
      <c r="HLJ446" s="16"/>
      <c r="HLK446" s="16"/>
      <c r="HLL446" s="16"/>
      <c r="HLM446" s="16"/>
      <c r="HLN446" s="16"/>
      <c r="HLO446" s="16"/>
      <c r="HLP446" s="16"/>
      <c r="HLQ446" s="16"/>
      <c r="HLR446" s="16"/>
      <c r="HLS446" s="16"/>
      <c r="HLT446" s="16"/>
      <c r="HLU446" s="16"/>
      <c r="HLV446" s="16"/>
      <c r="HLW446" s="16"/>
      <c r="HLX446" s="16"/>
      <c r="HLY446" s="16"/>
      <c r="HLZ446" s="16"/>
      <c r="HMA446" s="16"/>
      <c r="HMB446" s="16"/>
      <c r="HMC446" s="16"/>
      <c r="HMD446" s="16"/>
      <c r="HME446" s="16"/>
      <c r="HMF446" s="16"/>
      <c r="HMG446" s="16"/>
      <c r="HMH446" s="16"/>
      <c r="HMI446" s="16"/>
      <c r="HMJ446" s="16"/>
      <c r="HMK446" s="16"/>
      <c r="HML446" s="16"/>
      <c r="HMM446" s="16"/>
      <c r="HMN446" s="16"/>
      <c r="HMO446" s="16"/>
      <c r="HMP446" s="16"/>
      <c r="HMQ446" s="16"/>
      <c r="HMR446" s="16"/>
      <c r="HMS446" s="16"/>
      <c r="HMT446" s="16"/>
      <c r="HMU446" s="16"/>
      <c r="HMV446" s="16"/>
      <c r="HMW446" s="16"/>
      <c r="HMX446" s="16"/>
      <c r="HMY446" s="16"/>
      <c r="HMZ446" s="16"/>
      <c r="HNA446" s="16"/>
      <c r="HNB446" s="16"/>
      <c r="HNC446" s="16"/>
      <c r="HND446" s="16"/>
      <c r="HNE446" s="16"/>
      <c r="HNF446" s="16"/>
      <c r="HNG446" s="16"/>
      <c r="HNH446" s="16"/>
      <c r="HNI446" s="16"/>
      <c r="HNJ446" s="16"/>
      <c r="HNK446" s="16"/>
      <c r="HNL446" s="16"/>
      <c r="HNM446" s="16"/>
      <c r="HNN446" s="16"/>
      <c r="HNO446" s="16"/>
      <c r="HNP446" s="16"/>
      <c r="HNQ446" s="16"/>
      <c r="HNR446" s="16"/>
      <c r="HNS446" s="16"/>
      <c r="HNT446" s="16"/>
      <c r="HNU446" s="16"/>
      <c r="HNV446" s="16"/>
      <c r="HNW446" s="16"/>
      <c r="HNX446" s="16"/>
      <c r="HNY446" s="16"/>
      <c r="HNZ446" s="16"/>
      <c r="HOA446" s="16"/>
      <c r="HOB446" s="16"/>
      <c r="HOC446" s="16"/>
      <c r="HOD446" s="16"/>
      <c r="HOE446" s="16"/>
      <c r="HOF446" s="16"/>
      <c r="HOG446" s="16"/>
      <c r="HOH446" s="16"/>
      <c r="HOI446" s="16"/>
      <c r="HOJ446" s="16"/>
      <c r="HOK446" s="16"/>
      <c r="HOL446" s="16"/>
      <c r="HOM446" s="16"/>
      <c r="HON446" s="16"/>
      <c r="HOO446" s="16"/>
      <c r="HOP446" s="16"/>
      <c r="HOQ446" s="16"/>
      <c r="HOR446" s="16"/>
      <c r="HOS446" s="16"/>
      <c r="HOT446" s="16"/>
      <c r="HOU446" s="16"/>
      <c r="HOV446" s="16"/>
      <c r="HOW446" s="16"/>
      <c r="HOX446" s="16"/>
      <c r="HOY446" s="16"/>
      <c r="HOZ446" s="16"/>
      <c r="HPA446" s="16"/>
      <c r="HPB446" s="16"/>
      <c r="HPC446" s="16"/>
      <c r="HPD446" s="16"/>
      <c r="HPE446" s="16"/>
      <c r="HPF446" s="16"/>
      <c r="HPG446" s="16"/>
      <c r="HPH446" s="16"/>
      <c r="HPI446" s="16"/>
      <c r="HPJ446" s="16"/>
      <c r="HPK446" s="16"/>
      <c r="HPL446" s="16"/>
      <c r="HPM446" s="16"/>
      <c r="HPN446" s="16"/>
      <c r="HPO446" s="16"/>
      <c r="HPP446" s="16"/>
      <c r="HPQ446" s="16"/>
      <c r="HPR446" s="16"/>
      <c r="HPS446" s="16"/>
      <c r="HPT446" s="16"/>
      <c r="HPU446" s="16"/>
      <c r="HPV446" s="16"/>
      <c r="HPW446" s="16"/>
      <c r="HPX446" s="16"/>
      <c r="HPY446" s="16"/>
      <c r="HPZ446" s="16"/>
      <c r="HQA446" s="16"/>
      <c r="HQB446" s="16"/>
      <c r="HQC446" s="16"/>
      <c r="HQD446" s="16"/>
      <c r="HQE446" s="16"/>
      <c r="HQF446" s="16"/>
      <c r="HQG446" s="16"/>
      <c r="HQH446" s="16"/>
      <c r="HQI446" s="16"/>
      <c r="HQJ446" s="16"/>
      <c r="HQK446" s="16"/>
      <c r="HQL446" s="16"/>
      <c r="HQM446" s="16"/>
      <c r="HQN446" s="16"/>
      <c r="HQO446" s="16"/>
      <c r="HQP446" s="16"/>
      <c r="HQQ446" s="16"/>
      <c r="HQR446" s="16"/>
      <c r="HQS446" s="16"/>
      <c r="HQT446" s="16"/>
      <c r="HQU446" s="16"/>
      <c r="HQV446" s="16"/>
      <c r="HQW446" s="16"/>
      <c r="HQX446" s="16"/>
      <c r="HQY446" s="16"/>
      <c r="HQZ446" s="16"/>
      <c r="HRA446" s="16"/>
      <c r="HRB446" s="16"/>
      <c r="HRC446" s="16"/>
      <c r="HRD446" s="16"/>
      <c r="HRE446" s="16"/>
      <c r="HRF446" s="16"/>
      <c r="HRG446" s="16"/>
      <c r="HRH446" s="16"/>
      <c r="HRI446" s="16"/>
      <c r="HRJ446" s="16"/>
      <c r="HRK446" s="16"/>
      <c r="HRL446" s="16"/>
      <c r="HRM446" s="16"/>
      <c r="HRN446" s="16"/>
      <c r="HRO446" s="16"/>
      <c r="HRP446" s="16"/>
      <c r="HRQ446" s="16"/>
      <c r="HRR446" s="16"/>
      <c r="HRS446" s="16"/>
      <c r="HRT446" s="16"/>
      <c r="HRU446" s="16"/>
      <c r="HRV446" s="16"/>
      <c r="HRW446" s="16"/>
      <c r="HRX446" s="16"/>
      <c r="HRY446" s="16"/>
      <c r="HRZ446" s="16"/>
      <c r="HSA446" s="16"/>
      <c r="HSB446" s="16"/>
      <c r="HSC446" s="16"/>
      <c r="HSD446" s="16"/>
      <c r="HSE446" s="16"/>
      <c r="HSF446" s="16"/>
      <c r="HSG446" s="16"/>
      <c r="HSH446" s="16"/>
      <c r="HSI446" s="16"/>
      <c r="HSJ446" s="16"/>
      <c r="HSK446" s="16"/>
      <c r="HSL446" s="16"/>
      <c r="HSM446" s="16"/>
      <c r="HSN446" s="16"/>
      <c r="HSO446" s="16"/>
      <c r="HSP446" s="16"/>
      <c r="HSQ446" s="16"/>
      <c r="HSR446" s="16"/>
      <c r="HSS446" s="16"/>
      <c r="HST446" s="16"/>
      <c r="HSU446" s="16"/>
      <c r="HSV446" s="16"/>
      <c r="HSW446" s="16"/>
      <c r="HSX446" s="16"/>
      <c r="HSY446" s="16"/>
      <c r="HSZ446" s="16"/>
      <c r="HTA446" s="16"/>
      <c r="HTB446" s="16"/>
      <c r="HTC446" s="16"/>
      <c r="HTD446" s="16"/>
      <c r="HTE446" s="16"/>
      <c r="HTF446" s="16"/>
      <c r="HTG446" s="16"/>
      <c r="HTH446" s="16"/>
      <c r="HTI446" s="16"/>
      <c r="HTJ446" s="16"/>
      <c r="HTK446" s="16"/>
      <c r="HTL446" s="16"/>
      <c r="HTM446" s="16"/>
      <c r="HTN446" s="16"/>
      <c r="HTO446" s="16"/>
      <c r="HTP446" s="16"/>
      <c r="HTQ446" s="16"/>
      <c r="HTR446" s="16"/>
      <c r="HTS446" s="16"/>
      <c r="HTT446" s="16"/>
      <c r="HTU446" s="16"/>
      <c r="HTV446" s="16"/>
      <c r="HTW446" s="16"/>
      <c r="HTX446" s="16"/>
      <c r="HTY446" s="16"/>
      <c r="HTZ446" s="16"/>
      <c r="HUA446" s="16"/>
      <c r="HUB446" s="16"/>
      <c r="HUC446" s="16"/>
      <c r="HUD446" s="16"/>
      <c r="HUE446" s="16"/>
      <c r="HUF446" s="16"/>
      <c r="HUG446" s="16"/>
      <c r="HUH446" s="16"/>
      <c r="HUI446" s="16"/>
      <c r="HUJ446" s="16"/>
      <c r="HUK446" s="16"/>
      <c r="HUL446" s="16"/>
      <c r="HUM446" s="16"/>
      <c r="HUN446" s="16"/>
      <c r="HUO446" s="16"/>
      <c r="HUP446" s="16"/>
      <c r="HUQ446" s="16"/>
      <c r="HUR446" s="16"/>
      <c r="HUS446" s="16"/>
      <c r="HUT446" s="16"/>
      <c r="HUU446" s="16"/>
      <c r="HUV446" s="16"/>
      <c r="HUW446" s="16"/>
      <c r="HUX446" s="16"/>
      <c r="HUY446" s="16"/>
      <c r="HUZ446" s="16"/>
      <c r="HVA446" s="16"/>
      <c r="HVB446" s="16"/>
      <c r="HVC446" s="16"/>
      <c r="HVD446" s="16"/>
      <c r="HVE446" s="16"/>
      <c r="HVF446" s="16"/>
      <c r="HVG446" s="16"/>
      <c r="HVH446" s="16"/>
      <c r="HVI446" s="16"/>
      <c r="HVJ446" s="16"/>
      <c r="HVK446" s="16"/>
      <c r="HVL446" s="16"/>
      <c r="HVM446" s="16"/>
      <c r="HVN446" s="16"/>
      <c r="HVO446" s="16"/>
      <c r="HVP446" s="16"/>
      <c r="HVQ446" s="16"/>
      <c r="HVR446" s="16"/>
      <c r="HVS446" s="16"/>
      <c r="HVT446" s="16"/>
      <c r="HVU446" s="16"/>
      <c r="HVV446" s="16"/>
      <c r="HVW446" s="16"/>
      <c r="HVX446" s="16"/>
      <c r="HVY446" s="16"/>
      <c r="HVZ446" s="16"/>
      <c r="HWA446" s="16"/>
      <c r="HWB446" s="16"/>
      <c r="HWC446" s="16"/>
      <c r="HWD446" s="16"/>
      <c r="HWE446" s="16"/>
      <c r="HWF446" s="16"/>
      <c r="HWG446" s="16"/>
      <c r="HWH446" s="16"/>
      <c r="HWI446" s="16"/>
      <c r="HWJ446" s="16"/>
      <c r="HWK446" s="16"/>
      <c r="HWL446" s="16"/>
      <c r="HWM446" s="16"/>
      <c r="HWN446" s="16"/>
      <c r="HWO446" s="16"/>
      <c r="HWP446" s="16"/>
      <c r="HWQ446" s="16"/>
      <c r="HWR446" s="16"/>
      <c r="HWS446" s="16"/>
      <c r="HWT446" s="16"/>
      <c r="HWU446" s="16"/>
      <c r="HWV446" s="16"/>
      <c r="HWW446" s="16"/>
      <c r="HWX446" s="16"/>
      <c r="HWY446" s="16"/>
      <c r="HWZ446" s="16"/>
      <c r="HXA446" s="16"/>
      <c r="HXB446" s="16"/>
      <c r="HXC446" s="16"/>
      <c r="HXD446" s="16"/>
      <c r="HXE446" s="16"/>
      <c r="HXF446" s="16"/>
      <c r="HXG446" s="16"/>
      <c r="HXH446" s="16"/>
      <c r="HXI446" s="16"/>
      <c r="HXJ446" s="16"/>
      <c r="HXK446" s="16"/>
      <c r="HXL446" s="16"/>
      <c r="HXM446" s="16"/>
      <c r="HXN446" s="16"/>
      <c r="HXO446" s="16"/>
      <c r="HXP446" s="16"/>
      <c r="HXQ446" s="16"/>
      <c r="HXR446" s="16"/>
      <c r="HXS446" s="16"/>
      <c r="HXT446" s="16"/>
      <c r="HXU446" s="16"/>
      <c r="HXV446" s="16"/>
      <c r="HXW446" s="16"/>
      <c r="HXX446" s="16"/>
      <c r="HXY446" s="16"/>
      <c r="HXZ446" s="16"/>
      <c r="HYA446" s="16"/>
      <c r="HYB446" s="16"/>
      <c r="HYC446" s="16"/>
      <c r="HYD446" s="16"/>
      <c r="HYE446" s="16"/>
      <c r="HYF446" s="16"/>
      <c r="HYG446" s="16"/>
      <c r="HYH446" s="16"/>
      <c r="HYI446" s="16"/>
      <c r="HYJ446" s="16"/>
      <c r="HYK446" s="16"/>
      <c r="HYL446" s="16"/>
      <c r="HYM446" s="16"/>
      <c r="HYN446" s="16"/>
      <c r="HYO446" s="16"/>
      <c r="HYP446" s="16"/>
      <c r="HYQ446" s="16"/>
      <c r="HYR446" s="16"/>
      <c r="HYS446" s="16"/>
      <c r="HYT446" s="16"/>
      <c r="HYU446" s="16"/>
      <c r="HYV446" s="16"/>
      <c r="HYW446" s="16"/>
      <c r="HYX446" s="16"/>
      <c r="HYY446" s="16"/>
      <c r="HYZ446" s="16"/>
      <c r="HZA446" s="16"/>
      <c r="HZB446" s="16"/>
      <c r="HZC446" s="16"/>
      <c r="HZD446" s="16"/>
      <c r="HZE446" s="16"/>
      <c r="HZF446" s="16"/>
      <c r="HZG446" s="16"/>
      <c r="HZH446" s="16"/>
      <c r="HZI446" s="16"/>
      <c r="HZJ446" s="16"/>
      <c r="HZK446" s="16"/>
      <c r="HZL446" s="16"/>
      <c r="HZM446" s="16"/>
      <c r="HZN446" s="16"/>
      <c r="HZO446" s="16"/>
      <c r="HZP446" s="16"/>
      <c r="HZQ446" s="16"/>
      <c r="HZR446" s="16"/>
      <c r="HZS446" s="16"/>
      <c r="HZT446" s="16"/>
      <c r="HZU446" s="16"/>
      <c r="HZV446" s="16"/>
      <c r="HZW446" s="16"/>
      <c r="HZX446" s="16"/>
      <c r="HZY446" s="16"/>
      <c r="HZZ446" s="16"/>
      <c r="IAA446" s="16"/>
      <c r="IAB446" s="16"/>
      <c r="IAC446" s="16"/>
      <c r="IAD446" s="16"/>
      <c r="IAE446" s="16"/>
      <c r="IAF446" s="16"/>
      <c r="IAG446" s="16"/>
      <c r="IAH446" s="16"/>
      <c r="IAI446" s="16"/>
      <c r="IAJ446" s="16"/>
      <c r="IAK446" s="16"/>
      <c r="IAL446" s="16"/>
      <c r="IAM446" s="16"/>
      <c r="IAN446" s="16"/>
      <c r="IAO446" s="16"/>
      <c r="IAP446" s="16"/>
      <c r="IAQ446" s="16"/>
      <c r="IAR446" s="16"/>
      <c r="IAS446" s="16"/>
      <c r="IAT446" s="16"/>
      <c r="IAU446" s="16"/>
      <c r="IAV446" s="16"/>
      <c r="IAW446" s="16"/>
      <c r="IAX446" s="16"/>
      <c r="IAY446" s="16"/>
      <c r="IAZ446" s="16"/>
      <c r="IBA446" s="16"/>
      <c r="IBB446" s="16"/>
      <c r="IBC446" s="16"/>
      <c r="IBD446" s="16"/>
      <c r="IBE446" s="16"/>
      <c r="IBF446" s="16"/>
      <c r="IBG446" s="16"/>
      <c r="IBH446" s="16"/>
      <c r="IBI446" s="16"/>
      <c r="IBJ446" s="16"/>
      <c r="IBK446" s="16"/>
      <c r="IBL446" s="16"/>
      <c r="IBM446" s="16"/>
      <c r="IBN446" s="16"/>
      <c r="IBO446" s="16"/>
      <c r="IBP446" s="16"/>
      <c r="IBQ446" s="16"/>
      <c r="IBR446" s="16"/>
      <c r="IBS446" s="16"/>
      <c r="IBT446" s="16"/>
      <c r="IBU446" s="16"/>
      <c r="IBV446" s="16"/>
      <c r="IBW446" s="16"/>
      <c r="IBX446" s="16"/>
      <c r="IBY446" s="16"/>
      <c r="IBZ446" s="16"/>
      <c r="ICA446" s="16"/>
      <c r="ICB446" s="16"/>
      <c r="ICC446" s="16"/>
      <c r="ICD446" s="16"/>
      <c r="ICE446" s="16"/>
      <c r="ICF446" s="16"/>
      <c r="ICG446" s="16"/>
      <c r="ICH446" s="16"/>
      <c r="ICI446" s="16"/>
      <c r="ICJ446" s="16"/>
      <c r="ICK446" s="16"/>
      <c r="ICL446" s="16"/>
      <c r="ICM446" s="16"/>
      <c r="ICN446" s="16"/>
      <c r="ICO446" s="16"/>
      <c r="ICP446" s="16"/>
      <c r="ICQ446" s="16"/>
      <c r="ICR446" s="16"/>
      <c r="ICS446" s="16"/>
      <c r="ICT446" s="16"/>
      <c r="ICU446" s="16"/>
      <c r="ICV446" s="16"/>
      <c r="ICW446" s="16"/>
      <c r="ICX446" s="16"/>
      <c r="ICY446" s="16"/>
      <c r="ICZ446" s="16"/>
      <c r="IDA446" s="16"/>
      <c r="IDB446" s="16"/>
      <c r="IDC446" s="16"/>
      <c r="IDD446" s="16"/>
      <c r="IDE446" s="16"/>
      <c r="IDF446" s="16"/>
      <c r="IDG446" s="16"/>
      <c r="IDH446" s="16"/>
      <c r="IDI446" s="16"/>
      <c r="IDJ446" s="16"/>
      <c r="IDK446" s="16"/>
      <c r="IDL446" s="16"/>
      <c r="IDM446" s="16"/>
      <c r="IDN446" s="16"/>
      <c r="IDO446" s="16"/>
      <c r="IDP446" s="16"/>
      <c r="IDQ446" s="16"/>
      <c r="IDR446" s="16"/>
      <c r="IDS446" s="16"/>
      <c r="IDT446" s="16"/>
      <c r="IDU446" s="16"/>
      <c r="IDV446" s="16"/>
      <c r="IDW446" s="16"/>
      <c r="IDX446" s="16"/>
      <c r="IDY446" s="16"/>
      <c r="IDZ446" s="16"/>
      <c r="IEA446" s="16"/>
      <c r="IEB446" s="16"/>
      <c r="IEC446" s="16"/>
      <c r="IED446" s="16"/>
      <c r="IEE446" s="16"/>
      <c r="IEF446" s="16"/>
      <c r="IEG446" s="16"/>
      <c r="IEH446" s="16"/>
      <c r="IEI446" s="16"/>
      <c r="IEJ446" s="16"/>
      <c r="IEK446" s="16"/>
      <c r="IEL446" s="16"/>
      <c r="IEM446" s="16"/>
      <c r="IEN446" s="16"/>
      <c r="IEO446" s="16"/>
      <c r="IEP446" s="16"/>
      <c r="IEQ446" s="16"/>
      <c r="IER446" s="16"/>
      <c r="IES446" s="16"/>
      <c r="IET446" s="16"/>
      <c r="IEU446" s="16"/>
      <c r="IEV446" s="16"/>
      <c r="IEW446" s="16"/>
      <c r="IEX446" s="16"/>
      <c r="IEY446" s="16"/>
      <c r="IEZ446" s="16"/>
      <c r="IFA446" s="16"/>
      <c r="IFB446" s="16"/>
      <c r="IFC446" s="16"/>
      <c r="IFD446" s="16"/>
      <c r="IFE446" s="16"/>
      <c r="IFF446" s="16"/>
      <c r="IFG446" s="16"/>
      <c r="IFH446" s="16"/>
      <c r="IFI446" s="16"/>
      <c r="IFJ446" s="16"/>
      <c r="IFK446" s="16"/>
      <c r="IFL446" s="16"/>
      <c r="IFM446" s="16"/>
      <c r="IFN446" s="16"/>
      <c r="IFO446" s="16"/>
      <c r="IFP446" s="16"/>
      <c r="IFQ446" s="16"/>
      <c r="IFR446" s="16"/>
      <c r="IFS446" s="16"/>
      <c r="IFT446" s="16"/>
      <c r="IFU446" s="16"/>
      <c r="IFV446" s="16"/>
      <c r="IFW446" s="16"/>
      <c r="IFX446" s="16"/>
      <c r="IFY446" s="16"/>
      <c r="IFZ446" s="16"/>
      <c r="IGA446" s="16"/>
      <c r="IGB446" s="16"/>
      <c r="IGC446" s="16"/>
      <c r="IGD446" s="16"/>
      <c r="IGE446" s="16"/>
      <c r="IGF446" s="16"/>
      <c r="IGG446" s="16"/>
      <c r="IGH446" s="16"/>
      <c r="IGI446" s="16"/>
      <c r="IGJ446" s="16"/>
      <c r="IGK446" s="16"/>
      <c r="IGL446" s="16"/>
      <c r="IGM446" s="16"/>
      <c r="IGN446" s="16"/>
      <c r="IGO446" s="16"/>
      <c r="IGP446" s="16"/>
      <c r="IGQ446" s="16"/>
      <c r="IGR446" s="16"/>
      <c r="IGS446" s="16"/>
      <c r="IGT446" s="16"/>
      <c r="IGU446" s="16"/>
      <c r="IGV446" s="16"/>
      <c r="IGW446" s="16"/>
      <c r="IGX446" s="16"/>
      <c r="IGY446" s="16"/>
      <c r="IGZ446" s="16"/>
      <c r="IHA446" s="16"/>
      <c r="IHB446" s="16"/>
      <c r="IHC446" s="16"/>
      <c r="IHD446" s="16"/>
      <c r="IHE446" s="16"/>
      <c r="IHF446" s="16"/>
      <c r="IHG446" s="16"/>
      <c r="IHH446" s="16"/>
      <c r="IHI446" s="16"/>
      <c r="IHJ446" s="16"/>
      <c r="IHK446" s="16"/>
      <c r="IHL446" s="16"/>
      <c r="IHM446" s="16"/>
      <c r="IHN446" s="16"/>
      <c r="IHO446" s="16"/>
      <c r="IHP446" s="16"/>
      <c r="IHQ446" s="16"/>
      <c r="IHR446" s="16"/>
      <c r="IHS446" s="16"/>
      <c r="IHT446" s="16"/>
      <c r="IHU446" s="16"/>
      <c r="IHV446" s="16"/>
      <c r="IHW446" s="16"/>
      <c r="IHX446" s="16"/>
      <c r="IHY446" s="16"/>
      <c r="IHZ446" s="16"/>
      <c r="IIA446" s="16"/>
      <c r="IIB446" s="16"/>
      <c r="IIC446" s="16"/>
      <c r="IID446" s="16"/>
      <c r="IIE446" s="16"/>
      <c r="IIF446" s="16"/>
      <c r="IIG446" s="16"/>
      <c r="IIH446" s="16"/>
      <c r="III446" s="16"/>
      <c r="IIJ446" s="16"/>
      <c r="IIK446" s="16"/>
      <c r="IIL446" s="16"/>
      <c r="IIM446" s="16"/>
      <c r="IIN446" s="16"/>
      <c r="IIO446" s="16"/>
      <c r="IIP446" s="16"/>
      <c r="IIQ446" s="16"/>
      <c r="IIR446" s="16"/>
      <c r="IIS446" s="16"/>
      <c r="IIT446" s="16"/>
      <c r="IIU446" s="16"/>
      <c r="IIV446" s="16"/>
      <c r="IIW446" s="16"/>
      <c r="IIX446" s="16"/>
      <c r="IIY446" s="16"/>
      <c r="IIZ446" s="16"/>
      <c r="IJA446" s="16"/>
      <c r="IJB446" s="16"/>
      <c r="IJC446" s="16"/>
      <c r="IJD446" s="16"/>
      <c r="IJE446" s="16"/>
      <c r="IJF446" s="16"/>
      <c r="IJG446" s="16"/>
      <c r="IJH446" s="16"/>
      <c r="IJI446" s="16"/>
      <c r="IJJ446" s="16"/>
      <c r="IJK446" s="16"/>
      <c r="IJL446" s="16"/>
      <c r="IJM446" s="16"/>
      <c r="IJN446" s="16"/>
      <c r="IJO446" s="16"/>
      <c r="IJP446" s="16"/>
      <c r="IJQ446" s="16"/>
      <c r="IJR446" s="16"/>
      <c r="IJS446" s="16"/>
      <c r="IJT446" s="16"/>
      <c r="IJU446" s="16"/>
      <c r="IJV446" s="16"/>
      <c r="IJW446" s="16"/>
      <c r="IJX446" s="16"/>
      <c r="IJY446" s="16"/>
      <c r="IJZ446" s="16"/>
      <c r="IKA446" s="16"/>
      <c r="IKB446" s="16"/>
      <c r="IKC446" s="16"/>
      <c r="IKD446" s="16"/>
      <c r="IKE446" s="16"/>
      <c r="IKF446" s="16"/>
      <c r="IKG446" s="16"/>
      <c r="IKH446" s="16"/>
      <c r="IKI446" s="16"/>
      <c r="IKJ446" s="16"/>
      <c r="IKK446" s="16"/>
      <c r="IKL446" s="16"/>
      <c r="IKM446" s="16"/>
      <c r="IKN446" s="16"/>
      <c r="IKO446" s="16"/>
      <c r="IKP446" s="16"/>
      <c r="IKQ446" s="16"/>
      <c r="IKR446" s="16"/>
      <c r="IKS446" s="16"/>
      <c r="IKT446" s="16"/>
      <c r="IKU446" s="16"/>
      <c r="IKV446" s="16"/>
      <c r="IKW446" s="16"/>
      <c r="IKX446" s="16"/>
      <c r="IKY446" s="16"/>
      <c r="IKZ446" s="16"/>
      <c r="ILA446" s="16"/>
      <c r="ILB446" s="16"/>
      <c r="ILC446" s="16"/>
      <c r="ILD446" s="16"/>
      <c r="ILE446" s="16"/>
      <c r="ILF446" s="16"/>
      <c r="ILG446" s="16"/>
      <c r="ILH446" s="16"/>
      <c r="ILI446" s="16"/>
      <c r="ILJ446" s="16"/>
      <c r="ILK446" s="16"/>
      <c r="ILL446" s="16"/>
      <c r="ILM446" s="16"/>
      <c r="ILN446" s="16"/>
      <c r="ILO446" s="16"/>
      <c r="ILP446" s="16"/>
      <c r="ILQ446" s="16"/>
      <c r="ILR446" s="16"/>
      <c r="ILS446" s="16"/>
      <c r="ILT446" s="16"/>
      <c r="ILU446" s="16"/>
      <c r="ILV446" s="16"/>
      <c r="ILW446" s="16"/>
      <c r="ILX446" s="16"/>
      <c r="ILY446" s="16"/>
      <c r="ILZ446" s="16"/>
      <c r="IMA446" s="16"/>
      <c r="IMB446" s="16"/>
      <c r="IMC446" s="16"/>
      <c r="IMD446" s="16"/>
      <c r="IME446" s="16"/>
      <c r="IMF446" s="16"/>
      <c r="IMG446" s="16"/>
      <c r="IMH446" s="16"/>
      <c r="IMI446" s="16"/>
      <c r="IMJ446" s="16"/>
      <c r="IMK446" s="16"/>
      <c r="IML446" s="16"/>
      <c r="IMM446" s="16"/>
      <c r="IMN446" s="16"/>
      <c r="IMO446" s="16"/>
      <c r="IMP446" s="16"/>
      <c r="IMQ446" s="16"/>
      <c r="IMR446" s="16"/>
      <c r="IMS446" s="16"/>
      <c r="IMT446" s="16"/>
      <c r="IMU446" s="16"/>
      <c r="IMV446" s="16"/>
      <c r="IMW446" s="16"/>
      <c r="IMX446" s="16"/>
      <c r="IMY446" s="16"/>
      <c r="IMZ446" s="16"/>
      <c r="INA446" s="16"/>
      <c r="INB446" s="16"/>
      <c r="INC446" s="16"/>
      <c r="IND446" s="16"/>
      <c r="INE446" s="16"/>
      <c r="INF446" s="16"/>
      <c r="ING446" s="16"/>
      <c r="INH446" s="16"/>
      <c r="INI446" s="16"/>
      <c r="INJ446" s="16"/>
      <c r="INK446" s="16"/>
      <c r="INL446" s="16"/>
      <c r="INM446" s="16"/>
      <c r="INN446" s="16"/>
      <c r="INO446" s="16"/>
      <c r="INP446" s="16"/>
      <c r="INQ446" s="16"/>
      <c r="INR446" s="16"/>
      <c r="INS446" s="16"/>
      <c r="INT446" s="16"/>
      <c r="INU446" s="16"/>
      <c r="INV446" s="16"/>
      <c r="INW446" s="16"/>
      <c r="INX446" s="16"/>
      <c r="INY446" s="16"/>
      <c r="INZ446" s="16"/>
      <c r="IOA446" s="16"/>
      <c r="IOB446" s="16"/>
      <c r="IOC446" s="16"/>
      <c r="IOD446" s="16"/>
      <c r="IOE446" s="16"/>
      <c r="IOF446" s="16"/>
      <c r="IOG446" s="16"/>
      <c r="IOH446" s="16"/>
      <c r="IOI446" s="16"/>
      <c r="IOJ446" s="16"/>
      <c r="IOK446" s="16"/>
      <c r="IOL446" s="16"/>
      <c r="IOM446" s="16"/>
      <c r="ION446" s="16"/>
      <c r="IOO446" s="16"/>
      <c r="IOP446" s="16"/>
      <c r="IOQ446" s="16"/>
      <c r="IOR446" s="16"/>
      <c r="IOS446" s="16"/>
      <c r="IOT446" s="16"/>
      <c r="IOU446" s="16"/>
      <c r="IOV446" s="16"/>
      <c r="IOW446" s="16"/>
      <c r="IOX446" s="16"/>
      <c r="IOY446" s="16"/>
      <c r="IOZ446" s="16"/>
      <c r="IPA446" s="16"/>
      <c r="IPB446" s="16"/>
      <c r="IPC446" s="16"/>
      <c r="IPD446" s="16"/>
      <c r="IPE446" s="16"/>
      <c r="IPF446" s="16"/>
      <c r="IPG446" s="16"/>
      <c r="IPH446" s="16"/>
      <c r="IPI446" s="16"/>
      <c r="IPJ446" s="16"/>
      <c r="IPK446" s="16"/>
      <c r="IPL446" s="16"/>
      <c r="IPM446" s="16"/>
      <c r="IPN446" s="16"/>
      <c r="IPO446" s="16"/>
      <c r="IPP446" s="16"/>
      <c r="IPQ446" s="16"/>
      <c r="IPR446" s="16"/>
      <c r="IPS446" s="16"/>
      <c r="IPT446" s="16"/>
      <c r="IPU446" s="16"/>
      <c r="IPV446" s="16"/>
      <c r="IPW446" s="16"/>
      <c r="IPX446" s="16"/>
      <c r="IPY446" s="16"/>
      <c r="IPZ446" s="16"/>
      <c r="IQA446" s="16"/>
      <c r="IQB446" s="16"/>
      <c r="IQC446" s="16"/>
      <c r="IQD446" s="16"/>
      <c r="IQE446" s="16"/>
      <c r="IQF446" s="16"/>
      <c r="IQG446" s="16"/>
      <c r="IQH446" s="16"/>
      <c r="IQI446" s="16"/>
      <c r="IQJ446" s="16"/>
      <c r="IQK446" s="16"/>
      <c r="IQL446" s="16"/>
      <c r="IQM446" s="16"/>
      <c r="IQN446" s="16"/>
      <c r="IQO446" s="16"/>
      <c r="IQP446" s="16"/>
      <c r="IQQ446" s="16"/>
      <c r="IQR446" s="16"/>
      <c r="IQS446" s="16"/>
      <c r="IQT446" s="16"/>
      <c r="IQU446" s="16"/>
      <c r="IQV446" s="16"/>
      <c r="IQW446" s="16"/>
      <c r="IQX446" s="16"/>
      <c r="IQY446" s="16"/>
      <c r="IQZ446" s="16"/>
      <c r="IRA446" s="16"/>
      <c r="IRB446" s="16"/>
      <c r="IRC446" s="16"/>
      <c r="IRD446" s="16"/>
      <c r="IRE446" s="16"/>
      <c r="IRF446" s="16"/>
      <c r="IRG446" s="16"/>
      <c r="IRH446" s="16"/>
      <c r="IRI446" s="16"/>
      <c r="IRJ446" s="16"/>
      <c r="IRK446" s="16"/>
      <c r="IRL446" s="16"/>
      <c r="IRM446" s="16"/>
      <c r="IRN446" s="16"/>
      <c r="IRO446" s="16"/>
      <c r="IRP446" s="16"/>
      <c r="IRQ446" s="16"/>
      <c r="IRR446" s="16"/>
      <c r="IRS446" s="16"/>
      <c r="IRT446" s="16"/>
      <c r="IRU446" s="16"/>
      <c r="IRV446" s="16"/>
      <c r="IRW446" s="16"/>
      <c r="IRX446" s="16"/>
      <c r="IRY446" s="16"/>
      <c r="IRZ446" s="16"/>
      <c r="ISA446" s="16"/>
      <c r="ISB446" s="16"/>
      <c r="ISC446" s="16"/>
      <c r="ISD446" s="16"/>
      <c r="ISE446" s="16"/>
      <c r="ISF446" s="16"/>
      <c r="ISG446" s="16"/>
      <c r="ISH446" s="16"/>
      <c r="ISI446" s="16"/>
      <c r="ISJ446" s="16"/>
      <c r="ISK446" s="16"/>
      <c r="ISL446" s="16"/>
      <c r="ISM446" s="16"/>
      <c r="ISN446" s="16"/>
      <c r="ISO446" s="16"/>
      <c r="ISP446" s="16"/>
      <c r="ISQ446" s="16"/>
      <c r="ISR446" s="16"/>
      <c r="ISS446" s="16"/>
      <c r="IST446" s="16"/>
      <c r="ISU446" s="16"/>
      <c r="ISV446" s="16"/>
      <c r="ISW446" s="16"/>
      <c r="ISX446" s="16"/>
      <c r="ISY446" s="16"/>
      <c r="ISZ446" s="16"/>
      <c r="ITA446" s="16"/>
      <c r="ITB446" s="16"/>
      <c r="ITC446" s="16"/>
      <c r="ITD446" s="16"/>
      <c r="ITE446" s="16"/>
      <c r="ITF446" s="16"/>
      <c r="ITG446" s="16"/>
      <c r="ITH446" s="16"/>
      <c r="ITI446" s="16"/>
      <c r="ITJ446" s="16"/>
      <c r="ITK446" s="16"/>
      <c r="ITL446" s="16"/>
      <c r="ITM446" s="16"/>
      <c r="ITN446" s="16"/>
      <c r="ITO446" s="16"/>
      <c r="ITP446" s="16"/>
      <c r="ITQ446" s="16"/>
      <c r="ITR446" s="16"/>
      <c r="ITS446" s="16"/>
      <c r="ITT446" s="16"/>
      <c r="ITU446" s="16"/>
      <c r="ITV446" s="16"/>
      <c r="ITW446" s="16"/>
      <c r="ITX446" s="16"/>
      <c r="ITY446" s="16"/>
      <c r="ITZ446" s="16"/>
      <c r="IUA446" s="16"/>
      <c r="IUB446" s="16"/>
      <c r="IUC446" s="16"/>
      <c r="IUD446" s="16"/>
      <c r="IUE446" s="16"/>
      <c r="IUF446" s="16"/>
      <c r="IUG446" s="16"/>
      <c r="IUH446" s="16"/>
      <c r="IUI446" s="16"/>
      <c r="IUJ446" s="16"/>
      <c r="IUK446" s="16"/>
      <c r="IUL446" s="16"/>
      <c r="IUM446" s="16"/>
      <c r="IUN446" s="16"/>
      <c r="IUO446" s="16"/>
      <c r="IUP446" s="16"/>
      <c r="IUQ446" s="16"/>
      <c r="IUR446" s="16"/>
      <c r="IUS446" s="16"/>
      <c r="IUT446" s="16"/>
      <c r="IUU446" s="16"/>
      <c r="IUV446" s="16"/>
      <c r="IUW446" s="16"/>
      <c r="IUX446" s="16"/>
      <c r="IUY446" s="16"/>
      <c r="IUZ446" s="16"/>
      <c r="IVA446" s="16"/>
      <c r="IVB446" s="16"/>
      <c r="IVC446" s="16"/>
      <c r="IVD446" s="16"/>
      <c r="IVE446" s="16"/>
      <c r="IVF446" s="16"/>
      <c r="IVG446" s="16"/>
      <c r="IVH446" s="16"/>
      <c r="IVI446" s="16"/>
      <c r="IVJ446" s="16"/>
      <c r="IVK446" s="16"/>
      <c r="IVL446" s="16"/>
      <c r="IVM446" s="16"/>
      <c r="IVN446" s="16"/>
      <c r="IVO446" s="16"/>
      <c r="IVP446" s="16"/>
      <c r="IVQ446" s="16"/>
      <c r="IVR446" s="16"/>
      <c r="IVS446" s="16"/>
      <c r="IVT446" s="16"/>
      <c r="IVU446" s="16"/>
      <c r="IVV446" s="16"/>
      <c r="IVW446" s="16"/>
      <c r="IVX446" s="16"/>
      <c r="IVY446" s="16"/>
      <c r="IVZ446" s="16"/>
      <c r="IWA446" s="16"/>
      <c r="IWB446" s="16"/>
      <c r="IWC446" s="16"/>
      <c r="IWD446" s="16"/>
      <c r="IWE446" s="16"/>
      <c r="IWF446" s="16"/>
      <c r="IWG446" s="16"/>
      <c r="IWH446" s="16"/>
      <c r="IWI446" s="16"/>
      <c r="IWJ446" s="16"/>
      <c r="IWK446" s="16"/>
      <c r="IWL446" s="16"/>
      <c r="IWM446" s="16"/>
      <c r="IWN446" s="16"/>
      <c r="IWO446" s="16"/>
      <c r="IWP446" s="16"/>
      <c r="IWQ446" s="16"/>
      <c r="IWR446" s="16"/>
      <c r="IWS446" s="16"/>
      <c r="IWT446" s="16"/>
      <c r="IWU446" s="16"/>
      <c r="IWV446" s="16"/>
      <c r="IWW446" s="16"/>
      <c r="IWX446" s="16"/>
      <c r="IWY446" s="16"/>
      <c r="IWZ446" s="16"/>
      <c r="IXA446" s="16"/>
      <c r="IXB446" s="16"/>
      <c r="IXC446" s="16"/>
      <c r="IXD446" s="16"/>
      <c r="IXE446" s="16"/>
      <c r="IXF446" s="16"/>
      <c r="IXG446" s="16"/>
      <c r="IXH446" s="16"/>
      <c r="IXI446" s="16"/>
      <c r="IXJ446" s="16"/>
      <c r="IXK446" s="16"/>
      <c r="IXL446" s="16"/>
      <c r="IXM446" s="16"/>
      <c r="IXN446" s="16"/>
      <c r="IXO446" s="16"/>
      <c r="IXP446" s="16"/>
      <c r="IXQ446" s="16"/>
      <c r="IXR446" s="16"/>
      <c r="IXS446" s="16"/>
      <c r="IXT446" s="16"/>
      <c r="IXU446" s="16"/>
      <c r="IXV446" s="16"/>
      <c r="IXW446" s="16"/>
      <c r="IXX446" s="16"/>
      <c r="IXY446" s="16"/>
      <c r="IXZ446" s="16"/>
      <c r="IYA446" s="16"/>
      <c r="IYB446" s="16"/>
      <c r="IYC446" s="16"/>
      <c r="IYD446" s="16"/>
      <c r="IYE446" s="16"/>
      <c r="IYF446" s="16"/>
      <c r="IYG446" s="16"/>
      <c r="IYH446" s="16"/>
      <c r="IYI446" s="16"/>
      <c r="IYJ446" s="16"/>
      <c r="IYK446" s="16"/>
      <c r="IYL446" s="16"/>
      <c r="IYM446" s="16"/>
      <c r="IYN446" s="16"/>
      <c r="IYO446" s="16"/>
      <c r="IYP446" s="16"/>
      <c r="IYQ446" s="16"/>
      <c r="IYR446" s="16"/>
      <c r="IYS446" s="16"/>
      <c r="IYT446" s="16"/>
      <c r="IYU446" s="16"/>
      <c r="IYV446" s="16"/>
      <c r="IYW446" s="16"/>
      <c r="IYX446" s="16"/>
      <c r="IYY446" s="16"/>
      <c r="IYZ446" s="16"/>
      <c r="IZA446" s="16"/>
      <c r="IZB446" s="16"/>
      <c r="IZC446" s="16"/>
      <c r="IZD446" s="16"/>
      <c r="IZE446" s="16"/>
      <c r="IZF446" s="16"/>
      <c r="IZG446" s="16"/>
      <c r="IZH446" s="16"/>
      <c r="IZI446" s="16"/>
      <c r="IZJ446" s="16"/>
      <c r="IZK446" s="16"/>
      <c r="IZL446" s="16"/>
      <c r="IZM446" s="16"/>
      <c r="IZN446" s="16"/>
      <c r="IZO446" s="16"/>
      <c r="IZP446" s="16"/>
      <c r="IZQ446" s="16"/>
      <c r="IZR446" s="16"/>
      <c r="IZS446" s="16"/>
      <c r="IZT446" s="16"/>
      <c r="IZU446" s="16"/>
      <c r="IZV446" s="16"/>
      <c r="IZW446" s="16"/>
      <c r="IZX446" s="16"/>
      <c r="IZY446" s="16"/>
      <c r="IZZ446" s="16"/>
      <c r="JAA446" s="16"/>
      <c r="JAB446" s="16"/>
      <c r="JAC446" s="16"/>
      <c r="JAD446" s="16"/>
      <c r="JAE446" s="16"/>
      <c r="JAF446" s="16"/>
      <c r="JAG446" s="16"/>
      <c r="JAH446" s="16"/>
      <c r="JAI446" s="16"/>
      <c r="JAJ446" s="16"/>
      <c r="JAK446" s="16"/>
      <c r="JAL446" s="16"/>
      <c r="JAM446" s="16"/>
      <c r="JAN446" s="16"/>
      <c r="JAO446" s="16"/>
      <c r="JAP446" s="16"/>
      <c r="JAQ446" s="16"/>
      <c r="JAR446" s="16"/>
      <c r="JAS446" s="16"/>
      <c r="JAT446" s="16"/>
      <c r="JAU446" s="16"/>
      <c r="JAV446" s="16"/>
      <c r="JAW446" s="16"/>
      <c r="JAX446" s="16"/>
      <c r="JAY446" s="16"/>
      <c r="JAZ446" s="16"/>
      <c r="JBA446" s="16"/>
      <c r="JBB446" s="16"/>
      <c r="JBC446" s="16"/>
      <c r="JBD446" s="16"/>
      <c r="JBE446" s="16"/>
      <c r="JBF446" s="16"/>
      <c r="JBG446" s="16"/>
      <c r="JBH446" s="16"/>
      <c r="JBI446" s="16"/>
      <c r="JBJ446" s="16"/>
      <c r="JBK446" s="16"/>
      <c r="JBL446" s="16"/>
      <c r="JBM446" s="16"/>
      <c r="JBN446" s="16"/>
      <c r="JBO446" s="16"/>
      <c r="JBP446" s="16"/>
      <c r="JBQ446" s="16"/>
      <c r="JBR446" s="16"/>
      <c r="JBS446" s="16"/>
      <c r="JBT446" s="16"/>
      <c r="JBU446" s="16"/>
      <c r="JBV446" s="16"/>
      <c r="JBW446" s="16"/>
      <c r="JBX446" s="16"/>
      <c r="JBY446" s="16"/>
      <c r="JBZ446" s="16"/>
      <c r="JCA446" s="16"/>
      <c r="JCB446" s="16"/>
      <c r="JCC446" s="16"/>
      <c r="JCD446" s="16"/>
      <c r="JCE446" s="16"/>
      <c r="JCF446" s="16"/>
      <c r="JCG446" s="16"/>
      <c r="JCH446" s="16"/>
      <c r="JCI446" s="16"/>
      <c r="JCJ446" s="16"/>
      <c r="JCK446" s="16"/>
      <c r="JCL446" s="16"/>
      <c r="JCM446" s="16"/>
      <c r="JCN446" s="16"/>
      <c r="JCO446" s="16"/>
      <c r="JCP446" s="16"/>
      <c r="JCQ446" s="16"/>
      <c r="JCR446" s="16"/>
      <c r="JCS446" s="16"/>
      <c r="JCT446" s="16"/>
      <c r="JCU446" s="16"/>
      <c r="JCV446" s="16"/>
      <c r="JCW446" s="16"/>
      <c r="JCX446" s="16"/>
      <c r="JCY446" s="16"/>
      <c r="JCZ446" s="16"/>
      <c r="JDA446" s="16"/>
      <c r="JDB446" s="16"/>
      <c r="JDC446" s="16"/>
      <c r="JDD446" s="16"/>
      <c r="JDE446" s="16"/>
      <c r="JDF446" s="16"/>
      <c r="JDG446" s="16"/>
      <c r="JDH446" s="16"/>
      <c r="JDI446" s="16"/>
      <c r="JDJ446" s="16"/>
      <c r="JDK446" s="16"/>
      <c r="JDL446" s="16"/>
      <c r="JDM446" s="16"/>
      <c r="JDN446" s="16"/>
      <c r="JDO446" s="16"/>
      <c r="JDP446" s="16"/>
      <c r="JDQ446" s="16"/>
      <c r="JDR446" s="16"/>
      <c r="JDS446" s="16"/>
      <c r="JDT446" s="16"/>
      <c r="JDU446" s="16"/>
      <c r="JDV446" s="16"/>
      <c r="JDW446" s="16"/>
      <c r="JDX446" s="16"/>
      <c r="JDY446" s="16"/>
      <c r="JDZ446" s="16"/>
      <c r="JEA446" s="16"/>
      <c r="JEB446" s="16"/>
      <c r="JEC446" s="16"/>
      <c r="JED446" s="16"/>
      <c r="JEE446" s="16"/>
      <c r="JEF446" s="16"/>
      <c r="JEG446" s="16"/>
      <c r="JEH446" s="16"/>
      <c r="JEI446" s="16"/>
      <c r="JEJ446" s="16"/>
      <c r="JEK446" s="16"/>
      <c r="JEL446" s="16"/>
      <c r="JEM446" s="16"/>
      <c r="JEN446" s="16"/>
      <c r="JEO446" s="16"/>
      <c r="JEP446" s="16"/>
      <c r="JEQ446" s="16"/>
      <c r="JER446" s="16"/>
      <c r="JES446" s="16"/>
      <c r="JET446" s="16"/>
      <c r="JEU446" s="16"/>
      <c r="JEV446" s="16"/>
      <c r="JEW446" s="16"/>
      <c r="JEX446" s="16"/>
      <c r="JEY446" s="16"/>
      <c r="JEZ446" s="16"/>
      <c r="JFA446" s="16"/>
      <c r="JFB446" s="16"/>
      <c r="JFC446" s="16"/>
      <c r="JFD446" s="16"/>
      <c r="JFE446" s="16"/>
      <c r="JFF446" s="16"/>
      <c r="JFG446" s="16"/>
      <c r="JFH446" s="16"/>
      <c r="JFI446" s="16"/>
      <c r="JFJ446" s="16"/>
      <c r="JFK446" s="16"/>
      <c r="JFL446" s="16"/>
      <c r="JFM446" s="16"/>
      <c r="JFN446" s="16"/>
      <c r="JFO446" s="16"/>
      <c r="JFP446" s="16"/>
      <c r="JFQ446" s="16"/>
      <c r="JFR446" s="16"/>
      <c r="JFS446" s="16"/>
      <c r="JFT446" s="16"/>
      <c r="JFU446" s="16"/>
      <c r="JFV446" s="16"/>
      <c r="JFW446" s="16"/>
      <c r="JFX446" s="16"/>
      <c r="JFY446" s="16"/>
      <c r="JFZ446" s="16"/>
      <c r="JGA446" s="16"/>
      <c r="JGB446" s="16"/>
      <c r="JGC446" s="16"/>
      <c r="JGD446" s="16"/>
      <c r="JGE446" s="16"/>
      <c r="JGF446" s="16"/>
      <c r="JGG446" s="16"/>
      <c r="JGH446" s="16"/>
      <c r="JGI446" s="16"/>
      <c r="JGJ446" s="16"/>
      <c r="JGK446" s="16"/>
      <c r="JGL446" s="16"/>
      <c r="JGM446" s="16"/>
      <c r="JGN446" s="16"/>
      <c r="JGO446" s="16"/>
      <c r="JGP446" s="16"/>
      <c r="JGQ446" s="16"/>
      <c r="JGR446" s="16"/>
      <c r="JGS446" s="16"/>
      <c r="JGT446" s="16"/>
      <c r="JGU446" s="16"/>
      <c r="JGV446" s="16"/>
      <c r="JGW446" s="16"/>
      <c r="JGX446" s="16"/>
      <c r="JGY446" s="16"/>
      <c r="JGZ446" s="16"/>
      <c r="JHA446" s="16"/>
      <c r="JHB446" s="16"/>
      <c r="JHC446" s="16"/>
      <c r="JHD446" s="16"/>
      <c r="JHE446" s="16"/>
      <c r="JHF446" s="16"/>
      <c r="JHG446" s="16"/>
      <c r="JHH446" s="16"/>
      <c r="JHI446" s="16"/>
      <c r="JHJ446" s="16"/>
      <c r="JHK446" s="16"/>
      <c r="JHL446" s="16"/>
      <c r="JHM446" s="16"/>
      <c r="JHN446" s="16"/>
      <c r="JHO446" s="16"/>
      <c r="JHP446" s="16"/>
      <c r="JHQ446" s="16"/>
      <c r="JHR446" s="16"/>
      <c r="JHS446" s="16"/>
      <c r="JHT446" s="16"/>
      <c r="JHU446" s="16"/>
      <c r="JHV446" s="16"/>
      <c r="JHW446" s="16"/>
      <c r="JHX446" s="16"/>
      <c r="JHY446" s="16"/>
      <c r="JHZ446" s="16"/>
      <c r="JIA446" s="16"/>
      <c r="JIB446" s="16"/>
      <c r="JIC446" s="16"/>
      <c r="JID446" s="16"/>
      <c r="JIE446" s="16"/>
      <c r="JIF446" s="16"/>
      <c r="JIG446" s="16"/>
      <c r="JIH446" s="16"/>
      <c r="JII446" s="16"/>
      <c r="JIJ446" s="16"/>
      <c r="JIK446" s="16"/>
      <c r="JIL446" s="16"/>
      <c r="JIM446" s="16"/>
      <c r="JIN446" s="16"/>
      <c r="JIO446" s="16"/>
      <c r="JIP446" s="16"/>
      <c r="JIQ446" s="16"/>
      <c r="JIR446" s="16"/>
      <c r="JIS446" s="16"/>
      <c r="JIT446" s="16"/>
      <c r="JIU446" s="16"/>
      <c r="JIV446" s="16"/>
      <c r="JIW446" s="16"/>
      <c r="JIX446" s="16"/>
      <c r="JIY446" s="16"/>
      <c r="JIZ446" s="16"/>
      <c r="JJA446" s="16"/>
      <c r="JJB446" s="16"/>
      <c r="JJC446" s="16"/>
      <c r="JJD446" s="16"/>
      <c r="JJE446" s="16"/>
      <c r="JJF446" s="16"/>
      <c r="JJG446" s="16"/>
      <c r="JJH446" s="16"/>
      <c r="JJI446" s="16"/>
      <c r="JJJ446" s="16"/>
      <c r="JJK446" s="16"/>
      <c r="JJL446" s="16"/>
      <c r="JJM446" s="16"/>
      <c r="JJN446" s="16"/>
      <c r="JJO446" s="16"/>
      <c r="JJP446" s="16"/>
      <c r="JJQ446" s="16"/>
      <c r="JJR446" s="16"/>
      <c r="JJS446" s="16"/>
      <c r="JJT446" s="16"/>
      <c r="JJU446" s="16"/>
      <c r="JJV446" s="16"/>
      <c r="JJW446" s="16"/>
      <c r="JJX446" s="16"/>
      <c r="JJY446" s="16"/>
      <c r="JJZ446" s="16"/>
      <c r="JKA446" s="16"/>
      <c r="JKB446" s="16"/>
      <c r="JKC446" s="16"/>
      <c r="JKD446" s="16"/>
      <c r="JKE446" s="16"/>
      <c r="JKF446" s="16"/>
      <c r="JKG446" s="16"/>
      <c r="JKH446" s="16"/>
      <c r="JKI446" s="16"/>
      <c r="JKJ446" s="16"/>
      <c r="JKK446" s="16"/>
      <c r="JKL446" s="16"/>
      <c r="JKM446" s="16"/>
      <c r="JKN446" s="16"/>
      <c r="JKO446" s="16"/>
      <c r="JKP446" s="16"/>
      <c r="JKQ446" s="16"/>
      <c r="JKR446" s="16"/>
      <c r="JKS446" s="16"/>
      <c r="JKT446" s="16"/>
      <c r="JKU446" s="16"/>
      <c r="JKV446" s="16"/>
      <c r="JKW446" s="16"/>
      <c r="JKX446" s="16"/>
      <c r="JKY446" s="16"/>
      <c r="JKZ446" s="16"/>
      <c r="JLA446" s="16"/>
      <c r="JLB446" s="16"/>
      <c r="JLC446" s="16"/>
      <c r="JLD446" s="16"/>
      <c r="JLE446" s="16"/>
      <c r="JLF446" s="16"/>
      <c r="JLG446" s="16"/>
      <c r="JLH446" s="16"/>
      <c r="JLI446" s="16"/>
      <c r="JLJ446" s="16"/>
      <c r="JLK446" s="16"/>
      <c r="JLL446" s="16"/>
      <c r="JLM446" s="16"/>
      <c r="JLN446" s="16"/>
      <c r="JLO446" s="16"/>
      <c r="JLP446" s="16"/>
      <c r="JLQ446" s="16"/>
      <c r="JLR446" s="16"/>
      <c r="JLS446" s="16"/>
      <c r="JLT446" s="16"/>
      <c r="JLU446" s="16"/>
      <c r="JLV446" s="16"/>
      <c r="JLW446" s="16"/>
      <c r="JLX446" s="16"/>
      <c r="JLY446" s="16"/>
      <c r="JLZ446" s="16"/>
      <c r="JMA446" s="16"/>
      <c r="JMB446" s="16"/>
      <c r="JMC446" s="16"/>
      <c r="JMD446" s="16"/>
      <c r="JME446" s="16"/>
      <c r="JMF446" s="16"/>
      <c r="JMG446" s="16"/>
      <c r="JMH446" s="16"/>
      <c r="JMI446" s="16"/>
      <c r="JMJ446" s="16"/>
      <c r="JMK446" s="16"/>
      <c r="JML446" s="16"/>
      <c r="JMM446" s="16"/>
      <c r="JMN446" s="16"/>
      <c r="JMO446" s="16"/>
      <c r="JMP446" s="16"/>
      <c r="JMQ446" s="16"/>
      <c r="JMR446" s="16"/>
      <c r="JMS446" s="16"/>
      <c r="JMT446" s="16"/>
      <c r="JMU446" s="16"/>
      <c r="JMV446" s="16"/>
      <c r="JMW446" s="16"/>
      <c r="JMX446" s="16"/>
      <c r="JMY446" s="16"/>
      <c r="JMZ446" s="16"/>
      <c r="JNA446" s="16"/>
      <c r="JNB446" s="16"/>
      <c r="JNC446" s="16"/>
      <c r="JND446" s="16"/>
      <c r="JNE446" s="16"/>
      <c r="JNF446" s="16"/>
      <c r="JNG446" s="16"/>
      <c r="JNH446" s="16"/>
      <c r="JNI446" s="16"/>
      <c r="JNJ446" s="16"/>
      <c r="JNK446" s="16"/>
      <c r="JNL446" s="16"/>
      <c r="JNM446" s="16"/>
      <c r="JNN446" s="16"/>
      <c r="JNO446" s="16"/>
      <c r="JNP446" s="16"/>
      <c r="JNQ446" s="16"/>
      <c r="JNR446" s="16"/>
      <c r="JNS446" s="16"/>
      <c r="JNT446" s="16"/>
      <c r="JNU446" s="16"/>
      <c r="JNV446" s="16"/>
      <c r="JNW446" s="16"/>
      <c r="JNX446" s="16"/>
      <c r="JNY446" s="16"/>
      <c r="JNZ446" s="16"/>
      <c r="JOA446" s="16"/>
      <c r="JOB446" s="16"/>
      <c r="JOC446" s="16"/>
      <c r="JOD446" s="16"/>
      <c r="JOE446" s="16"/>
      <c r="JOF446" s="16"/>
      <c r="JOG446" s="16"/>
      <c r="JOH446" s="16"/>
      <c r="JOI446" s="16"/>
      <c r="JOJ446" s="16"/>
      <c r="JOK446" s="16"/>
      <c r="JOL446" s="16"/>
      <c r="JOM446" s="16"/>
      <c r="JON446" s="16"/>
      <c r="JOO446" s="16"/>
      <c r="JOP446" s="16"/>
      <c r="JOQ446" s="16"/>
      <c r="JOR446" s="16"/>
      <c r="JOS446" s="16"/>
      <c r="JOT446" s="16"/>
      <c r="JOU446" s="16"/>
      <c r="JOV446" s="16"/>
      <c r="JOW446" s="16"/>
      <c r="JOX446" s="16"/>
      <c r="JOY446" s="16"/>
      <c r="JOZ446" s="16"/>
      <c r="JPA446" s="16"/>
      <c r="JPB446" s="16"/>
      <c r="JPC446" s="16"/>
      <c r="JPD446" s="16"/>
      <c r="JPE446" s="16"/>
      <c r="JPF446" s="16"/>
      <c r="JPG446" s="16"/>
      <c r="JPH446" s="16"/>
      <c r="JPI446" s="16"/>
      <c r="JPJ446" s="16"/>
      <c r="JPK446" s="16"/>
      <c r="JPL446" s="16"/>
      <c r="JPM446" s="16"/>
      <c r="JPN446" s="16"/>
      <c r="JPO446" s="16"/>
      <c r="JPP446" s="16"/>
      <c r="JPQ446" s="16"/>
      <c r="JPR446" s="16"/>
      <c r="JPS446" s="16"/>
      <c r="JPT446" s="16"/>
      <c r="JPU446" s="16"/>
      <c r="JPV446" s="16"/>
      <c r="JPW446" s="16"/>
      <c r="JPX446" s="16"/>
      <c r="JPY446" s="16"/>
      <c r="JPZ446" s="16"/>
      <c r="JQA446" s="16"/>
      <c r="JQB446" s="16"/>
      <c r="JQC446" s="16"/>
      <c r="JQD446" s="16"/>
      <c r="JQE446" s="16"/>
      <c r="JQF446" s="16"/>
      <c r="JQG446" s="16"/>
      <c r="JQH446" s="16"/>
      <c r="JQI446" s="16"/>
      <c r="JQJ446" s="16"/>
      <c r="JQK446" s="16"/>
      <c r="JQL446" s="16"/>
      <c r="JQM446" s="16"/>
      <c r="JQN446" s="16"/>
      <c r="JQO446" s="16"/>
      <c r="JQP446" s="16"/>
      <c r="JQQ446" s="16"/>
      <c r="JQR446" s="16"/>
      <c r="JQS446" s="16"/>
      <c r="JQT446" s="16"/>
      <c r="JQU446" s="16"/>
      <c r="JQV446" s="16"/>
      <c r="JQW446" s="16"/>
      <c r="JQX446" s="16"/>
      <c r="JQY446" s="16"/>
      <c r="JQZ446" s="16"/>
      <c r="JRA446" s="16"/>
      <c r="JRB446" s="16"/>
      <c r="JRC446" s="16"/>
      <c r="JRD446" s="16"/>
      <c r="JRE446" s="16"/>
      <c r="JRF446" s="16"/>
      <c r="JRG446" s="16"/>
      <c r="JRH446" s="16"/>
      <c r="JRI446" s="16"/>
      <c r="JRJ446" s="16"/>
      <c r="JRK446" s="16"/>
      <c r="JRL446" s="16"/>
      <c r="JRM446" s="16"/>
      <c r="JRN446" s="16"/>
      <c r="JRO446" s="16"/>
      <c r="JRP446" s="16"/>
      <c r="JRQ446" s="16"/>
      <c r="JRR446" s="16"/>
      <c r="JRS446" s="16"/>
      <c r="JRT446" s="16"/>
      <c r="JRU446" s="16"/>
      <c r="JRV446" s="16"/>
      <c r="JRW446" s="16"/>
      <c r="JRX446" s="16"/>
      <c r="JRY446" s="16"/>
      <c r="JRZ446" s="16"/>
      <c r="JSA446" s="16"/>
      <c r="JSB446" s="16"/>
      <c r="JSC446" s="16"/>
      <c r="JSD446" s="16"/>
      <c r="JSE446" s="16"/>
      <c r="JSF446" s="16"/>
      <c r="JSG446" s="16"/>
      <c r="JSH446" s="16"/>
      <c r="JSI446" s="16"/>
      <c r="JSJ446" s="16"/>
      <c r="JSK446" s="16"/>
      <c r="JSL446" s="16"/>
      <c r="JSM446" s="16"/>
      <c r="JSN446" s="16"/>
      <c r="JSO446" s="16"/>
      <c r="JSP446" s="16"/>
      <c r="JSQ446" s="16"/>
      <c r="JSR446" s="16"/>
      <c r="JSS446" s="16"/>
      <c r="JST446" s="16"/>
      <c r="JSU446" s="16"/>
      <c r="JSV446" s="16"/>
      <c r="JSW446" s="16"/>
      <c r="JSX446" s="16"/>
      <c r="JSY446" s="16"/>
      <c r="JSZ446" s="16"/>
      <c r="JTA446" s="16"/>
      <c r="JTB446" s="16"/>
      <c r="JTC446" s="16"/>
      <c r="JTD446" s="16"/>
      <c r="JTE446" s="16"/>
      <c r="JTF446" s="16"/>
      <c r="JTG446" s="16"/>
      <c r="JTH446" s="16"/>
      <c r="JTI446" s="16"/>
      <c r="JTJ446" s="16"/>
      <c r="JTK446" s="16"/>
      <c r="JTL446" s="16"/>
      <c r="JTM446" s="16"/>
      <c r="JTN446" s="16"/>
      <c r="JTO446" s="16"/>
      <c r="JTP446" s="16"/>
      <c r="JTQ446" s="16"/>
      <c r="JTR446" s="16"/>
      <c r="JTS446" s="16"/>
      <c r="JTT446" s="16"/>
      <c r="JTU446" s="16"/>
      <c r="JTV446" s="16"/>
      <c r="JTW446" s="16"/>
      <c r="JTX446" s="16"/>
      <c r="JTY446" s="16"/>
      <c r="JTZ446" s="16"/>
      <c r="JUA446" s="16"/>
      <c r="JUB446" s="16"/>
      <c r="JUC446" s="16"/>
      <c r="JUD446" s="16"/>
      <c r="JUE446" s="16"/>
      <c r="JUF446" s="16"/>
      <c r="JUG446" s="16"/>
      <c r="JUH446" s="16"/>
      <c r="JUI446" s="16"/>
      <c r="JUJ446" s="16"/>
      <c r="JUK446" s="16"/>
      <c r="JUL446" s="16"/>
      <c r="JUM446" s="16"/>
      <c r="JUN446" s="16"/>
      <c r="JUO446" s="16"/>
      <c r="JUP446" s="16"/>
      <c r="JUQ446" s="16"/>
      <c r="JUR446" s="16"/>
      <c r="JUS446" s="16"/>
      <c r="JUT446" s="16"/>
      <c r="JUU446" s="16"/>
      <c r="JUV446" s="16"/>
      <c r="JUW446" s="16"/>
      <c r="JUX446" s="16"/>
      <c r="JUY446" s="16"/>
      <c r="JUZ446" s="16"/>
      <c r="JVA446" s="16"/>
      <c r="JVB446" s="16"/>
      <c r="JVC446" s="16"/>
      <c r="JVD446" s="16"/>
      <c r="JVE446" s="16"/>
      <c r="JVF446" s="16"/>
      <c r="JVG446" s="16"/>
      <c r="JVH446" s="16"/>
      <c r="JVI446" s="16"/>
      <c r="JVJ446" s="16"/>
      <c r="JVK446" s="16"/>
      <c r="JVL446" s="16"/>
      <c r="JVM446" s="16"/>
      <c r="JVN446" s="16"/>
      <c r="JVO446" s="16"/>
      <c r="JVP446" s="16"/>
      <c r="JVQ446" s="16"/>
      <c r="JVR446" s="16"/>
      <c r="JVS446" s="16"/>
      <c r="JVT446" s="16"/>
      <c r="JVU446" s="16"/>
      <c r="JVV446" s="16"/>
      <c r="JVW446" s="16"/>
      <c r="JVX446" s="16"/>
      <c r="JVY446" s="16"/>
      <c r="JVZ446" s="16"/>
      <c r="JWA446" s="16"/>
      <c r="JWB446" s="16"/>
      <c r="JWC446" s="16"/>
      <c r="JWD446" s="16"/>
      <c r="JWE446" s="16"/>
      <c r="JWF446" s="16"/>
      <c r="JWG446" s="16"/>
      <c r="JWH446" s="16"/>
      <c r="JWI446" s="16"/>
      <c r="JWJ446" s="16"/>
      <c r="JWK446" s="16"/>
      <c r="JWL446" s="16"/>
      <c r="JWM446" s="16"/>
      <c r="JWN446" s="16"/>
      <c r="JWO446" s="16"/>
      <c r="JWP446" s="16"/>
      <c r="JWQ446" s="16"/>
      <c r="JWR446" s="16"/>
      <c r="JWS446" s="16"/>
      <c r="JWT446" s="16"/>
      <c r="JWU446" s="16"/>
      <c r="JWV446" s="16"/>
      <c r="JWW446" s="16"/>
      <c r="JWX446" s="16"/>
      <c r="JWY446" s="16"/>
      <c r="JWZ446" s="16"/>
      <c r="JXA446" s="16"/>
      <c r="JXB446" s="16"/>
      <c r="JXC446" s="16"/>
      <c r="JXD446" s="16"/>
      <c r="JXE446" s="16"/>
      <c r="JXF446" s="16"/>
      <c r="JXG446" s="16"/>
      <c r="JXH446" s="16"/>
      <c r="JXI446" s="16"/>
      <c r="JXJ446" s="16"/>
      <c r="JXK446" s="16"/>
      <c r="JXL446" s="16"/>
      <c r="JXM446" s="16"/>
      <c r="JXN446" s="16"/>
      <c r="JXO446" s="16"/>
      <c r="JXP446" s="16"/>
      <c r="JXQ446" s="16"/>
      <c r="JXR446" s="16"/>
      <c r="JXS446" s="16"/>
      <c r="JXT446" s="16"/>
      <c r="JXU446" s="16"/>
      <c r="JXV446" s="16"/>
      <c r="JXW446" s="16"/>
      <c r="JXX446" s="16"/>
      <c r="JXY446" s="16"/>
      <c r="JXZ446" s="16"/>
      <c r="JYA446" s="16"/>
      <c r="JYB446" s="16"/>
      <c r="JYC446" s="16"/>
      <c r="JYD446" s="16"/>
      <c r="JYE446" s="16"/>
      <c r="JYF446" s="16"/>
      <c r="JYG446" s="16"/>
      <c r="JYH446" s="16"/>
      <c r="JYI446" s="16"/>
      <c r="JYJ446" s="16"/>
      <c r="JYK446" s="16"/>
      <c r="JYL446" s="16"/>
      <c r="JYM446" s="16"/>
      <c r="JYN446" s="16"/>
      <c r="JYO446" s="16"/>
      <c r="JYP446" s="16"/>
      <c r="JYQ446" s="16"/>
      <c r="JYR446" s="16"/>
      <c r="JYS446" s="16"/>
      <c r="JYT446" s="16"/>
      <c r="JYU446" s="16"/>
      <c r="JYV446" s="16"/>
      <c r="JYW446" s="16"/>
      <c r="JYX446" s="16"/>
      <c r="JYY446" s="16"/>
      <c r="JYZ446" s="16"/>
      <c r="JZA446" s="16"/>
      <c r="JZB446" s="16"/>
      <c r="JZC446" s="16"/>
      <c r="JZD446" s="16"/>
      <c r="JZE446" s="16"/>
      <c r="JZF446" s="16"/>
      <c r="JZG446" s="16"/>
      <c r="JZH446" s="16"/>
      <c r="JZI446" s="16"/>
      <c r="JZJ446" s="16"/>
      <c r="JZK446" s="16"/>
      <c r="JZL446" s="16"/>
      <c r="JZM446" s="16"/>
      <c r="JZN446" s="16"/>
      <c r="JZO446" s="16"/>
      <c r="JZP446" s="16"/>
      <c r="JZQ446" s="16"/>
      <c r="JZR446" s="16"/>
      <c r="JZS446" s="16"/>
      <c r="JZT446" s="16"/>
      <c r="JZU446" s="16"/>
      <c r="JZV446" s="16"/>
      <c r="JZW446" s="16"/>
      <c r="JZX446" s="16"/>
      <c r="JZY446" s="16"/>
      <c r="JZZ446" s="16"/>
      <c r="KAA446" s="16"/>
      <c r="KAB446" s="16"/>
      <c r="KAC446" s="16"/>
      <c r="KAD446" s="16"/>
      <c r="KAE446" s="16"/>
      <c r="KAF446" s="16"/>
      <c r="KAG446" s="16"/>
      <c r="KAH446" s="16"/>
      <c r="KAI446" s="16"/>
      <c r="KAJ446" s="16"/>
      <c r="KAK446" s="16"/>
      <c r="KAL446" s="16"/>
      <c r="KAM446" s="16"/>
      <c r="KAN446" s="16"/>
      <c r="KAO446" s="16"/>
      <c r="KAP446" s="16"/>
      <c r="KAQ446" s="16"/>
      <c r="KAR446" s="16"/>
      <c r="KAS446" s="16"/>
      <c r="KAT446" s="16"/>
      <c r="KAU446" s="16"/>
      <c r="KAV446" s="16"/>
      <c r="KAW446" s="16"/>
      <c r="KAX446" s="16"/>
      <c r="KAY446" s="16"/>
      <c r="KAZ446" s="16"/>
      <c r="KBA446" s="16"/>
      <c r="KBB446" s="16"/>
      <c r="KBC446" s="16"/>
      <c r="KBD446" s="16"/>
      <c r="KBE446" s="16"/>
      <c r="KBF446" s="16"/>
      <c r="KBG446" s="16"/>
      <c r="KBH446" s="16"/>
      <c r="KBI446" s="16"/>
      <c r="KBJ446" s="16"/>
      <c r="KBK446" s="16"/>
      <c r="KBL446" s="16"/>
      <c r="KBM446" s="16"/>
      <c r="KBN446" s="16"/>
      <c r="KBO446" s="16"/>
      <c r="KBP446" s="16"/>
      <c r="KBQ446" s="16"/>
      <c r="KBR446" s="16"/>
      <c r="KBS446" s="16"/>
      <c r="KBT446" s="16"/>
      <c r="KBU446" s="16"/>
      <c r="KBV446" s="16"/>
      <c r="KBW446" s="16"/>
      <c r="KBX446" s="16"/>
      <c r="KBY446" s="16"/>
      <c r="KBZ446" s="16"/>
      <c r="KCA446" s="16"/>
      <c r="KCB446" s="16"/>
      <c r="KCC446" s="16"/>
      <c r="KCD446" s="16"/>
      <c r="KCE446" s="16"/>
      <c r="KCF446" s="16"/>
      <c r="KCG446" s="16"/>
      <c r="KCH446" s="16"/>
      <c r="KCI446" s="16"/>
      <c r="KCJ446" s="16"/>
      <c r="KCK446" s="16"/>
      <c r="KCL446" s="16"/>
      <c r="KCM446" s="16"/>
      <c r="KCN446" s="16"/>
      <c r="KCO446" s="16"/>
      <c r="KCP446" s="16"/>
      <c r="KCQ446" s="16"/>
      <c r="KCR446" s="16"/>
      <c r="KCS446" s="16"/>
      <c r="KCT446" s="16"/>
      <c r="KCU446" s="16"/>
      <c r="KCV446" s="16"/>
      <c r="KCW446" s="16"/>
      <c r="KCX446" s="16"/>
      <c r="KCY446" s="16"/>
      <c r="KCZ446" s="16"/>
      <c r="KDA446" s="16"/>
      <c r="KDB446" s="16"/>
      <c r="KDC446" s="16"/>
      <c r="KDD446" s="16"/>
      <c r="KDE446" s="16"/>
      <c r="KDF446" s="16"/>
      <c r="KDG446" s="16"/>
      <c r="KDH446" s="16"/>
      <c r="KDI446" s="16"/>
      <c r="KDJ446" s="16"/>
      <c r="KDK446" s="16"/>
      <c r="KDL446" s="16"/>
      <c r="KDM446" s="16"/>
      <c r="KDN446" s="16"/>
      <c r="KDO446" s="16"/>
      <c r="KDP446" s="16"/>
      <c r="KDQ446" s="16"/>
      <c r="KDR446" s="16"/>
      <c r="KDS446" s="16"/>
      <c r="KDT446" s="16"/>
      <c r="KDU446" s="16"/>
      <c r="KDV446" s="16"/>
      <c r="KDW446" s="16"/>
      <c r="KDX446" s="16"/>
      <c r="KDY446" s="16"/>
      <c r="KDZ446" s="16"/>
      <c r="KEA446" s="16"/>
      <c r="KEB446" s="16"/>
      <c r="KEC446" s="16"/>
      <c r="KED446" s="16"/>
      <c r="KEE446" s="16"/>
      <c r="KEF446" s="16"/>
      <c r="KEG446" s="16"/>
      <c r="KEH446" s="16"/>
      <c r="KEI446" s="16"/>
      <c r="KEJ446" s="16"/>
      <c r="KEK446" s="16"/>
      <c r="KEL446" s="16"/>
      <c r="KEM446" s="16"/>
      <c r="KEN446" s="16"/>
      <c r="KEO446" s="16"/>
      <c r="KEP446" s="16"/>
      <c r="KEQ446" s="16"/>
      <c r="KER446" s="16"/>
      <c r="KES446" s="16"/>
      <c r="KET446" s="16"/>
      <c r="KEU446" s="16"/>
      <c r="KEV446" s="16"/>
      <c r="KEW446" s="16"/>
      <c r="KEX446" s="16"/>
      <c r="KEY446" s="16"/>
      <c r="KEZ446" s="16"/>
      <c r="KFA446" s="16"/>
      <c r="KFB446" s="16"/>
      <c r="KFC446" s="16"/>
      <c r="KFD446" s="16"/>
      <c r="KFE446" s="16"/>
      <c r="KFF446" s="16"/>
      <c r="KFG446" s="16"/>
      <c r="KFH446" s="16"/>
      <c r="KFI446" s="16"/>
      <c r="KFJ446" s="16"/>
      <c r="KFK446" s="16"/>
      <c r="KFL446" s="16"/>
      <c r="KFM446" s="16"/>
      <c r="KFN446" s="16"/>
      <c r="KFO446" s="16"/>
      <c r="KFP446" s="16"/>
      <c r="KFQ446" s="16"/>
      <c r="KFR446" s="16"/>
      <c r="KFS446" s="16"/>
      <c r="KFT446" s="16"/>
      <c r="KFU446" s="16"/>
      <c r="KFV446" s="16"/>
      <c r="KFW446" s="16"/>
      <c r="KFX446" s="16"/>
      <c r="KFY446" s="16"/>
      <c r="KFZ446" s="16"/>
      <c r="KGA446" s="16"/>
      <c r="KGB446" s="16"/>
      <c r="KGC446" s="16"/>
      <c r="KGD446" s="16"/>
      <c r="KGE446" s="16"/>
      <c r="KGF446" s="16"/>
      <c r="KGG446" s="16"/>
      <c r="KGH446" s="16"/>
      <c r="KGI446" s="16"/>
      <c r="KGJ446" s="16"/>
      <c r="KGK446" s="16"/>
      <c r="KGL446" s="16"/>
      <c r="KGM446" s="16"/>
      <c r="KGN446" s="16"/>
      <c r="KGO446" s="16"/>
      <c r="KGP446" s="16"/>
      <c r="KGQ446" s="16"/>
      <c r="KGR446" s="16"/>
      <c r="KGS446" s="16"/>
      <c r="KGT446" s="16"/>
      <c r="KGU446" s="16"/>
      <c r="KGV446" s="16"/>
      <c r="KGW446" s="16"/>
      <c r="KGX446" s="16"/>
      <c r="KGY446" s="16"/>
      <c r="KGZ446" s="16"/>
      <c r="KHA446" s="16"/>
      <c r="KHB446" s="16"/>
      <c r="KHC446" s="16"/>
      <c r="KHD446" s="16"/>
      <c r="KHE446" s="16"/>
      <c r="KHF446" s="16"/>
      <c r="KHG446" s="16"/>
      <c r="KHH446" s="16"/>
      <c r="KHI446" s="16"/>
      <c r="KHJ446" s="16"/>
      <c r="KHK446" s="16"/>
      <c r="KHL446" s="16"/>
      <c r="KHM446" s="16"/>
      <c r="KHN446" s="16"/>
      <c r="KHO446" s="16"/>
      <c r="KHP446" s="16"/>
      <c r="KHQ446" s="16"/>
      <c r="KHR446" s="16"/>
      <c r="KHS446" s="16"/>
      <c r="KHT446" s="16"/>
      <c r="KHU446" s="16"/>
      <c r="KHV446" s="16"/>
      <c r="KHW446" s="16"/>
      <c r="KHX446" s="16"/>
      <c r="KHY446" s="16"/>
      <c r="KHZ446" s="16"/>
      <c r="KIA446" s="16"/>
      <c r="KIB446" s="16"/>
      <c r="KIC446" s="16"/>
      <c r="KID446" s="16"/>
      <c r="KIE446" s="16"/>
      <c r="KIF446" s="16"/>
      <c r="KIG446" s="16"/>
      <c r="KIH446" s="16"/>
      <c r="KII446" s="16"/>
      <c r="KIJ446" s="16"/>
      <c r="KIK446" s="16"/>
      <c r="KIL446" s="16"/>
      <c r="KIM446" s="16"/>
      <c r="KIN446" s="16"/>
      <c r="KIO446" s="16"/>
      <c r="KIP446" s="16"/>
      <c r="KIQ446" s="16"/>
      <c r="KIR446" s="16"/>
      <c r="KIS446" s="16"/>
      <c r="KIT446" s="16"/>
      <c r="KIU446" s="16"/>
      <c r="KIV446" s="16"/>
      <c r="KIW446" s="16"/>
      <c r="KIX446" s="16"/>
      <c r="KIY446" s="16"/>
      <c r="KIZ446" s="16"/>
      <c r="KJA446" s="16"/>
      <c r="KJB446" s="16"/>
      <c r="KJC446" s="16"/>
      <c r="KJD446" s="16"/>
      <c r="KJE446" s="16"/>
      <c r="KJF446" s="16"/>
      <c r="KJG446" s="16"/>
      <c r="KJH446" s="16"/>
      <c r="KJI446" s="16"/>
      <c r="KJJ446" s="16"/>
      <c r="KJK446" s="16"/>
      <c r="KJL446" s="16"/>
      <c r="KJM446" s="16"/>
      <c r="KJN446" s="16"/>
      <c r="KJO446" s="16"/>
      <c r="KJP446" s="16"/>
      <c r="KJQ446" s="16"/>
      <c r="KJR446" s="16"/>
      <c r="KJS446" s="16"/>
      <c r="KJT446" s="16"/>
      <c r="KJU446" s="16"/>
      <c r="KJV446" s="16"/>
      <c r="KJW446" s="16"/>
      <c r="KJX446" s="16"/>
      <c r="KJY446" s="16"/>
      <c r="KJZ446" s="16"/>
      <c r="KKA446" s="16"/>
      <c r="KKB446" s="16"/>
      <c r="KKC446" s="16"/>
      <c r="KKD446" s="16"/>
      <c r="KKE446" s="16"/>
      <c r="KKF446" s="16"/>
      <c r="KKG446" s="16"/>
      <c r="KKH446" s="16"/>
      <c r="KKI446" s="16"/>
      <c r="KKJ446" s="16"/>
      <c r="KKK446" s="16"/>
      <c r="KKL446" s="16"/>
      <c r="KKM446" s="16"/>
      <c r="KKN446" s="16"/>
      <c r="KKO446" s="16"/>
      <c r="KKP446" s="16"/>
      <c r="KKQ446" s="16"/>
      <c r="KKR446" s="16"/>
      <c r="KKS446" s="16"/>
      <c r="KKT446" s="16"/>
      <c r="KKU446" s="16"/>
      <c r="KKV446" s="16"/>
      <c r="KKW446" s="16"/>
      <c r="KKX446" s="16"/>
      <c r="KKY446" s="16"/>
      <c r="KKZ446" s="16"/>
      <c r="KLA446" s="16"/>
      <c r="KLB446" s="16"/>
      <c r="KLC446" s="16"/>
      <c r="KLD446" s="16"/>
      <c r="KLE446" s="16"/>
      <c r="KLF446" s="16"/>
      <c r="KLG446" s="16"/>
      <c r="KLH446" s="16"/>
      <c r="KLI446" s="16"/>
      <c r="KLJ446" s="16"/>
      <c r="KLK446" s="16"/>
      <c r="KLL446" s="16"/>
      <c r="KLM446" s="16"/>
      <c r="KLN446" s="16"/>
      <c r="KLO446" s="16"/>
      <c r="KLP446" s="16"/>
      <c r="KLQ446" s="16"/>
      <c r="KLR446" s="16"/>
      <c r="KLS446" s="16"/>
      <c r="KLT446" s="16"/>
      <c r="KLU446" s="16"/>
      <c r="KLV446" s="16"/>
      <c r="KLW446" s="16"/>
      <c r="KLX446" s="16"/>
      <c r="KLY446" s="16"/>
      <c r="KLZ446" s="16"/>
      <c r="KMA446" s="16"/>
      <c r="KMB446" s="16"/>
      <c r="KMC446" s="16"/>
      <c r="KMD446" s="16"/>
      <c r="KME446" s="16"/>
      <c r="KMF446" s="16"/>
      <c r="KMG446" s="16"/>
      <c r="KMH446" s="16"/>
      <c r="KMI446" s="16"/>
      <c r="KMJ446" s="16"/>
      <c r="KMK446" s="16"/>
      <c r="KML446" s="16"/>
      <c r="KMM446" s="16"/>
      <c r="KMN446" s="16"/>
      <c r="KMO446" s="16"/>
      <c r="KMP446" s="16"/>
      <c r="KMQ446" s="16"/>
      <c r="KMR446" s="16"/>
      <c r="KMS446" s="16"/>
      <c r="KMT446" s="16"/>
      <c r="KMU446" s="16"/>
      <c r="KMV446" s="16"/>
      <c r="KMW446" s="16"/>
      <c r="KMX446" s="16"/>
      <c r="KMY446" s="16"/>
      <c r="KMZ446" s="16"/>
      <c r="KNA446" s="16"/>
      <c r="KNB446" s="16"/>
      <c r="KNC446" s="16"/>
      <c r="KND446" s="16"/>
      <c r="KNE446" s="16"/>
      <c r="KNF446" s="16"/>
      <c r="KNG446" s="16"/>
      <c r="KNH446" s="16"/>
      <c r="KNI446" s="16"/>
      <c r="KNJ446" s="16"/>
      <c r="KNK446" s="16"/>
      <c r="KNL446" s="16"/>
      <c r="KNM446" s="16"/>
      <c r="KNN446" s="16"/>
      <c r="KNO446" s="16"/>
      <c r="KNP446" s="16"/>
      <c r="KNQ446" s="16"/>
      <c r="KNR446" s="16"/>
      <c r="KNS446" s="16"/>
      <c r="KNT446" s="16"/>
      <c r="KNU446" s="16"/>
      <c r="KNV446" s="16"/>
      <c r="KNW446" s="16"/>
      <c r="KNX446" s="16"/>
      <c r="KNY446" s="16"/>
      <c r="KNZ446" s="16"/>
      <c r="KOA446" s="16"/>
      <c r="KOB446" s="16"/>
      <c r="KOC446" s="16"/>
      <c r="KOD446" s="16"/>
      <c r="KOE446" s="16"/>
      <c r="KOF446" s="16"/>
      <c r="KOG446" s="16"/>
      <c r="KOH446" s="16"/>
      <c r="KOI446" s="16"/>
      <c r="KOJ446" s="16"/>
      <c r="KOK446" s="16"/>
      <c r="KOL446" s="16"/>
      <c r="KOM446" s="16"/>
      <c r="KON446" s="16"/>
      <c r="KOO446" s="16"/>
      <c r="KOP446" s="16"/>
      <c r="KOQ446" s="16"/>
      <c r="KOR446" s="16"/>
      <c r="KOS446" s="16"/>
      <c r="KOT446" s="16"/>
      <c r="KOU446" s="16"/>
      <c r="KOV446" s="16"/>
      <c r="KOW446" s="16"/>
      <c r="KOX446" s="16"/>
      <c r="KOY446" s="16"/>
      <c r="KOZ446" s="16"/>
      <c r="KPA446" s="16"/>
      <c r="KPB446" s="16"/>
      <c r="KPC446" s="16"/>
      <c r="KPD446" s="16"/>
      <c r="KPE446" s="16"/>
      <c r="KPF446" s="16"/>
      <c r="KPG446" s="16"/>
      <c r="KPH446" s="16"/>
      <c r="KPI446" s="16"/>
      <c r="KPJ446" s="16"/>
      <c r="KPK446" s="16"/>
      <c r="KPL446" s="16"/>
      <c r="KPM446" s="16"/>
      <c r="KPN446" s="16"/>
      <c r="KPO446" s="16"/>
      <c r="KPP446" s="16"/>
      <c r="KPQ446" s="16"/>
      <c r="KPR446" s="16"/>
      <c r="KPS446" s="16"/>
      <c r="KPT446" s="16"/>
      <c r="KPU446" s="16"/>
      <c r="KPV446" s="16"/>
      <c r="KPW446" s="16"/>
      <c r="KPX446" s="16"/>
      <c r="KPY446" s="16"/>
      <c r="KPZ446" s="16"/>
      <c r="KQA446" s="16"/>
      <c r="KQB446" s="16"/>
      <c r="KQC446" s="16"/>
      <c r="KQD446" s="16"/>
      <c r="KQE446" s="16"/>
      <c r="KQF446" s="16"/>
      <c r="KQG446" s="16"/>
      <c r="KQH446" s="16"/>
      <c r="KQI446" s="16"/>
      <c r="KQJ446" s="16"/>
      <c r="KQK446" s="16"/>
      <c r="KQL446" s="16"/>
      <c r="KQM446" s="16"/>
      <c r="KQN446" s="16"/>
      <c r="KQO446" s="16"/>
      <c r="KQP446" s="16"/>
      <c r="KQQ446" s="16"/>
      <c r="KQR446" s="16"/>
      <c r="KQS446" s="16"/>
      <c r="KQT446" s="16"/>
      <c r="KQU446" s="16"/>
      <c r="KQV446" s="16"/>
      <c r="KQW446" s="16"/>
      <c r="KQX446" s="16"/>
      <c r="KQY446" s="16"/>
      <c r="KQZ446" s="16"/>
      <c r="KRA446" s="16"/>
      <c r="KRB446" s="16"/>
      <c r="KRC446" s="16"/>
      <c r="KRD446" s="16"/>
      <c r="KRE446" s="16"/>
      <c r="KRF446" s="16"/>
      <c r="KRG446" s="16"/>
      <c r="KRH446" s="16"/>
      <c r="KRI446" s="16"/>
      <c r="KRJ446" s="16"/>
      <c r="KRK446" s="16"/>
      <c r="KRL446" s="16"/>
      <c r="KRM446" s="16"/>
      <c r="KRN446" s="16"/>
      <c r="KRO446" s="16"/>
      <c r="KRP446" s="16"/>
      <c r="KRQ446" s="16"/>
      <c r="KRR446" s="16"/>
      <c r="KRS446" s="16"/>
      <c r="KRT446" s="16"/>
      <c r="KRU446" s="16"/>
      <c r="KRV446" s="16"/>
      <c r="KRW446" s="16"/>
      <c r="KRX446" s="16"/>
      <c r="KRY446" s="16"/>
      <c r="KRZ446" s="16"/>
      <c r="KSA446" s="16"/>
      <c r="KSB446" s="16"/>
      <c r="KSC446" s="16"/>
      <c r="KSD446" s="16"/>
      <c r="KSE446" s="16"/>
      <c r="KSF446" s="16"/>
      <c r="KSG446" s="16"/>
      <c r="KSH446" s="16"/>
      <c r="KSI446" s="16"/>
      <c r="KSJ446" s="16"/>
      <c r="KSK446" s="16"/>
      <c r="KSL446" s="16"/>
      <c r="KSM446" s="16"/>
      <c r="KSN446" s="16"/>
      <c r="KSO446" s="16"/>
      <c r="KSP446" s="16"/>
      <c r="KSQ446" s="16"/>
      <c r="KSR446" s="16"/>
      <c r="KSS446" s="16"/>
      <c r="KST446" s="16"/>
      <c r="KSU446" s="16"/>
      <c r="KSV446" s="16"/>
      <c r="KSW446" s="16"/>
      <c r="KSX446" s="16"/>
      <c r="KSY446" s="16"/>
      <c r="KSZ446" s="16"/>
      <c r="KTA446" s="16"/>
      <c r="KTB446" s="16"/>
      <c r="KTC446" s="16"/>
      <c r="KTD446" s="16"/>
      <c r="KTE446" s="16"/>
      <c r="KTF446" s="16"/>
      <c r="KTG446" s="16"/>
      <c r="KTH446" s="16"/>
      <c r="KTI446" s="16"/>
      <c r="KTJ446" s="16"/>
      <c r="KTK446" s="16"/>
      <c r="KTL446" s="16"/>
      <c r="KTM446" s="16"/>
      <c r="KTN446" s="16"/>
      <c r="KTO446" s="16"/>
      <c r="KTP446" s="16"/>
      <c r="KTQ446" s="16"/>
      <c r="KTR446" s="16"/>
      <c r="KTS446" s="16"/>
      <c r="KTT446" s="16"/>
      <c r="KTU446" s="16"/>
      <c r="KTV446" s="16"/>
      <c r="KTW446" s="16"/>
      <c r="KTX446" s="16"/>
      <c r="KTY446" s="16"/>
      <c r="KTZ446" s="16"/>
      <c r="KUA446" s="16"/>
      <c r="KUB446" s="16"/>
      <c r="KUC446" s="16"/>
      <c r="KUD446" s="16"/>
      <c r="KUE446" s="16"/>
      <c r="KUF446" s="16"/>
      <c r="KUG446" s="16"/>
      <c r="KUH446" s="16"/>
      <c r="KUI446" s="16"/>
      <c r="KUJ446" s="16"/>
      <c r="KUK446" s="16"/>
      <c r="KUL446" s="16"/>
      <c r="KUM446" s="16"/>
      <c r="KUN446" s="16"/>
      <c r="KUO446" s="16"/>
      <c r="KUP446" s="16"/>
      <c r="KUQ446" s="16"/>
      <c r="KUR446" s="16"/>
      <c r="KUS446" s="16"/>
      <c r="KUT446" s="16"/>
      <c r="KUU446" s="16"/>
      <c r="KUV446" s="16"/>
      <c r="KUW446" s="16"/>
      <c r="KUX446" s="16"/>
      <c r="KUY446" s="16"/>
      <c r="KUZ446" s="16"/>
      <c r="KVA446" s="16"/>
      <c r="KVB446" s="16"/>
      <c r="KVC446" s="16"/>
      <c r="KVD446" s="16"/>
      <c r="KVE446" s="16"/>
      <c r="KVF446" s="16"/>
      <c r="KVG446" s="16"/>
      <c r="KVH446" s="16"/>
      <c r="KVI446" s="16"/>
      <c r="KVJ446" s="16"/>
      <c r="KVK446" s="16"/>
      <c r="KVL446" s="16"/>
      <c r="KVM446" s="16"/>
      <c r="KVN446" s="16"/>
      <c r="KVO446" s="16"/>
      <c r="KVP446" s="16"/>
      <c r="KVQ446" s="16"/>
      <c r="KVR446" s="16"/>
      <c r="KVS446" s="16"/>
      <c r="KVT446" s="16"/>
      <c r="KVU446" s="16"/>
      <c r="KVV446" s="16"/>
      <c r="KVW446" s="16"/>
      <c r="KVX446" s="16"/>
      <c r="KVY446" s="16"/>
      <c r="KVZ446" s="16"/>
      <c r="KWA446" s="16"/>
      <c r="KWB446" s="16"/>
      <c r="KWC446" s="16"/>
      <c r="KWD446" s="16"/>
      <c r="KWE446" s="16"/>
      <c r="KWF446" s="16"/>
      <c r="KWG446" s="16"/>
      <c r="KWH446" s="16"/>
      <c r="KWI446" s="16"/>
      <c r="KWJ446" s="16"/>
      <c r="KWK446" s="16"/>
      <c r="KWL446" s="16"/>
      <c r="KWM446" s="16"/>
      <c r="KWN446" s="16"/>
      <c r="KWO446" s="16"/>
      <c r="KWP446" s="16"/>
      <c r="KWQ446" s="16"/>
      <c r="KWR446" s="16"/>
      <c r="KWS446" s="16"/>
      <c r="KWT446" s="16"/>
      <c r="KWU446" s="16"/>
      <c r="KWV446" s="16"/>
      <c r="KWW446" s="16"/>
      <c r="KWX446" s="16"/>
      <c r="KWY446" s="16"/>
      <c r="KWZ446" s="16"/>
      <c r="KXA446" s="16"/>
      <c r="KXB446" s="16"/>
      <c r="KXC446" s="16"/>
      <c r="KXD446" s="16"/>
      <c r="KXE446" s="16"/>
      <c r="KXF446" s="16"/>
      <c r="KXG446" s="16"/>
      <c r="KXH446" s="16"/>
      <c r="KXI446" s="16"/>
      <c r="KXJ446" s="16"/>
      <c r="KXK446" s="16"/>
      <c r="KXL446" s="16"/>
      <c r="KXM446" s="16"/>
      <c r="KXN446" s="16"/>
      <c r="KXO446" s="16"/>
      <c r="KXP446" s="16"/>
      <c r="KXQ446" s="16"/>
      <c r="KXR446" s="16"/>
      <c r="KXS446" s="16"/>
      <c r="KXT446" s="16"/>
      <c r="KXU446" s="16"/>
      <c r="KXV446" s="16"/>
      <c r="KXW446" s="16"/>
      <c r="KXX446" s="16"/>
      <c r="KXY446" s="16"/>
      <c r="KXZ446" s="16"/>
      <c r="KYA446" s="16"/>
      <c r="KYB446" s="16"/>
      <c r="KYC446" s="16"/>
      <c r="KYD446" s="16"/>
      <c r="KYE446" s="16"/>
      <c r="KYF446" s="16"/>
      <c r="KYG446" s="16"/>
      <c r="KYH446" s="16"/>
      <c r="KYI446" s="16"/>
      <c r="KYJ446" s="16"/>
      <c r="KYK446" s="16"/>
      <c r="KYL446" s="16"/>
      <c r="KYM446" s="16"/>
      <c r="KYN446" s="16"/>
      <c r="KYO446" s="16"/>
      <c r="KYP446" s="16"/>
      <c r="KYQ446" s="16"/>
      <c r="KYR446" s="16"/>
      <c r="KYS446" s="16"/>
      <c r="KYT446" s="16"/>
      <c r="KYU446" s="16"/>
      <c r="KYV446" s="16"/>
      <c r="KYW446" s="16"/>
      <c r="KYX446" s="16"/>
      <c r="KYY446" s="16"/>
      <c r="KYZ446" s="16"/>
      <c r="KZA446" s="16"/>
      <c r="KZB446" s="16"/>
      <c r="KZC446" s="16"/>
      <c r="KZD446" s="16"/>
      <c r="KZE446" s="16"/>
      <c r="KZF446" s="16"/>
      <c r="KZG446" s="16"/>
      <c r="KZH446" s="16"/>
      <c r="KZI446" s="16"/>
      <c r="KZJ446" s="16"/>
      <c r="KZK446" s="16"/>
      <c r="KZL446" s="16"/>
      <c r="KZM446" s="16"/>
      <c r="KZN446" s="16"/>
      <c r="KZO446" s="16"/>
      <c r="KZP446" s="16"/>
      <c r="KZQ446" s="16"/>
      <c r="KZR446" s="16"/>
      <c r="KZS446" s="16"/>
      <c r="KZT446" s="16"/>
      <c r="KZU446" s="16"/>
      <c r="KZV446" s="16"/>
      <c r="KZW446" s="16"/>
      <c r="KZX446" s="16"/>
      <c r="KZY446" s="16"/>
      <c r="KZZ446" s="16"/>
      <c r="LAA446" s="16"/>
      <c r="LAB446" s="16"/>
      <c r="LAC446" s="16"/>
      <c r="LAD446" s="16"/>
      <c r="LAE446" s="16"/>
      <c r="LAF446" s="16"/>
      <c r="LAG446" s="16"/>
      <c r="LAH446" s="16"/>
      <c r="LAI446" s="16"/>
      <c r="LAJ446" s="16"/>
      <c r="LAK446" s="16"/>
      <c r="LAL446" s="16"/>
      <c r="LAM446" s="16"/>
      <c r="LAN446" s="16"/>
      <c r="LAO446" s="16"/>
      <c r="LAP446" s="16"/>
      <c r="LAQ446" s="16"/>
      <c r="LAR446" s="16"/>
      <c r="LAS446" s="16"/>
      <c r="LAT446" s="16"/>
      <c r="LAU446" s="16"/>
      <c r="LAV446" s="16"/>
      <c r="LAW446" s="16"/>
      <c r="LAX446" s="16"/>
      <c r="LAY446" s="16"/>
      <c r="LAZ446" s="16"/>
      <c r="LBA446" s="16"/>
      <c r="LBB446" s="16"/>
      <c r="LBC446" s="16"/>
      <c r="LBD446" s="16"/>
      <c r="LBE446" s="16"/>
      <c r="LBF446" s="16"/>
      <c r="LBG446" s="16"/>
      <c r="LBH446" s="16"/>
      <c r="LBI446" s="16"/>
      <c r="LBJ446" s="16"/>
      <c r="LBK446" s="16"/>
      <c r="LBL446" s="16"/>
      <c r="LBM446" s="16"/>
      <c r="LBN446" s="16"/>
      <c r="LBO446" s="16"/>
      <c r="LBP446" s="16"/>
      <c r="LBQ446" s="16"/>
      <c r="LBR446" s="16"/>
      <c r="LBS446" s="16"/>
      <c r="LBT446" s="16"/>
      <c r="LBU446" s="16"/>
      <c r="LBV446" s="16"/>
      <c r="LBW446" s="16"/>
      <c r="LBX446" s="16"/>
      <c r="LBY446" s="16"/>
      <c r="LBZ446" s="16"/>
      <c r="LCA446" s="16"/>
      <c r="LCB446" s="16"/>
      <c r="LCC446" s="16"/>
      <c r="LCD446" s="16"/>
      <c r="LCE446" s="16"/>
      <c r="LCF446" s="16"/>
      <c r="LCG446" s="16"/>
      <c r="LCH446" s="16"/>
      <c r="LCI446" s="16"/>
      <c r="LCJ446" s="16"/>
      <c r="LCK446" s="16"/>
      <c r="LCL446" s="16"/>
      <c r="LCM446" s="16"/>
      <c r="LCN446" s="16"/>
      <c r="LCO446" s="16"/>
      <c r="LCP446" s="16"/>
      <c r="LCQ446" s="16"/>
      <c r="LCR446" s="16"/>
      <c r="LCS446" s="16"/>
      <c r="LCT446" s="16"/>
      <c r="LCU446" s="16"/>
      <c r="LCV446" s="16"/>
      <c r="LCW446" s="16"/>
      <c r="LCX446" s="16"/>
      <c r="LCY446" s="16"/>
      <c r="LCZ446" s="16"/>
      <c r="LDA446" s="16"/>
      <c r="LDB446" s="16"/>
      <c r="LDC446" s="16"/>
      <c r="LDD446" s="16"/>
      <c r="LDE446" s="16"/>
      <c r="LDF446" s="16"/>
      <c r="LDG446" s="16"/>
      <c r="LDH446" s="16"/>
      <c r="LDI446" s="16"/>
      <c r="LDJ446" s="16"/>
      <c r="LDK446" s="16"/>
      <c r="LDL446" s="16"/>
      <c r="LDM446" s="16"/>
      <c r="LDN446" s="16"/>
      <c r="LDO446" s="16"/>
      <c r="LDP446" s="16"/>
      <c r="LDQ446" s="16"/>
      <c r="LDR446" s="16"/>
      <c r="LDS446" s="16"/>
      <c r="LDT446" s="16"/>
      <c r="LDU446" s="16"/>
      <c r="LDV446" s="16"/>
      <c r="LDW446" s="16"/>
      <c r="LDX446" s="16"/>
      <c r="LDY446" s="16"/>
      <c r="LDZ446" s="16"/>
      <c r="LEA446" s="16"/>
      <c r="LEB446" s="16"/>
      <c r="LEC446" s="16"/>
      <c r="LED446" s="16"/>
      <c r="LEE446" s="16"/>
      <c r="LEF446" s="16"/>
      <c r="LEG446" s="16"/>
      <c r="LEH446" s="16"/>
      <c r="LEI446" s="16"/>
      <c r="LEJ446" s="16"/>
      <c r="LEK446" s="16"/>
      <c r="LEL446" s="16"/>
      <c r="LEM446" s="16"/>
      <c r="LEN446" s="16"/>
      <c r="LEO446" s="16"/>
      <c r="LEP446" s="16"/>
      <c r="LEQ446" s="16"/>
      <c r="LER446" s="16"/>
      <c r="LES446" s="16"/>
      <c r="LET446" s="16"/>
      <c r="LEU446" s="16"/>
      <c r="LEV446" s="16"/>
      <c r="LEW446" s="16"/>
      <c r="LEX446" s="16"/>
      <c r="LEY446" s="16"/>
      <c r="LEZ446" s="16"/>
      <c r="LFA446" s="16"/>
      <c r="LFB446" s="16"/>
      <c r="LFC446" s="16"/>
      <c r="LFD446" s="16"/>
      <c r="LFE446" s="16"/>
      <c r="LFF446" s="16"/>
      <c r="LFG446" s="16"/>
      <c r="LFH446" s="16"/>
      <c r="LFI446" s="16"/>
      <c r="LFJ446" s="16"/>
      <c r="LFK446" s="16"/>
      <c r="LFL446" s="16"/>
      <c r="LFM446" s="16"/>
      <c r="LFN446" s="16"/>
      <c r="LFO446" s="16"/>
      <c r="LFP446" s="16"/>
      <c r="LFQ446" s="16"/>
      <c r="LFR446" s="16"/>
      <c r="LFS446" s="16"/>
      <c r="LFT446" s="16"/>
      <c r="LFU446" s="16"/>
      <c r="LFV446" s="16"/>
      <c r="LFW446" s="16"/>
      <c r="LFX446" s="16"/>
      <c r="LFY446" s="16"/>
      <c r="LFZ446" s="16"/>
      <c r="LGA446" s="16"/>
      <c r="LGB446" s="16"/>
      <c r="LGC446" s="16"/>
      <c r="LGD446" s="16"/>
      <c r="LGE446" s="16"/>
      <c r="LGF446" s="16"/>
      <c r="LGG446" s="16"/>
      <c r="LGH446" s="16"/>
      <c r="LGI446" s="16"/>
      <c r="LGJ446" s="16"/>
      <c r="LGK446" s="16"/>
      <c r="LGL446" s="16"/>
      <c r="LGM446" s="16"/>
      <c r="LGN446" s="16"/>
      <c r="LGO446" s="16"/>
      <c r="LGP446" s="16"/>
      <c r="LGQ446" s="16"/>
      <c r="LGR446" s="16"/>
      <c r="LGS446" s="16"/>
      <c r="LGT446" s="16"/>
      <c r="LGU446" s="16"/>
      <c r="LGV446" s="16"/>
      <c r="LGW446" s="16"/>
      <c r="LGX446" s="16"/>
      <c r="LGY446" s="16"/>
      <c r="LGZ446" s="16"/>
      <c r="LHA446" s="16"/>
      <c r="LHB446" s="16"/>
      <c r="LHC446" s="16"/>
      <c r="LHD446" s="16"/>
      <c r="LHE446" s="16"/>
      <c r="LHF446" s="16"/>
      <c r="LHG446" s="16"/>
      <c r="LHH446" s="16"/>
      <c r="LHI446" s="16"/>
      <c r="LHJ446" s="16"/>
      <c r="LHK446" s="16"/>
      <c r="LHL446" s="16"/>
      <c r="LHM446" s="16"/>
      <c r="LHN446" s="16"/>
      <c r="LHO446" s="16"/>
      <c r="LHP446" s="16"/>
      <c r="LHQ446" s="16"/>
      <c r="LHR446" s="16"/>
      <c r="LHS446" s="16"/>
      <c r="LHT446" s="16"/>
      <c r="LHU446" s="16"/>
      <c r="LHV446" s="16"/>
      <c r="LHW446" s="16"/>
      <c r="LHX446" s="16"/>
      <c r="LHY446" s="16"/>
      <c r="LHZ446" s="16"/>
      <c r="LIA446" s="16"/>
      <c r="LIB446" s="16"/>
      <c r="LIC446" s="16"/>
      <c r="LID446" s="16"/>
      <c r="LIE446" s="16"/>
      <c r="LIF446" s="16"/>
      <c r="LIG446" s="16"/>
      <c r="LIH446" s="16"/>
      <c r="LII446" s="16"/>
      <c r="LIJ446" s="16"/>
      <c r="LIK446" s="16"/>
      <c r="LIL446" s="16"/>
      <c r="LIM446" s="16"/>
      <c r="LIN446" s="16"/>
      <c r="LIO446" s="16"/>
      <c r="LIP446" s="16"/>
      <c r="LIQ446" s="16"/>
      <c r="LIR446" s="16"/>
      <c r="LIS446" s="16"/>
      <c r="LIT446" s="16"/>
      <c r="LIU446" s="16"/>
      <c r="LIV446" s="16"/>
      <c r="LIW446" s="16"/>
      <c r="LIX446" s="16"/>
      <c r="LIY446" s="16"/>
      <c r="LIZ446" s="16"/>
      <c r="LJA446" s="16"/>
      <c r="LJB446" s="16"/>
      <c r="LJC446" s="16"/>
      <c r="LJD446" s="16"/>
      <c r="LJE446" s="16"/>
      <c r="LJF446" s="16"/>
      <c r="LJG446" s="16"/>
      <c r="LJH446" s="16"/>
      <c r="LJI446" s="16"/>
      <c r="LJJ446" s="16"/>
      <c r="LJK446" s="16"/>
      <c r="LJL446" s="16"/>
      <c r="LJM446" s="16"/>
      <c r="LJN446" s="16"/>
      <c r="LJO446" s="16"/>
      <c r="LJP446" s="16"/>
      <c r="LJQ446" s="16"/>
      <c r="LJR446" s="16"/>
      <c r="LJS446" s="16"/>
      <c r="LJT446" s="16"/>
      <c r="LJU446" s="16"/>
      <c r="LJV446" s="16"/>
      <c r="LJW446" s="16"/>
      <c r="LJX446" s="16"/>
      <c r="LJY446" s="16"/>
      <c r="LJZ446" s="16"/>
      <c r="LKA446" s="16"/>
      <c r="LKB446" s="16"/>
      <c r="LKC446" s="16"/>
      <c r="LKD446" s="16"/>
      <c r="LKE446" s="16"/>
      <c r="LKF446" s="16"/>
      <c r="LKG446" s="16"/>
      <c r="LKH446" s="16"/>
      <c r="LKI446" s="16"/>
      <c r="LKJ446" s="16"/>
      <c r="LKK446" s="16"/>
      <c r="LKL446" s="16"/>
      <c r="LKM446" s="16"/>
      <c r="LKN446" s="16"/>
      <c r="LKO446" s="16"/>
      <c r="LKP446" s="16"/>
      <c r="LKQ446" s="16"/>
      <c r="LKR446" s="16"/>
      <c r="LKS446" s="16"/>
      <c r="LKT446" s="16"/>
      <c r="LKU446" s="16"/>
      <c r="LKV446" s="16"/>
      <c r="LKW446" s="16"/>
      <c r="LKX446" s="16"/>
      <c r="LKY446" s="16"/>
      <c r="LKZ446" s="16"/>
      <c r="LLA446" s="16"/>
      <c r="LLB446" s="16"/>
      <c r="LLC446" s="16"/>
      <c r="LLD446" s="16"/>
      <c r="LLE446" s="16"/>
      <c r="LLF446" s="16"/>
      <c r="LLG446" s="16"/>
      <c r="LLH446" s="16"/>
      <c r="LLI446" s="16"/>
      <c r="LLJ446" s="16"/>
      <c r="LLK446" s="16"/>
      <c r="LLL446" s="16"/>
      <c r="LLM446" s="16"/>
      <c r="LLN446" s="16"/>
      <c r="LLO446" s="16"/>
      <c r="LLP446" s="16"/>
      <c r="LLQ446" s="16"/>
      <c r="LLR446" s="16"/>
      <c r="LLS446" s="16"/>
      <c r="LLT446" s="16"/>
      <c r="LLU446" s="16"/>
      <c r="LLV446" s="16"/>
      <c r="LLW446" s="16"/>
      <c r="LLX446" s="16"/>
      <c r="LLY446" s="16"/>
      <c r="LLZ446" s="16"/>
      <c r="LMA446" s="16"/>
      <c r="LMB446" s="16"/>
      <c r="LMC446" s="16"/>
      <c r="LMD446" s="16"/>
      <c r="LME446" s="16"/>
      <c r="LMF446" s="16"/>
      <c r="LMG446" s="16"/>
      <c r="LMH446" s="16"/>
      <c r="LMI446" s="16"/>
      <c r="LMJ446" s="16"/>
      <c r="LMK446" s="16"/>
      <c r="LML446" s="16"/>
      <c r="LMM446" s="16"/>
      <c r="LMN446" s="16"/>
      <c r="LMO446" s="16"/>
      <c r="LMP446" s="16"/>
      <c r="LMQ446" s="16"/>
      <c r="LMR446" s="16"/>
      <c r="LMS446" s="16"/>
      <c r="LMT446" s="16"/>
      <c r="LMU446" s="16"/>
      <c r="LMV446" s="16"/>
      <c r="LMW446" s="16"/>
      <c r="LMX446" s="16"/>
      <c r="LMY446" s="16"/>
      <c r="LMZ446" s="16"/>
      <c r="LNA446" s="16"/>
      <c r="LNB446" s="16"/>
      <c r="LNC446" s="16"/>
      <c r="LND446" s="16"/>
      <c r="LNE446" s="16"/>
      <c r="LNF446" s="16"/>
      <c r="LNG446" s="16"/>
      <c r="LNH446" s="16"/>
      <c r="LNI446" s="16"/>
      <c r="LNJ446" s="16"/>
      <c r="LNK446" s="16"/>
      <c r="LNL446" s="16"/>
      <c r="LNM446" s="16"/>
      <c r="LNN446" s="16"/>
      <c r="LNO446" s="16"/>
      <c r="LNP446" s="16"/>
      <c r="LNQ446" s="16"/>
      <c r="LNR446" s="16"/>
      <c r="LNS446" s="16"/>
      <c r="LNT446" s="16"/>
      <c r="LNU446" s="16"/>
      <c r="LNV446" s="16"/>
      <c r="LNW446" s="16"/>
      <c r="LNX446" s="16"/>
      <c r="LNY446" s="16"/>
      <c r="LNZ446" s="16"/>
      <c r="LOA446" s="16"/>
      <c r="LOB446" s="16"/>
      <c r="LOC446" s="16"/>
      <c r="LOD446" s="16"/>
      <c r="LOE446" s="16"/>
      <c r="LOF446" s="16"/>
      <c r="LOG446" s="16"/>
      <c r="LOH446" s="16"/>
      <c r="LOI446" s="16"/>
      <c r="LOJ446" s="16"/>
      <c r="LOK446" s="16"/>
      <c r="LOL446" s="16"/>
      <c r="LOM446" s="16"/>
      <c r="LON446" s="16"/>
      <c r="LOO446" s="16"/>
      <c r="LOP446" s="16"/>
      <c r="LOQ446" s="16"/>
      <c r="LOR446" s="16"/>
      <c r="LOS446" s="16"/>
      <c r="LOT446" s="16"/>
      <c r="LOU446" s="16"/>
      <c r="LOV446" s="16"/>
      <c r="LOW446" s="16"/>
      <c r="LOX446" s="16"/>
      <c r="LOY446" s="16"/>
      <c r="LOZ446" s="16"/>
      <c r="LPA446" s="16"/>
      <c r="LPB446" s="16"/>
      <c r="LPC446" s="16"/>
      <c r="LPD446" s="16"/>
      <c r="LPE446" s="16"/>
      <c r="LPF446" s="16"/>
      <c r="LPG446" s="16"/>
      <c r="LPH446" s="16"/>
      <c r="LPI446" s="16"/>
      <c r="LPJ446" s="16"/>
      <c r="LPK446" s="16"/>
      <c r="LPL446" s="16"/>
      <c r="LPM446" s="16"/>
      <c r="LPN446" s="16"/>
      <c r="LPO446" s="16"/>
      <c r="LPP446" s="16"/>
      <c r="LPQ446" s="16"/>
      <c r="LPR446" s="16"/>
      <c r="LPS446" s="16"/>
      <c r="LPT446" s="16"/>
      <c r="LPU446" s="16"/>
      <c r="LPV446" s="16"/>
      <c r="LPW446" s="16"/>
      <c r="LPX446" s="16"/>
      <c r="LPY446" s="16"/>
      <c r="LPZ446" s="16"/>
      <c r="LQA446" s="16"/>
      <c r="LQB446" s="16"/>
      <c r="LQC446" s="16"/>
      <c r="LQD446" s="16"/>
      <c r="LQE446" s="16"/>
      <c r="LQF446" s="16"/>
      <c r="LQG446" s="16"/>
      <c r="LQH446" s="16"/>
      <c r="LQI446" s="16"/>
      <c r="LQJ446" s="16"/>
      <c r="LQK446" s="16"/>
      <c r="LQL446" s="16"/>
      <c r="LQM446" s="16"/>
      <c r="LQN446" s="16"/>
      <c r="LQO446" s="16"/>
      <c r="LQP446" s="16"/>
      <c r="LQQ446" s="16"/>
      <c r="LQR446" s="16"/>
      <c r="LQS446" s="16"/>
      <c r="LQT446" s="16"/>
      <c r="LQU446" s="16"/>
      <c r="LQV446" s="16"/>
      <c r="LQW446" s="16"/>
      <c r="LQX446" s="16"/>
      <c r="LQY446" s="16"/>
      <c r="LQZ446" s="16"/>
      <c r="LRA446" s="16"/>
      <c r="LRB446" s="16"/>
      <c r="LRC446" s="16"/>
      <c r="LRD446" s="16"/>
      <c r="LRE446" s="16"/>
      <c r="LRF446" s="16"/>
      <c r="LRG446" s="16"/>
      <c r="LRH446" s="16"/>
      <c r="LRI446" s="16"/>
      <c r="LRJ446" s="16"/>
      <c r="LRK446" s="16"/>
      <c r="LRL446" s="16"/>
      <c r="LRM446" s="16"/>
      <c r="LRN446" s="16"/>
      <c r="LRO446" s="16"/>
      <c r="LRP446" s="16"/>
      <c r="LRQ446" s="16"/>
      <c r="LRR446" s="16"/>
      <c r="LRS446" s="16"/>
      <c r="LRT446" s="16"/>
      <c r="LRU446" s="16"/>
      <c r="LRV446" s="16"/>
      <c r="LRW446" s="16"/>
      <c r="LRX446" s="16"/>
      <c r="LRY446" s="16"/>
      <c r="LRZ446" s="16"/>
      <c r="LSA446" s="16"/>
      <c r="LSB446" s="16"/>
      <c r="LSC446" s="16"/>
      <c r="LSD446" s="16"/>
      <c r="LSE446" s="16"/>
      <c r="LSF446" s="16"/>
      <c r="LSG446" s="16"/>
      <c r="LSH446" s="16"/>
      <c r="LSI446" s="16"/>
      <c r="LSJ446" s="16"/>
      <c r="LSK446" s="16"/>
      <c r="LSL446" s="16"/>
      <c r="LSM446" s="16"/>
      <c r="LSN446" s="16"/>
      <c r="LSO446" s="16"/>
      <c r="LSP446" s="16"/>
      <c r="LSQ446" s="16"/>
      <c r="LSR446" s="16"/>
      <c r="LSS446" s="16"/>
      <c r="LST446" s="16"/>
      <c r="LSU446" s="16"/>
      <c r="LSV446" s="16"/>
      <c r="LSW446" s="16"/>
      <c r="LSX446" s="16"/>
      <c r="LSY446" s="16"/>
      <c r="LSZ446" s="16"/>
      <c r="LTA446" s="16"/>
      <c r="LTB446" s="16"/>
      <c r="LTC446" s="16"/>
      <c r="LTD446" s="16"/>
      <c r="LTE446" s="16"/>
      <c r="LTF446" s="16"/>
      <c r="LTG446" s="16"/>
      <c r="LTH446" s="16"/>
      <c r="LTI446" s="16"/>
      <c r="LTJ446" s="16"/>
      <c r="LTK446" s="16"/>
      <c r="LTL446" s="16"/>
      <c r="LTM446" s="16"/>
      <c r="LTN446" s="16"/>
      <c r="LTO446" s="16"/>
      <c r="LTP446" s="16"/>
      <c r="LTQ446" s="16"/>
      <c r="LTR446" s="16"/>
      <c r="LTS446" s="16"/>
      <c r="LTT446" s="16"/>
      <c r="LTU446" s="16"/>
      <c r="LTV446" s="16"/>
      <c r="LTW446" s="16"/>
      <c r="LTX446" s="16"/>
      <c r="LTY446" s="16"/>
      <c r="LTZ446" s="16"/>
      <c r="LUA446" s="16"/>
      <c r="LUB446" s="16"/>
      <c r="LUC446" s="16"/>
      <c r="LUD446" s="16"/>
      <c r="LUE446" s="16"/>
      <c r="LUF446" s="16"/>
      <c r="LUG446" s="16"/>
      <c r="LUH446" s="16"/>
      <c r="LUI446" s="16"/>
      <c r="LUJ446" s="16"/>
      <c r="LUK446" s="16"/>
      <c r="LUL446" s="16"/>
      <c r="LUM446" s="16"/>
      <c r="LUN446" s="16"/>
      <c r="LUO446" s="16"/>
      <c r="LUP446" s="16"/>
      <c r="LUQ446" s="16"/>
      <c r="LUR446" s="16"/>
      <c r="LUS446" s="16"/>
      <c r="LUT446" s="16"/>
      <c r="LUU446" s="16"/>
      <c r="LUV446" s="16"/>
      <c r="LUW446" s="16"/>
      <c r="LUX446" s="16"/>
      <c r="LUY446" s="16"/>
      <c r="LUZ446" s="16"/>
      <c r="LVA446" s="16"/>
      <c r="LVB446" s="16"/>
      <c r="LVC446" s="16"/>
      <c r="LVD446" s="16"/>
      <c r="LVE446" s="16"/>
      <c r="LVF446" s="16"/>
      <c r="LVG446" s="16"/>
      <c r="LVH446" s="16"/>
      <c r="LVI446" s="16"/>
      <c r="LVJ446" s="16"/>
      <c r="LVK446" s="16"/>
      <c r="LVL446" s="16"/>
      <c r="LVM446" s="16"/>
      <c r="LVN446" s="16"/>
      <c r="LVO446" s="16"/>
      <c r="LVP446" s="16"/>
      <c r="LVQ446" s="16"/>
      <c r="LVR446" s="16"/>
      <c r="LVS446" s="16"/>
      <c r="LVT446" s="16"/>
      <c r="LVU446" s="16"/>
      <c r="LVV446" s="16"/>
      <c r="LVW446" s="16"/>
      <c r="LVX446" s="16"/>
      <c r="LVY446" s="16"/>
      <c r="LVZ446" s="16"/>
      <c r="LWA446" s="16"/>
      <c r="LWB446" s="16"/>
      <c r="LWC446" s="16"/>
      <c r="LWD446" s="16"/>
      <c r="LWE446" s="16"/>
      <c r="LWF446" s="16"/>
      <c r="LWG446" s="16"/>
      <c r="LWH446" s="16"/>
      <c r="LWI446" s="16"/>
      <c r="LWJ446" s="16"/>
      <c r="LWK446" s="16"/>
      <c r="LWL446" s="16"/>
      <c r="LWM446" s="16"/>
      <c r="LWN446" s="16"/>
      <c r="LWO446" s="16"/>
      <c r="LWP446" s="16"/>
      <c r="LWQ446" s="16"/>
      <c r="LWR446" s="16"/>
      <c r="LWS446" s="16"/>
      <c r="LWT446" s="16"/>
      <c r="LWU446" s="16"/>
      <c r="LWV446" s="16"/>
      <c r="LWW446" s="16"/>
      <c r="LWX446" s="16"/>
      <c r="LWY446" s="16"/>
      <c r="LWZ446" s="16"/>
      <c r="LXA446" s="16"/>
      <c r="LXB446" s="16"/>
      <c r="LXC446" s="16"/>
      <c r="LXD446" s="16"/>
      <c r="LXE446" s="16"/>
      <c r="LXF446" s="16"/>
      <c r="LXG446" s="16"/>
      <c r="LXH446" s="16"/>
      <c r="LXI446" s="16"/>
      <c r="LXJ446" s="16"/>
      <c r="LXK446" s="16"/>
      <c r="LXL446" s="16"/>
      <c r="LXM446" s="16"/>
      <c r="LXN446" s="16"/>
      <c r="LXO446" s="16"/>
      <c r="LXP446" s="16"/>
      <c r="LXQ446" s="16"/>
      <c r="LXR446" s="16"/>
      <c r="LXS446" s="16"/>
      <c r="LXT446" s="16"/>
      <c r="LXU446" s="16"/>
      <c r="LXV446" s="16"/>
      <c r="LXW446" s="16"/>
      <c r="LXX446" s="16"/>
      <c r="LXY446" s="16"/>
      <c r="LXZ446" s="16"/>
      <c r="LYA446" s="16"/>
      <c r="LYB446" s="16"/>
      <c r="LYC446" s="16"/>
      <c r="LYD446" s="16"/>
      <c r="LYE446" s="16"/>
      <c r="LYF446" s="16"/>
      <c r="LYG446" s="16"/>
      <c r="LYH446" s="16"/>
      <c r="LYI446" s="16"/>
      <c r="LYJ446" s="16"/>
      <c r="LYK446" s="16"/>
      <c r="LYL446" s="16"/>
      <c r="LYM446" s="16"/>
      <c r="LYN446" s="16"/>
      <c r="LYO446" s="16"/>
      <c r="LYP446" s="16"/>
      <c r="LYQ446" s="16"/>
      <c r="LYR446" s="16"/>
      <c r="LYS446" s="16"/>
      <c r="LYT446" s="16"/>
      <c r="LYU446" s="16"/>
      <c r="LYV446" s="16"/>
      <c r="LYW446" s="16"/>
      <c r="LYX446" s="16"/>
      <c r="LYY446" s="16"/>
      <c r="LYZ446" s="16"/>
      <c r="LZA446" s="16"/>
      <c r="LZB446" s="16"/>
      <c r="LZC446" s="16"/>
      <c r="LZD446" s="16"/>
      <c r="LZE446" s="16"/>
      <c r="LZF446" s="16"/>
      <c r="LZG446" s="16"/>
      <c r="LZH446" s="16"/>
      <c r="LZI446" s="16"/>
      <c r="LZJ446" s="16"/>
      <c r="LZK446" s="16"/>
      <c r="LZL446" s="16"/>
      <c r="LZM446" s="16"/>
      <c r="LZN446" s="16"/>
      <c r="LZO446" s="16"/>
      <c r="LZP446" s="16"/>
      <c r="LZQ446" s="16"/>
      <c r="LZR446" s="16"/>
      <c r="LZS446" s="16"/>
      <c r="LZT446" s="16"/>
      <c r="LZU446" s="16"/>
      <c r="LZV446" s="16"/>
      <c r="LZW446" s="16"/>
      <c r="LZX446" s="16"/>
      <c r="LZY446" s="16"/>
      <c r="LZZ446" s="16"/>
      <c r="MAA446" s="16"/>
      <c r="MAB446" s="16"/>
      <c r="MAC446" s="16"/>
      <c r="MAD446" s="16"/>
      <c r="MAE446" s="16"/>
      <c r="MAF446" s="16"/>
      <c r="MAG446" s="16"/>
      <c r="MAH446" s="16"/>
      <c r="MAI446" s="16"/>
      <c r="MAJ446" s="16"/>
      <c r="MAK446" s="16"/>
      <c r="MAL446" s="16"/>
      <c r="MAM446" s="16"/>
      <c r="MAN446" s="16"/>
      <c r="MAO446" s="16"/>
      <c r="MAP446" s="16"/>
      <c r="MAQ446" s="16"/>
      <c r="MAR446" s="16"/>
      <c r="MAS446" s="16"/>
      <c r="MAT446" s="16"/>
      <c r="MAU446" s="16"/>
      <c r="MAV446" s="16"/>
      <c r="MAW446" s="16"/>
      <c r="MAX446" s="16"/>
      <c r="MAY446" s="16"/>
      <c r="MAZ446" s="16"/>
      <c r="MBA446" s="16"/>
      <c r="MBB446" s="16"/>
      <c r="MBC446" s="16"/>
      <c r="MBD446" s="16"/>
      <c r="MBE446" s="16"/>
      <c r="MBF446" s="16"/>
      <c r="MBG446" s="16"/>
      <c r="MBH446" s="16"/>
      <c r="MBI446" s="16"/>
      <c r="MBJ446" s="16"/>
      <c r="MBK446" s="16"/>
      <c r="MBL446" s="16"/>
      <c r="MBM446" s="16"/>
      <c r="MBN446" s="16"/>
      <c r="MBO446" s="16"/>
      <c r="MBP446" s="16"/>
      <c r="MBQ446" s="16"/>
      <c r="MBR446" s="16"/>
      <c r="MBS446" s="16"/>
      <c r="MBT446" s="16"/>
      <c r="MBU446" s="16"/>
      <c r="MBV446" s="16"/>
      <c r="MBW446" s="16"/>
      <c r="MBX446" s="16"/>
      <c r="MBY446" s="16"/>
      <c r="MBZ446" s="16"/>
      <c r="MCA446" s="16"/>
      <c r="MCB446" s="16"/>
      <c r="MCC446" s="16"/>
      <c r="MCD446" s="16"/>
      <c r="MCE446" s="16"/>
      <c r="MCF446" s="16"/>
      <c r="MCG446" s="16"/>
      <c r="MCH446" s="16"/>
      <c r="MCI446" s="16"/>
      <c r="MCJ446" s="16"/>
      <c r="MCK446" s="16"/>
      <c r="MCL446" s="16"/>
      <c r="MCM446" s="16"/>
      <c r="MCN446" s="16"/>
      <c r="MCO446" s="16"/>
      <c r="MCP446" s="16"/>
      <c r="MCQ446" s="16"/>
      <c r="MCR446" s="16"/>
      <c r="MCS446" s="16"/>
      <c r="MCT446" s="16"/>
      <c r="MCU446" s="16"/>
      <c r="MCV446" s="16"/>
      <c r="MCW446" s="16"/>
      <c r="MCX446" s="16"/>
      <c r="MCY446" s="16"/>
      <c r="MCZ446" s="16"/>
      <c r="MDA446" s="16"/>
      <c r="MDB446" s="16"/>
      <c r="MDC446" s="16"/>
      <c r="MDD446" s="16"/>
      <c r="MDE446" s="16"/>
      <c r="MDF446" s="16"/>
      <c r="MDG446" s="16"/>
      <c r="MDH446" s="16"/>
      <c r="MDI446" s="16"/>
      <c r="MDJ446" s="16"/>
      <c r="MDK446" s="16"/>
      <c r="MDL446" s="16"/>
      <c r="MDM446" s="16"/>
      <c r="MDN446" s="16"/>
      <c r="MDO446" s="16"/>
      <c r="MDP446" s="16"/>
      <c r="MDQ446" s="16"/>
      <c r="MDR446" s="16"/>
      <c r="MDS446" s="16"/>
      <c r="MDT446" s="16"/>
      <c r="MDU446" s="16"/>
      <c r="MDV446" s="16"/>
      <c r="MDW446" s="16"/>
      <c r="MDX446" s="16"/>
      <c r="MDY446" s="16"/>
      <c r="MDZ446" s="16"/>
      <c r="MEA446" s="16"/>
      <c r="MEB446" s="16"/>
      <c r="MEC446" s="16"/>
      <c r="MED446" s="16"/>
      <c r="MEE446" s="16"/>
      <c r="MEF446" s="16"/>
      <c r="MEG446" s="16"/>
      <c r="MEH446" s="16"/>
      <c r="MEI446" s="16"/>
      <c r="MEJ446" s="16"/>
      <c r="MEK446" s="16"/>
      <c r="MEL446" s="16"/>
      <c r="MEM446" s="16"/>
      <c r="MEN446" s="16"/>
      <c r="MEO446" s="16"/>
      <c r="MEP446" s="16"/>
      <c r="MEQ446" s="16"/>
      <c r="MER446" s="16"/>
      <c r="MES446" s="16"/>
      <c r="MET446" s="16"/>
      <c r="MEU446" s="16"/>
      <c r="MEV446" s="16"/>
      <c r="MEW446" s="16"/>
      <c r="MEX446" s="16"/>
      <c r="MEY446" s="16"/>
      <c r="MEZ446" s="16"/>
      <c r="MFA446" s="16"/>
      <c r="MFB446" s="16"/>
      <c r="MFC446" s="16"/>
      <c r="MFD446" s="16"/>
      <c r="MFE446" s="16"/>
      <c r="MFF446" s="16"/>
      <c r="MFG446" s="16"/>
      <c r="MFH446" s="16"/>
      <c r="MFI446" s="16"/>
      <c r="MFJ446" s="16"/>
      <c r="MFK446" s="16"/>
      <c r="MFL446" s="16"/>
      <c r="MFM446" s="16"/>
      <c r="MFN446" s="16"/>
      <c r="MFO446" s="16"/>
      <c r="MFP446" s="16"/>
      <c r="MFQ446" s="16"/>
      <c r="MFR446" s="16"/>
      <c r="MFS446" s="16"/>
      <c r="MFT446" s="16"/>
      <c r="MFU446" s="16"/>
      <c r="MFV446" s="16"/>
      <c r="MFW446" s="16"/>
      <c r="MFX446" s="16"/>
      <c r="MFY446" s="16"/>
      <c r="MFZ446" s="16"/>
      <c r="MGA446" s="16"/>
      <c r="MGB446" s="16"/>
      <c r="MGC446" s="16"/>
      <c r="MGD446" s="16"/>
      <c r="MGE446" s="16"/>
      <c r="MGF446" s="16"/>
      <c r="MGG446" s="16"/>
      <c r="MGH446" s="16"/>
      <c r="MGI446" s="16"/>
      <c r="MGJ446" s="16"/>
      <c r="MGK446" s="16"/>
      <c r="MGL446" s="16"/>
      <c r="MGM446" s="16"/>
      <c r="MGN446" s="16"/>
      <c r="MGO446" s="16"/>
      <c r="MGP446" s="16"/>
      <c r="MGQ446" s="16"/>
      <c r="MGR446" s="16"/>
      <c r="MGS446" s="16"/>
      <c r="MGT446" s="16"/>
      <c r="MGU446" s="16"/>
      <c r="MGV446" s="16"/>
      <c r="MGW446" s="16"/>
      <c r="MGX446" s="16"/>
      <c r="MGY446" s="16"/>
      <c r="MGZ446" s="16"/>
      <c r="MHA446" s="16"/>
      <c r="MHB446" s="16"/>
      <c r="MHC446" s="16"/>
      <c r="MHD446" s="16"/>
      <c r="MHE446" s="16"/>
      <c r="MHF446" s="16"/>
      <c r="MHG446" s="16"/>
      <c r="MHH446" s="16"/>
      <c r="MHI446" s="16"/>
      <c r="MHJ446" s="16"/>
      <c r="MHK446" s="16"/>
      <c r="MHL446" s="16"/>
      <c r="MHM446" s="16"/>
      <c r="MHN446" s="16"/>
      <c r="MHO446" s="16"/>
      <c r="MHP446" s="16"/>
      <c r="MHQ446" s="16"/>
      <c r="MHR446" s="16"/>
      <c r="MHS446" s="16"/>
      <c r="MHT446" s="16"/>
      <c r="MHU446" s="16"/>
      <c r="MHV446" s="16"/>
      <c r="MHW446" s="16"/>
      <c r="MHX446" s="16"/>
      <c r="MHY446" s="16"/>
      <c r="MHZ446" s="16"/>
      <c r="MIA446" s="16"/>
      <c r="MIB446" s="16"/>
      <c r="MIC446" s="16"/>
      <c r="MID446" s="16"/>
      <c r="MIE446" s="16"/>
      <c r="MIF446" s="16"/>
      <c r="MIG446" s="16"/>
      <c r="MIH446" s="16"/>
      <c r="MII446" s="16"/>
      <c r="MIJ446" s="16"/>
      <c r="MIK446" s="16"/>
      <c r="MIL446" s="16"/>
      <c r="MIM446" s="16"/>
      <c r="MIN446" s="16"/>
      <c r="MIO446" s="16"/>
      <c r="MIP446" s="16"/>
      <c r="MIQ446" s="16"/>
      <c r="MIR446" s="16"/>
      <c r="MIS446" s="16"/>
      <c r="MIT446" s="16"/>
      <c r="MIU446" s="16"/>
      <c r="MIV446" s="16"/>
      <c r="MIW446" s="16"/>
      <c r="MIX446" s="16"/>
      <c r="MIY446" s="16"/>
      <c r="MIZ446" s="16"/>
      <c r="MJA446" s="16"/>
      <c r="MJB446" s="16"/>
      <c r="MJC446" s="16"/>
      <c r="MJD446" s="16"/>
      <c r="MJE446" s="16"/>
      <c r="MJF446" s="16"/>
      <c r="MJG446" s="16"/>
      <c r="MJH446" s="16"/>
      <c r="MJI446" s="16"/>
      <c r="MJJ446" s="16"/>
      <c r="MJK446" s="16"/>
      <c r="MJL446" s="16"/>
      <c r="MJM446" s="16"/>
      <c r="MJN446" s="16"/>
      <c r="MJO446" s="16"/>
      <c r="MJP446" s="16"/>
      <c r="MJQ446" s="16"/>
      <c r="MJR446" s="16"/>
      <c r="MJS446" s="16"/>
      <c r="MJT446" s="16"/>
      <c r="MJU446" s="16"/>
      <c r="MJV446" s="16"/>
      <c r="MJW446" s="16"/>
      <c r="MJX446" s="16"/>
      <c r="MJY446" s="16"/>
      <c r="MJZ446" s="16"/>
      <c r="MKA446" s="16"/>
      <c r="MKB446" s="16"/>
      <c r="MKC446" s="16"/>
      <c r="MKD446" s="16"/>
      <c r="MKE446" s="16"/>
      <c r="MKF446" s="16"/>
      <c r="MKG446" s="16"/>
      <c r="MKH446" s="16"/>
      <c r="MKI446" s="16"/>
      <c r="MKJ446" s="16"/>
      <c r="MKK446" s="16"/>
      <c r="MKL446" s="16"/>
      <c r="MKM446" s="16"/>
      <c r="MKN446" s="16"/>
      <c r="MKO446" s="16"/>
      <c r="MKP446" s="16"/>
      <c r="MKQ446" s="16"/>
      <c r="MKR446" s="16"/>
      <c r="MKS446" s="16"/>
      <c r="MKT446" s="16"/>
      <c r="MKU446" s="16"/>
      <c r="MKV446" s="16"/>
      <c r="MKW446" s="16"/>
      <c r="MKX446" s="16"/>
      <c r="MKY446" s="16"/>
      <c r="MKZ446" s="16"/>
      <c r="MLA446" s="16"/>
      <c r="MLB446" s="16"/>
      <c r="MLC446" s="16"/>
      <c r="MLD446" s="16"/>
      <c r="MLE446" s="16"/>
      <c r="MLF446" s="16"/>
      <c r="MLG446" s="16"/>
      <c r="MLH446" s="16"/>
      <c r="MLI446" s="16"/>
      <c r="MLJ446" s="16"/>
      <c r="MLK446" s="16"/>
      <c r="MLL446" s="16"/>
      <c r="MLM446" s="16"/>
      <c r="MLN446" s="16"/>
      <c r="MLO446" s="16"/>
      <c r="MLP446" s="16"/>
      <c r="MLQ446" s="16"/>
      <c r="MLR446" s="16"/>
      <c r="MLS446" s="16"/>
      <c r="MLT446" s="16"/>
      <c r="MLU446" s="16"/>
      <c r="MLV446" s="16"/>
      <c r="MLW446" s="16"/>
      <c r="MLX446" s="16"/>
      <c r="MLY446" s="16"/>
      <c r="MLZ446" s="16"/>
      <c r="MMA446" s="16"/>
      <c r="MMB446" s="16"/>
      <c r="MMC446" s="16"/>
      <c r="MMD446" s="16"/>
      <c r="MME446" s="16"/>
      <c r="MMF446" s="16"/>
      <c r="MMG446" s="16"/>
      <c r="MMH446" s="16"/>
      <c r="MMI446" s="16"/>
      <c r="MMJ446" s="16"/>
      <c r="MMK446" s="16"/>
      <c r="MML446" s="16"/>
      <c r="MMM446" s="16"/>
      <c r="MMN446" s="16"/>
      <c r="MMO446" s="16"/>
      <c r="MMP446" s="16"/>
      <c r="MMQ446" s="16"/>
      <c r="MMR446" s="16"/>
      <c r="MMS446" s="16"/>
      <c r="MMT446" s="16"/>
      <c r="MMU446" s="16"/>
      <c r="MMV446" s="16"/>
      <c r="MMW446" s="16"/>
      <c r="MMX446" s="16"/>
      <c r="MMY446" s="16"/>
      <c r="MMZ446" s="16"/>
      <c r="MNA446" s="16"/>
      <c r="MNB446" s="16"/>
      <c r="MNC446" s="16"/>
      <c r="MND446" s="16"/>
      <c r="MNE446" s="16"/>
      <c r="MNF446" s="16"/>
      <c r="MNG446" s="16"/>
      <c r="MNH446" s="16"/>
      <c r="MNI446" s="16"/>
      <c r="MNJ446" s="16"/>
      <c r="MNK446" s="16"/>
      <c r="MNL446" s="16"/>
      <c r="MNM446" s="16"/>
      <c r="MNN446" s="16"/>
      <c r="MNO446" s="16"/>
      <c r="MNP446" s="16"/>
      <c r="MNQ446" s="16"/>
      <c r="MNR446" s="16"/>
      <c r="MNS446" s="16"/>
      <c r="MNT446" s="16"/>
      <c r="MNU446" s="16"/>
      <c r="MNV446" s="16"/>
      <c r="MNW446" s="16"/>
      <c r="MNX446" s="16"/>
      <c r="MNY446" s="16"/>
      <c r="MNZ446" s="16"/>
      <c r="MOA446" s="16"/>
      <c r="MOB446" s="16"/>
      <c r="MOC446" s="16"/>
      <c r="MOD446" s="16"/>
      <c r="MOE446" s="16"/>
      <c r="MOF446" s="16"/>
      <c r="MOG446" s="16"/>
      <c r="MOH446" s="16"/>
      <c r="MOI446" s="16"/>
      <c r="MOJ446" s="16"/>
      <c r="MOK446" s="16"/>
      <c r="MOL446" s="16"/>
      <c r="MOM446" s="16"/>
      <c r="MON446" s="16"/>
      <c r="MOO446" s="16"/>
      <c r="MOP446" s="16"/>
      <c r="MOQ446" s="16"/>
      <c r="MOR446" s="16"/>
      <c r="MOS446" s="16"/>
      <c r="MOT446" s="16"/>
      <c r="MOU446" s="16"/>
      <c r="MOV446" s="16"/>
      <c r="MOW446" s="16"/>
      <c r="MOX446" s="16"/>
      <c r="MOY446" s="16"/>
      <c r="MOZ446" s="16"/>
      <c r="MPA446" s="16"/>
      <c r="MPB446" s="16"/>
      <c r="MPC446" s="16"/>
      <c r="MPD446" s="16"/>
      <c r="MPE446" s="16"/>
      <c r="MPF446" s="16"/>
      <c r="MPG446" s="16"/>
      <c r="MPH446" s="16"/>
      <c r="MPI446" s="16"/>
      <c r="MPJ446" s="16"/>
      <c r="MPK446" s="16"/>
      <c r="MPL446" s="16"/>
      <c r="MPM446" s="16"/>
      <c r="MPN446" s="16"/>
      <c r="MPO446" s="16"/>
      <c r="MPP446" s="16"/>
      <c r="MPQ446" s="16"/>
      <c r="MPR446" s="16"/>
      <c r="MPS446" s="16"/>
      <c r="MPT446" s="16"/>
      <c r="MPU446" s="16"/>
      <c r="MPV446" s="16"/>
      <c r="MPW446" s="16"/>
      <c r="MPX446" s="16"/>
      <c r="MPY446" s="16"/>
      <c r="MPZ446" s="16"/>
      <c r="MQA446" s="16"/>
      <c r="MQB446" s="16"/>
      <c r="MQC446" s="16"/>
      <c r="MQD446" s="16"/>
      <c r="MQE446" s="16"/>
      <c r="MQF446" s="16"/>
      <c r="MQG446" s="16"/>
      <c r="MQH446" s="16"/>
      <c r="MQI446" s="16"/>
      <c r="MQJ446" s="16"/>
      <c r="MQK446" s="16"/>
      <c r="MQL446" s="16"/>
      <c r="MQM446" s="16"/>
      <c r="MQN446" s="16"/>
      <c r="MQO446" s="16"/>
      <c r="MQP446" s="16"/>
      <c r="MQQ446" s="16"/>
      <c r="MQR446" s="16"/>
      <c r="MQS446" s="16"/>
      <c r="MQT446" s="16"/>
      <c r="MQU446" s="16"/>
      <c r="MQV446" s="16"/>
      <c r="MQW446" s="16"/>
      <c r="MQX446" s="16"/>
      <c r="MQY446" s="16"/>
      <c r="MQZ446" s="16"/>
      <c r="MRA446" s="16"/>
      <c r="MRB446" s="16"/>
      <c r="MRC446" s="16"/>
      <c r="MRD446" s="16"/>
      <c r="MRE446" s="16"/>
      <c r="MRF446" s="16"/>
      <c r="MRG446" s="16"/>
      <c r="MRH446" s="16"/>
      <c r="MRI446" s="16"/>
      <c r="MRJ446" s="16"/>
      <c r="MRK446" s="16"/>
      <c r="MRL446" s="16"/>
      <c r="MRM446" s="16"/>
      <c r="MRN446" s="16"/>
      <c r="MRO446" s="16"/>
      <c r="MRP446" s="16"/>
      <c r="MRQ446" s="16"/>
      <c r="MRR446" s="16"/>
      <c r="MRS446" s="16"/>
      <c r="MRT446" s="16"/>
      <c r="MRU446" s="16"/>
      <c r="MRV446" s="16"/>
      <c r="MRW446" s="16"/>
      <c r="MRX446" s="16"/>
      <c r="MRY446" s="16"/>
      <c r="MRZ446" s="16"/>
      <c r="MSA446" s="16"/>
      <c r="MSB446" s="16"/>
      <c r="MSC446" s="16"/>
      <c r="MSD446" s="16"/>
      <c r="MSE446" s="16"/>
      <c r="MSF446" s="16"/>
      <c r="MSG446" s="16"/>
      <c r="MSH446" s="16"/>
      <c r="MSI446" s="16"/>
      <c r="MSJ446" s="16"/>
      <c r="MSK446" s="16"/>
      <c r="MSL446" s="16"/>
      <c r="MSM446" s="16"/>
      <c r="MSN446" s="16"/>
      <c r="MSO446" s="16"/>
      <c r="MSP446" s="16"/>
      <c r="MSQ446" s="16"/>
      <c r="MSR446" s="16"/>
      <c r="MSS446" s="16"/>
      <c r="MST446" s="16"/>
      <c r="MSU446" s="16"/>
      <c r="MSV446" s="16"/>
      <c r="MSW446" s="16"/>
      <c r="MSX446" s="16"/>
      <c r="MSY446" s="16"/>
      <c r="MSZ446" s="16"/>
      <c r="MTA446" s="16"/>
      <c r="MTB446" s="16"/>
      <c r="MTC446" s="16"/>
      <c r="MTD446" s="16"/>
      <c r="MTE446" s="16"/>
      <c r="MTF446" s="16"/>
      <c r="MTG446" s="16"/>
      <c r="MTH446" s="16"/>
      <c r="MTI446" s="16"/>
      <c r="MTJ446" s="16"/>
      <c r="MTK446" s="16"/>
      <c r="MTL446" s="16"/>
      <c r="MTM446" s="16"/>
      <c r="MTN446" s="16"/>
      <c r="MTO446" s="16"/>
      <c r="MTP446" s="16"/>
      <c r="MTQ446" s="16"/>
      <c r="MTR446" s="16"/>
      <c r="MTS446" s="16"/>
      <c r="MTT446" s="16"/>
      <c r="MTU446" s="16"/>
      <c r="MTV446" s="16"/>
      <c r="MTW446" s="16"/>
      <c r="MTX446" s="16"/>
      <c r="MTY446" s="16"/>
      <c r="MTZ446" s="16"/>
      <c r="MUA446" s="16"/>
      <c r="MUB446" s="16"/>
      <c r="MUC446" s="16"/>
      <c r="MUD446" s="16"/>
      <c r="MUE446" s="16"/>
      <c r="MUF446" s="16"/>
      <c r="MUG446" s="16"/>
      <c r="MUH446" s="16"/>
      <c r="MUI446" s="16"/>
      <c r="MUJ446" s="16"/>
      <c r="MUK446" s="16"/>
      <c r="MUL446" s="16"/>
      <c r="MUM446" s="16"/>
      <c r="MUN446" s="16"/>
      <c r="MUO446" s="16"/>
      <c r="MUP446" s="16"/>
      <c r="MUQ446" s="16"/>
      <c r="MUR446" s="16"/>
      <c r="MUS446" s="16"/>
      <c r="MUT446" s="16"/>
      <c r="MUU446" s="16"/>
      <c r="MUV446" s="16"/>
      <c r="MUW446" s="16"/>
      <c r="MUX446" s="16"/>
      <c r="MUY446" s="16"/>
      <c r="MUZ446" s="16"/>
      <c r="MVA446" s="16"/>
      <c r="MVB446" s="16"/>
      <c r="MVC446" s="16"/>
      <c r="MVD446" s="16"/>
      <c r="MVE446" s="16"/>
      <c r="MVF446" s="16"/>
      <c r="MVG446" s="16"/>
      <c r="MVH446" s="16"/>
      <c r="MVI446" s="16"/>
      <c r="MVJ446" s="16"/>
      <c r="MVK446" s="16"/>
      <c r="MVL446" s="16"/>
      <c r="MVM446" s="16"/>
      <c r="MVN446" s="16"/>
      <c r="MVO446" s="16"/>
      <c r="MVP446" s="16"/>
      <c r="MVQ446" s="16"/>
      <c r="MVR446" s="16"/>
      <c r="MVS446" s="16"/>
      <c r="MVT446" s="16"/>
      <c r="MVU446" s="16"/>
      <c r="MVV446" s="16"/>
      <c r="MVW446" s="16"/>
      <c r="MVX446" s="16"/>
      <c r="MVY446" s="16"/>
      <c r="MVZ446" s="16"/>
      <c r="MWA446" s="16"/>
      <c r="MWB446" s="16"/>
      <c r="MWC446" s="16"/>
      <c r="MWD446" s="16"/>
      <c r="MWE446" s="16"/>
      <c r="MWF446" s="16"/>
      <c r="MWG446" s="16"/>
      <c r="MWH446" s="16"/>
      <c r="MWI446" s="16"/>
      <c r="MWJ446" s="16"/>
      <c r="MWK446" s="16"/>
      <c r="MWL446" s="16"/>
      <c r="MWM446" s="16"/>
      <c r="MWN446" s="16"/>
      <c r="MWO446" s="16"/>
      <c r="MWP446" s="16"/>
      <c r="MWQ446" s="16"/>
      <c r="MWR446" s="16"/>
      <c r="MWS446" s="16"/>
      <c r="MWT446" s="16"/>
      <c r="MWU446" s="16"/>
      <c r="MWV446" s="16"/>
      <c r="MWW446" s="16"/>
      <c r="MWX446" s="16"/>
      <c r="MWY446" s="16"/>
      <c r="MWZ446" s="16"/>
      <c r="MXA446" s="16"/>
      <c r="MXB446" s="16"/>
      <c r="MXC446" s="16"/>
      <c r="MXD446" s="16"/>
      <c r="MXE446" s="16"/>
      <c r="MXF446" s="16"/>
      <c r="MXG446" s="16"/>
      <c r="MXH446" s="16"/>
      <c r="MXI446" s="16"/>
      <c r="MXJ446" s="16"/>
      <c r="MXK446" s="16"/>
      <c r="MXL446" s="16"/>
      <c r="MXM446" s="16"/>
      <c r="MXN446" s="16"/>
      <c r="MXO446" s="16"/>
      <c r="MXP446" s="16"/>
      <c r="MXQ446" s="16"/>
      <c r="MXR446" s="16"/>
      <c r="MXS446" s="16"/>
      <c r="MXT446" s="16"/>
      <c r="MXU446" s="16"/>
      <c r="MXV446" s="16"/>
      <c r="MXW446" s="16"/>
      <c r="MXX446" s="16"/>
      <c r="MXY446" s="16"/>
      <c r="MXZ446" s="16"/>
      <c r="MYA446" s="16"/>
      <c r="MYB446" s="16"/>
      <c r="MYC446" s="16"/>
      <c r="MYD446" s="16"/>
      <c r="MYE446" s="16"/>
      <c r="MYF446" s="16"/>
      <c r="MYG446" s="16"/>
      <c r="MYH446" s="16"/>
      <c r="MYI446" s="16"/>
      <c r="MYJ446" s="16"/>
      <c r="MYK446" s="16"/>
      <c r="MYL446" s="16"/>
      <c r="MYM446" s="16"/>
      <c r="MYN446" s="16"/>
      <c r="MYO446" s="16"/>
      <c r="MYP446" s="16"/>
      <c r="MYQ446" s="16"/>
      <c r="MYR446" s="16"/>
      <c r="MYS446" s="16"/>
      <c r="MYT446" s="16"/>
      <c r="MYU446" s="16"/>
      <c r="MYV446" s="16"/>
      <c r="MYW446" s="16"/>
      <c r="MYX446" s="16"/>
      <c r="MYY446" s="16"/>
      <c r="MYZ446" s="16"/>
      <c r="MZA446" s="16"/>
      <c r="MZB446" s="16"/>
      <c r="MZC446" s="16"/>
      <c r="MZD446" s="16"/>
      <c r="MZE446" s="16"/>
      <c r="MZF446" s="16"/>
      <c r="MZG446" s="16"/>
      <c r="MZH446" s="16"/>
      <c r="MZI446" s="16"/>
      <c r="MZJ446" s="16"/>
      <c r="MZK446" s="16"/>
      <c r="MZL446" s="16"/>
      <c r="MZM446" s="16"/>
      <c r="MZN446" s="16"/>
      <c r="MZO446" s="16"/>
      <c r="MZP446" s="16"/>
      <c r="MZQ446" s="16"/>
      <c r="MZR446" s="16"/>
      <c r="MZS446" s="16"/>
      <c r="MZT446" s="16"/>
      <c r="MZU446" s="16"/>
      <c r="MZV446" s="16"/>
      <c r="MZW446" s="16"/>
      <c r="MZX446" s="16"/>
      <c r="MZY446" s="16"/>
      <c r="MZZ446" s="16"/>
      <c r="NAA446" s="16"/>
      <c r="NAB446" s="16"/>
      <c r="NAC446" s="16"/>
      <c r="NAD446" s="16"/>
      <c r="NAE446" s="16"/>
      <c r="NAF446" s="16"/>
      <c r="NAG446" s="16"/>
      <c r="NAH446" s="16"/>
      <c r="NAI446" s="16"/>
      <c r="NAJ446" s="16"/>
      <c r="NAK446" s="16"/>
      <c r="NAL446" s="16"/>
      <c r="NAM446" s="16"/>
      <c r="NAN446" s="16"/>
      <c r="NAO446" s="16"/>
      <c r="NAP446" s="16"/>
      <c r="NAQ446" s="16"/>
      <c r="NAR446" s="16"/>
      <c r="NAS446" s="16"/>
      <c r="NAT446" s="16"/>
      <c r="NAU446" s="16"/>
      <c r="NAV446" s="16"/>
      <c r="NAW446" s="16"/>
      <c r="NAX446" s="16"/>
      <c r="NAY446" s="16"/>
      <c r="NAZ446" s="16"/>
      <c r="NBA446" s="16"/>
      <c r="NBB446" s="16"/>
      <c r="NBC446" s="16"/>
      <c r="NBD446" s="16"/>
      <c r="NBE446" s="16"/>
      <c r="NBF446" s="16"/>
      <c r="NBG446" s="16"/>
      <c r="NBH446" s="16"/>
      <c r="NBI446" s="16"/>
      <c r="NBJ446" s="16"/>
      <c r="NBK446" s="16"/>
      <c r="NBL446" s="16"/>
      <c r="NBM446" s="16"/>
      <c r="NBN446" s="16"/>
      <c r="NBO446" s="16"/>
      <c r="NBP446" s="16"/>
      <c r="NBQ446" s="16"/>
      <c r="NBR446" s="16"/>
      <c r="NBS446" s="16"/>
      <c r="NBT446" s="16"/>
      <c r="NBU446" s="16"/>
      <c r="NBV446" s="16"/>
      <c r="NBW446" s="16"/>
      <c r="NBX446" s="16"/>
      <c r="NBY446" s="16"/>
      <c r="NBZ446" s="16"/>
      <c r="NCA446" s="16"/>
      <c r="NCB446" s="16"/>
      <c r="NCC446" s="16"/>
      <c r="NCD446" s="16"/>
      <c r="NCE446" s="16"/>
      <c r="NCF446" s="16"/>
      <c r="NCG446" s="16"/>
      <c r="NCH446" s="16"/>
      <c r="NCI446" s="16"/>
      <c r="NCJ446" s="16"/>
      <c r="NCK446" s="16"/>
      <c r="NCL446" s="16"/>
      <c r="NCM446" s="16"/>
      <c r="NCN446" s="16"/>
      <c r="NCO446" s="16"/>
      <c r="NCP446" s="16"/>
      <c r="NCQ446" s="16"/>
      <c r="NCR446" s="16"/>
      <c r="NCS446" s="16"/>
      <c r="NCT446" s="16"/>
      <c r="NCU446" s="16"/>
      <c r="NCV446" s="16"/>
      <c r="NCW446" s="16"/>
      <c r="NCX446" s="16"/>
      <c r="NCY446" s="16"/>
      <c r="NCZ446" s="16"/>
      <c r="NDA446" s="16"/>
      <c r="NDB446" s="16"/>
      <c r="NDC446" s="16"/>
      <c r="NDD446" s="16"/>
      <c r="NDE446" s="16"/>
      <c r="NDF446" s="16"/>
      <c r="NDG446" s="16"/>
      <c r="NDH446" s="16"/>
      <c r="NDI446" s="16"/>
      <c r="NDJ446" s="16"/>
      <c r="NDK446" s="16"/>
      <c r="NDL446" s="16"/>
      <c r="NDM446" s="16"/>
      <c r="NDN446" s="16"/>
      <c r="NDO446" s="16"/>
      <c r="NDP446" s="16"/>
      <c r="NDQ446" s="16"/>
      <c r="NDR446" s="16"/>
      <c r="NDS446" s="16"/>
      <c r="NDT446" s="16"/>
      <c r="NDU446" s="16"/>
      <c r="NDV446" s="16"/>
      <c r="NDW446" s="16"/>
      <c r="NDX446" s="16"/>
      <c r="NDY446" s="16"/>
      <c r="NDZ446" s="16"/>
      <c r="NEA446" s="16"/>
      <c r="NEB446" s="16"/>
      <c r="NEC446" s="16"/>
      <c r="NED446" s="16"/>
      <c r="NEE446" s="16"/>
      <c r="NEF446" s="16"/>
      <c r="NEG446" s="16"/>
      <c r="NEH446" s="16"/>
      <c r="NEI446" s="16"/>
      <c r="NEJ446" s="16"/>
      <c r="NEK446" s="16"/>
      <c r="NEL446" s="16"/>
      <c r="NEM446" s="16"/>
      <c r="NEN446" s="16"/>
      <c r="NEO446" s="16"/>
      <c r="NEP446" s="16"/>
      <c r="NEQ446" s="16"/>
      <c r="NER446" s="16"/>
      <c r="NES446" s="16"/>
      <c r="NET446" s="16"/>
      <c r="NEU446" s="16"/>
      <c r="NEV446" s="16"/>
      <c r="NEW446" s="16"/>
      <c r="NEX446" s="16"/>
      <c r="NEY446" s="16"/>
      <c r="NEZ446" s="16"/>
      <c r="NFA446" s="16"/>
      <c r="NFB446" s="16"/>
      <c r="NFC446" s="16"/>
      <c r="NFD446" s="16"/>
      <c r="NFE446" s="16"/>
      <c r="NFF446" s="16"/>
      <c r="NFG446" s="16"/>
      <c r="NFH446" s="16"/>
      <c r="NFI446" s="16"/>
      <c r="NFJ446" s="16"/>
      <c r="NFK446" s="16"/>
      <c r="NFL446" s="16"/>
      <c r="NFM446" s="16"/>
      <c r="NFN446" s="16"/>
      <c r="NFO446" s="16"/>
      <c r="NFP446" s="16"/>
      <c r="NFQ446" s="16"/>
      <c r="NFR446" s="16"/>
      <c r="NFS446" s="16"/>
      <c r="NFT446" s="16"/>
      <c r="NFU446" s="16"/>
      <c r="NFV446" s="16"/>
      <c r="NFW446" s="16"/>
      <c r="NFX446" s="16"/>
      <c r="NFY446" s="16"/>
      <c r="NFZ446" s="16"/>
      <c r="NGA446" s="16"/>
      <c r="NGB446" s="16"/>
      <c r="NGC446" s="16"/>
      <c r="NGD446" s="16"/>
      <c r="NGE446" s="16"/>
      <c r="NGF446" s="16"/>
      <c r="NGG446" s="16"/>
      <c r="NGH446" s="16"/>
      <c r="NGI446" s="16"/>
      <c r="NGJ446" s="16"/>
      <c r="NGK446" s="16"/>
      <c r="NGL446" s="16"/>
      <c r="NGM446" s="16"/>
      <c r="NGN446" s="16"/>
      <c r="NGO446" s="16"/>
      <c r="NGP446" s="16"/>
      <c r="NGQ446" s="16"/>
      <c r="NGR446" s="16"/>
      <c r="NGS446" s="16"/>
      <c r="NGT446" s="16"/>
      <c r="NGU446" s="16"/>
      <c r="NGV446" s="16"/>
      <c r="NGW446" s="16"/>
      <c r="NGX446" s="16"/>
      <c r="NGY446" s="16"/>
      <c r="NGZ446" s="16"/>
      <c r="NHA446" s="16"/>
      <c r="NHB446" s="16"/>
      <c r="NHC446" s="16"/>
      <c r="NHD446" s="16"/>
      <c r="NHE446" s="16"/>
      <c r="NHF446" s="16"/>
      <c r="NHG446" s="16"/>
      <c r="NHH446" s="16"/>
      <c r="NHI446" s="16"/>
      <c r="NHJ446" s="16"/>
      <c r="NHK446" s="16"/>
      <c r="NHL446" s="16"/>
      <c r="NHM446" s="16"/>
      <c r="NHN446" s="16"/>
      <c r="NHO446" s="16"/>
      <c r="NHP446" s="16"/>
      <c r="NHQ446" s="16"/>
      <c r="NHR446" s="16"/>
      <c r="NHS446" s="16"/>
      <c r="NHT446" s="16"/>
      <c r="NHU446" s="16"/>
      <c r="NHV446" s="16"/>
      <c r="NHW446" s="16"/>
      <c r="NHX446" s="16"/>
      <c r="NHY446" s="16"/>
      <c r="NHZ446" s="16"/>
      <c r="NIA446" s="16"/>
      <c r="NIB446" s="16"/>
      <c r="NIC446" s="16"/>
      <c r="NID446" s="16"/>
      <c r="NIE446" s="16"/>
      <c r="NIF446" s="16"/>
      <c r="NIG446" s="16"/>
      <c r="NIH446" s="16"/>
      <c r="NII446" s="16"/>
      <c r="NIJ446" s="16"/>
      <c r="NIK446" s="16"/>
      <c r="NIL446" s="16"/>
      <c r="NIM446" s="16"/>
      <c r="NIN446" s="16"/>
      <c r="NIO446" s="16"/>
      <c r="NIP446" s="16"/>
      <c r="NIQ446" s="16"/>
      <c r="NIR446" s="16"/>
      <c r="NIS446" s="16"/>
      <c r="NIT446" s="16"/>
      <c r="NIU446" s="16"/>
      <c r="NIV446" s="16"/>
      <c r="NIW446" s="16"/>
      <c r="NIX446" s="16"/>
      <c r="NIY446" s="16"/>
      <c r="NIZ446" s="16"/>
      <c r="NJA446" s="16"/>
      <c r="NJB446" s="16"/>
      <c r="NJC446" s="16"/>
      <c r="NJD446" s="16"/>
      <c r="NJE446" s="16"/>
      <c r="NJF446" s="16"/>
      <c r="NJG446" s="16"/>
      <c r="NJH446" s="16"/>
      <c r="NJI446" s="16"/>
      <c r="NJJ446" s="16"/>
      <c r="NJK446" s="16"/>
      <c r="NJL446" s="16"/>
      <c r="NJM446" s="16"/>
      <c r="NJN446" s="16"/>
      <c r="NJO446" s="16"/>
      <c r="NJP446" s="16"/>
      <c r="NJQ446" s="16"/>
      <c r="NJR446" s="16"/>
      <c r="NJS446" s="16"/>
      <c r="NJT446" s="16"/>
      <c r="NJU446" s="16"/>
      <c r="NJV446" s="16"/>
      <c r="NJW446" s="16"/>
      <c r="NJX446" s="16"/>
      <c r="NJY446" s="16"/>
      <c r="NJZ446" s="16"/>
      <c r="NKA446" s="16"/>
      <c r="NKB446" s="16"/>
      <c r="NKC446" s="16"/>
      <c r="NKD446" s="16"/>
      <c r="NKE446" s="16"/>
      <c r="NKF446" s="16"/>
      <c r="NKG446" s="16"/>
      <c r="NKH446" s="16"/>
      <c r="NKI446" s="16"/>
      <c r="NKJ446" s="16"/>
      <c r="NKK446" s="16"/>
      <c r="NKL446" s="16"/>
      <c r="NKM446" s="16"/>
      <c r="NKN446" s="16"/>
      <c r="NKO446" s="16"/>
      <c r="NKP446" s="16"/>
      <c r="NKQ446" s="16"/>
      <c r="NKR446" s="16"/>
      <c r="NKS446" s="16"/>
      <c r="NKT446" s="16"/>
      <c r="NKU446" s="16"/>
      <c r="NKV446" s="16"/>
      <c r="NKW446" s="16"/>
      <c r="NKX446" s="16"/>
      <c r="NKY446" s="16"/>
      <c r="NKZ446" s="16"/>
      <c r="NLA446" s="16"/>
      <c r="NLB446" s="16"/>
      <c r="NLC446" s="16"/>
      <c r="NLD446" s="16"/>
      <c r="NLE446" s="16"/>
      <c r="NLF446" s="16"/>
      <c r="NLG446" s="16"/>
      <c r="NLH446" s="16"/>
      <c r="NLI446" s="16"/>
      <c r="NLJ446" s="16"/>
      <c r="NLK446" s="16"/>
      <c r="NLL446" s="16"/>
      <c r="NLM446" s="16"/>
      <c r="NLN446" s="16"/>
      <c r="NLO446" s="16"/>
      <c r="NLP446" s="16"/>
      <c r="NLQ446" s="16"/>
      <c r="NLR446" s="16"/>
      <c r="NLS446" s="16"/>
      <c r="NLT446" s="16"/>
      <c r="NLU446" s="16"/>
      <c r="NLV446" s="16"/>
      <c r="NLW446" s="16"/>
      <c r="NLX446" s="16"/>
      <c r="NLY446" s="16"/>
      <c r="NLZ446" s="16"/>
      <c r="NMA446" s="16"/>
      <c r="NMB446" s="16"/>
      <c r="NMC446" s="16"/>
      <c r="NMD446" s="16"/>
      <c r="NME446" s="16"/>
      <c r="NMF446" s="16"/>
      <c r="NMG446" s="16"/>
      <c r="NMH446" s="16"/>
      <c r="NMI446" s="16"/>
      <c r="NMJ446" s="16"/>
      <c r="NMK446" s="16"/>
      <c r="NML446" s="16"/>
      <c r="NMM446" s="16"/>
      <c r="NMN446" s="16"/>
      <c r="NMO446" s="16"/>
      <c r="NMP446" s="16"/>
      <c r="NMQ446" s="16"/>
      <c r="NMR446" s="16"/>
      <c r="NMS446" s="16"/>
      <c r="NMT446" s="16"/>
      <c r="NMU446" s="16"/>
      <c r="NMV446" s="16"/>
      <c r="NMW446" s="16"/>
      <c r="NMX446" s="16"/>
      <c r="NMY446" s="16"/>
      <c r="NMZ446" s="16"/>
      <c r="NNA446" s="16"/>
      <c r="NNB446" s="16"/>
      <c r="NNC446" s="16"/>
      <c r="NND446" s="16"/>
      <c r="NNE446" s="16"/>
      <c r="NNF446" s="16"/>
      <c r="NNG446" s="16"/>
      <c r="NNH446" s="16"/>
      <c r="NNI446" s="16"/>
      <c r="NNJ446" s="16"/>
      <c r="NNK446" s="16"/>
      <c r="NNL446" s="16"/>
      <c r="NNM446" s="16"/>
      <c r="NNN446" s="16"/>
      <c r="NNO446" s="16"/>
      <c r="NNP446" s="16"/>
      <c r="NNQ446" s="16"/>
      <c r="NNR446" s="16"/>
      <c r="NNS446" s="16"/>
      <c r="NNT446" s="16"/>
      <c r="NNU446" s="16"/>
      <c r="NNV446" s="16"/>
      <c r="NNW446" s="16"/>
      <c r="NNX446" s="16"/>
      <c r="NNY446" s="16"/>
      <c r="NNZ446" s="16"/>
      <c r="NOA446" s="16"/>
      <c r="NOB446" s="16"/>
      <c r="NOC446" s="16"/>
      <c r="NOD446" s="16"/>
      <c r="NOE446" s="16"/>
      <c r="NOF446" s="16"/>
      <c r="NOG446" s="16"/>
      <c r="NOH446" s="16"/>
      <c r="NOI446" s="16"/>
      <c r="NOJ446" s="16"/>
      <c r="NOK446" s="16"/>
      <c r="NOL446" s="16"/>
      <c r="NOM446" s="16"/>
      <c r="NON446" s="16"/>
      <c r="NOO446" s="16"/>
      <c r="NOP446" s="16"/>
      <c r="NOQ446" s="16"/>
      <c r="NOR446" s="16"/>
      <c r="NOS446" s="16"/>
      <c r="NOT446" s="16"/>
      <c r="NOU446" s="16"/>
      <c r="NOV446" s="16"/>
      <c r="NOW446" s="16"/>
      <c r="NOX446" s="16"/>
      <c r="NOY446" s="16"/>
      <c r="NOZ446" s="16"/>
      <c r="NPA446" s="16"/>
      <c r="NPB446" s="16"/>
      <c r="NPC446" s="16"/>
      <c r="NPD446" s="16"/>
      <c r="NPE446" s="16"/>
      <c r="NPF446" s="16"/>
      <c r="NPG446" s="16"/>
      <c r="NPH446" s="16"/>
      <c r="NPI446" s="16"/>
      <c r="NPJ446" s="16"/>
      <c r="NPK446" s="16"/>
      <c r="NPL446" s="16"/>
      <c r="NPM446" s="16"/>
      <c r="NPN446" s="16"/>
      <c r="NPO446" s="16"/>
      <c r="NPP446" s="16"/>
      <c r="NPQ446" s="16"/>
      <c r="NPR446" s="16"/>
      <c r="NPS446" s="16"/>
      <c r="NPT446" s="16"/>
      <c r="NPU446" s="16"/>
      <c r="NPV446" s="16"/>
      <c r="NPW446" s="16"/>
      <c r="NPX446" s="16"/>
      <c r="NPY446" s="16"/>
      <c r="NPZ446" s="16"/>
      <c r="NQA446" s="16"/>
      <c r="NQB446" s="16"/>
      <c r="NQC446" s="16"/>
      <c r="NQD446" s="16"/>
      <c r="NQE446" s="16"/>
      <c r="NQF446" s="16"/>
      <c r="NQG446" s="16"/>
      <c r="NQH446" s="16"/>
      <c r="NQI446" s="16"/>
      <c r="NQJ446" s="16"/>
      <c r="NQK446" s="16"/>
      <c r="NQL446" s="16"/>
      <c r="NQM446" s="16"/>
      <c r="NQN446" s="16"/>
      <c r="NQO446" s="16"/>
      <c r="NQP446" s="16"/>
      <c r="NQQ446" s="16"/>
      <c r="NQR446" s="16"/>
      <c r="NQS446" s="16"/>
      <c r="NQT446" s="16"/>
      <c r="NQU446" s="16"/>
      <c r="NQV446" s="16"/>
      <c r="NQW446" s="16"/>
      <c r="NQX446" s="16"/>
      <c r="NQY446" s="16"/>
      <c r="NQZ446" s="16"/>
      <c r="NRA446" s="16"/>
      <c r="NRB446" s="16"/>
      <c r="NRC446" s="16"/>
      <c r="NRD446" s="16"/>
      <c r="NRE446" s="16"/>
      <c r="NRF446" s="16"/>
      <c r="NRG446" s="16"/>
      <c r="NRH446" s="16"/>
      <c r="NRI446" s="16"/>
      <c r="NRJ446" s="16"/>
      <c r="NRK446" s="16"/>
      <c r="NRL446" s="16"/>
      <c r="NRM446" s="16"/>
      <c r="NRN446" s="16"/>
      <c r="NRO446" s="16"/>
      <c r="NRP446" s="16"/>
      <c r="NRQ446" s="16"/>
      <c r="NRR446" s="16"/>
      <c r="NRS446" s="16"/>
      <c r="NRT446" s="16"/>
      <c r="NRU446" s="16"/>
      <c r="NRV446" s="16"/>
      <c r="NRW446" s="16"/>
      <c r="NRX446" s="16"/>
      <c r="NRY446" s="16"/>
      <c r="NRZ446" s="16"/>
      <c r="NSA446" s="16"/>
      <c r="NSB446" s="16"/>
      <c r="NSC446" s="16"/>
      <c r="NSD446" s="16"/>
      <c r="NSE446" s="16"/>
      <c r="NSF446" s="16"/>
      <c r="NSG446" s="16"/>
      <c r="NSH446" s="16"/>
      <c r="NSI446" s="16"/>
      <c r="NSJ446" s="16"/>
      <c r="NSK446" s="16"/>
      <c r="NSL446" s="16"/>
      <c r="NSM446" s="16"/>
      <c r="NSN446" s="16"/>
      <c r="NSO446" s="16"/>
      <c r="NSP446" s="16"/>
      <c r="NSQ446" s="16"/>
      <c r="NSR446" s="16"/>
      <c r="NSS446" s="16"/>
      <c r="NST446" s="16"/>
      <c r="NSU446" s="16"/>
      <c r="NSV446" s="16"/>
      <c r="NSW446" s="16"/>
      <c r="NSX446" s="16"/>
      <c r="NSY446" s="16"/>
      <c r="NSZ446" s="16"/>
      <c r="NTA446" s="16"/>
      <c r="NTB446" s="16"/>
      <c r="NTC446" s="16"/>
      <c r="NTD446" s="16"/>
      <c r="NTE446" s="16"/>
      <c r="NTF446" s="16"/>
      <c r="NTG446" s="16"/>
      <c r="NTH446" s="16"/>
      <c r="NTI446" s="16"/>
      <c r="NTJ446" s="16"/>
      <c r="NTK446" s="16"/>
      <c r="NTL446" s="16"/>
      <c r="NTM446" s="16"/>
      <c r="NTN446" s="16"/>
      <c r="NTO446" s="16"/>
      <c r="NTP446" s="16"/>
      <c r="NTQ446" s="16"/>
      <c r="NTR446" s="16"/>
      <c r="NTS446" s="16"/>
      <c r="NTT446" s="16"/>
      <c r="NTU446" s="16"/>
      <c r="NTV446" s="16"/>
      <c r="NTW446" s="16"/>
      <c r="NTX446" s="16"/>
      <c r="NTY446" s="16"/>
      <c r="NTZ446" s="16"/>
      <c r="NUA446" s="16"/>
      <c r="NUB446" s="16"/>
      <c r="NUC446" s="16"/>
      <c r="NUD446" s="16"/>
      <c r="NUE446" s="16"/>
      <c r="NUF446" s="16"/>
      <c r="NUG446" s="16"/>
      <c r="NUH446" s="16"/>
      <c r="NUI446" s="16"/>
      <c r="NUJ446" s="16"/>
      <c r="NUK446" s="16"/>
      <c r="NUL446" s="16"/>
      <c r="NUM446" s="16"/>
      <c r="NUN446" s="16"/>
      <c r="NUO446" s="16"/>
      <c r="NUP446" s="16"/>
      <c r="NUQ446" s="16"/>
      <c r="NUR446" s="16"/>
      <c r="NUS446" s="16"/>
      <c r="NUT446" s="16"/>
      <c r="NUU446" s="16"/>
      <c r="NUV446" s="16"/>
      <c r="NUW446" s="16"/>
      <c r="NUX446" s="16"/>
      <c r="NUY446" s="16"/>
      <c r="NUZ446" s="16"/>
      <c r="NVA446" s="16"/>
      <c r="NVB446" s="16"/>
      <c r="NVC446" s="16"/>
      <c r="NVD446" s="16"/>
      <c r="NVE446" s="16"/>
      <c r="NVF446" s="16"/>
      <c r="NVG446" s="16"/>
      <c r="NVH446" s="16"/>
      <c r="NVI446" s="16"/>
      <c r="NVJ446" s="16"/>
      <c r="NVK446" s="16"/>
      <c r="NVL446" s="16"/>
      <c r="NVM446" s="16"/>
      <c r="NVN446" s="16"/>
      <c r="NVO446" s="16"/>
      <c r="NVP446" s="16"/>
      <c r="NVQ446" s="16"/>
      <c r="NVR446" s="16"/>
      <c r="NVS446" s="16"/>
      <c r="NVT446" s="16"/>
      <c r="NVU446" s="16"/>
      <c r="NVV446" s="16"/>
      <c r="NVW446" s="16"/>
      <c r="NVX446" s="16"/>
      <c r="NVY446" s="16"/>
      <c r="NVZ446" s="16"/>
      <c r="NWA446" s="16"/>
      <c r="NWB446" s="16"/>
      <c r="NWC446" s="16"/>
      <c r="NWD446" s="16"/>
      <c r="NWE446" s="16"/>
      <c r="NWF446" s="16"/>
      <c r="NWG446" s="16"/>
      <c r="NWH446" s="16"/>
      <c r="NWI446" s="16"/>
      <c r="NWJ446" s="16"/>
      <c r="NWK446" s="16"/>
      <c r="NWL446" s="16"/>
      <c r="NWM446" s="16"/>
      <c r="NWN446" s="16"/>
      <c r="NWO446" s="16"/>
      <c r="NWP446" s="16"/>
      <c r="NWQ446" s="16"/>
      <c r="NWR446" s="16"/>
      <c r="NWS446" s="16"/>
      <c r="NWT446" s="16"/>
      <c r="NWU446" s="16"/>
      <c r="NWV446" s="16"/>
      <c r="NWW446" s="16"/>
      <c r="NWX446" s="16"/>
      <c r="NWY446" s="16"/>
      <c r="NWZ446" s="16"/>
      <c r="NXA446" s="16"/>
      <c r="NXB446" s="16"/>
      <c r="NXC446" s="16"/>
      <c r="NXD446" s="16"/>
      <c r="NXE446" s="16"/>
      <c r="NXF446" s="16"/>
      <c r="NXG446" s="16"/>
      <c r="NXH446" s="16"/>
      <c r="NXI446" s="16"/>
      <c r="NXJ446" s="16"/>
      <c r="NXK446" s="16"/>
      <c r="NXL446" s="16"/>
      <c r="NXM446" s="16"/>
      <c r="NXN446" s="16"/>
      <c r="NXO446" s="16"/>
      <c r="NXP446" s="16"/>
      <c r="NXQ446" s="16"/>
      <c r="NXR446" s="16"/>
      <c r="NXS446" s="16"/>
      <c r="NXT446" s="16"/>
      <c r="NXU446" s="16"/>
      <c r="NXV446" s="16"/>
      <c r="NXW446" s="16"/>
      <c r="NXX446" s="16"/>
      <c r="NXY446" s="16"/>
      <c r="NXZ446" s="16"/>
      <c r="NYA446" s="16"/>
      <c r="NYB446" s="16"/>
      <c r="NYC446" s="16"/>
      <c r="NYD446" s="16"/>
      <c r="NYE446" s="16"/>
      <c r="NYF446" s="16"/>
      <c r="NYG446" s="16"/>
      <c r="NYH446" s="16"/>
      <c r="NYI446" s="16"/>
      <c r="NYJ446" s="16"/>
      <c r="NYK446" s="16"/>
      <c r="NYL446" s="16"/>
      <c r="NYM446" s="16"/>
      <c r="NYN446" s="16"/>
      <c r="NYO446" s="16"/>
      <c r="NYP446" s="16"/>
      <c r="NYQ446" s="16"/>
      <c r="NYR446" s="16"/>
      <c r="NYS446" s="16"/>
      <c r="NYT446" s="16"/>
      <c r="NYU446" s="16"/>
      <c r="NYV446" s="16"/>
      <c r="NYW446" s="16"/>
      <c r="NYX446" s="16"/>
      <c r="NYY446" s="16"/>
      <c r="NYZ446" s="16"/>
      <c r="NZA446" s="16"/>
      <c r="NZB446" s="16"/>
      <c r="NZC446" s="16"/>
      <c r="NZD446" s="16"/>
      <c r="NZE446" s="16"/>
      <c r="NZF446" s="16"/>
      <c r="NZG446" s="16"/>
      <c r="NZH446" s="16"/>
      <c r="NZI446" s="16"/>
      <c r="NZJ446" s="16"/>
      <c r="NZK446" s="16"/>
      <c r="NZL446" s="16"/>
      <c r="NZM446" s="16"/>
      <c r="NZN446" s="16"/>
      <c r="NZO446" s="16"/>
      <c r="NZP446" s="16"/>
      <c r="NZQ446" s="16"/>
      <c r="NZR446" s="16"/>
      <c r="NZS446" s="16"/>
      <c r="NZT446" s="16"/>
      <c r="NZU446" s="16"/>
      <c r="NZV446" s="16"/>
      <c r="NZW446" s="16"/>
      <c r="NZX446" s="16"/>
      <c r="NZY446" s="16"/>
      <c r="NZZ446" s="16"/>
      <c r="OAA446" s="16"/>
      <c r="OAB446" s="16"/>
      <c r="OAC446" s="16"/>
      <c r="OAD446" s="16"/>
      <c r="OAE446" s="16"/>
      <c r="OAF446" s="16"/>
      <c r="OAG446" s="16"/>
      <c r="OAH446" s="16"/>
      <c r="OAI446" s="16"/>
      <c r="OAJ446" s="16"/>
      <c r="OAK446" s="16"/>
      <c r="OAL446" s="16"/>
      <c r="OAM446" s="16"/>
      <c r="OAN446" s="16"/>
      <c r="OAO446" s="16"/>
      <c r="OAP446" s="16"/>
      <c r="OAQ446" s="16"/>
      <c r="OAR446" s="16"/>
      <c r="OAS446" s="16"/>
      <c r="OAT446" s="16"/>
      <c r="OAU446" s="16"/>
      <c r="OAV446" s="16"/>
      <c r="OAW446" s="16"/>
      <c r="OAX446" s="16"/>
      <c r="OAY446" s="16"/>
      <c r="OAZ446" s="16"/>
      <c r="OBA446" s="16"/>
      <c r="OBB446" s="16"/>
      <c r="OBC446" s="16"/>
      <c r="OBD446" s="16"/>
      <c r="OBE446" s="16"/>
      <c r="OBF446" s="16"/>
      <c r="OBG446" s="16"/>
      <c r="OBH446" s="16"/>
      <c r="OBI446" s="16"/>
      <c r="OBJ446" s="16"/>
      <c r="OBK446" s="16"/>
      <c r="OBL446" s="16"/>
      <c r="OBM446" s="16"/>
      <c r="OBN446" s="16"/>
      <c r="OBO446" s="16"/>
      <c r="OBP446" s="16"/>
      <c r="OBQ446" s="16"/>
      <c r="OBR446" s="16"/>
      <c r="OBS446" s="16"/>
      <c r="OBT446" s="16"/>
      <c r="OBU446" s="16"/>
      <c r="OBV446" s="16"/>
      <c r="OBW446" s="16"/>
      <c r="OBX446" s="16"/>
      <c r="OBY446" s="16"/>
      <c r="OBZ446" s="16"/>
      <c r="OCA446" s="16"/>
      <c r="OCB446" s="16"/>
      <c r="OCC446" s="16"/>
      <c r="OCD446" s="16"/>
      <c r="OCE446" s="16"/>
      <c r="OCF446" s="16"/>
      <c r="OCG446" s="16"/>
      <c r="OCH446" s="16"/>
      <c r="OCI446" s="16"/>
      <c r="OCJ446" s="16"/>
      <c r="OCK446" s="16"/>
      <c r="OCL446" s="16"/>
      <c r="OCM446" s="16"/>
      <c r="OCN446" s="16"/>
      <c r="OCO446" s="16"/>
      <c r="OCP446" s="16"/>
      <c r="OCQ446" s="16"/>
      <c r="OCR446" s="16"/>
      <c r="OCS446" s="16"/>
      <c r="OCT446" s="16"/>
      <c r="OCU446" s="16"/>
      <c r="OCV446" s="16"/>
      <c r="OCW446" s="16"/>
      <c r="OCX446" s="16"/>
      <c r="OCY446" s="16"/>
      <c r="OCZ446" s="16"/>
      <c r="ODA446" s="16"/>
      <c r="ODB446" s="16"/>
      <c r="ODC446" s="16"/>
      <c r="ODD446" s="16"/>
      <c r="ODE446" s="16"/>
      <c r="ODF446" s="16"/>
      <c r="ODG446" s="16"/>
      <c r="ODH446" s="16"/>
      <c r="ODI446" s="16"/>
      <c r="ODJ446" s="16"/>
      <c r="ODK446" s="16"/>
      <c r="ODL446" s="16"/>
      <c r="ODM446" s="16"/>
      <c r="ODN446" s="16"/>
      <c r="ODO446" s="16"/>
      <c r="ODP446" s="16"/>
      <c r="ODQ446" s="16"/>
      <c r="ODR446" s="16"/>
      <c r="ODS446" s="16"/>
      <c r="ODT446" s="16"/>
      <c r="ODU446" s="16"/>
      <c r="ODV446" s="16"/>
      <c r="ODW446" s="16"/>
      <c r="ODX446" s="16"/>
      <c r="ODY446" s="16"/>
      <c r="ODZ446" s="16"/>
      <c r="OEA446" s="16"/>
      <c r="OEB446" s="16"/>
      <c r="OEC446" s="16"/>
      <c r="OED446" s="16"/>
      <c r="OEE446" s="16"/>
      <c r="OEF446" s="16"/>
      <c r="OEG446" s="16"/>
      <c r="OEH446" s="16"/>
      <c r="OEI446" s="16"/>
      <c r="OEJ446" s="16"/>
      <c r="OEK446" s="16"/>
      <c r="OEL446" s="16"/>
      <c r="OEM446" s="16"/>
      <c r="OEN446" s="16"/>
      <c r="OEO446" s="16"/>
      <c r="OEP446" s="16"/>
      <c r="OEQ446" s="16"/>
      <c r="OER446" s="16"/>
      <c r="OES446" s="16"/>
      <c r="OET446" s="16"/>
      <c r="OEU446" s="16"/>
      <c r="OEV446" s="16"/>
      <c r="OEW446" s="16"/>
      <c r="OEX446" s="16"/>
      <c r="OEY446" s="16"/>
      <c r="OEZ446" s="16"/>
      <c r="OFA446" s="16"/>
      <c r="OFB446" s="16"/>
      <c r="OFC446" s="16"/>
      <c r="OFD446" s="16"/>
      <c r="OFE446" s="16"/>
      <c r="OFF446" s="16"/>
      <c r="OFG446" s="16"/>
      <c r="OFH446" s="16"/>
      <c r="OFI446" s="16"/>
      <c r="OFJ446" s="16"/>
      <c r="OFK446" s="16"/>
      <c r="OFL446" s="16"/>
      <c r="OFM446" s="16"/>
      <c r="OFN446" s="16"/>
      <c r="OFO446" s="16"/>
      <c r="OFP446" s="16"/>
      <c r="OFQ446" s="16"/>
      <c r="OFR446" s="16"/>
      <c r="OFS446" s="16"/>
      <c r="OFT446" s="16"/>
      <c r="OFU446" s="16"/>
      <c r="OFV446" s="16"/>
      <c r="OFW446" s="16"/>
      <c r="OFX446" s="16"/>
      <c r="OFY446" s="16"/>
      <c r="OFZ446" s="16"/>
      <c r="OGA446" s="16"/>
      <c r="OGB446" s="16"/>
      <c r="OGC446" s="16"/>
      <c r="OGD446" s="16"/>
      <c r="OGE446" s="16"/>
      <c r="OGF446" s="16"/>
      <c r="OGG446" s="16"/>
      <c r="OGH446" s="16"/>
      <c r="OGI446" s="16"/>
      <c r="OGJ446" s="16"/>
      <c r="OGK446" s="16"/>
      <c r="OGL446" s="16"/>
      <c r="OGM446" s="16"/>
      <c r="OGN446" s="16"/>
      <c r="OGO446" s="16"/>
      <c r="OGP446" s="16"/>
      <c r="OGQ446" s="16"/>
      <c r="OGR446" s="16"/>
      <c r="OGS446" s="16"/>
      <c r="OGT446" s="16"/>
      <c r="OGU446" s="16"/>
      <c r="OGV446" s="16"/>
      <c r="OGW446" s="16"/>
      <c r="OGX446" s="16"/>
      <c r="OGY446" s="16"/>
      <c r="OGZ446" s="16"/>
      <c r="OHA446" s="16"/>
      <c r="OHB446" s="16"/>
      <c r="OHC446" s="16"/>
      <c r="OHD446" s="16"/>
      <c r="OHE446" s="16"/>
      <c r="OHF446" s="16"/>
      <c r="OHG446" s="16"/>
      <c r="OHH446" s="16"/>
      <c r="OHI446" s="16"/>
      <c r="OHJ446" s="16"/>
      <c r="OHK446" s="16"/>
      <c r="OHL446" s="16"/>
      <c r="OHM446" s="16"/>
      <c r="OHN446" s="16"/>
      <c r="OHO446" s="16"/>
      <c r="OHP446" s="16"/>
      <c r="OHQ446" s="16"/>
      <c r="OHR446" s="16"/>
      <c r="OHS446" s="16"/>
      <c r="OHT446" s="16"/>
      <c r="OHU446" s="16"/>
      <c r="OHV446" s="16"/>
      <c r="OHW446" s="16"/>
      <c r="OHX446" s="16"/>
      <c r="OHY446" s="16"/>
      <c r="OHZ446" s="16"/>
      <c r="OIA446" s="16"/>
      <c r="OIB446" s="16"/>
      <c r="OIC446" s="16"/>
      <c r="OID446" s="16"/>
      <c r="OIE446" s="16"/>
      <c r="OIF446" s="16"/>
      <c r="OIG446" s="16"/>
      <c r="OIH446" s="16"/>
      <c r="OII446" s="16"/>
      <c r="OIJ446" s="16"/>
      <c r="OIK446" s="16"/>
      <c r="OIL446" s="16"/>
      <c r="OIM446" s="16"/>
      <c r="OIN446" s="16"/>
      <c r="OIO446" s="16"/>
      <c r="OIP446" s="16"/>
      <c r="OIQ446" s="16"/>
      <c r="OIR446" s="16"/>
      <c r="OIS446" s="16"/>
      <c r="OIT446" s="16"/>
      <c r="OIU446" s="16"/>
      <c r="OIV446" s="16"/>
      <c r="OIW446" s="16"/>
      <c r="OIX446" s="16"/>
      <c r="OIY446" s="16"/>
      <c r="OIZ446" s="16"/>
      <c r="OJA446" s="16"/>
      <c r="OJB446" s="16"/>
      <c r="OJC446" s="16"/>
      <c r="OJD446" s="16"/>
      <c r="OJE446" s="16"/>
      <c r="OJF446" s="16"/>
      <c r="OJG446" s="16"/>
      <c r="OJH446" s="16"/>
      <c r="OJI446" s="16"/>
      <c r="OJJ446" s="16"/>
      <c r="OJK446" s="16"/>
      <c r="OJL446" s="16"/>
      <c r="OJM446" s="16"/>
      <c r="OJN446" s="16"/>
      <c r="OJO446" s="16"/>
      <c r="OJP446" s="16"/>
      <c r="OJQ446" s="16"/>
      <c r="OJR446" s="16"/>
      <c r="OJS446" s="16"/>
      <c r="OJT446" s="16"/>
      <c r="OJU446" s="16"/>
      <c r="OJV446" s="16"/>
      <c r="OJW446" s="16"/>
      <c r="OJX446" s="16"/>
      <c r="OJY446" s="16"/>
      <c r="OJZ446" s="16"/>
      <c r="OKA446" s="16"/>
      <c r="OKB446" s="16"/>
      <c r="OKC446" s="16"/>
      <c r="OKD446" s="16"/>
      <c r="OKE446" s="16"/>
      <c r="OKF446" s="16"/>
      <c r="OKG446" s="16"/>
      <c r="OKH446" s="16"/>
      <c r="OKI446" s="16"/>
      <c r="OKJ446" s="16"/>
      <c r="OKK446" s="16"/>
      <c r="OKL446" s="16"/>
      <c r="OKM446" s="16"/>
      <c r="OKN446" s="16"/>
      <c r="OKO446" s="16"/>
      <c r="OKP446" s="16"/>
      <c r="OKQ446" s="16"/>
      <c r="OKR446" s="16"/>
      <c r="OKS446" s="16"/>
      <c r="OKT446" s="16"/>
      <c r="OKU446" s="16"/>
      <c r="OKV446" s="16"/>
      <c r="OKW446" s="16"/>
      <c r="OKX446" s="16"/>
      <c r="OKY446" s="16"/>
      <c r="OKZ446" s="16"/>
      <c r="OLA446" s="16"/>
      <c r="OLB446" s="16"/>
      <c r="OLC446" s="16"/>
      <c r="OLD446" s="16"/>
      <c r="OLE446" s="16"/>
      <c r="OLF446" s="16"/>
      <c r="OLG446" s="16"/>
      <c r="OLH446" s="16"/>
      <c r="OLI446" s="16"/>
      <c r="OLJ446" s="16"/>
      <c r="OLK446" s="16"/>
      <c r="OLL446" s="16"/>
      <c r="OLM446" s="16"/>
      <c r="OLN446" s="16"/>
      <c r="OLO446" s="16"/>
      <c r="OLP446" s="16"/>
      <c r="OLQ446" s="16"/>
      <c r="OLR446" s="16"/>
      <c r="OLS446" s="16"/>
      <c r="OLT446" s="16"/>
      <c r="OLU446" s="16"/>
      <c r="OLV446" s="16"/>
      <c r="OLW446" s="16"/>
      <c r="OLX446" s="16"/>
      <c r="OLY446" s="16"/>
      <c r="OLZ446" s="16"/>
      <c r="OMA446" s="16"/>
      <c r="OMB446" s="16"/>
      <c r="OMC446" s="16"/>
      <c r="OMD446" s="16"/>
      <c r="OME446" s="16"/>
      <c r="OMF446" s="16"/>
      <c r="OMG446" s="16"/>
      <c r="OMH446" s="16"/>
      <c r="OMI446" s="16"/>
      <c r="OMJ446" s="16"/>
      <c r="OMK446" s="16"/>
      <c r="OML446" s="16"/>
      <c r="OMM446" s="16"/>
      <c r="OMN446" s="16"/>
      <c r="OMO446" s="16"/>
      <c r="OMP446" s="16"/>
      <c r="OMQ446" s="16"/>
      <c r="OMR446" s="16"/>
      <c r="OMS446" s="16"/>
      <c r="OMT446" s="16"/>
      <c r="OMU446" s="16"/>
      <c r="OMV446" s="16"/>
      <c r="OMW446" s="16"/>
      <c r="OMX446" s="16"/>
      <c r="OMY446" s="16"/>
      <c r="OMZ446" s="16"/>
      <c r="ONA446" s="16"/>
      <c r="ONB446" s="16"/>
      <c r="ONC446" s="16"/>
      <c r="OND446" s="16"/>
      <c r="ONE446" s="16"/>
      <c r="ONF446" s="16"/>
      <c r="ONG446" s="16"/>
      <c r="ONH446" s="16"/>
      <c r="ONI446" s="16"/>
      <c r="ONJ446" s="16"/>
      <c r="ONK446" s="16"/>
      <c r="ONL446" s="16"/>
      <c r="ONM446" s="16"/>
      <c r="ONN446" s="16"/>
      <c r="ONO446" s="16"/>
      <c r="ONP446" s="16"/>
      <c r="ONQ446" s="16"/>
      <c r="ONR446" s="16"/>
      <c r="ONS446" s="16"/>
      <c r="ONT446" s="16"/>
      <c r="ONU446" s="16"/>
      <c r="ONV446" s="16"/>
      <c r="ONW446" s="16"/>
      <c r="ONX446" s="16"/>
      <c r="ONY446" s="16"/>
      <c r="ONZ446" s="16"/>
      <c r="OOA446" s="16"/>
      <c r="OOB446" s="16"/>
      <c r="OOC446" s="16"/>
      <c r="OOD446" s="16"/>
      <c r="OOE446" s="16"/>
      <c r="OOF446" s="16"/>
      <c r="OOG446" s="16"/>
      <c r="OOH446" s="16"/>
      <c r="OOI446" s="16"/>
      <c r="OOJ446" s="16"/>
      <c r="OOK446" s="16"/>
      <c r="OOL446" s="16"/>
      <c r="OOM446" s="16"/>
      <c r="OON446" s="16"/>
      <c r="OOO446" s="16"/>
      <c r="OOP446" s="16"/>
      <c r="OOQ446" s="16"/>
      <c r="OOR446" s="16"/>
      <c r="OOS446" s="16"/>
      <c r="OOT446" s="16"/>
      <c r="OOU446" s="16"/>
      <c r="OOV446" s="16"/>
      <c r="OOW446" s="16"/>
      <c r="OOX446" s="16"/>
      <c r="OOY446" s="16"/>
      <c r="OOZ446" s="16"/>
      <c r="OPA446" s="16"/>
      <c r="OPB446" s="16"/>
      <c r="OPC446" s="16"/>
      <c r="OPD446" s="16"/>
      <c r="OPE446" s="16"/>
      <c r="OPF446" s="16"/>
      <c r="OPG446" s="16"/>
      <c r="OPH446" s="16"/>
      <c r="OPI446" s="16"/>
      <c r="OPJ446" s="16"/>
      <c r="OPK446" s="16"/>
      <c r="OPL446" s="16"/>
      <c r="OPM446" s="16"/>
      <c r="OPN446" s="16"/>
      <c r="OPO446" s="16"/>
      <c r="OPP446" s="16"/>
      <c r="OPQ446" s="16"/>
      <c r="OPR446" s="16"/>
      <c r="OPS446" s="16"/>
      <c r="OPT446" s="16"/>
      <c r="OPU446" s="16"/>
      <c r="OPV446" s="16"/>
      <c r="OPW446" s="16"/>
      <c r="OPX446" s="16"/>
      <c r="OPY446" s="16"/>
      <c r="OPZ446" s="16"/>
      <c r="OQA446" s="16"/>
      <c r="OQB446" s="16"/>
      <c r="OQC446" s="16"/>
      <c r="OQD446" s="16"/>
      <c r="OQE446" s="16"/>
      <c r="OQF446" s="16"/>
      <c r="OQG446" s="16"/>
      <c r="OQH446" s="16"/>
      <c r="OQI446" s="16"/>
      <c r="OQJ446" s="16"/>
      <c r="OQK446" s="16"/>
      <c r="OQL446" s="16"/>
      <c r="OQM446" s="16"/>
      <c r="OQN446" s="16"/>
      <c r="OQO446" s="16"/>
      <c r="OQP446" s="16"/>
      <c r="OQQ446" s="16"/>
      <c r="OQR446" s="16"/>
      <c r="OQS446" s="16"/>
      <c r="OQT446" s="16"/>
      <c r="OQU446" s="16"/>
      <c r="OQV446" s="16"/>
      <c r="OQW446" s="16"/>
      <c r="OQX446" s="16"/>
      <c r="OQY446" s="16"/>
      <c r="OQZ446" s="16"/>
      <c r="ORA446" s="16"/>
      <c r="ORB446" s="16"/>
      <c r="ORC446" s="16"/>
      <c r="ORD446" s="16"/>
      <c r="ORE446" s="16"/>
      <c r="ORF446" s="16"/>
      <c r="ORG446" s="16"/>
      <c r="ORH446" s="16"/>
      <c r="ORI446" s="16"/>
      <c r="ORJ446" s="16"/>
      <c r="ORK446" s="16"/>
      <c r="ORL446" s="16"/>
      <c r="ORM446" s="16"/>
      <c r="ORN446" s="16"/>
      <c r="ORO446" s="16"/>
      <c r="ORP446" s="16"/>
      <c r="ORQ446" s="16"/>
      <c r="ORR446" s="16"/>
      <c r="ORS446" s="16"/>
      <c r="ORT446" s="16"/>
      <c r="ORU446" s="16"/>
      <c r="ORV446" s="16"/>
      <c r="ORW446" s="16"/>
      <c r="ORX446" s="16"/>
      <c r="ORY446" s="16"/>
      <c r="ORZ446" s="16"/>
      <c r="OSA446" s="16"/>
      <c r="OSB446" s="16"/>
      <c r="OSC446" s="16"/>
      <c r="OSD446" s="16"/>
      <c r="OSE446" s="16"/>
      <c r="OSF446" s="16"/>
      <c r="OSG446" s="16"/>
      <c r="OSH446" s="16"/>
      <c r="OSI446" s="16"/>
      <c r="OSJ446" s="16"/>
      <c r="OSK446" s="16"/>
      <c r="OSL446" s="16"/>
      <c r="OSM446" s="16"/>
      <c r="OSN446" s="16"/>
      <c r="OSO446" s="16"/>
      <c r="OSP446" s="16"/>
      <c r="OSQ446" s="16"/>
      <c r="OSR446" s="16"/>
      <c r="OSS446" s="16"/>
      <c r="OST446" s="16"/>
      <c r="OSU446" s="16"/>
      <c r="OSV446" s="16"/>
      <c r="OSW446" s="16"/>
      <c r="OSX446" s="16"/>
      <c r="OSY446" s="16"/>
      <c r="OSZ446" s="16"/>
      <c r="OTA446" s="16"/>
      <c r="OTB446" s="16"/>
      <c r="OTC446" s="16"/>
      <c r="OTD446" s="16"/>
      <c r="OTE446" s="16"/>
      <c r="OTF446" s="16"/>
      <c r="OTG446" s="16"/>
      <c r="OTH446" s="16"/>
      <c r="OTI446" s="16"/>
      <c r="OTJ446" s="16"/>
      <c r="OTK446" s="16"/>
      <c r="OTL446" s="16"/>
      <c r="OTM446" s="16"/>
      <c r="OTN446" s="16"/>
      <c r="OTO446" s="16"/>
      <c r="OTP446" s="16"/>
      <c r="OTQ446" s="16"/>
      <c r="OTR446" s="16"/>
      <c r="OTS446" s="16"/>
      <c r="OTT446" s="16"/>
      <c r="OTU446" s="16"/>
      <c r="OTV446" s="16"/>
      <c r="OTW446" s="16"/>
      <c r="OTX446" s="16"/>
      <c r="OTY446" s="16"/>
      <c r="OTZ446" s="16"/>
      <c r="OUA446" s="16"/>
      <c r="OUB446" s="16"/>
      <c r="OUC446" s="16"/>
      <c r="OUD446" s="16"/>
      <c r="OUE446" s="16"/>
      <c r="OUF446" s="16"/>
      <c r="OUG446" s="16"/>
      <c r="OUH446" s="16"/>
      <c r="OUI446" s="16"/>
      <c r="OUJ446" s="16"/>
      <c r="OUK446" s="16"/>
      <c r="OUL446" s="16"/>
      <c r="OUM446" s="16"/>
      <c r="OUN446" s="16"/>
      <c r="OUO446" s="16"/>
      <c r="OUP446" s="16"/>
      <c r="OUQ446" s="16"/>
      <c r="OUR446" s="16"/>
      <c r="OUS446" s="16"/>
      <c r="OUT446" s="16"/>
      <c r="OUU446" s="16"/>
      <c r="OUV446" s="16"/>
      <c r="OUW446" s="16"/>
      <c r="OUX446" s="16"/>
      <c r="OUY446" s="16"/>
      <c r="OUZ446" s="16"/>
      <c r="OVA446" s="16"/>
      <c r="OVB446" s="16"/>
      <c r="OVC446" s="16"/>
      <c r="OVD446" s="16"/>
      <c r="OVE446" s="16"/>
      <c r="OVF446" s="16"/>
      <c r="OVG446" s="16"/>
      <c r="OVH446" s="16"/>
      <c r="OVI446" s="16"/>
      <c r="OVJ446" s="16"/>
      <c r="OVK446" s="16"/>
      <c r="OVL446" s="16"/>
      <c r="OVM446" s="16"/>
      <c r="OVN446" s="16"/>
      <c r="OVO446" s="16"/>
      <c r="OVP446" s="16"/>
      <c r="OVQ446" s="16"/>
      <c r="OVR446" s="16"/>
      <c r="OVS446" s="16"/>
      <c r="OVT446" s="16"/>
      <c r="OVU446" s="16"/>
      <c r="OVV446" s="16"/>
      <c r="OVW446" s="16"/>
      <c r="OVX446" s="16"/>
      <c r="OVY446" s="16"/>
      <c r="OVZ446" s="16"/>
      <c r="OWA446" s="16"/>
      <c r="OWB446" s="16"/>
      <c r="OWC446" s="16"/>
      <c r="OWD446" s="16"/>
      <c r="OWE446" s="16"/>
      <c r="OWF446" s="16"/>
      <c r="OWG446" s="16"/>
      <c r="OWH446" s="16"/>
      <c r="OWI446" s="16"/>
      <c r="OWJ446" s="16"/>
      <c r="OWK446" s="16"/>
      <c r="OWL446" s="16"/>
      <c r="OWM446" s="16"/>
      <c r="OWN446" s="16"/>
      <c r="OWO446" s="16"/>
      <c r="OWP446" s="16"/>
      <c r="OWQ446" s="16"/>
      <c r="OWR446" s="16"/>
      <c r="OWS446" s="16"/>
      <c r="OWT446" s="16"/>
      <c r="OWU446" s="16"/>
      <c r="OWV446" s="16"/>
      <c r="OWW446" s="16"/>
      <c r="OWX446" s="16"/>
      <c r="OWY446" s="16"/>
      <c r="OWZ446" s="16"/>
      <c r="OXA446" s="16"/>
      <c r="OXB446" s="16"/>
      <c r="OXC446" s="16"/>
      <c r="OXD446" s="16"/>
      <c r="OXE446" s="16"/>
      <c r="OXF446" s="16"/>
      <c r="OXG446" s="16"/>
      <c r="OXH446" s="16"/>
      <c r="OXI446" s="16"/>
      <c r="OXJ446" s="16"/>
      <c r="OXK446" s="16"/>
      <c r="OXL446" s="16"/>
      <c r="OXM446" s="16"/>
      <c r="OXN446" s="16"/>
      <c r="OXO446" s="16"/>
      <c r="OXP446" s="16"/>
      <c r="OXQ446" s="16"/>
      <c r="OXR446" s="16"/>
      <c r="OXS446" s="16"/>
      <c r="OXT446" s="16"/>
      <c r="OXU446" s="16"/>
      <c r="OXV446" s="16"/>
      <c r="OXW446" s="16"/>
      <c r="OXX446" s="16"/>
      <c r="OXY446" s="16"/>
      <c r="OXZ446" s="16"/>
      <c r="OYA446" s="16"/>
      <c r="OYB446" s="16"/>
      <c r="OYC446" s="16"/>
      <c r="OYD446" s="16"/>
      <c r="OYE446" s="16"/>
      <c r="OYF446" s="16"/>
      <c r="OYG446" s="16"/>
      <c r="OYH446" s="16"/>
      <c r="OYI446" s="16"/>
      <c r="OYJ446" s="16"/>
      <c r="OYK446" s="16"/>
      <c r="OYL446" s="16"/>
      <c r="OYM446" s="16"/>
      <c r="OYN446" s="16"/>
      <c r="OYO446" s="16"/>
      <c r="OYP446" s="16"/>
      <c r="OYQ446" s="16"/>
      <c r="OYR446" s="16"/>
      <c r="OYS446" s="16"/>
      <c r="OYT446" s="16"/>
      <c r="OYU446" s="16"/>
      <c r="OYV446" s="16"/>
      <c r="OYW446" s="16"/>
      <c r="OYX446" s="16"/>
      <c r="OYY446" s="16"/>
      <c r="OYZ446" s="16"/>
      <c r="OZA446" s="16"/>
      <c r="OZB446" s="16"/>
      <c r="OZC446" s="16"/>
      <c r="OZD446" s="16"/>
      <c r="OZE446" s="16"/>
      <c r="OZF446" s="16"/>
      <c r="OZG446" s="16"/>
      <c r="OZH446" s="16"/>
      <c r="OZI446" s="16"/>
      <c r="OZJ446" s="16"/>
      <c r="OZK446" s="16"/>
      <c r="OZL446" s="16"/>
      <c r="OZM446" s="16"/>
      <c r="OZN446" s="16"/>
      <c r="OZO446" s="16"/>
      <c r="OZP446" s="16"/>
      <c r="OZQ446" s="16"/>
      <c r="OZR446" s="16"/>
      <c r="OZS446" s="16"/>
      <c r="OZT446" s="16"/>
      <c r="OZU446" s="16"/>
      <c r="OZV446" s="16"/>
      <c r="OZW446" s="16"/>
      <c r="OZX446" s="16"/>
      <c r="OZY446" s="16"/>
      <c r="OZZ446" s="16"/>
      <c r="PAA446" s="16"/>
      <c r="PAB446" s="16"/>
      <c r="PAC446" s="16"/>
      <c r="PAD446" s="16"/>
      <c r="PAE446" s="16"/>
      <c r="PAF446" s="16"/>
      <c r="PAG446" s="16"/>
      <c r="PAH446" s="16"/>
      <c r="PAI446" s="16"/>
      <c r="PAJ446" s="16"/>
      <c r="PAK446" s="16"/>
      <c r="PAL446" s="16"/>
      <c r="PAM446" s="16"/>
      <c r="PAN446" s="16"/>
      <c r="PAO446" s="16"/>
      <c r="PAP446" s="16"/>
      <c r="PAQ446" s="16"/>
      <c r="PAR446" s="16"/>
      <c r="PAS446" s="16"/>
      <c r="PAT446" s="16"/>
      <c r="PAU446" s="16"/>
      <c r="PAV446" s="16"/>
      <c r="PAW446" s="16"/>
      <c r="PAX446" s="16"/>
      <c r="PAY446" s="16"/>
      <c r="PAZ446" s="16"/>
      <c r="PBA446" s="16"/>
      <c r="PBB446" s="16"/>
      <c r="PBC446" s="16"/>
      <c r="PBD446" s="16"/>
      <c r="PBE446" s="16"/>
      <c r="PBF446" s="16"/>
      <c r="PBG446" s="16"/>
      <c r="PBH446" s="16"/>
      <c r="PBI446" s="16"/>
      <c r="PBJ446" s="16"/>
      <c r="PBK446" s="16"/>
      <c r="PBL446" s="16"/>
      <c r="PBM446" s="16"/>
      <c r="PBN446" s="16"/>
      <c r="PBO446" s="16"/>
      <c r="PBP446" s="16"/>
      <c r="PBQ446" s="16"/>
      <c r="PBR446" s="16"/>
      <c r="PBS446" s="16"/>
      <c r="PBT446" s="16"/>
      <c r="PBU446" s="16"/>
      <c r="PBV446" s="16"/>
      <c r="PBW446" s="16"/>
      <c r="PBX446" s="16"/>
      <c r="PBY446" s="16"/>
      <c r="PBZ446" s="16"/>
      <c r="PCA446" s="16"/>
      <c r="PCB446" s="16"/>
      <c r="PCC446" s="16"/>
      <c r="PCD446" s="16"/>
      <c r="PCE446" s="16"/>
      <c r="PCF446" s="16"/>
      <c r="PCG446" s="16"/>
      <c r="PCH446" s="16"/>
      <c r="PCI446" s="16"/>
      <c r="PCJ446" s="16"/>
      <c r="PCK446" s="16"/>
      <c r="PCL446" s="16"/>
      <c r="PCM446" s="16"/>
      <c r="PCN446" s="16"/>
      <c r="PCO446" s="16"/>
      <c r="PCP446" s="16"/>
      <c r="PCQ446" s="16"/>
      <c r="PCR446" s="16"/>
      <c r="PCS446" s="16"/>
      <c r="PCT446" s="16"/>
      <c r="PCU446" s="16"/>
      <c r="PCV446" s="16"/>
      <c r="PCW446" s="16"/>
      <c r="PCX446" s="16"/>
      <c r="PCY446" s="16"/>
      <c r="PCZ446" s="16"/>
      <c r="PDA446" s="16"/>
      <c r="PDB446" s="16"/>
      <c r="PDC446" s="16"/>
      <c r="PDD446" s="16"/>
      <c r="PDE446" s="16"/>
      <c r="PDF446" s="16"/>
      <c r="PDG446" s="16"/>
      <c r="PDH446" s="16"/>
      <c r="PDI446" s="16"/>
      <c r="PDJ446" s="16"/>
      <c r="PDK446" s="16"/>
      <c r="PDL446" s="16"/>
      <c r="PDM446" s="16"/>
      <c r="PDN446" s="16"/>
      <c r="PDO446" s="16"/>
      <c r="PDP446" s="16"/>
      <c r="PDQ446" s="16"/>
      <c r="PDR446" s="16"/>
      <c r="PDS446" s="16"/>
      <c r="PDT446" s="16"/>
      <c r="PDU446" s="16"/>
      <c r="PDV446" s="16"/>
      <c r="PDW446" s="16"/>
      <c r="PDX446" s="16"/>
      <c r="PDY446" s="16"/>
      <c r="PDZ446" s="16"/>
      <c r="PEA446" s="16"/>
      <c r="PEB446" s="16"/>
      <c r="PEC446" s="16"/>
      <c r="PED446" s="16"/>
      <c r="PEE446" s="16"/>
      <c r="PEF446" s="16"/>
      <c r="PEG446" s="16"/>
      <c r="PEH446" s="16"/>
      <c r="PEI446" s="16"/>
      <c r="PEJ446" s="16"/>
      <c r="PEK446" s="16"/>
      <c r="PEL446" s="16"/>
      <c r="PEM446" s="16"/>
      <c r="PEN446" s="16"/>
      <c r="PEO446" s="16"/>
      <c r="PEP446" s="16"/>
      <c r="PEQ446" s="16"/>
      <c r="PER446" s="16"/>
      <c r="PES446" s="16"/>
      <c r="PET446" s="16"/>
      <c r="PEU446" s="16"/>
      <c r="PEV446" s="16"/>
      <c r="PEW446" s="16"/>
      <c r="PEX446" s="16"/>
      <c r="PEY446" s="16"/>
      <c r="PEZ446" s="16"/>
      <c r="PFA446" s="16"/>
      <c r="PFB446" s="16"/>
      <c r="PFC446" s="16"/>
      <c r="PFD446" s="16"/>
      <c r="PFE446" s="16"/>
      <c r="PFF446" s="16"/>
      <c r="PFG446" s="16"/>
      <c r="PFH446" s="16"/>
      <c r="PFI446" s="16"/>
      <c r="PFJ446" s="16"/>
      <c r="PFK446" s="16"/>
      <c r="PFL446" s="16"/>
      <c r="PFM446" s="16"/>
      <c r="PFN446" s="16"/>
      <c r="PFO446" s="16"/>
      <c r="PFP446" s="16"/>
      <c r="PFQ446" s="16"/>
      <c r="PFR446" s="16"/>
      <c r="PFS446" s="16"/>
      <c r="PFT446" s="16"/>
      <c r="PFU446" s="16"/>
      <c r="PFV446" s="16"/>
      <c r="PFW446" s="16"/>
      <c r="PFX446" s="16"/>
      <c r="PFY446" s="16"/>
      <c r="PFZ446" s="16"/>
      <c r="PGA446" s="16"/>
      <c r="PGB446" s="16"/>
      <c r="PGC446" s="16"/>
      <c r="PGD446" s="16"/>
      <c r="PGE446" s="16"/>
      <c r="PGF446" s="16"/>
      <c r="PGG446" s="16"/>
      <c r="PGH446" s="16"/>
      <c r="PGI446" s="16"/>
      <c r="PGJ446" s="16"/>
      <c r="PGK446" s="16"/>
      <c r="PGL446" s="16"/>
      <c r="PGM446" s="16"/>
      <c r="PGN446" s="16"/>
      <c r="PGO446" s="16"/>
      <c r="PGP446" s="16"/>
      <c r="PGQ446" s="16"/>
      <c r="PGR446" s="16"/>
      <c r="PGS446" s="16"/>
      <c r="PGT446" s="16"/>
      <c r="PGU446" s="16"/>
      <c r="PGV446" s="16"/>
      <c r="PGW446" s="16"/>
      <c r="PGX446" s="16"/>
      <c r="PGY446" s="16"/>
      <c r="PGZ446" s="16"/>
      <c r="PHA446" s="16"/>
      <c r="PHB446" s="16"/>
      <c r="PHC446" s="16"/>
      <c r="PHD446" s="16"/>
      <c r="PHE446" s="16"/>
      <c r="PHF446" s="16"/>
      <c r="PHG446" s="16"/>
      <c r="PHH446" s="16"/>
      <c r="PHI446" s="16"/>
      <c r="PHJ446" s="16"/>
      <c r="PHK446" s="16"/>
      <c r="PHL446" s="16"/>
      <c r="PHM446" s="16"/>
      <c r="PHN446" s="16"/>
      <c r="PHO446" s="16"/>
      <c r="PHP446" s="16"/>
      <c r="PHQ446" s="16"/>
      <c r="PHR446" s="16"/>
      <c r="PHS446" s="16"/>
      <c r="PHT446" s="16"/>
      <c r="PHU446" s="16"/>
      <c r="PHV446" s="16"/>
      <c r="PHW446" s="16"/>
      <c r="PHX446" s="16"/>
      <c r="PHY446" s="16"/>
      <c r="PHZ446" s="16"/>
      <c r="PIA446" s="16"/>
      <c r="PIB446" s="16"/>
      <c r="PIC446" s="16"/>
      <c r="PID446" s="16"/>
      <c r="PIE446" s="16"/>
      <c r="PIF446" s="16"/>
      <c r="PIG446" s="16"/>
      <c r="PIH446" s="16"/>
      <c r="PII446" s="16"/>
      <c r="PIJ446" s="16"/>
      <c r="PIK446" s="16"/>
      <c r="PIL446" s="16"/>
      <c r="PIM446" s="16"/>
      <c r="PIN446" s="16"/>
      <c r="PIO446" s="16"/>
      <c r="PIP446" s="16"/>
      <c r="PIQ446" s="16"/>
      <c r="PIR446" s="16"/>
      <c r="PIS446" s="16"/>
      <c r="PIT446" s="16"/>
      <c r="PIU446" s="16"/>
      <c r="PIV446" s="16"/>
      <c r="PIW446" s="16"/>
      <c r="PIX446" s="16"/>
      <c r="PIY446" s="16"/>
      <c r="PIZ446" s="16"/>
      <c r="PJA446" s="16"/>
      <c r="PJB446" s="16"/>
      <c r="PJC446" s="16"/>
      <c r="PJD446" s="16"/>
      <c r="PJE446" s="16"/>
      <c r="PJF446" s="16"/>
      <c r="PJG446" s="16"/>
      <c r="PJH446" s="16"/>
      <c r="PJI446" s="16"/>
      <c r="PJJ446" s="16"/>
      <c r="PJK446" s="16"/>
      <c r="PJL446" s="16"/>
      <c r="PJM446" s="16"/>
      <c r="PJN446" s="16"/>
      <c r="PJO446" s="16"/>
      <c r="PJP446" s="16"/>
      <c r="PJQ446" s="16"/>
      <c r="PJR446" s="16"/>
      <c r="PJS446" s="16"/>
      <c r="PJT446" s="16"/>
      <c r="PJU446" s="16"/>
      <c r="PJV446" s="16"/>
      <c r="PJW446" s="16"/>
      <c r="PJX446" s="16"/>
      <c r="PJY446" s="16"/>
      <c r="PJZ446" s="16"/>
      <c r="PKA446" s="16"/>
      <c r="PKB446" s="16"/>
      <c r="PKC446" s="16"/>
      <c r="PKD446" s="16"/>
      <c r="PKE446" s="16"/>
      <c r="PKF446" s="16"/>
      <c r="PKG446" s="16"/>
      <c r="PKH446" s="16"/>
      <c r="PKI446" s="16"/>
      <c r="PKJ446" s="16"/>
      <c r="PKK446" s="16"/>
      <c r="PKL446" s="16"/>
      <c r="PKM446" s="16"/>
      <c r="PKN446" s="16"/>
      <c r="PKO446" s="16"/>
      <c r="PKP446" s="16"/>
      <c r="PKQ446" s="16"/>
      <c r="PKR446" s="16"/>
      <c r="PKS446" s="16"/>
      <c r="PKT446" s="16"/>
      <c r="PKU446" s="16"/>
      <c r="PKV446" s="16"/>
      <c r="PKW446" s="16"/>
      <c r="PKX446" s="16"/>
      <c r="PKY446" s="16"/>
      <c r="PKZ446" s="16"/>
      <c r="PLA446" s="16"/>
      <c r="PLB446" s="16"/>
      <c r="PLC446" s="16"/>
      <c r="PLD446" s="16"/>
      <c r="PLE446" s="16"/>
      <c r="PLF446" s="16"/>
      <c r="PLG446" s="16"/>
      <c r="PLH446" s="16"/>
      <c r="PLI446" s="16"/>
      <c r="PLJ446" s="16"/>
      <c r="PLK446" s="16"/>
      <c r="PLL446" s="16"/>
      <c r="PLM446" s="16"/>
      <c r="PLN446" s="16"/>
      <c r="PLO446" s="16"/>
      <c r="PLP446" s="16"/>
      <c r="PLQ446" s="16"/>
      <c r="PLR446" s="16"/>
      <c r="PLS446" s="16"/>
      <c r="PLT446" s="16"/>
      <c r="PLU446" s="16"/>
      <c r="PLV446" s="16"/>
      <c r="PLW446" s="16"/>
      <c r="PLX446" s="16"/>
      <c r="PLY446" s="16"/>
      <c r="PLZ446" s="16"/>
      <c r="PMA446" s="16"/>
      <c r="PMB446" s="16"/>
      <c r="PMC446" s="16"/>
      <c r="PMD446" s="16"/>
      <c r="PME446" s="16"/>
      <c r="PMF446" s="16"/>
      <c r="PMG446" s="16"/>
      <c r="PMH446" s="16"/>
      <c r="PMI446" s="16"/>
      <c r="PMJ446" s="16"/>
      <c r="PMK446" s="16"/>
      <c r="PML446" s="16"/>
      <c r="PMM446" s="16"/>
      <c r="PMN446" s="16"/>
      <c r="PMO446" s="16"/>
      <c r="PMP446" s="16"/>
      <c r="PMQ446" s="16"/>
      <c r="PMR446" s="16"/>
      <c r="PMS446" s="16"/>
      <c r="PMT446" s="16"/>
      <c r="PMU446" s="16"/>
      <c r="PMV446" s="16"/>
      <c r="PMW446" s="16"/>
      <c r="PMX446" s="16"/>
      <c r="PMY446" s="16"/>
      <c r="PMZ446" s="16"/>
      <c r="PNA446" s="16"/>
      <c r="PNB446" s="16"/>
      <c r="PNC446" s="16"/>
      <c r="PND446" s="16"/>
      <c r="PNE446" s="16"/>
      <c r="PNF446" s="16"/>
      <c r="PNG446" s="16"/>
      <c r="PNH446" s="16"/>
      <c r="PNI446" s="16"/>
      <c r="PNJ446" s="16"/>
      <c r="PNK446" s="16"/>
      <c r="PNL446" s="16"/>
      <c r="PNM446" s="16"/>
      <c r="PNN446" s="16"/>
      <c r="PNO446" s="16"/>
      <c r="PNP446" s="16"/>
      <c r="PNQ446" s="16"/>
      <c r="PNR446" s="16"/>
      <c r="PNS446" s="16"/>
      <c r="PNT446" s="16"/>
      <c r="PNU446" s="16"/>
      <c r="PNV446" s="16"/>
      <c r="PNW446" s="16"/>
      <c r="PNX446" s="16"/>
      <c r="PNY446" s="16"/>
      <c r="PNZ446" s="16"/>
      <c r="POA446" s="16"/>
      <c r="POB446" s="16"/>
      <c r="POC446" s="16"/>
      <c r="POD446" s="16"/>
      <c r="POE446" s="16"/>
      <c r="POF446" s="16"/>
      <c r="POG446" s="16"/>
      <c r="POH446" s="16"/>
      <c r="POI446" s="16"/>
      <c r="POJ446" s="16"/>
      <c r="POK446" s="16"/>
      <c r="POL446" s="16"/>
      <c r="POM446" s="16"/>
      <c r="PON446" s="16"/>
      <c r="POO446" s="16"/>
      <c r="POP446" s="16"/>
      <c r="POQ446" s="16"/>
      <c r="POR446" s="16"/>
      <c r="POS446" s="16"/>
      <c r="POT446" s="16"/>
      <c r="POU446" s="16"/>
      <c r="POV446" s="16"/>
      <c r="POW446" s="16"/>
      <c r="POX446" s="16"/>
      <c r="POY446" s="16"/>
      <c r="POZ446" s="16"/>
      <c r="PPA446" s="16"/>
      <c r="PPB446" s="16"/>
      <c r="PPC446" s="16"/>
      <c r="PPD446" s="16"/>
      <c r="PPE446" s="16"/>
      <c r="PPF446" s="16"/>
      <c r="PPG446" s="16"/>
      <c r="PPH446" s="16"/>
      <c r="PPI446" s="16"/>
      <c r="PPJ446" s="16"/>
      <c r="PPK446" s="16"/>
      <c r="PPL446" s="16"/>
      <c r="PPM446" s="16"/>
      <c r="PPN446" s="16"/>
      <c r="PPO446" s="16"/>
      <c r="PPP446" s="16"/>
      <c r="PPQ446" s="16"/>
      <c r="PPR446" s="16"/>
      <c r="PPS446" s="16"/>
      <c r="PPT446" s="16"/>
      <c r="PPU446" s="16"/>
      <c r="PPV446" s="16"/>
      <c r="PPW446" s="16"/>
      <c r="PPX446" s="16"/>
      <c r="PPY446" s="16"/>
      <c r="PPZ446" s="16"/>
      <c r="PQA446" s="16"/>
      <c r="PQB446" s="16"/>
      <c r="PQC446" s="16"/>
      <c r="PQD446" s="16"/>
      <c r="PQE446" s="16"/>
      <c r="PQF446" s="16"/>
      <c r="PQG446" s="16"/>
      <c r="PQH446" s="16"/>
      <c r="PQI446" s="16"/>
      <c r="PQJ446" s="16"/>
      <c r="PQK446" s="16"/>
      <c r="PQL446" s="16"/>
      <c r="PQM446" s="16"/>
      <c r="PQN446" s="16"/>
      <c r="PQO446" s="16"/>
      <c r="PQP446" s="16"/>
      <c r="PQQ446" s="16"/>
      <c r="PQR446" s="16"/>
      <c r="PQS446" s="16"/>
      <c r="PQT446" s="16"/>
      <c r="PQU446" s="16"/>
      <c r="PQV446" s="16"/>
      <c r="PQW446" s="16"/>
      <c r="PQX446" s="16"/>
      <c r="PQY446" s="16"/>
      <c r="PQZ446" s="16"/>
      <c r="PRA446" s="16"/>
      <c r="PRB446" s="16"/>
      <c r="PRC446" s="16"/>
      <c r="PRD446" s="16"/>
      <c r="PRE446" s="16"/>
      <c r="PRF446" s="16"/>
      <c r="PRG446" s="16"/>
      <c r="PRH446" s="16"/>
      <c r="PRI446" s="16"/>
      <c r="PRJ446" s="16"/>
      <c r="PRK446" s="16"/>
      <c r="PRL446" s="16"/>
      <c r="PRM446" s="16"/>
      <c r="PRN446" s="16"/>
      <c r="PRO446" s="16"/>
      <c r="PRP446" s="16"/>
      <c r="PRQ446" s="16"/>
      <c r="PRR446" s="16"/>
      <c r="PRS446" s="16"/>
      <c r="PRT446" s="16"/>
      <c r="PRU446" s="16"/>
      <c r="PRV446" s="16"/>
      <c r="PRW446" s="16"/>
      <c r="PRX446" s="16"/>
      <c r="PRY446" s="16"/>
      <c r="PRZ446" s="16"/>
      <c r="PSA446" s="16"/>
      <c r="PSB446" s="16"/>
      <c r="PSC446" s="16"/>
      <c r="PSD446" s="16"/>
      <c r="PSE446" s="16"/>
      <c r="PSF446" s="16"/>
      <c r="PSG446" s="16"/>
      <c r="PSH446" s="16"/>
      <c r="PSI446" s="16"/>
      <c r="PSJ446" s="16"/>
      <c r="PSK446" s="16"/>
      <c r="PSL446" s="16"/>
      <c r="PSM446" s="16"/>
      <c r="PSN446" s="16"/>
      <c r="PSO446" s="16"/>
      <c r="PSP446" s="16"/>
      <c r="PSQ446" s="16"/>
      <c r="PSR446" s="16"/>
      <c r="PSS446" s="16"/>
      <c r="PST446" s="16"/>
      <c r="PSU446" s="16"/>
      <c r="PSV446" s="16"/>
      <c r="PSW446" s="16"/>
      <c r="PSX446" s="16"/>
      <c r="PSY446" s="16"/>
      <c r="PSZ446" s="16"/>
      <c r="PTA446" s="16"/>
      <c r="PTB446" s="16"/>
      <c r="PTC446" s="16"/>
      <c r="PTD446" s="16"/>
      <c r="PTE446" s="16"/>
      <c r="PTF446" s="16"/>
      <c r="PTG446" s="16"/>
      <c r="PTH446" s="16"/>
      <c r="PTI446" s="16"/>
      <c r="PTJ446" s="16"/>
      <c r="PTK446" s="16"/>
      <c r="PTL446" s="16"/>
      <c r="PTM446" s="16"/>
      <c r="PTN446" s="16"/>
      <c r="PTO446" s="16"/>
      <c r="PTP446" s="16"/>
      <c r="PTQ446" s="16"/>
      <c r="PTR446" s="16"/>
      <c r="PTS446" s="16"/>
      <c r="PTT446" s="16"/>
      <c r="PTU446" s="16"/>
      <c r="PTV446" s="16"/>
      <c r="PTW446" s="16"/>
      <c r="PTX446" s="16"/>
      <c r="PTY446" s="16"/>
      <c r="PTZ446" s="16"/>
      <c r="PUA446" s="16"/>
      <c r="PUB446" s="16"/>
      <c r="PUC446" s="16"/>
      <c r="PUD446" s="16"/>
      <c r="PUE446" s="16"/>
      <c r="PUF446" s="16"/>
      <c r="PUG446" s="16"/>
      <c r="PUH446" s="16"/>
      <c r="PUI446" s="16"/>
      <c r="PUJ446" s="16"/>
      <c r="PUK446" s="16"/>
      <c r="PUL446" s="16"/>
      <c r="PUM446" s="16"/>
      <c r="PUN446" s="16"/>
      <c r="PUO446" s="16"/>
      <c r="PUP446" s="16"/>
      <c r="PUQ446" s="16"/>
      <c r="PUR446" s="16"/>
      <c r="PUS446" s="16"/>
      <c r="PUT446" s="16"/>
      <c r="PUU446" s="16"/>
      <c r="PUV446" s="16"/>
      <c r="PUW446" s="16"/>
      <c r="PUX446" s="16"/>
      <c r="PUY446" s="16"/>
      <c r="PUZ446" s="16"/>
      <c r="PVA446" s="16"/>
      <c r="PVB446" s="16"/>
      <c r="PVC446" s="16"/>
      <c r="PVD446" s="16"/>
      <c r="PVE446" s="16"/>
      <c r="PVF446" s="16"/>
      <c r="PVG446" s="16"/>
      <c r="PVH446" s="16"/>
      <c r="PVI446" s="16"/>
      <c r="PVJ446" s="16"/>
      <c r="PVK446" s="16"/>
      <c r="PVL446" s="16"/>
      <c r="PVM446" s="16"/>
      <c r="PVN446" s="16"/>
      <c r="PVO446" s="16"/>
      <c r="PVP446" s="16"/>
      <c r="PVQ446" s="16"/>
      <c r="PVR446" s="16"/>
      <c r="PVS446" s="16"/>
      <c r="PVT446" s="16"/>
      <c r="PVU446" s="16"/>
      <c r="PVV446" s="16"/>
      <c r="PVW446" s="16"/>
      <c r="PVX446" s="16"/>
      <c r="PVY446" s="16"/>
      <c r="PVZ446" s="16"/>
      <c r="PWA446" s="16"/>
      <c r="PWB446" s="16"/>
      <c r="PWC446" s="16"/>
      <c r="PWD446" s="16"/>
      <c r="PWE446" s="16"/>
      <c r="PWF446" s="16"/>
      <c r="PWG446" s="16"/>
      <c r="PWH446" s="16"/>
      <c r="PWI446" s="16"/>
      <c r="PWJ446" s="16"/>
      <c r="PWK446" s="16"/>
      <c r="PWL446" s="16"/>
      <c r="PWM446" s="16"/>
      <c r="PWN446" s="16"/>
      <c r="PWO446" s="16"/>
      <c r="PWP446" s="16"/>
      <c r="PWQ446" s="16"/>
      <c r="PWR446" s="16"/>
      <c r="PWS446" s="16"/>
      <c r="PWT446" s="16"/>
      <c r="PWU446" s="16"/>
      <c r="PWV446" s="16"/>
      <c r="PWW446" s="16"/>
      <c r="PWX446" s="16"/>
      <c r="PWY446" s="16"/>
      <c r="PWZ446" s="16"/>
      <c r="PXA446" s="16"/>
      <c r="PXB446" s="16"/>
      <c r="PXC446" s="16"/>
      <c r="PXD446" s="16"/>
      <c r="PXE446" s="16"/>
      <c r="PXF446" s="16"/>
      <c r="PXG446" s="16"/>
      <c r="PXH446" s="16"/>
      <c r="PXI446" s="16"/>
      <c r="PXJ446" s="16"/>
      <c r="PXK446" s="16"/>
      <c r="PXL446" s="16"/>
      <c r="PXM446" s="16"/>
      <c r="PXN446" s="16"/>
      <c r="PXO446" s="16"/>
      <c r="PXP446" s="16"/>
      <c r="PXQ446" s="16"/>
      <c r="PXR446" s="16"/>
      <c r="PXS446" s="16"/>
      <c r="PXT446" s="16"/>
      <c r="PXU446" s="16"/>
      <c r="PXV446" s="16"/>
      <c r="PXW446" s="16"/>
      <c r="PXX446" s="16"/>
      <c r="PXY446" s="16"/>
      <c r="PXZ446" s="16"/>
      <c r="PYA446" s="16"/>
      <c r="PYB446" s="16"/>
      <c r="PYC446" s="16"/>
      <c r="PYD446" s="16"/>
      <c r="PYE446" s="16"/>
      <c r="PYF446" s="16"/>
      <c r="PYG446" s="16"/>
      <c r="PYH446" s="16"/>
      <c r="PYI446" s="16"/>
      <c r="PYJ446" s="16"/>
      <c r="PYK446" s="16"/>
      <c r="PYL446" s="16"/>
      <c r="PYM446" s="16"/>
      <c r="PYN446" s="16"/>
      <c r="PYO446" s="16"/>
      <c r="PYP446" s="16"/>
      <c r="PYQ446" s="16"/>
      <c r="PYR446" s="16"/>
      <c r="PYS446" s="16"/>
      <c r="PYT446" s="16"/>
      <c r="PYU446" s="16"/>
      <c r="PYV446" s="16"/>
      <c r="PYW446" s="16"/>
      <c r="PYX446" s="16"/>
      <c r="PYY446" s="16"/>
      <c r="PYZ446" s="16"/>
      <c r="PZA446" s="16"/>
      <c r="PZB446" s="16"/>
      <c r="PZC446" s="16"/>
      <c r="PZD446" s="16"/>
      <c r="PZE446" s="16"/>
      <c r="PZF446" s="16"/>
      <c r="PZG446" s="16"/>
      <c r="PZH446" s="16"/>
      <c r="PZI446" s="16"/>
      <c r="PZJ446" s="16"/>
      <c r="PZK446" s="16"/>
      <c r="PZL446" s="16"/>
      <c r="PZM446" s="16"/>
      <c r="PZN446" s="16"/>
      <c r="PZO446" s="16"/>
      <c r="PZP446" s="16"/>
      <c r="PZQ446" s="16"/>
      <c r="PZR446" s="16"/>
      <c r="PZS446" s="16"/>
      <c r="PZT446" s="16"/>
      <c r="PZU446" s="16"/>
      <c r="PZV446" s="16"/>
      <c r="PZW446" s="16"/>
      <c r="PZX446" s="16"/>
      <c r="PZY446" s="16"/>
      <c r="PZZ446" s="16"/>
      <c r="QAA446" s="16"/>
      <c r="QAB446" s="16"/>
      <c r="QAC446" s="16"/>
      <c r="QAD446" s="16"/>
      <c r="QAE446" s="16"/>
      <c r="QAF446" s="16"/>
      <c r="QAG446" s="16"/>
      <c r="QAH446" s="16"/>
      <c r="QAI446" s="16"/>
      <c r="QAJ446" s="16"/>
      <c r="QAK446" s="16"/>
      <c r="QAL446" s="16"/>
      <c r="QAM446" s="16"/>
      <c r="QAN446" s="16"/>
      <c r="QAO446" s="16"/>
      <c r="QAP446" s="16"/>
      <c r="QAQ446" s="16"/>
      <c r="QAR446" s="16"/>
      <c r="QAS446" s="16"/>
      <c r="QAT446" s="16"/>
      <c r="QAU446" s="16"/>
      <c r="QAV446" s="16"/>
      <c r="QAW446" s="16"/>
      <c r="QAX446" s="16"/>
      <c r="QAY446" s="16"/>
      <c r="QAZ446" s="16"/>
      <c r="QBA446" s="16"/>
      <c r="QBB446" s="16"/>
      <c r="QBC446" s="16"/>
      <c r="QBD446" s="16"/>
      <c r="QBE446" s="16"/>
      <c r="QBF446" s="16"/>
      <c r="QBG446" s="16"/>
      <c r="QBH446" s="16"/>
      <c r="QBI446" s="16"/>
      <c r="QBJ446" s="16"/>
      <c r="QBK446" s="16"/>
      <c r="QBL446" s="16"/>
      <c r="QBM446" s="16"/>
      <c r="QBN446" s="16"/>
      <c r="QBO446" s="16"/>
      <c r="QBP446" s="16"/>
      <c r="QBQ446" s="16"/>
      <c r="QBR446" s="16"/>
      <c r="QBS446" s="16"/>
      <c r="QBT446" s="16"/>
      <c r="QBU446" s="16"/>
      <c r="QBV446" s="16"/>
      <c r="QBW446" s="16"/>
      <c r="QBX446" s="16"/>
      <c r="QBY446" s="16"/>
      <c r="QBZ446" s="16"/>
      <c r="QCA446" s="16"/>
      <c r="QCB446" s="16"/>
      <c r="QCC446" s="16"/>
      <c r="QCD446" s="16"/>
      <c r="QCE446" s="16"/>
      <c r="QCF446" s="16"/>
      <c r="QCG446" s="16"/>
      <c r="QCH446" s="16"/>
      <c r="QCI446" s="16"/>
      <c r="QCJ446" s="16"/>
      <c r="QCK446" s="16"/>
      <c r="QCL446" s="16"/>
      <c r="QCM446" s="16"/>
      <c r="QCN446" s="16"/>
      <c r="QCO446" s="16"/>
      <c r="QCP446" s="16"/>
      <c r="QCQ446" s="16"/>
      <c r="QCR446" s="16"/>
      <c r="QCS446" s="16"/>
      <c r="QCT446" s="16"/>
      <c r="QCU446" s="16"/>
      <c r="QCV446" s="16"/>
      <c r="QCW446" s="16"/>
      <c r="QCX446" s="16"/>
      <c r="QCY446" s="16"/>
      <c r="QCZ446" s="16"/>
      <c r="QDA446" s="16"/>
      <c r="QDB446" s="16"/>
      <c r="QDC446" s="16"/>
      <c r="QDD446" s="16"/>
      <c r="QDE446" s="16"/>
      <c r="QDF446" s="16"/>
      <c r="QDG446" s="16"/>
      <c r="QDH446" s="16"/>
      <c r="QDI446" s="16"/>
      <c r="QDJ446" s="16"/>
      <c r="QDK446" s="16"/>
      <c r="QDL446" s="16"/>
      <c r="QDM446" s="16"/>
      <c r="QDN446" s="16"/>
      <c r="QDO446" s="16"/>
      <c r="QDP446" s="16"/>
      <c r="QDQ446" s="16"/>
      <c r="QDR446" s="16"/>
      <c r="QDS446" s="16"/>
      <c r="QDT446" s="16"/>
      <c r="QDU446" s="16"/>
      <c r="QDV446" s="16"/>
      <c r="QDW446" s="16"/>
      <c r="QDX446" s="16"/>
      <c r="QDY446" s="16"/>
      <c r="QDZ446" s="16"/>
      <c r="QEA446" s="16"/>
      <c r="QEB446" s="16"/>
      <c r="QEC446" s="16"/>
      <c r="QED446" s="16"/>
      <c r="QEE446" s="16"/>
      <c r="QEF446" s="16"/>
      <c r="QEG446" s="16"/>
      <c r="QEH446" s="16"/>
      <c r="QEI446" s="16"/>
      <c r="QEJ446" s="16"/>
      <c r="QEK446" s="16"/>
      <c r="QEL446" s="16"/>
      <c r="QEM446" s="16"/>
      <c r="QEN446" s="16"/>
      <c r="QEO446" s="16"/>
      <c r="QEP446" s="16"/>
      <c r="QEQ446" s="16"/>
      <c r="QER446" s="16"/>
      <c r="QES446" s="16"/>
      <c r="QET446" s="16"/>
      <c r="QEU446" s="16"/>
      <c r="QEV446" s="16"/>
      <c r="QEW446" s="16"/>
      <c r="QEX446" s="16"/>
      <c r="QEY446" s="16"/>
      <c r="QEZ446" s="16"/>
      <c r="QFA446" s="16"/>
      <c r="QFB446" s="16"/>
      <c r="QFC446" s="16"/>
      <c r="QFD446" s="16"/>
      <c r="QFE446" s="16"/>
      <c r="QFF446" s="16"/>
      <c r="QFG446" s="16"/>
      <c r="QFH446" s="16"/>
      <c r="QFI446" s="16"/>
      <c r="QFJ446" s="16"/>
      <c r="QFK446" s="16"/>
      <c r="QFL446" s="16"/>
      <c r="QFM446" s="16"/>
      <c r="QFN446" s="16"/>
      <c r="QFO446" s="16"/>
      <c r="QFP446" s="16"/>
      <c r="QFQ446" s="16"/>
      <c r="QFR446" s="16"/>
      <c r="QFS446" s="16"/>
      <c r="QFT446" s="16"/>
      <c r="QFU446" s="16"/>
      <c r="QFV446" s="16"/>
      <c r="QFW446" s="16"/>
      <c r="QFX446" s="16"/>
      <c r="QFY446" s="16"/>
      <c r="QFZ446" s="16"/>
      <c r="QGA446" s="16"/>
      <c r="QGB446" s="16"/>
      <c r="QGC446" s="16"/>
      <c r="QGD446" s="16"/>
      <c r="QGE446" s="16"/>
      <c r="QGF446" s="16"/>
      <c r="QGG446" s="16"/>
      <c r="QGH446" s="16"/>
      <c r="QGI446" s="16"/>
      <c r="QGJ446" s="16"/>
      <c r="QGK446" s="16"/>
      <c r="QGL446" s="16"/>
      <c r="QGM446" s="16"/>
      <c r="QGN446" s="16"/>
      <c r="QGO446" s="16"/>
      <c r="QGP446" s="16"/>
      <c r="QGQ446" s="16"/>
      <c r="QGR446" s="16"/>
      <c r="QGS446" s="16"/>
      <c r="QGT446" s="16"/>
      <c r="QGU446" s="16"/>
      <c r="QGV446" s="16"/>
      <c r="QGW446" s="16"/>
      <c r="QGX446" s="16"/>
      <c r="QGY446" s="16"/>
      <c r="QGZ446" s="16"/>
      <c r="QHA446" s="16"/>
      <c r="QHB446" s="16"/>
      <c r="QHC446" s="16"/>
      <c r="QHD446" s="16"/>
      <c r="QHE446" s="16"/>
      <c r="QHF446" s="16"/>
      <c r="QHG446" s="16"/>
      <c r="QHH446" s="16"/>
      <c r="QHI446" s="16"/>
      <c r="QHJ446" s="16"/>
      <c r="QHK446" s="16"/>
      <c r="QHL446" s="16"/>
      <c r="QHM446" s="16"/>
      <c r="QHN446" s="16"/>
      <c r="QHO446" s="16"/>
      <c r="QHP446" s="16"/>
      <c r="QHQ446" s="16"/>
      <c r="QHR446" s="16"/>
      <c r="QHS446" s="16"/>
      <c r="QHT446" s="16"/>
      <c r="QHU446" s="16"/>
      <c r="QHV446" s="16"/>
      <c r="QHW446" s="16"/>
      <c r="QHX446" s="16"/>
      <c r="QHY446" s="16"/>
      <c r="QHZ446" s="16"/>
      <c r="QIA446" s="16"/>
      <c r="QIB446" s="16"/>
      <c r="QIC446" s="16"/>
      <c r="QID446" s="16"/>
      <c r="QIE446" s="16"/>
      <c r="QIF446" s="16"/>
      <c r="QIG446" s="16"/>
      <c r="QIH446" s="16"/>
      <c r="QII446" s="16"/>
      <c r="QIJ446" s="16"/>
      <c r="QIK446" s="16"/>
      <c r="QIL446" s="16"/>
      <c r="QIM446" s="16"/>
      <c r="QIN446" s="16"/>
      <c r="QIO446" s="16"/>
      <c r="QIP446" s="16"/>
      <c r="QIQ446" s="16"/>
      <c r="QIR446" s="16"/>
      <c r="QIS446" s="16"/>
      <c r="QIT446" s="16"/>
      <c r="QIU446" s="16"/>
      <c r="QIV446" s="16"/>
      <c r="QIW446" s="16"/>
      <c r="QIX446" s="16"/>
      <c r="QIY446" s="16"/>
      <c r="QIZ446" s="16"/>
      <c r="QJA446" s="16"/>
      <c r="QJB446" s="16"/>
      <c r="QJC446" s="16"/>
      <c r="QJD446" s="16"/>
      <c r="QJE446" s="16"/>
      <c r="QJF446" s="16"/>
      <c r="QJG446" s="16"/>
      <c r="QJH446" s="16"/>
      <c r="QJI446" s="16"/>
      <c r="QJJ446" s="16"/>
      <c r="QJK446" s="16"/>
      <c r="QJL446" s="16"/>
      <c r="QJM446" s="16"/>
      <c r="QJN446" s="16"/>
      <c r="QJO446" s="16"/>
      <c r="QJP446" s="16"/>
      <c r="QJQ446" s="16"/>
      <c r="QJR446" s="16"/>
      <c r="QJS446" s="16"/>
      <c r="QJT446" s="16"/>
      <c r="QJU446" s="16"/>
      <c r="QJV446" s="16"/>
      <c r="QJW446" s="16"/>
      <c r="QJX446" s="16"/>
      <c r="QJY446" s="16"/>
      <c r="QJZ446" s="16"/>
      <c r="QKA446" s="16"/>
      <c r="QKB446" s="16"/>
      <c r="QKC446" s="16"/>
      <c r="QKD446" s="16"/>
      <c r="QKE446" s="16"/>
      <c r="QKF446" s="16"/>
      <c r="QKG446" s="16"/>
      <c r="QKH446" s="16"/>
      <c r="QKI446" s="16"/>
      <c r="QKJ446" s="16"/>
      <c r="QKK446" s="16"/>
      <c r="QKL446" s="16"/>
      <c r="QKM446" s="16"/>
      <c r="QKN446" s="16"/>
      <c r="QKO446" s="16"/>
      <c r="QKP446" s="16"/>
      <c r="QKQ446" s="16"/>
      <c r="QKR446" s="16"/>
      <c r="QKS446" s="16"/>
      <c r="QKT446" s="16"/>
      <c r="QKU446" s="16"/>
      <c r="QKV446" s="16"/>
      <c r="QKW446" s="16"/>
      <c r="QKX446" s="16"/>
      <c r="QKY446" s="16"/>
      <c r="QKZ446" s="16"/>
      <c r="QLA446" s="16"/>
      <c r="QLB446" s="16"/>
      <c r="QLC446" s="16"/>
      <c r="QLD446" s="16"/>
      <c r="QLE446" s="16"/>
      <c r="QLF446" s="16"/>
      <c r="QLG446" s="16"/>
      <c r="QLH446" s="16"/>
      <c r="QLI446" s="16"/>
      <c r="QLJ446" s="16"/>
      <c r="QLK446" s="16"/>
      <c r="QLL446" s="16"/>
      <c r="QLM446" s="16"/>
      <c r="QLN446" s="16"/>
      <c r="QLO446" s="16"/>
      <c r="QLP446" s="16"/>
      <c r="QLQ446" s="16"/>
      <c r="QLR446" s="16"/>
      <c r="QLS446" s="16"/>
      <c r="QLT446" s="16"/>
      <c r="QLU446" s="16"/>
      <c r="QLV446" s="16"/>
      <c r="QLW446" s="16"/>
      <c r="QLX446" s="16"/>
      <c r="QLY446" s="16"/>
      <c r="QLZ446" s="16"/>
      <c r="QMA446" s="16"/>
      <c r="QMB446" s="16"/>
      <c r="QMC446" s="16"/>
      <c r="QMD446" s="16"/>
      <c r="QME446" s="16"/>
      <c r="QMF446" s="16"/>
      <c r="QMG446" s="16"/>
      <c r="QMH446" s="16"/>
      <c r="QMI446" s="16"/>
      <c r="QMJ446" s="16"/>
      <c r="QMK446" s="16"/>
      <c r="QML446" s="16"/>
      <c r="QMM446" s="16"/>
      <c r="QMN446" s="16"/>
      <c r="QMO446" s="16"/>
      <c r="QMP446" s="16"/>
      <c r="QMQ446" s="16"/>
      <c r="QMR446" s="16"/>
      <c r="QMS446" s="16"/>
      <c r="QMT446" s="16"/>
      <c r="QMU446" s="16"/>
      <c r="QMV446" s="16"/>
      <c r="QMW446" s="16"/>
      <c r="QMX446" s="16"/>
      <c r="QMY446" s="16"/>
      <c r="QMZ446" s="16"/>
      <c r="QNA446" s="16"/>
      <c r="QNB446" s="16"/>
      <c r="QNC446" s="16"/>
      <c r="QND446" s="16"/>
      <c r="QNE446" s="16"/>
      <c r="QNF446" s="16"/>
      <c r="QNG446" s="16"/>
      <c r="QNH446" s="16"/>
      <c r="QNI446" s="16"/>
      <c r="QNJ446" s="16"/>
      <c r="QNK446" s="16"/>
      <c r="QNL446" s="16"/>
      <c r="QNM446" s="16"/>
      <c r="QNN446" s="16"/>
      <c r="QNO446" s="16"/>
      <c r="QNP446" s="16"/>
      <c r="QNQ446" s="16"/>
      <c r="QNR446" s="16"/>
      <c r="QNS446" s="16"/>
      <c r="QNT446" s="16"/>
      <c r="QNU446" s="16"/>
      <c r="QNV446" s="16"/>
      <c r="QNW446" s="16"/>
      <c r="QNX446" s="16"/>
      <c r="QNY446" s="16"/>
      <c r="QNZ446" s="16"/>
      <c r="QOA446" s="16"/>
      <c r="QOB446" s="16"/>
      <c r="QOC446" s="16"/>
      <c r="QOD446" s="16"/>
      <c r="QOE446" s="16"/>
      <c r="QOF446" s="16"/>
      <c r="QOG446" s="16"/>
      <c r="QOH446" s="16"/>
      <c r="QOI446" s="16"/>
      <c r="QOJ446" s="16"/>
      <c r="QOK446" s="16"/>
      <c r="QOL446" s="16"/>
      <c r="QOM446" s="16"/>
      <c r="QON446" s="16"/>
      <c r="QOO446" s="16"/>
      <c r="QOP446" s="16"/>
      <c r="QOQ446" s="16"/>
      <c r="QOR446" s="16"/>
      <c r="QOS446" s="16"/>
      <c r="QOT446" s="16"/>
      <c r="QOU446" s="16"/>
      <c r="QOV446" s="16"/>
      <c r="QOW446" s="16"/>
      <c r="QOX446" s="16"/>
      <c r="QOY446" s="16"/>
      <c r="QOZ446" s="16"/>
      <c r="QPA446" s="16"/>
      <c r="QPB446" s="16"/>
      <c r="QPC446" s="16"/>
      <c r="QPD446" s="16"/>
      <c r="QPE446" s="16"/>
      <c r="QPF446" s="16"/>
      <c r="QPG446" s="16"/>
      <c r="QPH446" s="16"/>
      <c r="QPI446" s="16"/>
      <c r="QPJ446" s="16"/>
      <c r="QPK446" s="16"/>
      <c r="QPL446" s="16"/>
      <c r="QPM446" s="16"/>
      <c r="QPN446" s="16"/>
      <c r="QPO446" s="16"/>
      <c r="QPP446" s="16"/>
      <c r="QPQ446" s="16"/>
      <c r="QPR446" s="16"/>
      <c r="QPS446" s="16"/>
      <c r="QPT446" s="16"/>
      <c r="QPU446" s="16"/>
      <c r="QPV446" s="16"/>
      <c r="QPW446" s="16"/>
      <c r="QPX446" s="16"/>
      <c r="QPY446" s="16"/>
      <c r="QPZ446" s="16"/>
      <c r="QQA446" s="16"/>
      <c r="QQB446" s="16"/>
      <c r="QQC446" s="16"/>
      <c r="QQD446" s="16"/>
      <c r="QQE446" s="16"/>
      <c r="QQF446" s="16"/>
      <c r="QQG446" s="16"/>
      <c r="QQH446" s="16"/>
      <c r="QQI446" s="16"/>
      <c r="QQJ446" s="16"/>
      <c r="QQK446" s="16"/>
      <c r="QQL446" s="16"/>
      <c r="QQM446" s="16"/>
      <c r="QQN446" s="16"/>
      <c r="QQO446" s="16"/>
      <c r="QQP446" s="16"/>
      <c r="QQQ446" s="16"/>
      <c r="QQR446" s="16"/>
      <c r="QQS446" s="16"/>
      <c r="QQT446" s="16"/>
      <c r="QQU446" s="16"/>
      <c r="QQV446" s="16"/>
      <c r="QQW446" s="16"/>
      <c r="QQX446" s="16"/>
      <c r="QQY446" s="16"/>
      <c r="QQZ446" s="16"/>
      <c r="QRA446" s="16"/>
      <c r="QRB446" s="16"/>
      <c r="QRC446" s="16"/>
      <c r="QRD446" s="16"/>
      <c r="QRE446" s="16"/>
      <c r="QRF446" s="16"/>
      <c r="QRG446" s="16"/>
      <c r="QRH446" s="16"/>
      <c r="QRI446" s="16"/>
      <c r="QRJ446" s="16"/>
      <c r="QRK446" s="16"/>
      <c r="QRL446" s="16"/>
      <c r="QRM446" s="16"/>
      <c r="QRN446" s="16"/>
      <c r="QRO446" s="16"/>
      <c r="QRP446" s="16"/>
      <c r="QRQ446" s="16"/>
      <c r="QRR446" s="16"/>
      <c r="QRS446" s="16"/>
      <c r="QRT446" s="16"/>
      <c r="QRU446" s="16"/>
      <c r="QRV446" s="16"/>
      <c r="QRW446" s="16"/>
      <c r="QRX446" s="16"/>
      <c r="QRY446" s="16"/>
      <c r="QRZ446" s="16"/>
      <c r="QSA446" s="16"/>
      <c r="QSB446" s="16"/>
      <c r="QSC446" s="16"/>
      <c r="QSD446" s="16"/>
      <c r="QSE446" s="16"/>
      <c r="QSF446" s="16"/>
      <c r="QSG446" s="16"/>
      <c r="QSH446" s="16"/>
      <c r="QSI446" s="16"/>
      <c r="QSJ446" s="16"/>
      <c r="QSK446" s="16"/>
      <c r="QSL446" s="16"/>
      <c r="QSM446" s="16"/>
      <c r="QSN446" s="16"/>
      <c r="QSO446" s="16"/>
      <c r="QSP446" s="16"/>
      <c r="QSQ446" s="16"/>
      <c r="QSR446" s="16"/>
      <c r="QSS446" s="16"/>
      <c r="QST446" s="16"/>
      <c r="QSU446" s="16"/>
      <c r="QSV446" s="16"/>
      <c r="QSW446" s="16"/>
      <c r="QSX446" s="16"/>
      <c r="QSY446" s="16"/>
      <c r="QSZ446" s="16"/>
      <c r="QTA446" s="16"/>
      <c r="QTB446" s="16"/>
      <c r="QTC446" s="16"/>
      <c r="QTD446" s="16"/>
      <c r="QTE446" s="16"/>
      <c r="QTF446" s="16"/>
      <c r="QTG446" s="16"/>
      <c r="QTH446" s="16"/>
      <c r="QTI446" s="16"/>
      <c r="QTJ446" s="16"/>
      <c r="QTK446" s="16"/>
      <c r="QTL446" s="16"/>
      <c r="QTM446" s="16"/>
      <c r="QTN446" s="16"/>
      <c r="QTO446" s="16"/>
      <c r="QTP446" s="16"/>
      <c r="QTQ446" s="16"/>
      <c r="QTR446" s="16"/>
      <c r="QTS446" s="16"/>
      <c r="QTT446" s="16"/>
      <c r="QTU446" s="16"/>
      <c r="QTV446" s="16"/>
      <c r="QTW446" s="16"/>
      <c r="QTX446" s="16"/>
      <c r="QTY446" s="16"/>
      <c r="QTZ446" s="16"/>
      <c r="QUA446" s="16"/>
      <c r="QUB446" s="16"/>
      <c r="QUC446" s="16"/>
      <c r="QUD446" s="16"/>
      <c r="QUE446" s="16"/>
      <c r="QUF446" s="16"/>
      <c r="QUG446" s="16"/>
      <c r="QUH446" s="16"/>
      <c r="QUI446" s="16"/>
      <c r="QUJ446" s="16"/>
      <c r="QUK446" s="16"/>
      <c r="QUL446" s="16"/>
      <c r="QUM446" s="16"/>
      <c r="QUN446" s="16"/>
      <c r="QUO446" s="16"/>
      <c r="QUP446" s="16"/>
      <c r="QUQ446" s="16"/>
      <c r="QUR446" s="16"/>
      <c r="QUS446" s="16"/>
      <c r="QUT446" s="16"/>
      <c r="QUU446" s="16"/>
      <c r="QUV446" s="16"/>
      <c r="QUW446" s="16"/>
      <c r="QUX446" s="16"/>
      <c r="QUY446" s="16"/>
      <c r="QUZ446" s="16"/>
      <c r="QVA446" s="16"/>
      <c r="QVB446" s="16"/>
      <c r="QVC446" s="16"/>
      <c r="QVD446" s="16"/>
      <c r="QVE446" s="16"/>
      <c r="QVF446" s="16"/>
      <c r="QVG446" s="16"/>
      <c r="QVH446" s="16"/>
      <c r="QVI446" s="16"/>
      <c r="QVJ446" s="16"/>
      <c r="QVK446" s="16"/>
      <c r="QVL446" s="16"/>
      <c r="QVM446" s="16"/>
      <c r="QVN446" s="16"/>
      <c r="QVO446" s="16"/>
      <c r="QVP446" s="16"/>
      <c r="QVQ446" s="16"/>
      <c r="QVR446" s="16"/>
      <c r="QVS446" s="16"/>
      <c r="QVT446" s="16"/>
      <c r="QVU446" s="16"/>
      <c r="QVV446" s="16"/>
      <c r="QVW446" s="16"/>
      <c r="QVX446" s="16"/>
      <c r="QVY446" s="16"/>
      <c r="QVZ446" s="16"/>
      <c r="QWA446" s="16"/>
      <c r="QWB446" s="16"/>
      <c r="QWC446" s="16"/>
      <c r="QWD446" s="16"/>
      <c r="QWE446" s="16"/>
      <c r="QWF446" s="16"/>
      <c r="QWG446" s="16"/>
      <c r="QWH446" s="16"/>
      <c r="QWI446" s="16"/>
      <c r="QWJ446" s="16"/>
      <c r="QWK446" s="16"/>
      <c r="QWL446" s="16"/>
      <c r="QWM446" s="16"/>
      <c r="QWN446" s="16"/>
      <c r="QWO446" s="16"/>
      <c r="QWP446" s="16"/>
      <c r="QWQ446" s="16"/>
      <c r="QWR446" s="16"/>
      <c r="QWS446" s="16"/>
      <c r="QWT446" s="16"/>
      <c r="QWU446" s="16"/>
      <c r="QWV446" s="16"/>
      <c r="QWW446" s="16"/>
      <c r="QWX446" s="16"/>
      <c r="QWY446" s="16"/>
      <c r="QWZ446" s="16"/>
      <c r="QXA446" s="16"/>
      <c r="QXB446" s="16"/>
      <c r="QXC446" s="16"/>
      <c r="QXD446" s="16"/>
      <c r="QXE446" s="16"/>
      <c r="QXF446" s="16"/>
      <c r="QXG446" s="16"/>
      <c r="QXH446" s="16"/>
      <c r="QXI446" s="16"/>
      <c r="QXJ446" s="16"/>
      <c r="QXK446" s="16"/>
      <c r="QXL446" s="16"/>
      <c r="QXM446" s="16"/>
      <c r="QXN446" s="16"/>
      <c r="QXO446" s="16"/>
      <c r="QXP446" s="16"/>
      <c r="QXQ446" s="16"/>
      <c r="QXR446" s="16"/>
      <c r="QXS446" s="16"/>
      <c r="QXT446" s="16"/>
      <c r="QXU446" s="16"/>
      <c r="QXV446" s="16"/>
      <c r="QXW446" s="16"/>
      <c r="QXX446" s="16"/>
      <c r="QXY446" s="16"/>
      <c r="QXZ446" s="16"/>
      <c r="QYA446" s="16"/>
      <c r="QYB446" s="16"/>
      <c r="QYC446" s="16"/>
      <c r="QYD446" s="16"/>
      <c r="QYE446" s="16"/>
      <c r="QYF446" s="16"/>
      <c r="QYG446" s="16"/>
      <c r="QYH446" s="16"/>
      <c r="QYI446" s="16"/>
      <c r="QYJ446" s="16"/>
      <c r="QYK446" s="16"/>
      <c r="QYL446" s="16"/>
      <c r="QYM446" s="16"/>
      <c r="QYN446" s="16"/>
      <c r="QYO446" s="16"/>
      <c r="QYP446" s="16"/>
      <c r="QYQ446" s="16"/>
      <c r="QYR446" s="16"/>
      <c r="QYS446" s="16"/>
      <c r="QYT446" s="16"/>
      <c r="QYU446" s="16"/>
      <c r="QYV446" s="16"/>
      <c r="QYW446" s="16"/>
      <c r="QYX446" s="16"/>
      <c r="QYY446" s="16"/>
      <c r="QYZ446" s="16"/>
      <c r="QZA446" s="16"/>
      <c r="QZB446" s="16"/>
      <c r="QZC446" s="16"/>
      <c r="QZD446" s="16"/>
      <c r="QZE446" s="16"/>
      <c r="QZF446" s="16"/>
      <c r="QZG446" s="16"/>
      <c r="QZH446" s="16"/>
      <c r="QZI446" s="16"/>
      <c r="QZJ446" s="16"/>
      <c r="QZK446" s="16"/>
      <c r="QZL446" s="16"/>
      <c r="QZM446" s="16"/>
      <c r="QZN446" s="16"/>
      <c r="QZO446" s="16"/>
      <c r="QZP446" s="16"/>
      <c r="QZQ446" s="16"/>
      <c r="QZR446" s="16"/>
      <c r="QZS446" s="16"/>
      <c r="QZT446" s="16"/>
      <c r="QZU446" s="16"/>
      <c r="QZV446" s="16"/>
      <c r="QZW446" s="16"/>
      <c r="QZX446" s="16"/>
      <c r="QZY446" s="16"/>
      <c r="QZZ446" s="16"/>
      <c r="RAA446" s="16"/>
      <c r="RAB446" s="16"/>
      <c r="RAC446" s="16"/>
      <c r="RAD446" s="16"/>
      <c r="RAE446" s="16"/>
      <c r="RAF446" s="16"/>
      <c r="RAG446" s="16"/>
      <c r="RAH446" s="16"/>
      <c r="RAI446" s="16"/>
      <c r="RAJ446" s="16"/>
      <c r="RAK446" s="16"/>
      <c r="RAL446" s="16"/>
      <c r="RAM446" s="16"/>
      <c r="RAN446" s="16"/>
      <c r="RAO446" s="16"/>
      <c r="RAP446" s="16"/>
      <c r="RAQ446" s="16"/>
      <c r="RAR446" s="16"/>
      <c r="RAS446" s="16"/>
      <c r="RAT446" s="16"/>
      <c r="RAU446" s="16"/>
      <c r="RAV446" s="16"/>
      <c r="RAW446" s="16"/>
      <c r="RAX446" s="16"/>
      <c r="RAY446" s="16"/>
      <c r="RAZ446" s="16"/>
      <c r="RBA446" s="16"/>
      <c r="RBB446" s="16"/>
      <c r="RBC446" s="16"/>
      <c r="RBD446" s="16"/>
      <c r="RBE446" s="16"/>
      <c r="RBF446" s="16"/>
      <c r="RBG446" s="16"/>
      <c r="RBH446" s="16"/>
      <c r="RBI446" s="16"/>
      <c r="RBJ446" s="16"/>
      <c r="RBK446" s="16"/>
      <c r="RBL446" s="16"/>
      <c r="RBM446" s="16"/>
      <c r="RBN446" s="16"/>
      <c r="RBO446" s="16"/>
      <c r="RBP446" s="16"/>
      <c r="RBQ446" s="16"/>
      <c r="RBR446" s="16"/>
      <c r="RBS446" s="16"/>
      <c r="RBT446" s="16"/>
      <c r="RBU446" s="16"/>
      <c r="RBV446" s="16"/>
      <c r="RBW446" s="16"/>
      <c r="RBX446" s="16"/>
      <c r="RBY446" s="16"/>
      <c r="RBZ446" s="16"/>
      <c r="RCA446" s="16"/>
      <c r="RCB446" s="16"/>
      <c r="RCC446" s="16"/>
      <c r="RCD446" s="16"/>
      <c r="RCE446" s="16"/>
      <c r="RCF446" s="16"/>
      <c r="RCG446" s="16"/>
      <c r="RCH446" s="16"/>
      <c r="RCI446" s="16"/>
      <c r="RCJ446" s="16"/>
      <c r="RCK446" s="16"/>
      <c r="RCL446" s="16"/>
      <c r="RCM446" s="16"/>
      <c r="RCN446" s="16"/>
      <c r="RCO446" s="16"/>
      <c r="RCP446" s="16"/>
      <c r="RCQ446" s="16"/>
      <c r="RCR446" s="16"/>
      <c r="RCS446" s="16"/>
      <c r="RCT446" s="16"/>
      <c r="RCU446" s="16"/>
      <c r="RCV446" s="16"/>
      <c r="RCW446" s="16"/>
      <c r="RCX446" s="16"/>
      <c r="RCY446" s="16"/>
      <c r="RCZ446" s="16"/>
      <c r="RDA446" s="16"/>
      <c r="RDB446" s="16"/>
      <c r="RDC446" s="16"/>
      <c r="RDD446" s="16"/>
      <c r="RDE446" s="16"/>
      <c r="RDF446" s="16"/>
      <c r="RDG446" s="16"/>
      <c r="RDH446" s="16"/>
      <c r="RDI446" s="16"/>
      <c r="RDJ446" s="16"/>
      <c r="RDK446" s="16"/>
      <c r="RDL446" s="16"/>
      <c r="RDM446" s="16"/>
      <c r="RDN446" s="16"/>
      <c r="RDO446" s="16"/>
      <c r="RDP446" s="16"/>
      <c r="RDQ446" s="16"/>
      <c r="RDR446" s="16"/>
      <c r="RDS446" s="16"/>
      <c r="RDT446" s="16"/>
      <c r="RDU446" s="16"/>
      <c r="RDV446" s="16"/>
      <c r="RDW446" s="16"/>
      <c r="RDX446" s="16"/>
      <c r="RDY446" s="16"/>
      <c r="RDZ446" s="16"/>
      <c r="REA446" s="16"/>
      <c r="REB446" s="16"/>
      <c r="REC446" s="16"/>
      <c r="RED446" s="16"/>
      <c r="REE446" s="16"/>
      <c r="REF446" s="16"/>
      <c r="REG446" s="16"/>
      <c r="REH446" s="16"/>
      <c r="REI446" s="16"/>
      <c r="REJ446" s="16"/>
      <c r="REK446" s="16"/>
      <c r="REL446" s="16"/>
      <c r="REM446" s="16"/>
      <c r="REN446" s="16"/>
      <c r="REO446" s="16"/>
      <c r="REP446" s="16"/>
      <c r="REQ446" s="16"/>
      <c r="RER446" s="16"/>
      <c r="RES446" s="16"/>
      <c r="RET446" s="16"/>
      <c r="REU446" s="16"/>
      <c r="REV446" s="16"/>
      <c r="REW446" s="16"/>
      <c r="REX446" s="16"/>
      <c r="REY446" s="16"/>
      <c r="REZ446" s="16"/>
      <c r="RFA446" s="16"/>
      <c r="RFB446" s="16"/>
      <c r="RFC446" s="16"/>
      <c r="RFD446" s="16"/>
      <c r="RFE446" s="16"/>
      <c r="RFF446" s="16"/>
      <c r="RFG446" s="16"/>
      <c r="RFH446" s="16"/>
      <c r="RFI446" s="16"/>
      <c r="RFJ446" s="16"/>
      <c r="RFK446" s="16"/>
      <c r="RFL446" s="16"/>
      <c r="RFM446" s="16"/>
      <c r="RFN446" s="16"/>
      <c r="RFO446" s="16"/>
      <c r="RFP446" s="16"/>
      <c r="RFQ446" s="16"/>
      <c r="RFR446" s="16"/>
      <c r="RFS446" s="16"/>
      <c r="RFT446" s="16"/>
      <c r="RFU446" s="16"/>
      <c r="RFV446" s="16"/>
      <c r="RFW446" s="16"/>
      <c r="RFX446" s="16"/>
      <c r="RFY446" s="16"/>
      <c r="RFZ446" s="16"/>
      <c r="RGA446" s="16"/>
      <c r="RGB446" s="16"/>
      <c r="RGC446" s="16"/>
      <c r="RGD446" s="16"/>
      <c r="RGE446" s="16"/>
      <c r="RGF446" s="16"/>
      <c r="RGG446" s="16"/>
      <c r="RGH446" s="16"/>
      <c r="RGI446" s="16"/>
      <c r="RGJ446" s="16"/>
      <c r="RGK446" s="16"/>
      <c r="RGL446" s="16"/>
      <c r="RGM446" s="16"/>
      <c r="RGN446" s="16"/>
      <c r="RGO446" s="16"/>
      <c r="RGP446" s="16"/>
      <c r="RGQ446" s="16"/>
      <c r="RGR446" s="16"/>
      <c r="RGS446" s="16"/>
      <c r="RGT446" s="16"/>
      <c r="RGU446" s="16"/>
      <c r="RGV446" s="16"/>
      <c r="RGW446" s="16"/>
      <c r="RGX446" s="16"/>
      <c r="RGY446" s="16"/>
      <c r="RGZ446" s="16"/>
      <c r="RHA446" s="16"/>
      <c r="RHB446" s="16"/>
      <c r="RHC446" s="16"/>
      <c r="RHD446" s="16"/>
      <c r="RHE446" s="16"/>
      <c r="RHF446" s="16"/>
      <c r="RHG446" s="16"/>
      <c r="RHH446" s="16"/>
      <c r="RHI446" s="16"/>
      <c r="RHJ446" s="16"/>
      <c r="RHK446" s="16"/>
      <c r="RHL446" s="16"/>
      <c r="RHM446" s="16"/>
      <c r="RHN446" s="16"/>
      <c r="RHO446" s="16"/>
      <c r="RHP446" s="16"/>
      <c r="RHQ446" s="16"/>
      <c r="RHR446" s="16"/>
      <c r="RHS446" s="16"/>
      <c r="RHT446" s="16"/>
      <c r="RHU446" s="16"/>
      <c r="RHV446" s="16"/>
      <c r="RHW446" s="16"/>
      <c r="RHX446" s="16"/>
      <c r="RHY446" s="16"/>
      <c r="RHZ446" s="16"/>
      <c r="RIA446" s="16"/>
      <c r="RIB446" s="16"/>
      <c r="RIC446" s="16"/>
      <c r="RID446" s="16"/>
      <c r="RIE446" s="16"/>
      <c r="RIF446" s="16"/>
      <c r="RIG446" s="16"/>
      <c r="RIH446" s="16"/>
      <c r="RII446" s="16"/>
      <c r="RIJ446" s="16"/>
      <c r="RIK446" s="16"/>
      <c r="RIL446" s="16"/>
      <c r="RIM446" s="16"/>
      <c r="RIN446" s="16"/>
      <c r="RIO446" s="16"/>
      <c r="RIP446" s="16"/>
      <c r="RIQ446" s="16"/>
      <c r="RIR446" s="16"/>
      <c r="RIS446" s="16"/>
      <c r="RIT446" s="16"/>
      <c r="RIU446" s="16"/>
      <c r="RIV446" s="16"/>
      <c r="RIW446" s="16"/>
      <c r="RIX446" s="16"/>
      <c r="RIY446" s="16"/>
      <c r="RIZ446" s="16"/>
      <c r="RJA446" s="16"/>
      <c r="RJB446" s="16"/>
      <c r="RJC446" s="16"/>
      <c r="RJD446" s="16"/>
      <c r="RJE446" s="16"/>
      <c r="RJF446" s="16"/>
      <c r="RJG446" s="16"/>
      <c r="RJH446" s="16"/>
      <c r="RJI446" s="16"/>
      <c r="RJJ446" s="16"/>
      <c r="RJK446" s="16"/>
      <c r="RJL446" s="16"/>
      <c r="RJM446" s="16"/>
      <c r="RJN446" s="16"/>
      <c r="RJO446" s="16"/>
      <c r="RJP446" s="16"/>
      <c r="RJQ446" s="16"/>
      <c r="RJR446" s="16"/>
      <c r="RJS446" s="16"/>
      <c r="RJT446" s="16"/>
      <c r="RJU446" s="16"/>
      <c r="RJV446" s="16"/>
      <c r="RJW446" s="16"/>
      <c r="RJX446" s="16"/>
      <c r="RJY446" s="16"/>
      <c r="RJZ446" s="16"/>
      <c r="RKA446" s="16"/>
      <c r="RKB446" s="16"/>
      <c r="RKC446" s="16"/>
      <c r="RKD446" s="16"/>
      <c r="RKE446" s="16"/>
      <c r="RKF446" s="16"/>
      <c r="RKG446" s="16"/>
      <c r="RKH446" s="16"/>
      <c r="RKI446" s="16"/>
      <c r="RKJ446" s="16"/>
      <c r="RKK446" s="16"/>
      <c r="RKL446" s="16"/>
      <c r="RKM446" s="16"/>
      <c r="RKN446" s="16"/>
      <c r="RKO446" s="16"/>
      <c r="RKP446" s="16"/>
      <c r="RKQ446" s="16"/>
      <c r="RKR446" s="16"/>
      <c r="RKS446" s="16"/>
      <c r="RKT446" s="16"/>
      <c r="RKU446" s="16"/>
      <c r="RKV446" s="16"/>
      <c r="RKW446" s="16"/>
      <c r="RKX446" s="16"/>
      <c r="RKY446" s="16"/>
      <c r="RKZ446" s="16"/>
      <c r="RLA446" s="16"/>
      <c r="RLB446" s="16"/>
      <c r="RLC446" s="16"/>
      <c r="RLD446" s="16"/>
      <c r="RLE446" s="16"/>
      <c r="RLF446" s="16"/>
      <c r="RLG446" s="16"/>
      <c r="RLH446" s="16"/>
      <c r="RLI446" s="16"/>
      <c r="RLJ446" s="16"/>
      <c r="RLK446" s="16"/>
      <c r="RLL446" s="16"/>
      <c r="RLM446" s="16"/>
      <c r="RLN446" s="16"/>
      <c r="RLO446" s="16"/>
      <c r="RLP446" s="16"/>
      <c r="RLQ446" s="16"/>
      <c r="RLR446" s="16"/>
      <c r="RLS446" s="16"/>
      <c r="RLT446" s="16"/>
      <c r="RLU446" s="16"/>
      <c r="RLV446" s="16"/>
      <c r="RLW446" s="16"/>
      <c r="RLX446" s="16"/>
      <c r="RLY446" s="16"/>
      <c r="RLZ446" s="16"/>
      <c r="RMA446" s="16"/>
      <c r="RMB446" s="16"/>
      <c r="RMC446" s="16"/>
      <c r="RMD446" s="16"/>
      <c r="RME446" s="16"/>
      <c r="RMF446" s="16"/>
      <c r="RMG446" s="16"/>
      <c r="RMH446" s="16"/>
      <c r="RMI446" s="16"/>
      <c r="RMJ446" s="16"/>
      <c r="RMK446" s="16"/>
      <c r="RML446" s="16"/>
      <c r="RMM446" s="16"/>
      <c r="RMN446" s="16"/>
      <c r="RMO446" s="16"/>
      <c r="RMP446" s="16"/>
      <c r="RMQ446" s="16"/>
      <c r="RMR446" s="16"/>
      <c r="RMS446" s="16"/>
      <c r="RMT446" s="16"/>
      <c r="RMU446" s="16"/>
      <c r="RMV446" s="16"/>
      <c r="RMW446" s="16"/>
      <c r="RMX446" s="16"/>
      <c r="RMY446" s="16"/>
      <c r="RMZ446" s="16"/>
      <c r="RNA446" s="16"/>
      <c r="RNB446" s="16"/>
      <c r="RNC446" s="16"/>
      <c r="RND446" s="16"/>
      <c r="RNE446" s="16"/>
      <c r="RNF446" s="16"/>
      <c r="RNG446" s="16"/>
      <c r="RNH446" s="16"/>
      <c r="RNI446" s="16"/>
      <c r="RNJ446" s="16"/>
      <c r="RNK446" s="16"/>
      <c r="RNL446" s="16"/>
      <c r="RNM446" s="16"/>
      <c r="RNN446" s="16"/>
      <c r="RNO446" s="16"/>
      <c r="RNP446" s="16"/>
      <c r="RNQ446" s="16"/>
      <c r="RNR446" s="16"/>
      <c r="RNS446" s="16"/>
      <c r="RNT446" s="16"/>
      <c r="RNU446" s="16"/>
      <c r="RNV446" s="16"/>
      <c r="RNW446" s="16"/>
      <c r="RNX446" s="16"/>
      <c r="RNY446" s="16"/>
      <c r="RNZ446" s="16"/>
      <c r="ROA446" s="16"/>
      <c r="ROB446" s="16"/>
      <c r="ROC446" s="16"/>
      <c r="ROD446" s="16"/>
      <c r="ROE446" s="16"/>
      <c r="ROF446" s="16"/>
      <c r="ROG446" s="16"/>
      <c r="ROH446" s="16"/>
      <c r="ROI446" s="16"/>
      <c r="ROJ446" s="16"/>
      <c r="ROK446" s="16"/>
      <c r="ROL446" s="16"/>
      <c r="ROM446" s="16"/>
      <c r="RON446" s="16"/>
      <c r="ROO446" s="16"/>
      <c r="ROP446" s="16"/>
      <c r="ROQ446" s="16"/>
      <c r="ROR446" s="16"/>
      <c r="ROS446" s="16"/>
      <c r="ROT446" s="16"/>
      <c r="ROU446" s="16"/>
      <c r="ROV446" s="16"/>
      <c r="ROW446" s="16"/>
      <c r="ROX446" s="16"/>
      <c r="ROY446" s="16"/>
      <c r="ROZ446" s="16"/>
      <c r="RPA446" s="16"/>
      <c r="RPB446" s="16"/>
      <c r="RPC446" s="16"/>
      <c r="RPD446" s="16"/>
      <c r="RPE446" s="16"/>
      <c r="RPF446" s="16"/>
      <c r="RPG446" s="16"/>
      <c r="RPH446" s="16"/>
      <c r="RPI446" s="16"/>
      <c r="RPJ446" s="16"/>
      <c r="RPK446" s="16"/>
      <c r="RPL446" s="16"/>
      <c r="RPM446" s="16"/>
      <c r="RPN446" s="16"/>
      <c r="RPO446" s="16"/>
      <c r="RPP446" s="16"/>
      <c r="RPQ446" s="16"/>
      <c r="RPR446" s="16"/>
      <c r="RPS446" s="16"/>
      <c r="RPT446" s="16"/>
      <c r="RPU446" s="16"/>
      <c r="RPV446" s="16"/>
      <c r="RPW446" s="16"/>
      <c r="RPX446" s="16"/>
      <c r="RPY446" s="16"/>
      <c r="RPZ446" s="16"/>
      <c r="RQA446" s="16"/>
      <c r="RQB446" s="16"/>
      <c r="RQC446" s="16"/>
      <c r="RQD446" s="16"/>
      <c r="RQE446" s="16"/>
      <c r="RQF446" s="16"/>
      <c r="RQG446" s="16"/>
      <c r="RQH446" s="16"/>
      <c r="RQI446" s="16"/>
      <c r="RQJ446" s="16"/>
      <c r="RQK446" s="16"/>
      <c r="RQL446" s="16"/>
      <c r="RQM446" s="16"/>
      <c r="RQN446" s="16"/>
      <c r="RQO446" s="16"/>
      <c r="RQP446" s="16"/>
      <c r="RQQ446" s="16"/>
      <c r="RQR446" s="16"/>
      <c r="RQS446" s="16"/>
      <c r="RQT446" s="16"/>
      <c r="RQU446" s="16"/>
      <c r="RQV446" s="16"/>
      <c r="RQW446" s="16"/>
      <c r="RQX446" s="16"/>
      <c r="RQY446" s="16"/>
      <c r="RQZ446" s="16"/>
      <c r="RRA446" s="16"/>
      <c r="RRB446" s="16"/>
      <c r="RRC446" s="16"/>
      <c r="RRD446" s="16"/>
      <c r="RRE446" s="16"/>
      <c r="RRF446" s="16"/>
      <c r="RRG446" s="16"/>
      <c r="RRH446" s="16"/>
      <c r="RRI446" s="16"/>
      <c r="RRJ446" s="16"/>
      <c r="RRK446" s="16"/>
      <c r="RRL446" s="16"/>
      <c r="RRM446" s="16"/>
      <c r="RRN446" s="16"/>
      <c r="RRO446" s="16"/>
      <c r="RRP446" s="16"/>
      <c r="RRQ446" s="16"/>
      <c r="RRR446" s="16"/>
      <c r="RRS446" s="16"/>
      <c r="RRT446" s="16"/>
      <c r="RRU446" s="16"/>
      <c r="RRV446" s="16"/>
      <c r="RRW446" s="16"/>
      <c r="RRX446" s="16"/>
      <c r="RRY446" s="16"/>
      <c r="RRZ446" s="16"/>
      <c r="RSA446" s="16"/>
      <c r="RSB446" s="16"/>
      <c r="RSC446" s="16"/>
      <c r="RSD446" s="16"/>
      <c r="RSE446" s="16"/>
      <c r="RSF446" s="16"/>
      <c r="RSG446" s="16"/>
      <c r="RSH446" s="16"/>
      <c r="RSI446" s="16"/>
      <c r="RSJ446" s="16"/>
      <c r="RSK446" s="16"/>
      <c r="RSL446" s="16"/>
      <c r="RSM446" s="16"/>
      <c r="RSN446" s="16"/>
      <c r="RSO446" s="16"/>
      <c r="RSP446" s="16"/>
      <c r="RSQ446" s="16"/>
      <c r="RSR446" s="16"/>
      <c r="RSS446" s="16"/>
      <c r="RST446" s="16"/>
      <c r="RSU446" s="16"/>
      <c r="RSV446" s="16"/>
      <c r="RSW446" s="16"/>
      <c r="RSX446" s="16"/>
      <c r="RSY446" s="16"/>
      <c r="RSZ446" s="16"/>
      <c r="RTA446" s="16"/>
      <c r="RTB446" s="16"/>
      <c r="RTC446" s="16"/>
      <c r="RTD446" s="16"/>
      <c r="RTE446" s="16"/>
      <c r="RTF446" s="16"/>
      <c r="RTG446" s="16"/>
      <c r="RTH446" s="16"/>
      <c r="RTI446" s="16"/>
      <c r="RTJ446" s="16"/>
      <c r="RTK446" s="16"/>
      <c r="RTL446" s="16"/>
      <c r="RTM446" s="16"/>
      <c r="RTN446" s="16"/>
      <c r="RTO446" s="16"/>
      <c r="RTP446" s="16"/>
      <c r="RTQ446" s="16"/>
      <c r="RTR446" s="16"/>
      <c r="RTS446" s="16"/>
      <c r="RTT446" s="16"/>
      <c r="RTU446" s="16"/>
      <c r="RTV446" s="16"/>
      <c r="RTW446" s="16"/>
      <c r="RTX446" s="16"/>
      <c r="RTY446" s="16"/>
      <c r="RTZ446" s="16"/>
      <c r="RUA446" s="16"/>
      <c r="RUB446" s="16"/>
      <c r="RUC446" s="16"/>
      <c r="RUD446" s="16"/>
      <c r="RUE446" s="16"/>
      <c r="RUF446" s="16"/>
      <c r="RUG446" s="16"/>
      <c r="RUH446" s="16"/>
      <c r="RUI446" s="16"/>
      <c r="RUJ446" s="16"/>
      <c r="RUK446" s="16"/>
      <c r="RUL446" s="16"/>
      <c r="RUM446" s="16"/>
      <c r="RUN446" s="16"/>
      <c r="RUO446" s="16"/>
      <c r="RUP446" s="16"/>
      <c r="RUQ446" s="16"/>
      <c r="RUR446" s="16"/>
      <c r="RUS446" s="16"/>
      <c r="RUT446" s="16"/>
      <c r="RUU446" s="16"/>
      <c r="RUV446" s="16"/>
      <c r="RUW446" s="16"/>
      <c r="RUX446" s="16"/>
      <c r="RUY446" s="16"/>
      <c r="RUZ446" s="16"/>
      <c r="RVA446" s="16"/>
      <c r="RVB446" s="16"/>
      <c r="RVC446" s="16"/>
      <c r="RVD446" s="16"/>
      <c r="RVE446" s="16"/>
      <c r="RVF446" s="16"/>
      <c r="RVG446" s="16"/>
      <c r="RVH446" s="16"/>
      <c r="RVI446" s="16"/>
      <c r="RVJ446" s="16"/>
      <c r="RVK446" s="16"/>
      <c r="RVL446" s="16"/>
      <c r="RVM446" s="16"/>
      <c r="RVN446" s="16"/>
      <c r="RVO446" s="16"/>
      <c r="RVP446" s="16"/>
      <c r="RVQ446" s="16"/>
      <c r="RVR446" s="16"/>
      <c r="RVS446" s="16"/>
      <c r="RVT446" s="16"/>
      <c r="RVU446" s="16"/>
      <c r="RVV446" s="16"/>
      <c r="RVW446" s="16"/>
      <c r="RVX446" s="16"/>
      <c r="RVY446" s="16"/>
      <c r="RVZ446" s="16"/>
      <c r="RWA446" s="16"/>
      <c r="RWB446" s="16"/>
      <c r="RWC446" s="16"/>
      <c r="RWD446" s="16"/>
      <c r="RWE446" s="16"/>
      <c r="RWF446" s="16"/>
      <c r="RWG446" s="16"/>
      <c r="RWH446" s="16"/>
      <c r="RWI446" s="16"/>
      <c r="RWJ446" s="16"/>
      <c r="RWK446" s="16"/>
      <c r="RWL446" s="16"/>
      <c r="RWM446" s="16"/>
      <c r="RWN446" s="16"/>
      <c r="RWO446" s="16"/>
      <c r="RWP446" s="16"/>
      <c r="RWQ446" s="16"/>
      <c r="RWR446" s="16"/>
      <c r="RWS446" s="16"/>
      <c r="RWT446" s="16"/>
      <c r="RWU446" s="16"/>
      <c r="RWV446" s="16"/>
      <c r="RWW446" s="16"/>
      <c r="RWX446" s="16"/>
      <c r="RWY446" s="16"/>
      <c r="RWZ446" s="16"/>
      <c r="RXA446" s="16"/>
      <c r="RXB446" s="16"/>
      <c r="RXC446" s="16"/>
      <c r="RXD446" s="16"/>
      <c r="RXE446" s="16"/>
      <c r="RXF446" s="16"/>
      <c r="RXG446" s="16"/>
      <c r="RXH446" s="16"/>
      <c r="RXI446" s="16"/>
      <c r="RXJ446" s="16"/>
      <c r="RXK446" s="16"/>
      <c r="RXL446" s="16"/>
      <c r="RXM446" s="16"/>
      <c r="RXN446" s="16"/>
      <c r="RXO446" s="16"/>
      <c r="RXP446" s="16"/>
      <c r="RXQ446" s="16"/>
      <c r="RXR446" s="16"/>
      <c r="RXS446" s="16"/>
      <c r="RXT446" s="16"/>
      <c r="RXU446" s="16"/>
      <c r="RXV446" s="16"/>
      <c r="RXW446" s="16"/>
      <c r="RXX446" s="16"/>
      <c r="RXY446" s="16"/>
      <c r="RXZ446" s="16"/>
      <c r="RYA446" s="16"/>
      <c r="RYB446" s="16"/>
      <c r="RYC446" s="16"/>
      <c r="RYD446" s="16"/>
      <c r="RYE446" s="16"/>
      <c r="RYF446" s="16"/>
      <c r="RYG446" s="16"/>
      <c r="RYH446" s="16"/>
      <c r="RYI446" s="16"/>
      <c r="RYJ446" s="16"/>
      <c r="RYK446" s="16"/>
      <c r="RYL446" s="16"/>
      <c r="RYM446" s="16"/>
      <c r="RYN446" s="16"/>
      <c r="RYO446" s="16"/>
      <c r="RYP446" s="16"/>
      <c r="RYQ446" s="16"/>
      <c r="RYR446" s="16"/>
      <c r="RYS446" s="16"/>
      <c r="RYT446" s="16"/>
      <c r="RYU446" s="16"/>
      <c r="RYV446" s="16"/>
      <c r="RYW446" s="16"/>
      <c r="RYX446" s="16"/>
      <c r="RYY446" s="16"/>
      <c r="RYZ446" s="16"/>
      <c r="RZA446" s="16"/>
      <c r="RZB446" s="16"/>
      <c r="RZC446" s="16"/>
      <c r="RZD446" s="16"/>
      <c r="RZE446" s="16"/>
      <c r="RZF446" s="16"/>
      <c r="RZG446" s="16"/>
      <c r="RZH446" s="16"/>
      <c r="RZI446" s="16"/>
      <c r="RZJ446" s="16"/>
      <c r="RZK446" s="16"/>
      <c r="RZL446" s="16"/>
      <c r="RZM446" s="16"/>
      <c r="RZN446" s="16"/>
      <c r="RZO446" s="16"/>
      <c r="RZP446" s="16"/>
      <c r="RZQ446" s="16"/>
      <c r="RZR446" s="16"/>
      <c r="RZS446" s="16"/>
      <c r="RZT446" s="16"/>
      <c r="RZU446" s="16"/>
      <c r="RZV446" s="16"/>
      <c r="RZW446" s="16"/>
      <c r="RZX446" s="16"/>
      <c r="RZY446" s="16"/>
      <c r="RZZ446" s="16"/>
      <c r="SAA446" s="16"/>
      <c r="SAB446" s="16"/>
      <c r="SAC446" s="16"/>
      <c r="SAD446" s="16"/>
      <c r="SAE446" s="16"/>
      <c r="SAF446" s="16"/>
      <c r="SAG446" s="16"/>
      <c r="SAH446" s="16"/>
      <c r="SAI446" s="16"/>
      <c r="SAJ446" s="16"/>
      <c r="SAK446" s="16"/>
      <c r="SAL446" s="16"/>
      <c r="SAM446" s="16"/>
      <c r="SAN446" s="16"/>
      <c r="SAO446" s="16"/>
      <c r="SAP446" s="16"/>
      <c r="SAQ446" s="16"/>
      <c r="SAR446" s="16"/>
      <c r="SAS446" s="16"/>
      <c r="SAT446" s="16"/>
      <c r="SAU446" s="16"/>
      <c r="SAV446" s="16"/>
      <c r="SAW446" s="16"/>
      <c r="SAX446" s="16"/>
      <c r="SAY446" s="16"/>
      <c r="SAZ446" s="16"/>
      <c r="SBA446" s="16"/>
      <c r="SBB446" s="16"/>
      <c r="SBC446" s="16"/>
      <c r="SBD446" s="16"/>
      <c r="SBE446" s="16"/>
      <c r="SBF446" s="16"/>
      <c r="SBG446" s="16"/>
      <c r="SBH446" s="16"/>
      <c r="SBI446" s="16"/>
      <c r="SBJ446" s="16"/>
      <c r="SBK446" s="16"/>
      <c r="SBL446" s="16"/>
      <c r="SBM446" s="16"/>
      <c r="SBN446" s="16"/>
      <c r="SBO446" s="16"/>
      <c r="SBP446" s="16"/>
      <c r="SBQ446" s="16"/>
      <c r="SBR446" s="16"/>
      <c r="SBS446" s="16"/>
      <c r="SBT446" s="16"/>
      <c r="SBU446" s="16"/>
      <c r="SBV446" s="16"/>
      <c r="SBW446" s="16"/>
      <c r="SBX446" s="16"/>
      <c r="SBY446" s="16"/>
      <c r="SBZ446" s="16"/>
      <c r="SCA446" s="16"/>
      <c r="SCB446" s="16"/>
      <c r="SCC446" s="16"/>
      <c r="SCD446" s="16"/>
      <c r="SCE446" s="16"/>
      <c r="SCF446" s="16"/>
      <c r="SCG446" s="16"/>
      <c r="SCH446" s="16"/>
      <c r="SCI446" s="16"/>
      <c r="SCJ446" s="16"/>
      <c r="SCK446" s="16"/>
      <c r="SCL446" s="16"/>
      <c r="SCM446" s="16"/>
      <c r="SCN446" s="16"/>
      <c r="SCO446" s="16"/>
      <c r="SCP446" s="16"/>
      <c r="SCQ446" s="16"/>
      <c r="SCR446" s="16"/>
      <c r="SCS446" s="16"/>
      <c r="SCT446" s="16"/>
      <c r="SCU446" s="16"/>
      <c r="SCV446" s="16"/>
      <c r="SCW446" s="16"/>
      <c r="SCX446" s="16"/>
      <c r="SCY446" s="16"/>
      <c r="SCZ446" s="16"/>
      <c r="SDA446" s="16"/>
      <c r="SDB446" s="16"/>
      <c r="SDC446" s="16"/>
      <c r="SDD446" s="16"/>
      <c r="SDE446" s="16"/>
      <c r="SDF446" s="16"/>
      <c r="SDG446" s="16"/>
      <c r="SDH446" s="16"/>
      <c r="SDI446" s="16"/>
      <c r="SDJ446" s="16"/>
      <c r="SDK446" s="16"/>
      <c r="SDL446" s="16"/>
      <c r="SDM446" s="16"/>
      <c r="SDN446" s="16"/>
      <c r="SDO446" s="16"/>
      <c r="SDP446" s="16"/>
      <c r="SDQ446" s="16"/>
      <c r="SDR446" s="16"/>
      <c r="SDS446" s="16"/>
      <c r="SDT446" s="16"/>
      <c r="SDU446" s="16"/>
      <c r="SDV446" s="16"/>
      <c r="SDW446" s="16"/>
      <c r="SDX446" s="16"/>
      <c r="SDY446" s="16"/>
      <c r="SDZ446" s="16"/>
      <c r="SEA446" s="16"/>
      <c r="SEB446" s="16"/>
      <c r="SEC446" s="16"/>
      <c r="SED446" s="16"/>
      <c r="SEE446" s="16"/>
      <c r="SEF446" s="16"/>
      <c r="SEG446" s="16"/>
      <c r="SEH446" s="16"/>
      <c r="SEI446" s="16"/>
      <c r="SEJ446" s="16"/>
      <c r="SEK446" s="16"/>
      <c r="SEL446" s="16"/>
      <c r="SEM446" s="16"/>
      <c r="SEN446" s="16"/>
      <c r="SEO446" s="16"/>
      <c r="SEP446" s="16"/>
      <c r="SEQ446" s="16"/>
      <c r="SER446" s="16"/>
      <c r="SES446" s="16"/>
      <c r="SET446" s="16"/>
      <c r="SEU446" s="16"/>
      <c r="SEV446" s="16"/>
      <c r="SEW446" s="16"/>
      <c r="SEX446" s="16"/>
      <c r="SEY446" s="16"/>
      <c r="SEZ446" s="16"/>
      <c r="SFA446" s="16"/>
      <c r="SFB446" s="16"/>
      <c r="SFC446" s="16"/>
      <c r="SFD446" s="16"/>
      <c r="SFE446" s="16"/>
      <c r="SFF446" s="16"/>
      <c r="SFG446" s="16"/>
      <c r="SFH446" s="16"/>
      <c r="SFI446" s="16"/>
      <c r="SFJ446" s="16"/>
      <c r="SFK446" s="16"/>
      <c r="SFL446" s="16"/>
      <c r="SFM446" s="16"/>
      <c r="SFN446" s="16"/>
      <c r="SFO446" s="16"/>
      <c r="SFP446" s="16"/>
      <c r="SFQ446" s="16"/>
      <c r="SFR446" s="16"/>
      <c r="SFS446" s="16"/>
      <c r="SFT446" s="16"/>
      <c r="SFU446" s="16"/>
      <c r="SFV446" s="16"/>
      <c r="SFW446" s="16"/>
      <c r="SFX446" s="16"/>
      <c r="SFY446" s="16"/>
      <c r="SFZ446" s="16"/>
      <c r="SGA446" s="16"/>
      <c r="SGB446" s="16"/>
      <c r="SGC446" s="16"/>
      <c r="SGD446" s="16"/>
      <c r="SGE446" s="16"/>
      <c r="SGF446" s="16"/>
      <c r="SGG446" s="16"/>
      <c r="SGH446" s="16"/>
      <c r="SGI446" s="16"/>
      <c r="SGJ446" s="16"/>
      <c r="SGK446" s="16"/>
      <c r="SGL446" s="16"/>
      <c r="SGM446" s="16"/>
      <c r="SGN446" s="16"/>
      <c r="SGO446" s="16"/>
      <c r="SGP446" s="16"/>
      <c r="SGQ446" s="16"/>
      <c r="SGR446" s="16"/>
      <c r="SGS446" s="16"/>
      <c r="SGT446" s="16"/>
      <c r="SGU446" s="16"/>
      <c r="SGV446" s="16"/>
      <c r="SGW446" s="16"/>
      <c r="SGX446" s="16"/>
      <c r="SGY446" s="16"/>
      <c r="SGZ446" s="16"/>
      <c r="SHA446" s="16"/>
      <c r="SHB446" s="16"/>
      <c r="SHC446" s="16"/>
      <c r="SHD446" s="16"/>
      <c r="SHE446" s="16"/>
      <c r="SHF446" s="16"/>
      <c r="SHG446" s="16"/>
      <c r="SHH446" s="16"/>
      <c r="SHI446" s="16"/>
      <c r="SHJ446" s="16"/>
      <c r="SHK446" s="16"/>
      <c r="SHL446" s="16"/>
      <c r="SHM446" s="16"/>
      <c r="SHN446" s="16"/>
      <c r="SHO446" s="16"/>
      <c r="SHP446" s="16"/>
      <c r="SHQ446" s="16"/>
      <c r="SHR446" s="16"/>
      <c r="SHS446" s="16"/>
      <c r="SHT446" s="16"/>
      <c r="SHU446" s="16"/>
      <c r="SHV446" s="16"/>
      <c r="SHW446" s="16"/>
      <c r="SHX446" s="16"/>
      <c r="SHY446" s="16"/>
      <c r="SHZ446" s="16"/>
      <c r="SIA446" s="16"/>
      <c r="SIB446" s="16"/>
      <c r="SIC446" s="16"/>
      <c r="SID446" s="16"/>
      <c r="SIE446" s="16"/>
      <c r="SIF446" s="16"/>
      <c r="SIG446" s="16"/>
      <c r="SIH446" s="16"/>
      <c r="SII446" s="16"/>
      <c r="SIJ446" s="16"/>
      <c r="SIK446" s="16"/>
      <c r="SIL446" s="16"/>
      <c r="SIM446" s="16"/>
      <c r="SIN446" s="16"/>
      <c r="SIO446" s="16"/>
      <c r="SIP446" s="16"/>
      <c r="SIQ446" s="16"/>
      <c r="SIR446" s="16"/>
      <c r="SIS446" s="16"/>
      <c r="SIT446" s="16"/>
      <c r="SIU446" s="16"/>
      <c r="SIV446" s="16"/>
      <c r="SIW446" s="16"/>
      <c r="SIX446" s="16"/>
      <c r="SIY446" s="16"/>
      <c r="SIZ446" s="16"/>
      <c r="SJA446" s="16"/>
      <c r="SJB446" s="16"/>
      <c r="SJC446" s="16"/>
      <c r="SJD446" s="16"/>
      <c r="SJE446" s="16"/>
      <c r="SJF446" s="16"/>
      <c r="SJG446" s="16"/>
      <c r="SJH446" s="16"/>
      <c r="SJI446" s="16"/>
      <c r="SJJ446" s="16"/>
      <c r="SJK446" s="16"/>
      <c r="SJL446" s="16"/>
      <c r="SJM446" s="16"/>
      <c r="SJN446" s="16"/>
      <c r="SJO446" s="16"/>
      <c r="SJP446" s="16"/>
      <c r="SJQ446" s="16"/>
      <c r="SJR446" s="16"/>
      <c r="SJS446" s="16"/>
      <c r="SJT446" s="16"/>
      <c r="SJU446" s="16"/>
      <c r="SJV446" s="16"/>
      <c r="SJW446" s="16"/>
      <c r="SJX446" s="16"/>
      <c r="SJY446" s="16"/>
      <c r="SJZ446" s="16"/>
      <c r="SKA446" s="16"/>
      <c r="SKB446" s="16"/>
      <c r="SKC446" s="16"/>
      <c r="SKD446" s="16"/>
      <c r="SKE446" s="16"/>
      <c r="SKF446" s="16"/>
      <c r="SKG446" s="16"/>
      <c r="SKH446" s="16"/>
      <c r="SKI446" s="16"/>
      <c r="SKJ446" s="16"/>
      <c r="SKK446" s="16"/>
      <c r="SKL446" s="16"/>
      <c r="SKM446" s="16"/>
      <c r="SKN446" s="16"/>
      <c r="SKO446" s="16"/>
      <c r="SKP446" s="16"/>
      <c r="SKQ446" s="16"/>
      <c r="SKR446" s="16"/>
      <c r="SKS446" s="16"/>
      <c r="SKT446" s="16"/>
      <c r="SKU446" s="16"/>
      <c r="SKV446" s="16"/>
      <c r="SKW446" s="16"/>
      <c r="SKX446" s="16"/>
      <c r="SKY446" s="16"/>
      <c r="SKZ446" s="16"/>
      <c r="SLA446" s="16"/>
      <c r="SLB446" s="16"/>
      <c r="SLC446" s="16"/>
      <c r="SLD446" s="16"/>
      <c r="SLE446" s="16"/>
      <c r="SLF446" s="16"/>
      <c r="SLG446" s="16"/>
      <c r="SLH446" s="16"/>
      <c r="SLI446" s="16"/>
      <c r="SLJ446" s="16"/>
      <c r="SLK446" s="16"/>
      <c r="SLL446" s="16"/>
      <c r="SLM446" s="16"/>
      <c r="SLN446" s="16"/>
      <c r="SLO446" s="16"/>
      <c r="SLP446" s="16"/>
      <c r="SLQ446" s="16"/>
      <c r="SLR446" s="16"/>
      <c r="SLS446" s="16"/>
      <c r="SLT446" s="16"/>
      <c r="SLU446" s="16"/>
      <c r="SLV446" s="16"/>
      <c r="SLW446" s="16"/>
      <c r="SLX446" s="16"/>
      <c r="SLY446" s="16"/>
      <c r="SLZ446" s="16"/>
      <c r="SMA446" s="16"/>
      <c r="SMB446" s="16"/>
      <c r="SMC446" s="16"/>
      <c r="SMD446" s="16"/>
      <c r="SME446" s="16"/>
      <c r="SMF446" s="16"/>
      <c r="SMG446" s="16"/>
      <c r="SMH446" s="16"/>
      <c r="SMI446" s="16"/>
      <c r="SMJ446" s="16"/>
      <c r="SMK446" s="16"/>
      <c r="SML446" s="16"/>
      <c r="SMM446" s="16"/>
      <c r="SMN446" s="16"/>
      <c r="SMO446" s="16"/>
      <c r="SMP446" s="16"/>
      <c r="SMQ446" s="16"/>
      <c r="SMR446" s="16"/>
      <c r="SMS446" s="16"/>
      <c r="SMT446" s="16"/>
      <c r="SMU446" s="16"/>
      <c r="SMV446" s="16"/>
      <c r="SMW446" s="16"/>
      <c r="SMX446" s="16"/>
      <c r="SMY446" s="16"/>
      <c r="SMZ446" s="16"/>
      <c r="SNA446" s="16"/>
      <c r="SNB446" s="16"/>
      <c r="SNC446" s="16"/>
      <c r="SND446" s="16"/>
      <c r="SNE446" s="16"/>
      <c r="SNF446" s="16"/>
      <c r="SNG446" s="16"/>
      <c r="SNH446" s="16"/>
      <c r="SNI446" s="16"/>
      <c r="SNJ446" s="16"/>
      <c r="SNK446" s="16"/>
      <c r="SNL446" s="16"/>
      <c r="SNM446" s="16"/>
      <c r="SNN446" s="16"/>
      <c r="SNO446" s="16"/>
      <c r="SNP446" s="16"/>
      <c r="SNQ446" s="16"/>
      <c r="SNR446" s="16"/>
      <c r="SNS446" s="16"/>
      <c r="SNT446" s="16"/>
      <c r="SNU446" s="16"/>
      <c r="SNV446" s="16"/>
      <c r="SNW446" s="16"/>
      <c r="SNX446" s="16"/>
      <c r="SNY446" s="16"/>
      <c r="SNZ446" s="16"/>
      <c r="SOA446" s="16"/>
      <c r="SOB446" s="16"/>
      <c r="SOC446" s="16"/>
      <c r="SOD446" s="16"/>
      <c r="SOE446" s="16"/>
      <c r="SOF446" s="16"/>
      <c r="SOG446" s="16"/>
      <c r="SOH446" s="16"/>
      <c r="SOI446" s="16"/>
      <c r="SOJ446" s="16"/>
      <c r="SOK446" s="16"/>
      <c r="SOL446" s="16"/>
      <c r="SOM446" s="16"/>
      <c r="SON446" s="16"/>
      <c r="SOO446" s="16"/>
      <c r="SOP446" s="16"/>
      <c r="SOQ446" s="16"/>
      <c r="SOR446" s="16"/>
      <c r="SOS446" s="16"/>
      <c r="SOT446" s="16"/>
      <c r="SOU446" s="16"/>
      <c r="SOV446" s="16"/>
      <c r="SOW446" s="16"/>
      <c r="SOX446" s="16"/>
      <c r="SOY446" s="16"/>
      <c r="SOZ446" s="16"/>
      <c r="SPA446" s="16"/>
      <c r="SPB446" s="16"/>
      <c r="SPC446" s="16"/>
      <c r="SPD446" s="16"/>
      <c r="SPE446" s="16"/>
      <c r="SPF446" s="16"/>
      <c r="SPG446" s="16"/>
      <c r="SPH446" s="16"/>
      <c r="SPI446" s="16"/>
      <c r="SPJ446" s="16"/>
      <c r="SPK446" s="16"/>
      <c r="SPL446" s="16"/>
      <c r="SPM446" s="16"/>
      <c r="SPN446" s="16"/>
      <c r="SPO446" s="16"/>
      <c r="SPP446" s="16"/>
      <c r="SPQ446" s="16"/>
      <c r="SPR446" s="16"/>
      <c r="SPS446" s="16"/>
      <c r="SPT446" s="16"/>
      <c r="SPU446" s="16"/>
      <c r="SPV446" s="16"/>
      <c r="SPW446" s="16"/>
      <c r="SPX446" s="16"/>
      <c r="SPY446" s="16"/>
      <c r="SPZ446" s="16"/>
      <c r="SQA446" s="16"/>
      <c r="SQB446" s="16"/>
      <c r="SQC446" s="16"/>
      <c r="SQD446" s="16"/>
      <c r="SQE446" s="16"/>
      <c r="SQF446" s="16"/>
      <c r="SQG446" s="16"/>
      <c r="SQH446" s="16"/>
      <c r="SQI446" s="16"/>
      <c r="SQJ446" s="16"/>
      <c r="SQK446" s="16"/>
      <c r="SQL446" s="16"/>
      <c r="SQM446" s="16"/>
      <c r="SQN446" s="16"/>
      <c r="SQO446" s="16"/>
      <c r="SQP446" s="16"/>
      <c r="SQQ446" s="16"/>
      <c r="SQR446" s="16"/>
      <c r="SQS446" s="16"/>
      <c r="SQT446" s="16"/>
      <c r="SQU446" s="16"/>
      <c r="SQV446" s="16"/>
      <c r="SQW446" s="16"/>
      <c r="SQX446" s="16"/>
      <c r="SQY446" s="16"/>
      <c r="SQZ446" s="16"/>
      <c r="SRA446" s="16"/>
      <c r="SRB446" s="16"/>
      <c r="SRC446" s="16"/>
      <c r="SRD446" s="16"/>
      <c r="SRE446" s="16"/>
      <c r="SRF446" s="16"/>
      <c r="SRG446" s="16"/>
      <c r="SRH446" s="16"/>
      <c r="SRI446" s="16"/>
      <c r="SRJ446" s="16"/>
      <c r="SRK446" s="16"/>
      <c r="SRL446" s="16"/>
      <c r="SRM446" s="16"/>
      <c r="SRN446" s="16"/>
      <c r="SRO446" s="16"/>
      <c r="SRP446" s="16"/>
      <c r="SRQ446" s="16"/>
      <c r="SRR446" s="16"/>
      <c r="SRS446" s="16"/>
      <c r="SRT446" s="16"/>
      <c r="SRU446" s="16"/>
      <c r="SRV446" s="16"/>
      <c r="SRW446" s="16"/>
      <c r="SRX446" s="16"/>
      <c r="SRY446" s="16"/>
      <c r="SRZ446" s="16"/>
      <c r="SSA446" s="16"/>
      <c r="SSB446" s="16"/>
      <c r="SSC446" s="16"/>
      <c r="SSD446" s="16"/>
      <c r="SSE446" s="16"/>
      <c r="SSF446" s="16"/>
      <c r="SSG446" s="16"/>
      <c r="SSH446" s="16"/>
      <c r="SSI446" s="16"/>
      <c r="SSJ446" s="16"/>
      <c r="SSK446" s="16"/>
      <c r="SSL446" s="16"/>
      <c r="SSM446" s="16"/>
      <c r="SSN446" s="16"/>
      <c r="SSO446" s="16"/>
      <c r="SSP446" s="16"/>
      <c r="SSQ446" s="16"/>
      <c r="SSR446" s="16"/>
      <c r="SSS446" s="16"/>
      <c r="SST446" s="16"/>
      <c r="SSU446" s="16"/>
      <c r="SSV446" s="16"/>
      <c r="SSW446" s="16"/>
      <c r="SSX446" s="16"/>
      <c r="SSY446" s="16"/>
      <c r="SSZ446" s="16"/>
      <c r="STA446" s="16"/>
      <c r="STB446" s="16"/>
      <c r="STC446" s="16"/>
      <c r="STD446" s="16"/>
      <c r="STE446" s="16"/>
      <c r="STF446" s="16"/>
      <c r="STG446" s="16"/>
      <c r="STH446" s="16"/>
      <c r="STI446" s="16"/>
      <c r="STJ446" s="16"/>
      <c r="STK446" s="16"/>
      <c r="STL446" s="16"/>
      <c r="STM446" s="16"/>
      <c r="STN446" s="16"/>
      <c r="STO446" s="16"/>
      <c r="STP446" s="16"/>
      <c r="STQ446" s="16"/>
      <c r="STR446" s="16"/>
      <c r="STS446" s="16"/>
      <c r="STT446" s="16"/>
      <c r="STU446" s="16"/>
      <c r="STV446" s="16"/>
      <c r="STW446" s="16"/>
      <c r="STX446" s="16"/>
      <c r="STY446" s="16"/>
      <c r="STZ446" s="16"/>
      <c r="SUA446" s="16"/>
      <c r="SUB446" s="16"/>
      <c r="SUC446" s="16"/>
      <c r="SUD446" s="16"/>
      <c r="SUE446" s="16"/>
      <c r="SUF446" s="16"/>
      <c r="SUG446" s="16"/>
      <c r="SUH446" s="16"/>
      <c r="SUI446" s="16"/>
      <c r="SUJ446" s="16"/>
      <c r="SUK446" s="16"/>
      <c r="SUL446" s="16"/>
      <c r="SUM446" s="16"/>
      <c r="SUN446" s="16"/>
      <c r="SUO446" s="16"/>
      <c r="SUP446" s="16"/>
      <c r="SUQ446" s="16"/>
      <c r="SUR446" s="16"/>
      <c r="SUS446" s="16"/>
      <c r="SUT446" s="16"/>
      <c r="SUU446" s="16"/>
      <c r="SUV446" s="16"/>
      <c r="SUW446" s="16"/>
      <c r="SUX446" s="16"/>
      <c r="SUY446" s="16"/>
      <c r="SUZ446" s="16"/>
      <c r="SVA446" s="16"/>
      <c r="SVB446" s="16"/>
      <c r="SVC446" s="16"/>
      <c r="SVD446" s="16"/>
      <c r="SVE446" s="16"/>
      <c r="SVF446" s="16"/>
      <c r="SVG446" s="16"/>
      <c r="SVH446" s="16"/>
      <c r="SVI446" s="16"/>
      <c r="SVJ446" s="16"/>
      <c r="SVK446" s="16"/>
      <c r="SVL446" s="16"/>
      <c r="SVM446" s="16"/>
      <c r="SVN446" s="16"/>
      <c r="SVO446" s="16"/>
      <c r="SVP446" s="16"/>
      <c r="SVQ446" s="16"/>
      <c r="SVR446" s="16"/>
      <c r="SVS446" s="16"/>
      <c r="SVT446" s="16"/>
      <c r="SVU446" s="16"/>
      <c r="SVV446" s="16"/>
      <c r="SVW446" s="16"/>
      <c r="SVX446" s="16"/>
      <c r="SVY446" s="16"/>
      <c r="SVZ446" s="16"/>
      <c r="SWA446" s="16"/>
      <c r="SWB446" s="16"/>
      <c r="SWC446" s="16"/>
      <c r="SWD446" s="16"/>
      <c r="SWE446" s="16"/>
      <c r="SWF446" s="16"/>
      <c r="SWG446" s="16"/>
      <c r="SWH446" s="16"/>
      <c r="SWI446" s="16"/>
      <c r="SWJ446" s="16"/>
      <c r="SWK446" s="16"/>
      <c r="SWL446" s="16"/>
      <c r="SWM446" s="16"/>
      <c r="SWN446" s="16"/>
      <c r="SWO446" s="16"/>
      <c r="SWP446" s="16"/>
      <c r="SWQ446" s="16"/>
      <c r="SWR446" s="16"/>
      <c r="SWS446" s="16"/>
      <c r="SWT446" s="16"/>
      <c r="SWU446" s="16"/>
      <c r="SWV446" s="16"/>
      <c r="SWW446" s="16"/>
      <c r="SWX446" s="16"/>
      <c r="SWY446" s="16"/>
      <c r="SWZ446" s="16"/>
      <c r="SXA446" s="16"/>
      <c r="SXB446" s="16"/>
      <c r="SXC446" s="16"/>
      <c r="SXD446" s="16"/>
      <c r="SXE446" s="16"/>
      <c r="SXF446" s="16"/>
      <c r="SXG446" s="16"/>
      <c r="SXH446" s="16"/>
      <c r="SXI446" s="16"/>
      <c r="SXJ446" s="16"/>
      <c r="SXK446" s="16"/>
      <c r="SXL446" s="16"/>
      <c r="SXM446" s="16"/>
      <c r="SXN446" s="16"/>
      <c r="SXO446" s="16"/>
      <c r="SXP446" s="16"/>
      <c r="SXQ446" s="16"/>
      <c r="SXR446" s="16"/>
      <c r="SXS446" s="16"/>
      <c r="SXT446" s="16"/>
      <c r="SXU446" s="16"/>
      <c r="SXV446" s="16"/>
      <c r="SXW446" s="16"/>
      <c r="SXX446" s="16"/>
      <c r="SXY446" s="16"/>
      <c r="SXZ446" s="16"/>
      <c r="SYA446" s="16"/>
      <c r="SYB446" s="16"/>
      <c r="SYC446" s="16"/>
      <c r="SYD446" s="16"/>
      <c r="SYE446" s="16"/>
      <c r="SYF446" s="16"/>
      <c r="SYG446" s="16"/>
      <c r="SYH446" s="16"/>
      <c r="SYI446" s="16"/>
      <c r="SYJ446" s="16"/>
      <c r="SYK446" s="16"/>
      <c r="SYL446" s="16"/>
      <c r="SYM446" s="16"/>
      <c r="SYN446" s="16"/>
      <c r="SYO446" s="16"/>
      <c r="SYP446" s="16"/>
      <c r="SYQ446" s="16"/>
      <c r="SYR446" s="16"/>
      <c r="SYS446" s="16"/>
      <c r="SYT446" s="16"/>
      <c r="SYU446" s="16"/>
      <c r="SYV446" s="16"/>
      <c r="SYW446" s="16"/>
      <c r="SYX446" s="16"/>
      <c r="SYY446" s="16"/>
      <c r="SYZ446" s="16"/>
      <c r="SZA446" s="16"/>
      <c r="SZB446" s="16"/>
      <c r="SZC446" s="16"/>
      <c r="SZD446" s="16"/>
      <c r="SZE446" s="16"/>
      <c r="SZF446" s="16"/>
      <c r="SZG446" s="16"/>
      <c r="SZH446" s="16"/>
      <c r="SZI446" s="16"/>
      <c r="SZJ446" s="16"/>
      <c r="SZK446" s="16"/>
      <c r="SZL446" s="16"/>
      <c r="SZM446" s="16"/>
      <c r="SZN446" s="16"/>
      <c r="SZO446" s="16"/>
      <c r="SZP446" s="16"/>
      <c r="SZQ446" s="16"/>
      <c r="SZR446" s="16"/>
      <c r="SZS446" s="16"/>
      <c r="SZT446" s="16"/>
      <c r="SZU446" s="16"/>
      <c r="SZV446" s="16"/>
      <c r="SZW446" s="16"/>
      <c r="SZX446" s="16"/>
      <c r="SZY446" s="16"/>
      <c r="SZZ446" s="16"/>
      <c r="TAA446" s="16"/>
      <c r="TAB446" s="16"/>
      <c r="TAC446" s="16"/>
      <c r="TAD446" s="16"/>
      <c r="TAE446" s="16"/>
      <c r="TAF446" s="16"/>
      <c r="TAG446" s="16"/>
      <c r="TAH446" s="16"/>
      <c r="TAI446" s="16"/>
      <c r="TAJ446" s="16"/>
      <c r="TAK446" s="16"/>
      <c r="TAL446" s="16"/>
      <c r="TAM446" s="16"/>
      <c r="TAN446" s="16"/>
      <c r="TAO446" s="16"/>
      <c r="TAP446" s="16"/>
      <c r="TAQ446" s="16"/>
      <c r="TAR446" s="16"/>
      <c r="TAS446" s="16"/>
      <c r="TAT446" s="16"/>
      <c r="TAU446" s="16"/>
      <c r="TAV446" s="16"/>
      <c r="TAW446" s="16"/>
      <c r="TAX446" s="16"/>
      <c r="TAY446" s="16"/>
      <c r="TAZ446" s="16"/>
      <c r="TBA446" s="16"/>
      <c r="TBB446" s="16"/>
      <c r="TBC446" s="16"/>
      <c r="TBD446" s="16"/>
      <c r="TBE446" s="16"/>
      <c r="TBF446" s="16"/>
      <c r="TBG446" s="16"/>
      <c r="TBH446" s="16"/>
      <c r="TBI446" s="16"/>
      <c r="TBJ446" s="16"/>
      <c r="TBK446" s="16"/>
      <c r="TBL446" s="16"/>
      <c r="TBM446" s="16"/>
      <c r="TBN446" s="16"/>
      <c r="TBO446" s="16"/>
      <c r="TBP446" s="16"/>
      <c r="TBQ446" s="16"/>
      <c r="TBR446" s="16"/>
      <c r="TBS446" s="16"/>
      <c r="TBT446" s="16"/>
      <c r="TBU446" s="16"/>
      <c r="TBV446" s="16"/>
      <c r="TBW446" s="16"/>
      <c r="TBX446" s="16"/>
      <c r="TBY446" s="16"/>
      <c r="TBZ446" s="16"/>
      <c r="TCA446" s="16"/>
      <c r="TCB446" s="16"/>
      <c r="TCC446" s="16"/>
      <c r="TCD446" s="16"/>
      <c r="TCE446" s="16"/>
      <c r="TCF446" s="16"/>
      <c r="TCG446" s="16"/>
      <c r="TCH446" s="16"/>
      <c r="TCI446" s="16"/>
      <c r="TCJ446" s="16"/>
      <c r="TCK446" s="16"/>
      <c r="TCL446" s="16"/>
      <c r="TCM446" s="16"/>
      <c r="TCN446" s="16"/>
      <c r="TCO446" s="16"/>
      <c r="TCP446" s="16"/>
      <c r="TCQ446" s="16"/>
      <c r="TCR446" s="16"/>
      <c r="TCS446" s="16"/>
      <c r="TCT446" s="16"/>
      <c r="TCU446" s="16"/>
      <c r="TCV446" s="16"/>
      <c r="TCW446" s="16"/>
      <c r="TCX446" s="16"/>
      <c r="TCY446" s="16"/>
      <c r="TCZ446" s="16"/>
      <c r="TDA446" s="16"/>
      <c r="TDB446" s="16"/>
      <c r="TDC446" s="16"/>
      <c r="TDD446" s="16"/>
      <c r="TDE446" s="16"/>
      <c r="TDF446" s="16"/>
      <c r="TDG446" s="16"/>
      <c r="TDH446" s="16"/>
      <c r="TDI446" s="16"/>
      <c r="TDJ446" s="16"/>
      <c r="TDK446" s="16"/>
      <c r="TDL446" s="16"/>
      <c r="TDM446" s="16"/>
      <c r="TDN446" s="16"/>
      <c r="TDO446" s="16"/>
      <c r="TDP446" s="16"/>
      <c r="TDQ446" s="16"/>
      <c r="TDR446" s="16"/>
      <c r="TDS446" s="16"/>
      <c r="TDT446" s="16"/>
      <c r="TDU446" s="16"/>
      <c r="TDV446" s="16"/>
      <c r="TDW446" s="16"/>
      <c r="TDX446" s="16"/>
      <c r="TDY446" s="16"/>
      <c r="TDZ446" s="16"/>
      <c r="TEA446" s="16"/>
      <c r="TEB446" s="16"/>
      <c r="TEC446" s="16"/>
      <c r="TED446" s="16"/>
      <c r="TEE446" s="16"/>
      <c r="TEF446" s="16"/>
      <c r="TEG446" s="16"/>
      <c r="TEH446" s="16"/>
      <c r="TEI446" s="16"/>
      <c r="TEJ446" s="16"/>
      <c r="TEK446" s="16"/>
      <c r="TEL446" s="16"/>
      <c r="TEM446" s="16"/>
      <c r="TEN446" s="16"/>
      <c r="TEO446" s="16"/>
      <c r="TEP446" s="16"/>
      <c r="TEQ446" s="16"/>
      <c r="TER446" s="16"/>
      <c r="TES446" s="16"/>
      <c r="TET446" s="16"/>
      <c r="TEU446" s="16"/>
      <c r="TEV446" s="16"/>
      <c r="TEW446" s="16"/>
      <c r="TEX446" s="16"/>
      <c r="TEY446" s="16"/>
      <c r="TEZ446" s="16"/>
      <c r="TFA446" s="16"/>
      <c r="TFB446" s="16"/>
      <c r="TFC446" s="16"/>
      <c r="TFD446" s="16"/>
      <c r="TFE446" s="16"/>
      <c r="TFF446" s="16"/>
      <c r="TFG446" s="16"/>
      <c r="TFH446" s="16"/>
      <c r="TFI446" s="16"/>
      <c r="TFJ446" s="16"/>
      <c r="TFK446" s="16"/>
      <c r="TFL446" s="16"/>
      <c r="TFM446" s="16"/>
      <c r="TFN446" s="16"/>
      <c r="TFO446" s="16"/>
      <c r="TFP446" s="16"/>
      <c r="TFQ446" s="16"/>
      <c r="TFR446" s="16"/>
      <c r="TFS446" s="16"/>
      <c r="TFT446" s="16"/>
      <c r="TFU446" s="16"/>
      <c r="TFV446" s="16"/>
      <c r="TFW446" s="16"/>
      <c r="TFX446" s="16"/>
      <c r="TFY446" s="16"/>
      <c r="TFZ446" s="16"/>
      <c r="TGA446" s="16"/>
      <c r="TGB446" s="16"/>
      <c r="TGC446" s="16"/>
      <c r="TGD446" s="16"/>
      <c r="TGE446" s="16"/>
      <c r="TGF446" s="16"/>
      <c r="TGG446" s="16"/>
      <c r="TGH446" s="16"/>
      <c r="TGI446" s="16"/>
      <c r="TGJ446" s="16"/>
      <c r="TGK446" s="16"/>
      <c r="TGL446" s="16"/>
      <c r="TGM446" s="16"/>
      <c r="TGN446" s="16"/>
      <c r="TGO446" s="16"/>
      <c r="TGP446" s="16"/>
      <c r="TGQ446" s="16"/>
      <c r="TGR446" s="16"/>
      <c r="TGS446" s="16"/>
      <c r="TGT446" s="16"/>
      <c r="TGU446" s="16"/>
      <c r="TGV446" s="16"/>
      <c r="TGW446" s="16"/>
      <c r="TGX446" s="16"/>
      <c r="TGY446" s="16"/>
      <c r="TGZ446" s="16"/>
      <c r="THA446" s="16"/>
      <c r="THB446" s="16"/>
      <c r="THC446" s="16"/>
      <c r="THD446" s="16"/>
      <c r="THE446" s="16"/>
      <c r="THF446" s="16"/>
      <c r="THG446" s="16"/>
      <c r="THH446" s="16"/>
      <c r="THI446" s="16"/>
      <c r="THJ446" s="16"/>
      <c r="THK446" s="16"/>
      <c r="THL446" s="16"/>
      <c r="THM446" s="16"/>
      <c r="THN446" s="16"/>
      <c r="THO446" s="16"/>
      <c r="THP446" s="16"/>
      <c r="THQ446" s="16"/>
      <c r="THR446" s="16"/>
      <c r="THS446" s="16"/>
      <c r="THT446" s="16"/>
      <c r="THU446" s="16"/>
      <c r="THV446" s="16"/>
      <c r="THW446" s="16"/>
      <c r="THX446" s="16"/>
      <c r="THY446" s="16"/>
      <c r="THZ446" s="16"/>
      <c r="TIA446" s="16"/>
      <c r="TIB446" s="16"/>
      <c r="TIC446" s="16"/>
      <c r="TID446" s="16"/>
      <c r="TIE446" s="16"/>
      <c r="TIF446" s="16"/>
      <c r="TIG446" s="16"/>
      <c r="TIH446" s="16"/>
      <c r="TII446" s="16"/>
      <c r="TIJ446" s="16"/>
      <c r="TIK446" s="16"/>
      <c r="TIL446" s="16"/>
      <c r="TIM446" s="16"/>
      <c r="TIN446" s="16"/>
      <c r="TIO446" s="16"/>
      <c r="TIP446" s="16"/>
      <c r="TIQ446" s="16"/>
      <c r="TIR446" s="16"/>
      <c r="TIS446" s="16"/>
      <c r="TIT446" s="16"/>
      <c r="TIU446" s="16"/>
      <c r="TIV446" s="16"/>
      <c r="TIW446" s="16"/>
      <c r="TIX446" s="16"/>
      <c r="TIY446" s="16"/>
      <c r="TIZ446" s="16"/>
      <c r="TJA446" s="16"/>
      <c r="TJB446" s="16"/>
      <c r="TJC446" s="16"/>
      <c r="TJD446" s="16"/>
      <c r="TJE446" s="16"/>
      <c r="TJF446" s="16"/>
      <c r="TJG446" s="16"/>
      <c r="TJH446" s="16"/>
      <c r="TJI446" s="16"/>
      <c r="TJJ446" s="16"/>
      <c r="TJK446" s="16"/>
      <c r="TJL446" s="16"/>
      <c r="TJM446" s="16"/>
      <c r="TJN446" s="16"/>
      <c r="TJO446" s="16"/>
      <c r="TJP446" s="16"/>
      <c r="TJQ446" s="16"/>
      <c r="TJR446" s="16"/>
      <c r="TJS446" s="16"/>
      <c r="TJT446" s="16"/>
      <c r="TJU446" s="16"/>
      <c r="TJV446" s="16"/>
      <c r="TJW446" s="16"/>
      <c r="TJX446" s="16"/>
      <c r="TJY446" s="16"/>
      <c r="TJZ446" s="16"/>
      <c r="TKA446" s="16"/>
      <c r="TKB446" s="16"/>
      <c r="TKC446" s="16"/>
      <c r="TKD446" s="16"/>
      <c r="TKE446" s="16"/>
      <c r="TKF446" s="16"/>
      <c r="TKG446" s="16"/>
      <c r="TKH446" s="16"/>
      <c r="TKI446" s="16"/>
      <c r="TKJ446" s="16"/>
      <c r="TKK446" s="16"/>
      <c r="TKL446" s="16"/>
      <c r="TKM446" s="16"/>
      <c r="TKN446" s="16"/>
      <c r="TKO446" s="16"/>
      <c r="TKP446" s="16"/>
      <c r="TKQ446" s="16"/>
      <c r="TKR446" s="16"/>
      <c r="TKS446" s="16"/>
      <c r="TKT446" s="16"/>
      <c r="TKU446" s="16"/>
      <c r="TKV446" s="16"/>
      <c r="TKW446" s="16"/>
      <c r="TKX446" s="16"/>
      <c r="TKY446" s="16"/>
      <c r="TKZ446" s="16"/>
      <c r="TLA446" s="16"/>
      <c r="TLB446" s="16"/>
      <c r="TLC446" s="16"/>
      <c r="TLD446" s="16"/>
      <c r="TLE446" s="16"/>
      <c r="TLF446" s="16"/>
      <c r="TLG446" s="16"/>
      <c r="TLH446" s="16"/>
      <c r="TLI446" s="16"/>
      <c r="TLJ446" s="16"/>
      <c r="TLK446" s="16"/>
      <c r="TLL446" s="16"/>
      <c r="TLM446" s="16"/>
      <c r="TLN446" s="16"/>
      <c r="TLO446" s="16"/>
      <c r="TLP446" s="16"/>
      <c r="TLQ446" s="16"/>
      <c r="TLR446" s="16"/>
      <c r="TLS446" s="16"/>
      <c r="TLT446" s="16"/>
      <c r="TLU446" s="16"/>
      <c r="TLV446" s="16"/>
      <c r="TLW446" s="16"/>
      <c r="TLX446" s="16"/>
      <c r="TLY446" s="16"/>
      <c r="TLZ446" s="16"/>
      <c r="TMA446" s="16"/>
      <c r="TMB446" s="16"/>
      <c r="TMC446" s="16"/>
      <c r="TMD446" s="16"/>
      <c r="TME446" s="16"/>
      <c r="TMF446" s="16"/>
      <c r="TMG446" s="16"/>
      <c r="TMH446" s="16"/>
      <c r="TMI446" s="16"/>
      <c r="TMJ446" s="16"/>
      <c r="TMK446" s="16"/>
      <c r="TML446" s="16"/>
      <c r="TMM446" s="16"/>
      <c r="TMN446" s="16"/>
      <c r="TMO446" s="16"/>
      <c r="TMP446" s="16"/>
      <c r="TMQ446" s="16"/>
      <c r="TMR446" s="16"/>
      <c r="TMS446" s="16"/>
      <c r="TMT446" s="16"/>
      <c r="TMU446" s="16"/>
      <c r="TMV446" s="16"/>
      <c r="TMW446" s="16"/>
      <c r="TMX446" s="16"/>
      <c r="TMY446" s="16"/>
      <c r="TMZ446" s="16"/>
      <c r="TNA446" s="16"/>
      <c r="TNB446" s="16"/>
      <c r="TNC446" s="16"/>
      <c r="TND446" s="16"/>
      <c r="TNE446" s="16"/>
      <c r="TNF446" s="16"/>
      <c r="TNG446" s="16"/>
      <c r="TNH446" s="16"/>
      <c r="TNI446" s="16"/>
      <c r="TNJ446" s="16"/>
      <c r="TNK446" s="16"/>
      <c r="TNL446" s="16"/>
      <c r="TNM446" s="16"/>
      <c r="TNN446" s="16"/>
      <c r="TNO446" s="16"/>
      <c r="TNP446" s="16"/>
      <c r="TNQ446" s="16"/>
      <c r="TNR446" s="16"/>
      <c r="TNS446" s="16"/>
      <c r="TNT446" s="16"/>
      <c r="TNU446" s="16"/>
      <c r="TNV446" s="16"/>
      <c r="TNW446" s="16"/>
      <c r="TNX446" s="16"/>
      <c r="TNY446" s="16"/>
      <c r="TNZ446" s="16"/>
      <c r="TOA446" s="16"/>
      <c r="TOB446" s="16"/>
      <c r="TOC446" s="16"/>
      <c r="TOD446" s="16"/>
      <c r="TOE446" s="16"/>
      <c r="TOF446" s="16"/>
      <c r="TOG446" s="16"/>
      <c r="TOH446" s="16"/>
      <c r="TOI446" s="16"/>
      <c r="TOJ446" s="16"/>
      <c r="TOK446" s="16"/>
      <c r="TOL446" s="16"/>
      <c r="TOM446" s="16"/>
      <c r="TON446" s="16"/>
      <c r="TOO446" s="16"/>
      <c r="TOP446" s="16"/>
      <c r="TOQ446" s="16"/>
      <c r="TOR446" s="16"/>
      <c r="TOS446" s="16"/>
      <c r="TOT446" s="16"/>
      <c r="TOU446" s="16"/>
      <c r="TOV446" s="16"/>
      <c r="TOW446" s="16"/>
      <c r="TOX446" s="16"/>
      <c r="TOY446" s="16"/>
      <c r="TOZ446" s="16"/>
      <c r="TPA446" s="16"/>
      <c r="TPB446" s="16"/>
      <c r="TPC446" s="16"/>
      <c r="TPD446" s="16"/>
      <c r="TPE446" s="16"/>
      <c r="TPF446" s="16"/>
      <c r="TPG446" s="16"/>
      <c r="TPH446" s="16"/>
      <c r="TPI446" s="16"/>
      <c r="TPJ446" s="16"/>
      <c r="TPK446" s="16"/>
      <c r="TPL446" s="16"/>
      <c r="TPM446" s="16"/>
      <c r="TPN446" s="16"/>
      <c r="TPO446" s="16"/>
      <c r="TPP446" s="16"/>
      <c r="TPQ446" s="16"/>
      <c r="TPR446" s="16"/>
      <c r="TPS446" s="16"/>
      <c r="TPT446" s="16"/>
      <c r="TPU446" s="16"/>
      <c r="TPV446" s="16"/>
      <c r="TPW446" s="16"/>
      <c r="TPX446" s="16"/>
      <c r="TPY446" s="16"/>
      <c r="TPZ446" s="16"/>
      <c r="TQA446" s="16"/>
      <c r="TQB446" s="16"/>
      <c r="TQC446" s="16"/>
      <c r="TQD446" s="16"/>
      <c r="TQE446" s="16"/>
      <c r="TQF446" s="16"/>
      <c r="TQG446" s="16"/>
      <c r="TQH446" s="16"/>
      <c r="TQI446" s="16"/>
      <c r="TQJ446" s="16"/>
      <c r="TQK446" s="16"/>
      <c r="TQL446" s="16"/>
      <c r="TQM446" s="16"/>
      <c r="TQN446" s="16"/>
      <c r="TQO446" s="16"/>
      <c r="TQP446" s="16"/>
      <c r="TQQ446" s="16"/>
      <c r="TQR446" s="16"/>
      <c r="TQS446" s="16"/>
      <c r="TQT446" s="16"/>
      <c r="TQU446" s="16"/>
      <c r="TQV446" s="16"/>
      <c r="TQW446" s="16"/>
      <c r="TQX446" s="16"/>
      <c r="TQY446" s="16"/>
      <c r="TQZ446" s="16"/>
      <c r="TRA446" s="16"/>
      <c r="TRB446" s="16"/>
      <c r="TRC446" s="16"/>
      <c r="TRD446" s="16"/>
      <c r="TRE446" s="16"/>
      <c r="TRF446" s="16"/>
      <c r="TRG446" s="16"/>
      <c r="TRH446" s="16"/>
      <c r="TRI446" s="16"/>
      <c r="TRJ446" s="16"/>
      <c r="TRK446" s="16"/>
      <c r="TRL446" s="16"/>
      <c r="TRM446" s="16"/>
      <c r="TRN446" s="16"/>
      <c r="TRO446" s="16"/>
      <c r="TRP446" s="16"/>
      <c r="TRQ446" s="16"/>
      <c r="TRR446" s="16"/>
      <c r="TRS446" s="16"/>
      <c r="TRT446" s="16"/>
      <c r="TRU446" s="16"/>
      <c r="TRV446" s="16"/>
      <c r="TRW446" s="16"/>
      <c r="TRX446" s="16"/>
      <c r="TRY446" s="16"/>
      <c r="TRZ446" s="16"/>
      <c r="TSA446" s="16"/>
      <c r="TSB446" s="16"/>
      <c r="TSC446" s="16"/>
      <c r="TSD446" s="16"/>
      <c r="TSE446" s="16"/>
      <c r="TSF446" s="16"/>
      <c r="TSG446" s="16"/>
      <c r="TSH446" s="16"/>
      <c r="TSI446" s="16"/>
      <c r="TSJ446" s="16"/>
      <c r="TSK446" s="16"/>
      <c r="TSL446" s="16"/>
      <c r="TSM446" s="16"/>
      <c r="TSN446" s="16"/>
      <c r="TSO446" s="16"/>
      <c r="TSP446" s="16"/>
      <c r="TSQ446" s="16"/>
      <c r="TSR446" s="16"/>
      <c r="TSS446" s="16"/>
      <c r="TST446" s="16"/>
      <c r="TSU446" s="16"/>
      <c r="TSV446" s="16"/>
      <c r="TSW446" s="16"/>
      <c r="TSX446" s="16"/>
      <c r="TSY446" s="16"/>
      <c r="TSZ446" s="16"/>
      <c r="TTA446" s="16"/>
      <c r="TTB446" s="16"/>
      <c r="TTC446" s="16"/>
      <c r="TTD446" s="16"/>
      <c r="TTE446" s="16"/>
      <c r="TTF446" s="16"/>
      <c r="TTG446" s="16"/>
      <c r="TTH446" s="16"/>
      <c r="TTI446" s="16"/>
      <c r="TTJ446" s="16"/>
      <c r="TTK446" s="16"/>
      <c r="TTL446" s="16"/>
      <c r="TTM446" s="16"/>
      <c r="TTN446" s="16"/>
      <c r="TTO446" s="16"/>
      <c r="TTP446" s="16"/>
      <c r="TTQ446" s="16"/>
      <c r="TTR446" s="16"/>
      <c r="TTS446" s="16"/>
      <c r="TTT446" s="16"/>
      <c r="TTU446" s="16"/>
      <c r="TTV446" s="16"/>
      <c r="TTW446" s="16"/>
      <c r="TTX446" s="16"/>
      <c r="TTY446" s="16"/>
      <c r="TTZ446" s="16"/>
      <c r="TUA446" s="16"/>
      <c r="TUB446" s="16"/>
      <c r="TUC446" s="16"/>
      <c r="TUD446" s="16"/>
      <c r="TUE446" s="16"/>
      <c r="TUF446" s="16"/>
      <c r="TUG446" s="16"/>
      <c r="TUH446" s="16"/>
      <c r="TUI446" s="16"/>
      <c r="TUJ446" s="16"/>
      <c r="TUK446" s="16"/>
      <c r="TUL446" s="16"/>
      <c r="TUM446" s="16"/>
      <c r="TUN446" s="16"/>
      <c r="TUO446" s="16"/>
      <c r="TUP446" s="16"/>
      <c r="TUQ446" s="16"/>
      <c r="TUR446" s="16"/>
      <c r="TUS446" s="16"/>
      <c r="TUT446" s="16"/>
      <c r="TUU446" s="16"/>
      <c r="TUV446" s="16"/>
      <c r="TUW446" s="16"/>
      <c r="TUX446" s="16"/>
      <c r="TUY446" s="16"/>
      <c r="TUZ446" s="16"/>
      <c r="TVA446" s="16"/>
      <c r="TVB446" s="16"/>
      <c r="TVC446" s="16"/>
      <c r="TVD446" s="16"/>
      <c r="TVE446" s="16"/>
      <c r="TVF446" s="16"/>
      <c r="TVG446" s="16"/>
      <c r="TVH446" s="16"/>
      <c r="TVI446" s="16"/>
      <c r="TVJ446" s="16"/>
      <c r="TVK446" s="16"/>
      <c r="TVL446" s="16"/>
      <c r="TVM446" s="16"/>
      <c r="TVN446" s="16"/>
      <c r="TVO446" s="16"/>
      <c r="TVP446" s="16"/>
      <c r="TVQ446" s="16"/>
      <c r="TVR446" s="16"/>
      <c r="TVS446" s="16"/>
      <c r="TVT446" s="16"/>
      <c r="TVU446" s="16"/>
      <c r="TVV446" s="16"/>
      <c r="TVW446" s="16"/>
      <c r="TVX446" s="16"/>
      <c r="TVY446" s="16"/>
      <c r="TVZ446" s="16"/>
      <c r="TWA446" s="16"/>
      <c r="TWB446" s="16"/>
      <c r="TWC446" s="16"/>
      <c r="TWD446" s="16"/>
      <c r="TWE446" s="16"/>
      <c r="TWF446" s="16"/>
      <c r="TWG446" s="16"/>
      <c r="TWH446" s="16"/>
      <c r="TWI446" s="16"/>
      <c r="TWJ446" s="16"/>
      <c r="TWK446" s="16"/>
      <c r="TWL446" s="16"/>
      <c r="TWM446" s="16"/>
      <c r="TWN446" s="16"/>
      <c r="TWO446" s="16"/>
      <c r="TWP446" s="16"/>
      <c r="TWQ446" s="16"/>
      <c r="TWR446" s="16"/>
      <c r="TWS446" s="16"/>
      <c r="TWT446" s="16"/>
      <c r="TWU446" s="16"/>
      <c r="TWV446" s="16"/>
      <c r="TWW446" s="16"/>
      <c r="TWX446" s="16"/>
      <c r="TWY446" s="16"/>
      <c r="TWZ446" s="16"/>
      <c r="TXA446" s="16"/>
      <c r="TXB446" s="16"/>
      <c r="TXC446" s="16"/>
      <c r="TXD446" s="16"/>
      <c r="TXE446" s="16"/>
      <c r="TXF446" s="16"/>
      <c r="TXG446" s="16"/>
      <c r="TXH446" s="16"/>
      <c r="TXI446" s="16"/>
      <c r="TXJ446" s="16"/>
      <c r="TXK446" s="16"/>
      <c r="TXL446" s="16"/>
      <c r="TXM446" s="16"/>
      <c r="TXN446" s="16"/>
      <c r="TXO446" s="16"/>
      <c r="TXP446" s="16"/>
      <c r="TXQ446" s="16"/>
      <c r="TXR446" s="16"/>
      <c r="TXS446" s="16"/>
      <c r="TXT446" s="16"/>
      <c r="TXU446" s="16"/>
      <c r="TXV446" s="16"/>
      <c r="TXW446" s="16"/>
      <c r="TXX446" s="16"/>
      <c r="TXY446" s="16"/>
      <c r="TXZ446" s="16"/>
      <c r="TYA446" s="16"/>
      <c r="TYB446" s="16"/>
      <c r="TYC446" s="16"/>
      <c r="TYD446" s="16"/>
      <c r="TYE446" s="16"/>
      <c r="TYF446" s="16"/>
      <c r="TYG446" s="16"/>
      <c r="TYH446" s="16"/>
      <c r="TYI446" s="16"/>
      <c r="TYJ446" s="16"/>
      <c r="TYK446" s="16"/>
      <c r="TYL446" s="16"/>
      <c r="TYM446" s="16"/>
      <c r="TYN446" s="16"/>
      <c r="TYO446" s="16"/>
      <c r="TYP446" s="16"/>
      <c r="TYQ446" s="16"/>
      <c r="TYR446" s="16"/>
      <c r="TYS446" s="16"/>
      <c r="TYT446" s="16"/>
      <c r="TYU446" s="16"/>
      <c r="TYV446" s="16"/>
      <c r="TYW446" s="16"/>
      <c r="TYX446" s="16"/>
      <c r="TYY446" s="16"/>
      <c r="TYZ446" s="16"/>
      <c r="TZA446" s="16"/>
      <c r="TZB446" s="16"/>
      <c r="TZC446" s="16"/>
      <c r="TZD446" s="16"/>
      <c r="TZE446" s="16"/>
      <c r="TZF446" s="16"/>
      <c r="TZG446" s="16"/>
      <c r="TZH446" s="16"/>
      <c r="TZI446" s="16"/>
      <c r="TZJ446" s="16"/>
      <c r="TZK446" s="16"/>
      <c r="TZL446" s="16"/>
      <c r="TZM446" s="16"/>
      <c r="TZN446" s="16"/>
      <c r="TZO446" s="16"/>
      <c r="TZP446" s="16"/>
      <c r="TZQ446" s="16"/>
      <c r="TZR446" s="16"/>
      <c r="TZS446" s="16"/>
      <c r="TZT446" s="16"/>
      <c r="TZU446" s="16"/>
      <c r="TZV446" s="16"/>
      <c r="TZW446" s="16"/>
      <c r="TZX446" s="16"/>
      <c r="TZY446" s="16"/>
      <c r="TZZ446" s="16"/>
      <c r="UAA446" s="16"/>
      <c r="UAB446" s="16"/>
      <c r="UAC446" s="16"/>
      <c r="UAD446" s="16"/>
      <c r="UAE446" s="16"/>
      <c r="UAF446" s="16"/>
      <c r="UAG446" s="16"/>
      <c r="UAH446" s="16"/>
      <c r="UAI446" s="16"/>
      <c r="UAJ446" s="16"/>
      <c r="UAK446" s="16"/>
      <c r="UAL446" s="16"/>
      <c r="UAM446" s="16"/>
      <c r="UAN446" s="16"/>
      <c r="UAO446" s="16"/>
      <c r="UAP446" s="16"/>
      <c r="UAQ446" s="16"/>
      <c r="UAR446" s="16"/>
      <c r="UAS446" s="16"/>
      <c r="UAT446" s="16"/>
      <c r="UAU446" s="16"/>
      <c r="UAV446" s="16"/>
      <c r="UAW446" s="16"/>
      <c r="UAX446" s="16"/>
      <c r="UAY446" s="16"/>
      <c r="UAZ446" s="16"/>
      <c r="UBA446" s="16"/>
      <c r="UBB446" s="16"/>
      <c r="UBC446" s="16"/>
      <c r="UBD446" s="16"/>
      <c r="UBE446" s="16"/>
      <c r="UBF446" s="16"/>
      <c r="UBG446" s="16"/>
      <c r="UBH446" s="16"/>
      <c r="UBI446" s="16"/>
      <c r="UBJ446" s="16"/>
      <c r="UBK446" s="16"/>
      <c r="UBL446" s="16"/>
      <c r="UBM446" s="16"/>
      <c r="UBN446" s="16"/>
      <c r="UBO446" s="16"/>
      <c r="UBP446" s="16"/>
      <c r="UBQ446" s="16"/>
      <c r="UBR446" s="16"/>
      <c r="UBS446" s="16"/>
      <c r="UBT446" s="16"/>
      <c r="UBU446" s="16"/>
      <c r="UBV446" s="16"/>
      <c r="UBW446" s="16"/>
      <c r="UBX446" s="16"/>
      <c r="UBY446" s="16"/>
      <c r="UBZ446" s="16"/>
      <c r="UCA446" s="16"/>
      <c r="UCB446" s="16"/>
      <c r="UCC446" s="16"/>
      <c r="UCD446" s="16"/>
      <c r="UCE446" s="16"/>
      <c r="UCF446" s="16"/>
      <c r="UCG446" s="16"/>
      <c r="UCH446" s="16"/>
      <c r="UCI446" s="16"/>
      <c r="UCJ446" s="16"/>
      <c r="UCK446" s="16"/>
      <c r="UCL446" s="16"/>
      <c r="UCM446" s="16"/>
      <c r="UCN446" s="16"/>
      <c r="UCO446" s="16"/>
      <c r="UCP446" s="16"/>
      <c r="UCQ446" s="16"/>
      <c r="UCR446" s="16"/>
      <c r="UCS446" s="16"/>
      <c r="UCT446" s="16"/>
      <c r="UCU446" s="16"/>
      <c r="UCV446" s="16"/>
      <c r="UCW446" s="16"/>
      <c r="UCX446" s="16"/>
      <c r="UCY446" s="16"/>
      <c r="UCZ446" s="16"/>
      <c r="UDA446" s="16"/>
      <c r="UDB446" s="16"/>
      <c r="UDC446" s="16"/>
      <c r="UDD446" s="16"/>
      <c r="UDE446" s="16"/>
      <c r="UDF446" s="16"/>
      <c r="UDG446" s="16"/>
      <c r="UDH446" s="16"/>
      <c r="UDI446" s="16"/>
      <c r="UDJ446" s="16"/>
      <c r="UDK446" s="16"/>
      <c r="UDL446" s="16"/>
      <c r="UDM446" s="16"/>
      <c r="UDN446" s="16"/>
      <c r="UDO446" s="16"/>
      <c r="UDP446" s="16"/>
      <c r="UDQ446" s="16"/>
      <c r="UDR446" s="16"/>
      <c r="UDS446" s="16"/>
      <c r="UDT446" s="16"/>
      <c r="UDU446" s="16"/>
      <c r="UDV446" s="16"/>
      <c r="UDW446" s="16"/>
      <c r="UDX446" s="16"/>
      <c r="UDY446" s="16"/>
      <c r="UDZ446" s="16"/>
      <c r="UEA446" s="16"/>
      <c r="UEB446" s="16"/>
      <c r="UEC446" s="16"/>
      <c r="UED446" s="16"/>
      <c r="UEE446" s="16"/>
      <c r="UEF446" s="16"/>
      <c r="UEG446" s="16"/>
      <c r="UEH446" s="16"/>
      <c r="UEI446" s="16"/>
      <c r="UEJ446" s="16"/>
      <c r="UEK446" s="16"/>
      <c r="UEL446" s="16"/>
      <c r="UEM446" s="16"/>
      <c r="UEN446" s="16"/>
      <c r="UEO446" s="16"/>
      <c r="UEP446" s="16"/>
      <c r="UEQ446" s="16"/>
      <c r="UER446" s="16"/>
      <c r="UES446" s="16"/>
      <c r="UET446" s="16"/>
      <c r="UEU446" s="16"/>
      <c r="UEV446" s="16"/>
      <c r="UEW446" s="16"/>
      <c r="UEX446" s="16"/>
      <c r="UEY446" s="16"/>
      <c r="UEZ446" s="16"/>
      <c r="UFA446" s="16"/>
      <c r="UFB446" s="16"/>
      <c r="UFC446" s="16"/>
      <c r="UFD446" s="16"/>
      <c r="UFE446" s="16"/>
      <c r="UFF446" s="16"/>
      <c r="UFG446" s="16"/>
      <c r="UFH446" s="16"/>
      <c r="UFI446" s="16"/>
      <c r="UFJ446" s="16"/>
      <c r="UFK446" s="16"/>
      <c r="UFL446" s="16"/>
      <c r="UFM446" s="16"/>
      <c r="UFN446" s="16"/>
      <c r="UFO446" s="16"/>
      <c r="UFP446" s="16"/>
      <c r="UFQ446" s="16"/>
      <c r="UFR446" s="16"/>
      <c r="UFS446" s="16"/>
      <c r="UFT446" s="16"/>
      <c r="UFU446" s="16"/>
      <c r="UFV446" s="16"/>
      <c r="UFW446" s="16"/>
      <c r="UFX446" s="16"/>
      <c r="UFY446" s="16"/>
      <c r="UFZ446" s="16"/>
      <c r="UGA446" s="16"/>
      <c r="UGB446" s="16"/>
      <c r="UGC446" s="16"/>
      <c r="UGD446" s="16"/>
      <c r="UGE446" s="16"/>
      <c r="UGF446" s="16"/>
      <c r="UGG446" s="16"/>
      <c r="UGH446" s="16"/>
      <c r="UGI446" s="16"/>
      <c r="UGJ446" s="16"/>
      <c r="UGK446" s="16"/>
      <c r="UGL446" s="16"/>
      <c r="UGM446" s="16"/>
      <c r="UGN446" s="16"/>
      <c r="UGO446" s="16"/>
      <c r="UGP446" s="16"/>
      <c r="UGQ446" s="16"/>
      <c r="UGR446" s="16"/>
      <c r="UGS446" s="16"/>
      <c r="UGT446" s="16"/>
      <c r="UGU446" s="16"/>
      <c r="UGV446" s="16"/>
      <c r="UGW446" s="16"/>
      <c r="UGX446" s="16"/>
      <c r="UGY446" s="16"/>
      <c r="UGZ446" s="16"/>
      <c r="UHA446" s="16"/>
      <c r="UHB446" s="16"/>
      <c r="UHC446" s="16"/>
      <c r="UHD446" s="16"/>
      <c r="UHE446" s="16"/>
      <c r="UHF446" s="16"/>
      <c r="UHG446" s="16"/>
      <c r="UHH446" s="16"/>
      <c r="UHI446" s="16"/>
      <c r="UHJ446" s="16"/>
      <c r="UHK446" s="16"/>
      <c r="UHL446" s="16"/>
      <c r="UHM446" s="16"/>
      <c r="UHN446" s="16"/>
      <c r="UHO446" s="16"/>
      <c r="UHP446" s="16"/>
      <c r="UHQ446" s="16"/>
      <c r="UHR446" s="16"/>
      <c r="UHS446" s="16"/>
      <c r="UHT446" s="16"/>
      <c r="UHU446" s="16"/>
      <c r="UHV446" s="16"/>
      <c r="UHW446" s="16"/>
      <c r="UHX446" s="16"/>
      <c r="UHY446" s="16"/>
      <c r="UHZ446" s="16"/>
      <c r="UIA446" s="16"/>
      <c r="UIB446" s="16"/>
      <c r="UIC446" s="16"/>
      <c r="UID446" s="16"/>
      <c r="UIE446" s="16"/>
      <c r="UIF446" s="16"/>
      <c r="UIG446" s="16"/>
      <c r="UIH446" s="16"/>
      <c r="UII446" s="16"/>
      <c r="UIJ446" s="16"/>
      <c r="UIK446" s="16"/>
      <c r="UIL446" s="16"/>
      <c r="UIM446" s="16"/>
      <c r="UIN446" s="16"/>
      <c r="UIO446" s="16"/>
      <c r="UIP446" s="16"/>
      <c r="UIQ446" s="16"/>
      <c r="UIR446" s="16"/>
      <c r="UIS446" s="16"/>
      <c r="UIT446" s="16"/>
      <c r="UIU446" s="16"/>
      <c r="UIV446" s="16"/>
      <c r="UIW446" s="16"/>
      <c r="UIX446" s="16"/>
      <c r="UIY446" s="16"/>
      <c r="UIZ446" s="16"/>
      <c r="UJA446" s="16"/>
      <c r="UJB446" s="16"/>
      <c r="UJC446" s="16"/>
      <c r="UJD446" s="16"/>
      <c r="UJE446" s="16"/>
      <c r="UJF446" s="16"/>
      <c r="UJG446" s="16"/>
      <c r="UJH446" s="16"/>
      <c r="UJI446" s="16"/>
      <c r="UJJ446" s="16"/>
      <c r="UJK446" s="16"/>
      <c r="UJL446" s="16"/>
      <c r="UJM446" s="16"/>
      <c r="UJN446" s="16"/>
      <c r="UJO446" s="16"/>
      <c r="UJP446" s="16"/>
      <c r="UJQ446" s="16"/>
      <c r="UJR446" s="16"/>
      <c r="UJS446" s="16"/>
      <c r="UJT446" s="16"/>
      <c r="UJU446" s="16"/>
      <c r="UJV446" s="16"/>
      <c r="UJW446" s="16"/>
      <c r="UJX446" s="16"/>
      <c r="UJY446" s="16"/>
      <c r="UJZ446" s="16"/>
      <c r="UKA446" s="16"/>
      <c r="UKB446" s="16"/>
      <c r="UKC446" s="16"/>
      <c r="UKD446" s="16"/>
      <c r="UKE446" s="16"/>
      <c r="UKF446" s="16"/>
      <c r="UKG446" s="16"/>
      <c r="UKH446" s="16"/>
      <c r="UKI446" s="16"/>
      <c r="UKJ446" s="16"/>
      <c r="UKK446" s="16"/>
      <c r="UKL446" s="16"/>
      <c r="UKM446" s="16"/>
      <c r="UKN446" s="16"/>
      <c r="UKO446" s="16"/>
      <c r="UKP446" s="16"/>
      <c r="UKQ446" s="16"/>
      <c r="UKR446" s="16"/>
      <c r="UKS446" s="16"/>
      <c r="UKT446" s="16"/>
      <c r="UKU446" s="16"/>
      <c r="UKV446" s="16"/>
      <c r="UKW446" s="16"/>
      <c r="UKX446" s="16"/>
      <c r="UKY446" s="16"/>
      <c r="UKZ446" s="16"/>
      <c r="ULA446" s="16"/>
      <c r="ULB446" s="16"/>
      <c r="ULC446" s="16"/>
      <c r="ULD446" s="16"/>
      <c r="ULE446" s="16"/>
      <c r="ULF446" s="16"/>
      <c r="ULG446" s="16"/>
      <c r="ULH446" s="16"/>
      <c r="ULI446" s="16"/>
      <c r="ULJ446" s="16"/>
      <c r="ULK446" s="16"/>
      <c r="ULL446" s="16"/>
      <c r="ULM446" s="16"/>
      <c r="ULN446" s="16"/>
      <c r="ULO446" s="16"/>
      <c r="ULP446" s="16"/>
      <c r="ULQ446" s="16"/>
      <c r="ULR446" s="16"/>
      <c r="ULS446" s="16"/>
      <c r="ULT446" s="16"/>
      <c r="ULU446" s="16"/>
      <c r="ULV446" s="16"/>
      <c r="ULW446" s="16"/>
      <c r="ULX446" s="16"/>
      <c r="ULY446" s="16"/>
      <c r="ULZ446" s="16"/>
      <c r="UMA446" s="16"/>
      <c r="UMB446" s="16"/>
      <c r="UMC446" s="16"/>
      <c r="UMD446" s="16"/>
      <c r="UME446" s="16"/>
      <c r="UMF446" s="16"/>
      <c r="UMG446" s="16"/>
      <c r="UMH446" s="16"/>
      <c r="UMI446" s="16"/>
      <c r="UMJ446" s="16"/>
      <c r="UMK446" s="16"/>
      <c r="UML446" s="16"/>
      <c r="UMM446" s="16"/>
      <c r="UMN446" s="16"/>
      <c r="UMO446" s="16"/>
      <c r="UMP446" s="16"/>
      <c r="UMQ446" s="16"/>
      <c r="UMR446" s="16"/>
      <c r="UMS446" s="16"/>
      <c r="UMT446" s="16"/>
      <c r="UMU446" s="16"/>
      <c r="UMV446" s="16"/>
      <c r="UMW446" s="16"/>
      <c r="UMX446" s="16"/>
      <c r="UMY446" s="16"/>
      <c r="UMZ446" s="16"/>
      <c r="UNA446" s="16"/>
      <c r="UNB446" s="16"/>
      <c r="UNC446" s="16"/>
      <c r="UND446" s="16"/>
      <c r="UNE446" s="16"/>
      <c r="UNF446" s="16"/>
      <c r="UNG446" s="16"/>
      <c r="UNH446" s="16"/>
      <c r="UNI446" s="16"/>
      <c r="UNJ446" s="16"/>
      <c r="UNK446" s="16"/>
      <c r="UNL446" s="16"/>
      <c r="UNM446" s="16"/>
      <c r="UNN446" s="16"/>
      <c r="UNO446" s="16"/>
      <c r="UNP446" s="16"/>
      <c r="UNQ446" s="16"/>
      <c r="UNR446" s="16"/>
      <c r="UNS446" s="16"/>
      <c r="UNT446" s="16"/>
      <c r="UNU446" s="16"/>
      <c r="UNV446" s="16"/>
      <c r="UNW446" s="16"/>
      <c r="UNX446" s="16"/>
      <c r="UNY446" s="16"/>
      <c r="UNZ446" s="16"/>
      <c r="UOA446" s="16"/>
      <c r="UOB446" s="16"/>
      <c r="UOC446" s="16"/>
      <c r="UOD446" s="16"/>
      <c r="UOE446" s="16"/>
      <c r="UOF446" s="16"/>
      <c r="UOG446" s="16"/>
      <c r="UOH446" s="16"/>
      <c r="UOI446" s="16"/>
      <c r="UOJ446" s="16"/>
      <c r="UOK446" s="16"/>
      <c r="UOL446" s="16"/>
      <c r="UOM446" s="16"/>
      <c r="UON446" s="16"/>
      <c r="UOO446" s="16"/>
      <c r="UOP446" s="16"/>
      <c r="UOQ446" s="16"/>
      <c r="UOR446" s="16"/>
      <c r="UOS446" s="16"/>
      <c r="UOT446" s="16"/>
      <c r="UOU446" s="16"/>
      <c r="UOV446" s="16"/>
      <c r="UOW446" s="16"/>
      <c r="UOX446" s="16"/>
      <c r="UOY446" s="16"/>
      <c r="UOZ446" s="16"/>
      <c r="UPA446" s="16"/>
      <c r="UPB446" s="16"/>
      <c r="UPC446" s="16"/>
      <c r="UPD446" s="16"/>
      <c r="UPE446" s="16"/>
      <c r="UPF446" s="16"/>
      <c r="UPG446" s="16"/>
      <c r="UPH446" s="16"/>
      <c r="UPI446" s="16"/>
      <c r="UPJ446" s="16"/>
      <c r="UPK446" s="16"/>
      <c r="UPL446" s="16"/>
      <c r="UPM446" s="16"/>
      <c r="UPN446" s="16"/>
      <c r="UPO446" s="16"/>
      <c r="UPP446" s="16"/>
      <c r="UPQ446" s="16"/>
      <c r="UPR446" s="16"/>
      <c r="UPS446" s="16"/>
      <c r="UPT446" s="16"/>
      <c r="UPU446" s="16"/>
      <c r="UPV446" s="16"/>
      <c r="UPW446" s="16"/>
      <c r="UPX446" s="16"/>
      <c r="UPY446" s="16"/>
      <c r="UPZ446" s="16"/>
      <c r="UQA446" s="16"/>
      <c r="UQB446" s="16"/>
      <c r="UQC446" s="16"/>
      <c r="UQD446" s="16"/>
      <c r="UQE446" s="16"/>
      <c r="UQF446" s="16"/>
      <c r="UQG446" s="16"/>
      <c r="UQH446" s="16"/>
      <c r="UQI446" s="16"/>
      <c r="UQJ446" s="16"/>
      <c r="UQK446" s="16"/>
      <c r="UQL446" s="16"/>
      <c r="UQM446" s="16"/>
      <c r="UQN446" s="16"/>
      <c r="UQO446" s="16"/>
      <c r="UQP446" s="16"/>
      <c r="UQQ446" s="16"/>
      <c r="UQR446" s="16"/>
      <c r="UQS446" s="16"/>
      <c r="UQT446" s="16"/>
      <c r="UQU446" s="16"/>
      <c r="UQV446" s="16"/>
      <c r="UQW446" s="16"/>
      <c r="UQX446" s="16"/>
      <c r="UQY446" s="16"/>
      <c r="UQZ446" s="16"/>
      <c r="URA446" s="16"/>
      <c r="URB446" s="16"/>
      <c r="URC446" s="16"/>
      <c r="URD446" s="16"/>
      <c r="URE446" s="16"/>
      <c r="URF446" s="16"/>
      <c r="URG446" s="16"/>
      <c r="URH446" s="16"/>
      <c r="URI446" s="16"/>
      <c r="URJ446" s="16"/>
      <c r="URK446" s="16"/>
      <c r="URL446" s="16"/>
      <c r="URM446" s="16"/>
      <c r="URN446" s="16"/>
      <c r="URO446" s="16"/>
      <c r="URP446" s="16"/>
      <c r="URQ446" s="16"/>
      <c r="URR446" s="16"/>
      <c r="URS446" s="16"/>
      <c r="URT446" s="16"/>
      <c r="URU446" s="16"/>
      <c r="URV446" s="16"/>
      <c r="URW446" s="16"/>
      <c r="URX446" s="16"/>
      <c r="URY446" s="16"/>
      <c r="URZ446" s="16"/>
      <c r="USA446" s="16"/>
      <c r="USB446" s="16"/>
      <c r="USC446" s="16"/>
      <c r="USD446" s="16"/>
      <c r="USE446" s="16"/>
      <c r="USF446" s="16"/>
      <c r="USG446" s="16"/>
      <c r="USH446" s="16"/>
      <c r="USI446" s="16"/>
      <c r="USJ446" s="16"/>
      <c r="USK446" s="16"/>
      <c r="USL446" s="16"/>
      <c r="USM446" s="16"/>
      <c r="USN446" s="16"/>
      <c r="USO446" s="16"/>
      <c r="USP446" s="16"/>
      <c r="USQ446" s="16"/>
      <c r="USR446" s="16"/>
      <c r="USS446" s="16"/>
      <c r="UST446" s="16"/>
      <c r="USU446" s="16"/>
      <c r="USV446" s="16"/>
      <c r="USW446" s="16"/>
      <c r="USX446" s="16"/>
      <c r="USY446" s="16"/>
      <c r="USZ446" s="16"/>
      <c r="UTA446" s="16"/>
      <c r="UTB446" s="16"/>
      <c r="UTC446" s="16"/>
      <c r="UTD446" s="16"/>
      <c r="UTE446" s="16"/>
      <c r="UTF446" s="16"/>
      <c r="UTG446" s="16"/>
      <c r="UTH446" s="16"/>
      <c r="UTI446" s="16"/>
      <c r="UTJ446" s="16"/>
      <c r="UTK446" s="16"/>
      <c r="UTL446" s="16"/>
      <c r="UTM446" s="16"/>
      <c r="UTN446" s="16"/>
      <c r="UTO446" s="16"/>
      <c r="UTP446" s="16"/>
      <c r="UTQ446" s="16"/>
      <c r="UTR446" s="16"/>
      <c r="UTS446" s="16"/>
      <c r="UTT446" s="16"/>
      <c r="UTU446" s="16"/>
      <c r="UTV446" s="16"/>
      <c r="UTW446" s="16"/>
      <c r="UTX446" s="16"/>
      <c r="UTY446" s="16"/>
      <c r="UTZ446" s="16"/>
      <c r="UUA446" s="16"/>
      <c r="UUB446" s="16"/>
      <c r="UUC446" s="16"/>
      <c r="UUD446" s="16"/>
      <c r="UUE446" s="16"/>
      <c r="UUF446" s="16"/>
      <c r="UUG446" s="16"/>
      <c r="UUH446" s="16"/>
      <c r="UUI446" s="16"/>
      <c r="UUJ446" s="16"/>
      <c r="UUK446" s="16"/>
      <c r="UUL446" s="16"/>
      <c r="UUM446" s="16"/>
      <c r="UUN446" s="16"/>
      <c r="UUO446" s="16"/>
      <c r="UUP446" s="16"/>
      <c r="UUQ446" s="16"/>
      <c r="UUR446" s="16"/>
      <c r="UUS446" s="16"/>
      <c r="UUT446" s="16"/>
      <c r="UUU446" s="16"/>
      <c r="UUV446" s="16"/>
      <c r="UUW446" s="16"/>
      <c r="UUX446" s="16"/>
      <c r="UUY446" s="16"/>
      <c r="UUZ446" s="16"/>
      <c r="UVA446" s="16"/>
      <c r="UVB446" s="16"/>
      <c r="UVC446" s="16"/>
      <c r="UVD446" s="16"/>
      <c r="UVE446" s="16"/>
      <c r="UVF446" s="16"/>
      <c r="UVG446" s="16"/>
      <c r="UVH446" s="16"/>
      <c r="UVI446" s="16"/>
      <c r="UVJ446" s="16"/>
      <c r="UVK446" s="16"/>
      <c r="UVL446" s="16"/>
      <c r="UVM446" s="16"/>
      <c r="UVN446" s="16"/>
      <c r="UVO446" s="16"/>
      <c r="UVP446" s="16"/>
      <c r="UVQ446" s="16"/>
      <c r="UVR446" s="16"/>
      <c r="UVS446" s="16"/>
      <c r="UVT446" s="16"/>
      <c r="UVU446" s="16"/>
      <c r="UVV446" s="16"/>
      <c r="UVW446" s="16"/>
      <c r="UVX446" s="16"/>
      <c r="UVY446" s="16"/>
      <c r="UVZ446" s="16"/>
      <c r="UWA446" s="16"/>
      <c r="UWB446" s="16"/>
      <c r="UWC446" s="16"/>
      <c r="UWD446" s="16"/>
      <c r="UWE446" s="16"/>
      <c r="UWF446" s="16"/>
      <c r="UWG446" s="16"/>
      <c r="UWH446" s="16"/>
      <c r="UWI446" s="16"/>
      <c r="UWJ446" s="16"/>
      <c r="UWK446" s="16"/>
      <c r="UWL446" s="16"/>
      <c r="UWM446" s="16"/>
      <c r="UWN446" s="16"/>
      <c r="UWO446" s="16"/>
      <c r="UWP446" s="16"/>
      <c r="UWQ446" s="16"/>
      <c r="UWR446" s="16"/>
      <c r="UWS446" s="16"/>
      <c r="UWT446" s="16"/>
      <c r="UWU446" s="16"/>
      <c r="UWV446" s="16"/>
      <c r="UWW446" s="16"/>
      <c r="UWX446" s="16"/>
      <c r="UWY446" s="16"/>
      <c r="UWZ446" s="16"/>
      <c r="UXA446" s="16"/>
      <c r="UXB446" s="16"/>
      <c r="UXC446" s="16"/>
      <c r="UXD446" s="16"/>
      <c r="UXE446" s="16"/>
      <c r="UXF446" s="16"/>
      <c r="UXG446" s="16"/>
      <c r="UXH446" s="16"/>
      <c r="UXI446" s="16"/>
      <c r="UXJ446" s="16"/>
      <c r="UXK446" s="16"/>
      <c r="UXL446" s="16"/>
      <c r="UXM446" s="16"/>
      <c r="UXN446" s="16"/>
      <c r="UXO446" s="16"/>
      <c r="UXP446" s="16"/>
      <c r="UXQ446" s="16"/>
      <c r="UXR446" s="16"/>
      <c r="UXS446" s="16"/>
      <c r="UXT446" s="16"/>
      <c r="UXU446" s="16"/>
      <c r="UXV446" s="16"/>
      <c r="UXW446" s="16"/>
      <c r="UXX446" s="16"/>
      <c r="UXY446" s="16"/>
      <c r="UXZ446" s="16"/>
      <c r="UYA446" s="16"/>
      <c r="UYB446" s="16"/>
      <c r="UYC446" s="16"/>
      <c r="UYD446" s="16"/>
      <c r="UYE446" s="16"/>
      <c r="UYF446" s="16"/>
      <c r="UYG446" s="16"/>
      <c r="UYH446" s="16"/>
      <c r="UYI446" s="16"/>
      <c r="UYJ446" s="16"/>
      <c r="UYK446" s="16"/>
      <c r="UYL446" s="16"/>
      <c r="UYM446" s="16"/>
      <c r="UYN446" s="16"/>
      <c r="UYO446" s="16"/>
      <c r="UYP446" s="16"/>
      <c r="UYQ446" s="16"/>
      <c r="UYR446" s="16"/>
      <c r="UYS446" s="16"/>
      <c r="UYT446" s="16"/>
      <c r="UYU446" s="16"/>
      <c r="UYV446" s="16"/>
      <c r="UYW446" s="16"/>
      <c r="UYX446" s="16"/>
      <c r="UYY446" s="16"/>
      <c r="UYZ446" s="16"/>
      <c r="UZA446" s="16"/>
      <c r="UZB446" s="16"/>
      <c r="UZC446" s="16"/>
      <c r="UZD446" s="16"/>
      <c r="UZE446" s="16"/>
      <c r="UZF446" s="16"/>
      <c r="UZG446" s="16"/>
      <c r="UZH446" s="16"/>
      <c r="UZI446" s="16"/>
      <c r="UZJ446" s="16"/>
      <c r="UZK446" s="16"/>
      <c r="UZL446" s="16"/>
      <c r="UZM446" s="16"/>
      <c r="UZN446" s="16"/>
      <c r="UZO446" s="16"/>
      <c r="UZP446" s="16"/>
      <c r="UZQ446" s="16"/>
      <c r="UZR446" s="16"/>
      <c r="UZS446" s="16"/>
      <c r="UZT446" s="16"/>
      <c r="UZU446" s="16"/>
      <c r="UZV446" s="16"/>
      <c r="UZW446" s="16"/>
      <c r="UZX446" s="16"/>
      <c r="UZY446" s="16"/>
      <c r="UZZ446" s="16"/>
      <c r="VAA446" s="16"/>
      <c r="VAB446" s="16"/>
      <c r="VAC446" s="16"/>
      <c r="VAD446" s="16"/>
      <c r="VAE446" s="16"/>
      <c r="VAF446" s="16"/>
      <c r="VAG446" s="16"/>
      <c r="VAH446" s="16"/>
      <c r="VAI446" s="16"/>
      <c r="VAJ446" s="16"/>
      <c r="VAK446" s="16"/>
      <c r="VAL446" s="16"/>
      <c r="VAM446" s="16"/>
      <c r="VAN446" s="16"/>
      <c r="VAO446" s="16"/>
      <c r="VAP446" s="16"/>
      <c r="VAQ446" s="16"/>
      <c r="VAR446" s="16"/>
      <c r="VAS446" s="16"/>
      <c r="VAT446" s="16"/>
      <c r="VAU446" s="16"/>
      <c r="VAV446" s="16"/>
      <c r="VAW446" s="16"/>
      <c r="VAX446" s="16"/>
      <c r="VAY446" s="16"/>
      <c r="VAZ446" s="16"/>
      <c r="VBA446" s="16"/>
      <c r="VBB446" s="16"/>
      <c r="VBC446" s="16"/>
      <c r="VBD446" s="16"/>
      <c r="VBE446" s="16"/>
      <c r="VBF446" s="16"/>
      <c r="VBG446" s="16"/>
      <c r="VBH446" s="16"/>
      <c r="VBI446" s="16"/>
      <c r="VBJ446" s="16"/>
      <c r="VBK446" s="16"/>
      <c r="VBL446" s="16"/>
      <c r="VBM446" s="16"/>
      <c r="VBN446" s="16"/>
      <c r="VBO446" s="16"/>
      <c r="VBP446" s="16"/>
      <c r="VBQ446" s="16"/>
      <c r="VBR446" s="16"/>
      <c r="VBS446" s="16"/>
      <c r="VBT446" s="16"/>
      <c r="VBU446" s="16"/>
      <c r="VBV446" s="16"/>
      <c r="VBW446" s="16"/>
      <c r="VBX446" s="16"/>
      <c r="VBY446" s="16"/>
      <c r="VBZ446" s="16"/>
      <c r="VCA446" s="16"/>
      <c r="VCB446" s="16"/>
      <c r="VCC446" s="16"/>
      <c r="VCD446" s="16"/>
      <c r="VCE446" s="16"/>
      <c r="VCF446" s="16"/>
      <c r="VCG446" s="16"/>
      <c r="VCH446" s="16"/>
      <c r="VCI446" s="16"/>
      <c r="VCJ446" s="16"/>
      <c r="VCK446" s="16"/>
      <c r="VCL446" s="16"/>
      <c r="VCM446" s="16"/>
      <c r="VCN446" s="16"/>
      <c r="VCO446" s="16"/>
      <c r="VCP446" s="16"/>
      <c r="VCQ446" s="16"/>
      <c r="VCR446" s="16"/>
      <c r="VCS446" s="16"/>
      <c r="VCT446" s="16"/>
      <c r="VCU446" s="16"/>
      <c r="VCV446" s="16"/>
      <c r="VCW446" s="16"/>
      <c r="VCX446" s="16"/>
      <c r="VCY446" s="16"/>
      <c r="VCZ446" s="16"/>
      <c r="VDA446" s="16"/>
      <c r="VDB446" s="16"/>
      <c r="VDC446" s="16"/>
      <c r="VDD446" s="16"/>
      <c r="VDE446" s="16"/>
      <c r="VDF446" s="16"/>
      <c r="VDG446" s="16"/>
      <c r="VDH446" s="16"/>
      <c r="VDI446" s="16"/>
      <c r="VDJ446" s="16"/>
      <c r="VDK446" s="16"/>
      <c r="VDL446" s="16"/>
      <c r="VDM446" s="16"/>
      <c r="VDN446" s="16"/>
      <c r="VDO446" s="16"/>
      <c r="VDP446" s="16"/>
      <c r="VDQ446" s="16"/>
      <c r="VDR446" s="16"/>
      <c r="VDS446" s="16"/>
      <c r="VDT446" s="16"/>
      <c r="VDU446" s="16"/>
      <c r="VDV446" s="16"/>
      <c r="VDW446" s="16"/>
      <c r="VDX446" s="16"/>
      <c r="VDY446" s="16"/>
      <c r="VDZ446" s="16"/>
      <c r="VEA446" s="16"/>
      <c r="VEB446" s="16"/>
      <c r="VEC446" s="16"/>
      <c r="VED446" s="16"/>
      <c r="VEE446" s="16"/>
      <c r="VEF446" s="16"/>
      <c r="VEG446" s="16"/>
      <c r="VEH446" s="16"/>
      <c r="VEI446" s="16"/>
      <c r="VEJ446" s="16"/>
      <c r="VEK446" s="16"/>
      <c r="VEL446" s="16"/>
      <c r="VEM446" s="16"/>
      <c r="VEN446" s="16"/>
      <c r="VEO446" s="16"/>
      <c r="VEP446" s="16"/>
      <c r="VEQ446" s="16"/>
      <c r="VER446" s="16"/>
      <c r="VES446" s="16"/>
      <c r="VET446" s="16"/>
      <c r="VEU446" s="16"/>
      <c r="VEV446" s="16"/>
      <c r="VEW446" s="16"/>
      <c r="VEX446" s="16"/>
      <c r="VEY446" s="16"/>
      <c r="VEZ446" s="16"/>
      <c r="VFA446" s="16"/>
      <c r="VFB446" s="16"/>
      <c r="VFC446" s="16"/>
      <c r="VFD446" s="16"/>
      <c r="VFE446" s="16"/>
      <c r="VFF446" s="16"/>
      <c r="VFG446" s="16"/>
      <c r="VFH446" s="16"/>
      <c r="VFI446" s="16"/>
      <c r="VFJ446" s="16"/>
      <c r="VFK446" s="16"/>
      <c r="VFL446" s="16"/>
      <c r="VFM446" s="16"/>
      <c r="VFN446" s="16"/>
      <c r="VFO446" s="16"/>
      <c r="VFP446" s="16"/>
      <c r="VFQ446" s="16"/>
      <c r="VFR446" s="16"/>
      <c r="VFS446" s="16"/>
      <c r="VFT446" s="16"/>
      <c r="VFU446" s="16"/>
      <c r="VFV446" s="16"/>
      <c r="VFW446" s="16"/>
      <c r="VFX446" s="16"/>
      <c r="VFY446" s="16"/>
      <c r="VFZ446" s="16"/>
      <c r="VGA446" s="16"/>
      <c r="VGB446" s="16"/>
      <c r="VGC446" s="16"/>
      <c r="VGD446" s="16"/>
      <c r="VGE446" s="16"/>
      <c r="VGF446" s="16"/>
      <c r="VGG446" s="16"/>
      <c r="VGH446" s="16"/>
      <c r="VGI446" s="16"/>
      <c r="VGJ446" s="16"/>
      <c r="VGK446" s="16"/>
      <c r="VGL446" s="16"/>
      <c r="VGM446" s="16"/>
      <c r="VGN446" s="16"/>
      <c r="VGO446" s="16"/>
      <c r="VGP446" s="16"/>
      <c r="VGQ446" s="16"/>
      <c r="VGR446" s="16"/>
      <c r="VGS446" s="16"/>
      <c r="VGT446" s="16"/>
      <c r="VGU446" s="16"/>
      <c r="VGV446" s="16"/>
      <c r="VGW446" s="16"/>
      <c r="VGX446" s="16"/>
      <c r="VGY446" s="16"/>
      <c r="VGZ446" s="16"/>
      <c r="VHA446" s="16"/>
      <c r="VHB446" s="16"/>
      <c r="VHC446" s="16"/>
      <c r="VHD446" s="16"/>
      <c r="VHE446" s="16"/>
      <c r="VHF446" s="16"/>
      <c r="VHG446" s="16"/>
      <c r="VHH446" s="16"/>
      <c r="VHI446" s="16"/>
      <c r="VHJ446" s="16"/>
      <c r="VHK446" s="16"/>
      <c r="VHL446" s="16"/>
      <c r="VHM446" s="16"/>
      <c r="VHN446" s="16"/>
      <c r="VHO446" s="16"/>
      <c r="VHP446" s="16"/>
      <c r="VHQ446" s="16"/>
      <c r="VHR446" s="16"/>
      <c r="VHS446" s="16"/>
      <c r="VHT446" s="16"/>
      <c r="VHU446" s="16"/>
      <c r="VHV446" s="16"/>
      <c r="VHW446" s="16"/>
      <c r="VHX446" s="16"/>
      <c r="VHY446" s="16"/>
      <c r="VHZ446" s="16"/>
      <c r="VIA446" s="16"/>
      <c r="VIB446" s="16"/>
      <c r="VIC446" s="16"/>
      <c r="VID446" s="16"/>
      <c r="VIE446" s="16"/>
      <c r="VIF446" s="16"/>
      <c r="VIG446" s="16"/>
      <c r="VIH446" s="16"/>
      <c r="VII446" s="16"/>
      <c r="VIJ446" s="16"/>
      <c r="VIK446" s="16"/>
      <c r="VIL446" s="16"/>
      <c r="VIM446" s="16"/>
      <c r="VIN446" s="16"/>
      <c r="VIO446" s="16"/>
      <c r="VIP446" s="16"/>
      <c r="VIQ446" s="16"/>
      <c r="VIR446" s="16"/>
      <c r="VIS446" s="16"/>
      <c r="VIT446" s="16"/>
      <c r="VIU446" s="16"/>
      <c r="VIV446" s="16"/>
      <c r="VIW446" s="16"/>
      <c r="VIX446" s="16"/>
      <c r="VIY446" s="16"/>
      <c r="VIZ446" s="16"/>
      <c r="VJA446" s="16"/>
      <c r="VJB446" s="16"/>
      <c r="VJC446" s="16"/>
      <c r="VJD446" s="16"/>
      <c r="VJE446" s="16"/>
      <c r="VJF446" s="16"/>
      <c r="VJG446" s="16"/>
      <c r="VJH446" s="16"/>
      <c r="VJI446" s="16"/>
      <c r="VJJ446" s="16"/>
      <c r="VJK446" s="16"/>
      <c r="VJL446" s="16"/>
      <c r="VJM446" s="16"/>
      <c r="VJN446" s="16"/>
      <c r="VJO446" s="16"/>
      <c r="VJP446" s="16"/>
      <c r="VJQ446" s="16"/>
      <c r="VJR446" s="16"/>
      <c r="VJS446" s="16"/>
      <c r="VJT446" s="16"/>
      <c r="VJU446" s="16"/>
      <c r="VJV446" s="16"/>
      <c r="VJW446" s="16"/>
      <c r="VJX446" s="16"/>
      <c r="VJY446" s="16"/>
      <c r="VJZ446" s="16"/>
      <c r="VKA446" s="16"/>
      <c r="VKB446" s="16"/>
      <c r="VKC446" s="16"/>
      <c r="VKD446" s="16"/>
      <c r="VKE446" s="16"/>
      <c r="VKF446" s="16"/>
      <c r="VKG446" s="16"/>
      <c r="VKH446" s="16"/>
      <c r="VKI446" s="16"/>
      <c r="VKJ446" s="16"/>
      <c r="VKK446" s="16"/>
      <c r="VKL446" s="16"/>
      <c r="VKM446" s="16"/>
      <c r="VKN446" s="16"/>
      <c r="VKO446" s="16"/>
      <c r="VKP446" s="16"/>
      <c r="VKQ446" s="16"/>
      <c r="VKR446" s="16"/>
      <c r="VKS446" s="16"/>
      <c r="VKT446" s="16"/>
      <c r="VKU446" s="16"/>
      <c r="VKV446" s="16"/>
      <c r="VKW446" s="16"/>
      <c r="VKX446" s="16"/>
      <c r="VKY446" s="16"/>
      <c r="VKZ446" s="16"/>
      <c r="VLA446" s="16"/>
      <c r="VLB446" s="16"/>
      <c r="VLC446" s="16"/>
      <c r="VLD446" s="16"/>
      <c r="VLE446" s="16"/>
      <c r="VLF446" s="16"/>
      <c r="VLG446" s="16"/>
      <c r="VLH446" s="16"/>
      <c r="VLI446" s="16"/>
      <c r="VLJ446" s="16"/>
      <c r="VLK446" s="16"/>
      <c r="VLL446" s="16"/>
      <c r="VLM446" s="16"/>
      <c r="VLN446" s="16"/>
      <c r="VLO446" s="16"/>
      <c r="VLP446" s="16"/>
      <c r="VLQ446" s="16"/>
      <c r="VLR446" s="16"/>
      <c r="VLS446" s="16"/>
      <c r="VLT446" s="16"/>
      <c r="VLU446" s="16"/>
      <c r="VLV446" s="16"/>
      <c r="VLW446" s="16"/>
      <c r="VLX446" s="16"/>
      <c r="VLY446" s="16"/>
      <c r="VLZ446" s="16"/>
      <c r="VMA446" s="16"/>
      <c r="VMB446" s="16"/>
      <c r="VMC446" s="16"/>
      <c r="VMD446" s="16"/>
      <c r="VME446" s="16"/>
      <c r="VMF446" s="16"/>
      <c r="VMG446" s="16"/>
      <c r="VMH446" s="16"/>
      <c r="VMI446" s="16"/>
      <c r="VMJ446" s="16"/>
      <c r="VMK446" s="16"/>
      <c r="VML446" s="16"/>
      <c r="VMM446" s="16"/>
      <c r="VMN446" s="16"/>
      <c r="VMO446" s="16"/>
      <c r="VMP446" s="16"/>
      <c r="VMQ446" s="16"/>
      <c r="VMR446" s="16"/>
      <c r="VMS446" s="16"/>
      <c r="VMT446" s="16"/>
      <c r="VMU446" s="16"/>
      <c r="VMV446" s="16"/>
      <c r="VMW446" s="16"/>
      <c r="VMX446" s="16"/>
      <c r="VMY446" s="16"/>
      <c r="VMZ446" s="16"/>
      <c r="VNA446" s="16"/>
      <c r="VNB446" s="16"/>
      <c r="VNC446" s="16"/>
      <c r="VND446" s="16"/>
      <c r="VNE446" s="16"/>
      <c r="VNF446" s="16"/>
      <c r="VNG446" s="16"/>
      <c r="VNH446" s="16"/>
      <c r="VNI446" s="16"/>
      <c r="VNJ446" s="16"/>
      <c r="VNK446" s="16"/>
      <c r="VNL446" s="16"/>
      <c r="VNM446" s="16"/>
      <c r="VNN446" s="16"/>
      <c r="VNO446" s="16"/>
      <c r="VNP446" s="16"/>
      <c r="VNQ446" s="16"/>
      <c r="VNR446" s="16"/>
      <c r="VNS446" s="16"/>
      <c r="VNT446" s="16"/>
      <c r="VNU446" s="16"/>
      <c r="VNV446" s="16"/>
      <c r="VNW446" s="16"/>
      <c r="VNX446" s="16"/>
      <c r="VNY446" s="16"/>
      <c r="VNZ446" s="16"/>
      <c r="VOA446" s="16"/>
      <c r="VOB446" s="16"/>
      <c r="VOC446" s="16"/>
      <c r="VOD446" s="16"/>
      <c r="VOE446" s="16"/>
      <c r="VOF446" s="16"/>
      <c r="VOG446" s="16"/>
      <c r="VOH446" s="16"/>
      <c r="VOI446" s="16"/>
      <c r="VOJ446" s="16"/>
      <c r="VOK446" s="16"/>
      <c r="VOL446" s="16"/>
      <c r="VOM446" s="16"/>
      <c r="VON446" s="16"/>
      <c r="VOO446" s="16"/>
      <c r="VOP446" s="16"/>
      <c r="VOQ446" s="16"/>
      <c r="VOR446" s="16"/>
      <c r="VOS446" s="16"/>
      <c r="VOT446" s="16"/>
      <c r="VOU446" s="16"/>
      <c r="VOV446" s="16"/>
      <c r="VOW446" s="16"/>
      <c r="VOX446" s="16"/>
      <c r="VOY446" s="16"/>
      <c r="VOZ446" s="16"/>
      <c r="VPA446" s="16"/>
      <c r="VPB446" s="16"/>
      <c r="VPC446" s="16"/>
      <c r="VPD446" s="16"/>
      <c r="VPE446" s="16"/>
      <c r="VPF446" s="16"/>
      <c r="VPG446" s="16"/>
      <c r="VPH446" s="16"/>
      <c r="VPI446" s="16"/>
      <c r="VPJ446" s="16"/>
      <c r="VPK446" s="16"/>
      <c r="VPL446" s="16"/>
      <c r="VPM446" s="16"/>
      <c r="VPN446" s="16"/>
      <c r="VPO446" s="16"/>
      <c r="VPP446" s="16"/>
      <c r="VPQ446" s="16"/>
      <c r="VPR446" s="16"/>
      <c r="VPS446" s="16"/>
      <c r="VPT446" s="16"/>
      <c r="VPU446" s="16"/>
      <c r="VPV446" s="16"/>
      <c r="VPW446" s="16"/>
      <c r="VPX446" s="16"/>
      <c r="VPY446" s="16"/>
      <c r="VPZ446" s="16"/>
      <c r="VQA446" s="16"/>
      <c r="VQB446" s="16"/>
      <c r="VQC446" s="16"/>
      <c r="VQD446" s="16"/>
      <c r="VQE446" s="16"/>
      <c r="VQF446" s="16"/>
      <c r="VQG446" s="16"/>
      <c r="VQH446" s="16"/>
      <c r="VQI446" s="16"/>
      <c r="VQJ446" s="16"/>
      <c r="VQK446" s="16"/>
      <c r="VQL446" s="16"/>
      <c r="VQM446" s="16"/>
      <c r="VQN446" s="16"/>
      <c r="VQO446" s="16"/>
      <c r="VQP446" s="16"/>
      <c r="VQQ446" s="16"/>
      <c r="VQR446" s="16"/>
      <c r="VQS446" s="16"/>
      <c r="VQT446" s="16"/>
      <c r="VQU446" s="16"/>
      <c r="VQV446" s="16"/>
      <c r="VQW446" s="16"/>
      <c r="VQX446" s="16"/>
      <c r="VQY446" s="16"/>
      <c r="VQZ446" s="16"/>
      <c r="VRA446" s="16"/>
      <c r="VRB446" s="16"/>
      <c r="VRC446" s="16"/>
      <c r="VRD446" s="16"/>
      <c r="VRE446" s="16"/>
      <c r="VRF446" s="16"/>
      <c r="VRG446" s="16"/>
      <c r="VRH446" s="16"/>
      <c r="VRI446" s="16"/>
      <c r="VRJ446" s="16"/>
      <c r="VRK446" s="16"/>
      <c r="VRL446" s="16"/>
      <c r="VRM446" s="16"/>
      <c r="VRN446" s="16"/>
      <c r="VRO446" s="16"/>
      <c r="VRP446" s="16"/>
      <c r="VRQ446" s="16"/>
      <c r="VRR446" s="16"/>
      <c r="VRS446" s="16"/>
      <c r="VRT446" s="16"/>
      <c r="VRU446" s="16"/>
      <c r="VRV446" s="16"/>
      <c r="VRW446" s="16"/>
      <c r="VRX446" s="16"/>
      <c r="VRY446" s="16"/>
      <c r="VRZ446" s="16"/>
      <c r="VSA446" s="16"/>
      <c r="VSB446" s="16"/>
      <c r="VSC446" s="16"/>
      <c r="VSD446" s="16"/>
      <c r="VSE446" s="16"/>
      <c r="VSF446" s="16"/>
      <c r="VSG446" s="16"/>
      <c r="VSH446" s="16"/>
      <c r="VSI446" s="16"/>
      <c r="VSJ446" s="16"/>
      <c r="VSK446" s="16"/>
      <c r="VSL446" s="16"/>
      <c r="VSM446" s="16"/>
      <c r="VSN446" s="16"/>
      <c r="VSO446" s="16"/>
      <c r="VSP446" s="16"/>
      <c r="VSQ446" s="16"/>
      <c r="VSR446" s="16"/>
      <c r="VSS446" s="16"/>
      <c r="VST446" s="16"/>
      <c r="VSU446" s="16"/>
      <c r="VSV446" s="16"/>
      <c r="VSW446" s="16"/>
      <c r="VSX446" s="16"/>
      <c r="VSY446" s="16"/>
      <c r="VSZ446" s="16"/>
      <c r="VTA446" s="16"/>
      <c r="VTB446" s="16"/>
      <c r="VTC446" s="16"/>
      <c r="VTD446" s="16"/>
      <c r="VTE446" s="16"/>
      <c r="VTF446" s="16"/>
      <c r="VTG446" s="16"/>
      <c r="VTH446" s="16"/>
      <c r="VTI446" s="16"/>
      <c r="VTJ446" s="16"/>
      <c r="VTK446" s="16"/>
      <c r="VTL446" s="16"/>
      <c r="VTM446" s="16"/>
      <c r="VTN446" s="16"/>
      <c r="VTO446" s="16"/>
      <c r="VTP446" s="16"/>
      <c r="VTQ446" s="16"/>
      <c r="VTR446" s="16"/>
      <c r="VTS446" s="16"/>
      <c r="VTT446" s="16"/>
      <c r="VTU446" s="16"/>
      <c r="VTV446" s="16"/>
      <c r="VTW446" s="16"/>
      <c r="VTX446" s="16"/>
      <c r="VTY446" s="16"/>
      <c r="VTZ446" s="16"/>
      <c r="VUA446" s="16"/>
      <c r="VUB446" s="16"/>
      <c r="VUC446" s="16"/>
      <c r="VUD446" s="16"/>
      <c r="VUE446" s="16"/>
      <c r="VUF446" s="16"/>
      <c r="VUG446" s="16"/>
      <c r="VUH446" s="16"/>
      <c r="VUI446" s="16"/>
      <c r="VUJ446" s="16"/>
      <c r="VUK446" s="16"/>
      <c r="VUL446" s="16"/>
      <c r="VUM446" s="16"/>
      <c r="VUN446" s="16"/>
      <c r="VUO446" s="16"/>
      <c r="VUP446" s="16"/>
      <c r="VUQ446" s="16"/>
      <c r="VUR446" s="16"/>
      <c r="VUS446" s="16"/>
      <c r="VUT446" s="16"/>
      <c r="VUU446" s="16"/>
      <c r="VUV446" s="16"/>
      <c r="VUW446" s="16"/>
      <c r="VUX446" s="16"/>
      <c r="VUY446" s="16"/>
      <c r="VUZ446" s="16"/>
      <c r="VVA446" s="16"/>
      <c r="VVB446" s="16"/>
      <c r="VVC446" s="16"/>
      <c r="VVD446" s="16"/>
      <c r="VVE446" s="16"/>
      <c r="VVF446" s="16"/>
      <c r="VVG446" s="16"/>
      <c r="VVH446" s="16"/>
      <c r="VVI446" s="16"/>
      <c r="VVJ446" s="16"/>
      <c r="VVK446" s="16"/>
      <c r="VVL446" s="16"/>
      <c r="VVM446" s="16"/>
      <c r="VVN446" s="16"/>
      <c r="VVO446" s="16"/>
      <c r="VVP446" s="16"/>
      <c r="VVQ446" s="16"/>
      <c r="VVR446" s="16"/>
      <c r="VVS446" s="16"/>
      <c r="VVT446" s="16"/>
      <c r="VVU446" s="16"/>
      <c r="VVV446" s="16"/>
      <c r="VVW446" s="16"/>
      <c r="VVX446" s="16"/>
      <c r="VVY446" s="16"/>
      <c r="VVZ446" s="16"/>
      <c r="VWA446" s="16"/>
      <c r="VWB446" s="16"/>
      <c r="VWC446" s="16"/>
      <c r="VWD446" s="16"/>
      <c r="VWE446" s="16"/>
      <c r="VWF446" s="16"/>
      <c r="VWG446" s="16"/>
      <c r="VWH446" s="16"/>
      <c r="VWI446" s="16"/>
      <c r="VWJ446" s="16"/>
      <c r="VWK446" s="16"/>
      <c r="VWL446" s="16"/>
      <c r="VWM446" s="16"/>
      <c r="VWN446" s="16"/>
      <c r="VWO446" s="16"/>
      <c r="VWP446" s="16"/>
      <c r="VWQ446" s="16"/>
      <c r="VWR446" s="16"/>
      <c r="VWS446" s="16"/>
      <c r="VWT446" s="16"/>
      <c r="VWU446" s="16"/>
      <c r="VWV446" s="16"/>
      <c r="VWW446" s="16"/>
      <c r="VWX446" s="16"/>
      <c r="VWY446" s="16"/>
      <c r="VWZ446" s="16"/>
      <c r="VXA446" s="16"/>
      <c r="VXB446" s="16"/>
      <c r="VXC446" s="16"/>
      <c r="VXD446" s="16"/>
      <c r="VXE446" s="16"/>
      <c r="VXF446" s="16"/>
      <c r="VXG446" s="16"/>
      <c r="VXH446" s="16"/>
      <c r="VXI446" s="16"/>
      <c r="VXJ446" s="16"/>
      <c r="VXK446" s="16"/>
      <c r="VXL446" s="16"/>
      <c r="VXM446" s="16"/>
      <c r="VXN446" s="16"/>
      <c r="VXO446" s="16"/>
      <c r="VXP446" s="16"/>
      <c r="VXQ446" s="16"/>
      <c r="VXR446" s="16"/>
      <c r="VXS446" s="16"/>
      <c r="VXT446" s="16"/>
      <c r="VXU446" s="16"/>
      <c r="VXV446" s="16"/>
      <c r="VXW446" s="16"/>
      <c r="VXX446" s="16"/>
      <c r="VXY446" s="16"/>
      <c r="VXZ446" s="16"/>
      <c r="VYA446" s="16"/>
      <c r="VYB446" s="16"/>
      <c r="VYC446" s="16"/>
      <c r="VYD446" s="16"/>
      <c r="VYE446" s="16"/>
      <c r="VYF446" s="16"/>
      <c r="VYG446" s="16"/>
      <c r="VYH446" s="16"/>
      <c r="VYI446" s="16"/>
      <c r="VYJ446" s="16"/>
      <c r="VYK446" s="16"/>
      <c r="VYL446" s="16"/>
      <c r="VYM446" s="16"/>
      <c r="VYN446" s="16"/>
      <c r="VYO446" s="16"/>
      <c r="VYP446" s="16"/>
      <c r="VYQ446" s="16"/>
      <c r="VYR446" s="16"/>
      <c r="VYS446" s="16"/>
      <c r="VYT446" s="16"/>
      <c r="VYU446" s="16"/>
      <c r="VYV446" s="16"/>
      <c r="VYW446" s="16"/>
      <c r="VYX446" s="16"/>
      <c r="VYY446" s="16"/>
      <c r="VYZ446" s="16"/>
      <c r="VZA446" s="16"/>
      <c r="VZB446" s="16"/>
      <c r="VZC446" s="16"/>
      <c r="VZD446" s="16"/>
      <c r="VZE446" s="16"/>
      <c r="VZF446" s="16"/>
      <c r="VZG446" s="16"/>
      <c r="VZH446" s="16"/>
      <c r="VZI446" s="16"/>
      <c r="VZJ446" s="16"/>
      <c r="VZK446" s="16"/>
      <c r="VZL446" s="16"/>
      <c r="VZM446" s="16"/>
      <c r="VZN446" s="16"/>
      <c r="VZO446" s="16"/>
      <c r="VZP446" s="16"/>
      <c r="VZQ446" s="16"/>
      <c r="VZR446" s="16"/>
      <c r="VZS446" s="16"/>
      <c r="VZT446" s="16"/>
      <c r="VZU446" s="16"/>
      <c r="VZV446" s="16"/>
      <c r="VZW446" s="16"/>
      <c r="VZX446" s="16"/>
      <c r="VZY446" s="16"/>
      <c r="VZZ446" s="16"/>
      <c r="WAA446" s="16"/>
      <c r="WAB446" s="16"/>
      <c r="WAC446" s="16"/>
      <c r="WAD446" s="16"/>
      <c r="WAE446" s="16"/>
      <c r="WAF446" s="16"/>
      <c r="WAG446" s="16"/>
      <c r="WAH446" s="16"/>
      <c r="WAI446" s="16"/>
      <c r="WAJ446" s="16"/>
      <c r="WAK446" s="16"/>
      <c r="WAL446" s="16"/>
      <c r="WAM446" s="16"/>
      <c r="WAN446" s="16"/>
      <c r="WAO446" s="16"/>
      <c r="WAP446" s="16"/>
      <c r="WAQ446" s="16"/>
      <c r="WAR446" s="16"/>
      <c r="WAS446" s="16"/>
      <c r="WAT446" s="16"/>
      <c r="WAU446" s="16"/>
      <c r="WAV446" s="16"/>
      <c r="WAW446" s="16"/>
      <c r="WAX446" s="16"/>
      <c r="WAY446" s="16"/>
      <c r="WAZ446" s="16"/>
      <c r="WBA446" s="16"/>
      <c r="WBB446" s="16"/>
      <c r="WBC446" s="16"/>
      <c r="WBD446" s="16"/>
      <c r="WBE446" s="16"/>
      <c r="WBF446" s="16"/>
      <c r="WBG446" s="16"/>
      <c r="WBH446" s="16"/>
      <c r="WBI446" s="16"/>
      <c r="WBJ446" s="16"/>
      <c r="WBK446" s="16"/>
      <c r="WBL446" s="16"/>
      <c r="WBM446" s="16"/>
      <c r="WBN446" s="16"/>
      <c r="WBO446" s="16"/>
      <c r="WBP446" s="16"/>
      <c r="WBQ446" s="16"/>
      <c r="WBR446" s="16"/>
      <c r="WBS446" s="16"/>
      <c r="WBT446" s="16"/>
      <c r="WBU446" s="16"/>
      <c r="WBV446" s="16"/>
      <c r="WBW446" s="16"/>
      <c r="WBX446" s="16"/>
      <c r="WBY446" s="16"/>
      <c r="WBZ446" s="16"/>
      <c r="WCA446" s="16"/>
      <c r="WCB446" s="16"/>
      <c r="WCC446" s="16"/>
      <c r="WCD446" s="16"/>
      <c r="WCE446" s="16"/>
      <c r="WCF446" s="16"/>
      <c r="WCG446" s="16"/>
      <c r="WCH446" s="16"/>
      <c r="WCI446" s="16"/>
      <c r="WCJ446" s="16"/>
      <c r="WCK446" s="16"/>
      <c r="WCL446" s="16"/>
      <c r="WCM446" s="16"/>
      <c r="WCN446" s="16"/>
      <c r="WCO446" s="16"/>
      <c r="WCP446" s="16"/>
      <c r="WCQ446" s="16"/>
      <c r="WCR446" s="16"/>
      <c r="WCS446" s="16"/>
      <c r="WCT446" s="16"/>
      <c r="WCU446" s="16"/>
      <c r="WCV446" s="16"/>
      <c r="WCW446" s="16"/>
      <c r="WCX446" s="16"/>
      <c r="WCY446" s="16"/>
      <c r="WCZ446" s="16"/>
      <c r="WDA446" s="16"/>
      <c r="WDB446" s="16"/>
      <c r="WDC446" s="16"/>
      <c r="WDD446" s="16"/>
      <c r="WDE446" s="16"/>
      <c r="WDF446" s="16"/>
      <c r="WDG446" s="16"/>
      <c r="WDH446" s="16"/>
      <c r="WDI446" s="16"/>
      <c r="WDJ446" s="16"/>
      <c r="WDK446" s="16"/>
      <c r="WDL446" s="16"/>
      <c r="WDM446" s="16"/>
      <c r="WDN446" s="16"/>
      <c r="WDO446" s="16"/>
      <c r="WDP446" s="16"/>
      <c r="WDQ446" s="16"/>
      <c r="WDR446" s="16"/>
      <c r="WDS446" s="16"/>
      <c r="WDT446" s="16"/>
      <c r="WDU446" s="16"/>
      <c r="WDV446" s="16"/>
      <c r="WDW446" s="16"/>
      <c r="WDX446" s="16"/>
      <c r="WDY446" s="16"/>
      <c r="WDZ446" s="16"/>
      <c r="WEA446" s="16"/>
      <c r="WEB446" s="16"/>
      <c r="WEC446" s="16"/>
      <c r="WED446" s="16"/>
      <c r="WEE446" s="16"/>
      <c r="WEF446" s="16"/>
      <c r="WEG446" s="16"/>
      <c r="WEH446" s="16"/>
      <c r="WEI446" s="16"/>
      <c r="WEJ446" s="16"/>
      <c r="WEK446" s="16"/>
      <c r="WEL446" s="16"/>
      <c r="WEM446" s="16"/>
      <c r="WEN446" s="16"/>
      <c r="WEO446" s="16"/>
      <c r="WEP446" s="16"/>
      <c r="WEQ446" s="16"/>
      <c r="WER446" s="16"/>
      <c r="WES446" s="16"/>
      <c r="WET446" s="16"/>
      <c r="WEU446" s="16"/>
      <c r="WEV446" s="16"/>
      <c r="WEW446" s="16"/>
      <c r="WEX446" s="16"/>
      <c r="WEY446" s="16"/>
      <c r="WEZ446" s="16"/>
      <c r="WFA446" s="16"/>
      <c r="WFB446" s="16"/>
      <c r="WFC446" s="16"/>
      <c r="WFD446" s="16"/>
      <c r="WFE446" s="16"/>
      <c r="WFF446" s="16"/>
      <c r="WFG446" s="16"/>
      <c r="WFH446" s="16"/>
      <c r="WFI446" s="16"/>
      <c r="WFJ446" s="16"/>
      <c r="WFK446" s="16"/>
      <c r="WFL446" s="16"/>
      <c r="WFM446" s="16"/>
      <c r="WFN446" s="16"/>
      <c r="WFO446" s="16"/>
      <c r="WFP446" s="16"/>
      <c r="WFQ446" s="16"/>
      <c r="WFR446" s="16"/>
      <c r="WFS446" s="16"/>
      <c r="WFT446" s="16"/>
      <c r="WFU446" s="16"/>
      <c r="WFV446" s="16"/>
      <c r="WFW446" s="16"/>
      <c r="WFX446" s="16"/>
      <c r="WFY446" s="16"/>
      <c r="WFZ446" s="16"/>
      <c r="WGA446" s="16"/>
      <c r="WGB446" s="16"/>
      <c r="WGC446" s="16"/>
      <c r="WGD446" s="16"/>
      <c r="WGE446" s="16"/>
      <c r="WGF446" s="16"/>
      <c r="WGG446" s="16"/>
      <c r="WGH446" s="16"/>
      <c r="WGI446" s="16"/>
      <c r="WGJ446" s="16"/>
      <c r="WGK446" s="16"/>
      <c r="WGL446" s="16"/>
      <c r="WGM446" s="16"/>
      <c r="WGN446" s="16"/>
      <c r="WGO446" s="16"/>
      <c r="WGP446" s="16"/>
      <c r="WGQ446" s="16"/>
      <c r="WGR446" s="16"/>
      <c r="WGS446" s="16"/>
      <c r="WGT446" s="16"/>
      <c r="WGU446" s="16"/>
      <c r="WGV446" s="16"/>
      <c r="WGW446" s="16"/>
      <c r="WGX446" s="16"/>
      <c r="WGY446" s="16"/>
      <c r="WGZ446" s="16"/>
      <c r="WHA446" s="16"/>
      <c r="WHB446" s="16"/>
      <c r="WHC446" s="16"/>
      <c r="WHD446" s="16"/>
      <c r="WHE446" s="16"/>
      <c r="WHF446" s="16"/>
      <c r="WHG446" s="16"/>
      <c r="WHH446" s="16"/>
      <c r="WHI446" s="16"/>
      <c r="WHJ446" s="16"/>
      <c r="WHK446" s="16"/>
      <c r="WHL446" s="16"/>
      <c r="WHM446" s="16"/>
      <c r="WHN446" s="16"/>
      <c r="WHO446" s="16"/>
      <c r="WHP446" s="16"/>
      <c r="WHQ446" s="16"/>
      <c r="WHR446" s="16"/>
      <c r="WHS446" s="16"/>
      <c r="WHT446" s="16"/>
      <c r="WHU446" s="16"/>
      <c r="WHV446" s="16"/>
      <c r="WHW446" s="16"/>
      <c r="WHX446" s="16"/>
      <c r="WHY446" s="16"/>
      <c r="WHZ446" s="16"/>
      <c r="WIA446" s="16"/>
      <c r="WIB446" s="16"/>
      <c r="WIC446" s="16"/>
      <c r="WID446" s="16"/>
      <c r="WIE446" s="16"/>
      <c r="WIF446" s="16"/>
      <c r="WIG446" s="16"/>
      <c r="WIH446" s="16"/>
      <c r="WII446" s="16"/>
      <c r="WIJ446" s="16"/>
      <c r="WIK446" s="16"/>
      <c r="WIL446" s="16"/>
      <c r="WIM446" s="16"/>
      <c r="WIN446" s="16"/>
      <c r="WIO446" s="16"/>
      <c r="WIP446" s="16"/>
      <c r="WIQ446" s="16"/>
      <c r="WIR446" s="16"/>
      <c r="WIS446" s="16"/>
      <c r="WIT446" s="16"/>
      <c r="WIU446" s="16"/>
      <c r="WIV446" s="16"/>
      <c r="WIW446" s="16"/>
      <c r="WIX446" s="16"/>
      <c r="WIY446" s="16"/>
      <c r="WIZ446" s="16"/>
      <c r="WJA446" s="16"/>
      <c r="WJB446" s="16"/>
      <c r="WJC446" s="16"/>
      <c r="WJD446" s="16"/>
      <c r="WJE446" s="16"/>
      <c r="WJF446" s="16"/>
      <c r="WJG446" s="16"/>
      <c r="WJH446" s="16"/>
      <c r="WJI446" s="16"/>
      <c r="WJJ446" s="16"/>
      <c r="WJK446" s="16"/>
      <c r="WJL446" s="16"/>
      <c r="WJM446" s="16"/>
      <c r="WJN446" s="16"/>
      <c r="WJO446" s="16"/>
      <c r="WJP446" s="16"/>
      <c r="WJQ446" s="16"/>
      <c r="WJR446" s="16"/>
      <c r="WJS446" s="16"/>
      <c r="WJT446" s="16"/>
      <c r="WJU446" s="16"/>
      <c r="WJV446" s="16"/>
      <c r="WJW446" s="16"/>
      <c r="WJX446" s="16"/>
      <c r="WJY446" s="16"/>
      <c r="WJZ446" s="16"/>
      <c r="WKA446" s="16"/>
      <c r="WKB446" s="16"/>
      <c r="WKC446" s="16"/>
      <c r="WKD446" s="16"/>
      <c r="WKE446" s="16"/>
      <c r="WKF446" s="16"/>
      <c r="WKG446" s="16"/>
      <c r="WKH446" s="16"/>
      <c r="WKI446" s="16"/>
      <c r="WKJ446" s="16"/>
      <c r="WKK446" s="16"/>
      <c r="WKL446" s="16"/>
      <c r="WKM446" s="16"/>
      <c r="WKN446" s="16"/>
      <c r="WKO446" s="16"/>
      <c r="WKP446" s="16"/>
      <c r="WKQ446" s="16"/>
      <c r="WKR446" s="16"/>
      <c r="WKS446" s="16"/>
      <c r="WKT446" s="16"/>
      <c r="WKU446" s="16"/>
      <c r="WKV446" s="16"/>
      <c r="WKW446" s="16"/>
      <c r="WKX446" s="16"/>
      <c r="WKY446" s="16"/>
      <c r="WKZ446" s="16"/>
      <c r="WLA446" s="16"/>
      <c r="WLB446" s="16"/>
      <c r="WLC446" s="16"/>
      <c r="WLD446" s="16"/>
      <c r="WLE446" s="16"/>
      <c r="WLF446" s="16"/>
      <c r="WLG446" s="16"/>
      <c r="WLH446" s="16"/>
      <c r="WLI446" s="16"/>
      <c r="WLJ446" s="16"/>
      <c r="WLK446" s="16"/>
      <c r="WLL446" s="16"/>
      <c r="WLM446" s="16"/>
      <c r="WLN446" s="16"/>
      <c r="WLO446" s="16"/>
      <c r="WLP446" s="16"/>
      <c r="WLQ446" s="16"/>
      <c r="WLR446" s="16"/>
      <c r="WLS446" s="16"/>
      <c r="WLT446" s="16"/>
      <c r="WLU446" s="16"/>
      <c r="WLV446" s="16"/>
      <c r="WLW446" s="16"/>
      <c r="WLX446" s="16"/>
      <c r="WLY446" s="16"/>
      <c r="WLZ446" s="16"/>
      <c r="WMA446" s="16"/>
      <c r="WMB446" s="16"/>
      <c r="WMC446" s="16"/>
      <c r="WMD446" s="16"/>
      <c r="WME446" s="16"/>
      <c r="WMF446" s="16"/>
      <c r="WMG446" s="16"/>
      <c r="WMH446" s="16"/>
      <c r="WMI446" s="16"/>
      <c r="WMJ446" s="16"/>
      <c r="WMK446" s="16"/>
      <c r="WML446" s="16"/>
      <c r="WMM446" s="16"/>
      <c r="WMN446" s="16"/>
      <c r="WMO446" s="16"/>
      <c r="WMP446" s="16"/>
      <c r="WMQ446" s="16"/>
      <c r="WMR446" s="16"/>
      <c r="WMS446" s="16"/>
      <c r="WMT446" s="16"/>
      <c r="WMU446" s="16"/>
      <c r="WMV446" s="16"/>
      <c r="WMW446" s="16"/>
      <c r="WMX446" s="16"/>
      <c r="WMY446" s="16"/>
      <c r="WMZ446" s="16"/>
      <c r="WNA446" s="16"/>
      <c r="WNB446" s="16"/>
      <c r="WNC446" s="16"/>
      <c r="WND446" s="16"/>
      <c r="WNE446" s="16"/>
      <c r="WNF446" s="16"/>
      <c r="WNG446" s="16"/>
      <c r="WNH446" s="16"/>
      <c r="WNI446" s="16"/>
      <c r="WNJ446" s="16"/>
      <c r="WNK446" s="16"/>
      <c r="WNL446" s="16"/>
      <c r="WNM446" s="16"/>
      <c r="WNN446" s="16"/>
      <c r="WNO446" s="16"/>
      <c r="WNP446" s="16"/>
      <c r="WNQ446" s="16"/>
      <c r="WNR446" s="16"/>
      <c r="WNS446" s="16"/>
      <c r="WNT446" s="16"/>
      <c r="WNU446" s="16"/>
      <c r="WNV446" s="16"/>
      <c r="WNW446" s="16"/>
      <c r="WNX446" s="16"/>
      <c r="WNY446" s="16"/>
      <c r="WNZ446" s="16"/>
      <c r="WOA446" s="16"/>
      <c r="WOB446" s="16"/>
      <c r="WOC446" s="16"/>
      <c r="WOD446" s="16"/>
      <c r="WOE446" s="16"/>
      <c r="WOF446" s="16"/>
      <c r="WOG446" s="16"/>
      <c r="WOH446" s="16"/>
      <c r="WOI446" s="16"/>
      <c r="WOJ446" s="16"/>
      <c r="WOK446" s="16"/>
      <c r="WOL446" s="16"/>
      <c r="WOM446" s="16"/>
      <c r="WON446" s="16"/>
      <c r="WOO446" s="16"/>
      <c r="WOP446" s="16"/>
      <c r="WOQ446" s="16"/>
      <c r="WOR446" s="16"/>
      <c r="WOS446" s="16"/>
      <c r="WOT446" s="16"/>
      <c r="WOU446" s="16"/>
      <c r="WOV446" s="16"/>
      <c r="WOW446" s="16"/>
      <c r="WOX446" s="16"/>
      <c r="WOY446" s="16"/>
      <c r="WOZ446" s="16"/>
      <c r="WPA446" s="16"/>
      <c r="WPB446" s="16"/>
      <c r="WPC446" s="16"/>
      <c r="WPD446" s="16"/>
      <c r="WPE446" s="16"/>
      <c r="WPF446" s="16"/>
      <c r="WPG446" s="16"/>
      <c r="WPH446" s="16"/>
      <c r="WPI446" s="16"/>
      <c r="WPJ446" s="16"/>
      <c r="WPK446" s="16"/>
      <c r="WPL446" s="16"/>
      <c r="WPM446" s="16"/>
      <c r="WPN446" s="16"/>
      <c r="WPO446" s="16"/>
      <c r="WPP446" s="16"/>
      <c r="WPQ446" s="16"/>
      <c r="WPR446" s="16"/>
      <c r="WPS446" s="16"/>
      <c r="WPT446" s="16"/>
      <c r="WPU446" s="16"/>
      <c r="WPV446" s="16"/>
      <c r="WPW446" s="16"/>
      <c r="WPX446" s="16"/>
      <c r="WPY446" s="16"/>
      <c r="WPZ446" s="16"/>
      <c r="WQA446" s="16"/>
      <c r="WQB446" s="16"/>
      <c r="WQC446" s="16"/>
      <c r="WQD446" s="16"/>
      <c r="WQE446" s="16"/>
      <c r="WQF446" s="16"/>
      <c r="WQG446" s="16"/>
      <c r="WQH446" s="16"/>
      <c r="WQI446" s="16"/>
      <c r="WQJ446" s="16"/>
      <c r="WQK446" s="16"/>
      <c r="WQL446" s="16"/>
      <c r="WQM446" s="16"/>
      <c r="WQN446" s="16"/>
      <c r="WQO446" s="16"/>
      <c r="WQP446" s="16"/>
      <c r="WQQ446" s="16"/>
      <c r="WQR446" s="16"/>
      <c r="WQS446" s="16"/>
      <c r="WQT446" s="16"/>
      <c r="WQU446" s="16"/>
      <c r="WQV446" s="16"/>
      <c r="WQW446" s="16"/>
      <c r="WQX446" s="16"/>
      <c r="WQY446" s="16"/>
      <c r="WQZ446" s="16"/>
      <c r="WRA446" s="16"/>
      <c r="WRB446" s="16"/>
      <c r="WRC446" s="16"/>
      <c r="WRD446" s="16"/>
      <c r="WRE446" s="16"/>
      <c r="WRF446" s="16"/>
      <c r="WRG446" s="16"/>
      <c r="WRH446" s="16"/>
      <c r="WRI446" s="16"/>
      <c r="WRJ446" s="16"/>
      <c r="WRK446" s="16"/>
      <c r="WRL446" s="16"/>
      <c r="WRM446" s="16"/>
      <c r="WRN446" s="16"/>
      <c r="WRO446" s="16"/>
      <c r="WRP446" s="16"/>
      <c r="WRQ446" s="16"/>
      <c r="WRR446" s="16"/>
      <c r="WRS446" s="16"/>
      <c r="WRT446" s="16"/>
      <c r="WRU446" s="16"/>
      <c r="WRV446" s="16"/>
      <c r="WRW446" s="16"/>
      <c r="WRX446" s="16"/>
      <c r="WRY446" s="16"/>
      <c r="WRZ446" s="16"/>
      <c r="WSA446" s="16"/>
      <c r="WSB446" s="16"/>
      <c r="WSC446" s="16"/>
      <c r="WSD446" s="16"/>
      <c r="WSE446" s="16"/>
      <c r="WSF446" s="16"/>
      <c r="WSG446" s="16"/>
      <c r="WSH446" s="16"/>
      <c r="WSI446" s="16"/>
      <c r="WSJ446" s="16"/>
      <c r="WSK446" s="16"/>
      <c r="WSL446" s="16"/>
      <c r="WSM446" s="16"/>
      <c r="WSN446" s="16"/>
      <c r="WSO446" s="16"/>
      <c r="WSP446" s="16"/>
      <c r="WSQ446" s="16"/>
      <c r="WSR446" s="16"/>
      <c r="WSS446" s="16"/>
      <c r="WST446" s="16"/>
      <c r="WSU446" s="16"/>
      <c r="WSV446" s="16"/>
      <c r="WSW446" s="16"/>
      <c r="WSX446" s="16"/>
      <c r="WSY446" s="16"/>
      <c r="WSZ446" s="16"/>
      <c r="WTA446" s="16"/>
      <c r="WTB446" s="16"/>
      <c r="WTC446" s="16"/>
      <c r="WTD446" s="16"/>
      <c r="WTE446" s="16"/>
      <c r="WTF446" s="16"/>
      <c r="WTG446" s="16"/>
      <c r="WTH446" s="16"/>
      <c r="WTI446" s="16"/>
      <c r="WTJ446" s="16"/>
      <c r="WTK446" s="16"/>
      <c r="WTL446" s="16"/>
      <c r="WTM446" s="16"/>
      <c r="WTN446" s="16"/>
      <c r="WTO446" s="16"/>
      <c r="WTP446" s="16"/>
      <c r="WTQ446" s="16"/>
      <c r="WTR446" s="16"/>
      <c r="WTS446" s="16"/>
      <c r="WTT446" s="16"/>
      <c r="WTU446" s="16"/>
      <c r="WTV446" s="16"/>
      <c r="WTW446" s="16"/>
      <c r="WTX446" s="16"/>
      <c r="WTY446" s="16"/>
      <c r="WTZ446" s="16"/>
      <c r="WUA446" s="16"/>
      <c r="WUB446" s="16"/>
      <c r="WUC446" s="16"/>
      <c r="WUD446" s="16"/>
      <c r="WUE446" s="16"/>
      <c r="WUF446" s="16"/>
      <c r="WUG446" s="16"/>
      <c r="WUH446" s="16"/>
      <c r="WUI446" s="16"/>
      <c r="WUJ446" s="16"/>
      <c r="WUK446" s="16"/>
      <c r="WUL446" s="16"/>
      <c r="WUM446" s="16"/>
      <c r="WUN446" s="16"/>
      <c r="WUO446" s="16"/>
      <c r="WUP446" s="16"/>
      <c r="WUQ446" s="16"/>
      <c r="WUR446" s="16"/>
      <c r="WUS446" s="16"/>
      <c r="WUT446" s="16"/>
      <c r="WUU446" s="16"/>
      <c r="WUV446" s="16"/>
      <c r="WUW446" s="16"/>
      <c r="WUX446" s="16"/>
      <c r="WUY446" s="16"/>
      <c r="WUZ446" s="16"/>
      <c r="WVA446" s="16"/>
      <c r="WVB446" s="16"/>
      <c r="WVC446" s="16"/>
      <c r="WVD446" s="16"/>
      <c r="WVE446" s="16"/>
      <c r="WVF446" s="16"/>
      <c r="WVG446" s="16"/>
      <c r="WVH446" s="16"/>
      <c r="WVI446" s="16"/>
      <c r="WVJ446" s="16"/>
      <c r="WVK446" s="16"/>
      <c r="WVL446" s="16"/>
      <c r="WVM446" s="16"/>
      <c r="WVN446" s="16"/>
      <c r="WVO446" s="16"/>
      <c r="WVP446" s="16"/>
      <c r="WVQ446" s="16"/>
      <c r="WVR446" s="16"/>
      <c r="WVS446" s="16"/>
      <c r="WVT446" s="16"/>
      <c r="WVU446" s="16"/>
      <c r="WVV446" s="16"/>
      <c r="WVW446" s="16"/>
      <c r="WVX446" s="16"/>
      <c r="WVY446" s="16"/>
      <c r="WVZ446" s="16"/>
      <c r="WWA446" s="16"/>
      <c r="WWB446" s="16"/>
      <c r="WWC446" s="16"/>
      <c r="WWD446" s="16"/>
      <c r="WWE446" s="16"/>
      <c r="WWF446" s="16"/>
      <c r="WWG446" s="16"/>
      <c r="WWH446" s="16"/>
      <c r="WWI446" s="16"/>
      <c r="WWJ446" s="16"/>
      <c r="WWK446" s="16"/>
      <c r="WWL446" s="16"/>
      <c r="WWM446" s="16"/>
      <c r="WWN446" s="16"/>
      <c r="WWO446" s="16"/>
      <c r="WWP446" s="16"/>
      <c r="WWQ446" s="16"/>
      <c r="WWR446" s="16"/>
      <c r="WWS446" s="16"/>
      <c r="WWT446" s="16"/>
      <c r="WWU446" s="16"/>
      <c r="WWV446" s="16"/>
      <c r="WWW446" s="16"/>
      <c r="WWX446" s="16"/>
      <c r="WWY446" s="16"/>
      <c r="WWZ446" s="16"/>
      <c r="WXA446" s="16"/>
      <c r="WXB446" s="16"/>
      <c r="WXC446" s="16"/>
      <c r="WXD446" s="16"/>
      <c r="WXE446" s="16"/>
      <c r="WXF446" s="16"/>
      <c r="WXG446" s="16"/>
      <c r="WXH446" s="16"/>
      <c r="WXI446" s="16"/>
      <c r="WXJ446" s="16"/>
      <c r="WXK446" s="16"/>
      <c r="WXL446" s="16"/>
      <c r="WXM446" s="16"/>
      <c r="WXN446" s="16"/>
      <c r="WXO446" s="16"/>
      <c r="WXP446" s="16"/>
      <c r="WXQ446" s="16"/>
      <c r="WXR446" s="16"/>
      <c r="WXS446" s="16"/>
      <c r="WXT446" s="16"/>
      <c r="WXU446" s="16"/>
      <c r="WXV446" s="16"/>
      <c r="WXW446" s="16"/>
      <c r="WXX446" s="16"/>
      <c r="WXY446" s="16"/>
      <c r="WXZ446" s="16"/>
      <c r="WYA446" s="16"/>
      <c r="WYB446" s="16"/>
      <c r="WYC446" s="16"/>
      <c r="WYD446" s="16"/>
      <c r="WYE446" s="16"/>
      <c r="WYF446" s="16"/>
      <c r="WYG446" s="16"/>
      <c r="WYH446" s="16"/>
      <c r="WYI446" s="16"/>
      <c r="WYJ446" s="16"/>
      <c r="WYK446" s="16"/>
      <c r="WYL446" s="16"/>
      <c r="WYM446" s="16"/>
      <c r="WYN446" s="16"/>
      <c r="WYO446" s="16"/>
      <c r="WYP446" s="16"/>
      <c r="WYQ446" s="16"/>
      <c r="WYR446" s="16"/>
      <c r="WYS446" s="16"/>
      <c r="WYT446" s="16"/>
      <c r="WYU446" s="16"/>
      <c r="WYV446" s="16"/>
      <c r="WYW446" s="16"/>
      <c r="WYX446" s="16"/>
      <c r="WYY446" s="16"/>
      <c r="WYZ446" s="16"/>
      <c r="WZA446" s="16"/>
      <c r="WZB446" s="16"/>
      <c r="WZC446" s="16"/>
      <c r="WZD446" s="16"/>
      <c r="WZE446" s="16"/>
      <c r="WZF446" s="16"/>
      <c r="WZG446" s="16"/>
      <c r="WZH446" s="16"/>
      <c r="WZI446" s="16"/>
      <c r="WZJ446" s="16"/>
      <c r="WZK446" s="16"/>
      <c r="WZL446" s="16"/>
      <c r="WZM446" s="16"/>
      <c r="WZN446" s="16"/>
      <c r="WZO446" s="16"/>
      <c r="WZP446" s="16"/>
      <c r="WZQ446" s="16"/>
      <c r="WZR446" s="16"/>
      <c r="WZS446" s="16"/>
      <c r="WZT446" s="16"/>
      <c r="WZU446" s="16"/>
      <c r="WZV446" s="16"/>
      <c r="WZW446" s="16"/>
      <c r="WZX446" s="16"/>
      <c r="WZY446" s="16"/>
      <c r="WZZ446" s="16"/>
      <c r="XAA446" s="16"/>
      <c r="XAB446" s="16"/>
      <c r="XAC446" s="16"/>
      <c r="XAD446" s="16"/>
      <c r="XAE446" s="16"/>
      <c r="XAF446" s="16"/>
      <c r="XAG446" s="16"/>
      <c r="XAH446" s="16"/>
      <c r="XAI446" s="16"/>
      <c r="XAJ446" s="16"/>
      <c r="XAK446" s="16"/>
      <c r="XAL446" s="16"/>
      <c r="XAM446" s="16"/>
      <c r="XAN446" s="16"/>
      <c r="XAO446" s="16"/>
      <c r="XAP446" s="16"/>
      <c r="XAQ446" s="16"/>
      <c r="XAR446" s="16"/>
      <c r="XAS446" s="16"/>
      <c r="XAT446" s="16"/>
      <c r="XAU446" s="16"/>
      <c r="XAV446" s="16"/>
      <c r="XAW446" s="16"/>
      <c r="XAX446" s="16"/>
      <c r="XAY446" s="16"/>
      <c r="XAZ446" s="16"/>
      <c r="XBA446" s="16"/>
      <c r="XBB446" s="16"/>
      <c r="XBC446" s="16"/>
      <c r="XBD446" s="16"/>
      <c r="XBE446" s="16"/>
      <c r="XBF446" s="16"/>
      <c r="XBG446" s="16"/>
      <c r="XBH446" s="16"/>
      <c r="XBI446" s="16"/>
      <c r="XBJ446" s="16"/>
      <c r="XBK446" s="16"/>
      <c r="XBL446" s="16"/>
      <c r="XBM446" s="16"/>
      <c r="XBN446" s="16"/>
      <c r="XBO446" s="16"/>
      <c r="XBP446" s="16"/>
      <c r="XBQ446" s="16"/>
      <c r="XBR446" s="16"/>
      <c r="XBS446" s="16"/>
      <c r="XBT446" s="16"/>
      <c r="XBU446" s="16"/>
      <c r="XBV446" s="16"/>
      <c r="XBW446" s="16"/>
      <c r="XBX446" s="16"/>
      <c r="XBY446" s="16"/>
      <c r="XBZ446" s="16"/>
      <c r="XCA446" s="16"/>
      <c r="XCB446" s="16"/>
      <c r="XCC446" s="16"/>
      <c r="XCD446" s="16"/>
    </row>
    <row r="447" spans="1:16306" s="16" customFormat="1" ht="83.25" customHeight="1" x14ac:dyDescent="0.2">
      <c r="A447" s="20" t="s">
        <v>39</v>
      </c>
      <c r="B447" s="21">
        <v>10</v>
      </c>
      <c r="C447" s="20" t="s">
        <v>320</v>
      </c>
      <c r="D447" s="20">
        <v>10</v>
      </c>
      <c r="E447" s="22">
        <v>42199</v>
      </c>
      <c r="F447" s="23">
        <v>0.27291666666666664</v>
      </c>
      <c r="G447" s="22">
        <v>42200</v>
      </c>
      <c r="H447" s="23">
        <v>0.54166666666666663</v>
      </c>
      <c r="I447" s="24">
        <f t="shared" si="45"/>
        <v>1.2687499999975747</v>
      </c>
      <c r="J447" s="22" t="s">
        <v>319</v>
      </c>
      <c r="K447" s="26" t="s">
        <v>1899</v>
      </c>
      <c r="L447" s="20"/>
      <c r="M447" s="24">
        <f>IF(N447=0,I447,N447-E447-F447)</f>
        <v>1.2687499999975747</v>
      </c>
      <c r="N447" s="20"/>
      <c r="O447" s="20" t="s">
        <v>1748</v>
      </c>
      <c r="P447" s="21">
        <v>2573</v>
      </c>
      <c r="Q447" s="13" t="s">
        <v>852</v>
      </c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  <c r="NN447" s="11"/>
      <c r="NO447" s="11"/>
      <c r="NP447" s="11"/>
      <c r="NQ447" s="11"/>
      <c r="NR447" s="11"/>
      <c r="NS447" s="11"/>
      <c r="NT447" s="11"/>
      <c r="NU447" s="11"/>
      <c r="NV447" s="11"/>
      <c r="NW447" s="11"/>
      <c r="NX447" s="11"/>
      <c r="NY447" s="11"/>
      <c r="NZ447" s="11"/>
      <c r="OA447" s="11"/>
      <c r="OB447" s="11"/>
      <c r="OC447" s="11"/>
      <c r="OD447" s="11"/>
      <c r="OE447" s="11"/>
      <c r="OF447" s="11"/>
      <c r="OG447" s="11"/>
      <c r="OH447" s="11"/>
      <c r="OI447" s="11"/>
      <c r="OJ447" s="11"/>
      <c r="OK447" s="11"/>
      <c r="OL447" s="11"/>
      <c r="OM447" s="11"/>
      <c r="ON447" s="11"/>
      <c r="OO447" s="11"/>
      <c r="OP447" s="11"/>
      <c r="OQ447" s="11"/>
      <c r="OR447" s="11"/>
      <c r="OS447" s="11"/>
      <c r="OT447" s="11"/>
      <c r="OU447" s="11"/>
      <c r="OV447" s="11"/>
      <c r="OW447" s="11"/>
      <c r="OX447" s="11"/>
      <c r="OY447" s="11"/>
      <c r="OZ447" s="11"/>
      <c r="PA447" s="11"/>
      <c r="PB447" s="11"/>
      <c r="PC447" s="11"/>
      <c r="PD447" s="11"/>
      <c r="PE447" s="11"/>
      <c r="PF447" s="11"/>
      <c r="PG447" s="11"/>
      <c r="PH447" s="11"/>
      <c r="PI447" s="11"/>
      <c r="PJ447" s="11"/>
      <c r="PK447" s="11"/>
      <c r="PL447" s="11"/>
      <c r="PM447" s="11"/>
      <c r="PN447" s="11"/>
      <c r="PO447" s="11"/>
      <c r="PP447" s="11"/>
      <c r="PQ447" s="11"/>
      <c r="PR447" s="11"/>
      <c r="PS447" s="11"/>
      <c r="PT447" s="11"/>
      <c r="PU447" s="11"/>
      <c r="PV447" s="11"/>
      <c r="PW447" s="11"/>
      <c r="PX447" s="11"/>
      <c r="PY447" s="11"/>
      <c r="PZ447" s="11"/>
      <c r="QA447" s="11"/>
      <c r="QB447" s="11"/>
      <c r="QC447" s="11"/>
      <c r="QD447" s="11"/>
      <c r="QE447" s="11"/>
      <c r="QF447" s="11"/>
      <c r="QG447" s="11"/>
      <c r="QH447" s="11"/>
      <c r="QI447" s="11"/>
      <c r="QJ447" s="11"/>
      <c r="QK447" s="11"/>
      <c r="QL447" s="11"/>
      <c r="QM447" s="11"/>
      <c r="QN447" s="11"/>
      <c r="QO447" s="11"/>
      <c r="QP447" s="11"/>
      <c r="QQ447" s="11"/>
      <c r="QR447" s="11"/>
      <c r="QS447" s="11"/>
      <c r="QT447" s="11"/>
      <c r="QU447" s="11"/>
      <c r="QV447" s="11"/>
      <c r="QW447" s="11"/>
      <c r="QX447" s="11"/>
      <c r="QY447" s="11"/>
      <c r="QZ447" s="11"/>
      <c r="RA447" s="11"/>
      <c r="RB447" s="11"/>
      <c r="RC447" s="11"/>
      <c r="RD447" s="11"/>
      <c r="RE447" s="11"/>
      <c r="RF447" s="11"/>
      <c r="RG447" s="11"/>
      <c r="RH447" s="11"/>
      <c r="RI447" s="11"/>
      <c r="RJ447" s="11"/>
      <c r="RK447" s="11"/>
      <c r="RL447" s="11"/>
      <c r="RM447" s="11"/>
      <c r="RN447" s="11"/>
      <c r="RO447" s="11"/>
      <c r="RP447" s="11"/>
      <c r="RQ447" s="11"/>
      <c r="RR447" s="11"/>
      <c r="RS447" s="11"/>
      <c r="RT447" s="11"/>
      <c r="RU447" s="11"/>
      <c r="RV447" s="11"/>
      <c r="RW447" s="11"/>
      <c r="RX447" s="11"/>
      <c r="RY447" s="11"/>
      <c r="RZ447" s="11"/>
      <c r="SA447" s="11"/>
      <c r="SB447" s="11"/>
      <c r="SC447" s="11"/>
      <c r="SD447" s="11"/>
      <c r="SE447" s="11"/>
      <c r="SF447" s="11"/>
      <c r="SG447" s="11"/>
      <c r="SH447" s="11"/>
      <c r="SI447" s="11"/>
      <c r="SJ447" s="11"/>
      <c r="SK447" s="11"/>
      <c r="SL447" s="11"/>
      <c r="SM447" s="11"/>
      <c r="SN447" s="11"/>
      <c r="SO447" s="11"/>
      <c r="SP447" s="11"/>
      <c r="SQ447" s="11"/>
      <c r="SR447" s="11"/>
      <c r="SS447" s="11"/>
      <c r="ST447" s="11"/>
      <c r="SU447" s="11"/>
      <c r="SV447" s="11"/>
      <c r="SW447" s="11"/>
      <c r="SX447" s="11"/>
      <c r="SY447" s="11"/>
      <c r="SZ447" s="11"/>
      <c r="TA447" s="11"/>
      <c r="TB447" s="11"/>
      <c r="TC447" s="11"/>
      <c r="TD447" s="11"/>
      <c r="TE447" s="11"/>
      <c r="TF447" s="11"/>
      <c r="TG447" s="11"/>
      <c r="TH447" s="11"/>
      <c r="TI447" s="11"/>
      <c r="TJ447" s="11"/>
      <c r="TK447" s="11"/>
      <c r="TL447" s="11"/>
      <c r="TM447" s="11"/>
      <c r="TN447" s="11"/>
      <c r="TO447" s="11"/>
      <c r="TP447" s="11"/>
      <c r="TQ447" s="11"/>
      <c r="TR447" s="11"/>
      <c r="TS447" s="11"/>
      <c r="TT447" s="11"/>
      <c r="TU447" s="11"/>
      <c r="TV447" s="11"/>
      <c r="TW447" s="11"/>
      <c r="TX447" s="11"/>
      <c r="TY447" s="11"/>
      <c r="TZ447" s="11"/>
      <c r="UA447" s="11"/>
      <c r="UB447" s="11"/>
      <c r="UC447" s="11"/>
      <c r="UD447" s="11"/>
      <c r="UE447" s="11"/>
      <c r="UF447" s="11"/>
      <c r="UG447" s="11"/>
      <c r="UH447" s="11"/>
      <c r="UI447" s="11"/>
      <c r="UJ447" s="11"/>
      <c r="UK447" s="11"/>
      <c r="UL447" s="11"/>
      <c r="UM447" s="11"/>
      <c r="UN447" s="11"/>
      <c r="UO447" s="11"/>
      <c r="UP447" s="11"/>
      <c r="UQ447" s="11"/>
      <c r="UR447" s="11"/>
      <c r="US447" s="11"/>
      <c r="UT447" s="11"/>
      <c r="UU447" s="11"/>
      <c r="UV447" s="11"/>
      <c r="UW447" s="11"/>
      <c r="UX447" s="11"/>
      <c r="UY447" s="11"/>
      <c r="UZ447" s="11"/>
      <c r="VA447" s="11"/>
      <c r="VB447" s="11"/>
      <c r="VC447" s="11"/>
      <c r="VD447" s="11"/>
      <c r="VE447" s="11"/>
      <c r="VF447" s="11"/>
      <c r="VG447" s="11"/>
      <c r="VH447" s="11"/>
      <c r="VI447" s="11"/>
      <c r="VJ447" s="11"/>
      <c r="VK447" s="11"/>
      <c r="VL447" s="11"/>
      <c r="VM447" s="11"/>
      <c r="VN447" s="11"/>
      <c r="VO447" s="11"/>
      <c r="VP447" s="11"/>
      <c r="VQ447" s="11"/>
      <c r="VR447" s="11"/>
      <c r="VS447" s="11"/>
      <c r="VT447" s="11"/>
      <c r="VU447" s="11"/>
      <c r="VV447" s="11"/>
      <c r="VW447" s="11"/>
      <c r="VX447" s="11"/>
      <c r="VY447" s="11"/>
      <c r="VZ447" s="11"/>
      <c r="WA447" s="11"/>
      <c r="WB447" s="11"/>
      <c r="WC447" s="11"/>
      <c r="WD447" s="11"/>
      <c r="WE447" s="11"/>
      <c r="WF447" s="11"/>
      <c r="WG447" s="11"/>
      <c r="WH447" s="11"/>
      <c r="WI447" s="11"/>
      <c r="WJ447" s="11"/>
      <c r="WK447" s="11"/>
      <c r="WL447" s="11"/>
      <c r="WM447" s="11"/>
      <c r="WN447" s="11"/>
      <c r="WO447" s="11"/>
      <c r="WP447" s="11"/>
      <c r="WQ447" s="11"/>
      <c r="WR447" s="11"/>
      <c r="WS447" s="11"/>
      <c r="WT447" s="11"/>
      <c r="WU447" s="11"/>
      <c r="WV447" s="11"/>
      <c r="WW447" s="11"/>
      <c r="WX447" s="11"/>
      <c r="WY447" s="11"/>
      <c r="WZ447" s="11"/>
      <c r="XA447" s="11"/>
      <c r="XB447" s="11"/>
      <c r="XC447" s="11"/>
      <c r="XD447" s="11"/>
      <c r="XE447" s="11"/>
      <c r="XF447" s="11"/>
      <c r="XG447" s="11"/>
      <c r="XH447" s="11"/>
      <c r="XI447" s="11"/>
      <c r="XJ447" s="11"/>
      <c r="XK447" s="11"/>
      <c r="XL447" s="11"/>
      <c r="XM447" s="11"/>
      <c r="XN447" s="11"/>
      <c r="XO447" s="11"/>
      <c r="XP447" s="11"/>
      <c r="XQ447" s="11"/>
      <c r="XR447" s="11"/>
      <c r="XS447" s="11"/>
      <c r="XT447" s="11"/>
      <c r="XU447" s="11"/>
      <c r="XV447" s="11"/>
      <c r="XW447" s="11"/>
      <c r="XX447" s="11"/>
      <c r="XY447" s="11"/>
      <c r="XZ447" s="11"/>
      <c r="YA447" s="11"/>
      <c r="YB447" s="11"/>
      <c r="YC447" s="11"/>
      <c r="YD447" s="11"/>
      <c r="YE447" s="11"/>
      <c r="YF447" s="11"/>
      <c r="YG447" s="11"/>
      <c r="YH447" s="11"/>
      <c r="YI447" s="11"/>
      <c r="YJ447" s="11"/>
      <c r="YK447" s="11"/>
      <c r="YL447" s="11"/>
      <c r="YM447" s="11"/>
      <c r="YN447" s="11"/>
      <c r="YO447" s="11"/>
      <c r="YP447" s="11"/>
      <c r="YQ447" s="11"/>
      <c r="YR447" s="11"/>
      <c r="YS447" s="11"/>
      <c r="YT447" s="11"/>
      <c r="YU447" s="11"/>
      <c r="YV447" s="11"/>
      <c r="YW447" s="11"/>
      <c r="YX447" s="11"/>
      <c r="YY447" s="11"/>
      <c r="YZ447" s="11"/>
      <c r="ZA447" s="11"/>
      <c r="ZB447" s="11"/>
      <c r="ZC447" s="11"/>
      <c r="ZD447" s="11"/>
      <c r="ZE447" s="11"/>
      <c r="ZF447" s="11"/>
      <c r="ZG447" s="11"/>
      <c r="ZH447" s="11"/>
      <c r="ZI447" s="11"/>
      <c r="ZJ447" s="11"/>
      <c r="ZK447" s="11"/>
      <c r="ZL447" s="11"/>
      <c r="ZM447" s="11"/>
      <c r="ZN447" s="11"/>
      <c r="ZO447" s="11"/>
      <c r="ZP447" s="11"/>
      <c r="ZQ447" s="11"/>
      <c r="ZR447" s="11"/>
      <c r="ZS447" s="11"/>
      <c r="ZT447" s="11"/>
      <c r="ZU447" s="11"/>
      <c r="ZV447" s="11"/>
      <c r="ZW447" s="11"/>
      <c r="ZX447" s="11"/>
      <c r="ZY447" s="11"/>
      <c r="ZZ447" s="11"/>
      <c r="AAA447" s="11"/>
      <c r="AAB447" s="11"/>
      <c r="AAC447" s="11"/>
      <c r="AAD447" s="11"/>
      <c r="AAE447" s="11"/>
      <c r="AAF447" s="11"/>
      <c r="AAG447" s="11"/>
      <c r="AAH447" s="11"/>
      <c r="AAI447" s="11"/>
      <c r="AAJ447" s="11"/>
      <c r="AAK447" s="11"/>
      <c r="AAL447" s="11"/>
      <c r="AAM447" s="11"/>
      <c r="AAN447" s="11"/>
      <c r="AAO447" s="11"/>
      <c r="AAP447" s="11"/>
      <c r="AAQ447" s="11"/>
      <c r="AAR447" s="11"/>
      <c r="AAS447" s="11"/>
      <c r="AAT447" s="11"/>
      <c r="AAU447" s="11"/>
      <c r="AAV447" s="11"/>
      <c r="AAW447" s="11"/>
      <c r="AAX447" s="11"/>
      <c r="AAY447" s="11"/>
      <c r="AAZ447" s="11"/>
      <c r="ABA447" s="11"/>
      <c r="ABB447" s="11"/>
      <c r="ABC447" s="11"/>
      <c r="ABD447" s="11"/>
      <c r="ABE447" s="11"/>
      <c r="ABF447" s="11"/>
      <c r="ABG447" s="11"/>
      <c r="ABH447" s="11"/>
      <c r="ABI447" s="11"/>
      <c r="ABJ447" s="11"/>
      <c r="ABK447" s="11"/>
      <c r="ABL447" s="11"/>
      <c r="ABM447" s="11"/>
      <c r="ABN447" s="11"/>
      <c r="ABO447" s="11"/>
      <c r="ABP447" s="11"/>
      <c r="ABQ447" s="11"/>
      <c r="ABR447" s="11"/>
      <c r="ABS447" s="11"/>
      <c r="ABT447" s="11"/>
      <c r="ABU447" s="11"/>
      <c r="ABV447" s="11"/>
      <c r="ABW447" s="11"/>
      <c r="ABX447" s="11"/>
      <c r="ABY447" s="11"/>
      <c r="ABZ447" s="11"/>
      <c r="ACA447" s="11"/>
      <c r="ACB447" s="11"/>
      <c r="ACC447" s="11"/>
      <c r="ACD447" s="11"/>
      <c r="ACE447" s="11"/>
      <c r="ACF447" s="11"/>
      <c r="ACG447" s="11"/>
      <c r="ACH447" s="11"/>
      <c r="ACI447" s="11"/>
      <c r="ACJ447" s="11"/>
      <c r="ACK447" s="11"/>
      <c r="ACL447" s="11"/>
      <c r="ACM447" s="11"/>
      <c r="ACN447" s="11"/>
      <c r="ACO447" s="11"/>
      <c r="ACP447" s="11"/>
      <c r="ACQ447" s="11"/>
      <c r="ACR447" s="11"/>
      <c r="ACS447" s="11"/>
      <c r="ACT447" s="11"/>
      <c r="ACU447" s="11"/>
      <c r="ACV447" s="11"/>
      <c r="ACW447" s="11"/>
      <c r="ACX447" s="11"/>
      <c r="ACY447" s="11"/>
      <c r="ACZ447" s="11"/>
      <c r="ADA447" s="11"/>
      <c r="ADB447" s="11"/>
      <c r="ADC447" s="11"/>
      <c r="ADD447" s="11"/>
      <c r="ADE447" s="11"/>
      <c r="ADF447" s="11"/>
      <c r="ADG447" s="11"/>
      <c r="ADH447" s="11"/>
      <c r="ADI447" s="11"/>
      <c r="ADJ447" s="11"/>
      <c r="ADK447" s="11"/>
      <c r="ADL447" s="11"/>
      <c r="ADM447" s="11"/>
      <c r="ADN447" s="11"/>
      <c r="ADO447" s="11"/>
      <c r="ADP447" s="11"/>
      <c r="ADQ447" s="11"/>
      <c r="ADR447" s="11"/>
      <c r="ADS447" s="11"/>
      <c r="ADT447" s="11"/>
      <c r="ADU447" s="11"/>
      <c r="ADV447" s="11"/>
      <c r="ADW447" s="11"/>
      <c r="ADX447" s="11"/>
      <c r="ADY447" s="11"/>
      <c r="ADZ447" s="11"/>
      <c r="AEA447" s="11"/>
      <c r="AEB447" s="11"/>
      <c r="AEC447" s="11"/>
      <c r="AED447" s="11"/>
      <c r="AEE447" s="11"/>
      <c r="AEF447" s="11"/>
      <c r="AEG447" s="11"/>
      <c r="AEH447" s="11"/>
      <c r="AEI447" s="11"/>
      <c r="AEJ447" s="11"/>
      <c r="AEK447" s="11"/>
      <c r="AEL447" s="11"/>
      <c r="AEM447" s="11"/>
      <c r="AEN447" s="11"/>
      <c r="AEO447" s="11"/>
      <c r="AEP447" s="11"/>
      <c r="AEQ447" s="11"/>
      <c r="AER447" s="11"/>
      <c r="AES447" s="11"/>
      <c r="AET447" s="11"/>
      <c r="AEU447" s="11"/>
      <c r="AEV447" s="11"/>
      <c r="AEW447" s="11"/>
      <c r="AEX447" s="11"/>
      <c r="AEY447" s="11"/>
      <c r="AEZ447" s="11"/>
      <c r="AFA447" s="11"/>
      <c r="AFB447" s="11"/>
      <c r="AFC447" s="11"/>
      <c r="AFD447" s="11"/>
      <c r="AFE447" s="11"/>
      <c r="AFF447" s="11"/>
      <c r="AFG447" s="11"/>
      <c r="AFH447" s="11"/>
      <c r="AFI447" s="11"/>
      <c r="AFJ447" s="11"/>
      <c r="AFK447" s="11"/>
      <c r="AFL447" s="11"/>
      <c r="AFM447" s="11"/>
      <c r="AFN447" s="11"/>
      <c r="AFO447" s="11"/>
      <c r="AFP447" s="11"/>
      <c r="AFQ447" s="11"/>
      <c r="AFR447" s="11"/>
      <c r="AFS447" s="11"/>
      <c r="AFT447" s="11"/>
      <c r="AFU447" s="11"/>
      <c r="AFV447" s="11"/>
      <c r="AFW447" s="11"/>
      <c r="AFX447" s="11"/>
      <c r="AFY447" s="11"/>
      <c r="AFZ447" s="11"/>
      <c r="AGA447" s="11"/>
      <c r="AGB447" s="11"/>
      <c r="AGC447" s="11"/>
      <c r="AGD447" s="11"/>
      <c r="AGE447" s="11"/>
      <c r="AGF447" s="11"/>
      <c r="AGG447" s="11"/>
      <c r="AGH447" s="11"/>
      <c r="AGI447" s="11"/>
      <c r="AGJ447" s="11"/>
      <c r="AGK447" s="11"/>
      <c r="AGL447" s="11"/>
      <c r="AGM447" s="11"/>
      <c r="AGN447" s="11"/>
      <c r="AGO447" s="11"/>
      <c r="AGP447" s="11"/>
      <c r="AGQ447" s="11"/>
      <c r="AGR447" s="11"/>
      <c r="AGS447" s="11"/>
      <c r="AGT447" s="11"/>
      <c r="AGU447" s="11"/>
      <c r="AGV447" s="11"/>
      <c r="AGW447" s="11"/>
      <c r="AGX447" s="11"/>
      <c r="AGY447" s="11"/>
      <c r="AGZ447" s="11"/>
      <c r="AHA447" s="11"/>
      <c r="AHB447" s="11"/>
      <c r="AHC447" s="11"/>
      <c r="AHD447" s="11"/>
      <c r="AHE447" s="11"/>
      <c r="AHF447" s="11"/>
      <c r="AHG447" s="11"/>
      <c r="AHH447" s="11"/>
      <c r="AHI447" s="11"/>
      <c r="AHJ447" s="11"/>
      <c r="AHK447" s="11"/>
      <c r="AHL447" s="11"/>
      <c r="AHM447" s="11"/>
      <c r="AHN447" s="11"/>
      <c r="AHO447" s="11"/>
      <c r="AHP447" s="11"/>
      <c r="AHQ447" s="11"/>
      <c r="AHR447" s="11"/>
      <c r="AHS447" s="11"/>
      <c r="AHT447" s="11"/>
      <c r="AHU447" s="11"/>
      <c r="AHV447" s="11"/>
      <c r="AHW447" s="11"/>
      <c r="AHX447" s="11"/>
      <c r="AHY447" s="11"/>
      <c r="AHZ447" s="11"/>
      <c r="AIA447" s="11"/>
      <c r="AIB447" s="11"/>
      <c r="AIC447" s="11"/>
      <c r="AID447" s="11"/>
      <c r="AIE447" s="11"/>
      <c r="AIF447" s="11"/>
      <c r="AIG447" s="11"/>
      <c r="AIH447" s="11"/>
      <c r="AII447" s="11"/>
      <c r="AIJ447" s="11"/>
      <c r="AIK447" s="11"/>
      <c r="AIL447" s="11"/>
      <c r="AIM447" s="11"/>
      <c r="AIN447" s="11"/>
      <c r="AIO447" s="11"/>
      <c r="AIP447" s="11"/>
      <c r="AIQ447" s="11"/>
      <c r="AIR447" s="11"/>
      <c r="AIS447" s="11"/>
      <c r="AIT447" s="11"/>
      <c r="AIU447" s="11"/>
      <c r="AIV447" s="11"/>
      <c r="AIW447" s="11"/>
      <c r="AIX447" s="11"/>
      <c r="AIY447" s="11"/>
      <c r="AIZ447" s="11"/>
      <c r="AJA447" s="11"/>
      <c r="AJB447" s="11"/>
      <c r="AJC447" s="11"/>
      <c r="AJD447" s="11"/>
      <c r="AJE447" s="11"/>
      <c r="AJF447" s="11"/>
      <c r="AJG447" s="11"/>
      <c r="AJH447" s="11"/>
      <c r="AJI447" s="11"/>
      <c r="AJJ447" s="11"/>
      <c r="AJK447" s="11"/>
      <c r="AJL447" s="11"/>
      <c r="AJM447" s="11"/>
      <c r="AJN447" s="11"/>
      <c r="AJO447" s="11"/>
      <c r="AJP447" s="11"/>
      <c r="AJQ447" s="11"/>
      <c r="AJR447" s="11"/>
      <c r="AJS447" s="11"/>
      <c r="AJT447" s="11"/>
      <c r="AJU447" s="11"/>
      <c r="AJV447" s="11"/>
      <c r="AJW447" s="11"/>
      <c r="AJX447" s="11"/>
      <c r="AJY447" s="11"/>
      <c r="AJZ447" s="11"/>
      <c r="AKA447" s="11"/>
      <c r="AKB447" s="11"/>
      <c r="AKC447" s="11"/>
      <c r="AKD447" s="11"/>
      <c r="AKE447" s="11"/>
      <c r="AKF447" s="11"/>
      <c r="AKG447" s="11"/>
      <c r="AKH447" s="11"/>
      <c r="AKI447" s="11"/>
      <c r="AKJ447" s="11"/>
      <c r="AKK447" s="11"/>
      <c r="AKL447" s="11"/>
      <c r="AKM447" s="11"/>
      <c r="AKN447" s="11"/>
      <c r="AKO447" s="11"/>
      <c r="AKP447" s="11"/>
      <c r="AKQ447" s="11"/>
      <c r="AKR447" s="11"/>
      <c r="AKS447" s="11"/>
      <c r="AKT447" s="11"/>
      <c r="AKU447" s="11"/>
      <c r="AKV447" s="11"/>
      <c r="AKW447" s="11"/>
      <c r="AKX447" s="11"/>
      <c r="AKY447" s="11"/>
      <c r="AKZ447" s="11"/>
      <c r="ALA447" s="11"/>
      <c r="ALB447" s="11"/>
      <c r="ALC447" s="11"/>
      <c r="ALD447" s="11"/>
      <c r="ALE447" s="11"/>
      <c r="ALF447" s="11"/>
      <c r="ALG447" s="11"/>
      <c r="ALH447" s="11"/>
      <c r="ALI447" s="11"/>
      <c r="ALJ447" s="11"/>
      <c r="ALK447" s="11"/>
      <c r="ALL447" s="11"/>
      <c r="ALM447" s="11"/>
      <c r="ALN447" s="11"/>
      <c r="ALO447" s="11"/>
      <c r="ALP447" s="11"/>
      <c r="ALQ447" s="11"/>
      <c r="ALR447" s="11"/>
      <c r="ALS447" s="11"/>
      <c r="ALT447" s="11"/>
      <c r="ALU447" s="11"/>
      <c r="ALV447" s="11"/>
      <c r="ALW447" s="11"/>
      <c r="ALX447" s="11"/>
      <c r="ALY447" s="11"/>
      <c r="ALZ447" s="11"/>
      <c r="AMA447" s="11"/>
      <c r="AMB447" s="11"/>
      <c r="AMC447" s="11"/>
      <c r="AMD447" s="11"/>
      <c r="AME447" s="11"/>
      <c r="AMF447" s="11"/>
      <c r="AMG447" s="11"/>
      <c r="AMH447" s="11"/>
      <c r="AMI447" s="11"/>
      <c r="AMJ447" s="11"/>
      <c r="AMK447" s="11"/>
      <c r="AML447" s="11"/>
      <c r="AMM447" s="11"/>
      <c r="AMN447" s="11"/>
      <c r="AMO447" s="11"/>
      <c r="AMP447" s="11"/>
      <c r="AMQ447" s="11"/>
      <c r="AMR447" s="11"/>
      <c r="AMS447" s="11"/>
      <c r="AMT447" s="11"/>
      <c r="AMU447" s="11"/>
      <c r="AMV447" s="11"/>
      <c r="AMW447" s="11"/>
      <c r="AMX447" s="11"/>
      <c r="AMY447" s="11"/>
      <c r="AMZ447" s="11"/>
      <c r="ANA447" s="11"/>
      <c r="ANB447" s="11"/>
      <c r="ANC447" s="11"/>
      <c r="AND447" s="11"/>
      <c r="ANE447" s="11"/>
      <c r="ANF447" s="11"/>
      <c r="ANG447" s="11"/>
      <c r="ANH447" s="11"/>
      <c r="ANI447" s="11"/>
      <c r="ANJ447" s="11"/>
      <c r="ANK447" s="11"/>
      <c r="ANL447" s="11"/>
      <c r="ANM447" s="11"/>
      <c r="ANN447" s="11"/>
      <c r="ANO447" s="11"/>
      <c r="ANP447" s="11"/>
      <c r="ANQ447" s="11"/>
      <c r="ANR447" s="11"/>
      <c r="ANS447" s="11"/>
      <c r="ANT447" s="11"/>
      <c r="ANU447" s="11"/>
      <c r="ANV447" s="11"/>
      <c r="ANW447" s="11"/>
      <c r="ANX447" s="11"/>
      <c r="ANY447" s="11"/>
      <c r="ANZ447" s="11"/>
      <c r="AOA447" s="11"/>
      <c r="AOB447" s="11"/>
      <c r="AOC447" s="11"/>
      <c r="AOD447" s="11"/>
      <c r="AOE447" s="11"/>
      <c r="AOF447" s="11"/>
      <c r="AOG447" s="11"/>
      <c r="AOH447" s="11"/>
      <c r="AOI447" s="11"/>
      <c r="AOJ447" s="11"/>
      <c r="AOK447" s="11"/>
      <c r="AOL447" s="11"/>
      <c r="AOM447" s="11"/>
      <c r="AON447" s="11"/>
      <c r="AOO447" s="11"/>
      <c r="AOP447" s="11"/>
      <c r="AOQ447" s="11"/>
      <c r="AOR447" s="11"/>
      <c r="AOS447" s="11"/>
      <c r="AOT447" s="11"/>
      <c r="AOU447" s="11"/>
      <c r="AOV447" s="11"/>
      <c r="AOW447" s="11"/>
      <c r="AOX447" s="11"/>
      <c r="AOY447" s="11"/>
      <c r="AOZ447" s="11"/>
      <c r="APA447" s="11"/>
      <c r="APB447" s="11"/>
      <c r="APC447" s="11"/>
      <c r="APD447" s="11"/>
      <c r="APE447" s="11"/>
      <c r="APF447" s="11"/>
      <c r="APG447" s="11"/>
      <c r="APH447" s="11"/>
      <c r="API447" s="11"/>
      <c r="APJ447" s="11"/>
      <c r="APK447" s="11"/>
      <c r="APL447" s="11"/>
      <c r="APM447" s="11"/>
      <c r="APN447" s="11"/>
      <c r="APO447" s="11"/>
      <c r="APP447" s="11"/>
      <c r="APQ447" s="11"/>
      <c r="APR447" s="11"/>
      <c r="APS447" s="11"/>
      <c r="APT447" s="11"/>
      <c r="APU447" s="11"/>
      <c r="APV447" s="11"/>
      <c r="APW447" s="11"/>
      <c r="APX447" s="11"/>
      <c r="APY447" s="11"/>
      <c r="APZ447" s="11"/>
      <c r="AQA447" s="11"/>
      <c r="AQB447" s="11"/>
      <c r="AQC447" s="11"/>
      <c r="AQD447" s="11"/>
      <c r="AQE447" s="11"/>
      <c r="AQF447" s="11"/>
      <c r="AQG447" s="11"/>
      <c r="AQH447" s="11"/>
      <c r="AQI447" s="11"/>
      <c r="AQJ447" s="11"/>
      <c r="AQK447" s="11"/>
      <c r="AQL447" s="11"/>
      <c r="AQM447" s="11"/>
      <c r="AQN447" s="11"/>
      <c r="AQO447" s="11"/>
      <c r="AQP447" s="11"/>
      <c r="AQQ447" s="11"/>
      <c r="AQR447" s="11"/>
      <c r="AQS447" s="11"/>
      <c r="AQT447" s="11"/>
      <c r="AQU447" s="11"/>
      <c r="AQV447" s="11"/>
      <c r="AQW447" s="11"/>
      <c r="AQX447" s="11"/>
      <c r="AQY447" s="11"/>
      <c r="AQZ447" s="11"/>
      <c r="ARA447" s="11"/>
      <c r="ARB447" s="11"/>
      <c r="ARC447" s="11"/>
      <c r="ARD447" s="11"/>
      <c r="ARE447" s="11"/>
      <c r="ARF447" s="11"/>
      <c r="ARG447" s="11"/>
      <c r="ARH447" s="11"/>
      <c r="ARI447" s="11"/>
      <c r="ARJ447" s="11"/>
      <c r="ARK447" s="11"/>
      <c r="ARL447" s="11"/>
      <c r="ARM447" s="11"/>
      <c r="ARN447" s="11"/>
      <c r="ARO447" s="11"/>
      <c r="ARP447" s="11"/>
      <c r="ARQ447" s="11"/>
      <c r="ARR447" s="11"/>
      <c r="ARS447" s="11"/>
      <c r="ART447" s="11"/>
      <c r="ARU447" s="11"/>
      <c r="ARV447" s="11"/>
      <c r="ARW447" s="11"/>
      <c r="ARX447" s="11"/>
      <c r="ARY447" s="11"/>
      <c r="ARZ447" s="11"/>
      <c r="ASA447" s="11"/>
      <c r="ASB447" s="11"/>
      <c r="ASC447" s="11"/>
      <c r="ASD447" s="11"/>
      <c r="ASE447" s="11"/>
      <c r="ASF447" s="11"/>
      <c r="ASG447" s="11"/>
      <c r="ASH447" s="11"/>
      <c r="ASI447" s="11"/>
      <c r="ASJ447" s="11"/>
      <c r="ASK447" s="11"/>
      <c r="ASL447" s="11"/>
      <c r="ASM447" s="11"/>
      <c r="ASN447" s="11"/>
      <c r="ASO447" s="11"/>
      <c r="ASP447" s="11"/>
      <c r="ASQ447" s="11"/>
      <c r="ASR447" s="11"/>
      <c r="ASS447" s="11"/>
      <c r="AST447" s="11"/>
      <c r="ASU447" s="11"/>
      <c r="ASV447" s="11"/>
      <c r="ASW447" s="11"/>
      <c r="ASX447" s="11"/>
      <c r="ASY447" s="11"/>
      <c r="ASZ447" s="11"/>
      <c r="ATA447" s="11"/>
      <c r="ATB447" s="11"/>
      <c r="ATC447" s="11"/>
      <c r="ATD447" s="11"/>
      <c r="ATE447" s="11"/>
      <c r="ATF447" s="11"/>
      <c r="ATG447" s="11"/>
      <c r="ATH447" s="11"/>
      <c r="ATI447" s="11"/>
      <c r="ATJ447" s="11"/>
      <c r="ATK447" s="11"/>
      <c r="ATL447" s="11"/>
      <c r="ATM447" s="11"/>
      <c r="ATN447" s="11"/>
      <c r="ATO447" s="11"/>
      <c r="ATP447" s="11"/>
      <c r="ATQ447" s="11"/>
      <c r="ATR447" s="11"/>
      <c r="ATS447" s="11"/>
      <c r="ATT447" s="11"/>
      <c r="ATU447" s="11"/>
      <c r="ATV447" s="11"/>
      <c r="ATW447" s="11"/>
      <c r="ATX447" s="11"/>
      <c r="ATY447" s="11"/>
      <c r="ATZ447" s="11"/>
      <c r="AUA447" s="11"/>
      <c r="AUB447" s="11"/>
      <c r="AUC447" s="11"/>
      <c r="AUD447" s="11"/>
      <c r="AUE447" s="11"/>
      <c r="AUF447" s="11"/>
      <c r="AUG447" s="11"/>
      <c r="AUH447" s="11"/>
      <c r="AUI447" s="11"/>
      <c r="AUJ447" s="11"/>
      <c r="AUK447" s="11"/>
      <c r="AUL447" s="11"/>
      <c r="AUM447" s="11"/>
      <c r="AUN447" s="11"/>
      <c r="AUO447" s="11"/>
      <c r="AUP447" s="11"/>
      <c r="AUQ447" s="11"/>
      <c r="AUR447" s="11"/>
      <c r="AUS447" s="11"/>
      <c r="AUT447" s="11"/>
      <c r="AUU447" s="11"/>
      <c r="AUV447" s="11"/>
      <c r="AUW447" s="11"/>
      <c r="AUX447" s="11"/>
      <c r="AUY447" s="11"/>
      <c r="AUZ447" s="11"/>
      <c r="AVA447" s="11"/>
      <c r="AVB447" s="11"/>
      <c r="AVC447" s="11"/>
      <c r="AVD447" s="11"/>
      <c r="AVE447" s="11"/>
      <c r="AVF447" s="11"/>
      <c r="AVG447" s="11"/>
      <c r="AVH447" s="11"/>
      <c r="AVI447" s="11"/>
      <c r="AVJ447" s="11"/>
      <c r="AVK447" s="11"/>
      <c r="AVL447" s="11"/>
      <c r="AVM447" s="11"/>
      <c r="AVN447" s="11"/>
      <c r="AVO447" s="11"/>
      <c r="AVP447" s="11"/>
      <c r="AVQ447" s="11"/>
      <c r="AVR447" s="11"/>
      <c r="AVS447" s="11"/>
      <c r="AVT447" s="11"/>
      <c r="AVU447" s="11"/>
      <c r="AVV447" s="11"/>
      <c r="AVW447" s="11"/>
      <c r="AVX447" s="11"/>
      <c r="AVY447" s="11"/>
      <c r="AVZ447" s="11"/>
      <c r="AWA447" s="11"/>
      <c r="AWB447" s="11"/>
      <c r="AWC447" s="11"/>
      <c r="AWD447" s="11"/>
      <c r="AWE447" s="11"/>
      <c r="AWF447" s="11"/>
      <c r="AWG447" s="11"/>
      <c r="AWH447" s="11"/>
      <c r="AWI447" s="11"/>
      <c r="AWJ447" s="11"/>
      <c r="AWK447" s="11"/>
      <c r="AWL447" s="11"/>
      <c r="AWM447" s="11"/>
      <c r="AWN447" s="11"/>
      <c r="AWO447" s="11"/>
      <c r="AWP447" s="11"/>
      <c r="AWQ447" s="11"/>
      <c r="AWR447" s="11"/>
      <c r="AWS447" s="11"/>
      <c r="AWT447" s="11"/>
      <c r="AWU447" s="11"/>
      <c r="AWV447" s="11"/>
      <c r="AWW447" s="11"/>
      <c r="AWX447" s="11"/>
      <c r="AWY447" s="11"/>
      <c r="AWZ447" s="11"/>
      <c r="AXA447" s="11"/>
      <c r="AXB447" s="11"/>
      <c r="AXC447" s="11"/>
      <c r="AXD447" s="11"/>
      <c r="AXE447" s="11"/>
      <c r="AXF447" s="11"/>
      <c r="AXG447" s="11"/>
      <c r="AXH447" s="11"/>
      <c r="AXI447" s="11"/>
      <c r="AXJ447" s="11"/>
      <c r="AXK447" s="11"/>
      <c r="AXL447" s="11"/>
      <c r="AXM447" s="11"/>
      <c r="AXN447" s="11"/>
      <c r="AXO447" s="11"/>
      <c r="AXP447" s="11"/>
      <c r="AXQ447" s="11"/>
      <c r="AXR447" s="11"/>
      <c r="AXS447" s="11"/>
      <c r="AXT447" s="11"/>
      <c r="AXU447" s="11"/>
      <c r="AXV447" s="11"/>
      <c r="AXW447" s="11"/>
      <c r="AXX447" s="11"/>
      <c r="AXY447" s="11"/>
      <c r="AXZ447" s="11"/>
      <c r="AYA447" s="11"/>
      <c r="AYB447" s="11"/>
      <c r="AYC447" s="11"/>
      <c r="AYD447" s="11"/>
      <c r="AYE447" s="11"/>
      <c r="AYF447" s="11"/>
      <c r="AYG447" s="11"/>
      <c r="AYH447" s="11"/>
      <c r="AYI447" s="11"/>
      <c r="AYJ447" s="11"/>
      <c r="AYK447" s="11"/>
      <c r="AYL447" s="11"/>
      <c r="AYM447" s="11"/>
      <c r="AYN447" s="11"/>
      <c r="AYO447" s="11"/>
      <c r="AYP447" s="11"/>
      <c r="AYQ447" s="11"/>
      <c r="AYR447" s="11"/>
      <c r="AYS447" s="11"/>
      <c r="AYT447" s="11"/>
      <c r="AYU447" s="11"/>
      <c r="AYV447" s="11"/>
      <c r="AYW447" s="11"/>
      <c r="AYX447" s="11"/>
      <c r="AYY447" s="11"/>
      <c r="AYZ447" s="11"/>
      <c r="AZA447" s="11"/>
      <c r="AZB447" s="11"/>
      <c r="AZC447" s="11"/>
      <c r="AZD447" s="11"/>
      <c r="AZE447" s="11"/>
      <c r="AZF447" s="11"/>
      <c r="AZG447" s="11"/>
      <c r="AZH447" s="11"/>
      <c r="AZI447" s="11"/>
      <c r="AZJ447" s="11"/>
      <c r="AZK447" s="11"/>
      <c r="AZL447" s="11"/>
      <c r="AZM447" s="11"/>
      <c r="AZN447" s="11"/>
      <c r="AZO447" s="11"/>
      <c r="AZP447" s="11"/>
      <c r="AZQ447" s="11"/>
      <c r="AZR447" s="11"/>
      <c r="AZS447" s="11"/>
      <c r="AZT447" s="11"/>
      <c r="AZU447" s="11"/>
      <c r="AZV447" s="11"/>
      <c r="AZW447" s="11"/>
      <c r="AZX447" s="11"/>
      <c r="AZY447" s="11"/>
      <c r="AZZ447" s="11"/>
      <c r="BAA447" s="11"/>
      <c r="BAB447" s="11"/>
      <c r="BAC447" s="11"/>
      <c r="BAD447" s="11"/>
      <c r="BAE447" s="11"/>
      <c r="BAF447" s="11"/>
      <c r="BAG447" s="11"/>
      <c r="BAH447" s="11"/>
      <c r="BAI447" s="11"/>
      <c r="BAJ447" s="11"/>
      <c r="BAK447" s="11"/>
      <c r="BAL447" s="11"/>
      <c r="BAM447" s="11"/>
      <c r="BAN447" s="11"/>
      <c r="BAO447" s="11"/>
      <c r="BAP447" s="11"/>
      <c r="BAQ447" s="11"/>
      <c r="BAR447" s="11"/>
      <c r="BAS447" s="11"/>
      <c r="BAT447" s="11"/>
      <c r="BAU447" s="11"/>
      <c r="BAV447" s="11"/>
      <c r="BAW447" s="11"/>
      <c r="BAX447" s="11"/>
      <c r="BAY447" s="11"/>
      <c r="BAZ447" s="11"/>
      <c r="BBA447" s="11"/>
      <c r="BBB447" s="11"/>
      <c r="BBC447" s="11"/>
      <c r="BBD447" s="11"/>
      <c r="BBE447" s="11"/>
      <c r="BBF447" s="11"/>
      <c r="BBG447" s="11"/>
      <c r="BBH447" s="11"/>
      <c r="BBI447" s="11"/>
      <c r="BBJ447" s="11"/>
      <c r="BBK447" s="11"/>
      <c r="BBL447" s="11"/>
      <c r="BBM447" s="11"/>
      <c r="BBN447" s="11"/>
      <c r="BBO447" s="11"/>
      <c r="BBP447" s="11"/>
      <c r="BBQ447" s="11"/>
      <c r="BBR447" s="11"/>
      <c r="BBS447" s="11"/>
      <c r="BBT447" s="11"/>
      <c r="BBU447" s="11"/>
      <c r="BBV447" s="11"/>
      <c r="BBW447" s="11"/>
      <c r="BBX447" s="11"/>
      <c r="BBY447" s="11"/>
      <c r="BBZ447" s="11"/>
      <c r="BCA447" s="11"/>
      <c r="BCB447" s="11"/>
      <c r="BCC447" s="11"/>
      <c r="BCD447" s="11"/>
      <c r="BCE447" s="11"/>
      <c r="BCF447" s="11"/>
      <c r="BCG447" s="11"/>
      <c r="BCH447" s="11"/>
      <c r="BCI447" s="11"/>
      <c r="BCJ447" s="11"/>
      <c r="BCK447" s="11"/>
      <c r="BCL447" s="11"/>
      <c r="BCM447" s="11"/>
      <c r="BCN447" s="11"/>
      <c r="BCO447" s="11"/>
      <c r="BCP447" s="11"/>
      <c r="BCQ447" s="11"/>
      <c r="BCR447" s="11"/>
      <c r="BCS447" s="11"/>
      <c r="BCT447" s="11"/>
      <c r="BCU447" s="11"/>
      <c r="BCV447" s="11"/>
      <c r="BCW447" s="11"/>
      <c r="BCX447" s="11"/>
      <c r="BCY447" s="11"/>
      <c r="BCZ447" s="11"/>
      <c r="BDA447" s="11"/>
      <c r="BDB447" s="11"/>
      <c r="BDC447" s="11"/>
      <c r="BDD447" s="11"/>
      <c r="BDE447" s="11"/>
      <c r="BDF447" s="11"/>
      <c r="BDG447" s="11"/>
      <c r="BDH447" s="11"/>
      <c r="BDI447" s="11"/>
      <c r="BDJ447" s="11"/>
      <c r="BDK447" s="11"/>
      <c r="BDL447" s="11"/>
      <c r="BDM447" s="11"/>
      <c r="BDN447" s="11"/>
      <c r="BDO447" s="11"/>
      <c r="BDP447" s="11"/>
      <c r="BDQ447" s="11"/>
      <c r="BDR447" s="11"/>
      <c r="BDS447" s="11"/>
      <c r="BDT447" s="11"/>
      <c r="BDU447" s="11"/>
      <c r="BDV447" s="11"/>
      <c r="BDW447" s="11"/>
      <c r="BDX447" s="11"/>
      <c r="BDY447" s="11"/>
      <c r="BDZ447" s="11"/>
      <c r="BEA447" s="11"/>
      <c r="BEB447" s="11"/>
      <c r="BEC447" s="11"/>
      <c r="BED447" s="11"/>
      <c r="BEE447" s="11"/>
      <c r="BEF447" s="11"/>
      <c r="BEG447" s="11"/>
      <c r="BEH447" s="11"/>
      <c r="BEI447" s="11"/>
      <c r="BEJ447" s="11"/>
      <c r="BEK447" s="11"/>
      <c r="BEL447" s="11"/>
      <c r="BEM447" s="11"/>
      <c r="BEN447" s="11"/>
      <c r="BEO447" s="11"/>
      <c r="BEP447" s="11"/>
      <c r="BEQ447" s="11"/>
      <c r="BER447" s="11"/>
      <c r="BES447" s="11"/>
      <c r="BET447" s="11"/>
      <c r="BEU447" s="11"/>
      <c r="BEV447" s="11"/>
      <c r="BEW447" s="11"/>
      <c r="BEX447" s="11"/>
      <c r="BEY447" s="11"/>
      <c r="BEZ447" s="11"/>
      <c r="BFA447" s="11"/>
      <c r="BFB447" s="11"/>
      <c r="BFC447" s="11"/>
      <c r="BFD447" s="11"/>
      <c r="BFE447" s="11"/>
      <c r="BFF447" s="11"/>
      <c r="BFG447" s="11"/>
      <c r="BFH447" s="11"/>
      <c r="BFI447" s="11"/>
      <c r="BFJ447" s="11"/>
      <c r="BFK447" s="11"/>
      <c r="BFL447" s="11"/>
      <c r="BFM447" s="11"/>
      <c r="BFN447" s="11"/>
      <c r="BFO447" s="11"/>
      <c r="BFP447" s="11"/>
      <c r="BFQ447" s="11"/>
      <c r="BFR447" s="11"/>
      <c r="BFS447" s="11"/>
      <c r="BFT447" s="11"/>
      <c r="BFU447" s="11"/>
      <c r="BFV447" s="11"/>
      <c r="BFW447" s="11"/>
      <c r="BFX447" s="11"/>
      <c r="BFY447" s="11"/>
      <c r="BFZ447" s="11"/>
      <c r="BGA447" s="11"/>
      <c r="BGB447" s="11"/>
      <c r="BGC447" s="11"/>
      <c r="BGD447" s="11"/>
      <c r="BGE447" s="11"/>
      <c r="BGF447" s="11"/>
      <c r="BGG447" s="11"/>
      <c r="BGH447" s="11"/>
      <c r="BGI447" s="11"/>
      <c r="BGJ447" s="11"/>
      <c r="BGK447" s="11"/>
      <c r="BGL447" s="11"/>
      <c r="BGM447" s="11"/>
      <c r="BGN447" s="11"/>
      <c r="BGO447" s="11"/>
      <c r="BGP447" s="11"/>
      <c r="BGQ447" s="11"/>
      <c r="BGR447" s="11"/>
      <c r="BGS447" s="11"/>
      <c r="BGT447" s="11"/>
      <c r="BGU447" s="11"/>
      <c r="BGV447" s="11"/>
      <c r="BGW447" s="11"/>
      <c r="BGX447" s="11"/>
      <c r="BGY447" s="11"/>
      <c r="BGZ447" s="11"/>
      <c r="BHA447" s="11"/>
      <c r="BHB447" s="11"/>
      <c r="BHC447" s="11"/>
      <c r="BHD447" s="11"/>
      <c r="BHE447" s="11"/>
      <c r="BHF447" s="11"/>
      <c r="BHG447" s="11"/>
      <c r="BHH447" s="11"/>
      <c r="BHI447" s="11"/>
      <c r="BHJ447" s="11"/>
      <c r="BHK447" s="11"/>
      <c r="BHL447" s="11"/>
      <c r="BHM447" s="11"/>
      <c r="BHN447" s="11"/>
      <c r="BHO447" s="11"/>
      <c r="BHP447" s="11"/>
      <c r="BHQ447" s="11"/>
      <c r="BHR447" s="11"/>
      <c r="BHS447" s="11"/>
      <c r="BHT447" s="11"/>
      <c r="BHU447" s="11"/>
      <c r="BHV447" s="11"/>
      <c r="BHW447" s="11"/>
      <c r="BHX447" s="11"/>
      <c r="BHY447" s="11"/>
      <c r="BHZ447" s="11"/>
      <c r="BIA447" s="11"/>
      <c r="BIB447" s="11"/>
      <c r="BIC447" s="11"/>
      <c r="BID447" s="11"/>
      <c r="BIE447" s="11"/>
      <c r="BIF447" s="11"/>
      <c r="BIG447" s="11"/>
      <c r="BIH447" s="11"/>
      <c r="BII447" s="11"/>
      <c r="BIJ447" s="11"/>
      <c r="BIK447" s="11"/>
      <c r="BIL447" s="11"/>
      <c r="BIM447" s="11"/>
      <c r="BIN447" s="11"/>
      <c r="BIO447" s="11"/>
      <c r="BIP447" s="11"/>
      <c r="BIQ447" s="11"/>
      <c r="BIR447" s="11"/>
      <c r="BIS447" s="11"/>
      <c r="BIT447" s="11"/>
      <c r="BIU447" s="11"/>
      <c r="BIV447" s="11"/>
      <c r="BIW447" s="11"/>
      <c r="BIX447" s="11"/>
      <c r="BIY447" s="11"/>
      <c r="BIZ447" s="11"/>
      <c r="BJA447" s="11"/>
      <c r="BJB447" s="11"/>
      <c r="BJC447" s="11"/>
      <c r="BJD447" s="11"/>
      <c r="BJE447" s="11"/>
      <c r="BJF447" s="11"/>
      <c r="BJG447" s="11"/>
      <c r="BJH447" s="11"/>
      <c r="BJI447" s="11"/>
      <c r="BJJ447" s="11"/>
      <c r="BJK447" s="11"/>
      <c r="BJL447" s="11"/>
      <c r="BJM447" s="11"/>
      <c r="BJN447" s="11"/>
      <c r="BJO447" s="11"/>
      <c r="BJP447" s="11"/>
      <c r="BJQ447" s="11"/>
      <c r="BJR447" s="11"/>
      <c r="BJS447" s="11"/>
      <c r="BJT447" s="11"/>
      <c r="BJU447" s="11"/>
      <c r="BJV447" s="11"/>
      <c r="BJW447" s="11"/>
      <c r="BJX447" s="11"/>
      <c r="BJY447" s="11"/>
      <c r="BJZ447" s="11"/>
      <c r="BKA447" s="11"/>
      <c r="BKB447" s="11"/>
      <c r="BKC447" s="11"/>
      <c r="BKD447" s="11"/>
      <c r="BKE447" s="11"/>
      <c r="BKF447" s="11"/>
      <c r="BKG447" s="11"/>
      <c r="BKH447" s="11"/>
      <c r="BKI447" s="11"/>
      <c r="BKJ447" s="11"/>
      <c r="BKK447" s="11"/>
      <c r="BKL447" s="11"/>
      <c r="BKM447" s="11"/>
      <c r="BKN447" s="11"/>
      <c r="BKO447" s="11"/>
      <c r="BKP447" s="11"/>
      <c r="BKQ447" s="11"/>
      <c r="BKR447" s="11"/>
      <c r="BKS447" s="11"/>
      <c r="BKT447" s="11"/>
      <c r="BKU447" s="11"/>
      <c r="BKV447" s="11"/>
      <c r="BKW447" s="11"/>
      <c r="BKX447" s="11"/>
      <c r="BKY447" s="11"/>
      <c r="BKZ447" s="11"/>
      <c r="BLA447" s="11"/>
      <c r="BLB447" s="11"/>
      <c r="BLC447" s="11"/>
      <c r="BLD447" s="11"/>
      <c r="BLE447" s="11"/>
      <c r="BLF447" s="11"/>
      <c r="BLG447" s="11"/>
      <c r="BLH447" s="11"/>
      <c r="BLI447" s="11"/>
      <c r="BLJ447" s="11"/>
      <c r="BLK447" s="11"/>
      <c r="BLL447" s="11"/>
      <c r="BLM447" s="11"/>
      <c r="BLN447" s="11"/>
      <c r="BLO447" s="11"/>
      <c r="BLP447" s="11"/>
      <c r="BLQ447" s="11"/>
      <c r="BLR447" s="11"/>
      <c r="BLS447" s="11"/>
      <c r="BLT447" s="11"/>
      <c r="BLU447" s="11"/>
      <c r="BLV447" s="11"/>
      <c r="BLW447" s="11"/>
      <c r="BLX447" s="11"/>
      <c r="BLY447" s="11"/>
      <c r="BLZ447" s="11"/>
      <c r="BMA447" s="11"/>
      <c r="BMB447" s="11"/>
      <c r="BMC447" s="11"/>
      <c r="BMD447" s="11"/>
      <c r="BME447" s="11"/>
      <c r="BMF447" s="11"/>
      <c r="BMG447" s="11"/>
      <c r="BMH447" s="11"/>
      <c r="BMI447" s="11"/>
      <c r="BMJ447" s="11"/>
      <c r="BMK447" s="11"/>
      <c r="BML447" s="11"/>
      <c r="BMM447" s="11"/>
      <c r="BMN447" s="11"/>
      <c r="BMO447" s="11"/>
      <c r="BMP447" s="11"/>
      <c r="BMQ447" s="11"/>
      <c r="BMR447" s="11"/>
      <c r="BMS447" s="11"/>
      <c r="BMT447" s="11"/>
      <c r="BMU447" s="11"/>
      <c r="BMV447" s="11"/>
      <c r="BMW447" s="11"/>
      <c r="BMX447" s="11"/>
      <c r="BMY447" s="11"/>
      <c r="BMZ447" s="11"/>
      <c r="BNA447" s="11"/>
      <c r="BNB447" s="11"/>
      <c r="BNC447" s="11"/>
      <c r="BND447" s="11"/>
      <c r="BNE447" s="11"/>
      <c r="BNF447" s="11"/>
      <c r="BNG447" s="11"/>
      <c r="BNH447" s="11"/>
      <c r="BNI447" s="11"/>
      <c r="BNJ447" s="11"/>
      <c r="BNK447" s="11"/>
      <c r="BNL447" s="11"/>
      <c r="BNM447" s="11"/>
      <c r="BNN447" s="11"/>
      <c r="BNO447" s="11"/>
      <c r="BNP447" s="11"/>
      <c r="BNQ447" s="11"/>
      <c r="BNR447" s="11"/>
      <c r="BNS447" s="11"/>
      <c r="BNT447" s="11"/>
      <c r="BNU447" s="11"/>
      <c r="BNV447" s="11"/>
      <c r="BNW447" s="11"/>
      <c r="BNX447" s="11"/>
      <c r="BNY447" s="11"/>
      <c r="BNZ447" s="11"/>
      <c r="BOA447" s="11"/>
      <c r="BOB447" s="11"/>
      <c r="BOC447" s="11"/>
      <c r="BOD447" s="11"/>
      <c r="BOE447" s="11"/>
      <c r="BOF447" s="11"/>
      <c r="BOG447" s="11"/>
      <c r="BOH447" s="11"/>
      <c r="BOI447" s="11"/>
      <c r="BOJ447" s="11"/>
      <c r="BOK447" s="11"/>
      <c r="BOL447" s="11"/>
      <c r="BOM447" s="11"/>
      <c r="BON447" s="11"/>
      <c r="BOO447" s="11"/>
      <c r="BOP447" s="11"/>
      <c r="BOQ447" s="11"/>
      <c r="BOR447" s="11"/>
      <c r="BOS447" s="11"/>
      <c r="BOT447" s="11"/>
      <c r="BOU447" s="11"/>
      <c r="BOV447" s="11"/>
      <c r="BOW447" s="11"/>
      <c r="BOX447" s="11"/>
      <c r="BOY447" s="11"/>
      <c r="BOZ447" s="11"/>
      <c r="BPA447" s="11"/>
      <c r="BPB447" s="11"/>
      <c r="BPC447" s="11"/>
      <c r="BPD447" s="11"/>
      <c r="BPE447" s="11"/>
      <c r="BPF447" s="11"/>
      <c r="BPG447" s="11"/>
      <c r="BPH447" s="11"/>
      <c r="BPI447" s="11"/>
      <c r="BPJ447" s="11"/>
      <c r="BPK447" s="11"/>
      <c r="BPL447" s="11"/>
      <c r="BPM447" s="11"/>
      <c r="BPN447" s="11"/>
      <c r="BPO447" s="11"/>
      <c r="BPP447" s="11"/>
      <c r="BPQ447" s="11"/>
      <c r="BPR447" s="11"/>
      <c r="BPS447" s="11"/>
      <c r="BPT447" s="11"/>
      <c r="BPU447" s="11"/>
      <c r="BPV447" s="11"/>
      <c r="BPW447" s="11"/>
      <c r="BPX447" s="11"/>
      <c r="BPY447" s="11"/>
      <c r="BPZ447" s="11"/>
      <c r="BQA447" s="11"/>
      <c r="BQB447" s="11"/>
      <c r="BQC447" s="11"/>
      <c r="BQD447" s="11"/>
      <c r="BQE447" s="11"/>
      <c r="BQF447" s="11"/>
      <c r="BQG447" s="11"/>
      <c r="BQH447" s="11"/>
      <c r="BQI447" s="11"/>
      <c r="BQJ447" s="11"/>
      <c r="BQK447" s="11"/>
      <c r="BQL447" s="11"/>
      <c r="BQM447" s="11"/>
      <c r="BQN447" s="11"/>
      <c r="BQO447" s="11"/>
      <c r="BQP447" s="11"/>
      <c r="BQQ447" s="11"/>
      <c r="BQR447" s="11"/>
      <c r="BQS447" s="11"/>
      <c r="BQT447" s="11"/>
      <c r="BQU447" s="11"/>
      <c r="BQV447" s="11"/>
      <c r="BQW447" s="11"/>
      <c r="BQX447" s="11"/>
      <c r="BQY447" s="11"/>
      <c r="BQZ447" s="11"/>
      <c r="BRA447" s="11"/>
      <c r="BRB447" s="11"/>
      <c r="BRC447" s="11"/>
      <c r="BRD447" s="11"/>
      <c r="BRE447" s="11"/>
      <c r="BRF447" s="11"/>
      <c r="BRG447" s="11"/>
      <c r="BRH447" s="11"/>
      <c r="BRI447" s="11"/>
      <c r="BRJ447" s="11"/>
      <c r="BRK447" s="11"/>
      <c r="BRL447" s="11"/>
      <c r="BRM447" s="11"/>
      <c r="BRN447" s="11"/>
      <c r="BRO447" s="11"/>
      <c r="BRP447" s="11"/>
      <c r="BRQ447" s="11"/>
      <c r="BRR447" s="11"/>
      <c r="BRS447" s="11"/>
      <c r="BRT447" s="11"/>
      <c r="BRU447" s="11"/>
      <c r="BRV447" s="11"/>
      <c r="BRW447" s="11"/>
      <c r="BRX447" s="11"/>
      <c r="BRY447" s="11"/>
      <c r="BRZ447" s="11"/>
      <c r="BSA447" s="11"/>
      <c r="BSB447" s="11"/>
      <c r="BSC447" s="11"/>
      <c r="BSD447" s="11"/>
      <c r="BSE447" s="11"/>
      <c r="BSF447" s="11"/>
      <c r="BSG447" s="11"/>
      <c r="BSH447" s="11"/>
      <c r="BSI447" s="11"/>
      <c r="BSJ447" s="11"/>
      <c r="BSK447" s="11"/>
      <c r="BSL447" s="11"/>
      <c r="BSM447" s="11"/>
      <c r="BSN447" s="11"/>
      <c r="BSO447" s="11"/>
      <c r="BSP447" s="11"/>
      <c r="BSQ447" s="11"/>
      <c r="BSR447" s="11"/>
      <c r="BSS447" s="11"/>
      <c r="BST447" s="11"/>
      <c r="BSU447" s="11"/>
      <c r="BSV447" s="11"/>
      <c r="BSW447" s="11"/>
      <c r="BSX447" s="11"/>
      <c r="BSY447" s="11"/>
      <c r="BSZ447" s="11"/>
      <c r="BTA447" s="11"/>
      <c r="BTB447" s="11"/>
      <c r="BTC447" s="11"/>
      <c r="BTD447" s="11"/>
      <c r="BTE447" s="11"/>
      <c r="BTF447" s="11"/>
      <c r="BTG447" s="11"/>
      <c r="BTH447" s="11"/>
      <c r="BTI447" s="11"/>
      <c r="BTJ447" s="11"/>
      <c r="BTK447" s="11"/>
      <c r="BTL447" s="11"/>
      <c r="BTM447" s="11"/>
      <c r="BTN447" s="11"/>
      <c r="BTO447" s="11"/>
      <c r="BTP447" s="11"/>
      <c r="BTQ447" s="11"/>
      <c r="BTR447" s="11"/>
      <c r="BTS447" s="11"/>
      <c r="BTT447" s="11"/>
      <c r="BTU447" s="11"/>
      <c r="BTV447" s="11"/>
      <c r="BTW447" s="11"/>
      <c r="BTX447" s="11"/>
      <c r="BTY447" s="11"/>
      <c r="BTZ447" s="11"/>
      <c r="BUA447" s="11"/>
      <c r="BUB447" s="11"/>
      <c r="BUC447" s="11"/>
      <c r="BUD447" s="11"/>
      <c r="BUE447" s="11"/>
      <c r="BUF447" s="11"/>
      <c r="BUG447" s="11"/>
      <c r="BUH447" s="11"/>
      <c r="BUI447" s="11"/>
      <c r="BUJ447" s="11"/>
      <c r="BUK447" s="11"/>
      <c r="BUL447" s="11"/>
      <c r="BUM447" s="11"/>
      <c r="BUN447" s="11"/>
      <c r="BUO447" s="11"/>
      <c r="BUP447" s="11"/>
      <c r="BUQ447" s="11"/>
      <c r="BUR447" s="11"/>
      <c r="BUS447" s="11"/>
      <c r="BUT447" s="11"/>
      <c r="BUU447" s="11"/>
      <c r="BUV447" s="11"/>
      <c r="BUW447" s="11"/>
      <c r="BUX447" s="11"/>
      <c r="BUY447" s="11"/>
      <c r="BUZ447" s="11"/>
      <c r="BVA447" s="11"/>
      <c r="BVB447" s="11"/>
      <c r="BVC447" s="11"/>
      <c r="BVD447" s="11"/>
      <c r="BVE447" s="11"/>
      <c r="BVF447" s="11"/>
      <c r="BVG447" s="11"/>
      <c r="BVH447" s="11"/>
      <c r="BVI447" s="11"/>
      <c r="BVJ447" s="11"/>
      <c r="BVK447" s="11"/>
      <c r="BVL447" s="11"/>
      <c r="BVM447" s="11"/>
      <c r="BVN447" s="11"/>
      <c r="BVO447" s="11"/>
      <c r="BVP447" s="11"/>
      <c r="BVQ447" s="11"/>
      <c r="BVR447" s="11"/>
      <c r="BVS447" s="11"/>
      <c r="BVT447" s="11"/>
      <c r="BVU447" s="11"/>
      <c r="BVV447" s="11"/>
      <c r="BVW447" s="11"/>
      <c r="BVX447" s="11"/>
      <c r="BVY447" s="11"/>
      <c r="BVZ447" s="11"/>
      <c r="BWA447" s="11"/>
      <c r="BWB447" s="11"/>
      <c r="BWC447" s="11"/>
      <c r="BWD447" s="11"/>
      <c r="BWE447" s="11"/>
      <c r="BWF447" s="11"/>
      <c r="BWG447" s="11"/>
      <c r="BWH447" s="11"/>
      <c r="BWI447" s="11"/>
      <c r="BWJ447" s="11"/>
      <c r="BWK447" s="11"/>
      <c r="BWL447" s="11"/>
      <c r="BWM447" s="11"/>
      <c r="BWN447" s="11"/>
      <c r="BWO447" s="11"/>
      <c r="BWP447" s="11"/>
      <c r="BWQ447" s="11"/>
      <c r="BWR447" s="11"/>
      <c r="BWS447" s="11"/>
      <c r="BWT447" s="11"/>
      <c r="BWU447" s="11"/>
      <c r="BWV447" s="11"/>
      <c r="BWW447" s="11"/>
      <c r="BWX447" s="11"/>
      <c r="BWY447" s="11"/>
      <c r="BWZ447" s="11"/>
      <c r="BXA447" s="11"/>
      <c r="BXB447" s="11"/>
      <c r="BXC447" s="11"/>
      <c r="BXD447" s="11"/>
      <c r="BXE447" s="11"/>
      <c r="BXF447" s="11"/>
      <c r="BXG447" s="11"/>
      <c r="BXH447" s="11"/>
      <c r="BXI447" s="11"/>
      <c r="BXJ447" s="11"/>
      <c r="BXK447" s="11"/>
      <c r="BXL447" s="11"/>
      <c r="BXM447" s="11"/>
      <c r="BXN447" s="11"/>
      <c r="BXO447" s="11"/>
      <c r="BXP447" s="11"/>
      <c r="BXQ447" s="11"/>
      <c r="BXR447" s="11"/>
      <c r="BXS447" s="11"/>
      <c r="BXT447" s="11"/>
      <c r="BXU447" s="11"/>
      <c r="BXV447" s="11"/>
      <c r="BXW447" s="11"/>
      <c r="BXX447" s="11"/>
      <c r="BXY447" s="11"/>
      <c r="BXZ447" s="11"/>
      <c r="BYA447" s="11"/>
      <c r="BYB447" s="11"/>
      <c r="BYC447" s="11"/>
      <c r="BYD447" s="11"/>
      <c r="BYE447" s="11"/>
      <c r="BYF447" s="11"/>
      <c r="BYG447" s="11"/>
      <c r="BYH447" s="11"/>
      <c r="BYI447" s="11"/>
      <c r="BYJ447" s="11"/>
      <c r="BYK447" s="11"/>
      <c r="BYL447" s="11"/>
      <c r="BYM447" s="11"/>
      <c r="BYN447" s="11"/>
      <c r="BYO447" s="11"/>
      <c r="BYP447" s="11"/>
      <c r="BYQ447" s="11"/>
      <c r="BYR447" s="11"/>
      <c r="BYS447" s="11"/>
      <c r="BYT447" s="11"/>
      <c r="BYU447" s="11"/>
      <c r="BYV447" s="11"/>
      <c r="BYW447" s="11"/>
      <c r="BYX447" s="11"/>
      <c r="BYY447" s="11"/>
      <c r="BYZ447" s="11"/>
      <c r="BZA447" s="11"/>
      <c r="BZB447" s="11"/>
      <c r="BZC447" s="11"/>
      <c r="BZD447" s="11"/>
      <c r="BZE447" s="11"/>
      <c r="BZF447" s="11"/>
      <c r="BZG447" s="11"/>
      <c r="BZH447" s="11"/>
      <c r="BZI447" s="11"/>
      <c r="BZJ447" s="11"/>
      <c r="BZK447" s="11"/>
      <c r="BZL447" s="11"/>
      <c r="BZM447" s="11"/>
      <c r="BZN447" s="11"/>
      <c r="BZO447" s="11"/>
      <c r="BZP447" s="11"/>
      <c r="BZQ447" s="11"/>
      <c r="BZR447" s="11"/>
      <c r="BZS447" s="11"/>
      <c r="BZT447" s="11"/>
      <c r="BZU447" s="11"/>
      <c r="BZV447" s="11"/>
      <c r="BZW447" s="11"/>
      <c r="BZX447" s="11"/>
      <c r="BZY447" s="11"/>
      <c r="BZZ447" s="11"/>
      <c r="CAA447" s="11"/>
      <c r="CAB447" s="11"/>
      <c r="CAC447" s="11"/>
      <c r="CAD447" s="11"/>
      <c r="CAE447" s="11"/>
      <c r="CAF447" s="11"/>
      <c r="CAG447" s="11"/>
      <c r="CAH447" s="11"/>
      <c r="CAI447" s="11"/>
      <c r="CAJ447" s="11"/>
      <c r="CAK447" s="11"/>
      <c r="CAL447" s="11"/>
      <c r="CAM447" s="11"/>
      <c r="CAN447" s="11"/>
      <c r="CAO447" s="11"/>
      <c r="CAP447" s="11"/>
      <c r="CAQ447" s="11"/>
      <c r="CAR447" s="11"/>
      <c r="CAS447" s="11"/>
      <c r="CAT447" s="11"/>
      <c r="CAU447" s="11"/>
      <c r="CAV447" s="11"/>
      <c r="CAW447" s="11"/>
      <c r="CAX447" s="11"/>
      <c r="CAY447" s="11"/>
      <c r="CAZ447" s="11"/>
      <c r="CBA447" s="11"/>
      <c r="CBB447" s="11"/>
      <c r="CBC447" s="11"/>
      <c r="CBD447" s="11"/>
      <c r="CBE447" s="11"/>
      <c r="CBF447" s="11"/>
      <c r="CBG447" s="11"/>
      <c r="CBH447" s="11"/>
      <c r="CBI447" s="11"/>
      <c r="CBJ447" s="11"/>
      <c r="CBK447" s="11"/>
      <c r="CBL447" s="11"/>
      <c r="CBM447" s="11"/>
      <c r="CBN447" s="11"/>
      <c r="CBO447" s="11"/>
      <c r="CBP447" s="11"/>
      <c r="CBQ447" s="11"/>
      <c r="CBR447" s="11"/>
      <c r="CBS447" s="11"/>
      <c r="CBT447" s="11"/>
      <c r="CBU447" s="11"/>
      <c r="CBV447" s="11"/>
      <c r="CBW447" s="11"/>
      <c r="CBX447" s="11"/>
      <c r="CBY447" s="11"/>
      <c r="CBZ447" s="11"/>
      <c r="CCA447" s="11"/>
      <c r="CCB447" s="11"/>
      <c r="CCC447" s="11"/>
      <c r="CCD447" s="11"/>
      <c r="CCE447" s="11"/>
      <c r="CCF447" s="11"/>
      <c r="CCG447" s="11"/>
      <c r="CCH447" s="11"/>
      <c r="CCI447" s="11"/>
      <c r="CCJ447" s="11"/>
      <c r="CCK447" s="11"/>
      <c r="CCL447" s="11"/>
      <c r="CCM447" s="11"/>
      <c r="CCN447" s="11"/>
      <c r="CCO447" s="11"/>
      <c r="CCP447" s="11"/>
      <c r="CCQ447" s="11"/>
      <c r="CCR447" s="11"/>
      <c r="CCS447" s="11"/>
      <c r="CCT447" s="11"/>
      <c r="CCU447" s="11"/>
      <c r="CCV447" s="11"/>
      <c r="CCW447" s="11"/>
      <c r="CCX447" s="11"/>
      <c r="CCY447" s="11"/>
      <c r="CCZ447" s="11"/>
      <c r="CDA447" s="11"/>
      <c r="CDB447" s="11"/>
      <c r="CDC447" s="11"/>
      <c r="CDD447" s="11"/>
      <c r="CDE447" s="11"/>
      <c r="CDF447" s="11"/>
      <c r="CDG447" s="11"/>
      <c r="CDH447" s="11"/>
      <c r="CDI447" s="11"/>
      <c r="CDJ447" s="11"/>
      <c r="CDK447" s="11"/>
      <c r="CDL447" s="11"/>
      <c r="CDM447" s="11"/>
      <c r="CDN447" s="11"/>
      <c r="CDO447" s="11"/>
      <c r="CDP447" s="11"/>
      <c r="CDQ447" s="11"/>
      <c r="CDR447" s="11"/>
      <c r="CDS447" s="11"/>
      <c r="CDT447" s="11"/>
      <c r="CDU447" s="11"/>
      <c r="CDV447" s="11"/>
      <c r="CDW447" s="11"/>
      <c r="CDX447" s="11"/>
      <c r="CDY447" s="11"/>
      <c r="CDZ447" s="11"/>
      <c r="CEA447" s="11"/>
      <c r="CEB447" s="11"/>
      <c r="CEC447" s="11"/>
      <c r="CED447" s="11"/>
      <c r="CEE447" s="11"/>
      <c r="CEF447" s="11"/>
      <c r="CEG447" s="11"/>
      <c r="CEH447" s="11"/>
      <c r="CEI447" s="11"/>
      <c r="CEJ447" s="11"/>
      <c r="CEK447" s="11"/>
      <c r="CEL447" s="11"/>
      <c r="CEM447" s="11"/>
      <c r="CEN447" s="11"/>
      <c r="CEO447" s="11"/>
      <c r="CEP447" s="11"/>
      <c r="CEQ447" s="11"/>
      <c r="CER447" s="11"/>
      <c r="CES447" s="11"/>
      <c r="CET447" s="11"/>
      <c r="CEU447" s="11"/>
      <c r="CEV447" s="11"/>
      <c r="CEW447" s="11"/>
      <c r="CEX447" s="11"/>
      <c r="CEY447" s="11"/>
      <c r="CEZ447" s="11"/>
      <c r="CFA447" s="11"/>
      <c r="CFB447" s="11"/>
      <c r="CFC447" s="11"/>
      <c r="CFD447" s="11"/>
      <c r="CFE447" s="11"/>
      <c r="CFF447" s="11"/>
      <c r="CFG447" s="11"/>
      <c r="CFH447" s="11"/>
      <c r="CFI447" s="11"/>
      <c r="CFJ447" s="11"/>
      <c r="CFK447" s="11"/>
      <c r="CFL447" s="11"/>
      <c r="CFM447" s="11"/>
      <c r="CFN447" s="11"/>
      <c r="CFO447" s="11"/>
      <c r="CFP447" s="11"/>
      <c r="CFQ447" s="11"/>
      <c r="CFR447" s="11"/>
      <c r="CFS447" s="11"/>
      <c r="CFT447" s="11"/>
      <c r="CFU447" s="11"/>
      <c r="CFV447" s="11"/>
      <c r="CFW447" s="11"/>
      <c r="CFX447" s="11"/>
      <c r="CFY447" s="11"/>
      <c r="CFZ447" s="11"/>
      <c r="CGA447" s="11"/>
      <c r="CGB447" s="11"/>
      <c r="CGC447" s="11"/>
      <c r="CGD447" s="11"/>
      <c r="CGE447" s="11"/>
      <c r="CGF447" s="11"/>
      <c r="CGG447" s="11"/>
      <c r="CGH447" s="11"/>
      <c r="CGI447" s="11"/>
      <c r="CGJ447" s="11"/>
      <c r="CGK447" s="11"/>
      <c r="CGL447" s="11"/>
      <c r="CGM447" s="11"/>
      <c r="CGN447" s="11"/>
      <c r="CGO447" s="11"/>
      <c r="CGP447" s="11"/>
      <c r="CGQ447" s="11"/>
      <c r="CGR447" s="11"/>
      <c r="CGS447" s="11"/>
      <c r="CGT447" s="11"/>
      <c r="CGU447" s="11"/>
      <c r="CGV447" s="11"/>
      <c r="CGW447" s="11"/>
      <c r="CGX447" s="11"/>
      <c r="CGY447" s="11"/>
      <c r="CGZ447" s="11"/>
      <c r="CHA447" s="11"/>
      <c r="CHB447" s="11"/>
      <c r="CHC447" s="11"/>
      <c r="CHD447" s="11"/>
      <c r="CHE447" s="11"/>
      <c r="CHF447" s="11"/>
      <c r="CHG447" s="11"/>
      <c r="CHH447" s="11"/>
      <c r="CHI447" s="11"/>
      <c r="CHJ447" s="11"/>
      <c r="CHK447" s="11"/>
      <c r="CHL447" s="11"/>
      <c r="CHM447" s="11"/>
      <c r="CHN447" s="11"/>
      <c r="CHO447" s="11"/>
      <c r="CHP447" s="11"/>
      <c r="CHQ447" s="11"/>
      <c r="CHR447" s="11"/>
      <c r="CHS447" s="11"/>
      <c r="CHT447" s="11"/>
      <c r="CHU447" s="11"/>
      <c r="CHV447" s="11"/>
      <c r="CHW447" s="11"/>
      <c r="CHX447" s="11"/>
      <c r="CHY447" s="11"/>
      <c r="CHZ447" s="11"/>
      <c r="CIA447" s="11"/>
      <c r="CIB447" s="11"/>
      <c r="CIC447" s="11"/>
      <c r="CID447" s="11"/>
      <c r="CIE447" s="11"/>
      <c r="CIF447" s="11"/>
      <c r="CIG447" s="11"/>
      <c r="CIH447" s="11"/>
      <c r="CII447" s="11"/>
      <c r="CIJ447" s="11"/>
      <c r="CIK447" s="11"/>
      <c r="CIL447" s="11"/>
      <c r="CIM447" s="11"/>
      <c r="CIN447" s="11"/>
      <c r="CIO447" s="11"/>
      <c r="CIP447" s="11"/>
      <c r="CIQ447" s="11"/>
      <c r="CIR447" s="11"/>
      <c r="CIS447" s="11"/>
      <c r="CIT447" s="11"/>
      <c r="CIU447" s="11"/>
      <c r="CIV447" s="11"/>
      <c r="CIW447" s="11"/>
      <c r="CIX447" s="11"/>
      <c r="CIY447" s="11"/>
      <c r="CIZ447" s="11"/>
      <c r="CJA447" s="11"/>
      <c r="CJB447" s="11"/>
      <c r="CJC447" s="11"/>
      <c r="CJD447" s="11"/>
      <c r="CJE447" s="11"/>
      <c r="CJF447" s="11"/>
      <c r="CJG447" s="11"/>
      <c r="CJH447" s="11"/>
      <c r="CJI447" s="11"/>
      <c r="CJJ447" s="11"/>
      <c r="CJK447" s="11"/>
      <c r="CJL447" s="11"/>
      <c r="CJM447" s="11"/>
      <c r="CJN447" s="11"/>
      <c r="CJO447" s="11"/>
      <c r="CJP447" s="11"/>
      <c r="CJQ447" s="11"/>
      <c r="CJR447" s="11"/>
      <c r="CJS447" s="11"/>
      <c r="CJT447" s="11"/>
      <c r="CJU447" s="11"/>
      <c r="CJV447" s="11"/>
      <c r="CJW447" s="11"/>
      <c r="CJX447" s="11"/>
      <c r="CJY447" s="11"/>
      <c r="CJZ447" s="11"/>
      <c r="CKA447" s="11"/>
      <c r="CKB447" s="11"/>
      <c r="CKC447" s="11"/>
      <c r="CKD447" s="11"/>
      <c r="CKE447" s="11"/>
      <c r="CKF447" s="11"/>
      <c r="CKG447" s="11"/>
      <c r="CKH447" s="11"/>
      <c r="CKI447" s="11"/>
      <c r="CKJ447" s="11"/>
      <c r="CKK447" s="11"/>
      <c r="CKL447" s="11"/>
      <c r="CKM447" s="11"/>
      <c r="CKN447" s="11"/>
      <c r="CKO447" s="11"/>
      <c r="CKP447" s="11"/>
      <c r="CKQ447" s="11"/>
      <c r="CKR447" s="11"/>
      <c r="CKS447" s="11"/>
      <c r="CKT447" s="11"/>
      <c r="CKU447" s="11"/>
      <c r="CKV447" s="11"/>
      <c r="CKW447" s="11"/>
      <c r="CKX447" s="11"/>
      <c r="CKY447" s="11"/>
      <c r="CKZ447" s="11"/>
      <c r="CLA447" s="11"/>
      <c r="CLB447" s="11"/>
      <c r="CLC447" s="11"/>
      <c r="CLD447" s="11"/>
      <c r="CLE447" s="11"/>
      <c r="CLF447" s="11"/>
      <c r="CLG447" s="11"/>
      <c r="CLH447" s="11"/>
      <c r="CLI447" s="11"/>
      <c r="CLJ447" s="11"/>
      <c r="CLK447" s="11"/>
      <c r="CLL447" s="11"/>
      <c r="CLM447" s="11"/>
      <c r="CLN447" s="11"/>
      <c r="CLO447" s="11"/>
      <c r="CLP447" s="11"/>
      <c r="CLQ447" s="11"/>
      <c r="CLR447" s="11"/>
      <c r="CLS447" s="11"/>
      <c r="CLT447" s="11"/>
      <c r="CLU447" s="11"/>
      <c r="CLV447" s="11"/>
      <c r="CLW447" s="11"/>
      <c r="CLX447" s="11"/>
      <c r="CLY447" s="11"/>
      <c r="CLZ447" s="11"/>
      <c r="CMA447" s="11"/>
      <c r="CMB447" s="11"/>
      <c r="CMC447" s="11"/>
      <c r="CMD447" s="11"/>
      <c r="CME447" s="11"/>
      <c r="CMF447" s="11"/>
      <c r="CMG447" s="11"/>
      <c r="CMH447" s="11"/>
      <c r="CMI447" s="11"/>
      <c r="CMJ447" s="11"/>
      <c r="CMK447" s="11"/>
      <c r="CML447" s="11"/>
      <c r="CMM447" s="11"/>
      <c r="CMN447" s="11"/>
      <c r="CMO447" s="11"/>
      <c r="CMP447" s="11"/>
      <c r="CMQ447" s="11"/>
      <c r="CMR447" s="11"/>
      <c r="CMS447" s="11"/>
      <c r="CMT447" s="11"/>
      <c r="CMU447" s="11"/>
      <c r="CMV447" s="11"/>
      <c r="CMW447" s="11"/>
      <c r="CMX447" s="11"/>
      <c r="CMY447" s="11"/>
      <c r="CMZ447" s="11"/>
      <c r="CNA447" s="11"/>
      <c r="CNB447" s="11"/>
      <c r="CNC447" s="11"/>
      <c r="CND447" s="11"/>
      <c r="CNE447" s="11"/>
      <c r="CNF447" s="11"/>
      <c r="CNG447" s="11"/>
      <c r="CNH447" s="11"/>
      <c r="CNI447" s="11"/>
      <c r="CNJ447" s="11"/>
      <c r="CNK447" s="11"/>
      <c r="CNL447" s="11"/>
      <c r="CNM447" s="11"/>
      <c r="CNN447" s="11"/>
      <c r="CNO447" s="11"/>
      <c r="CNP447" s="11"/>
      <c r="CNQ447" s="11"/>
      <c r="CNR447" s="11"/>
      <c r="CNS447" s="11"/>
      <c r="CNT447" s="11"/>
      <c r="CNU447" s="11"/>
      <c r="CNV447" s="11"/>
      <c r="CNW447" s="11"/>
      <c r="CNX447" s="11"/>
      <c r="CNY447" s="11"/>
      <c r="CNZ447" s="11"/>
      <c r="COA447" s="11"/>
      <c r="COB447" s="11"/>
      <c r="COC447" s="11"/>
      <c r="COD447" s="11"/>
      <c r="COE447" s="11"/>
      <c r="COF447" s="11"/>
      <c r="COG447" s="11"/>
      <c r="COH447" s="11"/>
      <c r="COI447" s="11"/>
      <c r="COJ447" s="11"/>
      <c r="COK447" s="11"/>
      <c r="COL447" s="11"/>
      <c r="COM447" s="11"/>
      <c r="CON447" s="11"/>
      <c r="COO447" s="11"/>
      <c r="COP447" s="11"/>
      <c r="COQ447" s="11"/>
      <c r="COR447" s="11"/>
      <c r="COS447" s="11"/>
      <c r="COT447" s="11"/>
      <c r="COU447" s="11"/>
      <c r="COV447" s="11"/>
      <c r="COW447" s="11"/>
      <c r="COX447" s="11"/>
      <c r="COY447" s="11"/>
      <c r="COZ447" s="11"/>
      <c r="CPA447" s="11"/>
      <c r="CPB447" s="11"/>
      <c r="CPC447" s="11"/>
      <c r="CPD447" s="11"/>
      <c r="CPE447" s="11"/>
      <c r="CPF447" s="11"/>
      <c r="CPG447" s="11"/>
      <c r="CPH447" s="11"/>
      <c r="CPI447" s="11"/>
      <c r="CPJ447" s="11"/>
      <c r="CPK447" s="11"/>
      <c r="CPL447" s="11"/>
      <c r="CPM447" s="11"/>
      <c r="CPN447" s="11"/>
      <c r="CPO447" s="11"/>
      <c r="CPP447" s="11"/>
      <c r="CPQ447" s="11"/>
      <c r="CPR447" s="11"/>
      <c r="CPS447" s="11"/>
      <c r="CPT447" s="11"/>
      <c r="CPU447" s="11"/>
      <c r="CPV447" s="11"/>
      <c r="CPW447" s="11"/>
      <c r="CPX447" s="11"/>
      <c r="CPY447" s="11"/>
      <c r="CPZ447" s="11"/>
      <c r="CQA447" s="11"/>
      <c r="CQB447" s="11"/>
      <c r="CQC447" s="11"/>
      <c r="CQD447" s="11"/>
      <c r="CQE447" s="11"/>
      <c r="CQF447" s="11"/>
      <c r="CQG447" s="11"/>
      <c r="CQH447" s="11"/>
      <c r="CQI447" s="11"/>
      <c r="CQJ447" s="11"/>
      <c r="CQK447" s="11"/>
      <c r="CQL447" s="11"/>
      <c r="CQM447" s="11"/>
      <c r="CQN447" s="11"/>
      <c r="CQO447" s="11"/>
      <c r="CQP447" s="11"/>
      <c r="CQQ447" s="11"/>
      <c r="CQR447" s="11"/>
      <c r="CQS447" s="11"/>
      <c r="CQT447" s="11"/>
      <c r="CQU447" s="11"/>
      <c r="CQV447" s="11"/>
      <c r="CQW447" s="11"/>
      <c r="CQX447" s="11"/>
      <c r="CQY447" s="11"/>
      <c r="CQZ447" s="11"/>
      <c r="CRA447" s="11"/>
      <c r="CRB447" s="11"/>
      <c r="CRC447" s="11"/>
      <c r="CRD447" s="11"/>
      <c r="CRE447" s="11"/>
      <c r="CRF447" s="11"/>
      <c r="CRG447" s="11"/>
      <c r="CRH447" s="11"/>
      <c r="CRI447" s="11"/>
      <c r="CRJ447" s="11"/>
      <c r="CRK447" s="11"/>
      <c r="CRL447" s="11"/>
      <c r="CRM447" s="11"/>
      <c r="CRN447" s="11"/>
      <c r="CRO447" s="11"/>
      <c r="CRP447" s="11"/>
      <c r="CRQ447" s="11"/>
      <c r="CRR447" s="11"/>
      <c r="CRS447" s="11"/>
      <c r="CRT447" s="11"/>
      <c r="CRU447" s="11"/>
      <c r="CRV447" s="11"/>
      <c r="CRW447" s="11"/>
      <c r="CRX447" s="11"/>
      <c r="CRY447" s="11"/>
      <c r="CRZ447" s="11"/>
      <c r="CSA447" s="11"/>
      <c r="CSB447" s="11"/>
      <c r="CSC447" s="11"/>
      <c r="CSD447" s="11"/>
      <c r="CSE447" s="11"/>
      <c r="CSF447" s="11"/>
      <c r="CSG447" s="11"/>
      <c r="CSH447" s="11"/>
      <c r="CSI447" s="11"/>
      <c r="CSJ447" s="11"/>
      <c r="CSK447" s="11"/>
      <c r="CSL447" s="11"/>
      <c r="CSM447" s="11"/>
      <c r="CSN447" s="11"/>
      <c r="CSO447" s="11"/>
      <c r="CSP447" s="11"/>
      <c r="CSQ447" s="11"/>
      <c r="CSR447" s="11"/>
      <c r="CSS447" s="11"/>
      <c r="CST447" s="11"/>
      <c r="CSU447" s="11"/>
      <c r="CSV447" s="11"/>
      <c r="CSW447" s="11"/>
      <c r="CSX447" s="11"/>
      <c r="CSY447" s="11"/>
      <c r="CSZ447" s="11"/>
      <c r="CTA447" s="11"/>
      <c r="CTB447" s="11"/>
      <c r="CTC447" s="11"/>
      <c r="CTD447" s="11"/>
      <c r="CTE447" s="11"/>
      <c r="CTF447" s="11"/>
      <c r="CTG447" s="11"/>
      <c r="CTH447" s="11"/>
      <c r="CTI447" s="11"/>
      <c r="CTJ447" s="11"/>
      <c r="CTK447" s="11"/>
      <c r="CTL447" s="11"/>
      <c r="CTM447" s="11"/>
      <c r="CTN447" s="11"/>
      <c r="CTO447" s="11"/>
      <c r="CTP447" s="11"/>
      <c r="CTQ447" s="11"/>
      <c r="CTR447" s="11"/>
      <c r="CTS447" s="11"/>
      <c r="CTT447" s="11"/>
      <c r="CTU447" s="11"/>
      <c r="CTV447" s="11"/>
      <c r="CTW447" s="11"/>
      <c r="CTX447" s="11"/>
      <c r="CTY447" s="11"/>
      <c r="CTZ447" s="11"/>
      <c r="CUA447" s="11"/>
      <c r="CUB447" s="11"/>
      <c r="CUC447" s="11"/>
      <c r="CUD447" s="11"/>
      <c r="CUE447" s="11"/>
      <c r="CUF447" s="11"/>
      <c r="CUG447" s="11"/>
      <c r="CUH447" s="11"/>
      <c r="CUI447" s="11"/>
      <c r="CUJ447" s="11"/>
      <c r="CUK447" s="11"/>
      <c r="CUL447" s="11"/>
      <c r="CUM447" s="11"/>
      <c r="CUN447" s="11"/>
      <c r="CUO447" s="11"/>
      <c r="CUP447" s="11"/>
      <c r="CUQ447" s="11"/>
      <c r="CUR447" s="11"/>
      <c r="CUS447" s="11"/>
      <c r="CUT447" s="11"/>
      <c r="CUU447" s="11"/>
      <c r="CUV447" s="11"/>
      <c r="CUW447" s="11"/>
      <c r="CUX447" s="11"/>
      <c r="CUY447" s="11"/>
      <c r="CUZ447" s="11"/>
      <c r="CVA447" s="11"/>
      <c r="CVB447" s="11"/>
      <c r="CVC447" s="11"/>
      <c r="CVD447" s="11"/>
      <c r="CVE447" s="11"/>
      <c r="CVF447" s="11"/>
      <c r="CVG447" s="11"/>
      <c r="CVH447" s="11"/>
      <c r="CVI447" s="11"/>
      <c r="CVJ447" s="11"/>
      <c r="CVK447" s="11"/>
      <c r="CVL447" s="11"/>
      <c r="CVM447" s="11"/>
      <c r="CVN447" s="11"/>
      <c r="CVO447" s="11"/>
      <c r="CVP447" s="11"/>
      <c r="CVQ447" s="11"/>
      <c r="CVR447" s="11"/>
      <c r="CVS447" s="11"/>
      <c r="CVT447" s="11"/>
      <c r="CVU447" s="11"/>
      <c r="CVV447" s="11"/>
      <c r="CVW447" s="11"/>
      <c r="CVX447" s="11"/>
      <c r="CVY447" s="11"/>
      <c r="CVZ447" s="11"/>
      <c r="CWA447" s="11"/>
      <c r="CWB447" s="11"/>
      <c r="CWC447" s="11"/>
      <c r="CWD447" s="11"/>
      <c r="CWE447" s="11"/>
      <c r="CWF447" s="11"/>
      <c r="CWG447" s="11"/>
      <c r="CWH447" s="11"/>
      <c r="CWI447" s="11"/>
      <c r="CWJ447" s="11"/>
      <c r="CWK447" s="11"/>
      <c r="CWL447" s="11"/>
      <c r="CWM447" s="11"/>
      <c r="CWN447" s="11"/>
      <c r="CWO447" s="11"/>
      <c r="CWP447" s="11"/>
      <c r="CWQ447" s="11"/>
      <c r="CWR447" s="11"/>
      <c r="CWS447" s="11"/>
      <c r="CWT447" s="11"/>
      <c r="CWU447" s="11"/>
      <c r="CWV447" s="11"/>
      <c r="CWW447" s="11"/>
      <c r="CWX447" s="11"/>
      <c r="CWY447" s="11"/>
      <c r="CWZ447" s="11"/>
      <c r="CXA447" s="11"/>
      <c r="CXB447" s="11"/>
      <c r="CXC447" s="11"/>
      <c r="CXD447" s="11"/>
      <c r="CXE447" s="11"/>
      <c r="CXF447" s="11"/>
      <c r="CXG447" s="11"/>
      <c r="CXH447" s="11"/>
      <c r="CXI447" s="11"/>
      <c r="CXJ447" s="11"/>
      <c r="CXK447" s="11"/>
      <c r="CXL447" s="11"/>
      <c r="CXM447" s="11"/>
      <c r="CXN447" s="11"/>
      <c r="CXO447" s="11"/>
      <c r="CXP447" s="11"/>
      <c r="CXQ447" s="11"/>
      <c r="CXR447" s="11"/>
      <c r="CXS447" s="11"/>
      <c r="CXT447" s="11"/>
      <c r="CXU447" s="11"/>
      <c r="CXV447" s="11"/>
      <c r="CXW447" s="11"/>
      <c r="CXX447" s="11"/>
      <c r="CXY447" s="11"/>
      <c r="CXZ447" s="11"/>
      <c r="CYA447" s="11"/>
      <c r="CYB447" s="11"/>
      <c r="CYC447" s="11"/>
      <c r="CYD447" s="11"/>
      <c r="CYE447" s="11"/>
      <c r="CYF447" s="11"/>
      <c r="CYG447" s="11"/>
      <c r="CYH447" s="11"/>
      <c r="CYI447" s="11"/>
      <c r="CYJ447" s="11"/>
      <c r="CYK447" s="11"/>
      <c r="CYL447" s="11"/>
      <c r="CYM447" s="11"/>
      <c r="CYN447" s="11"/>
      <c r="CYO447" s="11"/>
      <c r="CYP447" s="11"/>
      <c r="CYQ447" s="11"/>
      <c r="CYR447" s="11"/>
      <c r="CYS447" s="11"/>
      <c r="CYT447" s="11"/>
      <c r="CYU447" s="11"/>
      <c r="CYV447" s="11"/>
      <c r="CYW447" s="11"/>
      <c r="CYX447" s="11"/>
      <c r="CYY447" s="11"/>
      <c r="CYZ447" s="11"/>
      <c r="CZA447" s="11"/>
      <c r="CZB447" s="11"/>
      <c r="CZC447" s="11"/>
      <c r="CZD447" s="11"/>
      <c r="CZE447" s="11"/>
      <c r="CZF447" s="11"/>
      <c r="CZG447" s="11"/>
      <c r="CZH447" s="11"/>
      <c r="CZI447" s="11"/>
      <c r="CZJ447" s="11"/>
      <c r="CZK447" s="11"/>
      <c r="CZL447" s="11"/>
      <c r="CZM447" s="11"/>
      <c r="CZN447" s="11"/>
      <c r="CZO447" s="11"/>
      <c r="CZP447" s="11"/>
      <c r="CZQ447" s="11"/>
      <c r="CZR447" s="11"/>
      <c r="CZS447" s="11"/>
      <c r="CZT447" s="11"/>
      <c r="CZU447" s="11"/>
      <c r="CZV447" s="11"/>
      <c r="CZW447" s="11"/>
      <c r="CZX447" s="11"/>
      <c r="CZY447" s="11"/>
      <c r="CZZ447" s="11"/>
      <c r="DAA447" s="11"/>
      <c r="DAB447" s="11"/>
      <c r="DAC447" s="11"/>
      <c r="DAD447" s="11"/>
      <c r="DAE447" s="11"/>
      <c r="DAF447" s="11"/>
      <c r="DAG447" s="11"/>
      <c r="DAH447" s="11"/>
      <c r="DAI447" s="11"/>
      <c r="DAJ447" s="11"/>
      <c r="DAK447" s="11"/>
      <c r="DAL447" s="11"/>
      <c r="DAM447" s="11"/>
      <c r="DAN447" s="11"/>
      <c r="DAO447" s="11"/>
      <c r="DAP447" s="11"/>
      <c r="DAQ447" s="11"/>
      <c r="DAR447" s="11"/>
      <c r="DAS447" s="11"/>
      <c r="DAT447" s="11"/>
      <c r="DAU447" s="11"/>
      <c r="DAV447" s="11"/>
      <c r="DAW447" s="11"/>
      <c r="DAX447" s="11"/>
      <c r="DAY447" s="11"/>
      <c r="DAZ447" s="11"/>
      <c r="DBA447" s="11"/>
      <c r="DBB447" s="11"/>
      <c r="DBC447" s="11"/>
      <c r="DBD447" s="11"/>
      <c r="DBE447" s="11"/>
      <c r="DBF447" s="11"/>
      <c r="DBG447" s="11"/>
      <c r="DBH447" s="11"/>
      <c r="DBI447" s="11"/>
      <c r="DBJ447" s="11"/>
      <c r="DBK447" s="11"/>
      <c r="DBL447" s="11"/>
      <c r="DBM447" s="11"/>
      <c r="DBN447" s="11"/>
      <c r="DBO447" s="11"/>
      <c r="DBP447" s="11"/>
      <c r="DBQ447" s="11"/>
      <c r="DBR447" s="11"/>
      <c r="DBS447" s="11"/>
      <c r="DBT447" s="11"/>
      <c r="DBU447" s="11"/>
      <c r="DBV447" s="11"/>
      <c r="DBW447" s="11"/>
      <c r="DBX447" s="11"/>
      <c r="DBY447" s="11"/>
      <c r="DBZ447" s="11"/>
      <c r="DCA447" s="11"/>
      <c r="DCB447" s="11"/>
      <c r="DCC447" s="11"/>
      <c r="DCD447" s="11"/>
      <c r="DCE447" s="11"/>
      <c r="DCF447" s="11"/>
      <c r="DCG447" s="11"/>
      <c r="DCH447" s="11"/>
      <c r="DCI447" s="11"/>
      <c r="DCJ447" s="11"/>
      <c r="DCK447" s="11"/>
      <c r="DCL447" s="11"/>
      <c r="DCM447" s="11"/>
      <c r="DCN447" s="11"/>
      <c r="DCO447" s="11"/>
      <c r="DCP447" s="11"/>
      <c r="DCQ447" s="11"/>
      <c r="DCR447" s="11"/>
      <c r="DCS447" s="11"/>
      <c r="DCT447" s="11"/>
      <c r="DCU447" s="11"/>
      <c r="DCV447" s="11"/>
      <c r="DCW447" s="11"/>
      <c r="DCX447" s="11"/>
      <c r="DCY447" s="11"/>
      <c r="DCZ447" s="11"/>
      <c r="DDA447" s="11"/>
      <c r="DDB447" s="11"/>
      <c r="DDC447" s="11"/>
      <c r="DDD447" s="11"/>
      <c r="DDE447" s="11"/>
      <c r="DDF447" s="11"/>
      <c r="DDG447" s="11"/>
      <c r="DDH447" s="11"/>
      <c r="DDI447" s="11"/>
      <c r="DDJ447" s="11"/>
      <c r="DDK447" s="11"/>
      <c r="DDL447" s="11"/>
      <c r="DDM447" s="11"/>
      <c r="DDN447" s="11"/>
      <c r="DDO447" s="11"/>
      <c r="DDP447" s="11"/>
      <c r="DDQ447" s="11"/>
      <c r="DDR447" s="11"/>
      <c r="DDS447" s="11"/>
      <c r="DDT447" s="11"/>
      <c r="DDU447" s="11"/>
      <c r="DDV447" s="11"/>
      <c r="DDW447" s="11"/>
      <c r="DDX447" s="11"/>
      <c r="DDY447" s="11"/>
      <c r="DDZ447" s="11"/>
      <c r="DEA447" s="11"/>
      <c r="DEB447" s="11"/>
      <c r="DEC447" s="11"/>
      <c r="DED447" s="11"/>
      <c r="DEE447" s="11"/>
      <c r="DEF447" s="11"/>
      <c r="DEG447" s="11"/>
      <c r="DEH447" s="11"/>
      <c r="DEI447" s="11"/>
      <c r="DEJ447" s="11"/>
      <c r="DEK447" s="11"/>
      <c r="DEL447" s="11"/>
      <c r="DEM447" s="11"/>
      <c r="DEN447" s="11"/>
      <c r="DEO447" s="11"/>
      <c r="DEP447" s="11"/>
      <c r="DEQ447" s="11"/>
      <c r="DER447" s="11"/>
      <c r="DES447" s="11"/>
      <c r="DET447" s="11"/>
      <c r="DEU447" s="11"/>
      <c r="DEV447" s="11"/>
      <c r="DEW447" s="11"/>
      <c r="DEX447" s="11"/>
      <c r="DEY447" s="11"/>
      <c r="DEZ447" s="11"/>
      <c r="DFA447" s="11"/>
      <c r="DFB447" s="11"/>
      <c r="DFC447" s="11"/>
      <c r="DFD447" s="11"/>
      <c r="DFE447" s="11"/>
      <c r="DFF447" s="11"/>
      <c r="DFG447" s="11"/>
      <c r="DFH447" s="11"/>
      <c r="DFI447" s="11"/>
      <c r="DFJ447" s="11"/>
      <c r="DFK447" s="11"/>
      <c r="DFL447" s="11"/>
      <c r="DFM447" s="11"/>
      <c r="DFN447" s="11"/>
      <c r="DFO447" s="11"/>
      <c r="DFP447" s="11"/>
      <c r="DFQ447" s="11"/>
      <c r="DFR447" s="11"/>
      <c r="DFS447" s="11"/>
      <c r="DFT447" s="11"/>
      <c r="DFU447" s="11"/>
      <c r="DFV447" s="11"/>
      <c r="DFW447" s="11"/>
      <c r="DFX447" s="11"/>
      <c r="DFY447" s="11"/>
      <c r="DFZ447" s="11"/>
      <c r="DGA447" s="11"/>
      <c r="DGB447" s="11"/>
      <c r="DGC447" s="11"/>
      <c r="DGD447" s="11"/>
      <c r="DGE447" s="11"/>
      <c r="DGF447" s="11"/>
      <c r="DGG447" s="11"/>
      <c r="DGH447" s="11"/>
      <c r="DGI447" s="11"/>
      <c r="DGJ447" s="11"/>
      <c r="DGK447" s="11"/>
      <c r="DGL447" s="11"/>
      <c r="DGM447" s="11"/>
      <c r="DGN447" s="11"/>
      <c r="DGO447" s="11"/>
      <c r="DGP447" s="11"/>
      <c r="DGQ447" s="11"/>
      <c r="DGR447" s="11"/>
      <c r="DGS447" s="11"/>
      <c r="DGT447" s="11"/>
      <c r="DGU447" s="11"/>
      <c r="DGV447" s="11"/>
      <c r="DGW447" s="11"/>
      <c r="DGX447" s="11"/>
      <c r="DGY447" s="11"/>
      <c r="DGZ447" s="11"/>
      <c r="DHA447" s="11"/>
      <c r="DHB447" s="11"/>
      <c r="DHC447" s="11"/>
      <c r="DHD447" s="11"/>
      <c r="DHE447" s="11"/>
      <c r="DHF447" s="11"/>
      <c r="DHG447" s="11"/>
      <c r="DHH447" s="11"/>
      <c r="DHI447" s="11"/>
      <c r="DHJ447" s="11"/>
      <c r="DHK447" s="11"/>
      <c r="DHL447" s="11"/>
      <c r="DHM447" s="11"/>
      <c r="DHN447" s="11"/>
      <c r="DHO447" s="11"/>
      <c r="DHP447" s="11"/>
      <c r="DHQ447" s="11"/>
      <c r="DHR447" s="11"/>
      <c r="DHS447" s="11"/>
      <c r="DHT447" s="11"/>
      <c r="DHU447" s="11"/>
      <c r="DHV447" s="11"/>
      <c r="DHW447" s="11"/>
      <c r="DHX447" s="11"/>
      <c r="DHY447" s="11"/>
      <c r="DHZ447" s="11"/>
      <c r="DIA447" s="11"/>
      <c r="DIB447" s="11"/>
      <c r="DIC447" s="11"/>
      <c r="DID447" s="11"/>
      <c r="DIE447" s="11"/>
      <c r="DIF447" s="11"/>
      <c r="DIG447" s="11"/>
      <c r="DIH447" s="11"/>
      <c r="DII447" s="11"/>
      <c r="DIJ447" s="11"/>
      <c r="DIK447" s="11"/>
      <c r="DIL447" s="11"/>
      <c r="DIM447" s="11"/>
      <c r="DIN447" s="11"/>
      <c r="DIO447" s="11"/>
      <c r="DIP447" s="11"/>
      <c r="DIQ447" s="11"/>
      <c r="DIR447" s="11"/>
      <c r="DIS447" s="11"/>
      <c r="DIT447" s="11"/>
      <c r="DIU447" s="11"/>
      <c r="DIV447" s="11"/>
      <c r="DIW447" s="11"/>
      <c r="DIX447" s="11"/>
      <c r="DIY447" s="11"/>
      <c r="DIZ447" s="11"/>
      <c r="DJA447" s="11"/>
      <c r="DJB447" s="11"/>
      <c r="DJC447" s="11"/>
      <c r="DJD447" s="11"/>
      <c r="DJE447" s="11"/>
      <c r="DJF447" s="11"/>
      <c r="DJG447" s="11"/>
      <c r="DJH447" s="11"/>
      <c r="DJI447" s="11"/>
      <c r="DJJ447" s="11"/>
      <c r="DJK447" s="11"/>
      <c r="DJL447" s="11"/>
      <c r="DJM447" s="11"/>
      <c r="DJN447" s="11"/>
      <c r="DJO447" s="11"/>
      <c r="DJP447" s="11"/>
      <c r="DJQ447" s="11"/>
      <c r="DJR447" s="11"/>
      <c r="DJS447" s="11"/>
      <c r="DJT447" s="11"/>
      <c r="DJU447" s="11"/>
      <c r="DJV447" s="11"/>
      <c r="DJW447" s="11"/>
      <c r="DJX447" s="11"/>
      <c r="DJY447" s="11"/>
      <c r="DJZ447" s="11"/>
      <c r="DKA447" s="11"/>
      <c r="DKB447" s="11"/>
      <c r="DKC447" s="11"/>
      <c r="DKD447" s="11"/>
      <c r="DKE447" s="11"/>
      <c r="DKF447" s="11"/>
      <c r="DKG447" s="11"/>
      <c r="DKH447" s="11"/>
      <c r="DKI447" s="11"/>
      <c r="DKJ447" s="11"/>
      <c r="DKK447" s="11"/>
      <c r="DKL447" s="11"/>
      <c r="DKM447" s="11"/>
      <c r="DKN447" s="11"/>
      <c r="DKO447" s="11"/>
      <c r="DKP447" s="11"/>
      <c r="DKQ447" s="11"/>
      <c r="DKR447" s="11"/>
      <c r="DKS447" s="11"/>
      <c r="DKT447" s="11"/>
      <c r="DKU447" s="11"/>
      <c r="DKV447" s="11"/>
      <c r="DKW447" s="11"/>
      <c r="DKX447" s="11"/>
      <c r="DKY447" s="11"/>
      <c r="DKZ447" s="11"/>
      <c r="DLA447" s="11"/>
      <c r="DLB447" s="11"/>
      <c r="DLC447" s="11"/>
      <c r="DLD447" s="11"/>
      <c r="DLE447" s="11"/>
      <c r="DLF447" s="11"/>
      <c r="DLG447" s="11"/>
      <c r="DLH447" s="11"/>
      <c r="DLI447" s="11"/>
      <c r="DLJ447" s="11"/>
      <c r="DLK447" s="11"/>
      <c r="DLL447" s="11"/>
      <c r="DLM447" s="11"/>
      <c r="DLN447" s="11"/>
      <c r="DLO447" s="11"/>
      <c r="DLP447" s="11"/>
      <c r="DLQ447" s="11"/>
      <c r="DLR447" s="11"/>
      <c r="DLS447" s="11"/>
      <c r="DLT447" s="11"/>
      <c r="DLU447" s="11"/>
      <c r="DLV447" s="11"/>
      <c r="DLW447" s="11"/>
      <c r="DLX447" s="11"/>
      <c r="DLY447" s="11"/>
      <c r="DLZ447" s="11"/>
      <c r="DMA447" s="11"/>
      <c r="DMB447" s="11"/>
      <c r="DMC447" s="11"/>
      <c r="DMD447" s="11"/>
      <c r="DME447" s="11"/>
      <c r="DMF447" s="11"/>
      <c r="DMG447" s="11"/>
      <c r="DMH447" s="11"/>
      <c r="DMI447" s="11"/>
      <c r="DMJ447" s="11"/>
      <c r="DMK447" s="11"/>
      <c r="DML447" s="11"/>
      <c r="DMM447" s="11"/>
      <c r="DMN447" s="11"/>
      <c r="DMO447" s="11"/>
      <c r="DMP447" s="11"/>
      <c r="DMQ447" s="11"/>
      <c r="DMR447" s="11"/>
      <c r="DMS447" s="11"/>
      <c r="DMT447" s="11"/>
      <c r="DMU447" s="11"/>
      <c r="DMV447" s="11"/>
      <c r="DMW447" s="11"/>
      <c r="DMX447" s="11"/>
      <c r="DMY447" s="11"/>
      <c r="DMZ447" s="11"/>
      <c r="DNA447" s="11"/>
      <c r="DNB447" s="11"/>
      <c r="DNC447" s="11"/>
      <c r="DND447" s="11"/>
      <c r="DNE447" s="11"/>
      <c r="DNF447" s="11"/>
      <c r="DNG447" s="11"/>
      <c r="DNH447" s="11"/>
      <c r="DNI447" s="11"/>
      <c r="DNJ447" s="11"/>
      <c r="DNK447" s="11"/>
      <c r="DNL447" s="11"/>
      <c r="DNM447" s="11"/>
      <c r="DNN447" s="11"/>
      <c r="DNO447" s="11"/>
      <c r="DNP447" s="11"/>
      <c r="DNQ447" s="11"/>
      <c r="DNR447" s="11"/>
      <c r="DNS447" s="11"/>
      <c r="DNT447" s="11"/>
      <c r="DNU447" s="11"/>
      <c r="DNV447" s="11"/>
      <c r="DNW447" s="11"/>
      <c r="DNX447" s="11"/>
      <c r="DNY447" s="11"/>
      <c r="DNZ447" s="11"/>
      <c r="DOA447" s="11"/>
      <c r="DOB447" s="11"/>
      <c r="DOC447" s="11"/>
      <c r="DOD447" s="11"/>
      <c r="DOE447" s="11"/>
      <c r="DOF447" s="11"/>
      <c r="DOG447" s="11"/>
      <c r="DOH447" s="11"/>
      <c r="DOI447" s="11"/>
      <c r="DOJ447" s="11"/>
      <c r="DOK447" s="11"/>
      <c r="DOL447" s="11"/>
      <c r="DOM447" s="11"/>
      <c r="DON447" s="11"/>
      <c r="DOO447" s="11"/>
      <c r="DOP447" s="11"/>
      <c r="DOQ447" s="11"/>
      <c r="DOR447" s="11"/>
      <c r="DOS447" s="11"/>
      <c r="DOT447" s="11"/>
      <c r="DOU447" s="11"/>
      <c r="DOV447" s="11"/>
      <c r="DOW447" s="11"/>
      <c r="DOX447" s="11"/>
      <c r="DOY447" s="11"/>
      <c r="DOZ447" s="11"/>
      <c r="DPA447" s="11"/>
      <c r="DPB447" s="11"/>
      <c r="DPC447" s="11"/>
      <c r="DPD447" s="11"/>
      <c r="DPE447" s="11"/>
      <c r="DPF447" s="11"/>
      <c r="DPG447" s="11"/>
      <c r="DPH447" s="11"/>
      <c r="DPI447" s="11"/>
      <c r="DPJ447" s="11"/>
      <c r="DPK447" s="11"/>
      <c r="DPL447" s="11"/>
      <c r="DPM447" s="11"/>
      <c r="DPN447" s="11"/>
      <c r="DPO447" s="11"/>
      <c r="DPP447" s="11"/>
      <c r="DPQ447" s="11"/>
      <c r="DPR447" s="11"/>
      <c r="DPS447" s="11"/>
      <c r="DPT447" s="11"/>
      <c r="DPU447" s="11"/>
      <c r="DPV447" s="11"/>
      <c r="DPW447" s="11"/>
      <c r="DPX447" s="11"/>
      <c r="DPY447" s="11"/>
      <c r="DPZ447" s="11"/>
      <c r="DQA447" s="11"/>
      <c r="DQB447" s="11"/>
      <c r="DQC447" s="11"/>
      <c r="DQD447" s="11"/>
      <c r="DQE447" s="11"/>
      <c r="DQF447" s="11"/>
      <c r="DQG447" s="11"/>
      <c r="DQH447" s="11"/>
      <c r="DQI447" s="11"/>
      <c r="DQJ447" s="11"/>
      <c r="DQK447" s="11"/>
      <c r="DQL447" s="11"/>
      <c r="DQM447" s="11"/>
      <c r="DQN447" s="11"/>
      <c r="DQO447" s="11"/>
      <c r="DQP447" s="11"/>
      <c r="DQQ447" s="11"/>
      <c r="DQR447" s="11"/>
      <c r="DQS447" s="11"/>
      <c r="DQT447" s="11"/>
      <c r="DQU447" s="11"/>
      <c r="DQV447" s="11"/>
      <c r="DQW447" s="11"/>
      <c r="DQX447" s="11"/>
      <c r="DQY447" s="11"/>
      <c r="DQZ447" s="11"/>
      <c r="DRA447" s="11"/>
      <c r="DRB447" s="11"/>
      <c r="DRC447" s="11"/>
      <c r="DRD447" s="11"/>
      <c r="DRE447" s="11"/>
      <c r="DRF447" s="11"/>
      <c r="DRG447" s="11"/>
      <c r="DRH447" s="11"/>
      <c r="DRI447" s="11"/>
      <c r="DRJ447" s="11"/>
      <c r="DRK447" s="11"/>
      <c r="DRL447" s="11"/>
      <c r="DRM447" s="11"/>
      <c r="DRN447" s="11"/>
      <c r="DRO447" s="11"/>
      <c r="DRP447" s="11"/>
      <c r="DRQ447" s="11"/>
      <c r="DRR447" s="11"/>
      <c r="DRS447" s="11"/>
      <c r="DRT447" s="11"/>
      <c r="DRU447" s="11"/>
      <c r="DRV447" s="11"/>
      <c r="DRW447" s="11"/>
      <c r="DRX447" s="11"/>
      <c r="DRY447" s="11"/>
      <c r="DRZ447" s="11"/>
      <c r="DSA447" s="11"/>
      <c r="DSB447" s="11"/>
      <c r="DSC447" s="11"/>
      <c r="DSD447" s="11"/>
      <c r="DSE447" s="11"/>
      <c r="DSF447" s="11"/>
      <c r="DSG447" s="11"/>
      <c r="DSH447" s="11"/>
      <c r="DSI447" s="11"/>
      <c r="DSJ447" s="11"/>
      <c r="DSK447" s="11"/>
      <c r="DSL447" s="11"/>
      <c r="DSM447" s="11"/>
      <c r="DSN447" s="11"/>
      <c r="DSO447" s="11"/>
      <c r="DSP447" s="11"/>
      <c r="DSQ447" s="11"/>
      <c r="DSR447" s="11"/>
      <c r="DSS447" s="11"/>
      <c r="DST447" s="11"/>
      <c r="DSU447" s="11"/>
      <c r="DSV447" s="11"/>
      <c r="DSW447" s="11"/>
      <c r="DSX447" s="11"/>
      <c r="DSY447" s="11"/>
      <c r="DSZ447" s="11"/>
      <c r="DTA447" s="11"/>
      <c r="DTB447" s="11"/>
      <c r="DTC447" s="11"/>
      <c r="DTD447" s="11"/>
      <c r="DTE447" s="11"/>
      <c r="DTF447" s="11"/>
      <c r="DTG447" s="11"/>
      <c r="DTH447" s="11"/>
      <c r="DTI447" s="11"/>
      <c r="DTJ447" s="11"/>
      <c r="DTK447" s="11"/>
      <c r="DTL447" s="11"/>
      <c r="DTM447" s="11"/>
      <c r="DTN447" s="11"/>
      <c r="DTO447" s="11"/>
      <c r="DTP447" s="11"/>
      <c r="DTQ447" s="11"/>
      <c r="DTR447" s="11"/>
      <c r="DTS447" s="11"/>
      <c r="DTT447" s="11"/>
      <c r="DTU447" s="11"/>
      <c r="DTV447" s="11"/>
      <c r="DTW447" s="11"/>
      <c r="DTX447" s="11"/>
      <c r="DTY447" s="11"/>
      <c r="DTZ447" s="11"/>
      <c r="DUA447" s="11"/>
      <c r="DUB447" s="11"/>
      <c r="DUC447" s="11"/>
      <c r="DUD447" s="11"/>
      <c r="DUE447" s="11"/>
      <c r="DUF447" s="11"/>
      <c r="DUG447" s="11"/>
      <c r="DUH447" s="11"/>
      <c r="DUI447" s="11"/>
      <c r="DUJ447" s="11"/>
      <c r="DUK447" s="11"/>
      <c r="DUL447" s="11"/>
      <c r="DUM447" s="11"/>
      <c r="DUN447" s="11"/>
      <c r="DUO447" s="11"/>
      <c r="DUP447" s="11"/>
      <c r="DUQ447" s="11"/>
      <c r="DUR447" s="11"/>
      <c r="DUS447" s="11"/>
      <c r="DUT447" s="11"/>
      <c r="DUU447" s="11"/>
      <c r="DUV447" s="11"/>
      <c r="DUW447" s="11"/>
      <c r="DUX447" s="11"/>
      <c r="DUY447" s="11"/>
      <c r="DUZ447" s="11"/>
      <c r="DVA447" s="11"/>
      <c r="DVB447" s="11"/>
      <c r="DVC447" s="11"/>
      <c r="DVD447" s="11"/>
      <c r="DVE447" s="11"/>
      <c r="DVF447" s="11"/>
      <c r="DVG447" s="11"/>
      <c r="DVH447" s="11"/>
      <c r="DVI447" s="11"/>
      <c r="DVJ447" s="11"/>
      <c r="DVK447" s="11"/>
      <c r="DVL447" s="11"/>
      <c r="DVM447" s="11"/>
      <c r="DVN447" s="11"/>
      <c r="DVO447" s="11"/>
      <c r="DVP447" s="11"/>
      <c r="DVQ447" s="11"/>
      <c r="DVR447" s="11"/>
      <c r="DVS447" s="11"/>
      <c r="DVT447" s="11"/>
      <c r="DVU447" s="11"/>
      <c r="DVV447" s="11"/>
      <c r="DVW447" s="11"/>
      <c r="DVX447" s="11"/>
      <c r="DVY447" s="11"/>
      <c r="DVZ447" s="11"/>
      <c r="DWA447" s="11"/>
      <c r="DWB447" s="11"/>
      <c r="DWC447" s="11"/>
      <c r="DWD447" s="11"/>
      <c r="DWE447" s="11"/>
      <c r="DWF447" s="11"/>
      <c r="DWG447" s="11"/>
      <c r="DWH447" s="11"/>
      <c r="DWI447" s="11"/>
      <c r="DWJ447" s="11"/>
      <c r="DWK447" s="11"/>
      <c r="DWL447" s="11"/>
      <c r="DWM447" s="11"/>
      <c r="DWN447" s="11"/>
      <c r="DWO447" s="11"/>
      <c r="DWP447" s="11"/>
      <c r="DWQ447" s="11"/>
      <c r="DWR447" s="11"/>
      <c r="DWS447" s="11"/>
      <c r="DWT447" s="11"/>
      <c r="DWU447" s="11"/>
      <c r="DWV447" s="11"/>
      <c r="DWW447" s="11"/>
      <c r="DWX447" s="11"/>
      <c r="DWY447" s="11"/>
      <c r="DWZ447" s="11"/>
      <c r="DXA447" s="11"/>
      <c r="DXB447" s="11"/>
      <c r="DXC447" s="11"/>
      <c r="DXD447" s="11"/>
      <c r="DXE447" s="11"/>
      <c r="DXF447" s="11"/>
      <c r="DXG447" s="11"/>
      <c r="DXH447" s="11"/>
      <c r="DXI447" s="11"/>
      <c r="DXJ447" s="11"/>
      <c r="DXK447" s="11"/>
      <c r="DXL447" s="11"/>
      <c r="DXM447" s="11"/>
      <c r="DXN447" s="11"/>
      <c r="DXO447" s="11"/>
      <c r="DXP447" s="11"/>
      <c r="DXQ447" s="11"/>
      <c r="DXR447" s="11"/>
      <c r="DXS447" s="11"/>
      <c r="DXT447" s="11"/>
      <c r="DXU447" s="11"/>
      <c r="DXV447" s="11"/>
      <c r="DXW447" s="11"/>
      <c r="DXX447" s="11"/>
      <c r="DXY447" s="11"/>
      <c r="DXZ447" s="11"/>
      <c r="DYA447" s="11"/>
      <c r="DYB447" s="11"/>
      <c r="DYC447" s="11"/>
      <c r="DYD447" s="11"/>
      <c r="DYE447" s="11"/>
      <c r="DYF447" s="11"/>
      <c r="DYG447" s="11"/>
      <c r="DYH447" s="11"/>
      <c r="DYI447" s="11"/>
      <c r="DYJ447" s="11"/>
      <c r="DYK447" s="11"/>
      <c r="DYL447" s="11"/>
      <c r="DYM447" s="11"/>
      <c r="DYN447" s="11"/>
      <c r="DYO447" s="11"/>
      <c r="DYP447" s="11"/>
      <c r="DYQ447" s="11"/>
      <c r="DYR447" s="11"/>
      <c r="DYS447" s="11"/>
      <c r="DYT447" s="11"/>
      <c r="DYU447" s="11"/>
      <c r="DYV447" s="11"/>
      <c r="DYW447" s="11"/>
      <c r="DYX447" s="11"/>
      <c r="DYY447" s="11"/>
      <c r="DYZ447" s="11"/>
      <c r="DZA447" s="11"/>
      <c r="DZB447" s="11"/>
      <c r="DZC447" s="11"/>
      <c r="DZD447" s="11"/>
      <c r="DZE447" s="11"/>
      <c r="DZF447" s="11"/>
      <c r="DZG447" s="11"/>
      <c r="DZH447" s="11"/>
      <c r="DZI447" s="11"/>
      <c r="DZJ447" s="11"/>
      <c r="DZK447" s="11"/>
      <c r="DZL447" s="11"/>
      <c r="DZM447" s="11"/>
      <c r="DZN447" s="11"/>
      <c r="DZO447" s="11"/>
      <c r="DZP447" s="11"/>
      <c r="DZQ447" s="11"/>
      <c r="DZR447" s="11"/>
      <c r="DZS447" s="11"/>
      <c r="DZT447" s="11"/>
      <c r="DZU447" s="11"/>
      <c r="DZV447" s="11"/>
      <c r="DZW447" s="11"/>
      <c r="DZX447" s="11"/>
      <c r="DZY447" s="11"/>
      <c r="DZZ447" s="11"/>
      <c r="EAA447" s="11"/>
      <c r="EAB447" s="11"/>
      <c r="EAC447" s="11"/>
      <c r="EAD447" s="11"/>
      <c r="EAE447" s="11"/>
      <c r="EAF447" s="11"/>
      <c r="EAG447" s="11"/>
      <c r="EAH447" s="11"/>
      <c r="EAI447" s="11"/>
      <c r="EAJ447" s="11"/>
      <c r="EAK447" s="11"/>
      <c r="EAL447" s="11"/>
      <c r="EAM447" s="11"/>
      <c r="EAN447" s="11"/>
      <c r="EAO447" s="11"/>
      <c r="EAP447" s="11"/>
      <c r="EAQ447" s="11"/>
      <c r="EAR447" s="11"/>
      <c r="EAS447" s="11"/>
      <c r="EAT447" s="11"/>
      <c r="EAU447" s="11"/>
      <c r="EAV447" s="11"/>
      <c r="EAW447" s="11"/>
      <c r="EAX447" s="11"/>
      <c r="EAY447" s="11"/>
      <c r="EAZ447" s="11"/>
      <c r="EBA447" s="11"/>
      <c r="EBB447" s="11"/>
      <c r="EBC447" s="11"/>
      <c r="EBD447" s="11"/>
      <c r="EBE447" s="11"/>
      <c r="EBF447" s="11"/>
      <c r="EBG447" s="11"/>
      <c r="EBH447" s="11"/>
      <c r="EBI447" s="11"/>
      <c r="EBJ447" s="11"/>
      <c r="EBK447" s="11"/>
      <c r="EBL447" s="11"/>
      <c r="EBM447" s="11"/>
      <c r="EBN447" s="11"/>
      <c r="EBO447" s="11"/>
      <c r="EBP447" s="11"/>
      <c r="EBQ447" s="11"/>
      <c r="EBR447" s="11"/>
      <c r="EBS447" s="11"/>
      <c r="EBT447" s="11"/>
      <c r="EBU447" s="11"/>
      <c r="EBV447" s="11"/>
      <c r="EBW447" s="11"/>
      <c r="EBX447" s="11"/>
      <c r="EBY447" s="11"/>
      <c r="EBZ447" s="11"/>
      <c r="ECA447" s="11"/>
      <c r="ECB447" s="11"/>
      <c r="ECC447" s="11"/>
      <c r="ECD447" s="11"/>
      <c r="ECE447" s="11"/>
      <c r="ECF447" s="11"/>
      <c r="ECG447" s="11"/>
      <c r="ECH447" s="11"/>
      <c r="ECI447" s="11"/>
      <c r="ECJ447" s="11"/>
      <c r="ECK447" s="11"/>
      <c r="ECL447" s="11"/>
      <c r="ECM447" s="11"/>
      <c r="ECN447" s="11"/>
      <c r="ECO447" s="11"/>
      <c r="ECP447" s="11"/>
      <c r="ECQ447" s="11"/>
      <c r="ECR447" s="11"/>
      <c r="ECS447" s="11"/>
      <c r="ECT447" s="11"/>
      <c r="ECU447" s="11"/>
      <c r="ECV447" s="11"/>
      <c r="ECW447" s="11"/>
      <c r="ECX447" s="11"/>
      <c r="ECY447" s="11"/>
      <c r="ECZ447" s="11"/>
      <c r="EDA447" s="11"/>
      <c r="EDB447" s="11"/>
      <c r="EDC447" s="11"/>
      <c r="EDD447" s="11"/>
      <c r="EDE447" s="11"/>
      <c r="EDF447" s="11"/>
      <c r="EDG447" s="11"/>
      <c r="EDH447" s="11"/>
      <c r="EDI447" s="11"/>
      <c r="EDJ447" s="11"/>
      <c r="EDK447" s="11"/>
      <c r="EDL447" s="11"/>
      <c r="EDM447" s="11"/>
      <c r="EDN447" s="11"/>
      <c r="EDO447" s="11"/>
      <c r="EDP447" s="11"/>
      <c r="EDQ447" s="11"/>
      <c r="EDR447" s="11"/>
      <c r="EDS447" s="11"/>
      <c r="EDT447" s="11"/>
      <c r="EDU447" s="11"/>
      <c r="EDV447" s="11"/>
      <c r="EDW447" s="11"/>
      <c r="EDX447" s="11"/>
      <c r="EDY447" s="11"/>
      <c r="EDZ447" s="11"/>
      <c r="EEA447" s="11"/>
      <c r="EEB447" s="11"/>
      <c r="EEC447" s="11"/>
      <c r="EED447" s="11"/>
      <c r="EEE447" s="11"/>
      <c r="EEF447" s="11"/>
      <c r="EEG447" s="11"/>
      <c r="EEH447" s="11"/>
      <c r="EEI447" s="11"/>
      <c r="EEJ447" s="11"/>
      <c r="EEK447" s="11"/>
      <c r="EEL447" s="11"/>
      <c r="EEM447" s="11"/>
      <c r="EEN447" s="11"/>
      <c r="EEO447" s="11"/>
      <c r="EEP447" s="11"/>
      <c r="EEQ447" s="11"/>
      <c r="EER447" s="11"/>
      <c r="EES447" s="11"/>
      <c r="EET447" s="11"/>
      <c r="EEU447" s="11"/>
      <c r="EEV447" s="11"/>
      <c r="EEW447" s="11"/>
      <c r="EEX447" s="11"/>
      <c r="EEY447" s="11"/>
      <c r="EEZ447" s="11"/>
      <c r="EFA447" s="11"/>
      <c r="EFB447" s="11"/>
      <c r="EFC447" s="11"/>
      <c r="EFD447" s="11"/>
      <c r="EFE447" s="11"/>
      <c r="EFF447" s="11"/>
      <c r="EFG447" s="11"/>
      <c r="EFH447" s="11"/>
      <c r="EFI447" s="11"/>
      <c r="EFJ447" s="11"/>
      <c r="EFK447" s="11"/>
      <c r="EFL447" s="11"/>
      <c r="EFM447" s="11"/>
      <c r="EFN447" s="11"/>
      <c r="EFO447" s="11"/>
      <c r="EFP447" s="11"/>
      <c r="EFQ447" s="11"/>
      <c r="EFR447" s="11"/>
      <c r="EFS447" s="11"/>
      <c r="EFT447" s="11"/>
      <c r="EFU447" s="11"/>
      <c r="EFV447" s="11"/>
      <c r="EFW447" s="11"/>
      <c r="EFX447" s="11"/>
      <c r="EFY447" s="11"/>
      <c r="EFZ447" s="11"/>
      <c r="EGA447" s="11"/>
      <c r="EGB447" s="11"/>
      <c r="EGC447" s="11"/>
      <c r="EGD447" s="11"/>
      <c r="EGE447" s="11"/>
      <c r="EGF447" s="11"/>
      <c r="EGG447" s="11"/>
      <c r="EGH447" s="11"/>
      <c r="EGI447" s="11"/>
      <c r="EGJ447" s="11"/>
      <c r="EGK447" s="11"/>
      <c r="EGL447" s="11"/>
      <c r="EGM447" s="11"/>
      <c r="EGN447" s="11"/>
      <c r="EGO447" s="11"/>
      <c r="EGP447" s="11"/>
      <c r="EGQ447" s="11"/>
      <c r="EGR447" s="11"/>
      <c r="EGS447" s="11"/>
      <c r="EGT447" s="11"/>
      <c r="EGU447" s="11"/>
      <c r="EGV447" s="11"/>
      <c r="EGW447" s="11"/>
      <c r="EGX447" s="11"/>
      <c r="EGY447" s="11"/>
      <c r="EGZ447" s="11"/>
      <c r="EHA447" s="11"/>
      <c r="EHB447" s="11"/>
      <c r="EHC447" s="11"/>
      <c r="EHD447" s="11"/>
      <c r="EHE447" s="11"/>
      <c r="EHF447" s="11"/>
      <c r="EHG447" s="11"/>
      <c r="EHH447" s="11"/>
      <c r="EHI447" s="11"/>
      <c r="EHJ447" s="11"/>
      <c r="EHK447" s="11"/>
      <c r="EHL447" s="11"/>
      <c r="EHM447" s="11"/>
      <c r="EHN447" s="11"/>
      <c r="EHO447" s="11"/>
      <c r="EHP447" s="11"/>
      <c r="EHQ447" s="11"/>
      <c r="EHR447" s="11"/>
      <c r="EHS447" s="11"/>
      <c r="EHT447" s="11"/>
      <c r="EHU447" s="11"/>
      <c r="EHV447" s="11"/>
      <c r="EHW447" s="11"/>
      <c r="EHX447" s="11"/>
      <c r="EHY447" s="11"/>
      <c r="EHZ447" s="11"/>
      <c r="EIA447" s="11"/>
      <c r="EIB447" s="11"/>
      <c r="EIC447" s="11"/>
      <c r="EID447" s="11"/>
      <c r="EIE447" s="11"/>
      <c r="EIF447" s="11"/>
      <c r="EIG447" s="11"/>
      <c r="EIH447" s="11"/>
      <c r="EII447" s="11"/>
      <c r="EIJ447" s="11"/>
      <c r="EIK447" s="11"/>
      <c r="EIL447" s="11"/>
      <c r="EIM447" s="11"/>
      <c r="EIN447" s="11"/>
      <c r="EIO447" s="11"/>
      <c r="EIP447" s="11"/>
      <c r="EIQ447" s="11"/>
      <c r="EIR447" s="11"/>
      <c r="EIS447" s="11"/>
      <c r="EIT447" s="11"/>
      <c r="EIU447" s="11"/>
      <c r="EIV447" s="11"/>
      <c r="EIW447" s="11"/>
      <c r="EIX447" s="11"/>
      <c r="EIY447" s="11"/>
      <c r="EIZ447" s="11"/>
      <c r="EJA447" s="11"/>
      <c r="EJB447" s="11"/>
      <c r="EJC447" s="11"/>
      <c r="EJD447" s="11"/>
      <c r="EJE447" s="11"/>
      <c r="EJF447" s="11"/>
      <c r="EJG447" s="11"/>
      <c r="EJH447" s="11"/>
      <c r="EJI447" s="11"/>
      <c r="EJJ447" s="11"/>
      <c r="EJK447" s="11"/>
      <c r="EJL447" s="11"/>
      <c r="EJM447" s="11"/>
      <c r="EJN447" s="11"/>
      <c r="EJO447" s="11"/>
      <c r="EJP447" s="11"/>
      <c r="EJQ447" s="11"/>
      <c r="EJR447" s="11"/>
      <c r="EJS447" s="11"/>
      <c r="EJT447" s="11"/>
      <c r="EJU447" s="11"/>
      <c r="EJV447" s="11"/>
      <c r="EJW447" s="11"/>
      <c r="EJX447" s="11"/>
      <c r="EJY447" s="11"/>
      <c r="EJZ447" s="11"/>
      <c r="EKA447" s="11"/>
      <c r="EKB447" s="11"/>
      <c r="EKC447" s="11"/>
      <c r="EKD447" s="11"/>
      <c r="EKE447" s="11"/>
      <c r="EKF447" s="11"/>
      <c r="EKG447" s="11"/>
      <c r="EKH447" s="11"/>
      <c r="EKI447" s="11"/>
      <c r="EKJ447" s="11"/>
      <c r="EKK447" s="11"/>
      <c r="EKL447" s="11"/>
      <c r="EKM447" s="11"/>
      <c r="EKN447" s="11"/>
      <c r="EKO447" s="11"/>
      <c r="EKP447" s="11"/>
      <c r="EKQ447" s="11"/>
      <c r="EKR447" s="11"/>
      <c r="EKS447" s="11"/>
      <c r="EKT447" s="11"/>
      <c r="EKU447" s="11"/>
      <c r="EKV447" s="11"/>
      <c r="EKW447" s="11"/>
      <c r="EKX447" s="11"/>
      <c r="EKY447" s="11"/>
      <c r="EKZ447" s="11"/>
      <c r="ELA447" s="11"/>
      <c r="ELB447" s="11"/>
      <c r="ELC447" s="11"/>
      <c r="ELD447" s="11"/>
      <c r="ELE447" s="11"/>
      <c r="ELF447" s="11"/>
      <c r="ELG447" s="11"/>
      <c r="ELH447" s="11"/>
      <c r="ELI447" s="11"/>
      <c r="ELJ447" s="11"/>
      <c r="ELK447" s="11"/>
      <c r="ELL447" s="11"/>
      <c r="ELM447" s="11"/>
      <c r="ELN447" s="11"/>
      <c r="ELO447" s="11"/>
      <c r="ELP447" s="11"/>
      <c r="ELQ447" s="11"/>
      <c r="ELR447" s="11"/>
      <c r="ELS447" s="11"/>
      <c r="ELT447" s="11"/>
      <c r="ELU447" s="11"/>
      <c r="ELV447" s="11"/>
      <c r="ELW447" s="11"/>
      <c r="ELX447" s="11"/>
      <c r="ELY447" s="11"/>
      <c r="ELZ447" s="11"/>
      <c r="EMA447" s="11"/>
      <c r="EMB447" s="11"/>
      <c r="EMC447" s="11"/>
      <c r="EMD447" s="11"/>
      <c r="EME447" s="11"/>
      <c r="EMF447" s="11"/>
      <c r="EMG447" s="11"/>
      <c r="EMH447" s="11"/>
      <c r="EMI447" s="11"/>
      <c r="EMJ447" s="11"/>
      <c r="EMK447" s="11"/>
      <c r="EML447" s="11"/>
      <c r="EMM447" s="11"/>
      <c r="EMN447" s="11"/>
      <c r="EMO447" s="11"/>
      <c r="EMP447" s="11"/>
      <c r="EMQ447" s="11"/>
      <c r="EMR447" s="11"/>
      <c r="EMS447" s="11"/>
      <c r="EMT447" s="11"/>
      <c r="EMU447" s="11"/>
      <c r="EMV447" s="11"/>
      <c r="EMW447" s="11"/>
      <c r="EMX447" s="11"/>
      <c r="EMY447" s="11"/>
      <c r="EMZ447" s="11"/>
      <c r="ENA447" s="11"/>
      <c r="ENB447" s="11"/>
      <c r="ENC447" s="11"/>
      <c r="END447" s="11"/>
      <c r="ENE447" s="11"/>
      <c r="ENF447" s="11"/>
      <c r="ENG447" s="11"/>
      <c r="ENH447" s="11"/>
      <c r="ENI447" s="11"/>
      <c r="ENJ447" s="11"/>
      <c r="ENK447" s="11"/>
      <c r="ENL447" s="11"/>
      <c r="ENM447" s="11"/>
      <c r="ENN447" s="11"/>
      <c r="ENO447" s="11"/>
      <c r="ENP447" s="11"/>
      <c r="ENQ447" s="11"/>
      <c r="ENR447" s="11"/>
      <c r="ENS447" s="11"/>
      <c r="ENT447" s="11"/>
      <c r="ENU447" s="11"/>
      <c r="ENV447" s="11"/>
      <c r="ENW447" s="11"/>
      <c r="ENX447" s="11"/>
      <c r="ENY447" s="11"/>
      <c r="ENZ447" s="11"/>
      <c r="EOA447" s="11"/>
      <c r="EOB447" s="11"/>
      <c r="EOC447" s="11"/>
      <c r="EOD447" s="11"/>
      <c r="EOE447" s="11"/>
      <c r="EOF447" s="11"/>
      <c r="EOG447" s="11"/>
      <c r="EOH447" s="11"/>
      <c r="EOI447" s="11"/>
      <c r="EOJ447" s="11"/>
      <c r="EOK447" s="11"/>
      <c r="EOL447" s="11"/>
      <c r="EOM447" s="11"/>
      <c r="EON447" s="11"/>
      <c r="EOO447" s="11"/>
      <c r="EOP447" s="11"/>
      <c r="EOQ447" s="11"/>
      <c r="EOR447" s="11"/>
      <c r="EOS447" s="11"/>
      <c r="EOT447" s="11"/>
      <c r="EOU447" s="11"/>
      <c r="EOV447" s="11"/>
      <c r="EOW447" s="11"/>
      <c r="EOX447" s="11"/>
      <c r="EOY447" s="11"/>
      <c r="EOZ447" s="11"/>
      <c r="EPA447" s="11"/>
      <c r="EPB447" s="11"/>
      <c r="EPC447" s="11"/>
      <c r="EPD447" s="11"/>
      <c r="EPE447" s="11"/>
      <c r="EPF447" s="11"/>
      <c r="EPG447" s="11"/>
      <c r="EPH447" s="11"/>
      <c r="EPI447" s="11"/>
      <c r="EPJ447" s="11"/>
      <c r="EPK447" s="11"/>
      <c r="EPL447" s="11"/>
      <c r="EPM447" s="11"/>
      <c r="EPN447" s="11"/>
      <c r="EPO447" s="11"/>
      <c r="EPP447" s="11"/>
      <c r="EPQ447" s="11"/>
      <c r="EPR447" s="11"/>
      <c r="EPS447" s="11"/>
      <c r="EPT447" s="11"/>
      <c r="EPU447" s="11"/>
      <c r="EPV447" s="11"/>
      <c r="EPW447" s="11"/>
      <c r="EPX447" s="11"/>
      <c r="EPY447" s="11"/>
      <c r="EPZ447" s="11"/>
      <c r="EQA447" s="11"/>
      <c r="EQB447" s="11"/>
      <c r="EQC447" s="11"/>
      <c r="EQD447" s="11"/>
      <c r="EQE447" s="11"/>
      <c r="EQF447" s="11"/>
      <c r="EQG447" s="11"/>
      <c r="EQH447" s="11"/>
      <c r="EQI447" s="11"/>
      <c r="EQJ447" s="11"/>
      <c r="EQK447" s="11"/>
      <c r="EQL447" s="11"/>
      <c r="EQM447" s="11"/>
      <c r="EQN447" s="11"/>
      <c r="EQO447" s="11"/>
      <c r="EQP447" s="11"/>
      <c r="EQQ447" s="11"/>
      <c r="EQR447" s="11"/>
      <c r="EQS447" s="11"/>
      <c r="EQT447" s="11"/>
      <c r="EQU447" s="11"/>
      <c r="EQV447" s="11"/>
      <c r="EQW447" s="11"/>
      <c r="EQX447" s="11"/>
      <c r="EQY447" s="11"/>
      <c r="EQZ447" s="11"/>
      <c r="ERA447" s="11"/>
      <c r="ERB447" s="11"/>
      <c r="ERC447" s="11"/>
      <c r="ERD447" s="11"/>
      <c r="ERE447" s="11"/>
      <c r="ERF447" s="11"/>
      <c r="ERG447" s="11"/>
      <c r="ERH447" s="11"/>
      <c r="ERI447" s="11"/>
      <c r="ERJ447" s="11"/>
      <c r="ERK447" s="11"/>
      <c r="ERL447" s="11"/>
      <c r="ERM447" s="11"/>
      <c r="ERN447" s="11"/>
      <c r="ERO447" s="11"/>
      <c r="ERP447" s="11"/>
      <c r="ERQ447" s="11"/>
      <c r="ERR447" s="11"/>
      <c r="ERS447" s="11"/>
      <c r="ERT447" s="11"/>
      <c r="ERU447" s="11"/>
      <c r="ERV447" s="11"/>
      <c r="ERW447" s="11"/>
      <c r="ERX447" s="11"/>
      <c r="ERY447" s="11"/>
      <c r="ERZ447" s="11"/>
      <c r="ESA447" s="11"/>
      <c r="ESB447" s="11"/>
      <c r="ESC447" s="11"/>
      <c r="ESD447" s="11"/>
      <c r="ESE447" s="11"/>
      <c r="ESF447" s="11"/>
      <c r="ESG447" s="11"/>
      <c r="ESH447" s="11"/>
      <c r="ESI447" s="11"/>
      <c r="ESJ447" s="11"/>
      <c r="ESK447" s="11"/>
      <c r="ESL447" s="11"/>
      <c r="ESM447" s="11"/>
      <c r="ESN447" s="11"/>
      <c r="ESO447" s="11"/>
      <c r="ESP447" s="11"/>
      <c r="ESQ447" s="11"/>
      <c r="ESR447" s="11"/>
      <c r="ESS447" s="11"/>
      <c r="EST447" s="11"/>
      <c r="ESU447" s="11"/>
      <c r="ESV447" s="11"/>
      <c r="ESW447" s="11"/>
      <c r="ESX447" s="11"/>
      <c r="ESY447" s="11"/>
      <c r="ESZ447" s="11"/>
      <c r="ETA447" s="11"/>
      <c r="ETB447" s="11"/>
      <c r="ETC447" s="11"/>
      <c r="ETD447" s="11"/>
      <c r="ETE447" s="11"/>
      <c r="ETF447" s="11"/>
      <c r="ETG447" s="11"/>
      <c r="ETH447" s="11"/>
      <c r="ETI447" s="11"/>
      <c r="ETJ447" s="11"/>
      <c r="ETK447" s="11"/>
      <c r="ETL447" s="11"/>
      <c r="ETM447" s="11"/>
      <c r="ETN447" s="11"/>
      <c r="ETO447" s="11"/>
      <c r="ETP447" s="11"/>
      <c r="ETQ447" s="11"/>
      <c r="ETR447" s="11"/>
      <c r="ETS447" s="11"/>
      <c r="ETT447" s="11"/>
      <c r="ETU447" s="11"/>
      <c r="ETV447" s="11"/>
      <c r="ETW447" s="11"/>
      <c r="ETX447" s="11"/>
      <c r="ETY447" s="11"/>
      <c r="ETZ447" s="11"/>
      <c r="EUA447" s="11"/>
      <c r="EUB447" s="11"/>
      <c r="EUC447" s="11"/>
      <c r="EUD447" s="11"/>
      <c r="EUE447" s="11"/>
      <c r="EUF447" s="11"/>
      <c r="EUG447" s="11"/>
      <c r="EUH447" s="11"/>
      <c r="EUI447" s="11"/>
      <c r="EUJ447" s="11"/>
      <c r="EUK447" s="11"/>
      <c r="EUL447" s="11"/>
      <c r="EUM447" s="11"/>
      <c r="EUN447" s="11"/>
      <c r="EUO447" s="11"/>
      <c r="EUP447" s="11"/>
      <c r="EUQ447" s="11"/>
      <c r="EUR447" s="11"/>
      <c r="EUS447" s="11"/>
      <c r="EUT447" s="11"/>
      <c r="EUU447" s="11"/>
      <c r="EUV447" s="11"/>
      <c r="EUW447" s="11"/>
      <c r="EUX447" s="11"/>
      <c r="EUY447" s="11"/>
      <c r="EUZ447" s="11"/>
      <c r="EVA447" s="11"/>
      <c r="EVB447" s="11"/>
      <c r="EVC447" s="11"/>
      <c r="EVD447" s="11"/>
      <c r="EVE447" s="11"/>
      <c r="EVF447" s="11"/>
      <c r="EVG447" s="11"/>
      <c r="EVH447" s="11"/>
      <c r="EVI447" s="11"/>
      <c r="EVJ447" s="11"/>
      <c r="EVK447" s="11"/>
      <c r="EVL447" s="11"/>
      <c r="EVM447" s="11"/>
      <c r="EVN447" s="11"/>
      <c r="EVO447" s="11"/>
      <c r="EVP447" s="11"/>
      <c r="EVQ447" s="11"/>
      <c r="EVR447" s="11"/>
      <c r="EVS447" s="11"/>
      <c r="EVT447" s="11"/>
      <c r="EVU447" s="11"/>
      <c r="EVV447" s="11"/>
      <c r="EVW447" s="11"/>
      <c r="EVX447" s="11"/>
      <c r="EVY447" s="11"/>
      <c r="EVZ447" s="11"/>
      <c r="EWA447" s="11"/>
      <c r="EWB447" s="11"/>
      <c r="EWC447" s="11"/>
      <c r="EWD447" s="11"/>
      <c r="EWE447" s="11"/>
      <c r="EWF447" s="11"/>
      <c r="EWG447" s="11"/>
      <c r="EWH447" s="11"/>
      <c r="EWI447" s="11"/>
      <c r="EWJ447" s="11"/>
      <c r="EWK447" s="11"/>
      <c r="EWL447" s="11"/>
      <c r="EWM447" s="11"/>
      <c r="EWN447" s="11"/>
      <c r="EWO447" s="11"/>
      <c r="EWP447" s="11"/>
      <c r="EWQ447" s="11"/>
      <c r="EWR447" s="11"/>
      <c r="EWS447" s="11"/>
      <c r="EWT447" s="11"/>
      <c r="EWU447" s="11"/>
      <c r="EWV447" s="11"/>
      <c r="EWW447" s="11"/>
      <c r="EWX447" s="11"/>
      <c r="EWY447" s="11"/>
      <c r="EWZ447" s="11"/>
      <c r="EXA447" s="11"/>
      <c r="EXB447" s="11"/>
      <c r="EXC447" s="11"/>
      <c r="EXD447" s="11"/>
      <c r="EXE447" s="11"/>
      <c r="EXF447" s="11"/>
      <c r="EXG447" s="11"/>
      <c r="EXH447" s="11"/>
      <c r="EXI447" s="11"/>
      <c r="EXJ447" s="11"/>
      <c r="EXK447" s="11"/>
      <c r="EXL447" s="11"/>
      <c r="EXM447" s="11"/>
      <c r="EXN447" s="11"/>
      <c r="EXO447" s="11"/>
      <c r="EXP447" s="11"/>
      <c r="EXQ447" s="11"/>
      <c r="EXR447" s="11"/>
      <c r="EXS447" s="11"/>
      <c r="EXT447" s="11"/>
      <c r="EXU447" s="11"/>
      <c r="EXV447" s="11"/>
      <c r="EXW447" s="11"/>
      <c r="EXX447" s="11"/>
      <c r="EXY447" s="11"/>
      <c r="EXZ447" s="11"/>
      <c r="EYA447" s="11"/>
      <c r="EYB447" s="11"/>
      <c r="EYC447" s="11"/>
      <c r="EYD447" s="11"/>
      <c r="EYE447" s="11"/>
      <c r="EYF447" s="11"/>
      <c r="EYG447" s="11"/>
      <c r="EYH447" s="11"/>
      <c r="EYI447" s="11"/>
      <c r="EYJ447" s="11"/>
      <c r="EYK447" s="11"/>
      <c r="EYL447" s="11"/>
      <c r="EYM447" s="11"/>
      <c r="EYN447" s="11"/>
      <c r="EYO447" s="11"/>
      <c r="EYP447" s="11"/>
      <c r="EYQ447" s="11"/>
      <c r="EYR447" s="11"/>
      <c r="EYS447" s="11"/>
      <c r="EYT447" s="11"/>
      <c r="EYU447" s="11"/>
      <c r="EYV447" s="11"/>
      <c r="EYW447" s="11"/>
      <c r="EYX447" s="11"/>
      <c r="EYY447" s="11"/>
      <c r="EYZ447" s="11"/>
      <c r="EZA447" s="11"/>
      <c r="EZB447" s="11"/>
      <c r="EZC447" s="11"/>
      <c r="EZD447" s="11"/>
      <c r="EZE447" s="11"/>
      <c r="EZF447" s="11"/>
      <c r="EZG447" s="11"/>
      <c r="EZH447" s="11"/>
      <c r="EZI447" s="11"/>
      <c r="EZJ447" s="11"/>
      <c r="EZK447" s="11"/>
      <c r="EZL447" s="11"/>
      <c r="EZM447" s="11"/>
      <c r="EZN447" s="11"/>
      <c r="EZO447" s="11"/>
      <c r="EZP447" s="11"/>
      <c r="EZQ447" s="11"/>
      <c r="EZR447" s="11"/>
      <c r="EZS447" s="11"/>
      <c r="EZT447" s="11"/>
      <c r="EZU447" s="11"/>
      <c r="EZV447" s="11"/>
      <c r="EZW447" s="11"/>
      <c r="EZX447" s="11"/>
      <c r="EZY447" s="11"/>
      <c r="EZZ447" s="11"/>
      <c r="FAA447" s="11"/>
      <c r="FAB447" s="11"/>
      <c r="FAC447" s="11"/>
      <c r="FAD447" s="11"/>
      <c r="FAE447" s="11"/>
      <c r="FAF447" s="11"/>
      <c r="FAG447" s="11"/>
      <c r="FAH447" s="11"/>
      <c r="FAI447" s="11"/>
      <c r="FAJ447" s="11"/>
      <c r="FAK447" s="11"/>
      <c r="FAL447" s="11"/>
      <c r="FAM447" s="11"/>
      <c r="FAN447" s="11"/>
      <c r="FAO447" s="11"/>
      <c r="FAP447" s="11"/>
      <c r="FAQ447" s="11"/>
      <c r="FAR447" s="11"/>
      <c r="FAS447" s="11"/>
      <c r="FAT447" s="11"/>
      <c r="FAU447" s="11"/>
      <c r="FAV447" s="11"/>
      <c r="FAW447" s="11"/>
      <c r="FAX447" s="11"/>
      <c r="FAY447" s="11"/>
      <c r="FAZ447" s="11"/>
      <c r="FBA447" s="11"/>
      <c r="FBB447" s="11"/>
      <c r="FBC447" s="11"/>
      <c r="FBD447" s="11"/>
      <c r="FBE447" s="11"/>
      <c r="FBF447" s="11"/>
      <c r="FBG447" s="11"/>
      <c r="FBH447" s="11"/>
      <c r="FBI447" s="11"/>
      <c r="FBJ447" s="11"/>
      <c r="FBK447" s="11"/>
      <c r="FBL447" s="11"/>
      <c r="FBM447" s="11"/>
      <c r="FBN447" s="11"/>
      <c r="FBO447" s="11"/>
      <c r="FBP447" s="11"/>
      <c r="FBQ447" s="11"/>
      <c r="FBR447" s="11"/>
      <c r="FBS447" s="11"/>
      <c r="FBT447" s="11"/>
      <c r="FBU447" s="11"/>
      <c r="FBV447" s="11"/>
      <c r="FBW447" s="11"/>
      <c r="FBX447" s="11"/>
      <c r="FBY447" s="11"/>
      <c r="FBZ447" s="11"/>
      <c r="FCA447" s="11"/>
      <c r="FCB447" s="11"/>
      <c r="FCC447" s="11"/>
      <c r="FCD447" s="11"/>
      <c r="FCE447" s="11"/>
      <c r="FCF447" s="11"/>
      <c r="FCG447" s="11"/>
      <c r="FCH447" s="11"/>
      <c r="FCI447" s="11"/>
      <c r="FCJ447" s="11"/>
      <c r="FCK447" s="11"/>
      <c r="FCL447" s="11"/>
      <c r="FCM447" s="11"/>
      <c r="FCN447" s="11"/>
      <c r="FCO447" s="11"/>
      <c r="FCP447" s="11"/>
      <c r="FCQ447" s="11"/>
      <c r="FCR447" s="11"/>
      <c r="FCS447" s="11"/>
      <c r="FCT447" s="11"/>
      <c r="FCU447" s="11"/>
      <c r="FCV447" s="11"/>
      <c r="FCW447" s="11"/>
      <c r="FCX447" s="11"/>
      <c r="FCY447" s="11"/>
      <c r="FCZ447" s="11"/>
      <c r="FDA447" s="11"/>
      <c r="FDB447" s="11"/>
      <c r="FDC447" s="11"/>
      <c r="FDD447" s="11"/>
      <c r="FDE447" s="11"/>
      <c r="FDF447" s="11"/>
      <c r="FDG447" s="11"/>
      <c r="FDH447" s="11"/>
      <c r="FDI447" s="11"/>
      <c r="FDJ447" s="11"/>
      <c r="FDK447" s="11"/>
      <c r="FDL447" s="11"/>
      <c r="FDM447" s="11"/>
      <c r="FDN447" s="11"/>
      <c r="FDO447" s="11"/>
      <c r="FDP447" s="11"/>
      <c r="FDQ447" s="11"/>
      <c r="FDR447" s="11"/>
      <c r="FDS447" s="11"/>
      <c r="FDT447" s="11"/>
      <c r="FDU447" s="11"/>
      <c r="FDV447" s="11"/>
      <c r="FDW447" s="11"/>
      <c r="FDX447" s="11"/>
      <c r="FDY447" s="11"/>
      <c r="FDZ447" s="11"/>
      <c r="FEA447" s="11"/>
      <c r="FEB447" s="11"/>
      <c r="FEC447" s="11"/>
      <c r="FED447" s="11"/>
      <c r="FEE447" s="11"/>
      <c r="FEF447" s="11"/>
      <c r="FEG447" s="11"/>
      <c r="FEH447" s="11"/>
      <c r="FEI447" s="11"/>
      <c r="FEJ447" s="11"/>
      <c r="FEK447" s="11"/>
      <c r="FEL447" s="11"/>
      <c r="FEM447" s="11"/>
      <c r="FEN447" s="11"/>
      <c r="FEO447" s="11"/>
      <c r="FEP447" s="11"/>
      <c r="FEQ447" s="11"/>
      <c r="FER447" s="11"/>
      <c r="FES447" s="11"/>
      <c r="FET447" s="11"/>
      <c r="FEU447" s="11"/>
      <c r="FEV447" s="11"/>
      <c r="FEW447" s="11"/>
      <c r="FEX447" s="11"/>
      <c r="FEY447" s="11"/>
      <c r="FEZ447" s="11"/>
      <c r="FFA447" s="11"/>
      <c r="FFB447" s="11"/>
      <c r="FFC447" s="11"/>
      <c r="FFD447" s="11"/>
      <c r="FFE447" s="11"/>
      <c r="FFF447" s="11"/>
      <c r="FFG447" s="11"/>
      <c r="FFH447" s="11"/>
      <c r="FFI447" s="11"/>
      <c r="FFJ447" s="11"/>
      <c r="FFK447" s="11"/>
      <c r="FFL447" s="11"/>
      <c r="FFM447" s="11"/>
      <c r="FFN447" s="11"/>
      <c r="FFO447" s="11"/>
      <c r="FFP447" s="11"/>
      <c r="FFQ447" s="11"/>
      <c r="FFR447" s="11"/>
      <c r="FFS447" s="11"/>
      <c r="FFT447" s="11"/>
      <c r="FFU447" s="11"/>
      <c r="FFV447" s="11"/>
      <c r="FFW447" s="11"/>
      <c r="FFX447" s="11"/>
      <c r="FFY447" s="11"/>
      <c r="FFZ447" s="11"/>
      <c r="FGA447" s="11"/>
      <c r="FGB447" s="11"/>
      <c r="FGC447" s="11"/>
      <c r="FGD447" s="11"/>
      <c r="FGE447" s="11"/>
      <c r="FGF447" s="11"/>
      <c r="FGG447" s="11"/>
      <c r="FGH447" s="11"/>
      <c r="FGI447" s="11"/>
      <c r="FGJ447" s="11"/>
      <c r="FGK447" s="11"/>
      <c r="FGL447" s="11"/>
      <c r="FGM447" s="11"/>
      <c r="FGN447" s="11"/>
      <c r="FGO447" s="11"/>
      <c r="FGP447" s="11"/>
      <c r="FGQ447" s="11"/>
      <c r="FGR447" s="11"/>
      <c r="FGS447" s="11"/>
      <c r="FGT447" s="11"/>
      <c r="FGU447" s="11"/>
      <c r="FGV447" s="11"/>
      <c r="FGW447" s="11"/>
      <c r="FGX447" s="11"/>
      <c r="FGY447" s="11"/>
      <c r="FGZ447" s="11"/>
      <c r="FHA447" s="11"/>
      <c r="FHB447" s="11"/>
      <c r="FHC447" s="11"/>
      <c r="FHD447" s="11"/>
      <c r="FHE447" s="11"/>
      <c r="FHF447" s="11"/>
      <c r="FHG447" s="11"/>
      <c r="FHH447" s="11"/>
      <c r="FHI447" s="11"/>
      <c r="FHJ447" s="11"/>
      <c r="FHK447" s="11"/>
      <c r="FHL447" s="11"/>
      <c r="FHM447" s="11"/>
      <c r="FHN447" s="11"/>
      <c r="FHO447" s="11"/>
      <c r="FHP447" s="11"/>
      <c r="FHQ447" s="11"/>
      <c r="FHR447" s="11"/>
      <c r="FHS447" s="11"/>
      <c r="FHT447" s="11"/>
      <c r="FHU447" s="11"/>
      <c r="FHV447" s="11"/>
      <c r="FHW447" s="11"/>
      <c r="FHX447" s="11"/>
      <c r="FHY447" s="11"/>
      <c r="FHZ447" s="11"/>
      <c r="FIA447" s="11"/>
      <c r="FIB447" s="11"/>
      <c r="FIC447" s="11"/>
      <c r="FID447" s="11"/>
      <c r="FIE447" s="11"/>
      <c r="FIF447" s="11"/>
      <c r="FIG447" s="11"/>
      <c r="FIH447" s="11"/>
      <c r="FII447" s="11"/>
      <c r="FIJ447" s="11"/>
      <c r="FIK447" s="11"/>
      <c r="FIL447" s="11"/>
      <c r="FIM447" s="11"/>
      <c r="FIN447" s="11"/>
      <c r="FIO447" s="11"/>
      <c r="FIP447" s="11"/>
      <c r="FIQ447" s="11"/>
      <c r="FIR447" s="11"/>
      <c r="FIS447" s="11"/>
      <c r="FIT447" s="11"/>
      <c r="FIU447" s="11"/>
      <c r="FIV447" s="11"/>
      <c r="FIW447" s="11"/>
      <c r="FIX447" s="11"/>
      <c r="FIY447" s="11"/>
      <c r="FIZ447" s="11"/>
      <c r="FJA447" s="11"/>
      <c r="FJB447" s="11"/>
      <c r="FJC447" s="11"/>
      <c r="FJD447" s="11"/>
      <c r="FJE447" s="11"/>
      <c r="FJF447" s="11"/>
      <c r="FJG447" s="11"/>
      <c r="FJH447" s="11"/>
      <c r="FJI447" s="11"/>
      <c r="FJJ447" s="11"/>
      <c r="FJK447" s="11"/>
      <c r="FJL447" s="11"/>
      <c r="FJM447" s="11"/>
      <c r="FJN447" s="11"/>
      <c r="FJO447" s="11"/>
      <c r="FJP447" s="11"/>
      <c r="FJQ447" s="11"/>
      <c r="FJR447" s="11"/>
      <c r="FJS447" s="11"/>
      <c r="FJT447" s="11"/>
      <c r="FJU447" s="11"/>
      <c r="FJV447" s="11"/>
      <c r="FJW447" s="11"/>
      <c r="FJX447" s="11"/>
      <c r="FJY447" s="11"/>
      <c r="FJZ447" s="11"/>
      <c r="FKA447" s="11"/>
      <c r="FKB447" s="11"/>
      <c r="FKC447" s="11"/>
      <c r="FKD447" s="11"/>
      <c r="FKE447" s="11"/>
      <c r="FKF447" s="11"/>
      <c r="FKG447" s="11"/>
      <c r="FKH447" s="11"/>
      <c r="FKI447" s="11"/>
      <c r="FKJ447" s="11"/>
      <c r="FKK447" s="11"/>
      <c r="FKL447" s="11"/>
      <c r="FKM447" s="11"/>
      <c r="FKN447" s="11"/>
      <c r="FKO447" s="11"/>
      <c r="FKP447" s="11"/>
      <c r="FKQ447" s="11"/>
      <c r="FKR447" s="11"/>
      <c r="FKS447" s="11"/>
      <c r="FKT447" s="11"/>
      <c r="FKU447" s="11"/>
      <c r="FKV447" s="11"/>
      <c r="FKW447" s="11"/>
      <c r="FKX447" s="11"/>
      <c r="FKY447" s="11"/>
      <c r="FKZ447" s="11"/>
      <c r="FLA447" s="11"/>
      <c r="FLB447" s="11"/>
      <c r="FLC447" s="11"/>
      <c r="FLD447" s="11"/>
      <c r="FLE447" s="11"/>
      <c r="FLF447" s="11"/>
      <c r="FLG447" s="11"/>
      <c r="FLH447" s="11"/>
      <c r="FLI447" s="11"/>
      <c r="FLJ447" s="11"/>
      <c r="FLK447" s="11"/>
      <c r="FLL447" s="11"/>
      <c r="FLM447" s="11"/>
      <c r="FLN447" s="11"/>
      <c r="FLO447" s="11"/>
      <c r="FLP447" s="11"/>
      <c r="FLQ447" s="11"/>
      <c r="FLR447" s="11"/>
      <c r="FLS447" s="11"/>
      <c r="FLT447" s="11"/>
      <c r="FLU447" s="11"/>
      <c r="FLV447" s="11"/>
      <c r="FLW447" s="11"/>
      <c r="FLX447" s="11"/>
      <c r="FLY447" s="11"/>
      <c r="FLZ447" s="11"/>
      <c r="FMA447" s="11"/>
      <c r="FMB447" s="11"/>
      <c r="FMC447" s="11"/>
      <c r="FMD447" s="11"/>
      <c r="FME447" s="11"/>
      <c r="FMF447" s="11"/>
      <c r="FMG447" s="11"/>
      <c r="FMH447" s="11"/>
      <c r="FMI447" s="11"/>
      <c r="FMJ447" s="11"/>
      <c r="FMK447" s="11"/>
      <c r="FML447" s="11"/>
      <c r="FMM447" s="11"/>
      <c r="FMN447" s="11"/>
      <c r="FMO447" s="11"/>
      <c r="FMP447" s="11"/>
      <c r="FMQ447" s="11"/>
      <c r="FMR447" s="11"/>
      <c r="FMS447" s="11"/>
      <c r="FMT447" s="11"/>
      <c r="FMU447" s="11"/>
      <c r="FMV447" s="11"/>
      <c r="FMW447" s="11"/>
      <c r="FMX447" s="11"/>
      <c r="FMY447" s="11"/>
      <c r="FMZ447" s="11"/>
      <c r="FNA447" s="11"/>
      <c r="FNB447" s="11"/>
      <c r="FNC447" s="11"/>
      <c r="FND447" s="11"/>
      <c r="FNE447" s="11"/>
      <c r="FNF447" s="11"/>
      <c r="FNG447" s="11"/>
      <c r="FNH447" s="11"/>
      <c r="FNI447" s="11"/>
      <c r="FNJ447" s="11"/>
      <c r="FNK447" s="11"/>
      <c r="FNL447" s="11"/>
      <c r="FNM447" s="11"/>
      <c r="FNN447" s="11"/>
      <c r="FNO447" s="11"/>
      <c r="FNP447" s="11"/>
      <c r="FNQ447" s="11"/>
      <c r="FNR447" s="11"/>
      <c r="FNS447" s="11"/>
      <c r="FNT447" s="11"/>
      <c r="FNU447" s="11"/>
      <c r="FNV447" s="11"/>
      <c r="FNW447" s="11"/>
      <c r="FNX447" s="11"/>
      <c r="FNY447" s="11"/>
      <c r="FNZ447" s="11"/>
      <c r="FOA447" s="11"/>
      <c r="FOB447" s="11"/>
      <c r="FOC447" s="11"/>
      <c r="FOD447" s="11"/>
      <c r="FOE447" s="11"/>
      <c r="FOF447" s="11"/>
      <c r="FOG447" s="11"/>
      <c r="FOH447" s="11"/>
      <c r="FOI447" s="11"/>
      <c r="FOJ447" s="11"/>
      <c r="FOK447" s="11"/>
      <c r="FOL447" s="11"/>
      <c r="FOM447" s="11"/>
      <c r="FON447" s="11"/>
      <c r="FOO447" s="11"/>
      <c r="FOP447" s="11"/>
      <c r="FOQ447" s="11"/>
      <c r="FOR447" s="11"/>
      <c r="FOS447" s="11"/>
      <c r="FOT447" s="11"/>
      <c r="FOU447" s="11"/>
      <c r="FOV447" s="11"/>
      <c r="FOW447" s="11"/>
      <c r="FOX447" s="11"/>
      <c r="FOY447" s="11"/>
      <c r="FOZ447" s="11"/>
      <c r="FPA447" s="11"/>
      <c r="FPB447" s="11"/>
      <c r="FPC447" s="11"/>
      <c r="FPD447" s="11"/>
      <c r="FPE447" s="11"/>
      <c r="FPF447" s="11"/>
      <c r="FPG447" s="11"/>
      <c r="FPH447" s="11"/>
      <c r="FPI447" s="11"/>
      <c r="FPJ447" s="11"/>
      <c r="FPK447" s="11"/>
      <c r="FPL447" s="11"/>
      <c r="FPM447" s="11"/>
      <c r="FPN447" s="11"/>
      <c r="FPO447" s="11"/>
      <c r="FPP447" s="11"/>
      <c r="FPQ447" s="11"/>
      <c r="FPR447" s="11"/>
      <c r="FPS447" s="11"/>
      <c r="FPT447" s="11"/>
      <c r="FPU447" s="11"/>
      <c r="FPV447" s="11"/>
      <c r="FPW447" s="11"/>
      <c r="FPX447" s="11"/>
      <c r="FPY447" s="11"/>
      <c r="FPZ447" s="11"/>
      <c r="FQA447" s="11"/>
      <c r="FQB447" s="11"/>
      <c r="FQC447" s="11"/>
      <c r="FQD447" s="11"/>
      <c r="FQE447" s="11"/>
      <c r="FQF447" s="11"/>
      <c r="FQG447" s="11"/>
      <c r="FQH447" s="11"/>
      <c r="FQI447" s="11"/>
      <c r="FQJ447" s="11"/>
      <c r="FQK447" s="11"/>
      <c r="FQL447" s="11"/>
      <c r="FQM447" s="11"/>
      <c r="FQN447" s="11"/>
      <c r="FQO447" s="11"/>
      <c r="FQP447" s="11"/>
      <c r="FQQ447" s="11"/>
      <c r="FQR447" s="11"/>
      <c r="FQS447" s="11"/>
      <c r="FQT447" s="11"/>
      <c r="FQU447" s="11"/>
      <c r="FQV447" s="11"/>
      <c r="FQW447" s="11"/>
      <c r="FQX447" s="11"/>
      <c r="FQY447" s="11"/>
      <c r="FQZ447" s="11"/>
      <c r="FRA447" s="11"/>
      <c r="FRB447" s="11"/>
      <c r="FRC447" s="11"/>
      <c r="FRD447" s="11"/>
      <c r="FRE447" s="11"/>
      <c r="FRF447" s="11"/>
      <c r="FRG447" s="11"/>
      <c r="FRH447" s="11"/>
      <c r="FRI447" s="11"/>
      <c r="FRJ447" s="11"/>
      <c r="FRK447" s="11"/>
      <c r="FRL447" s="11"/>
      <c r="FRM447" s="11"/>
      <c r="FRN447" s="11"/>
      <c r="FRO447" s="11"/>
      <c r="FRP447" s="11"/>
      <c r="FRQ447" s="11"/>
      <c r="FRR447" s="11"/>
      <c r="FRS447" s="11"/>
      <c r="FRT447" s="11"/>
      <c r="FRU447" s="11"/>
      <c r="FRV447" s="11"/>
      <c r="FRW447" s="11"/>
      <c r="FRX447" s="11"/>
      <c r="FRY447" s="11"/>
      <c r="FRZ447" s="11"/>
      <c r="FSA447" s="11"/>
      <c r="FSB447" s="11"/>
      <c r="FSC447" s="11"/>
      <c r="FSD447" s="11"/>
      <c r="FSE447" s="11"/>
      <c r="FSF447" s="11"/>
      <c r="FSG447" s="11"/>
      <c r="FSH447" s="11"/>
      <c r="FSI447" s="11"/>
      <c r="FSJ447" s="11"/>
      <c r="FSK447" s="11"/>
      <c r="FSL447" s="11"/>
      <c r="FSM447" s="11"/>
      <c r="FSN447" s="11"/>
      <c r="FSO447" s="11"/>
      <c r="FSP447" s="11"/>
      <c r="FSQ447" s="11"/>
      <c r="FSR447" s="11"/>
      <c r="FSS447" s="11"/>
      <c r="FST447" s="11"/>
      <c r="FSU447" s="11"/>
      <c r="FSV447" s="11"/>
      <c r="FSW447" s="11"/>
      <c r="FSX447" s="11"/>
      <c r="FSY447" s="11"/>
      <c r="FSZ447" s="11"/>
      <c r="FTA447" s="11"/>
      <c r="FTB447" s="11"/>
      <c r="FTC447" s="11"/>
      <c r="FTD447" s="11"/>
      <c r="FTE447" s="11"/>
      <c r="FTF447" s="11"/>
      <c r="FTG447" s="11"/>
      <c r="FTH447" s="11"/>
      <c r="FTI447" s="11"/>
      <c r="FTJ447" s="11"/>
      <c r="FTK447" s="11"/>
      <c r="FTL447" s="11"/>
      <c r="FTM447" s="11"/>
      <c r="FTN447" s="11"/>
      <c r="FTO447" s="11"/>
      <c r="FTP447" s="11"/>
      <c r="FTQ447" s="11"/>
      <c r="FTR447" s="11"/>
      <c r="FTS447" s="11"/>
      <c r="FTT447" s="11"/>
      <c r="FTU447" s="11"/>
      <c r="FTV447" s="11"/>
      <c r="FTW447" s="11"/>
      <c r="FTX447" s="11"/>
      <c r="FTY447" s="11"/>
      <c r="FTZ447" s="11"/>
      <c r="FUA447" s="11"/>
      <c r="FUB447" s="11"/>
      <c r="FUC447" s="11"/>
      <c r="FUD447" s="11"/>
      <c r="FUE447" s="11"/>
      <c r="FUF447" s="11"/>
      <c r="FUG447" s="11"/>
      <c r="FUH447" s="11"/>
      <c r="FUI447" s="11"/>
      <c r="FUJ447" s="11"/>
      <c r="FUK447" s="11"/>
      <c r="FUL447" s="11"/>
      <c r="FUM447" s="11"/>
      <c r="FUN447" s="11"/>
      <c r="FUO447" s="11"/>
      <c r="FUP447" s="11"/>
      <c r="FUQ447" s="11"/>
      <c r="FUR447" s="11"/>
      <c r="FUS447" s="11"/>
      <c r="FUT447" s="11"/>
      <c r="FUU447" s="11"/>
      <c r="FUV447" s="11"/>
      <c r="FUW447" s="11"/>
      <c r="FUX447" s="11"/>
      <c r="FUY447" s="11"/>
      <c r="FUZ447" s="11"/>
      <c r="FVA447" s="11"/>
      <c r="FVB447" s="11"/>
      <c r="FVC447" s="11"/>
      <c r="FVD447" s="11"/>
      <c r="FVE447" s="11"/>
      <c r="FVF447" s="11"/>
      <c r="FVG447" s="11"/>
      <c r="FVH447" s="11"/>
      <c r="FVI447" s="11"/>
      <c r="FVJ447" s="11"/>
      <c r="FVK447" s="11"/>
      <c r="FVL447" s="11"/>
      <c r="FVM447" s="11"/>
      <c r="FVN447" s="11"/>
      <c r="FVO447" s="11"/>
      <c r="FVP447" s="11"/>
      <c r="FVQ447" s="11"/>
      <c r="FVR447" s="11"/>
      <c r="FVS447" s="11"/>
      <c r="FVT447" s="11"/>
      <c r="FVU447" s="11"/>
      <c r="FVV447" s="11"/>
      <c r="FVW447" s="11"/>
      <c r="FVX447" s="11"/>
      <c r="FVY447" s="11"/>
      <c r="FVZ447" s="11"/>
      <c r="FWA447" s="11"/>
      <c r="FWB447" s="11"/>
      <c r="FWC447" s="11"/>
      <c r="FWD447" s="11"/>
      <c r="FWE447" s="11"/>
      <c r="FWF447" s="11"/>
      <c r="FWG447" s="11"/>
      <c r="FWH447" s="11"/>
      <c r="FWI447" s="11"/>
      <c r="FWJ447" s="11"/>
      <c r="FWK447" s="11"/>
      <c r="FWL447" s="11"/>
      <c r="FWM447" s="11"/>
      <c r="FWN447" s="11"/>
      <c r="FWO447" s="11"/>
      <c r="FWP447" s="11"/>
      <c r="FWQ447" s="11"/>
      <c r="FWR447" s="11"/>
      <c r="FWS447" s="11"/>
      <c r="FWT447" s="11"/>
      <c r="FWU447" s="11"/>
      <c r="FWV447" s="11"/>
      <c r="FWW447" s="11"/>
      <c r="FWX447" s="11"/>
      <c r="FWY447" s="11"/>
      <c r="FWZ447" s="11"/>
      <c r="FXA447" s="11"/>
      <c r="FXB447" s="11"/>
      <c r="FXC447" s="11"/>
      <c r="FXD447" s="11"/>
      <c r="FXE447" s="11"/>
      <c r="FXF447" s="11"/>
      <c r="FXG447" s="11"/>
      <c r="FXH447" s="11"/>
      <c r="FXI447" s="11"/>
      <c r="FXJ447" s="11"/>
      <c r="FXK447" s="11"/>
      <c r="FXL447" s="11"/>
      <c r="FXM447" s="11"/>
      <c r="FXN447" s="11"/>
      <c r="FXO447" s="11"/>
      <c r="FXP447" s="11"/>
      <c r="FXQ447" s="11"/>
      <c r="FXR447" s="11"/>
      <c r="FXS447" s="11"/>
      <c r="FXT447" s="11"/>
      <c r="FXU447" s="11"/>
      <c r="FXV447" s="11"/>
      <c r="FXW447" s="11"/>
      <c r="FXX447" s="11"/>
      <c r="FXY447" s="11"/>
      <c r="FXZ447" s="11"/>
      <c r="FYA447" s="11"/>
      <c r="FYB447" s="11"/>
      <c r="FYC447" s="11"/>
      <c r="FYD447" s="11"/>
      <c r="FYE447" s="11"/>
      <c r="FYF447" s="11"/>
      <c r="FYG447" s="11"/>
      <c r="FYH447" s="11"/>
      <c r="FYI447" s="11"/>
      <c r="FYJ447" s="11"/>
      <c r="FYK447" s="11"/>
      <c r="FYL447" s="11"/>
      <c r="FYM447" s="11"/>
      <c r="FYN447" s="11"/>
      <c r="FYO447" s="11"/>
      <c r="FYP447" s="11"/>
      <c r="FYQ447" s="11"/>
      <c r="FYR447" s="11"/>
      <c r="FYS447" s="11"/>
      <c r="FYT447" s="11"/>
      <c r="FYU447" s="11"/>
      <c r="FYV447" s="11"/>
      <c r="FYW447" s="11"/>
      <c r="FYX447" s="11"/>
      <c r="FYY447" s="11"/>
      <c r="FYZ447" s="11"/>
      <c r="FZA447" s="11"/>
      <c r="FZB447" s="11"/>
      <c r="FZC447" s="11"/>
      <c r="FZD447" s="11"/>
      <c r="FZE447" s="11"/>
      <c r="FZF447" s="11"/>
      <c r="FZG447" s="11"/>
      <c r="FZH447" s="11"/>
      <c r="FZI447" s="11"/>
      <c r="FZJ447" s="11"/>
      <c r="FZK447" s="11"/>
      <c r="FZL447" s="11"/>
      <c r="FZM447" s="11"/>
      <c r="FZN447" s="11"/>
      <c r="FZO447" s="11"/>
      <c r="FZP447" s="11"/>
      <c r="FZQ447" s="11"/>
      <c r="FZR447" s="11"/>
      <c r="FZS447" s="11"/>
      <c r="FZT447" s="11"/>
      <c r="FZU447" s="11"/>
      <c r="FZV447" s="11"/>
      <c r="FZW447" s="11"/>
      <c r="FZX447" s="11"/>
      <c r="FZY447" s="11"/>
      <c r="FZZ447" s="11"/>
      <c r="GAA447" s="11"/>
      <c r="GAB447" s="11"/>
      <c r="GAC447" s="11"/>
      <c r="GAD447" s="11"/>
      <c r="GAE447" s="11"/>
      <c r="GAF447" s="11"/>
      <c r="GAG447" s="11"/>
      <c r="GAH447" s="11"/>
      <c r="GAI447" s="11"/>
      <c r="GAJ447" s="11"/>
      <c r="GAK447" s="11"/>
      <c r="GAL447" s="11"/>
      <c r="GAM447" s="11"/>
      <c r="GAN447" s="11"/>
      <c r="GAO447" s="11"/>
      <c r="GAP447" s="11"/>
      <c r="GAQ447" s="11"/>
      <c r="GAR447" s="11"/>
      <c r="GAS447" s="11"/>
      <c r="GAT447" s="11"/>
      <c r="GAU447" s="11"/>
      <c r="GAV447" s="11"/>
      <c r="GAW447" s="11"/>
      <c r="GAX447" s="11"/>
      <c r="GAY447" s="11"/>
      <c r="GAZ447" s="11"/>
      <c r="GBA447" s="11"/>
      <c r="GBB447" s="11"/>
      <c r="GBC447" s="11"/>
      <c r="GBD447" s="11"/>
      <c r="GBE447" s="11"/>
      <c r="GBF447" s="11"/>
      <c r="GBG447" s="11"/>
      <c r="GBH447" s="11"/>
      <c r="GBI447" s="11"/>
      <c r="GBJ447" s="11"/>
      <c r="GBK447" s="11"/>
      <c r="GBL447" s="11"/>
      <c r="GBM447" s="11"/>
      <c r="GBN447" s="11"/>
      <c r="GBO447" s="11"/>
      <c r="GBP447" s="11"/>
      <c r="GBQ447" s="11"/>
      <c r="GBR447" s="11"/>
      <c r="GBS447" s="11"/>
      <c r="GBT447" s="11"/>
      <c r="GBU447" s="11"/>
      <c r="GBV447" s="11"/>
      <c r="GBW447" s="11"/>
      <c r="GBX447" s="11"/>
      <c r="GBY447" s="11"/>
      <c r="GBZ447" s="11"/>
      <c r="GCA447" s="11"/>
      <c r="GCB447" s="11"/>
      <c r="GCC447" s="11"/>
      <c r="GCD447" s="11"/>
      <c r="GCE447" s="11"/>
      <c r="GCF447" s="11"/>
      <c r="GCG447" s="11"/>
      <c r="GCH447" s="11"/>
      <c r="GCI447" s="11"/>
      <c r="GCJ447" s="11"/>
      <c r="GCK447" s="11"/>
      <c r="GCL447" s="11"/>
      <c r="GCM447" s="11"/>
      <c r="GCN447" s="11"/>
      <c r="GCO447" s="11"/>
      <c r="GCP447" s="11"/>
      <c r="GCQ447" s="11"/>
      <c r="GCR447" s="11"/>
      <c r="GCS447" s="11"/>
      <c r="GCT447" s="11"/>
      <c r="GCU447" s="11"/>
      <c r="GCV447" s="11"/>
      <c r="GCW447" s="11"/>
      <c r="GCX447" s="11"/>
      <c r="GCY447" s="11"/>
      <c r="GCZ447" s="11"/>
      <c r="GDA447" s="11"/>
      <c r="GDB447" s="11"/>
      <c r="GDC447" s="11"/>
      <c r="GDD447" s="11"/>
      <c r="GDE447" s="11"/>
      <c r="GDF447" s="11"/>
      <c r="GDG447" s="11"/>
      <c r="GDH447" s="11"/>
      <c r="GDI447" s="11"/>
      <c r="GDJ447" s="11"/>
      <c r="GDK447" s="11"/>
      <c r="GDL447" s="11"/>
      <c r="GDM447" s="11"/>
      <c r="GDN447" s="11"/>
      <c r="GDO447" s="11"/>
      <c r="GDP447" s="11"/>
      <c r="GDQ447" s="11"/>
      <c r="GDR447" s="11"/>
      <c r="GDS447" s="11"/>
      <c r="GDT447" s="11"/>
      <c r="GDU447" s="11"/>
      <c r="GDV447" s="11"/>
      <c r="GDW447" s="11"/>
      <c r="GDX447" s="11"/>
      <c r="GDY447" s="11"/>
      <c r="GDZ447" s="11"/>
      <c r="GEA447" s="11"/>
      <c r="GEB447" s="11"/>
      <c r="GEC447" s="11"/>
      <c r="GED447" s="11"/>
      <c r="GEE447" s="11"/>
      <c r="GEF447" s="11"/>
      <c r="GEG447" s="11"/>
      <c r="GEH447" s="11"/>
      <c r="GEI447" s="11"/>
      <c r="GEJ447" s="11"/>
      <c r="GEK447" s="11"/>
      <c r="GEL447" s="11"/>
      <c r="GEM447" s="11"/>
      <c r="GEN447" s="11"/>
      <c r="GEO447" s="11"/>
      <c r="GEP447" s="11"/>
      <c r="GEQ447" s="11"/>
      <c r="GER447" s="11"/>
      <c r="GES447" s="11"/>
      <c r="GET447" s="11"/>
      <c r="GEU447" s="11"/>
      <c r="GEV447" s="11"/>
      <c r="GEW447" s="11"/>
      <c r="GEX447" s="11"/>
      <c r="GEY447" s="11"/>
      <c r="GEZ447" s="11"/>
      <c r="GFA447" s="11"/>
      <c r="GFB447" s="11"/>
      <c r="GFC447" s="11"/>
      <c r="GFD447" s="11"/>
      <c r="GFE447" s="11"/>
      <c r="GFF447" s="11"/>
      <c r="GFG447" s="11"/>
      <c r="GFH447" s="11"/>
      <c r="GFI447" s="11"/>
      <c r="GFJ447" s="11"/>
      <c r="GFK447" s="11"/>
      <c r="GFL447" s="11"/>
      <c r="GFM447" s="11"/>
      <c r="GFN447" s="11"/>
      <c r="GFO447" s="11"/>
      <c r="GFP447" s="11"/>
      <c r="GFQ447" s="11"/>
      <c r="GFR447" s="11"/>
      <c r="GFS447" s="11"/>
      <c r="GFT447" s="11"/>
      <c r="GFU447" s="11"/>
      <c r="GFV447" s="11"/>
      <c r="GFW447" s="11"/>
      <c r="GFX447" s="11"/>
      <c r="GFY447" s="11"/>
      <c r="GFZ447" s="11"/>
      <c r="GGA447" s="11"/>
      <c r="GGB447" s="11"/>
      <c r="GGC447" s="11"/>
      <c r="GGD447" s="11"/>
      <c r="GGE447" s="11"/>
      <c r="GGF447" s="11"/>
      <c r="GGG447" s="11"/>
      <c r="GGH447" s="11"/>
      <c r="GGI447" s="11"/>
      <c r="GGJ447" s="11"/>
      <c r="GGK447" s="11"/>
      <c r="GGL447" s="11"/>
      <c r="GGM447" s="11"/>
      <c r="GGN447" s="11"/>
      <c r="GGO447" s="11"/>
      <c r="GGP447" s="11"/>
      <c r="GGQ447" s="11"/>
      <c r="GGR447" s="11"/>
      <c r="GGS447" s="11"/>
      <c r="GGT447" s="11"/>
      <c r="GGU447" s="11"/>
      <c r="GGV447" s="11"/>
      <c r="GGW447" s="11"/>
      <c r="GGX447" s="11"/>
      <c r="GGY447" s="11"/>
      <c r="GGZ447" s="11"/>
      <c r="GHA447" s="11"/>
      <c r="GHB447" s="11"/>
      <c r="GHC447" s="11"/>
      <c r="GHD447" s="11"/>
      <c r="GHE447" s="11"/>
      <c r="GHF447" s="11"/>
      <c r="GHG447" s="11"/>
      <c r="GHH447" s="11"/>
      <c r="GHI447" s="11"/>
      <c r="GHJ447" s="11"/>
      <c r="GHK447" s="11"/>
      <c r="GHL447" s="11"/>
      <c r="GHM447" s="11"/>
      <c r="GHN447" s="11"/>
      <c r="GHO447" s="11"/>
      <c r="GHP447" s="11"/>
      <c r="GHQ447" s="11"/>
      <c r="GHR447" s="11"/>
      <c r="GHS447" s="11"/>
      <c r="GHT447" s="11"/>
      <c r="GHU447" s="11"/>
      <c r="GHV447" s="11"/>
      <c r="GHW447" s="11"/>
      <c r="GHX447" s="11"/>
      <c r="GHY447" s="11"/>
      <c r="GHZ447" s="11"/>
      <c r="GIA447" s="11"/>
      <c r="GIB447" s="11"/>
      <c r="GIC447" s="11"/>
      <c r="GID447" s="11"/>
      <c r="GIE447" s="11"/>
      <c r="GIF447" s="11"/>
      <c r="GIG447" s="11"/>
      <c r="GIH447" s="11"/>
      <c r="GII447" s="11"/>
      <c r="GIJ447" s="11"/>
      <c r="GIK447" s="11"/>
      <c r="GIL447" s="11"/>
      <c r="GIM447" s="11"/>
      <c r="GIN447" s="11"/>
      <c r="GIO447" s="11"/>
      <c r="GIP447" s="11"/>
      <c r="GIQ447" s="11"/>
      <c r="GIR447" s="11"/>
      <c r="GIS447" s="11"/>
      <c r="GIT447" s="11"/>
      <c r="GIU447" s="11"/>
      <c r="GIV447" s="11"/>
      <c r="GIW447" s="11"/>
      <c r="GIX447" s="11"/>
      <c r="GIY447" s="11"/>
      <c r="GIZ447" s="11"/>
      <c r="GJA447" s="11"/>
      <c r="GJB447" s="11"/>
      <c r="GJC447" s="11"/>
      <c r="GJD447" s="11"/>
      <c r="GJE447" s="11"/>
      <c r="GJF447" s="11"/>
      <c r="GJG447" s="11"/>
      <c r="GJH447" s="11"/>
      <c r="GJI447" s="11"/>
      <c r="GJJ447" s="11"/>
      <c r="GJK447" s="11"/>
      <c r="GJL447" s="11"/>
      <c r="GJM447" s="11"/>
      <c r="GJN447" s="11"/>
      <c r="GJO447" s="11"/>
      <c r="GJP447" s="11"/>
      <c r="GJQ447" s="11"/>
      <c r="GJR447" s="11"/>
      <c r="GJS447" s="11"/>
      <c r="GJT447" s="11"/>
      <c r="GJU447" s="11"/>
      <c r="GJV447" s="11"/>
      <c r="GJW447" s="11"/>
      <c r="GJX447" s="11"/>
      <c r="GJY447" s="11"/>
      <c r="GJZ447" s="11"/>
      <c r="GKA447" s="11"/>
      <c r="GKB447" s="11"/>
      <c r="GKC447" s="11"/>
      <c r="GKD447" s="11"/>
      <c r="GKE447" s="11"/>
      <c r="GKF447" s="11"/>
      <c r="GKG447" s="11"/>
      <c r="GKH447" s="11"/>
      <c r="GKI447" s="11"/>
      <c r="GKJ447" s="11"/>
      <c r="GKK447" s="11"/>
      <c r="GKL447" s="11"/>
      <c r="GKM447" s="11"/>
      <c r="GKN447" s="11"/>
      <c r="GKO447" s="11"/>
      <c r="GKP447" s="11"/>
      <c r="GKQ447" s="11"/>
      <c r="GKR447" s="11"/>
      <c r="GKS447" s="11"/>
      <c r="GKT447" s="11"/>
      <c r="GKU447" s="11"/>
      <c r="GKV447" s="11"/>
      <c r="GKW447" s="11"/>
      <c r="GKX447" s="11"/>
      <c r="GKY447" s="11"/>
      <c r="GKZ447" s="11"/>
      <c r="GLA447" s="11"/>
      <c r="GLB447" s="11"/>
      <c r="GLC447" s="11"/>
      <c r="GLD447" s="11"/>
      <c r="GLE447" s="11"/>
      <c r="GLF447" s="11"/>
      <c r="GLG447" s="11"/>
      <c r="GLH447" s="11"/>
      <c r="GLI447" s="11"/>
      <c r="GLJ447" s="11"/>
      <c r="GLK447" s="11"/>
      <c r="GLL447" s="11"/>
      <c r="GLM447" s="11"/>
      <c r="GLN447" s="11"/>
      <c r="GLO447" s="11"/>
      <c r="GLP447" s="11"/>
      <c r="GLQ447" s="11"/>
      <c r="GLR447" s="11"/>
      <c r="GLS447" s="11"/>
      <c r="GLT447" s="11"/>
      <c r="GLU447" s="11"/>
      <c r="GLV447" s="11"/>
      <c r="GLW447" s="11"/>
      <c r="GLX447" s="11"/>
      <c r="GLY447" s="11"/>
      <c r="GLZ447" s="11"/>
      <c r="GMA447" s="11"/>
      <c r="GMB447" s="11"/>
      <c r="GMC447" s="11"/>
      <c r="GMD447" s="11"/>
      <c r="GME447" s="11"/>
      <c r="GMF447" s="11"/>
      <c r="GMG447" s="11"/>
      <c r="GMH447" s="11"/>
      <c r="GMI447" s="11"/>
      <c r="GMJ447" s="11"/>
      <c r="GMK447" s="11"/>
      <c r="GML447" s="11"/>
      <c r="GMM447" s="11"/>
      <c r="GMN447" s="11"/>
      <c r="GMO447" s="11"/>
      <c r="GMP447" s="11"/>
      <c r="GMQ447" s="11"/>
      <c r="GMR447" s="11"/>
      <c r="GMS447" s="11"/>
      <c r="GMT447" s="11"/>
      <c r="GMU447" s="11"/>
      <c r="GMV447" s="11"/>
      <c r="GMW447" s="11"/>
      <c r="GMX447" s="11"/>
      <c r="GMY447" s="11"/>
      <c r="GMZ447" s="11"/>
      <c r="GNA447" s="11"/>
      <c r="GNB447" s="11"/>
      <c r="GNC447" s="11"/>
      <c r="GND447" s="11"/>
      <c r="GNE447" s="11"/>
      <c r="GNF447" s="11"/>
      <c r="GNG447" s="11"/>
      <c r="GNH447" s="11"/>
      <c r="GNI447" s="11"/>
      <c r="GNJ447" s="11"/>
      <c r="GNK447" s="11"/>
      <c r="GNL447" s="11"/>
      <c r="GNM447" s="11"/>
      <c r="GNN447" s="11"/>
      <c r="GNO447" s="11"/>
      <c r="GNP447" s="11"/>
      <c r="GNQ447" s="11"/>
      <c r="GNR447" s="11"/>
      <c r="GNS447" s="11"/>
      <c r="GNT447" s="11"/>
      <c r="GNU447" s="11"/>
      <c r="GNV447" s="11"/>
      <c r="GNW447" s="11"/>
      <c r="GNX447" s="11"/>
      <c r="GNY447" s="11"/>
      <c r="GNZ447" s="11"/>
      <c r="GOA447" s="11"/>
      <c r="GOB447" s="11"/>
      <c r="GOC447" s="11"/>
      <c r="GOD447" s="11"/>
      <c r="GOE447" s="11"/>
      <c r="GOF447" s="11"/>
      <c r="GOG447" s="11"/>
      <c r="GOH447" s="11"/>
      <c r="GOI447" s="11"/>
      <c r="GOJ447" s="11"/>
      <c r="GOK447" s="11"/>
      <c r="GOL447" s="11"/>
      <c r="GOM447" s="11"/>
      <c r="GON447" s="11"/>
      <c r="GOO447" s="11"/>
      <c r="GOP447" s="11"/>
      <c r="GOQ447" s="11"/>
      <c r="GOR447" s="11"/>
      <c r="GOS447" s="11"/>
      <c r="GOT447" s="11"/>
      <c r="GOU447" s="11"/>
      <c r="GOV447" s="11"/>
      <c r="GOW447" s="11"/>
      <c r="GOX447" s="11"/>
      <c r="GOY447" s="11"/>
      <c r="GOZ447" s="11"/>
      <c r="GPA447" s="11"/>
      <c r="GPB447" s="11"/>
      <c r="GPC447" s="11"/>
      <c r="GPD447" s="11"/>
      <c r="GPE447" s="11"/>
      <c r="GPF447" s="11"/>
      <c r="GPG447" s="11"/>
      <c r="GPH447" s="11"/>
      <c r="GPI447" s="11"/>
      <c r="GPJ447" s="11"/>
      <c r="GPK447" s="11"/>
      <c r="GPL447" s="11"/>
      <c r="GPM447" s="11"/>
      <c r="GPN447" s="11"/>
      <c r="GPO447" s="11"/>
      <c r="GPP447" s="11"/>
      <c r="GPQ447" s="11"/>
      <c r="GPR447" s="11"/>
      <c r="GPS447" s="11"/>
      <c r="GPT447" s="11"/>
      <c r="GPU447" s="11"/>
      <c r="GPV447" s="11"/>
      <c r="GPW447" s="11"/>
      <c r="GPX447" s="11"/>
      <c r="GPY447" s="11"/>
      <c r="GPZ447" s="11"/>
      <c r="GQA447" s="11"/>
      <c r="GQB447" s="11"/>
      <c r="GQC447" s="11"/>
      <c r="GQD447" s="11"/>
      <c r="GQE447" s="11"/>
      <c r="GQF447" s="11"/>
      <c r="GQG447" s="11"/>
      <c r="GQH447" s="11"/>
      <c r="GQI447" s="11"/>
      <c r="GQJ447" s="11"/>
      <c r="GQK447" s="11"/>
      <c r="GQL447" s="11"/>
      <c r="GQM447" s="11"/>
      <c r="GQN447" s="11"/>
      <c r="GQO447" s="11"/>
      <c r="GQP447" s="11"/>
      <c r="GQQ447" s="11"/>
      <c r="GQR447" s="11"/>
      <c r="GQS447" s="11"/>
      <c r="GQT447" s="11"/>
      <c r="GQU447" s="11"/>
      <c r="GQV447" s="11"/>
      <c r="GQW447" s="11"/>
      <c r="GQX447" s="11"/>
      <c r="GQY447" s="11"/>
      <c r="GQZ447" s="11"/>
      <c r="GRA447" s="11"/>
      <c r="GRB447" s="11"/>
      <c r="GRC447" s="11"/>
      <c r="GRD447" s="11"/>
      <c r="GRE447" s="11"/>
      <c r="GRF447" s="11"/>
      <c r="GRG447" s="11"/>
      <c r="GRH447" s="11"/>
      <c r="GRI447" s="11"/>
      <c r="GRJ447" s="11"/>
      <c r="GRK447" s="11"/>
      <c r="GRL447" s="11"/>
      <c r="GRM447" s="11"/>
      <c r="GRN447" s="11"/>
      <c r="GRO447" s="11"/>
      <c r="GRP447" s="11"/>
      <c r="GRQ447" s="11"/>
      <c r="GRR447" s="11"/>
      <c r="GRS447" s="11"/>
      <c r="GRT447" s="11"/>
      <c r="GRU447" s="11"/>
      <c r="GRV447" s="11"/>
      <c r="GRW447" s="11"/>
      <c r="GRX447" s="11"/>
      <c r="GRY447" s="11"/>
      <c r="GRZ447" s="11"/>
      <c r="GSA447" s="11"/>
      <c r="GSB447" s="11"/>
      <c r="GSC447" s="11"/>
      <c r="GSD447" s="11"/>
      <c r="GSE447" s="11"/>
      <c r="GSF447" s="11"/>
      <c r="GSG447" s="11"/>
      <c r="GSH447" s="11"/>
      <c r="GSI447" s="11"/>
      <c r="GSJ447" s="11"/>
      <c r="GSK447" s="11"/>
      <c r="GSL447" s="11"/>
      <c r="GSM447" s="11"/>
      <c r="GSN447" s="11"/>
      <c r="GSO447" s="11"/>
      <c r="GSP447" s="11"/>
      <c r="GSQ447" s="11"/>
      <c r="GSR447" s="11"/>
      <c r="GSS447" s="11"/>
      <c r="GST447" s="11"/>
      <c r="GSU447" s="11"/>
      <c r="GSV447" s="11"/>
      <c r="GSW447" s="11"/>
      <c r="GSX447" s="11"/>
      <c r="GSY447" s="11"/>
      <c r="GSZ447" s="11"/>
      <c r="GTA447" s="11"/>
      <c r="GTB447" s="11"/>
      <c r="GTC447" s="11"/>
      <c r="GTD447" s="11"/>
      <c r="GTE447" s="11"/>
      <c r="GTF447" s="11"/>
      <c r="GTG447" s="11"/>
      <c r="GTH447" s="11"/>
      <c r="GTI447" s="11"/>
      <c r="GTJ447" s="11"/>
      <c r="GTK447" s="11"/>
      <c r="GTL447" s="11"/>
      <c r="GTM447" s="11"/>
      <c r="GTN447" s="11"/>
      <c r="GTO447" s="11"/>
      <c r="GTP447" s="11"/>
      <c r="GTQ447" s="11"/>
      <c r="GTR447" s="11"/>
      <c r="GTS447" s="11"/>
      <c r="GTT447" s="11"/>
      <c r="GTU447" s="11"/>
      <c r="GTV447" s="11"/>
      <c r="GTW447" s="11"/>
      <c r="GTX447" s="11"/>
      <c r="GTY447" s="11"/>
      <c r="GTZ447" s="11"/>
      <c r="GUA447" s="11"/>
      <c r="GUB447" s="11"/>
      <c r="GUC447" s="11"/>
      <c r="GUD447" s="11"/>
      <c r="GUE447" s="11"/>
      <c r="GUF447" s="11"/>
      <c r="GUG447" s="11"/>
      <c r="GUH447" s="11"/>
      <c r="GUI447" s="11"/>
      <c r="GUJ447" s="11"/>
      <c r="GUK447" s="11"/>
      <c r="GUL447" s="11"/>
      <c r="GUM447" s="11"/>
      <c r="GUN447" s="11"/>
      <c r="GUO447" s="11"/>
      <c r="GUP447" s="11"/>
      <c r="GUQ447" s="11"/>
      <c r="GUR447" s="11"/>
      <c r="GUS447" s="11"/>
      <c r="GUT447" s="11"/>
      <c r="GUU447" s="11"/>
      <c r="GUV447" s="11"/>
      <c r="GUW447" s="11"/>
      <c r="GUX447" s="11"/>
      <c r="GUY447" s="11"/>
      <c r="GUZ447" s="11"/>
      <c r="GVA447" s="11"/>
      <c r="GVB447" s="11"/>
      <c r="GVC447" s="11"/>
      <c r="GVD447" s="11"/>
      <c r="GVE447" s="11"/>
      <c r="GVF447" s="11"/>
      <c r="GVG447" s="11"/>
      <c r="GVH447" s="11"/>
      <c r="GVI447" s="11"/>
      <c r="GVJ447" s="11"/>
      <c r="GVK447" s="11"/>
      <c r="GVL447" s="11"/>
      <c r="GVM447" s="11"/>
      <c r="GVN447" s="11"/>
      <c r="GVO447" s="11"/>
      <c r="GVP447" s="11"/>
      <c r="GVQ447" s="11"/>
      <c r="GVR447" s="11"/>
      <c r="GVS447" s="11"/>
      <c r="GVT447" s="11"/>
      <c r="GVU447" s="11"/>
      <c r="GVV447" s="11"/>
      <c r="GVW447" s="11"/>
      <c r="GVX447" s="11"/>
      <c r="GVY447" s="11"/>
      <c r="GVZ447" s="11"/>
      <c r="GWA447" s="11"/>
      <c r="GWB447" s="11"/>
      <c r="GWC447" s="11"/>
      <c r="GWD447" s="11"/>
      <c r="GWE447" s="11"/>
      <c r="GWF447" s="11"/>
      <c r="GWG447" s="11"/>
      <c r="GWH447" s="11"/>
      <c r="GWI447" s="11"/>
      <c r="GWJ447" s="11"/>
      <c r="GWK447" s="11"/>
      <c r="GWL447" s="11"/>
      <c r="GWM447" s="11"/>
      <c r="GWN447" s="11"/>
      <c r="GWO447" s="11"/>
      <c r="GWP447" s="11"/>
      <c r="GWQ447" s="11"/>
      <c r="GWR447" s="11"/>
      <c r="GWS447" s="11"/>
      <c r="GWT447" s="11"/>
      <c r="GWU447" s="11"/>
      <c r="GWV447" s="11"/>
      <c r="GWW447" s="11"/>
      <c r="GWX447" s="11"/>
      <c r="GWY447" s="11"/>
      <c r="GWZ447" s="11"/>
      <c r="GXA447" s="11"/>
      <c r="GXB447" s="11"/>
      <c r="GXC447" s="11"/>
      <c r="GXD447" s="11"/>
      <c r="GXE447" s="11"/>
      <c r="GXF447" s="11"/>
      <c r="GXG447" s="11"/>
      <c r="GXH447" s="11"/>
      <c r="GXI447" s="11"/>
      <c r="GXJ447" s="11"/>
      <c r="GXK447" s="11"/>
      <c r="GXL447" s="11"/>
      <c r="GXM447" s="11"/>
      <c r="GXN447" s="11"/>
      <c r="GXO447" s="11"/>
      <c r="GXP447" s="11"/>
      <c r="GXQ447" s="11"/>
      <c r="GXR447" s="11"/>
      <c r="GXS447" s="11"/>
      <c r="GXT447" s="11"/>
      <c r="GXU447" s="11"/>
      <c r="GXV447" s="11"/>
      <c r="GXW447" s="11"/>
      <c r="GXX447" s="11"/>
      <c r="GXY447" s="11"/>
      <c r="GXZ447" s="11"/>
      <c r="GYA447" s="11"/>
      <c r="GYB447" s="11"/>
      <c r="GYC447" s="11"/>
      <c r="GYD447" s="11"/>
      <c r="GYE447" s="11"/>
      <c r="GYF447" s="11"/>
      <c r="GYG447" s="11"/>
      <c r="GYH447" s="11"/>
      <c r="GYI447" s="11"/>
      <c r="GYJ447" s="11"/>
      <c r="GYK447" s="11"/>
      <c r="GYL447" s="11"/>
      <c r="GYM447" s="11"/>
      <c r="GYN447" s="11"/>
      <c r="GYO447" s="11"/>
      <c r="GYP447" s="11"/>
      <c r="GYQ447" s="11"/>
      <c r="GYR447" s="11"/>
      <c r="GYS447" s="11"/>
      <c r="GYT447" s="11"/>
      <c r="GYU447" s="11"/>
      <c r="GYV447" s="11"/>
      <c r="GYW447" s="11"/>
      <c r="GYX447" s="11"/>
      <c r="GYY447" s="11"/>
      <c r="GYZ447" s="11"/>
      <c r="GZA447" s="11"/>
      <c r="GZB447" s="11"/>
      <c r="GZC447" s="11"/>
      <c r="GZD447" s="11"/>
      <c r="GZE447" s="11"/>
      <c r="GZF447" s="11"/>
      <c r="GZG447" s="11"/>
      <c r="GZH447" s="11"/>
      <c r="GZI447" s="11"/>
      <c r="GZJ447" s="11"/>
      <c r="GZK447" s="11"/>
      <c r="GZL447" s="11"/>
      <c r="GZM447" s="11"/>
      <c r="GZN447" s="11"/>
      <c r="GZO447" s="11"/>
      <c r="GZP447" s="11"/>
      <c r="GZQ447" s="11"/>
      <c r="GZR447" s="11"/>
      <c r="GZS447" s="11"/>
      <c r="GZT447" s="11"/>
      <c r="GZU447" s="11"/>
      <c r="GZV447" s="11"/>
      <c r="GZW447" s="11"/>
      <c r="GZX447" s="11"/>
      <c r="GZY447" s="11"/>
      <c r="GZZ447" s="11"/>
      <c r="HAA447" s="11"/>
      <c r="HAB447" s="11"/>
      <c r="HAC447" s="11"/>
      <c r="HAD447" s="11"/>
      <c r="HAE447" s="11"/>
      <c r="HAF447" s="11"/>
      <c r="HAG447" s="11"/>
      <c r="HAH447" s="11"/>
      <c r="HAI447" s="11"/>
      <c r="HAJ447" s="11"/>
      <c r="HAK447" s="11"/>
      <c r="HAL447" s="11"/>
      <c r="HAM447" s="11"/>
      <c r="HAN447" s="11"/>
      <c r="HAO447" s="11"/>
      <c r="HAP447" s="11"/>
      <c r="HAQ447" s="11"/>
      <c r="HAR447" s="11"/>
      <c r="HAS447" s="11"/>
      <c r="HAT447" s="11"/>
      <c r="HAU447" s="11"/>
      <c r="HAV447" s="11"/>
      <c r="HAW447" s="11"/>
      <c r="HAX447" s="11"/>
      <c r="HAY447" s="11"/>
      <c r="HAZ447" s="11"/>
      <c r="HBA447" s="11"/>
      <c r="HBB447" s="11"/>
      <c r="HBC447" s="11"/>
      <c r="HBD447" s="11"/>
      <c r="HBE447" s="11"/>
      <c r="HBF447" s="11"/>
      <c r="HBG447" s="11"/>
      <c r="HBH447" s="11"/>
      <c r="HBI447" s="11"/>
      <c r="HBJ447" s="11"/>
      <c r="HBK447" s="11"/>
      <c r="HBL447" s="11"/>
      <c r="HBM447" s="11"/>
      <c r="HBN447" s="11"/>
      <c r="HBO447" s="11"/>
      <c r="HBP447" s="11"/>
      <c r="HBQ447" s="11"/>
      <c r="HBR447" s="11"/>
      <c r="HBS447" s="11"/>
      <c r="HBT447" s="11"/>
      <c r="HBU447" s="11"/>
      <c r="HBV447" s="11"/>
      <c r="HBW447" s="11"/>
      <c r="HBX447" s="11"/>
      <c r="HBY447" s="11"/>
      <c r="HBZ447" s="11"/>
      <c r="HCA447" s="11"/>
      <c r="HCB447" s="11"/>
      <c r="HCC447" s="11"/>
      <c r="HCD447" s="11"/>
      <c r="HCE447" s="11"/>
      <c r="HCF447" s="11"/>
      <c r="HCG447" s="11"/>
      <c r="HCH447" s="11"/>
      <c r="HCI447" s="11"/>
      <c r="HCJ447" s="11"/>
      <c r="HCK447" s="11"/>
      <c r="HCL447" s="11"/>
      <c r="HCM447" s="11"/>
      <c r="HCN447" s="11"/>
      <c r="HCO447" s="11"/>
      <c r="HCP447" s="11"/>
      <c r="HCQ447" s="11"/>
      <c r="HCR447" s="11"/>
      <c r="HCS447" s="11"/>
      <c r="HCT447" s="11"/>
      <c r="HCU447" s="11"/>
      <c r="HCV447" s="11"/>
      <c r="HCW447" s="11"/>
      <c r="HCX447" s="11"/>
      <c r="HCY447" s="11"/>
      <c r="HCZ447" s="11"/>
      <c r="HDA447" s="11"/>
      <c r="HDB447" s="11"/>
      <c r="HDC447" s="11"/>
      <c r="HDD447" s="11"/>
      <c r="HDE447" s="11"/>
      <c r="HDF447" s="11"/>
      <c r="HDG447" s="11"/>
      <c r="HDH447" s="11"/>
      <c r="HDI447" s="11"/>
      <c r="HDJ447" s="11"/>
      <c r="HDK447" s="11"/>
      <c r="HDL447" s="11"/>
      <c r="HDM447" s="11"/>
      <c r="HDN447" s="11"/>
      <c r="HDO447" s="11"/>
      <c r="HDP447" s="11"/>
      <c r="HDQ447" s="11"/>
      <c r="HDR447" s="11"/>
      <c r="HDS447" s="11"/>
      <c r="HDT447" s="11"/>
      <c r="HDU447" s="11"/>
      <c r="HDV447" s="11"/>
      <c r="HDW447" s="11"/>
      <c r="HDX447" s="11"/>
      <c r="HDY447" s="11"/>
      <c r="HDZ447" s="11"/>
      <c r="HEA447" s="11"/>
      <c r="HEB447" s="11"/>
      <c r="HEC447" s="11"/>
      <c r="HED447" s="11"/>
      <c r="HEE447" s="11"/>
      <c r="HEF447" s="11"/>
      <c r="HEG447" s="11"/>
      <c r="HEH447" s="11"/>
      <c r="HEI447" s="11"/>
      <c r="HEJ447" s="11"/>
      <c r="HEK447" s="11"/>
      <c r="HEL447" s="11"/>
      <c r="HEM447" s="11"/>
      <c r="HEN447" s="11"/>
      <c r="HEO447" s="11"/>
      <c r="HEP447" s="11"/>
      <c r="HEQ447" s="11"/>
      <c r="HER447" s="11"/>
      <c r="HES447" s="11"/>
      <c r="HET447" s="11"/>
      <c r="HEU447" s="11"/>
      <c r="HEV447" s="11"/>
      <c r="HEW447" s="11"/>
      <c r="HEX447" s="11"/>
      <c r="HEY447" s="11"/>
      <c r="HEZ447" s="11"/>
      <c r="HFA447" s="11"/>
      <c r="HFB447" s="11"/>
      <c r="HFC447" s="11"/>
      <c r="HFD447" s="11"/>
      <c r="HFE447" s="11"/>
      <c r="HFF447" s="11"/>
      <c r="HFG447" s="11"/>
      <c r="HFH447" s="11"/>
      <c r="HFI447" s="11"/>
      <c r="HFJ447" s="11"/>
      <c r="HFK447" s="11"/>
      <c r="HFL447" s="11"/>
      <c r="HFM447" s="11"/>
      <c r="HFN447" s="11"/>
      <c r="HFO447" s="11"/>
      <c r="HFP447" s="11"/>
      <c r="HFQ447" s="11"/>
      <c r="HFR447" s="11"/>
      <c r="HFS447" s="11"/>
      <c r="HFT447" s="11"/>
      <c r="HFU447" s="11"/>
      <c r="HFV447" s="11"/>
      <c r="HFW447" s="11"/>
      <c r="HFX447" s="11"/>
      <c r="HFY447" s="11"/>
      <c r="HFZ447" s="11"/>
      <c r="HGA447" s="11"/>
      <c r="HGB447" s="11"/>
      <c r="HGC447" s="11"/>
      <c r="HGD447" s="11"/>
      <c r="HGE447" s="11"/>
      <c r="HGF447" s="11"/>
      <c r="HGG447" s="11"/>
      <c r="HGH447" s="11"/>
      <c r="HGI447" s="11"/>
      <c r="HGJ447" s="11"/>
      <c r="HGK447" s="11"/>
      <c r="HGL447" s="11"/>
      <c r="HGM447" s="11"/>
      <c r="HGN447" s="11"/>
      <c r="HGO447" s="11"/>
      <c r="HGP447" s="11"/>
      <c r="HGQ447" s="11"/>
      <c r="HGR447" s="11"/>
      <c r="HGS447" s="11"/>
      <c r="HGT447" s="11"/>
      <c r="HGU447" s="11"/>
      <c r="HGV447" s="11"/>
      <c r="HGW447" s="11"/>
      <c r="HGX447" s="11"/>
      <c r="HGY447" s="11"/>
      <c r="HGZ447" s="11"/>
      <c r="HHA447" s="11"/>
      <c r="HHB447" s="11"/>
      <c r="HHC447" s="11"/>
      <c r="HHD447" s="11"/>
      <c r="HHE447" s="11"/>
      <c r="HHF447" s="11"/>
      <c r="HHG447" s="11"/>
      <c r="HHH447" s="11"/>
      <c r="HHI447" s="11"/>
      <c r="HHJ447" s="11"/>
      <c r="HHK447" s="11"/>
      <c r="HHL447" s="11"/>
      <c r="HHM447" s="11"/>
      <c r="HHN447" s="11"/>
      <c r="HHO447" s="11"/>
      <c r="HHP447" s="11"/>
      <c r="HHQ447" s="11"/>
      <c r="HHR447" s="11"/>
      <c r="HHS447" s="11"/>
      <c r="HHT447" s="11"/>
      <c r="HHU447" s="11"/>
      <c r="HHV447" s="11"/>
      <c r="HHW447" s="11"/>
      <c r="HHX447" s="11"/>
      <c r="HHY447" s="11"/>
      <c r="HHZ447" s="11"/>
      <c r="HIA447" s="11"/>
      <c r="HIB447" s="11"/>
      <c r="HIC447" s="11"/>
      <c r="HID447" s="11"/>
      <c r="HIE447" s="11"/>
      <c r="HIF447" s="11"/>
      <c r="HIG447" s="11"/>
      <c r="HIH447" s="11"/>
      <c r="HII447" s="11"/>
      <c r="HIJ447" s="11"/>
      <c r="HIK447" s="11"/>
      <c r="HIL447" s="11"/>
      <c r="HIM447" s="11"/>
      <c r="HIN447" s="11"/>
      <c r="HIO447" s="11"/>
      <c r="HIP447" s="11"/>
      <c r="HIQ447" s="11"/>
      <c r="HIR447" s="11"/>
      <c r="HIS447" s="11"/>
      <c r="HIT447" s="11"/>
      <c r="HIU447" s="11"/>
      <c r="HIV447" s="11"/>
      <c r="HIW447" s="11"/>
      <c r="HIX447" s="11"/>
      <c r="HIY447" s="11"/>
      <c r="HIZ447" s="11"/>
      <c r="HJA447" s="11"/>
      <c r="HJB447" s="11"/>
      <c r="HJC447" s="11"/>
      <c r="HJD447" s="11"/>
      <c r="HJE447" s="11"/>
      <c r="HJF447" s="11"/>
      <c r="HJG447" s="11"/>
      <c r="HJH447" s="11"/>
      <c r="HJI447" s="11"/>
      <c r="HJJ447" s="11"/>
      <c r="HJK447" s="11"/>
      <c r="HJL447" s="11"/>
      <c r="HJM447" s="11"/>
      <c r="HJN447" s="11"/>
      <c r="HJO447" s="11"/>
      <c r="HJP447" s="11"/>
      <c r="HJQ447" s="11"/>
      <c r="HJR447" s="11"/>
      <c r="HJS447" s="11"/>
      <c r="HJT447" s="11"/>
      <c r="HJU447" s="11"/>
      <c r="HJV447" s="11"/>
      <c r="HJW447" s="11"/>
      <c r="HJX447" s="11"/>
      <c r="HJY447" s="11"/>
      <c r="HJZ447" s="11"/>
      <c r="HKA447" s="11"/>
      <c r="HKB447" s="11"/>
      <c r="HKC447" s="11"/>
      <c r="HKD447" s="11"/>
      <c r="HKE447" s="11"/>
      <c r="HKF447" s="11"/>
      <c r="HKG447" s="11"/>
      <c r="HKH447" s="11"/>
      <c r="HKI447" s="11"/>
      <c r="HKJ447" s="11"/>
      <c r="HKK447" s="11"/>
      <c r="HKL447" s="11"/>
      <c r="HKM447" s="11"/>
      <c r="HKN447" s="11"/>
      <c r="HKO447" s="11"/>
      <c r="HKP447" s="11"/>
      <c r="HKQ447" s="11"/>
      <c r="HKR447" s="11"/>
      <c r="HKS447" s="11"/>
      <c r="HKT447" s="11"/>
      <c r="HKU447" s="11"/>
      <c r="HKV447" s="11"/>
      <c r="HKW447" s="11"/>
      <c r="HKX447" s="11"/>
      <c r="HKY447" s="11"/>
      <c r="HKZ447" s="11"/>
      <c r="HLA447" s="11"/>
      <c r="HLB447" s="11"/>
      <c r="HLC447" s="11"/>
      <c r="HLD447" s="11"/>
      <c r="HLE447" s="11"/>
      <c r="HLF447" s="11"/>
      <c r="HLG447" s="11"/>
      <c r="HLH447" s="11"/>
      <c r="HLI447" s="11"/>
      <c r="HLJ447" s="11"/>
      <c r="HLK447" s="11"/>
      <c r="HLL447" s="11"/>
      <c r="HLM447" s="11"/>
      <c r="HLN447" s="11"/>
      <c r="HLO447" s="11"/>
      <c r="HLP447" s="11"/>
      <c r="HLQ447" s="11"/>
      <c r="HLR447" s="11"/>
      <c r="HLS447" s="11"/>
      <c r="HLT447" s="11"/>
      <c r="HLU447" s="11"/>
      <c r="HLV447" s="11"/>
      <c r="HLW447" s="11"/>
      <c r="HLX447" s="11"/>
      <c r="HLY447" s="11"/>
      <c r="HLZ447" s="11"/>
      <c r="HMA447" s="11"/>
      <c r="HMB447" s="11"/>
      <c r="HMC447" s="11"/>
      <c r="HMD447" s="11"/>
      <c r="HME447" s="11"/>
      <c r="HMF447" s="11"/>
      <c r="HMG447" s="11"/>
      <c r="HMH447" s="11"/>
      <c r="HMI447" s="11"/>
      <c r="HMJ447" s="11"/>
      <c r="HMK447" s="11"/>
      <c r="HML447" s="11"/>
      <c r="HMM447" s="11"/>
      <c r="HMN447" s="11"/>
      <c r="HMO447" s="11"/>
      <c r="HMP447" s="11"/>
      <c r="HMQ447" s="11"/>
      <c r="HMR447" s="11"/>
      <c r="HMS447" s="11"/>
      <c r="HMT447" s="11"/>
      <c r="HMU447" s="11"/>
      <c r="HMV447" s="11"/>
      <c r="HMW447" s="11"/>
      <c r="HMX447" s="11"/>
      <c r="HMY447" s="11"/>
      <c r="HMZ447" s="11"/>
      <c r="HNA447" s="11"/>
      <c r="HNB447" s="11"/>
      <c r="HNC447" s="11"/>
      <c r="HND447" s="11"/>
      <c r="HNE447" s="11"/>
      <c r="HNF447" s="11"/>
      <c r="HNG447" s="11"/>
      <c r="HNH447" s="11"/>
      <c r="HNI447" s="11"/>
      <c r="HNJ447" s="11"/>
      <c r="HNK447" s="11"/>
      <c r="HNL447" s="11"/>
      <c r="HNM447" s="11"/>
      <c r="HNN447" s="11"/>
      <c r="HNO447" s="11"/>
      <c r="HNP447" s="11"/>
      <c r="HNQ447" s="11"/>
      <c r="HNR447" s="11"/>
      <c r="HNS447" s="11"/>
      <c r="HNT447" s="11"/>
      <c r="HNU447" s="11"/>
      <c r="HNV447" s="11"/>
      <c r="HNW447" s="11"/>
      <c r="HNX447" s="11"/>
      <c r="HNY447" s="11"/>
      <c r="HNZ447" s="11"/>
      <c r="HOA447" s="11"/>
      <c r="HOB447" s="11"/>
      <c r="HOC447" s="11"/>
      <c r="HOD447" s="11"/>
      <c r="HOE447" s="11"/>
      <c r="HOF447" s="11"/>
      <c r="HOG447" s="11"/>
      <c r="HOH447" s="11"/>
      <c r="HOI447" s="11"/>
      <c r="HOJ447" s="11"/>
      <c r="HOK447" s="11"/>
      <c r="HOL447" s="11"/>
      <c r="HOM447" s="11"/>
      <c r="HON447" s="11"/>
      <c r="HOO447" s="11"/>
      <c r="HOP447" s="11"/>
      <c r="HOQ447" s="11"/>
      <c r="HOR447" s="11"/>
      <c r="HOS447" s="11"/>
      <c r="HOT447" s="11"/>
      <c r="HOU447" s="11"/>
      <c r="HOV447" s="11"/>
      <c r="HOW447" s="11"/>
      <c r="HOX447" s="11"/>
      <c r="HOY447" s="11"/>
      <c r="HOZ447" s="11"/>
      <c r="HPA447" s="11"/>
      <c r="HPB447" s="11"/>
      <c r="HPC447" s="11"/>
      <c r="HPD447" s="11"/>
      <c r="HPE447" s="11"/>
      <c r="HPF447" s="11"/>
      <c r="HPG447" s="11"/>
      <c r="HPH447" s="11"/>
      <c r="HPI447" s="11"/>
      <c r="HPJ447" s="11"/>
      <c r="HPK447" s="11"/>
      <c r="HPL447" s="11"/>
      <c r="HPM447" s="11"/>
      <c r="HPN447" s="11"/>
      <c r="HPO447" s="11"/>
      <c r="HPP447" s="11"/>
      <c r="HPQ447" s="11"/>
      <c r="HPR447" s="11"/>
      <c r="HPS447" s="11"/>
      <c r="HPT447" s="11"/>
      <c r="HPU447" s="11"/>
      <c r="HPV447" s="11"/>
      <c r="HPW447" s="11"/>
      <c r="HPX447" s="11"/>
      <c r="HPY447" s="11"/>
      <c r="HPZ447" s="11"/>
      <c r="HQA447" s="11"/>
      <c r="HQB447" s="11"/>
      <c r="HQC447" s="11"/>
      <c r="HQD447" s="11"/>
      <c r="HQE447" s="11"/>
      <c r="HQF447" s="11"/>
      <c r="HQG447" s="11"/>
      <c r="HQH447" s="11"/>
      <c r="HQI447" s="11"/>
      <c r="HQJ447" s="11"/>
      <c r="HQK447" s="11"/>
      <c r="HQL447" s="11"/>
      <c r="HQM447" s="11"/>
      <c r="HQN447" s="11"/>
      <c r="HQO447" s="11"/>
      <c r="HQP447" s="11"/>
      <c r="HQQ447" s="11"/>
      <c r="HQR447" s="11"/>
      <c r="HQS447" s="11"/>
      <c r="HQT447" s="11"/>
      <c r="HQU447" s="11"/>
      <c r="HQV447" s="11"/>
      <c r="HQW447" s="11"/>
      <c r="HQX447" s="11"/>
      <c r="HQY447" s="11"/>
      <c r="HQZ447" s="11"/>
      <c r="HRA447" s="11"/>
      <c r="HRB447" s="11"/>
      <c r="HRC447" s="11"/>
      <c r="HRD447" s="11"/>
      <c r="HRE447" s="11"/>
      <c r="HRF447" s="11"/>
      <c r="HRG447" s="11"/>
      <c r="HRH447" s="11"/>
      <c r="HRI447" s="11"/>
      <c r="HRJ447" s="11"/>
      <c r="HRK447" s="11"/>
      <c r="HRL447" s="11"/>
      <c r="HRM447" s="11"/>
      <c r="HRN447" s="11"/>
      <c r="HRO447" s="11"/>
      <c r="HRP447" s="11"/>
      <c r="HRQ447" s="11"/>
      <c r="HRR447" s="11"/>
      <c r="HRS447" s="11"/>
      <c r="HRT447" s="11"/>
      <c r="HRU447" s="11"/>
      <c r="HRV447" s="11"/>
      <c r="HRW447" s="11"/>
      <c r="HRX447" s="11"/>
      <c r="HRY447" s="11"/>
      <c r="HRZ447" s="11"/>
      <c r="HSA447" s="11"/>
      <c r="HSB447" s="11"/>
      <c r="HSC447" s="11"/>
      <c r="HSD447" s="11"/>
      <c r="HSE447" s="11"/>
      <c r="HSF447" s="11"/>
      <c r="HSG447" s="11"/>
      <c r="HSH447" s="11"/>
      <c r="HSI447" s="11"/>
      <c r="HSJ447" s="11"/>
      <c r="HSK447" s="11"/>
      <c r="HSL447" s="11"/>
      <c r="HSM447" s="11"/>
      <c r="HSN447" s="11"/>
      <c r="HSO447" s="11"/>
      <c r="HSP447" s="11"/>
      <c r="HSQ447" s="11"/>
      <c r="HSR447" s="11"/>
      <c r="HSS447" s="11"/>
      <c r="HST447" s="11"/>
      <c r="HSU447" s="11"/>
      <c r="HSV447" s="11"/>
      <c r="HSW447" s="11"/>
      <c r="HSX447" s="11"/>
      <c r="HSY447" s="11"/>
      <c r="HSZ447" s="11"/>
      <c r="HTA447" s="11"/>
      <c r="HTB447" s="11"/>
      <c r="HTC447" s="11"/>
      <c r="HTD447" s="11"/>
      <c r="HTE447" s="11"/>
      <c r="HTF447" s="11"/>
      <c r="HTG447" s="11"/>
      <c r="HTH447" s="11"/>
      <c r="HTI447" s="11"/>
      <c r="HTJ447" s="11"/>
      <c r="HTK447" s="11"/>
      <c r="HTL447" s="11"/>
      <c r="HTM447" s="11"/>
      <c r="HTN447" s="11"/>
      <c r="HTO447" s="11"/>
      <c r="HTP447" s="11"/>
      <c r="HTQ447" s="11"/>
      <c r="HTR447" s="11"/>
      <c r="HTS447" s="11"/>
      <c r="HTT447" s="11"/>
      <c r="HTU447" s="11"/>
      <c r="HTV447" s="11"/>
      <c r="HTW447" s="11"/>
      <c r="HTX447" s="11"/>
      <c r="HTY447" s="11"/>
      <c r="HTZ447" s="11"/>
      <c r="HUA447" s="11"/>
      <c r="HUB447" s="11"/>
      <c r="HUC447" s="11"/>
      <c r="HUD447" s="11"/>
      <c r="HUE447" s="11"/>
      <c r="HUF447" s="11"/>
      <c r="HUG447" s="11"/>
      <c r="HUH447" s="11"/>
      <c r="HUI447" s="11"/>
      <c r="HUJ447" s="11"/>
      <c r="HUK447" s="11"/>
      <c r="HUL447" s="11"/>
      <c r="HUM447" s="11"/>
      <c r="HUN447" s="11"/>
      <c r="HUO447" s="11"/>
      <c r="HUP447" s="11"/>
      <c r="HUQ447" s="11"/>
      <c r="HUR447" s="11"/>
      <c r="HUS447" s="11"/>
      <c r="HUT447" s="11"/>
      <c r="HUU447" s="11"/>
      <c r="HUV447" s="11"/>
      <c r="HUW447" s="11"/>
      <c r="HUX447" s="11"/>
      <c r="HUY447" s="11"/>
      <c r="HUZ447" s="11"/>
      <c r="HVA447" s="11"/>
      <c r="HVB447" s="11"/>
      <c r="HVC447" s="11"/>
      <c r="HVD447" s="11"/>
      <c r="HVE447" s="11"/>
      <c r="HVF447" s="11"/>
      <c r="HVG447" s="11"/>
      <c r="HVH447" s="11"/>
      <c r="HVI447" s="11"/>
      <c r="HVJ447" s="11"/>
      <c r="HVK447" s="11"/>
      <c r="HVL447" s="11"/>
      <c r="HVM447" s="11"/>
      <c r="HVN447" s="11"/>
      <c r="HVO447" s="11"/>
      <c r="HVP447" s="11"/>
      <c r="HVQ447" s="11"/>
      <c r="HVR447" s="11"/>
      <c r="HVS447" s="11"/>
      <c r="HVT447" s="11"/>
      <c r="HVU447" s="11"/>
      <c r="HVV447" s="11"/>
      <c r="HVW447" s="11"/>
      <c r="HVX447" s="11"/>
      <c r="HVY447" s="11"/>
      <c r="HVZ447" s="11"/>
      <c r="HWA447" s="11"/>
      <c r="HWB447" s="11"/>
      <c r="HWC447" s="11"/>
      <c r="HWD447" s="11"/>
      <c r="HWE447" s="11"/>
      <c r="HWF447" s="11"/>
      <c r="HWG447" s="11"/>
      <c r="HWH447" s="11"/>
      <c r="HWI447" s="11"/>
      <c r="HWJ447" s="11"/>
      <c r="HWK447" s="11"/>
      <c r="HWL447" s="11"/>
      <c r="HWM447" s="11"/>
      <c r="HWN447" s="11"/>
      <c r="HWO447" s="11"/>
      <c r="HWP447" s="11"/>
      <c r="HWQ447" s="11"/>
      <c r="HWR447" s="11"/>
      <c r="HWS447" s="11"/>
      <c r="HWT447" s="11"/>
      <c r="HWU447" s="11"/>
      <c r="HWV447" s="11"/>
      <c r="HWW447" s="11"/>
      <c r="HWX447" s="11"/>
      <c r="HWY447" s="11"/>
      <c r="HWZ447" s="11"/>
      <c r="HXA447" s="11"/>
      <c r="HXB447" s="11"/>
      <c r="HXC447" s="11"/>
      <c r="HXD447" s="11"/>
      <c r="HXE447" s="11"/>
      <c r="HXF447" s="11"/>
      <c r="HXG447" s="11"/>
      <c r="HXH447" s="11"/>
      <c r="HXI447" s="11"/>
      <c r="HXJ447" s="11"/>
      <c r="HXK447" s="11"/>
      <c r="HXL447" s="11"/>
      <c r="HXM447" s="11"/>
      <c r="HXN447" s="11"/>
      <c r="HXO447" s="11"/>
      <c r="HXP447" s="11"/>
      <c r="HXQ447" s="11"/>
      <c r="HXR447" s="11"/>
      <c r="HXS447" s="11"/>
      <c r="HXT447" s="11"/>
      <c r="HXU447" s="11"/>
      <c r="HXV447" s="11"/>
      <c r="HXW447" s="11"/>
      <c r="HXX447" s="11"/>
      <c r="HXY447" s="11"/>
      <c r="HXZ447" s="11"/>
      <c r="HYA447" s="11"/>
      <c r="HYB447" s="11"/>
      <c r="HYC447" s="11"/>
      <c r="HYD447" s="11"/>
      <c r="HYE447" s="11"/>
      <c r="HYF447" s="11"/>
      <c r="HYG447" s="11"/>
      <c r="HYH447" s="11"/>
      <c r="HYI447" s="11"/>
      <c r="HYJ447" s="11"/>
      <c r="HYK447" s="11"/>
      <c r="HYL447" s="11"/>
      <c r="HYM447" s="11"/>
      <c r="HYN447" s="11"/>
      <c r="HYO447" s="11"/>
      <c r="HYP447" s="11"/>
      <c r="HYQ447" s="11"/>
      <c r="HYR447" s="11"/>
      <c r="HYS447" s="11"/>
      <c r="HYT447" s="11"/>
      <c r="HYU447" s="11"/>
      <c r="HYV447" s="11"/>
      <c r="HYW447" s="11"/>
      <c r="HYX447" s="11"/>
      <c r="HYY447" s="11"/>
      <c r="HYZ447" s="11"/>
      <c r="HZA447" s="11"/>
      <c r="HZB447" s="11"/>
      <c r="HZC447" s="11"/>
      <c r="HZD447" s="11"/>
      <c r="HZE447" s="11"/>
      <c r="HZF447" s="11"/>
      <c r="HZG447" s="11"/>
      <c r="HZH447" s="11"/>
      <c r="HZI447" s="11"/>
      <c r="HZJ447" s="11"/>
      <c r="HZK447" s="11"/>
      <c r="HZL447" s="11"/>
      <c r="HZM447" s="11"/>
      <c r="HZN447" s="11"/>
      <c r="HZO447" s="11"/>
      <c r="HZP447" s="11"/>
      <c r="HZQ447" s="11"/>
      <c r="HZR447" s="11"/>
      <c r="HZS447" s="11"/>
      <c r="HZT447" s="11"/>
      <c r="HZU447" s="11"/>
      <c r="HZV447" s="11"/>
      <c r="HZW447" s="11"/>
      <c r="HZX447" s="11"/>
      <c r="HZY447" s="11"/>
      <c r="HZZ447" s="11"/>
      <c r="IAA447" s="11"/>
      <c r="IAB447" s="11"/>
      <c r="IAC447" s="11"/>
      <c r="IAD447" s="11"/>
      <c r="IAE447" s="11"/>
      <c r="IAF447" s="11"/>
      <c r="IAG447" s="11"/>
      <c r="IAH447" s="11"/>
      <c r="IAI447" s="11"/>
      <c r="IAJ447" s="11"/>
      <c r="IAK447" s="11"/>
      <c r="IAL447" s="11"/>
      <c r="IAM447" s="11"/>
      <c r="IAN447" s="11"/>
      <c r="IAO447" s="11"/>
      <c r="IAP447" s="11"/>
      <c r="IAQ447" s="11"/>
      <c r="IAR447" s="11"/>
      <c r="IAS447" s="11"/>
      <c r="IAT447" s="11"/>
      <c r="IAU447" s="11"/>
      <c r="IAV447" s="11"/>
      <c r="IAW447" s="11"/>
      <c r="IAX447" s="11"/>
      <c r="IAY447" s="11"/>
      <c r="IAZ447" s="11"/>
      <c r="IBA447" s="11"/>
      <c r="IBB447" s="11"/>
      <c r="IBC447" s="11"/>
      <c r="IBD447" s="11"/>
      <c r="IBE447" s="11"/>
      <c r="IBF447" s="11"/>
      <c r="IBG447" s="11"/>
      <c r="IBH447" s="11"/>
      <c r="IBI447" s="11"/>
      <c r="IBJ447" s="11"/>
      <c r="IBK447" s="11"/>
      <c r="IBL447" s="11"/>
      <c r="IBM447" s="11"/>
      <c r="IBN447" s="11"/>
      <c r="IBO447" s="11"/>
      <c r="IBP447" s="11"/>
      <c r="IBQ447" s="11"/>
      <c r="IBR447" s="11"/>
      <c r="IBS447" s="11"/>
      <c r="IBT447" s="11"/>
      <c r="IBU447" s="11"/>
      <c r="IBV447" s="11"/>
      <c r="IBW447" s="11"/>
      <c r="IBX447" s="11"/>
      <c r="IBY447" s="11"/>
      <c r="IBZ447" s="11"/>
      <c r="ICA447" s="11"/>
      <c r="ICB447" s="11"/>
      <c r="ICC447" s="11"/>
      <c r="ICD447" s="11"/>
      <c r="ICE447" s="11"/>
      <c r="ICF447" s="11"/>
      <c r="ICG447" s="11"/>
      <c r="ICH447" s="11"/>
      <c r="ICI447" s="11"/>
      <c r="ICJ447" s="11"/>
      <c r="ICK447" s="11"/>
      <c r="ICL447" s="11"/>
      <c r="ICM447" s="11"/>
      <c r="ICN447" s="11"/>
      <c r="ICO447" s="11"/>
      <c r="ICP447" s="11"/>
      <c r="ICQ447" s="11"/>
      <c r="ICR447" s="11"/>
      <c r="ICS447" s="11"/>
      <c r="ICT447" s="11"/>
      <c r="ICU447" s="11"/>
      <c r="ICV447" s="11"/>
      <c r="ICW447" s="11"/>
      <c r="ICX447" s="11"/>
      <c r="ICY447" s="11"/>
      <c r="ICZ447" s="11"/>
      <c r="IDA447" s="11"/>
      <c r="IDB447" s="11"/>
      <c r="IDC447" s="11"/>
      <c r="IDD447" s="11"/>
      <c r="IDE447" s="11"/>
      <c r="IDF447" s="11"/>
      <c r="IDG447" s="11"/>
      <c r="IDH447" s="11"/>
      <c r="IDI447" s="11"/>
      <c r="IDJ447" s="11"/>
      <c r="IDK447" s="11"/>
      <c r="IDL447" s="11"/>
      <c r="IDM447" s="11"/>
      <c r="IDN447" s="11"/>
      <c r="IDO447" s="11"/>
      <c r="IDP447" s="11"/>
      <c r="IDQ447" s="11"/>
      <c r="IDR447" s="11"/>
      <c r="IDS447" s="11"/>
      <c r="IDT447" s="11"/>
      <c r="IDU447" s="11"/>
      <c r="IDV447" s="11"/>
      <c r="IDW447" s="11"/>
      <c r="IDX447" s="11"/>
      <c r="IDY447" s="11"/>
      <c r="IDZ447" s="11"/>
      <c r="IEA447" s="11"/>
      <c r="IEB447" s="11"/>
      <c r="IEC447" s="11"/>
      <c r="IED447" s="11"/>
      <c r="IEE447" s="11"/>
      <c r="IEF447" s="11"/>
      <c r="IEG447" s="11"/>
      <c r="IEH447" s="11"/>
      <c r="IEI447" s="11"/>
      <c r="IEJ447" s="11"/>
      <c r="IEK447" s="11"/>
      <c r="IEL447" s="11"/>
      <c r="IEM447" s="11"/>
      <c r="IEN447" s="11"/>
      <c r="IEO447" s="11"/>
      <c r="IEP447" s="11"/>
      <c r="IEQ447" s="11"/>
      <c r="IER447" s="11"/>
      <c r="IES447" s="11"/>
      <c r="IET447" s="11"/>
      <c r="IEU447" s="11"/>
      <c r="IEV447" s="11"/>
      <c r="IEW447" s="11"/>
      <c r="IEX447" s="11"/>
      <c r="IEY447" s="11"/>
      <c r="IEZ447" s="11"/>
      <c r="IFA447" s="11"/>
      <c r="IFB447" s="11"/>
      <c r="IFC447" s="11"/>
      <c r="IFD447" s="11"/>
      <c r="IFE447" s="11"/>
      <c r="IFF447" s="11"/>
      <c r="IFG447" s="11"/>
      <c r="IFH447" s="11"/>
      <c r="IFI447" s="11"/>
      <c r="IFJ447" s="11"/>
      <c r="IFK447" s="11"/>
      <c r="IFL447" s="11"/>
      <c r="IFM447" s="11"/>
      <c r="IFN447" s="11"/>
      <c r="IFO447" s="11"/>
      <c r="IFP447" s="11"/>
      <c r="IFQ447" s="11"/>
      <c r="IFR447" s="11"/>
      <c r="IFS447" s="11"/>
      <c r="IFT447" s="11"/>
      <c r="IFU447" s="11"/>
      <c r="IFV447" s="11"/>
      <c r="IFW447" s="11"/>
      <c r="IFX447" s="11"/>
      <c r="IFY447" s="11"/>
      <c r="IFZ447" s="11"/>
      <c r="IGA447" s="11"/>
      <c r="IGB447" s="11"/>
      <c r="IGC447" s="11"/>
      <c r="IGD447" s="11"/>
      <c r="IGE447" s="11"/>
      <c r="IGF447" s="11"/>
      <c r="IGG447" s="11"/>
      <c r="IGH447" s="11"/>
      <c r="IGI447" s="11"/>
      <c r="IGJ447" s="11"/>
      <c r="IGK447" s="11"/>
      <c r="IGL447" s="11"/>
      <c r="IGM447" s="11"/>
      <c r="IGN447" s="11"/>
      <c r="IGO447" s="11"/>
      <c r="IGP447" s="11"/>
      <c r="IGQ447" s="11"/>
      <c r="IGR447" s="11"/>
      <c r="IGS447" s="11"/>
      <c r="IGT447" s="11"/>
      <c r="IGU447" s="11"/>
      <c r="IGV447" s="11"/>
      <c r="IGW447" s="11"/>
      <c r="IGX447" s="11"/>
      <c r="IGY447" s="11"/>
      <c r="IGZ447" s="11"/>
      <c r="IHA447" s="11"/>
      <c r="IHB447" s="11"/>
      <c r="IHC447" s="11"/>
      <c r="IHD447" s="11"/>
      <c r="IHE447" s="11"/>
      <c r="IHF447" s="11"/>
      <c r="IHG447" s="11"/>
      <c r="IHH447" s="11"/>
      <c r="IHI447" s="11"/>
      <c r="IHJ447" s="11"/>
      <c r="IHK447" s="11"/>
      <c r="IHL447" s="11"/>
      <c r="IHM447" s="11"/>
      <c r="IHN447" s="11"/>
      <c r="IHO447" s="11"/>
      <c r="IHP447" s="11"/>
      <c r="IHQ447" s="11"/>
      <c r="IHR447" s="11"/>
      <c r="IHS447" s="11"/>
      <c r="IHT447" s="11"/>
      <c r="IHU447" s="11"/>
      <c r="IHV447" s="11"/>
      <c r="IHW447" s="11"/>
      <c r="IHX447" s="11"/>
      <c r="IHY447" s="11"/>
      <c r="IHZ447" s="11"/>
      <c r="IIA447" s="11"/>
      <c r="IIB447" s="11"/>
      <c r="IIC447" s="11"/>
      <c r="IID447" s="11"/>
      <c r="IIE447" s="11"/>
      <c r="IIF447" s="11"/>
      <c r="IIG447" s="11"/>
      <c r="IIH447" s="11"/>
      <c r="III447" s="11"/>
      <c r="IIJ447" s="11"/>
      <c r="IIK447" s="11"/>
      <c r="IIL447" s="11"/>
      <c r="IIM447" s="11"/>
      <c r="IIN447" s="11"/>
      <c r="IIO447" s="11"/>
      <c r="IIP447" s="11"/>
      <c r="IIQ447" s="11"/>
      <c r="IIR447" s="11"/>
      <c r="IIS447" s="11"/>
      <c r="IIT447" s="11"/>
      <c r="IIU447" s="11"/>
      <c r="IIV447" s="11"/>
      <c r="IIW447" s="11"/>
      <c r="IIX447" s="11"/>
      <c r="IIY447" s="11"/>
      <c r="IIZ447" s="11"/>
      <c r="IJA447" s="11"/>
      <c r="IJB447" s="11"/>
      <c r="IJC447" s="11"/>
      <c r="IJD447" s="11"/>
      <c r="IJE447" s="11"/>
      <c r="IJF447" s="11"/>
      <c r="IJG447" s="11"/>
      <c r="IJH447" s="11"/>
      <c r="IJI447" s="11"/>
      <c r="IJJ447" s="11"/>
      <c r="IJK447" s="11"/>
      <c r="IJL447" s="11"/>
      <c r="IJM447" s="11"/>
      <c r="IJN447" s="11"/>
      <c r="IJO447" s="11"/>
      <c r="IJP447" s="11"/>
      <c r="IJQ447" s="11"/>
      <c r="IJR447" s="11"/>
      <c r="IJS447" s="11"/>
      <c r="IJT447" s="11"/>
      <c r="IJU447" s="11"/>
      <c r="IJV447" s="11"/>
      <c r="IJW447" s="11"/>
      <c r="IJX447" s="11"/>
      <c r="IJY447" s="11"/>
      <c r="IJZ447" s="11"/>
      <c r="IKA447" s="11"/>
      <c r="IKB447" s="11"/>
      <c r="IKC447" s="11"/>
      <c r="IKD447" s="11"/>
      <c r="IKE447" s="11"/>
      <c r="IKF447" s="11"/>
      <c r="IKG447" s="11"/>
      <c r="IKH447" s="11"/>
      <c r="IKI447" s="11"/>
      <c r="IKJ447" s="11"/>
      <c r="IKK447" s="11"/>
      <c r="IKL447" s="11"/>
      <c r="IKM447" s="11"/>
      <c r="IKN447" s="11"/>
      <c r="IKO447" s="11"/>
      <c r="IKP447" s="11"/>
      <c r="IKQ447" s="11"/>
      <c r="IKR447" s="11"/>
      <c r="IKS447" s="11"/>
      <c r="IKT447" s="11"/>
      <c r="IKU447" s="11"/>
      <c r="IKV447" s="11"/>
      <c r="IKW447" s="11"/>
      <c r="IKX447" s="11"/>
      <c r="IKY447" s="11"/>
      <c r="IKZ447" s="11"/>
      <c r="ILA447" s="11"/>
      <c r="ILB447" s="11"/>
      <c r="ILC447" s="11"/>
      <c r="ILD447" s="11"/>
      <c r="ILE447" s="11"/>
      <c r="ILF447" s="11"/>
      <c r="ILG447" s="11"/>
      <c r="ILH447" s="11"/>
      <c r="ILI447" s="11"/>
      <c r="ILJ447" s="11"/>
      <c r="ILK447" s="11"/>
      <c r="ILL447" s="11"/>
      <c r="ILM447" s="11"/>
      <c r="ILN447" s="11"/>
      <c r="ILO447" s="11"/>
      <c r="ILP447" s="11"/>
      <c r="ILQ447" s="11"/>
      <c r="ILR447" s="11"/>
      <c r="ILS447" s="11"/>
      <c r="ILT447" s="11"/>
      <c r="ILU447" s="11"/>
      <c r="ILV447" s="11"/>
      <c r="ILW447" s="11"/>
      <c r="ILX447" s="11"/>
      <c r="ILY447" s="11"/>
      <c r="ILZ447" s="11"/>
      <c r="IMA447" s="11"/>
      <c r="IMB447" s="11"/>
      <c r="IMC447" s="11"/>
      <c r="IMD447" s="11"/>
      <c r="IME447" s="11"/>
      <c r="IMF447" s="11"/>
      <c r="IMG447" s="11"/>
      <c r="IMH447" s="11"/>
      <c r="IMI447" s="11"/>
      <c r="IMJ447" s="11"/>
      <c r="IMK447" s="11"/>
      <c r="IML447" s="11"/>
      <c r="IMM447" s="11"/>
      <c r="IMN447" s="11"/>
      <c r="IMO447" s="11"/>
      <c r="IMP447" s="11"/>
      <c r="IMQ447" s="11"/>
      <c r="IMR447" s="11"/>
      <c r="IMS447" s="11"/>
      <c r="IMT447" s="11"/>
      <c r="IMU447" s="11"/>
      <c r="IMV447" s="11"/>
      <c r="IMW447" s="11"/>
      <c r="IMX447" s="11"/>
      <c r="IMY447" s="11"/>
      <c r="IMZ447" s="11"/>
      <c r="INA447" s="11"/>
      <c r="INB447" s="11"/>
      <c r="INC447" s="11"/>
      <c r="IND447" s="11"/>
      <c r="INE447" s="11"/>
      <c r="INF447" s="11"/>
      <c r="ING447" s="11"/>
      <c r="INH447" s="11"/>
      <c r="INI447" s="11"/>
      <c r="INJ447" s="11"/>
      <c r="INK447" s="11"/>
      <c r="INL447" s="11"/>
      <c r="INM447" s="11"/>
      <c r="INN447" s="11"/>
      <c r="INO447" s="11"/>
      <c r="INP447" s="11"/>
      <c r="INQ447" s="11"/>
      <c r="INR447" s="11"/>
      <c r="INS447" s="11"/>
      <c r="INT447" s="11"/>
      <c r="INU447" s="11"/>
      <c r="INV447" s="11"/>
      <c r="INW447" s="11"/>
      <c r="INX447" s="11"/>
      <c r="INY447" s="11"/>
      <c r="INZ447" s="11"/>
      <c r="IOA447" s="11"/>
      <c r="IOB447" s="11"/>
      <c r="IOC447" s="11"/>
      <c r="IOD447" s="11"/>
      <c r="IOE447" s="11"/>
      <c r="IOF447" s="11"/>
      <c r="IOG447" s="11"/>
      <c r="IOH447" s="11"/>
      <c r="IOI447" s="11"/>
      <c r="IOJ447" s="11"/>
      <c r="IOK447" s="11"/>
      <c r="IOL447" s="11"/>
      <c r="IOM447" s="11"/>
      <c r="ION447" s="11"/>
      <c r="IOO447" s="11"/>
      <c r="IOP447" s="11"/>
      <c r="IOQ447" s="11"/>
      <c r="IOR447" s="11"/>
      <c r="IOS447" s="11"/>
      <c r="IOT447" s="11"/>
      <c r="IOU447" s="11"/>
      <c r="IOV447" s="11"/>
      <c r="IOW447" s="11"/>
      <c r="IOX447" s="11"/>
      <c r="IOY447" s="11"/>
      <c r="IOZ447" s="11"/>
      <c r="IPA447" s="11"/>
      <c r="IPB447" s="11"/>
      <c r="IPC447" s="11"/>
      <c r="IPD447" s="11"/>
      <c r="IPE447" s="11"/>
      <c r="IPF447" s="11"/>
      <c r="IPG447" s="11"/>
      <c r="IPH447" s="11"/>
      <c r="IPI447" s="11"/>
      <c r="IPJ447" s="11"/>
      <c r="IPK447" s="11"/>
      <c r="IPL447" s="11"/>
      <c r="IPM447" s="11"/>
      <c r="IPN447" s="11"/>
      <c r="IPO447" s="11"/>
      <c r="IPP447" s="11"/>
      <c r="IPQ447" s="11"/>
      <c r="IPR447" s="11"/>
      <c r="IPS447" s="11"/>
      <c r="IPT447" s="11"/>
      <c r="IPU447" s="11"/>
      <c r="IPV447" s="11"/>
      <c r="IPW447" s="11"/>
      <c r="IPX447" s="11"/>
      <c r="IPY447" s="11"/>
      <c r="IPZ447" s="11"/>
      <c r="IQA447" s="11"/>
      <c r="IQB447" s="11"/>
      <c r="IQC447" s="11"/>
      <c r="IQD447" s="11"/>
      <c r="IQE447" s="11"/>
      <c r="IQF447" s="11"/>
      <c r="IQG447" s="11"/>
      <c r="IQH447" s="11"/>
      <c r="IQI447" s="11"/>
      <c r="IQJ447" s="11"/>
      <c r="IQK447" s="11"/>
      <c r="IQL447" s="11"/>
      <c r="IQM447" s="11"/>
      <c r="IQN447" s="11"/>
      <c r="IQO447" s="11"/>
      <c r="IQP447" s="11"/>
      <c r="IQQ447" s="11"/>
      <c r="IQR447" s="11"/>
      <c r="IQS447" s="11"/>
      <c r="IQT447" s="11"/>
      <c r="IQU447" s="11"/>
      <c r="IQV447" s="11"/>
      <c r="IQW447" s="11"/>
      <c r="IQX447" s="11"/>
      <c r="IQY447" s="11"/>
      <c r="IQZ447" s="11"/>
      <c r="IRA447" s="11"/>
      <c r="IRB447" s="11"/>
      <c r="IRC447" s="11"/>
      <c r="IRD447" s="11"/>
      <c r="IRE447" s="11"/>
      <c r="IRF447" s="11"/>
      <c r="IRG447" s="11"/>
      <c r="IRH447" s="11"/>
      <c r="IRI447" s="11"/>
      <c r="IRJ447" s="11"/>
      <c r="IRK447" s="11"/>
      <c r="IRL447" s="11"/>
      <c r="IRM447" s="11"/>
      <c r="IRN447" s="11"/>
      <c r="IRO447" s="11"/>
      <c r="IRP447" s="11"/>
      <c r="IRQ447" s="11"/>
      <c r="IRR447" s="11"/>
      <c r="IRS447" s="11"/>
      <c r="IRT447" s="11"/>
      <c r="IRU447" s="11"/>
      <c r="IRV447" s="11"/>
      <c r="IRW447" s="11"/>
      <c r="IRX447" s="11"/>
      <c r="IRY447" s="11"/>
      <c r="IRZ447" s="11"/>
      <c r="ISA447" s="11"/>
      <c r="ISB447" s="11"/>
      <c r="ISC447" s="11"/>
      <c r="ISD447" s="11"/>
      <c r="ISE447" s="11"/>
      <c r="ISF447" s="11"/>
      <c r="ISG447" s="11"/>
      <c r="ISH447" s="11"/>
      <c r="ISI447" s="11"/>
      <c r="ISJ447" s="11"/>
      <c r="ISK447" s="11"/>
      <c r="ISL447" s="11"/>
      <c r="ISM447" s="11"/>
      <c r="ISN447" s="11"/>
      <c r="ISO447" s="11"/>
      <c r="ISP447" s="11"/>
      <c r="ISQ447" s="11"/>
      <c r="ISR447" s="11"/>
      <c r="ISS447" s="11"/>
      <c r="IST447" s="11"/>
      <c r="ISU447" s="11"/>
      <c r="ISV447" s="11"/>
      <c r="ISW447" s="11"/>
      <c r="ISX447" s="11"/>
      <c r="ISY447" s="11"/>
      <c r="ISZ447" s="11"/>
      <c r="ITA447" s="11"/>
      <c r="ITB447" s="11"/>
      <c r="ITC447" s="11"/>
      <c r="ITD447" s="11"/>
      <c r="ITE447" s="11"/>
      <c r="ITF447" s="11"/>
      <c r="ITG447" s="11"/>
      <c r="ITH447" s="11"/>
      <c r="ITI447" s="11"/>
      <c r="ITJ447" s="11"/>
      <c r="ITK447" s="11"/>
      <c r="ITL447" s="11"/>
      <c r="ITM447" s="11"/>
      <c r="ITN447" s="11"/>
      <c r="ITO447" s="11"/>
      <c r="ITP447" s="11"/>
      <c r="ITQ447" s="11"/>
      <c r="ITR447" s="11"/>
      <c r="ITS447" s="11"/>
      <c r="ITT447" s="11"/>
      <c r="ITU447" s="11"/>
      <c r="ITV447" s="11"/>
      <c r="ITW447" s="11"/>
      <c r="ITX447" s="11"/>
      <c r="ITY447" s="11"/>
      <c r="ITZ447" s="11"/>
      <c r="IUA447" s="11"/>
      <c r="IUB447" s="11"/>
      <c r="IUC447" s="11"/>
      <c r="IUD447" s="11"/>
      <c r="IUE447" s="11"/>
      <c r="IUF447" s="11"/>
      <c r="IUG447" s="11"/>
      <c r="IUH447" s="11"/>
      <c r="IUI447" s="11"/>
      <c r="IUJ447" s="11"/>
      <c r="IUK447" s="11"/>
      <c r="IUL447" s="11"/>
      <c r="IUM447" s="11"/>
      <c r="IUN447" s="11"/>
      <c r="IUO447" s="11"/>
      <c r="IUP447" s="11"/>
      <c r="IUQ447" s="11"/>
      <c r="IUR447" s="11"/>
      <c r="IUS447" s="11"/>
      <c r="IUT447" s="11"/>
      <c r="IUU447" s="11"/>
      <c r="IUV447" s="11"/>
      <c r="IUW447" s="11"/>
      <c r="IUX447" s="11"/>
      <c r="IUY447" s="11"/>
      <c r="IUZ447" s="11"/>
      <c r="IVA447" s="11"/>
      <c r="IVB447" s="11"/>
      <c r="IVC447" s="11"/>
      <c r="IVD447" s="11"/>
      <c r="IVE447" s="11"/>
      <c r="IVF447" s="11"/>
      <c r="IVG447" s="11"/>
      <c r="IVH447" s="11"/>
      <c r="IVI447" s="11"/>
      <c r="IVJ447" s="11"/>
      <c r="IVK447" s="11"/>
      <c r="IVL447" s="11"/>
      <c r="IVM447" s="11"/>
      <c r="IVN447" s="11"/>
      <c r="IVO447" s="11"/>
      <c r="IVP447" s="11"/>
      <c r="IVQ447" s="11"/>
      <c r="IVR447" s="11"/>
      <c r="IVS447" s="11"/>
      <c r="IVT447" s="11"/>
      <c r="IVU447" s="11"/>
      <c r="IVV447" s="11"/>
      <c r="IVW447" s="11"/>
      <c r="IVX447" s="11"/>
      <c r="IVY447" s="11"/>
      <c r="IVZ447" s="11"/>
      <c r="IWA447" s="11"/>
      <c r="IWB447" s="11"/>
      <c r="IWC447" s="11"/>
      <c r="IWD447" s="11"/>
      <c r="IWE447" s="11"/>
      <c r="IWF447" s="11"/>
      <c r="IWG447" s="11"/>
      <c r="IWH447" s="11"/>
      <c r="IWI447" s="11"/>
      <c r="IWJ447" s="11"/>
      <c r="IWK447" s="11"/>
      <c r="IWL447" s="11"/>
      <c r="IWM447" s="11"/>
      <c r="IWN447" s="11"/>
      <c r="IWO447" s="11"/>
      <c r="IWP447" s="11"/>
      <c r="IWQ447" s="11"/>
      <c r="IWR447" s="11"/>
      <c r="IWS447" s="11"/>
      <c r="IWT447" s="11"/>
      <c r="IWU447" s="11"/>
      <c r="IWV447" s="11"/>
      <c r="IWW447" s="11"/>
      <c r="IWX447" s="11"/>
      <c r="IWY447" s="11"/>
      <c r="IWZ447" s="11"/>
      <c r="IXA447" s="11"/>
      <c r="IXB447" s="11"/>
      <c r="IXC447" s="11"/>
      <c r="IXD447" s="11"/>
      <c r="IXE447" s="11"/>
      <c r="IXF447" s="11"/>
      <c r="IXG447" s="11"/>
      <c r="IXH447" s="11"/>
      <c r="IXI447" s="11"/>
      <c r="IXJ447" s="11"/>
      <c r="IXK447" s="11"/>
      <c r="IXL447" s="11"/>
      <c r="IXM447" s="11"/>
      <c r="IXN447" s="11"/>
      <c r="IXO447" s="11"/>
      <c r="IXP447" s="11"/>
      <c r="IXQ447" s="11"/>
      <c r="IXR447" s="11"/>
      <c r="IXS447" s="11"/>
      <c r="IXT447" s="11"/>
      <c r="IXU447" s="11"/>
      <c r="IXV447" s="11"/>
      <c r="IXW447" s="11"/>
      <c r="IXX447" s="11"/>
      <c r="IXY447" s="11"/>
      <c r="IXZ447" s="11"/>
      <c r="IYA447" s="11"/>
      <c r="IYB447" s="11"/>
      <c r="IYC447" s="11"/>
      <c r="IYD447" s="11"/>
      <c r="IYE447" s="11"/>
      <c r="IYF447" s="11"/>
      <c r="IYG447" s="11"/>
      <c r="IYH447" s="11"/>
      <c r="IYI447" s="11"/>
      <c r="IYJ447" s="11"/>
      <c r="IYK447" s="11"/>
      <c r="IYL447" s="11"/>
      <c r="IYM447" s="11"/>
      <c r="IYN447" s="11"/>
      <c r="IYO447" s="11"/>
      <c r="IYP447" s="11"/>
      <c r="IYQ447" s="11"/>
      <c r="IYR447" s="11"/>
      <c r="IYS447" s="11"/>
      <c r="IYT447" s="11"/>
      <c r="IYU447" s="11"/>
      <c r="IYV447" s="11"/>
      <c r="IYW447" s="11"/>
      <c r="IYX447" s="11"/>
      <c r="IYY447" s="11"/>
      <c r="IYZ447" s="11"/>
      <c r="IZA447" s="11"/>
      <c r="IZB447" s="11"/>
      <c r="IZC447" s="11"/>
      <c r="IZD447" s="11"/>
      <c r="IZE447" s="11"/>
      <c r="IZF447" s="11"/>
      <c r="IZG447" s="11"/>
      <c r="IZH447" s="11"/>
      <c r="IZI447" s="11"/>
      <c r="IZJ447" s="11"/>
      <c r="IZK447" s="11"/>
      <c r="IZL447" s="11"/>
      <c r="IZM447" s="11"/>
      <c r="IZN447" s="11"/>
      <c r="IZO447" s="11"/>
      <c r="IZP447" s="11"/>
      <c r="IZQ447" s="11"/>
      <c r="IZR447" s="11"/>
      <c r="IZS447" s="11"/>
      <c r="IZT447" s="11"/>
      <c r="IZU447" s="11"/>
      <c r="IZV447" s="11"/>
      <c r="IZW447" s="11"/>
      <c r="IZX447" s="11"/>
      <c r="IZY447" s="11"/>
      <c r="IZZ447" s="11"/>
      <c r="JAA447" s="11"/>
      <c r="JAB447" s="11"/>
      <c r="JAC447" s="11"/>
      <c r="JAD447" s="11"/>
      <c r="JAE447" s="11"/>
      <c r="JAF447" s="11"/>
      <c r="JAG447" s="11"/>
      <c r="JAH447" s="11"/>
      <c r="JAI447" s="11"/>
      <c r="JAJ447" s="11"/>
      <c r="JAK447" s="11"/>
      <c r="JAL447" s="11"/>
      <c r="JAM447" s="11"/>
      <c r="JAN447" s="11"/>
      <c r="JAO447" s="11"/>
      <c r="JAP447" s="11"/>
      <c r="JAQ447" s="11"/>
      <c r="JAR447" s="11"/>
      <c r="JAS447" s="11"/>
      <c r="JAT447" s="11"/>
      <c r="JAU447" s="11"/>
      <c r="JAV447" s="11"/>
      <c r="JAW447" s="11"/>
      <c r="JAX447" s="11"/>
      <c r="JAY447" s="11"/>
      <c r="JAZ447" s="11"/>
      <c r="JBA447" s="11"/>
      <c r="JBB447" s="11"/>
      <c r="JBC447" s="11"/>
      <c r="JBD447" s="11"/>
      <c r="JBE447" s="11"/>
      <c r="JBF447" s="11"/>
      <c r="JBG447" s="11"/>
      <c r="JBH447" s="11"/>
      <c r="JBI447" s="11"/>
      <c r="JBJ447" s="11"/>
      <c r="JBK447" s="11"/>
      <c r="JBL447" s="11"/>
      <c r="JBM447" s="11"/>
      <c r="JBN447" s="11"/>
      <c r="JBO447" s="11"/>
      <c r="JBP447" s="11"/>
      <c r="JBQ447" s="11"/>
      <c r="JBR447" s="11"/>
      <c r="JBS447" s="11"/>
      <c r="JBT447" s="11"/>
      <c r="JBU447" s="11"/>
      <c r="JBV447" s="11"/>
      <c r="JBW447" s="11"/>
      <c r="JBX447" s="11"/>
      <c r="JBY447" s="11"/>
      <c r="JBZ447" s="11"/>
      <c r="JCA447" s="11"/>
      <c r="JCB447" s="11"/>
      <c r="JCC447" s="11"/>
      <c r="JCD447" s="11"/>
      <c r="JCE447" s="11"/>
      <c r="JCF447" s="11"/>
      <c r="JCG447" s="11"/>
      <c r="JCH447" s="11"/>
      <c r="JCI447" s="11"/>
      <c r="JCJ447" s="11"/>
      <c r="JCK447" s="11"/>
      <c r="JCL447" s="11"/>
      <c r="JCM447" s="11"/>
      <c r="JCN447" s="11"/>
      <c r="JCO447" s="11"/>
      <c r="JCP447" s="11"/>
      <c r="JCQ447" s="11"/>
      <c r="JCR447" s="11"/>
      <c r="JCS447" s="11"/>
      <c r="JCT447" s="11"/>
      <c r="JCU447" s="11"/>
      <c r="JCV447" s="11"/>
      <c r="JCW447" s="11"/>
      <c r="JCX447" s="11"/>
      <c r="JCY447" s="11"/>
      <c r="JCZ447" s="11"/>
      <c r="JDA447" s="11"/>
      <c r="JDB447" s="11"/>
      <c r="JDC447" s="11"/>
      <c r="JDD447" s="11"/>
      <c r="JDE447" s="11"/>
      <c r="JDF447" s="11"/>
      <c r="JDG447" s="11"/>
      <c r="JDH447" s="11"/>
      <c r="JDI447" s="11"/>
      <c r="JDJ447" s="11"/>
      <c r="JDK447" s="11"/>
      <c r="JDL447" s="11"/>
      <c r="JDM447" s="11"/>
      <c r="JDN447" s="11"/>
      <c r="JDO447" s="11"/>
      <c r="JDP447" s="11"/>
      <c r="JDQ447" s="11"/>
      <c r="JDR447" s="11"/>
      <c r="JDS447" s="11"/>
      <c r="JDT447" s="11"/>
      <c r="JDU447" s="11"/>
      <c r="JDV447" s="11"/>
      <c r="JDW447" s="11"/>
      <c r="JDX447" s="11"/>
      <c r="JDY447" s="11"/>
      <c r="JDZ447" s="11"/>
      <c r="JEA447" s="11"/>
      <c r="JEB447" s="11"/>
      <c r="JEC447" s="11"/>
      <c r="JED447" s="11"/>
      <c r="JEE447" s="11"/>
      <c r="JEF447" s="11"/>
      <c r="JEG447" s="11"/>
      <c r="JEH447" s="11"/>
      <c r="JEI447" s="11"/>
      <c r="JEJ447" s="11"/>
      <c r="JEK447" s="11"/>
      <c r="JEL447" s="11"/>
      <c r="JEM447" s="11"/>
      <c r="JEN447" s="11"/>
      <c r="JEO447" s="11"/>
      <c r="JEP447" s="11"/>
      <c r="JEQ447" s="11"/>
      <c r="JER447" s="11"/>
      <c r="JES447" s="11"/>
      <c r="JET447" s="11"/>
      <c r="JEU447" s="11"/>
      <c r="JEV447" s="11"/>
      <c r="JEW447" s="11"/>
      <c r="JEX447" s="11"/>
      <c r="JEY447" s="11"/>
      <c r="JEZ447" s="11"/>
      <c r="JFA447" s="11"/>
      <c r="JFB447" s="11"/>
      <c r="JFC447" s="11"/>
      <c r="JFD447" s="11"/>
      <c r="JFE447" s="11"/>
      <c r="JFF447" s="11"/>
      <c r="JFG447" s="11"/>
      <c r="JFH447" s="11"/>
      <c r="JFI447" s="11"/>
      <c r="JFJ447" s="11"/>
      <c r="JFK447" s="11"/>
      <c r="JFL447" s="11"/>
      <c r="JFM447" s="11"/>
      <c r="JFN447" s="11"/>
      <c r="JFO447" s="11"/>
      <c r="JFP447" s="11"/>
      <c r="JFQ447" s="11"/>
      <c r="JFR447" s="11"/>
      <c r="JFS447" s="11"/>
      <c r="JFT447" s="11"/>
      <c r="JFU447" s="11"/>
      <c r="JFV447" s="11"/>
      <c r="JFW447" s="11"/>
      <c r="JFX447" s="11"/>
      <c r="JFY447" s="11"/>
      <c r="JFZ447" s="11"/>
      <c r="JGA447" s="11"/>
      <c r="JGB447" s="11"/>
      <c r="JGC447" s="11"/>
      <c r="JGD447" s="11"/>
      <c r="JGE447" s="11"/>
      <c r="JGF447" s="11"/>
      <c r="JGG447" s="11"/>
      <c r="JGH447" s="11"/>
      <c r="JGI447" s="11"/>
      <c r="JGJ447" s="11"/>
      <c r="JGK447" s="11"/>
      <c r="JGL447" s="11"/>
      <c r="JGM447" s="11"/>
      <c r="JGN447" s="11"/>
      <c r="JGO447" s="11"/>
      <c r="JGP447" s="11"/>
      <c r="JGQ447" s="11"/>
      <c r="JGR447" s="11"/>
      <c r="JGS447" s="11"/>
      <c r="JGT447" s="11"/>
      <c r="JGU447" s="11"/>
      <c r="JGV447" s="11"/>
      <c r="JGW447" s="11"/>
      <c r="JGX447" s="11"/>
      <c r="JGY447" s="11"/>
      <c r="JGZ447" s="11"/>
      <c r="JHA447" s="11"/>
      <c r="JHB447" s="11"/>
      <c r="JHC447" s="11"/>
      <c r="JHD447" s="11"/>
      <c r="JHE447" s="11"/>
      <c r="JHF447" s="11"/>
      <c r="JHG447" s="11"/>
      <c r="JHH447" s="11"/>
      <c r="JHI447" s="11"/>
      <c r="JHJ447" s="11"/>
      <c r="JHK447" s="11"/>
      <c r="JHL447" s="11"/>
      <c r="JHM447" s="11"/>
      <c r="JHN447" s="11"/>
      <c r="JHO447" s="11"/>
      <c r="JHP447" s="11"/>
      <c r="JHQ447" s="11"/>
      <c r="JHR447" s="11"/>
      <c r="JHS447" s="11"/>
      <c r="JHT447" s="11"/>
      <c r="JHU447" s="11"/>
      <c r="JHV447" s="11"/>
      <c r="JHW447" s="11"/>
      <c r="JHX447" s="11"/>
      <c r="JHY447" s="11"/>
      <c r="JHZ447" s="11"/>
      <c r="JIA447" s="11"/>
      <c r="JIB447" s="11"/>
      <c r="JIC447" s="11"/>
      <c r="JID447" s="11"/>
      <c r="JIE447" s="11"/>
      <c r="JIF447" s="11"/>
      <c r="JIG447" s="11"/>
      <c r="JIH447" s="11"/>
      <c r="JII447" s="11"/>
      <c r="JIJ447" s="11"/>
      <c r="JIK447" s="11"/>
      <c r="JIL447" s="11"/>
      <c r="JIM447" s="11"/>
      <c r="JIN447" s="11"/>
      <c r="JIO447" s="11"/>
      <c r="JIP447" s="11"/>
      <c r="JIQ447" s="11"/>
      <c r="JIR447" s="11"/>
      <c r="JIS447" s="11"/>
      <c r="JIT447" s="11"/>
      <c r="JIU447" s="11"/>
      <c r="JIV447" s="11"/>
      <c r="JIW447" s="11"/>
      <c r="JIX447" s="11"/>
      <c r="JIY447" s="11"/>
      <c r="JIZ447" s="11"/>
      <c r="JJA447" s="11"/>
      <c r="JJB447" s="11"/>
      <c r="JJC447" s="11"/>
      <c r="JJD447" s="11"/>
      <c r="JJE447" s="11"/>
      <c r="JJF447" s="11"/>
      <c r="JJG447" s="11"/>
      <c r="JJH447" s="11"/>
      <c r="JJI447" s="11"/>
      <c r="JJJ447" s="11"/>
      <c r="JJK447" s="11"/>
      <c r="JJL447" s="11"/>
      <c r="JJM447" s="11"/>
      <c r="JJN447" s="11"/>
      <c r="JJO447" s="11"/>
      <c r="JJP447" s="11"/>
      <c r="JJQ447" s="11"/>
      <c r="JJR447" s="11"/>
      <c r="JJS447" s="11"/>
      <c r="JJT447" s="11"/>
      <c r="JJU447" s="11"/>
      <c r="JJV447" s="11"/>
      <c r="JJW447" s="11"/>
      <c r="JJX447" s="11"/>
      <c r="JJY447" s="11"/>
      <c r="JJZ447" s="11"/>
      <c r="JKA447" s="11"/>
      <c r="JKB447" s="11"/>
      <c r="JKC447" s="11"/>
      <c r="JKD447" s="11"/>
      <c r="JKE447" s="11"/>
      <c r="JKF447" s="11"/>
      <c r="JKG447" s="11"/>
      <c r="JKH447" s="11"/>
      <c r="JKI447" s="11"/>
      <c r="JKJ447" s="11"/>
      <c r="JKK447" s="11"/>
      <c r="JKL447" s="11"/>
      <c r="JKM447" s="11"/>
      <c r="JKN447" s="11"/>
      <c r="JKO447" s="11"/>
      <c r="JKP447" s="11"/>
      <c r="JKQ447" s="11"/>
      <c r="JKR447" s="11"/>
      <c r="JKS447" s="11"/>
      <c r="JKT447" s="11"/>
      <c r="JKU447" s="11"/>
      <c r="JKV447" s="11"/>
      <c r="JKW447" s="11"/>
      <c r="JKX447" s="11"/>
      <c r="JKY447" s="11"/>
      <c r="JKZ447" s="11"/>
      <c r="JLA447" s="11"/>
      <c r="JLB447" s="11"/>
      <c r="JLC447" s="11"/>
      <c r="JLD447" s="11"/>
      <c r="JLE447" s="11"/>
      <c r="JLF447" s="11"/>
      <c r="JLG447" s="11"/>
      <c r="JLH447" s="11"/>
      <c r="JLI447" s="11"/>
      <c r="JLJ447" s="11"/>
      <c r="JLK447" s="11"/>
      <c r="JLL447" s="11"/>
      <c r="JLM447" s="11"/>
      <c r="JLN447" s="11"/>
      <c r="JLO447" s="11"/>
      <c r="JLP447" s="11"/>
      <c r="JLQ447" s="11"/>
      <c r="JLR447" s="11"/>
      <c r="JLS447" s="11"/>
      <c r="JLT447" s="11"/>
      <c r="JLU447" s="11"/>
      <c r="JLV447" s="11"/>
      <c r="JLW447" s="11"/>
      <c r="JLX447" s="11"/>
      <c r="JLY447" s="11"/>
      <c r="JLZ447" s="11"/>
      <c r="JMA447" s="11"/>
      <c r="JMB447" s="11"/>
      <c r="JMC447" s="11"/>
      <c r="JMD447" s="11"/>
      <c r="JME447" s="11"/>
      <c r="JMF447" s="11"/>
      <c r="JMG447" s="11"/>
      <c r="JMH447" s="11"/>
      <c r="JMI447" s="11"/>
      <c r="JMJ447" s="11"/>
      <c r="JMK447" s="11"/>
      <c r="JML447" s="11"/>
      <c r="JMM447" s="11"/>
      <c r="JMN447" s="11"/>
      <c r="JMO447" s="11"/>
      <c r="JMP447" s="11"/>
      <c r="JMQ447" s="11"/>
      <c r="JMR447" s="11"/>
      <c r="JMS447" s="11"/>
      <c r="JMT447" s="11"/>
      <c r="JMU447" s="11"/>
      <c r="JMV447" s="11"/>
      <c r="JMW447" s="11"/>
      <c r="JMX447" s="11"/>
      <c r="JMY447" s="11"/>
      <c r="JMZ447" s="11"/>
      <c r="JNA447" s="11"/>
      <c r="JNB447" s="11"/>
      <c r="JNC447" s="11"/>
      <c r="JND447" s="11"/>
      <c r="JNE447" s="11"/>
      <c r="JNF447" s="11"/>
      <c r="JNG447" s="11"/>
      <c r="JNH447" s="11"/>
      <c r="JNI447" s="11"/>
      <c r="JNJ447" s="11"/>
      <c r="JNK447" s="11"/>
      <c r="JNL447" s="11"/>
      <c r="JNM447" s="11"/>
      <c r="JNN447" s="11"/>
      <c r="JNO447" s="11"/>
      <c r="JNP447" s="11"/>
      <c r="JNQ447" s="11"/>
      <c r="JNR447" s="11"/>
      <c r="JNS447" s="11"/>
      <c r="JNT447" s="11"/>
      <c r="JNU447" s="11"/>
      <c r="JNV447" s="11"/>
      <c r="JNW447" s="11"/>
      <c r="JNX447" s="11"/>
      <c r="JNY447" s="11"/>
      <c r="JNZ447" s="11"/>
      <c r="JOA447" s="11"/>
      <c r="JOB447" s="11"/>
      <c r="JOC447" s="11"/>
      <c r="JOD447" s="11"/>
      <c r="JOE447" s="11"/>
      <c r="JOF447" s="11"/>
      <c r="JOG447" s="11"/>
      <c r="JOH447" s="11"/>
      <c r="JOI447" s="11"/>
      <c r="JOJ447" s="11"/>
      <c r="JOK447" s="11"/>
      <c r="JOL447" s="11"/>
      <c r="JOM447" s="11"/>
      <c r="JON447" s="11"/>
      <c r="JOO447" s="11"/>
      <c r="JOP447" s="11"/>
      <c r="JOQ447" s="11"/>
      <c r="JOR447" s="11"/>
      <c r="JOS447" s="11"/>
      <c r="JOT447" s="11"/>
      <c r="JOU447" s="11"/>
      <c r="JOV447" s="11"/>
      <c r="JOW447" s="11"/>
      <c r="JOX447" s="11"/>
      <c r="JOY447" s="11"/>
      <c r="JOZ447" s="11"/>
      <c r="JPA447" s="11"/>
      <c r="JPB447" s="11"/>
      <c r="JPC447" s="11"/>
      <c r="JPD447" s="11"/>
      <c r="JPE447" s="11"/>
      <c r="JPF447" s="11"/>
      <c r="JPG447" s="11"/>
      <c r="JPH447" s="11"/>
      <c r="JPI447" s="11"/>
      <c r="JPJ447" s="11"/>
      <c r="JPK447" s="11"/>
      <c r="JPL447" s="11"/>
      <c r="JPM447" s="11"/>
      <c r="JPN447" s="11"/>
      <c r="JPO447" s="11"/>
      <c r="JPP447" s="11"/>
      <c r="JPQ447" s="11"/>
      <c r="JPR447" s="11"/>
      <c r="JPS447" s="11"/>
      <c r="JPT447" s="11"/>
      <c r="JPU447" s="11"/>
      <c r="JPV447" s="11"/>
      <c r="JPW447" s="11"/>
      <c r="JPX447" s="11"/>
      <c r="JPY447" s="11"/>
      <c r="JPZ447" s="11"/>
      <c r="JQA447" s="11"/>
      <c r="JQB447" s="11"/>
      <c r="JQC447" s="11"/>
      <c r="JQD447" s="11"/>
      <c r="JQE447" s="11"/>
      <c r="JQF447" s="11"/>
      <c r="JQG447" s="11"/>
      <c r="JQH447" s="11"/>
      <c r="JQI447" s="11"/>
      <c r="JQJ447" s="11"/>
      <c r="JQK447" s="11"/>
      <c r="JQL447" s="11"/>
      <c r="JQM447" s="11"/>
      <c r="JQN447" s="11"/>
      <c r="JQO447" s="11"/>
      <c r="JQP447" s="11"/>
      <c r="JQQ447" s="11"/>
      <c r="JQR447" s="11"/>
      <c r="JQS447" s="11"/>
      <c r="JQT447" s="11"/>
      <c r="JQU447" s="11"/>
      <c r="JQV447" s="11"/>
      <c r="JQW447" s="11"/>
      <c r="JQX447" s="11"/>
      <c r="JQY447" s="11"/>
      <c r="JQZ447" s="11"/>
      <c r="JRA447" s="11"/>
      <c r="JRB447" s="11"/>
      <c r="JRC447" s="11"/>
      <c r="JRD447" s="11"/>
      <c r="JRE447" s="11"/>
      <c r="JRF447" s="11"/>
      <c r="JRG447" s="11"/>
      <c r="JRH447" s="11"/>
      <c r="JRI447" s="11"/>
      <c r="JRJ447" s="11"/>
      <c r="JRK447" s="11"/>
      <c r="JRL447" s="11"/>
      <c r="JRM447" s="11"/>
      <c r="JRN447" s="11"/>
      <c r="JRO447" s="11"/>
      <c r="JRP447" s="11"/>
      <c r="JRQ447" s="11"/>
      <c r="JRR447" s="11"/>
      <c r="JRS447" s="11"/>
      <c r="JRT447" s="11"/>
      <c r="JRU447" s="11"/>
      <c r="JRV447" s="11"/>
      <c r="JRW447" s="11"/>
      <c r="JRX447" s="11"/>
      <c r="JRY447" s="11"/>
      <c r="JRZ447" s="11"/>
      <c r="JSA447" s="11"/>
      <c r="JSB447" s="11"/>
      <c r="JSC447" s="11"/>
      <c r="JSD447" s="11"/>
      <c r="JSE447" s="11"/>
      <c r="JSF447" s="11"/>
      <c r="JSG447" s="11"/>
      <c r="JSH447" s="11"/>
      <c r="JSI447" s="11"/>
      <c r="JSJ447" s="11"/>
      <c r="JSK447" s="11"/>
      <c r="JSL447" s="11"/>
      <c r="JSM447" s="11"/>
      <c r="JSN447" s="11"/>
      <c r="JSO447" s="11"/>
      <c r="JSP447" s="11"/>
      <c r="JSQ447" s="11"/>
      <c r="JSR447" s="11"/>
      <c r="JSS447" s="11"/>
      <c r="JST447" s="11"/>
      <c r="JSU447" s="11"/>
      <c r="JSV447" s="11"/>
      <c r="JSW447" s="11"/>
      <c r="JSX447" s="11"/>
      <c r="JSY447" s="11"/>
      <c r="JSZ447" s="11"/>
      <c r="JTA447" s="11"/>
      <c r="JTB447" s="11"/>
      <c r="JTC447" s="11"/>
      <c r="JTD447" s="11"/>
      <c r="JTE447" s="11"/>
      <c r="JTF447" s="11"/>
      <c r="JTG447" s="11"/>
      <c r="JTH447" s="11"/>
      <c r="JTI447" s="11"/>
      <c r="JTJ447" s="11"/>
      <c r="JTK447" s="11"/>
      <c r="JTL447" s="11"/>
      <c r="JTM447" s="11"/>
      <c r="JTN447" s="11"/>
      <c r="JTO447" s="11"/>
      <c r="JTP447" s="11"/>
      <c r="JTQ447" s="11"/>
      <c r="JTR447" s="11"/>
      <c r="JTS447" s="11"/>
      <c r="JTT447" s="11"/>
      <c r="JTU447" s="11"/>
      <c r="JTV447" s="11"/>
      <c r="JTW447" s="11"/>
      <c r="JTX447" s="11"/>
      <c r="JTY447" s="11"/>
      <c r="JTZ447" s="11"/>
      <c r="JUA447" s="11"/>
      <c r="JUB447" s="11"/>
      <c r="JUC447" s="11"/>
      <c r="JUD447" s="11"/>
      <c r="JUE447" s="11"/>
      <c r="JUF447" s="11"/>
      <c r="JUG447" s="11"/>
      <c r="JUH447" s="11"/>
      <c r="JUI447" s="11"/>
      <c r="JUJ447" s="11"/>
      <c r="JUK447" s="11"/>
      <c r="JUL447" s="11"/>
      <c r="JUM447" s="11"/>
      <c r="JUN447" s="11"/>
      <c r="JUO447" s="11"/>
      <c r="JUP447" s="11"/>
      <c r="JUQ447" s="11"/>
      <c r="JUR447" s="11"/>
      <c r="JUS447" s="11"/>
      <c r="JUT447" s="11"/>
      <c r="JUU447" s="11"/>
      <c r="JUV447" s="11"/>
      <c r="JUW447" s="11"/>
      <c r="JUX447" s="11"/>
      <c r="JUY447" s="11"/>
      <c r="JUZ447" s="11"/>
      <c r="JVA447" s="11"/>
      <c r="JVB447" s="11"/>
      <c r="JVC447" s="11"/>
      <c r="JVD447" s="11"/>
      <c r="JVE447" s="11"/>
      <c r="JVF447" s="11"/>
      <c r="JVG447" s="11"/>
      <c r="JVH447" s="11"/>
      <c r="JVI447" s="11"/>
      <c r="JVJ447" s="11"/>
      <c r="JVK447" s="11"/>
      <c r="JVL447" s="11"/>
      <c r="JVM447" s="11"/>
      <c r="JVN447" s="11"/>
      <c r="JVO447" s="11"/>
      <c r="JVP447" s="11"/>
      <c r="JVQ447" s="11"/>
      <c r="JVR447" s="11"/>
      <c r="JVS447" s="11"/>
      <c r="JVT447" s="11"/>
      <c r="JVU447" s="11"/>
      <c r="JVV447" s="11"/>
      <c r="JVW447" s="11"/>
      <c r="JVX447" s="11"/>
      <c r="JVY447" s="11"/>
      <c r="JVZ447" s="11"/>
      <c r="JWA447" s="11"/>
      <c r="JWB447" s="11"/>
      <c r="JWC447" s="11"/>
      <c r="JWD447" s="11"/>
      <c r="JWE447" s="11"/>
      <c r="JWF447" s="11"/>
      <c r="JWG447" s="11"/>
      <c r="JWH447" s="11"/>
      <c r="JWI447" s="11"/>
      <c r="JWJ447" s="11"/>
      <c r="JWK447" s="11"/>
      <c r="JWL447" s="11"/>
      <c r="JWM447" s="11"/>
      <c r="JWN447" s="11"/>
      <c r="JWO447" s="11"/>
      <c r="JWP447" s="11"/>
      <c r="JWQ447" s="11"/>
      <c r="JWR447" s="11"/>
      <c r="JWS447" s="11"/>
      <c r="JWT447" s="11"/>
      <c r="JWU447" s="11"/>
      <c r="JWV447" s="11"/>
      <c r="JWW447" s="11"/>
      <c r="JWX447" s="11"/>
      <c r="JWY447" s="11"/>
      <c r="JWZ447" s="11"/>
      <c r="JXA447" s="11"/>
      <c r="JXB447" s="11"/>
      <c r="JXC447" s="11"/>
      <c r="JXD447" s="11"/>
      <c r="JXE447" s="11"/>
      <c r="JXF447" s="11"/>
      <c r="JXG447" s="11"/>
      <c r="JXH447" s="11"/>
      <c r="JXI447" s="11"/>
      <c r="JXJ447" s="11"/>
      <c r="JXK447" s="11"/>
      <c r="JXL447" s="11"/>
      <c r="JXM447" s="11"/>
      <c r="JXN447" s="11"/>
      <c r="JXO447" s="11"/>
      <c r="JXP447" s="11"/>
      <c r="JXQ447" s="11"/>
      <c r="JXR447" s="11"/>
      <c r="JXS447" s="11"/>
      <c r="JXT447" s="11"/>
      <c r="JXU447" s="11"/>
      <c r="JXV447" s="11"/>
      <c r="JXW447" s="11"/>
      <c r="JXX447" s="11"/>
      <c r="JXY447" s="11"/>
      <c r="JXZ447" s="11"/>
      <c r="JYA447" s="11"/>
      <c r="JYB447" s="11"/>
      <c r="JYC447" s="11"/>
      <c r="JYD447" s="11"/>
      <c r="JYE447" s="11"/>
      <c r="JYF447" s="11"/>
      <c r="JYG447" s="11"/>
      <c r="JYH447" s="11"/>
      <c r="JYI447" s="11"/>
      <c r="JYJ447" s="11"/>
      <c r="JYK447" s="11"/>
      <c r="JYL447" s="11"/>
      <c r="JYM447" s="11"/>
      <c r="JYN447" s="11"/>
      <c r="JYO447" s="11"/>
      <c r="JYP447" s="11"/>
      <c r="JYQ447" s="11"/>
      <c r="JYR447" s="11"/>
      <c r="JYS447" s="11"/>
      <c r="JYT447" s="11"/>
      <c r="JYU447" s="11"/>
      <c r="JYV447" s="11"/>
      <c r="JYW447" s="11"/>
      <c r="JYX447" s="11"/>
      <c r="JYY447" s="11"/>
      <c r="JYZ447" s="11"/>
      <c r="JZA447" s="11"/>
      <c r="JZB447" s="11"/>
      <c r="JZC447" s="11"/>
      <c r="JZD447" s="11"/>
      <c r="JZE447" s="11"/>
      <c r="JZF447" s="11"/>
      <c r="JZG447" s="11"/>
      <c r="JZH447" s="11"/>
      <c r="JZI447" s="11"/>
      <c r="JZJ447" s="11"/>
      <c r="JZK447" s="11"/>
      <c r="JZL447" s="11"/>
      <c r="JZM447" s="11"/>
      <c r="JZN447" s="11"/>
      <c r="JZO447" s="11"/>
      <c r="JZP447" s="11"/>
      <c r="JZQ447" s="11"/>
      <c r="JZR447" s="11"/>
      <c r="JZS447" s="11"/>
      <c r="JZT447" s="11"/>
      <c r="JZU447" s="11"/>
      <c r="JZV447" s="11"/>
      <c r="JZW447" s="11"/>
      <c r="JZX447" s="11"/>
      <c r="JZY447" s="11"/>
      <c r="JZZ447" s="11"/>
      <c r="KAA447" s="11"/>
      <c r="KAB447" s="11"/>
      <c r="KAC447" s="11"/>
      <c r="KAD447" s="11"/>
      <c r="KAE447" s="11"/>
      <c r="KAF447" s="11"/>
      <c r="KAG447" s="11"/>
      <c r="KAH447" s="11"/>
      <c r="KAI447" s="11"/>
      <c r="KAJ447" s="11"/>
      <c r="KAK447" s="11"/>
      <c r="KAL447" s="11"/>
      <c r="KAM447" s="11"/>
      <c r="KAN447" s="11"/>
      <c r="KAO447" s="11"/>
      <c r="KAP447" s="11"/>
      <c r="KAQ447" s="11"/>
      <c r="KAR447" s="11"/>
      <c r="KAS447" s="11"/>
      <c r="KAT447" s="11"/>
      <c r="KAU447" s="11"/>
      <c r="KAV447" s="11"/>
      <c r="KAW447" s="11"/>
      <c r="KAX447" s="11"/>
      <c r="KAY447" s="11"/>
      <c r="KAZ447" s="11"/>
      <c r="KBA447" s="11"/>
      <c r="KBB447" s="11"/>
      <c r="KBC447" s="11"/>
      <c r="KBD447" s="11"/>
      <c r="KBE447" s="11"/>
      <c r="KBF447" s="11"/>
      <c r="KBG447" s="11"/>
      <c r="KBH447" s="11"/>
      <c r="KBI447" s="11"/>
      <c r="KBJ447" s="11"/>
      <c r="KBK447" s="11"/>
      <c r="KBL447" s="11"/>
      <c r="KBM447" s="11"/>
      <c r="KBN447" s="11"/>
      <c r="KBO447" s="11"/>
      <c r="KBP447" s="11"/>
      <c r="KBQ447" s="11"/>
      <c r="KBR447" s="11"/>
      <c r="KBS447" s="11"/>
      <c r="KBT447" s="11"/>
      <c r="KBU447" s="11"/>
      <c r="KBV447" s="11"/>
      <c r="KBW447" s="11"/>
      <c r="KBX447" s="11"/>
      <c r="KBY447" s="11"/>
      <c r="KBZ447" s="11"/>
      <c r="KCA447" s="11"/>
      <c r="KCB447" s="11"/>
      <c r="KCC447" s="11"/>
      <c r="KCD447" s="11"/>
      <c r="KCE447" s="11"/>
      <c r="KCF447" s="11"/>
      <c r="KCG447" s="11"/>
      <c r="KCH447" s="11"/>
      <c r="KCI447" s="11"/>
      <c r="KCJ447" s="11"/>
      <c r="KCK447" s="11"/>
      <c r="KCL447" s="11"/>
      <c r="KCM447" s="11"/>
      <c r="KCN447" s="11"/>
      <c r="KCO447" s="11"/>
      <c r="KCP447" s="11"/>
      <c r="KCQ447" s="11"/>
      <c r="KCR447" s="11"/>
      <c r="KCS447" s="11"/>
      <c r="KCT447" s="11"/>
      <c r="KCU447" s="11"/>
      <c r="KCV447" s="11"/>
      <c r="KCW447" s="11"/>
      <c r="KCX447" s="11"/>
      <c r="KCY447" s="11"/>
      <c r="KCZ447" s="11"/>
      <c r="KDA447" s="11"/>
      <c r="KDB447" s="11"/>
      <c r="KDC447" s="11"/>
      <c r="KDD447" s="11"/>
      <c r="KDE447" s="11"/>
      <c r="KDF447" s="11"/>
      <c r="KDG447" s="11"/>
      <c r="KDH447" s="11"/>
      <c r="KDI447" s="11"/>
      <c r="KDJ447" s="11"/>
      <c r="KDK447" s="11"/>
      <c r="KDL447" s="11"/>
      <c r="KDM447" s="11"/>
      <c r="KDN447" s="11"/>
      <c r="KDO447" s="11"/>
      <c r="KDP447" s="11"/>
      <c r="KDQ447" s="11"/>
      <c r="KDR447" s="11"/>
      <c r="KDS447" s="11"/>
      <c r="KDT447" s="11"/>
      <c r="KDU447" s="11"/>
      <c r="KDV447" s="11"/>
      <c r="KDW447" s="11"/>
      <c r="KDX447" s="11"/>
      <c r="KDY447" s="11"/>
      <c r="KDZ447" s="11"/>
      <c r="KEA447" s="11"/>
      <c r="KEB447" s="11"/>
      <c r="KEC447" s="11"/>
      <c r="KED447" s="11"/>
      <c r="KEE447" s="11"/>
      <c r="KEF447" s="11"/>
      <c r="KEG447" s="11"/>
      <c r="KEH447" s="11"/>
      <c r="KEI447" s="11"/>
      <c r="KEJ447" s="11"/>
      <c r="KEK447" s="11"/>
      <c r="KEL447" s="11"/>
      <c r="KEM447" s="11"/>
      <c r="KEN447" s="11"/>
      <c r="KEO447" s="11"/>
      <c r="KEP447" s="11"/>
      <c r="KEQ447" s="11"/>
      <c r="KER447" s="11"/>
      <c r="KES447" s="11"/>
      <c r="KET447" s="11"/>
      <c r="KEU447" s="11"/>
      <c r="KEV447" s="11"/>
      <c r="KEW447" s="11"/>
      <c r="KEX447" s="11"/>
      <c r="KEY447" s="11"/>
      <c r="KEZ447" s="11"/>
      <c r="KFA447" s="11"/>
      <c r="KFB447" s="11"/>
      <c r="KFC447" s="11"/>
      <c r="KFD447" s="11"/>
      <c r="KFE447" s="11"/>
      <c r="KFF447" s="11"/>
      <c r="KFG447" s="11"/>
      <c r="KFH447" s="11"/>
      <c r="KFI447" s="11"/>
      <c r="KFJ447" s="11"/>
      <c r="KFK447" s="11"/>
      <c r="KFL447" s="11"/>
      <c r="KFM447" s="11"/>
      <c r="KFN447" s="11"/>
      <c r="KFO447" s="11"/>
      <c r="KFP447" s="11"/>
      <c r="KFQ447" s="11"/>
      <c r="KFR447" s="11"/>
      <c r="KFS447" s="11"/>
      <c r="KFT447" s="11"/>
      <c r="KFU447" s="11"/>
      <c r="KFV447" s="11"/>
      <c r="KFW447" s="11"/>
      <c r="KFX447" s="11"/>
      <c r="KFY447" s="11"/>
      <c r="KFZ447" s="11"/>
      <c r="KGA447" s="11"/>
      <c r="KGB447" s="11"/>
      <c r="KGC447" s="11"/>
      <c r="KGD447" s="11"/>
      <c r="KGE447" s="11"/>
      <c r="KGF447" s="11"/>
      <c r="KGG447" s="11"/>
      <c r="KGH447" s="11"/>
      <c r="KGI447" s="11"/>
      <c r="KGJ447" s="11"/>
      <c r="KGK447" s="11"/>
      <c r="KGL447" s="11"/>
      <c r="KGM447" s="11"/>
      <c r="KGN447" s="11"/>
      <c r="KGO447" s="11"/>
      <c r="KGP447" s="11"/>
      <c r="KGQ447" s="11"/>
      <c r="KGR447" s="11"/>
      <c r="KGS447" s="11"/>
      <c r="KGT447" s="11"/>
      <c r="KGU447" s="11"/>
      <c r="KGV447" s="11"/>
      <c r="KGW447" s="11"/>
      <c r="KGX447" s="11"/>
      <c r="KGY447" s="11"/>
      <c r="KGZ447" s="11"/>
      <c r="KHA447" s="11"/>
      <c r="KHB447" s="11"/>
      <c r="KHC447" s="11"/>
      <c r="KHD447" s="11"/>
      <c r="KHE447" s="11"/>
      <c r="KHF447" s="11"/>
      <c r="KHG447" s="11"/>
      <c r="KHH447" s="11"/>
      <c r="KHI447" s="11"/>
      <c r="KHJ447" s="11"/>
      <c r="KHK447" s="11"/>
      <c r="KHL447" s="11"/>
      <c r="KHM447" s="11"/>
      <c r="KHN447" s="11"/>
      <c r="KHO447" s="11"/>
      <c r="KHP447" s="11"/>
      <c r="KHQ447" s="11"/>
      <c r="KHR447" s="11"/>
      <c r="KHS447" s="11"/>
      <c r="KHT447" s="11"/>
      <c r="KHU447" s="11"/>
      <c r="KHV447" s="11"/>
      <c r="KHW447" s="11"/>
      <c r="KHX447" s="11"/>
      <c r="KHY447" s="11"/>
      <c r="KHZ447" s="11"/>
      <c r="KIA447" s="11"/>
      <c r="KIB447" s="11"/>
      <c r="KIC447" s="11"/>
      <c r="KID447" s="11"/>
      <c r="KIE447" s="11"/>
      <c r="KIF447" s="11"/>
      <c r="KIG447" s="11"/>
      <c r="KIH447" s="11"/>
      <c r="KII447" s="11"/>
      <c r="KIJ447" s="11"/>
      <c r="KIK447" s="11"/>
      <c r="KIL447" s="11"/>
      <c r="KIM447" s="11"/>
      <c r="KIN447" s="11"/>
      <c r="KIO447" s="11"/>
      <c r="KIP447" s="11"/>
      <c r="KIQ447" s="11"/>
      <c r="KIR447" s="11"/>
      <c r="KIS447" s="11"/>
      <c r="KIT447" s="11"/>
      <c r="KIU447" s="11"/>
      <c r="KIV447" s="11"/>
      <c r="KIW447" s="11"/>
      <c r="KIX447" s="11"/>
      <c r="KIY447" s="11"/>
      <c r="KIZ447" s="11"/>
      <c r="KJA447" s="11"/>
      <c r="KJB447" s="11"/>
      <c r="KJC447" s="11"/>
      <c r="KJD447" s="11"/>
      <c r="KJE447" s="11"/>
      <c r="KJF447" s="11"/>
      <c r="KJG447" s="11"/>
      <c r="KJH447" s="11"/>
      <c r="KJI447" s="11"/>
      <c r="KJJ447" s="11"/>
      <c r="KJK447" s="11"/>
      <c r="KJL447" s="11"/>
      <c r="KJM447" s="11"/>
      <c r="KJN447" s="11"/>
      <c r="KJO447" s="11"/>
      <c r="KJP447" s="11"/>
      <c r="KJQ447" s="11"/>
      <c r="KJR447" s="11"/>
      <c r="KJS447" s="11"/>
      <c r="KJT447" s="11"/>
      <c r="KJU447" s="11"/>
      <c r="KJV447" s="11"/>
      <c r="KJW447" s="11"/>
      <c r="KJX447" s="11"/>
      <c r="KJY447" s="11"/>
      <c r="KJZ447" s="11"/>
      <c r="KKA447" s="11"/>
      <c r="KKB447" s="11"/>
      <c r="KKC447" s="11"/>
      <c r="KKD447" s="11"/>
      <c r="KKE447" s="11"/>
      <c r="KKF447" s="11"/>
      <c r="KKG447" s="11"/>
      <c r="KKH447" s="11"/>
      <c r="KKI447" s="11"/>
      <c r="KKJ447" s="11"/>
      <c r="KKK447" s="11"/>
      <c r="KKL447" s="11"/>
      <c r="KKM447" s="11"/>
      <c r="KKN447" s="11"/>
      <c r="KKO447" s="11"/>
      <c r="KKP447" s="11"/>
      <c r="KKQ447" s="11"/>
      <c r="KKR447" s="11"/>
      <c r="KKS447" s="11"/>
      <c r="KKT447" s="11"/>
      <c r="KKU447" s="11"/>
      <c r="KKV447" s="11"/>
      <c r="KKW447" s="11"/>
      <c r="KKX447" s="11"/>
      <c r="KKY447" s="11"/>
      <c r="KKZ447" s="11"/>
      <c r="KLA447" s="11"/>
      <c r="KLB447" s="11"/>
      <c r="KLC447" s="11"/>
      <c r="KLD447" s="11"/>
      <c r="KLE447" s="11"/>
      <c r="KLF447" s="11"/>
      <c r="KLG447" s="11"/>
      <c r="KLH447" s="11"/>
      <c r="KLI447" s="11"/>
      <c r="KLJ447" s="11"/>
      <c r="KLK447" s="11"/>
      <c r="KLL447" s="11"/>
      <c r="KLM447" s="11"/>
      <c r="KLN447" s="11"/>
      <c r="KLO447" s="11"/>
      <c r="KLP447" s="11"/>
      <c r="KLQ447" s="11"/>
      <c r="KLR447" s="11"/>
      <c r="KLS447" s="11"/>
      <c r="KLT447" s="11"/>
      <c r="KLU447" s="11"/>
      <c r="KLV447" s="11"/>
      <c r="KLW447" s="11"/>
      <c r="KLX447" s="11"/>
      <c r="KLY447" s="11"/>
      <c r="KLZ447" s="11"/>
      <c r="KMA447" s="11"/>
      <c r="KMB447" s="11"/>
      <c r="KMC447" s="11"/>
      <c r="KMD447" s="11"/>
      <c r="KME447" s="11"/>
      <c r="KMF447" s="11"/>
      <c r="KMG447" s="11"/>
      <c r="KMH447" s="11"/>
      <c r="KMI447" s="11"/>
      <c r="KMJ447" s="11"/>
      <c r="KMK447" s="11"/>
      <c r="KML447" s="11"/>
      <c r="KMM447" s="11"/>
      <c r="KMN447" s="11"/>
      <c r="KMO447" s="11"/>
      <c r="KMP447" s="11"/>
      <c r="KMQ447" s="11"/>
      <c r="KMR447" s="11"/>
      <c r="KMS447" s="11"/>
      <c r="KMT447" s="11"/>
      <c r="KMU447" s="11"/>
      <c r="KMV447" s="11"/>
      <c r="KMW447" s="11"/>
      <c r="KMX447" s="11"/>
      <c r="KMY447" s="11"/>
      <c r="KMZ447" s="11"/>
      <c r="KNA447" s="11"/>
      <c r="KNB447" s="11"/>
      <c r="KNC447" s="11"/>
      <c r="KND447" s="11"/>
      <c r="KNE447" s="11"/>
      <c r="KNF447" s="11"/>
      <c r="KNG447" s="11"/>
      <c r="KNH447" s="11"/>
      <c r="KNI447" s="11"/>
      <c r="KNJ447" s="11"/>
      <c r="KNK447" s="11"/>
      <c r="KNL447" s="11"/>
      <c r="KNM447" s="11"/>
      <c r="KNN447" s="11"/>
      <c r="KNO447" s="11"/>
      <c r="KNP447" s="11"/>
      <c r="KNQ447" s="11"/>
      <c r="KNR447" s="11"/>
      <c r="KNS447" s="11"/>
      <c r="KNT447" s="11"/>
      <c r="KNU447" s="11"/>
      <c r="KNV447" s="11"/>
      <c r="KNW447" s="11"/>
      <c r="KNX447" s="11"/>
      <c r="KNY447" s="11"/>
      <c r="KNZ447" s="11"/>
      <c r="KOA447" s="11"/>
      <c r="KOB447" s="11"/>
      <c r="KOC447" s="11"/>
      <c r="KOD447" s="11"/>
      <c r="KOE447" s="11"/>
      <c r="KOF447" s="11"/>
      <c r="KOG447" s="11"/>
      <c r="KOH447" s="11"/>
      <c r="KOI447" s="11"/>
      <c r="KOJ447" s="11"/>
      <c r="KOK447" s="11"/>
      <c r="KOL447" s="11"/>
      <c r="KOM447" s="11"/>
      <c r="KON447" s="11"/>
      <c r="KOO447" s="11"/>
      <c r="KOP447" s="11"/>
      <c r="KOQ447" s="11"/>
      <c r="KOR447" s="11"/>
      <c r="KOS447" s="11"/>
      <c r="KOT447" s="11"/>
      <c r="KOU447" s="11"/>
      <c r="KOV447" s="11"/>
      <c r="KOW447" s="11"/>
      <c r="KOX447" s="11"/>
      <c r="KOY447" s="11"/>
      <c r="KOZ447" s="11"/>
      <c r="KPA447" s="11"/>
      <c r="KPB447" s="11"/>
      <c r="KPC447" s="11"/>
      <c r="KPD447" s="11"/>
      <c r="KPE447" s="11"/>
      <c r="KPF447" s="11"/>
      <c r="KPG447" s="11"/>
      <c r="KPH447" s="11"/>
      <c r="KPI447" s="11"/>
      <c r="KPJ447" s="11"/>
      <c r="KPK447" s="11"/>
      <c r="KPL447" s="11"/>
      <c r="KPM447" s="11"/>
      <c r="KPN447" s="11"/>
      <c r="KPO447" s="11"/>
      <c r="KPP447" s="11"/>
      <c r="KPQ447" s="11"/>
      <c r="KPR447" s="11"/>
      <c r="KPS447" s="11"/>
      <c r="KPT447" s="11"/>
      <c r="KPU447" s="11"/>
      <c r="KPV447" s="11"/>
      <c r="KPW447" s="11"/>
      <c r="KPX447" s="11"/>
      <c r="KPY447" s="11"/>
      <c r="KPZ447" s="11"/>
      <c r="KQA447" s="11"/>
      <c r="KQB447" s="11"/>
      <c r="KQC447" s="11"/>
      <c r="KQD447" s="11"/>
      <c r="KQE447" s="11"/>
      <c r="KQF447" s="11"/>
      <c r="KQG447" s="11"/>
      <c r="KQH447" s="11"/>
      <c r="KQI447" s="11"/>
      <c r="KQJ447" s="11"/>
      <c r="KQK447" s="11"/>
      <c r="KQL447" s="11"/>
      <c r="KQM447" s="11"/>
      <c r="KQN447" s="11"/>
      <c r="KQO447" s="11"/>
      <c r="KQP447" s="11"/>
      <c r="KQQ447" s="11"/>
      <c r="KQR447" s="11"/>
      <c r="KQS447" s="11"/>
      <c r="KQT447" s="11"/>
      <c r="KQU447" s="11"/>
      <c r="KQV447" s="11"/>
      <c r="KQW447" s="11"/>
      <c r="KQX447" s="11"/>
      <c r="KQY447" s="11"/>
      <c r="KQZ447" s="11"/>
      <c r="KRA447" s="11"/>
      <c r="KRB447" s="11"/>
      <c r="KRC447" s="11"/>
      <c r="KRD447" s="11"/>
      <c r="KRE447" s="11"/>
      <c r="KRF447" s="11"/>
      <c r="KRG447" s="11"/>
      <c r="KRH447" s="11"/>
      <c r="KRI447" s="11"/>
      <c r="KRJ447" s="11"/>
      <c r="KRK447" s="11"/>
      <c r="KRL447" s="11"/>
      <c r="KRM447" s="11"/>
      <c r="KRN447" s="11"/>
      <c r="KRO447" s="11"/>
      <c r="KRP447" s="11"/>
      <c r="KRQ447" s="11"/>
      <c r="KRR447" s="11"/>
      <c r="KRS447" s="11"/>
      <c r="KRT447" s="11"/>
      <c r="KRU447" s="11"/>
      <c r="KRV447" s="11"/>
      <c r="KRW447" s="11"/>
      <c r="KRX447" s="11"/>
      <c r="KRY447" s="11"/>
      <c r="KRZ447" s="11"/>
      <c r="KSA447" s="11"/>
      <c r="KSB447" s="11"/>
      <c r="KSC447" s="11"/>
      <c r="KSD447" s="11"/>
      <c r="KSE447" s="11"/>
      <c r="KSF447" s="11"/>
      <c r="KSG447" s="11"/>
      <c r="KSH447" s="11"/>
      <c r="KSI447" s="11"/>
      <c r="KSJ447" s="11"/>
      <c r="KSK447" s="11"/>
      <c r="KSL447" s="11"/>
      <c r="KSM447" s="11"/>
      <c r="KSN447" s="11"/>
      <c r="KSO447" s="11"/>
      <c r="KSP447" s="11"/>
      <c r="KSQ447" s="11"/>
      <c r="KSR447" s="11"/>
      <c r="KSS447" s="11"/>
      <c r="KST447" s="11"/>
      <c r="KSU447" s="11"/>
      <c r="KSV447" s="11"/>
      <c r="KSW447" s="11"/>
      <c r="KSX447" s="11"/>
      <c r="KSY447" s="11"/>
      <c r="KSZ447" s="11"/>
      <c r="KTA447" s="11"/>
      <c r="KTB447" s="11"/>
      <c r="KTC447" s="11"/>
      <c r="KTD447" s="11"/>
      <c r="KTE447" s="11"/>
      <c r="KTF447" s="11"/>
      <c r="KTG447" s="11"/>
      <c r="KTH447" s="11"/>
      <c r="KTI447" s="11"/>
      <c r="KTJ447" s="11"/>
      <c r="KTK447" s="11"/>
      <c r="KTL447" s="11"/>
      <c r="KTM447" s="11"/>
      <c r="KTN447" s="11"/>
      <c r="KTO447" s="11"/>
      <c r="KTP447" s="11"/>
      <c r="KTQ447" s="11"/>
      <c r="KTR447" s="11"/>
      <c r="KTS447" s="11"/>
      <c r="KTT447" s="11"/>
      <c r="KTU447" s="11"/>
      <c r="KTV447" s="11"/>
      <c r="KTW447" s="11"/>
      <c r="KTX447" s="11"/>
      <c r="KTY447" s="11"/>
      <c r="KTZ447" s="11"/>
      <c r="KUA447" s="11"/>
      <c r="KUB447" s="11"/>
      <c r="KUC447" s="11"/>
      <c r="KUD447" s="11"/>
      <c r="KUE447" s="11"/>
      <c r="KUF447" s="11"/>
      <c r="KUG447" s="11"/>
      <c r="KUH447" s="11"/>
      <c r="KUI447" s="11"/>
      <c r="KUJ447" s="11"/>
      <c r="KUK447" s="11"/>
      <c r="KUL447" s="11"/>
      <c r="KUM447" s="11"/>
      <c r="KUN447" s="11"/>
      <c r="KUO447" s="11"/>
      <c r="KUP447" s="11"/>
      <c r="KUQ447" s="11"/>
      <c r="KUR447" s="11"/>
      <c r="KUS447" s="11"/>
      <c r="KUT447" s="11"/>
      <c r="KUU447" s="11"/>
      <c r="KUV447" s="11"/>
      <c r="KUW447" s="11"/>
      <c r="KUX447" s="11"/>
      <c r="KUY447" s="11"/>
      <c r="KUZ447" s="11"/>
      <c r="KVA447" s="11"/>
      <c r="KVB447" s="11"/>
      <c r="KVC447" s="11"/>
      <c r="KVD447" s="11"/>
      <c r="KVE447" s="11"/>
      <c r="KVF447" s="11"/>
      <c r="KVG447" s="11"/>
      <c r="KVH447" s="11"/>
      <c r="KVI447" s="11"/>
      <c r="KVJ447" s="11"/>
      <c r="KVK447" s="11"/>
      <c r="KVL447" s="11"/>
      <c r="KVM447" s="11"/>
      <c r="KVN447" s="11"/>
      <c r="KVO447" s="11"/>
      <c r="KVP447" s="11"/>
      <c r="KVQ447" s="11"/>
      <c r="KVR447" s="11"/>
      <c r="KVS447" s="11"/>
      <c r="KVT447" s="11"/>
      <c r="KVU447" s="11"/>
      <c r="KVV447" s="11"/>
      <c r="KVW447" s="11"/>
      <c r="KVX447" s="11"/>
      <c r="KVY447" s="11"/>
      <c r="KVZ447" s="11"/>
      <c r="KWA447" s="11"/>
      <c r="KWB447" s="11"/>
      <c r="KWC447" s="11"/>
      <c r="KWD447" s="11"/>
      <c r="KWE447" s="11"/>
      <c r="KWF447" s="11"/>
      <c r="KWG447" s="11"/>
      <c r="KWH447" s="11"/>
      <c r="KWI447" s="11"/>
      <c r="KWJ447" s="11"/>
      <c r="KWK447" s="11"/>
      <c r="KWL447" s="11"/>
      <c r="KWM447" s="11"/>
      <c r="KWN447" s="11"/>
      <c r="KWO447" s="11"/>
      <c r="KWP447" s="11"/>
      <c r="KWQ447" s="11"/>
      <c r="KWR447" s="11"/>
      <c r="KWS447" s="11"/>
      <c r="KWT447" s="11"/>
      <c r="KWU447" s="11"/>
      <c r="KWV447" s="11"/>
      <c r="KWW447" s="11"/>
      <c r="KWX447" s="11"/>
      <c r="KWY447" s="11"/>
      <c r="KWZ447" s="11"/>
      <c r="KXA447" s="11"/>
      <c r="KXB447" s="11"/>
      <c r="KXC447" s="11"/>
      <c r="KXD447" s="11"/>
      <c r="KXE447" s="11"/>
      <c r="KXF447" s="11"/>
      <c r="KXG447" s="11"/>
      <c r="KXH447" s="11"/>
      <c r="KXI447" s="11"/>
      <c r="KXJ447" s="11"/>
      <c r="KXK447" s="11"/>
      <c r="KXL447" s="11"/>
      <c r="KXM447" s="11"/>
      <c r="KXN447" s="11"/>
      <c r="KXO447" s="11"/>
      <c r="KXP447" s="11"/>
      <c r="KXQ447" s="11"/>
      <c r="KXR447" s="11"/>
      <c r="KXS447" s="11"/>
      <c r="KXT447" s="11"/>
      <c r="KXU447" s="11"/>
      <c r="KXV447" s="11"/>
      <c r="KXW447" s="11"/>
      <c r="KXX447" s="11"/>
      <c r="KXY447" s="11"/>
      <c r="KXZ447" s="11"/>
      <c r="KYA447" s="11"/>
      <c r="KYB447" s="11"/>
      <c r="KYC447" s="11"/>
      <c r="KYD447" s="11"/>
      <c r="KYE447" s="11"/>
      <c r="KYF447" s="11"/>
      <c r="KYG447" s="11"/>
      <c r="KYH447" s="11"/>
      <c r="KYI447" s="11"/>
      <c r="KYJ447" s="11"/>
      <c r="KYK447" s="11"/>
      <c r="KYL447" s="11"/>
      <c r="KYM447" s="11"/>
      <c r="KYN447" s="11"/>
      <c r="KYO447" s="11"/>
      <c r="KYP447" s="11"/>
      <c r="KYQ447" s="11"/>
      <c r="KYR447" s="11"/>
      <c r="KYS447" s="11"/>
      <c r="KYT447" s="11"/>
      <c r="KYU447" s="11"/>
      <c r="KYV447" s="11"/>
      <c r="KYW447" s="11"/>
      <c r="KYX447" s="11"/>
      <c r="KYY447" s="11"/>
      <c r="KYZ447" s="11"/>
      <c r="KZA447" s="11"/>
      <c r="KZB447" s="11"/>
      <c r="KZC447" s="11"/>
      <c r="KZD447" s="11"/>
      <c r="KZE447" s="11"/>
      <c r="KZF447" s="11"/>
      <c r="KZG447" s="11"/>
      <c r="KZH447" s="11"/>
      <c r="KZI447" s="11"/>
      <c r="KZJ447" s="11"/>
      <c r="KZK447" s="11"/>
      <c r="KZL447" s="11"/>
      <c r="KZM447" s="11"/>
      <c r="KZN447" s="11"/>
      <c r="KZO447" s="11"/>
      <c r="KZP447" s="11"/>
      <c r="KZQ447" s="11"/>
      <c r="KZR447" s="11"/>
      <c r="KZS447" s="11"/>
      <c r="KZT447" s="11"/>
      <c r="KZU447" s="11"/>
      <c r="KZV447" s="11"/>
      <c r="KZW447" s="11"/>
      <c r="KZX447" s="11"/>
      <c r="KZY447" s="11"/>
      <c r="KZZ447" s="11"/>
      <c r="LAA447" s="11"/>
      <c r="LAB447" s="11"/>
      <c r="LAC447" s="11"/>
      <c r="LAD447" s="11"/>
      <c r="LAE447" s="11"/>
      <c r="LAF447" s="11"/>
      <c r="LAG447" s="11"/>
      <c r="LAH447" s="11"/>
      <c r="LAI447" s="11"/>
      <c r="LAJ447" s="11"/>
      <c r="LAK447" s="11"/>
      <c r="LAL447" s="11"/>
      <c r="LAM447" s="11"/>
      <c r="LAN447" s="11"/>
      <c r="LAO447" s="11"/>
      <c r="LAP447" s="11"/>
      <c r="LAQ447" s="11"/>
      <c r="LAR447" s="11"/>
      <c r="LAS447" s="11"/>
      <c r="LAT447" s="11"/>
      <c r="LAU447" s="11"/>
      <c r="LAV447" s="11"/>
      <c r="LAW447" s="11"/>
      <c r="LAX447" s="11"/>
      <c r="LAY447" s="11"/>
      <c r="LAZ447" s="11"/>
      <c r="LBA447" s="11"/>
      <c r="LBB447" s="11"/>
      <c r="LBC447" s="11"/>
      <c r="LBD447" s="11"/>
      <c r="LBE447" s="11"/>
      <c r="LBF447" s="11"/>
      <c r="LBG447" s="11"/>
      <c r="LBH447" s="11"/>
      <c r="LBI447" s="11"/>
      <c r="LBJ447" s="11"/>
      <c r="LBK447" s="11"/>
      <c r="LBL447" s="11"/>
      <c r="LBM447" s="11"/>
      <c r="LBN447" s="11"/>
      <c r="LBO447" s="11"/>
      <c r="LBP447" s="11"/>
      <c r="LBQ447" s="11"/>
      <c r="LBR447" s="11"/>
      <c r="LBS447" s="11"/>
      <c r="LBT447" s="11"/>
      <c r="LBU447" s="11"/>
      <c r="LBV447" s="11"/>
      <c r="LBW447" s="11"/>
      <c r="LBX447" s="11"/>
      <c r="LBY447" s="11"/>
      <c r="LBZ447" s="11"/>
      <c r="LCA447" s="11"/>
      <c r="LCB447" s="11"/>
      <c r="LCC447" s="11"/>
      <c r="LCD447" s="11"/>
      <c r="LCE447" s="11"/>
      <c r="LCF447" s="11"/>
      <c r="LCG447" s="11"/>
      <c r="LCH447" s="11"/>
      <c r="LCI447" s="11"/>
      <c r="LCJ447" s="11"/>
      <c r="LCK447" s="11"/>
      <c r="LCL447" s="11"/>
      <c r="LCM447" s="11"/>
      <c r="LCN447" s="11"/>
      <c r="LCO447" s="11"/>
      <c r="LCP447" s="11"/>
      <c r="LCQ447" s="11"/>
      <c r="LCR447" s="11"/>
      <c r="LCS447" s="11"/>
      <c r="LCT447" s="11"/>
      <c r="LCU447" s="11"/>
      <c r="LCV447" s="11"/>
      <c r="LCW447" s="11"/>
      <c r="LCX447" s="11"/>
      <c r="LCY447" s="11"/>
      <c r="LCZ447" s="11"/>
      <c r="LDA447" s="11"/>
      <c r="LDB447" s="11"/>
      <c r="LDC447" s="11"/>
      <c r="LDD447" s="11"/>
      <c r="LDE447" s="11"/>
      <c r="LDF447" s="11"/>
      <c r="LDG447" s="11"/>
      <c r="LDH447" s="11"/>
      <c r="LDI447" s="11"/>
      <c r="LDJ447" s="11"/>
      <c r="LDK447" s="11"/>
      <c r="LDL447" s="11"/>
      <c r="LDM447" s="11"/>
      <c r="LDN447" s="11"/>
      <c r="LDO447" s="11"/>
      <c r="LDP447" s="11"/>
      <c r="LDQ447" s="11"/>
      <c r="LDR447" s="11"/>
      <c r="LDS447" s="11"/>
      <c r="LDT447" s="11"/>
      <c r="LDU447" s="11"/>
      <c r="LDV447" s="11"/>
      <c r="LDW447" s="11"/>
      <c r="LDX447" s="11"/>
      <c r="LDY447" s="11"/>
      <c r="LDZ447" s="11"/>
      <c r="LEA447" s="11"/>
      <c r="LEB447" s="11"/>
      <c r="LEC447" s="11"/>
      <c r="LED447" s="11"/>
      <c r="LEE447" s="11"/>
      <c r="LEF447" s="11"/>
      <c r="LEG447" s="11"/>
      <c r="LEH447" s="11"/>
      <c r="LEI447" s="11"/>
      <c r="LEJ447" s="11"/>
      <c r="LEK447" s="11"/>
      <c r="LEL447" s="11"/>
      <c r="LEM447" s="11"/>
      <c r="LEN447" s="11"/>
      <c r="LEO447" s="11"/>
      <c r="LEP447" s="11"/>
      <c r="LEQ447" s="11"/>
      <c r="LER447" s="11"/>
      <c r="LES447" s="11"/>
      <c r="LET447" s="11"/>
      <c r="LEU447" s="11"/>
      <c r="LEV447" s="11"/>
      <c r="LEW447" s="11"/>
      <c r="LEX447" s="11"/>
      <c r="LEY447" s="11"/>
      <c r="LEZ447" s="11"/>
      <c r="LFA447" s="11"/>
      <c r="LFB447" s="11"/>
      <c r="LFC447" s="11"/>
      <c r="LFD447" s="11"/>
      <c r="LFE447" s="11"/>
      <c r="LFF447" s="11"/>
      <c r="LFG447" s="11"/>
      <c r="LFH447" s="11"/>
      <c r="LFI447" s="11"/>
      <c r="LFJ447" s="11"/>
      <c r="LFK447" s="11"/>
      <c r="LFL447" s="11"/>
      <c r="LFM447" s="11"/>
      <c r="LFN447" s="11"/>
      <c r="LFO447" s="11"/>
      <c r="LFP447" s="11"/>
      <c r="LFQ447" s="11"/>
      <c r="LFR447" s="11"/>
      <c r="LFS447" s="11"/>
      <c r="LFT447" s="11"/>
      <c r="LFU447" s="11"/>
      <c r="LFV447" s="11"/>
      <c r="LFW447" s="11"/>
      <c r="LFX447" s="11"/>
      <c r="LFY447" s="11"/>
      <c r="LFZ447" s="11"/>
      <c r="LGA447" s="11"/>
      <c r="LGB447" s="11"/>
      <c r="LGC447" s="11"/>
      <c r="LGD447" s="11"/>
      <c r="LGE447" s="11"/>
      <c r="LGF447" s="11"/>
      <c r="LGG447" s="11"/>
      <c r="LGH447" s="11"/>
      <c r="LGI447" s="11"/>
      <c r="LGJ447" s="11"/>
      <c r="LGK447" s="11"/>
      <c r="LGL447" s="11"/>
      <c r="LGM447" s="11"/>
      <c r="LGN447" s="11"/>
      <c r="LGO447" s="11"/>
      <c r="LGP447" s="11"/>
      <c r="LGQ447" s="11"/>
      <c r="LGR447" s="11"/>
      <c r="LGS447" s="11"/>
      <c r="LGT447" s="11"/>
      <c r="LGU447" s="11"/>
      <c r="LGV447" s="11"/>
      <c r="LGW447" s="11"/>
      <c r="LGX447" s="11"/>
      <c r="LGY447" s="11"/>
      <c r="LGZ447" s="11"/>
      <c r="LHA447" s="11"/>
      <c r="LHB447" s="11"/>
      <c r="LHC447" s="11"/>
      <c r="LHD447" s="11"/>
      <c r="LHE447" s="11"/>
      <c r="LHF447" s="11"/>
      <c r="LHG447" s="11"/>
      <c r="LHH447" s="11"/>
      <c r="LHI447" s="11"/>
      <c r="LHJ447" s="11"/>
      <c r="LHK447" s="11"/>
      <c r="LHL447" s="11"/>
      <c r="LHM447" s="11"/>
      <c r="LHN447" s="11"/>
      <c r="LHO447" s="11"/>
      <c r="LHP447" s="11"/>
      <c r="LHQ447" s="11"/>
      <c r="LHR447" s="11"/>
      <c r="LHS447" s="11"/>
      <c r="LHT447" s="11"/>
      <c r="LHU447" s="11"/>
      <c r="LHV447" s="11"/>
      <c r="LHW447" s="11"/>
      <c r="LHX447" s="11"/>
      <c r="LHY447" s="11"/>
      <c r="LHZ447" s="11"/>
      <c r="LIA447" s="11"/>
      <c r="LIB447" s="11"/>
      <c r="LIC447" s="11"/>
      <c r="LID447" s="11"/>
      <c r="LIE447" s="11"/>
      <c r="LIF447" s="11"/>
      <c r="LIG447" s="11"/>
      <c r="LIH447" s="11"/>
      <c r="LII447" s="11"/>
      <c r="LIJ447" s="11"/>
      <c r="LIK447" s="11"/>
      <c r="LIL447" s="11"/>
      <c r="LIM447" s="11"/>
      <c r="LIN447" s="11"/>
      <c r="LIO447" s="11"/>
      <c r="LIP447" s="11"/>
      <c r="LIQ447" s="11"/>
      <c r="LIR447" s="11"/>
      <c r="LIS447" s="11"/>
      <c r="LIT447" s="11"/>
      <c r="LIU447" s="11"/>
      <c r="LIV447" s="11"/>
      <c r="LIW447" s="11"/>
      <c r="LIX447" s="11"/>
      <c r="LIY447" s="11"/>
      <c r="LIZ447" s="11"/>
      <c r="LJA447" s="11"/>
      <c r="LJB447" s="11"/>
      <c r="LJC447" s="11"/>
      <c r="LJD447" s="11"/>
      <c r="LJE447" s="11"/>
      <c r="LJF447" s="11"/>
      <c r="LJG447" s="11"/>
      <c r="LJH447" s="11"/>
      <c r="LJI447" s="11"/>
      <c r="LJJ447" s="11"/>
      <c r="LJK447" s="11"/>
      <c r="LJL447" s="11"/>
      <c r="LJM447" s="11"/>
      <c r="LJN447" s="11"/>
      <c r="LJO447" s="11"/>
      <c r="LJP447" s="11"/>
      <c r="LJQ447" s="11"/>
      <c r="LJR447" s="11"/>
      <c r="LJS447" s="11"/>
      <c r="LJT447" s="11"/>
      <c r="LJU447" s="11"/>
      <c r="LJV447" s="11"/>
      <c r="LJW447" s="11"/>
      <c r="LJX447" s="11"/>
      <c r="LJY447" s="11"/>
      <c r="LJZ447" s="11"/>
      <c r="LKA447" s="11"/>
      <c r="LKB447" s="11"/>
      <c r="LKC447" s="11"/>
      <c r="LKD447" s="11"/>
      <c r="LKE447" s="11"/>
      <c r="LKF447" s="11"/>
      <c r="LKG447" s="11"/>
      <c r="LKH447" s="11"/>
      <c r="LKI447" s="11"/>
      <c r="LKJ447" s="11"/>
      <c r="LKK447" s="11"/>
      <c r="LKL447" s="11"/>
      <c r="LKM447" s="11"/>
      <c r="LKN447" s="11"/>
      <c r="LKO447" s="11"/>
      <c r="LKP447" s="11"/>
      <c r="LKQ447" s="11"/>
      <c r="LKR447" s="11"/>
      <c r="LKS447" s="11"/>
      <c r="LKT447" s="11"/>
      <c r="LKU447" s="11"/>
      <c r="LKV447" s="11"/>
      <c r="LKW447" s="11"/>
      <c r="LKX447" s="11"/>
      <c r="LKY447" s="11"/>
      <c r="LKZ447" s="11"/>
      <c r="LLA447" s="11"/>
      <c r="LLB447" s="11"/>
      <c r="LLC447" s="11"/>
      <c r="LLD447" s="11"/>
      <c r="LLE447" s="11"/>
      <c r="LLF447" s="11"/>
      <c r="LLG447" s="11"/>
      <c r="LLH447" s="11"/>
      <c r="LLI447" s="11"/>
      <c r="LLJ447" s="11"/>
      <c r="LLK447" s="11"/>
      <c r="LLL447" s="11"/>
      <c r="LLM447" s="11"/>
      <c r="LLN447" s="11"/>
      <c r="LLO447" s="11"/>
      <c r="LLP447" s="11"/>
      <c r="LLQ447" s="11"/>
      <c r="LLR447" s="11"/>
      <c r="LLS447" s="11"/>
      <c r="LLT447" s="11"/>
      <c r="LLU447" s="11"/>
      <c r="LLV447" s="11"/>
      <c r="LLW447" s="11"/>
      <c r="LLX447" s="11"/>
      <c r="LLY447" s="11"/>
      <c r="LLZ447" s="11"/>
      <c r="LMA447" s="11"/>
      <c r="LMB447" s="11"/>
      <c r="LMC447" s="11"/>
      <c r="LMD447" s="11"/>
      <c r="LME447" s="11"/>
      <c r="LMF447" s="11"/>
      <c r="LMG447" s="11"/>
      <c r="LMH447" s="11"/>
      <c r="LMI447" s="11"/>
      <c r="LMJ447" s="11"/>
      <c r="LMK447" s="11"/>
      <c r="LML447" s="11"/>
      <c r="LMM447" s="11"/>
      <c r="LMN447" s="11"/>
      <c r="LMO447" s="11"/>
      <c r="LMP447" s="11"/>
      <c r="LMQ447" s="11"/>
      <c r="LMR447" s="11"/>
      <c r="LMS447" s="11"/>
      <c r="LMT447" s="11"/>
      <c r="LMU447" s="11"/>
      <c r="LMV447" s="11"/>
      <c r="LMW447" s="11"/>
      <c r="LMX447" s="11"/>
      <c r="LMY447" s="11"/>
      <c r="LMZ447" s="11"/>
      <c r="LNA447" s="11"/>
      <c r="LNB447" s="11"/>
      <c r="LNC447" s="11"/>
      <c r="LND447" s="11"/>
      <c r="LNE447" s="11"/>
      <c r="LNF447" s="11"/>
      <c r="LNG447" s="11"/>
      <c r="LNH447" s="11"/>
      <c r="LNI447" s="11"/>
      <c r="LNJ447" s="11"/>
      <c r="LNK447" s="11"/>
      <c r="LNL447" s="11"/>
      <c r="LNM447" s="11"/>
      <c r="LNN447" s="11"/>
      <c r="LNO447" s="11"/>
      <c r="LNP447" s="11"/>
      <c r="LNQ447" s="11"/>
      <c r="LNR447" s="11"/>
      <c r="LNS447" s="11"/>
      <c r="LNT447" s="11"/>
      <c r="LNU447" s="11"/>
      <c r="LNV447" s="11"/>
      <c r="LNW447" s="11"/>
      <c r="LNX447" s="11"/>
      <c r="LNY447" s="11"/>
      <c r="LNZ447" s="11"/>
      <c r="LOA447" s="11"/>
      <c r="LOB447" s="11"/>
      <c r="LOC447" s="11"/>
      <c r="LOD447" s="11"/>
      <c r="LOE447" s="11"/>
      <c r="LOF447" s="11"/>
      <c r="LOG447" s="11"/>
      <c r="LOH447" s="11"/>
      <c r="LOI447" s="11"/>
      <c r="LOJ447" s="11"/>
      <c r="LOK447" s="11"/>
      <c r="LOL447" s="11"/>
      <c r="LOM447" s="11"/>
      <c r="LON447" s="11"/>
      <c r="LOO447" s="11"/>
      <c r="LOP447" s="11"/>
      <c r="LOQ447" s="11"/>
      <c r="LOR447" s="11"/>
      <c r="LOS447" s="11"/>
      <c r="LOT447" s="11"/>
      <c r="LOU447" s="11"/>
      <c r="LOV447" s="11"/>
      <c r="LOW447" s="11"/>
      <c r="LOX447" s="11"/>
      <c r="LOY447" s="11"/>
      <c r="LOZ447" s="11"/>
      <c r="LPA447" s="11"/>
      <c r="LPB447" s="11"/>
      <c r="LPC447" s="11"/>
      <c r="LPD447" s="11"/>
      <c r="LPE447" s="11"/>
      <c r="LPF447" s="11"/>
      <c r="LPG447" s="11"/>
      <c r="LPH447" s="11"/>
      <c r="LPI447" s="11"/>
      <c r="LPJ447" s="11"/>
      <c r="LPK447" s="11"/>
      <c r="LPL447" s="11"/>
      <c r="LPM447" s="11"/>
      <c r="LPN447" s="11"/>
      <c r="LPO447" s="11"/>
      <c r="LPP447" s="11"/>
      <c r="LPQ447" s="11"/>
      <c r="LPR447" s="11"/>
      <c r="LPS447" s="11"/>
      <c r="LPT447" s="11"/>
      <c r="LPU447" s="11"/>
      <c r="LPV447" s="11"/>
      <c r="LPW447" s="11"/>
      <c r="LPX447" s="11"/>
      <c r="LPY447" s="11"/>
      <c r="LPZ447" s="11"/>
      <c r="LQA447" s="11"/>
      <c r="LQB447" s="11"/>
      <c r="LQC447" s="11"/>
      <c r="LQD447" s="11"/>
      <c r="LQE447" s="11"/>
      <c r="LQF447" s="11"/>
      <c r="LQG447" s="11"/>
      <c r="LQH447" s="11"/>
      <c r="LQI447" s="11"/>
      <c r="LQJ447" s="11"/>
      <c r="LQK447" s="11"/>
      <c r="LQL447" s="11"/>
      <c r="LQM447" s="11"/>
      <c r="LQN447" s="11"/>
      <c r="LQO447" s="11"/>
      <c r="LQP447" s="11"/>
      <c r="LQQ447" s="11"/>
      <c r="LQR447" s="11"/>
      <c r="LQS447" s="11"/>
      <c r="LQT447" s="11"/>
      <c r="LQU447" s="11"/>
      <c r="LQV447" s="11"/>
      <c r="LQW447" s="11"/>
      <c r="LQX447" s="11"/>
      <c r="LQY447" s="11"/>
      <c r="LQZ447" s="11"/>
      <c r="LRA447" s="11"/>
      <c r="LRB447" s="11"/>
      <c r="LRC447" s="11"/>
      <c r="LRD447" s="11"/>
      <c r="LRE447" s="11"/>
      <c r="LRF447" s="11"/>
      <c r="LRG447" s="11"/>
      <c r="LRH447" s="11"/>
      <c r="LRI447" s="11"/>
      <c r="LRJ447" s="11"/>
      <c r="LRK447" s="11"/>
      <c r="LRL447" s="11"/>
      <c r="LRM447" s="11"/>
      <c r="LRN447" s="11"/>
      <c r="LRO447" s="11"/>
      <c r="LRP447" s="11"/>
      <c r="LRQ447" s="11"/>
      <c r="LRR447" s="11"/>
      <c r="LRS447" s="11"/>
      <c r="LRT447" s="11"/>
      <c r="LRU447" s="11"/>
      <c r="LRV447" s="11"/>
      <c r="LRW447" s="11"/>
      <c r="LRX447" s="11"/>
      <c r="LRY447" s="11"/>
      <c r="LRZ447" s="11"/>
      <c r="LSA447" s="11"/>
      <c r="LSB447" s="11"/>
      <c r="LSC447" s="11"/>
      <c r="LSD447" s="11"/>
      <c r="LSE447" s="11"/>
      <c r="LSF447" s="11"/>
      <c r="LSG447" s="11"/>
      <c r="LSH447" s="11"/>
      <c r="LSI447" s="11"/>
      <c r="LSJ447" s="11"/>
      <c r="LSK447" s="11"/>
      <c r="LSL447" s="11"/>
      <c r="LSM447" s="11"/>
      <c r="LSN447" s="11"/>
      <c r="LSO447" s="11"/>
      <c r="LSP447" s="11"/>
      <c r="LSQ447" s="11"/>
      <c r="LSR447" s="11"/>
      <c r="LSS447" s="11"/>
      <c r="LST447" s="11"/>
      <c r="LSU447" s="11"/>
      <c r="LSV447" s="11"/>
      <c r="LSW447" s="11"/>
      <c r="LSX447" s="11"/>
      <c r="LSY447" s="11"/>
      <c r="LSZ447" s="11"/>
      <c r="LTA447" s="11"/>
      <c r="LTB447" s="11"/>
      <c r="LTC447" s="11"/>
      <c r="LTD447" s="11"/>
      <c r="LTE447" s="11"/>
      <c r="LTF447" s="11"/>
      <c r="LTG447" s="11"/>
      <c r="LTH447" s="11"/>
      <c r="LTI447" s="11"/>
      <c r="LTJ447" s="11"/>
      <c r="LTK447" s="11"/>
      <c r="LTL447" s="11"/>
      <c r="LTM447" s="11"/>
      <c r="LTN447" s="11"/>
      <c r="LTO447" s="11"/>
      <c r="LTP447" s="11"/>
      <c r="LTQ447" s="11"/>
      <c r="LTR447" s="11"/>
      <c r="LTS447" s="11"/>
      <c r="LTT447" s="11"/>
      <c r="LTU447" s="11"/>
      <c r="LTV447" s="11"/>
      <c r="LTW447" s="11"/>
      <c r="LTX447" s="11"/>
      <c r="LTY447" s="11"/>
      <c r="LTZ447" s="11"/>
      <c r="LUA447" s="11"/>
      <c r="LUB447" s="11"/>
      <c r="LUC447" s="11"/>
      <c r="LUD447" s="11"/>
      <c r="LUE447" s="11"/>
      <c r="LUF447" s="11"/>
      <c r="LUG447" s="11"/>
      <c r="LUH447" s="11"/>
      <c r="LUI447" s="11"/>
      <c r="LUJ447" s="11"/>
      <c r="LUK447" s="11"/>
      <c r="LUL447" s="11"/>
      <c r="LUM447" s="11"/>
      <c r="LUN447" s="11"/>
      <c r="LUO447" s="11"/>
      <c r="LUP447" s="11"/>
      <c r="LUQ447" s="11"/>
      <c r="LUR447" s="11"/>
      <c r="LUS447" s="11"/>
      <c r="LUT447" s="11"/>
      <c r="LUU447" s="11"/>
      <c r="LUV447" s="11"/>
      <c r="LUW447" s="11"/>
      <c r="LUX447" s="11"/>
      <c r="LUY447" s="11"/>
      <c r="LUZ447" s="11"/>
      <c r="LVA447" s="11"/>
      <c r="LVB447" s="11"/>
      <c r="LVC447" s="11"/>
      <c r="LVD447" s="11"/>
      <c r="LVE447" s="11"/>
      <c r="LVF447" s="11"/>
      <c r="LVG447" s="11"/>
      <c r="LVH447" s="11"/>
      <c r="LVI447" s="11"/>
      <c r="LVJ447" s="11"/>
      <c r="LVK447" s="11"/>
      <c r="LVL447" s="11"/>
      <c r="LVM447" s="11"/>
      <c r="LVN447" s="11"/>
      <c r="LVO447" s="11"/>
      <c r="LVP447" s="11"/>
      <c r="LVQ447" s="11"/>
      <c r="LVR447" s="11"/>
      <c r="LVS447" s="11"/>
      <c r="LVT447" s="11"/>
      <c r="LVU447" s="11"/>
      <c r="LVV447" s="11"/>
      <c r="LVW447" s="11"/>
      <c r="LVX447" s="11"/>
      <c r="LVY447" s="11"/>
      <c r="LVZ447" s="11"/>
      <c r="LWA447" s="11"/>
      <c r="LWB447" s="11"/>
      <c r="LWC447" s="11"/>
      <c r="LWD447" s="11"/>
      <c r="LWE447" s="11"/>
      <c r="LWF447" s="11"/>
      <c r="LWG447" s="11"/>
      <c r="LWH447" s="11"/>
      <c r="LWI447" s="11"/>
      <c r="LWJ447" s="11"/>
      <c r="LWK447" s="11"/>
      <c r="LWL447" s="11"/>
      <c r="LWM447" s="11"/>
      <c r="LWN447" s="11"/>
      <c r="LWO447" s="11"/>
      <c r="LWP447" s="11"/>
      <c r="LWQ447" s="11"/>
      <c r="LWR447" s="11"/>
      <c r="LWS447" s="11"/>
      <c r="LWT447" s="11"/>
      <c r="LWU447" s="11"/>
      <c r="LWV447" s="11"/>
      <c r="LWW447" s="11"/>
      <c r="LWX447" s="11"/>
      <c r="LWY447" s="11"/>
      <c r="LWZ447" s="11"/>
      <c r="LXA447" s="11"/>
      <c r="LXB447" s="11"/>
      <c r="LXC447" s="11"/>
      <c r="LXD447" s="11"/>
      <c r="LXE447" s="11"/>
      <c r="LXF447" s="11"/>
      <c r="LXG447" s="11"/>
      <c r="LXH447" s="11"/>
      <c r="LXI447" s="11"/>
      <c r="LXJ447" s="11"/>
      <c r="LXK447" s="11"/>
      <c r="LXL447" s="11"/>
      <c r="LXM447" s="11"/>
      <c r="LXN447" s="11"/>
      <c r="LXO447" s="11"/>
      <c r="LXP447" s="11"/>
      <c r="LXQ447" s="11"/>
      <c r="LXR447" s="11"/>
      <c r="LXS447" s="11"/>
      <c r="LXT447" s="11"/>
      <c r="LXU447" s="11"/>
      <c r="LXV447" s="11"/>
      <c r="LXW447" s="11"/>
      <c r="LXX447" s="11"/>
      <c r="LXY447" s="11"/>
      <c r="LXZ447" s="11"/>
      <c r="LYA447" s="11"/>
      <c r="LYB447" s="11"/>
      <c r="LYC447" s="11"/>
      <c r="LYD447" s="11"/>
      <c r="LYE447" s="11"/>
      <c r="LYF447" s="11"/>
      <c r="LYG447" s="11"/>
      <c r="LYH447" s="11"/>
      <c r="LYI447" s="11"/>
      <c r="LYJ447" s="11"/>
      <c r="LYK447" s="11"/>
      <c r="LYL447" s="11"/>
      <c r="LYM447" s="11"/>
      <c r="LYN447" s="11"/>
      <c r="LYO447" s="11"/>
      <c r="LYP447" s="11"/>
      <c r="LYQ447" s="11"/>
      <c r="LYR447" s="11"/>
      <c r="LYS447" s="11"/>
      <c r="LYT447" s="11"/>
      <c r="LYU447" s="11"/>
      <c r="LYV447" s="11"/>
      <c r="LYW447" s="11"/>
      <c r="LYX447" s="11"/>
      <c r="LYY447" s="11"/>
      <c r="LYZ447" s="11"/>
      <c r="LZA447" s="11"/>
      <c r="LZB447" s="11"/>
      <c r="LZC447" s="11"/>
      <c r="LZD447" s="11"/>
      <c r="LZE447" s="11"/>
      <c r="LZF447" s="11"/>
      <c r="LZG447" s="11"/>
      <c r="LZH447" s="11"/>
      <c r="LZI447" s="11"/>
      <c r="LZJ447" s="11"/>
      <c r="LZK447" s="11"/>
      <c r="LZL447" s="11"/>
      <c r="LZM447" s="11"/>
      <c r="LZN447" s="11"/>
      <c r="LZO447" s="11"/>
      <c r="LZP447" s="11"/>
      <c r="LZQ447" s="11"/>
      <c r="LZR447" s="11"/>
      <c r="LZS447" s="11"/>
      <c r="LZT447" s="11"/>
      <c r="LZU447" s="11"/>
      <c r="LZV447" s="11"/>
      <c r="LZW447" s="11"/>
      <c r="LZX447" s="11"/>
      <c r="LZY447" s="11"/>
      <c r="LZZ447" s="11"/>
      <c r="MAA447" s="11"/>
      <c r="MAB447" s="11"/>
      <c r="MAC447" s="11"/>
      <c r="MAD447" s="11"/>
      <c r="MAE447" s="11"/>
      <c r="MAF447" s="11"/>
      <c r="MAG447" s="11"/>
      <c r="MAH447" s="11"/>
      <c r="MAI447" s="11"/>
      <c r="MAJ447" s="11"/>
      <c r="MAK447" s="11"/>
      <c r="MAL447" s="11"/>
      <c r="MAM447" s="11"/>
      <c r="MAN447" s="11"/>
      <c r="MAO447" s="11"/>
      <c r="MAP447" s="11"/>
      <c r="MAQ447" s="11"/>
      <c r="MAR447" s="11"/>
      <c r="MAS447" s="11"/>
      <c r="MAT447" s="11"/>
      <c r="MAU447" s="11"/>
      <c r="MAV447" s="11"/>
      <c r="MAW447" s="11"/>
      <c r="MAX447" s="11"/>
      <c r="MAY447" s="11"/>
      <c r="MAZ447" s="11"/>
      <c r="MBA447" s="11"/>
      <c r="MBB447" s="11"/>
      <c r="MBC447" s="11"/>
      <c r="MBD447" s="11"/>
      <c r="MBE447" s="11"/>
      <c r="MBF447" s="11"/>
      <c r="MBG447" s="11"/>
      <c r="MBH447" s="11"/>
      <c r="MBI447" s="11"/>
      <c r="MBJ447" s="11"/>
      <c r="MBK447" s="11"/>
      <c r="MBL447" s="11"/>
      <c r="MBM447" s="11"/>
      <c r="MBN447" s="11"/>
      <c r="MBO447" s="11"/>
      <c r="MBP447" s="11"/>
      <c r="MBQ447" s="11"/>
      <c r="MBR447" s="11"/>
      <c r="MBS447" s="11"/>
      <c r="MBT447" s="11"/>
      <c r="MBU447" s="11"/>
      <c r="MBV447" s="11"/>
      <c r="MBW447" s="11"/>
      <c r="MBX447" s="11"/>
      <c r="MBY447" s="11"/>
      <c r="MBZ447" s="11"/>
      <c r="MCA447" s="11"/>
      <c r="MCB447" s="11"/>
      <c r="MCC447" s="11"/>
      <c r="MCD447" s="11"/>
      <c r="MCE447" s="11"/>
      <c r="MCF447" s="11"/>
      <c r="MCG447" s="11"/>
      <c r="MCH447" s="11"/>
      <c r="MCI447" s="11"/>
      <c r="MCJ447" s="11"/>
      <c r="MCK447" s="11"/>
      <c r="MCL447" s="11"/>
      <c r="MCM447" s="11"/>
      <c r="MCN447" s="11"/>
      <c r="MCO447" s="11"/>
      <c r="MCP447" s="11"/>
      <c r="MCQ447" s="11"/>
      <c r="MCR447" s="11"/>
      <c r="MCS447" s="11"/>
      <c r="MCT447" s="11"/>
      <c r="MCU447" s="11"/>
      <c r="MCV447" s="11"/>
      <c r="MCW447" s="11"/>
      <c r="MCX447" s="11"/>
      <c r="MCY447" s="11"/>
      <c r="MCZ447" s="11"/>
      <c r="MDA447" s="11"/>
      <c r="MDB447" s="11"/>
      <c r="MDC447" s="11"/>
      <c r="MDD447" s="11"/>
      <c r="MDE447" s="11"/>
      <c r="MDF447" s="11"/>
      <c r="MDG447" s="11"/>
      <c r="MDH447" s="11"/>
      <c r="MDI447" s="11"/>
      <c r="MDJ447" s="11"/>
      <c r="MDK447" s="11"/>
      <c r="MDL447" s="11"/>
      <c r="MDM447" s="11"/>
      <c r="MDN447" s="11"/>
      <c r="MDO447" s="11"/>
      <c r="MDP447" s="11"/>
      <c r="MDQ447" s="11"/>
      <c r="MDR447" s="11"/>
      <c r="MDS447" s="11"/>
      <c r="MDT447" s="11"/>
      <c r="MDU447" s="11"/>
      <c r="MDV447" s="11"/>
      <c r="MDW447" s="11"/>
      <c r="MDX447" s="11"/>
      <c r="MDY447" s="11"/>
      <c r="MDZ447" s="11"/>
      <c r="MEA447" s="11"/>
      <c r="MEB447" s="11"/>
      <c r="MEC447" s="11"/>
      <c r="MED447" s="11"/>
      <c r="MEE447" s="11"/>
      <c r="MEF447" s="11"/>
      <c r="MEG447" s="11"/>
      <c r="MEH447" s="11"/>
      <c r="MEI447" s="11"/>
      <c r="MEJ447" s="11"/>
      <c r="MEK447" s="11"/>
      <c r="MEL447" s="11"/>
      <c r="MEM447" s="11"/>
      <c r="MEN447" s="11"/>
      <c r="MEO447" s="11"/>
      <c r="MEP447" s="11"/>
      <c r="MEQ447" s="11"/>
      <c r="MER447" s="11"/>
      <c r="MES447" s="11"/>
      <c r="MET447" s="11"/>
      <c r="MEU447" s="11"/>
      <c r="MEV447" s="11"/>
      <c r="MEW447" s="11"/>
      <c r="MEX447" s="11"/>
      <c r="MEY447" s="11"/>
      <c r="MEZ447" s="11"/>
      <c r="MFA447" s="11"/>
      <c r="MFB447" s="11"/>
      <c r="MFC447" s="11"/>
      <c r="MFD447" s="11"/>
      <c r="MFE447" s="11"/>
      <c r="MFF447" s="11"/>
      <c r="MFG447" s="11"/>
      <c r="MFH447" s="11"/>
      <c r="MFI447" s="11"/>
      <c r="MFJ447" s="11"/>
      <c r="MFK447" s="11"/>
      <c r="MFL447" s="11"/>
      <c r="MFM447" s="11"/>
      <c r="MFN447" s="11"/>
      <c r="MFO447" s="11"/>
      <c r="MFP447" s="11"/>
      <c r="MFQ447" s="11"/>
      <c r="MFR447" s="11"/>
      <c r="MFS447" s="11"/>
      <c r="MFT447" s="11"/>
      <c r="MFU447" s="11"/>
      <c r="MFV447" s="11"/>
      <c r="MFW447" s="11"/>
      <c r="MFX447" s="11"/>
      <c r="MFY447" s="11"/>
      <c r="MFZ447" s="11"/>
      <c r="MGA447" s="11"/>
      <c r="MGB447" s="11"/>
      <c r="MGC447" s="11"/>
      <c r="MGD447" s="11"/>
      <c r="MGE447" s="11"/>
      <c r="MGF447" s="11"/>
      <c r="MGG447" s="11"/>
      <c r="MGH447" s="11"/>
      <c r="MGI447" s="11"/>
      <c r="MGJ447" s="11"/>
      <c r="MGK447" s="11"/>
      <c r="MGL447" s="11"/>
      <c r="MGM447" s="11"/>
      <c r="MGN447" s="11"/>
      <c r="MGO447" s="11"/>
      <c r="MGP447" s="11"/>
      <c r="MGQ447" s="11"/>
      <c r="MGR447" s="11"/>
      <c r="MGS447" s="11"/>
      <c r="MGT447" s="11"/>
      <c r="MGU447" s="11"/>
      <c r="MGV447" s="11"/>
      <c r="MGW447" s="11"/>
      <c r="MGX447" s="11"/>
      <c r="MGY447" s="11"/>
      <c r="MGZ447" s="11"/>
      <c r="MHA447" s="11"/>
      <c r="MHB447" s="11"/>
      <c r="MHC447" s="11"/>
      <c r="MHD447" s="11"/>
      <c r="MHE447" s="11"/>
      <c r="MHF447" s="11"/>
      <c r="MHG447" s="11"/>
      <c r="MHH447" s="11"/>
      <c r="MHI447" s="11"/>
      <c r="MHJ447" s="11"/>
      <c r="MHK447" s="11"/>
      <c r="MHL447" s="11"/>
      <c r="MHM447" s="11"/>
      <c r="MHN447" s="11"/>
      <c r="MHO447" s="11"/>
      <c r="MHP447" s="11"/>
      <c r="MHQ447" s="11"/>
      <c r="MHR447" s="11"/>
      <c r="MHS447" s="11"/>
      <c r="MHT447" s="11"/>
      <c r="MHU447" s="11"/>
      <c r="MHV447" s="11"/>
      <c r="MHW447" s="11"/>
      <c r="MHX447" s="11"/>
      <c r="MHY447" s="11"/>
      <c r="MHZ447" s="11"/>
      <c r="MIA447" s="11"/>
      <c r="MIB447" s="11"/>
      <c r="MIC447" s="11"/>
      <c r="MID447" s="11"/>
      <c r="MIE447" s="11"/>
      <c r="MIF447" s="11"/>
      <c r="MIG447" s="11"/>
      <c r="MIH447" s="11"/>
      <c r="MII447" s="11"/>
      <c r="MIJ447" s="11"/>
      <c r="MIK447" s="11"/>
      <c r="MIL447" s="11"/>
      <c r="MIM447" s="11"/>
      <c r="MIN447" s="11"/>
      <c r="MIO447" s="11"/>
      <c r="MIP447" s="11"/>
      <c r="MIQ447" s="11"/>
      <c r="MIR447" s="11"/>
      <c r="MIS447" s="11"/>
      <c r="MIT447" s="11"/>
      <c r="MIU447" s="11"/>
      <c r="MIV447" s="11"/>
      <c r="MIW447" s="11"/>
      <c r="MIX447" s="11"/>
      <c r="MIY447" s="11"/>
      <c r="MIZ447" s="11"/>
      <c r="MJA447" s="11"/>
      <c r="MJB447" s="11"/>
      <c r="MJC447" s="11"/>
      <c r="MJD447" s="11"/>
      <c r="MJE447" s="11"/>
      <c r="MJF447" s="11"/>
      <c r="MJG447" s="11"/>
      <c r="MJH447" s="11"/>
      <c r="MJI447" s="11"/>
      <c r="MJJ447" s="11"/>
      <c r="MJK447" s="11"/>
      <c r="MJL447" s="11"/>
      <c r="MJM447" s="11"/>
      <c r="MJN447" s="11"/>
      <c r="MJO447" s="11"/>
      <c r="MJP447" s="11"/>
      <c r="MJQ447" s="11"/>
      <c r="MJR447" s="11"/>
      <c r="MJS447" s="11"/>
      <c r="MJT447" s="11"/>
      <c r="MJU447" s="11"/>
      <c r="MJV447" s="11"/>
      <c r="MJW447" s="11"/>
      <c r="MJX447" s="11"/>
      <c r="MJY447" s="11"/>
      <c r="MJZ447" s="11"/>
      <c r="MKA447" s="11"/>
      <c r="MKB447" s="11"/>
      <c r="MKC447" s="11"/>
      <c r="MKD447" s="11"/>
      <c r="MKE447" s="11"/>
      <c r="MKF447" s="11"/>
      <c r="MKG447" s="11"/>
      <c r="MKH447" s="11"/>
      <c r="MKI447" s="11"/>
      <c r="MKJ447" s="11"/>
      <c r="MKK447" s="11"/>
      <c r="MKL447" s="11"/>
      <c r="MKM447" s="11"/>
      <c r="MKN447" s="11"/>
      <c r="MKO447" s="11"/>
      <c r="MKP447" s="11"/>
      <c r="MKQ447" s="11"/>
      <c r="MKR447" s="11"/>
      <c r="MKS447" s="11"/>
      <c r="MKT447" s="11"/>
      <c r="MKU447" s="11"/>
      <c r="MKV447" s="11"/>
      <c r="MKW447" s="11"/>
      <c r="MKX447" s="11"/>
      <c r="MKY447" s="11"/>
      <c r="MKZ447" s="11"/>
      <c r="MLA447" s="11"/>
      <c r="MLB447" s="11"/>
      <c r="MLC447" s="11"/>
      <c r="MLD447" s="11"/>
      <c r="MLE447" s="11"/>
      <c r="MLF447" s="11"/>
      <c r="MLG447" s="11"/>
      <c r="MLH447" s="11"/>
      <c r="MLI447" s="11"/>
      <c r="MLJ447" s="11"/>
      <c r="MLK447" s="11"/>
      <c r="MLL447" s="11"/>
      <c r="MLM447" s="11"/>
      <c r="MLN447" s="11"/>
      <c r="MLO447" s="11"/>
      <c r="MLP447" s="11"/>
      <c r="MLQ447" s="11"/>
      <c r="MLR447" s="11"/>
      <c r="MLS447" s="11"/>
      <c r="MLT447" s="11"/>
      <c r="MLU447" s="11"/>
      <c r="MLV447" s="11"/>
      <c r="MLW447" s="11"/>
      <c r="MLX447" s="11"/>
      <c r="MLY447" s="11"/>
      <c r="MLZ447" s="11"/>
      <c r="MMA447" s="11"/>
      <c r="MMB447" s="11"/>
      <c r="MMC447" s="11"/>
      <c r="MMD447" s="11"/>
      <c r="MME447" s="11"/>
      <c r="MMF447" s="11"/>
      <c r="MMG447" s="11"/>
      <c r="MMH447" s="11"/>
      <c r="MMI447" s="11"/>
      <c r="MMJ447" s="11"/>
      <c r="MMK447" s="11"/>
      <c r="MML447" s="11"/>
      <c r="MMM447" s="11"/>
      <c r="MMN447" s="11"/>
      <c r="MMO447" s="11"/>
      <c r="MMP447" s="11"/>
      <c r="MMQ447" s="11"/>
      <c r="MMR447" s="11"/>
      <c r="MMS447" s="11"/>
      <c r="MMT447" s="11"/>
      <c r="MMU447" s="11"/>
      <c r="MMV447" s="11"/>
      <c r="MMW447" s="11"/>
      <c r="MMX447" s="11"/>
      <c r="MMY447" s="11"/>
      <c r="MMZ447" s="11"/>
      <c r="MNA447" s="11"/>
      <c r="MNB447" s="11"/>
      <c r="MNC447" s="11"/>
      <c r="MND447" s="11"/>
      <c r="MNE447" s="11"/>
      <c r="MNF447" s="11"/>
      <c r="MNG447" s="11"/>
      <c r="MNH447" s="11"/>
      <c r="MNI447" s="11"/>
      <c r="MNJ447" s="11"/>
      <c r="MNK447" s="11"/>
      <c r="MNL447" s="11"/>
      <c r="MNM447" s="11"/>
      <c r="MNN447" s="11"/>
      <c r="MNO447" s="11"/>
      <c r="MNP447" s="11"/>
      <c r="MNQ447" s="11"/>
      <c r="MNR447" s="11"/>
      <c r="MNS447" s="11"/>
      <c r="MNT447" s="11"/>
      <c r="MNU447" s="11"/>
      <c r="MNV447" s="11"/>
      <c r="MNW447" s="11"/>
      <c r="MNX447" s="11"/>
      <c r="MNY447" s="11"/>
      <c r="MNZ447" s="11"/>
      <c r="MOA447" s="11"/>
      <c r="MOB447" s="11"/>
      <c r="MOC447" s="11"/>
      <c r="MOD447" s="11"/>
      <c r="MOE447" s="11"/>
      <c r="MOF447" s="11"/>
      <c r="MOG447" s="11"/>
      <c r="MOH447" s="11"/>
      <c r="MOI447" s="11"/>
      <c r="MOJ447" s="11"/>
      <c r="MOK447" s="11"/>
      <c r="MOL447" s="11"/>
      <c r="MOM447" s="11"/>
      <c r="MON447" s="11"/>
      <c r="MOO447" s="11"/>
      <c r="MOP447" s="11"/>
      <c r="MOQ447" s="11"/>
      <c r="MOR447" s="11"/>
      <c r="MOS447" s="11"/>
      <c r="MOT447" s="11"/>
      <c r="MOU447" s="11"/>
      <c r="MOV447" s="11"/>
      <c r="MOW447" s="11"/>
      <c r="MOX447" s="11"/>
      <c r="MOY447" s="11"/>
      <c r="MOZ447" s="11"/>
      <c r="MPA447" s="11"/>
      <c r="MPB447" s="11"/>
      <c r="MPC447" s="11"/>
      <c r="MPD447" s="11"/>
      <c r="MPE447" s="11"/>
      <c r="MPF447" s="11"/>
      <c r="MPG447" s="11"/>
      <c r="MPH447" s="11"/>
      <c r="MPI447" s="11"/>
      <c r="MPJ447" s="11"/>
      <c r="MPK447" s="11"/>
      <c r="MPL447" s="11"/>
      <c r="MPM447" s="11"/>
      <c r="MPN447" s="11"/>
      <c r="MPO447" s="11"/>
      <c r="MPP447" s="11"/>
      <c r="MPQ447" s="11"/>
      <c r="MPR447" s="11"/>
      <c r="MPS447" s="11"/>
      <c r="MPT447" s="11"/>
      <c r="MPU447" s="11"/>
      <c r="MPV447" s="11"/>
      <c r="MPW447" s="11"/>
      <c r="MPX447" s="11"/>
      <c r="MPY447" s="11"/>
      <c r="MPZ447" s="11"/>
      <c r="MQA447" s="11"/>
      <c r="MQB447" s="11"/>
      <c r="MQC447" s="11"/>
      <c r="MQD447" s="11"/>
      <c r="MQE447" s="11"/>
      <c r="MQF447" s="11"/>
      <c r="MQG447" s="11"/>
      <c r="MQH447" s="11"/>
      <c r="MQI447" s="11"/>
      <c r="MQJ447" s="11"/>
      <c r="MQK447" s="11"/>
      <c r="MQL447" s="11"/>
      <c r="MQM447" s="11"/>
      <c r="MQN447" s="11"/>
      <c r="MQO447" s="11"/>
      <c r="MQP447" s="11"/>
      <c r="MQQ447" s="11"/>
      <c r="MQR447" s="11"/>
      <c r="MQS447" s="11"/>
      <c r="MQT447" s="11"/>
      <c r="MQU447" s="11"/>
      <c r="MQV447" s="11"/>
      <c r="MQW447" s="11"/>
      <c r="MQX447" s="11"/>
      <c r="MQY447" s="11"/>
      <c r="MQZ447" s="11"/>
      <c r="MRA447" s="11"/>
      <c r="MRB447" s="11"/>
      <c r="MRC447" s="11"/>
      <c r="MRD447" s="11"/>
      <c r="MRE447" s="11"/>
      <c r="MRF447" s="11"/>
      <c r="MRG447" s="11"/>
      <c r="MRH447" s="11"/>
      <c r="MRI447" s="11"/>
      <c r="MRJ447" s="11"/>
      <c r="MRK447" s="11"/>
      <c r="MRL447" s="11"/>
      <c r="MRM447" s="11"/>
      <c r="MRN447" s="11"/>
      <c r="MRO447" s="11"/>
      <c r="MRP447" s="11"/>
      <c r="MRQ447" s="11"/>
      <c r="MRR447" s="11"/>
      <c r="MRS447" s="11"/>
      <c r="MRT447" s="11"/>
      <c r="MRU447" s="11"/>
      <c r="MRV447" s="11"/>
      <c r="MRW447" s="11"/>
      <c r="MRX447" s="11"/>
      <c r="MRY447" s="11"/>
      <c r="MRZ447" s="11"/>
      <c r="MSA447" s="11"/>
      <c r="MSB447" s="11"/>
      <c r="MSC447" s="11"/>
      <c r="MSD447" s="11"/>
      <c r="MSE447" s="11"/>
      <c r="MSF447" s="11"/>
      <c r="MSG447" s="11"/>
      <c r="MSH447" s="11"/>
      <c r="MSI447" s="11"/>
      <c r="MSJ447" s="11"/>
      <c r="MSK447" s="11"/>
      <c r="MSL447" s="11"/>
      <c r="MSM447" s="11"/>
      <c r="MSN447" s="11"/>
      <c r="MSO447" s="11"/>
      <c r="MSP447" s="11"/>
      <c r="MSQ447" s="11"/>
      <c r="MSR447" s="11"/>
      <c r="MSS447" s="11"/>
      <c r="MST447" s="11"/>
      <c r="MSU447" s="11"/>
      <c r="MSV447" s="11"/>
      <c r="MSW447" s="11"/>
      <c r="MSX447" s="11"/>
      <c r="MSY447" s="11"/>
      <c r="MSZ447" s="11"/>
      <c r="MTA447" s="11"/>
      <c r="MTB447" s="11"/>
      <c r="MTC447" s="11"/>
      <c r="MTD447" s="11"/>
      <c r="MTE447" s="11"/>
      <c r="MTF447" s="11"/>
      <c r="MTG447" s="11"/>
      <c r="MTH447" s="11"/>
      <c r="MTI447" s="11"/>
      <c r="MTJ447" s="11"/>
      <c r="MTK447" s="11"/>
      <c r="MTL447" s="11"/>
      <c r="MTM447" s="11"/>
      <c r="MTN447" s="11"/>
      <c r="MTO447" s="11"/>
      <c r="MTP447" s="11"/>
      <c r="MTQ447" s="11"/>
      <c r="MTR447" s="11"/>
      <c r="MTS447" s="11"/>
      <c r="MTT447" s="11"/>
      <c r="MTU447" s="11"/>
      <c r="MTV447" s="11"/>
      <c r="MTW447" s="11"/>
      <c r="MTX447" s="11"/>
      <c r="MTY447" s="11"/>
      <c r="MTZ447" s="11"/>
      <c r="MUA447" s="11"/>
      <c r="MUB447" s="11"/>
      <c r="MUC447" s="11"/>
      <c r="MUD447" s="11"/>
      <c r="MUE447" s="11"/>
      <c r="MUF447" s="11"/>
      <c r="MUG447" s="11"/>
      <c r="MUH447" s="11"/>
      <c r="MUI447" s="11"/>
      <c r="MUJ447" s="11"/>
      <c r="MUK447" s="11"/>
      <c r="MUL447" s="11"/>
      <c r="MUM447" s="11"/>
      <c r="MUN447" s="11"/>
      <c r="MUO447" s="11"/>
      <c r="MUP447" s="11"/>
      <c r="MUQ447" s="11"/>
      <c r="MUR447" s="11"/>
      <c r="MUS447" s="11"/>
      <c r="MUT447" s="11"/>
      <c r="MUU447" s="11"/>
      <c r="MUV447" s="11"/>
      <c r="MUW447" s="11"/>
      <c r="MUX447" s="11"/>
      <c r="MUY447" s="11"/>
      <c r="MUZ447" s="11"/>
      <c r="MVA447" s="11"/>
      <c r="MVB447" s="11"/>
      <c r="MVC447" s="11"/>
      <c r="MVD447" s="11"/>
      <c r="MVE447" s="11"/>
      <c r="MVF447" s="11"/>
      <c r="MVG447" s="11"/>
      <c r="MVH447" s="11"/>
      <c r="MVI447" s="11"/>
      <c r="MVJ447" s="11"/>
      <c r="MVK447" s="11"/>
      <c r="MVL447" s="11"/>
      <c r="MVM447" s="11"/>
      <c r="MVN447" s="11"/>
      <c r="MVO447" s="11"/>
      <c r="MVP447" s="11"/>
      <c r="MVQ447" s="11"/>
      <c r="MVR447" s="11"/>
      <c r="MVS447" s="11"/>
      <c r="MVT447" s="11"/>
      <c r="MVU447" s="11"/>
      <c r="MVV447" s="11"/>
      <c r="MVW447" s="11"/>
      <c r="MVX447" s="11"/>
      <c r="MVY447" s="11"/>
      <c r="MVZ447" s="11"/>
      <c r="MWA447" s="11"/>
      <c r="MWB447" s="11"/>
      <c r="MWC447" s="11"/>
      <c r="MWD447" s="11"/>
      <c r="MWE447" s="11"/>
      <c r="MWF447" s="11"/>
      <c r="MWG447" s="11"/>
      <c r="MWH447" s="11"/>
      <c r="MWI447" s="11"/>
      <c r="MWJ447" s="11"/>
      <c r="MWK447" s="11"/>
      <c r="MWL447" s="11"/>
      <c r="MWM447" s="11"/>
      <c r="MWN447" s="11"/>
      <c r="MWO447" s="11"/>
      <c r="MWP447" s="11"/>
      <c r="MWQ447" s="11"/>
      <c r="MWR447" s="11"/>
      <c r="MWS447" s="11"/>
      <c r="MWT447" s="11"/>
      <c r="MWU447" s="11"/>
      <c r="MWV447" s="11"/>
      <c r="MWW447" s="11"/>
      <c r="MWX447" s="11"/>
      <c r="MWY447" s="11"/>
      <c r="MWZ447" s="11"/>
      <c r="MXA447" s="11"/>
      <c r="MXB447" s="11"/>
      <c r="MXC447" s="11"/>
      <c r="MXD447" s="11"/>
      <c r="MXE447" s="11"/>
      <c r="MXF447" s="11"/>
      <c r="MXG447" s="11"/>
      <c r="MXH447" s="11"/>
      <c r="MXI447" s="11"/>
      <c r="MXJ447" s="11"/>
      <c r="MXK447" s="11"/>
      <c r="MXL447" s="11"/>
      <c r="MXM447" s="11"/>
      <c r="MXN447" s="11"/>
      <c r="MXO447" s="11"/>
      <c r="MXP447" s="11"/>
      <c r="MXQ447" s="11"/>
      <c r="MXR447" s="11"/>
      <c r="MXS447" s="11"/>
      <c r="MXT447" s="11"/>
      <c r="MXU447" s="11"/>
      <c r="MXV447" s="11"/>
      <c r="MXW447" s="11"/>
      <c r="MXX447" s="11"/>
      <c r="MXY447" s="11"/>
      <c r="MXZ447" s="11"/>
      <c r="MYA447" s="11"/>
      <c r="MYB447" s="11"/>
      <c r="MYC447" s="11"/>
      <c r="MYD447" s="11"/>
      <c r="MYE447" s="11"/>
      <c r="MYF447" s="11"/>
      <c r="MYG447" s="11"/>
      <c r="MYH447" s="11"/>
      <c r="MYI447" s="11"/>
      <c r="MYJ447" s="11"/>
      <c r="MYK447" s="11"/>
      <c r="MYL447" s="11"/>
      <c r="MYM447" s="11"/>
      <c r="MYN447" s="11"/>
      <c r="MYO447" s="11"/>
      <c r="MYP447" s="11"/>
      <c r="MYQ447" s="11"/>
      <c r="MYR447" s="11"/>
      <c r="MYS447" s="11"/>
      <c r="MYT447" s="11"/>
      <c r="MYU447" s="11"/>
      <c r="MYV447" s="11"/>
      <c r="MYW447" s="11"/>
      <c r="MYX447" s="11"/>
      <c r="MYY447" s="11"/>
      <c r="MYZ447" s="11"/>
      <c r="MZA447" s="11"/>
      <c r="MZB447" s="11"/>
      <c r="MZC447" s="11"/>
      <c r="MZD447" s="11"/>
      <c r="MZE447" s="11"/>
      <c r="MZF447" s="11"/>
      <c r="MZG447" s="11"/>
      <c r="MZH447" s="11"/>
      <c r="MZI447" s="11"/>
      <c r="MZJ447" s="11"/>
      <c r="MZK447" s="11"/>
      <c r="MZL447" s="11"/>
      <c r="MZM447" s="11"/>
      <c r="MZN447" s="11"/>
      <c r="MZO447" s="11"/>
      <c r="MZP447" s="11"/>
      <c r="MZQ447" s="11"/>
      <c r="MZR447" s="11"/>
      <c r="MZS447" s="11"/>
      <c r="MZT447" s="11"/>
      <c r="MZU447" s="11"/>
      <c r="MZV447" s="11"/>
      <c r="MZW447" s="11"/>
      <c r="MZX447" s="11"/>
      <c r="MZY447" s="11"/>
      <c r="MZZ447" s="11"/>
      <c r="NAA447" s="11"/>
      <c r="NAB447" s="11"/>
      <c r="NAC447" s="11"/>
      <c r="NAD447" s="11"/>
      <c r="NAE447" s="11"/>
      <c r="NAF447" s="11"/>
      <c r="NAG447" s="11"/>
      <c r="NAH447" s="11"/>
      <c r="NAI447" s="11"/>
      <c r="NAJ447" s="11"/>
      <c r="NAK447" s="11"/>
      <c r="NAL447" s="11"/>
      <c r="NAM447" s="11"/>
      <c r="NAN447" s="11"/>
      <c r="NAO447" s="11"/>
      <c r="NAP447" s="11"/>
      <c r="NAQ447" s="11"/>
      <c r="NAR447" s="11"/>
      <c r="NAS447" s="11"/>
      <c r="NAT447" s="11"/>
      <c r="NAU447" s="11"/>
      <c r="NAV447" s="11"/>
      <c r="NAW447" s="11"/>
      <c r="NAX447" s="11"/>
      <c r="NAY447" s="11"/>
      <c r="NAZ447" s="11"/>
      <c r="NBA447" s="11"/>
      <c r="NBB447" s="11"/>
      <c r="NBC447" s="11"/>
      <c r="NBD447" s="11"/>
      <c r="NBE447" s="11"/>
      <c r="NBF447" s="11"/>
      <c r="NBG447" s="11"/>
      <c r="NBH447" s="11"/>
      <c r="NBI447" s="11"/>
      <c r="NBJ447" s="11"/>
      <c r="NBK447" s="11"/>
      <c r="NBL447" s="11"/>
      <c r="NBM447" s="11"/>
      <c r="NBN447" s="11"/>
      <c r="NBO447" s="11"/>
      <c r="NBP447" s="11"/>
      <c r="NBQ447" s="11"/>
      <c r="NBR447" s="11"/>
      <c r="NBS447" s="11"/>
      <c r="NBT447" s="11"/>
      <c r="NBU447" s="11"/>
      <c r="NBV447" s="11"/>
      <c r="NBW447" s="11"/>
      <c r="NBX447" s="11"/>
      <c r="NBY447" s="11"/>
      <c r="NBZ447" s="11"/>
      <c r="NCA447" s="11"/>
      <c r="NCB447" s="11"/>
      <c r="NCC447" s="11"/>
      <c r="NCD447" s="11"/>
      <c r="NCE447" s="11"/>
      <c r="NCF447" s="11"/>
      <c r="NCG447" s="11"/>
      <c r="NCH447" s="11"/>
      <c r="NCI447" s="11"/>
      <c r="NCJ447" s="11"/>
      <c r="NCK447" s="11"/>
      <c r="NCL447" s="11"/>
      <c r="NCM447" s="11"/>
      <c r="NCN447" s="11"/>
      <c r="NCO447" s="11"/>
      <c r="NCP447" s="11"/>
      <c r="NCQ447" s="11"/>
      <c r="NCR447" s="11"/>
      <c r="NCS447" s="11"/>
      <c r="NCT447" s="11"/>
      <c r="NCU447" s="11"/>
      <c r="NCV447" s="11"/>
      <c r="NCW447" s="11"/>
      <c r="NCX447" s="11"/>
      <c r="NCY447" s="11"/>
      <c r="NCZ447" s="11"/>
      <c r="NDA447" s="11"/>
      <c r="NDB447" s="11"/>
      <c r="NDC447" s="11"/>
      <c r="NDD447" s="11"/>
      <c r="NDE447" s="11"/>
      <c r="NDF447" s="11"/>
      <c r="NDG447" s="11"/>
      <c r="NDH447" s="11"/>
      <c r="NDI447" s="11"/>
      <c r="NDJ447" s="11"/>
      <c r="NDK447" s="11"/>
      <c r="NDL447" s="11"/>
      <c r="NDM447" s="11"/>
      <c r="NDN447" s="11"/>
      <c r="NDO447" s="11"/>
      <c r="NDP447" s="11"/>
      <c r="NDQ447" s="11"/>
      <c r="NDR447" s="11"/>
      <c r="NDS447" s="11"/>
      <c r="NDT447" s="11"/>
      <c r="NDU447" s="11"/>
      <c r="NDV447" s="11"/>
      <c r="NDW447" s="11"/>
      <c r="NDX447" s="11"/>
      <c r="NDY447" s="11"/>
      <c r="NDZ447" s="11"/>
      <c r="NEA447" s="11"/>
      <c r="NEB447" s="11"/>
      <c r="NEC447" s="11"/>
      <c r="NED447" s="11"/>
      <c r="NEE447" s="11"/>
      <c r="NEF447" s="11"/>
      <c r="NEG447" s="11"/>
      <c r="NEH447" s="11"/>
      <c r="NEI447" s="11"/>
      <c r="NEJ447" s="11"/>
      <c r="NEK447" s="11"/>
      <c r="NEL447" s="11"/>
      <c r="NEM447" s="11"/>
      <c r="NEN447" s="11"/>
      <c r="NEO447" s="11"/>
      <c r="NEP447" s="11"/>
      <c r="NEQ447" s="11"/>
      <c r="NER447" s="11"/>
      <c r="NES447" s="11"/>
      <c r="NET447" s="11"/>
      <c r="NEU447" s="11"/>
      <c r="NEV447" s="11"/>
      <c r="NEW447" s="11"/>
      <c r="NEX447" s="11"/>
      <c r="NEY447" s="11"/>
      <c r="NEZ447" s="11"/>
      <c r="NFA447" s="11"/>
      <c r="NFB447" s="11"/>
      <c r="NFC447" s="11"/>
      <c r="NFD447" s="11"/>
      <c r="NFE447" s="11"/>
      <c r="NFF447" s="11"/>
      <c r="NFG447" s="11"/>
      <c r="NFH447" s="11"/>
      <c r="NFI447" s="11"/>
      <c r="NFJ447" s="11"/>
      <c r="NFK447" s="11"/>
      <c r="NFL447" s="11"/>
      <c r="NFM447" s="11"/>
      <c r="NFN447" s="11"/>
      <c r="NFO447" s="11"/>
      <c r="NFP447" s="11"/>
      <c r="NFQ447" s="11"/>
      <c r="NFR447" s="11"/>
      <c r="NFS447" s="11"/>
      <c r="NFT447" s="11"/>
      <c r="NFU447" s="11"/>
      <c r="NFV447" s="11"/>
      <c r="NFW447" s="11"/>
      <c r="NFX447" s="11"/>
      <c r="NFY447" s="11"/>
      <c r="NFZ447" s="11"/>
      <c r="NGA447" s="11"/>
      <c r="NGB447" s="11"/>
      <c r="NGC447" s="11"/>
      <c r="NGD447" s="11"/>
      <c r="NGE447" s="11"/>
      <c r="NGF447" s="11"/>
      <c r="NGG447" s="11"/>
      <c r="NGH447" s="11"/>
      <c r="NGI447" s="11"/>
      <c r="NGJ447" s="11"/>
      <c r="NGK447" s="11"/>
      <c r="NGL447" s="11"/>
      <c r="NGM447" s="11"/>
      <c r="NGN447" s="11"/>
      <c r="NGO447" s="11"/>
      <c r="NGP447" s="11"/>
      <c r="NGQ447" s="11"/>
      <c r="NGR447" s="11"/>
      <c r="NGS447" s="11"/>
      <c r="NGT447" s="11"/>
      <c r="NGU447" s="11"/>
      <c r="NGV447" s="11"/>
      <c r="NGW447" s="11"/>
      <c r="NGX447" s="11"/>
      <c r="NGY447" s="11"/>
      <c r="NGZ447" s="11"/>
      <c r="NHA447" s="11"/>
      <c r="NHB447" s="11"/>
      <c r="NHC447" s="11"/>
      <c r="NHD447" s="11"/>
      <c r="NHE447" s="11"/>
      <c r="NHF447" s="11"/>
      <c r="NHG447" s="11"/>
      <c r="NHH447" s="11"/>
      <c r="NHI447" s="11"/>
      <c r="NHJ447" s="11"/>
      <c r="NHK447" s="11"/>
      <c r="NHL447" s="11"/>
      <c r="NHM447" s="11"/>
      <c r="NHN447" s="11"/>
      <c r="NHO447" s="11"/>
      <c r="NHP447" s="11"/>
      <c r="NHQ447" s="11"/>
      <c r="NHR447" s="11"/>
      <c r="NHS447" s="11"/>
      <c r="NHT447" s="11"/>
      <c r="NHU447" s="11"/>
      <c r="NHV447" s="11"/>
      <c r="NHW447" s="11"/>
      <c r="NHX447" s="11"/>
      <c r="NHY447" s="11"/>
      <c r="NHZ447" s="11"/>
      <c r="NIA447" s="11"/>
      <c r="NIB447" s="11"/>
      <c r="NIC447" s="11"/>
      <c r="NID447" s="11"/>
      <c r="NIE447" s="11"/>
      <c r="NIF447" s="11"/>
      <c r="NIG447" s="11"/>
      <c r="NIH447" s="11"/>
      <c r="NII447" s="11"/>
      <c r="NIJ447" s="11"/>
      <c r="NIK447" s="11"/>
      <c r="NIL447" s="11"/>
      <c r="NIM447" s="11"/>
      <c r="NIN447" s="11"/>
      <c r="NIO447" s="11"/>
      <c r="NIP447" s="11"/>
      <c r="NIQ447" s="11"/>
      <c r="NIR447" s="11"/>
      <c r="NIS447" s="11"/>
      <c r="NIT447" s="11"/>
      <c r="NIU447" s="11"/>
      <c r="NIV447" s="11"/>
      <c r="NIW447" s="11"/>
      <c r="NIX447" s="11"/>
      <c r="NIY447" s="11"/>
      <c r="NIZ447" s="11"/>
      <c r="NJA447" s="11"/>
      <c r="NJB447" s="11"/>
      <c r="NJC447" s="11"/>
      <c r="NJD447" s="11"/>
      <c r="NJE447" s="11"/>
      <c r="NJF447" s="11"/>
      <c r="NJG447" s="11"/>
      <c r="NJH447" s="11"/>
      <c r="NJI447" s="11"/>
      <c r="NJJ447" s="11"/>
      <c r="NJK447" s="11"/>
      <c r="NJL447" s="11"/>
      <c r="NJM447" s="11"/>
      <c r="NJN447" s="11"/>
      <c r="NJO447" s="11"/>
      <c r="NJP447" s="11"/>
      <c r="NJQ447" s="11"/>
      <c r="NJR447" s="11"/>
      <c r="NJS447" s="11"/>
      <c r="NJT447" s="11"/>
      <c r="NJU447" s="11"/>
      <c r="NJV447" s="11"/>
      <c r="NJW447" s="11"/>
      <c r="NJX447" s="11"/>
      <c r="NJY447" s="11"/>
      <c r="NJZ447" s="11"/>
      <c r="NKA447" s="11"/>
      <c r="NKB447" s="11"/>
      <c r="NKC447" s="11"/>
      <c r="NKD447" s="11"/>
      <c r="NKE447" s="11"/>
      <c r="NKF447" s="11"/>
      <c r="NKG447" s="11"/>
      <c r="NKH447" s="11"/>
      <c r="NKI447" s="11"/>
      <c r="NKJ447" s="11"/>
      <c r="NKK447" s="11"/>
      <c r="NKL447" s="11"/>
      <c r="NKM447" s="11"/>
      <c r="NKN447" s="11"/>
      <c r="NKO447" s="11"/>
      <c r="NKP447" s="11"/>
      <c r="NKQ447" s="11"/>
      <c r="NKR447" s="11"/>
      <c r="NKS447" s="11"/>
      <c r="NKT447" s="11"/>
      <c r="NKU447" s="11"/>
      <c r="NKV447" s="11"/>
      <c r="NKW447" s="11"/>
      <c r="NKX447" s="11"/>
      <c r="NKY447" s="11"/>
      <c r="NKZ447" s="11"/>
      <c r="NLA447" s="11"/>
      <c r="NLB447" s="11"/>
      <c r="NLC447" s="11"/>
      <c r="NLD447" s="11"/>
      <c r="NLE447" s="11"/>
      <c r="NLF447" s="11"/>
      <c r="NLG447" s="11"/>
      <c r="NLH447" s="11"/>
      <c r="NLI447" s="11"/>
      <c r="NLJ447" s="11"/>
      <c r="NLK447" s="11"/>
      <c r="NLL447" s="11"/>
      <c r="NLM447" s="11"/>
      <c r="NLN447" s="11"/>
      <c r="NLO447" s="11"/>
      <c r="NLP447" s="11"/>
      <c r="NLQ447" s="11"/>
      <c r="NLR447" s="11"/>
      <c r="NLS447" s="11"/>
      <c r="NLT447" s="11"/>
      <c r="NLU447" s="11"/>
      <c r="NLV447" s="11"/>
      <c r="NLW447" s="11"/>
      <c r="NLX447" s="11"/>
      <c r="NLY447" s="11"/>
      <c r="NLZ447" s="11"/>
      <c r="NMA447" s="11"/>
      <c r="NMB447" s="11"/>
      <c r="NMC447" s="11"/>
      <c r="NMD447" s="11"/>
      <c r="NME447" s="11"/>
      <c r="NMF447" s="11"/>
      <c r="NMG447" s="11"/>
      <c r="NMH447" s="11"/>
      <c r="NMI447" s="11"/>
      <c r="NMJ447" s="11"/>
      <c r="NMK447" s="11"/>
      <c r="NML447" s="11"/>
      <c r="NMM447" s="11"/>
      <c r="NMN447" s="11"/>
      <c r="NMO447" s="11"/>
      <c r="NMP447" s="11"/>
      <c r="NMQ447" s="11"/>
      <c r="NMR447" s="11"/>
      <c r="NMS447" s="11"/>
      <c r="NMT447" s="11"/>
      <c r="NMU447" s="11"/>
      <c r="NMV447" s="11"/>
      <c r="NMW447" s="11"/>
      <c r="NMX447" s="11"/>
      <c r="NMY447" s="11"/>
      <c r="NMZ447" s="11"/>
      <c r="NNA447" s="11"/>
      <c r="NNB447" s="11"/>
      <c r="NNC447" s="11"/>
      <c r="NND447" s="11"/>
      <c r="NNE447" s="11"/>
      <c r="NNF447" s="11"/>
      <c r="NNG447" s="11"/>
      <c r="NNH447" s="11"/>
      <c r="NNI447" s="11"/>
      <c r="NNJ447" s="11"/>
      <c r="NNK447" s="11"/>
      <c r="NNL447" s="11"/>
      <c r="NNM447" s="11"/>
      <c r="NNN447" s="11"/>
      <c r="NNO447" s="11"/>
      <c r="NNP447" s="11"/>
      <c r="NNQ447" s="11"/>
      <c r="NNR447" s="11"/>
      <c r="NNS447" s="11"/>
      <c r="NNT447" s="11"/>
      <c r="NNU447" s="11"/>
      <c r="NNV447" s="11"/>
      <c r="NNW447" s="11"/>
      <c r="NNX447" s="11"/>
      <c r="NNY447" s="11"/>
      <c r="NNZ447" s="11"/>
      <c r="NOA447" s="11"/>
      <c r="NOB447" s="11"/>
      <c r="NOC447" s="11"/>
      <c r="NOD447" s="11"/>
      <c r="NOE447" s="11"/>
      <c r="NOF447" s="11"/>
      <c r="NOG447" s="11"/>
      <c r="NOH447" s="11"/>
      <c r="NOI447" s="11"/>
      <c r="NOJ447" s="11"/>
      <c r="NOK447" s="11"/>
      <c r="NOL447" s="11"/>
      <c r="NOM447" s="11"/>
      <c r="NON447" s="11"/>
      <c r="NOO447" s="11"/>
      <c r="NOP447" s="11"/>
      <c r="NOQ447" s="11"/>
      <c r="NOR447" s="11"/>
      <c r="NOS447" s="11"/>
      <c r="NOT447" s="11"/>
      <c r="NOU447" s="11"/>
      <c r="NOV447" s="11"/>
      <c r="NOW447" s="11"/>
      <c r="NOX447" s="11"/>
      <c r="NOY447" s="11"/>
      <c r="NOZ447" s="11"/>
      <c r="NPA447" s="11"/>
      <c r="NPB447" s="11"/>
      <c r="NPC447" s="11"/>
      <c r="NPD447" s="11"/>
      <c r="NPE447" s="11"/>
      <c r="NPF447" s="11"/>
      <c r="NPG447" s="11"/>
      <c r="NPH447" s="11"/>
      <c r="NPI447" s="11"/>
      <c r="NPJ447" s="11"/>
      <c r="NPK447" s="11"/>
      <c r="NPL447" s="11"/>
      <c r="NPM447" s="11"/>
      <c r="NPN447" s="11"/>
      <c r="NPO447" s="11"/>
      <c r="NPP447" s="11"/>
      <c r="NPQ447" s="11"/>
      <c r="NPR447" s="11"/>
      <c r="NPS447" s="11"/>
      <c r="NPT447" s="11"/>
      <c r="NPU447" s="11"/>
      <c r="NPV447" s="11"/>
      <c r="NPW447" s="11"/>
      <c r="NPX447" s="11"/>
      <c r="NPY447" s="11"/>
      <c r="NPZ447" s="11"/>
      <c r="NQA447" s="11"/>
      <c r="NQB447" s="11"/>
      <c r="NQC447" s="11"/>
      <c r="NQD447" s="11"/>
      <c r="NQE447" s="11"/>
      <c r="NQF447" s="11"/>
      <c r="NQG447" s="11"/>
      <c r="NQH447" s="11"/>
      <c r="NQI447" s="11"/>
      <c r="NQJ447" s="11"/>
      <c r="NQK447" s="11"/>
      <c r="NQL447" s="11"/>
      <c r="NQM447" s="11"/>
      <c r="NQN447" s="11"/>
      <c r="NQO447" s="11"/>
      <c r="NQP447" s="11"/>
      <c r="NQQ447" s="11"/>
      <c r="NQR447" s="11"/>
      <c r="NQS447" s="11"/>
      <c r="NQT447" s="11"/>
      <c r="NQU447" s="11"/>
      <c r="NQV447" s="11"/>
      <c r="NQW447" s="11"/>
      <c r="NQX447" s="11"/>
      <c r="NQY447" s="11"/>
      <c r="NQZ447" s="11"/>
      <c r="NRA447" s="11"/>
      <c r="NRB447" s="11"/>
      <c r="NRC447" s="11"/>
      <c r="NRD447" s="11"/>
      <c r="NRE447" s="11"/>
      <c r="NRF447" s="11"/>
      <c r="NRG447" s="11"/>
      <c r="NRH447" s="11"/>
      <c r="NRI447" s="11"/>
      <c r="NRJ447" s="11"/>
      <c r="NRK447" s="11"/>
      <c r="NRL447" s="11"/>
      <c r="NRM447" s="11"/>
      <c r="NRN447" s="11"/>
      <c r="NRO447" s="11"/>
      <c r="NRP447" s="11"/>
      <c r="NRQ447" s="11"/>
      <c r="NRR447" s="11"/>
      <c r="NRS447" s="11"/>
      <c r="NRT447" s="11"/>
      <c r="NRU447" s="11"/>
      <c r="NRV447" s="11"/>
      <c r="NRW447" s="11"/>
      <c r="NRX447" s="11"/>
      <c r="NRY447" s="11"/>
      <c r="NRZ447" s="11"/>
      <c r="NSA447" s="11"/>
      <c r="NSB447" s="11"/>
      <c r="NSC447" s="11"/>
      <c r="NSD447" s="11"/>
      <c r="NSE447" s="11"/>
      <c r="NSF447" s="11"/>
      <c r="NSG447" s="11"/>
      <c r="NSH447" s="11"/>
      <c r="NSI447" s="11"/>
      <c r="NSJ447" s="11"/>
      <c r="NSK447" s="11"/>
      <c r="NSL447" s="11"/>
      <c r="NSM447" s="11"/>
      <c r="NSN447" s="11"/>
      <c r="NSO447" s="11"/>
      <c r="NSP447" s="11"/>
      <c r="NSQ447" s="11"/>
      <c r="NSR447" s="11"/>
      <c r="NSS447" s="11"/>
      <c r="NST447" s="11"/>
      <c r="NSU447" s="11"/>
      <c r="NSV447" s="11"/>
      <c r="NSW447" s="11"/>
      <c r="NSX447" s="11"/>
      <c r="NSY447" s="11"/>
      <c r="NSZ447" s="11"/>
      <c r="NTA447" s="11"/>
      <c r="NTB447" s="11"/>
      <c r="NTC447" s="11"/>
      <c r="NTD447" s="11"/>
      <c r="NTE447" s="11"/>
      <c r="NTF447" s="11"/>
      <c r="NTG447" s="11"/>
      <c r="NTH447" s="11"/>
      <c r="NTI447" s="11"/>
      <c r="NTJ447" s="11"/>
      <c r="NTK447" s="11"/>
      <c r="NTL447" s="11"/>
      <c r="NTM447" s="11"/>
      <c r="NTN447" s="11"/>
      <c r="NTO447" s="11"/>
      <c r="NTP447" s="11"/>
      <c r="NTQ447" s="11"/>
      <c r="NTR447" s="11"/>
      <c r="NTS447" s="11"/>
      <c r="NTT447" s="11"/>
      <c r="NTU447" s="11"/>
      <c r="NTV447" s="11"/>
      <c r="NTW447" s="11"/>
      <c r="NTX447" s="11"/>
      <c r="NTY447" s="11"/>
      <c r="NTZ447" s="11"/>
      <c r="NUA447" s="11"/>
      <c r="NUB447" s="11"/>
      <c r="NUC447" s="11"/>
      <c r="NUD447" s="11"/>
      <c r="NUE447" s="11"/>
      <c r="NUF447" s="11"/>
      <c r="NUG447" s="11"/>
      <c r="NUH447" s="11"/>
      <c r="NUI447" s="11"/>
      <c r="NUJ447" s="11"/>
      <c r="NUK447" s="11"/>
      <c r="NUL447" s="11"/>
      <c r="NUM447" s="11"/>
      <c r="NUN447" s="11"/>
      <c r="NUO447" s="11"/>
      <c r="NUP447" s="11"/>
      <c r="NUQ447" s="11"/>
      <c r="NUR447" s="11"/>
      <c r="NUS447" s="11"/>
      <c r="NUT447" s="11"/>
      <c r="NUU447" s="11"/>
      <c r="NUV447" s="11"/>
      <c r="NUW447" s="11"/>
      <c r="NUX447" s="11"/>
      <c r="NUY447" s="11"/>
      <c r="NUZ447" s="11"/>
      <c r="NVA447" s="11"/>
      <c r="NVB447" s="11"/>
      <c r="NVC447" s="11"/>
      <c r="NVD447" s="11"/>
      <c r="NVE447" s="11"/>
      <c r="NVF447" s="11"/>
      <c r="NVG447" s="11"/>
      <c r="NVH447" s="11"/>
      <c r="NVI447" s="11"/>
      <c r="NVJ447" s="11"/>
      <c r="NVK447" s="11"/>
      <c r="NVL447" s="11"/>
      <c r="NVM447" s="11"/>
      <c r="NVN447" s="11"/>
      <c r="NVO447" s="11"/>
      <c r="NVP447" s="11"/>
      <c r="NVQ447" s="11"/>
      <c r="NVR447" s="11"/>
      <c r="NVS447" s="11"/>
      <c r="NVT447" s="11"/>
      <c r="NVU447" s="11"/>
      <c r="NVV447" s="11"/>
      <c r="NVW447" s="11"/>
      <c r="NVX447" s="11"/>
      <c r="NVY447" s="11"/>
      <c r="NVZ447" s="11"/>
      <c r="NWA447" s="11"/>
      <c r="NWB447" s="11"/>
      <c r="NWC447" s="11"/>
      <c r="NWD447" s="11"/>
      <c r="NWE447" s="11"/>
      <c r="NWF447" s="11"/>
      <c r="NWG447" s="11"/>
      <c r="NWH447" s="11"/>
      <c r="NWI447" s="11"/>
      <c r="NWJ447" s="11"/>
      <c r="NWK447" s="11"/>
      <c r="NWL447" s="11"/>
      <c r="NWM447" s="11"/>
      <c r="NWN447" s="11"/>
      <c r="NWO447" s="11"/>
      <c r="NWP447" s="11"/>
      <c r="NWQ447" s="11"/>
      <c r="NWR447" s="11"/>
      <c r="NWS447" s="11"/>
      <c r="NWT447" s="11"/>
      <c r="NWU447" s="11"/>
      <c r="NWV447" s="11"/>
      <c r="NWW447" s="11"/>
      <c r="NWX447" s="11"/>
      <c r="NWY447" s="11"/>
      <c r="NWZ447" s="11"/>
      <c r="NXA447" s="11"/>
      <c r="NXB447" s="11"/>
      <c r="NXC447" s="11"/>
      <c r="NXD447" s="11"/>
      <c r="NXE447" s="11"/>
      <c r="NXF447" s="11"/>
      <c r="NXG447" s="11"/>
      <c r="NXH447" s="11"/>
      <c r="NXI447" s="11"/>
      <c r="NXJ447" s="11"/>
      <c r="NXK447" s="11"/>
      <c r="NXL447" s="11"/>
      <c r="NXM447" s="11"/>
      <c r="NXN447" s="11"/>
      <c r="NXO447" s="11"/>
      <c r="NXP447" s="11"/>
      <c r="NXQ447" s="11"/>
      <c r="NXR447" s="11"/>
      <c r="NXS447" s="11"/>
      <c r="NXT447" s="11"/>
      <c r="NXU447" s="11"/>
      <c r="NXV447" s="11"/>
      <c r="NXW447" s="11"/>
      <c r="NXX447" s="11"/>
      <c r="NXY447" s="11"/>
      <c r="NXZ447" s="11"/>
      <c r="NYA447" s="11"/>
      <c r="NYB447" s="11"/>
      <c r="NYC447" s="11"/>
      <c r="NYD447" s="11"/>
      <c r="NYE447" s="11"/>
      <c r="NYF447" s="11"/>
      <c r="NYG447" s="11"/>
      <c r="NYH447" s="11"/>
      <c r="NYI447" s="11"/>
      <c r="NYJ447" s="11"/>
      <c r="NYK447" s="11"/>
      <c r="NYL447" s="11"/>
      <c r="NYM447" s="11"/>
      <c r="NYN447" s="11"/>
      <c r="NYO447" s="11"/>
      <c r="NYP447" s="11"/>
      <c r="NYQ447" s="11"/>
      <c r="NYR447" s="11"/>
      <c r="NYS447" s="11"/>
      <c r="NYT447" s="11"/>
      <c r="NYU447" s="11"/>
      <c r="NYV447" s="11"/>
      <c r="NYW447" s="11"/>
      <c r="NYX447" s="11"/>
      <c r="NYY447" s="11"/>
      <c r="NYZ447" s="11"/>
      <c r="NZA447" s="11"/>
      <c r="NZB447" s="11"/>
      <c r="NZC447" s="11"/>
      <c r="NZD447" s="11"/>
      <c r="NZE447" s="11"/>
      <c r="NZF447" s="11"/>
      <c r="NZG447" s="11"/>
      <c r="NZH447" s="11"/>
      <c r="NZI447" s="11"/>
      <c r="NZJ447" s="11"/>
      <c r="NZK447" s="11"/>
      <c r="NZL447" s="11"/>
      <c r="NZM447" s="11"/>
      <c r="NZN447" s="11"/>
      <c r="NZO447" s="11"/>
      <c r="NZP447" s="11"/>
      <c r="NZQ447" s="11"/>
      <c r="NZR447" s="11"/>
      <c r="NZS447" s="11"/>
      <c r="NZT447" s="11"/>
      <c r="NZU447" s="11"/>
      <c r="NZV447" s="11"/>
      <c r="NZW447" s="11"/>
      <c r="NZX447" s="11"/>
      <c r="NZY447" s="11"/>
      <c r="NZZ447" s="11"/>
      <c r="OAA447" s="11"/>
      <c r="OAB447" s="11"/>
      <c r="OAC447" s="11"/>
      <c r="OAD447" s="11"/>
      <c r="OAE447" s="11"/>
      <c r="OAF447" s="11"/>
      <c r="OAG447" s="11"/>
      <c r="OAH447" s="11"/>
      <c r="OAI447" s="11"/>
      <c r="OAJ447" s="11"/>
      <c r="OAK447" s="11"/>
      <c r="OAL447" s="11"/>
      <c r="OAM447" s="11"/>
      <c r="OAN447" s="11"/>
      <c r="OAO447" s="11"/>
      <c r="OAP447" s="11"/>
      <c r="OAQ447" s="11"/>
      <c r="OAR447" s="11"/>
      <c r="OAS447" s="11"/>
      <c r="OAT447" s="11"/>
      <c r="OAU447" s="11"/>
      <c r="OAV447" s="11"/>
      <c r="OAW447" s="11"/>
      <c r="OAX447" s="11"/>
      <c r="OAY447" s="11"/>
      <c r="OAZ447" s="11"/>
      <c r="OBA447" s="11"/>
      <c r="OBB447" s="11"/>
      <c r="OBC447" s="11"/>
      <c r="OBD447" s="11"/>
      <c r="OBE447" s="11"/>
      <c r="OBF447" s="11"/>
      <c r="OBG447" s="11"/>
      <c r="OBH447" s="11"/>
      <c r="OBI447" s="11"/>
      <c r="OBJ447" s="11"/>
      <c r="OBK447" s="11"/>
      <c r="OBL447" s="11"/>
      <c r="OBM447" s="11"/>
      <c r="OBN447" s="11"/>
      <c r="OBO447" s="11"/>
      <c r="OBP447" s="11"/>
      <c r="OBQ447" s="11"/>
      <c r="OBR447" s="11"/>
      <c r="OBS447" s="11"/>
      <c r="OBT447" s="11"/>
      <c r="OBU447" s="11"/>
      <c r="OBV447" s="11"/>
      <c r="OBW447" s="11"/>
      <c r="OBX447" s="11"/>
      <c r="OBY447" s="11"/>
      <c r="OBZ447" s="11"/>
      <c r="OCA447" s="11"/>
      <c r="OCB447" s="11"/>
      <c r="OCC447" s="11"/>
      <c r="OCD447" s="11"/>
      <c r="OCE447" s="11"/>
      <c r="OCF447" s="11"/>
      <c r="OCG447" s="11"/>
      <c r="OCH447" s="11"/>
      <c r="OCI447" s="11"/>
      <c r="OCJ447" s="11"/>
      <c r="OCK447" s="11"/>
      <c r="OCL447" s="11"/>
      <c r="OCM447" s="11"/>
      <c r="OCN447" s="11"/>
      <c r="OCO447" s="11"/>
      <c r="OCP447" s="11"/>
      <c r="OCQ447" s="11"/>
      <c r="OCR447" s="11"/>
      <c r="OCS447" s="11"/>
      <c r="OCT447" s="11"/>
      <c r="OCU447" s="11"/>
      <c r="OCV447" s="11"/>
      <c r="OCW447" s="11"/>
      <c r="OCX447" s="11"/>
      <c r="OCY447" s="11"/>
      <c r="OCZ447" s="11"/>
      <c r="ODA447" s="11"/>
      <c r="ODB447" s="11"/>
      <c r="ODC447" s="11"/>
      <c r="ODD447" s="11"/>
      <c r="ODE447" s="11"/>
      <c r="ODF447" s="11"/>
      <c r="ODG447" s="11"/>
      <c r="ODH447" s="11"/>
      <c r="ODI447" s="11"/>
      <c r="ODJ447" s="11"/>
      <c r="ODK447" s="11"/>
      <c r="ODL447" s="11"/>
      <c r="ODM447" s="11"/>
      <c r="ODN447" s="11"/>
      <c r="ODO447" s="11"/>
      <c r="ODP447" s="11"/>
      <c r="ODQ447" s="11"/>
      <c r="ODR447" s="11"/>
      <c r="ODS447" s="11"/>
      <c r="ODT447" s="11"/>
      <c r="ODU447" s="11"/>
      <c r="ODV447" s="11"/>
      <c r="ODW447" s="11"/>
      <c r="ODX447" s="11"/>
      <c r="ODY447" s="11"/>
      <c r="ODZ447" s="11"/>
      <c r="OEA447" s="11"/>
      <c r="OEB447" s="11"/>
      <c r="OEC447" s="11"/>
      <c r="OED447" s="11"/>
      <c r="OEE447" s="11"/>
      <c r="OEF447" s="11"/>
      <c r="OEG447" s="11"/>
      <c r="OEH447" s="11"/>
      <c r="OEI447" s="11"/>
      <c r="OEJ447" s="11"/>
      <c r="OEK447" s="11"/>
      <c r="OEL447" s="11"/>
      <c r="OEM447" s="11"/>
      <c r="OEN447" s="11"/>
      <c r="OEO447" s="11"/>
      <c r="OEP447" s="11"/>
      <c r="OEQ447" s="11"/>
      <c r="OER447" s="11"/>
      <c r="OES447" s="11"/>
      <c r="OET447" s="11"/>
      <c r="OEU447" s="11"/>
      <c r="OEV447" s="11"/>
      <c r="OEW447" s="11"/>
      <c r="OEX447" s="11"/>
      <c r="OEY447" s="11"/>
      <c r="OEZ447" s="11"/>
      <c r="OFA447" s="11"/>
      <c r="OFB447" s="11"/>
      <c r="OFC447" s="11"/>
      <c r="OFD447" s="11"/>
      <c r="OFE447" s="11"/>
      <c r="OFF447" s="11"/>
      <c r="OFG447" s="11"/>
      <c r="OFH447" s="11"/>
      <c r="OFI447" s="11"/>
      <c r="OFJ447" s="11"/>
      <c r="OFK447" s="11"/>
      <c r="OFL447" s="11"/>
      <c r="OFM447" s="11"/>
      <c r="OFN447" s="11"/>
      <c r="OFO447" s="11"/>
      <c r="OFP447" s="11"/>
      <c r="OFQ447" s="11"/>
      <c r="OFR447" s="11"/>
      <c r="OFS447" s="11"/>
      <c r="OFT447" s="11"/>
      <c r="OFU447" s="11"/>
      <c r="OFV447" s="11"/>
      <c r="OFW447" s="11"/>
      <c r="OFX447" s="11"/>
      <c r="OFY447" s="11"/>
      <c r="OFZ447" s="11"/>
      <c r="OGA447" s="11"/>
      <c r="OGB447" s="11"/>
      <c r="OGC447" s="11"/>
      <c r="OGD447" s="11"/>
      <c r="OGE447" s="11"/>
      <c r="OGF447" s="11"/>
      <c r="OGG447" s="11"/>
      <c r="OGH447" s="11"/>
      <c r="OGI447" s="11"/>
      <c r="OGJ447" s="11"/>
      <c r="OGK447" s="11"/>
      <c r="OGL447" s="11"/>
      <c r="OGM447" s="11"/>
      <c r="OGN447" s="11"/>
      <c r="OGO447" s="11"/>
      <c r="OGP447" s="11"/>
      <c r="OGQ447" s="11"/>
      <c r="OGR447" s="11"/>
      <c r="OGS447" s="11"/>
      <c r="OGT447" s="11"/>
      <c r="OGU447" s="11"/>
      <c r="OGV447" s="11"/>
      <c r="OGW447" s="11"/>
      <c r="OGX447" s="11"/>
      <c r="OGY447" s="11"/>
      <c r="OGZ447" s="11"/>
      <c r="OHA447" s="11"/>
      <c r="OHB447" s="11"/>
      <c r="OHC447" s="11"/>
      <c r="OHD447" s="11"/>
      <c r="OHE447" s="11"/>
      <c r="OHF447" s="11"/>
      <c r="OHG447" s="11"/>
      <c r="OHH447" s="11"/>
      <c r="OHI447" s="11"/>
      <c r="OHJ447" s="11"/>
      <c r="OHK447" s="11"/>
      <c r="OHL447" s="11"/>
      <c r="OHM447" s="11"/>
      <c r="OHN447" s="11"/>
      <c r="OHO447" s="11"/>
      <c r="OHP447" s="11"/>
      <c r="OHQ447" s="11"/>
      <c r="OHR447" s="11"/>
      <c r="OHS447" s="11"/>
      <c r="OHT447" s="11"/>
      <c r="OHU447" s="11"/>
      <c r="OHV447" s="11"/>
      <c r="OHW447" s="11"/>
      <c r="OHX447" s="11"/>
      <c r="OHY447" s="11"/>
      <c r="OHZ447" s="11"/>
      <c r="OIA447" s="11"/>
      <c r="OIB447" s="11"/>
      <c r="OIC447" s="11"/>
      <c r="OID447" s="11"/>
      <c r="OIE447" s="11"/>
      <c r="OIF447" s="11"/>
      <c r="OIG447" s="11"/>
      <c r="OIH447" s="11"/>
      <c r="OII447" s="11"/>
      <c r="OIJ447" s="11"/>
      <c r="OIK447" s="11"/>
      <c r="OIL447" s="11"/>
      <c r="OIM447" s="11"/>
      <c r="OIN447" s="11"/>
      <c r="OIO447" s="11"/>
      <c r="OIP447" s="11"/>
      <c r="OIQ447" s="11"/>
      <c r="OIR447" s="11"/>
      <c r="OIS447" s="11"/>
      <c r="OIT447" s="11"/>
      <c r="OIU447" s="11"/>
      <c r="OIV447" s="11"/>
      <c r="OIW447" s="11"/>
      <c r="OIX447" s="11"/>
      <c r="OIY447" s="11"/>
      <c r="OIZ447" s="11"/>
      <c r="OJA447" s="11"/>
      <c r="OJB447" s="11"/>
      <c r="OJC447" s="11"/>
      <c r="OJD447" s="11"/>
      <c r="OJE447" s="11"/>
      <c r="OJF447" s="11"/>
      <c r="OJG447" s="11"/>
      <c r="OJH447" s="11"/>
      <c r="OJI447" s="11"/>
      <c r="OJJ447" s="11"/>
      <c r="OJK447" s="11"/>
      <c r="OJL447" s="11"/>
      <c r="OJM447" s="11"/>
      <c r="OJN447" s="11"/>
      <c r="OJO447" s="11"/>
      <c r="OJP447" s="11"/>
      <c r="OJQ447" s="11"/>
      <c r="OJR447" s="11"/>
      <c r="OJS447" s="11"/>
      <c r="OJT447" s="11"/>
      <c r="OJU447" s="11"/>
      <c r="OJV447" s="11"/>
      <c r="OJW447" s="11"/>
      <c r="OJX447" s="11"/>
      <c r="OJY447" s="11"/>
      <c r="OJZ447" s="11"/>
      <c r="OKA447" s="11"/>
      <c r="OKB447" s="11"/>
      <c r="OKC447" s="11"/>
      <c r="OKD447" s="11"/>
      <c r="OKE447" s="11"/>
      <c r="OKF447" s="11"/>
      <c r="OKG447" s="11"/>
      <c r="OKH447" s="11"/>
      <c r="OKI447" s="11"/>
      <c r="OKJ447" s="11"/>
      <c r="OKK447" s="11"/>
      <c r="OKL447" s="11"/>
      <c r="OKM447" s="11"/>
      <c r="OKN447" s="11"/>
      <c r="OKO447" s="11"/>
      <c r="OKP447" s="11"/>
      <c r="OKQ447" s="11"/>
      <c r="OKR447" s="11"/>
      <c r="OKS447" s="11"/>
      <c r="OKT447" s="11"/>
      <c r="OKU447" s="11"/>
      <c r="OKV447" s="11"/>
      <c r="OKW447" s="11"/>
      <c r="OKX447" s="11"/>
      <c r="OKY447" s="11"/>
      <c r="OKZ447" s="11"/>
      <c r="OLA447" s="11"/>
      <c r="OLB447" s="11"/>
      <c r="OLC447" s="11"/>
      <c r="OLD447" s="11"/>
      <c r="OLE447" s="11"/>
      <c r="OLF447" s="11"/>
      <c r="OLG447" s="11"/>
      <c r="OLH447" s="11"/>
      <c r="OLI447" s="11"/>
      <c r="OLJ447" s="11"/>
      <c r="OLK447" s="11"/>
      <c r="OLL447" s="11"/>
      <c r="OLM447" s="11"/>
      <c r="OLN447" s="11"/>
      <c r="OLO447" s="11"/>
      <c r="OLP447" s="11"/>
      <c r="OLQ447" s="11"/>
      <c r="OLR447" s="11"/>
      <c r="OLS447" s="11"/>
      <c r="OLT447" s="11"/>
      <c r="OLU447" s="11"/>
      <c r="OLV447" s="11"/>
      <c r="OLW447" s="11"/>
      <c r="OLX447" s="11"/>
      <c r="OLY447" s="11"/>
      <c r="OLZ447" s="11"/>
      <c r="OMA447" s="11"/>
      <c r="OMB447" s="11"/>
      <c r="OMC447" s="11"/>
      <c r="OMD447" s="11"/>
      <c r="OME447" s="11"/>
      <c r="OMF447" s="11"/>
      <c r="OMG447" s="11"/>
      <c r="OMH447" s="11"/>
      <c r="OMI447" s="11"/>
      <c r="OMJ447" s="11"/>
      <c r="OMK447" s="11"/>
      <c r="OML447" s="11"/>
      <c r="OMM447" s="11"/>
      <c r="OMN447" s="11"/>
      <c r="OMO447" s="11"/>
      <c r="OMP447" s="11"/>
      <c r="OMQ447" s="11"/>
      <c r="OMR447" s="11"/>
      <c r="OMS447" s="11"/>
      <c r="OMT447" s="11"/>
      <c r="OMU447" s="11"/>
      <c r="OMV447" s="11"/>
      <c r="OMW447" s="11"/>
      <c r="OMX447" s="11"/>
      <c r="OMY447" s="11"/>
      <c r="OMZ447" s="11"/>
      <c r="ONA447" s="11"/>
      <c r="ONB447" s="11"/>
      <c r="ONC447" s="11"/>
      <c r="OND447" s="11"/>
      <c r="ONE447" s="11"/>
      <c r="ONF447" s="11"/>
      <c r="ONG447" s="11"/>
      <c r="ONH447" s="11"/>
      <c r="ONI447" s="11"/>
      <c r="ONJ447" s="11"/>
      <c r="ONK447" s="11"/>
      <c r="ONL447" s="11"/>
      <c r="ONM447" s="11"/>
      <c r="ONN447" s="11"/>
      <c r="ONO447" s="11"/>
      <c r="ONP447" s="11"/>
      <c r="ONQ447" s="11"/>
      <c r="ONR447" s="11"/>
      <c r="ONS447" s="11"/>
      <c r="ONT447" s="11"/>
      <c r="ONU447" s="11"/>
      <c r="ONV447" s="11"/>
      <c r="ONW447" s="11"/>
      <c r="ONX447" s="11"/>
      <c r="ONY447" s="11"/>
      <c r="ONZ447" s="11"/>
      <c r="OOA447" s="11"/>
      <c r="OOB447" s="11"/>
      <c r="OOC447" s="11"/>
      <c r="OOD447" s="11"/>
      <c r="OOE447" s="11"/>
      <c r="OOF447" s="11"/>
      <c r="OOG447" s="11"/>
      <c r="OOH447" s="11"/>
      <c r="OOI447" s="11"/>
      <c r="OOJ447" s="11"/>
      <c r="OOK447" s="11"/>
      <c r="OOL447" s="11"/>
      <c r="OOM447" s="11"/>
      <c r="OON447" s="11"/>
      <c r="OOO447" s="11"/>
      <c r="OOP447" s="11"/>
      <c r="OOQ447" s="11"/>
      <c r="OOR447" s="11"/>
      <c r="OOS447" s="11"/>
      <c r="OOT447" s="11"/>
      <c r="OOU447" s="11"/>
      <c r="OOV447" s="11"/>
      <c r="OOW447" s="11"/>
      <c r="OOX447" s="11"/>
      <c r="OOY447" s="11"/>
      <c r="OOZ447" s="11"/>
      <c r="OPA447" s="11"/>
      <c r="OPB447" s="11"/>
      <c r="OPC447" s="11"/>
      <c r="OPD447" s="11"/>
      <c r="OPE447" s="11"/>
      <c r="OPF447" s="11"/>
      <c r="OPG447" s="11"/>
      <c r="OPH447" s="11"/>
      <c r="OPI447" s="11"/>
      <c r="OPJ447" s="11"/>
      <c r="OPK447" s="11"/>
      <c r="OPL447" s="11"/>
      <c r="OPM447" s="11"/>
      <c r="OPN447" s="11"/>
      <c r="OPO447" s="11"/>
      <c r="OPP447" s="11"/>
      <c r="OPQ447" s="11"/>
      <c r="OPR447" s="11"/>
      <c r="OPS447" s="11"/>
      <c r="OPT447" s="11"/>
      <c r="OPU447" s="11"/>
      <c r="OPV447" s="11"/>
      <c r="OPW447" s="11"/>
      <c r="OPX447" s="11"/>
      <c r="OPY447" s="11"/>
      <c r="OPZ447" s="11"/>
      <c r="OQA447" s="11"/>
      <c r="OQB447" s="11"/>
      <c r="OQC447" s="11"/>
      <c r="OQD447" s="11"/>
      <c r="OQE447" s="11"/>
      <c r="OQF447" s="11"/>
      <c r="OQG447" s="11"/>
      <c r="OQH447" s="11"/>
      <c r="OQI447" s="11"/>
      <c r="OQJ447" s="11"/>
      <c r="OQK447" s="11"/>
      <c r="OQL447" s="11"/>
      <c r="OQM447" s="11"/>
      <c r="OQN447" s="11"/>
      <c r="OQO447" s="11"/>
      <c r="OQP447" s="11"/>
      <c r="OQQ447" s="11"/>
      <c r="OQR447" s="11"/>
      <c r="OQS447" s="11"/>
      <c r="OQT447" s="11"/>
      <c r="OQU447" s="11"/>
      <c r="OQV447" s="11"/>
      <c r="OQW447" s="11"/>
      <c r="OQX447" s="11"/>
      <c r="OQY447" s="11"/>
      <c r="OQZ447" s="11"/>
      <c r="ORA447" s="11"/>
      <c r="ORB447" s="11"/>
      <c r="ORC447" s="11"/>
      <c r="ORD447" s="11"/>
      <c r="ORE447" s="11"/>
      <c r="ORF447" s="11"/>
      <c r="ORG447" s="11"/>
      <c r="ORH447" s="11"/>
      <c r="ORI447" s="11"/>
      <c r="ORJ447" s="11"/>
      <c r="ORK447" s="11"/>
      <c r="ORL447" s="11"/>
      <c r="ORM447" s="11"/>
      <c r="ORN447" s="11"/>
      <c r="ORO447" s="11"/>
      <c r="ORP447" s="11"/>
      <c r="ORQ447" s="11"/>
      <c r="ORR447" s="11"/>
      <c r="ORS447" s="11"/>
      <c r="ORT447" s="11"/>
      <c r="ORU447" s="11"/>
      <c r="ORV447" s="11"/>
      <c r="ORW447" s="11"/>
      <c r="ORX447" s="11"/>
      <c r="ORY447" s="11"/>
      <c r="ORZ447" s="11"/>
      <c r="OSA447" s="11"/>
      <c r="OSB447" s="11"/>
      <c r="OSC447" s="11"/>
      <c r="OSD447" s="11"/>
      <c r="OSE447" s="11"/>
      <c r="OSF447" s="11"/>
      <c r="OSG447" s="11"/>
      <c r="OSH447" s="11"/>
      <c r="OSI447" s="11"/>
      <c r="OSJ447" s="11"/>
      <c r="OSK447" s="11"/>
      <c r="OSL447" s="11"/>
      <c r="OSM447" s="11"/>
      <c r="OSN447" s="11"/>
      <c r="OSO447" s="11"/>
      <c r="OSP447" s="11"/>
      <c r="OSQ447" s="11"/>
      <c r="OSR447" s="11"/>
      <c r="OSS447" s="11"/>
      <c r="OST447" s="11"/>
      <c r="OSU447" s="11"/>
      <c r="OSV447" s="11"/>
      <c r="OSW447" s="11"/>
      <c r="OSX447" s="11"/>
      <c r="OSY447" s="11"/>
      <c r="OSZ447" s="11"/>
      <c r="OTA447" s="11"/>
      <c r="OTB447" s="11"/>
      <c r="OTC447" s="11"/>
      <c r="OTD447" s="11"/>
      <c r="OTE447" s="11"/>
      <c r="OTF447" s="11"/>
      <c r="OTG447" s="11"/>
      <c r="OTH447" s="11"/>
      <c r="OTI447" s="11"/>
      <c r="OTJ447" s="11"/>
      <c r="OTK447" s="11"/>
      <c r="OTL447" s="11"/>
      <c r="OTM447" s="11"/>
      <c r="OTN447" s="11"/>
      <c r="OTO447" s="11"/>
      <c r="OTP447" s="11"/>
      <c r="OTQ447" s="11"/>
      <c r="OTR447" s="11"/>
      <c r="OTS447" s="11"/>
      <c r="OTT447" s="11"/>
      <c r="OTU447" s="11"/>
      <c r="OTV447" s="11"/>
      <c r="OTW447" s="11"/>
      <c r="OTX447" s="11"/>
      <c r="OTY447" s="11"/>
      <c r="OTZ447" s="11"/>
      <c r="OUA447" s="11"/>
      <c r="OUB447" s="11"/>
      <c r="OUC447" s="11"/>
      <c r="OUD447" s="11"/>
      <c r="OUE447" s="11"/>
      <c r="OUF447" s="11"/>
      <c r="OUG447" s="11"/>
      <c r="OUH447" s="11"/>
      <c r="OUI447" s="11"/>
      <c r="OUJ447" s="11"/>
      <c r="OUK447" s="11"/>
      <c r="OUL447" s="11"/>
      <c r="OUM447" s="11"/>
      <c r="OUN447" s="11"/>
      <c r="OUO447" s="11"/>
      <c r="OUP447" s="11"/>
      <c r="OUQ447" s="11"/>
      <c r="OUR447" s="11"/>
      <c r="OUS447" s="11"/>
      <c r="OUT447" s="11"/>
      <c r="OUU447" s="11"/>
      <c r="OUV447" s="11"/>
      <c r="OUW447" s="11"/>
      <c r="OUX447" s="11"/>
      <c r="OUY447" s="11"/>
      <c r="OUZ447" s="11"/>
      <c r="OVA447" s="11"/>
      <c r="OVB447" s="11"/>
      <c r="OVC447" s="11"/>
      <c r="OVD447" s="11"/>
      <c r="OVE447" s="11"/>
      <c r="OVF447" s="11"/>
      <c r="OVG447" s="11"/>
      <c r="OVH447" s="11"/>
      <c r="OVI447" s="11"/>
      <c r="OVJ447" s="11"/>
      <c r="OVK447" s="11"/>
      <c r="OVL447" s="11"/>
      <c r="OVM447" s="11"/>
      <c r="OVN447" s="11"/>
      <c r="OVO447" s="11"/>
      <c r="OVP447" s="11"/>
      <c r="OVQ447" s="11"/>
      <c r="OVR447" s="11"/>
      <c r="OVS447" s="11"/>
      <c r="OVT447" s="11"/>
      <c r="OVU447" s="11"/>
      <c r="OVV447" s="11"/>
      <c r="OVW447" s="11"/>
      <c r="OVX447" s="11"/>
      <c r="OVY447" s="11"/>
      <c r="OVZ447" s="11"/>
      <c r="OWA447" s="11"/>
      <c r="OWB447" s="11"/>
      <c r="OWC447" s="11"/>
      <c r="OWD447" s="11"/>
      <c r="OWE447" s="11"/>
      <c r="OWF447" s="11"/>
      <c r="OWG447" s="11"/>
      <c r="OWH447" s="11"/>
      <c r="OWI447" s="11"/>
      <c r="OWJ447" s="11"/>
      <c r="OWK447" s="11"/>
      <c r="OWL447" s="11"/>
      <c r="OWM447" s="11"/>
      <c r="OWN447" s="11"/>
      <c r="OWO447" s="11"/>
      <c r="OWP447" s="11"/>
      <c r="OWQ447" s="11"/>
      <c r="OWR447" s="11"/>
      <c r="OWS447" s="11"/>
      <c r="OWT447" s="11"/>
      <c r="OWU447" s="11"/>
      <c r="OWV447" s="11"/>
      <c r="OWW447" s="11"/>
      <c r="OWX447" s="11"/>
      <c r="OWY447" s="11"/>
      <c r="OWZ447" s="11"/>
      <c r="OXA447" s="11"/>
      <c r="OXB447" s="11"/>
      <c r="OXC447" s="11"/>
      <c r="OXD447" s="11"/>
      <c r="OXE447" s="11"/>
      <c r="OXF447" s="11"/>
      <c r="OXG447" s="11"/>
      <c r="OXH447" s="11"/>
      <c r="OXI447" s="11"/>
      <c r="OXJ447" s="11"/>
      <c r="OXK447" s="11"/>
      <c r="OXL447" s="11"/>
      <c r="OXM447" s="11"/>
      <c r="OXN447" s="11"/>
      <c r="OXO447" s="11"/>
      <c r="OXP447" s="11"/>
      <c r="OXQ447" s="11"/>
      <c r="OXR447" s="11"/>
      <c r="OXS447" s="11"/>
      <c r="OXT447" s="11"/>
      <c r="OXU447" s="11"/>
      <c r="OXV447" s="11"/>
      <c r="OXW447" s="11"/>
      <c r="OXX447" s="11"/>
      <c r="OXY447" s="11"/>
      <c r="OXZ447" s="11"/>
      <c r="OYA447" s="11"/>
      <c r="OYB447" s="11"/>
      <c r="OYC447" s="11"/>
      <c r="OYD447" s="11"/>
      <c r="OYE447" s="11"/>
      <c r="OYF447" s="11"/>
      <c r="OYG447" s="11"/>
      <c r="OYH447" s="11"/>
      <c r="OYI447" s="11"/>
      <c r="OYJ447" s="11"/>
      <c r="OYK447" s="11"/>
      <c r="OYL447" s="11"/>
      <c r="OYM447" s="11"/>
      <c r="OYN447" s="11"/>
      <c r="OYO447" s="11"/>
      <c r="OYP447" s="11"/>
      <c r="OYQ447" s="11"/>
      <c r="OYR447" s="11"/>
      <c r="OYS447" s="11"/>
      <c r="OYT447" s="11"/>
      <c r="OYU447" s="11"/>
      <c r="OYV447" s="11"/>
      <c r="OYW447" s="11"/>
      <c r="OYX447" s="11"/>
      <c r="OYY447" s="11"/>
      <c r="OYZ447" s="11"/>
      <c r="OZA447" s="11"/>
      <c r="OZB447" s="11"/>
      <c r="OZC447" s="11"/>
      <c r="OZD447" s="11"/>
      <c r="OZE447" s="11"/>
      <c r="OZF447" s="11"/>
      <c r="OZG447" s="11"/>
      <c r="OZH447" s="11"/>
      <c r="OZI447" s="11"/>
      <c r="OZJ447" s="11"/>
      <c r="OZK447" s="11"/>
      <c r="OZL447" s="11"/>
      <c r="OZM447" s="11"/>
      <c r="OZN447" s="11"/>
      <c r="OZO447" s="11"/>
      <c r="OZP447" s="11"/>
      <c r="OZQ447" s="11"/>
      <c r="OZR447" s="11"/>
      <c r="OZS447" s="11"/>
      <c r="OZT447" s="11"/>
      <c r="OZU447" s="11"/>
      <c r="OZV447" s="11"/>
      <c r="OZW447" s="11"/>
      <c r="OZX447" s="11"/>
      <c r="OZY447" s="11"/>
      <c r="OZZ447" s="11"/>
      <c r="PAA447" s="11"/>
      <c r="PAB447" s="11"/>
      <c r="PAC447" s="11"/>
      <c r="PAD447" s="11"/>
      <c r="PAE447" s="11"/>
      <c r="PAF447" s="11"/>
      <c r="PAG447" s="11"/>
      <c r="PAH447" s="11"/>
      <c r="PAI447" s="11"/>
      <c r="PAJ447" s="11"/>
      <c r="PAK447" s="11"/>
      <c r="PAL447" s="11"/>
      <c r="PAM447" s="11"/>
      <c r="PAN447" s="11"/>
      <c r="PAO447" s="11"/>
      <c r="PAP447" s="11"/>
      <c r="PAQ447" s="11"/>
      <c r="PAR447" s="11"/>
      <c r="PAS447" s="11"/>
      <c r="PAT447" s="11"/>
      <c r="PAU447" s="11"/>
      <c r="PAV447" s="11"/>
      <c r="PAW447" s="11"/>
      <c r="PAX447" s="11"/>
      <c r="PAY447" s="11"/>
      <c r="PAZ447" s="11"/>
      <c r="PBA447" s="11"/>
      <c r="PBB447" s="11"/>
      <c r="PBC447" s="11"/>
      <c r="PBD447" s="11"/>
      <c r="PBE447" s="11"/>
      <c r="PBF447" s="11"/>
      <c r="PBG447" s="11"/>
      <c r="PBH447" s="11"/>
      <c r="PBI447" s="11"/>
      <c r="PBJ447" s="11"/>
      <c r="PBK447" s="11"/>
      <c r="PBL447" s="11"/>
      <c r="PBM447" s="11"/>
      <c r="PBN447" s="11"/>
      <c r="PBO447" s="11"/>
      <c r="PBP447" s="11"/>
      <c r="PBQ447" s="11"/>
      <c r="PBR447" s="11"/>
      <c r="PBS447" s="11"/>
      <c r="PBT447" s="11"/>
      <c r="PBU447" s="11"/>
      <c r="PBV447" s="11"/>
      <c r="PBW447" s="11"/>
      <c r="PBX447" s="11"/>
      <c r="PBY447" s="11"/>
      <c r="PBZ447" s="11"/>
      <c r="PCA447" s="11"/>
      <c r="PCB447" s="11"/>
      <c r="PCC447" s="11"/>
      <c r="PCD447" s="11"/>
      <c r="PCE447" s="11"/>
      <c r="PCF447" s="11"/>
      <c r="PCG447" s="11"/>
      <c r="PCH447" s="11"/>
      <c r="PCI447" s="11"/>
      <c r="PCJ447" s="11"/>
      <c r="PCK447" s="11"/>
      <c r="PCL447" s="11"/>
      <c r="PCM447" s="11"/>
      <c r="PCN447" s="11"/>
      <c r="PCO447" s="11"/>
      <c r="PCP447" s="11"/>
      <c r="PCQ447" s="11"/>
      <c r="PCR447" s="11"/>
      <c r="PCS447" s="11"/>
      <c r="PCT447" s="11"/>
      <c r="PCU447" s="11"/>
      <c r="PCV447" s="11"/>
      <c r="PCW447" s="11"/>
      <c r="PCX447" s="11"/>
      <c r="PCY447" s="11"/>
      <c r="PCZ447" s="11"/>
      <c r="PDA447" s="11"/>
      <c r="PDB447" s="11"/>
      <c r="PDC447" s="11"/>
      <c r="PDD447" s="11"/>
      <c r="PDE447" s="11"/>
      <c r="PDF447" s="11"/>
      <c r="PDG447" s="11"/>
      <c r="PDH447" s="11"/>
      <c r="PDI447" s="11"/>
      <c r="PDJ447" s="11"/>
      <c r="PDK447" s="11"/>
      <c r="PDL447" s="11"/>
      <c r="PDM447" s="11"/>
      <c r="PDN447" s="11"/>
      <c r="PDO447" s="11"/>
      <c r="PDP447" s="11"/>
      <c r="PDQ447" s="11"/>
      <c r="PDR447" s="11"/>
      <c r="PDS447" s="11"/>
      <c r="PDT447" s="11"/>
      <c r="PDU447" s="11"/>
      <c r="PDV447" s="11"/>
      <c r="PDW447" s="11"/>
      <c r="PDX447" s="11"/>
      <c r="PDY447" s="11"/>
      <c r="PDZ447" s="11"/>
      <c r="PEA447" s="11"/>
      <c r="PEB447" s="11"/>
      <c r="PEC447" s="11"/>
      <c r="PED447" s="11"/>
      <c r="PEE447" s="11"/>
      <c r="PEF447" s="11"/>
      <c r="PEG447" s="11"/>
      <c r="PEH447" s="11"/>
      <c r="PEI447" s="11"/>
      <c r="PEJ447" s="11"/>
      <c r="PEK447" s="11"/>
      <c r="PEL447" s="11"/>
      <c r="PEM447" s="11"/>
      <c r="PEN447" s="11"/>
      <c r="PEO447" s="11"/>
      <c r="PEP447" s="11"/>
      <c r="PEQ447" s="11"/>
      <c r="PER447" s="11"/>
      <c r="PES447" s="11"/>
      <c r="PET447" s="11"/>
      <c r="PEU447" s="11"/>
      <c r="PEV447" s="11"/>
      <c r="PEW447" s="11"/>
      <c r="PEX447" s="11"/>
      <c r="PEY447" s="11"/>
      <c r="PEZ447" s="11"/>
      <c r="PFA447" s="11"/>
      <c r="PFB447" s="11"/>
      <c r="PFC447" s="11"/>
      <c r="PFD447" s="11"/>
      <c r="PFE447" s="11"/>
      <c r="PFF447" s="11"/>
      <c r="PFG447" s="11"/>
      <c r="PFH447" s="11"/>
      <c r="PFI447" s="11"/>
      <c r="PFJ447" s="11"/>
      <c r="PFK447" s="11"/>
      <c r="PFL447" s="11"/>
      <c r="PFM447" s="11"/>
      <c r="PFN447" s="11"/>
      <c r="PFO447" s="11"/>
      <c r="PFP447" s="11"/>
      <c r="PFQ447" s="11"/>
      <c r="PFR447" s="11"/>
      <c r="PFS447" s="11"/>
      <c r="PFT447" s="11"/>
      <c r="PFU447" s="11"/>
      <c r="PFV447" s="11"/>
      <c r="PFW447" s="11"/>
      <c r="PFX447" s="11"/>
      <c r="PFY447" s="11"/>
      <c r="PFZ447" s="11"/>
      <c r="PGA447" s="11"/>
      <c r="PGB447" s="11"/>
      <c r="PGC447" s="11"/>
      <c r="PGD447" s="11"/>
      <c r="PGE447" s="11"/>
      <c r="PGF447" s="11"/>
      <c r="PGG447" s="11"/>
      <c r="PGH447" s="11"/>
      <c r="PGI447" s="11"/>
      <c r="PGJ447" s="11"/>
      <c r="PGK447" s="11"/>
      <c r="PGL447" s="11"/>
      <c r="PGM447" s="11"/>
      <c r="PGN447" s="11"/>
      <c r="PGO447" s="11"/>
      <c r="PGP447" s="11"/>
      <c r="PGQ447" s="11"/>
      <c r="PGR447" s="11"/>
      <c r="PGS447" s="11"/>
      <c r="PGT447" s="11"/>
      <c r="PGU447" s="11"/>
      <c r="PGV447" s="11"/>
      <c r="PGW447" s="11"/>
      <c r="PGX447" s="11"/>
      <c r="PGY447" s="11"/>
      <c r="PGZ447" s="11"/>
      <c r="PHA447" s="11"/>
      <c r="PHB447" s="11"/>
      <c r="PHC447" s="11"/>
      <c r="PHD447" s="11"/>
      <c r="PHE447" s="11"/>
      <c r="PHF447" s="11"/>
      <c r="PHG447" s="11"/>
      <c r="PHH447" s="11"/>
      <c r="PHI447" s="11"/>
      <c r="PHJ447" s="11"/>
      <c r="PHK447" s="11"/>
      <c r="PHL447" s="11"/>
      <c r="PHM447" s="11"/>
      <c r="PHN447" s="11"/>
      <c r="PHO447" s="11"/>
      <c r="PHP447" s="11"/>
      <c r="PHQ447" s="11"/>
      <c r="PHR447" s="11"/>
      <c r="PHS447" s="11"/>
      <c r="PHT447" s="11"/>
      <c r="PHU447" s="11"/>
      <c r="PHV447" s="11"/>
      <c r="PHW447" s="11"/>
      <c r="PHX447" s="11"/>
      <c r="PHY447" s="11"/>
      <c r="PHZ447" s="11"/>
      <c r="PIA447" s="11"/>
      <c r="PIB447" s="11"/>
      <c r="PIC447" s="11"/>
      <c r="PID447" s="11"/>
      <c r="PIE447" s="11"/>
      <c r="PIF447" s="11"/>
      <c r="PIG447" s="11"/>
      <c r="PIH447" s="11"/>
      <c r="PII447" s="11"/>
      <c r="PIJ447" s="11"/>
      <c r="PIK447" s="11"/>
      <c r="PIL447" s="11"/>
      <c r="PIM447" s="11"/>
      <c r="PIN447" s="11"/>
      <c r="PIO447" s="11"/>
      <c r="PIP447" s="11"/>
      <c r="PIQ447" s="11"/>
      <c r="PIR447" s="11"/>
      <c r="PIS447" s="11"/>
      <c r="PIT447" s="11"/>
      <c r="PIU447" s="11"/>
      <c r="PIV447" s="11"/>
      <c r="PIW447" s="11"/>
      <c r="PIX447" s="11"/>
      <c r="PIY447" s="11"/>
      <c r="PIZ447" s="11"/>
      <c r="PJA447" s="11"/>
      <c r="PJB447" s="11"/>
      <c r="PJC447" s="11"/>
      <c r="PJD447" s="11"/>
      <c r="PJE447" s="11"/>
      <c r="PJF447" s="11"/>
      <c r="PJG447" s="11"/>
      <c r="PJH447" s="11"/>
      <c r="PJI447" s="11"/>
      <c r="PJJ447" s="11"/>
      <c r="PJK447" s="11"/>
      <c r="PJL447" s="11"/>
      <c r="PJM447" s="11"/>
      <c r="PJN447" s="11"/>
      <c r="PJO447" s="11"/>
      <c r="PJP447" s="11"/>
      <c r="PJQ447" s="11"/>
      <c r="PJR447" s="11"/>
      <c r="PJS447" s="11"/>
      <c r="PJT447" s="11"/>
      <c r="PJU447" s="11"/>
      <c r="PJV447" s="11"/>
      <c r="PJW447" s="11"/>
      <c r="PJX447" s="11"/>
      <c r="PJY447" s="11"/>
      <c r="PJZ447" s="11"/>
      <c r="PKA447" s="11"/>
      <c r="PKB447" s="11"/>
      <c r="PKC447" s="11"/>
      <c r="PKD447" s="11"/>
      <c r="PKE447" s="11"/>
      <c r="PKF447" s="11"/>
      <c r="PKG447" s="11"/>
      <c r="PKH447" s="11"/>
      <c r="PKI447" s="11"/>
      <c r="PKJ447" s="11"/>
      <c r="PKK447" s="11"/>
      <c r="PKL447" s="11"/>
      <c r="PKM447" s="11"/>
      <c r="PKN447" s="11"/>
      <c r="PKO447" s="11"/>
      <c r="PKP447" s="11"/>
      <c r="PKQ447" s="11"/>
      <c r="PKR447" s="11"/>
      <c r="PKS447" s="11"/>
      <c r="PKT447" s="11"/>
      <c r="PKU447" s="11"/>
      <c r="PKV447" s="11"/>
      <c r="PKW447" s="11"/>
      <c r="PKX447" s="11"/>
      <c r="PKY447" s="11"/>
      <c r="PKZ447" s="11"/>
      <c r="PLA447" s="11"/>
      <c r="PLB447" s="11"/>
      <c r="PLC447" s="11"/>
      <c r="PLD447" s="11"/>
      <c r="PLE447" s="11"/>
      <c r="PLF447" s="11"/>
      <c r="PLG447" s="11"/>
      <c r="PLH447" s="11"/>
      <c r="PLI447" s="11"/>
      <c r="PLJ447" s="11"/>
      <c r="PLK447" s="11"/>
      <c r="PLL447" s="11"/>
      <c r="PLM447" s="11"/>
      <c r="PLN447" s="11"/>
      <c r="PLO447" s="11"/>
      <c r="PLP447" s="11"/>
      <c r="PLQ447" s="11"/>
      <c r="PLR447" s="11"/>
      <c r="PLS447" s="11"/>
      <c r="PLT447" s="11"/>
      <c r="PLU447" s="11"/>
      <c r="PLV447" s="11"/>
      <c r="PLW447" s="11"/>
      <c r="PLX447" s="11"/>
      <c r="PLY447" s="11"/>
      <c r="PLZ447" s="11"/>
      <c r="PMA447" s="11"/>
      <c r="PMB447" s="11"/>
      <c r="PMC447" s="11"/>
      <c r="PMD447" s="11"/>
      <c r="PME447" s="11"/>
      <c r="PMF447" s="11"/>
      <c r="PMG447" s="11"/>
      <c r="PMH447" s="11"/>
      <c r="PMI447" s="11"/>
      <c r="PMJ447" s="11"/>
      <c r="PMK447" s="11"/>
      <c r="PML447" s="11"/>
      <c r="PMM447" s="11"/>
      <c r="PMN447" s="11"/>
      <c r="PMO447" s="11"/>
      <c r="PMP447" s="11"/>
      <c r="PMQ447" s="11"/>
      <c r="PMR447" s="11"/>
      <c r="PMS447" s="11"/>
      <c r="PMT447" s="11"/>
      <c r="PMU447" s="11"/>
      <c r="PMV447" s="11"/>
      <c r="PMW447" s="11"/>
      <c r="PMX447" s="11"/>
      <c r="PMY447" s="11"/>
      <c r="PMZ447" s="11"/>
      <c r="PNA447" s="11"/>
      <c r="PNB447" s="11"/>
      <c r="PNC447" s="11"/>
      <c r="PND447" s="11"/>
      <c r="PNE447" s="11"/>
      <c r="PNF447" s="11"/>
      <c r="PNG447" s="11"/>
      <c r="PNH447" s="11"/>
      <c r="PNI447" s="11"/>
      <c r="PNJ447" s="11"/>
      <c r="PNK447" s="11"/>
      <c r="PNL447" s="11"/>
      <c r="PNM447" s="11"/>
      <c r="PNN447" s="11"/>
      <c r="PNO447" s="11"/>
      <c r="PNP447" s="11"/>
      <c r="PNQ447" s="11"/>
      <c r="PNR447" s="11"/>
      <c r="PNS447" s="11"/>
      <c r="PNT447" s="11"/>
      <c r="PNU447" s="11"/>
      <c r="PNV447" s="11"/>
      <c r="PNW447" s="11"/>
      <c r="PNX447" s="11"/>
      <c r="PNY447" s="11"/>
      <c r="PNZ447" s="11"/>
      <c r="POA447" s="11"/>
      <c r="POB447" s="11"/>
      <c r="POC447" s="11"/>
      <c r="POD447" s="11"/>
      <c r="POE447" s="11"/>
      <c r="POF447" s="11"/>
      <c r="POG447" s="11"/>
      <c r="POH447" s="11"/>
      <c r="POI447" s="11"/>
      <c r="POJ447" s="11"/>
      <c r="POK447" s="11"/>
      <c r="POL447" s="11"/>
      <c r="POM447" s="11"/>
      <c r="PON447" s="11"/>
      <c r="POO447" s="11"/>
      <c r="POP447" s="11"/>
      <c r="POQ447" s="11"/>
      <c r="POR447" s="11"/>
      <c r="POS447" s="11"/>
      <c r="POT447" s="11"/>
      <c r="POU447" s="11"/>
      <c r="POV447" s="11"/>
      <c r="POW447" s="11"/>
      <c r="POX447" s="11"/>
      <c r="POY447" s="11"/>
      <c r="POZ447" s="11"/>
      <c r="PPA447" s="11"/>
      <c r="PPB447" s="11"/>
      <c r="PPC447" s="11"/>
      <c r="PPD447" s="11"/>
      <c r="PPE447" s="11"/>
      <c r="PPF447" s="11"/>
      <c r="PPG447" s="11"/>
      <c r="PPH447" s="11"/>
      <c r="PPI447" s="11"/>
      <c r="PPJ447" s="11"/>
      <c r="PPK447" s="11"/>
      <c r="PPL447" s="11"/>
      <c r="PPM447" s="11"/>
      <c r="PPN447" s="11"/>
      <c r="PPO447" s="11"/>
      <c r="PPP447" s="11"/>
      <c r="PPQ447" s="11"/>
      <c r="PPR447" s="11"/>
      <c r="PPS447" s="11"/>
      <c r="PPT447" s="11"/>
      <c r="PPU447" s="11"/>
      <c r="PPV447" s="11"/>
      <c r="PPW447" s="11"/>
      <c r="PPX447" s="11"/>
      <c r="PPY447" s="11"/>
      <c r="PPZ447" s="11"/>
      <c r="PQA447" s="11"/>
      <c r="PQB447" s="11"/>
      <c r="PQC447" s="11"/>
      <c r="PQD447" s="11"/>
      <c r="PQE447" s="11"/>
      <c r="PQF447" s="11"/>
      <c r="PQG447" s="11"/>
      <c r="PQH447" s="11"/>
      <c r="PQI447" s="11"/>
      <c r="PQJ447" s="11"/>
      <c r="PQK447" s="11"/>
      <c r="PQL447" s="11"/>
      <c r="PQM447" s="11"/>
      <c r="PQN447" s="11"/>
      <c r="PQO447" s="11"/>
      <c r="PQP447" s="11"/>
      <c r="PQQ447" s="11"/>
      <c r="PQR447" s="11"/>
      <c r="PQS447" s="11"/>
      <c r="PQT447" s="11"/>
      <c r="PQU447" s="11"/>
      <c r="PQV447" s="11"/>
      <c r="PQW447" s="11"/>
      <c r="PQX447" s="11"/>
      <c r="PQY447" s="11"/>
      <c r="PQZ447" s="11"/>
      <c r="PRA447" s="11"/>
      <c r="PRB447" s="11"/>
      <c r="PRC447" s="11"/>
      <c r="PRD447" s="11"/>
      <c r="PRE447" s="11"/>
      <c r="PRF447" s="11"/>
      <c r="PRG447" s="11"/>
      <c r="PRH447" s="11"/>
      <c r="PRI447" s="11"/>
      <c r="PRJ447" s="11"/>
      <c r="PRK447" s="11"/>
      <c r="PRL447" s="11"/>
      <c r="PRM447" s="11"/>
      <c r="PRN447" s="11"/>
      <c r="PRO447" s="11"/>
      <c r="PRP447" s="11"/>
      <c r="PRQ447" s="11"/>
      <c r="PRR447" s="11"/>
      <c r="PRS447" s="11"/>
      <c r="PRT447" s="11"/>
      <c r="PRU447" s="11"/>
      <c r="PRV447" s="11"/>
      <c r="PRW447" s="11"/>
      <c r="PRX447" s="11"/>
      <c r="PRY447" s="11"/>
      <c r="PRZ447" s="11"/>
      <c r="PSA447" s="11"/>
      <c r="PSB447" s="11"/>
      <c r="PSC447" s="11"/>
      <c r="PSD447" s="11"/>
      <c r="PSE447" s="11"/>
      <c r="PSF447" s="11"/>
      <c r="PSG447" s="11"/>
      <c r="PSH447" s="11"/>
      <c r="PSI447" s="11"/>
      <c r="PSJ447" s="11"/>
      <c r="PSK447" s="11"/>
      <c r="PSL447" s="11"/>
      <c r="PSM447" s="11"/>
      <c r="PSN447" s="11"/>
      <c r="PSO447" s="11"/>
      <c r="PSP447" s="11"/>
      <c r="PSQ447" s="11"/>
      <c r="PSR447" s="11"/>
      <c r="PSS447" s="11"/>
      <c r="PST447" s="11"/>
      <c r="PSU447" s="11"/>
      <c r="PSV447" s="11"/>
      <c r="PSW447" s="11"/>
      <c r="PSX447" s="11"/>
      <c r="PSY447" s="11"/>
      <c r="PSZ447" s="11"/>
      <c r="PTA447" s="11"/>
      <c r="PTB447" s="11"/>
      <c r="PTC447" s="11"/>
      <c r="PTD447" s="11"/>
      <c r="PTE447" s="11"/>
      <c r="PTF447" s="11"/>
      <c r="PTG447" s="11"/>
      <c r="PTH447" s="11"/>
      <c r="PTI447" s="11"/>
      <c r="PTJ447" s="11"/>
      <c r="PTK447" s="11"/>
      <c r="PTL447" s="11"/>
      <c r="PTM447" s="11"/>
      <c r="PTN447" s="11"/>
      <c r="PTO447" s="11"/>
      <c r="PTP447" s="11"/>
      <c r="PTQ447" s="11"/>
      <c r="PTR447" s="11"/>
      <c r="PTS447" s="11"/>
      <c r="PTT447" s="11"/>
      <c r="PTU447" s="11"/>
      <c r="PTV447" s="11"/>
      <c r="PTW447" s="11"/>
      <c r="PTX447" s="11"/>
      <c r="PTY447" s="11"/>
      <c r="PTZ447" s="11"/>
      <c r="PUA447" s="11"/>
      <c r="PUB447" s="11"/>
      <c r="PUC447" s="11"/>
      <c r="PUD447" s="11"/>
      <c r="PUE447" s="11"/>
      <c r="PUF447" s="11"/>
      <c r="PUG447" s="11"/>
      <c r="PUH447" s="11"/>
      <c r="PUI447" s="11"/>
      <c r="PUJ447" s="11"/>
      <c r="PUK447" s="11"/>
      <c r="PUL447" s="11"/>
      <c r="PUM447" s="11"/>
      <c r="PUN447" s="11"/>
      <c r="PUO447" s="11"/>
      <c r="PUP447" s="11"/>
      <c r="PUQ447" s="11"/>
      <c r="PUR447" s="11"/>
      <c r="PUS447" s="11"/>
      <c r="PUT447" s="11"/>
      <c r="PUU447" s="11"/>
      <c r="PUV447" s="11"/>
      <c r="PUW447" s="11"/>
      <c r="PUX447" s="11"/>
      <c r="PUY447" s="11"/>
      <c r="PUZ447" s="11"/>
      <c r="PVA447" s="11"/>
      <c r="PVB447" s="11"/>
      <c r="PVC447" s="11"/>
      <c r="PVD447" s="11"/>
      <c r="PVE447" s="11"/>
      <c r="PVF447" s="11"/>
      <c r="PVG447" s="11"/>
      <c r="PVH447" s="11"/>
      <c r="PVI447" s="11"/>
      <c r="PVJ447" s="11"/>
      <c r="PVK447" s="11"/>
      <c r="PVL447" s="11"/>
      <c r="PVM447" s="11"/>
      <c r="PVN447" s="11"/>
      <c r="PVO447" s="11"/>
      <c r="PVP447" s="11"/>
      <c r="PVQ447" s="11"/>
      <c r="PVR447" s="11"/>
      <c r="PVS447" s="11"/>
      <c r="PVT447" s="11"/>
      <c r="PVU447" s="11"/>
      <c r="PVV447" s="11"/>
      <c r="PVW447" s="11"/>
      <c r="PVX447" s="11"/>
      <c r="PVY447" s="11"/>
      <c r="PVZ447" s="11"/>
      <c r="PWA447" s="11"/>
      <c r="PWB447" s="11"/>
      <c r="PWC447" s="11"/>
      <c r="PWD447" s="11"/>
      <c r="PWE447" s="11"/>
      <c r="PWF447" s="11"/>
      <c r="PWG447" s="11"/>
      <c r="PWH447" s="11"/>
      <c r="PWI447" s="11"/>
      <c r="PWJ447" s="11"/>
      <c r="PWK447" s="11"/>
      <c r="PWL447" s="11"/>
      <c r="PWM447" s="11"/>
      <c r="PWN447" s="11"/>
      <c r="PWO447" s="11"/>
      <c r="PWP447" s="11"/>
      <c r="PWQ447" s="11"/>
      <c r="PWR447" s="11"/>
      <c r="PWS447" s="11"/>
      <c r="PWT447" s="11"/>
      <c r="PWU447" s="11"/>
      <c r="PWV447" s="11"/>
      <c r="PWW447" s="11"/>
      <c r="PWX447" s="11"/>
      <c r="PWY447" s="11"/>
      <c r="PWZ447" s="11"/>
      <c r="PXA447" s="11"/>
      <c r="PXB447" s="11"/>
      <c r="PXC447" s="11"/>
      <c r="PXD447" s="11"/>
      <c r="PXE447" s="11"/>
      <c r="PXF447" s="11"/>
      <c r="PXG447" s="11"/>
      <c r="PXH447" s="11"/>
      <c r="PXI447" s="11"/>
      <c r="PXJ447" s="11"/>
      <c r="PXK447" s="11"/>
      <c r="PXL447" s="11"/>
      <c r="PXM447" s="11"/>
      <c r="PXN447" s="11"/>
      <c r="PXO447" s="11"/>
      <c r="PXP447" s="11"/>
      <c r="PXQ447" s="11"/>
      <c r="PXR447" s="11"/>
      <c r="PXS447" s="11"/>
      <c r="PXT447" s="11"/>
      <c r="PXU447" s="11"/>
      <c r="PXV447" s="11"/>
      <c r="PXW447" s="11"/>
      <c r="PXX447" s="11"/>
      <c r="PXY447" s="11"/>
      <c r="PXZ447" s="11"/>
      <c r="PYA447" s="11"/>
      <c r="PYB447" s="11"/>
      <c r="PYC447" s="11"/>
      <c r="PYD447" s="11"/>
      <c r="PYE447" s="11"/>
      <c r="PYF447" s="11"/>
      <c r="PYG447" s="11"/>
      <c r="PYH447" s="11"/>
      <c r="PYI447" s="11"/>
      <c r="PYJ447" s="11"/>
      <c r="PYK447" s="11"/>
      <c r="PYL447" s="11"/>
      <c r="PYM447" s="11"/>
      <c r="PYN447" s="11"/>
      <c r="PYO447" s="11"/>
      <c r="PYP447" s="11"/>
      <c r="PYQ447" s="11"/>
      <c r="PYR447" s="11"/>
      <c r="PYS447" s="11"/>
      <c r="PYT447" s="11"/>
      <c r="PYU447" s="11"/>
      <c r="PYV447" s="11"/>
      <c r="PYW447" s="11"/>
      <c r="PYX447" s="11"/>
      <c r="PYY447" s="11"/>
      <c r="PYZ447" s="11"/>
      <c r="PZA447" s="11"/>
      <c r="PZB447" s="11"/>
      <c r="PZC447" s="11"/>
      <c r="PZD447" s="11"/>
      <c r="PZE447" s="11"/>
      <c r="PZF447" s="11"/>
      <c r="PZG447" s="11"/>
      <c r="PZH447" s="11"/>
      <c r="PZI447" s="11"/>
      <c r="PZJ447" s="11"/>
      <c r="PZK447" s="11"/>
      <c r="PZL447" s="11"/>
      <c r="PZM447" s="11"/>
      <c r="PZN447" s="11"/>
      <c r="PZO447" s="11"/>
      <c r="PZP447" s="11"/>
      <c r="PZQ447" s="11"/>
      <c r="PZR447" s="11"/>
      <c r="PZS447" s="11"/>
      <c r="PZT447" s="11"/>
      <c r="PZU447" s="11"/>
      <c r="PZV447" s="11"/>
      <c r="PZW447" s="11"/>
      <c r="PZX447" s="11"/>
      <c r="PZY447" s="11"/>
      <c r="PZZ447" s="11"/>
      <c r="QAA447" s="11"/>
      <c r="QAB447" s="11"/>
      <c r="QAC447" s="11"/>
      <c r="QAD447" s="11"/>
      <c r="QAE447" s="11"/>
      <c r="QAF447" s="11"/>
      <c r="QAG447" s="11"/>
      <c r="QAH447" s="11"/>
      <c r="QAI447" s="11"/>
      <c r="QAJ447" s="11"/>
      <c r="QAK447" s="11"/>
      <c r="QAL447" s="11"/>
      <c r="QAM447" s="11"/>
      <c r="QAN447" s="11"/>
      <c r="QAO447" s="11"/>
      <c r="QAP447" s="11"/>
      <c r="QAQ447" s="11"/>
      <c r="QAR447" s="11"/>
      <c r="QAS447" s="11"/>
      <c r="QAT447" s="11"/>
      <c r="QAU447" s="11"/>
      <c r="QAV447" s="11"/>
      <c r="QAW447" s="11"/>
      <c r="QAX447" s="11"/>
      <c r="QAY447" s="11"/>
      <c r="QAZ447" s="11"/>
      <c r="QBA447" s="11"/>
      <c r="QBB447" s="11"/>
      <c r="QBC447" s="11"/>
      <c r="QBD447" s="11"/>
      <c r="QBE447" s="11"/>
      <c r="QBF447" s="11"/>
      <c r="QBG447" s="11"/>
      <c r="QBH447" s="11"/>
      <c r="QBI447" s="11"/>
      <c r="QBJ447" s="11"/>
      <c r="QBK447" s="11"/>
      <c r="QBL447" s="11"/>
      <c r="QBM447" s="11"/>
      <c r="QBN447" s="11"/>
      <c r="QBO447" s="11"/>
      <c r="QBP447" s="11"/>
      <c r="QBQ447" s="11"/>
      <c r="QBR447" s="11"/>
      <c r="QBS447" s="11"/>
      <c r="QBT447" s="11"/>
      <c r="QBU447" s="11"/>
      <c r="QBV447" s="11"/>
      <c r="QBW447" s="11"/>
      <c r="QBX447" s="11"/>
      <c r="QBY447" s="11"/>
      <c r="QBZ447" s="11"/>
      <c r="QCA447" s="11"/>
      <c r="QCB447" s="11"/>
      <c r="QCC447" s="11"/>
      <c r="QCD447" s="11"/>
      <c r="QCE447" s="11"/>
      <c r="QCF447" s="11"/>
      <c r="QCG447" s="11"/>
      <c r="QCH447" s="11"/>
      <c r="QCI447" s="11"/>
      <c r="QCJ447" s="11"/>
      <c r="QCK447" s="11"/>
      <c r="QCL447" s="11"/>
      <c r="QCM447" s="11"/>
      <c r="QCN447" s="11"/>
      <c r="QCO447" s="11"/>
      <c r="QCP447" s="11"/>
      <c r="QCQ447" s="11"/>
      <c r="QCR447" s="11"/>
      <c r="QCS447" s="11"/>
      <c r="QCT447" s="11"/>
      <c r="QCU447" s="11"/>
      <c r="QCV447" s="11"/>
      <c r="QCW447" s="11"/>
      <c r="QCX447" s="11"/>
      <c r="QCY447" s="11"/>
      <c r="QCZ447" s="11"/>
      <c r="QDA447" s="11"/>
      <c r="QDB447" s="11"/>
      <c r="QDC447" s="11"/>
      <c r="QDD447" s="11"/>
      <c r="QDE447" s="11"/>
      <c r="QDF447" s="11"/>
      <c r="QDG447" s="11"/>
      <c r="QDH447" s="11"/>
      <c r="QDI447" s="11"/>
      <c r="QDJ447" s="11"/>
      <c r="QDK447" s="11"/>
      <c r="QDL447" s="11"/>
      <c r="QDM447" s="11"/>
      <c r="QDN447" s="11"/>
      <c r="QDO447" s="11"/>
      <c r="QDP447" s="11"/>
      <c r="QDQ447" s="11"/>
      <c r="QDR447" s="11"/>
      <c r="QDS447" s="11"/>
      <c r="QDT447" s="11"/>
      <c r="QDU447" s="11"/>
      <c r="QDV447" s="11"/>
      <c r="QDW447" s="11"/>
      <c r="QDX447" s="11"/>
      <c r="QDY447" s="11"/>
      <c r="QDZ447" s="11"/>
      <c r="QEA447" s="11"/>
      <c r="QEB447" s="11"/>
      <c r="QEC447" s="11"/>
      <c r="QED447" s="11"/>
      <c r="QEE447" s="11"/>
      <c r="QEF447" s="11"/>
      <c r="QEG447" s="11"/>
      <c r="QEH447" s="11"/>
      <c r="QEI447" s="11"/>
      <c r="QEJ447" s="11"/>
      <c r="QEK447" s="11"/>
      <c r="QEL447" s="11"/>
      <c r="QEM447" s="11"/>
      <c r="QEN447" s="11"/>
      <c r="QEO447" s="11"/>
      <c r="QEP447" s="11"/>
      <c r="QEQ447" s="11"/>
      <c r="QER447" s="11"/>
      <c r="QES447" s="11"/>
      <c r="QET447" s="11"/>
      <c r="QEU447" s="11"/>
      <c r="QEV447" s="11"/>
      <c r="QEW447" s="11"/>
      <c r="QEX447" s="11"/>
      <c r="QEY447" s="11"/>
      <c r="QEZ447" s="11"/>
      <c r="QFA447" s="11"/>
      <c r="QFB447" s="11"/>
      <c r="QFC447" s="11"/>
      <c r="QFD447" s="11"/>
      <c r="QFE447" s="11"/>
      <c r="QFF447" s="11"/>
      <c r="QFG447" s="11"/>
      <c r="QFH447" s="11"/>
      <c r="QFI447" s="11"/>
      <c r="QFJ447" s="11"/>
      <c r="QFK447" s="11"/>
      <c r="QFL447" s="11"/>
      <c r="QFM447" s="11"/>
      <c r="QFN447" s="11"/>
      <c r="QFO447" s="11"/>
      <c r="QFP447" s="11"/>
      <c r="QFQ447" s="11"/>
      <c r="QFR447" s="11"/>
      <c r="QFS447" s="11"/>
      <c r="QFT447" s="11"/>
      <c r="QFU447" s="11"/>
      <c r="QFV447" s="11"/>
      <c r="QFW447" s="11"/>
      <c r="QFX447" s="11"/>
      <c r="QFY447" s="11"/>
      <c r="QFZ447" s="11"/>
      <c r="QGA447" s="11"/>
      <c r="QGB447" s="11"/>
      <c r="QGC447" s="11"/>
      <c r="QGD447" s="11"/>
      <c r="QGE447" s="11"/>
      <c r="QGF447" s="11"/>
      <c r="QGG447" s="11"/>
      <c r="QGH447" s="11"/>
      <c r="QGI447" s="11"/>
      <c r="QGJ447" s="11"/>
      <c r="QGK447" s="11"/>
      <c r="QGL447" s="11"/>
      <c r="QGM447" s="11"/>
      <c r="QGN447" s="11"/>
      <c r="QGO447" s="11"/>
      <c r="QGP447" s="11"/>
      <c r="QGQ447" s="11"/>
      <c r="QGR447" s="11"/>
      <c r="QGS447" s="11"/>
      <c r="QGT447" s="11"/>
      <c r="QGU447" s="11"/>
      <c r="QGV447" s="11"/>
      <c r="QGW447" s="11"/>
      <c r="QGX447" s="11"/>
      <c r="QGY447" s="11"/>
      <c r="QGZ447" s="11"/>
      <c r="QHA447" s="11"/>
      <c r="QHB447" s="11"/>
      <c r="QHC447" s="11"/>
      <c r="QHD447" s="11"/>
      <c r="QHE447" s="11"/>
      <c r="QHF447" s="11"/>
      <c r="QHG447" s="11"/>
      <c r="QHH447" s="11"/>
      <c r="QHI447" s="11"/>
      <c r="QHJ447" s="11"/>
      <c r="QHK447" s="11"/>
      <c r="QHL447" s="11"/>
      <c r="QHM447" s="11"/>
      <c r="QHN447" s="11"/>
      <c r="QHO447" s="11"/>
      <c r="QHP447" s="11"/>
      <c r="QHQ447" s="11"/>
      <c r="QHR447" s="11"/>
      <c r="QHS447" s="11"/>
      <c r="QHT447" s="11"/>
      <c r="QHU447" s="11"/>
      <c r="QHV447" s="11"/>
      <c r="QHW447" s="11"/>
      <c r="QHX447" s="11"/>
      <c r="QHY447" s="11"/>
      <c r="QHZ447" s="11"/>
      <c r="QIA447" s="11"/>
      <c r="QIB447" s="11"/>
      <c r="QIC447" s="11"/>
      <c r="QID447" s="11"/>
      <c r="QIE447" s="11"/>
      <c r="QIF447" s="11"/>
      <c r="QIG447" s="11"/>
      <c r="QIH447" s="11"/>
      <c r="QII447" s="11"/>
      <c r="QIJ447" s="11"/>
      <c r="QIK447" s="11"/>
      <c r="QIL447" s="11"/>
      <c r="QIM447" s="11"/>
      <c r="QIN447" s="11"/>
      <c r="QIO447" s="11"/>
      <c r="QIP447" s="11"/>
      <c r="QIQ447" s="11"/>
      <c r="QIR447" s="11"/>
      <c r="QIS447" s="11"/>
      <c r="QIT447" s="11"/>
      <c r="QIU447" s="11"/>
      <c r="QIV447" s="11"/>
      <c r="QIW447" s="11"/>
      <c r="QIX447" s="11"/>
      <c r="QIY447" s="11"/>
      <c r="QIZ447" s="11"/>
      <c r="QJA447" s="11"/>
      <c r="QJB447" s="11"/>
      <c r="QJC447" s="11"/>
      <c r="QJD447" s="11"/>
      <c r="QJE447" s="11"/>
      <c r="QJF447" s="11"/>
      <c r="QJG447" s="11"/>
      <c r="QJH447" s="11"/>
      <c r="QJI447" s="11"/>
      <c r="QJJ447" s="11"/>
      <c r="QJK447" s="11"/>
      <c r="QJL447" s="11"/>
      <c r="QJM447" s="11"/>
      <c r="QJN447" s="11"/>
      <c r="QJO447" s="11"/>
      <c r="QJP447" s="11"/>
      <c r="QJQ447" s="11"/>
      <c r="QJR447" s="11"/>
      <c r="QJS447" s="11"/>
      <c r="QJT447" s="11"/>
      <c r="QJU447" s="11"/>
      <c r="QJV447" s="11"/>
      <c r="QJW447" s="11"/>
      <c r="QJX447" s="11"/>
      <c r="QJY447" s="11"/>
      <c r="QJZ447" s="11"/>
      <c r="QKA447" s="11"/>
      <c r="QKB447" s="11"/>
      <c r="QKC447" s="11"/>
      <c r="QKD447" s="11"/>
      <c r="QKE447" s="11"/>
      <c r="QKF447" s="11"/>
      <c r="QKG447" s="11"/>
      <c r="QKH447" s="11"/>
      <c r="QKI447" s="11"/>
      <c r="QKJ447" s="11"/>
      <c r="QKK447" s="11"/>
      <c r="QKL447" s="11"/>
      <c r="QKM447" s="11"/>
      <c r="QKN447" s="11"/>
      <c r="QKO447" s="11"/>
      <c r="QKP447" s="11"/>
      <c r="QKQ447" s="11"/>
      <c r="QKR447" s="11"/>
      <c r="QKS447" s="11"/>
      <c r="QKT447" s="11"/>
      <c r="QKU447" s="11"/>
      <c r="QKV447" s="11"/>
      <c r="QKW447" s="11"/>
      <c r="QKX447" s="11"/>
      <c r="QKY447" s="11"/>
      <c r="QKZ447" s="11"/>
      <c r="QLA447" s="11"/>
      <c r="QLB447" s="11"/>
      <c r="QLC447" s="11"/>
      <c r="QLD447" s="11"/>
      <c r="QLE447" s="11"/>
      <c r="QLF447" s="11"/>
      <c r="QLG447" s="11"/>
      <c r="QLH447" s="11"/>
      <c r="QLI447" s="11"/>
      <c r="QLJ447" s="11"/>
      <c r="QLK447" s="11"/>
      <c r="QLL447" s="11"/>
      <c r="QLM447" s="11"/>
      <c r="QLN447" s="11"/>
      <c r="QLO447" s="11"/>
      <c r="QLP447" s="11"/>
      <c r="QLQ447" s="11"/>
      <c r="QLR447" s="11"/>
      <c r="QLS447" s="11"/>
      <c r="QLT447" s="11"/>
      <c r="QLU447" s="11"/>
      <c r="QLV447" s="11"/>
      <c r="QLW447" s="11"/>
      <c r="QLX447" s="11"/>
      <c r="QLY447" s="11"/>
      <c r="QLZ447" s="11"/>
      <c r="QMA447" s="11"/>
      <c r="QMB447" s="11"/>
      <c r="QMC447" s="11"/>
      <c r="QMD447" s="11"/>
      <c r="QME447" s="11"/>
      <c r="QMF447" s="11"/>
      <c r="QMG447" s="11"/>
      <c r="QMH447" s="11"/>
      <c r="QMI447" s="11"/>
      <c r="QMJ447" s="11"/>
      <c r="QMK447" s="11"/>
      <c r="QML447" s="11"/>
      <c r="QMM447" s="11"/>
      <c r="QMN447" s="11"/>
      <c r="QMO447" s="11"/>
      <c r="QMP447" s="11"/>
      <c r="QMQ447" s="11"/>
      <c r="QMR447" s="11"/>
      <c r="QMS447" s="11"/>
      <c r="QMT447" s="11"/>
      <c r="QMU447" s="11"/>
      <c r="QMV447" s="11"/>
      <c r="QMW447" s="11"/>
      <c r="QMX447" s="11"/>
      <c r="QMY447" s="11"/>
      <c r="QMZ447" s="11"/>
      <c r="QNA447" s="11"/>
      <c r="QNB447" s="11"/>
      <c r="QNC447" s="11"/>
      <c r="QND447" s="11"/>
      <c r="QNE447" s="11"/>
      <c r="QNF447" s="11"/>
      <c r="QNG447" s="11"/>
      <c r="QNH447" s="11"/>
      <c r="QNI447" s="11"/>
      <c r="QNJ447" s="11"/>
      <c r="QNK447" s="11"/>
      <c r="QNL447" s="11"/>
      <c r="QNM447" s="11"/>
      <c r="QNN447" s="11"/>
      <c r="QNO447" s="11"/>
      <c r="QNP447" s="11"/>
      <c r="QNQ447" s="11"/>
      <c r="QNR447" s="11"/>
      <c r="QNS447" s="11"/>
      <c r="QNT447" s="11"/>
      <c r="QNU447" s="11"/>
      <c r="QNV447" s="11"/>
      <c r="QNW447" s="11"/>
      <c r="QNX447" s="11"/>
      <c r="QNY447" s="11"/>
      <c r="QNZ447" s="11"/>
      <c r="QOA447" s="11"/>
      <c r="QOB447" s="11"/>
      <c r="QOC447" s="11"/>
      <c r="QOD447" s="11"/>
      <c r="QOE447" s="11"/>
      <c r="QOF447" s="11"/>
      <c r="QOG447" s="11"/>
      <c r="QOH447" s="11"/>
      <c r="QOI447" s="11"/>
      <c r="QOJ447" s="11"/>
      <c r="QOK447" s="11"/>
      <c r="QOL447" s="11"/>
      <c r="QOM447" s="11"/>
      <c r="QON447" s="11"/>
      <c r="QOO447" s="11"/>
      <c r="QOP447" s="11"/>
      <c r="QOQ447" s="11"/>
      <c r="QOR447" s="11"/>
      <c r="QOS447" s="11"/>
      <c r="QOT447" s="11"/>
      <c r="QOU447" s="11"/>
      <c r="QOV447" s="11"/>
      <c r="QOW447" s="11"/>
      <c r="QOX447" s="11"/>
      <c r="QOY447" s="11"/>
      <c r="QOZ447" s="11"/>
      <c r="QPA447" s="11"/>
      <c r="QPB447" s="11"/>
      <c r="QPC447" s="11"/>
      <c r="QPD447" s="11"/>
      <c r="QPE447" s="11"/>
      <c r="QPF447" s="11"/>
      <c r="QPG447" s="11"/>
      <c r="QPH447" s="11"/>
      <c r="QPI447" s="11"/>
      <c r="QPJ447" s="11"/>
      <c r="QPK447" s="11"/>
      <c r="QPL447" s="11"/>
      <c r="QPM447" s="11"/>
      <c r="QPN447" s="11"/>
      <c r="QPO447" s="11"/>
      <c r="QPP447" s="11"/>
      <c r="QPQ447" s="11"/>
      <c r="QPR447" s="11"/>
      <c r="QPS447" s="11"/>
      <c r="QPT447" s="11"/>
      <c r="QPU447" s="11"/>
      <c r="QPV447" s="11"/>
      <c r="QPW447" s="11"/>
      <c r="QPX447" s="11"/>
      <c r="QPY447" s="11"/>
      <c r="QPZ447" s="11"/>
      <c r="QQA447" s="11"/>
      <c r="QQB447" s="11"/>
      <c r="QQC447" s="11"/>
      <c r="QQD447" s="11"/>
      <c r="QQE447" s="11"/>
      <c r="QQF447" s="11"/>
      <c r="QQG447" s="11"/>
      <c r="QQH447" s="11"/>
      <c r="QQI447" s="11"/>
      <c r="QQJ447" s="11"/>
      <c r="QQK447" s="11"/>
      <c r="QQL447" s="11"/>
      <c r="QQM447" s="11"/>
      <c r="QQN447" s="11"/>
      <c r="QQO447" s="11"/>
      <c r="QQP447" s="11"/>
      <c r="QQQ447" s="11"/>
      <c r="QQR447" s="11"/>
      <c r="QQS447" s="11"/>
      <c r="QQT447" s="11"/>
      <c r="QQU447" s="11"/>
      <c r="QQV447" s="11"/>
      <c r="QQW447" s="11"/>
      <c r="QQX447" s="11"/>
      <c r="QQY447" s="11"/>
      <c r="QQZ447" s="11"/>
      <c r="QRA447" s="11"/>
      <c r="QRB447" s="11"/>
      <c r="QRC447" s="11"/>
      <c r="QRD447" s="11"/>
      <c r="QRE447" s="11"/>
      <c r="QRF447" s="11"/>
      <c r="QRG447" s="11"/>
      <c r="QRH447" s="11"/>
      <c r="QRI447" s="11"/>
      <c r="QRJ447" s="11"/>
      <c r="QRK447" s="11"/>
      <c r="QRL447" s="11"/>
      <c r="QRM447" s="11"/>
      <c r="QRN447" s="11"/>
      <c r="QRO447" s="11"/>
      <c r="QRP447" s="11"/>
      <c r="QRQ447" s="11"/>
      <c r="QRR447" s="11"/>
      <c r="QRS447" s="11"/>
      <c r="QRT447" s="11"/>
      <c r="QRU447" s="11"/>
      <c r="QRV447" s="11"/>
      <c r="QRW447" s="11"/>
      <c r="QRX447" s="11"/>
      <c r="QRY447" s="11"/>
      <c r="QRZ447" s="11"/>
      <c r="QSA447" s="11"/>
      <c r="QSB447" s="11"/>
      <c r="QSC447" s="11"/>
      <c r="QSD447" s="11"/>
      <c r="QSE447" s="11"/>
      <c r="QSF447" s="11"/>
      <c r="QSG447" s="11"/>
      <c r="QSH447" s="11"/>
      <c r="QSI447" s="11"/>
      <c r="QSJ447" s="11"/>
      <c r="QSK447" s="11"/>
      <c r="QSL447" s="11"/>
      <c r="QSM447" s="11"/>
      <c r="QSN447" s="11"/>
      <c r="QSO447" s="11"/>
      <c r="QSP447" s="11"/>
      <c r="QSQ447" s="11"/>
      <c r="QSR447" s="11"/>
      <c r="QSS447" s="11"/>
      <c r="QST447" s="11"/>
      <c r="QSU447" s="11"/>
      <c r="QSV447" s="11"/>
      <c r="QSW447" s="11"/>
      <c r="QSX447" s="11"/>
      <c r="QSY447" s="11"/>
      <c r="QSZ447" s="11"/>
      <c r="QTA447" s="11"/>
      <c r="QTB447" s="11"/>
      <c r="QTC447" s="11"/>
      <c r="QTD447" s="11"/>
      <c r="QTE447" s="11"/>
      <c r="QTF447" s="11"/>
      <c r="QTG447" s="11"/>
      <c r="QTH447" s="11"/>
      <c r="QTI447" s="11"/>
      <c r="QTJ447" s="11"/>
      <c r="QTK447" s="11"/>
      <c r="QTL447" s="11"/>
      <c r="QTM447" s="11"/>
      <c r="QTN447" s="11"/>
      <c r="QTO447" s="11"/>
      <c r="QTP447" s="11"/>
      <c r="QTQ447" s="11"/>
      <c r="QTR447" s="11"/>
      <c r="QTS447" s="11"/>
      <c r="QTT447" s="11"/>
      <c r="QTU447" s="11"/>
      <c r="QTV447" s="11"/>
      <c r="QTW447" s="11"/>
      <c r="QTX447" s="11"/>
      <c r="QTY447" s="11"/>
      <c r="QTZ447" s="11"/>
      <c r="QUA447" s="11"/>
      <c r="QUB447" s="11"/>
      <c r="QUC447" s="11"/>
      <c r="QUD447" s="11"/>
      <c r="QUE447" s="11"/>
      <c r="QUF447" s="11"/>
      <c r="QUG447" s="11"/>
      <c r="QUH447" s="11"/>
      <c r="QUI447" s="11"/>
      <c r="QUJ447" s="11"/>
      <c r="QUK447" s="11"/>
      <c r="QUL447" s="11"/>
      <c r="QUM447" s="11"/>
      <c r="QUN447" s="11"/>
      <c r="QUO447" s="11"/>
      <c r="QUP447" s="11"/>
      <c r="QUQ447" s="11"/>
      <c r="QUR447" s="11"/>
      <c r="QUS447" s="11"/>
      <c r="QUT447" s="11"/>
      <c r="QUU447" s="11"/>
      <c r="QUV447" s="11"/>
      <c r="QUW447" s="11"/>
      <c r="QUX447" s="11"/>
      <c r="QUY447" s="11"/>
      <c r="QUZ447" s="11"/>
      <c r="QVA447" s="11"/>
      <c r="QVB447" s="11"/>
      <c r="QVC447" s="11"/>
      <c r="QVD447" s="11"/>
      <c r="QVE447" s="11"/>
      <c r="QVF447" s="11"/>
      <c r="QVG447" s="11"/>
      <c r="QVH447" s="11"/>
      <c r="QVI447" s="11"/>
      <c r="QVJ447" s="11"/>
      <c r="QVK447" s="11"/>
      <c r="QVL447" s="11"/>
      <c r="QVM447" s="11"/>
      <c r="QVN447" s="11"/>
      <c r="QVO447" s="11"/>
      <c r="QVP447" s="11"/>
      <c r="QVQ447" s="11"/>
      <c r="QVR447" s="11"/>
      <c r="QVS447" s="11"/>
      <c r="QVT447" s="11"/>
      <c r="QVU447" s="11"/>
      <c r="QVV447" s="11"/>
      <c r="QVW447" s="11"/>
      <c r="QVX447" s="11"/>
      <c r="QVY447" s="11"/>
      <c r="QVZ447" s="11"/>
      <c r="QWA447" s="11"/>
      <c r="QWB447" s="11"/>
      <c r="QWC447" s="11"/>
      <c r="QWD447" s="11"/>
      <c r="QWE447" s="11"/>
      <c r="QWF447" s="11"/>
      <c r="QWG447" s="11"/>
      <c r="QWH447" s="11"/>
      <c r="QWI447" s="11"/>
      <c r="QWJ447" s="11"/>
      <c r="QWK447" s="11"/>
      <c r="QWL447" s="11"/>
      <c r="QWM447" s="11"/>
      <c r="QWN447" s="11"/>
      <c r="QWO447" s="11"/>
      <c r="QWP447" s="11"/>
      <c r="QWQ447" s="11"/>
      <c r="QWR447" s="11"/>
      <c r="QWS447" s="11"/>
      <c r="QWT447" s="11"/>
      <c r="QWU447" s="11"/>
      <c r="QWV447" s="11"/>
      <c r="QWW447" s="11"/>
      <c r="QWX447" s="11"/>
      <c r="QWY447" s="11"/>
      <c r="QWZ447" s="11"/>
      <c r="QXA447" s="11"/>
      <c r="QXB447" s="11"/>
      <c r="QXC447" s="11"/>
      <c r="QXD447" s="11"/>
      <c r="QXE447" s="11"/>
      <c r="QXF447" s="11"/>
      <c r="QXG447" s="11"/>
      <c r="QXH447" s="11"/>
      <c r="QXI447" s="11"/>
      <c r="QXJ447" s="11"/>
      <c r="QXK447" s="11"/>
      <c r="QXL447" s="11"/>
      <c r="QXM447" s="11"/>
      <c r="QXN447" s="11"/>
      <c r="QXO447" s="11"/>
      <c r="QXP447" s="11"/>
      <c r="QXQ447" s="11"/>
      <c r="QXR447" s="11"/>
      <c r="QXS447" s="11"/>
      <c r="QXT447" s="11"/>
      <c r="QXU447" s="11"/>
      <c r="QXV447" s="11"/>
      <c r="QXW447" s="11"/>
      <c r="QXX447" s="11"/>
      <c r="QXY447" s="11"/>
      <c r="QXZ447" s="11"/>
      <c r="QYA447" s="11"/>
      <c r="QYB447" s="11"/>
      <c r="QYC447" s="11"/>
      <c r="QYD447" s="11"/>
      <c r="QYE447" s="11"/>
      <c r="QYF447" s="11"/>
      <c r="QYG447" s="11"/>
      <c r="QYH447" s="11"/>
      <c r="QYI447" s="11"/>
      <c r="QYJ447" s="11"/>
      <c r="QYK447" s="11"/>
      <c r="QYL447" s="11"/>
      <c r="QYM447" s="11"/>
      <c r="QYN447" s="11"/>
      <c r="QYO447" s="11"/>
      <c r="QYP447" s="11"/>
      <c r="QYQ447" s="11"/>
      <c r="QYR447" s="11"/>
      <c r="QYS447" s="11"/>
      <c r="QYT447" s="11"/>
      <c r="QYU447" s="11"/>
      <c r="QYV447" s="11"/>
      <c r="QYW447" s="11"/>
      <c r="QYX447" s="11"/>
      <c r="QYY447" s="11"/>
      <c r="QYZ447" s="11"/>
      <c r="QZA447" s="11"/>
      <c r="QZB447" s="11"/>
      <c r="QZC447" s="11"/>
      <c r="QZD447" s="11"/>
      <c r="QZE447" s="11"/>
      <c r="QZF447" s="11"/>
      <c r="QZG447" s="11"/>
      <c r="QZH447" s="11"/>
      <c r="QZI447" s="11"/>
      <c r="QZJ447" s="11"/>
      <c r="QZK447" s="11"/>
      <c r="QZL447" s="11"/>
      <c r="QZM447" s="11"/>
      <c r="QZN447" s="11"/>
      <c r="QZO447" s="11"/>
      <c r="QZP447" s="11"/>
      <c r="QZQ447" s="11"/>
      <c r="QZR447" s="11"/>
      <c r="QZS447" s="11"/>
      <c r="QZT447" s="11"/>
      <c r="QZU447" s="11"/>
      <c r="QZV447" s="11"/>
      <c r="QZW447" s="11"/>
      <c r="QZX447" s="11"/>
      <c r="QZY447" s="11"/>
      <c r="QZZ447" s="11"/>
      <c r="RAA447" s="11"/>
      <c r="RAB447" s="11"/>
      <c r="RAC447" s="11"/>
      <c r="RAD447" s="11"/>
      <c r="RAE447" s="11"/>
      <c r="RAF447" s="11"/>
      <c r="RAG447" s="11"/>
      <c r="RAH447" s="11"/>
      <c r="RAI447" s="11"/>
      <c r="RAJ447" s="11"/>
      <c r="RAK447" s="11"/>
      <c r="RAL447" s="11"/>
      <c r="RAM447" s="11"/>
      <c r="RAN447" s="11"/>
      <c r="RAO447" s="11"/>
      <c r="RAP447" s="11"/>
      <c r="RAQ447" s="11"/>
      <c r="RAR447" s="11"/>
      <c r="RAS447" s="11"/>
      <c r="RAT447" s="11"/>
      <c r="RAU447" s="11"/>
      <c r="RAV447" s="11"/>
      <c r="RAW447" s="11"/>
      <c r="RAX447" s="11"/>
      <c r="RAY447" s="11"/>
      <c r="RAZ447" s="11"/>
      <c r="RBA447" s="11"/>
      <c r="RBB447" s="11"/>
      <c r="RBC447" s="11"/>
      <c r="RBD447" s="11"/>
      <c r="RBE447" s="11"/>
      <c r="RBF447" s="11"/>
      <c r="RBG447" s="11"/>
      <c r="RBH447" s="11"/>
      <c r="RBI447" s="11"/>
      <c r="RBJ447" s="11"/>
      <c r="RBK447" s="11"/>
      <c r="RBL447" s="11"/>
      <c r="RBM447" s="11"/>
      <c r="RBN447" s="11"/>
      <c r="RBO447" s="11"/>
      <c r="RBP447" s="11"/>
      <c r="RBQ447" s="11"/>
      <c r="RBR447" s="11"/>
      <c r="RBS447" s="11"/>
      <c r="RBT447" s="11"/>
      <c r="RBU447" s="11"/>
      <c r="RBV447" s="11"/>
      <c r="RBW447" s="11"/>
      <c r="RBX447" s="11"/>
      <c r="RBY447" s="11"/>
      <c r="RBZ447" s="11"/>
      <c r="RCA447" s="11"/>
      <c r="RCB447" s="11"/>
      <c r="RCC447" s="11"/>
      <c r="RCD447" s="11"/>
      <c r="RCE447" s="11"/>
      <c r="RCF447" s="11"/>
      <c r="RCG447" s="11"/>
      <c r="RCH447" s="11"/>
      <c r="RCI447" s="11"/>
      <c r="RCJ447" s="11"/>
      <c r="RCK447" s="11"/>
      <c r="RCL447" s="11"/>
      <c r="RCM447" s="11"/>
      <c r="RCN447" s="11"/>
      <c r="RCO447" s="11"/>
      <c r="RCP447" s="11"/>
      <c r="RCQ447" s="11"/>
      <c r="RCR447" s="11"/>
      <c r="RCS447" s="11"/>
      <c r="RCT447" s="11"/>
      <c r="RCU447" s="11"/>
      <c r="RCV447" s="11"/>
      <c r="RCW447" s="11"/>
      <c r="RCX447" s="11"/>
      <c r="RCY447" s="11"/>
      <c r="RCZ447" s="11"/>
      <c r="RDA447" s="11"/>
      <c r="RDB447" s="11"/>
      <c r="RDC447" s="11"/>
      <c r="RDD447" s="11"/>
      <c r="RDE447" s="11"/>
      <c r="RDF447" s="11"/>
      <c r="RDG447" s="11"/>
      <c r="RDH447" s="11"/>
      <c r="RDI447" s="11"/>
      <c r="RDJ447" s="11"/>
      <c r="RDK447" s="11"/>
      <c r="RDL447" s="11"/>
      <c r="RDM447" s="11"/>
      <c r="RDN447" s="11"/>
      <c r="RDO447" s="11"/>
      <c r="RDP447" s="11"/>
      <c r="RDQ447" s="11"/>
      <c r="RDR447" s="11"/>
      <c r="RDS447" s="11"/>
      <c r="RDT447" s="11"/>
      <c r="RDU447" s="11"/>
      <c r="RDV447" s="11"/>
      <c r="RDW447" s="11"/>
      <c r="RDX447" s="11"/>
      <c r="RDY447" s="11"/>
      <c r="RDZ447" s="11"/>
      <c r="REA447" s="11"/>
      <c r="REB447" s="11"/>
      <c r="REC447" s="11"/>
      <c r="RED447" s="11"/>
      <c r="REE447" s="11"/>
      <c r="REF447" s="11"/>
      <c r="REG447" s="11"/>
      <c r="REH447" s="11"/>
      <c r="REI447" s="11"/>
      <c r="REJ447" s="11"/>
      <c r="REK447" s="11"/>
      <c r="REL447" s="11"/>
      <c r="REM447" s="11"/>
      <c r="REN447" s="11"/>
      <c r="REO447" s="11"/>
      <c r="REP447" s="11"/>
      <c r="REQ447" s="11"/>
      <c r="RER447" s="11"/>
      <c r="RES447" s="11"/>
      <c r="RET447" s="11"/>
      <c r="REU447" s="11"/>
      <c r="REV447" s="11"/>
      <c r="REW447" s="11"/>
      <c r="REX447" s="11"/>
      <c r="REY447" s="11"/>
      <c r="REZ447" s="11"/>
      <c r="RFA447" s="11"/>
      <c r="RFB447" s="11"/>
      <c r="RFC447" s="11"/>
      <c r="RFD447" s="11"/>
      <c r="RFE447" s="11"/>
      <c r="RFF447" s="11"/>
      <c r="RFG447" s="11"/>
      <c r="RFH447" s="11"/>
      <c r="RFI447" s="11"/>
      <c r="RFJ447" s="11"/>
      <c r="RFK447" s="11"/>
      <c r="RFL447" s="11"/>
      <c r="RFM447" s="11"/>
      <c r="RFN447" s="11"/>
      <c r="RFO447" s="11"/>
      <c r="RFP447" s="11"/>
      <c r="RFQ447" s="11"/>
      <c r="RFR447" s="11"/>
      <c r="RFS447" s="11"/>
      <c r="RFT447" s="11"/>
      <c r="RFU447" s="11"/>
      <c r="RFV447" s="11"/>
      <c r="RFW447" s="11"/>
      <c r="RFX447" s="11"/>
      <c r="RFY447" s="11"/>
      <c r="RFZ447" s="11"/>
      <c r="RGA447" s="11"/>
      <c r="RGB447" s="11"/>
      <c r="RGC447" s="11"/>
      <c r="RGD447" s="11"/>
      <c r="RGE447" s="11"/>
      <c r="RGF447" s="11"/>
      <c r="RGG447" s="11"/>
      <c r="RGH447" s="11"/>
      <c r="RGI447" s="11"/>
      <c r="RGJ447" s="11"/>
      <c r="RGK447" s="11"/>
      <c r="RGL447" s="11"/>
      <c r="RGM447" s="11"/>
      <c r="RGN447" s="11"/>
      <c r="RGO447" s="11"/>
      <c r="RGP447" s="11"/>
      <c r="RGQ447" s="11"/>
      <c r="RGR447" s="11"/>
      <c r="RGS447" s="11"/>
      <c r="RGT447" s="11"/>
      <c r="RGU447" s="11"/>
      <c r="RGV447" s="11"/>
      <c r="RGW447" s="11"/>
      <c r="RGX447" s="11"/>
      <c r="RGY447" s="11"/>
      <c r="RGZ447" s="11"/>
      <c r="RHA447" s="11"/>
      <c r="RHB447" s="11"/>
      <c r="RHC447" s="11"/>
      <c r="RHD447" s="11"/>
      <c r="RHE447" s="11"/>
      <c r="RHF447" s="11"/>
      <c r="RHG447" s="11"/>
      <c r="RHH447" s="11"/>
      <c r="RHI447" s="11"/>
      <c r="RHJ447" s="11"/>
      <c r="RHK447" s="11"/>
      <c r="RHL447" s="11"/>
      <c r="RHM447" s="11"/>
      <c r="RHN447" s="11"/>
      <c r="RHO447" s="11"/>
      <c r="RHP447" s="11"/>
      <c r="RHQ447" s="11"/>
      <c r="RHR447" s="11"/>
      <c r="RHS447" s="11"/>
      <c r="RHT447" s="11"/>
      <c r="RHU447" s="11"/>
      <c r="RHV447" s="11"/>
      <c r="RHW447" s="11"/>
      <c r="RHX447" s="11"/>
      <c r="RHY447" s="11"/>
      <c r="RHZ447" s="11"/>
      <c r="RIA447" s="11"/>
      <c r="RIB447" s="11"/>
      <c r="RIC447" s="11"/>
      <c r="RID447" s="11"/>
      <c r="RIE447" s="11"/>
      <c r="RIF447" s="11"/>
      <c r="RIG447" s="11"/>
      <c r="RIH447" s="11"/>
      <c r="RII447" s="11"/>
      <c r="RIJ447" s="11"/>
      <c r="RIK447" s="11"/>
      <c r="RIL447" s="11"/>
      <c r="RIM447" s="11"/>
      <c r="RIN447" s="11"/>
      <c r="RIO447" s="11"/>
      <c r="RIP447" s="11"/>
      <c r="RIQ447" s="11"/>
      <c r="RIR447" s="11"/>
      <c r="RIS447" s="11"/>
      <c r="RIT447" s="11"/>
      <c r="RIU447" s="11"/>
      <c r="RIV447" s="11"/>
      <c r="RIW447" s="11"/>
      <c r="RIX447" s="11"/>
      <c r="RIY447" s="11"/>
      <c r="RIZ447" s="11"/>
      <c r="RJA447" s="11"/>
      <c r="RJB447" s="11"/>
      <c r="RJC447" s="11"/>
      <c r="RJD447" s="11"/>
      <c r="RJE447" s="11"/>
      <c r="RJF447" s="11"/>
      <c r="RJG447" s="11"/>
      <c r="RJH447" s="11"/>
      <c r="RJI447" s="11"/>
      <c r="RJJ447" s="11"/>
      <c r="RJK447" s="11"/>
      <c r="RJL447" s="11"/>
      <c r="RJM447" s="11"/>
      <c r="RJN447" s="11"/>
      <c r="RJO447" s="11"/>
      <c r="RJP447" s="11"/>
      <c r="RJQ447" s="11"/>
      <c r="RJR447" s="11"/>
      <c r="RJS447" s="11"/>
      <c r="RJT447" s="11"/>
      <c r="RJU447" s="11"/>
      <c r="RJV447" s="11"/>
      <c r="RJW447" s="11"/>
      <c r="RJX447" s="11"/>
      <c r="RJY447" s="11"/>
      <c r="RJZ447" s="11"/>
      <c r="RKA447" s="11"/>
      <c r="RKB447" s="11"/>
      <c r="RKC447" s="11"/>
      <c r="RKD447" s="11"/>
      <c r="RKE447" s="11"/>
      <c r="RKF447" s="11"/>
      <c r="RKG447" s="11"/>
      <c r="RKH447" s="11"/>
      <c r="RKI447" s="11"/>
      <c r="RKJ447" s="11"/>
      <c r="RKK447" s="11"/>
      <c r="RKL447" s="11"/>
      <c r="RKM447" s="11"/>
      <c r="RKN447" s="11"/>
      <c r="RKO447" s="11"/>
      <c r="RKP447" s="11"/>
      <c r="RKQ447" s="11"/>
      <c r="RKR447" s="11"/>
      <c r="RKS447" s="11"/>
      <c r="RKT447" s="11"/>
      <c r="RKU447" s="11"/>
      <c r="RKV447" s="11"/>
      <c r="RKW447" s="11"/>
      <c r="RKX447" s="11"/>
      <c r="RKY447" s="11"/>
      <c r="RKZ447" s="11"/>
      <c r="RLA447" s="11"/>
      <c r="RLB447" s="11"/>
      <c r="RLC447" s="11"/>
      <c r="RLD447" s="11"/>
      <c r="RLE447" s="11"/>
      <c r="RLF447" s="11"/>
      <c r="RLG447" s="11"/>
      <c r="RLH447" s="11"/>
      <c r="RLI447" s="11"/>
      <c r="RLJ447" s="11"/>
      <c r="RLK447" s="11"/>
      <c r="RLL447" s="11"/>
      <c r="RLM447" s="11"/>
      <c r="RLN447" s="11"/>
      <c r="RLO447" s="11"/>
      <c r="RLP447" s="11"/>
      <c r="RLQ447" s="11"/>
      <c r="RLR447" s="11"/>
      <c r="RLS447" s="11"/>
      <c r="RLT447" s="11"/>
      <c r="RLU447" s="11"/>
      <c r="RLV447" s="11"/>
      <c r="RLW447" s="11"/>
      <c r="RLX447" s="11"/>
      <c r="RLY447" s="11"/>
      <c r="RLZ447" s="11"/>
      <c r="RMA447" s="11"/>
      <c r="RMB447" s="11"/>
      <c r="RMC447" s="11"/>
      <c r="RMD447" s="11"/>
      <c r="RME447" s="11"/>
      <c r="RMF447" s="11"/>
      <c r="RMG447" s="11"/>
      <c r="RMH447" s="11"/>
      <c r="RMI447" s="11"/>
      <c r="RMJ447" s="11"/>
      <c r="RMK447" s="11"/>
      <c r="RML447" s="11"/>
      <c r="RMM447" s="11"/>
      <c r="RMN447" s="11"/>
      <c r="RMO447" s="11"/>
      <c r="RMP447" s="11"/>
      <c r="RMQ447" s="11"/>
      <c r="RMR447" s="11"/>
      <c r="RMS447" s="11"/>
      <c r="RMT447" s="11"/>
      <c r="RMU447" s="11"/>
      <c r="RMV447" s="11"/>
      <c r="RMW447" s="11"/>
      <c r="RMX447" s="11"/>
      <c r="RMY447" s="11"/>
      <c r="RMZ447" s="11"/>
      <c r="RNA447" s="11"/>
      <c r="RNB447" s="11"/>
      <c r="RNC447" s="11"/>
      <c r="RND447" s="11"/>
      <c r="RNE447" s="11"/>
      <c r="RNF447" s="11"/>
      <c r="RNG447" s="11"/>
      <c r="RNH447" s="11"/>
      <c r="RNI447" s="11"/>
      <c r="RNJ447" s="11"/>
      <c r="RNK447" s="11"/>
      <c r="RNL447" s="11"/>
      <c r="RNM447" s="11"/>
      <c r="RNN447" s="11"/>
      <c r="RNO447" s="11"/>
      <c r="RNP447" s="11"/>
      <c r="RNQ447" s="11"/>
      <c r="RNR447" s="11"/>
      <c r="RNS447" s="11"/>
      <c r="RNT447" s="11"/>
      <c r="RNU447" s="11"/>
      <c r="RNV447" s="11"/>
      <c r="RNW447" s="11"/>
      <c r="RNX447" s="11"/>
      <c r="RNY447" s="11"/>
      <c r="RNZ447" s="11"/>
      <c r="ROA447" s="11"/>
      <c r="ROB447" s="11"/>
      <c r="ROC447" s="11"/>
      <c r="ROD447" s="11"/>
      <c r="ROE447" s="11"/>
      <c r="ROF447" s="11"/>
      <c r="ROG447" s="11"/>
      <c r="ROH447" s="11"/>
      <c r="ROI447" s="11"/>
      <c r="ROJ447" s="11"/>
      <c r="ROK447" s="11"/>
      <c r="ROL447" s="11"/>
      <c r="ROM447" s="11"/>
      <c r="RON447" s="11"/>
      <c r="ROO447" s="11"/>
      <c r="ROP447" s="11"/>
      <c r="ROQ447" s="11"/>
      <c r="ROR447" s="11"/>
      <c r="ROS447" s="11"/>
      <c r="ROT447" s="11"/>
      <c r="ROU447" s="11"/>
      <c r="ROV447" s="11"/>
      <c r="ROW447" s="11"/>
      <c r="ROX447" s="11"/>
      <c r="ROY447" s="11"/>
      <c r="ROZ447" s="11"/>
      <c r="RPA447" s="11"/>
      <c r="RPB447" s="11"/>
      <c r="RPC447" s="11"/>
      <c r="RPD447" s="11"/>
      <c r="RPE447" s="11"/>
      <c r="RPF447" s="11"/>
      <c r="RPG447" s="11"/>
      <c r="RPH447" s="11"/>
      <c r="RPI447" s="11"/>
      <c r="RPJ447" s="11"/>
      <c r="RPK447" s="11"/>
      <c r="RPL447" s="11"/>
      <c r="RPM447" s="11"/>
      <c r="RPN447" s="11"/>
      <c r="RPO447" s="11"/>
      <c r="RPP447" s="11"/>
      <c r="RPQ447" s="11"/>
      <c r="RPR447" s="11"/>
      <c r="RPS447" s="11"/>
      <c r="RPT447" s="11"/>
      <c r="RPU447" s="11"/>
      <c r="RPV447" s="11"/>
      <c r="RPW447" s="11"/>
      <c r="RPX447" s="11"/>
      <c r="RPY447" s="11"/>
      <c r="RPZ447" s="11"/>
      <c r="RQA447" s="11"/>
      <c r="RQB447" s="11"/>
      <c r="RQC447" s="11"/>
      <c r="RQD447" s="11"/>
      <c r="RQE447" s="11"/>
      <c r="RQF447" s="11"/>
      <c r="RQG447" s="11"/>
      <c r="RQH447" s="11"/>
      <c r="RQI447" s="11"/>
      <c r="RQJ447" s="11"/>
      <c r="RQK447" s="11"/>
      <c r="RQL447" s="11"/>
      <c r="RQM447" s="11"/>
      <c r="RQN447" s="11"/>
      <c r="RQO447" s="11"/>
      <c r="RQP447" s="11"/>
      <c r="RQQ447" s="11"/>
      <c r="RQR447" s="11"/>
      <c r="RQS447" s="11"/>
      <c r="RQT447" s="11"/>
      <c r="RQU447" s="11"/>
      <c r="RQV447" s="11"/>
      <c r="RQW447" s="11"/>
      <c r="RQX447" s="11"/>
      <c r="RQY447" s="11"/>
      <c r="RQZ447" s="11"/>
      <c r="RRA447" s="11"/>
      <c r="RRB447" s="11"/>
      <c r="RRC447" s="11"/>
      <c r="RRD447" s="11"/>
      <c r="RRE447" s="11"/>
      <c r="RRF447" s="11"/>
      <c r="RRG447" s="11"/>
      <c r="RRH447" s="11"/>
      <c r="RRI447" s="11"/>
      <c r="RRJ447" s="11"/>
      <c r="RRK447" s="11"/>
      <c r="RRL447" s="11"/>
      <c r="RRM447" s="11"/>
      <c r="RRN447" s="11"/>
      <c r="RRO447" s="11"/>
      <c r="RRP447" s="11"/>
      <c r="RRQ447" s="11"/>
      <c r="RRR447" s="11"/>
      <c r="RRS447" s="11"/>
      <c r="RRT447" s="11"/>
      <c r="RRU447" s="11"/>
      <c r="RRV447" s="11"/>
      <c r="RRW447" s="11"/>
      <c r="RRX447" s="11"/>
      <c r="RRY447" s="11"/>
      <c r="RRZ447" s="11"/>
      <c r="RSA447" s="11"/>
      <c r="RSB447" s="11"/>
      <c r="RSC447" s="11"/>
      <c r="RSD447" s="11"/>
      <c r="RSE447" s="11"/>
      <c r="RSF447" s="11"/>
      <c r="RSG447" s="11"/>
      <c r="RSH447" s="11"/>
      <c r="RSI447" s="11"/>
      <c r="RSJ447" s="11"/>
      <c r="RSK447" s="11"/>
      <c r="RSL447" s="11"/>
      <c r="RSM447" s="11"/>
      <c r="RSN447" s="11"/>
      <c r="RSO447" s="11"/>
      <c r="RSP447" s="11"/>
      <c r="RSQ447" s="11"/>
      <c r="RSR447" s="11"/>
      <c r="RSS447" s="11"/>
      <c r="RST447" s="11"/>
      <c r="RSU447" s="11"/>
      <c r="RSV447" s="11"/>
      <c r="RSW447" s="11"/>
      <c r="RSX447" s="11"/>
      <c r="RSY447" s="11"/>
      <c r="RSZ447" s="11"/>
      <c r="RTA447" s="11"/>
      <c r="RTB447" s="11"/>
      <c r="RTC447" s="11"/>
      <c r="RTD447" s="11"/>
      <c r="RTE447" s="11"/>
      <c r="RTF447" s="11"/>
      <c r="RTG447" s="11"/>
      <c r="RTH447" s="11"/>
      <c r="RTI447" s="11"/>
      <c r="RTJ447" s="11"/>
      <c r="RTK447" s="11"/>
      <c r="RTL447" s="11"/>
      <c r="RTM447" s="11"/>
      <c r="RTN447" s="11"/>
      <c r="RTO447" s="11"/>
      <c r="RTP447" s="11"/>
      <c r="RTQ447" s="11"/>
      <c r="RTR447" s="11"/>
      <c r="RTS447" s="11"/>
      <c r="RTT447" s="11"/>
      <c r="RTU447" s="11"/>
      <c r="RTV447" s="11"/>
      <c r="RTW447" s="11"/>
      <c r="RTX447" s="11"/>
      <c r="RTY447" s="11"/>
      <c r="RTZ447" s="11"/>
      <c r="RUA447" s="11"/>
      <c r="RUB447" s="11"/>
      <c r="RUC447" s="11"/>
      <c r="RUD447" s="11"/>
      <c r="RUE447" s="11"/>
      <c r="RUF447" s="11"/>
      <c r="RUG447" s="11"/>
      <c r="RUH447" s="11"/>
      <c r="RUI447" s="11"/>
      <c r="RUJ447" s="11"/>
      <c r="RUK447" s="11"/>
      <c r="RUL447" s="11"/>
      <c r="RUM447" s="11"/>
      <c r="RUN447" s="11"/>
      <c r="RUO447" s="11"/>
      <c r="RUP447" s="11"/>
      <c r="RUQ447" s="11"/>
      <c r="RUR447" s="11"/>
      <c r="RUS447" s="11"/>
      <c r="RUT447" s="11"/>
      <c r="RUU447" s="11"/>
      <c r="RUV447" s="11"/>
      <c r="RUW447" s="11"/>
      <c r="RUX447" s="11"/>
      <c r="RUY447" s="11"/>
      <c r="RUZ447" s="11"/>
      <c r="RVA447" s="11"/>
      <c r="RVB447" s="11"/>
      <c r="RVC447" s="11"/>
      <c r="RVD447" s="11"/>
      <c r="RVE447" s="11"/>
      <c r="RVF447" s="11"/>
      <c r="RVG447" s="11"/>
      <c r="RVH447" s="11"/>
      <c r="RVI447" s="11"/>
      <c r="RVJ447" s="11"/>
      <c r="RVK447" s="11"/>
      <c r="RVL447" s="11"/>
      <c r="RVM447" s="11"/>
      <c r="RVN447" s="11"/>
      <c r="RVO447" s="11"/>
      <c r="RVP447" s="11"/>
      <c r="RVQ447" s="11"/>
      <c r="RVR447" s="11"/>
      <c r="RVS447" s="11"/>
      <c r="RVT447" s="11"/>
      <c r="RVU447" s="11"/>
      <c r="RVV447" s="11"/>
      <c r="RVW447" s="11"/>
      <c r="RVX447" s="11"/>
      <c r="RVY447" s="11"/>
      <c r="RVZ447" s="11"/>
      <c r="RWA447" s="11"/>
      <c r="RWB447" s="11"/>
      <c r="RWC447" s="11"/>
      <c r="RWD447" s="11"/>
      <c r="RWE447" s="11"/>
      <c r="RWF447" s="11"/>
      <c r="RWG447" s="11"/>
      <c r="RWH447" s="11"/>
      <c r="RWI447" s="11"/>
      <c r="RWJ447" s="11"/>
      <c r="RWK447" s="11"/>
      <c r="RWL447" s="11"/>
      <c r="RWM447" s="11"/>
      <c r="RWN447" s="11"/>
      <c r="RWO447" s="11"/>
      <c r="RWP447" s="11"/>
      <c r="RWQ447" s="11"/>
      <c r="RWR447" s="11"/>
      <c r="RWS447" s="11"/>
      <c r="RWT447" s="11"/>
      <c r="RWU447" s="11"/>
      <c r="RWV447" s="11"/>
      <c r="RWW447" s="11"/>
      <c r="RWX447" s="11"/>
      <c r="RWY447" s="11"/>
      <c r="RWZ447" s="11"/>
      <c r="RXA447" s="11"/>
      <c r="RXB447" s="11"/>
      <c r="RXC447" s="11"/>
      <c r="RXD447" s="11"/>
      <c r="RXE447" s="11"/>
      <c r="RXF447" s="11"/>
      <c r="RXG447" s="11"/>
      <c r="RXH447" s="11"/>
      <c r="RXI447" s="11"/>
      <c r="RXJ447" s="11"/>
      <c r="RXK447" s="11"/>
      <c r="RXL447" s="11"/>
      <c r="RXM447" s="11"/>
      <c r="RXN447" s="11"/>
      <c r="RXO447" s="11"/>
      <c r="RXP447" s="11"/>
      <c r="RXQ447" s="11"/>
      <c r="RXR447" s="11"/>
      <c r="RXS447" s="11"/>
      <c r="RXT447" s="11"/>
      <c r="RXU447" s="11"/>
      <c r="RXV447" s="11"/>
      <c r="RXW447" s="11"/>
      <c r="RXX447" s="11"/>
      <c r="RXY447" s="11"/>
      <c r="RXZ447" s="11"/>
      <c r="RYA447" s="11"/>
      <c r="RYB447" s="11"/>
      <c r="RYC447" s="11"/>
      <c r="RYD447" s="11"/>
      <c r="RYE447" s="11"/>
      <c r="RYF447" s="11"/>
      <c r="RYG447" s="11"/>
      <c r="RYH447" s="11"/>
      <c r="RYI447" s="11"/>
      <c r="RYJ447" s="11"/>
      <c r="RYK447" s="11"/>
      <c r="RYL447" s="11"/>
      <c r="RYM447" s="11"/>
      <c r="RYN447" s="11"/>
      <c r="RYO447" s="11"/>
      <c r="RYP447" s="11"/>
      <c r="RYQ447" s="11"/>
      <c r="RYR447" s="11"/>
      <c r="RYS447" s="11"/>
      <c r="RYT447" s="11"/>
      <c r="RYU447" s="11"/>
      <c r="RYV447" s="11"/>
      <c r="RYW447" s="11"/>
      <c r="RYX447" s="11"/>
      <c r="RYY447" s="11"/>
      <c r="RYZ447" s="11"/>
      <c r="RZA447" s="11"/>
      <c r="RZB447" s="11"/>
      <c r="RZC447" s="11"/>
      <c r="RZD447" s="11"/>
      <c r="RZE447" s="11"/>
      <c r="RZF447" s="11"/>
      <c r="RZG447" s="11"/>
      <c r="RZH447" s="11"/>
      <c r="RZI447" s="11"/>
      <c r="RZJ447" s="11"/>
      <c r="RZK447" s="11"/>
      <c r="RZL447" s="11"/>
      <c r="RZM447" s="11"/>
      <c r="RZN447" s="11"/>
      <c r="RZO447" s="11"/>
      <c r="RZP447" s="11"/>
      <c r="RZQ447" s="11"/>
      <c r="RZR447" s="11"/>
      <c r="RZS447" s="11"/>
      <c r="RZT447" s="11"/>
      <c r="RZU447" s="11"/>
      <c r="RZV447" s="11"/>
      <c r="RZW447" s="11"/>
      <c r="RZX447" s="11"/>
      <c r="RZY447" s="11"/>
      <c r="RZZ447" s="11"/>
      <c r="SAA447" s="11"/>
      <c r="SAB447" s="11"/>
      <c r="SAC447" s="11"/>
      <c r="SAD447" s="11"/>
      <c r="SAE447" s="11"/>
      <c r="SAF447" s="11"/>
      <c r="SAG447" s="11"/>
      <c r="SAH447" s="11"/>
      <c r="SAI447" s="11"/>
      <c r="SAJ447" s="11"/>
      <c r="SAK447" s="11"/>
      <c r="SAL447" s="11"/>
      <c r="SAM447" s="11"/>
      <c r="SAN447" s="11"/>
      <c r="SAO447" s="11"/>
      <c r="SAP447" s="11"/>
      <c r="SAQ447" s="11"/>
      <c r="SAR447" s="11"/>
      <c r="SAS447" s="11"/>
      <c r="SAT447" s="11"/>
      <c r="SAU447" s="11"/>
      <c r="SAV447" s="11"/>
      <c r="SAW447" s="11"/>
      <c r="SAX447" s="11"/>
      <c r="SAY447" s="11"/>
      <c r="SAZ447" s="11"/>
      <c r="SBA447" s="11"/>
      <c r="SBB447" s="11"/>
      <c r="SBC447" s="11"/>
      <c r="SBD447" s="11"/>
      <c r="SBE447" s="11"/>
      <c r="SBF447" s="11"/>
      <c r="SBG447" s="11"/>
      <c r="SBH447" s="11"/>
      <c r="SBI447" s="11"/>
      <c r="SBJ447" s="11"/>
      <c r="SBK447" s="11"/>
      <c r="SBL447" s="11"/>
      <c r="SBM447" s="11"/>
      <c r="SBN447" s="11"/>
      <c r="SBO447" s="11"/>
      <c r="SBP447" s="11"/>
      <c r="SBQ447" s="11"/>
      <c r="SBR447" s="11"/>
      <c r="SBS447" s="11"/>
      <c r="SBT447" s="11"/>
      <c r="SBU447" s="11"/>
      <c r="SBV447" s="11"/>
      <c r="SBW447" s="11"/>
      <c r="SBX447" s="11"/>
      <c r="SBY447" s="11"/>
      <c r="SBZ447" s="11"/>
      <c r="SCA447" s="11"/>
      <c r="SCB447" s="11"/>
      <c r="SCC447" s="11"/>
      <c r="SCD447" s="11"/>
      <c r="SCE447" s="11"/>
      <c r="SCF447" s="11"/>
      <c r="SCG447" s="11"/>
      <c r="SCH447" s="11"/>
      <c r="SCI447" s="11"/>
      <c r="SCJ447" s="11"/>
      <c r="SCK447" s="11"/>
      <c r="SCL447" s="11"/>
      <c r="SCM447" s="11"/>
      <c r="SCN447" s="11"/>
      <c r="SCO447" s="11"/>
      <c r="SCP447" s="11"/>
      <c r="SCQ447" s="11"/>
      <c r="SCR447" s="11"/>
      <c r="SCS447" s="11"/>
      <c r="SCT447" s="11"/>
      <c r="SCU447" s="11"/>
      <c r="SCV447" s="11"/>
      <c r="SCW447" s="11"/>
      <c r="SCX447" s="11"/>
      <c r="SCY447" s="11"/>
      <c r="SCZ447" s="11"/>
      <c r="SDA447" s="11"/>
      <c r="SDB447" s="11"/>
      <c r="SDC447" s="11"/>
      <c r="SDD447" s="11"/>
      <c r="SDE447" s="11"/>
      <c r="SDF447" s="11"/>
      <c r="SDG447" s="11"/>
      <c r="SDH447" s="11"/>
      <c r="SDI447" s="11"/>
      <c r="SDJ447" s="11"/>
      <c r="SDK447" s="11"/>
      <c r="SDL447" s="11"/>
      <c r="SDM447" s="11"/>
      <c r="SDN447" s="11"/>
      <c r="SDO447" s="11"/>
      <c r="SDP447" s="11"/>
      <c r="SDQ447" s="11"/>
      <c r="SDR447" s="11"/>
      <c r="SDS447" s="11"/>
      <c r="SDT447" s="11"/>
      <c r="SDU447" s="11"/>
      <c r="SDV447" s="11"/>
      <c r="SDW447" s="11"/>
      <c r="SDX447" s="11"/>
      <c r="SDY447" s="11"/>
      <c r="SDZ447" s="11"/>
      <c r="SEA447" s="11"/>
      <c r="SEB447" s="11"/>
      <c r="SEC447" s="11"/>
      <c r="SED447" s="11"/>
      <c r="SEE447" s="11"/>
      <c r="SEF447" s="11"/>
      <c r="SEG447" s="11"/>
      <c r="SEH447" s="11"/>
      <c r="SEI447" s="11"/>
      <c r="SEJ447" s="11"/>
      <c r="SEK447" s="11"/>
      <c r="SEL447" s="11"/>
      <c r="SEM447" s="11"/>
      <c r="SEN447" s="11"/>
      <c r="SEO447" s="11"/>
      <c r="SEP447" s="11"/>
      <c r="SEQ447" s="11"/>
      <c r="SER447" s="11"/>
      <c r="SES447" s="11"/>
      <c r="SET447" s="11"/>
      <c r="SEU447" s="11"/>
      <c r="SEV447" s="11"/>
      <c r="SEW447" s="11"/>
      <c r="SEX447" s="11"/>
      <c r="SEY447" s="11"/>
      <c r="SEZ447" s="11"/>
      <c r="SFA447" s="11"/>
      <c r="SFB447" s="11"/>
      <c r="SFC447" s="11"/>
      <c r="SFD447" s="11"/>
      <c r="SFE447" s="11"/>
      <c r="SFF447" s="11"/>
      <c r="SFG447" s="11"/>
      <c r="SFH447" s="11"/>
      <c r="SFI447" s="11"/>
      <c r="SFJ447" s="11"/>
      <c r="SFK447" s="11"/>
      <c r="SFL447" s="11"/>
      <c r="SFM447" s="11"/>
      <c r="SFN447" s="11"/>
      <c r="SFO447" s="11"/>
      <c r="SFP447" s="11"/>
      <c r="SFQ447" s="11"/>
      <c r="SFR447" s="11"/>
      <c r="SFS447" s="11"/>
      <c r="SFT447" s="11"/>
      <c r="SFU447" s="11"/>
      <c r="SFV447" s="11"/>
      <c r="SFW447" s="11"/>
      <c r="SFX447" s="11"/>
      <c r="SFY447" s="11"/>
      <c r="SFZ447" s="11"/>
      <c r="SGA447" s="11"/>
      <c r="SGB447" s="11"/>
      <c r="SGC447" s="11"/>
      <c r="SGD447" s="11"/>
      <c r="SGE447" s="11"/>
      <c r="SGF447" s="11"/>
      <c r="SGG447" s="11"/>
      <c r="SGH447" s="11"/>
      <c r="SGI447" s="11"/>
      <c r="SGJ447" s="11"/>
      <c r="SGK447" s="11"/>
      <c r="SGL447" s="11"/>
      <c r="SGM447" s="11"/>
      <c r="SGN447" s="11"/>
      <c r="SGO447" s="11"/>
      <c r="SGP447" s="11"/>
      <c r="SGQ447" s="11"/>
      <c r="SGR447" s="11"/>
      <c r="SGS447" s="11"/>
      <c r="SGT447" s="11"/>
      <c r="SGU447" s="11"/>
      <c r="SGV447" s="11"/>
      <c r="SGW447" s="11"/>
      <c r="SGX447" s="11"/>
      <c r="SGY447" s="11"/>
      <c r="SGZ447" s="11"/>
      <c r="SHA447" s="11"/>
      <c r="SHB447" s="11"/>
      <c r="SHC447" s="11"/>
      <c r="SHD447" s="11"/>
      <c r="SHE447" s="11"/>
      <c r="SHF447" s="11"/>
      <c r="SHG447" s="11"/>
      <c r="SHH447" s="11"/>
      <c r="SHI447" s="11"/>
      <c r="SHJ447" s="11"/>
      <c r="SHK447" s="11"/>
      <c r="SHL447" s="11"/>
      <c r="SHM447" s="11"/>
      <c r="SHN447" s="11"/>
      <c r="SHO447" s="11"/>
      <c r="SHP447" s="11"/>
      <c r="SHQ447" s="11"/>
      <c r="SHR447" s="11"/>
      <c r="SHS447" s="11"/>
      <c r="SHT447" s="11"/>
      <c r="SHU447" s="11"/>
      <c r="SHV447" s="11"/>
      <c r="SHW447" s="11"/>
      <c r="SHX447" s="11"/>
      <c r="SHY447" s="11"/>
      <c r="SHZ447" s="11"/>
      <c r="SIA447" s="11"/>
      <c r="SIB447" s="11"/>
      <c r="SIC447" s="11"/>
      <c r="SID447" s="11"/>
      <c r="SIE447" s="11"/>
      <c r="SIF447" s="11"/>
      <c r="SIG447" s="11"/>
      <c r="SIH447" s="11"/>
      <c r="SII447" s="11"/>
      <c r="SIJ447" s="11"/>
      <c r="SIK447" s="11"/>
      <c r="SIL447" s="11"/>
      <c r="SIM447" s="11"/>
      <c r="SIN447" s="11"/>
      <c r="SIO447" s="11"/>
      <c r="SIP447" s="11"/>
      <c r="SIQ447" s="11"/>
      <c r="SIR447" s="11"/>
      <c r="SIS447" s="11"/>
      <c r="SIT447" s="11"/>
      <c r="SIU447" s="11"/>
      <c r="SIV447" s="11"/>
      <c r="SIW447" s="11"/>
      <c r="SIX447" s="11"/>
      <c r="SIY447" s="11"/>
      <c r="SIZ447" s="11"/>
      <c r="SJA447" s="11"/>
      <c r="SJB447" s="11"/>
      <c r="SJC447" s="11"/>
      <c r="SJD447" s="11"/>
      <c r="SJE447" s="11"/>
      <c r="SJF447" s="11"/>
      <c r="SJG447" s="11"/>
      <c r="SJH447" s="11"/>
      <c r="SJI447" s="11"/>
      <c r="SJJ447" s="11"/>
      <c r="SJK447" s="11"/>
      <c r="SJL447" s="11"/>
      <c r="SJM447" s="11"/>
      <c r="SJN447" s="11"/>
      <c r="SJO447" s="11"/>
      <c r="SJP447" s="11"/>
      <c r="SJQ447" s="11"/>
      <c r="SJR447" s="11"/>
      <c r="SJS447" s="11"/>
      <c r="SJT447" s="11"/>
      <c r="SJU447" s="11"/>
      <c r="SJV447" s="11"/>
      <c r="SJW447" s="11"/>
      <c r="SJX447" s="11"/>
      <c r="SJY447" s="11"/>
      <c r="SJZ447" s="11"/>
      <c r="SKA447" s="11"/>
      <c r="SKB447" s="11"/>
      <c r="SKC447" s="11"/>
      <c r="SKD447" s="11"/>
      <c r="SKE447" s="11"/>
      <c r="SKF447" s="11"/>
      <c r="SKG447" s="11"/>
      <c r="SKH447" s="11"/>
      <c r="SKI447" s="11"/>
      <c r="SKJ447" s="11"/>
      <c r="SKK447" s="11"/>
      <c r="SKL447" s="11"/>
      <c r="SKM447" s="11"/>
      <c r="SKN447" s="11"/>
      <c r="SKO447" s="11"/>
      <c r="SKP447" s="11"/>
      <c r="SKQ447" s="11"/>
      <c r="SKR447" s="11"/>
      <c r="SKS447" s="11"/>
      <c r="SKT447" s="11"/>
      <c r="SKU447" s="11"/>
      <c r="SKV447" s="11"/>
      <c r="SKW447" s="11"/>
      <c r="SKX447" s="11"/>
      <c r="SKY447" s="11"/>
      <c r="SKZ447" s="11"/>
      <c r="SLA447" s="11"/>
      <c r="SLB447" s="11"/>
      <c r="SLC447" s="11"/>
      <c r="SLD447" s="11"/>
      <c r="SLE447" s="11"/>
      <c r="SLF447" s="11"/>
      <c r="SLG447" s="11"/>
      <c r="SLH447" s="11"/>
      <c r="SLI447" s="11"/>
      <c r="SLJ447" s="11"/>
      <c r="SLK447" s="11"/>
      <c r="SLL447" s="11"/>
      <c r="SLM447" s="11"/>
      <c r="SLN447" s="11"/>
      <c r="SLO447" s="11"/>
      <c r="SLP447" s="11"/>
      <c r="SLQ447" s="11"/>
      <c r="SLR447" s="11"/>
      <c r="SLS447" s="11"/>
      <c r="SLT447" s="11"/>
      <c r="SLU447" s="11"/>
      <c r="SLV447" s="11"/>
      <c r="SLW447" s="11"/>
      <c r="SLX447" s="11"/>
      <c r="SLY447" s="11"/>
      <c r="SLZ447" s="11"/>
      <c r="SMA447" s="11"/>
      <c r="SMB447" s="11"/>
      <c r="SMC447" s="11"/>
      <c r="SMD447" s="11"/>
      <c r="SME447" s="11"/>
      <c r="SMF447" s="11"/>
      <c r="SMG447" s="11"/>
      <c r="SMH447" s="11"/>
      <c r="SMI447" s="11"/>
      <c r="SMJ447" s="11"/>
      <c r="SMK447" s="11"/>
      <c r="SML447" s="11"/>
      <c r="SMM447" s="11"/>
      <c r="SMN447" s="11"/>
      <c r="SMO447" s="11"/>
      <c r="SMP447" s="11"/>
      <c r="SMQ447" s="11"/>
      <c r="SMR447" s="11"/>
      <c r="SMS447" s="11"/>
      <c r="SMT447" s="11"/>
      <c r="SMU447" s="11"/>
      <c r="SMV447" s="11"/>
      <c r="SMW447" s="11"/>
      <c r="SMX447" s="11"/>
      <c r="SMY447" s="11"/>
      <c r="SMZ447" s="11"/>
      <c r="SNA447" s="11"/>
      <c r="SNB447" s="11"/>
      <c r="SNC447" s="11"/>
      <c r="SND447" s="11"/>
      <c r="SNE447" s="11"/>
      <c r="SNF447" s="11"/>
      <c r="SNG447" s="11"/>
      <c r="SNH447" s="11"/>
      <c r="SNI447" s="11"/>
      <c r="SNJ447" s="11"/>
      <c r="SNK447" s="11"/>
      <c r="SNL447" s="11"/>
      <c r="SNM447" s="11"/>
      <c r="SNN447" s="11"/>
      <c r="SNO447" s="11"/>
      <c r="SNP447" s="11"/>
      <c r="SNQ447" s="11"/>
      <c r="SNR447" s="11"/>
      <c r="SNS447" s="11"/>
      <c r="SNT447" s="11"/>
      <c r="SNU447" s="11"/>
      <c r="SNV447" s="11"/>
      <c r="SNW447" s="11"/>
      <c r="SNX447" s="11"/>
      <c r="SNY447" s="11"/>
      <c r="SNZ447" s="11"/>
      <c r="SOA447" s="11"/>
      <c r="SOB447" s="11"/>
      <c r="SOC447" s="11"/>
      <c r="SOD447" s="11"/>
      <c r="SOE447" s="11"/>
      <c r="SOF447" s="11"/>
      <c r="SOG447" s="11"/>
      <c r="SOH447" s="11"/>
      <c r="SOI447" s="11"/>
      <c r="SOJ447" s="11"/>
      <c r="SOK447" s="11"/>
      <c r="SOL447" s="11"/>
      <c r="SOM447" s="11"/>
      <c r="SON447" s="11"/>
      <c r="SOO447" s="11"/>
      <c r="SOP447" s="11"/>
      <c r="SOQ447" s="11"/>
      <c r="SOR447" s="11"/>
      <c r="SOS447" s="11"/>
      <c r="SOT447" s="11"/>
      <c r="SOU447" s="11"/>
      <c r="SOV447" s="11"/>
      <c r="SOW447" s="11"/>
      <c r="SOX447" s="11"/>
      <c r="SOY447" s="11"/>
      <c r="SOZ447" s="11"/>
      <c r="SPA447" s="11"/>
      <c r="SPB447" s="11"/>
      <c r="SPC447" s="11"/>
      <c r="SPD447" s="11"/>
      <c r="SPE447" s="11"/>
      <c r="SPF447" s="11"/>
      <c r="SPG447" s="11"/>
      <c r="SPH447" s="11"/>
      <c r="SPI447" s="11"/>
      <c r="SPJ447" s="11"/>
      <c r="SPK447" s="11"/>
      <c r="SPL447" s="11"/>
      <c r="SPM447" s="11"/>
      <c r="SPN447" s="11"/>
      <c r="SPO447" s="11"/>
      <c r="SPP447" s="11"/>
      <c r="SPQ447" s="11"/>
      <c r="SPR447" s="11"/>
      <c r="SPS447" s="11"/>
      <c r="SPT447" s="11"/>
      <c r="SPU447" s="11"/>
      <c r="SPV447" s="11"/>
      <c r="SPW447" s="11"/>
      <c r="SPX447" s="11"/>
      <c r="SPY447" s="11"/>
      <c r="SPZ447" s="11"/>
      <c r="SQA447" s="11"/>
      <c r="SQB447" s="11"/>
      <c r="SQC447" s="11"/>
      <c r="SQD447" s="11"/>
      <c r="SQE447" s="11"/>
      <c r="SQF447" s="11"/>
      <c r="SQG447" s="11"/>
      <c r="SQH447" s="11"/>
      <c r="SQI447" s="11"/>
      <c r="SQJ447" s="11"/>
      <c r="SQK447" s="11"/>
      <c r="SQL447" s="11"/>
      <c r="SQM447" s="11"/>
      <c r="SQN447" s="11"/>
      <c r="SQO447" s="11"/>
      <c r="SQP447" s="11"/>
      <c r="SQQ447" s="11"/>
      <c r="SQR447" s="11"/>
      <c r="SQS447" s="11"/>
      <c r="SQT447" s="11"/>
      <c r="SQU447" s="11"/>
      <c r="SQV447" s="11"/>
      <c r="SQW447" s="11"/>
      <c r="SQX447" s="11"/>
      <c r="SQY447" s="11"/>
      <c r="SQZ447" s="11"/>
      <c r="SRA447" s="11"/>
      <c r="SRB447" s="11"/>
      <c r="SRC447" s="11"/>
      <c r="SRD447" s="11"/>
      <c r="SRE447" s="11"/>
      <c r="SRF447" s="11"/>
      <c r="SRG447" s="11"/>
      <c r="SRH447" s="11"/>
      <c r="SRI447" s="11"/>
      <c r="SRJ447" s="11"/>
      <c r="SRK447" s="11"/>
      <c r="SRL447" s="11"/>
      <c r="SRM447" s="11"/>
      <c r="SRN447" s="11"/>
      <c r="SRO447" s="11"/>
      <c r="SRP447" s="11"/>
      <c r="SRQ447" s="11"/>
      <c r="SRR447" s="11"/>
      <c r="SRS447" s="11"/>
      <c r="SRT447" s="11"/>
      <c r="SRU447" s="11"/>
      <c r="SRV447" s="11"/>
      <c r="SRW447" s="11"/>
      <c r="SRX447" s="11"/>
      <c r="SRY447" s="11"/>
      <c r="SRZ447" s="11"/>
      <c r="SSA447" s="11"/>
      <c r="SSB447" s="11"/>
      <c r="SSC447" s="11"/>
      <c r="SSD447" s="11"/>
      <c r="SSE447" s="11"/>
      <c r="SSF447" s="11"/>
      <c r="SSG447" s="11"/>
      <c r="SSH447" s="11"/>
      <c r="SSI447" s="11"/>
      <c r="SSJ447" s="11"/>
      <c r="SSK447" s="11"/>
      <c r="SSL447" s="11"/>
      <c r="SSM447" s="11"/>
      <c r="SSN447" s="11"/>
      <c r="SSO447" s="11"/>
      <c r="SSP447" s="11"/>
      <c r="SSQ447" s="11"/>
      <c r="SSR447" s="11"/>
      <c r="SSS447" s="11"/>
      <c r="SST447" s="11"/>
      <c r="SSU447" s="11"/>
      <c r="SSV447" s="11"/>
      <c r="SSW447" s="11"/>
      <c r="SSX447" s="11"/>
      <c r="SSY447" s="11"/>
      <c r="SSZ447" s="11"/>
      <c r="STA447" s="11"/>
      <c r="STB447" s="11"/>
      <c r="STC447" s="11"/>
      <c r="STD447" s="11"/>
      <c r="STE447" s="11"/>
      <c r="STF447" s="11"/>
      <c r="STG447" s="11"/>
      <c r="STH447" s="11"/>
      <c r="STI447" s="11"/>
      <c r="STJ447" s="11"/>
      <c r="STK447" s="11"/>
      <c r="STL447" s="11"/>
      <c r="STM447" s="11"/>
      <c r="STN447" s="11"/>
      <c r="STO447" s="11"/>
      <c r="STP447" s="11"/>
      <c r="STQ447" s="11"/>
      <c r="STR447" s="11"/>
      <c r="STS447" s="11"/>
      <c r="STT447" s="11"/>
      <c r="STU447" s="11"/>
      <c r="STV447" s="11"/>
      <c r="STW447" s="11"/>
      <c r="STX447" s="11"/>
      <c r="STY447" s="11"/>
      <c r="STZ447" s="11"/>
      <c r="SUA447" s="11"/>
      <c r="SUB447" s="11"/>
      <c r="SUC447" s="11"/>
      <c r="SUD447" s="11"/>
      <c r="SUE447" s="11"/>
      <c r="SUF447" s="11"/>
      <c r="SUG447" s="11"/>
      <c r="SUH447" s="11"/>
      <c r="SUI447" s="11"/>
      <c r="SUJ447" s="11"/>
      <c r="SUK447" s="11"/>
      <c r="SUL447" s="11"/>
      <c r="SUM447" s="11"/>
      <c r="SUN447" s="11"/>
      <c r="SUO447" s="11"/>
      <c r="SUP447" s="11"/>
      <c r="SUQ447" s="11"/>
      <c r="SUR447" s="11"/>
      <c r="SUS447" s="11"/>
      <c r="SUT447" s="11"/>
      <c r="SUU447" s="11"/>
      <c r="SUV447" s="11"/>
      <c r="SUW447" s="11"/>
      <c r="SUX447" s="11"/>
      <c r="SUY447" s="11"/>
      <c r="SUZ447" s="11"/>
      <c r="SVA447" s="11"/>
      <c r="SVB447" s="11"/>
      <c r="SVC447" s="11"/>
      <c r="SVD447" s="11"/>
      <c r="SVE447" s="11"/>
      <c r="SVF447" s="11"/>
      <c r="SVG447" s="11"/>
      <c r="SVH447" s="11"/>
      <c r="SVI447" s="11"/>
      <c r="SVJ447" s="11"/>
      <c r="SVK447" s="11"/>
      <c r="SVL447" s="11"/>
      <c r="SVM447" s="11"/>
      <c r="SVN447" s="11"/>
      <c r="SVO447" s="11"/>
      <c r="SVP447" s="11"/>
      <c r="SVQ447" s="11"/>
      <c r="SVR447" s="11"/>
      <c r="SVS447" s="11"/>
      <c r="SVT447" s="11"/>
      <c r="SVU447" s="11"/>
      <c r="SVV447" s="11"/>
      <c r="SVW447" s="11"/>
      <c r="SVX447" s="11"/>
      <c r="SVY447" s="11"/>
      <c r="SVZ447" s="11"/>
      <c r="SWA447" s="11"/>
      <c r="SWB447" s="11"/>
      <c r="SWC447" s="11"/>
      <c r="SWD447" s="11"/>
      <c r="SWE447" s="11"/>
      <c r="SWF447" s="11"/>
      <c r="SWG447" s="11"/>
      <c r="SWH447" s="11"/>
      <c r="SWI447" s="11"/>
      <c r="SWJ447" s="11"/>
      <c r="SWK447" s="11"/>
      <c r="SWL447" s="11"/>
      <c r="SWM447" s="11"/>
      <c r="SWN447" s="11"/>
      <c r="SWO447" s="11"/>
      <c r="SWP447" s="11"/>
      <c r="SWQ447" s="11"/>
      <c r="SWR447" s="11"/>
      <c r="SWS447" s="11"/>
      <c r="SWT447" s="11"/>
      <c r="SWU447" s="11"/>
      <c r="SWV447" s="11"/>
      <c r="SWW447" s="11"/>
      <c r="SWX447" s="11"/>
      <c r="SWY447" s="11"/>
      <c r="SWZ447" s="11"/>
      <c r="SXA447" s="11"/>
      <c r="SXB447" s="11"/>
      <c r="SXC447" s="11"/>
      <c r="SXD447" s="11"/>
      <c r="SXE447" s="11"/>
      <c r="SXF447" s="11"/>
      <c r="SXG447" s="11"/>
      <c r="SXH447" s="11"/>
      <c r="SXI447" s="11"/>
      <c r="SXJ447" s="11"/>
      <c r="SXK447" s="11"/>
      <c r="SXL447" s="11"/>
      <c r="SXM447" s="11"/>
      <c r="SXN447" s="11"/>
      <c r="SXO447" s="11"/>
      <c r="SXP447" s="11"/>
      <c r="SXQ447" s="11"/>
      <c r="SXR447" s="11"/>
      <c r="SXS447" s="11"/>
      <c r="SXT447" s="11"/>
      <c r="SXU447" s="11"/>
      <c r="SXV447" s="11"/>
      <c r="SXW447" s="11"/>
      <c r="SXX447" s="11"/>
      <c r="SXY447" s="11"/>
      <c r="SXZ447" s="11"/>
      <c r="SYA447" s="11"/>
      <c r="SYB447" s="11"/>
      <c r="SYC447" s="11"/>
      <c r="SYD447" s="11"/>
      <c r="SYE447" s="11"/>
      <c r="SYF447" s="11"/>
      <c r="SYG447" s="11"/>
      <c r="SYH447" s="11"/>
      <c r="SYI447" s="11"/>
      <c r="SYJ447" s="11"/>
      <c r="SYK447" s="11"/>
      <c r="SYL447" s="11"/>
      <c r="SYM447" s="11"/>
      <c r="SYN447" s="11"/>
      <c r="SYO447" s="11"/>
      <c r="SYP447" s="11"/>
      <c r="SYQ447" s="11"/>
      <c r="SYR447" s="11"/>
      <c r="SYS447" s="11"/>
      <c r="SYT447" s="11"/>
      <c r="SYU447" s="11"/>
      <c r="SYV447" s="11"/>
      <c r="SYW447" s="11"/>
      <c r="SYX447" s="11"/>
      <c r="SYY447" s="11"/>
      <c r="SYZ447" s="11"/>
      <c r="SZA447" s="11"/>
      <c r="SZB447" s="11"/>
      <c r="SZC447" s="11"/>
      <c r="SZD447" s="11"/>
      <c r="SZE447" s="11"/>
      <c r="SZF447" s="11"/>
      <c r="SZG447" s="11"/>
      <c r="SZH447" s="11"/>
      <c r="SZI447" s="11"/>
      <c r="SZJ447" s="11"/>
      <c r="SZK447" s="11"/>
      <c r="SZL447" s="11"/>
      <c r="SZM447" s="11"/>
      <c r="SZN447" s="11"/>
      <c r="SZO447" s="11"/>
      <c r="SZP447" s="11"/>
      <c r="SZQ447" s="11"/>
      <c r="SZR447" s="11"/>
      <c r="SZS447" s="11"/>
      <c r="SZT447" s="11"/>
      <c r="SZU447" s="11"/>
      <c r="SZV447" s="11"/>
      <c r="SZW447" s="11"/>
      <c r="SZX447" s="11"/>
      <c r="SZY447" s="11"/>
      <c r="SZZ447" s="11"/>
      <c r="TAA447" s="11"/>
      <c r="TAB447" s="11"/>
      <c r="TAC447" s="11"/>
      <c r="TAD447" s="11"/>
      <c r="TAE447" s="11"/>
      <c r="TAF447" s="11"/>
      <c r="TAG447" s="11"/>
      <c r="TAH447" s="11"/>
      <c r="TAI447" s="11"/>
      <c r="TAJ447" s="11"/>
      <c r="TAK447" s="11"/>
      <c r="TAL447" s="11"/>
      <c r="TAM447" s="11"/>
      <c r="TAN447" s="11"/>
      <c r="TAO447" s="11"/>
      <c r="TAP447" s="11"/>
      <c r="TAQ447" s="11"/>
      <c r="TAR447" s="11"/>
      <c r="TAS447" s="11"/>
      <c r="TAT447" s="11"/>
      <c r="TAU447" s="11"/>
      <c r="TAV447" s="11"/>
      <c r="TAW447" s="11"/>
      <c r="TAX447" s="11"/>
      <c r="TAY447" s="11"/>
      <c r="TAZ447" s="11"/>
      <c r="TBA447" s="11"/>
      <c r="TBB447" s="11"/>
      <c r="TBC447" s="11"/>
      <c r="TBD447" s="11"/>
      <c r="TBE447" s="11"/>
      <c r="TBF447" s="11"/>
      <c r="TBG447" s="11"/>
      <c r="TBH447" s="11"/>
      <c r="TBI447" s="11"/>
      <c r="TBJ447" s="11"/>
      <c r="TBK447" s="11"/>
      <c r="TBL447" s="11"/>
      <c r="TBM447" s="11"/>
      <c r="TBN447" s="11"/>
      <c r="TBO447" s="11"/>
      <c r="TBP447" s="11"/>
      <c r="TBQ447" s="11"/>
      <c r="TBR447" s="11"/>
      <c r="TBS447" s="11"/>
      <c r="TBT447" s="11"/>
      <c r="TBU447" s="11"/>
      <c r="TBV447" s="11"/>
      <c r="TBW447" s="11"/>
      <c r="TBX447" s="11"/>
      <c r="TBY447" s="11"/>
      <c r="TBZ447" s="11"/>
      <c r="TCA447" s="11"/>
      <c r="TCB447" s="11"/>
      <c r="TCC447" s="11"/>
      <c r="TCD447" s="11"/>
      <c r="TCE447" s="11"/>
      <c r="TCF447" s="11"/>
      <c r="TCG447" s="11"/>
      <c r="TCH447" s="11"/>
      <c r="TCI447" s="11"/>
      <c r="TCJ447" s="11"/>
      <c r="TCK447" s="11"/>
      <c r="TCL447" s="11"/>
      <c r="TCM447" s="11"/>
      <c r="TCN447" s="11"/>
      <c r="TCO447" s="11"/>
      <c r="TCP447" s="11"/>
      <c r="TCQ447" s="11"/>
      <c r="TCR447" s="11"/>
      <c r="TCS447" s="11"/>
      <c r="TCT447" s="11"/>
      <c r="TCU447" s="11"/>
      <c r="TCV447" s="11"/>
      <c r="TCW447" s="11"/>
      <c r="TCX447" s="11"/>
      <c r="TCY447" s="11"/>
      <c r="TCZ447" s="11"/>
      <c r="TDA447" s="11"/>
      <c r="TDB447" s="11"/>
      <c r="TDC447" s="11"/>
      <c r="TDD447" s="11"/>
      <c r="TDE447" s="11"/>
      <c r="TDF447" s="11"/>
      <c r="TDG447" s="11"/>
      <c r="TDH447" s="11"/>
      <c r="TDI447" s="11"/>
      <c r="TDJ447" s="11"/>
      <c r="TDK447" s="11"/>
      <c r="TDL447" s="11"/>
      <c r="TDM447" s="11"/>
      <c r="TDN447" s="11"/>
      <c r="TDO447" s="11"/>
      <c r="TDP447" s="11"/>
      <c r="TDQ447" s="11"/>
      <c r="TDR447" s="11"/>
      <c r="TDS447" s="11"/>
      <c r="TDT447" s="11"/>
      <c r="TDU447" s="11"/>
      <c r="TDV447" s="11"/>
      <c r="TDW447" s="11"/>
      <c r="TDX447" s="11"/>
      <c r="TDY447" s="11"/>
      <c r="TDZ447" s="11"/>
      <c r="TEA447" s="11"/>
      <c r="TEB447" s="11"/>
      <c r="TEC447" s="11"/>
      <c r="TED447" s="11"/>
      <c r="TEE447" s="11"/>
      <c r="TEF447" s="11"/>
      <c r="TEG447" s="11"/>
      <c r="TEH447" s="11"/>
      <c r="TEI447" s="11"/>
      <c r="TEJ447" s="11"/>
      <c r="TEK447" s="11"/>
      <c r="TEL447" s="11"/>
      <c r="TEM447" s="11"/>
      <c r="TEN447" s="11"/>
      <c r="TEO447" s="11"/>
      <c r="TEP447" s="11"/>
      <c r="TEQ447" s="11"/>
      <c r="TER447" s="11"/>
      <c r="TES447" s="11"/>
      <c r="TET447" s="11"/>
      <c r="TEU447" s="11"/>
      <c r="TEV447" s="11"/>
      <c r="TEW447" s="11"/>
      <c r="TEX447" s="11"/>
      <c r="TEY447" s="11"/>
      <c r="TEZ447" s="11"/>
      <c r="TFA447" s="11"/>
      <c r="TFB447" s="11"/>
      <c r="TFC447" s="11"/>
      <c r="TFD447" s="11"/>
      <c r="TFE447" s="11"/>
      <c r="TFF447" s="11"/>
      <c r="TFG447" s="11"/>
      <c r="TFH447" s="11"/>
      <c r="TFI447" s="11"/>
      <c r="TFJ447" s="11"/>
      <c r="TFK447" s="11"/>
      <c r="TFL447" s="11"/>
      <c r="TFM447" s="11"/>
      <c r="TFN447" s="11"/>
      <c r="TFO447" s="11"/>
      <c r="TFP447" s="11"/>
      <c r="TFQ447" s="11"/>
      <c r="TFR447" s="11"/>
      <c r="TFS447" s="11"/>
      <c r="TFT447" s="11"/>
      <c r="TFU447" s="11"/>
      <c r="TFV447" s="11"/>
      <c r="TFW447" s="11"/>
      <c r="TFX447" s="11"/>
      <c r="TFY447" s="11"/>
      <c r="TFZ447" s="11"/>
      <c r="TGA447" s="11"/>
      <c r="TGB447" s="11"/>
      <c r="TGC447" s="11"/>
      <c r="TGD447" s="11"/>
      <c r="TGE447" s="11"/>
      <c r="TGF447" s="11"/>
      <c r="TGG447" s="11"/>
      <c r="TGH447" s="11"/>
      <c r="TGI447" s="11"/>
      <c r="TGJ447" s="11"/>
      <c r="TGK447" s="11"/>
      <c r="TGL447" s="11"/>
      <c r="TGM447" s="11"/>
      <c r="TGN447" s="11"/>
      <c r="TGO447" s="11"/>
      <c r="TGP447" s="11"/>
      <c r="TGQ447" s="11"/>
      <c r="TGR447" s="11"/>
      <c r="TGS447" s="11"/>
      <c r="TGT447" s="11"/>
      <c r="TGU447" s="11"/>
      <c r="TGV447" s="11"/>
      <c r="TGW447" s="11"/>
      <c r="TGX447" s="11"/>
      <c r="TGY447" s="11"/>
      <c r="TGZ447" s="11"/>
      <c r="THA447" s="11"/>
      <c r="THB447" s="11"/>
      <c r="THC447" s="11"/>
      <c r="THD447" s="11"/>
      <c r="THE447" s="11"/>
      <c r="THF447" s="11"/>
      <c r="THG447" s="11"/>
      <c r="THH447" s="11"/>
      <c r="THI447" s="11"/>
      <c r="THJ447" s="11"/>
      <c r="THK447" s="11"/>
      <c r="THL447" s="11"/>
      <c r="THM447" s="11"/>
      <c r="THN447" s="11"/>
      <c r="THO447" s="11"/>
      <c r="THP447" s="11"/>
      <c r="THQ447" s="11"/>
      <c r="THR447" s="11"/>
      <c r="THS447" s="11"/>
      <c r="THT447" s="11"/>
      <c r="THU447" s="11"/>
      <c r="THV447" s="11"/>
      <c r="THW447" s="11"/>
      <c r="THX447" s="11"/>
      <c r="THY447" s="11"/>
      <c r="THZ447" s="11"/>
      <c r="TIA447" s="11"/>
      <c r="TIB447" s="11"/>
      <c r="TIC447" s="11"/>
      <c r="TID447" s="11"/>
      <c r="TIE447" s="11"/>
      <c r="TIF447" s="11"/>
      <c r="TIG447" s="11"/>
      <c r="TIH447" s="11"/>
      <c r="TII447" s="11"/>
      <c r="TIJ447" s="11"/>
      <c r="TIK447" s="11"/>
      <c r="TIL447" s="11"/>
      <c r="TIM447" s="11"/>
      <c r="TIN447" s="11"/>
      <c r="TIO447" s="11"/>
      <c r="TIP447" s="11"/>
      <c r="TIQ447" s="11"/>
      <c r="TIR447" s="11"/>
      <c r="TIS447" s="11"/>
      <c r="TIT447" s="11"/>
      <c r="TIU447" s="11"/>
      <c r="TIV447" s="11"/>
      <c r="TIW447" s="11"/>
      <c r="TIX447" s="11"/>
      <c r="TIY447" s="11"/>
      <c r="TIZ447" s="11"/>
      <c r="TJA447" s="11"/>
      <c r="TJB447" s="11"/>
      <c r="TJC447" s="11"/>
      <c r="TJD447" s="11"/>
      <c r="TJE447" s="11"/>
      <c r="TJF447" s="11"/>
      <c r="TJG447" s="11"/>
      <c r="TJH447" s="11"/>
      <c r="TJI447" s="11"/>
      <c r="TJJ447" s="11"/>
      <c r="TJK447" s="11"/>
      <c r="TJL447" s="11"/>
      <c r="TJM447" s="11"/>
      <c r="TJN447" s="11"/>
      <c r="TJO447" s="11"/>
      <c r="TJP447" s="11"/>
      <c r="TJQ447" s="11"/>
      <c r="TJR447" s="11"/>
      <c r="TJS447" s="11"/>
      <c r="TJT447" s="11"/>
      <c r="TJU447" s="11"/>
      <c r="TJV447" s="11"/>
      <c r="TJW447" s="11"/>
      <c r="TJX447" s="11"/>
      <c r="TJY447" s="11"/>
      <c r="TJZ447" s="11"/>
      <c r="TKA447" s="11"/>
      <c r="TKB447" s="11"/>
      <c r="TKC447" s="11"/>
      <c r="TKD447" s="11"/>
      <c r="TKE447" s="11"/>
      <c r="TKF447" s="11"/>
      <c r="TKG447" s="11"/>
      <c r="TKH447" s="11"/>
      <c r="TKI447" s="11"/>
      <c r="TKJ447" s="11"/>
      <c r="TKK447" s="11"/>
      <c r="TKL447" s="11"/>
      <c r="TKM447" s="11"/>
      <c r="TKN447" s="11"/>
      <c r="TKO447" s="11"/>
      <c r="TKP447" s="11"/>
      <c r="TKQ447" s="11"/>
      <c r="TKR447" s="11"/>
      <c r="TKS447" s="11"/>
      <c r="TKT447" s="11"/>
      <c r="TKU447" s="11"/>
      <c r="TKV447" s="11"/>
      <c r="TKW447" s="11"/>
      <c r="TKX447" s="11"/>
      <c r="TKY447" s="11"/>
      <c r="TKZ447" s="11"/>
      <c r="TLA447" s="11"/>
      <c r="TLB447" s="11"/>
      <c r="TLC447" s="11"/>
      <c r="TLD447" s="11"/>
      <c r="TLE447" s="11"/>
      <c r="TLF447" s="11"/>
      <c r="TLG447" s="11"/>
      <c r="TLH447" s="11"/>
      <c r="TLI447" s="11"/>
      <c r="TLJ447" s="11"/>
      <c r="TLK447" s="11"/>
      <c r="TLL447" s="11"/>
      <c r="TLM447" s="11"/>
      <c r="TLN447" s="11"/>
      <c r="TLO447" s="11"/>
      <c r="TLP447" s="11"/>
      <c r="TLQ447" s="11"/>
      <c r="TLR447" s="11"/>
      <c r="TLS447" s="11"/>
      <c r="TLT447" s="11"/>
      <c r="TLU447" s="11"/>
      <c r="TLV447" s="11"/>
      <c r="TLW447" s="11"/>
      <c r="TLX447" s="11"/>
      <c r="TLY447" s="11"/>
      <c r="TLZ447" s="11"/>
      <c r="TMA447" s="11"/>
      <c r="TMB447" s="11"/>
      <c r="TMC447" s="11"/>
      <c r="TMD447" s="11"/>
      <c r="TME447" s="11"/>
      <c r="TMF447" s="11"/>
      <c r="TMG447" s="11"/>
      <c r="TMH447" s="11"/>
      <c r="TMI447" s="11"/>
      <c r="TMJ447" s="11"/>
      <c r="TMK447" s="11"/>
      <c r="TML447" s="11"/>
      <c r="TMM447" s="11"/>
      <c r="TMN447" s="11"/>
      <c r="TMO447" s="11"/>
      <c r="TMP447" s="11"/>
      <c r="TMQ447" s="11"/>
      <c r="TMR447" s="11"/>
      <c r="TMS447" s="11"/>
      <c r="TMT447" s="11"/>
      <c r="TMU447" s="11"/>
      <c r="TMV447" s="11"/>
      <c r="TMW447" s="11"/>
      <c r="TMX447" s="11"/>
      <c r="TMY447" s="11"/>
      <c r="TMZ447" s="11"/>
      <c r="TNA447" s="11"/>
      <c r="TNB447" s="11"/>
      <c r="TNC447" s="11"/>
      <c r="TND447" s="11"/>
      <c r="TNE447" s="11"/>
      <c r="TNF447" s="11"/>
      <c r="TNG447" s="11"/>
      <c r="TNH447" s="11"/>
      <c r="TNI447" s="11"/>
      <c r="TNJ447" s="11"/>
      <c r="TNK447" s="11"/>
      <c r="TNL447" s="11"/>
      <c r="TNM447" s="11"/>
      <c r="TNN447" s="11"/>
      <c r="TNO447" s="11"/>
      <c r="TNP447" s="11"/>
      <c r="TNQ447" s="11"/>
      <c r="TNR447" s="11"/>
      <c r="TNS447" s="11"/>
      <c r="TNT447" s="11"/>
      <c r="TNU447" s="11"/>
      <c r="TNV447" s="11"/>
      <c r="TNW447" s="11"/>
      <c r="TNX447" s="11"/>
      <c r="TNY447" s="11"/>
      <c r="TNZ447" s="11"/>
      <c r="TOA447" s="11"/>
      <c r="TOB447" s="11"/>
      <c r="TOC447" s="11"/>
      <c r="TOD447" s="11"/>
      <c r="TOE447" s="11"/>
      <c r="TOF447" s="11"/>
      <c r="TOG447" s="11"/>
      <c r="TOH447" s="11"/>
      <c r="TOI447" s="11"/>
      <c r="TOJ447" s="11"/>
      <c r="TOK447" s="11"/>
      <c r="TOL447" s="11"/>
      <c r="TOM447" s="11"/>
      <c r="TON447" s="11"/>
      <c r="TOO447" s="11"/>
      <c r="TOP447" s="11"/>
      <c r="TOQ447" s="11"/>
      <c r="TOR447" s="11"/>
      <c r="TOS447" s="11"/>
      <c r="TOT447" s="11"/>
      <c r="TOU447" s="11"/>
      <c r="TOV447" s="11"/>
      <c r="TOW447" s="11"/>
      <c r="TOX447" s="11"/>
      <c r="TOY447" s="11"/>
      <c r="TOZ447" s="11"/>
      <c r="TPA447" s="11"/>
      <c r="TPB447" s="11"/>
      <c r="TPC447" s="11"/>
      <c r="TPD447" s="11"/>
      <c r="TPE447" s="11"/>
      <c r="TPF447" s="11"/>
      <c r="TPG447" s="11"/>
      <c r="TPH447" s="11"/>
      <c r="TPI447" s="11"/>
      <c r="TPJ447" s="11"/>
      <c r="TPK447" s="11"/>
      <c r="TPL447" s="11"/>
      <c r="TPM447" s="11"/>
      <c r="TPN447" s="11"/>
      <c r="TPO447" s="11"/>
      <c r="TPP447" s="11"/>
      <c r="TPQ447" s="11"/>
      <c r="TPR447" s="11"/>
      <c r="TPS447" s="11"/>
      <c r="TPT447" s="11"/>
      <c r="TPU447" s="11"/>
      <c r="TPV447" s="11"/>
      <c r="TPW447" s="11"/>
      <c r="TPX447" s="11"/>
      <c r="TPY447" s="11"/>
      <c r="TPZ447" s="11"/>
      <c r="TQA447" s="11"/>
      <c r="TQB447" s="11"/>
      <c r="TQC447" s="11"/>
      <c r="TQD447" s="11"/>
      <c r="TQE447" s="11"/>
      <c r="TQF447" s="11"/>
      <c r="TQG447" s="11"/>
      <c r="TQH447" s="11"/>
      <c r="TQI447" s="11"/>
      <c r="TQJ447" s="11"/>
      <c r="TQK447" s="11"/>
      <c r="TQL447" s="11"/>
      <c r="TQM447" s="11"/>
      <c r="TQN447" s="11"/>
      <c r="TQO447" s="11"/>
      <c r="TQP447" s="11"/>
      <c r="TQQ447" s="11"/>
      <c r="TQR447" s="11"/>
      <c r="TQS447" s="11"/>
      <c r="TQT447" s="11"/>
      <c r="TQU447" s="11"/>
      <c r="TQV447" s="11"/>
      <c r="TQW447" s="11"/>
      <c r="TQX447" s="11"/>
      <c r="TQY447" s="11"/>
      <c r="TQZ447" s="11"/>
      <c r="TRA447" s="11"/>
      <c r="TRB447" s="11"/>
      <c r="TRC447" s="11"/>
      <c r="TRD447" s="11"/>
      <c r="TRE447" s="11"/>
      <c r="TRF447" s="11"/>
      <c r="TRG447" s="11"/>
      <c r="TRH447" s="11"/>
      <c r="TRI447" s="11"/>
      <c r="TRJ447" s="11"/>
      <c r="TRK447" s="11"/>
      <c r="TRL447" s="11"/>
      <c r="TRM447" s="11"/>
      <c r="TRN447" s="11"/>
      <c r="TRO447" s="11"/>
      <c r="TRP447" s="11"/>
      <c r="TRQ447" s="11"/>
      <c r="TRR447" s="11"/>
      <c r="TRS447" s="11"/>
      <c r="TRT447" s="11"/>
      <c r="TRU447" s="11"/>
      <c r="TRV447" s="11"/>
      <c r="TRW447" s="11"/>
      <c r="TRX447" s="11"/>
      <c r="TRY447" s="11"/>
      <c r="TRZ447" s="11"/>
      <c r="TSA447" s="11"/>
      <c r="TSB447" s="11"/>
      <c r="TSC447" s="11"/>
      <c r="TSD447" s="11"/>
      <c r="TSE447" s="11"/>
      <c r="TSF447" s="11"/>
      <c r="TSG447" s="11"/>
      <c r="TSH447" s="11"/>
      <c r="TSI447" s="11"/>
      <c r="TSJ447" s="11"/>
      <c r="TSK447" s="11"/>
      <c r="TSL447" s="11"/>
      <c r="TSM447" s="11"/>
      <c r="TSN447" s="11"/>
      <c r="TSO447" s="11"/>
      <c r="TSP447" s="11"/>
      <c r="TSQ447" s="11"/>
      <c r="TSR447" s="11"/>
      <c r="TSS447" s="11"/>
      <c r="TST447" s="11"/>
      <c r="TSU447" s="11"/>
      <c r="TSV447" s="11"/>
      <c r="TSW447" s="11"/>
      <c r="TSX447" s="11"/>
      <c r="TSY447" s="11"/>
      <c r="TSZ447" s="11"/>
      <c r="TTA447" s="11"/>
      <c r="TTB447" s="11"/>
      <c r="TTC447" s="11"/>
      <c r="TTD447" s="11"/>
      <c r="TTE447" s="11"/>
      <c r="TTF447" s="11"/>
      <c r="TTG447" s="11"/>
      <c r="TTH447" s="11"/>
      <c r="TTI447" s="11"/>
      <c r="TTJ447" s="11"/>
      <c r="TTK447" s="11"/>
      <c r="TTL447" s="11"/>
      <c r="TTM447" s="11"/>
      <c r="TTN447" s="11"/>
      <c r="TTO447" s="11"/>
      <c r="TTP447" s="11"/>
      <c r="TTQ447" s="11"/>
      <c r="TTR447" s="11"/>
      <c r="TTS447" s="11"/>
      <c r="TTT447" s="11"/>
      <c r="TTU447" s="11"/>
      <c r="TTV447" s="11"/>
      <c r="TTW447" s="11"/>
      <c r="TTX447" s="11"/>
      <c r="TTY447" s="11"/>
      <c r="TTZ447" s="11"/>
      <c r="TUA447" s="11"/>
      <c r="TUB447" s="11"/>
      <c r="TUC447" s="11"/>
      <c r="TUD447" s="11"/>
      <c r="TUE447" s="11"/>
      <c r="TUF447" s="11"/>
      <c r="TUG447" s="11"/>
      <c r="TUH447" s="11"/>
      <c r="TUI447" s="11"/>
      <c r="TUJ447" s="11"/>
      <c r="TUK447" s="11"/>
      <c r="TUL447" s="11"/>
      <c r="TUM447" s="11"/>
      <c r="TUN447" s="11"/>
      <c r="TUO447" s="11"/>
      <c r="TUP447" s="11"/>
      <c r="TUQ447" s="11"/>
      <c r="TUR447" s="11"/>
      <c r="TUS447" s="11"/>
      <c r="TUT447" s="11"/>
      <c r="TUU447" s="11"/>
      <c r="TUV447" s="11"/>
      <c r="TUW447" s="11"/>
      <c r="TUX447" s="11"/>
      <c r="TUY447" s="11"/>
      <c r="TUZ447" s="11"/>
      <c r="TVA447" s="11"/>
      <c r="TVB447" s="11"/>
      <c r="TVC447" s="11"/>
      <c r="TVD447" s="11"/>
      <c r="TVE447" s="11"/>
      <c r="TVF447" s="11"/>
      <c r="TVG447" s="11"/>
      <c r="TVH447" s="11"/>
      <c r="TVI447" s="11"/>
      <c r="TVJ447" s="11"/>
      <c r="TVK447" s="11"/>
      <c r="TVL447" s="11"/>
      <c r="TVM447" s="11"/>
      <c r="TVN447" s="11"/>
      <c r="TVO447" s="11"/>
      <c r="TVP447" s="11"/>
      <c r="TVQ447" s="11"/>
      <c r="TVR447" s="11"/>
      <c r="TVS447" s="11"/>
      <c r="TVT447" s="11"/>
      <c r="TVU447" s="11"/>
      <c r="TVV447" s="11"/>
      <c r="TVW447" s="11"/>
      <c r="TVX447" s="11"/>
      <c r="TVY447" s="11"/>
      <c r="TVZ447" s="11"/>
      <c r="TWA447" s="11"/>
      <c r="TWB447" s="11"/>
      <c r="TWC447" s="11"/>
      <c r="TWD447" s="11"/>
      <c r="TWE447" s="11"/>
      <c r="TWF447" s="11"/>
      <c r="TWG447" s="11"/>
      <c r="TWH447" s="11"/>
      <c r="TWI447" s="11"/>
      <c r="TWJ447" s="11"/>
      <c r="TWK447" s="11"/>
      <c r="TWL447" s="11"/>
      <c r="TWM447" s="11"/>
      <c r="TWN447" s="11"/>
      <c r="TWO447" s="11"/>
      <c r="TWP447" s="11"/>
      <c r="TWQ447" s="11"/>
      <c r="TWR447" s="11"/>
      <c r="TWS447" s="11"/>
      <c r="TWT447" s="11"/>
      <c r="TWU447" s="11"/>
      <c r="TWV447" s="11"/>
      <c r="TWW447" s="11"/>
      <c r="TWX447" s="11"/>
      <c r="TWY447" s="11"/>
      <c r="TWZ447" s="11"/>
      <c r="TXA447" s="11"/>
      <c r="TXB447" s="11"/>
      <c r="TXC447" s="11"/>
      <c r="TXD447" s="11"/>
      <c r="TXE447" s="11"/>
      <c r="TXF447" s="11"/>
      <c r="TXG447" s="11"/>
      <c r="TXH447" s="11"/>
      <c r="TXI447" s="11"/>
      <c r="TXJ447" s="11"/>
      <c r="TXK447" s="11"/>
      <c r="TXL447" s="11"/>
      <c r="TXM447" s="11"/>
      <c r="TXN447" s="11"/>
      <c r="TXO447" s="11"/>
      <c r="TXP447" s="11"/>
      <c r="TXQ447" s="11"/>
      <c r="TXR447" s="11"/>
      <c r="TXS447" s="11"/>
      <c r="TXT447" s="11"/>
      <c r="TXU447" s="11"/>
      <c r="TXV447" s="11"/>
      <c r="TXW447" s="11"/>
      <c r="TXX447" s="11"/>
      <c r="TXY447" s="11"/>
      <c r="TXZ447" s="11"/>
      <c r="TYA447" s="11"/>
      <c r="TYB447" s="11"/>
      <c r="TYC447" s="11"/>
      <c r="TYD447" s="11"/>
      <c r="TYE447" s="11"/>
      <c r="TYF447" s="11"/>
      <c r="TYG447" s="11"/>
      <c r="TYH447" s="11"/>
      <c r="TYI447" s="11"/>
      <c r="TYJ447" s="11"/>
      <c r="TYK447" s="11"/>
      <c r="TYL447" s="11"/>
      <c r="TYM447" s="11"/>
      <c r="TYN447" s="11"/>
      <c r="TYO447" s="11"/>
      <c r="TYP447" s="11"/>
      <c r="TYQ447" s="11"/>
      <c r="TYR447" s="11"/>
      <c r="TYS447" s="11"/>
      <c r="TYT447" s="11"/>
      <c r="TYU447" s="11"/>
      <c r="TYV447" s="11"/>
      <c r="TYW447" s="11"/>
      <c r="TYX447" s="11"/>
      <c r="TYY447" s="11"/>
      <c r="TYZ447" s="11"/>
      <c r="TZA447" s="11"/>
      <c r="TZB447" s="11"/>
      <c r="TZC447" s="11"/>
      <c r="TZD447" s="11"/>
      <c r="TZE447" s="11"/>
      <c r="TZF447" s="11"/>
      <c r="TZG447" s="11"/>
      <c r="TZH447" s="11"/>
      <c r="TZI447" s="11"/>
      <c r="TZJ447" s="11"/>
      <c r="TZK447" s="11"/>
      <c r="TZL447" s="11"/>
      <c r="TZM447" s="11"/>
      <c r="TZN447" s="11"/>
      <c r="TZO447" s="11"/>
      <c r="TZP447" s="11"/>
      <c r="TZQ447" s="11"/>
      <c r="TZR447" s="11"/>
      <c r="TZS447" s="11"/>
      <c r="TZT447" s="11"/>
      <c r="TZU447" s="11"/>
      <c r="TZV447" s="11"/>
      <c r="TZW447" s="11"/>
      <c r="TZX447" s="11"/>
      <c r="TZY447" s="11"/>
      <c r="TZZ447" s="11"/>
      <c r="UAA447" s="11"/>
      <c r="UAB447" s="11"/>
      <c r="UAC447" s="11"/>
      <c r="UAD447" s="11"/>
      <c r="UAE447" s="11"/>
      <c r="UAF447" s="11"/>
      <c r="UAG447" s="11"/>
      <c r="UAH447" s="11"/>
      <c r="UAI447" s="11"/>
      <c r="UAJ447" s="11"/>
      <c r="UAK447" s="11"/>
      <c r="UAL447" s="11"/>
      <c r="UAM447" s="11"/>
      <c r="UAN447" s="11"/>
      <c r="UAO447" s="11"/>
      <c r="UAP447" s="11"/>
      <c r="UAQ447" s="11"/>
      <c r="UAR447" s="11"/>
      <c r="UAS447" s="11"/>
      <c r="UAT447" s="11"/>
      <c r="UAU447" s="11"/>
      <c r="UAV447" s="11"/>
      <c r="UAW447" s="11"/>
      <c r="UAX447" s="11"/>
      <c r="UAY447" s="11"/>
      <c r="UAZ447" s="11"/>
      <c r="UBA447" s="11"/>
      <c r="UBB447" s="11"/>
      <c r="UBC447" s="11"/>
      <c r="UBD447" s="11"/>
      <c r="UBE447" s="11"/>
      <c r="UBF447" s="11"/>
      <c r="UBG447" s="11"/>
      <c r="UBH447" s="11"/>
      <c r="UBI447" s="11"/>
      <c r="UBJ447" s="11"/>
      <c r="UBK447" s="11"/>
      <c r="UBL447" s="11"/>
      <c r="UBM447" s="11"/>
      <c r="UBN447" s="11"/>
      <c r="UBO447" s="11"/>
      <c r="UBP447" s="11"/>
      <c r="UBQ447" s="11"/>
      <c r="UBR447" s="11"/>
      <c r="UBS447" s="11"/>
      <c r="UBT447" s="11"/>
      <c r="UBU447" s="11"/>
      <c r="UBV447" s="11"/>
      <c r="UBW447" s="11"/>
      <c r="UBX447" s="11"/>
      <c r="UBY447" s="11"/>
      <c r="UBZ447" s="11"/>
      <c r="UCA447" s="11"/>
      <c r="UCB447" s="11"/>
      <c r="UCC447" s="11"/>
      <c r="UCD447" s="11"/>
      <c r="UCE447" s="11"/>
      <c r="UCF447" s="11"/>
      <c r="UCG447" s="11"/>
      <c r="UCH447" s="11"/>
      <c r="UCI447" s="11"/>
      <c r="UCJ447" s="11"/>
      <c r="UCK447" s="11"/>
      <c r="UCL447" s="11"/>
      <c r="UCM447" s="11"/>
      <c r="UCN447" s="11"/>
      <c r="UCO447" s="11"/>
      <c r="UCP447" s="11"/>
      <c r="UCQ447" s="11"/>
      <c r="UCR447" s="11"/>
      <c r="UCS447" s="11"/>
      <c r="UCT447" s="11"/>
      <c r="UCU447" s="11"/>
      <c r="UCV447" s="11"/>
      <c r="UCW447" s="11"/>
      <c r="UCX447" s="11"/>
      <c r="UCY447" s="11"/>
      <c r="UCZ447" s="11"/>
      <c r="UDA447" s="11"/>
      <c r="UDB447" s="11"/>
      <c r="UDC447" s="11"/>
      <c r="UDD447" s="11"/>
      <c r="UDE447" s="11"/>
      <c r="UDF447" s="11"/>
      <c r="UDG447" s="11"/>
      <c r="UDH447" s="11"/>
      <c r="UDI447" s="11"/>
      <c r="UDJ447" s="11"/>
      <c r="UDK447" s="11"/>
      <c r="UDL447" s="11"/>
      <c r="UDM447" s="11"/>
      <c r="UDN447" s="11"/>
      <c r="UDO447" s="11"/>
      <c r="UDP447" s="11"/>
      <c r="UDQ447" s="11"/>
      <c r="UDR447" s="11"/>
      <c r="UDS447" s="11"/>
      <c r="UDT447" s="11"/>
      <c r="UDU447" s="11"/>
      <c r="UDV447" s="11"/>
      <c r="UDW447" s="11"/>
      <c r="UDX447" s="11"/>
      <c r="UDY447" s="11"/>
      <c r="UDZ447" s="11"/>
      <c r="UEA447" s="11"/>
      <c r="UEB447" s="11"/>
      <c r="UEC447" s="11"/>
      <c r="UED447" s="11"/>
      <c r="UEE447" s="11"/>
      <c r="UEF447" s="11"/>
      <c r="UEG447" s="11"/>
      <c r="UEH447" s="11"/>
      <c r="UEI447" s="11"/>
      <c r="UEJ447" s="11"/>
      <c r="UEK447" s="11"/>
      <c r="UEL447" s="11"/>
      <c r="UEM447" s="11"/>
      <c r="UEN447" s="11"/>
      <c r="UEO447" s="11"/>
      <c r="UEP447" s="11"/>
      <c r="UEQ447" s="11"/>
      <c r="UER447" s="11"/>
      <c r="UES447" s="11"/>
      <c r="UET447" s="11"/>
      <c r="UEU447" s="11"/>
      <c r="UEV447" s="11"/>
      <c r="UEW447" s="11"/>
      <c r="UEX447" s="11"/>
      <c r="UEY447" s="11"/>
      <c r="UEZ447" s="11"/>
      <c r="UFA447" s="11"/>
      <c r="UFB447" s="11"/>
      <c r="UFC447" s="11"/>
      <c r="UFD447" s="11"/>
      <c r="UFE447" s="11"/>
      <c r="UFF447" s="11"/>
      <c r="UFG447" s="11"/>
      <c r="UFH447" s="11"/>
      <c r="UFI447" s="11"/>
      <c r="UFJ447" s="11"/>
      <c r="UFK447" s="11"/>
      <c r="UFL447" s="11"/>
      <c r="UFM447" s="11"/>
      <c r="UFN447" s="11"/>
      <c r="UFO447" s="11"/>
      <c r="UFP447" s="11"/>
      <c r="UFQ447" s="11"/>
      <c r="UFR447" s="11"/>
      <c r="UFS447" s="11"/>
      <c r="UFT447" s="11"/>
      <c r="UFU447" s="11"/>
      <c r="UFV447" s="11"/>
      <c r="UFW447" s="11"/>
      <c r="UFX447" s="11"/>
      <c r="UFY447" s="11"/>
      <c r="UFZ447" s="11"/>
      <c r="UGA447" s="11"/>
      <c r="UGB447" s="11"/>
      <c r="UGC447" s="11"/>
      <c r="UGD447" s="11"/>
      <c r="UGE447" s="11"/>
      <c r="UGF447" s="11"/>
      <c r="UGG447" s="11"/>
      <c r="UGH447" s="11"/>
      <c r="UGI447" s="11"/>
      <c r="UGJ447" s="11"/>
      <c r="UGK447" s="11"/>
      <c r="UGL447" s="11"/>
      <c r="UGM447" s="11"/>
      <c r="UGN447" s="11"/>
      <c r="UGO447" s="11"/>
      <c r="UGP447" s="11"/>
      <c r="UGQ447" s="11"/>
      <c r="UGR447" s="11"/>
      <c r="UGS447" s="11"/>
      <c r="UGT447" s="11"/>
      <c r="UGU447" s="11"/>
      <c r="UGV447" s="11"/>
      <c r="UGW447" s="11"/>
      <c r="UGX447" s="11"/>
      <c r="UGY447" s="11"/>
      <c r="UGZ447" s="11"/>
      <c r="UHA447" s="11"/>
      <c r="UHB447" s="11"/>
      <c r="UHC447" s="11"/>
      <c r="UHD447" s="11"/>
      <c r="UHE447" s="11"/>
      <c r="UHF447" s="11"/>
      <c r="UHG447" s="11"/>
      <c r="UHH447" s="11"/>
      <c r="UHI447" s="11"/>
      <c r="UHJ447" s="11"/>
      <c r="UHK447" s="11"/>
      <c r="UHL447" s="11"/>
      <c r="UHM447" s="11"/>
      <c r="UHN447" s="11"/>
      <c r="UHO447" s="11"/>
      <c r="UHP447" s="11"/>
      <c r="UHQ447" s="11"/>
      <c r="UHR447" s="11"/>
      <c r="UHS447" s="11"/>
      <c r="UHT447" s="11"/>
      <c r="UHU447" s="11"/>
      <c r="UHV447" s="11"/>
      <c r="UHW447" s="11"/>
      <c r="UHX447" s="11"/>
      <c r="UHY447" s="11"/>
      <c r="UHZ447" s="11"/>
      <c r="UIA447" s="11"/>
      <c r="UIB447" s="11"/>
      <c r="UIC447" s="11"/>
      <c r="UID447" s="11"/>
      <c r="UIE447" s="11"/>
      <c r="UIF447" s="11"/>
      <c r="UIG447" s="11"/>
      <c r="UIH447" s="11"/>
      <c r="UII447" s="11"/>
      <c r="UIJ447" s="11"/>
      <c r="UIK447" s="11"/>
      <c r="UIL447" s="11"/>
      <c r="UIM447" s="11"/>
      <c r="UIN447" s="11"/>
      <c r="UIO447" s="11"/>
      <c r="UIP447" s="11"/>
      <c r="UIQ447" s="11"/>
      <c r="UIR447" s="11"/>
      <c r="UIS447" s="11"/>
      <c r="UIT447" s="11"/>
      <c r="UIU447" s="11"/>
      <c r="UIV447" s="11"/>
      <c r="UIW447" s="11"/>
      <c r="UIX447" s="11"/>
      <c r="UIY447" s="11"/>
      <c r="UIZ447" s="11"/>
      <c r="UJA447" s="11"/>
      <c r="UJB447" s="11"/>
      <c r="UJC447" s="11"/>
      <c r="UJD447" s="11"/>
      <c r="UJE447" s="11"/>
      <c r="UJF447" s="11"/>
      <c r="UJG447" s="11"/>
      <c r="UJH447" s="11"/>
      <c r="UJI447" s="11"/>
      <c r="UJJ447" s="11"/>
      <c r="UJK447" s="11"/>
      <c r="UJL447" s="11"/>
      <c r="UJM447" s="11"/>
      <c r="UJN447" s="11"/>
      <c r="UJO447" s="11"/>
      <c r="UJP447" s="11"/>
      <c r="UJQ447" s="11"/>
      <c r="UJR447" s="11"/>
      <c r="UJS447" s="11"/>
      <c r="UJT447" s="11"/>
      <c r="UJU447" s="11"/>
      <c r="UJV447" s="11"/>
      <c r="UJW447" s="11"/>
      <c r="UJX447" s="11"/>
      <c r="UJY447" s="11"/>
      <c r="UJZ447" s="11"/>
      <c r="UKA447" s="11"/>
      <c r="UKB447" s="11"/>
      <c r="UKC447" s="11"/>
      <c r="UKD447" s="11"/>
      <c r="UKE447" s="11"/>
      <c r="UKF447" s="11"/>
      <c r="UKG447" s="11"/>
      <c r="UKH447" s="11"/>
      <c r="UKI447" s="11"/>
      <c r="UKJ447" s="11"/>
      <c r="UKK447" s="11"/>
      <c r="UKL447" s="11"/>
      <c r="UKM447" s="11"/>
      <c r="UKN447" s="11"/>
      <c r="UKO447" s="11"/>
      <c r="UKP447" s="11"/>
      <c r="UKQ447" s="11"/>
      <c r="UKR447" s="11"/>
      <c r="UKS447" s="11"/>
      <c r="UKT447" s="11"/>
      <c r="UKU447" s="11"/>
      <c r="UKV447" s="11"/>
      <c r="UKW447" s="11"/>
      <c r="UKX447" s="11"/>
      <c r="UKY447" s="11"/>
      <c r="UKZ447" s="11"/>
      <c r="ULA447" s="11"/>
      <c r="ULB447" s="11"/>
      <c r="ULC447" s="11"/>
      <c r="ULD447" s="11"/>
      <c r="ULE447" s="11"/>
      <c r="ULF447" s="11"/>
      <c r="ULG447" s="11"/>
      <c r="ULH447" s="11"/>
      <c r="ULI447" s="11"/>
      <c r="ULJ447" s="11"/>
      <c r="ULK447" s="11"/>
      <c r="ULL447" s="11"/>
      <c r="ULM447" s="11"/>
      <c r="ULN447" s="11"/>
      <c r="ULO447" s="11"/>
      <c r="ULP447" s="11"/>
      <c r="ULQ447" s="11"/>
      <c r="ULR447" s="11"/>
      <c r="ULS447" s="11"/>
      <c r="ULT447" s="11"/>
      <c r="ULU447" s="11"/>
      <c r="ULV447" s="11"/>
      <c r="ULW447" s="11"/>
      <c r="ULX447" s="11"/>
      <c r="ULY447" s="11"/>
      <c r="ULZ447" s="11"/>
      <c r="UMA447" s="11"/>
      <c r="UMB447" s="11"/>
      <c r="UMC447" s="11"/>
      <c r="UMD447" s="11"/>
      <c r="UME447" s="11"/>
      <c r="UMF447" s="11"/>
      <c r="UMG447" s="11"/>
      <c r="UMH447" s="11"/>
      <c r="UMI447" s="11"/>
      <c r="UMJ447" s="11"/>
      <c r="UMK447" s="11"/>
      <c r="UML447" s="11"/>
      <c r="UMM447" s="11"/>
      <c r="UMN447" s="11"/>
      <c r="UMO447" s="11"/>
      <c r="UMP447" s="11"/>
      <c r="UMQ447" s="11"/>
      <c r="UMR447" s="11"/>
      <c r="UMS447" s="11"/>
      <c r="UMT447" s="11"/>
      <c r="UMU447" s="11"/>
      <c r="UMV447" s="11"/>
      <c r="UMW447" s="11"/>
      <c r="UMX447" s="11"/>
      <c r="UMY447" s="11"/>
      <c r="UMZ447" s="11"/>
      <c r="UNA447" s="11"/>
      <c r="UNB447" s="11"/>
      <c r="UNC447" s="11"/>
      <c r="UND447" s="11"/>
      <c r="UNE447" s="11"/>
      <c r="UNF447" s="11"/>
      <c r="UNG447" s="11"/>
      <c r="UNH447" s="11"/>
      <c r="UNI447" s="11"/>
      <c r="UNJ447" s="11"/>
      <c r="UNK447" s="11"/>
      <c r="UNL447" s="11"/>
      <c r="UNM447" s="11"/>
      <c r="UNN447" s="11"/>
      <c r="UNO447" s="11"/>
      <c r="UNP447" s="11"/>
      <c r="UNQ447" s="11"/>
      <c r="UNR447" s="11"/>
      <c r="UNS447" s="11"/>
      <c r="UNT447" s="11"/>
      <c r="UNU447" s="11"/>
      <c r="UNV447" s="11"/>
      <c r="UNW447" s="11"/>
      <c r="UNX447" s="11"/>
      <c r="UNY447" s="11"/>
      <c r="UNZ447" s="11"/>
      <c r="UOA447" s="11"/>
      <c r="UOB447" s="11"/>
      <c r="UOC447" s="11"/>
      <c r="UOD447" s="11"/>
      <c r="UOE447" s="11"/>
      <c r="UOF447" s="11"/>
      <c r="UOG447" s="11"/>
      <c r="UOH447" s="11"/>
      <c r="UOI447" s="11"/>
      <c r="UOJ447" s="11"/>
      <c r="UOK447" s="11"/>
      <c r="UOL447" s="11"/>
      <c r="UOM447" s="11"/>
      <c r="UON447" s="11"/>
      <c r="UOO447" s="11"/>
      <c r="UOP447" s="11"/>
      <c r="UOQ447" s="11"/>
      <c r="UOR447" s="11"/>
      <c r="UOS447" s="11"/>
      <c r="UOT447" s="11"/>
      <c r="UOU447" s="11"/>
      <c r="UOV447" s="11"/>
      <c r="UOW447" s="11"/>
      <c r="UOX447" s="11"/>
      <c r="UOY447" s="11"/>
      <c r="UOZ447" s="11"/>
      <c r="UPA447" s="11"/>
      <c r="UPB447" s="11"/>
      <c r="UPC447" s="11"/>
      <c r="UPD447" s="11"/>
      <c r="UPE447" s="11"/>
      <c r="UPF447" s="11"/>
      <c r="UPG447" s="11"/>
      <c r="UPH447" s="11"/>
      <c r="UPI447" s="11"/>
      <c r="UPJ447" s="11"/>
      <c r="UPK447" s="11"/>
      <c r="UPL447" s="11"/>
      <c r="UPM447" s="11"/>
      <c r="UPN447" s="11"/>
      <c r="UPO447" s="11"/>
      <c r="UPP447" s="11"/>
      <c r="UPQ447" s="11"/>
      <c r="UPR447" s="11"/>
      <c r="UPS447" s="11"/>
      <c r="UPT447" s="11"/>
      <c r="UPU447" s="11"/>
      <c r="UPV447" s="11"/>
      <c r="UPW447" s="11"/>
      <c r="UPX447" s="11"/>
      <c r="UPY447" s="11"/>
      <c r="UPZ447" s="11"/>
      <c r="UQA447" s="11"/>
      <c r="UQB447" s="11"/>
      <c r="UQC447" s="11"/>
      <c r="UQD447" s="11"/>
      <c r="UQE447" s="11"/>
      <c r="UQF447" s="11"/>
      <c r="UQG447" s="11"/>
      <c r="UQH447" s="11"/>
      <c r="UQI447" s="11"/>
      <c r="UQJ447" s="11"/>
      <c r="UQK447" s="11"/>
      <c r="UQL447" s="11"/>
      <c r="UQM447" s="11"/>
      <c r="UQN447" s="11"/>
      <c r="UQO447" s="11"/>
      <c r="UQP447" s="11"/>
      <c r="UQQ447" s="11"/>
      <c r="UQR447" s="11"/>
      <c r="UQS447" s="11"/>
      <c r="UQT447" s="11"/>
      <c r="UQU447" s="11"/>
      <c r="UQV447" s="11"/>
      <c r="UQW447" s="11"/>
      <c r="UQX447" s="11"/>
      <c r="UQY447" s="11"/>
      <c r="UQZ447" s="11"/>
      <c r="URA447" s="11"/>
      <c r="URB447" s="11"/>
      <c r="URC447" s="11"/>
      <c r="URD447" s="11"/>
      <c r="URE447" s="11"/>
      <c r="URF447" s="11"/>
      <c r="URG447" s="11"/>
      <c r="URH447" s="11"/>
      <c r="URI447" s="11"/>
      <c r="URJ447" s="11"/>
      <c r="URK447" s="11"/>
      <c r="URL447" s="11"/>
      <c r="URM447" s="11"/>
      <c r="URN447" s="11"/>
      <c r="URO447" s="11"/>
      <c r="URP447" s="11"/>
      <c r="URQ447" s="11"/>
      <c r="URR447" s="11"/>
      <c r="URS447" s="11"/>
      <c r="URT447" s="11"/>
      <c r="URU447" s="11"/>
      <c r="URV447" s="11"/>
      <c r="URW447" s="11"/>
      <c r="URX447" s="11"/>
      <c r="URY447" s="11"/>
      <c r="URZ447" s="11"/>
      <c r="USA447" s="11"/>
      <c r="USB447" s="11"/>
      <c r="USC447" s="11"/>
      <c r="USD447" s="11"/>
      <c r="USE447" s="11"/>
      <c r="USF447" s="11"/>
      <c r="USG447" s="11"/>
      <c r="USH447" s="11"/>
      <c r="USI447" s="11"/>
      <c r="USJ447" s="11"/>
      <c r="USK447" s="11"/>
      <c r="USL447" s="11"/>
      <c r="USM447" s="11"/>
      <c r="USN447" s="11"/>
      <c r="USO447" s="11"/>
      <c r="USP447" s="11"/>
      <c r="USQ447" s="11"/>
      <c r="USR447" s="11"/>
      <c r="USS447" s="11"/>
      <c r="UST447" s="11"/>
      <c r="USU447" s="11"/>
      <c r="USV447" s="11"/>
      <c r="USW447" s="11"/>
      <c r="USX447" s="11"/>
      <c r="USY447" s="11"/>
      <c r="USZ447" s="11"/>
      <c r="UTA447" s="11"/>
      <c r="UTB447" s="11"/>
      <c r="UTC447" s="11"/>
      <c r="UTD447" s="11"/>
      <c r="UTE447" s="11"/>
      <c r="UTF447" s="11"/>
      <c r="UTG447" s="11"/>
      <c r="UTH447" s="11"/>
      <c r="UTI447" s="11"/>
      <c r="UTJ447" s="11"/>
      <c r="UTK447" s="11"/>
      <c r="UTL447" s="11"/>
      <c r="UTM447" s="11"/>
      <c r="UTN447" s="11"/>
      <c r="UTO447" s="11"/>
      <c r="UTP447" s="11"/>
      <c r="UTQ447" s="11"/>
      <c r="UTR447" s="11"/>
      <c r="UTS447" s="11"/>
      <c r="UTT447" s="11"/>
      <c r="UTU447" s="11"/>
      <c r="UTV447" s="11"/>
      <c r="UTW447" s="11"/>
      <c r="UTX447" s="11"/>
      <c r="UTY447" s="11"/>
      <c r="UTZ447" s="11"/>
      <c r="UUA447" s="11"/>
      <c r="UUB447" s="11"/>
      <c r="UUC447" s="11"/>
      <c r="UUD447" s="11"/>
      <c r="UUE447" s="11"/>
      <c r="UUF447" s="11"/>
      <c r="UUG447" s="11"/>
      <c r="UUH447" s="11"/>
      <c r="UUI447" s="11"/>
      <c r="UUJ447" s="11"/>
      <c r="UUK447" s="11"/>
      <c r="UUL447" s="11"/>
      <c r="UUM447" s="11"/>
      <c r="UUN447" s="11"/>
      <c r="UUO447" s="11"/>
      <c r="UUP447" s="11"/>
      <c r="UUQ447" s="11"/>
      <c r="UUR447" s="11"/>
      <c r="UUS447" s="11"/>
      <c r="UUT447" s="11"/>
      <c r="UUU447" s="11"/>
      <c r="UUV447" s="11"/>
      <c r="UUW447" s="11"/>
      <c r="UUX447" s="11"/>
      <c r="UUY447" s="11"/>
      <c r="UUZ447" s="11"/>
      <c r="UVA447" s="11"/>
      <c r="UVB447" s="11"/>
      <c r="UVC447" s="11"/>
      <c r="UVD447" s="11"/>
      <c r="UVE447" s="11"/>
      <c r="UVF447" s="11"/>
      <c r="UVG447" s="11"/>
      <c r="UVH447" s="11"/>
      <c r="UVI447" s="11"/>
      <c r="UVJ447" s="11"/>
      <c r="UVK447" s="11"/>
      <c r="UVL447" s="11"/>
      <c r="UVM447" s="11"/>
      <c r="UVN447" s="11"/>
      <c r="UVO447" s="11"/>
      <c r="UVP447" s="11"/>
      <c r="UVQ447" s="11"/>
      <c r="UVR447" s="11"/>
      <c r="UVS447" s="11"/>
      <c r="UVT447" s="11"/>
      <c r="UVU447" s="11"/>
      <c r="UVV447" s="11"/>
      <c r="UVW447" s="11"/>
      <c r="UVX447" s="11"/>
      <c r="UVY447" s="11"/>
      <c r="UVZ447" s="11"/>
      <c r="UWA447" s="11"/>
      <c r="UWB447" s="11"/>
      <c r="UWC447" s="11"/>
      <c r="UWD447" s="11"/>
      <c r="UWE447" s="11"/>
      <c r="UWF447" s="11"/>
      <c r="UWG447" s="11"/>
      <c r="UWH447" s="11"/>
      <c r="UWI447" s="11"/>
      <c r="UWJ447" s="11"/>
      <c r="UWK447" s="11"/>
      <c r="UWL447" s="11"/>
      <c r="UWM447" s="11"/>
      <c r="UWN447" s="11"/>
      <c r="UWO447" s="11"/>
      <c r="UWP447" s="11"/>
      <c r="UWQ447" s="11"/>
      <c r="UWR447" s="11"/>
      <c r="UWS447" s="11"/>
      <c r="UWT447" s="11"/>
      <c r="UWU447" s="11"/>
      <c r="UWV447" s="11"/>
      <c r="UWW447" s="11"/>
      <c r="UWX447" s="11"/>
      <c r="UWY447" s="11"/>
      <c r="UWZ447" s="11"/>
      <c r="UXA447" s="11"/>
      <c r="UXB447" s="11"/>
      <c r="UXC447" s="11"/>
      <c r="UXD447" s="11"/>
      <c r="UXE447" s="11"/>
      <c r="UXF447" s="11"/>
      <c r="UXG447" s="11"/>
      <c r="UXH447" s="11"/>
      <c r="UXI447" s="11"/>
      <c r="UXJ447" s="11"/>
      <c r="UXK447" s="11"/>
      <c r="UXL447" s="11"/>
      <c r="UXM447" s="11"/>
      <c r="UXN447" s="11"/>
      <c r="UXO447" s="11"/>
      <c r="UXP447" s="11"/>
      <c r="UXQ447" s="11"/>
      <c r="UXR447" s="11"/>
      <c r="UXS447" s="11"/>
      <c r="UXT447" s="11"/>
      <c r="UXU447" s="11"/>
      <c r="UXV447" s="11"/>
      <c r="UXW447" s="11"/>
      <c r="UXX447" s="11"/>
      <c r="UXY447" s="11"/>
      <c r="UXZ447" s="11"/>
      <c r="UYA447" s="11"/>
      <c r="UYB447" s="11"/>
      <c r="UYC447" s="11"/>
      <c r="UYD447" s="11"/>
      <c r="UYE447" s="11"/>
      <c r="UYF447" s="11"/>
      <c r="UYG447" s="11"/>
      <c r="UYH447" s="11"/>
      <c r="UYI447" s="11"/>
      <c r="UYJ447" s="11"/>
      <c r="UYK447" s="11"/>
      <c r="UYL447" s="11"/>
      <c r="UYM447" s="11"/>
      <c r="UYN447" s="11"/>
      <c r="UYO447" s="11"/>
      <c r="UYP447" s="11"/>
      <c r="UYQ447" s="11"/>
      <c r="UYR447" s="11"/>
      <c r="UYS447" s="11"/>
      <c r="UYT447" s="11"/>
      <c r="UYU447" s="11"/>
      <c r="UYV447" s="11"/>
      <c r="UYW447" s="11"/>
      <c r="UYX447" s="11"/>
      <c r="UYY447" s="11"/>
      <c r="UYZ447" s="11"/>
      <c r="UZA447" s="11"/>
      <c r="UZB447" s="11"/>
      <c r="UZC447" s="11"/>
      <c r="UZD447" s="11"/>
      <c r="UZE447" s="11"/>
      <c r="UZF447" s="11"/>
      <c r="UZG447" s="11"/>
      <c r="UZH447" s="11"/>
      <c r="UZI447" s="11"/>
      <c r="UZJ447" s="11"/>
      <c r="UZK447" s="11"/>
      <c r="UZL447" s="11"/>
      <c r="UZM447" s="11"/>
      <c r="UZN447" s="11"/>
      <c r="UZO447" s="11"/>
      <c r="UZP447" s="11"/>
      <c r="UZQ447" s="11"/>
      <c r="UZR447" s="11"/>
      <c r="UZS447" s="11"/>
      <c r="UZT447" s="11"/>
      <c r="UZU447" s="11"/>
      <c r="UZV447" s="11"/>
      <c r="UZW447" s="11"/>
      <c r="UZX447" s="11"/>
      <c r="UZY447" s="11"/>
      <c r="UZZ447" s="11"/>
      <c r="VAA447" s="11"/>
      <c r="VAB447" s="11"/>
      <c r="VAC447" s="11"/>
      <c r="VAD447" s="11"/>
      <c r="VAE447" s="11"/>
      <c r="VAF447" s="11"/>
      <c r="VAG447" s="11"/>
      <c r="VAH447" s="11"/>
      <c r="VAI447" s="11"/>
      <c r="VAJ447" s="11"/>
      <c r="VAK447" s="11"/>
      <c r="VAL447" s="11"/>
      <c r="VAM447" s="11"/>
      <c r="VAN447" s="11"/>
      <c r="VAO447" s="11"/>
      <c r="VAP447" s="11"/>
      <c r="VAQ447" s="11"/>
      <c r="VAR447" s="11"/>
      <c r="VAS447" s="11"/>
      <c r="VAT447" s="11"/>
      <c r="VAU447" s="11"/>
      <c r="VAV447" s="11"/>
      <c r="VAW447" s="11"/>
      <c r="VAX447" s="11"/>
      <c r="VAY447" s="11"/>
      <c r="VAZ447" s="11"/>
      <c r="VBA447" s="11"/>
      <c r="VBB447" s="11"/>
      <c r="VBC447" s="11"/>
      <c r="VBD447" s="11"/>
      <c r="VBE447" s="11"/>
      <c r="VBF447" s="11"/>
      <c r="VBG447" s="11"/>
      <c r="VBH447" s="11"/>
      <c r="VBI447" s="11"/>
      <c r="VBJ447" s="11"/>
      <c r="VBK447" s="11"/>
      <c r="VBL447" s="11"/>
      <c r="VBM447" s="11"/>
      <c r="VBN447" s="11"/>
      <c r="VBO447" s="11"/>
      <c r="VBP447" s="11"/>
      <c r="VBQ447" s="11"/>
      <c r="VBR447" s="11"/>
      <c r="VBS447" s="11"/>
      <c r="VBT447" s="11"/>
      <c r="VBU447" s="11"/>
      <c r="VBV447" s="11"/>
      <c r="VBW447" s="11"/>
      <c r="VBX447" s="11"/>
      <c r="VBY447" s="11"/>
      <c r="VBZ447" s="11"/>
      <c r="VCA447" s="11"/>
      <c r="VCB447" s="11"/>
      <c r="VCC447" s="11"/>
      <c r="VCD447" s="11"/>
      <c r="VCE447" s="11"/>
      <c r="VCF447" s="11"/>
      <c r="VCG447" s="11"/>
      <c r="VCH447" s="11"/>
      <c r="VCI447" s="11"/>
      <c r="VCJ447" s="11"/>
      <c r="VCK447" s="11"/>
      <c r="VCL447" s="11"/>
      <c r="VCM447" s="11"/>
      <c r="VCN447" s="11"/>
      <c r="VCO447" s="11"/>
      <c r="VCP447" s="11"/>
      <c r="VCQ447" s="11"/>
      <c r="VCR447" s="11"/>
      <c r="VCS447" s="11"/>
      <c r="VCT447" s="11"/>
      <c r="VCU447" s="11"/>
      <c r="VCV447" s="11"/>
      <c r="VCW447" s="11"/>
      <c r="VCX447" s="11"/>
      <c r="VCY447" s="11"/>
      <c r="VCZ447" s="11"/>
      <c r="VDA447" s="11"/>
      <c r="VDB447" s="11"/>
      <c r="VDC447" s="11"/>
      <c r="VDD447" s="11"/>
      <c r="VDE447" s="11"/>
      <c r="VDF447" s="11"/>
      <c r="VDG447" s="11"/>
      <c r="VDH447" s="11"/>
      <c r="VDI447" s="11"/>
      <c r="VDJ447" s="11"/>
      <c r="VDK447" s="11"/>
      <c r="VDL447" s="11"/>
      <c r="VDM447" s="11"/>
      <c r="VDN447" s="11"/>
      <c r="VDO447" s="11"/>
      <c r="VDP447" s="11"/>
      <c r="VDQ447" s="11"/>
      <c r="VDR447" s="11"/>
      <c r="VDS447" s="11"/>
      <c r="VDT447" s="11"/>
      <c r="VDU447" s="11"/>
      <c r="VDV447" s="11"/>
      <c r="VDW447" s="11"/>
      <c r="VDX447" s="11"/>
      <c r="VDY447" s="11"/>
      <c r="VDZ447" s="11"/>
      <c r="VEA447" s="11"/>
      <c r="VEB447" s="11"/>
      <c r="VEC447" s="11"/>
      <c r="VED447" s="11"/>
      <c r="VEE447" s="11"/>
      <c r="VEF447" s="11"/>
      <c r="VEG447" s="11"/>
      <c r="VEH447" s="11"/>
      <c r="VEI447" s="11"/>
      <c r="VEJ447" s="11"/>
      <c r="VEK447" s="11"/>
      <c r="VEL447" s="11"/>
      <c r="VEM447" s="11"/>
      <c r="VEN447" s="11"/>
      <c r="VEO447" s="11"/>
      <c r="VEP447" s="11"/>
      <c r="VEQ447" s="11"/>
      <c r="VER447" s="11"/>
      <c r="VES447" s="11"/>
      <c r="VET447" s="11"/>
      <c r="VEU447" s="11"/>
      <c r="VEV447" s="11"/>
      <c r="VEW447" s="11"/>
      <c r="VEX447" s="11"/>
      <c r="VEY447" s="11"/>
      <c r="VEZ447" s="11"/>
      <c r="VFA447" s="11"/>
      <c r="VFB447" s="11"/>
      <c r="VFC447" s="11"/>
      <c r="VFD447" s="11"/>
      <c r="VFE447" s="11"/>
      <c r="VFF447" s="11"/>
      <c r="VFG447" s="11"/>
      <c r="VFH447" s="11"/>
      <c r="VFI447" s="11"/>
      <c r="VFJ447" s="11"/>
      <c r="VFK447" s="11"/>
      <c r="VFL447" s="11"/>
      <c r="VFM447" s="11"/>
      <c r="VFN447" s="11"/>
      <c r="VFO447" s="11"/>
      <c r="VFP447" s="11"/>
      <c r="VFQ447" s="11"/>
      <c r="VFR447" s="11"/>
      <c r="VFS447" s="11"/>
      <c r="VFT447" s="11"/>
      <c r="VFU447" s="11"/>
      <c r="VFV447" s="11"/>
      <c r="VFW447" s="11"/>
      <c r="VFX447" s="11"/>
      <c r="VFY447" s="11"/>
      <c r="VFZ447" s="11"/>
      <c r="VGA447" s="11"/>
      <c r="VGB447" s="11"/>
      <c r="VGC447" s="11"/>
      <c r="VGD447" s="11"/>
      <c r="VGE447" s="11"/>
      <c r="VGF447" s="11"/>
      <c r="VGG447" s="11"/>
      <c r="VGH447" s="11"/>
      <c r="VGI447" s="11"/>
      <c r="VGJ447" s="11"/>
      <c r="VGK447" s="11"/>
      <c r="VGL447" s="11"/>
      <c r="VGM447" s="11"/>
      <c r="VGN447" s="11"/>
      <c r="VGO447" s="11"/>
      <c r="VGP447" s="11"/>
      <c r="VGQ447" s="11"/>
      <c r="VGR447" s="11"/>
      <c r="VGS447" s="11"/>
      <c r="VGT447" s="11"/>
      <c r="VGU447" s="11"/>
      <c r="VGV447" s="11"/>
      <c r="VGW447" s="11"/>
      <c r="VGX447" s="11"/>
      <c r="VGY447" s="11"/>
      <c r="VGZ447" s="11"/>
      <c r="VHA447" s="11"/>
      <c r="VHB447" s="11"/>
      <c r="VHC447" s="11"/>
      <c r="VHD447" s="11"/>
      <c r="VHE447" s="11"/>
      <c r="VHF447" s="11"/>
      <c r="VHG447" s="11"/>
      <c r="VHH447" s="11"/>
      <c r="VHI447" s="11"/>
      <c r="VHJ447" s="11"/>
      <c r="VHK447" s="11"/>
      <c r="VHL447" s="11"/>
      <c r="VHM447" s="11"/>
      <c r="VHN447" s="11"/>
      <c r="VHO447" s="11"/>
      <c r="VHP447" s="11"/>
      <c r="VHQ447" s="11"/>
      <c r="VHR447" s="11"/>
      <c r="VHS447" s="11"/>
      <c r="VHT447" s="11"/>
      <c r="VHU447" s="11"/>
      <c r="VHV447" s="11"/>
      <c r="VHW447" s="11"/>
      <c r="VHX447" s="11"/>
      <c r="VHY447" s="11"/>
      <c r="VHZ447" s="11"/>
      <c r="VIA447" s="11"/>
      <c r="VIB447" s="11"/>
      <c r="VIC447" s="11"/>
      <c r="VID447" s="11"/>
      <c r="VIE447" s="11"/>
      <c r="VIF447" s="11"/>
      <c r="VIG447" s="11"/>
      <c r="VIH447" s="11"/>
      <c r="VII447" s="11"/>
      <c r="VIJ447" s="11"/>
      <c r="VIK447" s="11"/>
      <c r="VIL447" s="11"/>
      <c r="VIM447" s="11"/>
      <c r="VIN447" s="11"/>
      <c r="VIO447" s="11"/>
      <c r="VIP447" s="11"/>
      <c r="VIQ447" s="11"/>
      <c r="VIR447" s="11"/>
      <c r="VIS447" s="11"/>
      <c r="VIT447" s="11"/>
      <c r="VIU447" s="11"/>
      <c r="VIV447" s="11"/>
      <c r="VIW447" s="11"/>
      <c r="VIX447" s="11"/>
      <c r="VIY447" s="11"/>
      <c r="VIZ447" s="11"/>
      <c r="VJA447" s="11"/>
      <c r="VJB447" s="11"/>
      <c r="VJC447" s="11"/>
      <c r="VJD447" s="11"/>
      <c r="VJE447" s="11"/>
      <c r="VJF447" s="11"/>
      <c r="VJG447" s="11"/>
      <c r="VJH447" s="11"/>
      <c r="VJI447" s="11"/>
      <c r="VJJ447" s="11"/>
      <c r="VJK447" s="11"/>
      <c r="VJL447" s="11"/>
      <c r="VJM447" s="11"/>
      <c r="VJN447" s="11"/>
      <c r="VJO447" s="11"/>
      <c r="VJP447" s="11"/>
      <c r="VJQ447" s="11"/>
      <c r="VJR447" s="11"/>
      <c r="VJS447" s="11"/>
      <c r="VJT447" s="11"/>
      <c r="VJU447" s="11"/>
      <c r="VJV447" s="11"/>
      <c r="VJW447" s="11"/>
      <c r="VJX447" s="11"/>
      <c r="VJY447" s="11"/>
      <c r="VJZ447" s="11"/>
      <c r="VKA447" s="11"/>
      <c r="VKB447" s="11"/>
      <c r="VKC447" s="11"/>
      <c r="VKD447" s="11"/>
      <c r="VKE447" s="11"/>
      <c r="VKF447" s="11"/>
      <c r="VKG447" s="11"/>
      <c r="VKH447" s="11"/>
      <c r="VKI447" s="11"/>
      <c r="VKJ447" s="11"/>
      <c r="VKK447" s="11"/>
      <c r="VKL447" s="11"/>
      <c r="VKM447" s="11"/>
      <c r="VKN447" s="11"/>
      <c r="VKO447" s="11"/>
      <c r="VKP447" s="11"/>
      <c r="VKQ447" s="11"/>
      <c r="VKR447" s="11"/>
      <c r="VKS447" s="11"/>
      <c r="VKT447" s="11"/>
      <c r="VKU447" s="11"/>
      <c r="VKV447" s="11"/>
      <c r="VKW447" s="11"/>
      <c r="VKX447" s="11"/>
      <c r="VKY447" s="11"/>
      <c r="VKZ447" s="11"/>
      <c r="VLA447" s="11"/>
      <c r="VLB447" s="11"/>
      <c r="VLC447" s="11"/>
      <c r="VLD447" s="11"/>
      <c r="VLE447" s="11"/>
      <c r="VLF447" s="11"/>
      <c r="VLG447" s="11"/>
      <c r="VLH447" s="11"/>
      <c r="VLI447" s="11"/>
      <c r="VLJ447" s="11"/>
      <c r="VLK447" s="11"/>
      <c r="VLL447" s="11"/>
      <c r="VLM447" s="11"/>
      <c r="VLN447" s="11"/>
      <c r="VLO447" s="11"/>
      <c r="VLP447" s="11"/>
      <c r="VLQ447" s="11"/>
      <c r="VLR447" s="11"/>
      <c r="VLS447" s="11"/>
      <c r="VLT447" s="11"/>
      <c r="VLU447" s="11"/>
      <c r="VLV447" s="11"/>
      <c r="VLW447" s="11"/>
      <c r="VLX447" s="11"/>
      <c r="VLY447" s="11"/>
      <c r="VLZ447" s="11"/>
      <c r="VMA447" s="11"/>
      <c r="VMB447" s="11"/>
      <c r="VMC447" s="11"/>
      <c r="VMD447" s="11"/>
      <c r="VME447" s="11"/>
      <c r="VMF447" s="11"/>
      <c r="VMG447" s="11"/>
      <c r="VMH447" s="11"/>
      <c r="VMI447" s="11"/>
      <c r="VMJ447" s="11"/>
      <c r="VMK447" s="11"/>
      <c r="VML447" s="11"/>
      <c r="VMM447" s="11"/>
      <c r="VMN447" s="11"/>
      <c r="VMO447" s="11"/>
      <c r="VMP447" s="11"/>
      <c r="VMQ447" s="11"/>
      <c r="VMR447" s="11"/>
      <c r="VMS447" s="11"/>
      <c r="VMT447" s="11"/>
      <c r="VMU447" s="11"/>
      <c r="VMV447" s="11"/>
      <c r="VMW447" s="11"/>
      <c r="VMX447" s="11"/>
      <c r="VMY447" s="11"/>
      <c r="VMZ447" s="11"/>
      <c r="VNA447" s="11"/>
      <c r="VNB447" s="11"/>
      <c r="VNC447" s="11"/>
      <c r="VND447" s="11"/>
      <c r="VNE447" s="11"/>
      <c r="VNF447" s="11"/>
      <c r="VNG447" s="11"/>
      <c r="VNH447" s="11"/>
      <c r="VNI447" s="11"/>
      <c r="VNJ447" s="11"/>
      <c r="VNK447" s="11"/>
      <c r="VNL447" s="11"/>
      <c r="VNM447" s="11"/>
      <c r="VNN447" s="11"/>
      <c r="VNO447" s="11"/>
      <c r="VNP447" s="11"/>
      <c r="VNQ447" s="11"/>
      <c r="VNR447" s="11"/>
      <c r="VNS447" s="11"/>
      <c r="VNT447" s="11"/>
      <c r="VNU447" s="11"/>
      <c r="VNV447" s="11"/>
      <c r="VNW447" s="11"/>
      <c r="VNX447" s="11"/>
      <c r="VNY447" s="11"/>
      <c r="VNZ447" s="11"/>
      <c r="VOA447" s="11"/>
      <c r="VOB447" s="11"/>
      <c r="VOC447" s="11"/>
      <c r="VOD447" s="11"/>
      <c r="VOE447" s="11"/>
      <c r="VOF447" s="11"/>
      <c r="VOG447" s="11"/>
      <c r="VOH447" s="11"/>
      <c r="VOI447" s="11"/>
      <c r="VOJ447" s="11"/>
      <c r="VOK447" s="11"/>
      <c r="VOL447" s="11"/>
      <c r="VOM447" s="11"/>
      <c r="VON447" s="11"/>
      <c r="VOO447" s="11"/>
      <c r="VOP447" s="11"/>
      <c r="VOQ447" s="11"/>
      <c r="VOR447" s="11"/>
      <c r="VOS447" s="11"/>
      <c r="VOT447" s="11"/>
      <c r="VOU447" s="11"/>
      <c r="VOV447" s="11"/>
      <c r="VOW447" s="11"/>
      <c r="VOX447" s="11"/>
      <c r="VOY447" s="11"/>
      <c r="VOZ447" s="11"/>
      <c r="VPA447" s="11"/>
      <c r="VPB447" s="11"/>
      <c r="VPC447" s="11"/>
      <c r="VPD447" s="11"/>
      <c r="VPE447" s="11"/>
      <c r="VPF447" s="11"/>
      <c r="VPG447" s="11"/>
      <c r="VPH447" s="11"/>
      <c r="VPI447" s="11"/>
      <c r="VPJ447" s="11"/>
      <c r="VPK447" s="11"/>
      <c r="VPL447" s="11"/>
      <c r="VPM447" s="11"/>
      <c r="VPN447" s="11"/>
      <c r="VPO447" s="11"/>
      <c r="VPP447" s="11"/>
      <c r="VPQ447" s="11"/>
      <c r="VPR447" s="11"/>
      <c r="VPS447" s="11"/>
      <c r="VPT447" s="11"/>
      <c r="VPU447" s="11"/>
      <c r="VPV447" s="11"/>
      <c r="VPW447" s="11"/>
      <c r="VPX447" s="11"/>
      <c r="VPY447" s="11"/>
      <c r="VPZ447" s="11"/>
      <c r="VQA447" s="11"/>
      <c r="VQB447" s="11"/>
      <c r="VQC447" s="11"/>
      <c r="VQD447" s="11"/>
      <c r="VQE447" s="11"/>
      <c r="VQF447" s="11"/>
      <c r="VQG447" s="11"/>
      <c r="VQH447" s="11"/>
      <c r="VQI447" s="11"/>
      <c r="VQJ447" s="11"/>
      <c r="VQK447" s="11"/>
      <c r="VQL447" s="11"/>
      <c r="VQM447" s="11"/>
      <c r="VQN447" s="11"/>
      <c r="VQO447" s="11"/>
      <c r="VQP447" s="11"/>
      <c r="VQQ447" s="11"/>
      <c r="VQR447" s="11"/>
      <c r="VQS447" s="11"/>
      <c r="VQT447" s="11"/>
      <c r="VQU447" s="11"/>
      <c r="VQV447" s="11"/>
      <c r="VQW447" s="11"/>
      <c r="VQX447" s="11"/>
      <c r="VQY447" s="11"/>
      <c r="VQZ447" s="11"/>
      <c r="VRA447" s="11"/>
      <c r="VRB447" s="11"/>
      <c r="VRC447" s="11"/>
      <c r="VRD447" s="11"/>
      <c r="VRE447" s="11"/>
      <c r="VRF447" s="11"/>
      <c r="VRG447" s="11"/>
      <c r="VRH447" s="11"/>
      <c r="VRI447" s="11"/>
      <c r="VRJ447" s="11"/>
      <c r="VRK447" s="11"/>
      <c r="VRL447" s="11"/>
      <c r="VRM447" s="11"/>
      <c r="VRN447" s="11"/>
      <c r="VRO447" s="11"/>
      <c r="VRP447" s="11"/>
      <c r="VRQ447" s="11"/>
      <c r="VRR447" s="11"/>
      <c r="VRS447" s="11"/>
      <c r="VRT447" s="11"/>
      <c r="VRU447" s="11"/>
      <c r="VRV447" s="11"/>
      <c r="VRW447" s="11"/>
      <c r="VRX447" s="11"/>
      <c r="VRY447" s="11"/>
      <c r="VRZ447" s="11"/>
      <c r="VSA447" s="11"/>
      <c r="VSB447" s="11"/>
      <c r="VSC447" s="11"/>
      <c r="VSD447" s="11"/>
      <c r="VSE447" s="11"/>
      <c r="VSF447" s="11"/>
      <c r="VSG447" s="11"/>
      <c r="VSH447" s="11"/>
      <c r="VSI447" s="11"/>
      <c r="VSJ447" s="11"/>
      <c r="VSK447" s="11"/>
      <c r="VSL447" s="11"/>
      <c r="VSM447" s="11"/>
      <c r="VSN447" s="11"/>
      <c r="VSO447" s="11"/>
      <c r="VSP447" s="11"/>
      <c r="VSQ447" s="11"/>
      <c r="VSR447" s="11"/>
      <c r="VSS447" s="11"/>
      <c r="VST447" s="11"/>
      <c r="VSU447" s="11"/>
      <c r="VSV447" s="11"/>
      <c r="VSW447" s="11"/>
      <c r="VSX447" s="11"/>
      <c r="VSY447" s="11"/>
      <c r="VSZ447" s="11"/>
      <c r="VTA447" s="11"/>
      <c r="VTB447" s="11"/>
      <c r="VTC447" s="11"/>
      <c r="VTD447" s="11"/>
      <c r="VTE447" s="11"/>
      <c r="VTF447" s="11"/>
      <c r="VTG447" s="11"/>
      <c r="VTH447" s="11"/>
      <c r="VTI447" s="11"/>
      <c r="VTJ447" s="11"/>
      <c r="VTK447" s="11"/>
      <c r="VTL447" s="11"/>
      <c r="VTM447" s="11"/>
      <c r="VTN447" s="11"/>
      <c r="VTO447" s="11"/>
      <c r="VTP447" s="11"/>
      <c r="VTQ447" s="11"/>
      <c r="VTR447" s="11"/>
      <c r="VTS447" s="11"/>
      <c r="VTT447" s="11"/>
      <c r="VTU447" s="11"/>
      <c r="VTV447" s="11"/>
      <c r="VTW447" s="11"/>
      <c r="VTX447" s="11"/>
      <c r="VTY447" s="11"/>
      <c r="VTZ447" s="11"/>
      <c r="VUA447" s="11"/>
      <c r="VUB447" s="11"/>
      <c r="VUC447" s="11"/>
      <c r="VUD447" s="11"/>
      <c r="VUE447" s="11"/>
      <c r="VUF447" s="11"/>
      <c r="VUG447" s="11"/>
      <c r="VUH447" s="11"/>
      <c r="VUI447" s="11"/>
      <c r="VUJ447" s="11"/>
      <c r="VUK447" s="11"/>
      <c r="VUL447" s="11"/>
      <c r="VUM447" s="11"/>
      <c r="VUN447" s="11"/>
      <c r="VUO447" s="11"/>
      <c r="VUP447" s="11"/>
      <c r="VUQ447" s="11"/>
      <c r="VUR447" s="11"/>
      <c r="VUS447" s="11"/>
      <c r="VUT447" s="11"/>
      <c r="VUU447" s="11"/>
      <c r="VUV447" s="11"/>
      <c r="VUW447" s="11"/>
      <c r="VUX447" s="11"/>
      <c r="VUY447" s="11"/>
      <c r="VUZ447" s="11"/>
      <c r="VVA447" s="11"/>
      <c r="VVB447" s="11"/>
      <c r="VVC447" s="11"/>
      <c r="VVD447" s="11"/>
      <c r="VVE447" s="11"/>
      <c r="VVF447" s="11"/>
      <c r="VVG447" s="11"/>
      <c r="VVH447" s="11"/>
      <c r="VVI447" s="11"/>
      <c r="VVJ447" s="11"/>
      <c r="VVK447" s="11"/>
      <c r="VVL447" s="11"/>
      <c r="VVM447" s="11"/>
      <c r="VVN447" s="11"/>
      <c r="VVO447" s="11"/>
      <c r="VVP447" s="11"/>
      <c r="VVQ447" s="11"/>
      <c r="VVR447" s="11"/>
      <c r="VVS447" s="11"/>
      <c r="VVT447" s="11"/>
      <c r="VVU447" s="11"/>
      <c r="VVV447" s="11"/>
      <c r="VVW447" s="11"/>
      <c r="VVX447" s="11"/>
      <c r="VVY447" s="11"/>
      <c r="VVZ447" s="11"/>
      <c r="VWA447" s="11"/>
      <c r="VWB447" s="11"/>
      <c r="VWC447" s="11"/>
      <c r="VWD447" s="11"/>
      <c r="VWE447" s="11"/>
      <c r="VWF447" s="11"/>
      <c r="VWG447" s="11"/>
      <c r="VWH447" s="11"/>
      <c r="VWI447" s="11"/>
      <c r="VWJ447" s="11"/>
      <c r="VWK447" s="11"/>
      <c r="VWL447" s="11"/>
      <c r="VWM447" s="11"/>
      <c r="VWN447" s="11"/>
      <c r="VWO447" s="11"/>
      <c r="VWP447" s="11"/>
      <c r="VWQ447" s="11"/>
      <c r="VWR447" s="11"/>
      <c r="VWS447" s="11"/>
      <c r="VWT447" s="11"/>
      <c r="VWU447" s="11"/>
      <c r="VWV447" s="11"/>
      <c r="VWW447" s="11"/>
      <c r="VWX447" s="11"/>
      <c r="VWY447" s="11"/>
      <c r="VWZ447" s="11"/>
      <c r="VXA447" s="11"/>
      <c r="VXB447" s="11"/>
      <c r="VXC447" s="11"/>
      <c r="VXD447" s="11"/>
      <c r="VXE447" s="11"/>
      <c r="VXF447" s="11"/>
      <c r="VXG447" s="11"/>
      <c r="VXH447" s="11"/>
      <c r="VXI447" s="11"/>
      <c r="VXJ447" s="11"/>
      <c r="VXK447" s="11"/>
      <c r="VXL447" s="11"/>
      <c r="VXM447" s="11"/>
      <c r="VXN447" s="11"/>
      <c r="VXO447" s="11"/>
      <c r="VXP447" s="11"/>
      <c r="VXQ447" s="11"/>
      <c r="VXR447" s="11"/>
      <c r="VXS447" s="11"/>
      <c r="VXT447" s="11"/>
      <c r="VXU447" s="11"/>
      <c r="VXV447" s="11"/>
      <c r="VXW447" s="11"/>
      <c r="VXX447" s="11"/>
      <c r="VXY447" s="11"/>
      <c r="VXZ447" s="11"/>
      <c r="VYA447" s="11"/>
      <c r="VYB447" s="11"/>
      <c r="VYC447" s="11"/>
      <c r="VYD447" s="11"/>
      <c r="VYE447" s="11"/>
      <c r="VYF447" s="11"/>
      <c r="VYG447" s="11"/>
      <c r="VYH447" s="11"/>
      <c r="VYI447" s="11"/>
      <c r="VYJ447" s="11"/>
      <c r="VYK447" s="11"/>
      <c r="VYL447" s="11"/>
      <c r="VYM447" s="11"/>
      <c r="VYN447" s="11"/>
      <c r="VYO447" s="11"/>
      <c r="VYP447" s="11"/>
      <c r="VYQ447" s="11"/>
      <c r="VYR447" s="11"/>
      <c r="VYS447" s="11"/>
      <c r="VYT447" s="11"/>
      <c r="VYU447" s="11"/>
      <c r="VYV447" s="11"/>
      <c r="VYW447" s="11"/>
      <c r="VYX447" s="11"/>
      <c r="VYY447" s="11"/>
      <c r="VYZ447" s="11"/>
      <c r="VZA447" s="11"/>
      <c r="VZB447" s="11"/>
      <c r="VZC447" s="11"/>
      <c r="VZD447" s="11"/>
      <c r="VZE447" s="11"/>
      <c r="VZF447" s="11"/>
      <c r="VZG447" s="11"/>
      <c r="VZH447" s="11"/>
      <c r="VZI447" s="11"/>
      <c r="VZJ447" s="11"/>
      <c r="VZK447" s="11"/>
      <c r="VZL447" s="11"/>
      <c r="VZM447" s="11"/>
      <c r="VZN447" s="11"/>
      <c r="VZO447" s="11"/>
      <c r="VZP447" s="11"/>
      <c r="VZQ447" s="11"/>
      <c r="VZR447" s="11"/>
      <c r="VZS447" s="11"/>
      <c r="VZT447" s="11"/>
      <c r="VZU447" s="11"/>
      <c r="VZV447" s="11"/>
      <c r="VZW447" s="11"/>
      <c r="VZX447" s="11"/>
      <c r="VZY447" s="11"/>
      <c r="VZZ447" s="11"/>
      <c r="WAA447" s="11"/>
      <c r="WAB447" s="11"/>
      <c r="WAC447" s="11"/>
      <c r="WAD447" s="11"/>
      <c r="WAE447" s="11"/>
      <c r="WAF447" s="11"/>
      <c r="WAG447" s="11"/>
      <c r="WAH447" s="11"/>
      <c r="WAI447" s="11"/>
      <c r="WAJ447" s="11"/>
      <c r="WAK447" s="11"/>
      <c r="WAL447" s="11"/>
      <c r="WAM447" s="11"/>
      <c r="WAN447" s="11"/>
      <c r="WAO447" s="11"/>
      <c r="WAP447" s="11"/>
      <c r="WAQ447" s="11"/>
      <c r="WAR447" s="11"/>
      <c r="WAS447" s="11"/>
      <c r="WAT447" s="11"/>
      <c r="WAU447" s="11"/>
      <c r="WAV447" s="11"/>
      <c r="WAW447" s="11"/>
      <c r="WAX447" s="11"/>
      <c r="WAY447" s="11"/>
      <c r="WAZ447" s="11"/>
      <c r="WBA447" s="11"/>
      <c r="WBB447" s="11"/>
      <c r="WBC447" s="11"/>
      <c r="WBD447" s="11"/>
      <c r="WBE447" s="11"/>
      <c r="WBF447" s="11"/>
      <c r="WBG447" s="11"/>
      <c r="WBH447" s="11"/>
      <c r="WBI447" s="11"/>
      <c r="WBJ447" s="11"/>
      <c r="WBK447" s="11"/>
      <c r="WBL447" s="11"/>
      <c r="WBM447" s="11"/>
      <c r="WBN447" s="11"/>
      <c r="WBO447" s="11"/>
      <c r="WBP447" s="11"/>
      <c r="WBQ447" s="11"/>
      <c r="WBR447" s="11"/>
      <c r="WBS447" s="11"/>
      <c r="WBT447" s="11"/>
      <c r="WBU447" s="11"/>
      <c r="WBV447" s="11"/>
      <c r="WBW447" s="11"/>
      <c r="WBX447" s="11"/>
      <c r="WBY447" s="11"/>
      <c r="WBZ447" s="11"/>
      <c r="WCA447" s="11"/>
      <c r="WCB447" s="11"/>
      <c r="WCC447" s="11"/>
      <c r="WCD447" s="11"/>
      <c r="WCE447" s="11"/>
      <c r="WCF447" s="11"/>
      <c r="WCG447" s="11"/>
      <c r="WCH447" s="11"/>
      <c r="WCI447" s="11"/>
      <c r="WCJ447" s="11"/>
      <c r="WCK447" s="11"/>
      <c r="WCL447" s="11"/>
      <c r="WCM447" s="11"/>
      <c r="WCN447" s="11"/>
      <c r="WCO447" s="11"/>
      <c r="WCP447" s="11"/>
      <c r="WCQ447" s="11"/>
      <c r="WCR447" s="11"/>
      <c r="WCS447" s="11"/>
      <c r="WCT447" s="11"/>
      <c r="WCU447" s="11"/>
      <c r="WCV447" s="11"/>
      <c r="WCW447" s="11"/>
      <c r="WCX447" s="11"/>
      <c r="WCY447" s="11"/>
      <c r="WCZ447" s="11"/>
      <c r="WDA447" s="11"/>
      <c r="WDB447" s="11"/>
      <c r="WDC447" s="11"/>
      <c r="WDD447" s="11"/>
      <c r="WDE447" s="11"/>
      <c r="WDF447" s="11"/>
      <c r="WDG447" s="11"/>
      <c r="WDH447" s="11"/>
      <c r="WDI447" s="11"/>
      <c r="WDJ447" s="11"/>
      <c r="WDK447" s="11"/>
      <c r="WDL447" s="11"/>
      <c r="WDM447" s="11"/>
      <c r="WDN447" s="11"/>
      <c r="WDO447" s="11"/>
      <c r="WDP447" s="11"/>
      <c r="WDQ447" s="11"/>
      <c r="WDR447" s="11"/>
      <c r="WDS447" s="11"/>
      <c r="WDT447" s="11"/>
      <c r="WDU447" s="11"/>
      <c r="WDV447" s="11"/>
      <c r="WDW447" s="11"/>
      <c r="WDX447" s="11"/>
      <c r="WDY447" s="11"/>
      <c r="WDZ447" s="11"/>
      <c r="WEA447" s="11"/>
      <c r="WEB447" s="11"/>
      <c r="WEC447" s="11"/>
      <c r="WED447" s="11"/>
      <c r="WEE447" s="11"/>
      <c r="WEF447" s="11"/>
      <c r="WEG447" s="11"/>
      <c r="WEH447" s="11"/>
      <c r="WEI447" s="11"/>
      <c r="WEJ447" s="11"/>
      <c r="WEK447" s="11"/>
      <c r="WEL447" s="11"/>
      <c r="WEM447" s="11"/>
      <c r="WEN447" s="11"/>
      <c r="WEO447" s="11"/>
      <c r="WEP447" s="11"/>
      <c r="WEQ447" s="11"/>
      <c r="WER447" s="11"/>
      <c r="WES447" s="11"/>
      <c r="WET447" s="11"/>
      <c r="WEU447" s="11"/>
      <c r="WEV447" s="11"/>
      <c r="WEW447" s="11"/>
      <c r="WEX447" s="11"/>
      <c r="WEY447" s="11"/>
      <c r="WEZ447" s="11"/>
      <c r="WFA447" s="11"/>
      <c r="WFB447" s="11"/>
      <c r="WFC447" s="11"/>
      <c r="WFD447" s="11"/>
      <c r="WFE447" s="11"/>
      <c r="WFF447" s="11"/>
      <c r="WFG447" s="11"/>
      <c r="WFH447" s="11"/>
      <c r="WFI447" s="11"/>
      <c r="WFJ447" s="11"/>
      <c r="WFK447" s="11"/>
      <c r="WFL447" s="11"/>
      <c r="WFM447" s="11"/>
      <c r="WFN447" s="11"/>
      <c r="WFO447" s="11"/>
      <c r="WFP447" s="11"/>
      <c r="WFQ447" s="11"/>
      <c r="WFR447" s="11"/>
      <c r="WFS447" s="11"/>
      <c r="WFT447" s="11"/>
      <c r="WFU447" s="11"/>
      <c r="WFV447" s="11"/>
      <c r="WFW447" s="11"/>
      <c r="WFX447" s="11"/>
      <c r="WFY447" s="11"/>
      <c r="WFZ447" s="11"/>
      <c r="WGA447" s="11"/>
      <c r="WGB447" s="11"/>
      <c r="WGC447" s="11"/>
      <c r="WGD447" s="11"/>
      <c r="WGE447" s="11"/>
      <c r="WGF447" s="11"/>
      <c r="WGG447" s="11"/>
      <c r="WGH447" s="11"/>
      <c r="WGI447" s="11"/>
      <c r="WGJ447" s="11"/>
      <c r="WGK447" s="11"/>
      <c r="WGL447" s="11"/>
      <c r="WGM447" s="11"/>
      <c r="WGN447" s="11"/>
      <c r="WGO447" s="11"/>
      <c r="WGP447" s="11"/>
      <c r="WGQ447" s="11"/>
      <c r="WGR447" s="11"/>
      <c r="WGS447" s="11"/>
      <c r="WGT447" s="11"/>
      <c r="WGU447" s="11"/>
      <c r="WGV447" s="11"/>
      <c r="WGW447" s="11"/>
      <c r="WGX447" s="11"/>
      <c r="WGY447" s="11"/>
      <c r="WGZ447" s="11"/>
      <c r="WHA447" s="11"/>
      <c r="WHB447" s="11"/>
      <c r="WHC447" s="11"/>
      <c r="WHD447" s="11"/>
      <c r="WHE447" s="11"/>
      <c r="WHF447" s="11"/>
      <c r="WHG447" s="11"/>
      <c r="WHH447" s="11"/>
      <c r="WHI447" s="11"/>
      <c r="WHJ447" s="11"/>
      <c r="WHK447" s="11"/>
      <c r="WHL447" s="11"/>
      <c r="WHM447" s="11"/>
      <c r="WHN447" s="11"/>
      <c r="WHO447" s="11"/>
      <c r="WHP447" s="11"/>
      <c r="WHQ447" s="11"/>
      <c r="WHR447" s="11"/>
      <c r="WHS447" s="11"/>
      <c r="WHT447" s="11"/>
      <c r="WHU447" s="11"/>
      <c r="WHV447" s="11"/>
      <c r="WHW447" s="11"/>
      <c r="WHX447" s="11"/>
      <c r="WHY447" s="11"/>
      <c r="WHZ447" s="11"/>
      <c r="WIA447" s="11"/>
      <c r="WIB447" s="11"/>
      <c r="WIC447" s="11"/>
      <c r="WID447" s="11"/>
      <c r="WIE447" s="11"/>
      <c r="WIF447" s="11"/>
      <c r="WIG447" s="11"/>
      <c r="WIH447" s="11"/>
      <c r="WII447" s="11"/>
      <c r="WIJ447" s="11"/>
      <c r="WIK447" s="11"/>
      <c r="WIL447" s="11"/>
      <c r="WIM447" s="11"/>
      <c r="WIN447" s="11"/>
      <c r="WIO447" s="11"/>
      <c r="WIP447" s="11"/>
      <c r="WIQ447" s="11"/>
      <c r="WIR447" s="11"/>
      <c r="WIS447" s="11"/>
      <c r="WIT447" s="11"/>
      <c r="WIU447" s="11"/>
      <c r="WIV447" s="11"/>
      <c r="WIW447" s="11"/>
      <c r="WIX447" s="11"/>
      <c r="WIY447" s="11"/>
      <c r="WIZ447" s="11"/>
      <c r="WJA447" s="11"/>
      <c r="WJB447" s="11"/>
      <c r="WJC447" s="11"/>
      <c r="WJD447" s="11"/>
      <c r="WJE447" s="11"/>
      <c r="WJF447" s="11"/>
      <c r="WJG447" s="11"/>
      <c r="WJH447" s="11"/>
      <c r="WJI447" s="11"/>
      <c r="WJJ447" s="11"/>
      <c r="WJK447" s="11"/>
      <c r="WJL447" s="11"/>
      <c r="WJM447" s="11"/>
      <c r="WJN447" s="11"/>
      <c r="WJO447" s="11"/>
      <c r="WJP447" s="11"/>
      <c r="WJQ447" s="11"/>
      <c r="WJR447" s="11"/>
      <c r="WJS447" s="11"/>
      <c r="WJT447" s="11"/>
      <c r="WJU447" s="11"/>
      <c r="WJV447" s="11"/>
      <c r="WJW447" s="11"/>
      <c r="WJX447" s="11"/>
      <c r="WJY447" s="11"/>
      <c r="WJZ447" s="11"/>
      <c r="WKA447" s="11"/>
      <c r="WKB447" s="11"/>
      <c r="WKC447" s="11"/>
      <c r="WKD447" s="11"/>
      <c r="WKE447" s="11"/>
      <c r="WKF447" s="11"/>
      <c r="WKG447" s="11"/>
      <c r="WKH447" s="11"/>
      <c r="WKI447" s="11"/>
      <c r="WKJ447" s="11"/>
      <c r="WKK447" s="11"/>
      <c r="WKL447" s="11"/>
      <c r="WKM447" s="11"/>
      <c r="WKN447" s="11"/>
      <c r="WKO447" s="11"/>
      <c r="WKP447" s="11"/>
      <c r="WKQ447" s="11"/>
      <c r="WKR447" s="11"/>
      <c r="WKS447" s="11"/>
      <c r="WKT447" s="11"/>
      <c r="WKU447" s="11"/>
      <c r="WKV447" s="11"/>
      <c r="WKW447" s="11"/>
      <c r="WKX447" s="11"/>
      <c r="WKY447" s="11"/>
      <c r="WKZ447" s="11"/>
      <c r="WLA447" s="11"/>
      <c r="WLB447" s="11"/>
      <c r="WLC447" s="11"/>
      <c r="WLD447" s="11"/>
      <c r="WLE447" s="11"/>
      <c r="WLF447" s="11"/>
      <c r="WLG447" s="11"/>
      <c r="WLH447" s="11"/>
      <c r="WLI447" s="11"/>
      <c r="WLJ447" s="11"/>
      <c r="WLK447" s="11"/>
      <c r="WLL447" s="11"/>
      <c r="WLM447" s="11"/>
      <c r="WLN447" s="11"/>
      <c r="WLO447" s="11"/>
      <c r="WLP447" s="11"/>
      <c r="WLQ447" s="11"/>
      <c r="WLR447" s="11"/>
      <c r="WLS447" s="11"/>
      <c r="WLT447" s="11"/>
      <c r="WLU447" s="11"/>
      <c r="WLV447" s="11"/>
      <c r="WLW447" s="11"/>
      <c r="WLX447" s="11"/>
      <c r="WLY447" s="11"/>
      <c r="WLZ447" s="11"/>
      <c r="WMA447" s="11"/>
      <c r="WMB447" s="11"/>
      <c r="WMC447" s="11"/>
      <c r="WMD447" s="11"/>
      <c r="WME447" s="11"/>
      <c r="WMF447" s="11"/>
      <c r="WMG447" s="11"/>
      <c r="WMH447" s="11"/>
      <c r="WMI447" s="11"/>
      <c r="WMJ447" s="11"/>
      <c r="WMK447" s="11"/>
      <c r="WML447" s="11"/>
      <c r="WMM447" s="11"/>
      <c r="WMN447" s="11"/>
      <c r="WMO447" s="11"/>
      <c r="WMP447" s="11"/>
      <c r="WMQ447" s="11"/>
      <c r="WMR447" s="11"/>
      <c r="WMS447" s="11"/>
      <c r="WMT447" s="11"/>
      <c r="WMU447" s="11"/>
      <c r="WMV447" s="11"/>
      <c r="WMW447" s="11"/>
      <c r="WMX447" s="11"/>
      <c r="WMY447" s="11"/>
      <c r="WMZ447" s="11"/>
      <c r="WNA447" s="11"/>
      <c r="WNB447" s="11"/>
      <c r="WNC447" s="11"/>
      <c r="WND447" s="11"/>
      <c r="WNE447" s="11"/>
      <c r="WNF447" s="11"/>
      <c r="WNG447" s="11"/>
      <c r="WNH447" s="11"/>
      <c r="WNI447" s="11"/>
      <c r="WNJ447" s="11"/>
      <c r="WNK447" s="11"/>
      <c r="WNL447" s="11"/>
      <c r="WNM447" s="11"/>
      <c r="WNN447" s="11"/>
      <c r="WNO447" s="11"/>
      <c r="WNP447" s="11"/>
      <c r="WNQ447" s="11"/>
      <c r="WNR447" s="11"/>
      <c r="WNS447" s="11"/>
      <c r="WNT447" s="11"/>
      <c r="WNU447" s="11"/>
      <c r="WNV447" s="11"/>
      <c r="WNW447" s="11"/>
      <c r="WNX447" s="11"/>
      <c r="WNY447" s="11"/>
      <c r="WNZ447" s="11"/>
      <c r="WOA447" s="11"/>
      <c r="WOB447" s="11"/>
      <c r="WOC447" s="11"/>
      <c r="WOD447" s="11"/>
      <c r="WOE447" s="11"/>
      <c r="WOF447" s="11"/>
      <c r="WOG447" s="11"/>
      <c r="WOH447" s="11"/>
      <c r="WOI447" s="11"/>
      <c r="WOJ447" s="11"/>
      <c r="WOK447" s="11"/>
      <c r="WOL447" s="11"/>
      <c r="WOM447" s="11"/>
      <c r="WON447" s="11"/>
      <c r="WOO447" s="11"/>
      <c r="WOP447" s="11"/>
      <c r="WOQ447" s="11"/>
      <c r="WOR447" s="11"/>
      <c r="WOS447" s="11"/>
      <c r="WOT447" s="11"/>
      <c r="WOU447" s="11"/>
      <c r="WOV447" s="11"/>
      <c r="WOW447" s="11"/>
      <c r="WOX447" s="11"/>
      <c r="WOY447" s="11"/>
      <c r="WOZ447" s="11"/>
      <c r="WPA447" s="11"/>
      <c r="WPB447" s="11"/>
      <c r="WPC447" s="11"/>
      <c r="WPD447" s="11"/>
      <c r="WPE447" s="11"/>
      <c r="WPF447" s="11"/>
      <c r="WPG447" s="11"/>
      <c r="WPH447" s="11"/>
      <c r="WPI447" s="11"/>
      <c r="WPJ447" s="11"/>
      <c r="WPK447" s="11"/>
      <c r="WPL447" s="11"/>
      <c r="WPM447" s="11"/>
      <c r="WPN447" s="11"/>
      <c r="WPO447" s="11"/>
      <c r="WPP447" s="11"/>
      <c r="WPQ447" s="11"/>
      <c r="WPR447" s="11"/>
      <c r="WPS447" s="11"/>
      <c r="WPT447" s="11"/>
      <c r="WPU447" s="11"/>
      <c r="WPV447" s="11"/>
      <c r="WPW447" s="11"/>
      <c r="WPX447" s="11"/>
      <c r="WPY447" s="11"/>
      <c r="WPZ447" s="11"/>
      <c r="WQA447" s="11"/>
      <c r="WQB447" s="11"/>
      <c r="WQC447" s="11"/>
      <c r="WQD447" s="11"/>
      <c r="WQE447" s="11"/>
      <c r="WQF447" s="11"/>
      <c r="WQG447" s="11"/>
      <c r="WQH447" s="11"/>
      <c r="WQI447" s="11"/>
      <c r="WQJ447" s="11"/>
      <c r="WQK447" s="11"/>
      <c r="WQL447" s="11"/>
      <c r="WQM447" s="11"/>
      <c r="WQN447" s="11"/>
      <c r="WQO447" s="11"/>
      <c r="WQP447" s="11"/>
      <c r="WQQ447" s="11"/>
      <c r="WQR447" s="11"/>
      <c r="WQS447" s="11"/>
      <c r="WQT447" s="11"/>
      <c r="WQU447" s="11"/>
      <c r="WQV447" s="11"/>
      <c r="WQW447" s="11"/>
      <c r="WQX447" s="11"/>
      <c r="WQY447" s="11"/>
      <c r="WQZ447" s="11"/>
      <c r="WRA447" s="11"/>
      <c r="WRB447" s="11"/>
      <c r="WRC447" s="11"/>
      <c r="WRD447" s="11"/>
      <c r="WRE447" s="11"/>
      <c r="WRF447" s="11"/>
      <c r="WRG447" s="11"/>
      <c r="WRH447" s="11"/>
      <c r="WRI447" s="11"/>
      <c r="WRJ447" s="11"/>
      <c r="WRK447" s="11"/>
      <c r="WRL447" s="11"/>
      <c r="WRM447" s="11"/>
      <c r="WRN447" s="11"/>
      <c r="WRO447" s="11"/>
      <c r="WRP447" s="11"/>
      <c r="WRQ447" s="11"/>
      <c r="WRR447" s="11"/>
      <c r="WRS447" s="11"/>
      <c r="WRT447" s="11"/>
      <c r="WRU447" s="11"/>
      <c r="WRV447" s="11"/>
      <c r="WRW447" s="11"/>
      <c r="WRX447" s="11"/>
      <c r="WRY447" s="11"/>
      <c r="WRZ447" s="11"/>
      <c r="WSA447" s="11"/>
      <c r="WSB447" s="11"/>
      <c r="WSC447" s="11"/>
      <c r="WSD447" s="11"/>
      <c r="WSE447" s="11"/>
      <c r="WSF447" s="11"/>
      <c r="WSG447" s="11"/>
      <c r="WSH447" s="11"/>
      <c r="WSI447" s="11"/>
      <c r="WSJ447" s="11"/>
      <c r="WSK447" s="11"/>
      <c r="WSL447" s="11"/>
      <c r="WSM447" s="11"/>
      <c r="WSN447" s="11"/>
      <c r="WSO447" s="11"/>
      <c r="WSP447" s="11"/>
      <c r="WSQ447" s="11"/>
      <c r="WSR447" s="11"/>
      <c r="WSS447" s="11"/>
      <c r="WST447" s="11"/>
      <c r="WSU447" s="11"/>
      <c r="WSV447" s="11"/>
      <c r="WSW447" s="11"/>
      <c r="WSX447" s="11"/>
      <c r="WSY447" s="11"/>
      <c r="WSZ447" s="11"/>
      <c r="WTA447" s="11"/>
      <c r="WTB447" s="11"/>
      <c r="WTC447" s="11"/>
      <c r="WTD447" s="11"/>
      <c r="WTE447" s="11"/>
      <c r="WTF447" s="11"/>
      <c r="WTG447" s="11"/>
      <c r="WTH447" s="11"/>
      <c r="WTI447" s="11"/>
      <c r="WTJ447" s="11"/>
      <c r="WTK447" s="11"/>
      <c r="WTL447" s="11"/>
      <c r="WTM447" s="11"/>
      <c r="WTN447" s="11"/>
      <c r="WTO447" s="11"/>
      <c r="WTP447" s="11"/>
      <c r="WTQ447" s="11"/>
      <c r="WTR447" s="11"/>
      <c r="WTS447" s="11"/>
      <c r="WTT447" s="11"/>
      <c r="WTU447" s="11"/>
      <c r="WTV447" s="11"/>
      <c r="WTW447" s="11"/>
      <c r="WTX447" s="11"/>
      <c r="WTY447" s="11"/>
      <c r="WTZ447" s="11"/>
      <c r="WUA447" s="11"/>
      <c r="WUB447" s="11"/>
      <c r="WUC447" s="11"/>
      <c r="WUD447" s="11"/>
      <c r="WUE447" s="11"/>
      <c r="WUF447" s="11"/>
      <c r="WUG447" s="11"/>
      <c r="WUH447" s="11"/>
      <c r="WUI447" s="11"/>
      <c r="WUJ447" s="11"/>
      <c r="WUK447" s="11"/>
      <c r="WUL447" s="11"/>
      <c r="WUM447" s="11"/>
      <c r="WUN447" s="11"/>
      <c r="WUO447" s="11"/>
      <c r="WUP447" s="11"/>
      <c r="WUQ447" s="11"/>
      <c r="WUR447" s="11"/>
      <c r="WUS447" s="11"/>
      <c r="WUT447" s="11"/>
      <c r="WUU447" s="11"/>
      <c r="WUV447" s="11"/>
      <c r="WUW447" s="11"/>
      <c r="WUX447" s="11"/>
      <c r="WUY447" s="11"/>
      <c r="WUZ447" s="11"/>
      <c r="WVA447" s="11"/>
      <c r="WVB447" s="11"/>
      <c r="WVC447" s="11"/>
      <c r="WVD447" s="11"/>
      <c r="WVE447" s="11"/>
      <c r="WVF447" s="11"/>
      <c r="WVG447" s="11"/>
      <c r="WVH447" s="11"/>
      <c r="WVI447" s="11"/>
      <c r="WVJ447" s="11"/>
      <c r="WVK447" s="11"/>
      <c r="WVL447" s="11"/>
      <c r="WVM447" s="11"/>
      <c r="WVN447" s="11"/>
      <c r="WVO447" s="11"/>
      <c r="WVP447" s="11"/>
      <c r="WVQ447" s="11"/>
      <c r="WVR447" s="11"/>
      <c r="WVS447" s="11"/>
      <c r="WVT447" s="11"/>
      <c r="WVU447" s="11"/>
      <c r="WVV447" s="11"/>
      <c r="WVW447" s="11"/>
      <c r="WVX447" s="11"/>
      <c r="WVY447" s="11"/>
      <c r="WVZ447" s="11"/>
      <c r="WWA447" s="11"/>
      <c r="WWB447" s="11"/>
      <c r="WWC447" s="11"/>
      <c r="WWD447" s="11"/>
      <c r="WWE447" s="11"/>
      <c r="WWF447" s="11"/>
      <c r="WWG447" s="11"/>
      <c r="WWH447" s="11"/>
      <c r="WWI447" s="11"/>
      <c r="WWJ447" s="11"/>
      <c r="WWK447" s="11"/>
      <c r="WWL447" s="11"/>
      <c r="WWM447" s="11"/>
      <c r="WWN447" s="11"/>
      <c r="WWO447" s="11"/>
      <c r="WWP447" s="11"/>
      <c r="WWQ447" s="11"/>
      <c r="WWR447" s="11"/>
      <c r="WWS447" s="11"/>
      <c r="WWT447" s="11"/>
      <c r="WWU447" s="11"/>
      <c r="WWV447" s="11"/>
      <c r="WWW447" s="11"/>
      <c r="WWX447" s="11"/>
      <c r="WWY447" s="11"/>
      <c r="WWZ447" s="11"/>
      <c r="WXA447" s="11"/>
      <c r="WXB447" s="11"/>
      <c r="WXC447" s="11"/>
      <c r="WXD447" s="11"/>
      <c r="WXE447" s="11"/>
      <c r="WXF447" s="11"/>
      <c r="WXG447" s="11"/>
      <c r="WXH447" s="11"/>
      <c r="WXI447" s="11"/>
      <c r="WXJ447" s="11"/>
      <c r="WXK447" s="11"/>
      <c r="WXL447" s="11"/>
      <c r="WXM447" s="11"/>
      <c r="WXN447" s="11"/>
      <c r="WXO447" s="11"/>
      <c r="WXP447" s="11"/>
      <c r="WXQ447" s="11"/>
      <c r="WXR447" s="11"/>
      <c r="WXS447" s="11"/>
      <c r="WXT447" s="11"/>
      <c r="WXU447" s="11"/>
      <c r="WXV447" s="11"/>
      <c r="WXW447" s="11"/>
      <c r="WXX447" s="11"/>
      <c r="WXY447" s="11"/>
      <c r="WXZ447" s="11"/>
      <c r="WYA447" s="11"/>
      <c r="WYB447" s="11"/>
      <c r="WYC447" s="11"/>
      <c r="WYD447" s="11"/>
      <c r="WYE447" s="11"/>
      <c r="WYF447" s="11"/>
      <c r="WYG447" s="11"/>
      <c r="WYH447" s="11"/>
      <c r="WYI447" s="11"/>
      <c r="WYJ447" s="11"/>
      <c r="WYK447" s="11"/>
      <c r="WYL447" s="11"/>
      <c r="WYM447" s="11"/>
      <c r="WYN447" s="11"/>
      <c r="WYO447" s="11"/>
      <c r="WYP447" s="11"/>
      <c r="WYQ447" s="11"/>
      <c r="WYR447" s="11"/>
      <c r="WYS447" s="11"/>
      <c r="WYT447" s="11"/>
      <c r="WYU447" s="11"/>
      <c r="WYV447" s="11"/>
      <c r="WYW447" s="11"/>
      <c r="WYX447" s="11"/>
      <c r="WYY447" s="11"/>
      <c r="WYZ447" s="11"/>
      <c r="WZA447" s="11"/>
      <c r="WZB447" s="11"/>
      <c r="WZC447" s="11"/>
      <c r="WZD447" s="11"/>
      <c r="WZE447" s="11"/>
      <c r="WZF447" s="11"/>
      <c r="WZG447" s="11"/>
      <c r="WZH447" s="11"/>
      <c r="WZI447" s="11"/>
      <c r="WZJ447" s="11"/>
      <c r="WZK447" s="11"/>
      <c r="WZL447" s="11"/>
      <c r="WZM447" s="11"/>
      <c r="WZN447" s="11"/>
      <c r="WZO447" s="11"/>
      <c r="WZP447" s="11"/>
      <c r="WZQ447" s="11"/>
      <c r="WZR447" s="11"/>
      <c r="WZS447" s="11"/>
      <c r="WZT447" s="11"/>
      <c r="WZU447" s="11"/>
      <c r="WZV447" s="11"/>
      <c r="WZW447" s="11"/>
      <c r="WZX447" s="11"/>
      <c r="WZY447" s="11"/>
      <c r="WZZ447" s="11"/>
      <c r="XAA447" s="11"/>
      <c r="XAB447" s="11"/>
      <c r="XAC447" s="11"/>
      <c r="XAD447" s="11"/>
      <c r="XAE447" s="11"/>
      <c r="XAF447" s="11"/>
      <c r="XAG447" s="11"/>
      <c r="XAH447" s="11"/>
      <c r="XAI447" s="11"/>
      <c r="XAJ447" s="11"/>
      <c r="XAK447" s="11"/>
      <c r="XAL447" s="11"/>
      <c r="XAM447" s="11"/>
      <c r="XAN447" s="11"/>
      <c r="XAO447" s="11"/>
      <c r="XAP447" s="11"/>
      <c r="XAQ447" s="11"/>
      <c r="XAR447" s="11"/>
      <c r="XAS447" s="11"/>
      <c r="XAT447" s="11"/>
      <c r="XAU447" s="11"/>
      <c r="XAV447" s="11"/>
      <c r="XAW447" s="11"/>
      <c r="XAX447" s="11"/>
      <c r="XAY447" s="11"/>
      <c r="XAZ447" s="11"/>
      <c r="XBA447" s="11"/>
      <c r="XBB447" s="11"/>
      <c r="XBC447" s="11"/>
      <c r="XBD447" s="11"/>
      <c r="XBE447" s="11"/>
      <c r="XBF447" s="11"/>
      <c r="XBG447" s="11"/>
      <c r="XBH447" s="11"/>
      <c r="XBI447" s="11"/>
      <c r="XBJ447" s="11"/>
      <c r="XBK447" s="11"/>
      <c r="XBL447" s="11"/>
      <c r="XBM447" s="11"/>
      <c r="XBN447" s="11"/>
      <c r="XBO447" s="11"/>
      <c r="XBP447" s="11"/>
      <c r="XBQ447" s="11"/>
      <c r="XBR447" s="11"/>
      <c r="XBS447" s="11"/>
      <c r="XBT447" s="11"/>
      <c r="XBU447" s="11"/>
      <c r="XBV447" s="11"/>
      <c r="XBW447" s="11"/>
      <c r="XBX447" s="11"/>
      <c r="XBY447" s="11"/>
      <c r="XBZ447" s="11"/>
      <c r="XCA447" s="11"/>
      <c r="XCB447" s="11"/>
      <c r="XCC447" s="11"/>
      <c r="XCD447" s="11"/>
    </row>
    <row r="448" spans="1:16306" ht="45" x14ac:dyDescent="0.2">
      <c r="A448" s="20" t="s">
        <v>38</v>
      </c>
      <c r="B448" s="21">
        <v>6</v>
      </c>
      <c r="C448" s="20" t="s">
        <v>173</v>
      </c>
      <c r="D448" s="20">
        <v>14</v>
      </c>
      <c r="E448" s="22">
        <v>42199</v>
      </c>
      <c r="F448" s="23">
        <v>0.28611111111111115</v>
      </c>
      <c r="G448" s="22">
        <v>42199</v>
      </c>
      <c r="H448" s="23">
        <v>0.69097222222222221</v>
      </c>
      <c r="I448" s="24">
        <f t="shared" si="45"/>
        <v>0.40486111110787731</v>
      </c>
      <c r="J448" s="22" t="s">
        <v>387</v>
      </c>
      <c r="K448" s="26" t="s">
        <v>1760</v>
      </c>
      <c r="L448" s="20"/>
      <c r="M448" s="24">
        <f>IF(N448=0,I448,N448-E448-F448)</f>
        <v>0.40486111110787731</v>
      </c>
      <c r="N448" s="20"/>
      <c r="O448" s="20" t="s">
        <v>1681</v>
      </c>
      <c r="P448" s="21">
        <v>1943</v>
      </c>
      <c r="Q448" s="13" t="s">
        <v>672</v>
      </c>
    </row>
    <row r="449" spans="1:16306" ht="30" x14ac:dyDescent="0.2">
      <c r="A449" s="20" t="s">
        <v>39</v>
      </c>
      <c r="B449" s="21">
        <v>10</v>
      </c>
      <c r="C449" s="20" t="s">
        <v>272</v>
      </c>
      <c r="D449" s="20">
        <v>1</v>
      </c>
      <c r="E449" s="22">
        <v>42199</v>
      </c>
      <c r="F449" s="23">
        <v>0.30208333333333331</v>
      </c>
      <c r="G449" s="22">
        <v>42199</v>
      </c>
      <c r="H449" s="23">
        <v>0.34791666666666665</v>
      </c>
      <c r="I449" s="24">
        <f t="shared" si="45"/>
        <v>4.5833333332363224E-2</v>
      </c>
      <c r="J449" s="22" t="s">
        <v>771</v>
      </c>
      <c r="K449" s="20"/>
      <c r="L449" s="20"/>
      <c r="M449" s="24">
        <f>IF(N449=0,I449,N449-E449-F449)</f>
        <v>4.5833333332363224E-2</v>
      </c>
      <c r="N449" s="20"/>
      <c r="O449" s="20" t="s">
        <v>1668</v>
      </c>
      <c r="P449" s="21">
        <v>1210</v>
      </c>
      <c r="Q449" s="13" t="s">
        <v>794</v>
      </c>
    </row>
    <row r="450" spans="1:16306" ht="30" x14ac:dyDescent="0.2">
      <c r="A450" s="20" t="s">
        <v>40</v>
      </c>
      <c r="B450" s="21">
        <v>10</v>
      </c>
      <c r="C450" s="20" t="s">
        <v>120</v>
      </c>
      <c r="D450" s="20">
        <v>116</v>
      </c>
      <c r="E450" s="22">
        <v>42199</v>
      </c>
      <c r="F450" s="23">
        <v>0.30416666666666664</v>
      </c>
      <c r="G450" s="22">
        <v>42199</v>
      </c>
      <c r="H450" s="23">
        <v>0.30694444444444441</v>
      </c>
      <c r="I450" s="24">
        <f t="shared" si="45"/>
        <v>2.7777777742206688E-3</v>
      </c>
      <c r="J450" s="22" t="s">
        <v>309</v>
      </c>
      <c r="K450" s="20" t="s">
        <v>1607</v>
      </c>
      <c r="L450" s="20"/>
      <c r="M450" s="24">
        <f>IF(N450=0,I450,N450-E450-F450)</f>
        <v>2.7777777742206688E-3</v>
      </c>
      <c r="N450" s="20"/>
      <c r="O450" s="20" t="s">
        <v>1698</v>
      </c>
      <c r="P450" s="21">
        <v>3</v>
      </c>
      <c r="Q450" s="13" t="s">
        <v>794</v>
      </c>
    </row>
    <row r="451" spans="1:16306" ht="45" x14ac:dyDescent="0.2">
      <c r="A451" s="20" t="s">
        <v>40</v>
      </c>
      <c r="B451" s="21">
        <v>10</v>
      </c>
      <c r="C451" s="20" t="s">
        <v>167</v>
      </c>
      <c r="D451" s="20" t="s">
        <v>354</v>
      </c>
      <c r="E451" s="22">
        <v>42199</v>
      </c>
      <c r="F451" s="23">
        <v>0.33055555555555555</v>
      </c>
      <c r="G451" s="22">
        <v>42199</v>
      </c>
      <c r="H451" s="23">
        <v>0.34652777777777777</v>
      </c>
      <c r="I451" s="24">
        <f t="shared" si="45"/>
        <v>1.5972222224000798E-2</v>
      </c>
      <c r="J451" s="22" t="s">
        <v>422</v>
      </c>
      <c r="K451" s="20" t="s">
        <v>1620</v>
      </c>
      <c r="L451" s="20"/>
      <c r="M451" s="24">
        <f t="shared" ref="M451:M452" si="48">IF(N451=0,I451,N451-E451-F451)</f>
        <v>1.5972222224000798E-2</v>
      </c>
      <c r="N451" s="20"/>
      <c r="O451" s="20" t="s">
        <v>1621</v>
      </c>
      <c r="P451" s="21">
        <v>97</v>
      </c>
      <c r="Q451" s="13" t="s">
        <v>794</v>
      </c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  <c r="IU451" s="16"/>
      <c r="IV451" s="16"/>
      <c r="IW451" s="16"/>
      <c r="IX451" s="16"/>
      <c r="IY451" s="16"/>
      <c r="IZ451" s="16"/>
      <c r="JA451" s="16"/>
      <c r="JB451" s="16"/>
      <c r="JC451" s="16"/>
      <c r="JD451" s="16"/>
      <c r="JE451" s="16"/>
      <c r="JF451" s="16"/>
      <c r="JG451" s="16"/>
      <c r="JH451" s="16"/>
      <c r="JI451" s="16"/>
      <c r="JJ451" s="16"/>
      <c r="JK451" s="16"/>
      <c r="JL451" s="16"/>
      <c r="JM451" s="16"/>
      <c r="JN451" s="16"/>
      <c r="JO451" s="16"/>
      <c r="JP451" s="16"/>
      <c r="JQ451" s="16"/>
      <c r="JR451" s="16"/>
      <c r="JS451" s="16"/>
      <c r="JT451" s="16"/>
      <c r="JU451" s="16"/>
      <c r="JV451" s="16"/>
      <c r="JW451" s="16"/>
      <c r="JX451" s="16"/>
      <c r="JY451" s="16"/>
      <c r="JZ451" s="16"/>
      <c r="KA451" s="16"/>
      <c r="KB451" s="16"/>
      <c r="KC451" s="16"/>
      <c r="KD451" s="16"/>
      <c r="KE451" s="16"/>
      <c r="KF451" s="16"/>
      <c r="KG451" s="16"/>
      <c r="KH451" s="16"/>
      <c r="KI451" s="16"/>
      <c r="KJ451" s="16"/>
      <c r="KK451" s="16"/>
      <c r="KL451" s="16"/>
      <c r="KM451" s="16"/>
      <c r="KN451" s="16"/>
      <c r="KO451" s="16"/>
      <c r="KP451" s="16"/>
      <c r="KQ451" s="16"/>
      <c r="KR451" s="16"/>
      <c r="KS451" s="16"/>
      <c r="KT451" s="16"/>
      <c r="KU451" s="16"/>
      <c r="KV451" s="16"/>
      <c r="KW451" s="16"/>
      <c r="KX451" s="16"/>
      <c r="KY451" s="16"/>
      <c r="KZ451" s="16"/>
      <c r="LA451" s="16"/>
      <c r="LB451" s="16"/>
      <c r="LC451" s="16"/>
      <c r="LD451" s="16"/>
      <c r="LE451" s="16"/>
      <c r="LF451" s="16"/>
      <c r="LG451" s="16"/>
      <c r="LH451" s="16"/>
      <c r="LI451" s="16"/>
      <c r="LJ451" s="16"/>
      <c r="LK451" s="16"/>
      <c r="LL451" s="16"/>
      <c r="LM451" s="16"/>
      <c r="LN451" s="16"/>
      <c r="LO451" s="16"/>
      <c r="LP451" s="16"/>
      <c r="LQ451" s="16"/>
      <c r="LR451" s="16"/>
      <c r="LS451" s="16"/>
      <c r="LT451" s="16"/>
      <c r="LU451" s="16"/>
      <c r="LV451" s="16"/>
      <c r="LW451" s="16"/>
      <c r="LX451" s="16"/>
      <c r="LY451" s="16"/>
      <c r="LZ451" s="16"/>
      <c r="MA451" s="16"/>
      <c r="MB451" s="16"/>
      <c r="MC451" s="16"/>
      <c r="MD451" s="16"/>
      <c r="ME451" s="16"/>
      <c r="MF451" s="16"/>
      <c r="MG451" s="16"/>
      <c r="MH451" s="16"/>
      <c r="MI451" s="16"/>
      <c r="MJ451" s="16"/>
      <c r="MK451" s="16"/>
      <c r="ML451" s="16"/>
      <c r="MM451" s="16"/>
      <c r="MN451" s="16"/>
      <c r="MO451" s="16"/>
      <c r="MP451" s="16"/>
      <c r="MQ451" s="16"/>
      <c r="MR451" s="16"/>
      <c r="MS451" s="16"/>
      <c r="MT451" s="16"/>
      <c r="MU451" s="16"/>
      <c r="MV451" s="16"/>
      <c r="MW451" s="16"/>
      <c r="MX451" s="16"/>
      <c r="MY451" s="16"/>
      <c r="MZ451" s="16"/>
      <c r="NA451" s="16"/>
      <c r="NB451" s="16"/>
      <c r="NC451" s="16"/>
      <c r="ND451" s="16"/>
      <c r="NE451" s="16"/>
      <c r="NF451" s="16"/>
      <c r="NG451" s="16"/>
      <c r="NH451" s="16"/>
      <c r="NI451" s="16"/>
      <c r="NJ451" s="16"/>
      <c r="NK451" s="16"/>
      <c r="NL451" s="16"/>
      <c r="NM451" s="16"/>
      <c r="NN451" s="16"/>
      <c r="NO451" s="16"/>
      <c r="NP451" s="16"/>
      <c r="NQ451" s="16"/>
      <c r="NR451" s="16"/>
      <c r="NS451" s="16"/>
      <c r="NT451" s="16"/>
      <c r="NU451" s="16"/>
      <c r="NV451" s="16"/>
      <c r="NW451" s="16"/>
      <c r="NX451" s="16"/>
      <c r="NY451" s="16"/>
      <c r="NZ451" s="16"/>
      <c r="OA451" s="16"/>
      <c r="OB451" s="16"/>
      <c r="OC451" s="16"/>
      <c r="OD451" s="16"/>
      <c r="OE451" s="16"/>
      <c r="OF451" s="16"/>
      <c r="OG451" s="16"/>
      <c r="OH451" s="16"/>
      <c r="OI451" s="16"/>
      <c r="OJ451" s="16"/>
      <c r="OK451" s="16"/>
      <c r="OL451" s="16"/>
      <c r="OM451" s="16"/>
      <c r="ON451" s="16"/>
      <c r="OO451" s="16"/>
      <c r="OP451" s="16"/>
      <c r="OQ451" s="16"/>
      <c r="OR451" s="16"/>
      <c r="OS451" s="16"/>
      <c r="OT451" s="16"/>
      <c r="OU451" s="16"/>
      <c r="OV451" s="16"/>
      <c r="OW451" s="16"/>
      <c r="OX451" s="16"/>
      <c r="OY451" s="16"/>
      <c r="OZ451" s="16"/>
      <c r="PA451" s="16"/>
      <c r="PB451" s="16"/>
      <c r="PC451" s="16"/>
      <c r="PD451" s="16"/>
      <c r="PE451" s="16"/>
      <c r="PF451" s="16"/>
      <c r="PG451" s="16"/>
      <c r="PH451" s="16"/>
      <c r="PI451" s="16"/>
      <c r="PJ451" s="16"/>
      <c r="PK451" s="16"/>
      <c r="PL451" s="16"/>
      <c r="PM451" s="16"/>
      <c r="PN451" s="16"/>
      <c r="PO451" s="16"/>
      <c r="PP451" s="16"/>
      <c r="PQ451" s="16"/>
      <c r="PR451" s="16"/>
      <c r="PS451" s="16"/>
      <c r="PT451" s="16"/>
      <c r="PU451" s="16"/>
      <c r="PV451" s="16"/>
      <c r="PW451" s="16"/>
      <c r="PX451" s="16"/>
      <c r="PY451" s="16"/>
      <c r="PZ451" s="16"/>
      <c r="QA451" s="16"/>
      <c r="QB451" s="16"/>
      <c r="QC451" s="16"/>
      <c r="QD451" s="16"/>
      <c r="QE451" s="16"/>
      <c r="QF451" s="16"/>
      <c r="QG451" s="16"/>
      <c r="QH451" s="16"/>
      <c r="QI451" s="16"/>
      <c r="QJ451" s="16"/>
      <c r="QK451" s="16"/>
      <c r="QL451" s="16"/>
      <c r="QM451" s="16"/>
      <c r="QN451" s="16"/>
      <c r="QO451" s="16"/>
      <c r="QP451" s="16"/>
      <c r="QQ451" s="16"/>
      <c r="QR451" s="16"/>
      <c r="QS451" s="16"/>
      <c r="QT451" s="16"/>
      <c r="QU451" s="16"/>
      <c r="QV451" s="16"/>
      <c r="QW451" s="16"/>
      <c r="QX451" s="16"/>
      <c r="QY451" s="16"/>
      <c r="QZ451" s="16"/>
      <c r="RA451" s="16"/>
      <c r="RB451" s="16"/>
      <c r="RC451" s="16"/>
      <c r="RD451" s="16"/>
      <c r="RE451" s="16"/>
      <c r="RF451" s="16"/>
      <c r="RG451" s="16"/>
      <c r="RH451" s="16"/>
      <c r="RI451" s="16"/>
      <c r="RJ451" s="16"/>
      <c r="RK451" s="16"/>
      <c r="RL451" s="16"/>
      <c r="RM451" s="16"/>
      <c r="RN451" s="16"/>
      <c r="RO451" s="16"/>
      <c r="RP451" s="16"/>
      <c r="RQ451" s="16"/>
      <c r="RR451" s="16"/>
      <c r="RS451" s="16"/>
      <c r="RT451" s="16"/>
      <c r="RU451" s="16"/>
      <c r="RV451" s="16"/>
      <c r="RW451" s="16"/>
      <c r="RX451" s="16"/>
      <c r="RY451" s="16"/>
      <c r="RZ451" s="16"/>
      <c r="SA451" s="16"/>
      <c r="SB451" s="16"/>
      <c r="SC451" s="16"/>
      <c r="SD451" s="16"/>
      <c r="SE451" s="16"/>
      <c r="SF451" s="16"/>
      <c r="SG451" s="16"/>
      <c r="SH451" s="16"/>
      <c r="SI451" s="16"/>
      <c r="SJ451" s="16"/>
      <c r="SK451" s="16"/>
      <c r="SL451" s="16"/>
      <c r="SM451" s="16"/>
      <c r="SN451" s="16"/>
      <c r="SO451" s="16"/>
      <c r="SP451" s="16"/>
      <c r="SQ451" s="16"/>
      <c r="SR451" s="16"/>
      <c r="SS451" s="16"/>
      <c r="ST451" s="16"/>
      <c r="SU451" s="16"/>
      <c r="SV451" s="16"/>
      <c r="SW451" s="16"/>
      <c r="SX451" s="16"/>
      <c r="SY451" s="16"/>
      <c r="SZ451" s="16"/>
      <c r="TA451" s="16"/>
      <c r="TB451" s="16"/>
      <c r="TC451" s="16"/>
      <c r="TD451" s="16"/>
      <c r="TE451" s="16"/>
      <c r="TF451" s="16"/>
      <c r="TG451" s="16"/>
      <c r="TH451" s="16"/>
      <c r="TI451" s="16"/>
      <c r="TJ451" s="16"/>
      <c r="TK451" s="16"/>
      <c r="TL451" s="16"/>
      <c r="TM451" s="16"/>
      <c r="TN451" s="16"/>
      <c r="TO451" s="16"/>
      <c r="TP451" s="16"/>
      <c r="TQ451" s="16"/>
      <c r="TR451" s="16"/>
      <c r="TS451" s="16"/>
      <c r="TT451" s="16"/>
      <c r="TU451" s="16"/>
      <c r="TV451" s="16"/>
      <c r="TW451" s="16"/>
      <c r="TX451" s="16"/>
      <c r="TY451" s="16"/>
      <c r="TZ451" s="16"/>
      <c r="UA451" s="16"/>
      <c r="UB451" s="16"/>
      <c r="UC451" s="16"/>
      <c r="UD451" s="16"/>
      <c r="UE451" s="16"/>
      <c r="UF451" s="16"/>
      <c r="UG451" s="16"/>
      <c r="UH451" s="16"/>
      <c r="UI451" s="16"/>
      <c r="UJ451" s="16"/>
      <c r="UK451" s="16"/>
      <c r="UL451" s="16"/>
      <c r="UM451" s="16"/>
      <c r="UN451" s="16"/>
      <c r="UO451" s="16"/>
      <c r="UP451" s="16"/>
      <c r="UQ451" s="16"/>
      <c r="UR451" s="16"/>
      <c r="US451" s="16"/>
      <c r="UT451" s="16"/>
      <c r="UU451" s="16"/>
      <c r="UV451" s="16"/>
      <c r="UW451" s="16"/>
      <c r="UX451" s="16"/>
      <c r="UY451" s="16"/>
      <c r="UZ451" s="16"/>
      <c r="VA451" s="16"/>
      <c r="VB451" s="16"/>
      <c r="VC451" s="16"/>
      <c r="VD451" s="16"/>
      <c r="VE451" s="16"/>
      <c r="VF451" s="16"/>
      <c r="VG451" s="16"/>
      <c r="VH451" s="16"/>
      <c r="VI451" s="16"/>
      <c r="VJ451" s="16"/>
      <c r="VK451" s="16"/>
      <c r="VL451" s="16"/>
      <c r="VM451" s="16"/>
      <c r="VN451" s="16"/>
      <c r="VO451" s="16"/>
      <c r="VP451" s="16"/>
      <c r="VQ451" s="16"/>
      <c r="VR451" s="16"/>
      <c r="VS451" s="16"/>
      <c r="VT451" s="16"/>
      <c r="VU451" s="16"/>
      <c r="VV451" s="16"/>
      <c r="VW451" s="16"/>
      <c r="VX451" s="16"/>
      <c r="VY451" s="16"/>
      <c r="VZ451" s="16"/>
      <c r="WA451" s="16"/>
      <c r="WB451" s="16"/>
      <c r="WC451" s="16"/>
      <c r="WD451" s="16"/>
      <c r="WE451" s="16"/>
      <c r="WF451" s="16"/>
      <c r="WG451" s="16"/>
      <c r="WH451" s="16"/>
      <c r="WI451" s="16"/>
      <c r="WJ451" s="16"/>
      <c r="WK451" s="16"/>
      <c r="WL451" s="16"/>
      <c r="WM451" s="16"/>
      <c r="WN451" s="16"/>
      <c r="WO451" s="16"/>
      <c r="WP451" s="16"/>
      <c r="WQ451" s="16"/>
      <c r="WR451" s="16"/>
      <c r="WS451" s="16"/>
      <c r="WT451" s="16"/>
      <c r="WU451" s="16"/>
      <c r="WV451" s="16"/>
      <c r="WW451" s="16"/>
      <c r="WX451" s="16"/>
      <c r="WY451" s="16"/>
      <c r="WZ451" s="16"/>
      <c r="XA451" s="16"/>
      <c r="XB451" s="16"/>
      <c r="XC451" s="16"/>
      <c r="XD451" s="16"/>
      <c r="XE451" s="16"/>
      <c r="XF451" s="16"/>
      <c r="XG451" s="16"/>
      <c r="XH451" s="16"/>
      <c r="XI451" s="16"/>
      <c r="XJ451" s="16"/>
      <c r="XK451" s="16"/>
      <c r="XL451" s="16"/>
      <c r="XM451" s="16"/>
      <c r="XN451" s="16"/>
      <c r="XO451" s="16"/>
      <c r="XP451" s="16"/>
      <c r="XQ451" s="16"/>
      <c r="XR451" s="16"/>
      <c r="XS451" s="16"/>
      <c r="XT451" s="16"/>
      <c r="XU451" s="16"/>
      <c r="XV451" s="16"/>
      <c r="XW451" s="16"/>
      <c r="XX451" s="16"/>
      <c r="XY451" s="16"/>
      <c r="XZ451" s="16"/>
      <c r="YA451" s="16"/>
      <c r="YB451" s="16"/>
      <c r="YC451" s="16"/>
      <c r="YD451" s="16"/>
      <c r="YE451" s="16"/>
      <c r="YF451" s="16"/>
      <c r="YG451" s="16"/>
      <c r="YH451" s="16"/>
      <c r="YI451" s="16"/>
      <c r="YJ451" s="16"/>
      <c r="YK451" s="16"/>
      <c r="YL451" s="16"/>
      <c r="YM451" s="16"/>
      <c r="YN451" s="16"/>
      <c r="YO451" s="16"/>
      <c r="YP451" s="16"/>
      <c r="YQ451" s="16"/>
      <c r="YR451" s="16"/>
      <c r="YS451" s="16"/>
      <c r="YT451" s="16"/>
      <c r="YU451" s="16"/>
      <c r="YV451" s="16"/>
      <c r="YW451" s="16"/>
      <c r="YX451" s="16"/>
      <c r="YY451" s="16"/>
      <c r="YZ451" s="16"/>
      <c r="ZA451" s="16"/>
      <c r="ZB451" s="16"/>
      <c r="ZC451" s="16"/>
      <c r="ZD451" s="16"/>
      <c r="ZE451" s="16"/>
      <c r="ZF451" s="16"/>
      <c r="ZG451" s="16"/>
      <c r="ZH451" s="16"/>
      <c r="ZI451" s="16"/>
      <c r="ZJ451" s="16"/>
      <c r="ZK451" s="16"/>
      <c r="ZL451" s="16"/>
      <c r="ZM451" s="16"/>
      <c r="ZN451" s="16"/>
      <c r="ZO451" s="16"/>
      <c r="ZP451" s="16"/>
      <c r="ZQ451" s="16"/>
      <c r="ZR451" s="16"/>
      <c r="ZS451" s="16"/>
      <c r="ZT451" s="16"/>
      <c r="ZU451" s="16"/>
      <c r="ZV451" s="16"/>
      <c r="ZW451" s="16"/>
      <c r="ZX451" s="16"/>
      <c r="ZY451" s="16"/>
      <c r="ZZ451" s="16"/>
      <c r="AAA451" s="16"/>
      <c r="AAB451" s="16"/>
      <c r="AAC451" s="16"/>
      <c r="AAD451" s="16"/>
      <c r="AAE451" s="16"/>
      <c r="AAF451" s="16"/>
      <c r="AAG451" s="16"/>
      <c r="AAH451" s="16"/>
      <c r="AAI451" s="16"/>
      <c r="AAJ451" s="16"/>
      <c r="AAK451" s="16"/>
      <c r="AAL451" s="16"/>
      <c r="AAM451" s="16"/>
      <c r="AAN451" s="16"/>
      <c r="AAO451" s="16"/>
      <c r="AAP451" s="16"/>
      <c r="AAQ451" s="16"/>
      <c r="AAR451" s="16"/>
      <c r="AAS451" s="16"/>
      <c r="AAT451" s="16"/>
      <c r="AAU451" s="16"/>
      <c r="AAV451" s="16"/>
      <c r="AAW451" s="16"/>
      <c r="AAX451" s="16"/>
      <c r="AAY451" s="16"/>
      <c r="AAZ451" s="16"/>
      <c r="ABA451" s="16"/>
      <c r="ABB451" s="16"/>
      <c r="ABC451" s="16"/>
      <c r="ABD451" s="16"/>
      <c r="ABE451" s="16"/>
      <c r="ABF451" s="16"/>
      <c r="ABG451" s="16"/>
      <c r="ABH451" s="16"/>
      <c r="ABI451" s="16"/>
      <c r="ABJ451" s="16"/>
      <c r="ABK451" s="16"/>
      <c r="ABL451" s="16"/>
      <c r="ABM451" s="16"/>
      <c r="ABN451" s="16"/>
      <c r="ABO451" s="16"/>
      <c r="ABP451" s="16"/>
      <c r="ABQ451" s="16"/>
      <c r="ABR451" s="16"/>
      <c r="ABS451" s="16"/>
      <c r="ABT451" s="16"/>
      <c r="ABU451" s="16"/>
      <c r="ABV451" s="16"/>
      <c r="ABW451" s="16"/>
      <c r="ABX451" s="16"/>
      <c r="ABY451" s="16"/>
      <c r="ABZ451" s="16"/>
      <c r="ACA451" s="16"/>
      <c r="ACB451" s="16"/>
      <c r="ACC451" s="16"/>
      <c r="ACD451" s="16"/>
      <c r="ACE451" s="16"/>
      <c r="ACF451" s="16"/>
      <c r="ACG451" s="16"/>
      <c r="ACH451" s="16"/>
      <c r="ACI451" s="16"/>
      <c r="ACJ451" s="16"/>
      <c r="ACK451" s="16"/>
      <c r="ACL451" s="16"/>
      <c r="ACM451" s="16"/>
      <c r="ACN451" s="16"/>
      <c r="ACO451" s="16"/>
      <c r="ACP451" s="16"/>
      <c r="ACQ451" s="16"/>
      <c r="ACR451" s="16"/>
      <c r="ACS451" s="16"/>
      <c r="ACT451" s="16"/>
      <c r="ACU451" s="16"/>
      <c r="ACV451" s="16"/>
      <c r="ACW451" s="16"/>
      <c r="ACX451" s="16"/>
      <c r="ACY451" s="16"/>
      <c r="ACZ451" s="16"/>
      <c r="ADA451" s="16"/>
      <c r="ADB451" s="16"/>
      <c r="ADC451" s="16"/>
      <c r="ADD451" s="16"/>
      <c r="ADE451" s="16"/>
      <c r="ADF451" s="16"/>
      <c r="ADG451" s="16"/>
      <c r="ADH451" s="16"/>
      <c r="ADI451" s="16"/>
      <c r="ADJ451" s="16"/>
      <c r="ADK451" s="16"/>
      <c r="ADL451" s="16"/>
      <c r="ADM451" s="16"/>
      <c r="ADN451" s="16"/>
      <c r="ADO451" s="16"/>
      <c r="ADP451" s="16"/>
      <c r="ADQ451" s="16"/>
      <c r="ADR451" s="16"/>
      <c r="ADS451" s="16"/>
      <c r="ADT451" s="16"/>
      <c r="ADU451" s="16"/>
      <c r="ADV451" s="16"/>
      <c r="ADW451" s="16"/>
      <c r="ADX451" s="16"/>
      <c r="ADY451" s="16"/>
      <c r="ADZ451" s="16"/>
      <c r="AEA451" s="16"/>
      <c r="AEB451" s="16"/>
      <c r="AEC451" s="16"/>
      <c r="AED451" s="16"/>
      <c r="AEE451" s="16"/>
      <c r="AEF451" s="16"/>
      <c r="AEG451" s="16"/>
      <c r="AEH451" s="16"/>
      <c r="AEI451" s="16"/>
      <c r="AEJ451" s="16"/>
      <c r="AEK451" s="16"/>
      <c r="AEL451" s="16"/>
      <c r="AEM451" s="16"/>
      <c r="AEN451" s="16"/>
      <c r="AEO451" s="16"/>
      <c r="AEP451" s="16"/>
      <c r="AEQ451" s="16"/>
      <c r="AER451" s="16"/>
      <c r="AES451" s="16"/>
      <c r="AET451" s="16"/>
      <c r="AEU451" s="16"/>
      <c r="AEV451" s="16"/>
      <c r="AEW451" s="16"/>
      <c r="AEX451" s="16"/>
      <c r="AEY451" s="16"/>
      <c r="AEZ451" s="16"/>
      <c r="AFA451" s="16"/>
      <c r="AFB451" s="16"/>
      <c r="AFC451" s="16"/>
      <c r="AFD451" s="16"/>
      <c r="AFE451" s="16"/>
      <c r="AFF451" s="16"/>
      <c r="AFG451" s="16"/>
      <c r="AFH451" s="16"/>
      <c r="AFI451" s="16"/>
      <c r="AFJ451" s="16"/>
      <c r="AFK451" s="16"/>
      <c r="AFL451" s="16"/>
      <c r="AFM451" s="16"/>
      <c r="AFN451" s="16"/>
      <c r="AFO451" s="16"/>
      <c r="AFP451" s="16"/>
      <c r="AFQ451" s="16"/>
      <c r="AFR451" s="16"/>
      <c r="AFS451" s="16"/>
      <c r="AFT451" s="16"/>
      <c r="AFU451" s="16"/>
      <c r="AFV451" s="16"/>
      <c r="AFW451" s="16"/>
      <c r="AFX451" s="16"/>
      <c r="AFY451" s="16"/>
      <c r="AFZ451" s="16"/>
      <c r="AGA451" s="16"/>
      <c r="AGB451" s="16"/>
      <c r="AGC451" s="16"/>
      <c r="AGD451" s="16"/>
      <c r="AGE451" s="16"/>
      <c r="AGF451" s="16"/>
      <c r="AGG451" s="16"/>
      <c r="AGH451" s="16"/>
      <c r="AGI451" s="16"/>
      <c r="AGJ451" s="16"/>
      <c r="AGK451" s="16"/>
      <c r="AGL451" s="16"/>
      <c r="AGM451" s="16"/>
      <c r="AGN451" s="16"/>
      <c r="AGO451" s="16"/>
      <c r="AGP451" s="16"/>
      <c r="AGQ451" s="16"/>
      <c r="AGR451" s="16"/>
      <c r="AGS451" s="16"/>
      <c r="AGT451" s="16"/>
      <c r="AGU451" s="16"/>
      <c r="AGV451" s="16"/>
      <c r="AGW451" s="16"/>
      <c r="AGX451" s="16"/>
      <c r="AGY451" s="16"/>
      <c r="AGZ451" s="16"/>
      <c r="AHA451" s="16"/>
      <c r="AHB451" s="16"/>
      <c r="AHC451" s="16"/>
      <c r="AHD451" s="16"/>
      <c r="AHE451" s="16"/>
      <c r="AHF451" s="16"/>
      <c r="AHG451" s="16"/>
      <c r="AHH451" s="16"/>
      <c r="AHI451" s="16"/>
      <c r="AHJ451" s="16"/>
      <c r="AHK451" s="16"/>
      <c r="AHL451" s="16"/>
      <c r="AHM451" s="16"/>
      <c r="AHN451" s="16"/>
      <c r="AHO451" s="16"/>
      <c r="AHP451" s="16"/>
      <c r="AHQ451" s="16"/>
      <c r="AHR451" s="16"/>
      <c r="AHS451" s="16"/>
      <c r="AHT451" s="16"/>
      <c r="AHU451" s="16"/>
      <c r="AHV451" s="16"/>
      <c r="AHW451" s="16"/>
      <c r="AHX451" s="16"/>
      <c r="AHY451" s="16"/>
      <c r="AHZ451" s="16"/>
      <c r="AIA451" s="16"/>
      <c r="AIB451" s="16"/>
      <c r="AIC451" s="16"/>
      <c r="AID451" s="16"/>
      <c r="AIE451" s="16"/>
      <c r="AIF451" s="16"/>
      <c r="AIG451" s="16"/>
      <c r="AIH451" s="16"/>
      <c r="AII451" s="16"/>
      <c r="AIJ451" s="16"/>
      <c r="AIK451" s="16"/>
      <c r="AIL451" s="16"/>
      <c r="AIM451" s="16"/>
      <c r="AIN451" s="16"/>
      <c r="AIO451" s="16"/>
      <c r="AIP451" s="16"/>
      <c r="AIQ451" s="16"/>
      <c r="AIR451" s="16"/>
      <c r="AIS451" s="16"/>
      <c r="AIT451" s="16"/>
      <c r="AIU451" s="16"/>
      <c r="AIV451" s="16"/>
      <c r="AIW451" s="16"/>
      <c r="AIX451" s="16"/>
      <c r="AIY451" s="16"/>
      <c r="AIZ451" s="16"/>
      <c r="AJA451" s="16"/>
      <c r="AJB451" s="16"/>
      <c r="AJC451" s="16"/>
      <c r="AJD451" s="16"/>
      <c r="AJE451" s="16"/>
      <c r="AJF451" s="16"/>
      <c r="AJG451" s="16"/>
      <c r="AJH451" s="16"/>
      <c r="AJI451" s="16"/>
      <c r="AJJ451" s="16"/>
      <c r="AJK451" s="16"/>
      <c r="AJL451" s="16"/>
      <c r="AJM451" s="16"/>
      <c r="AJN451" s="16"/>
      <c r="AJO451" s="16"/>
      <c r="AJP451" s="16"/>
      <c r="AJQ451" s="16"/>
      <c r="AJR451" s="16"/>
      <c r="AJS451" s="16"/>
      <c r="AJT451" s="16"/>
      <c r="AJU451" s="16"/>
      <c r="AJV451" s="16"/>
      <c r="AJW451" s="16"/>
      <c r="AJX451" s="16"/>
      <c r="AJY451" s="16"/>
      <c r="AJZ451" s="16"/>
      <c r="AKA451" s="16"/>
      <c r="AKB451" s="16"/>
      <c r="AKC451" s="16"/>
      <c r="AKD451" s="16"/>
      <c r="AKE451" s="16"/>
      <c r="AKF451" s="16"/>
      <c r="AKG451" s="16"/>
      <c r="AKH451" s="16"/>
      <c r="AKI451" s="16"/>
      <c r="AKJ451" s="16"/>
      <c r="AKK451" s="16"/>
      <c r="AKL451" s="16"/>
      <c r="AKM451" s="16"/>
      <c r="AKN451" s="16"/>
      <c r="AKO451" s="16"/>
      <c r="AKP451" s="16"/>
      <c r="AKQ451" s="16"/>
      <c r="AKR451" s="16"/>
      <c r="AKS451" s="16"/>
      <c r="AKT451" s="16"/>
      <c r="AKU451" s="16"/>
      <c r="AKV451" s="16"/>
      <c r="AKW451" s="16"/>
      <c r="AKX451" s="16"/>
      <c r="AKY451" s="16"/>
      <c r="AKZ451" s="16"/>
      <c r="ALA451" s="16"/>
      <c r="ALB451" s="16"/>
      <c r="ALC451" s="16"/>
      <c r="ALD451" s="16"/>
      <c r="ALE451" s="16"/>
      <c r="ALF451" s="16"/>
      <c r="ALG451" s="16"/>
      <c r="ALH451" s="16"/>
      <c r="ALI451" s="16"/>
      <c r="ALJ451" s="16"/>
      <c r="ALK451" s="16"/>
      <c r="ALL451" s="16"/>
      <c r="ALM451" s="16"/>
      <c r="ALN451" s="16"/>
      <c r="ALO451" s="16"/>
      <c r="ALP451" s="16"/>
      <c r="ALQ451" s="16"/>
      <c r="ALR451" s="16"/>
      <c r="ALS451" s="16"/>
      <c r="ALT451" s="16"/>
      <c r="ALU451" s="16"/>
      <c r="ALV451" s="16"/>
      <c r="ALW451" s="16"/>
      <c r="ALX451" s="16"/>
      <c r="ALY451" s="16"/>
      <c r="ALZ451" s="16"/>
      <c r="AMA451" s="16"/>
      <c r="AMB451" s="16"/>
      <c r="AMC451" s="16"/>
      <c r="AMD451" s="16"/>
      <c r="AME451" s="16"/>
      <c r="AMF451" s="16"/>
      <c r="AMG451" s="16"/>
      <c r="AMH451" s="16"/>
      <c r="AMI451" s="16"/>
      <c r="AMJ451" s="16"/>
      <c r="AMK451" s="16"/>
      <c r="AML451" s="16"/>
      <c r="AMM451" s="16"/>
      <c r="AMN451" s="16"/>
      <c r="AMO451" s="16"/>
      <c r="AMP451" s="16"/>
      <c r="AMQ451" s="16"/>
      <c r="AMR451" s="16"/>
      <c r="AMS451" s="16"/>
      <c r="AMT451" s="16"/>
      <c r="AMU451" s="16"/>
      <c r="AMV451" s="16"/>
      <c r="AMW451" s="16"/>
      <c r="AMX451" s="16"/>
      <c r="AMY451" s="16"/>
      <c r="AMZ451" s="16"/>
      <c r="ANA451" s="16"/>
      <c r="ANB451" s="16"/>
      <c r="ANC451" s="16"/>
      <c r="AND451" s="16"/>
      <c r="ANE451" s="16"/>
      <c r="ANF451" s="16"/>
      <c r="ANG451" s="16"/>
      <c r="ANH451" s="16"/>
      <c r="ANI451" s="16"/>
      <c r="ANJ451" s="16"/>
      <c r="ANK451" s="16"/>
      <c r="ANL451" s="16"/>
      <c r="ANM451" s="16"/>
      <c r="ANN451" s="16"/>
      <c r="ANO451" s="16"/>
      <c r="ANP451" s="16"/>
      <c r="ANQ451" s="16"/>
      <c r="ANR451" s="16"/>
      <c r="ANS451" s="16"/>
      <c r="ANT451" s="16"/>
      <c r="ANU451" s="16"/>
      <c r="ANV451" s="16"/>
      <c r="ANW451" s="16"/>
      <c r="ANX451" s="16"/>
      <c r="ANY451" s="16"/>
      <c r="ANZ451" s="16"/>
      <c r="AOA451" s="16"/>
      <c r="AOB451" s="16"/>
      <c r="AOC451" s="16"/>
      <c r="AOD451" s="16"/>
      <c r="AOE451" s="16"/>
      <c r="AOF451" s="16"/>
      <c r="AOG451" s="16"/>
      <c r="AOH451" s="16"/>
      <c r="AOI451" s="16"/>
      <c r="AOJ451" s="16"/>
      <c r="AOK451" s="16"/>
      <c r="AOL451" s="16"/>
      <c r="AOM451" s="16"/>
      <c r="AON451" s="16"/>
      <c r="AOO451" s="16"/>
      <c r="AOP451" s="16"/>
      <c r="AOQ451" s="16"/>
      <c r="AOR451" s="16"/>
      <c r="AOS451" s="16"/>
      <c r="AOT451" s="16"/>
      <c r="AOU451" s="16"/>
      <c r="AOV451" s="16"/>
      <c r="AOW451" s="16"/>
      <c r="AOX451" s="16"/>
      <c r="AOY451" s="16"/>
      <c r="AOZ451" s="16"/>
      <c r="APA451" s="16"/>
      <c r="APB451" s="16"/>
      <c r="APC451" s="16"/>
      <c r="APD451" s="16"/>
      <c r="APE451" s="16"/>
      <c r="APF451" s="16"/>
      <c r="APG451" s="16"/>
      <c r="APH451" s="16"/>
      <c r="API451" s="16"/>
      <c r="APJ451" s="16"/>
      <c r="APK451" s="16"/>
      <c r="APL451" s="16"/>
      <c r="APM451" s="16"/>
      <c r="APN451" s="16"/>
      <c r="APO451" s="16"/>
      <c r="APP451" s="16"/>
      <c r="APQ451" s="16"/>
      <c r="APR451" s="16"/>
      <c r="APS451" s="16"/>
      <c r="APT451" s="16"/>
      <c r="APU451" s="16"/>
      <c r="APV451" s="16"/>
      <c r="APW451" s="16"/>
      <c r="APX451" s="16"/>
      <c r="APY451" s="16"/>
      <c r="APZ451" s="16"/>
      <c r="AQA451" s="16"/>
      <c r="AQB451" s="16"/>
      <c r="AQC451" s="16"/>
      <c r="AQD451" s="16"/>
      <c r="AQE451" s="16"/>
      <c r="AQF451" s="16"/>
      <c r="AQG451" s="16"/>
      <c r="AQH451" s="16"/>
      <c r="AQI451" s="16"/>
      <c r="AQJ451" s="16"/>
      <c r="AQK451" s="16"/>
      <c r="AQL451" s="16"/>
      <c r="AQM451" s="16"/>
      <c r="AQN451" s="16"/>
      <c r="AQO451" s="16"/>
      <c r="AQP451" s="16"/>
      <c r="AQQ451" s="16"/>
      <c r="AQR451" s="16"/>
      <c r="AQS451" s="16"/>
      <c r="AQT451" s="16"/>
      <c r="AQU451" s="16"/>
      <c r="AQV451" s="16"/>
      <c r="AQW451" s="16"/>
      <c r="AQX451" s="16"/>
      <c r="AQY451" s="16"/>
      <c r="AQZ451" s="16"/>
      <c r="ARA451" s="16"/>
      <c r="ARB451" s="16"/>
      <c r="ARC451" s="16"/>
      <c r="ARD451" s="16"/>
      <c r="ARE451" s="16"/>
      <c r="ARF451" s="16"/>
      <c r="ARG451" s="16"/>
      <c r="ARH451" s="16"/>
      <c r="ARI451" s="16"/>
      <c r="ARJ451" s="16"/>
      <c r="ARK451" s="16"/>
      <c r="ARL451" s="16"/>
      <c r="ARM451" s="16"/>
      <c r="ARN451" s="16"/>
      <c r="ARO451" s="16"/>
      <c r="ARP451" s="16"/>
      <c r="ARQ451" s="16"/>
      <c r="ARR451" s="16"/>
      <c r="ARS451" s="16"/>
      <c r="ART451" s="16"/>
      <c r="ARU451" s="16"/>
      <c r="ARV451" s="16"/>
      <c r="ARW451" s="16"/>
      <c r="ARX451" s="16"/>
      <c r="ARY451" s="16"/>
      <c r="ARZ451" s="16"/>
      <c r="ASA451" s="16"/>
      <c r="ASB451" s="16"/>
      <c r="ASC451" s="16"/>
      <c r="ASD451" s="16"/>
      <c r="ASE451" s="16"/>
      <c r="ASF451" s="16"/>
      <c r="ASG451" s="16"/>
      <c r="ASH451" s="16"/>
      <c r="ASI451" s="16"/>
      <c r="ASJ451" s="16"/>
      <c r="ASK451" s="16"/>
      <c r="ASL451" s="16"/>
      <c r="ASM451" s="16"/>
      <c r="ASN451" s="16"/>
      <c r="ASO451" s="16"/>
      <c r="ASP451" s="16"/>
      <c r="ASQ451" s="16"/>
      <c r="ASR451" s="16"/>
      <c r="ASS451" s="16"/>
      <c r="AST451" s="16"/>
      <c r="ASU451" s="16"/>
      <c r="ASV451" s="16"/>
      <c r="ASW451" s="16"/>
      <c r="ASX451" s="16"/>
      <c r="ASY451" s="16"/>
      <c r="ASZ451" s="16"/>
      <c r="ATA451" s="16"/>
      <c r="ATB451" s="16"/>
      <c r="ATC451" s="16"/>
      <c r="ATD451" s="16"/>
      <c r="ATE451" s="16"/>
      <c r="ATF451" s="16"/>
      <c r="ATG451" s="16"/>
      <c r="ATH451" s="16"/>
      <c r="ATI451" s="16"/>
      <c r="ATJ451" s="16"/>
      <c r="ATK451" s="16"/>
      <c r="ATL451" s="16"/>
      <c r="ATM451" s="16"/>
      <c r="ATN451" s="16"/>
      <c r="ATO451" s="16"/>
      <c r="ATP451" s="16"/>
      <c r="ATQ451" s="16"/>
      <c r="ATR451" s="16"/>
      <c r="ATS451" s="16"/>
      <c r="ATT451" s="16"/>
      <c r="ATU451" s="16"/>
      <c r="ATV451" s="16"/>
      <c r="ATW451" s="16"/>
      <c r="ATX451" s="16"/>
      <c r="ATY451" s="16"/>
      <c r="ATZ451" s="16"/>
      <c r="AUA451" s="16"/>
      <c r="AUB451" s="16"/>
      <c r="AUC451" s="16"/>
      <c r="AUD451" s="16"/>
      <c r="AUE451" s="16"/>
      <c r="AUF451" s="16"/>
      <c r="AUG451" s="16"/>
      <c r="AUH451" s="16"/>
      <c r="AUI451" s="16"/>
      <c r="AUJ451" s="16"/>
      <c r="AUK451" s="16"/>
      <c r="AUL451" s="16"/>
      <c r="AUM451" s="16"/>
      <c r="AUN451" s="16"/>
      <c r="AUO451" s="16"/>
      <c r="AUP451" s="16"/>
      <c r="AUQ451" s="16"/>
      <c r="AUR451" s="16"/>
      <c r="AUS451" s="16"/>
      <c r="AUT451" s="16"/>
      <c r="AUU451" s="16"/>
      <c r="AUV451" s="16"/>
      <c r="AUW451" s="16"/>
      <c r="AUX451" s="16"/>
      <c r="AUY451" s="16"/>
      <c r="AUZ451" s="16"/>
      <c r="AVA451" s="16"/>
      <c r="AVB451" s="16"/>
      <c r="AVC451" s="16"/>
      <c r="AVD451" s="16"/>
      <c r="AVE451" s="16"/>
      <c r="AVF451" s="16"/>
      <c r="AVG451" s="16"/>
      <c r="AVH451" s="16"/>
      <c r="AVI451" s="16"/>
      <c r="AVJ451" s="16"/>
      <c r="AVK451" s="16"/>
      <c r="AVL451" s="16"/>
      <c r="AVM451" s="16"/>
      <c r="AVN451" s="16"/>
      <c r="AVO451" s="16"/>
      <c r="AVP451" s="16"/>
      <c r="AVQ451" s="16"/>
      <c r="AVR451" s="16"/>
      <c r="AVS451" s="16"/>
      <c r="AVT451" s="16"/>
      <c r="AVU451" s="16"/>
      <c r="AVV451" s="16"/>
      <c r="AVW451" s="16"/>
      <c r="AVX451" s="16"/>
      <c r="AVY451" s="16"/>
      <c r="AVZ451" s="16"/>
      <c r="AWA451" s="16"/>
      <c r="AWB451" s="16"/>
      <c r="AWC451" s="16"/>
      <c r="AWD451" s="16"/>
      <c r="AWE451" s="16"/>
      <c r="AWF451" s="16"/>
      <c r="AWG451" s="16"/>
      <c r="AWH451" s="16"/>
      <c r="AWI451" s="16"/>
      <c r="AWJ451" s="16"/>
      <c r="AWK451" s="16"/>
      <c r="AWL451" s="16"/>
      <c r="AWM451" s="16"/>
      <c r="AWN451" s="16"/>
      <c r="AWO451" s="16"/>
      <c r="AWP451" s="16"/>
      <c r="AWQ451" s="16"/>
      <c r="AWR451" s="16"/>
      <c r="AWS451" s="16"/>
      <c r="AWT451" s="16"/>
      <c r="AWU451" s="16"/>
      <c r="AWV451" s="16"/>
      <c r="AWW451" s="16"/>
      <c r="AWX451" s="16"/>
      <c r="AWY451" s="16"/>
      <c r="AWZ451" s="16"/>
      <c r="AXA451" s="16"/>
      <c r="AXB451" s="16"/>
      <c r="AXC451" s="16"/>
      <c r="AXD451" s="16"/>
      <c r="AXE451" s="16"/>
      <c r="AXF451" s="16"/>
      <c r="AXG451" s="16"/>
      <c r="AXH451" s="16"/>
      <c r="AXI451" s="16"/>
      <c r="AXJ451" s="16"/>
      <c r="AXK451" s="16"/>
      <c r="AXL451" s="16"/>
      <c r="AXM451" s="16"/>
      <c r="AXN451" s="16"/>
      <c r="AXO451" s="16"/>
      <c r="AXP451" s="16"/>
      <c r="AXQ451" s="16"/>
      <c r="AXR451" s="16"/>
      <c r="AXS451" s="16"/>
      <c r="AXT451" s="16"/>
      <c r="AXU451" s="16"/>
      <c r="AXV451" s="16"/>
      <c r="AXW451" s="16"/>
      <c r="AXX451" s="16"/>
      <c r="AXY451" s="16"/>
      <c r="AXZ451" s="16"/>
      <c r="AYA451" s="16"/>
      <c r="AYB451" s="16"/>
      <c r="AYC451" s="16"/>
      <c r="AYD451" s="16"/>
      <c r="AYE451" s="16"/>
      <c r="AYF451" s="16"/>
      <c r="AYG451" s="16"/>
      <c r="AYH451" s="16"/>
      <c r="AYI451" s="16"/>
      <c r="AYJ451" s="16"/>
      <c r="AYK451" s="16"/>
      <c r="AYL451" s="16"/>
      <c r="AYM451" s="16"/>
      <c r="AYN451" s="16"/>
      <c r="AYO451" s="16"/>
      <c r="AYP451" s="16"/>
      <c r="AYQ451" s="16"/>
      <c r="AYR451" s="16"/>
      <c r="AYS451" s="16"/>
      <c r="AYT451" s="16"/>
      <c r="AYU451" s="16"/>
      <c r="AYV451" s="16"/>
      <c r="AYW451" s="16"/>
      <c r="AYX451" s="16"/>
      <c r="AYY451" s="16"/>
      <c r="AYZ451" s="16"/>
      <c r="AZA451" s="16"/>
      <c r="AZB451" s="16"/>
      <c r="AZC451" s="16"/>
      <c r="AZD451" s="16"/>
      <c r="AZE451" s="16"/>
      <c r="AZF451" s="16"/>
      <c r="AZG451" s="16"/>
      <c r="AZH451" s="16"/>
      <c r="AZI451" s="16"/>
      <c r="AZJ451" s="16"/>
      <c r="AZK451" s="16"/>
      <c r="AZL451" s="16"/>
      <c r="AZM451" s="16"/>
      <c r="AZN451" s="16"/>
      <c r="AZO451" s="16"/>
      <c r="AZP451" s="16"/>
      <c r="AZQ451" s="16"/>
      <c r="AZR451" s="16"/>
      <c r="AZS451" s="16"/>
      <c r="AZT451" s="16"/>
      <c r="AZU451" s="16"/>
      <c r="AZV451" s="16"/>
      <c r="AZW451" s="16"/>
      <c r="AZX451" s="16"/>
      <c r="AZY451" s="16"/>
      <c r="AZZ451" s="16"/>
      <c r="BAA451" s="16"/>
      <c r="BAB451" s="16"/>
      <c r="BAC451" s="16"/>
      <c r="BAD451" s="16"/>
      <c r="BAE451" s="16"/>
      <c r="BAF451" s="16"/>
      <c r="BAG451" s="16"/>
      <c r="BAH451" s="16"/>
      <c r="BAI451" s="16"/>
      <c r="BAJ451" s="16"/>
      <c r="BAK451" s="16"/>
      <c r="BAL451" s="16"/>
      <c r="BAM451" s="16"/>
      <c r="BAN451" s="16"/>
      <c r="BAO451" s="16"/>
      <c r="BAP451" s="16"/>
      <c r="BAQ451" s="16"/>
      <c r="BAR451" s="16"/>
      <c r="BAS451" s="16"/>
      <c r="BAT451" s="16"/>
      <c r="BAU451" s="16"/>
      <c r="BAV451" s="16"/>
      <c r="BAW451" s="16"/>
      <c r="BAX451" s="16"/>
      <c r="BAY451" s="16"/>
      <c r="BAZ451" s="16"/>
      <c r="BBA451" s="16"/>
      <c r="BBB451" s="16"/>
      <c r="BBC451" s="16"/>
      <c r="BBD451" s="16"/>
      <c r="BBE451" s="16"/>
      <c r="BBF451" s="16"/>
      <c r="BBG451" s="16"/>
      <c r="BBH451" s="16"/>
      <c r="BBI451" s="16"/>
      <c r="BBJ451" s="16"/>
      <c r="BBK451" s="16"/>
      <c r="BBL451" s="16"/>
      <c r="BBM451" s="16"/>
      <c r="BBN451" s="16"/>
      <c r="BBO451" s="16"/>
      <c r="BBP451" s="16"/>
      <c r="BBQ451" s="16"/>
      <c r="BBR451" s="16"/>
      <c r="BBS451" s="16"/>
      <c r="BBT451" s="16"/>
      <c r="BBU451" s="16"/>
      <c r="BBV451" s="16"/>
      <c r="BBW451" s="16"/>
      <c r="BBX451" s="16"/>
      <c r="BBY451" s="16"/>
      <c r="BBZ451" s="16"/>
      <c r="BCA451" s="16"/>
      <c r="BCB451" s="16"/>
      <c r="BCC451" s="16"/>
      <c r="BCD451" s="16"/>
      <c r="BCE451" s="16"/>
      <c r="BCF451" s="16"/>
      <c r="BCG451" s="16"/>
      <c r="BCH451" s="16"/>
      <c r="BCI451" s="16"/>
      <c r="BCJ451" s="16"/>
      <c r="BCK451" s="16"/>
      <c r="BCL451" s="16"/>
      <c r="BCM451" s="16"/>
      <c r="BCN451" s="16"/>
      <c r="BCO451" s="16"/>
      <c r="BCP451" s="16"/>
      <c r="BCQ451" s="16"/>
      <c r="BCR451" s="16"/>
      <c r="BCS451" s="16"/>
      <c r="BCT451" s="16"/>
      <c r="BCU451" s="16"/>
      <c r="BCV451" s="16"/>
      <c r="BCW451" s="16"/>
      <c r="BCX451" s="16"/>
      <c r="BCY451" s="16"/>
      <c r="BCZ451" s="16"/>
      <c r="BDA451" s="16"/>
      <c r="BDB451" s="16"/>
      <c r="BDC451" s="16"/>
      <c r="BDD451" s="16"/>
      <c r="BDE451" s="16"/>
      <c r="BDF451" s="16"/>
      <c r="BDG451" s="16"/>
      <c r="BDH451" s="16"/>
      <c r="BDI451" s="16"/>
      <c r="BDJ451" s="16"/>
      <c r="BDK451" s="16"/>
      <c r="BDL451" s="16"/>
      <c r="BDM451" s="16"/>
      <c r="BDN451" s="16"/>
      <c r="BDO451" s="16"/>
      <c r="BDP451" s="16"/>
      <c r="BDQ451" s="16"/>
      <c r="BDR451" s="16"/>
      <c r="BDS451" s="16"/>
      <c r="BDT451" s="16"/>
      <c r="BDU451" s="16"/>
      <c r="BDV451" s="16"/>
      <c r="BDW451" s="16"/>
      <c r="BDX451" s="16"/>
      <c r="BDY451" s="16"/>
      <c r="BDZ451" s="16"/>
      <c r="BEA451" s="16"/>
      <c r="BEB451" s="16"/>
      <c r="BEC451" s="16"/>
      <c r="BED451" s="16"/>
      <c r="BEE451" s="16"/>
      <c r="BEF451" s="16"/>
      <c r="BEG451" s="16"/>
      <c r="BEH451" s="16"/>
      <c r="BEI451" s="16"/>
      <c r="BEJ451" s="16"/>
      <c r="BEK451" s="16"/>
      <c r="BEL451" s="16"/>
      <c r="BEM451" s="16"/>
      <c r="BEN451" s="16"/>
      <c r="BEO451" s="16"/>
      <c r="BEP451" s="16"/>
      <c r="BEQ451" s="16"/>
      <c r="BER451" s="16"/>
      <c r="BES451" s="16"/>
      <c r="BET451" s="16"/>
      <c r="BEU451" s="16"/>
      <c r="BEV451" s="16"/>
      <c r="BEW451" s="16"/>
      <c r="BEX451" s="16"/>
      <c r="BEY451" s="16"/>
      <c r="BEZ451" s="16"/>
      <c r="BFA451" s="16"/>
      <c r="BFB451" s="16"/>
      <c r="BFC451" s="16"/>
      <c r="BFD451" s="16"/>
      <c r="BFE451" s="16"/>
      <c r="BFF451" s="16"/>
      <c r="BFG451" s="16"/>
      <c r="BFH451" s="16"/>
      <c r="BFI451" s="16"/>
      <c r="BFJ451" s="16"/>
      <c r="BFK451" s="16"/>
      <c r="BFL451" s="16"/>
      <c r="BFM451" s="16"/>
      <c r="BFN451" s="16"/>
      <c r="BFO451" s="16"/>
      <c r="BFP451" s="16"/>
      <c r="BFQ451" s="16"/>
      <c r="BFR451" s="16"/>
      <c r="BFS451" s="16"/>
      <c r="BFT451" s="16"/>
      <c r="BFU451" s="16"/>
      <c r="BFV451" s="16"/>
      <c r="BFW451" s="16"/>
      <c r="BFX451" s="16"/>
      <c r="BFY451" s="16"/>
      <c r="BFZ451" s="16"/>
      <c r="BGA451" s="16"/>
      <c r="BGB451" s="16"/>
      <c r="BGC451" s="16"/>
      <c r="BGD451" s="16"/>
      <c r="BGE451" s="16"/>
      <c r="BGF451" s="16"/>
      <c r="BGG451" s="16"/>
      <c r="BGH451" s="16"/>
      <c r="BGI451" s="16"/>
      <c r="BGJ451" s="16"/>
      <c r="BGK451" s="16"/>
      <c r="BGL451" s="16"/>
      <c r="BGM451" s="16"/>
      <c r="BGN451" s="16"/>
      <c r="BGO451" s="16"/>
      <c r="BGP451" s="16"/>
      <c r="BGQ451" s="16"/>
      <c r="BGR451" s="16"/>
      <c r="BGS451" s="16"/>
      <c r="BGT451" s="16"/>
      <c r="BGU451" s="16"/>
      <c r="BGV451" s="16"/>
      <c r="BGW451" s="16"/>
      <c r="BGX451" s="16"/>
      <c r="BGY451" s="16"/>
      <c r="BGZ451" s="16"/>
      <c r="BHA451" s="16"/>
      <c r="BHB451" s="16"/>
      <c r="BHC451" s="16"/>
      <c r="BHD451" s="16"/>
      <c r="BHE451" s="16"/>
      <c r="BHF451" s="16"/>
      <c r="BHG451" s="16"/>
      <c r="BHH451" s="16"/>
      <c r="BHI451" s="16"/>
      <c r="BHJ451" s="16"/>
      <c r="BHK451" s="16"/>
      <c r="BHL451" s="16"/>
      <c r="BHM451" s="16"/>
      <c r="BHN451" s="16"/>
      <c r="BHO451" s="16"/>
      <c r="BHP451" s="16"/>
      <c r="BHQ451" s="16"/>
      <c r="BHR451" s="16"/>
      <c r="BHS451" s="16"/>
      <c r="BHT451" s="16"/>
      <c r="BHU451" s="16"/>
      <c r="BHV451" s="16"/>
      <c r="BHW451" s="16"/>
      <c r="BHX451" s="16"/>
      <c r="BHY451" s="16"/>
      <c r="BHZ451" s="16"/>
      <c r="BIA451" s="16"/>
      <c r="BIB451" s="16"/>
      <c r="BIC451" s="16"/>
      <c r="BID451" s="16"/>
      <c r="BIE451" s="16"/>
      <c r="BIF451" s="16"/>
      <c r="BIG451" s="16"/>
      <c r="BIH451" s="16"/>
      <c r="BII451" s="16"/>
      <c r="BIJ451" s="16"/>
      <c r="BIK451" s="16"/>
      <c r="BIL451" s="16"/>
      <c r="BIM451" s="16"/>
      <c r="BIN451" s="16"/>
      <c r="BIO451" s="16"/>
      <c r="BIP451" s="16"/>
      <c r="BIQ451" s="16"/>
      <c r="BIR451" s="16"/>
      <c r="BIS451" s="16"/>
      <c r="BIT451" s="16"/>
      <c r="BIU451" s="16"/>
      <c r="BIV451" s="16"/>
      <c r="BIW451" s="16"/>
      <c r="BIX451" s="16"/>
      <c r="BIY451" s="16"/>
      <c r="BIZ451" s="16"/>
      <c r="BJA451" s="16"/>
      <c r="BJB451" s="16"/>
      <c r="BJC451" s="16"/>
      <c r="BJD451" s="16"/>
      <c r="BJE451" s="16"/>
      <c r="BJF451" s="16"/>
      <c r="BJG451" s="16"/>
      <c r="BJH451" s="16"/>
      <c r="BJI451" s="16"/>
      <c r="BJJ451" s="16"/>
      <c r="BJK451" s="16"/>
      <c r="BJL451" s="16"/>
      <c r="BJM451" s="16"/>
      <c r="BJN451" s="16"/>
      <c r="BJO451" s="16"/>
      <c r="BJP451" s="16"/>
      <c r="BJQ451" s="16"/>
      <c r="BJR451" s="16"/>
      <c r="BJS451" s="16"/>
      <c r="BJT451" s="16"/>
      <c r="BJU451" s="16"/>
      <c r="BJV451" s="16"/>
      <c r="BJW451" s="16"/>
      <c r="BJX451" s="16"/>
      <c r="BJY451" s="16"/>
      <c r="BJZ451" s="16"/>
      <c r="BKA451" s="16"/>
      <c r="BKB451" s="16"/>
      <c r="BKC451" s="16"/>
      <c r="BKD451" s="16"/>
      <c r="BKE451" s="16"/>
      <c r="BKF451" s="16"/>
      <c r="BKG451" s="16"/>
      <c r="BKH451" s="16"/>
      <c r="BKI451" s="16"/>
      <c r="BKJ451" s="16"/>
      <c r="BKK451" s="16"/>
      <c r="BKL451" s="16"/>
      <c r="BKM451" s="16"/>
      <c r="BKN451" s="16"/>
      <c r="BKO451" s="16"/>
      <c r="BKP451" s="16"/>
      <c r="BKQ451" s="16"/>
      <c r="BKR451" s="16"/>
      <c r="BKS451" s="16"/>
      <c r="BKT451" s="16"/>
      <c r="BKU451" s="16"/>
      <c r="BKV451" s="16"/>
      <c r="BKW451" s="16"/>
      <c r="BKX451" s="16"/>
      <c r="BKY451" s="16"/>
      <c r="BKZ451" s="16"/>
      <c r="BLA451" s="16"/>
      <c r="BLB451" s="16"/>
      <c r="BLC451" s="16"/>
      <c r="BLD451" s="16"/>
      <c r="BLE451" s="16"/>
      <c r="BLF451" s="16"/>
      <c r="BLG451" s="16"/>
      <c r="BLH451" s="16"/>
      <c r="BLI451" s="16"/>
      <c r="BLJ451" s="16"/>
      <c r="BLK451" s="16"/>
      <c r="BLL451" s="16"/>
      <c r="BLM451" s="16"/>
      <c r="BLN451" s="16"/>
      <c r="BLO451" s="16"/>
      <c r="BLP451" s="16"/>
      <c r="BLQ451" s="16"/>
      <c r="BLR451" s="16"/>
      <c r="BLS451" s="16"/>
      <c r="BLT451" s="16"/>
      <c r="BLU451" s="16"/>
      <c r="BLV451" s="16"/>
      <c r="BLW451" s="16"/>
      <c r="BLX451" s="16"/>
      <c r="BLY451" s="16"/>
      <c r="BLZ451" s="16"/>
      <c r="BMA451" s="16"/>
      <c r="BMB451" s="16"/>
      <c r="BMC451" s="16"/>
      <c r="BMD451" s="16"/>
      <c r="BME451" s="16"/>
      <c r="BMF451" s="16"/>
      <c r="BMG451" s="16"/>
      <c r="BMH451" s="16"/>
      <c r="BMI451" s="16"/>
      <c r="BMJ451" s="16"/>
      <c r="BMK451" s="16"/>
      <c r="BML451" s="16"/>
      <c r="BMM451" s="16"/>
      <c r="BMN451" s="16"/>
      <c r="BMO451" s="16"/>
      <c r="BMP451" s="16"/>
      <c r="BMQ451" s="16"/>
      <c r="BMR451" s="16"/>
      <c r="BMS451" s="16"/>
      <c r="BMT451" s="16"/>
      <c r="BMU451" s="16"/>
      <c r="BMV451" s="16"/>
      <c r="BMW451" s="16"/>
      <c r="BMX451" s="16"/>
      <c r="BMY451" s="16"/>
      <c r="BMZ451" s="16"/>
      <c r="BNA451" s="16"/>
      <c r="BNB451" s="16"/>
      <c r="BNC451" s="16"/>
      <c r="BND451" s="16"/>
      <c r="BNE451" s="16"/>
      <c r="BNF451" s="16"/>
      <c r="BNG451" s="16"/>
      <c r="BNH451" s="16"/>
      <c r="BNI451" s="16"/>
      <c r="BNJ451" s="16"/>
      <c r="BNK451" s="16"/>
      <c r="BNL451" s="16"/>
      <c r="BNM451" s="16"/>
      <c r="BNN451" s="16"/>
      <c r="BNO451" s="16"/>
      <c r="BNP451" s="16"/>
      <c r="BNQ451" s="16"/>
      <c r="BNR451" s="16"/>
      <c r="BNS451" s="16"/>
      <c r="BNT451" s="16"/>
      <c r="BNU451" s="16"/>
      <c r="BNV451" s="16"/>
      <c r="BNW451" s="16"/>
      <c r="BNX451" s="16"/>
      <c r="BNY451" s="16"/>
      <c r="BNZ451" s="16"/>
      <c r="BOA451" s="16"/>
      <c r="BOB451" s="16"/>
      <c r="BOC451" s="16"/>
      <c r="BOD451" s="16"/>
      <c r="BOE451" s="16"/>
      <c r="BOF451" s="16"/>
      <c r="BOG451" s="16"/>
      <c r="BOH451" s="16"/>
      <c r="BOI451" s="16"/>
      <c r="BOJ451" s="16"/>
      <c r="BOK451" s="16"/>
      <c r="BOL451" s="16"/>
      <c r="BOM451" s="16"/>
      <c r="BON451" s="16"/>
      <c r="BOO451" s="16"/>
      <c r="BOP451" s="16"/>
      <c r="BOQ451" s="16"/>
      <c r="BOR451" s="16"/>
      <c r="BOS451" s="16"/>
      <c r="BOT451" s="16"/>
      <c r="BOU451" s="16"/>
      <c r="BOV451" s="16"/>
      <c r="BOW451" s="16"/>
      <c r="BOX451" s="16"/>
      <c r="BOY451" s="16"/>
      <c r="BOZ451" s="16"/>
      <c r="BPA451" s="16"/>
      <c r="BPB451" s="16"/>
      <c r="BPC451" s="16"/>
      <c r="BPD451" s="16"/>
      <c r="BPE451" s="16"/>
      <c r="BPF451" s="16"/>
      <c r="BPG451" s="16"/>
      <c r="BPH451" s="16"/>
      <c r="BPI451" s="16"/>
      <c r="BPJ451" s="16"/>
      <c r="BPK451" s="16"/>
      <c r="BPL451" s="16"/>
      <c r="BPM451" s="16"/>
      <c r="BPN451" s="16"/>
      <c r="BPO451" s="16"/>
      <c r="BPP451" s="16"/>
      <c r="BPQ451" s="16"/>
      <c r="BPR451" s="16"/>
      <c r="BPS451" s="16"/>
      <c r="BPT451" s="16"/>
      <c r="BPU451" s="16"/>
      <c r="BPV451" s="16"/>
      <c r="BPW451" s="16"/>
      <c r="BPX451" s="16"/>
      <c r="BPY451" s="16"/>
      <c r="BPZ451" s="16"/>
      <c r="BQA451" s="16"/>
      <c r="BQB451" s="16"/>
      <c r="BQC451" s="16"/>
      <c r="BQD451" s="16"/>
      <c r="BQE451" s="16"/>
      <c r="BQF451" s="16"/>
      <c r="BQG451" s="16"/>
      <c r="BQH451" s="16"/>
      <c r="BQI451" s="16"/>
      <c r="BQJ451" s="16"/>
      <c r="BQK451" s="16"/>
      <c r="BQL451" s="16"/>
      <c r="BQM451" s="16"/>
      <c r="BQN451" s="16"/>
      <c r="BQO451" s="16"/>
      <c r="BQP451" s="16"/>
      <c r="BQQ451" s="16"/>
      <c r="BQR451" s="16"/>
      <c r="BQS451" s="16"/>
      <c r="BQT451" s="16"/>
      <c r="BQU451" s="16"/>
      <c r="BQV451" s="16"/>
      <c r="BQW451" s="16"/>
      <c r="BQX451" s="16"/>
      <c r="BQY451" s="16"/>
      <c r="BQZ451" s="16"/>
      <c r="BRA451" s="16"/>
      <c r="BRB451" s="16"/>
      <c r="BRC451" s="16"/>
      <c r="BRD451" s="16"/>
      <c r="BRE451" s="16"/>
      <c r="BRF451" s="16"/>
      <c r="BRG451" s="16"/>
      <c r="BRH451" s="16"/>
      <c r="BRI451" s="16"/>
      <c r="BRJ451" s="16"/>
      <c r="BRK451" s="16"/>
      <c r="BRL451" s="16"/>
      <c r="BRM451" s="16"/>
      <c r="BRN451" s="16"/>
      <c r="BRO451" s="16"/>
      <c r="BRP451" s="16"/>
      <c r="BRQ451" s="16"/>
      <c r="BRR451" s="16"/>
      <c r="BRS451" s="16"/>
      <c r="BRT451" s="16"/>
      <c r="BRU451" s="16"/>
      <c r="BRV451" s="16"/>
      <c r="BRW451" s="16"/>
      <c r="BRX451" s="16"/>
      <c r="BRY451" s="16"/>
      <c r="BRZ451" s="16"/>
      <c r="BSA451" s="16"/>
      <c r="BSB451" s="16"/>
      <c r="BSC451" s="16"/>
      <c r="BSD451" s="16"/>
      <c r="BSE451" s="16"/>
      <c r="BSF451" s="16"/>
      <c r="BSG451" s="16"/>
      <c r="BSH451" s="16"/>
      <c r="BSI451" s="16"/>
      <c r="BSJ451" s="16"/>
      <c r="BSK451" s="16"/>
      <c r="BSL451" s="16"/>
      <c r="BSM451" s="16"/>
      <c r="BSN451" s="16"/>
      <c r="BSO451" s="16"/>
      <c r="BSP451" s="16"/>
      <c r="BSQ451" s="16"/>
      <c r="BSR451" s="16"/>
      <c r="BSS451" s="16"/>
      <c r="BST451" s="16"/>
      <c r="BSU451" s="16"/>
      <c r="BSV451" s="16"/>
      <c r="BSW451" s="16"/>
      <c r="BSX451" s="16"/>
      <c r="BSY451" s="16"/>
      <c r="BSZ451" s="16"/>
      <c r="BTA451" s="16"/>
      <c r="BTB451" s="16"/>
      <c r="BTC451" s="16"/>
      <c r="BTD451" s="16"/>
      <c r="BTE451" s="16"/>
      <c r="BTF451" s="16"/>
      <c r="BTG451" s="16"/>
      <c r="BTH451" s="16"/>
      <c r="BTI451" s="16"/>
      <c r="BTJ451" s="16"/>
      <c r="BTK451" s="16"/>
      <c r="BTL451" s="16"/>
      <c r="BTM451" s="16"/>
      <c r="BTN451" s="16"/>
      <c r="BTO451" s="16"/>
      <c r="BTP451" s="16"/>
      <c r="BTQ451" s="16"/>
      <c r="BTR451" s="16"/>
      <c r="BTS451" s="16"/>
      <c r="BTT451" s="16"/>
      <c r="BTU451" s="16"/>
      <c r="BTV451" s="16"/>
      <c r="BTW451" s="16"/>
      <c r="BTX451" s="16"/>
      <c r="BTY451" s="16"/>
      <c r="BTZ451" s="16"/>
      <c r="BUA451" s="16"/>
      <c r="BUB451" s="16"/>
      <c r="BUC451" s="16"/>
      <c r="BUD451" s="16"/>
      <c r="BUE451" s="16"/>
      <c r="BUF451" s="16"/>
      <c r="BUG451" s="16"/>
      <c r="BUH451" s="16"/>
      <c r="BUI451" s="16"/>
      <c r="BUJ451" s="16"/>
      <c r="BUK451" s="16"/>
      <c r="BUL451" s="16"/>
      <c r="BUM451" s="16"/>
      <c r="BUN451" s="16"/>
      <c r="BUO451" s="16"/>
      <c r="BUP451" s="16"/>
      <c r="BUQ451" s="16"/>
      <c r="BUR451" s="16"/>
      <c r="BUS451" s="16"/>
      <c r="BUT451" s="16"/>
      <c r="BUU451" s="16"/>
      <c r="BUV451" s="16"/>
      <c r="BUW451" s="16"/>
      <c r="BUX451" s="16"/>
      <c r="BUY451" s="16"/>
      <c r="BUZ451" s="16"/>
      <c r="BVA451" s="16"/>
      <c r="BVB451" s="16"/>
      <c r="BVC451" s="16"/>
      <c r="BVD451" s="16"/>
      <c r="BVE451" s="16"/>
      <c r="BVF451" s="16"/>
      <c r="BVG451" s="16"/>
      <c r="BVH451" s="16"/>
      <c r="BVI451" s="16"/>
      <c r="BVJ451" s="16"/>
      <c r="BVK451" s="16"/>
      <c r="BVL451" s="16"/>
      <c r="BVM451" s="16"/>
      <c r="BVN451" s="16"/>
      <c r="BVO451" s="16"/>
      <c r="BVP451" s="16"/>
      <c r="BVQ451" s="16"/>
      <c r="BVR451" s="16"/>
      <c r="BVS451" s="16"/>
      <c r="BVT451" s="16"/>
      <c r="BVU451" s="16"/>
      <c r="BVV451" s="16"/>
      <c r="BVW451" s="16"/>
      <c r="BVX451" s="16"/>
      <c r="BVY451" s="16"/>
      <c r="BVZ451" s="16"/>
      <c r="BWA451" s="16"/>
      <c r="BWB451" s="16"/>
      <c r="BWC451" s="16"/>
      <c r="BWD451" s="16"/>
      <c r="BWE451" s="16"/>
      <c r="BWF451" s="16"/>
      <c r="BWG451" s="16"/>
      <c r="BWH451" s="16"/>
      <c r="BWI451" s="16"/>
      <c r="BWJ451" s="16"/>
      <c r="BWK451" s="16"/>
      <c r="BWL451" s="16"/>
      <c r="BWM451" s="16"/>
      <c r="BWN451" s="16"/>
      <c r="BWO451" s="16"/>
      <c r="BWP451" s="16"/>
      <c r="BWQ451" s="16"/>
      <c r="BWR451" s="16"/>
      <c r="BWS451" s="16"/>
      <c r="BWT451" s="16"/>
      <c r="BWU451" s="16"/>
      <c r="BWV451" s="16"/>
      <c r="BWW451" s="16"/>
      <c r="BWX451" s="16"/>
      <c r="BWY451" s="16"/>
      <c r="BWZ451" s="16"/>
      <c r="BXA451" s="16"/>
      <c r="BXB451" s="16"/>
      <c r="BXC451" s="16"/>
      <c r="BXD451" s="16"/>
      <c r="BXE451" s="16"/>
      <c r="BXF451" s="16"/>
      <c r="BXG451" s="16"/>
      <c r="BXH451" s="16"/>
      <c r="BXI451" s="16"/>
      <c r="BXJ451" s="16"/>
      <c r="BXK451" s="16"/>
      <c r="BXL451" s="16"/>
      <c r="BXM451" s="16"/>
      <c r="BXN451" s="16"/>
      <c r="BXO451" s="16"/>
      <c r="BXP451" s="16"/>
      <c r="BXQ451" s="16"/>
      <c r="BXR451" s="16"/>
      <c r="BXS451" s="16"/>
      <c r="BXT451" s="16"/>
      <c r="BXU451" s="16"/>
      <c r="BXV451" s="16"/>
      <c r="BXW451" s="16"/>
      <c r="BXX451" s="16"/>
      <c r="BXY451" s="16"/>
      <c r="BXZ451" s="16"/>
      <c r="BYA451" s="16"/>
      <c r="BYB451" s="16"/>
      <c r="BYC451" s="16"/>
      <c r="BYD451" s="16"/>
      <c r="BYE451" s="16"/>
      <c r="BYF451" s="16"/>
      <c r="BYG451" s="16"/>
      <c r="BYH451" s="16"/>
      <c r="BYI451" s="16"/>
      <c r="BYJ451" s="16"/>
      <c r="BYK451" s="16"/>
      <c r="BYL451" s="16"/>
      <c r="BYM451" s="16"/>
      <c r="BYN451" s="16"/>
      <c r="BYO451" s="16"/>
      <c r="BYP451" s="16"/>
      <c r="BYQ451" s="16"/>
      <c r="BYR451" s="16"/>
      <c r="BYS451" s="16"/>
      <c r="BYT451" s="16"/>
      <c r="BYU451" s="16"/>
      <c r="BYV451" s="16"/>
      <c r="BYW451" s="16"/>
      <c r="BYX451" s="16"/>
      <c r="BYY451" s="16"/>
      <c r="BYZ451" s="16"/>
      <c r="BZA451" s="16"/>
      <c r="BZB451" s="16"/>
      <c r="BZC451" s="16"/>
      <c r="BZD451" s="16"/>
      <c r="BZE451" s="16"/>
      <c r="BZF451" s="16"/>
      <c r="BZG451" s="16"/>
      <c r="BZH451" s="16"/>
      <c r="BZI451" s="16"/>
      <c r="BZJ451" s="16"/>
      <c r="BZK451" s="16"/>
      <c r="BZL451" s="16"/>
      <c r="BZM451" s="16"/>
      <c r="BZN451" s="16"/>
      <c r="BZO451" s="16"/>
      <c r="BZP451" s="16"/>
      <c r="BZQ451" s="16"/>
      <c r="BZR451" s="16"/>
      <c r="BZS451" s="16"/>
      <c r="BZT451" s="16"/>
      <c r="BZU451" s="16"/>
      <c r="BZV451" s="16"/>
      <c r="BZW451" s="16"/>
      <c r="BZX451" s="16"/>
      <c r="BZY451" s="16"/>
      <c r="BZZ451" s="16"/>
      <c r="CAA451" s="16"/>
      <c r="CAB451" s="16"/>
      <c r="CAC451" s="16"/>
      <c r="CAD451" s="16"/>
      <c r="CAE451" s="16"/>
      <c r="CAF451" s="16"/>
      <c r="CAG451" s="16"/>
      <c r="CAH451" s="16"/>
      <c r="CAI451" s="16"/>
      <c r="CAJ451" s="16"/>
      <c r="CAK451" s="16"/>
      <c r="CAL451" s="16"/>
      <c r="CAM451" s="16"/>
      <c r="CAN451" s="16"/>
      <c r="CAO451" s="16"/>
      <c r="CAP451" s="16"/>
      <c r="CAQ451" s="16"/>
      <c r="CAR451" s="16"/>
      <c r="CAS451" s="16"/>
      <c r="CAT451" s="16"/>
      <c r="CAU451" s="16"/>
      <c r="CAV451" s="16"/>
      <c r="CAW451" s="16"/>
      <c r="CAX451" s="16"/>
      <c r="CAY451" s="16"/>
      <c r="CAZ451" s="16"/>
      <c r="CBA451" s="16"/>
      <c r="CBB451" s="16"/>
      <c r="CBC451" s="16"/>
      <c r="CBD451" s="16"/>
      <c r="CBE451" s="16"/>
      <c r="CBF451" s="16"/>
      <c r="CBG451" s="16"/>
      <c r="CBH451" s="16"/>
      <c r="CBI451" s="16"/>
      <c r="CBJ451" s="16"/>
      <c r="CBK451" s="16"/>
      <c r="CBL451" s="16"/>
      <c r="CBM451" s="16"/>
      <c r="CBN451" s="16"/>
      <c r="CBO451" s="16"/>
      <c r="CBP451" s="16"/>
      <c r="CBQ451" s="16"/>
      <c r="CBR451" s="16"/>
      <c r="CBS451" s="16"/>
      <c r="CBT451" s="16"/>
      <c r="CBU451" s="16"/>
      <c r="CBV451" s="16"/>
      <c r="CBW451" s="16"/>
      <c r="CBX451" s="16"/>
      <c r="CBY451" s="16"/>
      <c r="CBZ451" s="16"/>
      <c r="CCA451" s="16"/>
      <c r="CCB451" s="16"/>
      <c r="CCC451" s="16"/>
      <c r="CCD451" s="16"/>
      <c r="CCE451" s="16"/>
      <c r="CCF451" s="16"/>
      <c r="CCG451" s="16"/>
      <c r="CCH451" s="16"/>
      <c r="CCI451" s="16"/>
      <c r="CCJ451" s="16"/>
      <c r="CCK451" s="16"/>
      <c r="CCL451" s="16"/>
      <c r="CCM451" s="16"/>
      <c r="CCN451" s="16"/>
      <c r="CCO451" s="16"/>
      <c r="CCP451" s="16"/>
      <c r="CCQ451" s="16"/>
      <c r="CCR451" s="16"/>
      <c r="CCS451" s="16"/>
      <c r="CCT451" s="16"/>
      <c r="CCU451" s="16"/>
      <c r="CCV451" s="16"/>
      <c r="CCW451" s="16"/>
      <c r="CCX451" s="16"/>
      <c r="CCY451" s="16"/>
      <c r="CCZ451" s="16"/>
      <c r="CDA451" s="16"/>
      <c r="CDB451" s="16"/>
      <c r="CDC451" s="16"/>
      <c r="CDD451" s="16"/>
      <c r="CDE451" s="16"/>
      <c r="CDF451" s="16"/>
      <c r="CDG451" s="16"/>
      <c r="CDH451" s="16"/>
      <c r="CDI451" s="16"/>
      <c r="CDJ451" s="16"/>
      <c r="CDK451" s="16"/>
      <c r="CDL451" s="16"/>
      <c r="CDM451" s="16"/>
      <c r="CDN451" s="16"/>
      <c r="CDO451" s="16"/>
      <c r="CDP451" s="16"/>
      <c r="CDQ451" s="16"/>
      <c r="CDR451" s="16"/>
      <c r="CDS451" s="16"/>
      <c r="CDT451" s="16"/>
      <c r="CDU451" s="16"/>
      <c r="CDV451" s="16"/>
      <c r="CDW451" s="16"/>
      <c r="CDX451" s="16"/>
      <c r="CDY451" s="16"/>
      <c r="CDZ451" s="16"/>
      <c r="CEA451" s="16"/>
      <c r="CEB451" s="16"/>
      <c r="CEC451" s="16"/>
      <c r="CED451" s="16"/>
      <c r="CEE451" s="16"/>
      <c r="CEF451" s="16"/>
      <c r="CEG451" s="16"/>
      <c r="CEH451" s="16"/>
      <c r="CEI451" s="16"/>
      <c r="CEJ451" s="16"/>
      <c r="CEK451" s="16"/>
      <c r="CEL451" s="16"/>
      <c r="CEM451" s="16"/>
      <c r="CEN451" s="16"/>
      <c r="CEO451" s="16"/>
      <c r="CEP451" s="16"/>
      <c r="CEQ451" s="16"/>
      <c r="CER451" s="16"/>
      <c r="CES451" s="16"/>
      <c r="CET451" s="16"/>
      <c r="CEU451" s="16"/>
      <c r="CEV451" s="16"/>
      <c r="CEW451" s="16"/>
      <c r="CEX451" s="16"/>
      <c r="CEY451" s="16"/>
      <c r="CEZ451" s="16"/>
      <c r="CFA451" s="16"/>
      <c r="CFB451" s="16"/>
      <c r="CFC451" s="16"/>
      <c r="CFD451" s="16"/>
      <c r="CFE451" s="16"/>
      <c r="CFF451" s="16"/>
      <c r="CFG451" s="16"/>
      <c r="CFH451" s="16"/>
      <c r="CFI451" s="16"/>
      <c r="CFJ451" s="16"/>
      <c r="CFK451" s="16"/>
      <c r="CFL451" s="16"/>
      <c r="CFM451" s="16"/>
      <c r="CFN451" s="16"/>
      <c r="CFO451" s="16"/>
      <c r="CFP451" s="16"/>
      <c r="CFQ451" s="16"/>
      <c r="CFR451" s="16"/>
      <c r="CFS451" s="16"/>
      <c r="CFT451" s="16"/>
      <c r="CFU451" s="16"/>
      <c r="CFV451" s="16"/>
      <c r="CFW451" s="16"/>
      <c r="CFX451" s="16"/>
      <c r="CFY451" s="16"/>
      <c r="CFZ451" s="16"/>
      <c r="CGA451" s="16"/>
      <c r="CGB451" s="16"/>
      <c r="CGC451" s="16"/>
      <c r="CGD451" s="16"/>
      <c r="CGE451" s="16"/>
      <c r="CGF451" s="16"/>
      <c r="CGG451" s="16"/>
      <c r="CGH451" s="16"/>
      <c r="CGI451" s="16"/>
      <c r="CGJ451" s="16"/>
      <c r="CGK451" s="16"/>
      <c r="CGL451" s="16"/>
      <c r="CGM451" s="16"/>
      <c r="CGN451" s="16"/>
      <c r="CGO451" s="16"/>
      <c r="CGP451" s="16"/>
      <c r="CGQ451" s="16"/>
      <c r="CGR451" s="16"/>
      <c r="CGS451" s="16"/>
      <c r="CGT451" s="16"/>
      <c r="CGU451" s="16"/>
      <c r="CGV451" s="16"/>
      <c r="CGW451" s="16"/>
      <c r="CGX451" s="16"/>
      <c r="CGY451" s="16"/>
      <c r="CGZ451" s="16"/>
      <c r="CHA451" s="16"/>
      <c r="CHB451" s="16"/>
      <c r="CHC451" s="16"/>
      <c r="CHD451" s="16"/>
      <c r="CHE451" s="16"/>
      <c r="CHF451" s="16"/>
      <c r="CHG451" s="16"/>
      <c r="CHH451" s="16"/>
      <c r="CHI451" s="16"/>
      <c r="CHJ451" s="16"/>
      <c r="CHK451" s="16"/>
      <c r="CHL451" s="16"/>
      <c r="CHM451" s="16"/>
      <c r="CHN451" s="16"/>
      <c r="CHO451" s="16"/>
      <c r="CHP451" s="16"/>
      <c r="CHQ451" s="16"/>
      <c r="CHR451" s="16"/>
      <c r="CHS451" s="16"/>
      <c r="CHT451" s="16"/>
      <c r="CHU451" s="16"/>
      <c r="CHV451" s="16"/>
      <c r="CHW451" s="16"/>
      <c r="CHX451" s="16"/>
      <c r="CHY451" s="16"/>
      <c r="CHZ451" s="16"/>
      <c r="CIA451" s="16"/>
      <c r="CIB451" s="16"/>
      <c r="CIC451" s="16"/>
      <c r="CID451" s="16"/>
      <c r="CIE451" s="16"/>
      <c r="CIF451" s="16"/>
      <c r="CIG451" s="16"/>
      <c r="CIH451" s="16"/>
      <c r="CII451" s="16"/>
      <c r="CIJ451" s="16"/>
      <c r="CIK451" s="16"/>
      <c r="CIL451" s="16"/>
      <c r="CIM451" s="16"/>
      <c r="CIN451" s="16"/>
      <c r="CIO451" s="16"/>
      <c r="CIP451" s="16"/>
      <c r="CIQ451" s="16"/>
      <c r="CIR451" s="16"/>
      <c r="CIS451" s="16"/>
      <c r="CIT451" s="16"/>
      <c r="CIU451" s="16"/>
      <c r="CIV451" s="16"/>
      <c r="CIW451" s="16"/>
      <c r="CIX451" s="16"/>
      <c r="CIY451" s="16"/>
      <c r="CIZ451" s="16"/>
      <c r="CJA451" s="16"/>
      <c r="CJB451" s="16"/>
      <c r="CJC451" s="16"/>
      <c r="CJD451" s="16"/>
      <c r="CJE451" s="16"/>
      <c r="CJF451" s="16"/>
      <c r="CJG451" s="16"/>
      <c r="CJH451" s="16"/>
      <c r="CJI451" s="16"/>
      <c r="CJJ451" s="16"/>
      <c r="CJK451" s="16"/>
      <c r="CJL451" s="16"/>
      <c r="CJM451" s="16"/>
      <c r="CJN451" s="16"/>
      <c r="CJO451" s="16"/>
      <c r="CJP451" s="16"/>
      <c r="CJQ451" s="16"/>
      <c r="CJR451" s="16"/>
      <c r="CJS451" s="16"/>
      <c r="CJT451" s="16"/>
      <c r="CJU451" s="16"/>
      <c r="CJV451" s="16"/>
      <c r="CJW451" s="16"/>
      <c r="CJX451" s="16"/>
      <c r="CJY451" s="16"/>
      <c r="CJZ451" s="16"/>
      <c r="CKA451" s="16"/>
      <c r="CKB451" s="16"/>
      <c r="CKC451" s="16"/>
      <c r="CKD451" s="16"/>
      <c r="CKE451" s="16"/>
      <c r="CKF451" s="16"/>
      <c r="CKG451" s="16"/>
      <c r="CKH451" s="16"/>
      <c r="CKI451" s="16"/>
      <c r="CKJ451" s="16"/>
      <c r="CKK451" s="16"/>
      <c r="CKL451" s="16"/>
      <c r="CKM451" s="16"/>
      <c r="CKN451" s="16"/>
      <c r="CKO451" s="16"/>
      <c r="CKP451" s="16"/>
      <c r="CKQ451" s="16"/>
      <c r="CKR451" s="16"/>
      <c r="CKS451" s="16"/>
      <c r="CKT451" s="16"/>
      <c r="CKU451" s="16"/>
      <c r="CKV451" s="16"/>
      <c r="CKW451" s="16"/>
      <c r="CKX451" s="16"/>
      <c r="CKY451" s="16"/>
      <c r="CKZ451" s="16"/>
      <c r="CLA451" s="16"/>
      <c r="CLB451" s="16"/>
      <c r="CLC451" s="16"/>
      <c r="CLD451" s="16"/>
      <c r="CLE451" s="16"/>
      <c r="CLF451" s="16"/>
      <c r="CLG451" s="16"/>
      <c r="CLH451" s="16"/>
      <c r="CLI451" s="16"/>
      <c r="CLJ451" s="16"/>
      <c r="CLK451" s="16"/>
      <c r="CLL451" s="16"/>
      <c r="CLM451" s="16"/>
      <c r="CLN451" s="16"/>
      <c r="CLO451" s="16"/>
      <c r="CLP451" s="16"/>
      <c r="CLQ451" s="16"/>
      <c r="CLR451" s="16"/>
      <c r="CLS451" s="16"/>
      <c r="CLT451" s="16"/>
      <c r="CLU451" s="16"/>
      <c r="CLV451" s="16"/>
      <c r="CLW451" s="16"/>
      <c r="CLX451" s="16"/>
      <c r="CLY451" s="16"/>
      <c r="CLZ451" s="16"/>
      <c r="CMA451" s="16"/>
      <c r="CMB451" s="16"/>
      <c r="CMC451" s="16"/>
      <c r="CMD451" s="16"/>
      <c r="CME451" s="16"/>
      <c r="CMF451" s="16"/>
      <c r="CMG451" s="16"/>
      <c r="CMH451" s="16"/>
      <c r="CMI451" s="16"/>
      <c r="CMJ451" s="16"/>
      <c r="CMK451" s="16"/>
      <c r="CML451" s="16"/>
      <c r="CMM451" s="16"/>
      <c r="CMN451" s="16"/>
      <c r="CMO451" s="16"/>
      <c r="CMP451" s="16"/>
      <c r="CMQ451" s="16"/>
      <c r="CMR451" s="16"/>
      <c r="CMS451" s="16"/>
      <c r="CMT451" s="16"/>
      <c r="CMU451" s="16"/>
      <c r="CMV451" s="16"/>
      <c r="CMW451" s="16"/>
      <c r="CMX451" s="16"/>
      <c r="CMY451" s="16"/>
      <c r="CMZ451" s="16"/>
      <c r="CNA451" s="16"/>
      <c r="CNB451" s="16"/>
      <c r="CNC451" s="16"/>
      <c r="CND451" s="16"/>
      <c r="CNE451" s="16"/>
      <c r="CNF451" s="16"/>
      <c r="CNG451" s="16"/>
      <c r="CNH451" s="16"/>
      <c r="CNI451" s="16"/>
      <c r="CNJ451" s="16"/>
      <c r="CNK451" s="16"/>
      <c r="CNL451" s="16"/>
      <c r="CNM451" s="16"/>
      <c r="CNN451" s="16"/>
      <c r="CNO451" s="16"/>
      <c r="CNP451" s="16"/>
      <c r="CNQ451" s="16"/>
      <c r="CNR451" s="16"/>
      <c r="CNS451" s="16"/>
      <c r="CNT451" s="16"/>
      <c r="CNU451" s="16"/>
      <c r="CNV451" s="16"/>
      <c r="CNW451" s="16"/>
      <c r="CNX451" s="16"/>
      <c r="CNY451" s="16"/>
      <c r="CNZ451" s="16"/>
      <c r="COA451" s="16"/>
      <c r="COB451" s="16"/>
      <c r="COC451" s="16"/>
      <c r="COD451" s="16"/>
      <c r="COE451" s="16"/>
      <c r="COF451" s="16"/>
      <c r="COG451" s="16"/>
      <c r="COH451" s="16"/>
      <c r="COI451" s="16"/>
      <c r="COJ451" s="16"/>
      <c r="COK451" s="16"/>
      <c r="COL451" s="16"/>
      <c r="COM451" s="16"/>
      <c r="CON451" s="16"/>
      <c r="COO451" s="16"/>
      <c r="COP451" s="16"/>
      <c r="COQ451" s="16"/>
      <c r="COR451" s="16"/>
      <c r="COS451" s="16"/>
      <c r="COT451" s="16"/>
      <c r="COU451" s="16"/>
      <c r="COV451" s="16"/>
      <c r="COW451" s="16"/>
      <c r="COX451" s="16"/>
      <c r="COY451" s="16"/>
      <c r="COZ451" s="16"/>
      <c r="CPA451" s="16"/>
      <c r="CPB451" s="16"/>
      <c r="CPC451" s="16"/>
      <c r="CPD451" s="16"/>
      <c r="CPE451" s="16"/>
      <c r="CPF451" s="16"/>
      <c r="CPG451" s="16"/>
      <c r="CPH451" s="16"/>
      <c r="CPI451" s="16"/>
      <c r="CPJ451" s="16"/>
      <c r="CPK451" s="16"/>
      <c r="CPL451" s="16"/>
      <c r="CPM451" s="16"/>
      <c r="CPN451" s="16"/>
      <c r="CPO451" s="16"/>
      <c r="CPP451" s="16"/>
      <c r="CPQ451" s="16"/>
      <c r="CPR451" s="16"/>
      <c r="CPS451" s="16"/>
      <c r="CPT451" s="16"/>
      <c r="CPU451" s="16"/>
      <c r="CPV451" s="16"/>
      <c r="CPW451" s="16"/>
      <c r="CPX451" s="16"/>
      <c r="CPY451" s="16"/>
      <c r="CPZ451" s="16"/>
      <c r="CQA451" s="16"/>
      <c r="CQB451" s="16"/>
      <c r="CQC451" s="16"/>
      <c r="CQD451" s="16"/>
      <c r="CQE451" s="16"/>
      <c r="CQF451" s="16"/>
      <c r="CQG451" s="16"/>
      <c r="CQH451" s="16"/>
      <c r="CQI451" s="16"/>
      <c r="CQJ451" s="16"/>
      <c r="CQK451" s="16"/>
      <c r="CQL451" s="16"/>
      <c r="CQM451" s="16"/>
      <c r="CQN451" s="16"/>
      <c r="CQO451" s="16"/>
      <c r="CQP451" s="16"/>
      <c r="CQQ451" s="16"/>
      <c r="CQR451" s="16"/>
      <c r="CQS451" s="16"/>
      <c r="CQT451" s="16"/>
      <c r="CQU451" s="16"/>
      <c r="CQV451" s="16"/>
      <c r="CQW451" s="16"/>
      <c r="CQX451" s="16"/>
      <c r="CQY451" s="16"/>
      <c r="CQZ451" s="16"/>
      <c r="CRA451" s="16"/>
      <c r="CRB451" s="16"/>
      <c r="CRC451" s="16"/>
      <c r="CRD451" s="16"/>
      <c r="CRE451" s="16"/>
      <c r="CRF451" s="16"/>
      <c r="CRG451" s="16"/>
      <c r="CRH451" s="16"/>
      <c r="CRI451" s="16"/>
      <c r="CRJ451" s="16"/>
      <c r="CRK451" s="16"/>
      <c r="CRL451" s="16"/>
      <c r="CRM451" s="16"/>
      <c r="CRN451" s="16"/>
      <c r="CRO451" s="16"/>
      <c r="CRP451" s="16"/>
      <c r="CRQ451" s="16"/>
      <c r="CRR451" s="16"/>
      <c r="CRS451" s="16"/>
      <c r="CRT451" s="16"/>
      <c r="CRU451" s="16"/>
      <c r="CRV451" s="16"/>
      <c r="CRW451" s="16"/>
      <c r="CRX451" s="16"/>
      <c r="CRY451" s="16"/>
      <c r="CRZ451" s="16"/>
      <c r="CSA451" s="16"/>
      <c r="CSB451" s="16"/>
      <c r="CSC451" s="16"/>
      <c r="CSD451" s="16"/>
      <c r="CSE451" s="16"/>
      <c r="CSF451" s="16"/>
      <c r="CSG451" s="16"/>
      <c r="CSH451" s="16"/>
      <c r="CSI451" s="16"/>
      <c r="CSJ451" s="16"/>
      <c r="CSK451" s="16"/>
      <c r="CSL451" s="16"/>
      <c r="CSM451" s="16"/>
      <c r="CSN451" s="16"/>
      <c r="CSO451" s="16"/>
      <c r="CSP451" s="16"/>
      <c r="CSQ451" s="16"/>
      <c r="CSR451" s="16"/>
      <c r="CSS451" s="16"/>
      <c r="CST451" s="16"/>
      <c r="CSU451" s="16"/>
      <c r="CSV451" s="16"/>
      <c r="CSW451" s="16"/>
      <c r="CSX451" s="16"/>
      <c r="CSY451" s="16"/>
      <c r="CSZ451" s="16"/>
      <c r="CTA451" s="16"/>
      <c r="CTB451" s="16"/>
      <c r="CTC451" s="16"/>
      <c r="CTD451" s="16"/>
      <c r="CTE451" s="16"/>
      <c r="CTF451" s="16"/>
      <c r="CTG451" s="16"/>
      <c r="CTH451" s="16"/>
      <c r="CTI451" s="16"/>
      <c r="CTJ451" s="16"/>
      <c r="CTK451" s="16"/>
      <c r="CTL451" s="16"/>
      <c r="CTM451" s="16"/>
      <c r="CTN451" s="16"/>
      <c r="CTO451" s="16"/>
      <c r="CTP451" s="16"/>
      <c r="CTQ451" s="16"/>
      <c r="CTR451" s="16"/>
      <c r="CTS451" s="16"/>
      <c r="CTT451" s="16"/>
      <c r="CTU451" s="16"/>
      <c r="CTV451" s="16"/>
      <c r="CTW451" s="16"/>
      <c r="CTX451" s="16"/>
      <c r="CTY451" s="16"/>
      <c r="CTZ451" s="16"/>
      <c r="CUA451" s="16"/>
      <c r="CUB451" s="16"/>
      <c r="CUC451" s="16"/>
      <c r="CUD451" s="16"/>
      <c r="CUE451" s="16"/>
      <c r="CUF451" s="16"/>
      <c r="CUG451" s="16"/>
      <c r="CUH451" s="16"/>
      <c r="CUI451" s="16"/>
      <c r="CUJ451" s="16"/>
      <c r="CUK451" s="16"/>
      <c r="CUL451" s="16"/>
      <c r="CUM451" s="16"/>
      <c r="CUN451" s="16"/>
      <c r="CUO451" s="16"/>
      <c r="CUP451" s="16"/>
      <c r="CUQ451" s="16"/>
      <c r="CUR451" s="16"/>
      <c r="CUS451" s="16"/>
      <c r="CUT451" s="16"/>
      <c r="CUU451" s="16"/>
      <c r="CUV451" s="16"/>
      <c r="CUW451" s="16"/>
      <c r="CUX451" s="16"/>
      <c r="CUY451" s="16"/>
      <c r="CUZ451" s="16"/>
      <c r="CVA451" s="16"/>
      <c r="CVB451" s="16"/>
      <c r="CVC451" s="16"/>
      <c r="CVD451" s="16"/>
      <c r="CVE451" s="16"/>
      <c r="CVF451" s="16"/>
      <c r="CVG451" s="16"/>
      <c r="CVH451" s="16"/>
      <c r="CVI451" s="16"/>
      <c r="CVJ451" s="16"/>
      <c r="CVK451" s="16"/>
      <c r="CVL451" s="16"/>
      <c r="CVM451" s="16"/>
      <c r="CVN451" s="16"/>
      <c r="CVO451" s="16"/>
      <c r="CVP451" s="16"/>
      <c r="CVQ451" s="16"/>
      <c r="CVR451" s="16"/>
      <c r="CVS451" s="16"/>
      <c r="CVT451" s="16"/>
      <c r="CVU451" s="16"/>
      <c r="CVV451" s="16"/>
      <c r="CVW451" s="16"/>
      <c r="CVX451" s="16"/>
      <c r="CVY451" s="16"/>
      <c r="CVZ451" s="16"/>
      <c r="CWA451" s="16"/>
      <c r="CWB451" s="16"/>
      <c r="CWC451" s="16"/>
      <c r="CWD451" s="16"/>
      <c r="CWE451" s="16"/>
      <c r="CWF451" s="16"/>
      <c r="CWG451" s="16"/>
      <c r="CWH451" s="16"/>
      <c r="CWI451" s="16"/>
      <c r="CWJ451" s="16"/>
      <c r="CWK451" s="16"/>
      <c r="CWL451" s="16"/>
      <c r="CWM451" s="16"/>
      <c r="CWN451" s="16"/>
      <c r="CWO451" s="16"/>
      <c r="CWP451" s="16"/>
      <c r="CWQ451" s="16"/>
      <c r="CWR451" s="16"/>
      <c r="CWS451" s="16"/>
      <c r="CWT451" s="16"/>
      <c r="CWU451" s="16"/>
      <c r="CWV451" s="16"/>
      <c r="CWW451" s="16"/>
      <c r="CWX451" s="16"/>
      <c r="CWY451" s="16"/>
      <c r="CWZ451" s="16"/>
      <c r="CXA451" s="16"/>
      <c r="CXB451" s="16"/>
      <c r="CXC451" s="16"/>
      <c r="CXD451" s="16"/>
      <c r="CXE451" s="16"/>
      <c r="CXF451" s="16"/>
      <c r="CXG451" s="16"/>
      <c r="CXH451" s="16"/>
      <c r="CXI451" s="16"/>
      <c r="CXJ451" s="16"/>
      <c r="CXK451" s="16"/>
      <c r="CXL451" s="16"/>
      <c r="CXM451" s="16"/>
      <c r="CXN451" s="16"/>
      <c r="CXO451" s="16"/>
      <c r="CXP451" s="16"/>
      <c r="CXQ451" s="16"/>
      <c r="CXR451" s="16"/>
      <c r="CXS451" s="16"/>
      <c r="CXT451" s="16"/>
      <c r="CXU451" s="16"/>
      <c r="CXV451" s="16"/>
      <c r="CXW451" s="16"/>
      <c r="CXX451" s="16"/>
      <c r="CXY451" s="16"/>
      <c r="CXZ451" s="16"/>
      <c r="CYA451" s="16"/>
      <c r="CYB451" s="16"/>
      <c r="CYC451" s="16"/>
      <c r="CYD451" s="16"/>
      <c r="CYE451" s="16"/>
      <c r="CYF451" s="16"/>
      <c r="CYG451" s="16"/>
      <c r="CYH451" s="16"/>
      <c r="CYI451" s="16"/>
      <c r="CYJ451" s="16"/>
      <c r="CYK451" s="16"/>
      <c r="CYL451" s="16"/>
      <c r="CYM451" s="16"/>
      <c r="CYN451" s="16"/>
      <c r="CYO451" s="16"/>
      <c r="CYP451" s="16"/>
      <c r="CYQ451" s="16"/>
      <c r="CYR451" s="16"/>
      <c r="CYS451" s="16"/>
      <c r="CYT451" s="16"/>
      <c r="CYU451" s="16"/>
      <c r="CYV451" s="16"/>
      <c r="CYW451" s="16"/>
      <c r="CYX451" s="16"/>
      <c r="CYY451" s="16"/>
      <c r="CYZ451" s="16"/>
      <c r="CZA451" s="16"/>
      <c r="CZB451" s="16"/>
      <c r="CZC451" s="16"/>
      <c r="CZD451" s="16"/>
      <c r="CZE451" s="16"/>
      <c r="CZF451" s="16"/>
      <c r="CZG451" s="16"/>
      <c r="CZH451" s="16"/>
      <c r="CZI451" s="16"/>
      <c r="CZJ451" s="16"/>
      <c r="CZK451" s="16"/>
      <c r="CZL451" s="16"/>
      <c r="CZM451" s="16"/>
      <c r="CZN451" s="16"/>
      <c r="CZO451" s="16"/>
      <c r="CZP451" s="16"/>
      <c r="CZQ451" s="16"/>
      <c r="CZR451" s="16"/>
      <c r="CZS451" s="16"/>
      <c r="CZT451" s="16"/>
      <c r="CZU451" s="16"/>
      <c r="CZV451" s="16"/>
      <c r="CZW451" s="16"/>
      <c r="CZX451" s="16"/>
      <c r="CZY451" s="16"/>
      <c r="CZZ451" s="16"/>
      <c r="DAA451" s="16"/>
      <c r="DAB451" s="16"/>
      <c r="DAC451" s="16"/>
      <c r="DAD451" s="16"/>
      <c r="DAE451" s="16"/>
      <c r="DAF451" s="16"/>
      <c r="DAG451" s="16"/>
      <c r="DAH451" s="16"/>
      <c r="DAI451" s="16"/>
      <c r="DAJ451" s="16"/>
      <c r="DAK451" s="16"/>
      <c r="DAL451" s="16"/>
      <c r="DAM451" s="16"/>
      <c r="DAN451" s="16"/>
      <c r="DAO451" s="16"/>
      <c r="DAP451" s="16"/>
      <c r="DAQ451" s="16"/>
      <c r="DAR451" s="16"/>
      <c r="DAS451" s="16"/>
      <c r="DAT451" s="16"/>
      <c r="DAU451" s="16"/>
      <c r="DAV451" s="16"/>
      <c r="DAW451" s="16"/>
      <c r="DAX451" s="16"/>
      <c r="DAY451" s="16"/>
      <c r="DAZ451" s="16"/>
      <c r="DBA451" s="16"/>
      <c r="DBB451" s="16"/>
      <c r="DBC451" s="16"/>
      <c r="DBD451" s="16"/>
      <c r="DBE451" s="16"/>
      <c r="DBF451" s="16"/>
      <c r="DBG451" s="16"/>
      <c r="DBH451" s="16"/>
      <c r="DBI451" s="16"/>
      <c r="DBJ451" s="16"/>
      <c r="DBK451" s="16"/>
      <c r="DBL451" s="16"/>
      <c r="DBM451" s="16"/>
      <c r="DBN451" s="16"/>
      <c r="DBO451" s="16"/>
      <c r="DBP451" s="16"/>
      <c r="DBQ451" s="16"/>
      <c r="DBR451" s="16"/>
      <c r="DBS451" s="16"/>
      <c r="DBT451" s="16"/>
      <c r="DBU451" s="16"/>
      <c r="DBV451" s="16"/>
      <c r="DBW451" s="16"/>
      <c r="DBX451" s="16"/>
      <c r="DBY451" s="16"/>
      <c r="DBZ451" s="16"/>
      <c r="DCA451" s="16"/>
      <c r="DCB451" s="16"/>
      <c r="DCC451" s="16"/>
      <c r="DCD451" s="16"/>
      <c r="DCE451" s="16"/>
      <c r="DCF451" s="16"/>
      <c r="DCG451" s="16"/>
      <c r="DCH451" s="16"/>
      <c r="DCI451" s="16"/>
      <c r="DCJ451" s="16"/>
      <c r="DCK451" s="16"/>
      <c r="DCL451" s="16"/>
      <c r="DCM451" s="16"/>
      <c r="DCN451" s="16"/>
      <c r="DCO451" s="16"/>
      <c r="DCP451" s="16"/>
      <c r="DCQ451" s="16"/>
      <c r="DCR451" s="16"/>
      <c r="DCS451" s="16"/>
      <c r="DCT451" s="16"/>
      <c r="DCU451" s="16"/>
      <c r="DCV451" s="16"/>
      <c r="DCW451" s="16"/>
      <c r="DCX451" s="16"/>
      <c r="DCY451" s="16"/>
      <c r="DCZ451" s="16"/>
      <c r="DDA451" s="16"/>
      <c r="DDB451" s="16"/>
      <c r="DDC451" s="16"/>
      <c r="DDD451" s="16"/>
      <c r="DDE451" s="16"/>
      <c r="DDF451" s="16"/>
      <c r="DDG451" s="16"/>
      <c r="DDH451" s="16"/>
      <c r="DDI451" s="16"/>
      <c r="DDJ451" s="16"/>
      <c r="DDK451" s="16"/>
      <c r="DDL451" s="16"/>
      <c r="DDM451" s="16"/>
      <c r="DDN451" s="16"/>
      <c r="DDO451" s="16"/>
      <c r="DDP451" s="16"/>
      <c r="DDQ451" s="16"/>
      <c r="DDR451" s="16"/>
      <c r="DDS451" s="16"/>
      <c r="DDT451" s="16"/>
      <c r="DDU451" s="16"/>
      <c r="DDV451" s="16"/>
      <c r="DDW451" s="16"/>
      <c r="DDX451" s="16"/>
      <c r="DDY451" s="16"/>
      <c r="DDZ451" s="16"/>
      <c r="DEA451" s="16"/>
      <c r="DEB451" s="16"/>
      <c r="DEC451" s="16"/>
      <c r="DED451" s="16"/>
      <c r="DEE451" s="16"/>
      <c r="DEF451" s="16"/>
      <c r="DEG451" s="16"/>
      <c r="DEH451" s="16"/>
      <c r="DEI451" s="16"/>
      <c r="DEJ451" s="16"/>
      <c r="DEK451" s="16"/>
      <c r="DEL451" s="16"/>
      <c r="DEM451" s="16"/>
      <c r="DEN451" s="16"/>
      <c r="DEO451" s="16"/>
      <c r="DEP451" s="16"/>
      <c r="DEQ451" s="16"/>
      <c r="DER451" s="16"/>
      <c r="DES451" s="16"/>
      <c r="DET451" s="16"/>
      <c r="DEU451" s="16"/>
      <c r="DEV451" s="16"/>
      <c r="DEW451" s="16"/>
      <c r="DEX451" s="16"/>
      <c r="DEY451" s="16"/>
      <c r="DEZ451" s="16"/>
      <c r="DFA451" s="16"/>
      <c r="DFB451" s="16"/>
      <c r="DFC451" s="16"/>
      <c r="DFD451" s="16"/>
      <c r="DFE451" s="16"/>
      <c r="DFF451" s="16"/>
      <c r="DFG451" s="16"/>
      <c r="DFH451" s="16"/>
      <c r="DFI451" s="16"/>
      <c r="DFJ451" s="16"/>
      <c r="DFK451" s="16"/>
      <c r="DFL451" s="16"/>
      <c r="DFM451" s="16"/>
      <c r="DFN451" s="16"/>
      <c r="DFO451" s="16"/>
      <c r="DFP451" s="16"/>
      <c r="DFQ451" s="16"/>
      <c r="DFR451" s="16"/>
      <c r="DFS451" s="16"/>
      <c r="DFT451" s="16"/>
      <c r="DFU451" s="16"/>
      <c r="DFV451" s="16"/>
      <c r="DFW451" s="16"/>
      <c r="DFX451" s="16"/>
      <c r="DFY451" s="16"/>
      <c r="DFZ451" s="16"/>
      <c r="DGA451" s="16"/>
      <c r="DGB451" s="16"/>
      <c r="DGC451" s="16"/>
      <c r="DGD451" s="16"/>
      <c r="DGE451" s="16"/>
      <c r="DGF451" s="16"/>
      <c r="DGG451" s="16"/>
      <c r="DGH451" s="16"/>
      <c r="DGI451" s="16"/>
      <c r="DGJ451" s="16"/>
      <c r="DGK451" s="16"/>
      <c r="DGL451" s="16"/>
      <c r="DGM451" s="16"/>
      <c r="DGN451" s="16"/>
      <c r="DGO451" s="16"/>
      <c r="DGP451" s="16"/>
      <c r="DGQ451" s="16"/>
      <c r="DGR451" s="16"/>
      <c r="DGS451" s="16"/>
      <c r="DGT451" s="16"/>
      <c r="DGU451" s="16"/>
      <c r="DGV451" s="16"/>
      <c r="DGW451" s="16"/>
      <c r="DGX451" s="16"/>
      <c r="DGY451" s="16"/>
      <c r="DGZ451" s="16"/>
      <c r="DHA451" s="16"/>
      <c r="DHB451" s="16"/>
      <c r="DHC451" s="16"/>
      <c r="DHD451" s="16"/>
      <c r="DHE451" s="16"/>
      <c r="DHF451" s="16"/>
      <c r="DHG451" s="16"/>
      <c r="DHH451" s="16"/>
      <c r="DHI451" s="16"/>
      <c r="DHJ451" s="16"/>
      <c r="DHK451" s="16"/>
      <c r="DHL451" s="16"/>
      <c r="DHM451" s="16"/>
      <c r="DHN451" s="16"/>
      <c r="DHO451" s="16"/>
      <c r="DHP451" s="16"/>
      <c r="DHQ451" s="16"/>
      <c r="DHR451" s="16"/>
      <c r="DHS451" s="16"/>
      <c r="DHT451" s="16"/>
      <c r="DHU451" s="16"/>
      <c r="DHV451" s="16"/>
      <c r="DHW451" s="16"/>
      <c r="DHX451" s="16"/>
      <c r="DHY451" s="16"/>
      <c r="DHZ451" s="16"/>
      <c r="DIA451" s="16"/>
      <c r="DIB451" s="16"/>
      <c r="DIC451" s="16"/>
      <c r="DID451" s="16"/>
      <c r="DIE451" s="16"/>
      <c r="DIF451" s="16"/>
      <c r="DIG451" s="16"/>
      <c r="DIH451" s="16"/>
      <c r="DII451" s="16"/>
      <c r="DIJ451" s="16"/>
      <c r="DIK451" s="16"/>
      <c r="DIL451" s="16"/>
      <c r="DIM451" s="16"/>
      <c r="DIN451" s="16"/>
      <c r="DIO451" s="16"/>
      <c r="DIP451" s="16"/>
      <c r="DIQ451" s="16"/>
      <c r="DIR451" s="16"/>
      <c r="DIS451" s="16"/>
      <c r="DIT451" s="16"/>
      <c r="DIU451" s="16"/>
      <c r="DIV451" s="16"/>
      <c r="DIW451" s="16"/>
      <c r="DIX451" s="16"/>
      <c r="DIY451" s="16"/>
      <c r="DIZ451" s="16"/>
      <c r="DJA451" s="16"/>
      <c r="DJB451" s="16"/>
      <c r="DJC451" s="16"/>
      <c r="DJD451" s="16"/>
      <c r="DJE451" s="16"/>
      <c r="DJF451" s="16"/>
      <c r="DJG451" s="16"/>
      <c r="DJH451" s="16"/>
      <c r="DJI451" s="16"/>
      <c r="DJJ451" s="16"/>
      <c r="DJK451" s="16"/>
      <c r="DJL451" s="16"/>
      <c r="DJM451" s="16"/>
      <c r="DJN451" s="16"/>
      <c r="DJO451" s="16"/>
      <c r="DJP451" s="16"/>
      <c r="DJQ451" s="16"/>
      <c r="DJR451" s="16"/>
      <c r="DJS451" s="16"/>
      <c r="DJT451" s="16"/>
      <c r="DJU451" s="16"/>
      <c r="DJV451" s="16"/>
      <c r="DJW451" s="16"/>
      <c r="DJX451" s="16"/>
      <c r="DJY451" s="16"/>
      <c r="DJZ451" s="16"/>
      <c r="DKA451" s="16"/>
      <c r="DKB451" s="16"/>
      <c r="DKC451" s="16"/>
      <c r="DKD451" s="16"/>
      <c r="DKE451" s="16"/>
      <c r="DKF451" s="16"/>
      <c r="DKG451" s="16"/>
      <c r="DKH451" s="16"/>
      <c r="DKI451" s="16"/>
      <c r="DKJ451" s="16"/>
      <c r="DKK451" s="16"/>
      <c r="DKL451" s="16"/>
      <c r="DKM451" s="16"/>
      <c r="DKN451" s="16"/>
      <c r="DKO451" s="16"/>
      <c r="DKP451" s="16"/>
      <c r="DKQ451" s="16"/>
      <c r="DKR451" s="16"/>
      <c r="DKS451" s="16"/>
      <c r="DKT451" s="16"/>
      <c r="DKU451" s="16"/>
      <c r="DKV451" s="16"/>
      <c r="DKW451" s="16"/>
      <c r="DKX451" s="16"/>
      <c r="DKY451" s="16"/>
      <c r="DKZ451" s="16"/>
      <c r="DLA451" s="16"/>
      <c r="DLB451" s="16"/>
      <c r="DLC451" s="16"/>
      <c r="DLD451" s="16"/>
      <c r="DLE451" s="16"/>
      <c r="DLF451" s="16"/>
      <c r="DLG451" s="16"/>
      <c r="DLH451" s="16"/>
      <c r="DLI451" s="16"/>
      <c r="DLJ451" s="16"/>
      <c r="DLK451" s="16"/>
      <c r="DLL451" s="16"/>
      <c r="DLM451" s="16"/>
      <c r="DLN451" s="16"/>
      <c r="DLO451" s="16"/>
      <c r="DLP451" s="16"/>
      <c r="DLQ451" s="16"/>
      <c r="DLR451" s="16"/>
      <c r="DLS451" s="16"/>
      <c r="DLT451" s="16"/>
      <c r="DLU451" s="16"/>
      <c r="DLV451" s="16"/>
      <c r="DLW451" s="16"/>
      <c r="DLX451" s="16"/>
      <c r="DLY451" s="16"/>
      <c r="DLZ451" s="16"/>
      <c r="DMA451" s="16"/>
      <c r="DMB451" s="16"/>
      <c r="DMC451" s="16"/>
      <c r="DMD451" s="16"/>
      <c r="DME451" s="16"/>
      <c r="DMF451" s="16"/>
      <c r="DMG451" s="16"/>
      <c r="DMH451" s="16"/>
      <c r="DMI451" s="16"/>
      <c r="DMJ451" s="16"/>
      <c r="DMK451" s="16"/>
      <c r="DML451" s="16"/>
      <c r="DMM451" s="16"/>
      <c r="DMN451" s="16"/>
      <c r="DMO451" s="16"/>
      <c r="DMP451" s="16"/>
      <c r="DMQ451" s="16"/>
      <c r="DMR451" s="16"/>
      <c r="DMS451" s="16"/>
      <c r="DMT451" s="16"/>
      <c r="DMU451" s="16"/>
      <c r="DMV451" s="16"/>
      <c r="DMW451" s="16"/>
      <c r="DMX451" s="16"/>
      <c r="DMY451" s="16"/>
      <c r="DMZ451" s="16"/>
      <c r="DNA451" s="16"/>
      <c r="DNB451" s="16"/>
      <c r="DNC451" s="16"/>
      <c r="DND451" s="16"/>
      <c r="DNE451" s="16"/>
      <c r="DNF451" s="16"/>
      <c r="DNG451" s="16"/>
      <c r="DNH451" s="16"/>
      <c r="DNI451" s="16"/>
      <c r="DNJ451" s="16"/>
      <c r="DNK451" s="16"/>
      <c r="DNL451" s="16"/>
      <c r="DNM451" s="16"/>
      <c r="DNN451" s="16"/>
      <c r="DNO451" s="16"/>
      <c r="DNP451" s="16"/>
      <c r="DNQ451" s="16"/>
      <c r="DNR451" s="16"/>
      <c r="DNS451" s="16"/>
      <c r="DNT451" s="16"/>
      <c r="DNU451" s="16"/>
      <c r="DNV451" s="16"/>
      <c r="DNW451" s="16"/>
      <c r="DNX451" s="16"/>
      <c r="DNY451" s="16"/>
      <c r="DNZ451" s="16"/>
      <c r="DOA451" s="16"/>
      <c r="DOB451" s="16"/>
      <c r="DOC451" s="16"/>
      <c r="DOD451" s="16"/>
      <c r="DOE451" s="16"/>
      <c r="DOF451" s="16"/>
      <c r="DOG451" s="16"/>
      <c r="DOH451" s="16"/>
      <c r="DOI451" s="16"/>
      <c r="DOJ451" s="16"/>
      <c r="DOK451" s="16"/>
      <c r="DOL451" s="16"/>
      <c r="DOM451" s="16"/>
      <c r="DON451" s="16"/>
      <c r="DOO451" s="16"/>
      <c r="DOP451" s="16"/>
      <c r="DOQ451" s="16"/>
      <c r="DOR451" s="16"/>
      <c r="DOS451" s="16"/>
      <c r="DOT451" s="16"/>
      <c r="DOU451" s="16"/>
      <c r="DOV451" s="16"/>
      <c r="DOW451" s="16"/>
      <c r="DOX451" s="16"/>
      <c r="DOY451" s="16"/>
      <c r="DOZ451" s="16"/>
      <c r="DPA451" s="16"/>
      <c r="DPB451" s="16"/>
      <c r="DPC451" s="16"/>
      <c r="DPD451" s="16"/>
      <c r="DPE451" s="16"/>
      <c r="DPF451" s="16"/>
      <c r="DPG451" s="16"/>
      <c r="DPH451" s="16"/>
      <c r="DPI451" s="16"/>
      <c r="DPJ451" s="16"/>
      <c r="DPK451" s="16"/>
      <c r="DPL451" s="16"/>
      <c r="DPM451" s="16"/>
      <c r="DPN451" s="16"/>
      <c r="DPO451" s="16"/>
      <c r="DPP451" s="16"/>
      <c r="DPQ451" s="16"/>
      <c r="DPR451" s="16"/>
      <c r="DPS451" s="16"/>
      <c r="DPT451" s="16"/>
      <c r="DPU451" s="16"/>
      <c r="DPV451" s="16"/>
      <c r="DPW451" s="16"/>
      <c r="DPX451" s="16"/>
      <c r="DPY451" s="16"/>
      <c r="DPZ451" s="16"/>
      <c r="DQA451" s="16"/>
      <c r="DQB451" s="16"/>
      <c r="DQC451" s="16"/>
      <c r="DQD451" s="16"/>
      <c r="DQE451" s="16"/>
      <c r="DQF451" s="16"/>
      <c r="DQG451" s="16"/>
      <c r="DQH451" s="16"/>
      <c r="DQI451" s="16"/>
      <c r="DQJ451" s="16"/>
      <c r="DQK451" s="16"/>
      <c r="DQL451" s="16"/>
      <c r="DQM451" s="16"/>
      <c r="DQN451" s="16"/>
      <c r="DQO451" s="16"/>
      <c r="DQP451" s="16"/>
      <c r="DQQ451" s="16"/>
      <c r="DQR451" s="16"/>
      <c r="DQS451" s="16"/>
      <c r="DQT451" s="16"/>
      <c r="DQU451" s="16"/>
      <c r="DQV451" s="16"/>
      <c r="DQW451" s="16"/>
      <c r="DQX451" s="16"/>
      <c r="DQY451" s="16"/>
      <c r="DQZ451" s="16"/>
      <c r="DRA451" s="16"/>
      <c r="DRB451" s="16"/>
      <c r="DRC451" s="16"/>
      <c r="DRD451" s="16"/>
      <c r="DRE451" s="16"/>
      <c r="DRF451" s="16"/>
      <c r="DRG451" s="16"/>
      <c r="DRH451" s="16"/>
      <c r="DRI451" s="16"/>
      <c r="DRJ451" s="16"/>
      <c r="DRK451" s="16"/>
      <c r="DRL451" s="16"/>
      <c r="DRM451" s="16"/>
      <c r="DRN451" s="16"/>
      <c r="DRO451" s="16"/>
      <c r="DRP451" s="16"/>
      <c r="DRQ451" s="16"/>
      <c r="DRR451" s="16"/>
      <c r="DRS451" s="16"/>
      <c r="DRT451" s="16"/>
      <c r="DRU451" s="16"/>
      <c r="DRV451" s="16"/>
      <c r="DRW451" s="16"/>
      <c r="DRX451" s="16"/>
      <c r="DRY451" s="16"/>
      <c r="DRZ451" s="16"/>
      <c r="DSA451" s="16"/>
      <c r="DSB451" s="16"/>
      <c r="DSC451" s="16"/>
      <c r="DSD451" s="16"/>
      <c r="DSE451" s="16"/>
      <c r="DSF451" s="16"/>
      <c r="DSG451" s="16"/>
      <c r="DSH451" s="16"/>
      <c r="DSI451" s="16"/>
      <c r="DSJ451" s="16"/>
      <c r="DSK451" s="16"/>
      <c r="DSL451" s="16"/>
      <c r="DSM451" s="16"/>
      <c r="DSN451" s="16"/>
      <c r="DSO451" s="16"/>
      <c r="DSP451" s="16"/>
      <c r="DSQ451" s="16"/>
      <c r="DSR451" s="16"/>
      <c r="DSS451" s="16"/>
      <c r="DST451" s="16"/>
      <c r="DSU451" s="16"/>
      <c r="DSV451" s="16"/>
      <c r="DSW451" s="16"/>
      <c r="DSX451" s="16"/>
      <c r="DSY451" s="16"/>
      <c r="DSZ451" s="16"/>
      <c r="DTA451" s="16"/>
      <c r="DTB451" s="16"/>
      <c r="DTC451" s="16"/>
      <c r="DTD451" s="16"/>
      <c r="DTE451" s="16"/>
      <c r="DTF451" s="16"/>
      <c r="DTG451" s="16"/>
      <c r="DTH451" s="16"/>
      <c r="DTI451" s="16"/>
      <c r="DTJ451" s="16"/>
      <c r="DTK451" s="16"/>
      <c r="DTL451" s="16"/>
      <c r="DTM451" s="16"/>
      <c r="DTN451" s="16"/>
      <c r="DTO451" s="16"/>
      <c r="DTP451" s="16"/>
      <c r="DTQ451" s="16"/>
      <c r="DTR451" s="16"/>
      <c r="DTS451" s="16"/>
      <c r="DTT451" s="16"/>
      <c r="DTU451" s="16"/>
      <c r="DTV451" s="16"/>
      <c r="DTW451" s="16"/>
      <c r="DTX451" s="16"/>
      <c r="DTY451" s="16"/>
      <c r="DTZ451" s="16"/>
      <c r="DUA451" s="16"/>
      <c r="DUB451" s="16"/>
      <c r="DUC451" s="16"/>
      <c r="DUD451" s="16"/>
      <c r="DUE451" s="16"/>
      <c r="DUF451" s="16"/>
      <c r="DUG451" s="16"/>
      <c r="DUH451" s="16"/>
      <c r="DUI451" s="16"/>
      <c r="DUJ451" s="16"/>
      <c r="DUK451" s="16"/>
      <c r="DUL451" s="16"/>
      <c r="DUM451" s="16"/>
      <c r="DUN451" s="16"/>
      <c r="DUO451" s="16"/>
      <c r="DUP451" s="16"/>
      <c r="DUQ451" s="16"/>
      <c r="DUR451" s="16"/>
      <c r="DUS451" s="16"/>
      <c r="DUT451" s="16"/>
      <c r="DUU451" s="16"/>
      <c r="DUV451" s="16"/>
      <c r="DUW451" s="16"/>
      <c r="DUX451" s="16"/>
      <c r="DUY451" s="16"/>
      <c r="DUZ451" s="16"/>
      <c r="DVA451" s="16"/>
      <c r="DVB451" s="16"/>
      <c r="DVC451" s="16"/>
      <c r="DVD451" s="16"/>
      <c r="DVE451" s="16"/>
      <c r="DVF451" s="16"/>
      <c r="DVG451" s="16"/>
      <c r="DVH451" s="16"/>
      <c r="DVI451" s="16"/>
      <c r="DVJ451" s="16"/>
      <c r="DVK451" s="16"/>
      <c r="DVL451" s="16"/>
      <c r="DVM451" s="16"/>
      <c r="DVN451" s="16"/>
      <c r="DVO451" s="16"/>
      <c r="DVP451" s="16"/>
      <c r="DVQ451" s="16"/>
      <c r="DVR451" s="16"/>
      <c r="DVS451" s="16"/>
      <c r="DVT451" s="16"/>
      <c r="DVU451" s="16"/>
      <c r="DVV451" s="16"/>
      <c r="DVW451" s="16"/>
      <c r="DVX451" s="16"/>
      <c r="DVY451" s="16"/>
      <c r="DVZ451" s="16"/>
      <c r="DWA451" s="16"/>
      <c r="DWB451" s="16"/>
      <c r="DWC451" s="16"/>
      <c r="DWD451" s="16"/>
      <c r="DWE451" s="16"/>
      <c r="DWF451" s="16"/>
      <c r="DWG451" s="16"/>
      <c r="DWH451" s="16"/>
      <c r="DWI451" s="16"/>
      <c r="DWJ451" s="16"/>
      <c r="DWK451" s="16"/>
      <c r="DWL451" s="16"/>
      <c r="DWM451" s="16"/>
      <c r="DWN451" s="16"/>
      <c r="DWO451" s="16"/>
      <c r="DWP451" s="16"/>
      <c r="DWQ451" s="16"/>
      <c r="DWR451" s="16"/>
      <c r="DWS451" s="16"/>
      <c r="DWT451" s="16"/>
      <c r="DWU451" s="16"/>
      <c r="DWV451" s="16"/>
      <c r="DWW451" s="16"/>
      <c r="DWX451" s="16"/>
      <c r="DWY451" s="16"/>
      <c r="DWZ451" s="16"/>
      <c r="DXA451" s="16"/>
      <c r="DXB451" s="16"/>
      <c r="DXC451" s="16"/>
      <c r="DXD451" s="16"/>
      <c r="DXE451" s="16"/>
      <c r="DXF451" s="16"/>
      <c r="DXG451" s="16"/>
      <c r="DXH451" s="16"/>
      <c r="DXI451" s="16"/>
      <c r="DXJ451" s="16"/>
      <c r="DXK451" s="16"/>
      <c r="DXL451" s="16"/>
      <c r="DXM451" s="16"/>
      <c r="DXN451" s="16"/>
      <c r="DXO451" s="16"/>
      <c r="DXP451" s="16"/>
      <c r="DXQ451" s="16"/>
      <c r="DXR451" s="16"/>
      <c r="DXS451" s="16"/>
      <c r="DXT451" s="16"/>
      <c r="DXU451" s="16"/>
      <c r="DXV451" s="16"/>
      <c r="DXW451" s="16"/>
      <c r="DXX451" s="16"/>
      <c r="DXY451" s="16"/>
      <c r="DXZ451" s="16"/>
      <c r="DYA451" s="16"/>
      <c r="DYB451" s="16"/>
      <c r="DYC451" s="16"/>
      <c r="DYD451" s="16"/>
      <c r="DYE451" s="16"/>
      <c r="DYF451" s="16"/>
      <c r="DYG451" s="16"/>
      <c r="DYH451" s="16"/>
      <c r="DYI451" s="16"/>
      <c r="DYJ451" s="16"/>
      <c r="DYK451" s="16"/>
      <c r="DYL451" s="16"/>
      <c r="DYM451" s="16"/>
      <c r="DYN451" s="16"/>
      <c r="DYO451" s="16"/>
      <c r="DYP451" s="16"/>
      <c r="DYQ451" s="16"/>
      <c r="DYR451" s="16"/>
      <c r="DYS451" s="16"/>
      <c r="DYT451" s="16"/>
      <c r="DYU451" s="16"/>
      <c r="DYV451" s="16"/>
      <c r="DYW451" s="16"/>
      <c r="DYX451" s="16"/>
      <c r="DYY451" s="16"/>
      <c r="DYZ451" s="16"/>
      <c r="DZA451" s="16"/>
      <c r="DZB451" s="16"/>
      <c r="DZC451" s="16"/>
      <c r="DZD451" s="16"/>
      <c r="DZE451" s="16"/>
      <c r="DZF451" s="16"/>
      <c r="DZG451" s="16"/>
      <c r="DZH451" s="16"/>
      <c r="DZI451" s="16"/>
      <c r="DZJ451" s="16"/>
      <c r="DZK451" s="16"/>
      <c r="DZL451" s="16"/>
      <c r="DZM451" s="16"/>
      <c r="DZN451" s="16"/>
      <c r="DZO451" s="16"/>
      <c r="DZP451" s="16"/>
      <c r="DZQ451" s="16"/>
      <c r="DZR451" s="16"/>
      <c r="DZS451" s="16"/>
      <c r="DZT451" s="16"/>
      <c r="DZU451" s="16"/>
      <c r="DZV451" s="16"/>
      <c r="DZW451" s="16"/>
      <c r="DZX451" s="16"/>
      <c r="DZY451" s="16"/>
      <c r="DZZ451" s="16"/>
      <c r="EAA451" s="16"/>
      <c r="EAB451" s="16"/>
      <c r="EAC451" s="16"/>
      <c r="EAD451" s="16"/>
      <c r="EAE451" s="16"/>
      <c r="EAF451" s="16"/>
      <c r="EAG451" s="16"/>
      <c r="EAH451" s="16"/>
      <c r="EAI451" s="16"/>
      <c r="EAJ451" s="16"/>
      <c r="EAK451" s="16"/>
      <c r="EAL451" s="16"/>
      <c r="EAM451" s="16"/>
      <c r="EAN451" s="16"/>
      <c r="EAO451" s="16"/>
      <c r="EAP451" s="16"/>
      <c r="EAQ451" s="16"/>
      <c r="EAR451" s="16"/>
      <c r="EAS451" s="16"/>
      <c r="EAT451" s="16"/>
      <c r="EAU451" s="16"/>
      <c r="EAV451" s="16"/>
      <c r="EAW451" s="16"/>
      <c r="EAX451" s="16"/>
      <c r="EAY451" s="16"/>
      <c r="EAZ451" s="16"/>
      <c r="EBA451" s="16"/>
      <c r="EBB451" s="16"/>
      <c r="EBC451" s="16"/>
      <c r="EBD451" s="16"/>
      <c r="EBE451" s="16"/>
      <c r="EBF451" s="16"/>
      <c r="EBG451" s="16"/>
      <c r="EBH451" s="16"/>
      <c r="EBI451" s="16"/>
      <c r="EBJ451" s="16"/>
      <c r="EBK451" s="16"/>
      <c r="EBL451" s="16"/>
      <c r="EBM451" s="16"/>
      <c r="EBN451" s="16"/>
      <c r="EBO451" s="16"/>
      <c r="EBP451" s="16"/>
      <c r="EBQ451" s="16"/>
      <c r="EBR451" s="16"/>
      <c r="EBS451" s="16"/>
      <c r="EBT451" s="16"/>
      <c r="EBU451" s="16"/>
      <c r="EBV451" s="16"/>
      <c r="EBW451" s="16"/>
      <c r="EBX451" s="16"/>
      <c r="EBY451" s="16"/>
      <c r="EBZ451" s="16"/>
      <c r="ECA451" s="16"/>
      <c r="ECB451" s="16"/>
      <c r="ECC451" s="16"/>
      <c r="ECD451" s="16"/>
      <c r="ECE451" s="16"/>
      <c r="ECF451" s="16"/>
      <c r="ECG451" s="16"/>
      <c r="ECH451" s="16"/>
      <c r="ECI451" s="16"/>
      <c r="ECJ451" s="16"/>
      <c r="ECK451" s="16"/>
      <c r="ECL451" s="16"/>
      <c r="ECM451" s="16"/>
      <c r="ECN451" s="16"/>
      <c r="ECO451" s="16"/>
      <c r="ECP451" s="16"/>
      <c r="ECQ451" s="16"/>
      <c r="ECR451" s="16"/>
      <c r="ECS451" s="16"/>
      <c r="ECT451" s="16"/>
      <c r="ECU451" s="16"/>
      <c r="ECV451" s="16"/>
      <c r="ECW451" s="16"/>
      <c r="ECX451" s="16"/>
      <c r="ECY451" s="16"/>
      <c r="ECZ451" s="16"/>
      <c r="EDA451" s="16"/>
      <c r="EDB451" s="16"/>
      <c r="EDC451" s="16"/>
      <c r="EDD451" s="16"/>
      <c r="EDE451" s="16"/>
      <c r="EDF451" s="16"/>
      <c r="EDG451" s="16"/>
      <c r="EDH451" s="16"/>
      <c r="EDI451" s="16"/>
      <c r="EDJ451" s="16"/>
      <c r="EDK451" s="16"/>
      <c r="EDL451" s="16"/>
      <c r="EDM451" s="16"/>
      <c r="EDN451" s="16"/>
      <c r="EDO451" s="16"/>
      <c r="EDP451" s="16"/>
      <c r="EDQ451" s="16"/>
      <c r="EDR451" s="16"/>
      <c r="EDS451" s="16"/>
      <c r="EDT451" s="16"/>
      <c r="EDU451" s="16"/>
      <c r="EDV451" s="16"/>
      <c r="EDW451" s="16"/>
      <c r="EDX451" s="16"/>
      <c r="EDY451" s="16"/>
      <c r="EDZ451" s="16"/>
      <c r="EEA451" s="16"/>
      <c r="EEB451" s="16"/>
      <c r="EEC451" s="16"/>
      <c r="EED451" s="16"/>
      <c r="EEE451" s="16"/>
      <c r="EEF451" s="16"/>
      <c r="EEG451" s="16"/>
      <c r="EEH451" s="16"/>
      <c r="EEI451" s="16"/>
      <c r="EEJ451" s="16"/>
      <c r="EEK451" s="16"/>
      <c r="EEL451" s="16"/>
      <c r="EEM451" s="16"/>
      <c r="EEN451" s="16"/>
      <c r="EEO451" s="16"/>
      <c r="EEP451" s="16"/>
      <c r="EEQ451" s="16"/>
      <c r="EER451" s="16"/>
      <c r="EES451" s="16"/>
      <c r="EET451" s="16"/>
      <c r="EEU451" s="16"/>
      <c r="EEV451" s="16"/>
      <c r="EEW451" s="16"/>
      <c r="EEX451" s="16"/>
      <c r="EEY451" s="16"/>
      <c r="EEZ451" s="16"/>
      <c r="EFA451" s="16"/>
      <c r="EFB451" s="16"/>
      <c r="EFC451" s="16"/>
      <c r="EFD451" s="16"/>
      <c r="EFE451" s="16"/>
      <c r="EFF451" s="16"/>
      <c r="EFG451" s="16"/>
      <c r="EFH451" s="16"/>
      <c r="EFI451" s="16"/>
      <c r="EFJ451" s="16"/>
      <c r="EFK451" s="16"/>
      <c r="EFL451" s="16"/>
      <c r="EFM451" s="16"/>
      <c r="EFN451" s="16"/>
      <c r="EFO451" s="16"/>
      <c r="EFP451" s="16"/>
      <c r="EFQ451" s="16"/>
      <c r="EFR451" s="16"/>
      <c r="EFS451" s="16"/>
      <c r="EFT451" s="16"/>
      <c r="EFU451" s="16"/>
      <c r="EFV451" s="16"/>
      <c r="EFW451" s="16"/>
      <c r="EFX451" s="16"/>
      <c r="EFY451" s="16"/>
      <c r="EFZ451" s="16"/>
      <c r="EGA451" s="16"/>
      <c r="EGB451" s="16"/>
      <c r="EGC451" s="16"/>
      <c r="EGD451" s="16"/>
      <c r="EGE451" s="16"/>
      <c r="EGF451" s="16"/>
      <c r="EGG451" s="16"/>
      <c r="EGH451" s="16"/>
      <c r="EGI451" s="16"/>
      <c r="EGJ451" s="16"/>
      <c r="EGK451" s="16"/>
      <c r="EGL451" s="16"/>
      <c r="EGM451" s="16"/>
      <c r="EGN451" s="16"/>
      <c r="EGO451" s="16"/>
      <c r="EGP451" s="16"/>
      <c r="EGQ451" s="16"/>
      <c r="EGR451" s="16"/>
      <c r="EGS451" s="16"/>
      <c r="EGT451" s="16"/>
      <c r="EGU451" s="16"/>
      <c r="EGV451" s="16"/>
      <c r="EGW451" s="16"/>
      <c r="EGX451" s="16"/>
      <c r="EGY451" s="16"/>
      <c r="EGZ451" s="16"/>
      <c r="EHA451" s="16"/>
      <c r="EHB451" s="16"/>
      <c r="EHC451" s="16"/>
      <c r="EHD451" s="16"/>
      <c r="EHE451" s="16"/>
      <c r="EHF451" s="16"/>
      <c r="EHG451" s="16"/>
      <c r="EHH451" s="16"/>
      <c r="EHI451" s="16"/>
      <c r="EHJ451" s="16"/>
      <c r="EHK451" s="16"/>
      <c r="EHL451" s="16"/>
      <c r="EHM451" s="16"/>
      <c r="EHN451" s="16"/>
      <c r="EHO451" s="16"/>
      <c r="EHP451" s="16"/>
      <c r="EHQ451" s="16"/>
      <c r="EHR451" s="16"/>
      <c r="EHS451" s="16"/>
      <c r="EHT451" s="16"/>
      <c r="EHU451" s="16"/>
      <c r="EHV451" s="16"/>
      <c r="EHW451" s="16"/>
      <c r="EHX451" s="16"/>
      <c r="EHY451" s="16"/>
      <c r="EHZ451" s="16"/>
      <c r="EIA451" s="16"/>
      <c r="EIB451" s="16"/>
      <c r="EIC451" s="16"/>
      <c r="EID451" s="16"/>
      <c r="EIE451" s="16"/>
      <c r="EIF451" s="16"/>
      <c r="EIG451" s="16"/>
      <c r="EIH451" s="16"/>
      <c r="EII451" s="16"/>
      <c r="EIJ451" s="16"/>
      <c r="EIK451" s="16"/>
      <c r="EIL451" s="16"/>
      <c r="EIM451" s="16"/>
      <c r="EIN451" s="16"/>
      <c r="EIO451" s="16"/>
      <c r="EIP451" s="16"/>
      <c r="EIQ451" s="16"/>
      <c r="EIR451" s="16"/>
      <c r="EIS451" s="16"/>
      <c r="EIT451" s="16"/>
      <c r="EIU451" s="16"/>
      <c r="EIV451" s="16"/>
      <c r="EIW451" s="16"/>
      <c r="EIX451" s="16"/>
      <c r="EIY451" s="16"/>
      <c r="EIZ451" s="16"/>
      <c r="EJA451" s="16"/>
      <c r="EJB451" s="16"/>
      <c r="EJC451" s="16"/>
      <c r="EJD451" s="16"/>
      <c r="EJE451" s="16"/>
      <c r="EJF451" s="16"/>
      <c r="EJG451" s="16"/>
      <c r="EJH451" s="16"/>
      <c r="EJI451" s="16"/>
      <c r="EJJ451" s="16"/>
      <c r="EJK451" s="16"/>
      <c r="EJL451" s="16"/>
      <c r="EJM451" s="16"/>
      <c r="EJN451" s="16"/>
      <c r="EJO451" s="16"/>
      <c r="EJP451" s="16"/>
      <c r="EJQ451" s="16"/>
      <c r="EJR451" s="16"/>
      <c r="EJS451" s="16"/>
      <c r="EJT451" s="16"/>
      <c r="EJU451" s="16"/>
      <c r="EJV451" s="16"/>
      <c r="EJW451" s="16"/>
      <c r="EJX451" s="16"/>
      <c r="EJY451" s="16"/>
      <c r="EJZ451" s="16"/>
      <c r="EKA451" s="16"/>
      <c r="EKB451" s="16"/>
      <c r="EKC451" s="16"/>
      <c r="EKD451" s="16"/>
      <c r="EKE451" s="16"/>
      <c r="EKF451" s="16"/>
      <c r="EKG451" s="16"/>
      <c r="EKH451" s="16"/>
      <c r="EKI451" s="16"/>
      <c r="EKJ451" s="16"/>
      <c r="EKK451" s="16"/>
      <c r="EKL451" s="16"/>
      <c r="EKM451" s="16"/>
      <c r="EKN451" s="16"/>
      <c r="EKO451" s="16"/>
      <c r="EKP451" s="16"/>
      <c r="EKQ451" s="16"/>
      <c r="EKR451" s="16"/>
      <c r="EKS451" s="16"/>
      <c r="EKT451" s="16"/>
      <c r="EKU451" s="16"/>
      <c r="EKV451" s="16"/>
      <c r="EKW451" s="16"/>
      <c r="EKX451" s="16"/>
      <c r="EKY451" s="16"/>
      <c r="EKZ451" s="16"/>
      <c r="ELA451" s="16"/>
      <c r="ELB451" s="16"/>
      <c r="ELC451" s="16"/>
      <c r="ELD451" s="16"/>
      <c r="ELE451" s="16"/>
      <c r="ELF451" s="16"/>
      <c r="ELG451" s="16"/>
      <c r="ELH451" s="16"/>
      <c r="ELI451" s="16"/>
      <c r="ELJ451" s="16"/>
      <c r="ELK451" s="16"/>
      <c r="ELL451" s="16"/>
      <c r="ELM451" s="16"/>
      <c r="ELN451" s="16"/>
      <c r="ELO451" s="16"/>
      <c r="ELP451" s="16"/>
      <c r="ELQ451" s="16"/>
      <c r="ELR451" s="16"/>
      <c r="ELS451" s="16"/>
      <c r="ELT451" s="16"/>
      <c r="ELU451" s="16"/>
      <c r="ELV451" s="16"/>
      <c r="ELW451" s="16"/>
      <c r="ELX451" s="16"/>
      <c r="ELY451" s="16"/>
      <c r="ELZ451" s="16"/>
      <c r="EMA451" s="16"/>
      <c r="EMB451" s="16"/>
      <c r="EMC451" s="16"/>
      <c r="EMD451" s="16"/>
      <c r="EME451" s="16"/>
      <c r="EMF451" s="16"/>
      <c r="EMG451" s="16"/>
      <c r="EMH451" s="16"/>
      <c r="EMI451" s="16"/>
      <c r="EMJ451" s="16"/>
      <c r="EMK451" s="16"/>
      <c r="EML451" s="16"/>
      <c r="EMM451" s="16"/>
      <c r="EMN451" s="16"/>
      <c r="EMO451" s="16"/>
      <c r="EMP451" s="16"/>
      <c r="EMQ451" s="16"/>
      <c r="EMR451" s="16"/>
      <c r="EMS451" s="16"/>
      <c r="EMT451" s="16"/>
      <c r="EMU451" s="16"/>
      <c r="EMV451" s="16"/>
      <c r="EMW451" s="16"/>
      <c r="EMX451" s="16"/>
      <c r="EMY451" s="16"/>
      <c r="EMZ451" s="16"/>
      <c r="ENA451" s="16"/>
      <c r="ENB451" s="16"/>
      <c r="ENC451" s="16"/>
      <c r="END451" s="16"/>
      <c r="ENE451" s="16"/>
      <c r="ENF451" s="16"/>
      <c r="ENG451" s="16"/>
      <c r="ENH451" s="16"/>
      <c r="ENI451" s="16"/>
      <c r="ENJ451" s="16"/>
      <c r="ENK451" s="16"/>
      <c r="ENL451" s="16"/>
      <c r="ENM451" s="16"/>
      <c r="ENN451" s="16"/>
      <c r="ENO451" s="16"/>
      <c r="ENP451" s="16"/>
      <c r="ENQ451" s="16"/>
      <c r="ENR451" s="16"/>
      <c r="ENS451" s="16"/>
      <c r="ENT451" s="16"/>
      <c r="ENU451" s="16"/>
      <c r="ENV451" s="16"/>
      <c r="ENW451" s="16"/>
      <c r="ENX451" s="16"/>
      <c r="ENY451" s="16"/>
      <c r="ENZ451" s="16"/>
      <c r="EOA451" s="16"/>
      <c r="EOB451" s="16"/>
      <c r="EOC451" s="16"/>
      <c r="EOD451" s="16"/>
      <c r="EOE451" s="16"/>
      <c r="EOF451" s="16"/>
      <c r="EOG451" s="16"/>
      <c r="EOH451" s="16"/>
      <c r="EOI451" s="16"/>
      <c r="EOJ451" s="16"/>
      <c r="EOK451" s="16"/>
      <c r="EOL451" s="16"/>
      <c r="EOM451" s="16"/>
      <c r="EON451" s="16"/>
      <c r="EOO451" s="16"/>
      <c r="EOP451" s="16"/>
      <c r="EOQ451" s="16"/>
      <c r="EOR451" s="16"/>
      <c r="EOS451" s="16"/>
      <c r="EOT451" s="16"/>
      <c r="EOU451" s="16"/>
      <c r="EOV451" s="16"/>
      <c r="EOW451" s="16"/>
      <c r="EOX451" s="16"/>
      <c r="EOY451" s="16"/>
      <c r="EOZ451" s="16"/>
      <c r="EPA451" s="16"/>
      <c r="EPB451" s="16"/>
      <c r="EPC451" s="16"/>
      <c r="EPD451" s="16"/>
      <c r="EPE451" s="16"/>
      <c r="EPF451" s="16"/>
      <c r="EPG451" s="16"/>
      <c r="EPH451" s="16"/>
      <c r="EPI451" s="16"/>
      <c r="EPJ451" s="16"/>
      <c r="EPK451" s="16"/>
      <c r="EPL451" s="16"/>
      <c r="EPM451" s="16"/>
      <c r="EPN451" s="16"/>
      <c r="EPO451" s="16"/>
      <c r="EPP451" s="16"/>
      <c r="EPQ451" s="16"/>
      <c r="EPR451" s="16"/>
      <c r="EPS451" s="16"/>
      <c r="EPT451" s="16"/>
      <c r="EPU451" s="16"/>
      <c r="EPV451" s="16"/>
      <c r="EPW451" s="16"/>
      <c r="EPX451" s="16"/>
      <c r="EPY451" s="16"/>
      <c r="EPZ451" s="16"/>
      <c r="EQA451" s="16"/>
      <c r="EQB451" s="16"/>
      <c r="EQC451" s="16"/>
      <c r="EQD451" s="16"/>
      <c r="EQE451" s="16"/>
      <c r="EQF451" s="16"/>
      <c r="EQG451" s="16"/>
      <c r="EQH451" s="16"/>
      <c r="EQI451" s="16"/>
      <c r="EQJ451" s="16"/>
      <c r="EQK451" s="16"/>
      <c r="EQL451" s="16"/>
      <c r="EQM451" s="16"/>
      <c r="EQN451" s="16"/>
      <c r="EQO451" s="16"/>
      <c r="EQP451" s="16"/>
      <c r="EQQ451" s="16"/>
      <c r="EQR451" s="16"/>
      <c r="EQS451" s="16"/>
      <c r="EQT451" s="16"/>
      <c r="EQU451" s="16"/>
      <c r="EQV451" s="16"/>
      <c r="EQW451" s="16"/>
      <c r="EQX451" s="16"/>
      <c r="EQY451" s="16"/>
      <c r="EQZ451" s="16"/>
      <c r="ERA451" s="16"/>
      <c r="ERB451" s="16"/>
      <c r="ERC451" s="16"/>
      <c r="ERD451" s="16"/>
      <c r="ERE451" s="16"/>
      <c r="ERF451" s="16"/>
      <c r="ERG451" s="16"/>
      <c r="ERH451" s="16"/>
      <c r="ERI451" s="16"/>
      <c r="ERJ451" s="16"/>
      <c r="ERK451" s="16"/>
      <c r="ERL451" s="16"/>
      <c r="ERM451" s="16"/>
      <c r="ERN451" s="16"/>
      <c r="ERO451" s="16"/>
      <c r="ERP451" s="16"/>
      <c r="ERQ451" s="16"/>
      <c r="ERR451" s="16"/>
      <c r="ERS451" s="16"/>
      <c r="ERT451" s="16"/>
      <c r="ERU451" s="16"/>
      <c r="ERV451" s="16"/>
      <c r="ERW451" s="16"/>
      <c r="ERX451" s="16"/>
      <c r="ERY451" s="16"/>
      <c r="ERZ451" s="16"/>
      <c r="ESA451" s="16"/>
      <c r="ESB451" s="16"/>
      <c r="ESC451" s="16"/>
      <c r="ESD451" s="16"/>
      <c r="ESE451" s="16"/>
      <c r="ESF451" s="16"/>
      <c r="ESG451" s="16"/>
      <c r="ESH451" s="16"/>
      <c r="ESI451" s="16"/>
      <c r="ESJ451" s="16"/>
      <c r="ESK451" s="16"/>
      <c r="ESL451" s="16"/>
      <c r="ESM451" s="16"/>
      <c r="ESN451" s="16"/>
      <c r="ESO451" s="16"/>
      <c r="ESP451" s="16"/>
      <c r="ESQ451" s="16"/>
      <c r="ESR451" s="16"/>
      <c r="ESS451" s="16"/>
      <c r="EST451" s="16"/>
      <c r="ESU451" s="16"/>
      <c r="ESV451" s="16"/>
      <c r="ESW451" s="16"/>
      <c r="ESX451" s="16"/>
      <c r="ESY451" s="16"/>
      <c r="ESZ451" s="16"/>
      <c r="ETA451" s="16"/>
      <c r="ETB451" s="16"/>
      <c r="ETC451" s="16"/>
      <c r="ETD451" s="16"/>
      <c r="ETE451" s="16"/>
      <c r="ETF451" s="16"/>
      <c r="ETG451" s="16"/>
      <c r="ETH451" s="16"/>
      <c r="ETI451" s="16"/>
      <c r="ETJ451" s="16"/>
      <c r="ETK451" s="16"/>
      <c r="ETL451" s="16"/>
      <c r="ETM451" s="16"/>
      <c r="ETN451" s="16"/>
      <c r="ETO451" s="16"/>
      <c r="ETP451" s="16"/>
      <c r="ETQ451" s="16"/>
      <c r="ETR451" s="16"/>
      <c r="ETS451" s="16"/>
      <c r="ETT451" s="16"/>
      <c r="ETU451" s="16"/>
      <c r="ETV451" s="16"/>
      <c r="ETW451" s="16"/>
      <c r="ETX451" s="16"/>
      <c r="ETY451" s="16"/>
      <c r="ETZ451" s="16"/>
      <c r="EUA451" s="16"/>
      <c r="EUB451" s="16"/>
      <c r="EUC451" s="16"/>
      <c r="EUD451" s="16"/>
      <c r="EUE451" s="16"/>
      <c r="EUF451" s="16"/>
      <c r="EUG451" s="16"/>
      <c r="EUH451" s="16"/>
      <c r="EUI451" s="16"/>
      <c r="EUJ451" s="16"/>
      <c r="EUK451" s="16"/>
      <c r="EUL451" s="16"/>
      <c r="EUM451" s="16"/>
      <c r="EUN451" s="16"/>
      <c r="EUO451" s="16"/>
      <c r="EUP451" s="16"/>
      <c r="EUQ451" s="16"/>
      <c r="EUR451" s="16"/>
      <c r="EUS451" s="16"/>
      <c r="EUT451" s="16"/>
      <c r="EUU451" s="16"/>
      <c r="EUV451" s="16"/>
      <c r="EUW451" s="16"/>
      <c r="EUX451" s="16"/>
      <c r="EUY451" s="16"/>
      <c r="EUZ451" s="16"/>
      <c r="EVA451" s="16"/>
      <c r="EVB451" s="16"/>
      <c r="EVC451" s="16"/>
      <c r="EVD451" s="16"/>
      <c r="EVE451" s="16"/>
      <c r="EVF451" s="16"/>
      <c r="EVG451" s="16"/>
      <c r="EVH451" s="16"/>
      <c r="EVI451" s="16"/>
      <c r="EVJ451" s="16"/>
      <c r="EVK451" s="16"/>
      <c r="EVL451" s="16"/>
      <c r="EVM451" s="16"/>
      <c r="EVN451" s="16"/>
      <c r="EVO451" s="16"/>
      <c r="EVP451" s="16"/>
      <c r="EVQ451" s="16"/>
      <c r="EVR451" s="16"/>
      <c r="EVS451" s="16"/>
      <c r="EVT451" s="16"/>
      <c r="EVU451" s="16"/>
      <c r="EVV451" s="16"/>
      <c r="EVW451" s="16"/>
      <c r="EVX451" s="16"/>
      <c r="EVY451" s="16"/>
      <c r="EVZ451" s="16"/>
      <c r="EWA451" s="16"/>
      <c r="EWB451" s="16"/>
      <c r="EWC451" s="16"/>
      <c r="EWD451" s="16"/>
      <c r="EWE451" s="16"/>
      <c r="EWF451" s="16"/>
      <c r="EWG451" s="16"/>
      <c r="EWH451" s="16"/>
      <c r="EWI451" s="16"/>
      <c r="EWJ451" s="16"/>
      <c r="EWK451" s="16"/>
      <c r="EWL451" s="16"/>
      <c r="EWM451" s="16"/>
      <c r="EWN451" s="16"/>
      <c r="EWO451" s="16"/>
      <c r="EWP451" s="16"/>
      <c r="EWQ451" s="16"/>
      <c r="EWR451" s="16"/>
      <c r="EWS451" s="16"/>
      <c r="EWT451" s="16"/>
      <c r="EWU451" s="16"/>
      <c r="EWV451" s="16"/>
      <c r="EWW451" s="16"/>
      <c r="EWX451" s="16"/>
      <c r="EWY451" s="16"/>
      <c r="EWZ451" s="16"/>
      <c r="EXA451" s="16"/>
      <c r="EXB451" s="16"/>
      <c r="EXC451" s="16"/>
      <c r="EXD451" s="16"/>
      <c r="EXE451" s="16"/>
      <c r="EXF451" s="16"/>
      <c r="EXG451" s="16"/>
      <c r="EXH451" s="16"/>
      <c r="EXI451" s="16"/>
      <c r="EXJ451" s="16"/>
      <c r="EXK451" s="16"/>
      <c r="EXL451" s="16"/>
      <c r="EXM451" s="16"/>
      <c r="EXN451" s="16"/>
      <c r="EXO451" s="16"/>
      <c r="EXP451" s="16"/>
      <c r="EXQ451" s="16"/>
      <c r="EXR451" s="16"/>
      <c r="EXS451" s="16"/>
      <c r="EXT451" s="16"/>
      <c r="EXU451" s="16"/>
      <c r="EXV451" s="16"/>
      <c r="EXW451" s="16"/>
      <c r="EXX451" s="16"/>
      <c r="EXY451" s="16"/>
      <c r="EXZ451" s="16"/>
      <c r="EYA451" s="16"/>
      <c r="EYB451" s="16"/>
      <c r="EYC451" s="16"/>
      <c r="EYD451" s="16"/>
      <c r="EYE451" s="16"/>
      <c r="EYF451" s="16"/>
      <c r="EYG451" s="16"/>
      <c r="EYH451" s="16"/>
      <c r="EYI451" s="16"/>
      <c r="EYJ451" s="16"/>
      <c r="EYK451" s="16"/>
      <c r="EYL451" s="16"/>
      <c r="EYM451" s="16"/>
      <c r="EYN451" s="16"/>
      <c r="EYO451" s="16"/>
      <c r="EYP451" s="16"/>
      <c r="EYQ451" s="16"/>
      <c r="EYR451" s="16"/>
      <c r="EYS451" s="16"/>
      <c r="EYT451" s="16"/>
      <c r="EYU451" s="16"/>
      <c r="EYV451" s="16"/>
      <c r="EYW451" s="16"/>
      <c r="EYX451" s="16"/>
      <c r="EYY451" s="16"/>
      <c r="EYZ451" s="16"/>
      <c r="EZA451" s="16"/>
      <c r="EZB451" s="16"/>
      <c r="EZC451" s="16"/>
      <c r="EZD451" s="16"/>
      <c r="EZE451" s="16"/>
      <c r="EZF451" s="16"/>
      <c r="EZG451" s="16"/>
      <c r="EZH451" s="16"/>
      <c r="EZI451" s="16"/>
      <c r="EZJ451" s="16"/>
      <c r="EZK451" s="16"/>
      <c r="EZL451" s="16"/>
      <c r="EZM451" s="16"/>
      <c r="EZN451" s="16"/>
      <c r="EZO451" s="16"/>
      <c r="EZP451" s="16"/>
      <c r="EZQ451" s="16"/>
      <c r="EZR451" s="16"/>
      <c r="EZS451" s="16"/>
      <c r="EZT451" s="16"/>
      <c r="EZU451" s="16"/>
      <c r="EZV451" s="16"/>
      <c r="EZW451" s="16"/>
      <c r="EZX451" s="16"/>
      <c r="EZY451" s="16"/>
      <c r="EZZ451" s="16"/>
      <c r="FAA451" s="16"/>
      <c r="FAB451" s="16"/>
      <c r="FAC451" s="16"/>
      <c r="FAD451" s="16"/>
      <c r="FAE451" s="16"/>
      <c r="FAF451" s="16"/>
      <c r="FAG451" s="16"/>
      <c r="FAH451" s="16"/>
      <c r="FAI451" s="16"/>
      <c r="FAJ451" s="16"/>
      <c r="FAK451" s="16"/>
      <c r="FAL451" s="16"/>
      <c r="FAM451" s="16"/>
      <c r="FAN451" s="16"/>
      <c r="FAO451" s="16"/>
      <c r="FAP451" s="16"/>
      <c r="FAQ451" s="16"/>
      <c r="FAR451" s="16"/>
      <c r="FAS451" s="16"/>
      <c r="FAT451" s="16"/>
      <c r="FAU451" s="16"/>
      <c r="FAV451" s="16"/>
      <c r="FAW451" s="16"/>
      <c r="FAX451" s="16"/>
      <c r="FAY451" s="16"/>
      <c r="FAZ451" s="16"/>
      <c r="FBA451" s="16"/>
      <c r="FBB451" s="16"/>
      <c r="FBC451" s="16"/>
      <c r="FBD451" s="16"/>
      <c r="FBE451" s="16"/>
      <c r="FBF451" s="16"/>
      <c r="FBG451" s="16"/>
      <c r="FBH451" s="16"/>
      <c r="FBI451" s="16"/>
      <c r="FBJ451" s="16"/>
      <c r="FBK451" s="16"/>
      <c r="FBL451" s="16"/>
      <c r="FBM451" s="16"/>
      <c r="FBN451" s="16"/>
      <c r="FBO451" s="16"/>
      <c r="FBP451" s="16"/>
      <c r="FBQ451" s="16"/>
      <c r="FBR451" s="16"/>
      <c r="FBS451" s="16"/>
      <c r="FBT451" s="16"/>
      <c r="FBU451" s="16"/>
      <c r="FBV451" s="16"/>
      <c r="FBW451" s="16"/>
      <c r="FBX451" s="16"/>
      <c r="FBY451" s="16"/>
      <c r="FBZ451" s="16"/>
      <c r="FCA451" s="16"/>
      <c r="FCB451" s="16"/>
      <c r="FCC451" s="16"/>
      <c r="FCD451" s="16"/>
      <c r="FCE451" s="16"/>
      <c r="FCF451" s="16"/>
      <c r="FCG451" s="16"/>
      <c r="FCH451" s="16"/>
      <c r="FCI451" s="16"/>
      <c r="FCJ451" s="16"/>
      <c r="FCK451" s="16"/>
      <c r="FCL451" s="16"/>
      <c r="FCM451" s="16"/>
      <c r="FCN451" s="16"/>
      <c r="FCO451" s="16"/>
      <c r="FCP451" s="16"/>
      <c r="FCQ451" s="16"/>
      <c r="FCR451" s="16"/>
      <c r="FCS451" s="16"/>
      <c r="FCT451" s="16"/>
      <c r="FCU451" s="16"/>
      <c r="FCV451" s="16"/>
      <c r="FCW451" s="16"/>
      <c r="FCX451" s="16"/>
      <c r="FCY451" s="16"/>
      <c r="FCZ451" s="16"/>
      <c r="FDA451" s="16"/>
      <c r="FDB451" s="16"/>
      <c r="FDC451" s="16"/>
      <c r="FDD451" s="16"/>
      <c r="FDE451" s="16"/>
      <c r="FDF451" s="16"/>
      <c r="FDG451" s="16"/>
      <c r="FDH451" s="16"/>
      <c r="FDI451" s="16"/>
      <c r="FDJ451" s="16"/>
      <c r="FDK451" s="16"/>
      <c r="FDL451" s="16"/>
      <c r="FDM451" s="16"/>
      <c r="FDN451" s="16"/>
      <c r="FDO451" s="16"/>
      <c r="FDP451" s="16"/>
      <c r="FDQ451" s="16"/>
      <c r="FDR451" s="16"/>
      <c r="FDS451" s="16"/>
      <c r="FDT451" s="16"/>
      <c r="FDU451" s="16"/>
      <c r="FDV451" s="16"/>
      <c r="FDW451" s="16"/>
      <c r="FDX451" s="16"/>
      <c r="FDY451" s="16"/>
      <c r="FDZ451" s="16"/>
      <c r="FEA451" s="16"/>
      <c r="FEB451" s="16"/>
      <c r="FEC451" s="16"/>
      <c r="FED451" s="16"/>
      <c r="FEE451" s="16"/>
      <c r="FEF451" s="16"/>
      <c r="FEG451" s="16"/>
      <c r="FEH451" s="16"/>
      <c r="FEI451" s="16"/>
      <c r="FEJ451" s="16"/>
      <c r="FEK451" s="16"/>
      <c r="FEL451" s="16"/>
      <c r="FEM451" s="16"/>
      <c r="FEN451" s="16"/>
      <c r="FEO451" s="16"/>
      <c r="FEP451" s="16"/>
      <c r="FEQ451" s="16"/>
      <c r="FER451" s="16"/>
      <c r="FES451" s="16"/>
      <c r="FET451" s="16"/>
      <c r="FEU451" s="16"/>
      <c r="FEV451" s="16"/>
      <c r="FEW451" s="16"/>
      <c r="FEX451" s="16"/>
      <c r="FEY451" s="16"/>
      <c r="FEZ451" s="16"/>
      <c r="FFA451" s="16"/>
      <c r="FFB451" s="16"/>
      <c r="FFC451" s="16"/>
      <c r="FFD451" s="16"/>
      <c r="FFE451" s="16"/>
      <c r="FFF451" s="16"/>
      <c r="FFG451" s="16"/>
      <c r="FFH451" s="16"/>
      <c r="FFI451" s="16"/>
      <c r="FFJ451" s="16"/>
      <c r="FFK451" s="16"/>
      <c r="FFL451" s="16"/>
      <c r="FFM451" s="16"/>
      <c r="FFN451" s="16"/>
      <c r="FFO451" s="16"/>
      <c r="FFP451" s="16"/>
      <c r="FFQ451" s="16"/>
      <c r="FFR451" s="16"/>
      <c r="FFS451" s="16"/>
      <c r="FFT451" s="16"/>
      <c r="FFU451" s="16"/>
      <c r="FFV451" s="16"/>
      <c r="FFW451" s="16"/>
      <c r="FFX451" s="16"/>
      <c r="FFY451" s="16"/>
      <c r="FFZ451" s="16"/>
      <c r="FGA451" s="16"/>
      <c r="FGB451" s="16"/>
      <c r="FGC451" s="16"/>
      <c r="FGD451" s="16"/>
      <c r="FGE451" s="16"/>
      <c r="FGF451" s="16"/>
      <c r="FGG451" s="16"/>
      <c r="FGH451" s="16"/>
      <c r="FGI451" s="16"/>
      <c r="FGJ451" s="16"/>
      <c r="FGK451" s="16"/>
      <c r="FGL451" s="16"/>
      <c r="FGM451" s="16"/>
      <c r="FGN451" s="16"/>
      <c r="FGO451" s="16"/>
      <c r="FGP451" s="16"/>
      <c r="FGQ451" s="16"/>
      <c r="FGR451" s="16"/>
      <c r="FGS451" s="16"/>
      <c r="FGT451" s="16"/>
      <c r="FGU451" s="16"/>
      <c r="FGV451" s="16"/>
      <c r="FGW451" s="16"/>
      <c r="FGX451" s="16"/>
      <c r="FGY451" s="16"/>
      <c r="FGZ451" s="16"/>
      <c r="FHA451" s="16"/>
      <c r="FHB451" s="16"/>
      <c r="FHC451" s="16"/>
      <c r="FHD451" s="16"/>
      <c r="FHE451" s="16"/>
      <c r="FHF451" s="16"/>
      <c r="FHG451" s="16"/>
      <c r="FHH451" s="16"/>
      <c r="FHI451" s="16"/>
      <c r="FHJ451" s="16"/>
      <c r="FHK451" s="16"/>
      <c r="FHL451" s="16"/>
      <c r="FHM451" s="16"/>
      <c r="FHN451" s="16"/>
      <c r="FHO451" s="16"/>
      <c r="FHP451" s="16"/>
      <c r="FHQ451" s="16"/>
      <c r="FHR451" s="16"/>
      <c r="FHS451" s="16"/>
      <c r="FHT451" s="16"/>
      <c r="FHU451" s="16"/>
      <c r="FHV451" s="16"/>
      <c r="FHW451" s="16"/>
      <c r="FHX451" s="16"/>
      <c r="FHY451" s="16"/>
      <c r="FHZ451" s="16"/>
      <c r="FIA451" s="16"/>
      <c r="FIB451" s="16"/>
      <c r="FIC451" s="16"/>
      <c r="FID451" s="16"/>
      <c r="FIE451" s="16"/>
      <c r="FIF451" s="16"/>
      <c r="FIG451" s="16"/>
      <c r="FIH451" s="16"/>
      <c r="FII451" s="16"/>
      <c r="FIJ451" s="16"/>
      <c r="FIK451" s="16"/>
      <c r="FIL451" s="16"/>
      <c r="FIM451" s="16"/>
      <c r="FIN451" s="16"/>
      <c r="FIO451" s="16"/>
      <c r="FIP451" s="16"/>
      <c r="FIQ451" s="16"/>
      <c r="FIR451" s="16"/>
      <c r="FIS451" s="16"/>
      <c r="FIT451" s="16"/>
      <c r="FIU451" s="16"/>
      <c r="FIV451" s="16"/>
      <c r="FIW451" s="16"/>
      <c r="FIX451" s="16"/>
      <c r="FIY451" s="16"/>
      <c r="FIZ451" s="16"/>
      <c r="FJA451" s="16"/>
      <c r="FJB451" s="16"/>
      <c r="FJC451" s="16"/>
      <c r="FJD451" s="16"/>
      <c r="FJE451" s="16"/>
      <c r="FJF451" s="16"/>
      <c r="FJG451" s="16"/>
      <c r="FJH451" s="16"/>
      <c r="FJI451" s="16"/>
      <c r="FJJ451" s="16"/>
      <c r="FJK451" s="16"/>
      <c r="FJL451" s="16"/>
      <c r="FJM451" s="16"/>
      <c r="FJN451" s="16"/>
      <c r="FJO451" s="16"/>
      <c r="FJP451" s="16"/>
      <c r="FJQ451" s="16"/>
      <c r="FJR451" s="16"/>
      <c r="FJS451" s="16"/>
      <c r="FJT451" s="16"/>
      <c r="FJU451" s="16"/>
      <c r="FJV451" s="16"/>
      <c r="FJW451" s="16"/>
      <c r="FJX451" s="16"/>
      <c r="FJY451" s="16"/>
      <c r="FJZ451" s="16"/>
      <c r="FKA451" s="16"/>
      <c r="FKB451" s="16"/>
      <c r="FKC451" s="16"/>
      <c r="FKD451" s="16"/>
      <c r="FKE451" s="16"/>
      <c r="FKF451" s="16"/>
      <c r="FKG451" s="16"/>
      <c r="FKH451" s="16"/>
      <c r="FKI451" s="16"/>
      <c r="FKJ451" s="16"/>
      <c r="FKK451" s="16"/>
      <c r="FKL451" s="16"/>
      <c r="FKM451" s="16"/>
      <c r="FKN451" s="16"/>
      <c r="FKO451" s="16"/>
      <c r="FKP451" s="16"/>
      <c r="FKQ451" s="16"/>
      <c r="FKR451" s="16"/>
      <c r="FKS451" s="16"/>
      <c r="FKT451" s="16"/>
      <c r="FKU451" s="16"/>
      <c r="FKV451" s="16"/>
      <c r="FKW451" s="16"/>
      <c r="FKX451" s="16"/>
      <c r="FKY451" s="16"/>
      <c r="FKZ451" s="16"/>
      <c r="FLA451" s="16"/>
      <c r="FLB451" s="16"/>
      <c r="FLC451" s="16"/>
      <c r="FLD451" s="16"/>
      <c r="FLE451" s="16"/>
      <c r="FLF451" s="16"/>
      <c r="FLG451" s="16"/>
      <c r="FLH451" s="16"/>
      <c r="FLI451" s="16"/>
      <c r="FLJ451" s="16"/>
      <c r="FLK451" s="16"/>
      <c r="FLL451" s="16"/>
      <c r="FLM451" s="16"/>
      <c r="FLN451" s="16"/>
      <c r="FLO451" s="16"/>
      <c r="FLP451" s="16"/>
      <c r="FLQ451" s="16"/>
      <c r="FLR451" s="16"/>
      <c r="FLS451" s="16"/>
      <c r="FLT451" s="16"/>
      <c r="FLU451" s="16"/>
      <c r="FLV451" s="16"/>
      <c r="FLW451" s="16"/>
      <c r="FLX451" s="16"/>
      <c r="FLY451" s="16"/>
      <c r="FLZ451" s="16"/>
      <c r="FMA451" s="16"/>
      <c r="FMB451" s="16"/>
      <c r="FMC451" s="16"/>
      <c r="FMD451" s="16"/>
      <c r="FME451" s="16"/>
      <c r="FMF451" s="16"/>
      <c r="FMG451" s="16"/>
      <c r="FMH451" s="16"/>
      <c r="FMI451" s="16"/>
      <c r="FMJ451" s="16"/>
      <c r="FMK451" s="16"/>
      <c r="FML451" s="16"/>
      <c r="FMM451" s="16"/>
      <c r="FMN451" s="16"/>
      <c r="FMO451" s="16"/>
      <c r="FMP451" s="16"/>
      <c r="FMQ451" s="16"/>
      <c r="FMR451" s="16"/>
      <c r="FMS451" s="16"/>
      <c r="FMT451" s="16"/>
      <c r="FMU451" s="16"/>
      <c r="FMV451" s="16"/>
      <c r="FMW451" s="16"/>
      <c r="FMX451" s="16"/>
      <c r="FMY451" s="16"/>
      <c r="FMZ451" s="16"/>
      <c r="FNA451" s="16"/>
      <c r="FNB451" s="16"/>
      <c r="FNC451" s="16"/>
      <c r="FND451" s="16"/>
      <c r="FNE451" s="16"/>
      <c r="FNF451" s="16"/>
      <c r="FNG451" s="16"/>
      <c r="FNH451" s="16"/>
      <c r="FNI451" s="16"/>
      <c r="FNJ451" s="16"/>
      <c r="FNK451" s="16"/>
      <c r="FNL451" s="16"/>
      <c r="FNM451" s="16"/>
      <c r="FNN451" s="16"/>
      <c r="FNO451" s="16"/>
      <c r="FNP451" s="16"/>
      <c r="FNQ451" s="16"/>
      <c r="FNR451" s="16"/>
      <c r="FNS451" s="16"/>
      <c r="FNT451" s="16"/>
      <c r="FNU451" s="16"/>
      <c r="FNV451" s="16"/>
      <c r="FNW451" s="16"/>
      <c r="FNX451" s="16"/>
      <c r="FNY451" s="16"/>
      <c r="FNZ451" s="16"/>
      <c r="FOA451" s="16"/>
      <c r="FOB451" s="16"/>
      <c r="FOC451" s="16"/>
      <c r="FOD451" s="16"/>
      <c r="FOE451" s="16"/>
      <c r="FOF451" s="16"/>
      <c r="FOG451" s="16"/>
      <c r="FOH451" s="16"/>
      <c r="FOI451" s="16"/>
      <c r="FOJ451" s="16"/>
      <c r="FOK451" s="16"/>
      <c r="FOL451" s="16"/>
      <c r="FOM451" s="16"/>
      <c r="FON451" s="16"/>
      <c r="FOO451" s="16"/>
      <c r="FOP451" s="16"/>
      <c r="FOQ451" s="16"/>
      <c r="FOR451" s="16"/>
      <c r="FOS451" s="16"/>
      <c r="FOT451" s="16"/>
      <c r="FOU451" s="16"/>
      <c r="FOV451" s="16"/>
      <c r="FOW451" s="16"/>
      <c r="FOX451" s="16"/>
      <c r="FOY451" s="16"/>
      <c r="FOZ451" s="16"/>
      <c r="FPA451" s="16"/>
      <c r="FPB451" s="16"/>
      <c r="FPC451" s="16"/>
      <c r="FPD451" s="16"/>
      <c r="FPE451" s="16"/>
      <c r="FPF451" s="16"/>
      <c r="FPG451" s="16"/>
      <c r="FPH451" s="16"/>
      <c r="FPI451" s="16"/>
      <c r="FPJ451" s="16"/>
      <c r="FPK451" s="16"/>
      <c r="FPL451" s="16"/>
      <c r="FPM451" s="16"/>
      <c r="FPN451" s="16"/>
      <c r="FPO451" s="16"/>
      <c r="FPP451" s="16"/>
      <c r="FPQ451" s="16"/>
      <c r="FPR451" s="16"/>
      <c r="FPS451" s="16"/>
      <c r="FPT451" s="16"/>
      <c r="FPU451" s="16"/>
      <c r="FPV451" s="16"/>
      <c r="FPW451" s="16"/>
      <c r="FPX451" s="16"/>
      <c r="FPY451" s="16"/>
      <c r="FPZ451" s="16"/>
      <c r="FQA451" s="16"/>
      <c r="FQB451" s="16"/>
      <c r="FQC451" s="16"/>
      <c r="FQD451" s="16"/>
      <c r="FQE451" s="16"/>
      <c r="FQF451" s="16"/>
      <c r="FQG451" s="16"/>
      <c r="FQH451" s="16"/>
      <c r="FQI451" s="16"/>
      <c r="FQJ451" s="16"/>
      <c r="FQK451" s="16"/>
      <c r="FQL451" s="16"/>
      <c r="FQM451" s="16"/>
      <c r="FQN451" s="16"/>
      <c r="FQO451" s="16"/>
      <c r="FQP451" s="16"/>
      <c r="FQQ451" s="16"/>
      <c r="FQR451" s="16"/>
      <c r="FQS451" s="16"/>
      <c r="FQT451" s="16"/>
      <c r="FQU451" s="16"/>
      <c r="FQV451" s="16"/>
      <c r="FQW451" s="16"/>
      <c r="FQX451" s="16"/>
      <c r="FQY451" s="16"/>
      <c r="FQZ451" s="16"/>
      <c r="FRA451" s="16"/>
      <c r="FRB451" s="16"/>
      <c r="FRC451" s="16"/>
      <c r="FRD451" s="16"/>
      <c r="FRE451" s="16"/>
      <c r="FRF451" s="16"/>
      <c r="FRG451" s="16"/>
      <c r="FRH451" s="16"/>
      <c r="FRI451" s="16"/>
      <c r="FRJ451" s="16"/>
      <c r="FRK451" s="16"/>
      <c r="FRL451" s="16"/>
      <c r="FRM451" s="16"/>
      <c r="FRN451" s="16"/>
      <c r="FRO451" s="16"/>
      <c r="FRP451" s="16"/>
      <c r="FRQ451" s="16"/>
      <c r="FRR451" s="16"/>
      <c r="FRS451" s="16"/>
      <c r="FRT451" s="16"/>
      <c r="FRU451" s="16"/>
      <c r="FRV451" s="16"/>
      <c r="FRW451" s="16"/>
      <c r="FRX451" s="16"/>
      <c r="FRY451" s="16"/>
      <c r="FRZ451" s="16"/>
      <c r="FSA451" s="16"/>
      <c r="FSB451" s="16"/>
      <c r="FSC451" s="16"/>
      <c r="FSD451" s="16"/>
      <c r="FSE451" s="16"/>
      <c r="FSF451" s="16"/>
      <c r="FSG451" s="16"/>
      <c r="FSH451" s="16"/>
      <c r="FSI451" s="16"/>
      <c r="FSJ451" s="16"/>
      <c r="FSK451" s="16"/>
      <c r="FSL451" s="16"/>
      <c r="FSM451" s="16"/>
      <c r="FSN451" s="16"/>
      <c r="FSO451" s="16"/>
      <c r="FSP451" s="16"/>
      <c r="FSQ451" s="16"/>
      <c r="FSR451" s="16"/>
      <c r="FSS451" s="16"/>
      <c r="FST451" s="16"/>
      <c r="FSU451" s="16"/>
      <c r="FSV451" s="16"/>
      <c r="FSW451" s="16"/>
      <c r="FSX451" s="16"/>
      <c r="FSY451" s="16"/>
      <c r="FSZ451" s="16"/>
      <c r="FTA451" s="16"/>
      <c r="FTB451" s="16"/>
      <c r="FTC451" s="16"/>
      <c r="FTD451" s="16"/>
      <c r="FTE451" s="16"/>
      <c r="FTF451" s="16"/>
      <c r="FTG451" s="16"/>
      <c r="FTH451" s="16"/>
      <c r="FTI451" s="16"/>
      <c r="FTJ451" s="16"/>
      <c r="FTK451" s="16"/>
      <c r="FTL451" s="16"/>
      <c r="FTM451" s="16"/>
      <c r="FTN451" s="16"/>
      <c r="FTO451" s="16"/>
      <c r="FTP451" s="16"/>
      <c r="FTQ451" s="16"/>
      <c r="FTR451" s="16"/>
      <c r="FTS451" s="16"/>
      <c r="FTT451" s="16"/>
      <c r="FTU451" s="16"/>
      <c r="FTV451" s="16"/>
      <c r="FTW451" s="16"/>
      <c r="FTX451" s="16"/>
      <c r="FTY451" s="16"/>
      <c r="FTZ451" s="16"/>
      <c r="FUA451" s="16"/>
      <c r="FUB451" s="16"/>
      <c r="FUC451" s="16"/>
      <c r="FUD451" s="16"/>
      <c r="FUE451" s="16"/>
      <c r="FUF451" s="16"/>
      <c r="FUG451" s="16"/>
      <c r="FUH451" s="16"/>
      <c r="FUI451" s="16"/>
      <c r="FUJ451" s="16"/>
      <c r="FUK451" s="16"/>
      <c r="FUL451" s="16"/>
      <c r="FUM451" s="16"/>
      <c r="FUN451" s="16"/>
      <c r="FUO451" s="16"/>
      <c r="FUP451" s="16"/>
      <c r="FUQ451" s="16"/>
      <c r="FUR451" s="16"/>
      <c r="FUS451" s="16"/>
      <c r="FUT451" s="16"/>
      <c r="FUU451" s="16"/>
      <c r="FUV451" s="16"/>
      <c r="FUW451" s="16"/>
      <c r="FUX451" s="16"/>
      <c r="FUY451" s="16"/>
      <c r="FUZ451" s="16"/>
      <c r="FVA451" s="16"/>
      <c r="FVB451" s="16"/>
      <c r="FVC451" s="16"/>
      <c r="FVD451" s="16"/>
      <c r="FVE451" s="16"/>
      <c r="FVF451" s="16"/>
      <c r="FVG451" s="16"/>
      <c r="FVH451" s="16"/>
      <c r="FVI451" s="16"/>
      <c r="FVJ451" s="16"/>
      <c r="FVK451" s="16"/>
      <c r="FVL451" s="16"/>
      <c r="FVM451" s="16"/>
      <c r="FVN451" s="16"/>
      <c r="FVO451" s="16"/>
      <c r="FVP451" s="16"/>
      <c r="FVQ451" s="16"/>
      <c r="FVR451" s="16"/>
      <c r="FVS451" s="16"/>
      <c r="FVT451" s="16"/>
      <c r="FVU451" s="16"/>
      <c r="FVV451" s="16"/>
      <c r="FVW451" s="16"/>
      <c r="FVX451" s="16"/>
      <c r="FVY451" s="16"/>
      <c r="FVZ451" s="16"/>
      <c r="FWA451" s="16"/>
      <c r="FWB451" s="16"/>
      <c r="FWC451" s="16"/>
      <c r="FWD451" s="16"/>
      <c r="FWE451" s="16"/>
      <c r="FWF451" s="16"/>
      <c r="FWG451" s="16"/>
      <c r="FWH451" s="16"/>
      <c r="FWI451" s="16"/>
      <c r="FWJ451" s="16"/>
      <c r="FWK451" s="16"/>
      <c r="FWL451" s="16"/>
      <c r="FWM451" s="16"/>
      <c r="FWN451" s="16"/>
      <c r="FWO451" s="16"/>
      <c r="FWP451" s="16"/>
      <c r="FWQ451" s="16"/>
      <c r="FWR451" s="16"/>
      <c r="FWS451" s="16"/>
      <c r="FWT451" s="16"/>
      <c r="FWU451" s="16"/>
      <c r="FWV451" s="16"/>
      <c r="FWW451" s="16"/>
      <c r="FWX451" s="16"/>
      <c r="FWY451" s="16"/>
      <c r="FWZ451" s="16"/>
      <c r="FXA451" s="16"/>
      <c r="FXB451" s="16"/>
      <c r="FXC451" s="16"/>
      <c r="FXD451" s="16"/>
      <c r="FXE451" s="16"/>
      <c r="FXF451" s="16"/>
      <c r="FXG451" s="16"/>
      <c r="FXH451" s="16"/>
      <c r="FXI451" s="16"/>
      <c r="FXJ451" s="16"/>
      <c r="FXK451" s="16"/>
      <c r="FXL451" s="16"/>
      <c r="FXM451" s="16"/>
      <c r="FXN451" s="16"/>
      <c r="FXO451" s="16"/>
      <c r="FXP451" s="16"/>
      <c r="FXQ451" s="16"/>
      <c r="FXR451" s="16"/>
      <c r="FXS451" s="16"/>
      <c r="FXT451" s="16"/>
      <c r="FXU451" s="16"/>
      <c r="FXV451" s="16"/>
      <c r="FXW451" s="16"/>
      <c r="FXX451" s="16"/>
      <c r="FXY451" s="16"/>
      <c r="FXZ451" s="16"/>
      <c r="FYA451" s="16"/>
      <c r="FYB451" s="16"/>
      <c r="FYC451" s="16"/>
      <c r="FYD451" s="16"/>
      <c r="FYE451" s="16"/>
      <c r="FYF451" s="16"/>
      <c r="FYG451" s="16"/>
      <c r="FYH451" s="16"/>
      <c r="FYI451" s="16"/>
      <c r="FYJ451" s="16"/>
      <c r="FYK451" s="16"/>
      <c r="FYL451" s="16"/>
      <c r="FYM451" s="16"/>
      <c r="FYN451" s="16"/>
      <c r="FYO451" s="16"/>
      <c r="FYP451" s="16"/>
      <c r="FYQ451" s="16"/>
      <c r="FYR451" s="16"/>
      <c r="FYS451" s="16"/>
      <c r="FYT451" s="16"/>
      <c r="FYU451" s="16"/>
      <c r="FYV451" s="16"/>
      <c r="FYW451" s="16"/>
      <c r="FYX451" s="16"/>
      <c r="FYY451" s="16"/>
      <c r="FYZ451" s="16"/>
      <c r="FZA451" s="16"/>
      <c r="FZB451" s="16"/>
      <c r="FZC451" s="16"/>
      <c r="FZD451" s="16"/>
      <c r="FZE451" s="16"/>
      <c r="FZF451" s="16"/>
      <c r="FZG451" s="16"/>
      <c r="FZH451" s="16"/>
      <c r="FZI451" s="16"/>
      <c r="FZJ451" s="16"/>
      <c r="FZK451" s="16"/>
      <c r="FZL451" s="16"/>
      <c r="FZM451" s="16"/>
      <c r="FZN451" s="16"/>
      <c r="FZO451" s="16"/>
      <c r="FZP451" s="16"/>
      <c r="FZQ451" s="16"/>
      <c r="FZR451" s="16"/>
      <c r="FZS451" s="16"/>
      <c r="FZT451" s="16"/>
      <c r="FZU451" s="16"/>
      <c r="FZV451" s="16"/>
      <c r="FZW451" s="16"/>
      <c r="FZX451" s="16"/>
      <c r="FZY451" s="16"/>
      <c r="FZZ451" s="16"/>
      <c r="GAA451" s="16"/>
      <c r="GAB451" s="16"/>
      <c r="GAC451" s="16"/>
      <c r="GAD451" s="16"/>
      <c r="GAE451" s="16"/>
      <c r="GAF451" s="16"/>
      <c r="GAG451" s="16"/>
      <c r="GAH451" s="16"/>
      <c r="GAI451" s="16"/>
      <c r="GAJ451" s="16"/>
      <c r="GAK451" s="16"/>
      <c r="GAL451" s="16"/>
      <c r="GAM451" s="16"/>
      <c r="GAN451" s="16"/>
      <c r="GAO451" s="16"/>
      <c r="GAP451" s="16"/>
      <c r="GAQ451" s="16"/>
      <c r="GAR451" s="16"/>
      <c r="GAS451" s="16"/>
      <c r="GAT451" s="16"/>
      <c r="GAU451" s="16"/>
      <c r="GAV451" s="16"/>
      <c r="GAW451" s="16"/>
      <c r="GAX451" s="16"/>
      <c r="GAY451" s="16"/>
      <c r="GAZ451" s="16"/>
      <c r="GBA451" s="16"/>
      <c r="GBB451" s="16"/>
      <c r="GBC451" s="16"/>
      <c r="GBD451" s="16"/>
      <c r="GBE451" s="16"/>
      <c r="GBF451" s="16"/>
      <c r="GBG451" s="16"/>
      <c r="GBH451" s="16"/>
      <c r="GBI451" s="16"/>
      <c r="GBJ451" s="16"/>
      <c r="GBK451" s="16"/>
      <c r="GBL451" s="16"/>
      <c r="GBM451" s="16"/>
      <c r="GBN451" s="16"/>
      <c r="GBO451" s="16"/>
      <c r="GBP451" s="16"/>
      <c r="GBQ451" s="16"/>
      <c r="GBR451" s="16"/>
      <c r="GBS451" s="16"/>
      <c r="GBT451" s="16"/>
      <c r="GBU451" s="16"/>
      <c r="GBV451" s="16"/>
      <c r="GBW451" s="16"/>
      <c r="GBX451" s="16"/>
      <c r="GBY451" s="16"/>
      <c r="GBZ451" s="16"/>
      <c r="GCA451" s="16"/>
      <c r="GCB451" s="16"/>
      <c r="GCC451" s="16"/>
      <c r="GCD451" s="16"/>
      <c r="GCE451" s="16"/>
      <c r="GCF451" s="16"/>
      <c r="GCG451" s="16"/>
      <c r="GCH451" s="16"/>
      <c r="GCI451" s="16"/>
      <c r="GCJ451" s="16"/>
      <c r="GCK451" s="16"/>
      <c r="GCL451" s="16"/>
      <c r="GCM451" s="16"/>
      <c r="GCN451" s="16"/>
      <c r="GCO451" s="16"/>
      <c r="GCP451" s="16"/>
      <c r="GCQ451" s="16"/>
      <c r="GCR451" s="16"/>
      <c r="GCS451" s="16"/>
      <c r="GCT451" s="16"/>
      <c r="GCU451" s="16"/>
      <c r="GCV451" s="16"/>
      <c r="GCW451" s="16"/>
      <c r="GCX451" s="16"/>
      <c r="GCY451" s="16"/>
      <c r="GCZ451" s="16"/>
      <c r="GDA451" s="16"/>
      <c r="GDB451" s="16"/>
      <c r="GDC451" s="16"/>
      <c r="GDD451" s="16"/>
      <c r="GDE451" s="16"/>
      <c r="GDF451" s="16"/>
      <c r="GDG451" s="16"/>
      <c r="GDH451" s="16"/>
      <c r="GDI451" s="16"/>
      <c r="GDJ451" s="16"/>
      <c r="GDK451" s="16"/>
      <c r="GDL451" s="16"/>
      <c r="GDM451" s="16"/>
      <c r="GDN451" s="16"/>
      <c r="GDO451" s="16"/>
      <c r="GDP451" s="16"/>
      <c r="GDQ451" s="16"/>
      <c r="GDR451" s="16"/>
      <c r="GDS451" s="16"/>
      <c r="GDT451" s="16"/>
      <c r="GDU451" s="16"/>
      <c r="GDV451" s="16"/>
      <c r="GDW451" s="16"/>
      <c r="GDX451" s="16"/>
      <c r="GDY451" s="16"/>
      <c r="GDZ451" s="16"/>
      <c r="GEA451" s="16"/>
      <c r="GEB451" s="16"/>
      <c r="GEC451" s="16"/>
      <c r="GED451" s="16"/>
      <c r="GEE451" s="16"/>
      <c r="GEF451" s="16"/>
      <c r="GEG451" s="16"/>
      <c r="GEH451" s="16"/>
      <c r="GEI451" s="16"/>
      <c r="GEJ451" s="16"/>
      <c r="GEK451" s="16"/>
      <c r="GEL451" s="16"/>
      <c r="GEM451" s="16"/>
      <c r="GEN451" s="16"/>
      <c r="GEO451" s="16"/>
      <c r="GEP451" s="16"/>
      <c r="GEQ451" s="16"/>
      <c r="GER451" s="16"/>
      <c r="GES451" s="16"/>
      <c r="GET451" s="16"/>
      <c r="GEU451" s="16"/>
      <c r="GEV451" s="16"/>
      <c r="GEW451" s="16"/>
      <c r="GEX451" s="16"/>
      <c r="GEY451" s="16"/>
      <c r="GEZ451" s="16"/>
      <c r="GFA451" s="16"/>
      <c r="GFB451" s="16"/>
      <c r="GFC451" s="16"/>
      <c r="GFD451" s="16"/>
      <c r="GFE451" s="16"/>
      <c r="GFF451" s="16"/>
      <c r="GFG451" s="16"/>
      <c r="GFH451" s="16"/>
      <c r="GFI451" s="16"/>
      <c r="GFJ451" s="16"/>
      <c r="GFK451" s="16"/>
      <c r="GFL451" s="16"/>
      <c r="GFM451" s="16"/>
      <c r="GFN451" s="16"/>
      <c r="GFO451" s="16"/>
      <c r="GFP451" s="16"/>
      <c r="GFQ451" s="16"/>
      <c r="GFR451" s="16"/>
      <c r="GFS451" s="16"/>
      <c r="GFT451" s="16"/>
      <c r="GFU451" s="16"/>
      <c r="GFV451" s="16"/>
      <c r="GFW451" s="16"/>
      <c r="GFX451" s="16"/>
      <c r="GFY451" s="16"/>
      <c r="GFZ451" s="16"/>
      <c r="GGA451" s="16"/>
      <c r="GGB451" s="16"/>
      <c r="GGC451" s="16"/>
      <c r="GGD451" s="16"/>
      <c r="GGE451" s="16"/>
      <c r="GGF451" s="16"/>
      <c r="GGG451" s="16"/>
      <c r="GGH451" s="16"/>
      <c r="GGI451" s="16"/>
      <c r="GGJ451" s="16"/>
      <c r="GGK451" s="16"/>
      <c r="GGL451" s="16"/>
      <c r="GGM451" s="16"/>
      <c r="GGN451" s="16"/>
      <c r="GGO451" s="16"/>
      <c r="GGP451" s="16"/>
      <c r="GGQ451" s="16"/>
      <c r="GGR451" s="16"/>
      <c r="GGS451" s="16"/>
      <c r="GGT451" s="16"/>
      <c r="GGU451" s="16"/>
      <c r="GGV451" s="16"/>
      <c r="GGW451" s="16"/>
      <c r="GGX451" s="16"/>
      <c r="GGY451" s="16"/>
      <c r="GGZ451" s="16"/>
      <c r="GHA451" s="16"/>
      <c r="GHB451" s="16"/>
      <c r="GHC451" s="16"/>
      <c r="GHD451" s="16"/>
      <c r="GHE451" s="16"/>
      <c r="GHF451" s="16"/>
      <c r="GHG451" s="16"/>
      <c r="GHH451" s="16"/>
      <c r="GHI451" s="16"/>
      <c r="GHJ451" s="16"/>
      <c r="GHK451" s="16"/>
      <c r="GHL451" s="16"/>
      <c r="GHM451" s="16"/>
      <c r="GHN451" s="16"/>
      <c r="GHO451" s="16"/>
      <c r="GHP451" s="16"/>
      <c r="GHQ451" s="16"/>
      <c r="GHR451" s="16"/>
      <c r="GHS451" s="16"/>
      <c r="GHT451" s="16"/>
      <c r="GHU451" s="16"/>
      <c r="GHV451" s="16"/>
      <c r="GHW451" s="16"/>
      <c r="GHX451" s="16"/>
      <c r="GHY451" s="16"/>
      <c r="GHZ451" s="16"/>
      <c r="GIA451" s="16"/>
      <c r="GIB451" s="16"/>
      <c r="GIC451" s="16"/>
      <c r="GID451" s="16"/>
      <c r="GIE451" s="16"/>
      <c r="GIF451" s="16"/>
      <c r="GIG451" s="16"/>
      <c r="GIH451" s="16"/>
      <c r="GII451" s="16"/>
      <c r="GIJ451" s="16"/>
      <c r="GIK451" s="16"/>
      <c r="GIL451" s="16"/>
      <c r="GIM451" s="16"/>
      <c r="GIN451" s="16"/>
      <c r="GIO451" s="16"/>
      <c r="GIP451" s="16"/>
      <c r="GIQ451" s="16"/>
      <c r="GIR451" s="16"/>
      <c r="GIS451" s="16"/>
      <c r="GIT451" s="16"/>
      <c r="GIU451" s="16"/>
      <c r="GIV451" s="16"/>
      <c r="GIW451" s="16"/>
      <c r="GIX451" s="16"/>
      <c r="GIY451" s="16"/>
      <c r="GIZ451" s="16"/>
      <c r="GJA451" s="16"/>
      <c r="GJB451" s="16"/>
      <c r="GJC451" s="16"/>
      <c r="GJD451" s="16"/>
      <c r="GJE451" s="16"/>
      <c r="GJF451" s="16"/>
      <c r="GJG451" s="16"/>
      <c r="GJH451" s="16"/>
      <c r="GJI451" s="16"/>
      <c r="GJJ451" s="16"/>
      <c r="GJK451" s="16"/>
      <c r="GJL451" s="16"/>
      <c r="GJM451" s="16"/>
      <c r="GJN451" s="16"/>
      <c r="GJO451" s="16"/>
      <c r="GJP451" s="16"/>
      <c r="GJQ451" s="16"/>
      <c r="GJR451" s="16"/>
      <c r="GJS451" s="16"/>
      <c r="GJT451" s="16"/>
      <c r="GJU451" s="16"/>
      <c r="GJV451" s="16"/>
      <c r="GJW451" s="16"/>
      <c r="GJX451" s="16"/>
      <c r="GJY451" s="16"/>
      <c r="GJZ451" s="16"/>
      <c r="GKA451" s="16"/>
      <c r="GKB451" s="16"/>
      <c r="GKC451" s="16"/>
      <c r="GKD451" s="16"/>
      <c r="GKE451" s="16"/>
      <c r="GKF451" s="16"/>
      <c r="GKG451" s="16"/>
      <c r="GKH451" s="16"/>
      <c r="GKI451" s="16"/>
      <c r="GKJ451" s="16"/>
      <c r="GKK451" s="16"/>
      <c r="GKL451" s="16"/>
      <c r="GKM451" s="16"/>
      <c r="GKN451" s="16"/>
      <c r="GKO451" s="16"/>
      <c r="GKP451" s="16"/>
      <c r="GKQ451" s="16"/>
      <c r="GKR451" s="16"/>
      <c r="GKS451" s="16"/>
      <c r="GKT451" s="16"/>
      <c r="GKU451" s="16"/>
      <c r="GKV451" s="16"/>
      <c r="GKW451" s="16"/>
      <c r="GKX451" s="16"/>
      <c r="GKY451" s="16"/>
      <c r="GKZ451" s="16"/>
      <c r="GLA451" s="16"/>
      <c r="GLB451" s="16"/>
      <c r="GLC451" s="16"/>
      <c r="GLD451" s="16"/>
      <c r="GLE451" s="16"/>
      <c r="GLF451" s="16"/>
      <c r="GLG451" s="16"/>
      <c r="GLH451" s="16"/>
      <c r="GLI451" s="16"/>
      <c r="GLJ451" s="16"/>
      <c r="GLK451" s="16"/>
      <c r="GLL451" s="16"/>
      <c r="GLM451" s="16"/>
      <c r="GLN451" s="16"/>
      <c r="GLO451" s="16"/>
      <c r="GLP451" s="16"/>
      <c r="GLQ451" s="16"/>
      <c r="GLR451" s="16"/>
      <c r="GLS451" s="16"/>
      <c r="GLT451" s="16"/>
      <c r="GLU451" s="16"/>
      <c r="GLV451" s="16"/>
      <c r="GLW451" s="16"/>
      <c r="GLX451" s="16"/>
      <c r="GLY451" s="16"/>
      <c r="GLZ451" s="16"/>
      <c r="GMA451" s="16"/>
      <c r="GMB451" s="16"/>
      <c r="GMC451" s="16"/>
      <c r="GMD451" s="16"/>
      <c r="GME451" s="16"/>
      <c r="GMF451" s="16"/>
      <c r="GMG451" s="16"/>
      <c r="GMH451" s="16"/>
      <c r="GMI451" s="16"/>
      <c r="GMJ451" s="16"/>
      <c r="GMK451" s="16"/>
      <c r="GML451" s="16"/>
      <c r="GMM451" s="16"/>
      <c r="GMN451" s="16"/>
      <c r="GMO451" s="16"/>
      <c r="GMP451" s="16"/>
      <c r="GMQ451" s="16"/>
      <c r="GMR451" s="16"/>
      <c r="GMS451" s="16"/>
      <c r="GMT451" s="16"/>
      <c r="GMU451" s="16"/>
      <c r="GMV451" s="16"/>
      <c r="GMW451" s="16"/>
      <c r="GMX451" s="16"/>
      <c r="GMY451" s="16"/>
      <c r="GMZ451" s="16"/>
      <c r="GNA451" s="16"/>
      <c r="GNB451" s="16"/>
      <c r="GNC451" s="16"/>
      <c r="GND451" s="16"/>
      <c r="GNE451" s="16"/>
      <c r="GNF451" s="16"/>
      <c r="GNG451" s="16"/>
      <c r="GNH451" s="16"/>
      <c r="GNI451" s="16"/>
      <c r="GNJ451" s="16"/>
      <c r="GNK451" s="16"/>
      <c r="GNL451" s="16"/>
      <c r="GNM451" s="16"/>
      <c r="GNN451" s="16"/>
      <c r="GNO451" s="16"/>
      <c r="GNP451" s="16"/>
      <c r="GNQ451" s="16"/>
      <c r="GNR451" s="16"/>
      <c r="GNS451" s="16"/>
      <c r="GNT451" s="16"/>
      <c r="GNU451" s="16"/>
      <c r="GNV451" s="16"/>
      <c r="GNW451" s="16"/>
      <c r="GNX451" s="16"/>
      <c r="GNY451" s="16"/>
      <c r="GNZ451" s="16"/>
      <c r="GOA451" s="16"/>
      <c r="GOB451" s="16"/>
      <c r="GOC451" s="16"/>
      <c r="GOD451" s="16"/>
      <c r="GOE451" s="16"/>
      <c r="GOF451" s="16"/>
      <c r="GOG451" s="16"/>
      <c r="GOH451" s="16"/>
      <c r="GOI451" s="16"/>
      <c r="GOJ451" s="16"/>
      <c r="GOK451" s="16"/>
      <c r="GOL451" s="16"/>
      <c r="GOM451" s="16"/>
      <c r="GON451" s="16"/>
      <c r="GOO451" s="16"/>
      <c r="GOP451" s="16"/>
      <c r="GOQ451" s="16"/>
      <c r="GOR451" s="16"/>
      <c r="GOS451" s="16"/>
      <c r="GOT451" s="16"/>
      <c r="GOU451" s="16"/>
      <c r="GOV451" s="16"/>
      <c r="GOW451" s="16"/>
      <c r="GOX451" s="16"/>
      <c r="GOY451" s="16"/>
      <c r="GOZ451" s="16"/>
      <c r="GPA451" s="16"/>
      <c r="GPB451" s="16"/>
      <c r="GPC451" s="16"/>
      <c r="GPD451" s="16"/>
      <c r="GPE451" s="16"/>
      <c r="GPF451" s="16"/>
      <c r="GPG451" s="16"/>
      <c r="GPH451" s="16"/>
      <c r="GPI451" s="16"/>
      <c r="GPJ451" s="16"/>
      <c r="GPK451" s="16"/>
      <c r="GPL451" s="16"/>
      <c r="GPM451" s="16"/>
      <c r="GPN451" s="16"/>
      <c r="GPO451" s="16"/>
      <c r="GPP451" s="16"/>
      <c r="GPQ451" s="16"/>
      <c r="GPR451" s="16"/>
      <c r="GPS451" s="16"/>
      <c r="GPT451" s="16"/>
      <c r="GPU451" s="16"/>
      <c r="GPV451" s="16"/>
      <c r="GPW451" s="16"/>
      <c r="GPX451" s="16"/>
      <c r="GPY451" s="16"/>
      <c r="GPZ451" s="16"/>
      <c r="GQA451" s="16"/>
      <c r="GQB451" s="16"/>
      <c r="GQC451" s="16"/>
      <c r="GQD451" s="16"/>
      <c r="GQE451" s="16"/>
      <c r="GQF451" s="16"/>
      <c r="GQG451" s="16"/>
      <c r="GQH451" s="16"/>
      <c r="GQI451" s="16"/>
      <c r="GQJ451" s="16"/>
      <c r="GQK451" s="16"/>
      <c r="GQL451" s="16"/>
      <c r="GQM451" s="16"/>
      <c r="GQN451" s="16"/>
      <c r="GQO451" s="16"/>
      <c r="GQP451" s="16"/>
      <c r="GQQ451" s="16"/>
      <c r="GQR451" s="16"/>
      <c r="GQS451" s="16"/>
      <c r="GQT451" s="16"/>
      <c r="GQU451" s="16"/>
      <c r="GQV451" s="16"/>
      <c r="GQW451" s="16"/>
      <c r="GQX451" s="16"/>
      <c r="GQY451" s="16"/>
      <c r="GQZ451" s="16"/>
      <c r="GRA451" s="16"/>
      <c r="GRB451" s="16"/>
      <c r="GRC451" s="16"/>
      <c r="GRD451" s="16"/>
      <c r="GRE451" s="16"/>
      <c r="GRF451" s="16"/>
      <c r="GRG451" s="16"/>
      <c r="GRH451" s="16"/>
      <c r="GRI451" s="16"/>
      <c r="GRJ451" s="16"/>
      <c r="GRK451" s="16"/>
      <c r="GRL451" s="16"/>
      <c r="GRM451" s="16"/>
      <c r="GRN451" s="16"/>
      <c r="GRO451" s="16"/>
      <c r="GRP451" s="16"/>
      <c r="GRQ451" s="16"/>
      <c r="GRR451" s="16"/>
      <c r="GRS451" s="16"/>
      <c r="GRT451" s="16"/>
      <c r="GRU451" s="16"/>
      <c r="GRV451" s="16"/>
      <c r="GRW451" s="16"/>
      <c r="GRX451" s="16"/>
      <c r="GRY451" s="16"/>
      <c r="GRZ451" s="16"/>
      <c r="GSA451" s="16"/>
      <c r="GSB451" s="16"/>
      <c r="GSC451" s="16"/>
      <c r="GSD451" s="16"/>
      <c r="GSE451" s="16"/>
      <c r="GSF451" s="16"/>
      <c r="GSG451" s="16"/>
      <c r="GSH451" s="16"/>
      <c r="GSI451" s="16"/>
      <c r="GSJ451" s="16"/>
      <c r="GSK451" s="16"/>
      <c r="GSL451" s="16"/>
      <c r="GSM451" s="16"/>
      <c r="GSN451" s="16"/>
      <c r="GSO451" s="16"/>
      <c r="GSP451" s="16"/>
      <c r="GSQ451" s="16"/>
      <c r="GSR451" s="16"/>
      <c r="GSS451" s="16"/>
      <c r="GST451" s="16"/>
      <c r="GSU451" s="16"/>
      <c r="GSV451" s="16"/>
      <c r="GSW451" s="16"/>
      <c r="GSX451" s="16"/>
      <c r="GSY451" s="16"/>
      <c r="GSZ451" s="16"/>
      <c r="GTA451" s="16"/>
      <c r="GTB451" s="16"/>
      <c r="GTC451" s="16"/>
      <c r="GTD451" s="16"/>
      <c r="GTE451" s="16"/>
      <c r="GTF451" s="16"/>
      <c r="GTG451" s="16"/>
      <c r="GTH451" s="16"/>
      <c r="GTI451" s="16"/>
      <c r="GTJ451" s="16"/>
      <c r="GTK451" s="16"/>
      <c r="GTL451" s="16"/>
      <c r="GTM451" s="16"/>
      <c r="GTN451" s="16"/>
      <c r="GTO451" s="16"/>
      <c r="GTP451" s="16"/>
      <c r="GTQ451" s="16"/>
      <c r="GTR451" s="16"/>
      <c r="GTS451" s="16"/>
      <c r="GTT451" s="16"/>
      <c r="GTU451" s="16"/>
      <c r="GTV451" s="16"/>
      <c r="GTW451" s="16"/>
      <c r="GTX451" s="16"/>
      <c r="GTY451" s="16"/>
      <c r="GTZ451" s="16"/>
      <c r="GUA451" s="16"/>
      <c r="GUB451" s="16"/>
      <c r="GUC451" s="16"/>
      <c r="GUD451" s="16"/>
      <c r="GUE451" s="16"/>
      <c r="GUF451" s="16"/>
      <c r="GUG451" s="16"/>
      <c r="GUH451" s="16"/>
      <c r="GUI451" s="16"/>
      <c r="GUJ451" s="16"/>
      <c r="GUK451" s="16"/>
      <c r="GUL451" s="16"/>
      <c r="GUM451" s="16"/>
      <c r="GUN451" s="16"/>
      <c r="GUO451" s="16"/>
      <c r="GUP451" s="16"/>
      <c r="GUQ451" s="16"/>
      <c r="GUR451" s="16"/>
      <c r="GUS451" s="16"/>
      <c r="GUT451" s="16"/>
      <c r="GUU451" s="16"/>
      <c r="GUV451" s="16"/>
      <c r="GUW451" s="16"/>
      <c r="GUX451" s="16"/>
      <c r="GUY451" s="16"/>
      <c r="GUZ451" s="16"/>
      <c r="GVA451" s="16"/>
      <c r="GVB451" s="16"/>
      <c r="GVC451" s="16"/>
      <c r="GVD451" s="16"/>
      <c r="GVE451" s="16"/>
      <c r="GVF451" s="16"/>
      <c r="GVG451" s="16"/>
      <c r="GVH451" s="16"/>
      <c r="GVI451" s="16"/>
      <c r="GVJ451" s="16"/>
      <c r="GVK451" s="16"/>
      <c r="GVL451" s="16"/>
      <c r="GVM451" s="16"/>
      <c r="GVN451" s="16"/>
      <c r="GVO451" s="16"/>
      <c r="GVP451" s="16"/>
      <c r="GVQ451" s="16"/>
      <c r="GVR451" s="16"/>
      <c r="GVS451" s="16"/>
      <c r="GVT451" s="16"/>
      <c r="GVU451" s="16"/>
      <c r="GVV451" s="16"/>
      <c r="GVW451" s="16"/>
      <c r="GVX451" s="16"/>
      <c r="GVY451" s="16"/>
      <c r="GVZ451" s="16"/>
      <c r="GWA451" s="16"/>
      <c r="GWB451" s="16"/>
      <c r="GWC451" s="16"/>
      <c r="GWD451" s="16"/>
      <c r="GWE451" s="16"/>
      <c r="GWF451" s="16"/>
      <c r="GWG451" s="16"/>
      <c r="GWH451" s="16"/>
      <c r="GWI451" s="16"/>
      <c r="GWJ451" s="16"/>
      <c r="GWK451" s="16"/>
      <c r="GWL451" s="16"/>
      <c r="GWM451" s="16"/>
      <c r="GWN451" s="16"/>
      <c r="GWO451" s="16"/>
      <c r="GWP451" s="16"/>
      <c r="GWQ451" s="16"/>
      <c r="GWR451" s="16"/>
      <c r="GWS451" s="16"/>
      <c r="GWT451" s="16"/>
      <c r="GWU451" s="16"/>
      <c r="GWV451" s="16"/>
      <c r="GWW451" s="16"/>
      <c r="GWX451" s="16"/>
      <c r="GWY451" s="16"/>
      <c r="GWZ451" s="16"/>
      <c r="GXA451" s="16"/>
      <c r="GXB451" s="16"/>
      <c r="GXC451" s="16"/>
      <c r="GXD451" s="16"/>
      <c r="GXE451" s="16"/>
      <c r="GXF451" s="16"/>
      <c r="GXG451" s="16"/>
      <c r="GXH451" s="16"/>
      <c r="GXI451" s="16"/>
      <c r="GXJ451" s="16"/>
      <c r="GXK451" s="16"/>
      <c r="GXL451" s="16"/>
      <c r="GXM451" s="16"/>
      <c r="GXN451" s="16"/>
      <c r="GXO451" s="16"/>
      <c r="GXP451" s="16"/>
      <c r="GXQ451" s="16"/>
      <c r="GXR451" s="16"/>
      <c r="GXS451" s="16"/>
      <c r="GXT451" s="16"/>
      <c r="GXU451" s="16"/>
      <c r="GXV451" s="16"/>
      <c r="GXW451" s="16"/>
      <c r="GXX451" s="16"/>
      <c r="GXY451" s="16"/>
      <c r="GXZ451" s="16"/>
      <c r="GYA451" s="16"/>
      <c r="GYB451" s="16"/>
      <c r="GYC451" s="16"/>
      <c r="GYD451" s="16"/>
      <c r="GYE451" s="16"/>
      <c r="GYF451" s="16"/>
      <c r="GYG451" s="16"/>
      <c r="GYH451" s="16"/>
      <c r="GYI451" s="16"/>
      <c r="GYJ451" s="16"/>
      <c r="GYK451" s="16"/>
      <c r="GYL451" s="16"/>
      <c r="GYM451" s="16"/>
      <c r="GYN451" s="16"/>
      <c r="GYO451" s="16"/>
      <c r="GYP451" s="16"/>
      <c r="GYQ451" s="16"/>
      <c r="GYR451" s="16"/>
      <c r="GYS451" s="16"/>
      <c r="GYT451" s="16"/>
      <c r="GYU451" s="16"/>
      <c r="GYV451" s="16"/>
      <c r="GYW451" s="16"/>
      <c r="GYX451" s="16"/>
      <c r="GYY451" s="16"/>
      <c r="GYZ451" s="16"/>
      <c r="GZA451" s="16"/>
      <c r="GZB451" s="16"/>
      <c r="GZC451" s="16"/>
      <c r="GZD451" s="16"/>
      <c r="GZE451" s="16"/>
      <c r="GZF451" s="16"/>
      <c r="GZG451" s="16"/>
      <c r="GZH451" s="16"/>
      <c r="GZI451" s="16"/>
      <c r="GZJ451" s="16"/>
      <c r="GZK451" s="16"/>
      <c r="GZL451" s="16"/>
      <c r="GZM451" s="16"/>
      <c r="GZN451" s="16"/>
      <c r="GZO451" s="16"/>
      <c r="GZP451" s="16"/>
      <c r="GZQ451" s="16"/>
      <c r="GZR451" s="16"/>
      <c r="GZS451" s="16"/>
      <c r="GZT451" s="16"/>
      <c r="GZU451" s="16"/>
      <c r="GZV451" s="16"/>
      <c r="GZW451" s="16"/>
      <c r="GZX451" s="16"/>
      <c r="GZY451" s="16"/>
      <c r="GZZ451" s="16"/>
      <c r="HAA451" s="16"/>
      <c r="HAB451" s="16"/>
      <c r="HAC451" s="16"/>
      <c r="HAD451" s="16"/>
      <c r="HAE451" s="16"/>
      <c r="HAF451" s="16"/>
      <c r="HAG451" s="16"/>
      <c r="HAH451" s="16"/>
      <c r="HAI451" s="16"/>
      <c r="HAJ451" s="16"/>
      <c r="HAK451" s="16"/>
      <c r="HAL451" s="16"/>
      <c r="HAM451" s="16"/>
      <c r="HAN451" s="16"/>
      <c r="HAO451" s="16"/>
      <c r="HAP451" s="16"/>
      <c r="HAQ451" s="16"/>
      <c r="HAR451" s="16"/>
      <c r="HAS451" s="16"/>
      <c r="HAT451" s="16"/>
      <c r="HAU451" s="16"/>
      <c r="HAV451" s="16"/>
      <c r="HAW451" s="16"/>
      <c r="HAX451" s="16"/>
      <c r="HAY451" s="16"/>
      <c r="HAZ451" s="16"/>
      <c r="HBA451" s="16"/>
      <c r="HBB451" s="16"/>
      <c r="HBC451" s="16"/>
      <c r="HBD451" s="16"/>
      <c r="HBE451" s="16"/>
      <c r="HBF451" s="16"/>
      <c r="HBG451" s="16"/>
      <c r="HBH451" s="16"/>
      <c r="HBI451" s="16"/>
      <c r="HBJ451" s="16"/>
      <c r="HBK451" s="16"/>
      <c r="HBL451" s="16"/>
      <c r="HBM451" s="16"/>
      <c r="HBN451" s="16"/>
      <c r="HBO451" s="16"/>
      <c r="HBP451" s="16"/>
      <c r="HBQ451" s="16"/>
      <c r="HBR451" s="16"/>
      <c r="HBS451" s="16"/>
      <c r="HBT451" s="16"/>
      <c r="HBU451" s="16"/>
      <c r="HBV451" s="16"/>
      <c r="HBW451" s="16"/>
      <c r="HBX451" s="16"/>
      <c r="HBY451" s="16"/>
      <c r="HBZ451" s="16"/>
      <c r="HCA451" s="16"/>
      <c r="HCB451" s="16"/>
      <c r="HCC451" s="16"/>
      <c r="HCD451" s="16"/>
      <c r="HCE451" s="16"/>
      <c r="HCF451" s="16"/>
      <c r="HCG451" s="16"/>
      <c r="HCH451" s="16"/>
      <c r="HCI451" s="16"/>
      <c r="HCJ451" s="16"/>
      <c r="HCK451" s="16"/>
      <c r="HCL451" s="16"/>
      <c r="HCM451" s="16"/>
      <c r="HCN451" s="16"/>
      <c r="HCO451" s="16"/>
      <c r="HCP451" s="16"/>
      <c r="HCQ451" s="16"/>
      <c r="HCR451" s="16"/>
      <c r="HCS451" s="16"/>
      <c r="HCT451" s="16"/>
      <c r="HCU451" s="16"/>
      <c r="HCV451" s="16"/>
      <c r="HCW451" s="16"/>
      <c r="HCX451" s="16"/>
      <c r="HCY451" s="16"/>
      <c r="HCZ451" s="16"/>
      <c r="HDA451" s="16"/>
      <c r="HDB451" s="16"/>
      <c r="HDC451" s="16"/>
      <c r="HDD451" s="16"/>
      <c r="HDE451" s="16"/>
      <c r="HDF451" s="16"/>
      <c r="HDG451" s="16"/>
      <c r="HDH451" s="16"/>
      <c r="HDI451" s="16"/>
      <c r="HDJ451" s="16"/>
      <c r="HDK451" s="16"/>
      <c r="HDL451" s="16"/>
      <c r="HDM451" s="16"/>
      <c r="HDN451" s="16"/>
      <c r="HDO451" s="16"/>
      <c r="HDP451" s="16"/>
      <c r="HDQ451" s="16"/>
      <c r="HDR451" s="16"/>
      <c r="HDS451" s="16"/>
      <c r="HDT451" s="16"/>
      <c r="HDU451" s="16"/>
      <c r="HDV451" s="16"/>
      <c r="HDW451" s="16"/>
      <c r="HDX451" s="16"/>
      <c r="HDY451" s="16"/>
      <c r="HDZ451" s="16"/>
      <c r="HEA451" s="16"/>
      <c r="HEB451" s="16"/>
      <c r="HEC451" s="16"/>
      <c r="HED451" s="16"/>
      <c r="HEE451" s="16"/>
      <c r="HEF451" s="16"/>
      <c r="HEG451" s="16"/>
      <c r="HEH451" s="16"/>
      <c r="HEI451" s="16"/>
      <c r="HEJ451" s="16"/>
      <c r="HEK451" s="16"/>
      <c r="HEL451" s="16"/>
      <c r="HEM451" s="16"/>
      <c r="HEN451" s="16"/>
      <c r="HEO451" s="16"/>
      <c r="HEP451" s="16"/>
      <c r="HEQ451" s="16"/>
      <c r="HER451" s="16"/>
      <c r="HES451" s="16"/>
      <c r="HET451" s="16"/>
      <c r="HEU451" s="16"/>
      <c r="HEV451" s="16"/>
      <c r="HEW451" s="16"/>
      <c r="HEX451" s="16"/>
      <c r="HEY451" s="16"/>
      <c r="HEZ451" s="16"/>
      <c r="HFA451" s="16"/>
      <c r="HFB451" s="16"/>
      <c r="HFC451" s="16"/>
      <c r="HFD451" s="16"/>
      <c r="HFE451" s="16"/>
      <c r="HFF451" s="16"/>
      <c r="HFG451" s="16"/>
      <c r="HFH451" s="16"/>
      <c r="HFI451" s="16"/>
      <c r="HFJ451" s="16"/>
      <c r="HFK451" s="16"/>
      <c r="HFL451" s="16"/>
      <c r="HFM451" s="16"/>
      <c r="HFN451" s="16"/>
      <c r="HFO451" s="16"/>
      <c r="HFP451" s="16"/>
      <c r="HFQ451" s="16"/>
      <c r="HFR451" s="16"/>
      <c r="HFS451" s="16"/>
      <c r="HFT451" s="16"/>
      <c r="HFU451" s="16"/>
      <c r="HFV451" s="16"/>
      <c r="HFW451" s="16"/>
      <c r="HFX451" s="16"/>
      <c r="HFY451" s="16"/>
      <c r="HFZ451" s="16"/>
      <c r="HGA451" s="16"/>
      <c r="HGB451" s="16"/>
      <c r="HGC451" s="16"/>
      <c r="HGD451" s="16"/>
      <c r="HGE451" s="16"/>
      <c r="HGF451" s="16"/>
      <c r="HGG451" s="16"/>
      <c r="HGH451" s="16"/>
      <c r="HGI451" s="16"/>
      <c r="HGJ451" s="16"/>
      <c r="HGK451" s="16"/>
      <c r="HGL451" s="16"/>
      <c r="HGM451" s="16"/>
      <c r="HGN451" s="16"/>
      <c r="HGO451" s="16"/>
      <c r="HGP451" s="16"/>
      <c r="HGQ451" s="16"/>
      <c r="HGR451" s="16"/>
      <c r="HGS451" s="16"/>
      <c r="HGT451" s="16"/>
      <c r="HGU451" s="16"/>
      <c r="HGV451" s="16"/>
      <c r="HGW451" s="16"/>
      <c r="HGX451" s="16"/>
      <c r="HGY451" s="16"/>
      <c r="HGZ451" s="16"/>
      <c r="HHA451" s="16"/>
      <c r="HHB451" s="16"/>
      <c r="HHC451" s="16"/>
      <c r="HHD451" s="16"/>
      <c r="HHE451" s="16"/>
      <c r="HHF451" s="16"/>
      <c r="HHG451" s="16"/>
      <c r="HHH451" s="16"/>
      <c r="HHI451" s="16"/>
      <c r="HHJ451" s="16"/>
      <c r="HHK451" s="16"/>
      <c r="HHL451" s="16"/>
      <c r="HHM451" s="16"/>
      <c r="HHN451" s="16"/>
      <c r="HHO451" s="16"/>
      <c r="HHP451" s="16"/>
      <c r="HHQ451" s="16"/>
      <c r="HHR451" s="16"/>
      <c r="HHS451" s="16"/>
      <c r="HHT451" s="16"/>
      <c r="HHU451" s="16"/>
      <c r="HHV451" s="16"/>
      <c r="HHW451" s="16"/>
      <c r="HHX451" s="16"/>
      <c r="HHY451" s="16"/>
      <c r="HHZ451" s="16"/>
      <c r="HIA451" s="16"/>
      <c r="HIB451" s="16"/>
      <c r="HIC451" s="16"/>
      <c r="HID451" s="16"/>
      <c r="HIE451" s="16"/>
      <c r="HIF451" s="16"/>
      <c r="HIG451" s="16"/>
      <c r="HIH451" s="16"/>
      <c r="HII451" s="16"/>
      <c r="HIJ451" s="16"/>
      <c r="HIK451" s="16"/>
      <c r="HIL451" s="16"/>
      <c r="HIM451" s="16"/>
      <c r="HIN451" s="16"/>
      <c r="HIO451" s="16"/>
      <c r="HIP451" s="16"/>
      <c r="HIQ451" s="16"/>
      <c r="HIR451" s="16"/>
      <c r="HIS451" s="16"/>
      <c r="HIT451" s="16"/>
      <c r="HIU451" s="16"/>
      <c r="HIV451" s="16"/>
      <c r="HIW451" s="16"/>
      <c r="HIX451" s="16"/>
      <c r="HIY451" s="16"/>
      <c r="HIZ451" s="16"/>
      <c r="HJA451" s="16"/>
      <c r="HJB451" s="16"/>
      <c r="HJC451" s="16"/>
      <c r="HJD451" s="16"/>
      <c r="HJE451" s="16"/>
      <c r="HJF451" s="16"/>
      <c r="HJG451" s="16"/>
      <c r="HJH451" s="16"/>
      <c r="HJI451" s="16"/>
      <c r="HJJ451" s="16"/>
      <c r="HJK451" s="16"/>
      <c r="HJL451" s="16"/>
      <c r="HJM451" s="16"/>
      <c r="HJN451" s="16"/>
      <c r="HJO451" s="16"/>
      <c r="HJP451" s="16"/>
      <c r="HJQ451" s="16"/>
      <c r="HJR451" s="16"/>
      <c r="HJS451" s="16"/>
      <c r="HJT451" s="16"/>
      <c r="HJU451" s="16"/>
      <c r="HJV451" s="16"/>
      <c r="HJW451" s="16"/>
      <c r="HJX451" s="16"/>
      <c r="HJY451" s="16"/>
      <c r="HJZ451" s="16"/>
      <c r="HKA451" s="16"/>
      <c r="HKB451" s="16"/>
      <c r="HKC451" s="16"/>
      <c r="HKD451" s="16"/>
      <c r="HKE451" s="16"/>
      <c r="HKF451" s="16"/>
      <c r="HKG451" s="16"/>
      <c r="HKH451" s="16"/>
      <c r="HKI451" s="16"/>
      <c r="HKJ451" s="16"/>
      <c r="HKK451" s="16"/>
      <c r="HKL451" s="16"/>
      <c r="HKM451" s="16"/>
      <c r="HKN451" s="16"/>
      <c r="HKO451" s="16"/>
      <c r="HKP451" s="16"/>
      <c r="HKQ451" s="16"/>
      <c r="HKR451" s="16"/>
      <c r="HKS451" s="16"/>
      <c r="HKT451" s="16"/>
      <c r="HKU451" s="16"/>
      <c r="HKV451" s="16"/>
      <c r="HKW451" s="16"/>
      <c r="HKX451" s="16"/>
      <c r="HKY451" s="16"/>
      <c r="HKZ451" s="16"/>
      <c r="HLA451" s="16"/>
      <c r="HLB451" s="16"/>
      <c r="HLC451" s="16"/>
      <c r="HLD451" s="16"/>
      <c r="HLE451" s="16"/>
      <c r="HLF451" s="16"/>
      <c r="HLG451" s="16"/>
      <c r="HLH451" s="16"/>
      <c r="HLI451" s="16"/>
      <c r="HLJ451" s="16"/>
      <c r="HLK451" s="16"/>
      <c r="HLL451" s="16"/>
      <c r="HLM451" s="16"/>
      <c r="HLN451" s="16"/>
      <c r="HLO451" s="16"/>
      <c r="HLP451" s="16"/>
      <c r="HLQ451" s="16"/>
      <c r="HLR451" s="16"/>
      <c r="HLS451" s="16"/>
      <c r="HLT451" s="16"/>
      <c r="HLU451" s="16"/>
      <c r="HLV451" s="16"/>
      <c r="HLW451" s="16"/>
      <c r="HLX451" s="16"/>
      <c r="HLY451" s="16"/>
      <c r="HLZ451" s="16"/>
      <c r="HMA451" s="16"/>
      <c r="HMB451" s="16"/>
      <c r="HMC451" s="16"/>
      <c r="HMD451" s="16"/>
      <c r="HME451" s="16"/>
      <c r="HMF451" s="16"/>
      <c r="HMG451" s="16"/>
      <c r="HMH451" s="16"/>
      <c r="HMI451" s="16"/>
      <c r="HMJ451" s="16"/>
      <c r="HMK451" s="16"/>
      <c r="HML451" s="16"/>
      <c r="HMM451" s="16"/>
      <c r="HMN451" s="16"/>
      <c r="HMO451" s="16"/>
      <c r="HMP451" s="16"/>
      <c r="HMQ451" s="16"/>
      <c r="HMR451" s="16"/>
      <c r="HMS451" s="16"/>
      <c r="HMT451" s="16"/>
      <c r="HMU451" s="16"/>
      <c r="HMV451" s="16"/>
      <c r="HMW451" s="16"/>
      <c r="HMX451" s="16"/>
      <c r="HMY451" s="16"/>
      <c r="HMZ451" s="16"/>
      <c r="HNA451" s="16"/>
      <c r="HNB451" s="16"/>
      <c r="HNC451" s="16"/>
      <c r="HND451" s="16"/>
      <c r="HNE451" s="16"/>
      <c r="HNF451" s="16"/>
      <c r="HNG451" s="16"/>
      <c r="HNH451" s="16"/>
      <c r="HNI451" s="16"/>
      <c r="HNJ451" s="16"/>
      <c r="HNK451" s="16"/>
      <c r="HNL451" s="16"/>
      <c r="HNM451" s="16"/>
      <c r="HNN451" s="16"/>
      <c r="HNO451" s="16"/>
      <c r="HNP451" s="16"/>
      <c r="HNQ451" s="16"/>
      <c r="HNR451" s="16"/>
      <c r="HNS451" s="16"/>
      <c r="HNT451" s="16"/>
      <c r="HNU451" s="16"/>
      <c r="HNV451" s="16"/>
      <c r="HNW451" s="16"/>
      <c r="HNX451" s="16"/>
      <c r="HNY451" s="16"/>
      <c r="HNZ451" s="16"/>
      <c r="HOA451" s="16"/>
      <c r="HOB451" s="16"/>
      <c r="HOC451" s="16"/>
      <c r="HOD451" s="16"/>
      <c r="HOE451" s="16"/>
      <c r="HOF451" s="16"/>
      <c r="HOG451" s="16"/>
      <c r="HOH451" s="16"/>
      <c r="HOI451" s="16"/>
      <c r="HOJ451" s="16"/>
      <c r="HOK451" s="16"/>
      <c r="HOL451" s="16"/>
      <c r="HOM451" s="16"/>
      <c r="HON451" s="16"/>
      <c r="HOO451" s="16"/>
      <c r="HOP451" s="16"/>
      <c r="HOQ451" s="16"/>
      <c r="HOR451" s="16"/>
      <c r="HOS451" s="16"/>
      <c r="HOT451" s="16"/>
      <c r="HOU451" s="16"/>
      <c r="HOV451" s="16"/>
      <c r="HOW451" s="16"/>
      <c r="HOX451" s="16"/>
      <c r="HOY451" s="16"/>
      <c r="HOZ451" s="16"/>
      <c r="HPA451" s="16"/>
      <c r="HPB451" s="16"/>
      <c r="HPC451" s="16"/>
      <c r="HPD451" s="16"/>
      <c r="HPE451" s="16"/>
      <c r="HPF451" s="16"/>
      <c r="HPG451" s="16"/>
      <c r="HPH451" s="16"/>
      <c r="HPI451" s="16"/>
      <c r="HPJ451" s="16"/>
      <c r="HPK451" s="16"/>
      <c r="HPL451" s="16"/>
      <c r="HPM451" s="16"/>
      <c r="HPN451" s="16"/>
      <c r="HPO451" s="16"/>
      <c r="HPP451" s="16"/>
      <c r="HPQ451" s="16"/>
      <c r="HPR451" s="16"/>
      <c r="HPS451" s="16"/>
      <c r="HPT451" s="16"/>
      <c r="HPU451" s="16"/>
      <c r="HPV451" s="16"/>
      <c r="HPW451" s="16"/>
      <c r="HPX451" s="16"/>
      <c r="HPY451" s="16"/>
      <c r="HPZ451" s="16"/>
      <c r="HQA451" s="16"/>
      <c r="HQB451" s="16"/>
      <c r="HQC451" s="16"/>
      <c r="HQD451" s="16"/>
      <c r="HQE451" s="16"/>
      <c r="HQF451" s="16"/>
      <c r="HQG451" s="16"/>
      <c r="HQH451" s="16"/>
      <c r="HQI451" s="16"/>
      <c r="HQJ451" s="16"/>
      <c r="HQK451" s="16"/>
      <c r="HQL451" s="16"/>
      <c r="HQM451" s="16"/>
      <c r="HQN451" s="16"/>
      <c r="HQO451" s="16"/>
      <c r="HQP451" s="16"/>
      <c r="HQQ451" s="16"/>
      <c r="HQR451" s="16"/>
      <c r="HQS451" s="16"/>
      <c r="HQT451" s="16"/>
      <c r="HQU451" s="16"/>
      <c r="HQV451" s="16"/>
      <c r="HQW451" s="16"/>
      <c r="HQX451" s="16"/>
      <c r="HQY451" s="16"/>
      <c r="HQZ451" s="16"/>
      <c r="HRA451" s="16"/>
      <c r="HRB451" s="16"/>
      <c r="HRC451" s="16"/>
      <c r="HRD451" s="16"/>
      <c r="HRE451" s="16"/>
      <c r="HRF451" s="16"/>
      <c r="HRG451" s="16"/>
      <c r="HRH451" s="16"/>
      <c r="HRI451" s="16"/>
      <c r="HRJ451" s="16"/>
      <c r="HRK451" s="16"/>
      <c r="HRL451" s="16"/>
      <c r="HRM451" s="16"/>
      <c r="HRN451" s="16"/>
      <c r="HRO451" s="16"/>
      <c r="HRP451" s="16"/>
      <c r="HRQ451" s="16"/>
      <c r="HRR451" s="16"/>
      <c r="HRS451" s="16"/>
      <c r="HRT451" s="16"/>
      <c r="HRU451" s="16"/>
      <c r="HRV451" s="16"/>
      <c r="HRW451" s="16"/>
      <c r="HRX451" s="16"/>
      <c r="HRY451" s="16"/>
      <c r="HRZ451" s="16"/>
      <c r="HSA451" s="16"/>
      <c r="HSB451" s="16"/>
      <c r="HSC451" s="16"/>
      <c r="HSD451" s="16"/>
      <c r="HSE451" s="16"/>
      <c r="HSF451" s="16"/>
      <c r="HSG451" s="16"/>
      <c r="HSH451" s="16"/>
      <c r="HSI451" s="16"/>
      <c r="HSJ451" s="16"/>
      <c r="HSK451" s="16"/>
      <c r="HSL451" s="16"/>
      <c r="HSM451" s="16"/>
      <c r="HSN451" s="16"/>
      <c r="HSO451" s="16"/>
      <c r="HSP451" s="16"/>
      <c r="HSQ451" s="16"/>
      <c r="HSR451" s="16"/>
      <c r="HSS451" s="16"/>
      <c r="HST451" s="16"/>
      <c r="HSU451" s="16"/>
      <c r="HSV451" s="16"/>
      <c r="HSW451" s="16"/>
      <c r="HSX451" s="16"/>
      <c r="HSY451" s="16"/>
      <c r="HSZ451" s="16"/>
      <c r="HTA451" s="16"/>
      <c r="HTB451" s="16"/>
      <c r="HTC451" s="16"/>
      <c r="HTD451" s="16"/>
      <c r="HTE451" s="16"/>
      <c r="HTF451" s="16"/>
      <c r="HTG451" s="16"/>
      <c r="HTH451" s="16"/>
      <c r="HTI451" s="16"/>
      <c r="HTJ451" s="16"/>
      <c r="HTK451" s="16"/>
      <c r="HTL451" s="16"/>
      <c r="HTM451" s="16"/>
      <c r="HTN451" s="16"/>
      <c r="HTO451" s="16"/>
      <c r="HTP451" s="16"/>
      <c r="HTQ451" s="16"/>
      <c r="HTR451" s="16"/>
      <c r="HTS451" s="16"/>
      <c r="HTT451" s="16"/>
      <c r="HTU451" s="16"/>
      <c r="HTV451" s="16"/>
      <c r="HTW451" s="16"/>
      <c r="HTX451" s="16"/>
      <c r="HTY451" s="16"/>
      <c r="HTZ451" s="16"/>
      <c r="HUA451" s="16"/>
      <c r="HUB451" s="16"/>
      <c r="HUC451" s="16"/>
      <c r="HUD451" s="16"/>
      <c r="HUE451" s="16"/>
      <c r="HUF451" s="16"/>
      <c r="HUG451" s="16"/>
      <c r="HUH451" s="16"/>
      <c r="HUI451" s="16"/>
      <c r="HUJ451" s="16"/>
      <c r="HUK451" s="16"/>
      <c r="HUL451" s="16"/>
      <c r="HUM451" s="16"/>
      <c r="HUN451" s="16"/>
      <c r="HUO451" s="16"/>
      <c r="HUP451" s="16"/>
      <c r="HUQ451" s="16"/>
      <c r="HUR451" s="16"/>
      <c r="HUS451" s="16"/>
      <c r="HUT451" s="16"/>
      <c r="HUU451" s="16"/>
      <c r="HUV451" s="16"/>
      <c r="HUW451" s="16"/>
      <c r="HUX451" s="16"/>
      <c r="HUY451" s="16"/>
      <c r="HUZ451" s="16"/>
      <c r="HVA451" s="16"/>
      <c r="HVB451" s="16"/>
      <c r="HVC451" s="16"/>
      <c r="HVD451" s="16"/>
      <c r="HVE451" s="16"/>
      <c r="HVF451" s="16"/>
      <c r="HVG451" s="16"/>
      <c r="HVH451" s="16"/>
      <c r="HVI451" s="16"/>
      <c r="HVJ451" s="16"/>
      <c r="HVK451" s="16"/>
      <c r="HVL451" s="16"/>
      <c r="HVM451" s="16"/>
      <c r="HVN451" s="16"/>
      <c r="HVO451" s="16"/>
      <c r="HVP451" s="16"/>
      <c r="HVQ451" s="16"/>
      <c r="HVR451" s="16"/>
      <c r="HVS451" s="16"/>
      <c r="HVT451" s="16"/>
      <c r="HVU451" s="16"/>
      <c r="HVV451" s="16"/>
      <c r="HVW451" s="16"/>
      <c r="HVX451" s="16"/>
      <c r="HVY451" s="16"/>
      <c r="HVZ451" s="16"/>
      <c r="HWA451" s="16"/>
      <c r="HWB451" s="16"/>
      <c r="HWC451" s="16"/>
      <c r="HWD451" s="16"/>
      <c r="HWE451" s="16"/>
      <c r="HWF451" s="16"/>
      <c r="HWG451" s="16"/>
      <c r="HWH451" s="16"/>
      <c r="HWI451" s="16"/>
      <c r="HWJ451" s="16"/>
      <c r="HWK451" s="16"/>
      <c r="HWL451" s="16"/>
      <c r="HWM451" s="16"/>
      <c r="HWN451" s="16"/>
      <c r="HWO451" s="16"/>
      <c r="HWP451" s="16"/>
      <c r="HWQ451" s="16"/>
      <c r="HWR451" s="16"/>
      <c r="HWS451" s="16"/>
      <c r="HWT451" s="16"/>
      <c r="HWU451" s="16"/>
      <c r="HWV451" s="16"/>
      <c r="HWW451" s="16"/>
      <c r="HWX451" s="16"/>
      <c r="HWY451" s="16"/>
      <c r="HWZ451" s="16"/>
      <c r="HXA451" s="16"/>
      <c r="HXB451" s="16"/>
      <c r="HXC451" s="16"/>
      <c r="HXD451" s="16"/>
      <c r="HXE451" s="16"/>
      <c r="HXF451" s="16"/>
      <c r="HXG451" s="16"/>
      <c r="HXH451" s="16"/>
      <c r="HXI451" s="16"/>
      <c r="HXJ451" s="16"/>
      <c r="HXK451" s="16"/>
      <c r="HXL451" s="16"/>
      <c r="HXM451" s="16"/>
      <c r="HXN451" s="16"/>
      <c r="HXO451" s="16"/>
      <c r="HXP451" s="16"/>
      <c r="HXQ451" s="16"/>
      <c r="HXR451" s="16"/>
      <c r="HXS451" s="16"/>
      <c r="HXT451" s="16"/>
      <c r="HXU451" s="16"/>
      <c r="HXV451" s="16"/>
      <c r="HXW451" s="16"/>
      <c r="HXX451" s="16"/>
      <c r="HXY451" s="16"/>
      <c r="HXZ451" s="16"/>
      <c r="HYA451" s="16"/>
      <c r="HYB451" s="16"/>
      <c r="HYC451" s="16"/>
      <c r="HYD451" s="16"/>
      <c r="HYE451" s="16"/>
      <c r="HYF451" s="16"/>
      <c r="HYG451" s="16"/>
      <c r="HYH451" s="16"/>
      <c r="HYI451" s="16"/>
      <c r="HYJ451" s="16"/>
      <c r="HYK451" s="16"/>
      <c r="HYL451" s="16"/>
      <c r="HYM451" s="16"/>
      <c r="HYN451" s="16"/>
      <c r="HYO451" s="16"/>
      <c r="HYP451" s="16"/>
      <c r="HYQ451" s="16"/>
      <c r="HYR451" s="16"/>
      <c r="HYS451" s="16"/>
      <c r="HYT451" s="16"/>
      <c r="HYU451" s="16"/>
      <c r="HYV451" s="16"/>
      <c r="HYW451" s="16"/>
      <c r="HYX451" s="16"/>
      <c r="HYY451" s="16"/>
      <c r="HYZ451" s="16"/>
      <c r="HZA451" s="16"/>
      <c r="HZB451" s="16"/>
      <c r="HZC451" s="16"/>
      <c r="HZD451" s="16"/>
      <c r="HZE451" s="16"/>
      <c r="HZF451" s="16"/>
      <c r="HZG451" s="16"/>
      <c r="HZH451" s="16"/>
      <c r="HZI451" s="16"/>
      <c r="HZJ451" s="16"/>
      <c r="HZK451" s="16"/>
      <c r="HZL451" s="16"/>
      <c r="HZM451" s="16"/>
      <c r="HZN451" s="16"/>
      <c r="HZO451" s="16"/>
      <c r="HZP451" s="16"/>
      <c r="HZQ451" s="16"/>
      <c r="HZR451" s="16"/>
      <c r="HZS451" s="16"/>
      <c r="HZT451" s="16"/>
      <c r="HZU451" s="16"/>
      <c r="HZV451" s="16"/>
      <c r="HZW451" s="16"/>
      <c r="HZX451" s="16"/>
      <c r="HZY451" s="16"/>
      <c r="HZZ451" s="16"/>
      <c r="IAA451" s="16"/>
      <c r="IAB451" s="16"/>
      <c r="IAC451" s="16"/>
      <c r="IAD451" s="16"/>
      <c r="IAE451" s="16"/>
      <c r="IAF451" s="16"/>
      <c r="IAG451" s="16"/>
      <c r="IAH451" s="16"/>
      <c r="IAI451" s="16"/>
      <c r="IAJ451" s="16"/>
      <c r="IAK451" s="16"/>
      <c r="IAL451" s="16"/>
      <c r="IAM451" s="16"/>
      <c r="IAN451" s="16"/>
      <c r="IAO451" s="16"/>
      <c r="IAP451" s="16"/>
      <c r="IAQ451" s="16"/>
      <c r="IAR451" s="16"/>
      <c r="IAS451" s="16"/>
      <c r="IAT451" s="16"/>
      <c r="IAU451" s="16"/>
      <c r="IAV451" s="16"/>
      <c r="IAW451" s="16"/>
      <c r="IAX451" s="16"/>
      <c r="IAY451" s="16"/>
      <c r="IAZ451" s="16"/>
      <c r="IBA451" s="16"/>
      <c r="IBB451" s="16"/>
      <c r="IBC451" s="16"/>
      <c r="IBD451" s="16"/>
      <c r="IBE451" s="16"/>
      <c r="IBF451" s="16"/>
      <c r="IBG451" s="16"/>
      <c r="IBH451" s="16"/>
      <c r="IBI451" s="16"/>
      <c r="IBJ451" s="16"/>
      <c r="IBK451" s="16"/>
      <c r="IBL451" s="16"/>
      <c r="IBM451" s="16"/>
      <c r="IBN451" s="16"/>
      <c r="IBO451" s="16"/>
      <c r="IBP451" s="16"/>
      <c r="IBQ451" s="16"/>
      <c r="IBR451" s="16"/>
      <c r="IBS451" s="16"/>
      <c r="IBT451" s="16"/>
      <c r="IBU451" s="16"/>
      <c r="IBV451" s="16"/>
      <c r="IBW451" s="16"/>
      <c r="IBX451" s="16"/>
      <c r="IBY451" s="16"/>
      <c r="IBZ451" s="16"/>
      <c r="ICA451" s="16"/>
      <c r="ICB451" s="16"/>
      <c r="ICC451" s="16"/>
      <c r="ICD451" s="16"/>
      <c r="ICE451" s="16"/>
      <c r="ICF451" s="16"/>
      <c r="ICG451" s="16"/>
      <c r="ICH451" s="16"/>
      <c r="ICI451" s="16"/>
      <c r="ICJ451" s="16"/>
      <c r="ICK451" s="16"/>
      <c r="ICL451" s="16"/>
      <c r="ICM451" s="16"/>
      <c r="ICN451" s="16"/>
      <c r="ICO451" s="16"/>
      <c r="ICP451" s="16"/>
      <c r="ICQ451" s="16"/>
      <c r="ICR451" s="16"/>
      <c r="ICS451" s="16"/>
      <c r="ICT451" s="16"/>
      <c r="ICU451" s="16"/>
      <c r="ICV451" s="16"/>
      <c r="ICW451" s="16"/>
      <c r="ICX451" s="16"/>
      <c r="ICY451" s="16"/>
      <c r="ICZ451" s="16"/>
      <c r="IDA451" s="16"/>
      <c r="IDB451" s="16"/>
      <c r="IDC451" s="16"/>
      <c r="IDD451" s="16"/>
      <c r="IDE451" s="16"/>
      <c r="IDF451" s="16"/>
      <c r="IDG451" s="16"/>
      <c r="IDH451" s="16"/>
      <c r="IDI451" s="16"/>
      <c r="IDJ451" s="16"/>
      <c r="IDK451" s="16"/>
      <c r="IDL451" s="16"/>
      <c r="IDM451" s="16"/>
      <c r="IDN451" s="16"/>
      <c r="IDO451" s="16"/>
      <c r="IDP451" s="16"/>
      <c r="IDQ451" s="16"/>
      <c r="IDR451" s="16"/>
      <c r="IDS451" s="16"/>
      <c r="IDT451" s="16"/>
      <c r="IDU451" s="16"/>
      <c r="IDV451" s="16"/>
      <c r="IDW451" s="16"/>
      <c r="IDX451" s="16"/>
      <c r="IDY451" s="16"/>
      <c r="IDZ451" s="16"/>
      <c r="IEA451" s="16"/>
      <c r="IEB451" s="16"/>
      <c r="IEC451" s="16"/>
      <c r="IED451" s="16"/>
      <c r="IEE451" s="16"/>
      <c r="IEF451" s="16"/>
      <c r="IEG451" s="16"/>
      <c r="IEH451" s="16"/>
      <c r="IEI451" s="16"/>
      <c r="IEJ451" s="16"/>
      <c r="IEK451" s="16"/>
      <c r="IEL451" s="16"/>
      <c r="IEM451" s="16"/>
      <c r="IEN451" s="16"/>
      <c r="IEO451" s="16"/>
      <c r="IEP451" s="16"/>
      <c r="IEQ451" s="16"/>
      <c r="IER451" s="16"/>
      <c r="IES451" s="16"/>
      <c r="IET451" s="16"/>
      <c r="IEU451" s="16"/>
      <c r="IEV451" s="16"/>
      <c r="IEW451" s="16"/>
      <c r="IEX451" s="16"/>
      <c r="IEY451" s="16"/>
      <c r="IEZ451" s="16"/>
      <c r="IFA451" s="16"/>
      <c r="IFB451" s="16"/>
      <c r="IFC451" s="16"/>
      <c r="IFD451" s="16"/>
      <c r="IFE451" s="16"/>
      <c r="IFF451" s="16"/>
      <c r="IFG451" s="16"/>
      <c r="IFH451" s="16"/>
      <c r="IFI451" s="16"/>
      <c r="IFJ451" s="16"/>
      <c r="IFK451" s="16"/>
      <c r="IFL451" s="16"/>
      <c r="IFM451" s="16"/>
      <c r="IFN451" s="16"/>
      <c r="IFO451" s="16"/>
      <c r="IFP451" s="16"/>
      <c r="IFQ451" s="16"/>
      <c r="IFR451" s="16"/>
      <c r="IFS451" s="16"/>
      <c r="IFT451" s="16"/>
      <c r="IFU451" s="16"/>
      <c r="IFV451" s="16"/>
      <c r="IFW451" s="16"/>
      <c r="IFX451" s="16"/>
      <c r="IFY451" s="16"/>
      <c r="IFZ451" s="16"/>
      <c r="IGA451" s="16"/>
      <c r="IGB451" s="16"/>
      <c r="IGC451" s="16"/>
      <c r="IGD451" s="16"/>
      <c r="IGE451" s="16"/>
      <c r="IGF451" s="16"/>
      <c r="IGG451" s="16"/>
      <c r="IGH451" s="16"/>
      <c r="IGI451" s="16"/>
      <c r="IGJ451" s="16"/>
      <c r="IGK451" s="16"/>
      <c r="IGL451" s="16"/>
      <c r="IGM451" s="16"/>
      <c r="IGN451" s="16"/>
      <c r="IGO451" s="16"/>
      <c r="IGP451" s="16"/>
      <c r="IGQ451" s="16"/>
      <c r="IGR451" s="16"/>
      <c r="IGS451" s="16"/>
      <c r="IGT451" s="16"/>
      <c r="IGU451" s="16"/>
      <c r="IGV451" s="16"/>
      <c r="IGW451" s="16"/>
      <c r="IGX451" s="16"/>
      <c r="IGY451" s="16"/>
      <c r="IGZ451" s="16"/>
      <c r="IHA451" s="16"/>
      <c r="IHB451" s="16"/>
      <c r="IHC451" s="16"/>
      <c r="IHD451" s="16"/>
      <c r="IHE451" s="16"/>
      <c r="IHF451" s="16"/>
      <c r="IHG451" s="16"/>
      <c r="IHH451" s="16"/>
      <c r="IHI451" s="16"/>
      <c r="IHJ451" s="16"/>
      <c r="IHK451" s="16"/>
      <c r="IHL451" s="16"/>
      <c r="IHM451" s="16"/>
      <c r="IHN451" s="16"/>
      <c r="IHO451" s="16"/>
      <c r="IHP451" s="16"/>
      <c r="IHQ451" s="16"/>
      <c r="IHR451" s="16"/>
      <c r="IHS451" s="16"/>
      <c r="IHT451" s="16"/>
      <c r="IHU451" s="16"/>
      <c r="IHV451" s="16"/>
      <c r="IHW451" s="16"/>
      <c r="IHX451" s="16"/>
      <c r="IHY451" s="16"/>
      <c r="IHZ451" s="16"/>
      <c r="IIA451" s="16"/>
      <c r="IIB451" s="16"/>
      <c r="IIC451" s="16"/>
      <c r="IID451" s="16"/>
      <c r="IIE451" s="16"/>
      <c r="IIF451" s="16"/>
      <c r="IIG451" s="16"/>
      <c r="IIH451" s="16"/>
      <c r="III451" s="16"/>
      <c r="IIJ451" s="16"/>
      <c r="IIK451" s="16"/>
      <c r="IIL451" s="16"/>
      <c r="IIM451" s="16"/>
      <c r="IIN451" s="16"/>
      <c r="IIO451" s="16"/>
      <c r="IIP451" s="16"/>
      <c r="IIQ451" s="16"/>
      <c r="IIR451" s="16"/>
      <c r="IIS451" s="16"/>
      <c r="IIT451" s="16"/>
      <c r="IIU451" s="16"/>
      <c r="IIV451" s="16"/>
      <c r="IIW451" s="16"/>
      <c r="IIX451" s="16"/>
      <c r="IIY451" s="16"/>
      <c r="IIZ451" s="16"/>
      <c r="IJA451" s="16"/>
      <c r="IJB451" s="16"/>
      <c r="IJC451" s="16"/>
      <c r="IJD451" s="16"/>
      <c r="IJE451" s="16"/>
      <c r="IJF451" s="16"/>
      <c r="IJG451" s="16"/>
      <c r="IJH451" s="16"/>
      <c r="IJI451" s="16"/>
      <c r="IJJ451" s="16"/>
      <c r="IJK451" s="16"/>
      <c r="IJL451" s="16"/>
      <c r="IJM451" s="16"/>
      <c r="IJN451" s="16"/>
      <c r="IJO451" s="16"/>
      <c r="IJP451" s="16"/>
      <c r="IJQ451" s="16"/>
      <c r="IJR451" s="16"/>
      <c r="IJS451" s="16"/>
      <c r="IJT451" s="16"/>
      <c r="IJU451" s="16"/>
      <c r="IJV451" s="16"/>
      <c r="IJW451" s="16"/>
      <c r="IJX451" s="16"/>
      <c r="IJY451" s="16"/>
      <c r="IJZ451" s="16"/>
      <c r="IKA451" s="16"/>
      <c r="IKB451" s="16"/>
      <c r="IKC451" s="16"/>
      <c r="IKD451" s="16"/>
      <c r="IKE451" s="16"/>
      <c r="IKF451" s="16"/>
      <c r="IKG451" s="16"/>
      <c r="IKH451" s="16"/>
      <c r="IKI451" s="16"/>
      <c r="IKJ451" s="16"/>
      <c r="IKK451" s="16"/>
      <c r="IKL451" s="16"/>
      <c r="IKM451" s="16"/>
      <c r="IKN451" s="16"/>
      <c r="IKO451" s="16"/>
      <c r="IKP451" s="16"/>
      <c r="IKQ451" s="16"/>
      <c r="IKR451" s="16"/>
      <c r="IKS451" s="16"/>
      <c r="IKT451" s="16"/>
      <c r="IKU451" s="16"/>
      <c r="IKV451" s="16"/>
      <c r="IKW451" s="16"/>
      <c r="IKX451" s="16"/>
      <c r="IKY451" s="16"/>
      <c r="IKZ451" s="16"/>
      <c r="ILA451" s="16"/>
      <c r="ILB451" s="16"/>
      <c r="ILC451" s="16"/>
      <c r="ILD451" s="16"/>
      <c r="ILE451" s="16"/>
      <c r="ILF451" s="16"/>
      <c r="ILG451" s="16"/>
      <c r="ILH451" s="16"/>
      <c r="ILI451" s="16"/>
      <c r="ILJ451" s="16"/>
      <c r="ILK451" s="16"/>
      <c r="ILL451" s="16"/>
      <c r="ILM451" s="16"/>
      <c r="ILN451" s="16"/>
      <c r="ILO451" s="16"/>
      <c r="ILP451" s="16"/>
      <c r="ILQ451" s="16"/>
      <c r="ILR451" s="16"/>
      <c r="ILS451" s="16"/>
      <c r="ILT451" s="16"/>
      <c r="ILU451" s="16"/>
      <c r="ILV451" s="16"/>
      <c r="ILW451" s="16"/>
      <c r="ILX451" s="16"/>
      <c r="ILY451" s="16"/>
      <c r="ILZ451" s="16"/>
      <c r="IMA451" s="16"/>
      <c r="IMB451" s="16"/>
      <c r="IMC451" s="16"/>
      <c r="IMD451" s="16"/>
      <c r="IME451" s="16"/>
      <c r="IMF451" s="16"/>
      <c r="IMG451" s="16"/>
      <c r="IMH451" s="16"/>
      <c r="IMI451" s="16"/>
      <c r="IMJ451" s="16"/>
      <c r="IMK451" s="16"/>
      <c r="IML451" s="16"/>
      <c r="IMM451" s="16"/>
      <c r="IMN451" s="16"/>
      <c r="IMO451" s="16"/>
      <c r="IMP451" s="16"/>
      <c r="IMQ451" s="16"/>
      <c r="IMR451" s="16"/>
      <c r="IMS451" s="16"/>
      <c r="IMT451" s="16"/>
      <c r="IMU451" s="16"/>
      <c r="IMV451" s="16"/>
      <c r="IMW451" s="16"/>
      <c r="IMX451" s="16"/>
      <c r="IMY451" s="16"/>
      <c r="IMZ451" s="16"/>
      <c r="INA451" s="16"/>
      <c r="INB451" s="16"/>
      <c r="INC451" s="16"/>
      <c r="IND451" s="16"/>
      <c r="INE451" s="16"/>
      <c r="INF451" s="16"/>
      <c r="ING451" s="16"/>
      <c r="INH451" s="16"/>
      <c r="INI451" s="16"/>
      <c r="INJ451" s="16"/>
      <c r="INK451" s="16"/>
      <c r="INL451" s="16"/>
      <c r="INM451" s="16"/>
      <c r="INN451" s="16"/>
      <c r="INO451" s="16"/>
      <c r="INP451" s="16"/>
      <c r="INQ451" s="16"/>
      <c r="INR451" s="16"/>
      <c r="INS451" s="16"/>
      <c r="INT451" s="16"/>
      <c r="INU451" s="16"/>
      <c r="INV451" s="16"/>
      <c r="INW451" s="16"/>
      <c r="INX451" s="16"/>
      <c r="INY451" s="16"/>
      <c r="INZ451" s="16"/>
      <c r="IOA451" s="16"/>
      <c r="IOB451" s="16"/>
      <c r="IOC451" s="16"/>
      <c r="IOD451" s="16"/>
      <c r="IOE451" s="16"/>
      <c r="IOF451" s="16"/>
      <c r="IOG451" s="16"/>
      <c r="IOH451" s="16"/>
      <c r="IOI451" s="16"/>
      <c r="IOJ451" s="16"/>
      <c r="IOK451" s="16"/>
      <c r="IOL451" s="16"/>
      <c r="IOM451" s="16"/>
      <c r="ION451" s="16"/>
      <c r="IOO451" s="16"/>
      <c r="IOP451" s="16"/>
      <c r="IOQ451" s="16"/>
      <c r="IOR451" s="16"/>
      <c r="IOS451" s="16"/>
      <c r="IOT451" s="16"/>
      <c r="IOU451" s="16"/>
      <c r="IOV451" s="16"/>
      <c r="IOW451" s="16"/>
      <c r="IOX451" s="16"/>
      <c r="IOY451" s="16"/>
      <c r="IOZ451" s="16"/>
      <c r="IPA451" s="16"/>
      <c r="IPB451" s="16"/>
      <c r="IPC451" s="16"/>
      <c r="IPD451" s="16"/>
      <c r="IPE451" s="16"/>
      <c r="IPF451" s="16"/>
      <c r="IPG451" s="16"/>
      <c r="IPH451" s="16"/>
      <c r="IPI451" s="16"/>
      <c r="IPJ451" s="16"/>
      <c r="IPK451" s="16"/>
      <c r="IPL451" s="16"/>
      <c r="IPM451" s="16"/>
      <c r="IPN451" s="16"/>
      <c r="IPO451" s="16"/>
      <c r="IPP451" s="16"/>
      <c r="IPQ451" s="16"/>
      <c r="IPR451" s="16"/>
      <c r="IPS451" s="16"/>
      <c r="IPT451" s="16"/>
      <c r="IPU451" s="16"/>
      <c r="IPV451" s="16"/>
      <c r="IPW451" s="16"/>
      <c r="IPX451" s="16"/>
      <c r="IPY451" s="16"/>
      <c r="IPZ451" s="16"/>
      <c r="IQA451" s="16"/>
      <c r="IQB451" s="16"/>
      <c r="IQC451" s="16"/>
      <c r="IQD451" s="16"/>
      <c r="IQE451" s="16"/>
      <c r="IQF451" s="16"/>
      <c r="IQG451" s="16"/>
      <c r="IQH451" s="16"/>
      <c r="IQI451" s="16"/>
      <c r="IQJ451" s="16"/>
      <c r="IQK451" s="16"/>
      <c r="IQL451" s="16"/>
      <c r="IQM451" s="16"/>
      <c r="IQN451" s="16"/>
      <c r="IQO451" s="16"/>
      <c r="IQP451" s="16"/>
      <c r="IQQ451" s="16"/>
      <c r="IQR451" s="16"/>
      <c r="IQS451" s="16"/>
      <c r="IQT451" s="16"/>
      <c r="IQU451" s="16"/>
      <c r="IQV451" s="16"/>
      <c r="IQW451" s="16"/>
      <c r="IQX451" s="16"/>
      <c r="IQY451" s="16"/>
      <c r="IQZ451" s="16"/>
      <c r="IRA451" s="16"/>
      <c r="IRB451" s="16"/>
      <c r="IRC451" s="16"/>
      <c r="IRD451" s="16"/>
      <c r="IRE451" s="16"/>
      <c r="IRF451" s="16"/>
      <c r="IRG451" s="16"/>
      <c r="IRH451" s="16"/>
      <c r="IRI451" s="16"/>
      <c r="IRJ451" s="16"/>
      <c r="IRK451" s="16"/>
      <c r="IRL451" s="16"/>
      <c r="IRM451" s="16"/>
      <c r="IRN451" s="16"/>
      <c r="IRO451" s="16"/>
      <c r="IRP451" s="16"/>
      <c r="IRQ451" s="16"/>
      <c r="IRR451" s="16"/>
      <c r="IRS451" s="16"/>
      <c r="IRT451" s="16"/>
      <c r="IRU451" s="16"/>
      <c r="IRV451" s="16"/>
      <c r="IRW451" s="16"/>
      <c r="IRX451" s="16"/>
      <c r="IRY451" s="16"/>
      <c r="IRZ451" s="16"/>
      <c r="ISA451" s="16"/>
      <c r="ISB451" s="16"/>
      <c r="ISC451" s="16"/>
      <c r="ISD451" s="16"/>
      <c r="ISE451" s="16"/>
      <c r="ISF451" s="16"/>
      <c r="ISG451" s="16"/>
      <c r="ISH451" s="16"/>
      <c r="ISI451" s="16"/>
      <c r="ISJ451" s="16"/>
      <c r="ISK451" s="16"/>
      <c r="ISL451" s="16"/>
      <c r="ISM451" s="16"/>
      <c r="ISN451" s="16"/>
      <c r="ISO451" s="16"/>
      <c r="ISP451" s="16"/>
      <c r="ISQ451" s="16"/>
      <c r="ISR451" s="16"/>
      <c r="ISS451" s="16"/>
      <c r="IST451" s="16"/>
      <c r="ISU451" s="16"/>
      <c r="ISV451" s="16"/>
      <c r="ISW451" s="16"/>
      <c r="ISX451" s="16"/>
      <c r="ISY451" s="16"/>
      <c r="ISZ451" s="16"/>
      <c r="ITA451" s="16"/>
      <c r="ITB451" s="16"/>
      <c r="ITC451" s="16"/>
      <c r="ITD451" s="16"/>
      <c r="ITE451" s="16"/>
      <c r="ITF451" s="16"/>
      <c r="ITG451" s="16"/>
      <c r="ITH451" s="16"/>
      <c r="ITI451" s="16"/>
      <c r="ITJ451" s="16"/>
      <c r="ITK451" s="16"/>
      <c r="ITL451" s="16"/>
      <c r="ITM451" s="16"/>
      <c r="ITN451" s="16"/>
      <c r="ITO451" s="16"/>
      <c r="ITP451" s="16"/>
      <c r="ITQ451" s="16"/>
      <c r="ITR451" s="16"/>
      <c r="ITS451" s="16"/>
      <c r="ITT451" s="16"/>
      <c r="ITU451" s="16"/>
      <c r="ITV451" s="16"/>
      <c r="ITW451" s="16"/>
      <c r="ITX451" s="16"/>
      <c r="ITY451" s="16"/>
      <c r="ITZ451" s="16"/>
      <c r="IUA451" s="16"/>
      <c r="IUB451" s="16"/>
      <c r="IUC451" s="16"/>
      <c r="IUD451" s="16"/>
      <c r="IUE451" s="16"/>
      <c r="IUF451" s="16"/>
      <c r="IUG451" s="16"/>
      <c r="IUH451" s="16"/>
      <c r="IUI451" s="16"/>
      <c r="IUJ451" s="16"/>
      <c r="IUK451" s="16"/>
      <c r="IUL451" s="16"/>
      <c r="IUM451" s="16"/>
      <c r="IUN451" s="16"/>
      <c r="IUO451" s="16"/>
      <c r="IUP451" s="16"/>
      <c r="IUQ451" s="16"/>
      <c r="IUR451" s="16"/>
      <c r="IUS451" s="16"/>
      <c r="IUT451" s="16"/>
      <c r="IUU451" s="16"/>
      <c r="IUV451" s="16"/>
      <c r="IUW451" s="16"/>
      <c r="IUX451" s="16"/>
      <c r="IUY451" s="16"/>
      <c r="IUZ451" s="16"/>
      <c r="IVA451" s="16"/>
      <c r="IVB451" s="16"/>
      <c r="IVC451" s="16"/>
      <c r="IVD451" s="16"/>
      <c r="IVE451" s="16"/>
      <c r="IVF451" s="16"/>
      <c r="IVG451" s="16"/>
      <c r="IVH451" s="16"/>
      <c r="IVI451" s="16"/>
      <c r="IVJ451" s="16"/>
      <c r="IVK451" s="16"/>
      <c r="IVL451" s="16"/>
      <c r="IVM451" s="16"/>
      <c r="IVN451" s="16"/>
      <c r="IVO451" s="16"/>
      <c r="IVP451" s="16"/>
      <c r="IVQ451" s="16"/>
      <c r="IVR451" s="16"/>
      <c r="IVS451" s="16"/>
      <c r="IVT451" s="16"/>
      <c r="IVU451" s="16"/>
      <c r="IVV451" s="16"/>
      <c r="IVW451" s="16"/>
      <c r="IVX451" s="16"/>
      <c r="IVY451" s="16"/>
      <c r="IVZ451" s="16"/>
      <c r="IWA451" s="16"/>
      <c r="IWB451" s="16"/>
      <c r="IWC451" s="16"/>
      <c r="IWD451" s="16"/>
      <c r="IWE451" s="16"/>
      <c r="IWF451" s="16"/>
      <c r="IWG451" s="16"/>
      <c r="IWH451" s="16"/>
      <c r="IWI451" s="16"/>
      <c r="IWJ451" s="16"/>
      <c r="IWK451" s="16"/>
      <c r="IWL451" s="16"/>
      <c r="IWM451" s="16"/>
      <c r="IWN451" s="16"/>
      <c r="IWO451" s="16"/>
      <c r="IWP451" s="16"/>
      <c r="IWQ451" s="16"/>
      <c r="IWR451" s="16"/>
      <c r="IWS451" s="16"/>
      <c r="IWT451" s="16"/>
      <c r="IWU451" s="16"/>
      <c r="IWV451" s="16"/>
      <c r="IWW451" s="16"/>
      <c r="IWX451" s="16"/>
      <c r="IWY451" s="16"/>
      <c r="IWZ451" s="16"/>
      <c r="IXA451" s="16"/>
      <c r="IXB451" s="16"/>
      <c r="IXC451" s="16"/>
      <c r="IXD451" s="16"/>
      <c r="IXE451" s="16"/>
      <c r="IXF451" s="16"/>
      <c r="IXG451" s="16"/>
      <c r="IXH451" s="16"/>
      <c r="IXI451" s="16"/>
      <c r="IXJ451" s="16"/>
      <c r="IXK451" s="16"/>
      <c r="IXL451" s="16"/>
      <c r="IXM451" s="16"/>
      <c r="IXN451" s="16"/>
      <c r="IXO451" s="16"/>
      <c r="IXP451" s="16"/>
      <c r="IXQ451" s="16"/>
      <c r="IXR451" s="16"/>
      <c r="IXS451" s="16"/>
      <c r="IXT451" s="16"/>
      <c r="IXU451" s="16"/>
      <c r="IXV451" s="16"/>
      <c r="IXW451" s="16"/>
      <c r="IXX451" s="16"/>
      <c r="IXY451" s="16"/>
      <c r="IXZ451" s="16"/>
      <c r="IYA451" s="16"/>
      <c r="IYB451" s="16"/>
      <c r="IYC451" s="16"/>
      <c r="IYD451" s="16"/>
      <c r="IYE451" s="16"/>
      <c r="IYF451" s="16"/>
      <c r="IYG451" s="16"/>
      <c r="IYH451" s="16"/>
      <c r="IYI451" s="16"/>
      <c r="IYJ451" s="16"/>
      <c r="IYK451" s="16"/>
      <c r="IYL451" s="16"/>
      <c r="IYM451" s="16"/>
      <c r="IYN451" s="16"/>
      <c r="IYO451" s="16"/>
      <c r="IYP451" s="16"/>
      <c r="IYQ451" s="16"/>
      <c r="IYR451" s="16"/>
      <c r="IYS451" s="16"/>
      <c r="IYT451" s="16"/>
      <c r="IYU451" s="16"/>
      <c r="IYV451" s="16"/>
      <c r="IYW451" s="16"/>
      <c r="IYX451" s="16"/>
      <c r="IYY451" s="16"/>
      <c r="IYZ451" s="16"/>
      <c r="IZA451" s="16"/>
      <c r="IZB451" s="16"/>
      <c r="IZC451" s="16"/>
      <c r="IZD451" s="16"/>
      <c r="IZE451" s="16"/>
      <c r="IZF451" s="16"/>
      <c r="IZG451" s="16"/>
      <c r="IZH451" s="16"/>
      <c r="IZI451" s="16"/>
      <c r="IZJ451" s="16"/>
      <c r="IZK451" s="16"/>
      <c r="IZL451" s="16"/>
      <c r="IZM451" s="16"/>
      <c r="IZN451" s="16"/>
      <c r="IZO451" s="16"/>
      <c r="IZP451" s="16"/>
      <c r="IZQ451" s="16"/>
      <c r="IZR451" s="16"/>
      <c r="IZS451" s="16"/>
      <c r="IZT451" s="16"/>
      <c r="IZU451" s="16"/>
      <c r="IZV451" s="16"/>
      <c r="IZW451" s="16"/>
      <c r="IZX451" s="16"/>
      <c r="IZY451" s="16"/>
      <c r="IZZ451" s="16"/>
      <c r="JAA451" s="16"/>
      <c r="JAB451" s="16"/>
      <c r="JAC451" s="16"/>
      <c r="JAD451" s="16"/>
      <c r="JAE451" s="16"/>
      <c r="JAF451" s="16"/>
      <c r="JAG451" s="16"/>
      <c r="JAH451" s="16"/>
      <c r="JAI451" s="16"/>
      <c r="JAJ451" s="16"/>
      <c r="JAK451" s="16"/>
      <c r="JAL451" s="16"/>
      <c r="JAM451" s="16"/>
      <c r="JAN451" s="16"/>
      <c r="JAO451" s="16"/>
      <c r="JAP451" s="16"/>
      <c r="JAQ451" s="16"/>
      <c r="JAR451" s="16"/>
      <c r="JAS451" s="16"/>
      <c r="JAT451" s="16"/>
      <c r="JAU451" s="16"/>
      <c r="JAV451" s="16"/>
      <c r="JAW451" s="16"/>
      <c r="JAX451" s="16"/>
      <c r="JAY451" s="16"/>
      <c r="JAZ451" s="16"/>
      <c r="JBA451" s="16"/>
      <c r="JBB451" s="16"/>
      <c r="JBC451" s="16"/>
      <c r="JBD451" s="16"/>
      <c r="JBE451" s="16"/>
      <c r="JBF451" s="16"/>
      <c r="JBG451" s="16"/>
      <c r="JBH451" s="16"/>
      <c r="JBI451" s="16"/>
      <c r="JBJ451" s="16"/>
      <c r="JBK451" s="16"/>
      <c r="JBL451" s="16"/>
      <c r="JBM451" s="16"/>
      <c r="JBN451" s="16"/>
      <c r="JBO451" s="16"/>
      <c r="JBP451" s="16"/>
      <c r="JBQ451" s="16"/>
      <c r="JBR451" s="16"/>
      <c r="JBS451" s="16"/>
      <c r="JBT451" s="16"/>
      <c r="JBU451" s="16"/>
      <c r="JBV451" s="16"/>
      <c r="JBW451" s="16"/>
      <c r="JBX451" s="16"/>
      <c r="JBY451" s="16"/>
      <c r="JBZ451" s="16"/>
      <c r="JCA451" s="16"/>
      <c r="JCB451" s="16"/>
      <c r="JCC451" s="16"/>
      <c r="JCD451" s="16"/>
      <c r="JCE451" s="16"/>
      <c r="JCF451" s="16"/>
      <c r="JCG451" s="16"/>
      <c r="JCH451" s="16"/>
      <c r="JCI451" s="16"/>
      <c r="JCJ451" s="16"/>
      <c r="JCK451" s="16"/>
      <c r="JCL451" s="16"/>
      <c r="JCM451" s="16"/>
      <c r="JCN451" s="16"/>
      <c r="JCO451" s="16"/>
      <c r="JCP451" s="16"/>
      <c r="JCQ451" s="16"/>
      <c r="JCR451" s="16"/>
      <c r="JCS451" s="16"/>
      <c r="JCT451" s="16"/>
      <c r="JCU451" s="16"/>
      <c r="JCV451" s="16"/>
      <c r="JCW451" s="16"/>
      <c r="JCX451" s="16"/>
      <c r="JCY451" s="16"/>
      <c r="JCZ451" s="16"/>
      <c r="JDA451" s="16"/>
      <c r="JDB451" s="16"/>
      <c r="JDC451" s="16"/>
      <c r="JDD451" s="16"/>
      <c r="JDE451" s="16"/>
      <c r="JDF451" s="16"/>
      <c r="JDG451" s="16"/>
      <c r="JDH451" s="16"/>
      <c r="JDI451" s="16"/>
      <c r="JDJ451" s="16"/>
      <c r="JDK451" s="16"/>
      <c r="JDL451" s="16"/>
      <c r="JDM451" s="16"/>
      <c r="JDN451" s="16"/>
      <c r="JDO451" s="16"/>
      <c r="JDP451" s="16"/>
      <c r="JDQ451" s="16"/>
      <c r="JDR451" s="16"/>
      <c r="JDS451" s="16"/>
      <c r="JDT451" s="16"/>
      <c r="JDU451" s="16"/>
      <c r="JDV451" s="16"/>
      <c r="JDW451" s="16"/>
      <c r="JDX451" s="16"/>
      <c r="JDY451" s="16"/>
      <c r="JDZ451" s="16"/>
      <c r="JEA451" s="16"/>
      <c r="JEB451" s="16"/>
      <c r="JEC451" s="16"/>
      <c r="JED451" s="16"/>
      <c r="JEE451" s="16"/>
      <c r="JEF451" s="16"/>
      <c r="JEG451" s="16"/>
      <c r="JEH451" s="16"/>
      <c r="JEI451" s="16"/>
      <c r="JEJ451" s="16"/>
      <c r="JEK451" s="16"/>
      <c r="JEL451" s="16"/>
      <c r="JEM451" s="16"/>
      <c r="JEN451" s="16"/>
      <c r="JEO451" s="16"/>
      <c r="JEP451" s="16"/>
      <c r="JEQ451" s="16"/>
      <c r="JER451" s="16"/>
      <c r="JES451" s="16"/>
      <c r="JET451" s="16"/>
      <c r="JEU451" s="16"/>
      <c r="JEV451" s="16"/>
      <c r="JEW451" s="16"/>
      <c r="JEX451" s="16"/>
      <c r="JEY451" s="16"/>
      <c r="JEZ451" s="16"/>
      <c r="JFA451" s="16"/>
      <c r="JFB451" s="16"/>
      <c r="JFC451" s="16"/>
      <c r="JFD451" s="16"/>
      <c r="JFE451" s="16"/>
      <c r="JFF451" s="16"/>
      <c r="JFG451" s="16"/>
      <c r="JFH451" s="16"/>
      <c r="JFI451" s="16"/>
      <c r="JFJ451" s="16"/>
      <c r="JFK451" s="16"/>
      <c r="JFL451" s="16"/>
      <c r="JFM451" s="16"/>
      <c r="JFN451" s="16"/>
      <c r="JFO451" s="16"/>
      <c r="JFP451" s="16"/>
      <c r="JFQ451" s="16"/>
      <c r="JFR451" s="16"/>
      <c r="JFS451" s="16"/>
      <c r="JFT451" s="16"/>
      <c r="JFU451" s="16"/>
      <c r="JFV451" s="16"/>
      <c r="JFW451" s="16"/>
      <c r="JFX451" s="16"/>
      <c r="JFY451" s="16"/>
      <c r="JFZ451" s="16"/>
      <c r="JGA451" s="16"/>
      <c r="JGB451" s="16"/>
      <c r="JGC451" s="16"/>
      <c r="JGD451" s="16"/>
      <c r="JGE451" s="16"/>
      <c r="JGF451" s="16"/>
      <c r="JGG451" s="16"/>
      <c r="JGH451" s="16"/>
      <c r="JGI451" s="16"/>
      <c r="JGJ451" s="16"/>
      <c r="JGK451" s="16"/>
      <c r="JGL451" s="16"/>
      <c r="JGM451" s="16"/>
      <c r="JGN451" s="16"/>
      <c r="JGO451" s="16"/>
      <c r="JGP451" s="16"/>
      <c r="JGQ451" s="16"/>
      <c r="JGR451" s="16"/>
      <c r="JGS451" s="16"/>
      <c r="JGT451" s="16"/>
      <c r="JGU451" s="16"/>
      <c r="JGV451" s="16"/>
      <c r="JGW451" s="16"/>
      <c r="JGX451" s="16"/>
      <c r="JGY451" s="16"/>
      <c r="JGZ451" s="16"/>
      <c r="JHA451" s="16"/>
      <c r="JHB451" s="16"/>
      <c r="JHC451" s="16"/>
      <c r="JHD451" s="16"/>
      <c r="JHE451" s="16"/>
      <c r="JHF451" s="16"/>
      <c r="JHG451" s="16"/>
      <c r="JHH451" s="16"/>
      <c r="JHI451" s="16"/>
      <c r="JHJ451" s="16"/>
      <c r="JHK451" s="16"/>
      <c r="JHL451" s="16"/>
      <c r="JHM451" s="16"/>
      <c r="JHN451" s="16"/>
      <c r="JHO451" s="16"/>
      <c r="JHP451" s="16"/>
      <c r="JHQ451" s="16"/>
      <c r="JHR451" s="16"/>
      <c r="JHS451" s="16"/>
      <c r="JHT451" s="16"/>
      <c r="JHU451" s="16"/>
      <c r="JHV451" s="16"/>
      <c r="JHW451" s="16"/>
      <c r="JHX451" s="16"/>
      <c r="JHY451" s="16"/>
      <c r="JHZ451" s="16"/>
      <c r="JIA451" s="16"/>
      <c r="JIB451" s="16"/>
      <c r="JIC451" s="16"/>
      <c r="JID451" s="16"/>
      <c r="JIE451" s="16"/>
      <c r="JIF451" s="16"/>
      <c r="JIG451" s="16"/>
      <c r="JIH451" s="16"/>
      <c r="JII451" s="16"/>
      <c r="JIJ451" s="16"/>
      <c r="JIK451" s="16"/>
      <c r="JIL451" s="16"/>
      <c r="JIM451" s="16"/>
      <c r="JIN451" s="16"/>
      <c r="JIO451" s="16"/>
      <c r="JIP451" s="16"/>
      <c r="JIQ451" s="16"/>
      <c r="JIR451" s="16"/>
      <c r="JIS451" s="16"/>
      <c r="JIT451" s="16"/>
      <c r="JIU451" s="16"/>
      <c r="JIV451" s="16"/>
      <c r="JIW451" s="16"/>
      <c r="JIX451" s="16"/>
      <c r="JIY451" s="16"/>
      <c r="JIZ451" s="16"/>
      <c r="JJA451" s="16"/>
      <c r="JJB451" s="16"/>
      <c r="JJC451" s="16"/>
      <c r="JJD451" s="16"/>
      <c r="JJE451" s="16"/>
      <c r="JJF451" s="16"/>
      <c r="JJG451" s="16"/>
      <c r="JJH451" s="16"/>
      <c r="JJI451" s="16"/>
      <c r="JJJ451" s="16"/>
      <c r="JJK451" s="16"/>
      <c r="JJL451" s="16"/>
      <c r="JJM451" s="16"/>
      <c r="JJN451" s="16"/>
      <c r="JJO451" s="16"/>
      <c r="JJP451" s="16"/>
      <c r="JJQ451" s="16"/>
      <c r="JJR451" s="16"/>
      <c r="JJS451" s="16"/>
      <c r="JJT451" s="16"/>
      <c r="JJU451" s="16"/>
      <c r="JJV451" s="16"/>
      <c r="JJW451" s="16"/>
      <c r="JJX451" s="16"/>
      <c r="JJY451" s="16"/>
      <c r="JJZ451" s="16"/>
      <c r="JKA451" s="16"/>
      <c r="JKB451" s="16"/>
      <c r="JKC451" s="16"/>
      <c r="JKD451" s="16"/>
      <c r="JKE451" s="16"/>
      <c r="JKF451" s="16"/>
      <c r="JKG451" s="16"/>
      <c r="JKH451" s="16"/>
      <c r="JKI451" s="16"/>
      <c r="JKJ451" s="16"/>
      <c r="JKK451" s="16"/>
      <c r="JKL451" s="16"/>
      <c r="JKM451" s="16"/>
      <c r="JKN451" s="16"/>
      <c r="JKO451" s="16"/>
      <c r="JKP451" s="16"/>
      <c r="JKQ451" s="16"/>
      <c r="JKR451" s="16"/>
      <c r="JKS451" s="16"/>
      <c r="JKT451" s="16"/>
      <c r="JKU451" s="16"/>
      <c r="JKV451" s="16"/>
      <c r="JKW451" s="16"/>
      <c r="JKX451" s="16"/>
      <c r="JKY451" s="16"/>
      <c r="JKZ451" s="16"/>
      <c r="JLA451" s="16"/>
      <c r="JLB451" s="16"/>
      <c r="JLC451" s="16"/>
      <c r="JLD451" s="16"/>
      <c r="JLE451" s="16"/>
      <c r="JLF451" s="16"/>
      <c r="JLG451" s="16"/>
      <c r="JLH451" s="16"/>
      <c r="JLI451" s="16"/>
      <c r="JLJ451" s="16"/>
      <c r="JLK451" s="16"/>
      <c r="JLL451" s="16"/>
      <c r="JLM451" s="16"/>
      <c r="JLN451" s="16"/>
      <c r="JLO451" s="16"/>
      <c r="JLP451" s="16"/>
      <c r="JLQ451" s="16"/>
      <c r="JLR451" s="16"/>
      <c r="JLS451" s="16"/>
      <c r="JLT451" s="16"/>
      <c r="JLU451" s="16"/>
      <c r="JLV451" s="16"/>
      <c r="JLW451" s="16"/>
      <c r="JLX451" s="16"/>
      <c r="JLY451" s="16"/>
      <c r="JLZ451" s="16"/>
      <c r="JMA451" s="16"/>
      <c r="JMB451" s="16"/>
      <c r="JMC451" s="16"/>
      <c r="JMD451" s="16"/>
      <c r="JME451" s="16"/>
      <c r="JMF451" s="16"/>
      <c r="JMG451" s="16"/>
      <c r="JMH451" s="16"/>
      <c r="JMI451" s="16"/>
      <c r="JMJ451" s="16"/>
      <c r="JMK451" s="16"/>
      <c r="JML451" s="16"/>
      <c r="JMM451" s="16"/>
      <c r="JMN451" s="16"/>
      <c r="JMO451" s="16"/>
      <c r="JMP451" s="16"/>
      <c r="JMQ451" s="16"/>
      <c r="JMR451" s="16"/>
      <c r="JMS451" s="16"/>
      <c r="JMT451" s="16"/>
      <c r="JMU451" s="16"/>
      <c r="JMV451" s="16"/>
      <c r="JMW451" s="16"/>
      <c r="JMX451" s="16"/>
      <c r="JMY451" s="16"/>
      <c r="JMZ451" s="16"/>
      <c r="JNA451" s="16"/>
      <c r="JNB451" s="16"/>
      <c r="JNC451" s="16"/>
      <c r="JND451" s="16"/>
      <c r="JNE451" s="16"/>
      <c r="JNF451" s="16"/>
      <c r="JNG451" s="16"/>
      <c r="JNH451" s="16"/>
      <c r="JNI451" s="16"/>
      <c r="JNJ451" s="16"/>
      <c r="JNK451" s="16"/>
      <c r="JNL451" s="16"/>
      <c r="JNM451" s="16"/>
      <c r="JNN451" s="16"/>
      <c r="JNO451" s="16"/>
      <c r="JNP451" s="16"/>
      <c r="JNQ451" s="16"/>
      <c r="JNR451" s="16"/>
      <c r="JNS451" s="16"/>
      <c r="JNT451" s="16"/>
      <c r="JNU451" s="16"/>
      <c r="JNV451" s="16"/>
      <c r="JNW451" s="16"/>
      <c r="JNX451" s="16"/>
      <c r="JNY451" s="16"/>
      <c r="JNZ451" s="16"/>
      <c r="JOA451" s="16"/>
      <c r="JOB451" s="16"/>
      <c r="JOC451" s="16"/>
      <c r="JOD451" s="16"/>
      <c r="JOE451" s="16"/>
      <c r="JOF451" s="16"/>
      <c r="JOG451" s="16"/>
      <c r="JOH451" s="16"/>
      <c r="JOI451" s="16"/>
      <c r="JOJ451" s="16"/>
      <c r="JOK451" s="16"/>
      <c r="JOL451" s="16"/>
      <c r="JOM451" s="16"/>
      <c r="JON451" s="16"/>
      <c r="JOO451" s="16"/>
      <c r="JOP451" s="16"/>
      <c r="JOQ451" s="16"/>
      <c r="JOR451" s="16"/>
      <c r="JOS451" s="16"/>
      <c r="JOT451" s="16"/>
      <c r="JOU451" s="16"/>
      <c r="JOV451" s="16"/>
      <c r="JOW451" s="16"/>
      <c r="JOX451" s="16"/>
      <c r="JOY451" s="16"/>
      <c r="JOZ451" s="16"/>
      <c r="JPA451" s="16"/>
      <c r="JPB451" s="16"/>
      <c r="JPC451" s="16"/>
      <c r="JPD451" s="16"/>
      <c r="JPE451" s="16"/>
      <c r="JPF451" s="16"/>
      <c r="JPG451" s="16"/>
      <c r="JPH451" s="16"/>
      <c r="JPI451" s="16"/>
      <c r="JPJ451" s="16"/>
      <c r="JPK451" s="16"/>
      <c r="JPL451" s="16"/>
      <c r="JPM451" s="16"/>
      <c r="JPN451" s="16"/>
      <c r="JPO451" s="16"/>
      <c r="JPP451" s="16"/>
      <c r="JPQ451" s="16"/>
      <c r="JPR451" s="16"/>
      <c r="JPS451" s="16"/>
      <c r="JPT451" s="16"/>
      <c r="JPU451" s="16"/>
      <c r="JPV451" s="16"/>
      <c r="JPW451" s="16"/>
      <c r="JPX451" s="16"/>
      <c r="JPY451" s="16"/>
      <c r="JPZ451" s="16"/>
      <c r="JQA451" s="16"/>
      <c r="JQB451" s="16"/>
      <c r="JQC451" s="16"/>
      <c r="JQD451" s="16"/>
      <c r="JQE451" s="16"/>
      <c r="JQF451" s="16"/>
      <c r="JQG451" s="16"/>
      <c r="JQH451" s="16"/>
      <c r="JQI451" s="16"/>
      <c r="JQJ451" s="16"/>
      <c r="JQK451" s="16"/>
      <c r="JQL451" s="16"/>
      <c r="JQM451" s="16"/>
      <c r="JQN451" s="16"/>
      <c r="JQO451" s="16"/>
      <c r="JQP451" s="16"/>
      <c r="JQQ451" s="16"/>
      <c r="JQR451" s="16"/>
      <c r="JQS451" s="16"/>
      <c r="JQT451" s="16"/>
      <c r="JQU451" s="16"/>
      <c r="JQV451" s="16"/>
      <c r="JQW451" s="16"/>
      <c r="JQX451" s="16"/>
      <c r="JQY451" s="16"/>
      <c r="JQZ451" s="16"/>
      <c r="JRA451" s="16"/>
      <c r="JRB451" s="16"/>
      <c r="JRC451" s="16"/>
      <c r="JRD451" s="16"/>
      <c r="JRE451" s="16"/>
      <c r="JRF451" s="16"/>
      <c r="JRG451" s="16"/>
      <c r="JRH451" s="16"/>
      <c r="JRI451" s="16"/>
      <c r="JRJ451" s="16"/>
      <c r="JRK451" s="16"/>
      <c r="JRL451" s="16"/>
      <c r="JRM451" s="16"/>
      <c r="JRN451" s="16"/>
      <c r="JRO451" s="16"/>
      <c r="JRP451" s="16"/>
      <c r="JRQ451" s="16"/>
      <c r="JRR451" s="16"/>
      <c r="JRS451" s="16"/>
      <c r="JRT451" s="16"/>
      <c r="JRU451" s="16"/>
      <c r="JRV451" s="16"/>
      <c r="JRW451" s="16"/>
      <c r="JRX451" s="16"/>
      <c r="JRY451" s="16"/>
      <c r="JRZ451" s="16"/>
      <c r="JSA451" s="16"/>
      <c r="JSB451" s="16"/>
      <c r="JSC451" s="16"/>
      <c r="JSD451" s="16"/>
      <c r="JSE451" s="16"/>
      <c r="JSF451" s="16"/>
      <c r="JSG451" s="16"/>
      <c r="JSH451" s="16"/>
      <c r="JSI451" s="16"/>
      <c r="JSJ451" s="16"/>
      <c r="JSK451" s="16"/>
      <c r="JSL451" s="16"/>
      <c r="JSM451" s="16"/>
      <c r="JSN451" s="16"/>
      <c r="JSO451" s="16"/>
      <c r="JSP451" s="16"/>
      <c r="JSQ451" s="16"/>
      <c r="JSR451" s="16"/>
      <c r="JSS451" s="16"/>
      <c r="JST451" s="16"/>
      <c r="JSU451" s="16"/>
      <c r="JSV451" s="16"/>
      <c r="JSW451" s="16"/>
      <c r="JSX451" s="16"/>
      <c r="JSY451" s="16"/>
      <c r="JSZ451" s="16"/>
      <c r="JTA451" s="16"/>
      <c r="JTB451" s="16"/>
      <c r="JTC451" s="16"/>
      <c r="JTD451" s="16"/>
      <c r="JTE451" s="16"/>
      <c r="JTF451" s="16"/>
      <c r="JTG451" s="16"/>
      <c r="JTH451" s="16"/>
      <c r="JTI451" s="16"/>
      <c r="JTJ451" s="16"/>
      <c r="JTK451" s="16"/>
      <c r="JTL451" s="16"/>
      <c r="JTM451" s="16"/>
      <c r="JTN451" s="16"/>
      <c r="JTO451" s="16"/>
      <c r="JTP451" s="16"/>
      <c r="JTQ451" s="16"/>
      <c r="JTR451" s="16"/>
      <c r="JTS451" s="16"/>
      <c r="JTT451" s="16"/>
      <c r="JTU451" s="16"/>
      <c r="JTV451" s="16"/>
      <c r="JTW451" s="16"/>
      <c r="JTX451" s="16"/>
      <c r="JTY451" s="16"/>
      <c r="JTZ451" s="16"/>
      <c r="JUA451" s="16"/>
      <c r="JUB451" s="16"/>
      <c r="JUC451" s="16"/>
      <c r="JUD451" s="16"/>
      <c r="JUE451" s="16"/>
      <c r="JUF451" s="16"/>
      <c r="JUG451" s="16"/>
      <c r="JUH451" s="16"/>
      <c r="JUI451" s="16"/>
      <c r="JUJ451" s="16"/>
      <c r="JUK451" s="16"/>
      <c r="JUL451" s="16"/>
      <c r="JUM451" s="16"/>
      <c r="JUN451" s="16"/>
      <c r="JUO451" s="16"/>
      <c r="JUP451" s="16"/>
      <c r="JUQ451" s="16"/>
      <c r="JUR451" s="16"/>
      <c r="JUS451" s="16"/>
      <c r="JUT451" s="16"/>
      <c r="JUU451" s="16"/>
      <c r="JUV451" s="16"/>
      <c r="JUW451" s="16"/>
      <c r="JUX451" s="16"/>
      <c r="JUY451" s="16"/>
      <c r="JUZ451" s="16"/>
      <c r="JVA451" s="16"/>
      <c r="JVB451" s="16"/>
      <c r="JVC451" s="16"/>
      <c r="JVD451" s="16"/>
      <c r="JVE451" s="16"/>
      <c r="JVF451" s="16"/>
      <c r="JVG451" s="16"/>
      <c r="JVH451" s="16"/>
      <c r="JVI451" s="16"/>
      <c r="JVJ451" s="16"/>
      <c r="JVK451" s="16"/>
      <c r="JVL451" s="16"/>
      <c r="JVM451" s="16"/>
      <c r="JVN451" s="16"/>
      <c r="JVO451" s="16"/>
      <c r="JVP451" s="16"/>
      <c r="JVQ451" s="16"/>
      <c r="JVR451" s="16"/>
      <c r="JVS451" s="16"/>
      <c r="JVT451" s="16"/>
      <c r="JVU451" s="16"/>
      <c r="JVV451" s="16"/>
      <c r="JVW451" s="16"/>
      <c r="JVX451" s="16"/>
      <c r="JVY451" s="16"/>
      <c r="JVZ451" s="16"/>
      <c r="JWA451" s="16"/>
      <c r="JWB451" s="16"/>
      <c r="JWC451" s="16"/>
      <c r="JWD451" s="16"/>
      <c r="JWE451" s="16"/>
      <c r="JWF451" s="16"/>
      <c r="JWG451" s="16"/>
      <c r="JWH451" s="16"/>
      <c r="JWI451" s="16"/>
      <c r="JWJ451" s="16"/>
      <c r="JWK451" s="16"/>
      <c r="JWL451" s="16"/>
      <c r="JWM451" s="16"/>
      <c r="JWN451" s="16"/>
      <c r="JWO451" s="16"/>
      <c r="JWP451" s="16"/>
      <c r="JWQ451" s="16"/>
      <c r="JWR451" s="16"/>
      <c r="JWS451" s="16"/>
      <c r="JWT451" s="16"/>
      <c r="JWU451" s="16"/>
      <c r="JWV451" s="16"/>
      <c r="JWW451" s="16"/>
      <c r="JWX451" s="16"/>
      <c r="JWY451" s="16"/>
      <c r="JWZ451" s="16"/>
      <c r="JXA451" s="16"/>
      <c r="JXB451" s="16"/>
      <c r="JXC451" s="16"/>
      <c r="JXD451" s="16"/>
      <c r="JXE451" s="16"/>
      <c r="JXF451" s="16"/>
      <c r="JXG451" s="16"/>
      <c r="JXH451" s="16"/>
      <c r="JXI451" s="16"/>
      <c r="JXJ451" s="16"/>
      <c r="JXK451" s="16"/>
      <c r="JXL451" s="16"/>
      <c r="JXM451" s="16"/>
      <c r="JXN451" s="16"/>
      <c r="JXO451" s="16"/>
      <c r="JXP451" s="16"/>
      <c r="JXQ451" s="16"/>
      <c r="JXR451" s="16"/>
      <c r="JXS451" s="16"/>
      <c r="JXT451" s="16"/>
      <c r="JXU451" s="16"/>
      <c r="JXV451" s="16"/>
      <c r="JXW451" s="16"/>
      <c r="JXX451" s="16"/>
      <c r="JXY451" s="16"/>
      <c r="JXZ451" s="16"/>
      <c r="JYA451" s="16"/>
      <c r="JYB451" s="16"/>
      <c r="JYC451" s="16"/>
      <c r="JYD451" s="16"/>
      <c r="JYE451" s="16"/>
      <c r="JYF451" s="16"/>
      <c r="JYG451" s="16"/>
      <c r="JYH451" s="16"/>
      <c r="JYI451" s="16"/>
      <c r="JYJ451" s="16"/>
      <c r="JYK451" s="16"/>
      <c r="JYL451" s="16"/>
      <c r="JYM451" s="16"/>
      <c r="JYN451" s="16"/>
      <c r="JYO451" s="16"/>
      <c r="JYP451" s="16"/>
      <c r="JYQ451" s="16"/>
      <c r="JYR451" s="16"/>
      <c r="JYS451" s="16"/>
      <c r="JYT451" s="16"/>
      <c r="JYU451" s="16"/>
      <c r="JYV451" s="16"/>
      <c r="JYW451" s="16"/>
      <c r="JYX451" s="16"/>
      <c r="JYY451" s="16"/>
      <c r="JYZ451" s="16"/>
      <c r="JZA451" s="16"/>
      <c r="JZB451" s="16"/>
      <c r="JZC451" s="16"/>
      <c r="JZD451" s="16"/>
      <c r="JZE451" s="16"/>
      <c r="JZF451" s="16"/>
      <c r="JZG451" s="16"/>
      <c r="JZH451" s="16"/>
      <c r="JZI451" s="16"/>
      <c r="JZJ451" s="16"/>
      <c r="JZK451" s="16"/>
      <c r="JZL451" s="16"/>
      <c r="JZM451" s="16"/>
      <c r="JZN451" s="16"/>
      <c r="JZO451" s="16"/>
      <c r="JZP451" s="16"/>
      <c r="JZQ451" s="16"/>
      <c r="JZR451" s="16"/>
      <c r="JZS451" s="16"/>
      <c r="JZT451" s="16"/>
      <c r="JZU451" s="16"/>
      <c r="JZV451" s="16"/>
      <c r="JZW451" s="16"/>
      <c r="JZX451" s="16"/>
      <c r="JZY451" s="16"/>
      <c r="JZZ451" s="16"/>
      <c r="KAA451" s="16"/>
      <c r="KAB451" s="16"/>
      <c r="KAC451" s="16"/>
      <c r="KAD451" s="16"/>
      <c r="KAE451" s="16"/>
      <c r="KAF451" s="16"/>
      <c r="KAG451" s="16"/>
      <c r="KAH451" s="16"/>
      <c r="KAI451" s="16"/>
      <c r="KAJ451" s="16"/>
      <c r="KAK451" s="16"/>
      <c r="KAL451" s="16"/>
      <c r="KAM451" s="16"/>
      <c r="KAN451" s="16"/>
      <c r="KAO451" s="16"/>
      <c r="KAP451" s="16"/>
      <c r="KAQ451" s="16"/>
      <c r="KAR451" s="16"/>
      <c r="KAS451" s="16"/>
      <c r="KAT451" s="16"/>
      <c r="KAU451" s="16"/>
      <c r="KAV451" s="16"/>
      <c r="KAW451" s="16"/>
      <c r="KAX451" s="16"/>
      <c r="KAY451" s="16"/>
      <c r="KAZ451" s="16"/>
      <c r="KBA451" s="16"/>
      <c r="KBB451" s="16"/>
      <c r="KBC451" s="16"/>
      <c r="KBD451" s="16"/>
      <c r="KBE451" s="16"/>
      <c r="KBF451" s="16"/>
      <c r="KBG451" s="16"/>
      <c r="KBH451" s="16"/>
      <c r="KBI451" s="16"/>
      <c r="KBJ451" s="16"/>
      <c r="KBK451" s="16"/>
      <c r="KBL451" s="16"/>
      <c r="KBM451" s="16"/>
      <c r="KBN451" s="16"/>
      <c r="KBO451" s="16"/>
      <c r="KBP451" s="16"/>
      <c r="KBQ451" s="16"/>
      <c r="KBR451" s="16"/>
      <c r="KBS451" s="16"/>
      <c r="KBT451" s="16"/>
      <c r="KBU451" s="16"/>
      <c r="KBV451" s="16"/>
      <c r="KBW451" s="16"/>
      <c r="KBX451" s="16"/>
      <c r="KBY451" s="16"/>
      <c r="KBZ451" s="16"/>
      <c r="KCA451" s="16"/>
      <c r="KCB451" s="16"/>
      <c r="KCC451" s="16"/>
      <c r="KCD451" s="16"/>
      <c r="KCE451" s="16"/>
      <c r="KCF451" s="16"/>
      <c r="KCG451" s="16"/>
      <c r="KCH451" s="16"/>
      <c r="KCI451" s="16"/>
      <c r="KCJ451" s="16"/>
      <c r="KCK451" s="16"/>
      <c r="KCL451" s="16"/>
      <c r="KCM451" s="16"/>
      <c r="KCN451" s="16"/>
      <c r="KCO451" s="16"/>
      <c r="KCP451" s="16"/>
      <c r="KCQ451" s="16"/>
      <c r="KCR451" s="16"/>
      <c r="KCS451" s="16"/>
      <c r="KCT451" s="16"/>
      <c r="KCU451" s="16"/>
      <c r="KCV451" s="16"/>
      <c r="KCW451" s="16"/>
      <c r="KCX451" s="16"/>
      <c r="KCY451" s="16"/>
      <c r="KCZ451" s="16"/>
      <c r="KDA451" s="16"/>
      <c r="KDB451" s="16"/>
      <c r="KDC451" s="16"/>
      <c r="KDD451" s="16"/>
      <c r="KDE451" s="16"/>
      <c r="KDF451" s="16"/>
      <c r="KDG451" s="16"/>
      <c r="KDH451" s="16"/>
      <c r="KDI451" s="16"/>
      <c r="KDJ451" s="16"/>
      <c r="KDK451" s="16"/>
      <c r="KDL451" s="16"/>
      <c r="KDM451" s="16"/>
      <c r="KDN451" s="16"/>
      <c r="KDO451" s="16"/>
      <c r="KDP451" s="16"/>
      <c r="KDQ451" s="16"/>
      <c r="KDR451" s="16"/>
      <c r="KDS451" s="16"/>
      <c r="KDT451" s="16"/>
      <c r="KDU451" s="16"/>
      <c r="KDV451" s="16"/>
      <c r="KDW451" s="16"/>
      <c r="KDX451" s="16"/>
      <c r="KDY451" s="16"/>
      <c r="KDZ451" s="16"/>
      <c r="KEA451" s="16"/>
      <c r="KEB451" s="16"/>
      <c r="KEC451" s="16"/>
      <c r="KED451" s="16"/>
      <c r="KEE451" s="16"/>
      <c r="KEF451" s="16"/>
      <c r="KEG451" s="16"/>
      <c r="KEH451" s="16"/>
      <c r="KEI451" s="16"/>
      <c r="KEJ451" s="16"/>
      <c r="KEK451" s="16"/>
      <c r="KEL451" s="16"/>
      <c r="KEM451" s="16"/>
      <c r="KEN451" s="16"/>
      <c r="KEO451" s="16"/>
      <c r="KEP451" s="16"/>
      <c r="KEQ451" s="16"/>
      <c r="KER451" s="16"/>
      <c r="KES451" s="16"/>
      <c r="KET451" s="16"/>
      <c r="KEU451" s="16"/>
      <c r="KEV451" s="16"/>
      <c r="KEW451" s="16"/>
      <c r="KEX451" s="16"/>
      <c r="KEY451" s="16"/>
      <c r="KEZ451" s="16"/>
      <c r="KFA451" s="16"/>
      <c r="KFB451" s="16"/>
      <c r="KFC451" s="16"/>
      <c r="KFD451" s="16"/>
      <c r="KFE451" s="16"/>
      <c r="KFF451" s="16"/>
      <c r="KFG451" s="16"/>
      <c r="KFH451" s="16"/>
      <c r="KFI451" s="16"/>
      <c r="KFJ451" s="16"/>
      <c r="KFK451" s="16"/>
      <c r="KFL451" s="16"/>
      <c r="KFM451" s="16"/>
      <c r="KFN451" s="16"/>
      <c r="KFO451" s="16"/>
      <c r="KFP451" s="16"/>
      <c r="KFQ451" s="16"/>
      <c r="KFR451" s="16"/>
      <c r="KFS451" s="16"/>
      <c r="KFT451" s="16"/>
      <c r="KFU451" s="16"/>
      <c r="KFV451" s="16"/>
      <c r="KFW451" s="16"/>
      <c r="KFX451" s="16"/>
      <c r="KFY451" s="16"/>
      <c r="KFZ451" s="16"/>
      <c r="KGA451" s="16"/>
      <c r="KGB451" s="16"/>
      <c r="KGC451" s="16"/>
      <c r="KGD451" s="16"/>
      <c r="KGE451" s="16"/>
      <c r="KGF451" s="16"/>
      <c r="KGG451" s="16"/>
      <c r="KGH451" s="16"/>
      <c r="KGI451" s="16"/>
      <c r="KGJ451" s="16"/>
      <c r="KGK451" s="16"/>
      <c r="KGL451" s="16"/>
      <c r="KGM451" s="16"/>
      <c r="KGN451" s="16"/>
      <c r="KGO451" s="16"/>
      <c r="KGP451" s="16"/>
      <c r="KGQ451" s="16"/>
      <c r="KGR451" s="16"/>
      <c r="KGS451" s="16"/>
      <c r="KGT451" s="16"/>
      <c r="KGU451" s="16"/>
      <c r="KGV451" s="16"/>
      <c r="KGW451" s="16"/>
      <c r="KGX451" s="16"/>
      <c r="KGY451" s="16"/>
      <c r="KGZ451" s="16"/>
      <c r="KHA451" s="16"/>
      <c r="KHB451" s="16"/>
      <c r="KHC451" s="16"/>
      <c r="KHD451" s="16"/>
      <c r="KHE451" s="16"/>
      <c r="KHF451" s="16"/>
      <c r="KHG451" s="16"/>
      <c r="KHH451" s="16"/>
      <c r="KHI451" s="16"/>
      <c r="KHJ451" s="16"/>
      <c r="KHK451" s="16"/>
      <c r="KHL451" s="16"/>
      <c r="KHM451" s="16"/>
      <c r="KHN451" s="16"/>
      <c r="KHO451" s="16"/>
      <c r="KHP451" s="16"/>
      <c r="KHQ451" s="16"/>
      <c r="KHR451" s="16"/>
      <c r="KHS451" s="16"/>
      <c r="KHT451" s="16"/>
      <c r="KHU451" s="16"/>
      <c r="KHV451" s="16"/>
      <c r="KHW451" s="16"/>
      <c r="KHX451" s="16"/>
      <c r="KHY451" s="16"/>
      <c r="KHZ451" s="16"/>
      <c r="KIA451" s="16"/>
      <c r="KIB451" s="16"/>
      <c r="KIC451" s="16"/>
      <c r="KID451" s="16"/>
      <c r="KIE451" s="16"/>
      <c r="KIF451" s="16"/>
      <c r="KIG451" s="16"/>
      <c r="KIH451" s="16"/>
      <c r="KII451" s="16"/>
      <c r="KIJ451" s="16"/>
      <c r="KIK451" s="16"/>
      <c r="KIL451" s="16"/>
      <c r="KIM451" s="16"/>
      <c r="KIN451" s="16"/>
      <c r="KIO451" s="16"/>
      <c r="KIP451" s="16"/>
      <c r="KIQ451" s="16"/>
      <c r="KIR451" s="16"/>
      <c r="KIS451" s="16"/>
      <c r="KIT451" s="16"/>
      <c r="KIU451" s="16"/>
      <c r="KIV451" s="16"/>
      <c r="KIW451" s="16"/>
      <c r="KIX451" s="16"/>
      <c r="KIY451" s="16"/>
      <c r="KIZ451" s="16"/>
      <c r="KJA451" s="16"/>
      <c r="KJB451" s="16"/>
      <c r="KJC451" s="16"/>
      <c r="KJD451" s="16"/>
      <c r="KJE451" s="16"/>
      <c r="KJF451" s="16"/>
      <c r="KJG451" s="16"/>
      <c r="KJH451" s="16"/>
      <c r="KJI451" s="16"/>
      <c r="KJJ451" s="16"/>
      <c r="KJK451" s="16"/>
      <c r="KJL451" s="16"/>
      <c r="KJM451" s="16"/>
      <c r="KJN451" s="16"/>
      <c r="KJO451" s="16"/>
      <c r="KJP451" s="16"/>
      <c r="KJQ451" s="16"/>
      <c r="KJR451" s="16"/>
      <c r="KJS451" s="16"/>
      <c r="KJT451" s="16"/>
      <c r="KJU451" s="16"/>
      <c r="KJV451" s="16"/>
      <c r="KJW451" s="16"/>
      <c r="KJX451" s="16"/>
      <c r="KJY451" s="16"/>
      <c r="KJZ451" s="16"/>
      <c r="KKA451" s="16"/>
      <c r="KKB451" s="16"/>
      <c r="KKC451" s="16"/>
      <c r="KKD451" s="16"/>
      <c r="KKE451" s="16"/>
      <c r="KKF451" s="16"/>
      <c r="KKG451" s="16"/>
      <c r="KKH451" s="16"/>
      <c r="KKI451" s="16"/>
      <c r="KKJ451" s="16"/>
      <c r="KKK451" s="16"/>
      <c r="KKL451" s="16"/>
      <c r="KKM451" s="16"/>
      <c r="KKN451" s="16"/>
      <c r="KKO451" s="16"/>
      <c r="KKP451" s="16"/>
      <c r="KKQ451" s="16"/>
      <c r="KKR451" s="16"/>
      <c r="KKS451" s="16"/>
      <c r="KKT451" s="16"/>
      <c r="KKU451" s="16"/>
      <c r="KKV451" s="16"/>
      <c r="KKW451" s="16"/>
      <c r="KKX451" s="16"/>
      <c r="KKY451" s="16"/>
      <c r="KKZ451" s="16"/>
      <c r="KLA451" s="16"/>
      <c r="KLB451" s="16"/>
      <c r="KLC451" s="16"/>
      <c r="KLD451" s="16"/>
      <c r="KLE451" s="16"/>
      <c r="KLF451" s="16"/>
      <c r="KLG451" s="16"/>
      <c r="KLH451" s="16"/>
      <c r="KLI451" s="16"/>
      <c r="KLJ451" s="16"/>
      <c r="KLK451" s="16"/>
      <c r="KLL451" s="16"/>
      <c r="KLM451" s="16"/>
      <c r="KLN451" s="16"/>
      <c r="KLO451" s="16"/>
      <c r="KLP451" s="16"/>
      <c r="KLQ451" s="16"/>
      <c r="KLR451" s="16"/>
      <c r="KLS451" s="16"/>
      <c r="KLT451" s="16"/>
      <c r="KLU451" s="16"/>
      <c r="KLV451" s="16"/>
      <c r="KLW451" s="16"/>
      <c r="KLX451" s="16"/>
      <c r="KLY451" s="16"/>
      <c r="KLZ451" s="16"/>
      <c r="KMA451" s="16"/>
      <c r="KMB451" s="16"/>
      <c r="KMC451" s="16"/>
      <c r="KMD451" s="16"/>
      <c r="KME451" s="16"/>
      <c r="KMF451" s="16"/>
      <c r="KMG451" s="16"/>
      <c r="KMH451" s="16"/>
      <c r="KMI451" s="16"/>
      <c r="KMJ451" s="16"/>
      <c r="KMK451" s="16"/>
      <c r="KML451" s="16"/>
      <c r="KMM451" s="16"/>
      <c r="KMN451" s="16"/>
      <c r="KMO451" s="16"/>
      <c r="KMP451" s="16"/>
      <c r="KMQ451" s="16"/>
      <c r="KMR451" s="16"/>
      <c r="KMS451" s="16"/>
      <c r="KMT451" s="16"/>
      <c r="KMU451" s="16"/>
      <c r="KMV451" s="16"/>
      <c r="KMW451" s="16"/>
      <c r="KMX451" s="16"/>
      <c r="KMY451" s="16"/>
      <c r="KMZ451" s="16"/>
      <c r="KNA451" s="16"/>
      <c r="KNB451" s="16"/>
      <c r="KNC451" s="16"/>
      <c r="KND451" s="16"/>
      <c r="KNE451" s="16"/>
      <c r="KNF451" s="16"/>
      <c r="KNG451" s="16"/>
      <c r="KNH451" s="16"/>
      <c r="KNI451" s="16"/>
      <c r="KNJ451" s="16"/>
      <c r="KNK451" s="16"/>
      <c r="KNL451" s="16"/>
      <c r="KNM451" s="16"/>
      <c r="KNN451" s="16"/>
      <c r="KNO451" s="16"/>
      <c r="KNP451" s="16"/>
      <c r="KNQ451" s="16"/>
      <c r="KNR451" s="16"/>
      <c r="KNS451" s="16"/>
      <c r="KNT451" s="16"/>
      <c r="KNU451" s="16"/>
      <c r="KNV451" s="16"/>
      <c r="KNW451" s="16"/>
      <c r="KNX451" s="16"/>
      <c r="KNY451" s="16"/>
      <c r="KNZ451" s="16"/>
      <c r="KOA451" s="16"/>
      <c r="KOB451" s="16"/>
      <c r="KOC451" s="16"/>
      <c r="KOD451" s="16"/>
      <c r="KOE451" s="16"/>
      <c r="KOF451" s="16"/>
      <c r="KOG451" s="16"/>
      <c r="KOH451" s="16"/>
      <c r="KOI451" s="16"/>
      <c r="KOJ451" s="16"/>
      <c r="KOK451" s="16"/>
      <c r="KOL451" s="16"/>
      <c r="KOM451" s="16"/>
      <c r="KON451" s="16"/>
      <c r="KOO451" s="16"/>
      <c r="KOP451" s="16"/>
      <c r="KOQ451" s="16"/>
      <c r="KOR451" s="16"/>
      <c r="KOS451" s="16"/>
      <c r="KOT451" s="16"/>
      <c r="KOU451" s="16"/>
      <c r="KOV451" s="16"/>
      <c r="KOW451" s="16"/>
      <c r="KOX451" s="16"/>
      <c r="KOY451" s="16"/>
      <c r="KOZ451" s="16"/>
      <c r="KPA451" s="16"/>
      <c r="KPB451" s="16"/>
      <c r="KPC451" s="16"/>
      <c r="KPD451" s="16"/>
      <c r="KPE451" s="16"/>
      <c r="KPF451" s="16"/>
      <c r="KPG451" s="16"/>
      <c r="KPH451" s="16"/>
      <c r="KPI451" s="16"/>
      <c r="KPJ451" s="16"/>
      <c r="KPK451" s="16"/>
      <c r="KPL451" s="16"/>
      <c r="KPM451" s="16"/>
      <c r="KPN451" s="16"/>
      <c r="KPO451" s="16"/>
      <c r="KPP451" s="16"/>
      <c r="KPQ451" s="16"/>
      <c r="KPR451" s="16"/>
      <c r="KPS451" s="16"/>
      <c r="KPT451" s="16"/>
      <c r="KPU451" s="16"/>
      <c r="KPV451" s="16"/>
      <c r="KPW451" s="16"/>
      <c r="KPX451" s="16"/>
      <c r="KPY451" s="16"/>
      <c r="KPZ451" s="16"/>
      <c r="KQA451" s="16"/>
      <c r="KQB451" s="16"/>
      <c r="KQC451" s="16"/>
      <c r="KQD451" s="16"/>
      <c r="KQE451" s="16"/>
      <c r="KQF451" s="16"/>
      <c r="KQG451" s="16"/>
      <c r="KQH451" s="16"/>
      <c r="KQI451" s="16"/>
      <c r="KQJ451" s="16"/>
      <c r="KQK451" s="16"/>
      <c r="KQL451" s="16"/>
      <c r="KQM451" s="16"/>
      <c r="KQN451" s="16"/>
      <c r="KQO451" s="16"/>
      <c r="KQP451" s="16"/>
      <c r="KQQ451" s="16"/>
      <c r="KQR451" s="16"/>
      <c r="KQS451" s="16"/>
      <c r="KQT451" s="16"/>
      <c r="KQU451" s="16"/>
      <c r="KQV451" s="16"/>
      <c r="KQW451" s="16"/>
      <c r="KQX451" s="16"/>
      <c r="KQY451" s="16"/>
      <c r="KQZ451" s="16"/>
      <c r="KRA451" s="16"/>
      <c r="KRB451" s="16"/>
      <c r="KRC451" s="16"/>
      <c r="KRD451" s="16"/>
      <c r="KRE451" s="16"/>
      <c r="KRF451" s="16"/>
      <c r="KRG451" s="16"/>
      <c r="KRH451" s="16"/>
      <c r="KRI451" s="16"/>
      <c r="KRJ451" s="16"/>
      <c r="KRK451" s="16"/>
      <c r="KRL451" s="16"/>
      <c r="KRM451" s="16"/>
      <c r="KRN451" s="16"/>
      <c r="KRO451" s="16"/>
      <c r="KRP451" s="16"/>
      <c r="KRQ451" s="16"/>
      <c r="KRR451" s="16"/>
      <c r="KRS451" s="16"/>
      <c r="KRT451" s="16"/>
      <c r="KRU451" s="16"/>
      <c r="KRV451" s="16"/>
      <c r="KRW451" s="16"/>
      <c r="KRX451" s="16"/>
      <c r="KRY451" s="16"/>
      <c r="KRZ451" s="16"/>
      <c r="KSA451" s="16"/>
      <c r="KSB451" s="16"/>
      <c r="KSC451" s="16"/>
      <c r="KSD451" s="16"/>
      <c r="KSE451" s="16"/>
      <c r="KSF451" s="16"/>
      <c r="KSG451" s="16"/>
      <c r="KSH451" s="16"/>
      <c r="KSI451" s="16"/>
      <c r="KSJ451" s="16"/>
      <c r="KSK451" s="16"/>
      <c r="KSL451" s="16"/>
      <c r="KSM451" s="16"/>
      <c r="KSN451" s="16"/>
      <c r="KSO451" s="16"/>
      <c r="KSP451" s="16"/>
      <c r="KSQ451" s="16"/>
      <c r="KSR451" s="16"/>
      <c r="KSS451" s="16"/>
      <c r="KST451" s="16"/>
      <c r="KSU451" s="16"/>
      <c r="KSV451" s="16"/>
      <c r="KSW451" s="16"/>
      <c r="KSX451" s="16"/>
      <c r="KSY451" s="16"/>
      <c r="KSZ451" s="16"/>
      <c r="KTA451" s="16"/>
      <c r="KTB451" s="16"/>
      <c r="KTC451" s="16"/>
      <c r="KTD451" s="16"/>
      <c r="KTE451" s="16"/>
      <c r="KTF451" s="16"/>
      <c r="KTG451" s="16"/>
      <c r="KTH451" s="16"/>
      <c r="KTI451" s="16"/>
      <c r="KTJ451" s="16"/>
      <c r="KTK451" s="16"/>
      <c r="KTL451" s="16"/>
      <c r="KTM451" s="16"/>
      <c r="KTN451" s="16"/>
      <c r="KTO451" s="16"/>
      <c r="KTP451" s="16"/>
      <c r="KTQ451" s="16"/>
      <c r="KTR451" s="16"/>
      <c r="KTS451" s="16"/>
      <c r="KTT451" s="16"/>
      <c r="KTU451" s="16"/>
      <c r="KTV451" s="16"/>
      <c r="KTW451" s="16"/>
      <c r="KTX451" s="16"/>
      <c r="KTY451" s="16"/>
      <c r="KTZ451" s="16"/>
      <c r="KUA451" s="16"/>
      <c r="KUB451" s="16"/>
      <c r="KUC451" s="16"/>
      <c r="KUD451" s="16"/>
      <c r="KUE451" s="16"/>
      <c r="KUF451" s="16"/>
      <c r="KUG451" s="16"/>
      <c r="KUH451" s="16"/>
      <c r="KUI451" s="16"/>
      <c r="KUJ451" s="16"/>
      <c r="KUK451" s="16"/>
      <c r="KUL451" s="16"/>
      <c r="KUM451" s="16"/>
      <c r="KUN451" s="16"/>
      <c r="KUO451" s="16"/>
      <c r="KUP451" s="16"/>
      <c r="KUQ451" s="16"/>
      <c r="KUR451" s="16"/>
      <c r="KUS451" s="16"/>
      <c r="KUT451" s="16"/>
      <c r="KUU451" s="16"/>
      <c r="KUV451" s="16"/>
      <c r="KUW451" s="16"/>
      <c r="KUX451" s="16"/>
      <c r="KUY451" s="16"/>
      <c r="KUZ451" s="16"/>
      <c r="KVA451" s="16"/>
      <c r="KVB451" s="16"/>
      <c r="KVC451" s="16"/>
      <c r="KVD451" s="16"/>
      <c r="KVE451" s="16"/>
      <c r="KVF451" s="16"/>
      <c r="KVG451" s="16"/>
      <c r="KVH451" s="16"/>
      <c r="KVI451" s="16"/>
      <c r="KVJ451" s="16"/>
      <c r="KVK451" s="16"/>
      <c r="KVL451" s="16"/>
      <c r="KVM451" s="16"/>
      <c r="KVN451" s="16"/>
      <c r="KVO451" s="16"/>
      <c r="KVP451" s="16"/>
      <c r="KVQ451" s="16"/>
      <c r="KVR451" s="16"/>
      <c r="KVS451" s="16"/>
      <c r="KVT451" s="16"/>
      <c r="KVU451" s="16"/>
      <c r="KVV451" s="16"/>
      <c r="KVW451" s="16"/>
      <c r="KVX451" s="16"/>
      <c r="KVY451" s="16"/>
      <c r="KVZ451" s="16"/>
      <c r="KWA451" s="16"/>
      <c r="KWB451" s="16"/>
      <c r="KWC451" s="16"/>
      <c r="KWD451" s="16"/>
      <c r="KWE451" s="16"/>
      <c r="KWF451" s="16"/>
      <c r="KWG451" s="16"/>
      <c r="KWH451" s="16"/>
      <c r="KWI451" s="16"/>
      <c r="KWJ451" s="16"/>
      <c r="KWK451" s="16"/>
      <c r="KWL451" s="16"/>
      <c r="KWM451" s="16"/>
      <c r="KWN451" s="16"/>
      <c r="KWO451" s="16"/>
      <c r="KWP451" s="16"/>
      <c r="KWQ451" s="16"/>
      <c r="KWR451" s="16"/>
      <c r="KWS451" s="16"/>
      <c r="KWT451" s="16"/>
      <c r="KWU451" s="16"/>
      <c r="KWV451" s="16"/>
      <c r="KWW451" s="16"/>
      <c r="KWX451" s="16"/>
      <c r="KWY451" s="16"/>
      <c r="KWZ451" s="16"/>
      <c r="KXA451" s="16"/>
      <c r="KXB451" s="16"/>
      <c r="KXC451" s="16"/>
      <c r="KXD451" s="16"/>
      <c r="KXE451" s="16"/>
      <c r="KXF451" s="16"/>
      <c r="KXG451" s="16"/>
      <c r="KXH451" s="16"/>
      <c r="KXI451" s="16"/>
      <c r="KXJ451" s="16"/>
      <c r="KXK451" s="16"/>
      <c r="KXL451" s="16"/>
      <c r="KXM451" s="16"/>
      <c r="KXN451" s="16"/>
      <c r="KXO451" s="16"/>
      <c r="KXP451" s="16"/>
      <c r="KXQ451" s="16"/>
      <c r="KXR451" s="16"/>
      <c r="KXS451" s="16"/>
      <c r="KXT451" s="16"/>
      <c r="KXU451" s="16"/>
      <c r="KXV451" s="16"/>
      <c r="KXW451" s="16"/>
      <c r="KXX451" s="16"/>
      <c r="KXY451" s="16"/>
      <c r="KXZ451" s="16"/>
      <c r="KYA451" s="16"/>
      <c r="KYB451" s="16"/>
      <c r="KYC451" s="16"/>
      <c r="KYD451" s="16"/>
      <c r="KYE451" s="16"/>
      <c r="KYF451" s="16"/>
      <c r="KYG451" s="16"/>
      <c r="KYH451" s="16"/>
      <c r="KYI451" s="16"/>
      <c r="KYJ451" s="16"/>
      <c r="KYK451" s="16"/>
      <c r="KYL451" s="16"/>
      <c r="KYM451" s="16"/>
      <c r="KYN451" s="16"/>
      <c r="KYO451" s="16"/>
      <c r="KYP451" s="16"/>
      <c r="KYQ451" s="16"/>
      <c r="KYR451" s="16"/>
      <c r="KYS451" s="16"/>
      <c r="KYT451" s="16"/>
      <c r="KYU451" s="16"/>
      <c r="KYV451" s="16"/>
      <c r="KYW451" s="16"/>
      <c r="KYX451" s="16"/>
      <c r="KYY451" s="16"/>
      <c r="KYZ451" s="16"/>
      <c r="KZA451" s="16"/>
      <c r="KZB451" s="16"/>
      <c r="KZC451" s="16"/>
      <c r="KZD451" s="16"/>
      <c r="KZE451" s="16"/>
      <c r="KZF451" s="16"/>
      <c r="KZG451" s="16"/>
      <c r="KZH451" s="16"/>
      <c r="KZI451" s="16"/>
      <c r="KZJ451" s="16"/>
      <c r="KZK451" s="16"/>
      <c r="KZL451" s="16"/>
      <c r="KZM451" s="16"/>
      <c r="KZN451" s="16"/>
      <c r="KZO451" s="16"/>
      <c r="KZP451" s="16"/>
      <c r="KZQ451" s="16"/>
      <c r="KZR451" s="16"/>
      <c r="KZS451" s="16"/>
      <c r="KZT451" s="16"/>
      <c r="KZU451" s="16"/>
      <c r="KZV451" s="16"/>
      <c r="KZW451" s="16"/>
      <c r="KZX451" s="16"/>
      <c r="KZY451" s="16"/>
      <c r="KZZ451" s="16"/>
      <c r="LAA451" s="16"/>
      <c r="LAB451" s="16"/>
      <c r="LAC451" s="16"/>
      <c r="LAD451" s="16"/>
      <c r="LAE451" s="16"/>
      <c r="LAF451" s="16"/>
      <c r="LAG451" s="16"/>
      <c r="LAH451" s="16"/>
      <c r="LAI451" s="16"/>
      <c r="LAJ451" s="16"/>
      <c r="LAK451" s="16"/>
      <c r="LAL451" s="16"/>
      <c r="LAM451" s="16"/>
      <c r="LAN451" s="16"/>
      <c r="LAO451" s="16"/>
      <c r="LAP451" s="16"/>
      <c r="LAQ451" s="16"/>
      <c r="LAR451" s="16"/>
      <c r="LAS451" s="16"/>
      <c r="LAT451" s="16"/>
      <c r="LAU451" s="16"/>
      <c r="LAV451" s="16"/>
      <c r="LAW451" s="16"/>
      <c r="LAX451" s="16"/>
      <c r="LAY451" s="16"/>
      <c r="LAZ451" s="16"/>
      <c r="LBA451" s="16"/>
      <c r="LBB451" s="16"/>
      <c r="LBC451" s="16"/>
      <c r="LBD451" s="16"/>
      <c r="LBE451" s="16"/>
      <c r="LBF451" s="16"/>
      <c r="LBG451" s="16"/>
      <c r="LBH451" s="16"/>
      <c r="LBI451" s="16"/>
      <c r="LBJ451" s="16"/>
      <c r="LBK451" s="16"/>
      <c r="LBL451" s="16"/>
      <c r="LBM451" s="16"/>
      <c r="LBN451" s="16"/>
      <c r="LBO451" s="16"/>
      <c r="LBP451" s="16"/>
      <c r="LBQ451" s="16"/>
      <c r="LBR451" s="16"/>
      <c r="LBS451" s="16"/>
      <c r="LBT451" s="16"/>
      <c r="LBU451" s="16"/>
      <c r="LBV451" s="16"/>
      <c r="LBW451" s="16"/>
      <c r="LBX451" s="16"/>
      <c r="LBY451" s="16"/>
      <c r="LBZ451" s="16"/>
      <c r="LCA451" s="16"/>
      <c r="LCB451" s="16"/>
      <c r="LCC451" s="16"/>
      <c r="LCD451" s="16"/>
      <c r="LCE451" s="16"/>
      <c r="LCF451" s="16"/>
      <c r="LCG451" s="16"/>
      <c r="LCH451" s="16"/>
      <c r="LCI451" s="16"/>
      <c r="LCJ451" s="16"/>
      <c r="LCK451" s="16"/>
      <c r="LCL451" s="16"/>
      <c r="LCM451" s="16"/>
      <c r="LCN451" s="16"/>
      <c r="LCO451" s="16"/>
      <c r="LCP451" s="16"/>
      <c r="LCQ451" s="16"/>
      <c r="LCR451" s="16"/>
      <c r="LCS451" s="16"/>
      <c r="LCT451" s="16"/>
      <c r="LCU451" s="16"/>
      <c r="LCV451" s="16"/>
      <c r="LCW451" s="16"/>
      <c r="LCX451" s="16"/>
      <c r="LCY451" s="16"/>
      <c r="LCZ451" s="16"/>
      <c r="LDA451" s="16"/>
      <c r="LDB451" s="16"/>
      <c r="LDC451" s="16"/>
      <c r="LDD451" s="16"/>
      <c r="LDE451" s="16"/>
      <c r="LDF451" s="16"/>
      <c r="LDG451" s="16"/>
      <c r="LDH451" s="16"/>
      <c r="LDI451" s="16"/>
      <c r="LDJ451" s="16"/>
      <c r="LDK451" s="16"/>
      <c r="LDL451" s="16"/>
      <c r="LDM451" s="16"/>
      <c r="LDN451" s="16"/>
      <c r="LDO451" s="16"/>
      <c r="LDP451" s="16"/>
      <c r="LDQ451" s="16"/>
      <c r="LDR451" s="16"/>
      <c r="LDS451" s="16"/>
      <c r="LDT451" s="16"/>
      <c r="LDU451" s="16"/>
      <c r="LDV451" s="16"/>
      <c r="LDW451" s="16"/>
      <c r="LDX451" s="16"/>
      <c r="LDY451" s="16"/>
      <c r="LDZ451" s="16"/>
      <c r="LEA451" s="16"/>
      <c r="LEB451" s="16"/>
      <c r="LEC451" s="16"/>
      <c r="LED451" s="16"/>
      <c r="LEE451" s="16"/>
      <c r="LEF451" s="16"/>
      <c r="LEG451" s="16"/>
      <c r="LEH451" s="16"/>
      <c r="LEI451" s="16"/>
      <c r="LEJ451" s="16"/>
      <c r="LEK451" s="16"/>
      <c r="LEL451" s="16"/>
      <c r="LEM451" s="16"/>
      <c r="LEN451" s="16"/>
      <c r="LEO451" s="16"/>
      <c r="LEP451" s="16"/>
      <c r="LEQ451" s="16"/>
      <c r="LER451" s="16"/>
      <c r="LES451" s="16"/>
      <c r="LET451" s="16"/>
      <c r="LEU451" s="16"/>
      <c r="LEV451" s="16"/>
      <c r="LEW451" s="16"/>
      <c r="LEX451" s="16"/>
      <c r="LEY451" s="16"/>
      <c r="LEZ451" s="16"/>
      <c r="LFA451" s="16"/>
      <c r="LFB451" s="16"/>
      <c r="LFC451" s="16"/>
      <c r="LFD451" s="16"/>
      <c r="LFE451" s="16"/>
      <c r="LFF451" s="16"/>
      <c r="LFG451" s="16"/>
      <c r="LFH451" s="16"/>
      <c r="LFI451" s="16"/>
      <c r="LFJ451" s="16"/>
      <c r="LFK451" s="16"/>
      <c r="LFL451" s="16"/>
      <c r="LFM451" s="16"/>
      <c r="LFN451" s="16"/>
      <c r="LFO451" s="16"/>
      <c r="LFP451" s="16"/>
      <c r="LFQ451" s="16"/>
      <c r="LFR451" s="16"/>
      <c r="LFS451" s="16"/>
      <c r="LFT451" s="16"/>
      <c r="LFU451" s="16"/>
      <c r="LFV451" s="16"/>
      <c r="LFW451" s="16"/>
      <c r="LFX451" s="16"/>
      <c r="LFY451" s="16"/>
      <c r="LFZ451" s="16"/>
      <c r="LGA451" s="16"/>
      <c r="LGB451" s="16"/>
      <c r="LGC451" s="16"/>
      <c r="LGD451" s="16"/>
      <c r="LGE451" s="16"/>
      <c r="LGF451" s="16"/>
      <c r="LGG451" s="16"/>
      <c r="LGH451" s="16"/>
      <c r="LGI451" s="16"/>
      <c r="LGJ451" s="16"/>
      <c r="LGK451" s="16"/>
      <c r="LGL451" s="16"/>
      <c r="LGM451" s="16"/>
      <c r="LGN451" s="16"/>
      <c r="LGO451" s="16"/>
      <c r="LGP451" s="16"/>
      <c r="LGQ451" s="16"/>
      <c r="LGR451" s="16"/>
      <c r="LGS451" s="16"/>
      <c r="LGT451" s="16"/>
      <c r="LGU451" s="16"/>
      <c r="LGV451" s="16"/>
      <c r="LGW451" s="16"/>
      <c r="LGX451" s="16"/>
      <c r="LGY451" s="16"/>
      <c r="LGZ451" s="16"/>
      <c r="LHA451" s="16"/>
      <c r="LHB451" s="16"/>
      <c r="LHC451" s="16"/>
      <c r="LHD451" s="16"/>
      <c r="LHE451" s="16"/>
      <c r="LHF451" s="16"/>
      <c r="LHG451" s="16"/>
      <c r="LHH451" s="16"/>
      <c r="LHI451" s="16"/>
      <c r="LHJ451" s="16"/>
      <c r="LHK451" s="16"/>
      <c r="LHL451" s="16"/>
      <c r="LHM451" s="16"/>
      <c r="LHN451" s="16"/>
      <c r="LHO451" s="16"/>
      <c r="LHP451" s="16"/>
      <c r="LHQ451" s="16"/>
      <c r="LHR451" s="16"/>
      <c r="LHS451" s="16"/>
      <c r="LHT451" s="16"/>
      <c r="LHU451" s="16"/>
      <c r="LHV451" s="16"/>
      <c r="LHW451" s="16"/>
      <c r="LHX451" s="16"/>
      <c r="LHY451" s="16"/>
      <c r="LHZ451" s="16"/>
      <c r="LIA451" s="16"/>
      <c r="LIB451" s="16"/>
      <c r="LIC451" s="16"/>
      <c r="LID451" s="16"/>
      <c r="LIE451" s="16"/>
      <c r="LIF451" s="16"/>
      <c r="LIG451" s="16"/>
      <c r="LIH451" s="16"/>
      <c r="LII451" s="16"/>
      <c r="LIJ451" s="16"/>
      <c r="LIK451" s="16"/>
      <c r="LIL451" s="16"/>
      <c r="LIM451" s="16"/>
      <c r="LIN451" s="16"/>
      <c r="LIO451" s="16"/>
      <c r="LIP451" s="16"/>
      <c r="LIQ451" s="16"/>
      <c r="LIR451" s="16"/>
      <c r="LIS451" s="16"/>
      <c r="LIT451" s="16"/>
      <c r="LIU451" s="16"/>
      <c r="LIV451" s="16"/>
      <c r="LIW451" s="16"/>
      <c r="LIX451" s="16"/>
      <c r="LIY451" s="16"/>
      <c r="LIZ451" s="16"/>
      <c r="LJA451" s="16"/>
      <c r="LJB451" s="16"/>
      <c r="LJC451" s="16"/>
      <c r="LJD451" s="16"/>
      <c r="LJE451" s="16"/>
      <c r="LJF451" s="16"/>
      <c r="LJG451" s="16"/>
      <c r="LJH451" s="16"/>
      <c r="LJI451" s="16"/>
      <c r="LJJ451" s="16"/>
      <c r="LJK451" s="16"/>
      <c r="LJL451" s="16"/>
      <c r="LJM451" s="16"/>
      <c r="LJN451" s="16"/>
      <c r="LJO451" s="16"/>
      <c r="LJP451" s="16"/>
      <c r="LJQ451" s="16"/>
      <c r="LJR451" s="16"/>
      <c r="LJS451" s="16"/>
      <c r="LJT451" s="16"/>
      <c r="LJU451" s="16"/>
      <c r="LJV451" s="16"/>
      <c r="LJW451" s="16"/>
      <c r="LJX451" s="16"/>
      <c r="LJY451" s="16"/>
      <c r="LJZ451" s="16"/>
      <c r="LKA451" s="16"/>
      <c r="LKB451" s="16"/>
      <c r="LKC451" s="16"/>
      <c r="LKD451" s="16"/>
      <c r="LKE451" s="16"/>
      <c r="LKF451" s="16"/>
      <c r="LKG451" s="16"/>
      <c r="LKH451" s="16"/>
      <c r="LKI451" s="16"/>
      <c r="LKJ451" s="16"/>
      <c r="LKK451" s="16"/>
      <c r="LKL451" s="16"/>
      <c r="LKM451" s="16"/>
      <c r="LKN451" s="16"/>
      <c r="LKO451" s="16"/>
      <c r="LKP451" s="16"/>
      <c r="LKQ451" s="16"/>
      <c r="LKR451" s="16"/>
      <c r="LKS451" s="16"/>
      <c r="LKT451" s="16"/>
      <c r="LKU451" s="16"/>
      <c r="LKV451" s="16"/>
      <c r="LKW451" s="16"/>
      <c r="LKX451" s="16"/>
      <c r="LKY451" s="16"/>
      <c r="LKZ451" s="16"/>
      <c r="LLA451" s="16"/>
      <c r="LLB451" s="16"/>
      <c r="LLC451" s="16"/>
      <c r="LLD451" s="16"/>
      <c r="LLE451" s="16"/>
      <c r="LLF451" s="16"/>
      <c r="LLG451" s="16"/>
      <c r="LLH451" s="16"/>
      <c r="LLI451" s="16"/>
      <c r="LLJ451" s="16"/>
      <c r="LLK451" s="16"/>
      <c r="LLL451" s="16"/>
      <c r="LLM451" s="16"/>
      <c r="LLN451" s="16"/>
      <c r="LLO451" s="16"/>
      <c r="LLP451" s="16"/>
      <c r="LLQ451" s="16"/>
      <c r="LLR451" s="16"/>
      <c r="LLS451" s="16"/>
      <c r="LLT451" s="16"/>
      <c r="LLU451" s="16"/>
      <c r="LLV451" s="16"/>
      <c r="LLW451" s="16"/>
      <c r="LLX451" s="16"/>
      <c r="LLY451" s="16"/>
      <c r="LLZ451" s="16"/>
      <c r="LMA451" s="16"/>
      <c r="LMB451" s="16"/>
      <c r="LMC451" s="16"/>
      <c r="LMD451" s="16"/>
      <c r="LME451" s="16"/>
      <c r="LMF451" s="16"/>
      <c r="LMG451" s="16"/>
      <c r="LMH451" s="16"/>
      <c r="LMI451" s="16"/>
      <c r="LMJ451" s="16"/>
      <c r="LMK451" s="16"/>
      <c r="LML451" s="16"/>
      <c r="LMM451" s="16"/>
      <c r="LMN451" s="16"/>
      <c r="LMO451" s="16"/>
      <c r="LMP451" s="16"/>
      <c r="LMQ451" s="16"/>
      <c r="LMR451" s="16"/>
      <c r="LMS451" s="16"/>
      <c r="LMT451" s="16"/>
      <c r="LMU451" s="16"/>
      <c r="LMV451" s="16"/>
      <c r="LMW451" s="16"/>
      <c r="LMX451" s="16"/>
      <c r="LMY451" s="16"/>
      <c r="LMZ451" s="16"/>
      <c r="LNA451" s="16"/>
      <c r="LNB451" s="16"/>
      <c r="LNC451" s="16"/>
      <c r="LND451" s="16"/>
      <c r="LNE451" s="16"/>
      <c r="LNF451" s="16"/>
      <c r="LNG451" s="16"/>
      <c r="LNH451" s="16"/>
      <c r="LNI451" s="16"/>
      <c r="LNJ451" s="16"/>
      <c r="LNK451" s="16"/>
      <c r="LNL451" s="16"/>
      <c r="LNM451" s="16"/>
      <c r="LNN451" s="16"/>
      <c r="LNO451" s="16"/>
      <c r="LNP451" s="16"/>
      <c r="LNQ451" s="16"/>
      <c r="LNR451" s="16"/>
      <c r="LNS451" s="16"/>
      <c r="LNT451" s="16"/>
      <c r="LNU451" s="16"/>
      <c r="LNV451" s="16"/>
      <c r="LNW451" s="16"/>
      <c r="LNX451" s="16"/>
      <c r="LNY451" s="16"/>
      <c r="LNZ451" s="16"/>
      <c r="LOA451" s="16"/>
      <c r="LOB451" s="16"/>
      <c r="LOC451" s="16"/>
      <c r="LOD451" s="16"/>
      <c r="LOE451" s="16"/>
      <c r="LOF451" s="16"/>
      <c r="LOG451" s="16"/>
      <c r="LOH451" s="16"/>
      <c r="LOI451" s="16"/>
      <c r="LOJ451" s="16"/>
      <c r="LOK451" s="16"/>
      <c r="LOL451" s="16"/>
      <c r="LOM451" s="16"/>
      <c r="LON451" s="16"/>
      <c r="LOO451" s="16"/>
      <c r="LOP451" s="16"/>
      <c r="LOQ451" s="16"/>
      <c r="LOR451" s="16"/>
      <c r="LOS451" s="16"/>
      <c r="LOT451" s="16"/>
      <c r="LOU451" s="16"/>
      <c r="LOV451" s="16"/>
      <c r="LOW451" s="16"/>
      <c r="LOX451" s="16"/>
      <c r="LOY451" s="16"/>
      <c r="LOZ451" s="16"/>
      <c r="LPA451" s="16"/>
      <c r="LPB451" s="16"/>
      <c r="LPC451" s="16"/>
      <c r="LPD451" s="16"/>
      <c r="LPE451" s="16"/>
      <c r="LPF451" s="16"/>
      <c r="LPG451" s="16"/>
      <c r="LPH451" s="16"/>
      <c r="LPI451" s="16"/>
      <c r="LPJ451" s="16"/>
      <c r="LPK451" s="16"/>
      <c r="LPL451" s="16"/>
      <c r="LPM451" s="16"/>
      <c r="LPN451" s="16"/>
      <c r="LPO451" s="16"/>
      <c r="LPP451" s="16"/>
      <c r="LPQ451" s="16"/>
      <c r="LPR451" s="16"/>
      <c r="LPS451" s="16"/>
      <c r="LPT451" s="16"/>
      <c r="LPU451" s="16"/>
      <c r="LPV451" s="16"/>
      <c r="LPW451" s="16"/>
      <c r="LPX451" s="16"/>
      <c r="LPY451" s="16"/>
      <c r="LPZ451" s="16"/>
      <c r="LQA451" s="16"/>
      <c r="LQB451" s="16"/>
      <c r="LQC451" s="16"/>
      <c r="LQD451" s="16"/>
      <c r="LQE451" s="16"/>
      <c r="LQF451" s="16"/>
      <c r="LQG451" s="16"/>
      <c r="LQH451" s="16"/>
      <c r="LQI451" s="16"/>
      <c r="LQJ451" s="16"/>
      <c r="LQK451" s="16"/>
      <c r="LQL451" s="16"/>
      <c r="LQM451" s="16"/>
      <c r="LQN451" s="16"/>
      <c r="LQO451" s="16"/>
      <c r="LQP451" s="16"/>
      <c r="LQQ451" s="16"/>
      <c r="LQR451" s="16"/>
      <c r="LQS451" s="16"/>
      <c r="LQT451" s="16"/>
      <c r="LQU451" s="16"/>
      <c r="LQV451" s="16"/>
      <c r="LQW451" s="16"/>
      <c r="LQX451" s="16"/>
      <c r="LQY451" s="16"/>
      <c r="LQZ451" s="16"/>
      <c r="LRA451" s="16"/>
      <c r="LRB451" s="16"/>
      <c r="LRC451" s="16"/>
      <c r="LRD451" s="16"/>
      <c r="LRE451" s="16"/>
      <c r="LRF451" s="16"/>
      <c r="LRG451" s="16"/>
      <c r="LRH451" s="16"/>
      <c r="LRI451" s="16"/>
      <c r="LRJ451" s="16"/>
      <c r="LRK451" s="16"/>
      <c r="LRL451" s="16"/>
      <c r="LRM451" s="16"/>
      <c r="LRN451" s="16"/>
      <c r="LRO451" s="16"/>
      <c r="LRP451" s="16"/>
      <c r="LRQ451" s="16"/>
      <c r="LRR451" s="16"/>
      <c r="LRS451" s="16"/>
      <c r="LRT451" s="16"/>
      <c r="LRU451" s="16"/>
      <c r="LRV451" s="16"/>
      <c r="LRW451" s="16"/>
      <c r="LRX451" s="16"/>
      <c r="LRY451" s="16"/>
      <c r="LRZ451" s="16"/>
      <c r="LSA451" s="16"/>
      <c r="LSB451" s="16"/>
      <c r="LSC451" s="16"/>
      <c r="LSD451" s="16"/>
      <c r="LSE451" s="16"/>
      <c r="LSF451" s="16"/>
      <c r="LSG451" s="16"/>
      <c r="LSH451" s="16"/>
      <c r="LSI451" s="16"/>
      <c r="LSJ451" s="16"/>
      <c r="LSK451" s="16"/>
      <c r="LSL451" s="16"/>
      <c r="LSM451" s="16"/>
      <c r="LSN451" s="16"/>
      <c r="LSO451" s="16"/>
      <c r="LSP451" s="16"/>
      <c r="LSQ451" s="16"/>
      <c r="LSR451" s="16"/>
      <c r="LSS451" s="16"/>
      <c r="LST451" s="16"/>
      <c r="LSU451" s="16"/>
      <c r="LSV451" s="16"/>
      <c r="LSW451" s="16"/>
      <c r="LSX451" s="16"/>
      <c r="LSY451" s="16"/>
      <c r="LSZ451" s="16"/>
      <c r="LTA451" s="16"/>
      <c r="LTB451" s="16"/>
      <c r="LTC451" s="16"/>
      <c r="LTD451" s="16"/>
      <c r="LTE451" s="16"/>
      <c r="LTF451" s="16"/>
      <c r="LTG451" s="16"/>
      <c r="LTH451" s="16"/>
      <c r="LTI451" s="16"/>
      <c r="LTJ451" s="16"/>
      <c r="LTK451" s="16"/>
      <c r="LTL451" s="16"/>
      <c r="LTM451" s="16"/>
      <c r="LTN451" s="16"/>
      <c r="LTO451" s="16"/>
      <c r="LTP451" s="16"/>
      <c r="LTQ451" s="16"/>
      <c r="LTR451" s="16"/>
      <c r="LTS451" s="16"/>
      <c r="LTT451" s="16"/>
      <c r="LTU451" s="16"/>
      <c r="LTV451" s="16"/>
      <c r="LTW451" s="16"/>
      <c r="LTX451" s="16"/>
      <c r="LTY451" s="16"/>
      <c r="LTZ451" s="16"/>
      <c r="LUA451" s="16"/>
      <c r="LUB451" s="16"/>
      <c r="LUC451" s="16"/>
      <c r="LUD451" s="16"/>
      <c r="LUE451" s="16"/>
      <c r="LUF451" s="16"/>
      <c r="LUG451" s="16"/>
      <c r="LUH451" s="16"/>
      <c r="LUI451" s="16"/>
      <c r="LUJ451" s="16"/>
      <c r="LUK451" s="16"/>
      <c r="LUL451" s="16"/>
      <c r="LUM451" s="16"/>
      <c r="LUN451" s="16"/>
      <c r="LUO451" s="16"/>
      <c r="LUP451" s="16"/>
      <c r="LUQ451" s="16"/>
      <c r="LUR451" s="16"/>
      <c r="LUS451" s="16"/>
      <c r="LUT451" s="16"/>
      <c r="LUU451" s="16"/>
      <c r="LUV451" s="16"/>
      <c r="LUW451" s="16"/>
      <c r="LUX451" s="16"/>
      <c r="LUY451" s="16"/>
      <c r="LUZ451" s="16"/>
      <c r="LVA451" s="16"/>
      <c r="LVB451" s="16"/>
      <c r="LVC451" s="16"/>
      <c r="LVD451" s="16"/>
      <c r="LVE451" s="16"/>
      <c r="LVF451" s="16"/>
      <c r="LVG451" s="16"/>
      <c r="LVH451" s="16"/>
      <c r="LVI451" s="16"/>
      <c r="LVJ451" s="16"/>
      <c r="LVK451" s="16"/>
      <c r="LVL451" s="16"/>
      <c r="LVM451" s="16"/>
      <c r="LVN451" s="16"/>
      <c r="LVO451" s="16"/>
      <c r="LVP451" s="16"/>
      <c r="LVQ451" s="16"/>
      <c r="LVR451" s="16"/>
      <c r="LVS451" s="16"/>
      <c r="LVT451" s="16"/>
      <c r="LVU451" s="16"/>
      <c r="LVV451" s="16"/>
      <c r="LVW451" s="16"/>
      <c r="LVX451" s="16"/>
      <c r="LVY451" s="16"/>
      <c r="LVZ451" s="16"/>
      <c r="LWA451" s="16"/>
      <c r="LWB451" s="16"/>
      <c r="LWC451" s="16"/>
      <c r="LWD451" s="16"/>
      <c r="LWE451" s="16"/>
      <c r="LWF451" s="16"/>
      <c r="LWG451" s="16"/>
      <c r="LWH451" s="16"/>
      <c r="LWI451" s="16"/>
      <c r="LWJ451" s="16"/>
      <c r="LWK451" s="16"/>
      <c r="LWL451" s="16"/>
      <c r="LWM451" s="16"/>
      <c r="LWN451" s="16"/>
      <c r="LWO451" s="16"/>
      <c r="LWP451" s="16"/>
      <c r="LWQ451" s="16"/>
      <c r="LWR451" s="16"/>
      <c r="LWS451" s="16"/>
      <c r="LWT451" s="16"/>
      <c r="LWU451" s="16"/>
      <c r="LWV451" s="16"/>
      <c r="LWW451" s="16"/>
      <c r="LWX451" s="16"/>
      <c r="LWY451" s="16"/>
      <c r="LWZ451" s="16"/>
      <c r="LXA451" s="16"/>
      <c r="LXB451" s="16"/>
      <c r="LXC451" s="16"/>
      <c r="LXD451" s="16"/>
      <c r="LXE451" s="16"/>
      <c r="LXF451" s="16"/>
      <c r="LXG451" s="16"/>
      <c r="LXH451" s="16"/>
      <c r="LXI451" s="16"/>
      <c r="LXJ451" s="16"/>
      <c r="LXK451" s="16"/>
      <c r="LXL451" s="16"/>
      <c r="LXM451" s="16"/>
      <c r="LXN451" s="16"/>
      <c r="LXO451" s="16"/>
      <c r="LXP451" s="16"/>
      <c r="LXQ451" s="16"/>
      <c r="LXR451" s="16"/>
      <c r="LXS451" s="16"/>
      <c r="LXT451" s="16"/>
      <c r="LXU451" s="16"/>
      <c r="LXV451" s="16"/>
      <c r="LXW451" s="16"/>
      <c r="LXX451" s="16"/>
      <c r="LXY451" s="16"/>
      <c r="LXZ451" s="16"/>
      <c r="LYA451" s="16"/>
      <c r="LYB451" s="16"/>
      <c r="LYC451" s="16"/>
      <c r="LYD451" s="16"/>
      <c r="LYE451" s="16"/>
      <c r="LYF451" s="16"/>
      <c r="LYG451" s="16"/>
      <c r="LYH451" s="16"/>
      <c r="LYI451" s="16"/>
      <c r="LYJ451" s="16"/>
      <c r="LYK451" s="16"/>
      <c r="LYL451" s="16"/>
      <c r="LYM451" s="16"/>
      <c r="LYN451" s="16"/>
      <c r="LYO451" s="16"/>
      <c r="LYP451" s="16"/>
      <c r="LYQ451" s="16"/>
      <c r="LYR451" s="16"/>
      <c r="LYS451" s="16"/>
      <c r="LYT451" s="16"/>
      <c r="LYU451" s="16"/>
      <c r="LYV451" s="16"/>
      <c r="LYW451" s="16"/>
      <c r="LYX451" s="16"/>
      <c r="LYY451" s="16"/>
      <c r="LYZ451" s="16"/>
      <c r="LZA451" s="16"/>
      <c r="LZB451" s="16"/>
      <c r="LZC451" s="16"/>
      <c r="LZD451" s="16"/>
      <c r="LZE451" s="16"/>
      <c r="LZF451" s="16"/>
      <c r="LZG451" s="16"/>
      <c r="LZH451" s="16"/>
      <c r="LZI451" s="16"/>
      <c r="LZJ451" s="16"/>
      <c r="LZK451" s="16"/>
      <c r="LZL451" s="16"/>
      <c r="LZM451" s="16"/>
      <c r="LZN451" s="16"/>
      <c r="LZO451" s="16"/>
      <c r="LZP451" s="16"/>
      <c r="LZQ451" s="16"/>
      <c r="LZR451" s="16"/>
      <c r="LZS451" s="16"/>
      <c r="LZT451" s="16"/>
      <c r="LZU451" s="16"/>
      <c r="LZV451" s="16"/>
      <c r="LZW451" s="16"/>
      <c r="LZX451" s="16"/>
      <c r="LZY451" s="16"/>
      <c r="LZZ451" s="16"/>
      <c r="MAA451" s="16"/>
      <c r="MAB451" s="16"/>
      <c r="MAC451" s="16"/>
      <c r="MAD451" s="16"/>
      <c r="MAE451" s="16"/>
      <c r="MAF451" s="16"/>
      <c r="MAG451" s="16"/>
      <c r="MAH451" s="16"/>
      <c r="MAI451" s="16"/>
      <c r="MAJ451" s="16"/>
      <c r="MAK451" s="16"/>
      <c r="MAL451" s="16"/>
      <c r="MAM451" s="16"/>
      <c r="MAN451" s="16"/>
      <c r="MAO451" s="16"/>
      <c r="MAP451" s="16"/>
      <c r="MAQ451" s="16"/>
      <c r="MAR451" s="16"/>
      <c r="MAS451" s="16"/>
      <c r="MAT451" s="16"/>
      <c r="MAU451" s="16"/>
      <c r="MAV451" s="16"/>
      <c r="MAW451" s="16"/>
      <c r="MAX451" s="16"/>
      <c r="MAY451" s="16"/>
      <c r="MAZ451" s="16"/>
      <c r="MBA451" s="16"/>
      <c r="MBB451" s="16"/>
      <c r="MBC451" s="16"/>
      <c r="MBD451" s="16"/>
      <c r="MBE451" s="16"/>
      <c r="MBF451" s="16"/>
      <c r="MBG451" s="16"/>
      <c r="MBH451" s="16"/>
      <c r="MBI451" s="16"/>
      <c r="MBJ451" s="16"/>
      <c r="MBK451" s="16"/>
      <c r="MBL451" s="16"/>
      <c r="MBM451" s="16"/>
      <c r="MBN451" s="16"/>
      <c r="MBO451" s="16"/>
      <c r="MBP451" s="16"/>
      <c r="MBQ451" s="16"/>
      <c r="MBR451" s="16"/>
      <c r="MBS451" s="16"/>
      <c r="MBT451" s="16"/>
      <c r="MBU451" s="16"/>
      <c r="MBV451" s="16"/>
      <c r="MBW451" s="16"/>
      <c r="MBX451" s="16"/>
      <c r="MBY451" s="16"/>
      <c r="MBZ451" s="16"/>
      <c r="MCA451" s="16"/>
      <c r="MCB451" s="16"/>
      <c r="MCC451" s="16"/>
      <c r="MCD451" s="16"/>
      <c r="MCE451" s="16"/>
      <c r="MCF451" s="16"/>
      <c r="MCG451" s="16"/>
      <c r="MCH451" s="16"/>
      <c r="MCI451" s="16"/>
      <c r="MCJ451" s="16"/>
      <c r="MCK451" s="16"/>
      <c r="MCL451" s="16"/>
      <c r="MCM451" s="16"/>
      <c r="MCN451" s="16"/>
      <c r="MCO451" s="16"/>
      <c r="MCP451" s="16"/>
      <c r="MCQ451" s="16"/>
      <c r="MCR451" s="16"/>
      <c r="MCS451" s="16"/>
      <c r="MCT451" s="16"/>
      <c r="MCU451" s="16"/>
      <c r="MCV451" s="16"/>
      <c r="MCW451" s="16"/>
      <c r="MCX451" s="16"/>
      <c r="MCY451" s="16"/>
      <c r="MCZ451" s="16"/>
      <c r="MDA451" s="16"/>
      <c r="MDB451" s="16"/>
      <c r="MDC451" s="16"/>
      <c r="MDD451" s="16"/>
      <c r="MDE451" s="16"/>
      <c r="MDF451" s="16"/>
      <c r="MDG451" s="16"/>
      <c r="MDH451" s="16"/>
      <c r="MDI451" s="16"/>
      <c r="MDJ451" s="16"/>
      <c r="MDK451" s="16"/>
      <c r="MDL451" s="16"/>
      <c r="MDM451" s="16"/>
      <c r="MDN451" s="16"/>
      <c r="MDO451" s="16"/>
      <c r="MDP451" s="16"/>
      <c r="MDQ451" s="16"/>
      <c r="MDR451" s="16"/>
      <c r="MDS451" s="16"/>
      <c r="MDT451" s="16"/>
      <c r="MDU451" s="16"/>
      <c r="MDV451" s="16"/>
      <c r="MDW451" s="16"/>
      <c r="MDX451" s="16"/>
      <c r="MDY451" s="16"/>
      <c r="MDZ451" s="16"/>
      <c r="MEA451" s="16"/>
      <c r="MEB451" s="16"/>
      <c r="MEC451" s="16"/>
      <c r="MED451" s="16"/>
      <c r="MEE451" s="16"/>
      <c r="MEF451" s="16"/>
      <c r="MEG451" s="16"/>
      <c r="MEH451" s="16"/>
      <c r="MEI451" s="16"/>
      <c r="MEJ451" s="16"/>
      <c r="MEK451" s="16"/>
      <c r="MEL451" s="16"/>
      <c r="MEM451" s="16"/>
      <c r="MEN451" s="16"/>
      <c r="MEO451" s="16"/>
      <c r="MEP451" s="16"/>
      <c r="MEQ451" s="16"/>
      <c r="MER451" s="16"/>
      <c r="MES451" s="16"/>
      <c r="MET451" s="16"/>
      <c r="MEU451" s="16"/>
      <c r="MEV451" s="16"/>
      <c r="MEW451" s="16"/>
      <c r="MEX451" s="16"/>
      <c r="MEY451" s="16"/>
      <c r="MEZ451" s="16"/>
      <c r="MFA451" s="16"/>
      <c r="MFB451" s="16"/>
      <c r="MFC451" s="16"/>
      <c r="MFD451" s="16"/>
      <c r="MFE451" s="16"/>
      <c r="MFF451" s="16"/>
      <c r="MFG451" s="16"/>
      <c r="MFH451" s="16"/>
      <c r="MFI451" s="16"/>
      <c r="MFJ451" s="16"/>
      <c r="MFK451" s="16"/>
      <c r="MFL451" s="16"/>
      <c r="MFM451" s="16"/>
      <c r="MFN451" s="16"/>
      <c r="MFO451" s="16"/>
      <c r="MFP451" s="16"/>
      <c r="MFQ451" s="16"/>
      <c r="MFR451" s="16"/>
      <c r="MFS451" s="16"/>
      <c r="MFT451" s="16"/>
      <c r="MFU451" s="16"/>
      <c r="MFV451" s="16"/>
      <c r="MFW451" s="16"/>
      <c r="MFX451" s="16"/>
      <c r="MFY451" s="16"/>
      <c r="MFZ451" s="16"/>
      <c r="MGA451" s="16"/>
      <c r="MGB451" s="16"/>
      <c r="MGC451" s="16"/>
      <c r="MGD451" s="16"/>
      <c r="MGE451" s="16"/>
      <c r="MGF451" s="16"/>
      <c r="MGG451" s="16"/>
      <c r="MGH451" s="16"/>
      <c r="MGI451" s="16"/>
      <c r="MGJ451" s="16"/>
      <c r="MGK451" s="16"/>
      <c r="MGL451" s="16"/>
      <c r="MGM451" s="16"/>
      <c r="MGN451" s="16"/>
      <c r="MGO451" s="16"/>
      <c r="MGP451" s="16"/>
      <c r="MGQ451" s="16"/>
      <c r="MGR451" s="16"/>
      <c r="MGS451" s="16"/>
      <c r="MGT451" s="16"/>
      <c r="MGU451" s="16"/>
      <c r="MGV451" s="16"/>
      <c r="MGW451" s="16"/>
      <c r="MGX451" s="16"/>
      <c r="MGY451" s="16"/>
      <c r="MGZ451" s="16"/>
      <c r="MHA451" s="16"/>
      <c r="MHB451" s="16"/>
      <c r="MHC451" s="16"/>
      <c r="MHD451" s="16"/>
      <c r="MHE451" s="16"/>
      <c r="MHF451" s="16"/>
      <c r="MHG451" s="16"/>
      <c r="MHH451" s="16"/>
      <c r="MHI451" s="16"/>
      <c r="MHJ451" s="16"/>
      <c r="MHK451" s="16"/>
      <c r="MHL451" s="16"/>
      <c r="MHM451" s="16"/>
      <c r="MHN451" s="16"/>
      <c r="MHO451" s="16"/>
      <c r="MHP451" s="16"/>
      <c r="MHQ451" s="16"/>
      <c r="MHR451" s="16"/>
      <c r="MHS451" s="16"/>
      <c r="MHT451" s="16"/>
      <c r="MHU451" s="16"/>
      <c r="MHV451" s="16"/>
      <c r="MHW451" s="16"/>
      <c r="MHX451" s="16"/>
      <c r="MHY451" s="16"/>
      <c r="MHZ451" s="16"/>
      <c r="MIA451" s="16"/>
      <c r="MIB451" s="16"/>
      <c r="MIC451" s="16"/>
      <c r="MID451" s="16"/>
      <c r="MIE451" s="16"/>
      <c r="MIF451" s="16"/>
      <c r="MIG451" s="16"/>
      <c r="MIH451" s="16"/>
      <c r="MII451" s="16"/>
      <c r="MIJ451" s="16"/>
      <c r="MIK451" s="16"/>
      <c r="MIL451" s="16"/>
      <c r="MIM451" s="16"/>
      <c r="MIN451" s="16"/>
      <c r="MIO451" s="16"/>
      <c r="MIP451" s="16"/>
      <c r="MIQ451" s="16"/>
      <c r="MIR451" s="16"/>
      <c r="MIS451" s="16"/>
      <c r="MIT451" s="16"/>
      <c r="MIU451" s="16"/>
      <c r="MIV451" s="16"/>
      <c r="MIW451" s="16"/>
      <c r="MIX451" s="16"/>
      <c r="MIY451" s="16"/>
      <c r="MIZ451" s="16"/>
      <c r="MJA451" s="16"/>
      <c r="MJB451" s="16"/>
      <c r="MJC451" s="16"/>
      <c r="MJD451" s="16"/>
      <c r="MJE451" s="16"/>
      <c r="MJF451" s="16"/>
      <c r="MJG451" s="16"/>
      <c r="MJH451" s="16"/>
      <c r="MJI451" s="16"/>
      <c r="MJJ451" s="16"/>
      <c r="MJK451" s="16"/>
      <c r="MJL451" s="16"/>
      <c r="MJM451" s="16"/>
      <c r="MJN451" s="16"/>
      <c r="MJO451" s="16"/>
      <c r="MJP451" s="16"/>
      <c r="MJQ451" s="16"/>
      <c r="MJR451" s="16"/>
      <c r="MJS451" s="16"/>
      <c r="MJT451" s="16"/>
      <c r="MJU451" s="16"/>
      <c r="MJV451" s="16"/>
      <c r="MJW451" s="16"/>
      <c r="MJX451" s="16"/>
      <c r="MJY451" s="16"/>
      <c r="MJZ451" s="16"/>
      <c r="MKA451" s="16"/>
      <c r="MKB451" s="16"/>
      <c r="MKC451" s="16"/>
      <c r="MKD451" s="16"/>
      <c r="MKE451" s="16"/>
      <c r="MKF451" s="16"/>
      <c r="MKG451" s="16"/>
      <c r="MKH451" s="16"/>
      <c r="MKI451" s="16"/>
      <c r="MKJ451" s="16"/>
      <c r="MKK451" s="16"/>
      <c r="MKL451" s="16"/>
      <c r="MKM451" s="16"/>
      <c r="MKN451" s="16"/>
      <c r="MKO451" s="16"/>
      <c r="MKP451" s="16"/>
      <c r="MKQ451" s="16"/>
      <c r="MKR451" s="16"/>
      <c r="MKS451" s="16"/>
      <c r="MKT451" s="16"/>
      <c r="MKU451" s="16"/>
      <c r="MKV451" s="16"/>
      <c r="MKW451" s="16"/>
      <c r="MKX451" s="16"/>
      <c r="MKY451" s="16"/>
      <c r="MKZ451" s="16"/>
      <c r="MLA451" s="16"/>
      <c r="MLB451" s="16"/>
      <c r="MLC451" s="16"/>
      <c r="MLD451" s="16"/>
      <c r="MLE451" s="16"/>
      <c r="MLF451" s="16"/>
      <c r="MLG451" s="16"/>
      <c r="MLH451" s="16"/>
      <c r="MLI451" s="16"/>
      <c r="MLJ451" s="16"/>
      <c r="MLK451" s="16"/>
      <c r="MLL451" s="16"/>
      <c r="MLM451" s="16"/>
      <c r="MLN451" s="16"/>
      <c r="MLO451" s="16"/>
      <c r="MLP451" s="16"/>
      <c r="MLQ451" s="16"/>
      <c r="MLR451" s="16"/>
      <c r="MLS451" s="16"/>
      <c r="MLT451" s="16"/>
      <c r="MLU451" s="16"/>
      <c r="MLV451" s="16"/>
      <c r="MLW451" s="16"/>
      <c r="MLX451" s="16"/>
      <c r="MLY451" s="16"/>
      <c r="MLZ451" s="16"/>
      <c r="MMA451" s="16"/>
      <c r="MMB451" s="16"/>
      <c r="MMC451" s="16"/>
      <c r="MMD451" s="16"/>
      <c r="MME451" s="16"/>
      <c r="MMF451" s="16"/>
      <c r="MMG451" s="16"/>
      <c r="MMH451" s="16"/>
      <c r="MMI451" s="16"/>
      <c r="MMJ451" s="16"/>
      <c r="MMK451" s="16"/>
      <c r="MML451" s="16"/>
      <c r="MMM451" s="16"/>
      <c r="MMN451" s="16"/>
      <c r="MMO451" s="16"/>
      <c r="MMP451" s="16"/>
      <c r="MMQ451" s="16"/>
      <c r="MMR451" s="16"/>
      <c r="MMS451" s="16"/>
      <c r="MMT451" s="16"/>
      <c r="MMU451" s="16"/>
      <c r="MMV451" s="16"/>
      <c r="MMW451" s="16"/>
      <c r="MMX451" s="16"/>
      <c r="MMY451" s="16"/>
      <c r="MMZ451" s="16"/>
      <c r="MNA451" s="16"/>
      <c r="MNB451" s="16"/>
      <c r="MNC451" s="16"/>
      <c r="MND451" s="16"/>
      <c r="MNE451" s="16"/>
      <c r="MNF451" s="16"/>
      <c r="MNG451" s="16"/>
      <c r="MNH451" s="16"/>
      <c r="MNI451" s="16"/>
      <c r="MNJ451" s="16"/>
      <c r="MNK451" s="16"/>
      <c r="MNL451" s="16"/>
      <c r="MNM451" s="16"/>
      <c r="MNN451" s="16"/>
      <c r="MNO451" s="16"/>
      <c r="MNP451" s="16"/>
      <c r="MNQ451" s="16"/>
      <c r="MNR451" s="16"/>
      <c r="MNS451" s="16"/>
      <c r="MNT451" s="16"/>
      <c r="MNU451" s="16"/>
      <c r="MNV451" s="16"/>
      <c r="MNW451" s="16"/>
      <c r="MNX451" s="16"/>
      <c r="MNY451" s="16"/>
      <c r="MNZ451" s="16"/>
      <c r="MOA451" s="16"/>
      <c r="MOB451" s="16"/>
      <c r="MOC451" s="16"/>
      <c r="MOD451" s="16"/>
      <c r="MOE451" s="16"/>
      <c r="MOF451" s="16"/>
      <c r="MOG451" s="16"/>
      <c r="MOH451" s="16"/>
      <c r="MOI451" s="16"/>
      <c r="MOJ451" s="16"/>
      <c r="MOK451" s="16"/>
      <c r="MOL451" s="16"/>
      <c r="MOM451" s="16"/>
      <c r="MON451" s="16"/>
      <c r="MOO451" s="16"/>
      <c r="MOP451" s="16"/>
      <c r="MOQ451" s="16"/>
      <c r="MOR451" s="16"/>
      <c r="MOS451" s="16"/>
      <c r="MOT451" s="16"/>
      <c r="MOU451" s="16"/>
      <c r="MOV451" s="16"/>
      <c r="MOW451" s="16"/>
      <c r="MOX451" s="16"/>
      <c r="MOY451" s="16"/>
      <c r="MOZ451" s="16"/>
      <c r="MPA451" s="16"/>
      <c r="MPB451" s="16"/>
      <c r="MPC451" s="16"/>
      <c r="MPD451" s="16"/>
      <c r="MPE451" s="16"/>
      <c r="MPF451" s="16"/>
      <c r="MPG451" s="16"/>
      <c r="MPH451" s="16"/>
      <c r="MPI451" s="16"/>
      <c r="MPJ451" s="16"/>
      <c r="MPK451" s="16"/>
      <c r="MPL451" s="16"/>
      <c r="MPM451" s="16"/>
      <c r="MPN451" s="16"/>
      <c r="MPO451" s="16"/>
      <c r="MPP451" s="16"/>
      <c r="MPQ451" s="16"/>
      <c r="MPR451" s="16"/>
      <c r="MPS451" s="16"/>
      <c r="MPT451" s="16"/>
      <c r="MPU451" s="16"/>
      <c r="MPV451" s="16"/>
      <c r="MPW451" s="16"/>
      <c r="MPX451" s="16"/>
      <c r="MPY451" s="16"/>
      <c r="MPZ451" s="16"/>
      <c r="MQA451" s="16"/>
      <c r="MQB451" s="16"/>
      <c r="MQC451" s="16"/>
      <c r="MQD451" s="16"/>
      <c r="MQE451" s="16"/>
      <c r="MQF451" s="16"/>
      <c r="MQG451" s="16"/>
      <c r="MQH451" s="16"/>
      <c r="MQI451" s="16"/>
      <c r="MQJ451" s="16"/>
      <c r="MQK451" s="16"/>
      <c r="MQL451" s="16"/>
      <c r="MQM451" s="16"/>
      <c r="MQN451" s="16"/>
      <c r="MQO451" s="16"/>
      <c r="MQP451" s="16"/>
      <c r="MQQ451" s="16"/>
      <c r="MQR451" s="16"/>
      <c r="MQS451" s="16"/>
      <c r="MQT451" s="16"/>
      <c r="MQU451" s="16"/>
      <c r="MQV451" s="16"/>
      <c r="MQW451" s="16"/>
      <c r="MQX451" s="16"/>
      <c r="MQY451" s="16"/>
      <c r="MQZ451" s="16"/>
      <c r="MRA451" s="16"/>
      <c r="MRB451" s="16"/>
      <c r="MRC451" s="16"/>
      <c r="MRD451" s="16"/>
      <c r="MRE451" s="16"/>
      <c r="MRF451" s="16"/>
      <c r="MRG451" s="16"/>
      <c r="MRH451" s="16"/>
      <c r="MRI451" s="16"/>
      <c r="MRJ451" s="16"/>
      <c r="MRK451" s="16"/>
      <c r="MRL451" s="16"/>
      <c r="MRM451" s="16"/>
      <c r="MRN451" s="16"/>
      <c r="MRO451" s="16"/>
      <c r="MRP451" s="16"/>
      <c r="MRQ451" s="16"/>
      <c r="MRR451" s="16"/>
      <c r="MRS451" s="16"/>
      <c r="MRT451" s="16"/>
      <c r="MRU451" s="16"/>
      <c r="MRV451" s="16"/>
      <c r="MRW451" s="16"/>
      <c r="MRX451" s="16"/>
      <c r="MRY451" s="16"/>
      <c r="MRZ451" s="16"/>
      <c r="MSA451" s="16"/>
      <c r="MSB451" s="16"/>
      <c r="MSC451" s="16"/>
      <c r="MSD451" s="16"/>
      <c r="MSE451" s="16"/>
      <c r="MSF451" s="16"/>
      <c r="MSG451" s="16"/>
      <c r="MSH451" s="16"/>
      <c r="MSI451" s="16"/>
      <c r="MSJ451" s="16"/>
      <c r="MSK451" s="16"/>
      <c r="MSL451" s="16"/>
      <c r="MSM451" s="16"/>
      <c r="MSN451" s="16"/>
      <c r="MSO451" s="16"/>
      <c r="MSP451" s="16"/>
      <c r="MSQ451" s="16"/>
      <c r="MSR451" s="16"/>
      <c r="MSS451" s="16"/>
      <c r="MST451" s="16"/>
      <c r="MSU451" s="16"/>
      <c r="MSV451" s="16"/>
      <c r="MSW451" s="16"/>
      <c r="MSX451" s="16"/>
      <c r="MSY451" s="16"/>
      <c r="MSZ451" s="16"/>
      <c r="MTA451" s="16"/>
      <c r="MTB451" s="16"/>
      <c r="MTC451" s="16"/>
      <c r="MTD451" s="16"/>
      <c r="MTE451" s="16"/>
      <c r="MTF451" s="16"/>
      <c r="MTG451" s="16"/>
      <c r="MTH451" s="16"/>
      <c r="MTI451" s="16"/>
      <c r="MTJ451" s="16"/>
      <c r="MTK451" s="16"/>
      <c r="MTL451" s="16"/>
      <c r="MTM451" s="16"/>
      <c r="MTN451" s="16"/>
      <c r="MTO451" s="16"/>
      <c r="MTP451" s="16"/>
      <c r="MTQ451" s="16"/>
      <c r="MTR451" s="16"/>
      <c r="MTS451" s="16"/>
      <c r="MTT451" s="16"/>
      <c r="MTU451" s="16"/>
      <c r="MTV451" s="16"/>
      <c r="MTW451" s="16"/>
      <c r="MTX451" s="16"/>
      <c r="MTY451" s="16"/>
      <c r="MTZ451" s="16"/>
      <c r="MUA451" s="16"/>
      <c r="MUB451" s="16"/>
      <c r="MUC451" s="16"/>
      <c r="MUD451" s="16"/>
      <c r="MUE451" s="16"/>
      <c r="MUF451" s="16"/>
      <c r="MUG451" s="16"/>
      <c r="MUH451" s="16"/>
      <c r="MUI451" s="16"/>
      <c r="MUJ451" s="16"/>
      <c r="MUK451" s="16"/>
      <c r="MUL451" s="16"/>
      <c r="MUM451" s="16"/>
      <c r="MUN451" s="16"/>
      <c r="MUO451" s="16"/>
      <c r="MUP451" s="16"/>
      <c r="MUQ451" s="16"/>
      <c r="MUR451" s="16"/>
      <c r="MUS451" s="16"/>
      <c r="MUT451" s="16"/>
      <c r="MUU451" s="16"/>
      <c r="MUV451" s="16"/>
      <c r="MUW451" s="16"/>
      <c r="MUX451" s="16"/>
      <c r="MUY451" s="16"/>
      <c r="MUZ451" s="16"/>
      <c r="MVA451" s="16"/>
      <c r="MVB451" s="16"/>
      <c r="MVC451" s="16"/>
      <c r="MVD451" s="16"/>
      <c r="MVE451" s="16"/>
      <c r="MVF451" s="16"/>
      <c r="MVG451" s="16"/>
      <c r="MVH451" s="16"/>
      <c r="MVI451" s="16"/>
      <c r="MVJ451" s="16"/>
      <c r="MVK451" s="16"/>
      <c r="MVL451" s="16"/>
      <c r="MVM451" s="16"/>
      <c r="MVN451" s="16"/>
      <c r="MVO451" s="16"/>
      <c r="MVP451" s="16"/>
      <c r="MVQ451" s="16"/>
      <c r="MVR451" s="16"/>
      <c r="MVS451" s="16"/>
      <c r="MVT451" s="16"/>
      <c r="MVU451" s="16"/>
      <c r="MVV451" s="16"/>
      <c r="MVW451" s="16"/>
      <c r="MVX451" s="16"/>
      <c r="MVY451" s="16"/>
      <c r="MVZ451" s="16"/>
      <c r="MWA451" s="16"/>
      <c r="MWB451" s="16"/>
      <c r="MWC451" s="16"/>
      <c r="MWD451" s="16"/>
      <c r="MWE451" s="16"/>
      <c r="MWF451" s="16"/>
      <c r="MWG451" s="16"/>
      <c r="MWH451" s="16"/>
      <c r="MWI451" s="16"/>
      <c r="MWJ451" s="16"/>
      <c r="MWK451" s="16"/>
      <c r="MWL451" s="16"/>
      <c r="MWM451" s="16"/>
      <c r="MWN451" s="16"/>
      <c r="MWO451" s="16"/>
      <c r="MWP451" s="16"/>
      <c r="MWQ451" s="16"/>
      <c r="MWR451" s="16"/>
      <c r="MWS451" s="16"/>
      <c r="MWT451" s="16"/>
      <c r="MWU451" s="16"/>
      <c r="MWV451" s="16"/>
      <c r="MWW451" s="16"/>
      <c r="MWX451" s="16"/>
      <c r="MWY451" s="16"/>
      <c r="MWZ451" s="16"/>
      <c r="MXA451" s="16"/>
      <c r="MXB451" s="16"/>
      <c r="MXC451" s="16"/>
      <c r="MXD451" s="16"/>
      <c r="MXE451" s="16"/>
      <c r="MXF451" s="16"/>
      <c r="MXG451" s="16"/>
      <c r="MXH451" s="16"/>
      <c r="MXI451" s="16"/>
      <c r="MXJ451" s="16"/>
      <c r="MXK451" s="16"/>
      <c r="MXL451" s="16"/>
      <c r="MXM451" s="16"/>
      <c r="MXN451" s="16"/>
      <c r="MXO451" s="16"/>
      <c r="MXP451" s="16"/>
      <c r="MXQ451" s="16"/>
      <c r="MXR451" s="16"/>
      <c r="MXS451" s="16"/>
      <c r="MXT451" s="16"/>
      <c r="MXU451" s="16"/>
      <c r="MXV451" s="16"/>
      <c r="MXW451" s="16"/>
      <c r="MXX451" s="16"/>
      <c r="MXY451" s="16"/>
      <c r="MXZ451" s="16"/>
      <c r="MYA451" s="16"/>
      <c r="MYB451" s="16"/>
      <c r="MYC451" s="16"/>
      <c r="MYD451" s="16"/>
      <c r="MYE451" s="16"/>
      <c r="MYF451" s="16"/>
      <c r="MYG451" s="16"/>
      <c r="MYH451" s="16"/>
      <c r="MYI451" s="16"/>
      <c r="MYJ451" s="16"/>
      <c r="MYK451" s="16"/>
      <c r="MYL451" s="16"/>
      <c r="MYM451" s="16"/>
      <c r="MYN451" s="16"/>
      <c r="MYO451" s="16"/>
      <c r="MYP451" s="16"/>
      <c r="MYQ451" s="16"/>
      <c r="MYR451" s="16"/>
      <c r="MYS451" s="16"/>
      <c r="MYT451" s="16"/>
      <c r="MYU451" s="16"/>
      <c r="MYV451" s="16"/>
      <c r="MYW451" s="16"/>
      <c r="MYX451" s="16"/>
      <c r="MYY451" s="16"/>
      <c r="MYZ451" s="16"/>
      <c r="MZA451" s="16"/>
      <c r="MZB451" s="16"/>
      <c r="MZC451" s="16"/>
      <c r="MZD451" s="16"/>
      <c r="MZE451" s="16"/>
      <c r="MZF451" s="16"/>
      <c r="MZG451" s="16"/>
      <c r="MZH451" s="16"/>
      <c r="MZI451" s="16"/>
      <c r="MZJ451" s="16"/>
      <c r="MZK451" s="16"/>
      <c r="MZL451" s="16"/>
      <c r="MZM451" s="16"/>
      <c r="MZN451" s="16"/>
      <c r="MZO451" s="16"/>
      <c r="MZP451" s="16"/>
      <c r="MZQ451" s="16"/>
      <c r="MZR451" s="16"/>
      <c r="MZS451" s="16"/>
      <c r="MZT451" s="16"/>
      <c r="MZU451" s="16"/>
      <c r="MZV451" s="16"/>
      <c r="MZW451" s="16"/>
      <c r="MZX451" s="16"/>
      <c r="MZY451" s="16"/>
      <c r="MZZ451" s="16"/>
      <c r="NAA451" s="16"/>
      <c r="NAB451" s="16"/>
      <c r="NAC451" s="16"/>
      <c r="NAD451" s="16"/>
      <c r="NAE451" s="16"/>
      <c r="NAF451" s="16"/>
      <c r="NAG451" s="16"/>
      <c r="NAH451" s="16"/>
      <c r="NAI451" s="16"/>
      <c r="NAJ451" s="16"/>
      <c r="NAK451" s="16"/>
      <c r="NAL451" s="16"/>
      <c r="NAM451" s="16"/>
      <c r="NAN451" s="16"/>
      <c r="NAO451" s="16"/>
      <c r="NAP451" s="16"/>
      <c r="NAQ451" s="16"/>
      <c r="NAR451" s="16"/>
      <c r="NAS451" s="16"/>
      <c r="NAT451" s="16"/>
      <c r="NAU451" s="16"/>
      <c r="NAV451" s="16"/>
      <c r="NAW451" s="16"/>
      <c r="NAX451" s="16"/>
      <c r="NAY451" s="16"/>
      <c r="NAZ451" s="16"/>
      <c r="NBA451" s="16"/>
      <c r="NBB451" s="16"/>
      <c r="NBC451" s="16"/>
      <c r="NBD451" s="16"/>
      <c r="NBE451" s="16"/>
      <c r="NBF451" s="16"/>
      <c r="NBG451" s="16"/>
      <c r="NBH451" s="16"/>
      <c r="NBI451" s="16"/>
      <c r="NBJ451" s="16"/>
      <c r="NBK451" s="16"/>
      <c r="NBL451" s="16"/>
      <c r="NBM451" s="16"/>
      <c r="NBN451" s="16"/>
      <c r="NBO451" s="16"/>
      <c r="NBP451" s="16"/>
      <c r="NBQ451" s="16"/>
      <c r="NBR451" s="16"/>
      <c r="NBS451" s="16"/>
      <c r="NBT451" s="16"/>
      <c r="NBU451" s="16"/>
      <c r="NBV451" s="16"/>
      <c r="NBW451" s="16"/>
      <c r="NBX451" s="16"/>
      <c r="NBY451" s="16"/>
      <c r="NBZ451" s="16"/>
      <c r="NCA451" s="16"/>
      <c r="NCB451" s="16"/>
      <c r="NCC451" s="16"/>
      <c r="NCD451" s="16"/>
      <c r="NCE451" s="16"/>
      <c r="NCF451" s="16"/>
      <c r="NCG451" s="16"/>
      <c r="NCH451" s="16"/>
      <c r="NCI451" s="16"/>
      <c r="NCJ451" s="16"/>
      <c r="NCK451" s="16"/>
      <c r="NCL451" s="16"/>
      <c r="NCM451" s="16"/>
      <c r="NCN451" s="16"/>
      <c r="NCO451" s="16"/>
      <c r="NCP451" s="16"/>
      <c r="NCQ451" s="16"/>
      <c r="NCR451" s="16"/>
      <c r="NCS451" s="16"/>
      <c r="NCT451" s="16"/>
      <c r="NCU451" s="16"/>
      <c r="NCV451" s="16"/>
      <c r="NCW451" s="16"/>
      <c r="NCX451" s="16"/>
      <c r="NCY451" s="16"/>
      <c r="NCZ451" s="16"/>
      <c r="NDA451" s="16"/>
      <c r="NDB451" s="16"/>
      <c r="NDC451" s="16"/>
      <c r="NDD451" s="16"/>
      <c r="NDE451" s="16"/>
      <c r="NDF451" s="16"/>
      <c r="NDG451" s="16"/>
      <c r="NDH451" s="16"/>
      <c r="NDI451" s="16"/>
      <c r="NDJ451" s="16"/>
      <c r="NDK451" s="16"/>
      <c r="NDL451" s="16"/>
      <c r="NDM451" s="16"/>
      <c r="NDN451" s="16"/>
      <c r="NDO451" s="16"/>
      <c r="NDP451" s="16"/>
      <c r="NDQ451" s="16"/>
      <c r="NDR451" s="16"/>
      <c r="NDS451" s="16"/>
      <c r="NDT451" s="16"/>
      <c r="NDU451" s="16"/>
      <c r="NDV451" s="16"/>
      <c r="NDW451" s="16"/>
      <c r="NDX451" s="16"/>
      <c r="NDY451" s="16"/>
      <c r="NDZ451" s="16"/>
      <c r="NEA451" s="16"/>
      <c r="NEB451" s="16"/>
      <c r="NEC451" s="16"/>
      <c r="NED451" s="16"/>
      <c r="NEE451" s="16"/>
      <c r="NEF451" s="16"/>
      <c r="NEG451" s="16"/>
      <c r="NEH451" s="16"/>
      <c r="NEI451" s="16"/>
      <c r="NEJ451" s="16"/>
      <c r="NEK451" s="16"/>
      <c r="NEL451" s="16"/>
      <c r="NEM451" s="16"/>
      <c r="NEN451" s="16"/>
      <c r="NEO451" s="16"/>
      <c r="NEP451" s="16"/>
      <c r="NEQ451" s="16"/>
      <c r="NER451" s="16"/>
      <c r="NES451" s="16"/>
      <c r="NET451" s="16"/>
      <c r="NEU451" s="16"/>
      <c r="NEV451" s="16"/>
      <c r="NEW451" s="16"/>
      <c r="NEX451" s="16"/>
      <c r="NEY451" s="16"/>
      <c r="NEZ451" s="16"/>
      <c r="NFA451" s="16"/>
      <c r="NFB451" s="16"/>
      <c r="NFC451" s="16"/>
      <c r="NFD451" s="16"/>
      <c r="NFE451" s="16"/>
      <c r="NFF451" s="16"/>
      <c r="NFG451" s="16"/>
      <c r="NFH451" s="16"/>
      <c r="NFI451" s="16"/>
      <c r="NFJ451" s="16"/>
      <c r="NFK451" s="16"/>
      <c r="NFL451" s="16"/>
      <c r="NFM451" s="16"/>
      <c r="NFN451" s="16"/>
      <c r="NFO451" s="16"/>
      <c r="NFP451" s="16"/>
      <c r="NFQ451" s="16"/>
      <c r="NFR451" s="16"/>
      <c r="NFS451" s="16"/>
      <c r="NFT451" s="16"/>
      <c r="NFU451" s="16"/>
      <c r="NFV451" s="16"/>
      <c r="NFW451" s="16"/>
      <c r="NFX451" s="16"/>
      <c r="NFY451" s="16"/>
      <c r="NFZ451" s="16"/>
      <c r="NGA451" s="16"/>
      <c r="NGB451" s="16"/>
      <c r="NGC451" s="16"/>
      <c r="NGD451" s="16"/>
      <c r="NGE451" s="16"/>
      <c r="NGF451" s="16"/>
      <c r="NGG451" s="16"/>
      <c r="NGH451" s="16"/>
      <c r="NGI451" s="16"/>
      <c r="NGJ451" s="16"/>
      <c r="NGK451" s="16"/>
      <c r="NGL451" s="16"/>
      <c r="NGM451" s="16"/>
      <c r="NGN451" s="16"/>
      <c r="NGO451" s="16"/>
      <c r="NGP451" s="16"/>
      <c r="NGQ451" s="16"/>
      <c r="NGR451" s="16"/>
      <c r="NGS451" s="16"/>
      <c r="NGT451" s="16"/>
      <c r="NGU451" s="16"/>
      <c r="NGV451" s="16"/>
      <c r="NGW451" s="16"/>
      <c r="NGX451" s="16"/>
      <c r="NGY451" s="16"/>
      <c r="NGZ451" s="16"/>
      <c r="NHA451" s="16"/>
      <c r="NHB451" s="16"/>
      <c r="NHC451" s="16"/>
      <c r="NHD451" s="16"/>
      <c r="NHE451" s="16"/>
      <c r="NHF451" s="16"/>
      <c r="NHG451" s="16"/>
      <c r="NHH451" s="16"/>
      <c r="NHI451" s="16"/>
      <c r="NHJ451" s="16"/>
      <c r="NHK451" s="16"/>
      <c r="NHL451" s="16"/>
      <c r="NHM451" s="16"/>
      <c r="NHN451" s="16"/>
      <c r="NHO451" s="16"/>
      <c r="NHP451" s="16"/>
      <c r="NHQ451" s="16"/>
      <c r="NHR451" s="16"/>
      <c r="NHS451" s="16"/>
      <c r="NHT451" s="16"/>
      <c r="NHU451" s="16"/>
      <c r="NHV451" s="16"/>
      <c r="NHW451" s="16"/>
      <c r="NHX451" s="16"/>
      <c r="NHY451" s="16"/>
      <c r="NHZ451" s="16"/>
      <c r="NIA451" s="16"/>
      <c r="NIB451" s="16"/>
      <c r="NIC451" s="16"/>
      <c r="NID451" s="16"/>
      <c r="NIE451" s="16"/>
      <c r="NIF451" s="16"/>
      <c r="NIG451" s="16"/>
      <c r="NIH451" s="16"/>
      <c r="NII451" s="16"/>
      <c r="NIJ451" s="16"/>
      <c r="NIK451" s="16"/>
      <c r="NIL451" s="16"/>
      <c r="NIM451" s="16"/>
      <c r="NIN451" s="16"/>
      <c r="NIO451" s="16"/>
      <c r="NIP451" s="16"/>
      <c r="NIQ451" s="16"/>
      <c r="NIR451" s="16"/>
      <c r="NIS451" s="16"/>
      <c r="NIT451" s="16"/>
      <c r="NIU451" s="16"/>
      <c r="NIV451" s="16"/>
      <c r="NIW451" s="16"/>
      <c r="NIX451" s="16"/>
      <c r="NIY451" s="16"/>
      <c r="NIZ451" s="16"/>
      <c r="NJA451" s="16"/>
      <c r="NJB451" s="16"/>
      <c r="NJC451" s="16"/>
      <c r="NJD451" s="16"/>
      <c r="NJE451" s="16"/>
      <c r="NJF451" s="16"/>
      <c r="NJG451" s="16"/>
      <c r="NJH451" s="16"/>
      <c r="NJI451" s="16"/>
      <c r="NJJ451" s="16"/>
      <c r="NJK451" s="16"/>
      <c r="NJL451" s="16"/>
      <c r="NJM451" s="16"/>
      <c r="NJN451" s="16"/>
      <c r="NJO451" s="16"/>
      <c r="NJP451" s="16"/>
      <c r="NJQ451" s="16"/>
      <c r="NJR451" s="16"/>
      <c r="NJS451" s="16"/>
      <c r="NJT451" s="16"/>
      <c r="NJU451" s="16"/>
      <c r="NJV451" s="16"/>
      <c r="NJW451" s="16"/>
      <c r="NJX451" s="16"/>
      <c r="NJY451" s="16"/>
      <c r="NJZ451" s="16"/>
      <c r="NKA451" s="16"/>
      <c r="NKB451" s="16"/>
      <c r="NKC451" s="16"/>
      <c r="NKD451" s="16"/>
      <c r="NKE451" s="16"/>
      <c r="NKF451" s="16"/>
      <c r="NKG451" s="16"/>
      <c r="NKH451" s="16"/>
      <c r="NKI451" s="16"/>
      <c r="NKJ451" s="16"/>
      <c r="NKK451" s="16"/>
      <c r="NKL451" s="16"/>
      <c r="NKM451" s="16"/>
      <c r="NKN451" s="16"/>
      <c r="NKO451" s="16"/>
      <c r="NKP451" s="16"/>
      <c r="NKQ451" s="16"/>
      <c r="NKR451" s="16"/>
      <c r="NKS451" s="16"/>
      <c r="NKT451" s="16"/>
      <c r="NKU451" s="16"/>
      <c r="NKV451" s="16"/>
      <c r="NKW451" s="16"/>
      <c r="NKX451" s="16"/>
      <c r="NKY451" s="16"/>
      <c r="NKZ451" s="16"/>
      <c r="NLA451" s="16"/>
      <c r="NLB451" s="16"/>
      <c r="NLC451" s="16"/>
      <c r="NLD451" s="16"/>
      <c r="NLE451" s="16"/>
      <c r="NLF451" s="16"/>
      <c r="NLG451" s="16"/>
      <c r="NLH451" s="16"/>
      <c r="NLI451" s="16"/>
      <c r="NLJ451" s="16"/>
      <c r="NLK451" s="16"/>
      <c r="NLL451" s="16"/>
      <c r="NLM451" s="16"/>
      <c r="NLN451" s="16"/>
      <c r="NLO451" s="16"/>
      <c r="NLP451" s="16"/>
      <c r="NLQ451" s="16"/>
      <c r="NLR451" s="16"/>
      <c r="NLS451" s="16"/>
      <c r="NLT451" s="16"/>
      <c r="NLU451" s="16"/>
      <c r="NLV451" s="16"/>
      <c r="NLW451" s="16"/>
      <c r="NLX451" s="16"/>
      <c r="NLY451" s="16"/>
      <c r="NLZ451" s="16"/>
      <c r="NMA451" s="16"/>
      <c r="NMB451" s="16"/>
      <c r="NMC451" s="16"/>
      <c r="NMD451" s="16"/>
      <c r="NME451" s="16"/>
      <c r="NMF451" s="16"/>
      <c r="NMG451" s="16"/>
      <c r="NMH451" s="16"/>
      <c r="NMI451" s="16"/>
      <c r="NMJ451" s="16"/>
      <c r="NMK451" s="16"/>
      <c r="NML451" s="16"/>
      <c r="NMM451" s="16"/>
      <c r="NMN451" s="16"/>
      <c r="NMO451" s="16"/>
      <c r="NMP451" s="16"/>
      <c r="NMQ451" s="16"/>
      <c r="NMR451" s="16"/>
      <c r="NMS451" s="16"/>
      <c r="NMT451" s="16"/>
      <c r="NMU451" s="16"/>
      <c r="NMV451" s="16"/>
      <c r="NMW451" s="16"/>
      <c r="NMX451" s="16"/>
      <c r="NMY451" s="16"/>
      <c r="NMZ451" s="16"/>
      <c r="NNA451" s="16"/>
      <c r="NNB451" s="16"/>
      <c r="NNC451" s="16"/>
      <c r="NND451" s="16"/>
      <c r="NNE451" s="16"/>
      <c r="NNF451" s="16"/>
      <c r="NNG451" s="16"/>
      <c r="NNH451" s="16"/>
      <c r="NNI451" s="16"/>
      <c r="NNJ451" s="16"/>
      <c r="NNK451" s="16"/>
      <c r="NNL451" s="16"/>
      <c r="NNM451" s="16"/>
      <c r="NNN451" s="16"/>
      <c r="NNO451" s="16"/>
      <c r="NNP451" s="16"/>
      <c r="NNQ451" s="16"/>
      <c r="NNR451" s="16"/>
      <c r="NNS451" s="16"/>
      <c r="NNT451" s="16"/>
      <c r="NNU451" s="16"/>
      <c r="NNV451" s="16"/>
      <c r="NNW451" s="16"/>
      <c r="NNX451" s="16"/>
      <c r="NNY451" s="16"/>
      <c r="NNZ451" s="16"/>
      <c r="NOA451" s="16"/>
      <c r="NOB451" s="16"/>
      <c r="NOC451" s="16"/>
      <c r="NOD451" s="16"/>
      <c r="NOE451" s="16"/>
      <c r="NOF451" s="16"/>
      <c r="NOG451" s="16"/>
      <c r="NOH451" s="16"/>
      <c r="NOI451" s="16"/>
      <c r="NOJ451" s="16"/>
      <c r="NOK451" s="16"/>
      <c r="NOL451" s="16"/>
      <c r="NOM451" s="16"/>
      <c r="NON451" s="16"/>
      <c r="NOO451" s="16"/>
      <c r="NOP451" s="16"/>
      <c r="NOQ451" s="16"/>
      <c r="NOR451" s="16"/>
      <c r="NOS451" s="16"/>
      <c r="NOT451" s="16"/>
      <c r="NOU451" s="16"/>
      <c r="NOV451" s="16"/>
      <c r="NOW451" s="16"/>
      <c r="NOX451" s="16"/>
      <c r="NOY451" s="16"/>
      <c r="NOZ451" s="16"/>
      <c r="NPA451" s="16"/>
      <c r="NPB451" s="16"/>
      <c r="NPC451" s="16"/>
      <c r="NPD451" s="16"/>
      <c r="NPE451" s="16"/>
      <c r="NPF451" s="16"/>
      <c r="NPG451" s="16"/>
      <c r="NPH451" s="16"/>
      <c r="NPI451" s="16"/>
      <c r="NPJ451" s="16"/>
      <c r="NPK451" s="16"/>
      <c r="NPL451" s="16"/>
      <c r="NPM451" s="16"/>
      <c r="NPN451" s="16"/>
      <c r="NPO451" s="16"/>
      <c r="NPP451" s="16"/>
      <c r="NPQ451" s="16"/>
      <c r="NPR451" s="16"/>
      <c r="NPS451" s="16"/>
      <c r="NPT451" s="16"/>
      <c r="NPU451" s="16"/>
      <c r="NPV451" s="16"/>
      <c r="NPW451" s="16"/>
      <c r="NPX451" s="16"/>
      <c r="NPY451" s="16"/>
      <c r="NPZ451" s="16"/>
      <c r="NQA451" s="16"/>
      <c r="NQB451" s="16"/>
      <c r="NQC451" s="16"/>
      <c r="NQD451" s="16"/>
      <c r="NQE451" s="16"/>
      <c r="NQF451" s="16"/>
      <c r="NQG451" s="16"/>
      <c r="NQH451" s="16"/>
      <c r="NQI451" s="16"/>
      <c r="NQJ451" s="16"/>
      <c r="NQK451" s="16"/>
      <c r="NQL451" s="16"/>
      <c r="NQM451" s="16"/>
      <c r="NQN451" s="16"/>
      <c r="NQO451" s="16"/>
      <c r="NQP451" s="16"/>
      <c r="NQQ451" s="16"/>
      <c r="NQR451" s="16"/>
      <c r="NQS451" s="16"/>
      <c r="NQT451" s="16"/>
      <c r="NQU451" s="16"/>
      <c r="NQV451" s="16"/>
      <c r="NQW451" s="16"/>
      <c r="NQX451" s="16"/>
      <c r="NQY451" s="16"/>
      <c r="NQZ451" s="16"/>
      <c r="NRA451" s="16"/>
      <c r="NRB451" s="16"/>
      <c r="NRC451" s="16"/>
      <c r="NRD451" s="16"/>
      <c r="NRE451" s="16"/>
      <c r="NRF451" s="16"/>
      <c r="NRG451" s="16"/>
      <c r="NRH451" s="16"/>
      <c r="NRI451" s="16"/>
      <c r="NRJ451" s="16"/>
      <c r="NRK451" s="16"/>
      <c r="NRL451" s="16"/>
      <c r="NRM451" s="16"/>
      <c r="NRN451" s="16"/>
      <c r="NRO451" s="16"/>
      <c r="NRP451" s="16"/>
      <c r="NRQ451" s="16"/>
      <c r="NRR451" s="16"/>
      <c r="NRS451" s="16"/>
      <c r="NRT451" s="16"/>
      <c r="NRU451" s="16"/>
      <c r="NRV451" s="16"/>
      <c r="NRW451" s="16"/>
      <c r="NRX451" s="16"/>
      <c r="NRY451" s="16"/>
      <c r="NRZ451" s="16"/>
      <c r="NSA451" s="16"/>
      <c r="NSB451" s="16"/>
      <c r="NSC451" s="16"/>
      <c r="NSD451" s="16"/>
      <c r="NSE451" s="16"/>
      <c r="NSF451" s="16"/>
      <c r="NSG451" s="16"/>
      <c r="NSH451" s="16"/>
      <c r="NSI451" s="16"/>
      <c r="NSJ451" s="16"/>
      <c r="NSK451" s="16"/>
      <c r="NSL451" s="16"/>
      <c r="NSM451" s="16"/>
      <c r="NSN451" s="16"/>
      <c r="NSO451" s="16"/>
      <c r="NSP451" s="16"/>
      <c r="NSQ451" s="16"/>
      <c r="NSR451" s="16"/>
      <c r="NSS451" s="16"/>
      <c r="NST451" s="16"/>
      <c r="NSU451" s="16"/>
      <c r="NSV451" s="16"/>
      <c r="NSW451" s="16"/>
      <c r="NSX451" s="16"/>
      <c r="NSY451" s="16"/>
      <c r="NSZ451" s="16"/>
      <c r="NTA451" s="16"/>
      <c r="NTB451" s="16"/>
      <c r="NTC451" s="16"/>
      <c r="NTD451" s="16"/>
      <c r="NTE451" s="16"/>
      <c r="NTF451" s="16"/>
      <c r="NTG451" s="16"/>
      <c r="NTH451" s="16"/>
      <c r="NTI451" s="16"/>
      <c r="NTJ451" s="16"/>
      <c r="NTK451" s="16"/>
      <c r="NTL451" s="16"/>
      <c r="NTM451" s="16"/>
      <c r="NTN451" s="16"/>
      <c r="NTO451" s="16"/>
      <c r="NTP451" s="16"/>
      <c r="NTQ451" s="16"/>
      <c r="NTR451" s="16"/>
      <c r="NTS451" s="16"/>
      <c r="NTT451" s="16"/>
      <c r="NTU451" s="16"/>
      <c r="NTV451" s="16"/>
      <c r="NTW451" s="16"/>
      <c r="NTX451" s="16"/>
      <c r="NTY451" s="16"/>
      <c r="NTZ451" s="16"/>
      <c r="NUA451" s="16"/>
      <c r="NUB451" s="16"/>
      <c r="NUC451" s="16"/>
      <c r="NUD451" s="16"/>
      <c r="NUE451" s="16"/>
      <c r="NUF451" s="16"/>
      <c r="NUG451" s="16"/>
      <c r="NUH451" s="16"/>
      <c r="NUI451" s="16"/>
      <c r="NUJ451" s="16"/>
      <c r="NUK451" s="16"/>
      <c r="NUL451" s="16"/>
      <c r="NUM451" s="16"/>
      <c r="NUN451" s="16"/>
      <c r="NUO451" s="16"/>
      <c r="NUP451" s="16"/>
      <c r="NUQ451" s="16"/>
      <c r="NUR451" s="16"/>
      <c r="NUS451" s="16"/>
      <c r="NUT451" s="16"/>
      <c r="NUU451" s="16"/>
      <c r="NUV451" s="16"/>
      <c r="NUW451" s="16"/>
      <c r="NUX451" s="16"/>
      <c r="NUY451" s="16"/>
      <c r="NUZ451" s="16"/>
      <c r="NVA451" s="16"/>
      <c r="NVB451" s="16"/>
      <c r="NVC451" s="16"/>
      <c r="NVD451" s="16"/>
      <c r="NVE451" s="16"/>
      <c r="NVF451" s="16"/>
      <c r="NVG451" s="16"/>
      <c r="NVH451" s="16"/>
      <c r="NVI451" s="16"/>
      <c r="NVJ451" s="16"/>
      <c r="NVK451" s="16"/>
      <c r="NVL451" s="16"/>
      <c r="NVM451" s="16"/>
      <c r="NVN451" s="16"/>
      <c r="NVO451" s="16"/>
      <c r="NVP451" s="16"/>
      <c r="NVQ451" s="16"/>
      <c r="NVR451" s="16"/>
      <c r="NVS451" s="16"/>
      <c r="NVT451" s="16"/>
      <c r="NVU451" s="16"/>
      <c r="NVV451" s="16"/>
      <c r="NVW451" s="16"/>
      <c r="NVX451" s="16"/>
      <c r="NVY451" s="16"/>
      <c r="NVZ451" s="16"/>
      <c r="NWA451" s="16"/>
      <c r="NWB451" s="16"/>
      <c r="NWC451" s="16"/>
      <c r="NWD451" s="16"/>
      <c r="NWE451" s="16"/>
      <c r="NWF451" s="16"/>
      <c r="NWG451" s="16"/>
      <c r="NWH451" s="16"/>
      <c r="NWI451" s="16"/>
      <c r="NWJ451" s="16"/>
      <c r="NWK451" s="16"/>
      <c r="NWL451" s="16"/>
      <c r="NWM451" s="16"/>
      <c r="NWN451" s="16"/>
      <c r="NWO451" s="16"/>
      <c r="NWP451" s="16"/>
      <c r="NWQ451" s="16"/>
      <c r="NWR451" s="16"/>
      <c r="NWS451" s="16"/>
      <c r="NWT451" s="16"/>
      <c r="NWU451" s="16"/>
      <c r="NWV451" s="16"/>
      <c r="NWW451" s="16"/>
      <c r="NWX451" s="16"/>
      <c r="NWY451" s="16"/>
      <c r="NWZ451" s="16"/>
      <c r="NXA451" s="16"/>
      <c r="NXB451" s="16"/>
      <c r="NXC451" s="16"/>
      <c r="NXD451" s="16"/>
      <c r="NXE451" s="16"/>
      <c r="NXF451" s="16"/>
      <c r="NXG451" s="16"/>
      <c r="NXH451" s="16"/>
      <c r="NXI451" s="16"/>
      <c r="NXJ451" s="16"/>
      <c r="NXK451" s="16"/>
      <c r="NXL451" s="16"/>
      <c r="NXM451" s="16"/>
      <c r="NXN451" s="16"/>
      <c r="NXO451" s="16"/>
      <c r="NXP451" s="16"/>
      <c r="NXQ451" s="16"/>
      <c r="NXR451" s="16"/>
      <c r="NXS451" s="16"/>
      <c r="NXT451" s="16"/>
      <c r="NXU451" s="16"/>
      <c r="NXV451" s="16"/>
      <c r="NXW451" s="16"/>
      <c r="NXX451" s="16"/>
      <c r="NXY451" s="16"/>
      <c r="NXZ451" s="16"/>
      <c r="NYA451" s="16"/>
      <c r="NYB451" s="16"/>
      <c r="NYC451" s="16"/>
      <c r="NYD451" s="16"/>
      <c r="NYE451" s="16"/>
      <c r="NYF451" s="16"/>
      <c r="NYG451" s="16"/>
      <c r="NYH451" s="16"/>
      <c r="NYI451" s="16"/>
      <c r="NYJ451" s="16"/>
      <c r="NYK451" s="16"/>
      <c r="NYL451" s="16"/>
      <c r="NYM451" s="16"/>
      <c r="NYN451" s="16"/>
      <c r="NYO451" s="16"/>
      <c r="NYP451" s="16"/>
      <c r="NYQ451" s="16"/>
      <c r="NYR451" s="16"/>
      <c r="NYS451" s="16"/>
      <c r="NYT451" s="16"/>
      <c r="NYU451" s="16"/>
      <c r="NYV451" s="16"/>
      <c r="NYW451" s="16"/>
      <c r="NYX451" s="16"/>
      <c r="NYY451" s="16"/>
      <c r="NYZ451" s="16"/>
      <c r="NZA451" s="16"/>
      <c r="NZB451" s="16"/>
      <c r="NZC451" s="16"/>
      <c r="NZD451" s="16"/>
      <c r="NZE451" s="16"/>
      <c r="NZF451" s="16"/>
      <c r="NZG451" s="16"/>
      <c r="NZH451" s="16"/>
      <c r="NZI451" s="16"/>
      <c r="NZJ451" s="16"/>
      <c r="NZK451" s="16"/>
      <c r="NZL451" s="16"/>
      <c r="NZM451" s="16"/>
      <c r="NZN451" s="16"/>
      <c r="NZO451" s="16"/>
      <c r="NZP451" s="16"/>
      <c r="NZQ451" s="16"/>
      <c r="NZR451" s="16"/>
      <c r="NZS451" s="16"/>
      <c r="NZT451" s="16"/>
      <c r="NZU451" s="16"/>
      <c r="NZV451" s="16"/>
      <c r="NZW451" s="16"/>
      <c r="NZX451" s="16"/>
      <c r="NZY451" s="16"/>
      <c r="NZZ451" s="16"/>
      <c r="OAA451" s="16"/>
      <c r="OAB451" s="16"/>
      <c r="OAC451" s="16"/>
      <c r="OAD451" s="16"/>
      <c r="OAE451" s="16"/>
      <c r="OAF451" s="16"/>
      <c r="OAG451" s="16"/>
      <c r="OAH451" s="16"/>
      <c r="OAI451" s="16"/>
      <c r="OAJ451" s="16"/>
      <c r="OAK451" s="16"/>
      <c r="OAL451" s="16"/>
      <c r="OAM451" s="16"/>
      <c r="OAN451" s="16"/>
      <c r="OAO451" s="16"/>
      <c r="OAP451" s="16"/>
      <c r="OAQ451" s="16"/>
      <c r="OAR451" s="16"/>
      <c r="OAS451" s="16"/>
      <c r="OAT451" s="16"/>
      <c r="OAU451" s="16"/>
      <c r="OAV451" s="16"/>
      <c r="OAW451" s="16"/>
      <c r="OAX451" s="16"/>
      <c r="OAY451" s="16"/>
      <c r="OAZ451" s="16"/>
      <c r="OBA451" s="16"/>
      <c r="OBB451" s="16"/>
      <c r="OBC451" s="16"/>
      <c r="OBD451" s="16"/>
      <c r="OBE451" s="16"/>
      <c r="OBF451" s="16"/>
      <c r="OBG451" s="16"/>
      <c r="OBH451" s="16"/>
      <c r="OBI451" s="16"/>
      <c r="OBJ451" s="16"/>
      <c r="OBK451" s="16"/>
      <c r="OBL451" s="16"/>
      <c r="OBM451" s="16"/>
      <c r="OBN451" s="16"/>
      <c r="OBO451" s="16"/>
      <c r="OBP451" s="16"/>
      <c r="OBQ451" s="16"/>
      <c r="OBR451" s="16"/>
      <c r="OBS451" s="16"/>
      <c r="OBT451" s="16"/>
      <c r="OBU451" s="16"/>
      <c r="OBV451" s="16"/>
      <c r="OBW451" s="16"/>
      <c r="OBX451" s="16"/>
      <c r="OBY451" s="16"/>
      <c r="OBZ451" s="16"/>
      <c r="OCA451" s="16"/>
      <c r="OCB451" s="16"/>
      <c r="OCC451" s="16"/>
      <c r="OCD451" s="16"/>
      <c r="OCE451" s="16"/>
      <c r="OCF451" s="16"/>
      <c r="OCG451" s="16"/>
      <c r="OCH451" s="16"/>
      <c r="OCI451" s="16"/>
      <c r="OCJ451" s="16"/>
      <c r="OCK451" s="16"/>
      <c r="OCL451" s="16"/>
      <c r="OCM451" s="16"/>
      <c r="OCN451" s="16"/>
      <c r="OCO451" s="16"/>
      <c r="OCP451" s="16"/>
      <c r="OCQ451" s="16"/>
      <c r="OCR451" s="16"/>
      <c r="OCS451" s="16"/>
      <c r="OCT451" s="16"/>
      <c r="OCU451" s="16"/>
      <c r="OCV451" s="16"/>
      <c r="OCW451" s="16"/>
      <c r="OCX451" s="16"/>
      <c r="OCY451" s="16"/>
      <c r="OCZ451" s="16"/>
      <c r="ODA451" s="16"/>
      <c r="ODB451" s="16"/>
      <c r="ODC451" s="16"/>
      <c r="ODD451" s="16"/>
      <c r="ODE451" s="16"/>
      <c r="ODF451" s="16"/>
      <c r="ODG451" s="16"/>
      <c r="ODH451" s="16"/>
      <c r="ODI451" s="16"/>
      <c r="ODJ451" s="16"/>
      <c r="ODK451" s="16"/>
      <c r="ODL451" s="16"/>
      <c r="ODM451" s="16"/>
      <c r="ODN451" s="16"/>
      <c r="ODO451" s="16"/>
      <c r="ODP451" s="16"/>
      <c r="ODQ451" s="16"/>
      <c r="ODR451" s="16"/>
      <c r="ODS451" s="16"/>
      <c r="ODT451" s="16"/>
      <c r="ODU451" s="16"/>
      <c r="ODV451" s="16"/>
      <c r="ODW451" s="16"/>
      <c r="ODX451" s="16"/>
      <c r="ODY451" s="16"/>
      <c r="ODZ451" s="16"/>
      <c r="OEA451" s="16"/>
      <c r="OEB451" s="16"/>
      <c r="OEC451" s="16"/>
      <c r="OED451" s="16"/>
      <c r="OEE451" s="16"/>
      <c r="OEF451" s="16"/>
      <c r="OEG451" s="16"/>
      <c r="OEH451" s="16"/>
      <c r="OEI451" s="16"/>
      <c r="OEJ451" s="16"/>
      <c r="OEK451" s="16"/>
      <c r="OEL451" s="16"/>
      <c r="OEM451" s="16"/>
      <c r="OEN451" s="16"/>
      <c r="OEO451" s="16"/>
      <c r="OEP451" s="16"/>
      <c r="OEQ451" s="16"/>
      <c r="OER451" s="16"/>
      <c r="OES451" s="16"/>
      <c r="OET451" s="16"/>
      <c r="OEU451" s="16"/>
      <c r="OEV451" s="16"/>
      <c r="OEW451" s="16"/>
      <c r="OEX451" s="16"/>
      <c r="OEY451" s="16"/>
      <c r="OEZ451" s="16"/>
      <c r="OFA451" s="16"/>
      <c r="OFB451" s="16"/>
      <c r="OFC451" s="16"/>
      <c r="OFD451" s="16"/>
      <c r="OFE451" s="16"/>
      <c r="OFF451" s="16"/>
      <c r="OFG451" s="16"/>
      <c r="OFH451" s="16"/>
      <c r="OFI451" s="16"/>
      <c r="OFJ451" s="16"/>
      <c r="OFK451" s="16"/>
      <c r="OFL451" s="16"/>
      <c r="OFM451" s="16"/>
      <c r="OFN451" s="16"/>
      <c r="OFO451" s="16"/>
      <c r="OFP451" s="16"/>
      <c r="OFQ451" s="16"/>
      <c r="OFR451" s="16"/>
      <c r="OFS451" s="16"/>
      <c r="OFT451" s="16"/>
      <c r="OFU451" s="16"/>
      <c r="OFV451" s="16"/>
      <c r="OFW451" s="16"/>
      <c r="OFX451" s="16"/>
      <c r="OFY451" s="16"/>
      <c r="OFZ451" s="16"/>
      <c r="OGA451" s="16"/>
      <c r="OGB451" s="16"/>
      <c r="OGC451" s="16"/>
      <c r="OGD451" s="16"/>
      <c r="OGE451" s="16"/>
      <c r="OGF451" s="16"/>
      <c r="OGG451" s="16"/>
      <c r="OGH451" s="16"/>
      <c r="OGI451" s="16"/>
      <c r="OGJ451" s="16"/>
      <c r="OGK451" s="16"/>
      <c r="OGL451" s="16"/>
      <c r="OGM451" s="16"/>
      <c r="OGN451" s="16"/>
      <c r="OGO451" s="16"/>
      <c r="OGP451" s="16"/>
      <c r="OGQ451" s="16"/>
      <c r="OGR451" s="16"/>
      <c r="OGS451" s="16"/>
      <c r="OGT451" s="16"/>
      <c r="OGU451" s="16"/>
      <c r="OGV451" s="16"/>
      <c r="OGW451" s="16"/>
      <c r="OGX451" s="16"/>
      <c r="OGY451" s="16"/>
      <c r="OGZ451" s="16"/>
      <c r="OHA451" s="16"/>
      <c r="OHB451" s="16"/>
      <c r="OHC451" s="16"/>
      <c r="OHD451" s="16"/>
      <c r="OHE451" s="16"/>
      <c r="OHF451" s="16"/>
      <c r="OHG451" s="16"/>
      <c r="OHH451" s="16"/>
      <c r="OHI451" s="16"/>
      <c r="OHJ451" s="16"/>
      <c r="OHK451" s="16"/>
      <c r="OHL451" s="16"/>
      <c r="OHM451" s="16"/>
      <c r="OHN451" s="16"/>
      <c r="OHO451" s="16"/>
      <c r="OHP451" s="16"/>
      <c r="OHQ451" s="16"/>
      <c r="OHR451" s="16"/>
      <c r="OHS451" s="16"/>
      <c r="OHT451" s="16"/>
      <c r="OHU451" s="16"/>
      <c r="OHV451" s="16"/>
      <c r="OHW451" s="16"/>
      <c r="OHX451" s="16"/>
      <c r="OHY451" s="16"/>
      <c r="OHZ451" s="16"/>
      <c r="OIA451" s="16"/>
      <c r="OIB451" s="16"/>
      <c r="OIC451" s="16"/>
      <c r="OID451" s="16"/>
      <c r="OIE451" s="16"/>
      <c r="OIF451" s="16"/>
      <c r="OIG451" s="16"/>
      <c r="OIH451" s="16"/>
      <c r="OII451" s="16"/>
      <c r="OIJ451" s="16"/>
      <c r="OIK451" s="16"/>
      <c r="OIL451" s="16"/>
      <c r="OIM451" s="16"/>
      <c r="OIN451" s="16"/>
      <c r="OIO451" s="16"/>
      <c r="OIP451" s="16"/>
      <c r="OIQ451" s="16"/>
      <c r="OIR451" s="16"/>
      <c r="OIS451" s="16"/>
      <c r="OIT451" s="16"/>
      <c r="OIU451" s="16"/>
      <c r="OIV451" s="16"/>
      <c r="OIW451" s="16"/>
      <c r="OIX451" s="16"/>
      <c r="OIY451" s="16"/>
      <c r="OIZ451" s="16"/>
      <c r="OJA451" s="16"/>
      <c r="OJB451" s="16"/>
      <c r="OJC451" s="16"/>
      <c r="OJD451" s="16"/>
      <c r="OJE451" s="16"/>
      <c r="OJF451" s="16"/>
      <c r="OJG451" s="16"/>
      <c r="OJH451" s="16"/>
      <c r="OJI451" s="16"/>
      <c r="OJJ451" s="16"/>
      <c r="OJK451" s="16"/>
      <c r="OJL451" s="16"/>
      <c r="OJM451" s="16"/>
      <c r="OJN451" s="16"/>
      <c r="OJO451" s="16"/>
      <c r="OJP451" s="16"/>
      <c r="OJQ451" s="16"/>
      <c r="OJR451" s="16"/>
      <c r="OJS451" s="16"/>
      <c r="OJT451" s="16"/>
      <c r="OJU451" s="16"/>
      <c r="OJV451" s="16"/>
      <c r="OJW451" s="16"/>
      <c r="OJX451" s="16"/>
      <c r="OJY451" s="16"/>
      <c r="OJZ451" s="16"/>
      <c r="OKA451" s="16"/>
      <c r="OKB451" s="16"/>
      <c r="OKC451" s="16"/>
      <c r="OKD451" s="16"/>
      <c r="OKE451" s="16"/>
      <c r="OKF451" s="16"/>
      <c r="OKG451" s="16"/>
      <c r="OKH451" s="16"/>
      <c r="OKI451" s="16"/>
      <c r="OKJ451" s="16"/>
      <c r="OKK451" s="16"/>
      <c r="OKL451" s="16"/>
      <c r="OKM451" s="16"/>
      <c r="OKN451" s="16"/>
      <c r="OKO451" s="16"/>
      <c r="OKP451" s="16"/>
      <c r="OKQ451" s="16"/>
      <c r="OKR451" s="16"/>
      <c r="OKS451" s="16"/>
      <c r="OKT451" s="16"/>
      <c r="OKU451" s="16"/>
      <c r="OKV451" s="16"/>
      <c r="OKW451" s="16"/>
      <c r="OKX451" s="16"/>
      <c r="OKY451" s="16"/>
      <c r="OKZ451" s="16"/>
      <c r="OLA451" s="16"/>
      <c r="OLB451" s="16"/>
      <c r="OLC451" s="16"/>
      <c r="OLD451" s="16"/>
      <c r="OLE451" s="16"/>
      <c r="OLF451" s="16"/>
      <c r="OLG451" s="16"/>
      <c r="OLH451" s="16"/>
      <c r="OLI451" s="16"/>
      <c r="OLJ451" s="16"/>
      <c r="OLK451" s="16"/>
      <c r="OLL451" s="16"/>
      <c r="OLM451" s="16"/>
      <c r="OLN451" s="16"/>
      <c r="OLO451" s="16"/>
      <c r="OLP451" s="16"/>
      <c r="OLQ451" s="16"/>
      <c r="OLR451" s="16"/>
      <c r="OLS451" s="16"/>
      <c r="OLT451" s="16"/>
      <c r="OLU451" s="16"/>
      <c r="OLV451" s="16"/>
      <c r="OLW451" s="16"/>
      <c r="OLX451" s="16"/>
      <c r="OLY451" s="16"/>
      <c r="OLZ451" s="16"/>
      <c r="OMA451" s="16"/>
      <c r="OMB451" s="16"/>
      <c r="OMC451" s="16"/>
      <c r="OMD451" s="16"/>
      <c r="OME451" s="16"/>
      <c r="OMF451" s="16"/>
      <c r="OMG451" s="16"/>
      <c r="OMH451" s="16"/>
      <c r="OMI451" s="16"/>
      <c r="OMJ451" s="16"/>
      <c r="OMK451" s="16"/>
      <c r="OML451" s="16"/>
      <c r="OMM451" s="16"/>
      <c r="OMN451" s="16"/>
      <c r="OMO451" s="16"/>
      <c r="OMP451" s="16"/>
      <c r="OMQ451" s="16"/>
      <c r="OMR451" s="16"/>
      <c r="OMS451" s="16"/>
      <c r="OMT451" s="16"/>
      <c r="OMU451" s="16"/>
      <c r="OMV451" s="16"/>
      <c r="OMW451" s="16"/>
      <c r="OMX451" s="16"/>
      <c r="OMY451" s="16"/>
      <c r="OMZ451" s="16"/>
      <c r="ONA451" s="16"/>
      <c r="ONB451" s="16"/>
      <c r="ONC451" s="16"/>
      <c r="OND451" s="16"/>
      <c r="ONE451" s="16"/>
      <c r="ONF451" s="16"/>
      <c r="ONG451" s="16"/>
      <c r="ONH451" s="16"/>
      <c r="ONI451" s="16"/>
      <c r="ONJ451" s="16"/>
      <c r="ONK451" s="16"/>
      <c r="ONL451" s="16"/>
      <c r="ONM451" s="16"/>
      <c r="ONN451" s="16"/>
      <c r="ONO451" s="16"/>
      <c r="ONP451" s="16"/>
      <c r="ONQ451" s="16"/>
      <c r="ONR451" s="16"/>
      <c r="ONS451" s="16"/>
      <c r="ONT451" s="16"/>
      <c r="ONU451" s="16"/>
      <c r="ONV451" s="16"/>
      <c r="ONW451" s="16"/>
      <c r="ONX451" s="16"/>
      <c r="ONY451" s="16"/>
      <c r="ONZ451" s="16"/>
      <c r="OOA451" s="16"/>
      <c r="OOB451" s="16"/>
      <c r="OOC451" s="16"/>
      <c r="OOD451" s="16"/>
      <c r="OOE451" s="16"/>
      <c r="OOF451" s="16"/>
      <c r="OOG451" s="16"/>
      <c r="OOH451" s="16"/>
      <c r="OOI451" s="16"/>
      <c r="OOJ451" s="16"/>
      <c r="OOK451" s="16"/>
      <c r="OOL451" s="16"/>
      <c r="OOM451" s="16"/>
      <c r="OON451" s="16"/>
      <c r="OOO451" s="16"/>
      <c r="OOP451" s="16"/>
      <c r="OOQ451" s="16"/>
      <c r="OOR451" s="16"/>
      <c r="OOS451" s="16"/>
      <c r="OOT451" s="16"/>
      <c r="OOU451" s="16"/>
      <c r="OOV451" s="16"/>
      <c r="OOW451" s="16"/>
      <c r="OOX451" s="16"/>
      <c r="OOY451" s="16"/>
      <c r="OOZ451" s="16"/>
      <c r="OPA451" s="16"/>
      <c r="OPB451" s="16"/>
      <c r="OPC451" s="16"/>
      <c r="OPD451" s="16"/>
      <c r="OPE451" s="16"/>
      <c r="OPF451" s="16"/>
      <c r="OPG451" s="16"/>
      <c r="OPH451" s="16"/>
      <c r="OPI451" s="16"/>
      <c r="OPJ451" s="16"/>
      <c r="OPK451" s="16"/>
      <c r="OPL451" s="16"/>
      <c r="OPM451" s="16"/>
      <c r="OPN451" s="16"/>
      <c r="OPO451" s="16"/>
      <c r="OPP451" s="16"/>
      <c r="OPQ451" s="16"/>
      <c r="OPR451" s="16"/>
      <c r="OPS451" s="16"/>
      <c r="OPT451" s="16"/>
      <c r="OPU451" s="16"/>
      <c r="OPV451" s="16"/>
      <c r="OPW451" s="16"/>
      <c r="OPX451" s="16"/>
      <c r="OPY451" s="16"/>
      <c r="OPZ451" s="16"/>
      <c r="OQA451" s="16"/>
      <c r="OQB451" s="16"/>
      <c r="OQC451" s="16"/>
      <c r="OQD451" s="16"/>
      <c r="OQE451" s="16"/>
      <c r="OQF451" s="16"/>
      <c r="OQG451" s="16"/>
      <c r="OQH451" s="16"/>
      <c r="OQI451" s="16"/>
      <c r="OQJ451" s="16"/>
      <c r="OQK451" s="16"/>
      <c r="OQL451" s="16"/>
      <c r="OQM451" s="16"/>
      <c r="OQN451" s="16"/>
      <c r="OQO451" s="16"/>
      <c r="OQP451" s="16"/>
      <c r="OQQ451" s="16"/>
      <c r="OQR451" s="16"/>
      <c r="OQS451" s="16"/>
      <c r="OQT451" s="16"/>
      <c r="OQU451" s="16"/>
      <c r="OQV451" s="16"/>
      <c r="OQW451" s="16"/>
      <c r="OQX451" s="16"/>
      <c r="OQY451" s="16"/>
      <c r="OQZ451" s="16"/>
      <c r="ORA451" s="16"/>
      <c r="ORB451" s="16"/>
      <c r="ORC451" s="16"/>
      <c r="ORD451" s="16"/>
      <c r="ORE451" s="16"/>
      <c r="ORF451" s="16"/>
      <c r="ORG451" s="16"/>
      <c r="ORH451" s="16"/>
      <c r="ORI451" s="16"/>
      <c r="ORJ451" s="16"/>
      <c r="ORK451" s="16"/>
      <c r="ORL451" s="16"/>
      <c r="ORM451" s="16"/>
      <c r="ORN451" s="16"/>
      <c r="ORO451" s="16"/>
      <c r="ORP451" s="16"/>
      <c r="ORQ451" s="16"/>
      <c r="ORR451" s="16"/>
      <c r="ORS451" s="16"/>
      <c r="ORT451" s="16"/>
      <c r="ORU451" s="16"/>
      <c r="ORV451" s="16"/>
      <c r="ORW451" s="16"/>
      <c r="ORX451" s="16"/>
      <c r="ORY451" s="16"/>
      <c r="ORZ451" s="16"/>
      <c r="OSA451" s="16"/>
      <c r="OSB451" s="16"/>
      <c r="OSC451" s="16"/>
      <c r="OSD451" s="16"/>
      <c r="OSE451" s="16"/>
      <c r="OSF451" s="16"/>
      <c r="OSG451" s="16"/>
      <c r="OSH451" s="16"/>
      <c r="OSI451" s="16"/>
      <c r="OSJ451" s="16"/>
      <c r="OSK451" s="16"/>
      <c r="OSL451" s="16"/>
      <c r="OSM451" s="16"/>
      <c r="OSN451" s="16"/>
      <c r="OSO451" s="16"/>
      <c r="OSP451" s="16"/>
      <c r="OSQ451" s="16"/>
      <c r="OSR451" s="16"/>
      <c r="OSS451" s="16"/>
      <c r="OST451" s="16"/>
      <c r="OSU451" s="16"/>
      <c r="OSV451" s="16"/>
      <c r="OSW451" s="16"/>
      <c r="OSX451" s="16"/>
      <c r="OSY451" s="16"/>
      <c r="OSZ451" s="16"/>
      <c r="OTA451" s="16"/>
      <c r="OTB451" s="16"/>
      <c r="OTC451" s="16"/>
      <c r="OTD451" s="16"/>
      <c r="OTE451" s="16"/>
      <c r="OTF451" s="16"/>
      <c r="OTG451" s="16"/>
      <c r="OTH451" s="16"/>
      <c r="OTI451" s="16"/>
      <c r="OTJ451" s="16"/>
      <c r="OTK451" s="16"/>
      <c r="OTL451" s="16"/>
      <c r="OTM451" s="16"/>
      <c r="OTN451" s="16"/>
      <c r="OTO451" s="16"/>
      <c r="OTP451" s="16"/>
      <c r="OTQ451" s="16"/>
      <c r="OTR451" s="16"/>
      <c r="OTS451" s="16"/>
      <c r="OTT451" s="16"/>
      <c r="OTU451" s="16"/>
      <c r="OTV451" s="16"/>
      <c r="OTW451" s="16"/>
      <c r="OTX451" s="16"/>
      <c r="OTY451" s="16"/>
      <c r="OTZ451" s="16"/>
      <c r="OUA451" s="16"/>
      <c r="OUB451" s="16"/>
      <c r="OUC451" s="16"/>
      <c r="OUD451" s="16"/>
      <c r="OUE451" s="16"/>
      <c r="OUF451" s="16"/>
      <c r="OUG451" s="16"/>
      <c r="OUH451" s="16"/>
      <c r="OUI451" s="16"/>
      <c r="OUJ451" s="16"/>
      <c r="OUK451" s="16"/>
      <c r="OUL451" s="16"/>
      <c r="OUM451" s="16"/>
      <c r="OUN451" s="16"/>
      <c r="OUO451" s="16"/>
      <c r="OUP451" s="16"/>
      <c r="OUQ451" s="16"/>
      <c r="OUR451" s="16"/>
      <c r="OUS451" s="16"/>
      <c r="OUT451" s="16"/>
      <c r="OUU451" s="16"/>
      <c r="OUV451" s="16"/>
      <c r="OUW451" s="16"/>
      <c r="OUX451" s="16"/>
      <c r="OUY451" s="16"/>
      <c r="OUZ451" s="16"/>
      <c r="OVA451" s="16"/>
      <c r="OVB451" s="16"/>
      <c r="OVC451" s="16"/>
      <c r="OVD451" s="16"/>
      <c r="OVE451" s="16"/>
      <c r="OVF451" s="16"/>
      <c r="OVG451" s="16"/>
      <c r="OVH451" s="16"/>
      <c r="OVI451" s="16"/>
      <c r="OVJ451" s="16"/>
      <c r="OVK451" s="16"/>
      <c r="OVL451" s="16"/>
      <c r="OVM451" s="16"/>
      <c r="OVN451" s="16"/>
      <c r="OVO451" s="16"/>
      <c r="OVP451" s="16"/>
      <c r="OVQ451" s="16"/>
      <c r="OVR451" s="16"/>
      <c r="OVS451" s="16"/>
      <c r="OVT451" s="16"/>
      <c r="OVU451" s="16"/>
      <c r="OVV451" s="16"/>
      <c r="OVW451" s="16"/>
      <c r="OVX451" s="16"/>
      <c r="OVY451" s="16"/>
      <c r="OVZ451" s="16"/>
      <c r="OWA451" s="16"/>
      <c r="OWB451" s="16"/>
      <c r="OWC451" s="16"/>
      <c r="OWD451" s="16"/>
      <c r="OWE451" s="16"/>
      <c r="OWF451" s="16"/>
      <c r="OWG451" s="16"/>
      <c r="OWH451" s="16"/>
      <c r="OWI451" s="16"/>
      <c r="OWJ451" s="16"/>
      <c r="OWK451" s="16"/>
      <c r="OWL451" s="16"/>
      <c r="OWM451" s="16"/>
      <c r="OWN451" s="16"/>
      <c r="OWO451" s="16"/>
      <c r="OWP451" s="16"/>
      <c r="OWQ451" s="16"/>
      <c r="OWR451" s="16"/>
      <c r="OWS451" s="16"/>
      <c r="OWT451" s="16"/>
      <c r="OWU451" s="16"/>
      <c r="OWV451" s="16"/>
      <c r="OWW451" s="16"/>
      <c r="OWX451" s="16"/>
      <c r="OWY451" s="16"/>
      <c r="OWZ451" s="16"/>
      <c r="OXA451" s="16"/>
      <c r="OXB451" s="16"/>
      <c r="OXC451" s="16"/>
      <c r="OXD451" s="16"/>
      <c r="OXE451" s="16"/>
      <c r="OXF451" s="16"/>
      <c r="OXG451" s="16"/>
      <c r="OXH451" s="16"/>
      <c r="OXI451" s="16"/>
      <c r="OXJ451" s="16"/>
      <c r="OXK451" s="16"/>
      <c r="OXL451" s="16"/>
      <c r="OXM451" s="16"/>
      <c r="OXN451" s="16"/>
      <c r="OXO451" s="16"/>
      <c r="OXP451" s="16"/>
      <c r="OXQ451" s="16"/>
      <c r="OXR451" s="16"/>
      <c r="OXS451" s="16"/>
      <c r="OXT451" s="16"/>
      <c r="OXU451" s="16"/>
      <c r="OXV451" s="16"/>
      <c r="OXW451" s="16"/>
      <c r="OXX451" s="16"/>
      <c r="OXY451" s="16"/>
      <c r="OXZ451" s="16"/>
      <c r="OYA451" s="16"/>
      <c r="OYB451" s="16"/>
      <c r="OYC451" s="16"/>
      <c r="OYD451" s="16"/>
      <c r="OYE451" s="16"/>
      <c r="OYF451" s="16"/>
      <c r="OYG451" s="16"/>
      <c r="OYH451" s="16"/>
      <c r="OYI451" s="16"/>
      <c r="OYJ451" s="16"/>
      <c r="OYK451" s="16"/>
      <c r="OYL451" s="16"/>
      <c r="OYM451" s="16"/>
      <c r="OYN451" s="16"/>
      <c r="OYO451" s="16"/>
      <c r="OYP451" s="16"/>
      <c r="OYQ451" s="16"/>
      <c r="OYR451" s="16"/>
      <c r="OYS451" s="16"/>
      <c r="OYT451" s="16"/>
      <c r="OYU451" s="16"/>
      <c r="OYV451" s="16"/>
      <c r="OYW451" s="16"/>
      <c r="OYX451" s="16"/>
      <c r="OYY451" s="16"/>
      <c r="OYZ451" s="16"/>
      <c r="OZA451" s="16"/>
      <c r="OZB451" s="16"/>
      <c r="OZC451" s="16"/>
      <c r="OZD451" s="16"/>
      <c r="OZE451" s="16"/>
      <c r="OZF451" s="16"/>
      <c r="OZG451" s="16"/>
      <c r="OZH451" s="16"/>
      <c r="OZI451" s="16"/>
      <c r="OZJ451" s="16"/>
      <c r="OZK451" s="16"/>
      <c r="OZL451" s="16"/>
      <c r="OZM451" s="16"/>
      <c r="OZN451" s="16"/>
      <c r="OZO451" s="16"/>
      <c r="OZP451" s="16"/>
      <c r="OZQ451" s="16"/>
      <c r="OZR451" s="16"/>
      <c r="OZS451" s="16"/>
      <c r="OZT451" s="16"/>
      <c r="OZU451" s="16"/>
      <c r="OZV451" s="16"/>
      <c r="OZW451" s="16"/>
      <c r="OZX451" s="16"/>
      <c r="OZY451" s="16"/>
      <c r="OZZ451" s="16"/>
      <c r="PAA451" s="16"/>
      <c r="PAB451" s="16"/>
      <c r="PAC451" s="16"/>
      <c r="PAD451" s="16"/>
      <c r="PAE451" s="16"/>
      <c r="PAF451" s="16"/>
      <c r="PAG451" s="16"/>
      <c r="PAH451" s="16"/>
      <c r="PAI451" s="16"/>
      <c r="PAJ451" s="16"/>
      <c r="PAK451" s="16"/>
      <c r="PAL451" s="16"/>
      <c r="PAM451" s="16"/>
      <c r="PAN451" s="16"/>
      <c r="PAO451" s="16"/>
      <c r="PAP451" s="16"/>
      <c r="PAQ451" s="16"/>
      <c r="PAR451" s="16"/>
      <c r="PAS451" s="16"/>
      <c r="PAT451" s="16"/>
      <c r="PAU451" s="16"/>
      <c r="PAV451" s="16"/>
      <c r="PAW451" s="16"/>
      <c r="PAX451" s="16"/>
      <c r="PAY451" s="16"/>
      <c r="PAZ451" s="16"/>
      <c r="PBA451" s="16"/>
      <c r="PBB451" s="16"/>
      <c r="PBC451" s="16"/>
      <c r="PBD451" s="16"/>
      <c r="PBE451" s="16"/>
      <c r="PBF451" s="16"/>
      <c r="PBG451" s="16"/>
      <c r="PBH451" s="16"/>
      <c r="PBI451" s="16"/>
      <c r="PBJ451" s="16"/>
      <c r="PBK451" s="16"/>
      <c r="PBL451" s="16"/>
      <c r="PBM451" s="16"/>
      <c r="PBN451" s="16"/>
      <c r="PBO451" s="16"/>
      <c r="PBP451" s="16"/>
      <c r="PBQ451" s="16"/>
      <c r="PBR451" s="16"/>
      <c r="PBS451" s="16"/>
      <c r="PBT451" s="16"/>
      <c r="PBU451" s="16"/>
      <c r="PBV451" s="16"/>
      <c r="PBW451" s="16"/>
      <c r="PBX451" s="16"/>
      <c r="PBY451" s="16"/>
      <c r="PBZ451" s="16"/>
      <c r="PCA451" s="16"/>
      <c r="PCB451" s="16"/>
      <c r="PCC451" s="16"/>
      <c r="PCD451" s="16"/>
      <c r="PCE451" s="16"/>
      <c r="PCF451" s="16"/>
      <c r="PCG451" s="16"/>
      <c r="PCH451" s="16"/>
      <c r="PCI451" s="16"/>
      <c r="PCJ451" s="16"/>
      <c r="PCK451" s="16"/>
      <c r="PCL451" s="16"/>
      <c r="PCM451" s="16"/>
      <c r="PCN451" s="16"/>
      <c r="PCO451" s="16"/>
      <c r="PCP451" s="16"/>
      <c r="PCQ451" s="16"/>
      <c r="PCR451" s="16"/>
      <c r="PCS451" s="16"/>
      <c r="PCT451" s="16"/>
      <c r="PCU451" s="16"/>
      <c r="PCV451" s="16"/>
      <c r="PCW451" s="16"/>
      <c r="PCX451" s="16"/>
      <c r="PCY451" s="16"/>
      <c r="PCZ451" s="16"/>
      <c r="PDA451" s="16"/>
      <c r="PDB451" s="16"/>
      <c r="PDC451" s="16"/>
      <c r="PDD451" s="16"/>
      <c r="PDE451" s="16"/>
      <c r="PDF451" s="16"/>
      <c r="PDG451" s="16"/>
      <c r="PDH451" s="16"/>
      <c r="PDI451" s="16"/>
      <c r="PDJ451" s="16"/>
      <c r="PDK451" s="16"/>
      <c r="PDL451" s="16"/>
      <c r="PDM451" s="16"/>
      <c r="PDN451" s="16"/>
      <c r="PDO451" s="16"/>
      <c r="PDP451" s="16"/>
      <c r="PDQ451" s="16"/>
      <c r="PDR451" s="16"/>
      <c r="PDS451" s="16"/>
      <c r="PDT451" s="16"/>
      <c r="PDU451" s="16"/>
      <c r="PDV451" s="16"/>
      <c r="PDW451" s="16"/>
      <c r="PDX451" s="16"/>
      <c r="PDY451" s="16"/>
      <c r="PDZ451" s="16"/>
      <c r="PEA451" s="16"/>
      <c r="PEB451" s="16"/>
      <c r="PEC451" s="16"/>
      <c r="PED451" s="16"/>
      <c r="PEE451" s="16"/>
      <c r="PEF451" s="16"/>
      <c r="PEG451" s="16"/>
      <c r="PEH451" s="16"/>
      <c r="PEI451" s="16"/>
      <c r="PEJ451" s="16"/>
      <c r="PEK451" s="16"/>
      <c r="PEL451" s="16"/>
      <c r="PEM451" s="16"/>
      <c r="PEN451" s="16"/>
      <c r="PEO451" s="16"/>
      <c r="PEP451" s="16"/>
      <c r="PEQ451" s="16"/>
      <c r="PER451" s="16"/>
      <c r="PES451" s="16"/>
      <c r="PET451" s="16"/>
      <c r="PEU451" s="16"/>
      <c r="PEV451" s="16"/>
      <c r="PEW451" s="16"/>
      <c r="PEX451" s="16"/>
      <c r="PEY451" s="16"/>
      <c r="PEZ451" s="16"/>
      <c r="PFA451" s="16"/>
      <c r="PFB451" s="16"/>
      <c r="PFC451" s="16"/>
      <c r="PFD451" s="16"/>
      <c r="PFE451" s="16"/>
      <c r="PFF451" s="16"/>
      <c r="PFG451" s="16"/>
      <c r="PFH451" s="16"/>
      <c r="PFI451" s="16"/>
      <c r="PFJ451" s="16"/>
      <c r="PFK451" s="16"/>
      <c r="PFL451" s="16"/>
      <c r="PFM451" s="16"/>
      <c r="PFN451" s="16"/>
      <c r="PFO451" s="16"/>
      <c r="PFP451" s="16"/>
      <c r="PFQ451" s="16"/>
      <c r="PFR451" s="16"/>
      <c r="PFS451" s="16"/>
      <c r="PFT451" s="16"/>
      <c r="PFU451" s="16"/>
      <c r="PFV451" s="16"/>
      <c r="PFW451" s="16"/>
      <c r="PFX451" s="16"/>
      <c r="PFY451" s="16"/>
      <c r="PFZ451" s="16"/>
      <c r="PGA451" s="16"/>
      <c r="PGB451" s="16"/>
      <c r="PGC451" s="16"/>
      <c r="PGD451" s="16"/>
      <c r="PGE451" s="16"/>
      <c r="PGF451" s="16"/>
      <c r="PGG451" s="16"/>
      <c r="PGH451" s="16"/>
      <c r="PGI451" s="16"/>
      <c r="PGJ451" s="16"/>
      <c r="PGK451" s="16"/>
      <c r="PGL451" s="16"/>
      <c r="PGM451" s="16"/>
      <c r="PGN451" s="16"/>
      <c r="PGO451" s="16"/>
      <c r="PGP451" s="16"/>
      <c r="PGQ451" s="16"/>
      <c r="PGR451" s="16"/>
      <c r="PGS451" s="16"/>
      <c r="PGT451" s="16"/>
      <c r="PGU451" s="16"/>
      <c r="PGV451" s="16"/>
      <c r="PGW451" s="16"/>
      <c r="PGX451" s="16"/>
      <c r="PGY451" s="16"/>
      <c r="PGZ451" s="16"/>
      <c r="PHA451" s="16"/>
      <c r="PHB451" s="16"/>
      <c r="PHC451" s="16"/>
      <c r="PHD451" s="16"/>
      <c r="PHE451" s="16"/>
      <c r="PHF451" s="16"/>
      <c r="PHG451" s="16"/>
      <c r="PHH451" s="16"/>
      <c r="PHI451" s="16"/>
      <c r="PHJ451" s="16"/>
      <c r="PHK451" s="16"/>
      <c r="PHL451" s="16"/>
      <c r="PHM451" s="16"/>
      <c r="PHN451" s="16"/>
      <c r="PHO451" s="16"/>
      <c r="PHP451" s="16"/>
      <c r="PHQ451" s="16"/>
      <c r="PHR451" s="16"/>
      <c r="PHS451" s="16"/>
      <c r="PHT451" s="16"/>
      <c r="PHU451" s="16"/>
      <c r="PHV451" s="16"/>
      <c r="PHW451" s="16"/>
      <c r="PHX451" s="16"/>
      <c r="PHY451" s="16"/>
      <c r="PHZ451" s="16"/>
      <c r="PIA451" s="16"/>
      <c r="PIB451" s="16"/>
      <c r="PIC451" s="16"/>
      <c r="PID451" s="16"/>
      <c r="PIE451" s="16"/>
      <c r="PIF451" s="16"/>
      <c r="PIG451" s="16"/>
      <c r="PIH451" s="16"/>
      <c r="PII451" s="16"/>
      <c r="PIJ451" s="16"/>
      <c r="PIK451" s="16"/>
      <c r="PIL451" s="16"/>
      <c r="PIM451" s="16"/>
      <c r="PIN451" s="16"/>
      <c r="PIO451" s="16"/>
      <c r="PIP451" s="16"/>
      <c r="PIQ451" s="16"/>
      <c r="PIR451" s="16"/>
      <c r="PIS451" s="16"/>
      <c r="PIT451" s="16"/>
      <c r="PIU451" s="16"/>
      <c r="PIV451" s="16"/>
      <c r="PIW451" s="16"/>
      <c r="PIX451" s="16"/>
      <c r="PIY451" s="16"/>
      <c r="PIZ451" s="16"/>
      <c r="PJA451" s="16"/>
      <c r="PJB451" s="16"/>
      <c r="PJC451" s="16"/>
      <c r="PJD451" s="16"/>
      <c r="PJE451" s="16"/>
      <c r="PJF451" s="16"/>
      <c r="PJG451" s="16"/>
      <c r="PJH451" s="16"/>
      <c r="PJI451" s="16"/>
      <c r="PJJ451" s="16"/>
      <c r="PJK451" s="16"/>
      <c r="PJL451" s="16"/>
      <c r="PJM451" s="16"/>
      <c r="PJN451" s="16"/>
      <c r="PJO451" s="16"/>
      <c r="PJP451" s="16"/>
      <c r="PJQ451" s="16"/>
      <c r="PJR451" s="16"/>
      <c r="PJS451" s="16"/>
      <c r="PJT451" s="16"/>
      <c r="PJU451" s="16"/>
      <c r="PJV451" s="16"/>
      <c r="PJW451" s="16"/>
      <c r="PJX451" s="16"/>
      <c r="PJY451" s="16"/>
      <c r="PJZ451" s="16"/>
      <c r="PKA451" s="16"/>
      <c r="PKB451" s="16"/>
      <c r="PKC451" s="16"/>
      <c r="PKD451" s="16"/>
      <c r="PKE451" s="16"/>
      <c r="PKF451" s="16"/>
      <c r="PKG451" s="16"/>
      <c r="PKH451" s="16"/>
      <c r="PKI451" s="16"/>
      <c r="PKJ451" s="16"/>
      <c r="PKK451" s="16"/>
      <c r="PKL451" s="16"/>
      <c r="PKM451" s="16"/>
      <c r="PKN451" s="16"/>
      <c r="PKO451" s="16"/>
      <c r="PKP451" s="16"/>
      <c r="PKQ451" s="16"/>
      <c r="PKR451" s="16"/>
      <c r="PKS451" s="16"/>
      <c r="PKT451" s="16"/>
      <c r="PKU451" s="16"/>
      <c r="PKV451" s="16"/>
      <c r="PKW451" s="16"/>
      <c r="PKX451" s="16"/>
      <c r="PKY451" s="16"/>
      <c r="PKZ451" s="16"/>
      <c r="PLA451" s="16"/>
      <c r="PLB451" s="16"/>
      <c r="PLC451" s="16"/>
      <c r="PLD451" s="16"/>
      <c r="PLE451" s="16"/>
      <c r="PLF451" s="16"/>
      <c r="PLG451" s="16"/>
      <c r="PLH451" s="16"/>
      <c r="PLI451" s="16"/>
      <c r="PLJ451" s="16"/>
      <c r="PLK451" s="16"/>
      <c r="PLL451" s="16"/>
      <c r="PLM451" s="16"/>
      <c r="PLN451" s="16"/>
      <c r="PLO451" s="16"/>
      <c r="PLP451" s="16"/>
      <c r="PLQ451" s="16"/>
      <c r="PLR451" s="16"/>
      <c r="PLS451" s="16"/>
      <c r="PLT451" s="16"/>
      <c r="PLU451" s="16"/>
      <c r="PLV451" s="16"/>
      <c r="PLW451" s="16"/>
      <c r="PLX451" s="16"/>
      <c r="PLY451" s="16"/>
      <c r="PLZ451" s="16"/>
      <c r="PMA451" s="16"/>
      <c r="PMB451" s="16"/>
      <c r="PMC451" s="16"/>
      <c r="PMD451" s="16"/>
      <c r="PME451" s="16"/>
      <c r="PMF451" s="16"/>
      <c r="PMG451" s="16"/>
      <c r="PMH451" s="16"/>
      <c r="PMI451" s="16"/>
      <c r="PMJ451" s="16"/>
      <c r="PMK451" s="16"/>
      <c r="PML451" s="16"/>
      <c r="PMM451" s="16"/>
      <c r="PMN451" s="16"/>
      <c r="PMO451" s="16"/>
      <c r="PMP451" s="16"/>
      <c r="PMQ451" s="16"/>
      <c r="PMR451" s="16"/>
      <c r="PMS451" s="16"/>
      <c r="PMT451" s="16"/>
      <c r="PMU451" s="16"/>
      <c r="PMV451" s="16"/>
      <c r="PMW451" s="16"/>
      <c r="PMX451" s="16"/>
      <c r="PMY451" s="16"/>
      <c r="PMZ451" s="16"/>
      <c r="PNA451" s="16"/>
      <c r="PNB451" s="16"/>
      <c r="PNC451" s="16"/>
      <c r="PND451" s="16"/>
      <c r="PNE451" s="16"/>
      <c r="PNF451" s="16"/>
      <c r="PNG451" s="16"/>
      <c r="PNH451" s="16"/>
      <c r="PNI451" s="16"/>
      <c r="PNJ451" s="16"/>
      <c r="PNK451" s="16"/>
      <c r="PNL451" s="16"/>
      <c r="PNM451" s="16"/>
      <c r="PNN451" s="16"/>
      <c r="PNO451" s="16"/>
      <c r="PNP451" s="16"/>
      <c r="PNQ451" s="16"/>
      <c r="PNR451" s="16"/>
      <c r="PNS451" s="16"/>
      <c r="PNT451" s="16"/>
      <c r="PNU451" s="16"/>
      <c r="PNV451" s="16"/>
      <c r="PNW451" s="16"/>
      <c r="PNX451" s="16"/>
      <c r="PNY451" s="16"/>
      <c r="PNZ451" s="16"/>
      <c r="POA451" s="16"/>
      <c r="POB451" s="16"/>
      <c r="POC451" s="16"/>
      <c r="POD451" s="16"/>
      <c r="POE451" s="16"/>
      <c r="POF451" s="16"/>
      <c r="POG451" s="16"/>
      <c r="POH451" s="16"/>
      <c r="POI451" s="16"/>
      <c r="POJ451" s="16"/>
      <c r="POK451" s="16"/>
      <c r="POL451" s="16"/>
      <c r="POM451" s="16"/>
      <c r="PON451" s="16"/>
      <c r="POO451" s="16"/>
      <c r="POP451" s="16"/>
      <c r="POQ451" s="16"/>
      <c r="POR451" s="16"/>
      <c r="POS451" s="16"/>
      <c r="POT451" s="16"/>
      <c r="POU451" s="16"/>
      <c r="POV451" s="16"/>
      <c r="POW451" s="16"/>
      <c r="POX451" s="16"/>
      <c r="POY451" s="16"/>
      <c r="POZ451" s="16"/>
      <c r="PPA451" s="16"/>
      <c r="PPB451" s="16"/>
      <c r="PPC451" s="16"/>
      <c r="PPD451" s="16"/>
      <c r="PPE451" s="16"/>
      <c r="PPF451" s="16"/>
      <c r="PPG451" s="16"/>
      <c r="PPH451" s="16"/>
      <c r="PPI451" s="16"/>
      <c r="PPJ451" s="16"/>
      <c r="PPK451" s="16"/>
      <c r="PPL451" s="16"/>
      <c r="PPM451" s="16"/>
      <c r="PPN451" s="16"/>
      <c r="PPO451" s="16"/>
      <c r="PPP451" s="16"/>
      <c r="PPQ451" s="16"/>
      <c r="PPR451" s="16"/>
      <c r="PPS451" s="16"/>
      <c r="PPT451" s="16"/>
      <c r="PPU451" s="16"/>
      <c r="PPV451" s="16"/>
      <c r="PPW451" s="16"/>
      <c r="PPX451" s="16"/>
      <c r="PPY451" s="16"/>
      <c r="PPZ451" s="16"/>
      <c r="PQA451" s="16"/>
      <c r="PQB451" s="16"/>
      <c r="PQC451" s="16"/>
      <c r="PQD451" s="16"/>
      <c r="PQE451" s="16"/>
      <c r="PQF451" s="16"/>
      <c r="PQG451" s="16"/>
      <c r="PQH451" s="16"/>
      <c r="PQI451" s="16"/>
      <c r="PQJ451" s="16"/>
      <c r="PQK451" s="16"/>
      <c r="PQL451" s="16"/>
      <c r="PQM451" s="16"/>
      <c r="PQN451" s="16"/>
      <c r="PQO451" s="16"/>
      <c r="PQP451" s="16"/>
      <c r="PQQ451" s="16"/>
      <c r="PQR451" s="16"/>
      <c r="PQS451" s="16"/>
      <c r="PQT451" s="16"/>
      <c r="PQU451" s="16"/>
      <c r="PQV451" s="16"/>
      <c r="PQW451" s="16"/>
      <c r="PQX451" s="16"/>
      <c r="PQY451" s="16"/>
      <c r="PQZ451" s="16"/>
      <c r="PRA451" s="16"/>
      <c r="PRB451" s="16"/>
      <c r="PRC451" s="16"/>
      <c r="PRD451" s="16"/>
      <c r="PRE451" s="16"/>
      <c r="PRF451" s="16"/>
      <c r="PRG451" s="16"/>
      <c r="PRH451" s="16"/>
      <c r="PRI451" s="16"/>
      <c r="PRJ451" s="16"/>
      <c r="PRK451" s="16"/>
      <c r="PRL451" s="16"/>
      <c r="PRM451" s="16"/>
      <c r="PRN451" s="16"/>
      <c r="PRO451" s="16"/>
      <c r="PRP451" s="16"/>
      <c r="PRQ451" s="16"/>
      <c r="PRR451" s="16"/>
      <c r="PRS451" s="16"/>
      <c r="PRT451" s="16"/>
      <c r="PRU451" s="16"/>
      <c r="PRV451" s="16"/>
      <c r="PRW451" s="16"/>
      <c r="PRX451" s="16"/>
      <c r="PRY451" s="16"/>
      <c r="PRZ451" s="16"/>
      <c r="PSA451" s="16"/>
      <c r="PSB451" s="16"/>
      <c r="PSC451" s="16"/>
      <c r="PSD451" s="16"/>
      <c r="PSE451" s="16"/>
      <c r="PSF451" s="16"/>
      <c r="PSG451" s="16"/>
      <c r="PSH451" s="16"/>
      <c r="PSI451" s="16"/>
      <c r="PSJ451" s="16"/>
      <c r="PSK451" s="16"/>
      <c r="PSL451" s="16"/>
      <c r="PSM451" s="16"/>
      <c r="PSN451" s="16"/>
      <c r="PSO451" s="16"/>
      <c r="PSP451" s="16"/>
      <c r="PSQ451" s="16"/>
      <c r="PSR451" s="16"/>
      <c r="PSS451" s="16"/>
      <c r="PST451" s="16"/>
      <c r="PSU451" s="16"/>
      <c r="PSV451" s="16"/>
      <c r="PSW451" s="16"/>
      <c r="PSX451" s="16"/>
      <c r="PSY451" s="16"/>
      <c r="PSZ451" s="16"/>
      <c r="PTA451" s="16"/>
      <c r="PTB451" s="16"/>
      <c r="PTC451" s="16"/>
      <c r="PTD451" s="16"/>
      <c r="PTE451" s="16"/>
      <c r="PTF451" s="16"/>
      <c r="PTG451" s="16"/>
      <c r="PTH451" s="16"/>
      <c r="PTI451" s="16"/>
      <c r="PTJ451" s="16"/>
      <c r="PTK451" s="16"/>
      <c r="PTL451" s="16"/>
      <c r="PTM451" s="16"/>
      <c r="PTN451" s="16"/>
      <c r="PTO451" s="16"/>
      <c r="PTP451" s="16"/>
      <c r="PTQ451" s="16"/>
      <c r="PTR451" s="16"/>
      <c r="PTS451" s="16"/>
      <c r="PTT451" s="16"/>
      <c r="PTU451" s="16"/>
      <c r="PTV451" s="16"/>
      <c r="PTW451" s="16"/>
      <c r="PTX451" s="16"/>
      <c r="PTY451" s="16"/>
      <c r="PTZ451" s="16"/>
      <c r="PUA451" s="16"/>
      <c r="PUB451" s="16"/>
      <c r="PUC451" s="16"/>
      <c r="PUD451" s="16"/>
      <c r="PUE451" s="16"/>
      <c r="PUF451" s="16"/>
      <c r="PUG451" s="16"/>
      <c r="PUH451" s="16"/>
      <c r="PUI451" s="16"/>
      <c r="PUJ451" s="16"/>
      <c r="PUK451" s="16"/>
      <c r="PUL451" s="16"/>
      <c r="PUM451" s="16"/>
      <c r="PUN451" s="16"/>
      <c r="PUO451" s="16"/>
      <c r="PUP451" s="16"/>
      <c r="PUQ451" s="16"/>
      <c r="PUR451" s="16"/>
      <c r="PUS451" s="16"/>
      <c r="PUT451" s="16"/>
      <c r="PUU451" s="16"/>
      <c r="PUV451" s="16"/>
      <c r="PUW451" s="16"/>
      <c r="PUX451" s="16"/>
      <c r="PUY451" s="16"/>
      <c r="PUZ451" s="16"/>
      <c r="PVA451" s="16"/>
      <c r="PVB451" s="16"/>
      <c r="PVC451" s="16"/>
      <c r="PVD451" s="16"/>
      <c r="PVE451" s="16"/>
      <c r="PVF451" s="16"/>
      <c r="PVG451" s="16"/>
      <c r="PVH451" s="16"/>
      <c r="PVI451" s="16"/>
      <c r="PVJ451" s="16"/>
      <c r="PVK451" s="16"/>
      <c r="PVL451" s="16"/>
      <c r="PVM451" s="16"/>
      <c r="PVN451" s="16"/>
      <c r="PVO451" s="16"/>
      <c r="PVP451" s="16"/>
      <c r="PVQ451" s="16"/>
      <c r="PVR451" s="16"/>
      <c r="PVS451" s="16"/>
      <c r="PVT451" s="16"/>
      <c r="PVU451" s="16"/>
      <c r="PVV451" s="16"/>
      <c r="PVW451" s="16"/>
      <c r="PVX451" s="16"/>
      <c r="PVY451" s="16"/>
      <c r="PVZ451" s="16"/>
      <c r="PWA451" s="16"/>
      <c r="PWB451" s="16"/>
      <c r="PWC451" s="16"/>
      <c r="PWD451" s="16"/>
      <c r="PWE451" s="16"/>
      <c r="PWF451" s="16"/>
      <c r="PWG451" s="16"/>
      <c r="PWH451" s="16"/>
      <c r="PWI451" s="16"/>
      <c r="PWJ451" s="16"/>
      <c r="PWK451" s="16"/>
      <c r="PWL451" s="16"/>
      <c r="PWM451" s="16"/>
      <c r="PWN451" s="16"/>
      <c r="PWO451" s="16"/>
      <c r="PWP451" s="16"/>
      <c r="PWQ451" s="16"/>
      <c r="PWR451" s="16"/>
      <c r="PWS451" s="16"/>
      <c r="PWT451" s="16"/>
      <c r="PWU451" s="16"/>
      <c r="PWV451" s="16"/>
      <c r="PWW451" s="16"/>
      <c r="PWX451" s="16"/>
      <c r="PWY451" s="16"/>
      <c r="PWZ451" s="16"/>
      <c r="PXA451" s="16"/>
      <c r="PXB451" s="16"/>
      <c r="PXC451" s="16"/>
      <c r="PXD451" s="16"/>
      <c r="PXE451" s="16"/>
      <c r="PXF451" s="16"/>
      <c r="PXG451" s="16"/>
      <c r="PXH451" s="16"/>
      <c r="PXI451" s="16"/>
      <c r="PXJ451" s="16"/>
      <c r="PXK451" s="16"/>
      <c r="PXL451" s="16"/>
      <c r="PXM451" s="16"/>
      <c r="PXN451" s="16"/>
      <c r="PXO451" s="16"/>
      <c r="PXP451" s="16"/>
      <c r="PXQ451" s="16"/>
      <c r="PXR451" s="16"/>
      <c r="PXS451" s="16"/>
      <c r="PXT451" s="16"/>
      <c r="PXU451" s="16"/>
      <c r="PXV451" s="16"/>
      <c r="PXW451" s="16"/>
      <c r="PXX451" s="16"/>
      <c r="PXY451" s="16"/>
      <c r="PXZ451" s="16"/>
      <c r="PYA451" s="16"/>
      <c r="PYB451" s="16"/>
      <c r="PYC451" s="16"/>
      <c r="PYD451" s="16"/>
      <c r="PYE451" s="16"/>
      <c r="PYF451" s="16"/>
      <c r="PYG451" s="16"/>
      <c r="PYH451" s="16"/>
      <c r="PYI451" s="16"/>
      <c r="PYJ451" s="16"/>
      <c r="PYK451" s="16"/>
      <c r="PYL451" s="16"/>
      <c r="PYM451" s="16"/>
      <c r="PYN451" s="16"/>
      <c r="PYO451" s="16"/>
      <c r="PYP451" s="16"/>
      <c r="PYQ451" s="16"/>
      <c r="PYR451" s="16"/>
      <c r="PYS451" s="16"/>
      <c r="PYT451" s="16"/>
      <c r="PYU451" s="16"/>
      <c r="PYV451" s="16"/>
      <c r="PYW451" s="16"/>
      <c r="PYX451" s="16"/>
      <c r="PYY451" s="16"/>
      <c r="PYZ451" s="16"/>
      <c r="PZA451" s="16"/>
      <c r="PZB451" s="16"/>
      <c r="PZC451" s="16"/>
      <c r="PZD451" s="16"/>
      <c r="PZE451" s="16"/>
      <c r="PZF451" s="16"/>
      <c r="PZG451" s="16"/>
      <c r="PZH451" s="16"/>
      <c r="PZI451" s="16"/>
      <c r="PZJ451" s="16"/>
      <c r="PZK451" s="16"/>
      <c r="PZL451" s="16"/>
      <c r="PZM451" s="16"/>
      <c r="PZN451" s="16"/>
      <c r="PZO451" s="16"/>
      <c r="PZP451" s="16"/>
      <c r="PZQ451" s="16"/>
      <c r="PZR451" s="16"/>
      <c r="PZS451" s="16"/>
      <c r="PZT451" s="16"/>
      <c r="PZU451" s="16"/>
      <c r="PZV451" s="16"/>
      <c r="PZW451" s="16"/>
      <c r="PZX451" s="16"/>
      <c r="PZY451" s="16"/>
      <c r="PZZ451" s="16"/>
      <c r="QAA451" s="16"/>
      <c r="QAB451" s="16"/>
      <c r="QAC451" s="16"/>
      <c r="QAD451" s="16"/>
      <c r="QAE451" s="16"/>
      <c r="QAF451" s="16"/>
      <c r="QAG451" s="16"/>
      <c r="QAH451" s="16"/>
      <c r="QAI451" s="16"/>
      <c r="QAJ451" s="16"/>
      <c r="QAK451" s="16"/>
      <c r="QAL451" s="16"/>
      <c r="QAM451" s="16"/>
      <c r="QAN451" s="16"/>
      <c r="QAO451" s="16"/>
      <c r="QAP451" s="16"/>
      <c r="QAQ451" s="16"/>
      <c r="QAR451" s="16"/>
      <c r="QAS451" s="16"/>
      <c r="QAT451" s="16"/>
      <c r="QAU451" s="16"/>
      <c r="QAV451" s="16"/>
      <c r="QAW451" s="16"/>
      <c r="QAX451" s="16"/>
      <c r="QAY451" s="16"/>
      <c r="QAZ451" s="16"/>
      <c r="QBA451" s="16"/>
      <c r="QBB451" s="16"/>
      <c r="QBC451" s="16"/>
      <c r="QBD451" s="16"/>
      <c r="QBE451" s="16"/>
      <c r="QBF451" s="16"/>
      <c r="QBG451" s="16"/>
      <c r="QBH451" s="16"/>
      <c r="QBI451" s="16"/>
      <c r="QBJ451" s="16"/>
      <c r="QBK451" s="16"/>
      <c r="QBL451" s="16"/>
      <c r="QBM451" s="16"/>
      <c r="QBN451" s="16"/>
      <c r="QBO451" s="16"/>
      <c r="QBP451" s="16"/>
      <c r="QBQ451" s="16"/>
      <c r="QBR451" s="16"/>
      <c r="QBS451" s="16"/>
      <c r="QBT451" s="16"/>
      <c r="QBU451" s="16"/>
      <c r="QBV451" s="16"/>
      <c r="QBW451" s="16"/>
      <c r="QBX451" s="16"/>
      <c r="QBY451" s="16"/>
      <c r="QBZ451" s="16"/>
      <c r="QCA451" s="16"/>
      <c r="QCB451" s="16"/>
      <c r="QCC451" s="16"/>
      <c r="QCD451" s="16"/>
      <c r="QCE451" s="16"/>
      <c r="QCF451" s="16"/>
      <c r="QCG451" s="16"/>
      <c r="QCH451" s="16"/>
      <c r="QCI451" s="16"/>
      <c r="QCJ451" s="16"/>
      <c r="QCK451" s="16"/>
      <c r="QCL451" s="16"/>
      <c r="QCM451" s="16"/>
      <c r="QCN451" s="16"/>
      <c r="QCO451" s="16"/>
      <c r="QCP451" s="16"/>
      <c r="QCQ451" s="16"/>
      <c r="QCR451" s="16"/>
      <c r="QCS451" s="16"/>
      <c r="QCT451" s="16"/>
      <c r="QCU451" s="16"/>
      <c r="QCV451" s="16"/>
      <c r="QCW451" s="16"/>
      <c r="QCX451" s="16"/>
      <c r="QCY451" s="16"/>
      <c r="QCZ451" s="16"/>
      <c r="QDA451" s="16"/>
      <c r="QDB451" s="16"/>
      <c r="QDC451" s="16"/>
      <c r="QDD451" s="16"/>
      <c r="QDE451" s="16"/>
      <c r="QDF451" s="16"/>
      <c r="QDG451" s="16"/>
      <c r="QDH451" s="16"/>
      <c r="QDI451" s="16"/>
      <c r="QDJ451" s="16"/>
      <c r="QDK451" s="16"/>
      <c r="QDL451" s="16"/>
      <c r="QDM451" s="16"/>
      <c r="QDN451" s="16"/>
      <c r="QDO451" s="16"/>
      <c r="QDP451" s="16"/>
      <c r="QDQ451" s="16"/>
      <c r="QDR451" s="16"/>
      <c r="QDS451" s="16"/>
      <c r="QDT451" s="16"/>
      <c r="QDU451" s="16"/>
      <c r="QDV451" s="16"/>
      <c r="QDW451" s="16"/>
      <c r="QDX451" s="16"/>
      <c r="QDY451" s="16"/>
      <c r="QDZ451" s="16"/>
      <c r="QEA451" s="16"/>
      <c r="QEB451" s="16"/>
      <c r="QEC451" s="16"/>
      <c r="QED451" s="16"/>
      <c r="QEE451" s="16"/>
      <c r="QEF451" s="16"/>
      <c r="QEG451" s="16"/>
      <c r="QEH451" s="16"/>
      <c r="QEI451" s="16"/>
      <c r="QEJ451" s="16"/>
      <c r="QEK451" s="16"/>
      <c r="QEL451" s="16"/>
      <c r="QEM451" s="16"/>
      <c r="QEN451" s="16"/>
      <c r="QEO451" s="16"/>
      <c r="QEP451" s="16"/>
      <c r="QEQ451" s="16"/>
      <c r="QER451" s="16"/>
      <c r="QES451" s="16"/>
      <c r="QET451" s="16"/>
      <c r="QEU451" s="16"/>
      <c r="QEV451" s="16"/>
      <c r="QEW451" s="16"/>
      <c r="QEX451" s="16"/>
      <c r="QEY451" s="16"/>
      <c r="QEZ451" s="16"/>
      <c r="QFA451" s="16"/>
      <c r="QFB451" s="16"/>
      <c r="QFC451" s="16"/>
      <c r="QFD451" s="16"/>
      <c r="QFE451" s="16"/>
      <c r="QFF451" s="16"/>
      <c r="QFG451" s="16"/>
      <c r="QFH451" s="16"/>
      <c r="QFI451" s="16"/>
      <c r="QFJ451" s="16"/>
      <c r="QFK451" s="16"/>
      <c r="QFL451" s="16"/>
      <c r="QFM451" s="16"/>
      <c r="QFN451" s="16"/>
      <c r="QFO451" s="16"/>
      <c r="QFP451" s="16"/>
      <c r="QFQ451" s="16"/>
      <c r="QFR451" s="16"/>
      <c r="QFS451" s="16"/>
      <c r="QFT451" s="16"/>
      <c r="QFU451" s="16"/>
      <c r="QFV451" s="16"/>
      <c r="QFW451" s="16"/>
      <c r="QFX451" s="16"/>
      <c r="QFY451" s="16"/>
      <c r="QFZ451" s="16"/>
      <c r="QGA451" s="16"/>
      <c r="QGB451" s="16"/>
      <c r="QGC451" s="16"/>
      <c r="QGD451" s="16"/>
      <c r="QGE451" s="16"/>
      <c r="QGF451" s="16"/>
      <c r="QGG451" s="16"/>
      <c r="QGH451" s="16"/>
      <c r="QGI451" s="16"/>
      <c r="QGJ451" s="16"/>
      <c r="QGK451" s="16"/>
      <c r="QGL451" s="16"/>
      <c r="QGM451" s="16"/>
      <c r="QGN451" s="16"/>
      <c r="QGO451" s="16"/>
      <c r="QGP451" s="16"/>
      <c r="QGQ451" s="16"/>
      <c r="QGR451" s="16"/>
      <c r="QGS451" s="16"/>
      <c r="QGT451" s="16"/>
      <c r="QGU451" s="16"/>
      <c r="QGV451" s="16"/>
      <c r="QGW451" s="16"/>
      <c r="QGX451" s="16"/>
      <c r="QGY451" s="16"/>
      <c r="QGZ451" s="16"/>
      <c r="QHA451" s="16"/>
      <c r="QHB451" s="16"/>
      <c r="QHC451" s="16"/>
      <c r="QHD451" s="16"/>
      <c r="QHE451" s="16"/>
      <c r="QHF451" s="16"/>
      <c r="QHG451" s="16"/>
      <c r="QHH451" s="16"/>
      <c r="QHI451" s="16"/>
      <c r="QHJ451" s="16"/>
      <c r="QHK451" s="16"/>
      <c r="QHL451" s="16"/>
      <c r="QHM451" s="16"/>
      <c r="QHN451" s="16"/>
      <c r="QHO451" s="16"/>
      <c r="QHP451" s="16"/>
      <c r="QHQ451" s="16"/>
      <c r="QHR451" s="16"/>
      <c r="QHS451" s="16"/>
      <c r="QHT451" s="16"/>
      <c r="QHU451" s="16"/>
      <c r="QHV451" s="16"/>
      <c r="QHW451" s="16"/>
      <c r="QHX451" s="16"/>
      <c r="QHY451" s="16"/>
      <c r="QHZ451" s="16"/>
      <c r="QIA451" s="16"/>
      <c r="QIB451" s="16"/>
      <c r="QIC451" s="16"/>
      <c r="QID451" s="16"/>
      <c r="QIE451" s="16"/>
      <c r="QIF451" s="16"/>
      <c r="QIG451" s="16"/>
      <c r="QIH451" s="16"/>
      <c r="QII451" s="16"/>
      <c r="QIJ451" s="16"/>
      <c r="QIK451" s="16"/>
      <c r="QIL451" s="16"/>
      <c r="QIM451" s="16"/>
      <c r="QIN451" s="16"/>
      <c r="QIO451" s="16"/>
      <c r="QIP451" s="16"/>
      <c r="QIQ451" s="16"/>
      <c r="QIR451" s="16"/>
      <c r="QIS451" s="16"/>
      <c r="QIT451" s="16"/>
      <c r="QIU451" s="16"/>
      <c r="QIV451" s="16"/>
      <c r="QIW451" s="16"/>
      <c r="QIX451" s="16"/>
      <c r="QIY451" s="16"/>
      <c r="QIZ451" s="16"/>
      <c r="QJA451" s="16"/>
      <c r="QJB451" s="16"/>
      <c r="QJC451" s="16"/>
      <c r="QJD451" s="16"/>
      <c r="QJE451" s="16"/>
      <c r="QJF451" s="16"/>
      <c r="QJG451" s="16"/>
      <c r="QJH451" s="16"/>
      <c r="QJI451" s="16"/>
      <c r="QJJ451" s="16"/>
      <c r="QJK451" s="16"/>
      <c r="QJL451" s="16"/>
      <c r="QJM451" s="16"/>
      <c r="QJN451" s="16"/>
      <c r="QJO451" s="16"/>
      <c r="QJP451" s="16"/>
      <c r="QJQ451" s="16"/>
      <c r="QJR451" s="16"/>
      <c r="QJS451" s="16"/>
      <c r="QJT451" s="16"/>
      <c r="QJU451" s="16"/>
      <c r="QJV451" s="16"/>
      <c r="QJW451" s="16"/>
      <c r="QJX451" s="16"/>
      <c r="QJY451" s="16"/>
      <c r="QJZ451" s="16"/>
      <c r="QKA451" s="16"/>
      <c r="QKB451" s="16"/>
      <c r="QKC451" s="16"/>
      <c r="QKD451" s="16"/>
      <c r="QKE451" s="16"/>
      <c r="QKF451" s="16"/>
      <c r="QKG451" s="16"/>
      <c r="QKH451" s="16"/>
      <c r="QKI451" s="16"/>
      <c r="QKJ451" s="16"/>
      <c r="QKK451" s="16"/>
      <c r="QKL451" s="16"/>
      <c r="QKM451" s="16"/>
      <c r="QKN451" s="16"/>
      <c r="QKO451" s="16"/>
      <c r="QKP451" s="16"/>
      <c r="QKQ451" s="16"/>
      <c r="QKR451" s="16"/>
      <c r="QKS451" s="16"/>
      <c r="QKT451" s="16"/>
      <c r="QKU451" s="16"/>
      <c r="QKV451" s="16"/>
      <c r="QKW451" s="16"/>
      <c r="QKX451" s="16"/>
      <c r="QKY451" s="16"/>
      <c r="QKZ451" s="16"/>
      <c r="QLA451" s="16"/>
      <c r="QLB451" s="16"/>
      <c r="QLC451" s="16"/>
      <c r="QLD451" s="16"/>
      <c r="QLE451" s="16"/>
      <c r="QLF451" s="16"/>
      <c r="QLG451" s="16"/>
      <c r="QLH451" s="16"/>
      <c r="QLI451" s="16"/>
      <c r="QLJ451" s="16"/>
      <c r="QLK451" s="16"/>
      <c r="QLL451" s="16"/>
      <c r="QLM451" s="16"/>
      <c r="QLN451" s="16"/>
      <c r="QLO451" s="16"/>
      <c r="QLP451" s="16"/>
      <c r="QLQ451" s="16"/>
      <c r="QLR451" s="16"/>
      <c r="QLS451" s="16"/>
      <c r="QLT451" s="16"/>
      <c r="QLU451" s="16"/>
      <c r="QLV451" s="16"/>
      <c r="QLW451" s="16"/>
      <c r="QLX451" s="16"/>
      <c r="QLY451" s="16"/>
      <c r="QLZ451" s="16"/>
      <c r="QMA451" s="16"/>
      <c r="QMB451" s="16"/>
      <c r="QMC451" s="16"/>
      <c r="QMD451" s="16"/>
      <c r="QME451" s="16"/>
      <c r="QMF451" s="16"/>
      <c r="QMG451" s="16"/>
      <c r="QMH451" s="16"/>
      <c r="QMI451" s="16"/>
      <c r="QMJ451" s="16"/>
      <c r="QMK451" s="16"/>
      <c r="QML451" s="16"/>
      <c r="QMM451" s="16"/>
      <c r="QMN451" s="16"/>
      <c r="QMO451" s="16"/>
      <c r="QMP451" s="16"/>
      <c r="QMQ451" s="16"/>
      <c r="QMR451" s="16"/>
      <c r="QMS451" s="16"/>
      <c r="QMT451" s="16"/>
      <c r="QMU451" s="16"/>
      <c r="QMV451" s="16"/>
      <c r="QMW451" s="16"/>
      <c r="QMX451" s="16"/>
      <c r="QMY451" s="16"/>
      <c r="QMZ451" s="16"/>
      <c r="QNA451" s="16"/>
      <c r="QNB451" s="16"/>
      <c r="QNC451" s="16"/>
      <c r="QND451" s="16"/>
      <c r="QNE451" s="16"/>
      <c r="QNF451" s="16"/>
      <c r="QNG451" s="16"/>
      <c r="QNH451" s="16"/>
      <c r="QNI451" s="16"/>
      <c r="QNJ451" s="16"/>
      <c r="QNK451" s="16"/>
      <c r="QNL451" s="16"/>
      <c r="QNM451" s="16"/>
      <c r="QNN451" s="16"/>
      <c r="QNO451" s="16"/>
      <c r="QNP451" s="16"/>
      <c r="QNQ451" s="16"/>
      <c r="QNR451" s="16"/>
      <c r="QNS451" s="16"/>
      <c r="QNT451" s="16"/>
      <c r="QNU451" s="16"/>
      <c r="QNV451" s="16"/>
      <c r="QNW451" s="16"/>
      <c r="QNX451" s="16"/>
      <c r="QNY451" s="16"/>
      <c r="QNZ451" s="16"/>
      <c r="QOA451" s="16"/>
      <c r="QOB451" s="16"/>
      <c r="QOC451" s="16"/>
      <c r="QOD451" s="16"/>
      <c r="QOE451" s="16"/>
      <c r="QOF451" s="16"/>
      <c r="QOG451" s="16"/>
      <c r="QOH451" s="16"/>
      <c r="QOI451" s="16"/>
      <c r="QOJ451" s="16"/>
      <c r="QOK451" s="16"/>
      <c r="QOL451" s="16"/>
      <c r="QOM451" s="16"/>
      <c r="QON451" s="16"/>
      <c r="QOO451" s="16"/>
      <c r="QOP451" s="16"/>
      <c r="QOQ451" s="16"/>
      <c r="QOR451" s="16"/>
      <c r="QOS451" s="16"/>
      <c r="QOT451" s="16"/>
      <c r="QOU451" s="16"/>
      <c r="QOV451" s="16"/>
      <c r="QOW451" s="16"/>
      <c r="QOX451" s="16"/>
      <c r="QOY451" s="16"/>
      <c r="QOZ451" s="16"/>
      <c r="QPA451" s="16"/>
      <c r="QPB451" s="16"/>
      <c r="QPC451" s="16"/>
      <c r="QPD451" s="16"/>
      <c r="QPE451" s="16"/>
      <c r="QPF451" s="16"/>
      <c r="QPG451" s="16"/>
      <c r="QPH451" s="16"/>
      <c r="QPI451" s="16"/>
      <c r="QPJ451" s="16"/>
      <c r="QPK451" s="16"/>
      <c r="QPL451" s="16"/>
      <c r="QPM451" s="16"/>
      <c r="QPN451" s="16"/>
      <c r="QPO451" s="16"/>
      <c r="QPP451" s="16"/>
      <c r="QPQ451" s="16"/>
      <c r="QPR451" s="16"/>
      <c r="QPS451" s="16"/>
      <c r="QPT451" s="16"/>
      <c r="QPU451" s="16"/>
      <c r="QPV451" s="16"/>
      <c r="QPW451" s="16"/>
      <c r="QPX451" s="16"/>
      <c r="QPY451" s="16"/>
      <c r="QPZ451" s="16"/>
      <c r="QQA451" s="16"/>
      <c r="QQB451" s="16"/>
      <c r="QQC451" s="16"/>
      <c r="QQD451" s="16"/>
      <c r="QQE451" s="16"/>
      <c r="QQF451" s="16"/>
      <c r="QQG451" s="16"/>
      <c r="QQH451" s="16"/>
      <c r="QQI451" s="16"/>
      <c r="QQJ451" s="16"/>
      <c r="QQK451" s="16"/>
      <c r="QQL451" s="16"/>
      <c r="QQM451" s="16"/>
      <c r="QQN451" s="16"/>
      <c r="QQO451" s="16"/>
      <c r="QQP451" s="16"/>
      <c r="QQQ451" s="16"/>
      <c r="QQR451" s="16"/>
      <c r="QQS451" s="16"/>
      <c r="QQT451" s="16"/>
      <c r="QQU451" s="16"/>
      <c r="QQV451" s="16"/>
      <c r="QQW451" s="16"/>
      <c r="QQX451" s="16"/>
      <c r="QQY451" s="16"/>
      <c r="QQZ451" s="16"/>
      <c r="QRA451" s="16"/>
      <c r="QRB451" s="16"/>
      <c r="QRC451" s="16"/>
      <c r="QRD451" s="16"/>
      <c r="QRE451" s="16"/>
      <c r="QRF451" s="16"/>
      <c r="QRG451" s="16"/>
      <c r="QRH451" s="16"/>
      <c r="QRI451" s="16"/>
      <c r="QRJ451" s="16"/>
      <c r="QRK451" s="16"/>
      <c r="QRL451" s="16"/>
      <c r="QRM451" s="16"/>
      <c r="QRN451" s="16"/>
      <c r="QRO451" s="16"/>
      <c r="QRP451" s="16"/>
      <c r="QRQ451" s="16"/>
      <c r="QRR451" s="16"/>
      <c r="QRS451" s="16"/>
      <c r="QRT451" s="16"/>
      <c r="QRU451" s="16"/>
      <c r="QRV451" s="16"/>
      <c r="QRW451" s="16"/>
      <c r="QRX451" s="16"/>
      <c r="QRY451" s="16"/>
      <c r="QRZ451" s="16"/>
      <c r="QSA451" s="16"/>
      <c r="QSB451" s="16"/>
      <c r="QSC451" s="16"/>
      <c r="QSD451" s="16"/>
      <c r="QSE451" s="16"/>
      <c r="QSF451" s="16"/>
      <c r="QSG451" s="16"/>
      <c r="QSH451" s="16"/>
      <c r="QSI451" s="16"/>
      <c r="QSJ451" s="16"/>
      <c r="QSK451" s="16"/>
      <c r="QSL451" s="16"/>
      <c r="QSM451" s="16"/>
      <c r="QSN451" s="16"/>
      <c r="QSO451" s="16"/>
      <c r="QSP451" s="16"/>
      <c r="QSQ451" s="16"/>
      <c r="QSR451" s="16"/>
      <c r="QSS451" s="16"/>
      <c r="QST451" s="16"/>
      <c r="QSU451" s="16"/>
      <c r="QSV451" s="16"/>
      <c r="QSW451" s="16"/>
      <c r="QSX451" s="16"/>
      <c r="QSY451" s="16"/>
      <c r="QSZ451" s="16"/>
      <c r="QTA451" s="16"/>
      <c r="QTB451" s="16"/>
      <c r="QTC451" s="16"/>
      <c r="QTD451" s="16"/>
      <c r="QTE451" s="16"/>
      <c r="QTF451" s="16"/>
      <c r="QTG451" s="16"/>
      <c r="QTH451" s="16"/>
      <c r="QTI451" s="16"/>
      <c r="QTJ451" s="16"/>
      <c r="QTK451" s="16"/>
      <c r="QTL451" s="16"/>
      <c r="QTM451" s="16"/>
      <c r="QTN451" s="16"/>
      <c r="QTO451" s="16"/>
      <c r="QTP451" s="16"/>
      <c r="QTQ451" s="16"/>
      <c r="QTR451" s="16"/>
      <c r="QTS451" s="16"/>
      <c r="QTT451" s="16"/>
      <c r="QTU451" s="16"/>
      <c r="QTV451" s="16"/>
      <c r="QTW451" s="16"/>
      <c r="QTX451" s="16"/>
      <c r="QTY451" s="16"/>
      <c r="QTZ451" s="16"/>
      <c r="QUA451" s="16"/>
      <c r="QUB451" s="16"/>
      <c r="QUC451" s="16"/>
      <c r="QUD451" s="16"/>
      <c r="QUE451" s="16"/>
      <c r="QUF451" s="16"/>
      <c r="QUG451" s="16"/>
      <c r="QUH451" s="16"/>
      <c r="QUI451" s="16"/>
      <c r="QUJ451" s="16"/>
      <c r="QUK451" s="16"/>
      <c r="QUL451" s="16"/>
      <c r="QUM451" s="16"/>
      <c r="QUN451" s="16"/>
      <c r="QUO451" s="16"/>
      <c r="QUP451" s="16"/>
      <c r="QUQ451" s="16"/>
      <c r="QUR451" s="16"/>
      <c r="QUS451" s="16"/>
      <c r="QUT451" s="16"/>
      <c r="QUU451" s="16"/>
      <c r="QUV451" s="16"/>
      <c r="QUW451" s="16"/>
      <c r="QUX451" s="16"/>
      <c r="QUY451" s="16"/>
      <c r="QUZ451" s="16"/>
      <c r="QVA451" s="16"/>
      <c r="QVB451" s="16"/>
      <c r="QVC451" s="16"/>
      <c r="QVD451" s="16"/>
      <c r="QVE451" s="16"/>
      <c r="QVF451" s="16"/>
      <c r="QVG451" s="16"/>
      <c r="QVH451" s="16"/>
      <c r="QVI451" s="16"/>
      <c r="QVJ451" s="16"/>
      <c r="QVK451" s="16"/>
      <c r="QVL451" s="16"/>
      <c r="QVM451" s="16"/>
      <c r="QVN451" s="16"/>
      <c r="QVO451" s="16"/>
      <c r="QVP451" s="16"/>
      <c r="QVQ451" s="16"/>
      <c r="QVR451" s="16"/>
      <c r="QVS451" s="16"/>
      <c r="QVT451" s="16"/>
      <c r="QVU451" s="16"/>
      <c r="QVV451" s="16"/>
      <c r="QVW451" s="16"/>
      <c r="QVX451" s="16"/>
      <c r="QVY451" s="16"/>
      <c r="QVZ451" s="16"/>
      <c r="QWA451" s="16"/>
      <c r="QWB451" s="16"/>
      <c r="QWC451" s="16"/>
      <c r="QWD451" s="16"/>
      <c r="QWE451" s="16"/>
      <c r="QWF451" s="16"/>
      <c r="QWG451" s="16"/>
      <c r="QWH451" s="16"/>
      <c r="QWI451" s="16"/>
      <c r="QWJ451" s="16"/>
      <c r="QWK451" s="16"/>
      <c r="QWL451" s="16"/>
      <c r="QWM451" s="16"/>
      <c r="QWN451" s="16"/>
      <c r="QWO451" s="16"/>
      <c r="QWP451" s="16"/>
      <c r="QWQ451" s="16"/>
      <c r="QWR451" s="16"/>
      <c r="QWS451" s="16"/>
      <c r="QWT451" s="16"/>
      <c r="QWU451" s="16"/>
      <c r="QWV451" s="16"/>
      <c r="QWW451" s="16"/>
      <c r="QWX451" s="16"/>
      <c r="QWY451" s="16"/>
      <c r="QWZ451" s="16"/>
      <c r="QXA451" s="16"/>
      <c r="QXB451" s="16"/>
      <c r="QXC451" s="16"/>
      <c r="QXD451" s="16"/>
      <c r="QXE451" s="16"/>
      <c r="QXF451" s="16"/>
      <c r="QXG451" s="16"/>
      <c r="QXH451" s="16"/>
      <c r="QXI451" s="16"/>
      <c r="QXJ451" s="16"/>
      <c r="QXK451" s="16"/>
      <c r="QXL451" s="16"/>
      <c r="QXM451" s="16"/>
      <c r="QXN451" s="16"/>
      <c r="QXO451" s="16"/>
      <c r="QXP451" s="16"/>
      <c r="QXQ451" s="16"/>
      <c r="QXR451" s="16"/>
      <c r="QXS451" s="16"/>
      <c r="QXT451" s="16"/>
      <c r="QXU451" s="16"/>
      <c r="QXV451" s="16"/>
      <c r="QXW451" s="16"/>
      <c r="QXX451" s="16"/>
      <c r="QXY451" s="16"/>
      <c r="QXZ451" s="16"/>
      <c r="QYA451" s="16"/>
      <c r="QYB451" s="16"/>
      <c r="QYC451" s="16"/>
      <c r="QYD451" s="16"/>
      <c r="QYE451" s="16"/>
      <c r="QYF451" s="16"/>
      <c r="QYG451" s="16"/>
      <c r="QYH451" s="16"/>
      <c r="QYI451" s="16"/>
      <c r="QYJ451" s="16"/>
      <c r="QYK451" s="16"/>
      <c r="QYL451" s="16"/>
      <c r="QYM451" s="16"/>
      <c r="QYN451" s="16"/>
      <c r="QYO451" s="16"/>
      <c r="QYP451" s="16"/>
      <c r="QYQ451" s="16"/>
      <c r="QYR451" s="16"/>
      <c r="QYS451" s="16"/>
      <c r="QYT451" s="16"/>
      <c r="QYU451" s="16"/>
      <c r="QYV451" s="16"/>
      <c r="QYW451" s="16"/>
      <c r="QYX451" s="16"/>
      <c r="QYY451" s="16"/>
      <c r="QYZ451" s="16"/>
      <c r="QZA451" s="16"/>
      <c r="QZB451" s="16"/>
      <c r="QZC451" s="16"/>
      <c r="QZD451" s="16"/>
      <c r="QZE451" s="16"/>
      <c r="QZF451" s="16"/>
      <c r="QZG451" s="16"/>
      <c r="QZH451" s="16"/>
      <c r="QZI451" s="16"/>
      <c r="QZJ451" s="16"/>
      <c r="QZK451" s="16"/>
      <c r="QZL451" s="16"/>
      <c r="QZM451" s="16"/>
      <c r="QZN451" s="16"/>
      <c r="QZO451" s="16"/>
      <c r="QZP451" s="16"/>
      <c r="QZQ451" s="16"/>
      <c r="QZR451" s="16"/>
      <c r="QZS451" s="16"/>
      <c r="QZT451" s="16"/>
      <c r="QZU451" s="16"/>
      <c r="QZV451" s="16"/>
      <c r="QZW451" s="16"/>
      <c r="QZX451" s="16"/>
      <c r="QZY451" s="16"/>
      <c r="QZZ451" s="16"/>
      <c r="RAA451" s="16"/>
      <c r="RAB451" s="16"/>
      <c r="RAC451" s="16"/>
      <c r="RAD451" s="16"/>
      <c r="RAE451" s="16"/>
      <c r="RAF451" s="16"/>
      <c r="RAG451" s="16"/>
      <c r="RAH451" s="16"/>
      <c r="RAI451" s="16"/>
      <c r="RAJ451" s="16"/>
      <c r="RAK451" s="16"/>
      <c r="RAL451" s="16"/>
      <c r="RAM451" s="16"/>
      <c r="RAN451" s="16"/>
      <c r="RAO451" s="16"/>
      <c r="RAP451" s="16"/>
      <c r="RAQ451" s="16"/>
      <c r="RAR451" s="16"/>
      <c r="RAS451" s="16"/>
      <c r="RAT451" s="16"/>
      <c r="RAU451" s="16"/>
      <c r="RAV451" s="16"/>
      <c r="RAW451" s="16"/>
      <c r="RAX451" s="16"/>
      <c r="RAY451" s="16"/>
      <c r="RAZ451" s="16"/>
      <c r="RBA451" s="16"/>
      <c r="RBB451" s="16"/>
      <c r="RBC451" s="16"/>
      <c r="RBD451" s="16"/>
      <c r="RBE451" s="16"/>
      <c r="RBF451" s="16"/>
      <c r="RBG451" s="16"/>
      <c r="RBH451" s="16"/>
      <c r="RBI451" s="16"/>
      <c r="RBJ451" s="16"/>
      <c r="RBK451" s="16"/>
      <c r="RBL451" s="16"/>
      <c r="RBM451" s="16"/>
      <c r="RBN451" s="16"/>
      <c r="RBO451" s="16"/>
      <c r="RBP451" s="16"/>
      <c r="RBQ451" s="16"/>
      <c r="RBR451" s="16"/>
      <c r="RBS451" s="16"/>
      <c r="RBT451" s="16"/>
      <c r="RBU451" s="16"/>
      <c r="RBV451" s="16"/>
      <c r="RBW451" s="16"/>
      <c r="RBX451" s="16"/>
      <c r="RBY451" s="16"/>
      <c r="RBZ451" s="16"/>
      <c r="RCA451" s="16"/>
      <c r="RCB451" s="16"/>
      <c r="RCC451" s="16"/>
      <c r="RCD451" s="16"/>
      <c r="RCE451" s="16"/>
      <c r="RCF451" s="16"/>
      <c r="RCG451" s="16"/>
      <c r="RCH451" s="16"/>
      <c r="RCI451" s="16"/>
      <c r="RCJ451" s="16"/>
      <c r="RCK451" s="16"/>
      <c r="RCL451" s="16"/>
      <c r="RCM451" s="16"/>
      <c r="RCN451" s="16"/>
      <c r="RCO451" s="16"/>
      <c r="RCP451" s="16"/>
      <c r="RCQ451" s="16"/>
      <c r="RCR451" s="16"/>
      <c r="RCS451" s="16"/>
      <c r="RCT451" s="16"/>
      <c r="RCU451" s="16"/>
      <c r="RCV451" s="16"/>
      <c r="RCW451" s="16"/>
      <c r="RCX451" s="16"/>
      <c r="RCY451" s="16"/>
      <c r="RCZ451" s="16"/>
      <c r="RDA451" s="16"/>
      <c r="RDB451" s="16"/>
      <c r="RDC451" s="16"/>
      <c r="RDD451" s="16"/>
      <c r="RDE451" s="16"/>
      <c r="RDF451" s="16"/>
      <c r="RDG451" s="16"/>
      <c r="RDH451" s="16"/>
      <c r="RDI451" s="16"/>
      <c r="RDJ451" s="16"/>
      <c r="RDK451" s="16"/>
      <c r="RDL451" s="16"/>
      <c r="RDM451" s="16"/>
      <c r="RDN451" s="16"/>
      <c r="RDO451" s="16"/>
      <c r="RDP451" s="16"/>
      <c r="RDQ451" s="16"/>
      <c r="RDR451" s="16"/>
      <c r="RDS451" s="16"/>
      <c r="RDT451" s="16"/>
      <c r="RDU451" s="16"/>
      <c r="RDV451" s="16"/>
      <c r="RDW451" s="16"/>
      <c r="RDX451" s="16"/>
      <c r="RDY451" s="16"/>
      <c r="RDZ451" s="16"/>
      <c r="REA451" s="16"/>
      <c r="REB451" s="16"/>
      <c r="REC451" s="16"/>
      <c r="RED451" s="16"/>
      <c r="REE451" s="16"/>
      <c r="REF451" s="16"/>
      <c r="REG451" s="16"/>
      <c r="REH451" s="16"/>
      <c r="REI451" s="16"/>
      <c r="REJ451" s="16"/>
      <c r="REK451" s="16"/>
      <c r="REL451" s="16"/>
      <c r="REM451" s="16"/>
      <c r="REN451" s="16"/>
      <c r="REO451" s="16"/>
      <c r="REP451" s="16"/>
      <c r="REQ451" s="16"/>
      <c r="RER451" s="16"/>
      <c r="RES451" s="16"/>
      <c r="RET451" s="16"/>
      <c r="REU451" s="16"/>
      <c r="REV451" s="16"/>
      <c r="REW451" s="16"/>
      <c r="REX451" s="16"/>
      <c r="REY451" s="16"/>
      <c r="REZ451" s="16"/>
      <c r="RFA451" s="16"/>
      <c r="RFB451" s="16"/>
      <c r="RFC451" s="16"/>
      <c r="RFD451" s="16"/>
      <c r="RFE451" s="16"/>
      <c r="RFF451" s="16"/>
      <c r="RFG451" s="16"/>
      <c r="RFH451" s="16"/>
      <c r="RFI451" s="16"/>
      <c r="RFJ451" s="16"/>
      <c r="RFK451" s="16"/>
      <c r="RFL451" s="16"/>
      <c r="RFM451" s="16"/>
      <c r="RFN451" s="16"/>
      <c r="RFO451" s="16"/>
      <c r="RFP451" s="16"/>
      <c r="RFQ451" s="16"/>
      <c r="RFR451" s="16"/>
      <c r="RFS451" s="16"/>
      <c r="RFT451" s="16"/>
      <c r="RFU451" s="16"/>
      <c r="RFV451" s="16"/>
      <c r="RFW451" s="16"/>
      <c r="RFX451" s="16"/>
      <c r="RFY451" s="16"/>
      <c r="RFZ451" s="16"/>
      <c r="RGA451" s="16"/>
      <c r="RGB451" s="16"/>
      <c r="RGC451" s="16"/>
      <c r="RGD451" s="16"/>
      <c r="RGE451" s="16"/>
      <c r="RGF451" s="16"/>
      <c r="RGG451" s="16"/>
      <c r="RGH451" s="16"/>
      <c r="RGI451" s="16"/>
      <c r="RGJ451" s="16"/>
      <c r="RGK451" s="16"/>
      <c r="RGL451" s="16"/>
      <c r="RGM451" s="16"/>
      <c r="RGN451" s="16"/>
      <c r="RGO451" s="16"/>
      <c r="RGP451" s="16"/>
      <c r="RGQ451" s="16"/>
      <c r="RGR451" s="16"/>
      <c r="RGS451" s="16"/>
      <c r="RGT451" s="16"/>
      <c r="RGU451" s="16"/>
      <c r="RGV451" s="16"/>
      <c r="RGW451" s="16"/>
      <c r="RGX451" s="16"/>
      <c r="RGY451" s="16"/>
      <c r="RGZ451" s="16"/>
      <c r="RHA451" s="16"/>
      <c r="RHB451" s="16"/>
      <c r="RHC451" s="16"/>
      <c r="RHD451" s="16"/>
      <c r="RHE451" s="16"/>
      <c r="RHF451" s="16"/>
      <c r="RHG451" s="16"/>
      <c r="RHH451" s="16"/>
      <c r="RHI451" s="16"/>
      <c r="RHJ451" s="16"/>
      <c r="RHK451" s="16"/>
      <c r="RHL451" s="16"/>
      <c r="RHM451" s="16"/>
      <c r="RHN451" s="16"/>
      <c r="RHO451" s="16"/>
      <c r="RHP451" s="16"/>
      <c r="RHQ451" s="16"/>
      <c r="RHR451" s="16"/>
      <c r="RHS451" s="16"/>
      <c r="RHT451" s="16"/>
      <c r="RHU451" s="16"/>
      <c r="RHV451" s="16"/>
      <c r="RHW451" s="16"/>
      <c r="RHX451" s="16"/>
      <c r="RHY451" s="16"/>
      <c r="RHZ451" s="16"/>
      <c r="RIA451" s="16"/>
      <c r="RIB451" s="16"/>
      <c r="RIC451" s="16"/>
      <c r="RID451" s="16"/>
      <c r="RIE451" s="16"/>
      <c r="RIF451" s="16"/>
      <c r="RIG451" s="16"/>
      <c r="RIH451" s="16"/>
      <c r="RII451" s="16"/>
      <c r="RIJ451" s="16"/>
      <c r="RIK451" s="16"/>
      <c r="RIL451" s="16"/>
      <c r="RIM451" s="16"/>
      <c r="RIN451" s="16"/>
      <c r="RIO451" s="16"/>
      <c r="RIP451" s="16"/>
      <c r="RIQ451" s="16"/>
      <c r="RIR451" s="16"/>
      <c r="RIS451" s="16"/>
      <c r="RIT451" s="16"/>
      <c r="RIU451" s="16"/>
      <c r="RIV451" s="16"/>
      <c r="RIW451" s="16"/>
      <c r="RIX451" s="16"/>
      <c r="RIY451" s="16"/>
      <c r="RIZ451" s="16"/>
      <c r="RJA451" s="16"/>
      <c r="RJB451" s="16"/>
      <c r="RJC451" s="16"/>
      <c r="RJD451" s="16"/>
      <c r="RJE451" s="16"/>
      <c r="RJF451" s="16"/>
      <c r="RJG451" s="16"/>
      <c r="RJH451" s="16"/>
      <c r="RJI451" s="16"/>
      <c r="RJJ451" s="16"/>
      <c r="RJK451" s="16"/>
      <c r="RJL451" s="16"/>
      <c r="RJM451" s="16"/>
      <c r="RJN451" s="16"/>
      <c r="RJO451" s="16"/>
      <c r="RJP451" s="16"/>
      <c r="RJQ451" s="16"/>
      <c r="RJR451" s="16"/>
      <c r="RJS451" s="16"/>
      <c r="RJT451" s="16"/>
      <c r="RJU451" s="16"/>
      <c r="RJV451" s="16"/>
      <c r="RJW451" s="16"/>
      <c r="RJX451" s="16"/>
      <c r="RJY451" s="16"/>
      <c r="RJZ451" s="16"/>
      <c r="RKA451" s="16"/>
      <c r="RKB451" s="16"/>
      <c r="RKC451" s="16"/>
      <c r="RKD451" s="16"/>
      <c r="RKE451" s="16"/>
      <c r="RKF451" s="16"/>
      <c r="RKG451" s="16"/>
      <c r="RKH451" s="16"/>
      <c r="RKI451" s="16"/>
      <c r="RKJ451" s="16"/>
      <c r="RKK451" s="16"/>
      <c r="RKL451" s="16"/>
      <c r="RKM451" s="16"/>
      <c r="RKN451" s="16"/>
      <c r="RKO451" s="16"/>
      <c r="RKP451" s="16"/>
      <c r="RKQ451" s="16"/>
      <c r="RKR451" s="16"/>
      <c r="RKS451" s="16"/>
      <c r="RKT451" s="16"/>
      <c r="RKU451" s="16"/>
      <c r="RKV451" s="16"/>
      <c r="RKW451" s="16"/>
      <c r="RKX451" s="16"/>
      <c r="RKY451" s="16"/>
      <c r="RKZ451" s="16"/>
      <c r="RLA451" s="16"/>
      <c r="RLB451" s="16"/>
      <c r="RLC451" s="16"/>
      <c r="RLD451" s="16"/>
      <c r="RLE451" s="16"/>
      <c r="RLF451" s="16"/>
      <c r="RLG451" s="16"/>
      <c r="RLH451" s="16"/>
      <c r="RLI451" s="16"/>
      <c r="RLJ451" s="16"/>
      <c r="RLK451" s="16"/>
      <c r="RLL451" s="16"/>
      <c r="RLM451" s="16"/>
      <c r="RLN451" s="16"/>
      <c r="RLO451" s="16"/>
      <c r="RLP451" s="16"/>
      <c r="RLQ451" s="16"/>
      <c r="RLR451" s="16"/>
      <c r="RLS451" s="16"/>
      <c r="RLT451" s="16"/>
      <c r="RLU451" s="16"/>
      <c r="RLV451" s="16"/>
      <c r="RLW451" s="16"/>
      <c r="RLX451" s="16"/>
      <c r="RLY451" s="16"/>
      <c r="RLZ451" s="16"/>
      <c r="RMA451" s="16"/>
      <c r="RMB451" s="16"/>
      <c r="RMC451" s="16"/>
      <c r="RMD451" s="16"/>
      <c r="RME451" s="16"/>
      <c r="RMF451" s="16"/>
      <c r="RMG451" s="16"/>
      <c r="RMH451" s="16"/>
      <c r="RMI451" s="16"/>
      <c r="RMJ451" s="16"/>
      <c r="RMK451" s="16"/>
      <c r="RML451" s="16"/>
      <c r="RMM451" s="16"/>
      <c r="RMN451" s="16"/>
      <c r="RMO451" s="16"/>
      <c r="RMP451" s="16"/>
      <c r="RMQ451" s="16"/>
      <c r="RMR451" s="16"/>
      <c r="RMS451" s="16"/>
      <c r="RMT451" s="16"/>
      <c r="RMU451" s="16"/>
      <c r="RMV451" s="16"/>
      <c r="RMW451" s="16"/>
      <c r="RMX451" s="16"/>
      <c r="RMY451" s="16"/>
      <c r="RMZ451" s="16"/>
      <c r="RNA451" s="16"/>
      <c r="RNB451" s="16"/>
      <c r="RNC451" s="16"/>
      <c r="RND451" s="16"/>
      <c r="RNE451" s="16"/>
      <c r="RNF451" s="16"/>
      <c r="RNG451" s="16"/>
      <c r="RNH451" s="16"/>
      <c r="RNI451" s="16"/>
      <c r="RNJ451" s="16"/>
      <c r="RNK451" s="16"/>
      <c r="RNL451" s="16"/>
      <c r="RNM451" s="16"/>
      <c r="RNN451" s="16"/>
      <c r="RNO451" s="16"/>
      <c r="RNP451" s="16"/>
      <c r="RNQ451" s="16"/>
      <c r="RNR451" s="16"/>
      <c r="RNS451" s="16"/>
      <c r="RNT451" s="16"/>
      <c r="RNU451" s="16"/>
      <c r="RNV451" s="16"/>
      <c r="RNW451" s="16"/>
      <c r="RNX451" s="16"/>
      <c r="RNY451" s="16"/>
      <c r="RNZ451" s="16"/>
      <c r="ROA451" s="16"/>
      <c r="ROB451" s="16"/>
      <c r="ROC451" s="16"/>
      <c r="ROD451" s="16"/>
      <c r="ROE451" s="16"/>
      <c r="ROF451" s="16"/>
      <c r="ROG451" s="16"/>
      <c r="ROH451" s="16"/>
      <c r="ROI451" s="16"/>
      <c r="ROJ451" s="16"/>
      <c r="ROK451" s="16"/>
      <c r="ROL451" s="16"/>
      <c r="ROM451" s="16"/>
      <c r="RON451" s="16"/>
      <c r="ROO451" s="16"/>
      <c r="ROP451" s="16"/>
      <c r="ROQ451" s="16"/>
      <c r="ROR451" s="16"/>
      <c r="ROS451" s="16"/>
      <c r="ROT451" s="16"/>
      <c r="ROU451" s="16"/>
      <c r="ROV451" s="16"/>
      <c r="ROW451" s="16"/>
      <c r="ROX451" s="16"/>
      <c r="ROY451" s="16"/>
      <c r="ROZ451" s="16"/>
      <c r="RPA451" s="16"/>
      <c r="RPB451" s="16"/>
      <c r="RPC451" s="16"/>
      <c r="RPD451" s="16"/>
      <c r="RPE451" s="16"/>
      <c r="RPF451" s="16"/>
      <c r="RPG451" s="16"/>
      <c r="RPH451" s="16"/>
      <c r="RPI451" s="16"/>
      <c r="RPJ451" s="16"/>
      <c r="RPK451" s="16"/>
      <c r="RPL451" s="16"/>
      <c r="RPM451" s="16"/>
      <c r="RPN451" s="16"/>
      <c r="RPO451" s="16"/>
      <c r="RPP451" s="16"/>
      <c r="RPQ451" s="16"/>
      <c r="RPR451" s="16"/>
      <c r="RPS451" s="16"/>
      <c r="RPT451" s="16"/>
      <c r="RPU451" s="16"/>
      <c r="RPV451" s="16"/>
      <c r="RPW451" s="16"/>
      <c r="RPX451" s="16"/>
      <c r="RPY451" s="16"/>
      <c r="RPZ451" s="16"/>
      <c r="RQA451" s="16"/>
      <c r="RQB451" s="16"/>
      <c r="RQC451" s="16"/>
      <c r="RQD451" s="16"/>
      <c r="RQE451" s="16"/>
      <c r="RQF451" s="16"/>
      <c r="RQG451" s="16"/>
      <c r="RQH451" s="16"/>
      <c r="RQI451" s="16"/>
      <c r="RQJ451" s="16"/>
      <c r="RQK451" s="16"/>
      <c r="RQL451" s="16"/>
      <c r="RQM451" s="16"/>
      <c r="RQN451" s="16"/>
      <c r="RQO451" s="16"/>
      <c r="RQP451" s="16"/>
      <c r="RQQ451" s="16"/>
      <c r="RQR451" s="16"/>
      <c r="RQS451" s="16"/>
      <c r="RQT451" s="16"/>
      <c r="RQU451" s="16"/>
      <c r="RQV451" s="16"/>
      <c r="RQW451" s="16"/>
      <c r="RQX451" s="16"/>
      <c r="RQY451" s="16"/>
      <c r="RQZ451" s="16"/>
      <c r="RRA451" s="16"/>
      <c r="RRB451" s="16"/>
      <c r="RRC451" s="16"/>
      <c r="RRD451" s="16"/>
      <c r="RRE451" s="16"/>
      <c r="RRF451" s="16"/>
      <c r="RRG451" s="16"/>
      <c r="RRH451" s="16"/>
      <c r="RRI451" s="16"/>
      <c r="RRJ451" s="16"/>
      <c r="RRK451" s="16"/>
      <c r="RRL451" s="16"/>
      <c r="RRM451" s="16"/>
      <c r="RRN451" s="16"/>
      <c r="RRO451" s="16"/>
      <c r="RRP451" s="16"/>
      <c r="RRQ451" s="16"/>
      <c r="RRR451" s="16"/>
      <c r="RRS451" s="16"/>
      <c r="RRT451" s="16"/>
      <c r="RRU451" s="16"/>
      <c r="RRV451" s="16"/>
      <c r="RRW451" s="16"/>
      <c r="RRX451" s="16"/>
      <c r="RRY451" s="16"/>
      <c r="RRZ451" s="16"/>
      <c r="RSA451" s="16"/>
      <c r="RSB451" s="16"/>
      <c r="RSC451" s="16"/>
      <c r="RSD451" s="16"/>
      <c r="RSE451" s="16"/>
      <c r="RSF451" s="16"/>
      <c r="RSG451" s="16"/>
      <c r="RSH451" s="16"/>
      <c r="RSI451" s="16"/>
      <c r="RSJ451" s="16"/>
      <c r="RSK451" s="16"/>
      <c r="RSL451" s="16"/>
      <c r="RSM451" s="16"/>
      <c r="RSN451" s="16"/>
      <c r="RSO451" s="16"/>
      <c r="RSP451" s="16"/>
      <c r="RSQ451" s="16"/>
      <c r="RSR451" s="16"/>
      <c r="RSS451" s="16"/>
      <c r="RST451" s="16"/>
      <c r="RSU451" s="16"/>
      <c r="RSV451" s="16"/>
      <c r="RSW451" s="16"/>
      <c r="RSX451" s="16"/>
      <c r="RSY451" s="16"/>
      <c r="RSZ451" s="16"/>
      <c r="RTA451" s="16"/>
      <c r="RTB451" s="16"/>
      <c r="RTC451" s="16"/>
      <c r="RTD451" s="16"/>
      <c r="RTE451" s="16"/>
      <c r="RTF451" s="16"/>
      <c r="RTG451" s="16"/>
      <c r="RTH451" s="16"/>
      <c r="RTI451" s="16"/>
      <c r="RTJ451" s="16"/>
      <c r="RTK451" s="16"/>
      <c r="RTL451" s="16"/>
      <c r="RTM451" s="16"/>
      <c r="RTN451" s="16"/>
      <c r="RTO451" s="16"/>
      <c r="RTP451" s="16"/>
      <c r="RTQ451" s="16"/>
      <c r="RTR451" s="16"/>
      <c r="RTS451" s="16"/>
      <c r="RTT451" s="16"/>
      <c r="RTU451" s="16"/>
      <c r="RTV451" s="16"/>
      <c r="RTW451" s="16"/>
      <c r="RTX451" s="16"/>
      <c r="RTY451" s="16"/>
      <c r="RTZ451" s="16"/>
      <c r="RUA451" s="16"/>
      <c r="RUB451" s="16"/>
      <c r="RUC451" s="16"/>
      <c r="RUD451" s="16"/>
      <c r="RUE451" s="16"/>
      <c r="RUF451" s="16"/>
      <c r="RUG451" s="16"/>
      <c r="RUH451" s="16"/>
      <c r="RUI451" s="16"/>
      <c r="RUJ451" s="16"/>
      <c r="RUK451" s="16"/>
      <c r="RUL451" s="16"/>
      <c r="RUM451" s="16"/>
      <c r="RUN451" s="16"/>
      <c r="RUO451" s="16"/>
      <c r="RUP451" s="16"/>
      <c r="RUQ451" s="16"/>
      <c r="RUR451" s="16"/>
      <c r="RUS451" s="16"/>
      <c r="RUT451" s="16"/>
      <c r="RUU451" s="16"/>
      <c r="RUV451" s="16"/>
      <c r="RUW451" s="16"/>
      <c r="RUX451" s="16"/>
      <c r="RUY451" s="16"/>
      <c r="RUZ451" s="16"/>
      <c r="RVA451" s="16"/>
      <c r="RVB451" s="16"/>
      <c r="RVC451" s="16"/>
      <c r="RVD451" s="16"/>
      <c r="RVE451" s="16"/>
      <c r="RVF451" s="16"/>
      <c r="RVG451" s="16"/>
      <c r="RVH451" s="16"/>
      <c r="RVI451" s="16"/>
      <c r="RVJ451" s="16"/>
      <c r="RVK451" s="16"/>
      <c r="RVL451" s="16"/>
      <c r="RVM451" s="16"/>
      <c r="RVN451" s="16"/>
      <c r="RVO451" s="16"/>
      <c r="RVP451" s="16"/>
      <c r="RVQ451" s="16"/>
      <c r="RVR451" s="16"/>
      <c r="RVS451" s="16"/>
      <c r="RVT451" s="16"/>
      <c r="RVU451" s="16"/>
      <c r="RVV451" s="16"/>
      <c r="RVW451" s="16"/>
      <c r="RVX451" s="16"/>
      <c r="RVY451" s="16"/>
      <c r="RVZ451" s="16"/>
      <c r="RWA451" s="16"/>
      <c r="RWB451" s="16"/>
      <c r="RWC451" s="16"/>
      <c r="RWD451" s="16"/>
      <c r="RWE451" s="16"/>
      <c r="RWF451" s="16"/>
      <c r="RWG451" s="16"/>
      <c r="RWH451" s="16"/>
      <c r="RWI451" s="16"/>
      <c r="RWJ451" s="16"/>
      <c r="RWK451" s="16"/>
      <c r="RWL451" s="16"/>
      <c r="RWM451" s="16"/>
      <c r="RWN451" s="16"/>
      <c r="RWO451" s="16"/>
      <c r="RWP451" s="16"/>
      <c r="RWQ451" s="16"/>
      <c r="RWR451" s="16"/>
      <c r="RWS451" s="16"/>
      <c r="RWT451" s="16"/>
      <c r="RWU451" s="16"/>
      <c r="RWV451" s="16"/>
      <c r="RWW451" s="16"/>
      <c r="RWX451" s="16"/>
      <c r="RWY451" s="16"/>
      <c r="RWZ451" s="16"/>
      <c r="RXA451" s="16"/>
      <c r="RXB451" s="16"/>
      <c r="RXC451" s="16"/>
      <c r="RXD451" s="16"/>
      <c r="RXE451" s="16"/>
      <c r="RXF451" s="16"/>
      <c r="RXG451" s="16"/>
      <c r="RXH451" s="16"/>
      <c r="RXI451" s="16"/>
      <c r="RXJ451" s="16"/>
      <c r="RXK451" s="16"/>
      <c r="RXL451" s="16"/>
      <c r="RXM451" s="16"/>
      <c r="RXN451" s="16"/>
      <c r="RXO451" s="16"/>
      <c r="RXP451" s="16"/>
      <c r="RXQ451" s="16"/>
      <c r="RXR451" s="16"/>
      <c r="RXS451" s="16"/>
      <c r="RXT451" s="16"/>
      <c r="RXU451" s="16"/>
      <c r="RXV451" s="16"/>
      <c r="RXW451" s="16"/>
      <c r="RXX451" s="16"/>
      <c r="RXY451" s="16"/>
      <c r="RXZ451" s="16"/>
      <c r="RYA451" s="16"/>
      <c r="RYB451" s="16"/>
      <c r="RYC451" s="16"/>
      <c r="RYD451" s="16"/>
      <c r="RYE451" s="16"/>
      <c r="RYF451" s="16"/>
      <c r="RYG451" s="16"/>
      <c r="RYH451" s="16"/>
      <c r="RYI451" s="16"/>
      <c r="RYJ451" s="16"/>
      <c r="RYK451" s="16"/>
      <c r="RYL451" s="16"/>
      <c r="RYM451" s="16"/>
      <c r="RYN451" s="16"/>
      <c r="RYO451" s="16"/>
      <c r="RYP451" s="16"/>
      <c r="RYQ451" s="16"/>
      <c r="RYR451" s="16"/>
      <c r="RYS451" s="16"/>
      <c r="RYT451" s="16"/>
      <c r="RYU451" s="16"/>
      <c r="RYV451" s="16"/>
      <c r="RYW451" s="16"/>
      <c r="RYX451" s="16"/>
      <c r="RYY451" s="16"/>
      <c r="RYZ451" s="16"/>
      <c r="RZA451" s="16"/>
      <c r="RZB451" s="16"/>
      <c r="RZC451" s="16"/>
      <c r="RZD451" s="16"/>
      <c r="RZE451" s="16"/>
      <c r="RZF451" s="16"/>
      <c r="RZG451" s="16"/>
      <c r="RZH451" s="16"/>
      <c r="RZI451" s="16"/>
      <c r="RZJ451" s="16"/>
      <c r="RZK451" s="16"/>
      <c r="RZL451" s="16"/>
      <c r="RZM451" s="16"/>
      <c r="RZN451" s="16"/>
      <c r="RZO451" s="16"/>
      <c r="RZP451" s="16"/>
      <c r="RZQ451" s="16"/>
      <c r="RZR451" s="16"/>
      <c r="RZS451" s="16"/>
      <c r="RZT451" s="16"/>
      <c r="RZU451" s="16"/>
      <c r="RZV451" s="16"/>
      <c r="RZW451" s="16"/>
      <c r="RZX451" s="16"/>
      <c r="RZY451" s="16"/>
      <c r="RZZ451" s="16"/>
      <c r="SAA451" s="16"/>
      <c r="SAB451" s="16"/>
      <c r="SAC451" s="16"/>
      <c r="SAD451" s="16"/>
      <c r="SAE451" s="16"/>
      <c r="SAF451" s="16"/>
      <c r="SAG451" s="16"/>
      <c r="SAH451" s="16"/>
      <c r="SAI451" s="16"/>
      <c r="SAJ451" s="16"/>
      <c r="SAK451" s="16"/>
      <c r="SAL451" s="16"/>
      <c r="SAM451" s="16"/>
      <c r="SAN451" s="16"/>
      <c r="SAO451" s="16"/>
      <c r="SAP451" s="16"/>
      <c r="SAQ451" s="16"/>
      <c r="SAR451" s="16"/>
      <c r="SAS451" s="16"/>
      <c r="SAT451" s="16"/>
      <c r="SAU451" s="16"/>
      <c r="SAV451" s="16"/>
      <c r="SAW451" s="16"/>
      <c r="SAX451" s="16"/>
      <c r="SAY451" s="16"/>
      <c r="SAZ451" s="16"/>
      <c r="SBA451" s="16"/>
      <c r="SBB451" s="16"/>
      <c r="SBC451" s="16"/>
      <c r="SBD451" s="16"/>
      <c r="SBE451" s="16"/>
      <c r="SBF451" s="16"/>
      <c r="SBG451" s="16"/>
      <c r="SBH451" s="16"/>
      <c r="SBI451" s="16"/>
      <c r="SBJ451" s="16"/>
      <c r="SBK451" s="16"/>
      <c r="SBL451" s="16"/>
      <c r="SBM451" s="16"/>
      <c r="SBN451" s="16"/>
      <c r="SBO451" s="16"/>
      <c r="SBP451" s="16"/>
      <c r="SBQ451" s="16"/>
      <c r="SBR451" s="16"/>
      <c r="SBS451" s="16"/>
      <c r="SBT451" s="16"/>
      <c r="SBU451" s="16"/>
      <c r="SBV451" s="16"/>
      <c r="SBW451" s="16"/>
      <c r="SBX451" s="16"/>
      <c r="SBY451" s="16"/>
      <c r="SBZ451" s="16"/>
      <c r="SCA451" s="16"/>
      <c r="SCB451" s="16"/>
      <c r="SCC451" s="16"/>
      <c r="SCD451" s="16"/>
      <c r="SCE451" s="16"/>
      <c r="SCF451" s="16"/>
      <c r="SCG451" s="16"/>
      <c r="SCH451" s="16"/>
      <c r="SCI451" s="16"/>
      <c r="SCJ451" s="16"/>
      <c r="SCK451" s="16"/>
      <c r="SCL451" s="16"/>
      <c r="SCM451" s="16"/>
      <c r="SCN451" s="16"/>
      <c r="SCO451" s="16"/>
      <c r="SCP451" s="16"/>
      <c r="SCQ451" s="16"/>
      <c r="SCR451" s="16"/>
      <c r="SCS451" s="16"/>
      <c r="SCT451" s="16"/>
      <c r="SCU451" s="16"/>
      <c r="SCV451" s="16"/>
      <c r="SCW451" s="16"/>
      <c r="SCX451" s="16"/>
      <c r="SCY451" s="16"/>
      <c r="SCZ451" s="16"/>
      <c r="SDA451" s="16"/>
      <c r="SDB451" s="16"/>
      <c r="SDC451" s="16"/>
      <c r="SDD451" s="16"/>
      <c r="SDE451" s="16"/>
      <c r="SDF451" s="16"/>
      <c r="SDG451" s="16"/>
      <c r="SDH451" s="16"/>
      <c r="SDI451" s="16"/>
      <c r="SDJ451" s="16"/>
      <c r="SDK451" s="16"/>
      <c r="SDL451" s="16"/>
      <c r="SDM451" s="16"/>
      <c r="SDN451" s="16"/>
      <c r="SDO451" s="16"/>
      <c r="SDP451" s="16"/>
      <c r="SDQ451" s="16"/>
      <c r="SDR451" s="16"/>
      <c r="SDS451" s="16"/>
      <c r="SDT451" s="16"/>
      <c r="SDU451" s="16"/>
      <c r="SDV451" s="16"/>
      <c r="SDW451" s="16"/>
      <c r="SDX451" s="16"/>
      <c r="SDY451" s="16"/>
      <c r="SDZ451" s="16"/>
      <c r="SEA451" s="16"/>
      <c r="SEB451" s="16"/>
      <c r="SEC451" s="16"/>
      <c r="SED451" s="16"/>
      <c r="SEE451" s="16"/>
      <c r="SEF451" s="16"/>
      <c r="SEG451" s="16"/>
      <c r="SEH451" s="16"/>
      <c r="SEI451" s="16"/>
      <c r="SEJ451" s="16"/>
      <c r="SEK451" s="16"/>
      <c r="SEL451" s="16"/>
      <c r="SEM451" s="16"/>
      <c r="SEN451" s="16"/>
      <c r="SEO451" s="16"/>
      <c r="SEP451" s="16"/>
      <c r="SEQ451" s="16"/>
      <c r="SER451" s="16"/>
      <c r="SES451" s="16"/>
      <c r="SET451" s="16"/>
      <c r="SEU451" s="16"/>
      <c r="SEV451" s="16"/>
      <c r="SEW451" s="16"/>
      <c r="SEX451" s="16"/>
      <c r="SEY451" s="16"/>
      <c r="SEZ451" s="16"/>
      <c r="SFA451" s="16"/>
      <c r="SFB451" s="16"/>
      <c r="SFC451" s="16"/>
      <c r="SFD451" s="16"/>
      <c r="SFE451" s="16"/>
      <c r="SFF451" s="16"/>
      <c r="SFG451" s="16"/>
      <c r="SFH451" s="16"/>
      <c r="SFI451" s="16"/>
      <c r="SFJ451" s="16"/>
      <c r="SFK451" s="16"/>
      <c r="SFL451" s="16"/>
      <c r="SFM451" s="16"/>
      <c r="SFN451" s="16"/>
      <c r="SFO451" s="16"/>
      <c r="SFP451" s="16"/>
      <c r="SFQ451" s="16"/>
      <c r="SFR451" s="16"/>
      <c r="SFS451" s="16"/>
      <c r="SFT451" s="16"/>
      <c r="SFU451" s="16"/>
      <c r="SFV451" s="16"/>
      <c r="SFW451" s="16"/>
      <c r="SFX451" s="16"/>
      <c r="SFY451" s="16"/>
      <c r="SFZ451" s="16"/>
      <c r="SGA451" s="16"/>
      <c r="SGB451" s="16"/>
      <c r="SGC451" s="16"/>
      <c r="SGD451" s="16"/>
      <c r="SGE451" s="16"/>
      <c r="SGF451" s="16"/>
      <c r="SGG451" s="16"/>
      <c r="SGH451" s="16"/>
      <c r="SGI451" s="16"/>
      <c r="SGJ451" s="16"/>
      <c r="SGK451" s="16"/>
      <c r="SGL451" s="16"/>
      <c r="SGM451" s="16"/>
      <c r="SGN451" s="16"/>
      <c r="SGO451" s="16"/>
      <c r="SGP451" s="16"/>
      <c r="SGQ451" s="16"/>
      <c r="SGR451" s="16"/>
      <c r="SGS451" s="16"/>
      <c r="SGT451" s="16"/>
      <c r="SGU451" s="16"/>
      <c r="SGV451" s="16"/>
      <c r="SGW451" s="16"/>
      <c r="SGX451" s="16"/>
      <c r="SGY451" s="16"/>
      <c r="SGZ451" s="16"/>
      <c r="SHA451" s="16"/>
      <c r="SHB451" s="16"/>
      <c r="SHC451" s="16"/>
      <c r="SHD451" s="16"/>
      <c r="SHE451" s="16"/>
      <c r="SHF451" s="16"/>
      <c r="SHG451" s="16"/>
      <c r="SHH451" s="16"/>
      <c r="SHI451" s="16"/>
      <c r="SHJ451" s="16"/>
      <c r="SHK451" s="16"/>
      <c r="SHL451" s="16"/>
      <c r="SHM451" s="16"/>
      <c r="SHN451" s="16"/>
      <c r="SHO451" s="16"/>
      <c r="SHP451" s="16"/>
      <c r="SHQ451" s="16"/>
      <c r="SHR451" s="16"/>
      <c r="SHS451" s="16"/>
      <c r="SHT451" s="16"/>
      <c r="SHU451" s="16"/>
      <c r="SHV451" s="16"/>
      <c r="SHW451" s="16"/>
      <c r="SHX451" s="16"/>
      <c r="SHY451" s="16"/>
      <c r="SHZ451" s="16"/>
      <c r="SIA451" s="16"/>
      <c r="SIB451" s="16"/>
      <c r="SIC451" s="16"/>
      <c r="SID451" s="16"/>
      <c r="SIE451" s="16"/>
      <c r="SIF451" s="16"/>
      <c r="SIG451" s="16"/>
      <c r="SIH451" s="16"/>
      <c r="SII451" s="16"/>
      <c r="SIJ451" s="16"/>
      <c r="SIK451" s="16"/>
      <c r="SIL451" s="16"/>
      <c r="SIM451" s="16"/>
      <c r="SIN451" s="16"/>
      <c r="SIO451" s="16"/>
      <c r="SIP451" s="16"/>
      <c r="SIQ451" s="16"/>
      <c r="SIR451" s="16"/>
      <c r="SIS451" s="16"/>
      <c r="SIT451" s="16"/>
      <c r="SIU451" s="16"/>
      <c r="SIV451" s="16"/>
      <c r="SIW451" s="16"/>
      <c r="SIX451" s="16"/>
      <c r="SIY451" s="16"/>
      <c r="SIZ451" s="16"/>
      <c r="SJA451" s="16"/>
      <c r="SJB451" s="16"/>
      <c r="SJC451" s="16"/>
      <c r="SJD451" s="16"/>
      <c r="SJE451" s="16"/>
      <c r="SJF451" s="16"/>
      <c r="SJG451" s="16"/>
      <c r="SJH451" s="16"/>
      <c r="SJI451" s="16"/>
      <c r="SJJ451" s="16"/>
      <c r="SJK451" s="16"/>
      <c r="SJL451" s="16"/>
      <c r="SJM451" s="16"/>
      <c r="SJN451" s="16"/>
      <c r="SJO451" s="16"/>
      <c r="SJP451" s="16"/>
      <c r="SJQ451" s="16"/>
      <c r="SJR451" s="16"/>
      <c r="SJS451" s="16"/>
      <c r="SJT451" s="16"/>
      <c r="SJU451" s="16"/>
      <c r="SJV451" s="16"/>
      <c r="SJW451" s="16"/>
      <c r="SJX451" s="16"/>
      <c r="SJY451" s="16"/>
      <c r="SJZ451" s="16"/>
      <c r="SKA451" s="16"/>
      <c r="SKB451" s="16"/>
      <c r="SKC451" s="16"/>
      <c r="SKD451" s="16"/>
      <c r="SKE451" s="16"/>
      <c r="SKF451" s="16"/>
      <c r="SKG451" s="16"/>
      <c r="SKH451" s="16"/>
      <c r="SKI451" s="16"/>
      <c r="SKJ451" s="16"/>
      <c r="SKK451" s="16"/>
      <c r="SKL451" s="16"/>
      <c r="SKM451" s="16"/>
      <c r="SKN451" s="16"/>
      <c r="SKO451" s="16"/>
      <c r="SKP451" s="16"/>
      <c r="SKQ451" s="16"/>
      <c r="SKR451" s="16"/>
      <c r="SKS451" s="16"/>
      <c r="SKT451" s="16"/>
      <c r="SKU451" s="16"/>
      <c r="SKV451" s="16"/>
      <c r="SKW451" s="16"/>
      <c r="SKX451" s="16"/>
      <c r="SKY451" s="16"/>
      <c r="SKZ451" s="16"/>
      <c r="SLA451" s="16"/>
      <c r="SLB451" s="16"/>
      <c r="SLC451" s="16"/>
      <c r="SLD451" s="16"/>
      <c r="SLE451" s="16"/>
      <c r="SLF451" s="16"/>
      <c r="SLG451" s="16"/>
      <c r="SLH451" s="16"/>
      <c r="SLI451" s="16"/>
      <c r="SLJ451" s="16"/>
      <c r="SLK451" s="16"/>
      <c r="SLL451" s="16"/>
      <c r="SLM451" s="16"/>
      <c r="SLN451" s="16"/>
      <c r="SLO451" s="16"/>
      <c r="SLP451" s="16"/>
      <c r="SLQ451" s="16"/>
      <c r="SLR451" s="16"/>
      <c r="SLS451" s="16"/>
      <c r="SLT451" s="16"/>
      <c r="SLU451" s="16"/>
      <c r="SLV451" s="16"/>
      <c r="SLW451" s="16"/>
      <c r="SLX451" s="16"/>
      <c r="SLY451" s="16"/>
      <c r="SLZ451" s="16"/>
      <c r="SMA451" s="16"/>
      <c r="SMB451" s="16"/>
      <c r="SMC451" s="16"/>
      <c r="SMD451" s="16"/>
      <c r="SME451" s="16"/>
      <c r="SMF451" s="16"/>
      <c r="SMG451" s="16"/>
      <c r="SMH451" s="16"/>
      <c r="SMI451" s="16"/>
      <c r="SMJ451" s="16"/>
      <c r="SMK451" s="16"/>
      <c r="SML451" s="16"/>
      <c r="SMM451" s="16"/>
      <c r="SMN451" s="16"/>
      <c r="SMO451" s="16"/>
      <c r="SMP451" s="16"/>
      <c r="SMQ451" s="16"/>
      <c r="SMR451" s="16"/>
      <c r="SMS451" s="16"/>
      <c r="SMT451" s="16"/>
      <c r="SMU451" s="16"/>
      <c r="SMV451" s="16"/>
      <c r="SMW451" s="16"/>
      <c r="SMX451" s="16"/>
      <c r="SMY451" s="16"/>
      <c r="SMZ451" s="16"/>
      <c r="SNA451" s="16"/>
      <c r="SNB451" s="16"/>
      <c r="SNC451" s="16"/>
      <c r="SND451" s="16"/>
      <c r="SNE451" s="16"/>
      <c r="SNF451" s="16"/>
      <c r="SNG451" s="16"/>
      <c r="SNH451" s="16"/>
      <c r="SNI451" s="16"/>
      <c r="SNJ451" s="16"/>
      <c r="SNK451" s="16"/>
      <c r="SNL451" s="16"/>
      <c r="SNM451" s="16"/>
      <c r="SNN451" s="16"/>
      <c r="SNO451" s="16"/>
      <c r="SNP451" s="16"/>
      <c r="SNQ451" s="16"/>
      <c r="SNR451" s="16"/>
      <c r="SNS451" s="16"/>
      <c r="SNT451" s="16"/>
      <c r="SNU451" s="16"/>
      <c r="SNV451" s="16"/>
      <c r="SNW451" s="16"/>
      <c r="SNX451" s="16"/>
      <c r="SNY451" s="16"/>
      <c r="SNZ451" s="16"/>
      <c r="SOA451" s="16"/>
      <c r="SOB451" s="16"/>
      <c r="SOC451" s="16"/>
      <c r="SOD451" s="16"/>
      <c r="SOE451" s="16"/>
      <c r="SOF451" s="16"/>
      <c r="SOG451" s="16"/>
      <c r="SOH451" s="16"/>
      <c r="SOI451" s="16"/>
      <c r="SOJ451" s="16"/>
      <c r="SOK451" s="16"/>
      <c r="SOL451" s="16"/>
      <c r="SOM451" s="16"/>
      <c r="SON451" s="16"/>
      <c r="SOO451" s="16"/>
      <c r="SOP451" s="16"/>
      <c r="SOQ451" s="16"/>
      <c r="SOR451" s="16"/>
      <c r="SOS451" s="16"/>
      <c r="SOT451" s="16"/>
      <c r="SOU451" s="16"/>
      <c r="SOV451" s="16"/>
      <c r="SOW451" s="16"/>
      <c r="SOX451" s="16"/>
      <c r="SOY451" s="16"/>
      <c r="SOZ451" s="16"/>
      <c r="SPA451" s="16"/>
      <c r="SPB451" s="16"/>
      <c r="SPC451" s="16"/>
      <c r="SPD451" s="16"/>
      <c r="SPE451" s="16"/>
      <c r="SPF451" s="16"/>
      <c r="SPG451" s="16"/>
      <c r="SPH451" s="16"/>
      <c r="SPI451" s="16"/>
      <c r="SPJ451" s="16"/>
      <c r="SPK451" s="16"/>
      <c r="SPL451" s="16"/>
      <c r="SPM451" s="16"/>
      <c r="SPN451" s="16"/>
      <c r="SPO451" s="16"/>
      <c r="SPP451" s="16"/>
      <c r="SPQ451" s="16"/>
      <c r="SPR451" s="16"/>
      <c r="SPS451" s="16"/>
      <c r="SPT451" s="16"/>
      <c r="SPU451" s="16"/>
      <c r="SPV451" s="16"/>
      <c r="SPW451" s="16"/>
      <c r="SPX451" s="16"/>
      <c r="SPY451" s="16"/>
      <c r="SPZ451" s="16"/>
      <c r="SQA451" s="16"/>
      <c r="SQB451" s="16"/>
      <c r="SQC451" s="16"/>
      <c r="SQD451" s="16"/>
      <c r="SQE451" s="16"/>
      <c r="SQF451" s="16"/>
      <c r="SQG451" s="16"/>
      <c r="SQH451" s="16"/>
      <c r="SQI451" s="16"/>
      <c r="SQJ451" s="16"/>
      <c r="SQK451" s="16"/>
      <c r="SQL451" s="16"/>
      <c r="SQM451" s="16"/>
      <c r="SQN451" s="16"/>
      <c r="SQO451" s="16"/>
      <c r="SQP451" s="16"/>
      <c r="SQQ451" s="16"/>
      <c r="SQR451" s="16"/>
      <c r="SQS451" s="16"/>
      <c r="SQT451" s="16"/>
      <c r="SQU451" s="16"/>
      <c r="SQV451" s="16"/>
      <c r="SQW451" s="16"/>
      <c r="SQX451" s="16"/>
      <c r="SQY451" s="16"/>
      <c r="SQZ451" s="16"/>
      <c r="SRA451" s="16"/>
      <c r="SRB451" s="16"/>
      <c r="SRC451" s="16"/>
      <c r="SRD451" s="16"/>
      <c r="SRE451" s="16"/>
      <c r="SRF451" s="16"/>
      <c r="SRG451" s="16"/>
      <c r="SRH451" s="16"/>
      <c r="SRI451" s="16"/>
      <c r="SRJ451" s="16"/>
      <c r="SRK451" s="16"/>
      <c r="SRL451" s="16"/>
      <c r="SRM451" s="16"/>
      <c r="SRN451" s="16"/>
      <c r="SRO451" s="16"/>
      <c r="SRP451" s="16"/>
      <c r="SRQ451" s="16"/>
      <c r="SRR451" s="16"/>
      <c r="SRS451" s="16"/>
      <c r="SRT451" s="16"/>
      <c r="SRU451" s="16"/>
      <c r="SRV451" s="16"/>
      <c r="SRW451" s="16"/>
      <c r="SRX451" s="16"/>
      <c r="SRY451" s="16"/>
      <c r="SRZ451" s="16"/>
      <c r="SSA451" s="16"/>
      <c r="SSB451" s="16"/>
      <c r="SSC451" s="16"/>
      <c r="SSD451" s="16"/>
      <c r="SSE451" s="16"/>
      <c r="SSF451" s="16"/>
      <c r="SSG451" s="16"/>
      <c r="SSH451" s="16"/>
      <c r="SSI451" s="16"/>
      <c r="SSJ451" s="16"/>
      <c r="SSK451" s="16"/>
      <c r="SSL451" s="16"/>
      <c r="SSM451" s="16"/>
      <c r="SSN451" s="16"/>
      <c r="SSO451" s="16"/>
      <c r="SSP451" s="16"/>
      <c r="SSQ451" s="16"/>
      <c r="SSR451" s="16"/>
      <c r="SSS451" s="16"/>
      <c r="SST451" s="16"/>
      <c r="SSU451" s="16"/>
      <c r="SSV451" s="16"/>
      <c r="SSW451" s="16"/>
      <c r="SSX451" s="16"/>
      <c r="SSY451" s="16"/>
      <c r="SSZ451" s="16"/>
      <c r="STA451" s="16"/>
      <c r="STB451" s="16"/>
      <c r="STC451" s="16"/>
      <c r="STD451" s="16"/>
      <c r="STE451" s="16"/>
      <c r="STF451" s="16"/>
      <c r="STG451" s="16"/>
      <c r="STH451" s="16"/>
      <c r="STI451" s="16"/>
      <c r="STJ451" s="16"/>
      <c r="STK451" s="16"/>
      <c r="STL451" s="16"/>
      <c r="STM451" s="16"/>
      <c r="STN451" s="16"/>
      <c r="STO451" s="16"/>
      <c r="STP451" s="16"/>
      <c r="STQ451" s="16"/>
      <c r="STR451" s="16"/>
      <c r="STS451" s="16"/>
      <c r="STT451" s="16"/>
      <c r="STU451" s="16"/>
      <c r="STV451" s="16"/>
      <c r="STW451" s="16"/>
      <c r="STX451" s="16"/>
      <c r="STY451" s="16"/>
      <c r="STZ451" s="16"/>
      <c r="SUA451" s="16"/>
      <c r="SUB451" s="16"/>
      <c r="SUC451" s="16"/>
      <c r="SUD451" s="16"/>
      <c r="SUE451" s="16"/>
      <c r="SUF451" s="16"/>
      <c r="SUG451" s="16"/>
      <c r="SUH451" s="16"/>
      <c r="SUI451" s="16"/>
      <c r="SUJ451" s="16"/>
      <c r="SUK451" s="16"/>
      <c r="SUL451" s="16"/>
      <c r="SUM451" s="16"/>
      <c r="SUN451" s="16"/>
      <c r="SUO451" s="16"/>
      <c r="SUP451" s="16"/>
      <c r="SUQ451" s="16"/>
      <c r="SUR451" s="16"/>
      <c r="SUS451" s="16"/>
      <c r="SUT451" s="16"/>
      <c r="SUU451" s="16"/>
      <c r="SUV451" s="16"/>
      <c r="SUW451" s="16"/>
      <c r="SUX451" s="16"/>
      <c r="SUY451" s="16"/>
      <c r="SUZ451" s="16"/>
      <c r="SVA451" s="16"/>
      <c r="SVB451" s="16"/>
      <c r="SVC451" s="16"/>
      <c r="SVD451" s="16"/>
      <c r="SVE451" s="16"/>
      <c r="SVF451" s="16"/>
      <c r="SVG451" s="16"/>
      <c r="SVH451" s="16"/>
      <c r="SVI451" s="16"/>
      <c r="SVJ451" s="16"/>
      <c r="SVK451" s="16"/>
      <c r="SVL451" s="16"/>
      <c r="SVM451" s="16"/>
      <c r="SVN451" s="16"/>
      <c r="SVO451" s="16"/>
      <c r="SVP451" s="16"/>
      <c r="SVQ451" s="16"/>
      <c r="SVR451" s="16"/>
      <c r="SVS451" s="16"/>
      <c r="SVT451" s="16"/>
      <c r="SVU451" s="16"/>
      <c r="SVV451" s="16"/>
      <c r="SVW451" s="16"/>
      <c r="SVX451" s="16"/>
      <c r="SVY451" s="16"/>
      <c r="SVZ451" s="16"/>
      <c r="SWA451" s="16"/>
      <c r="SWB451" s="16"/>
      <c r="SWC451" s="16"/>
      <c r="SWD451" s="16"/>
      <c r="SWE451" s="16"/>
      <c r="SWF451" s="16"/>
      <c r="SWG451" s="16"/>
      <c r="SWH451" s="16"/>
      <c r="SWI451" s="16"/>
      <c r="SWJ451" s="16"/>
      <c r="SWK451" s="16"/>
      <c r="SWL451" s="16"/>
      <c r="SWM451" s="16"/>
      <c r="SWN451" s="16"/>
      <c r="SWO451" s="16"/>
      <c r="SWP451" s="16"/>
      <c r="SWQ451" s="16"/>
      <c r="SWR451" s="16"/>
      <c r="SWS451" s="16"/>
      <c r="SWT451" s="16"/>
      <c r="SWU451" s="16"/>
      <c r="SWV451" s="16"/>
      <c r="SWW451" s="16"/>
      <c r="SWX451" s="16"/>
      <c r="SWY451" s="16"/>
      <c r="SWZ451" s="16"/>
      <c r="SXA451" s="16"/>
      <c r="SXB451" s="16"/>
      <c r="SXC451" s="16"/>
      <c r="SXD451" s="16"/>
      <c r="SXE451" s="16"/>
      <c r="SXF451" s="16"/>
      <c r="SXG451" s="16"/>
      <c r="SXH451" s="16"/>
      <c r="SXI451" s="16"/>
      <c r="SXJ451" s="16"/>
      <c r="SXK451" s="16"/>
      <c r="SXL451" s="16"/>
      <c r="SXM451" s="16"/>
      <c r="SXN451" s="16"/>
      <c r="SXO451" s="16"/>
      <c r="SXP451" s="16"/>
      <c r="SXQ451" s="16"/>
      <c r="SXR451" s="16"/>
      <c r="SXS451" s="16"/>
      <c r="SXT451" s="16"/>
      <c r="SXU451" s="16"/>
      <c r="SXV451" s="16"/>
      <c r="SXW451" s="16"/>
      <c r="SXX451" s="16"/>
      <c r="SXY451" s="16"/>
      <c r="SXZ451" s="16"/>
      <c r="SYA451" s="16"/>
      <c r="SYB451" s="16"/>
      <c r="SYC451" s="16"/>
      <c r="SYD451" s="16"/>
      <c r="SYE451" s="16"/>
      <c r="SYF451" s="16"/>
      <c r="SYG451" s="16"/>
      <c r="SYH451" s="16"/>
      <c r="SYI451" s="16"/>
      <c r="SYJ451" s="16"/>
      <c r="SYK451" s="16"/>
      <c r="SYL451" s="16"/>
      <c r="SYM451" s="16"/>
      <c r="SYN451" s="16"/>
      <c r="SYO451" s="16"/>
      <c r="SYP451" s="16"/>
      <c r="SYQ451" s="16"/>
      <c r="SYR451" s="16"/>
      <c r="SYS451" s="16"/>
      <c r="SYT451" s="16"/>
      <c r="SYU451" s="16"/>
      <c r="SYV451" s="16"/>
      <c r="SYW451" s="16"/>
      <c r="SYX451" s="16"/>
      <c r="SYY451" s="16"/>
      <c r="SYZ451" s="16"/>
      <c r="SZA451" s="16"/>
      <c r="SZB451" s="16"/>
      <c r="SZC451" s="16"/>
      <c r="SZD451" s="16"/>
      <c r="SZE451" s="16"/>
      <c r="SZF451" s="16"/>
      <c r="SZG451" s="16"/>
      <c r="SZH451" s="16"/>
      <c r="SZI451" s="16"/>
      <c r="SZJ451" s="16"/>
      <c r="SZK451" s="16"/>
      <c r="SZL451" s="16"/>
      <c r="SZM451" s="16"/>
      <c r="SZN451" s="16"/>
      <c r="SZO451" s="16"/>
      <c r="SZP451" s="16"/>
      <c r="SZQ451" s="16"/>
      <c r="SZR451" s="16"/>
      <c r="SZS451" s="16"/>
      <c r="SZT451" s="16"/>
      <c r="SZU451" s="16"/>
      <c r="SZV451" s="16"/>
      <c r="SZW451" s="16"/>
      <c r="SZX451" s="16"/>
      <c r="SZY451" s="16"/>
      <c r="SZZ451" s="16"/>
      <c r="TAA451" s="16"/>
      <c r="TAB451" s="16"/>
      <c r="TAC451" s="16"/>
      <c r="TAD451" s="16"/>
      <c r="TAE451" s="16"/>
      <c r="TAF451" s="16"/>
      <c r="TAG451" s="16"/>
      <c r="TAH451" s="16"/>
      <c r="TAI451" s="16"/>
      <c r="TAJ451" s="16"/>
      <c r="TAK451" s="16"/>
      <c r="TAL451" s="16"/>
      <c r="TAM451" s="16"/>
      <c r="TAN451" s="16"/>
      <c r="TAO451" s="16"/>
      <c r="TAP451" s="16"/>
      <c r="TAQ451" s="16"/>
      <c r="TAR451" s="16"/>
      <c r="TAS451" s="16"/>
      <c r="TAT451" s="16"/>
      <c r="TAU451" s="16"/>
      <c r="TAV451" s="16"/>
      <c r="TAW451" s="16"/>
      <c r="TAX451" s="16"/>
      <c r="TAY451" s="16"/>
      <c r="TAZ451" s="16"/>
      <c r="TBA451" s="16"/>
      <c r="TBB451" s="16"/>
      <c r="TBC451" s="16"/>
      <c r="TBD451" s="16"/>
      <c r="TBE451" s="16"/>
      <c r="TBF451" s="16"/>
      <c r="TBG451" s="16"/>
      <c r="TBH451" s="16"/>
      <c r="TBI451" s="16"/>
      <c r="TBJ451" s="16"/>
      <c r="TBK451" s="16"/>
      <c r="TBL451" s="16"/>
      <c r="TBM451" s="16"/>
      <c r="TBN451" s="16"/>
      <c r="TBO451" s="16"/>
      <c r="TBP451" s="16"/>
      <c r="TBQ451" s="16"/>
      <c r="TBR451" s="16"/>
      <c r="TBS451" s="16"/>
      <c r="TBT451" s="16"/>
      <c r="TBU451" s="16"/>
      <c r="TBV451" s="16"/>
      <c r="TBW451" s="16"/>
      <c r="TBX451" s="16"/>
      <c r="TBY451" s="16"/>
      <c r="TBZ451" s="16"/>
      <c r="TCA451" s="16"/>
      <c r="TCB451" s="16"/>
      <c r="TCC451" s="16"/>
      <c r="TCD451" s="16"/>
      <c r="TCE451" s="16"/>
      <c r="TCF451" s="16"/>
      <c r="TCG451" s="16"/>
      <c r="TCH451" s="16"/>
      <c r="TCI451" s="16"/>
      <c r="TCJ451" s="16"/>
      <c r="TCK451" s="16"/>
      <c r="TCL451" s="16"/>
      <c r="TCM451" s="16"/>
      <c r="TCN451" s="16"/>
      <c r="TCO451" s="16"/>
      <c r="TCP451" s="16"/>
      <c r="TCQ451" s="16"/>
      <c r="TCR451" s="16"/>
      <c r="TCS451" s="16"/>
      <c r="TCT451" s="16"/>
      <c r="TCU451" s="16"/>
      <c r="TCV451" s="16"/>
      <c r="TCW451" s="16"/>
      <c r="TCX451" s="16"/>
      <c r="TCY451" s="16"/>
      <c r="TCZ451" s="16"/>
      <c r="TDA451" s="16"/>
      <c r="TDB451" s="16"/>
      <c r="TDC451" s="16"/>
      <c r="TDD451" s="16"/>
      <c r="TDE451" s="16"/>
      <c r="TDF451" s="16"/>
      <c r="TDG451" s="16"/>
      <c r="TDH451" s="16"/>
      <c r="TDI451" s="16"/>
      <c r="TDJ451" s="16"/>
      <c r="TDK451" s="16"/>
      <c r="TDL451" s="16"/>
      <c r="TDM451" s="16"/>
      <c r="TDN451" s="16"/>
      <c r="TDO451" s="16"/>
      <c r="TDP451" s="16"/>
      <c r="TDQ451" s="16"/>
      <c r="TDR451" s="16"/>
      <c r="TDS451" s="16"/>
      <c r="TDT451" s="16"/>
      <c r="TDU451" s="16"/>
      <c r="TDV451" s="16"/>
      <c r="TDW451" s="16"/>
      <c r="TDX451" s="16"/>
      <c r="TDY451" s="16"/>
      <c r="TDZ451" s="16"/>
      <c r="TEA451" s="16"/>
      <c r="TEB451" s="16"/>
      <c r="TEC451" s="16"/>
      <c r="TED451" s="16"/>
      <c r="TEE451" s="16"/>
      <c r="TEF451" s="16"/>
      <c r="TEG451" s="16"/>
      <c r="TEH451" s="16"/>
      <c r="TEI451" s="16"/>
      <c r="TEJ451" s="16"/>
      <c r="TEK451" s="16"/>
      <c r="TEL451" s="16"/>
      <c r="TEM451" s="16"/>
      <c r="TEN451" s="16"/>
      <c r="TEO451" s="16"/>
      <c r="TEP451" s="16"/>
      <c r="TEQ451" s="16"/>
      <c r="TER451" s="16"/>
      <c r="TES451" s="16"/>
      <c r="TET451" s="16"/>
      <c r="TEU451" s="16"/>
      <c r="TEV451" s="16"/>
      <c r="TEW451" s="16"/>
      <c r="TEX451" s="16"/>
      <c r="TEY451" s="16"/>
      <c r="TEZ451" s="16"/>
      <c r="TFA451" s="16"/>
      <c r="TFB451" s="16"/>
      <c r="TFC451" s="16"/>
      <c r="TFD451" s="16"/>
      <c r="TFE451" s="16"/>
      <c r="TFF451" s="16"/>
      <c r="TFG451" s="16"/>
      <c r="TFH451" s="16"/>
      <c r="TFI451" s="16"/>
      <c r="TFJ451" s="16"/>
      <c r="TFK451" s="16"/>
      <c r="TFL451" s="16"/>
      <c r="TFM451" s="16"/>
      <c r="TFN451" s="16"/>
      <c r="TFO451" s="16"/>
      <c r="TFP451" s="16"/>
      <c r="TFQ451" s="16"/>
      <c r="TFR451" s="16"/>
      <c r="TFS451" s="16"/>
      <c r="TFT451" s="16"/>
      <c r="TFU451" s="16"/>
      <c r="TFV451" s="16"/>
      <c r="TFW451" s="16"/>
      <c r="TFX451" s="16"/>
      <c r="TFY451" s="16"/>
      <c r="TFZ451" s="16"/>
      <c r="TGA451" s="16"/>
      <c r="TGB451" s="16"/>
      <c r="TGC451" s="16"/>
      <c r="TGD451" s="16"/>
      <c r="TGE451" s="16"/>
      <c r="TGF451" s="16"/>
      <c r="TGG451" s="16"/>
      <c r="TGH451" s="16"/>
      <c r="TGI451" s="16"/>
      <c r="TGJ451" s="16"/>
      <c r="TGK451" s="16"/>
      <c r="TGL451" s="16"/>
      <c r="TGM451" s="16"/>
      <c r="TGN451" s="16"/>
      <c r="TGO451" s="16"/>
      <c r="TGP451" s="16"/>
      <c r="TGQ451" s="16"/>
      <c r="TGR451" s="16"/>
      <c r="TGS451" s="16"/>
      <c r="TGT451" s="16"/>
      <c r="TGU451" s="16"/>
      <c r="TGV451" s="16"/>
      <c r="TGW451" s="16"/>
      <c r="TGX451" s="16"/>
      <c r="TGY451" s="16"/>
      <c r="TGZ451" s="16"/>
      <c r="THA451" s="16"/>
      <c r="THB451" s="16"/>
      <c r="THC451" s="16"/>
      <c r="THD451" s="16"/>
      <c r="THE451" s="16"/>
      <c r="THF451" s="16"/>
      <c r="THG451" s="16"/>
      <c r="THH451" s="16"/>
      <c r="THI451" s="16"/>
      <c r="THJ451" s="16"/>
      <c r="THK451" s="16"/>
      <c r="THL451" s="16"/>
      <c r="THM451" s="16"/>
      <c r="THN451" s="16"/>
      <c r="THO451" s="16"/>
      <c r="THP451" s="16"/>
      <c r="THQ451" s="16"/>
      <c r="THR451" s="16"/>
      <c r="THS451" s="16"/>
      <c r="THT451" s="16"/>
      <c r="THU451" s="16"/>
      <c r="THV451" s="16"/>
      <c r="THW451" s="16"/>
      <c r="THX451" s="16"/>
      <c r="THY451" s="16"/>
      <c r="THZ451" s="16"/>
      <c r="TIA451" s="16"/>
      <c r="TIB451" s="16"/>
      <c r="TIC451" s="16"/>
      <c r="TID451" s="16"/>
      <c r="TIE451" s="16"/>
      <c r="TIF451" s="16"/>
      <c r="TIG451" s="16"/>
      <c r="TIH451" s="16"/>
      <c r="TII451" s="16"/>
      <c r="TIJ451" s="16"/>
      <c r="TIK451" s="16"/>
      <c r="TIL451" s="16"/>
      <c r="TIM451" s="16"/>
      <c r="TIN451" s="16"/>
      <c r="TIO451" s="16"/>
      <c r="TIP451" s="16"/>
      <c r="TIQ451" s="16"/>
      <c r="TIR451" s="16"/>
      <c r="TIS451" s="16"/>
      <c r="TIT451" s="16"/>
      <c r="TIU451" s="16"/>
      <c r="TIV451" s="16"/>
      <c r="TIW451" s="16"/>
      <c r="TIX451" s="16"/>
      <c r="TIY451" s="16"/>
      <c r="TIZ451" s="16"/>
      <c r="TJA451" s="16"/>
      <c r="TJB451" s="16"/>
      <c r="TJC451" s="16"/>
      <c r="TJD451" s="16"/>
      <c r="TJE451" s="16"/>
      <c r="TJF451" s="16"/>
      <c r="TJG451" s="16"/>
      <c r="TJH451" s="16"/>
      <c r="TJI451" s="16"/>
      <c r="TJJ451" s="16"/>
      <c r="TJK451" s="16"/>
      <c r="TJL451" s="16"/>
      <c r="TJM451" s="16"/>
      <c r="TJN451" s="16"/>
      <c r="TJO451" s="16"/>
      <c r="TJP451" s="16"/>
      <c r="TJQ451" s="16"/>
      <c r="TJR451" s="16"/>
      <c r="TJS451" s="16"/>
      <c r="TJT451" s="16"/>
      <c r="TJU451" s="16"/>
      <c r="TJV451" s="16"/>
      <c r="TJW451" s="16"/>
      <c r="TJX451" s="16"/>
      <c r="TJY451" s="16"/>
      <c r="TJZ451" s="16"/>
      <c r="TKA451" s="16"/>
      <c r="TKB451" s="16"/>
      <c r="TKC451" s="16"/>
      <c r="TKD451" s="16"/>
      <c r="TKE451" s="16"/>
      <c r="TKF451" s="16"/>
      <c r="TKG451" s="16"/>
      <c r="TKH451" s="16"/>
      <c r="TKI451" s="16"/>
      <c r="TKJ451" s="16"/>
      <c r="TKK451" s="16"/>
      <c r="TKL451" s="16"/>
      <c r="TKM451" s="16"/>
      <c r="TKN451" s="16"/>
      <c r="TKO451" s="16"/>
      <c r="TKP451" s="16"/>
      <c r="TKQ451" s="16"/>
      <c r="TKR451" s="16"/>
      <c r="TKS451" s="16"/>
      <c r="TKT451" s="16"/>
      <c r="TKU451" s="16"/>
      <c r="TKV451" s="16"/>
      <c r="TKW451" s="16"/>
      <c r="TKX451" s="16"/>
      <c r="TKY451" s="16"/>
      <c r="TKZ451" s="16"/>
      <c r="TLA451" s="16"/>
      <c r="TLB451" s="16"/>
      <c r="TLC451" s="16"/>
      <c r="TLD451" s="16"/>
      <c r="TLE451" s="16"/>
      <c r="TLF451" s="16"/>
      <c r="TLG451" s="16"/>
      <c r="TLH451" s="16"/>
      <c r="TLI451" s="16"/>
      <c r="TLJ451" s="16"/>
      <c r="TLK451" s="16"/>
      <c r="TLL451" s="16"/>
      <c r="TLM451" s="16"/>
      <c r="TLN451" s="16"/>
      <c r="TLO451" s="16"/>
      <c r="TLP451" s="16"/>
      <c r="TLQ451" s="16"/>
      <c r="TLR451" s="16"/>
      <c r="TLS451" s="16"/>
      <c r="TLT451" s="16"/>
      <c r="TLU451" s="16"/>
      <c r="TLV451" s="16"/>
      <c r="TLW451" s="16"/>
      <c r="TLX451" s="16"/>
      <c r="TLY451" s="16"/>
      <c r="TLZ451" s="16"/>
      <c r="TMA451" s="16"/>
      <c r="TMB451" s="16"/>
      <c r="TMC451" s="16"/>
      <c r="TMD451" s="16"/>
      <c r="TME451" s="16"/>
      <c r="TMF451" s="16"/>
      <c r="TMG451" s="16"/>
      <c r="TMH451" s="16"/>
      <c r="TMI451" s="16"/>
      <c r="TMJ451" s="16"/>
      <c r="TMK451" s="16"/>
      <c r="TML451" s="16"/>
      <c r="TMM451" s="16"/>
      <c r="TMN451" s="16"/>
      <c r="TMO451" s="16"/>
      <c r="TMP451" s="16"/>
      <c r="TMQ451" s="16"/>
      <c r="TMR451" s="16"/>
      <c r="TMS451" s="16"/>
      <c r="TMT451" s="16"/>
      <c r="TMU451" s="16"/>
      <c r="TMV451" s="16"/>
      <c r="TMW451" s="16"/>
      <c r="TMX451" s="16"/>
      <c r="TMY451" s="16"/>
      <c r="TMZ451" s="16"/>
      <c r="TNA451" s="16"/>
      <c r="TNB451" s="16"/>
      <c r="TNC451" s="16"/>
      <c r="TND451" s="16"/>
      <c r="TNE451" s="16"/>
      <c r="TNF451" s="16"/>
      <c r="TNG451" s="16"/>
      <c r="TNH451" s="16"/>
      <c r="TNI451" s="16"/>
      <c r="TNJ451" s="16"/>
      <c r="TNK451" s="16"/>
      <c r="TNL451" s="16"/>
      <c r="TNM451" s="16"/>
      <c r="TNN451" s="16"/>
      <c r="TNO451" s="16"/>
      <c r="TNP451" s="16"/>
      <c r="TNQ451" s="16"/>
      <c r="TNR451" s="16"/>
      <c r="TNS451" s="16"/>
      <c r="TNT451" s="16"/>
      <c r="TNU451" s="16"/>
      <c r="TNV451" s="16"/>
      <c r="TNW451" s="16"/>
      <c r="TNX451" s="16"/>
      <c r="TNY451" s="16"/>
      <c r="TNZ451" s="16"/>
      <c r="TOA451" s="16"/>
      <c r="TOB451" s="16"/>
      <c r="TOC451" s="16"/>
      <c r="TOD451" s="16"/>
      <c r="TOE451" s="16"/>
      <c r="TOF451" s="16"/>
      <c r="TOG451" s="16"/>
      <c r="TOH451" s="16"/>
      <c r="TOI451" s="16"/>
      <c r="TOJ451" s="16"/>
      <c r="TOK451" s="16"/>
      <c r="TOL451" s="16"/>
      <c r="TOM451" s="16"/>
      <c r="TON451" s="16"/>
      <c r="TOO451" s="16"/>
      <c r="TOP451" s="16"/>
      <c r="TOQ451" s="16"/>
      <c r="TOR451" s="16"/>
      <c r="TOS451" s="16"/>
      <c r="TOT451" s="16"/>
      <c r="TOU451" s="16"/>
      <c r="TOV451" s="16"/>
      <c r="TOW451" s="16"/>
      <c r="TOX451" s="16"/>
      <c r="TOY451" s="16"/>
      <c r="TOZ451" s="16"/>
      <c r="TPA451" s="16"/>
      <c r="TPB451" s="16"/>
      <c r="TPC451" s="16"/>
      <c r="TPD451" s="16"/>
      <c r="TPE451" s="16"/>
      <c r="TPF451" s="16"/>
      <c r="TPG451" s="16"/>
      <c r="TPH451" s="16"/>
      <c r="TPI451" s="16"/>
      <c r="TPJ451" s="16"/>
      <c r="TPK451" s="16"/>
      <c r="TPL451" s="16"/>
      <c r="TPM451" s="16"/>
      <c r="TPN451" s="16"/>
      <c r="TPO451" s="16"/>
      <c r="TPP451" s="16"/>
      <c r="TPQ451" s="16"/>
      <c r="TPR451" s="16"/>
      <c r="TPS451" s="16"/>
      <c r="TPT451" s="16"/>
      <c r="TPU451" s="16"/>
      <c r="TPV451" s="16"/>
      <c r="TPW451" s="16"/>
      <c r="TPX451" s="16"/>
      <c r="TPY451" s="16"/>
      <c r="TPZ451" s="16"/>
      <c r="TQA451" s="16"/>
      <c r="TQB451" s="16"/>
      <c r="TQC451" s="16"/>
      <c r="TQD451" s="16"/>
      <c r="TQE451" s="16"/>
      <c r="TQF451" s="16"/>
      <c r="TQG451" s="16"/>
      <c r="TQH451" s="16"/>
      <c r="TQI451" s="16"/>
      <c r="TQJ451" s="16"/>
      <c r="TQK451" s="16"/>
      <c r="TQL451" s="16"/>
      <c r="TQM451" s="16"/>
      <c r="TQN451" s="16"/>
      <c r="TQO451" s="16"/>
      <c r="TQP451" s="16"/>
      <c r="TQQ451" s="16"/>
      <c r="TQR451" s="16"/>
      <c r="TQS451" s="16"/>
      <c r="TQT451" s="16"/>
      <c r="TQU451" s="16"/>
      <c r="TQV451" s="16"/>
      <c r="TQW451" s="16"/>
      <c r="TQX451" s="16"/>
      <c r="TQY451" s="16"/>
      <c r="TQZ451" s="16"/>
      <c r="TRA451" s="16"/>
      <c r="TRB451" s="16"/>
      <c r="TRC451" s="16"/>
      <c r="TRD451" s="16"/>
      <c r="TRE451" s="16"/>
      <c r="TRF451" s="16"/>
      <c r="TRG451" s="16"/>
      <c r="TRH451" s="16"/>
      <c r="TRI451" s="16"/>
      <c r="TRJ451" s="16"/>
      <c r="TRK451" s="16"/>
      <c r="TRL451" s="16"/>
      <c r="TRM451" s="16"/>
      <c r="TRN451" s="16"/>
      <c r="TRO451" s="16"/>
      <c r="TRP451" s="16"/>
      <c r="TRQ451" s="16"/>
      <c r="TRR451" s="16"/>
      <c r="TRS451" s="16"/>
      <c r="TRT451" s="16"/>
      <c r="TRU451" s="16"/>
      <c r="TRV451" s="16"/>
      <c r="TRW451" s="16"/>
      <c r="TRX451" s="16"/>
      <c r="TRY451" s="16"/>
      <c r="TRZ451" s="16"/>
      <c r="TSA451" s="16"/>
      <c r="TSB451" s="16"/>
      <c r="TSC451" s="16"/>
      <c r="TSD451" s="16"/>
      <c r="TSE451" s="16"/>
      <c r="TSF451" s="16"/>
      <c r="TSG451" s="16"/>
      <c r="TSH451" s="16"/>
      <c r="TSI451" s="16"/>
      <c r="TSJ451" s="16"/>
      <c r="TSK451" s="16"/>
      <c r="TSL451" s="16"/>
      <c r="TSM451" s="16"/>
      <c r="TSN451" s="16"/>
      <c r="TSO451" s="16"/>
      <c r="TSP451" s="16"/>
      <c r="TSQ451" s="16"/>
      <c r="TSR451" s="16"/>
      <c r="TSS451" s="16"/>
      <c r="TST451" s="16"/>
      <c r="TSU451" s="16"/>
      <c r="TSV451" s="16"/>
      <c r="TSW451" s="16"/>
      <c r="TSX451" s="16"/>
      <c r="TSY451" s="16"/>
      <c r="TSZ451" s="16"/>
      <c r="TTA451" s="16"/>
      <c r="TTB451" s="16"/>
      <c r="TTC451" s="16"/>
      <c r="TTD451" s="16"/>
      <c r="TTE451" s="16"/>
      <c r="TTF451" s="16"/>
      <c r="TTG451" s="16"/>
      <c r="TTH451" s="16"/>
      <c r="TTI451" s="16"/>
      <c r="TTJ451" s="16"/>
      <c r="TTK451" s="16"/>
      <c r="TTL451" s="16"/>
      <c r="TTM451" s="16"/>
      <c r="TTN451" s="16"/>
      <c r="TTO451" s="16"/>
      <c r="TTP451" s="16"/>
      <c r="TTQ451" s="16"/>
      <c r="TTR451" s="16"/>
      <c r="TTS451" s="16"/>
      <c r="TTT451" s="16"/>
      <c r="TTU451" s="16"/>
      <c r="TTV451" s="16"/>
      <c r="TTW451" s="16"/>
      <c r="TTX451" s="16"/>
      <c r="TTY451" s="16"/>
      <c r="TTZ451" s="16"/>
      <c r="TUA451" s="16"/>
      <c r="TUB451" s="16"/>
      <c r="TUC451" s="16"/>
      <c r="TUD451" s="16"/>
      <c r="TUE451" s="16"/>
      <c r="TUF451" s="16"/>
      <c r="TUG451" s="16"/>
      <c r="TUH451" s="16"/>
      <c r="TUI451" s="16"/>
      <c r="TUJ451" s="16"/>
      <c r="TUK451" s="16"/>
      <c r="TUL451" s="16"/>
      <c r="TUM451" s="16"/>
      <c r="TUN451" s="16"/>
      <c r="TUO451" s="16"/>
      <c r="TUP451" s="16"/>
      <c r="TUQ451" s="16"/>
      <c r="TUR451" s="16"/>
      <c r="TUS451" s="16"/>
      <c r="TUT451" s="16"/>
      <c r="TUU451" s="16"/>
      <c r="TUV451" s="16"/>
      <c r="TUW451" s="16"/>
      <c r="TUX451" s="16"/>
      <c r="TUY451" s="16"/>
      <c r="TUZ451" s="16"/>
      <c r="TVA451" s="16"/>
      <c r="TVB451" s="16"/>
      <c r="TVC451" s="16"/>
      <c r="TVD451" s="16"/>
      <c r="TVE451" s="16"/>
      <c r="TVF451" s="16"/>
      <c r="TVG451" s="16"/>
      <c r="TVH451" s="16"/>
      <c r="TVI451" s="16"/>
      <c r="TVJ451" s="16"/>
      <c r="TVK451" s="16"/>
      <c r="TVL451" s="16"/>
      <c r="TVM451" s="16"/>
      <c r="TVN451" s="16"/>
      <c r="TVO451" s="16"/>
      <c r="TVP451" s="16"/>
      <c r="TVQ451" s="16"/>
      <c r="TVR451" s="16"/>
      <c r="TVS451" s="16"/>
      <c r="TVT451" s="16"/>
      <c r="TVU451" s="16"/>
      <c r="TVV451" s="16"/>
      <c r="TVW451" s="16"/>
      <c r="TVX451" s="16"/>
      <c r="TVY451" s="16"/>
      <c r="TVZ451" s="16"/>
      <c r="TWA451" s="16"/>
      <c r="TWB451" s="16"/>
      <c r="TWC451" s="16"/>
      <c r="TWD451" s="16"/>
      <c r="TWE451" s="16"/>
      <c r="TWF451" s="16"/>
      <c r="TWG451" s="16"/>
      <c r="TWH451" s="16"/>
      <c r="TWI451" s="16"/>
      <c r="TWJ451" s="16"/>
      <c r="TWK451" s="16"/>
      <c r="TWL451" s="16"/>
      <c r="TWM451" s="16"/>
      <c r="TWN451" s="16"/>
      <c r="TWO451" s="16"/>
      <c r="TWP451" s="16"/>
      <c r="TWQ451" s="16"/>
      <c r="TWR451" s="16"/>
      <c r="TWS451" s="16"/>
      <c r="TWT451" s="16"/>
      <c r="TWU451" s="16"/>
      <c r="TWV451" s="16"/>
      <c r="TWW451" s="16"/>
      <c r="TWX451" s="16"/>
      <c r="TWY451" s="16"/>
      <c r="TWZ451" s="16"/>
      <c r="TXA451" s="16"/>
      <c r="TXB451" s="16"/>
      <c r="TXC451" s="16"/>
      <c r="TXD451" s="16"/>
      <c r="TXE451" s="16"/>
      <c r="TXF451" s="16"/>
      <c r="TXG451" s="16"/>
      <c r="TXH451" s="16"/>
      <c r="TXI451" s="16"/>
      <c r="TXJ451" s="16"/>
      <c r="TXK451" s="16"/>
      <c r="TXL451" s="16"/>
      <c r="TXM451" s="16"/>
      <c r="TXN451" s="16"/>
      <c r="TXO451" s="16"/>
      <c r="TXP451" s="16"/>
      <c r="TXQ451" s="16"/>
      <c r="TXR451" s="16"/>
      <c r="TXS451" s="16"/>
      <c r="TXT451" s="16"/>
      <c r="TXU451" s="16"/>
      <c r="TXV451" s="16"/>
      <c r="TXW451" s="16"/>
      <c r="TXX451" s="16"/>
      <c r="TXY451" s="16"/>
      <c r="TXZ451" s="16"/>
      <c r="TYA451" s="16"/>
      <c r="TYB451" s="16"/>
      <c r="TYC451" s="16"/>
      <c r="TYD451" s="16"/>
      <c r="TYE451" s="16"/>
      <c r="TYF451" s="16"/>
      <c r="TYG451" s="16"/>
      <c r="TYH451" s="16"/>
      <c r="TYI451" s="16"/>
      <c r="TYJ451" s="16"/>
      <c r="TYK451" s="16"/>
      <c r="TYL451" s="16"/>
      <c r="TYM451" s="16"/>
      <c r="TYN451" s="16"/>
      <c r="TYO451" s="16"/>
      <c r="TYP451" s="16"/>
      <c r="TYQ451" s="16"/>
      <c r="TYR451" s="16"/>
      <c r="TYS451" s="16"/>
      <c r="TYT451" s="16"/>
      <c r="TYU451" s="16"/>
      <c r="TYV451" s="16"/>
      <c r="TYW451" s="16"/>
      <c r="TYX451" s="16"/>
      <c r="TYY451" s="16"/>
      <c r="TYZ451" s="16"/>
      <c r="TZA451" s="16"/>
      <c r="TZB451" s="16"/>
      <c r="TZC451" s="16"/>
      <c r="TZD451" s="16"/>
      <c r="TZE451" s="16"/>
      <c r="TZF451" s="16"/>
      <c r="TZG451" s="16"/>
      <c r="TZH451" s="16"/>
      <c r="TZI451" s="16"/>
      <c r="TZJ451" s="16"/>
      <c r="TZK451" s="16"/>
      <c r="TZL451" s="16"/>
      <c r="TZM451" s="16"/>
      <c r="TZN451" s="16"/>
      <c r="TZO451" s="16"/>
      <c r="TZP451" s="16"/>
      <c r="TZQ451" s="16"/>
      <c r="TZR451" s="16"/>
      <c r="TZS451" s="16"/>
      <c r="TZT451" s="16"/>
      <c r="TZU451" s="16"/>
      <c r="TZV451" s="16"/>
      <c r="TZW451" s="16"/>
      <c r="TZX451" s="16"/>
      <c r="TZY451" s="16"/>
      <c r="TZZ451" s="16"/>
      <c r="UAA451" s="16"/>
      <c r="UAB451" s="16"/>
      <c r="UAC451" s="16"/>
      <c r="UAD451" s="16"/>
      <c r="UAE451" s="16"/>
      <c r="UAF451" s="16"/>
      <c r="UAG451" s="16"/>
      <c r="UAH451" s="16"/>
      <c r="UAI451" s="16"/>
      <c r="UAJ451" s="16"/>
      <c r="UAK451" s="16"/>
      <c r="UAL451" s="16"/>
      <c r="UAM451" s="16"/>
      <c r="UAN451" s="16"/>
      <c r="UAO451" s="16"/>
      <c r="UAP451" s="16"/>
      <c r="UAQ451" s="16"/>
      <c r="UAR451" s="16"/>
      <c r="UAS451" s="16"/>
      <c r="UAT451" s="16"/>
      <c r="UAU451" s="16"/>
      <c r="UAV451" s="16"/>
      <c r="UAW451" s="16"/>
      <c r="UAX451" s="16"/>
      <c r="UAY451" s="16"/>
      <c r="UAZ451" s="16"/>
      <c r="UBA451" s="16"/>
      <c r="UBB451" s="16"/>
      <c r="UBC451" s="16"/>
      <c r="UBD451" s="16"/>
      <c r="UBE451" s="16"/>
      <c r="UBF451" s="16"/>
      <c r="UBG451" s="16"/>
      <c r="UBH451" s="16"/>
      <c r="UBI451" s="16"/>
      <c r="UBJ451" s="16"/>
      <c r="UBK451" s="16"/>
      <c r="UBL451" s="16"/>
      <c r="UBM451" s="16"/>
      <c r="UBN451" s="16"/>
      <c r="UBO451" s="16"/>
      <c r="UBP451" s="16"/>
      <c r="UBQ451" s="16"/>
      <c r="UBR451" s="16"/>
      <c r="UBS451" s="16"/>
      <c r="UBT451" s="16"/>
      <c r="UBU451" s="16"/>
      <c r="UBV451" s="16"/>
      <c r="UBW451" s="16"/>
      <c r="UBX451" s="16"/>
      <c r="UBY451" s="16"/>
      <c r="UBZ451" s="16"/>
      <c r="UCA451" s="16"/>
      <c r="UCB451" s="16"/>
      <c r="UCC451" s="16"/>
      <c r="UCD451" s="16"/>
      <c r="UCE451" s="16"/>
      <c r="UCF451" s="16"/>
      <c r="UCG451" s="16"/>
      <c r="UCH451" s="16"/>
      <c r="UCI451" s="16"/>
      <c r="UCJ451" s="16"/>
      <c r="UCK451" s="16"/>
      <c r="UCL451" s="16"/>
      <c r="UCM451" s="16"/>
      <c r="UCN451" s="16"/>
      <c r="UCO451" s="16"/>
      <c r="UCP451" s="16"/>
      <c r="UCQ451" s="16"/>
      <c r="UCR451" s="16"/>
      <c r="UCS451" s="16"/>
      <c r="UCT451" s="16"/>
      <c r="UCU451" s="16"/>
      <c r="UCV451" s="16"/>
      <c r="UCW451" s="16"/>
      <c r="UCX451" s="16"/>
      <c r="UCY451" s="16"/>
      <c r="UCZ451" s="16"/>
      <c r="UDA451" s="16"/>
      <c r="UDB451" s="16"/>
      <c r="UDC451" s="16"/>
      <c r="UDD451" s="16"/>
      <c r="UDE451" s="16"/>
      <c r="UDF451" s="16"/>
      <c r="UDG451" s="16"/>
      <c r="UDH451" s="16"/>
      <c r="UDI451" s="16"/>
      <c r="UDJ451" s="16"/>
      <c r="UDK451" s="16"/>
      <c r="UDL451" s="16"/>
      <c r="UDM451" s="16"/>
      <c r="UDN451" s="16"/>
      <c r="UDO451" s="16"/>
      <c r="UDP451" s="16"/>
      <c r="UDQ451" s="16"/>
      <c r="UDR451" s="16"/>
      <c r="UDS451" s="16"/>
      <c r="UDT451" s="16"/>
      <c r="UDU451" s="16"/>
      <c r="UDV451" s="16"/>
      <c r="UDW451" s="16"/>
      <c r="UDX451" s="16"/>
      <c r="UDY451" s="16"/>
      <c r="UDZ451" s="16"/>
      <c r="UEA451" s="16"/>
      <c r="UEB451" s="16"/>
      <c r="UEC451" s="16"/>
      <c r="UED451" s="16"/>
      <c r="UEE451" s="16"/>
      <c r="UEF451" s="16"/>
      <c r="UEG451" s="16"/>
      <c r="UEH451" s="16"/>
      <c r="UEI451" s="16"/>
      <c r="UEJ451" s="16"/>
      <c r="UEK451" s="16"/>
      <c r="UEL451" s="16"/>
      <c r="UEM451" s="16"/>
      <c r="UEN451" s="16"/>
      <c r="UEO451" s="16"/>
      <c r="UEP451" s="16"/>
      <c r="UEQ451" s="16"/>
      <c r="UER451" s="16"/>
      <c r="UES451" s="16"/>
      <c r="UET451" s="16"/>
      <c r="UEU451" s="16"/>
      <c r="UEV451" s="16"/>
      <c r="UEW451" s="16"/>
      <c r="UEX451" s="16"/>
      <c r="UEY451" s="16"/>
      <c r="UEZ451" s="16"/>
      <c r="UFA451" s="16"/>
      <c r="UFB451" s="16"/>
      <c r="UFC451" s="16"/>
      <c r="UFD451" s="16"/>
      <c r="UFE451" s="16"/>
      <c r="UFF451" s="16"/>
      <c r="UFG451" s="16"/>
      <c r="UFH451" s="16"/>
      <c r="UFI451" s="16"/>
      <c r="UFJ451" s="16"/>
      <c r="UFK451" s="16"/>
      <c r="UFL451" s="16"/>
      <c r="UFM451" s="16"/>
      <c r="UFN451" s="16"/>
      <c r="UFO451" s="16"/>
      <c r="UFP451" s="16"/>
      <c r="UFQ451" s="16"/>
      <c r="UFR451" s="16"/>
      <c r="UFS451" s="16"/>
      <c r="UFT451" s="16"/>
      <c r="UFU451" s="16"/>
      <c r="UFV451" s="16"/>
      <c r="UFW451" s="16"/>
      <c r="UFX451" s="16"/>
      <c r="UFY451" s="16"/>
      <c r="UFZ451" s="16"/>
      <c r="UGA451" s="16"/>
      <c r="UGB451" s="16"/>
      <c r="UGC451" s="16"/>
      <c r="UGD451" s="16"/>
      <c r="UGE451" s="16"/>
      <c r="UGF451" s="16"/>
      <c r="UGG451" s="16"/>
      <c r="UGH451" s="16"/>
      <c r="UGI451" s="16"/>
      <c r="UGJ451" s="16"/>
      <c r="UGK451" s="16"/>
      <c r="UGL451" s="16"/>
      <c r="UGM451" s="16"/>
      <c r="UGN451" s="16"/>
      <c r="UGO451" s="16"/>
      <c r="UGP451" s="16"/>
      <c r="UGQ451" s="16"/>
      <c r="UGR451" s="16"/>
      <c r="UGS451" s="16"/>
      <c r="UGT451" s="16"/>
      <c r="UGU451" s="16"/>
      <c r="UGV451" s="16"/>
      <c r="UGW451" s="16"/>
      <c r="UGX451" s="16"/>
      <c r="UGY451" s="16"/>
      <c r="UGZ451" s="16"/>
      <c r="UHA451" s="16"/>
      <c r="UHB451" s="16"/>
      <c r="UHC451" s="16"/>
      <c r="UHD451" s="16"/>
      <c r="UHE451" s="16"/>
      <c r="UHF451" s="16"/>
      <c r="UHG451" s="16"/>
      <c r="UHH451" s="16"/>
      <c r="UHI451" s="16"/>
      <c r="UHJ451" s="16"/>
      <c r="UHK451" s="16"/>
      <c r="UHL451" s="16"/>
      <c r="UHM451" s="16"/>
      <c r="UHN451" s="16"/>
      <c r="UHO451" s="16"/>
      <c r="UHP451" s="16"/>
      <c r="UHQ451" s="16"/>
      <c r="UHR451" s="16"/>
      <c r="UHS451" s="16"/>
      <c r="UHT451" s="16"/>
      <c r="UHU451" s="16"/>
      <c r="UHV451" s="16"/>
      <c r="UHW451" s="16"/>
      <c r="UHX451" s="16"/>
      <c r="UHY451" s="16"/>
      <c r="UHZ451" s="16"/>
      <c r="UIA451" s="16"/>
      <c r="UIB451" s="16"/>
      <c r="UIC451" s="16"/>
      <c r="UID451" s="16"/>
      <c r="UIE451" s="16"/>
      <c r="UIF451" s="16"/>
      <c r="UIG451" s="16"/>
      <c r="UIH451" s="16"/>
      <c r="UII451" s="16"/>
      <c r="UIJ451" s="16"/>
      <c r="UIK451" s="16"/>
      <c r="UIL451" s="16"/>
      <c r="UIM451" s="16"/>
      <c r="UIN451" s="16"/>
      <c r="UIO451" s="16"/>
      <c r="UIP451" s="16"/>
      <c r="UIQ451" s="16"/>
      <c r="UIR451" s="16"/>
      <c r="UIS451" s="16"/>
      <c r="UIT451" s="16"/>
      <c r="UIU451" s="16"/>
      <c r="UIV451" s="16"/>
      <c r="UIW451" s="16"/>
      <c r="UIX451" s="16"/>
      <c r="UIY451" s="16"/>
      <c r="UIZ451" s="16"/>
      <c r="UJA451" s="16"/>
      <c r="UJB451" s="16"/>
      <c r="UJC451" s="16"/>
      <c r="UJD451" s="16"/>
      <c r="UJE451" s="16"/>
      <c r="UJF451" s="16"/>
      <c r="UJG451" s="16"/>
      <c r="UJH451" s="16"/>
      <c r="UJI451" s="16"/>
      <c r="UJJ451" s="16"/>
      <c r="UJK451" s="16"/>
      <c r="UJL451" s="16"/>
      <c r="UJM451" s="16"/>
      <c r="UJN451" s="16"/>
      <c r="UJO451" s="16"/>
      <c r="UJP451" s="16"/>
      <c r="UJQ451" s="16"/>
      <c r="UJR451" s="16"/>
      <c r="UJS451" s="16"/>
      <c r="UJT451" s="16"/>
      <c r="UJU451" s="16"/>
      <c r="UJV451" s="16"/>
      <c r="UJW451" s="16"/>
      <c r="UJX451" s="16"/>
      <c r="UJY451" s="16"/>
      <c r="UJZ451" s="16"/>
      <c r="UKA451" s="16"/>
      <c r="UKB451" s="16"/>
      <c r="UKC451" s="16"/>
      <c r="UKD451" s="16"/>
      <c r="UKE451" s="16"/>
      <c r="UKF451" s="16"/>
      <c r="UKG451" s="16"/>
      <c r="UKH451" s="16"/>
      <c r="UKI451" s="16"/>
      <c r="UKJ451" s="16"/>
      <c r="UKK451" s="16"/>
      <c r="UKL451" s="16"/>
      <c r="UKM451" s="16"/>
      <c r="UKN451" s="16"/>
      <c r="UKO451" s="16"/>
      <c r="UKP451" s="16"/>
      <c r="UKQ451" s="16"/>
      <c r="UKR451" s="16"/>
      <c r="UKS451" s="16"/>
      <c r="UKT451" s="16"/>
      <c r="UKU451" s="16"/>
      <c r="UKV451" s="16"/>
      <c r="UKW451" s="16"/>
      <c r="UKX451" s="16"/>
      <c r="UKY451" s="16"/>
      <c r="UKZ451" s="16"/>
      <c r="ULA451" s="16"/>
      <c r="ULB451" s="16"/>
      <c r="ULC451" s="16"/>
      <c r="ULD451" s="16"/>
      <c r="ULE451" s="16"/>
      <c r="ULF451" s="16"/>
      <c r="ULG451" s="16"/>
      <c r="ULH451" s="16"/>
      <c r="ULI451" s="16"/>
      <c r="ULJ451" s="16"/>
      <c r="ULK451" s="16"/>
      <c r="ULL451" s="16"/>
      <c r="ULM451" s="16"/>
      <c r="ULN451" s="16"/>
      <c r="ULO451" s="16"/>
      <c r="ULP451" s="16"/>
      <c r="ULQ451" s="16"/>
      <c r="ULR451" s="16"/>
      <c r="ULS451" s="16"/>
      <c r="ULT451" s="16"/>
      <c r="ULU451" s="16"/>
      <c r="ULV451" s="16"/>
      <c r="ULW451" s="16"/>
      <c r="ULX451" s="16"/>
      <c r="ULY451" s="16"/>
      <c r="ULZ451" s="16"/>
      <c r="UMA451" s="16"/>
      <c r="UMB451" s="16"/>
      <c r="UMC451" s="16"/>
      <c r="UMD451" s="16"/>
      <c r="UME451" s="16"/>
      <c r="UMF451" s="16"/>
      <c r="UMG451" s="16"/>
      <c r="UMH451" s="16"/>
      <c r="UMI451" s="16"/>
      <c r="UMJ451" s="16"/>
      <c r="UMK451" s="16"/>
      <c r="UML451" s="16"/>
      <c r="UMM451" s="16"/>
      <c r="UMN451" s="16"/>
      <c r="UMO451" s="16"/>
      <c r="UMP451" s="16"/>
      <c r="UMQ451" s="16"/>
      <c r="UMR451" s="16"/>
      <c r="UMS451" s="16"/>
      <c r="UMT451" s="16"/>
      <c r="UMU451" s="16"/>
      <c r="UMV451" s="16"/>
      <c r="UMW451" s="16"/>
      <c r="UMX451" s="16"/>
      <c r="UMY451" s="16"/>
      <c r="UMZ451" s="16"/>
      <c r="UNA451" s="16"/>
      <c r="UNB451" s="16"/>
      <c r="UNC451" s="16"/>
      <c r="UND451" s="16"/>
      <c r="UNE451" s="16"/>
      <c r="UNF451" s="16"/>
      <c r="UNG451" s="16"/>
      <c r="UNH451" s="16"/>
      <c r="UNI451" s="16"/>
      <c r="UNJ451" s="16"/>
      <c r="UNK451" s="16"/>
      <c r="UNL451" s="16"/>
      <c r="UNM451" s="16"/>
      <c r="UNN451" s="16"/>
      <c r="UNO451" s="16"/>
      <c r="UNP451" s="16"/>
      <c r="UNQ451" s="16"/>
      <c r="UNR451" s="16"/>
      <c r="UNS451" s="16"/>
      <c r="UNT451" s="16"/>
      <c r="UNU451" s="16"/>
      <c r="UNV451" s="16"/>
      <c r="UNW451" s="16"/>
      <c r="UNX451" s="16"/>
      <c r="UNY451" s="16"/>
      <c r="UNZ451" s="16"/>
      <c r="UOA451" s="16"/>
      <c r="UOB451" s="16"/>
      <c r="UOC451" s="16"/>
      <c r="UOD451" s="16"/>
      <c r="UOE451" s="16"/>
      <c r="UOF451" s="16"/>
      <c r="UOG451" s="16"/>
      <c r="UOH451" s="16"/>
      <c r="UOI451" s="16"/>
      <c r="UOJ451" s="16"/>
      <c r="UOK451" s="16"/>
      <c r="UOL451" s="16"/>
      <c r="UOM451" s="16"/>
      <c r="UON451" s="16"/>
      <c r="UOO451" s="16"/>
      <c r="UOP451" s="16"/>
      <c r="UOQ451" s="16"/>
      <c r="UOR451" s="16"/>
      <c r="UOS451" s="16"/>
      <c r="UOT451" s="16"/>
      <c r="UOU451" s="16"/>
      <c r="UOV451" s="16"/>
      <c r="UOW451" s="16"/>
      <c r="UOX451" s="16"/>
      <c r="UOY451" s="16"/>
      <c r="UOZ451" s="16"/>
      <c r="UPA451" s="16"/>
      <c r="UPB451" s="16"/>
      <c r="UPC451" s="16"/>
      <c r="UPD451" s="16"/>
      <c r="UPE451" s="16"/>
      <c r="UPF451" s="16"/>
      <c r="UPG451" s="16"/>
      <c r="UPH451" s="16"/>
      <c r="UPI451" s="16"/>
      <c r="UPJ451" s="16"/>
      <c r="UPK451" s="16"/>
      <c r="UPL451" s="16"/>
      <c r="UPM451" s="16"/>
      <c r="UPN451" s="16"/>
      <c r="UPO451" s="16"/>
      <c r="UPP451" s="16"/>
      <c r="UPQ451" s="16"/>
      <c r="UPR451" s="16"/>
      <c r="UPS451" s="16"/>
      <c r="UPT451" s="16"/>
      <c r="UPU451" s="16"/>
      <c r="UPV451" s="16"/>
      <c r="UPW451" s="16"/>
      <c r="UPX451" s="16"/>
      <c r="UPY451" s="16"/>
      <c r="UPZ451" s="16"/>
      <c r="UQA451" s="16"/>
      <c r="UQB451" s="16"/>
      <c r="UQC451" s="16"/>
      <c r="UQD451" s="16"/>
      <c r="UQE451" s="16"/>
      <c r="UQF451" s="16"/>
      <c r="UQG451" s="16"/>
      <c r="UQH451" s="16"/>
      <c r="UQI451" s="16"/>
      <c r="UQJ451" s="16"/>
      <c r="UQK451" s="16"/>
      <c r="UQL451" s="16"/>
      <c r="UQM451" s="16"/>
      <c r="UQN451" s="16"/>
      <c r="UQO451" s="16"/>
      <c r="UQP451" s="16"/>
      <c r="UQQ451" s="16"/>
      <c r="UQR451" s="16"/>
      <c r="UQS451" s="16"/>
      <c r="UQT451" s="16"/>
      <c r="UQU451" s="16"/>
      <c r="UQV451" s="16"/>
      <c r="UQW451" s="16"/>
      <c r="UQX451" s="16"/>
      <c r="UQY451" s="16"/>
      <c r="UQZ451" s="16"/>
      <c r="URA451" s="16"/>
      <c r="URB451" s="16"/>
      <c r="URC451" s="16"/>
      <c r="URD451" s="16"/>
      <c r="URE451" s="16"/>
      <c r="URF451" s="16"/>
      <c r="URG451" s="16"/>
      <c r="URH451" s="16"/>
      <c r="URI451" s="16"/>
      <c r="URJ451" s="16"/>
      <c r="URK451" s="16"/>
      <c r="URL451" s="16"/>
      <c r="URM451" s="16"/>
      <c r="URN451" s="16"/>
      <c r="URO451" s="16"/>
      <c r="URP451" s="16"/>
      <c r="URQ451" s="16"/>
      <c r="URR451" s="16"/>
      <c r="URS451" s="16"/>
      <c r="URT451" s="16"/>
      <c r="URU451" s="16"/>
      <c r="URV451" s="16"/>
      <c r="URW451" s="16"/>
      <c r="URX451" s="16"/>
      <c r="URY451" s="16"/>
      <c r="URZ451" s="16"/>
      <c r="USA451" s="16"/>
      <c r="USB451" s="16"/>
      <c r="USC451" s="16"/>
      <c r="USD451" s="16"/>
      <c r="USE451" s="16"/>
      <c r="USF451" s="16"/>
      <c r="USG451" s="16"/>
      <c r="USH451" s="16"/>
      <c r="USI451" s="16"/>
      <c r="USJ451" s="16"/>
      <c r="USK451" s="16"/>
      <c r="USL451" s="16"/>
      <c r="USM451" s="16"/>
      <c r="USN451" s="16"/>
      <c r="USO451" s="16"/>
      <c r="USP451" s="16"/>
      <c r="USQ451" s="16"/>
      <c r="USR451" s="16"/>
      <c r="USS451" s="16"/>
      <c r="UST451" s="16"/>
      <c r="USU451" s="16"/>
      <c r="USV451" s="16"/>
      <c r="USW451" s="16"/>
      <c r="USX451" s="16"/>
      <c r="USY451" s="16"/>
      <c r="USZ451" s="16"/>
      <c r="UTA451" s="16"/>
      <c r="UTB451" s="16"/>
      <c r="UTC451" s="16"/>
      <c r="UTD451" s="16"/>
      <c r="UTE451" s="16"/>
      <c r="UTF451" s="16"/>
      <c r="UTG451" s="16"/>
      <c r="UTH451" s="16"/>
      <c r="UTI451" s="16"/>
      <c r="UTJ451" s="16"/>
      <c r="UTK451" s="16"/>
      <c r="UTL451" s="16"/>
      <c r="UTM451" s="16"/>
      <c r="UTN451" s="16"/>
      <c r="UTO451" s="16"/>
      <c r="UTP451" s="16"/>
      <c r="UTQ451" s="16"/>
      <c r="UTR451" s="16"/>
      <c r="UTS451" s="16"/>
      <c r="UTT451" s="16"/>
      <c r="UTU451" s="16"/>
      <c r="UTV451" s="16"/>
      <c r="UTW451" s="16"/>
      <c r="UTX451" s="16"/>
      <c r="UTY451" s="16"/>
      <c r="UTZ451" s="16"/>
      <c r="UUA451" s="16"/>
      <c r="UUB451" s="16"/>
      <c r="UUC451" s="16"/>
      <c r="UUD451" s="16"/>
      <c r="UUE451" s="16"/>
      <c r="UUF451" s="16"/>
      <c r="UUG451" s="16"/>
      <c r="UUH451" s="16"/>
      <c r="UUI451" s="16"/>
      <c r="UUJ451" s="16"/>
      <c r="UUK451" s="16"/>
      <c r="UUL451" s="16"/>
      <c r="UUM451" s="16"/>
      <c r="UUN451" s="16"/>
      <c r="UUO451" s="16"/>
      <c r="UUP451" s="16"/>
      <c r="UUQ451" s="16"/>
      <c r="UUR451" s="16"/>
      <c r="UUS451" s="16"/>
      <c r="UUT451" s="16"/>
      <c r="UUU451" s="16"/>
      <c r="UUV451" s="16"/>
      <c r="UUW451" s="16"/>
      <c r="UUX451" s="16"/>
      <c r="UUY451" s="16"/>
      <c r="UUZ451" s="16"/>
      <c r="UVA451" s="16"/>
      <c r="UVB451" s="16"/>
      <c r="UVC451" s="16"/>
      <c r="UVD451" s="16"/>
      <c r="UVE451" s="16"/>
      <c r="UVF451" s="16"/>
      <c r="UVG451" s="16"/>
      <c r="UVH451" s="16"/>
      <c r="UVI451" s="16"/>
      <c r="UVJ451" s="16"/>
      <c r="UVK451" s="16"/>
      <c r="UVL451" s="16"/>
      <c r="UVM451" s="16"/>
      <c r="UVN451" s="16"/>
      <c r="UVO451" s="16"/>
      <c r="UVP451" s="16"/>
      <c r="UVQ451" s="16"/>
      <c r="UVR451" s="16"/>
      <c r="UVS451" s="16"/>
      <c r="UVT451" s="16"/>
      <c r="UVU451" s="16"/>
      <c r="UVV451" s="16"/>
      <c r="UVW451" s="16"/>
      <c r="UVX451" s="16"/>
      <c r="UVY451" s="16"/>
      <c r="UVZ451" s="16"/>
      <c r="UWA451" s="16"/>
      <c r="UWB451" s="16"/>
      <c r="UWC451" s="16"/>
      <c r="UWD451" s="16"/>
      <c r="UWE451" s="16"/>
      <c r="UWF451" s="16"/>
      <c r="UWG451" s="16"/>
      <c r="UWH451" s="16"/>
      <c r="UWI451" s="16"/>
      <c r="UWJ451" s="16"/>
      <c r="UWK451" s="16"/>
      <c r="UWL451" s="16"/>
      <c r="UWM451" s="16"/>
      <c r="UWN451" s="16"/>
      <c r="UWO451" s="16"/>
      <c r="UWP451" s="16"/>
      <c r="UWQ451" s="16"/>
      <c r="UWR451" s="16"/>
      <c r="UWS451" s="16"/>
      <c r="UWT451" s="16"/>
      <c r="UWU451" s="16"/>
      <c r="UWV451" s="16"/>
      <c r="UWW451" s="16"/>
      <c r="UWX451" s="16"/>
      <c r="UWY451" s="16"/>
      <c r="UWZ451" s="16"/>
      <c r="UXA451" s="16"/>
      <c r="UXB451" s="16"/>
      <c r="UXC451" s="16"/>
      <c r="UXD451" s="16"/>
      <c r="UXE451" s="16"/>
      <c r="UXF451" s="16"/>
      <c r="UXG451" s="16"/>
      <c r="UXH451" s="16"/>
      <c r="UXI451" s="16"/>
      <c r="UXJ451" s="16"/>
      <c r="UXK451" s="16"/>
      <c r="UXL451" s="16"/>
      <c r="UXM451" s="16"/>
      <c r="UXN451" s="16"/>
      <c r="UXO451" s="16"/>
      <c r="UXP451" s="16"/>
      <c r="UXQ451" s="16"/>
      <c r="UXR451" s="16"/>
      <c r="UXS451" s="16"/>
      <c r="UXT451" s="16"/>
      <c r="UXU451" s="16"/>
      <c r="UXV451" s="16"/>
      <c r="UXW451" s="16"/>
      <c r="UXX451" s="16"/>
      <c r="UXY451" s="16"/>
      <c r="UXZ451" s="16"/>
      <c r="UYA451" s="16"/>
      <c r="UYB451" s="16"/>
      <c r="UYC451" s="16"/>
      <c r="UYD451" s="16"/>
      <c r="UYE451" s="16"/>
      <c r="UYF451" s="16"/>
      <c r="UYG451" s="16"/>
      <c r="UYH451" s="16"/>
      <c r="UYI451" s="16"/>
      <c r="UYJ451" s="16"/>
      <c r="UYK451" s="16"/>
      <c r="UYL451" s="16"/>
      <c r="UYM451" s="16"/>
      <c r="UYN451" s="16"/>
      <c r="UYO451" s="16"/>
      <c r="UYP451" s="16"/>
      <c r="UYQ451" s="16"/>
      <c r="UYR451" s="16"/>
      <c r="UYS451" s="16"/>
      <c r="UYT451" s="16"/>
      <c r="UYU451" s="16"/>
      <c r="UYV451" s="16"/>
      <c r="UYW451" s="16"/>
      <c r="UYX451" s="16"/>
      <c r="UYY451" s="16"/>
      <c r="UYZ451" s="16"/>
      <c r="UZA451" s="16"/>
      <c r="UZB451" s="16"/>
      <c r="UZC451" s="16"/>
      <c r="UZD451" s="16"/>
      <c r="UZE451" s="16"/>
      <c r="UZF451" s="16"/>
      <c r="UZG451" s="16"/>
      <c r="UZH451" s="16"/>
      <c r="UZI451" s="16"/>
      <c r="UZJ451" s="16"/>
      <c r="UZK451" s="16"/>
      <c r="UZL451" s="16"/>
      <c r="UZM451" s="16"/>
      <c r="UZN451" s="16"/>
      <c r="UZO451" s="16"/>
      <c r="UZP451" s="16"/>
      <c r="UZQ451" s="16"/>
      <c r="UZR451" s="16"/>
      <c r="UZS451" s="16"/>
      <c r="UZT451" s="16"/>
      <c r="UZU451" s="16"/>
      <c r="UZV451" s="16"/>
      <c r="UZW451" s="16"/>
      <c r="UZX451" s="16"/>
      <c r="UZY451" s="16"/>
      <c r="UZZ451" s="16"/>
      <c r="VAA451" s="16"/>
      <c r="VAB451" s="16"/>
      <c r="VAC451" s="16"/>
      <c r="VAD451" s="16"/>
      <c r="VAE451" s="16"/>
      <c r="VAF451" s="16"/>
      <c r="VAG451" s="16"/>
      <c r="VAH451" s="16"/>
      <c r="VAI451" s="16"/>
      <c r="VAJ451" s="16"/>
      <c r="VAK451" s="16"/>
      <c r="VAL451" s="16"/>
      <c r="VAM451" s="16"/>
      <c r="VAN451" s="16"/>
      <c r="VAO451" s="16"/>
      <c r="VAP451" s="16"/>
      <c r="VAQ451" s="16"/>
      <c r="VAR451" s="16"/>
      <c r="VAS451" s="16"/>
      <c r="VAT451" s="16"/>
      <c r="VAU451" s="16"/>
      <c r="VAV451" s="16"/>
      <c r="VAW451" s="16"/>
      <c r="VAX451" s="16"/>
      <c r="VAY451" s="16"/>
      <c r="VAZ451" s="16"/>
      <c r="VBA451" s="16"/>
      <c r="VBB451" s="16"/>
      <c r="VBC451" s="16"/>
      <c r="VBD451" s="16"/>
      <c r="VBE451" s="16"/>
      <c r="VBF451" s="16"/>
      <c r="VBG451" s="16"/>
      <c r="VBH451" s="16"/>
      <c r="VBI451" s="16"/>
      <c r="VBJ451" s="16"/>
      <c r="VBK451" s="16"/>
      <c r="VBL451" s="16"/>
      <c r="VBM451" s="16"/>
      <c r="VBN451" s="16"/>
      <c r="VBO451" s="16"/>
      <c r="VBP451" s="16"/>
      <c r="VBQ451" s="16"/>
      <c r="VBR451" s="16"/>
      <c r="VBS451" s="16"/>
      <c r="VBT451" s="16"/>
      <c r="VBU451" s="16"/>
      <c r="VBV451" s="16"/>
      <c r="VBW451" s="16"/>
      <c r="VBX451" s="16"/>
      <c r="VBY451" s="16"/>
      <c r="VBZ451" s="16"/>
      <c r="VCA451" s="16"/>
      <c r="VCB451" s="16"/>
      <c r="VCC451" s="16"/>
      <c r="VCD451" s="16"/>
      <c r="VCE451" s="16"/>
      <c r="VCF451" s="16"/>
      <c r="VCG451" s="16"/>
      <c r="VCH451" s="16"/>
      <c r="VCI451" s="16"/>
      <c r="VCJ451" s="16"/>
      <c r="VCK451" s="16"/>
      <c r="VCL451" s="16"/>
      <c r="VCM451" s="16"/>
      <c r="VCN451" s="16"/>
      <c r="VCO451" s="16"/>
      <c r="VCP451" s="16"/>
      <c r="VCQ451" s="16"/>
      <c r="VCR451" s="16"/>
      <c r="VCS451" s="16"/>
      <c r="VCT451" s="16"/>
      <c r="VCU451" s="16"/>
      <c r="VCV451" s="16"/>
      <c r="VCW451" s="16"/>
      <c r="VCX451" s="16"/>
      <c r="VCY451" s="16"/>
      <c r="VCZ451" s="16"/>
      <c r="VDA451" s="16"/>
      <c r="VDB451" s="16"/>
      <c r="VDC451" s="16"/>
      <c r="VDD451" s="16"/>
      <c r="VDE451" s="16"/>
      <c r="VDF451" s="16"/>
      <c r="VDG451" s="16"/>
      <c r="VDH451" s="16"/>
      <c r="VDI451" s="16"/>
      <c r="VDJ451" s="16"/>
      <c r="VDK451" s="16"/>
      <c r="VDL451" s="16"/>
      <c r="VDM451" s="16"/>
      <c r="VDN451" s="16"/>
      <c r="VDO451" s="16"/>
      <c r="VDP451" s="16"/>
      <c r="VDQ451" s="16"/>
      <c r="VDR451" s="16"/>
      <c r="VDS451" s="16"/>
      <c r="VDT451" s="16"/>
      <c r="VDU451" s="16"/>
      <c r="VDV451" s="16"/>
      <c r="VDW451" s="16"/>
      <c r="VDX451" s="16"/>
      <c r="VDY451" s="16"/>
      <c r="VDZ451" s="16"/>
      <c r="VEA451" s="16"/>
      <c r="VEB451" s="16"/>
      <c r="VEC451" s="16"/>
      <c r="VED451" s="16"/>
      <c r="VEE451" s="16"/>
      <c r="VEF451" s="16"/>
      <c r="VEG451" s="16"/>
      <c r="VEH451" s="16"/>
      <c r="VEI451" s="16"/>
      <c r="VEJ451" s="16"/>
      <c r="VEK451" s="16"/>
      <c r="VEL451" s="16"/>
      <c r="VEM451" s="16"/>
      <c r="VEN451" s="16"/>
      <c r="VEO451" s="16"/>
      <c r="VEP451" s="16"/>
      <c r="VEQ451" s="16"/>
      <c r="VER451" s="16"/>
      <c r="VES451" s="16"/>
      <c r="VET451" s="16"/>
      <c r="VEU451" s="16"/>
      <c r="VEV451" s="16"/>
      <c r="VEW451" s="16"/>
      <c r="VEX451" s="16"/>
      <c r="VEY451" s="16"/>
      <c r="VEZ451" s="16"/>
      <c r="VFA451" s="16"/>
      <c r="VFB451" s="16"/>
      <c r="VFC451" s="16"/>
      <c r="VFD451" s="16"/>
      <c r="VFE451" s="16"/>
      <c r="VFF451" s="16"/>
      <c r="VFG451" s="16"/>
      <c r="VFH451" s="16"/>
      <c r="VFI451" s="16"/>
      <c r="VFJ451" s="16"/>
      <c r="VFK451" s="16"/>
      <c r="VFL451" s="16"/>
      <c r="VFM451" s="16"/>
      <c r="VFN451" s="16"/>
      <c r="VFO451" s="16"/>
      <c r="VFP451" s="16"/>
      <c r="VFQ451" s="16"/>
      <c r="VFR451" s="16"/>
      <c r="VFS451" s="16"/>
      <c r="VFT451" s="16"/>
      <c r="VFU451" s="16"/>
      <c r="VFV451" s="16"/>
      <c r="VFW451" s="16"/>
      <c r="VFX451" s="16"/>
      <c r="VFY451" s="16"/>
      <c r="VFZ451" s="16"/>
      <c r="VGA451" s="16"/>
      <c r="VGB451" s="16"/>
      <c r="VGC451" s="16"/>
      <c r="VGD451" s="16"/>
      <c r="VGE451" s="16"/>
      <c r="VGF451" s="16"/>
      <c r="VGG451" s="16"/>
      <c r="VGH451" s="16"/>
      <c r="VGI451" s="16"/>
      <c r="VGJ451" s="16"/>
      <c r="VGK451" s="16"/>
      <c r="VGL451" s="16"/>
      <c r="VGM451" s="16"/>
      <c r="VGN451" s="16"/>
      <c r="VGO451" s="16"/>
      <c r="VGP451" s="16"/>
      <c r="VGQ451" s="16"/>
      <c r="VGR451" s="16"/>
      <c r="VGS451" s="16"/>
      <c r="VGT451" s="16"/>
      <c r="VGU451" s="16"/>
      <c r="VGV451" s="16"/>
      <c r="VGW451" s="16"/>
      <c r="VGX451" s="16"/>
      <c r="VGY451" s="16"/>
      <c r="VGZ451" s="16"/>
      <c r="VHA451" s="16"/>
      <c r="VHB451" s="16"/>
      <c r="VHC451" s="16"/>
      <c r="VHD451" s="16"/>
      <c r="VHE451" s="16"/>
      <c r="VHF451" s="16"/>
      <c r="VHG451" s="16"/>
      <c r="VHH451" s="16"/>
      <c r="VHI451" s="16"/>
      <c r="VHJ451" s="16"/>
      <c r="VHK451" s="16"/>
      <c r="VHL451" s="16"/>
      <c r="VHM451" s="16"/>
      <c r="VHN451" s="16"/>
      <c r="VHO451" s="16"/>
      <c r="VHP451" s="16"/>
      <c r="VHQ451" s="16"/>
      <c r="VHR451" s="16"/>
      <c r="VHS451" s="16"/>
      <c r="VHT451" s="16"/>
      <c r="VHU451" s="16"/>
      <c r="VHV451" s="16"/>
      <c r="VHW451" s="16"/>
      <c r="VHX451" s="16"/>
      <c r="VHY451" s="16"/>
      <c r="VHZ451" s="16"/>
      <c r="VIA451" s="16"/>
      <c r="VIB451" s="16"/>
      <c r="VIC451" s="16"/>
      <c r="VID451" s="16"/>
      <c r="VIE451" s="16"/>
      <c r="VIF451" s="16"/>
      <c r="VIG451" s="16"/>
      <c r="VIH451" s="16"/>
      <c r="VII451" s="16"/>
      <c r="VIJ451" s="16"/>
      <c r="VIK451" s="16"/>
      <c r="VIL451" s="16"/>
      <c r="VIM451" s="16"/>
      <c r="VIN451" s="16"/>
      <c r="VIO451" s="16"/>
      <c r="VIP451" s="16"/>
      <c r="VIQ451" s="16"/>
      <c r="VIR451" s="16"/>
      <c r="VIS451" s="16"/>
      <c r="VIT451" s="16"/>
      <c r="VIU451" s="16"/>
      <c r="VIV451" s="16"/>
      <c r="VIW451" s="16"/>
      <c r="VIX451" s="16"/>
      <c r="VIY451" s="16"/>
      <c r="VIZ451" s="16"/>
      <c r="VJA451" s="16"/>
      <c r="VJB451" s="16"/>
      <c r="VJC451" s="16"/>
      <c r="VJD451" s="16"/>
      <c r="VJE451" s="16"/>
      <c r="VJF451" s="16"/>
      <c r="VJG451" s="16"/>
      <c r="VJH451" s="16"/>
      <c r="VJI451" s="16"/>
      <c r="VJJ451" s="16"/>
      <c r="VJK451" s="16"/>
      <c r="VJL451" s="16"/>
      <c r="VJM451" s="16"/>
      <c r="VJN451" s="16"/>
      <c r="VJO451" s="16"/>
      <c r="VJP451" s="16"/>
      <c r="VJQ451" s="16"/>
      <c r="VJR451" s="16"/>
      <c r="VJS451" s="16"/>
      <c r="VJT451" s="16"/>
      <c r="VJU451" s="16"/>
      <c r="VJV451" s="16"/>
      <c r="VJW451" s="16"/>
      <c r="VJX451" s="16"/>
      <c r="VJY451" s="16"/>
      <c r="VJZ451" s="16"/>
      <c r="VKA451" s="16"/>
      <c r="VKB451" s="16"/>
      <c r="VKC451" s="16"/>
      <c r="VKD451" s="16"/>
      <c r="VKE451" s="16"/>
      <c r="VKF451" s="16"/>
      <c r="VKG451" s="16"/>
      <c r="VKH451" s="16"/>
      <c r="VKI451" s="16"/>
      <c r="VKJ451" s="16"/>
      <c r="VKK451" s="16"/>
      <c r="VKL451" s="16"/>
      <c r="VKM451" s="16"/>
      <c r="VKN451" s="16"/>
      <c r="VKO451" s="16"/>
      <c r="VKP451" s="16"/>
      <c r="VKQ451" s="16"/>
      <c r="VKR451" s="16"/>
      <c r="VKS451" s="16"/>
      <c r="VKT451" s="16"/>
      <c r="VKU451" s="16"/>
      <c r="VKV451" s="16"/>
      <c r="VKW451" s="16"/>
      <c r="VKX451" s="16"/>
      <c r="VKY451" s="16"/>
      <c r="VKZ451" s="16"/>
      <c r="VLA451" s="16"/>
      <c r="VLB451" s="16"/>
      <c r="VLC451" s="16"/>
      <c r="VLD451" s="16"/>
      <c r="VLE451" s="16"/>
      <c r="VLF451" s="16"/>
      <c r="VLG451" s="16"/>
      <c r="VLH451" s="16"/>
      <c r="VLI451" s="16"/>
      <c r="VLJ451" s="16"/>
      <c r="VLK451" s="16"/>
      <c r="VLL451" s="16"/>
      <c r="VLM451" s="16"/>
      <c r="VLN451" s="16"/>
      <c r="VLO451" s="16"/>
      <c r="VLP451" s="16"/>
      <c r="VLQ451" s="16"/>
      <c r="VLR451" s="16"/>
      <c r="VLS451" s="16"/>
      <c r="VLT451" s="16"/>
      <c r="VLU451" s="16"/>
      <c r="VLV451" s="16"/>
      <c r="VLW451" s="16"/>
      <c r="VLX451" s="16"/>
      <c r="VLY451" s="16"/>
      <c r="VLZ451" s="16"/>
      <c r="VMA451" s="16"/>
      <c r="VMB451" s="16"/>
      <c r="VMC451" s="16"/>
      <c r="VMD451" s="16"/>
      <c r="VME451" s="16"/>
      <c r="VMF451" s="16"/>
      <c r="VMG451" s="16"/>
      <c r="VMH451" s="16"/>
      <c r="VMI451" s="16"/>
      <c r="VMJ451" s="16"/>
      <c r="VMK451" s="16"/>
      <c r="VML451" s="16"/>
      <c r="VMM451" s="16"/>
      <c r="VMN451" s="16"/>
      <c r="VMO451" s="16"/>
      <c r="VMP451" s="16"/>
      <c r="VMQ451" s="16"/>
      <c r="VMR451" s="16"/>
      <c r="VMS451" s="16"/>
      <c r="VMT451" s="16"/>
      <c r="VMU451" s="16"/>
      <c r="VMV451" s="16"/>
      <c r="VMW451" s="16"/>
      <c r="VMX451" s="16"/>
      <c r="VMY451" s="16"/>
      <c r="VMZ451" s="16"/>
      <c r="VNA451" s="16"/>
      <c r="VNB451" s="16"/>
      <c r="VNC451" s="16"/>
      <c r="VND451" s="16"/>
      <c r="VNE451" s="16"/>
      <c r="VNF451" s="16"/>
      <c r="VNG451" s="16"/>
      <c r="VNH451" s="16"/>
      <c r="VNI451" s="16"/>
      <c r="VNJ451" s="16"/>
      <c r="VNK451" s="16"/>
      <c r="VNL451" s="16"/>
      <c r="VNM451" s="16"/>
      <c r="VNN451" s="16"/>
      <c r="VNO451" s="16"/>
      <c r="VNP451" s="16"/>
      <c r="VNQ451" s="16"/>
      <c r="VNR451" s="16"/>
      <c r="VNS451" s="16"/>
      <c r="VNT451" s="16"/>
      <c r="VNU451" s="16"/>
      <c r="VNV451" s="16"/>
      <c r="VNW451" s="16"/>
      <c r="VNX451" s="16"/>
      <c r="VNY451" s="16"/>
      <c r="VNZ451" s="16"/>
      <c r="VOA451" s="16"/>
      <c r="VOB451" s="16"/>
      <c r="VOC451" s="16"/>
      <c r="VOD451" s="16"/>
      <c r="VOE451" s="16"/>
      <c r="VOF451" s="16"/>
      <c r="VOG451" s="16"/>
      <c r="VOH451" s="16"/>
      <c r="VOI451" s="16"/>
      <c r="VOJ451" s="16"/>
      <c r="VOK451" s="16"/>
      <c r="VOL451" s="16"/>
      <c r="VOM451" s="16"/>
      <c r="VON451" s="16"/>
      <c r="VOO451" s="16"/>
      <c r="VOP451" s="16"/>
      <c r="VOQ451" s="16"/>
      <c r="VOR451" s="16"/>
      <c r="VOS451" s="16"/>
      <c r="VOT451" s="16"/>
      <c r="VOU451" s="16"/>
      <c r="VOV451" s="16"/>
      <c r="VOW451" s="16"/>
      <c r="VOX451" s="16"/>
      <c r="VOY451" s="16"/>
      <c r="VOZ451" s="16"/>
      <c r="VPA451" s="16"/>
      <c r="VPB451" s="16"/>
      <c r="VPC451" s="16"/>
      <c r="VPD451" s="16"/>
      <c r="VPE451" s="16"/>
      <c r="VPF451" s="16"/>
      <c r="VPG451" s="16"/>
      <c r="VPH451" s="16"/>
      <c r="VPI451" s="16"/>
      <c r="VPJ451" s="16"/>
      <c r="VPK451" s="16"/>
      <c r="VPL451" s="16"/>
      <c r="VPM451" s="16"/>
      <c r="VPN451" s="16"/>
      <c r="VPO451" s="16"/>
      <c r="VPP451" s="16"/>
      <c r="VPQ451" s="16"/>
      <c r="VPR451" s="16"/>
      <c r="VPS451" s="16"/>
      <c r="VPT451" s="16"/>
      <c r="VPU451" s="16"/>
      <c r="VPV451" s="16"/>
      <c r="VPW451" s="16"/>
      <c r="VPX451" s="16"/>
      <c r="VPY451" s="16"/>
      <c r="VPZ451" s="16"/>
      <c r="VQA451" s="16"/>
      <c r="VQB451" s="16"/>
      <c r="VQC451" s="16"/>
      <c r="VQD451" s="16"/>
      <c r="VQE451" s="16"/>
      <c r="VQF451" s="16"/>
      <c r="VQG451" s="16"/>
      <c r="VQH451" s="16"/>
      <c r="VQI451" s="16"/>
      <c r="VQJ451" s="16"/>
      <c r="VQK451" s="16"/>
      <c r="VQL451" s="16"/>
      <c r="VQM451" s="16"/>
      <c r="VQN451" s="16"/>
      <c r="VQO451" s="16"/>
      <c r="VQP451" s="16"/>
      <c r="VQQ451" s="16"/>
      <c r="VQR451" s="16"/>
      <c r="VQS451" s="16"/>
      <c r="VQT451" s="16"/>
      <c r="VQU451" s="16"/>
      <c r="VQV451" s="16"/>
      <c r="VQW451" s="16"/>
      <c r="VQX451" s="16"/>
      <c r="VQY451" s="16"/>
      <c r="VQZ451" s="16"/>
      <c r="VRA451" s="16"/>
      <c r="VRB451" s="16"/>
      <c r="VRC451" s="16"/>
      <c r="VRD451" s="16"/>
      <c r="VRE451" s="16"/>
      <c r="VRF451" s="16"/>
      <c r="VRG451" s="16"/>
      <c r="VRH451" s="16"/>
      <c r="VRI451" s="16"/>
      <c r="VRJ451" s="16"/>
      <c r="VRK451" s="16"/>
      <c r="VRL451" s="16"/>
      <c r="VRM451" s="16"/>
      <c r="VRN451" s="16"/>
      <c r="VRO451" s="16"/>
      <c r="VRP451" s="16"/>
      <c r="VRQ451" s="16"/>
      <c r="VRR451" s="16"/>
      <c r="VRS451" s="16"/>
      <c r="VRT451" s="16"/>
      <c r="VRU451" s="16"/>
      <c r="VRV451" s="16"/>
      <c r="VRW451" s="16"/>
      <c r="VRX451" s="16"/>
      <c r="VRY451" s="16"/>
      <c r="VRZ451" s="16"/>
      <c r="VSA451" s="16"/>
      <c r="VSB451" s="16"/>
      <c r="VSC451" s="16"/>
      <c r="VSD451" s="16"/>
      <c r="VSE451" s="16"/>
      <c r="VSF451" s="16"/>
      <c r="VSG451" s="16"/>
      <c r="VSH451" s="16"/>
      <c r="VSI451" s="16"/>
      <c r="VSJ451" s="16"/>
      <c r="VSK451" s="16"/>
      <c r="VSL451" s="16"/>
      <c r="VSM451" s="16"/>
      <c r="VSN451" s="16"/>
      <c r="VSO451" s="16"/>
      <c r="VSP451" s="16"/>
      <c r="VSQ451" s="16"/>
      <c r="VSR451" s="16"/>
      <c r="VSS451" s="16"/>
      <c r="VST451" s="16"/>
      <c r="VSU451" s="16"/>
      <c r="VSV451" s="16"/>
      <c r="VSW451" s="16"/>
      <c r="VSX451" s="16"/>
      <c r="VSY451" s="16"/>
      <c r="VSZ451" s="16"/>
      <c r="VTA451" s="16"/>
      <c r="VTB451" s="16"/>
      <c r="VTC451" s="16"/>
      <c r="VTD451" s="16"/>
      <c r="VTE451" s="16"/>
      <c r="VTF451" s="16"/>
      <c r="VTG451" s="16"/>
      <c r="VTH451" s="16"/>
      <c r="VTI451" s="16"/>
      <c r="VTJ451" s="16"/>
      <c r="VTK451" s="16"/>
      <c r="VTL451" s="16"/>
      <c r="VTM451" s="16"/>
      <c r="VTN451" s="16"/>
      <c r="VTO451" s="16"/>
      <c r="VTP451" s="16"/>
      <c r="VTQ451" s="16"/>
      <c r="VTR451" s="16"/>
      <c r="VTS451" s="16"/>
      <c r="VTT451" s="16"/>
      <c r="VTU451" s="16"/>
      <c r="VTV451" s="16"/>
      <c r="VTW451" s="16"/>
      <c r="VTX451" s="16"/>
      <c r="VTY451" s="16"/>
      <c r="VTZ451" s="16"/>
      <c r="VUA451" s="16"/>
      <c r="VUB451" s="16"/>
      <c r="VUC451" s="16"/>
      <c r="VUD451" s="16"/>
      <c r="VUE451" s="16"/>
      <c r="VUF451" s="16"/>
      <c r="VUG451" s="16"/>
      <c r="VUH451" s="16"/>
      <c r="VUI451" s="16"/>
      <c r="VUJ451" s="16"/>
      <c r="VUK451" s="16"/>
      <c r="VUL451" s="16"/>
      <c r="VUM451" s="16"/>
      <c r="VUN451" s="16"/>
      <c r="VUO451" s="16"/>
      <c r="VUP451" s="16"/>
      <c r="VUQ451" s="16"/>
      <c r="VUR451" s="16"/>
      <c r="VUS451" s="16"/>
      <c r="VUT451" s="16"/>
      <c r="VUU451" s="16"/>
      <c r="VUV451" s="16"/>
      <c r="VUW451" s="16"/>
      <c r="VUX451" s="16"/>
      <c r="VUY451" s="16"/>
      <c r="VUZ451" s="16"/>
      <c r="VVA451" s="16"/>
      <c r="VVB451" s="16"/>
      <c r="VVC451" s="16"/>
      <c r="VVD451" s="16"/>
      <c r="VVE451" s="16"/>
      <c r="VVF451" s="16"/>
      <c r="VVG451" s="16"/>
      <c r="VVH451" s="16"/>
      <c r="VVI451" s="16"/>
      <c r="VVJ451" s="16"/>
      <c r="VVK451" s="16"/>
      <c r="VVL451" s="16"/>
      <c r="VVM451" s="16"/>
      <c r="VVN451" s="16"/>
      <c r="VVO451" s="16"/>
      <c r="VVP451" s="16"/>
      <c r="VVQ451" s="16"/>
      <c r="VVR451" s="16"/>
      <c r="VVS451" s="16"/>
      <c r="VVT451" s="16"/>
      <c r="VVU451" s="16"/>
      <c r="VVV451" s="16"/>
      <c r="VVW451" s="16"/>
      <c r="VVX451" s="16"/>
      <c r="VVY451" s="16"/>
      <c r="VVZ451" s="16"/>
      <c r="VWA451" s="16"/>
      <c r="VWB451" s="16"/>
      <c r="VWC451" s="16"/>
      <c r="VWD451" s="16"/>
      <c r="VWE451" s="16"/>
      <c r="VWF451" s="16"/>
      <c r="VWG451" s="16"/>
      <c r="VWH451" s="16"/>
      <c r="VWI451" s="16"/>
      <c r="VWJ451" s="16"/>
      <c r="VWK451" s="16"/>
      <c r="VWL451" s="16"/>
      <c r="VWM451" s="16"/>
      <c r="VWN451" s="16"/>
      <c r="VWO451" s="16"/>
      <c r="VWP451" s="16"/>
      <c r="VWQ451" s="16"/>
      <c r="VWR451" s="16"/>
      <c r="VWS451" s="16"/>
      <c r="VWT451" s="16"/>
      <c r="VWU451" s="16"/>
      <c r="VWV451" s="16"/>
      <c r="VWW451" s="16"/>
      <c r="VWX451" s="16"/>
      <c r="VWY451" s="16"/>
      <c r="VWZ451" s="16"/>
      <c r="VXA451" s="16"/>
      <c r="VXB451" s="16"/>
      <c r="VXC451" s="16"/>
      <c r="VXD451" s="16"/>
      <c r="VXE451" s="16"/>
      <c r="VXF451" s="16"/>
      <c r="VXG451" s="16"/>
      <c r="VXH451" s="16"/>
      <c r="VXI451" s="16"/>
      <c r="VXJ451" s="16"/>
      <c r="VXK451" s="16"/>
      <c r="VXL451" s="16"/>
      <c r="VXM451" s="16"/>
      <c r="VXN451" s="16"/>
      <c r="VXO451" s="16"/>
      <c r="VXP451" s="16"/>
      <c r="VXQ451" s="16"/>
      <c r="VXR451" s="16"/>
      <c r="VXS451" s="16"/>
      <c r="VXT451" s="16"/>
      <c r="VXU451" s="16"/>
      <c r="VXV451" s="16"/>
      <c r="VXW451" s="16"/>
      <c r="VXX451" s="16"/>
      <c r="VXY451" s="16"/>
      <c r="VXZ451" s="16"/>
      <c r="VYA451" s="16"/>
      <c r="VYB451" s="16"/>
      <c r="VYC451" s="16"/>
      <c r="VYD451" s="16"/>
      <c r="VYE451" s="16"/>
      <c r="VYF451" s="16"/>
      <c r="VYG451" s="16"/>
      <c r="VYH451" s="16"/>
      <c r="VYI451" s="16"/>
      <c r="VYJ451" s="16"/>
      <c r="VYK451" s="16"/>
      <c r="VYL451" s="16"/>
      <c r="VYM451" s="16"/>
      <c r="VYN451" s="16"/>
      <c r="VYO451" s="16"/>
      <c r="VYP451" s="16"/>
      <c r="VYQ451" s="16"/>
      <c r="VYR451" s="16"/>
      <c r="VYS451" s="16"/>
      <c r="VYT451" s="16"/>
      <c r="VYU451" s="16"/>
      <c r="VYV451" s="16"/>
      <c r="VYW451" s="16"/>
      <c r="VYX451" s="16"/>
      <c r="VYY451" s="16"/>
      <c r="VYZ451" s="16"/>
      <c r="VZA451" s="16"/>
      <c r="VZB451" s="16"/>
      <c r="VZC451" s="16"/>
      <c r="VZD451" s="16"/>
      <c r="VZE451" s="16"/>
      <c r="VZF451" s="16"/>
      <c r="VZG451" s="16"/>
      <c r="VZH451" s="16"/>
      <c r="VZI451" s="16"/>
      <c r="VZJ451" s="16"/>
      <c r="VZK451" s="16"/>
      <c r="VZL451" s="16"/>
      <c r="VZM451" s="16"/>
      <c r="VZN451" s="16"/>
      <c r="VZO451" s="16"/>
      <c r="VZP451" s="16"/>
      <c r="VZQ451" s="16"/>
      <c r="VZR451" s="16"/>
      <c r="VZS451" s="16"/>
      <c r="VZT451" s="16"/>
      <c r="VZU451" s="16"/>
      <c r="VZV451" s="16"/>
      <c r="VZW451" s="16"/>
      <c r="VZX451" s="16"/>
      <c r="VZY451" s="16"/>
      <c r="VZZ451" s="16"/>
      <c r="WAA451" s="16"/>
      <c r="WAB451" s="16"/>
      <c r="WAC451" s="16"/>
      <c r="WAD451" s="16"/>
      <c r="WAE451" s="16"/>
      <c r="WAF451" s="16"/>
      <c r="WAG451" s="16"/>
      <c r="WAH451" s="16"/>
      <c r="WAI451" s="16"/>
      <c r="WAJ451" s="16"/>
      <c r="WAK451" s="16"/>
      <c r="WAL451" s="16"/>
      <c r="WAM451" s="16"/>
      <c r="WAN451" s="16"/>
      <c r="WAO451" s="16"/>
      <c r="WAP451" s="16"/>
      <c r="WAQ451" s="16"/>
      <c r="WAR451" s="16"/>
      <c r="WAS451" s="16"/>
      <c r="WAT451" s="16"/>
      <c r="WAU451" s="16"/>
      <c r="WAV451" s="16"/>
      <c r="WAW451" s="16"/>
      <c r="WAX451" s="16"/>
      <c r="WAY451" s="16"/>
      <c r="WAZ451" s="16"/>
      <c r="WBA451" s="16"/>
      <c r="WBB451" s="16"/>
      <c r="WBC451" s="16"/>
      <c r="WBD451" s="16"/>
      <c r="WBE451" s="16"/>
      <c r="WBF451" s="16"/>
      <c r="WBG451" s="16"/>
      <c r="WBH451" s="16"/>
      <c r="WBI451" s="16"/>
      <c r="WBJ451" s="16"/>
      <c r="WBK451" s="16"/>
      <c r="WBL451" s="16"/>
      <c r="WBM451" s="16"/>
      <c r="WBN451" s="16"/>
      <c r="WBO451" s="16"/>
      <c r="WBP451" s="16"/>
      <c r="WBQ451" s="16"/>
      <c r="WBR451" s="16"/>
      <c r="WBS451" s="16"/>
      <c r="WBT451" s="16"/>
      <c r="WBU451" s="16"/>
      <c r="WBV451" s="16"/>
      <c r="WBW451" s="16"/>
      <c r="WBX451" s="16"/>
      <c r="WBY451" s="16"/>
      <c r="WBZ451" s="16"/>
      <c r="WCA451" s="16"/>
      <c r="WCB451" s="16"/>
      <c r="WCC451" s="16"/>
      <c r="WCD451" s="16"/>
      <c r="WCE451" s="16"/>
      <c r="WCF451" s="16"/>
      <c r="WCG451" s="16"/>
      <c r="WCH451" s="16"/>
      <c r="WCI451" s="16"/>
      <c r="WCJ451" s="16"/>
      <c r="WCK451" s="16"/>
      <c r="WCL451" s="16"/>
      <c r="WCM451" s="16"/>
      <c r="WCN451" s="16"/>
      <c r="WCO451" s="16"/>
      <c r="WCP451" s="16"/>
      <c r="WCQ451" s="16"/>
      <c r="WCR451" s="16"/>
      <c r="WCS451" s="16"/>
      <c r="WCT451" s="16"/>
      <c r="WCU451" s="16"/>
      <c r="WCV451" s="16"/>
      <c r="WCW451" s="16"/>
      <c r="WCX451" s="16"/>
      <c r="WCY451" s="16"/>
      <c r="WCZ451" s="16"/>
      <c r="WDA451" s="16"/>
      <c r="WDB451" s="16"/>
      <c r="WDC451" s="16"/>
      <c r="WDD451" s="16"/>
      <c r="WDE451" s="16"/>
      <c r="WDF451" s="16"/>
      <c r="WDG451" s="16"/>
      <c r="WDH451" s="16"/>
      <c r="WDI451" s="16"/>
      <c r="WDJ451" s="16"/>
      <c r="WDK451" s="16"/>
      <c r="WDL451" s="16"/>
      <c r="WDM451" s="16"/>
      <c r="WDN451" s="16"/>
      <c r="WDO451" s="16"/>
      <c r="WDP451" s="16"/>
      <c r="WDQ451" s="16"/>
      <c r="WDR451" s="16"/>
      <c r="WDS451" s="16"/>
      <c r="WDT451" s="16"/>
      <c r="WDU451" s="16"/>
      <c r="WDV451" s="16"/>
      <c r="WDW451" s="16"/>
      <c r="WDX451" s="16"/>
      <c r="WDY451" s="16"/>
      <c r="WDZ451" s="16"/>
      <c r="WEA451" s="16"/>
      <c r="WEB451" s="16"/>
      <c r="WEC451" s="16"/>
      <c r="WED451" s="16"/>
      <c r="WEE451" s="16"/>
      <c r="WEF451" s="16"/>
      <c r="WEG451" s="16"/>
      <c r="WEH451" s="16"/>
      <c r="WEI451" s="16"/>
      <c r="WEJ451" s="16"/>
      <c r="WEK451" s="16"/>
      <c r="WEL451" s="16"/>
      <c r="WEM451" s="16"/>
      <c r="WEN451" s="16"/>
      <c r="WEO451" s="16"/>
      <c r="WEP451" s="16"/>
      <c r="WEQ451" s="16"/>
      <c r="WER451" s="16"/>
      <c r="WES451" s="16"/>
      <c r="WET451" s="16"/>
      <c r="WEU451" s="16"/>
      <c r="WEV451" s="16"/>
      <c r="WEW451" s="16"/>
      <c r="WEX451" s="16"/>
      <c r="WEY451" s="16"/>
      <c r="WEZ451" s="16"/>
      <c r="WFA451" s="16"/>
      <c r="WFB451" s="16"/>
      <c r="WFC451" s="16"/>
      <c r="WFD451" s="16"/>
      <c r="WFE451" s="16"/>
      <c r="WFF451" s="16"/>
      <c r="WFG451" s="16"/>
      <c r="WFH451" s="16"/>
      <c r="WFI451" s="16"/>
      <c r="WFJ451" s="16"/>
      <c r="WFK451" s="16"/>
      <c r="WFL451" s="16"/>
      <c r="WFM451" s="16"/>
      <c r="WFN451" s="16"/>
      <c r="WFO451" s="16"/>
      <c r="WFP451" s="16"/>
      <c r="WFQ451" s="16"/>
      <c r="WFR451" s="16"/>
      <c r="WFS451" s="16"/>
      <c r="WFT451" s="16"/>
      <c r="WFU451" s="16"/>
      <c r="WFV451" s="16"/>
      <c r="WFW451" s="16"/>
      <c r="WFX451" s="16"/>
      <c r="WFY451" s="16"/>
      <c r="WFZ451" s="16"/>
      <c r="WGA451" s="16"/>
      <c r="WGB451" s="16"/>
      <c r="WGC451" s="16"/>
      <c r="WGD451" s="16"/>
      <c r="WGE451" s="16"/>
      <c r="WGF451" s="16"/>
      <c r="WGG451" s="16"/>
      <c r="WGH451" s="16"/>
      <c r="WGI451" s="16"/>
      <c r="WGJ451" s="16"/>
      <c r="WGK451" s="16"/>
      <c r="WGL451" s="16"/>
      <c r="WGM451" s="16"/>
      <c r="WGN451" s="16"/>
      <c r="WGO451" s="16"/>
      <c r="WGP451" s="16"/>
      <c r="WGQ451" s="16"/>
      <c r="WGR451" s="16"/>
      <c r="WGS451" s="16"/>
      <c r="WGT451" s="16"/>
      <c r="WGU451" s="16"/>
      <c r="WGV451" s="16"/>
      <c r="WGW451" s="16"/>
      <c r="WGX451" s="16"/>
      <c r="WGY451" s="16"/>
      <c r="WGZ451" s="16"/>
      <c r="WHA451" s="16"/>
      <c r="WHB451" s="16"/>
      <c r="WHC451" s="16"/>
      <c r="WHD451" s="16"/>
      <c r="WHE451" s="16"/>
      <c r="WHF451" s="16"/>
      <c r="WHG451" s="16"/>
      <c r="WHH451" s="16"/>
      <c r="WHI451" s="16"/>
      <c r="WHJ451" s="16"/>
      <c r="WHK451" s="16"/>
      <c r="WHL451" s="16"/>
      <c r="WHM451" s="16"/>
      <c r="WHN451" s="16"/>
      <c r="WHO451" s="16"/>
      <c r="WHP451" s="16"/>
      <c r="WHQ451" s="16"/>
      <c r="WHR451" s="16"/>
      <c r="WHS451" s="16"/>
      <c r="WHT451" s="16"/>
      <c r="WHU451" s="16"/>
      <c r="WHV451" s="16"/>
      <c r="WHW451" s="16"/>
      <c r="WHX451" s="16"/>
      <c r="WHY451" s="16"/>
      <c r="WHZ451" s="16"/>
      <c r="WIA451" s="16"/>
      <c r="WIB451" s="16"/>
      <c r="WIC451" s="16"/>
      <c r="WID451" s="16"/>
      <c r="WIE451" s="16"/>
      <c r="WIF451" s="16"/>
      <c r="WIG451" s="16"/>
      <c r="WIH451" s="16"/>
      <c r="WII451" s="16"/>
      <c r="WIJ451" s="16"/>
      <c r="WIK451" s="16"/>
      <c r="WIL451" s="16"/>
      <c r="WIM451" s="16"/>
      <c r="WIN451" s="16"/>
      <c r="WIO451" s="16"/>
      <c r="WIP451" s="16"/>
      <c r="WIQ451" s="16"/>
      <c r="WIR451" s="16"/>
      <c r="WIS451" s="16"/>
      <c r="WIT451" s="16"/>
      <c r="WIU451" s="16"/>
      <c r="WIV451" s="16"/>
      <c r="WIW451" s="16"/>
      <c r="WIX451" s="16"/>
      <c r="WIY451" s="16"/>
      <c r="WIZ451" s="16"/>
      <c r="WJA451" s="16"/>
      <c r="WJB451" s="16"/>
      <c r="WJC451" s="16"/>
      <c r="WJD451" s="16"/>
      <c r="WJE451" s="16"/>
      <c r="WJF451" s="16"/>
      <c r="WJG451" s="16"/>
      <c r="WJH451" s="16"/>
      <c r="WJI451" s="16"/>
      <c r="WJJ451" s="16"/>
      <c r="WJK451" s="16"/>
      <c r="WJL451" s="16"/>
      <c r="WJM451" s="16"/>
      <c r="WJN451" s="16"/>
      <c r="WJO451" s="16"/>
      <c r="WJP451" s="16"/>
      <c r="WJQ451" s="16"/>
      <c r="WJR451" s="16"/>
      <c r="WJS451" s="16"/>
      <c r="WJT451" s="16"/>
      <c r="WJU451" s="16"/>
      <c r="WJV451" s="16"/>
      <c r="WJW451" s="16"/>
      <c r="WJX451" s="16"/>
      <c r="WJY451" s="16"/>
      <c r="WJZ451" s="16"/>
      <c r="WKA451" s="16"/>
      <c r="WKB451" s="16"/>
      <c r="WKC451" s="16"/>
      <c r="WKD451" s="16"/>
      <c r="WKE451" s="16"/>
      <c r="WKF451" s="16"/>
      <c r="WKG451" s="16"/>
      <c r="WKH451" s="16"/>
      <c r="WKI451" s="16"/>
      <c r="WKJ451" s="16"/>
      <c r="WKK451" s="16"/>
      <c r="WKL451" s="16"/>
      <c r="WKM451" s="16"/>
      <c r="WKN451" s="16"/>
      <c r="WKO451" s="16"/>
      <c r="WKP451" s="16"/>
      <c r="WKQ451" s="16"/>
      <c r="WKR451" s="16"/>
      <c r="WKS451" s="16"/>
      <c r="WKT451" s="16"/>
      <c r="WKU451" s="16"/>
      <c r="WKV451" s="16"/>
      <c r="WKW451" s="16"/>
      <c r="WKX451" s="16"/>
      <c r="WKY451" s="16"/>
      <c r="WKZ451" s="16"/>
      <c r="WLA451" s="16"/>
      <c r="WLB451" s="16"/>
      <c r="WLC451" s="16"/>
      <c r="WLD451" s="16"/>
      <c r="WLE451" s="16"/>
      <c r="WLF451" s="16"/>
      <c r="WLG451" s="16"/>
      <c r="WLH451" s="16"/>
      <c r="WLI451" s="16"/>
      <c r="WLJ451" s="16"/>
      <c r="WLK451" s="16"/>
      <c r="WLL451" s="16"/>
      <c r="WLM451" s="16"/>
      <c r="WLN451" s="16"/>
      <c r="WLO451" s="16"/>
      <c r="WLP451" s="16"/>
      <c r="WLQ451" s="16"/>
      <c r="WLR451" s="16"/>
      <c r="WLS451" s="16"/>
      <c r="WLT451" s="16"/>
      <c r="WLU451" s="16"/>
      <c r="WLV451" s="16"/>
      <c r="WLW451" s="16"/>
      <c r="WLX451" s="16"/>
      <c r="WLY451" s="16"/>
      <c r="WLZ451" s="16"/>
      <c r="WMA451" s="16"/>
      <c r="WMB451" s="16"/>
      <c r="WMC451" s="16"/>
      <c r="WMD451" s="16"/>
      <c r="WME451" s="16"/>
      <c r="WMF451" s="16"/>
      <c r="WMG451" s="16"/>
      <c r="WMH451" s="16"/>
      <c r="WMI451" s="16"/>
      <c r="WMJ451" s="16"/>
      <c r="WMK451" s="16"/>
      <c r="WML451" s="16"/>
      <c r="WMM451" s="16"/>
      <c r="WMN451" s="16"/>
      <c r="WMO451" s="16"/>
      <c r="WMP451" s="16"/>
      <c r="WMQ451" s="16"/>
      <c r="WMR451" s="16"/>
      <c r="WMS451" s="16"/>
      <c r="WMT451" s="16"/>
      <c r="WMU451" s="16"/>
      <c r="WMV451" s="16"/>
      <c r="WMW451" s="16"/>
      <c r="WMX451" s="16"/>
      <c r="WMY451" s="16"/>
      <c r="WMZ451" s="16"/>
      <c r="WNA451" s="16"/>
      <c r="WNB451" s="16"/>
      <c r="WNC451" s="16"/>
      <c r="WND451" s="16"/>
      <c r="WNE451" s="16"/>
      <c r="WNF451" s="16"/>
      <c r="WNG451" s="16"/>
      <c r="WNH451" s="16"/>
      <c r="WNI451" s="16"/>
      <c r="WNJ451" s="16"/>
      <c r="WNK451" s="16"/>
      <c r="WNL451" s="16"/>
      <c r="WNM451" s="16"/>
      <c r="WNN451" s="16"/>
      <c r="WNO451" s="16"/>
      <c r="WNP451" s="16"/>
      <c r="WNQ451" s="16"/>
      <c r="WNR451" s="16"/>
      <c r="WNS451" s="16"/>
      <c r="WNT451" s="16"/>
      <c r="WNU451" s="16"/>
      <c r="WNV451" s="16"/>
      <c r="WNW451" s="16"/>
      <c r="WNX451" s="16"/>
      <c r="WNY451" s="16"/>
      <c r="WNZ451" s="16"/>
      <c r="WOA451" s="16"/>
      <c r="WOB451" s="16"/>
      <c r="WOC451" s="16"/>
      <c r="WOD451" s="16"/>
      <c r="WOE451" s="16"/>
      <c r="WOF451" s="16"/>
      <c r="WOG451" s="16"/>
      <c r="WOH451" s="16"/>
      <c r="WOI451" s="16"/>
      <c r="WOJ451" s="16"/>
      <c r="WOK451" s="16"/>
      <c r="WOL451" s="16"/>
      <c r="WOM451" s="16"/>
      <c r="WON451" s="16"/>
      <c r="WOO451" s="16"/>
      <c r="WOP451" s="16"/>
      <c r="WOQ451" s="16"/>
      <c r="WOR451" s="16"/>
      <c r="WOS451" s="16"/>
      <c r="WOT451" s="16"/>
      <c r="WOU451" s="16"/>
      <c r="WOV451" s="16"/>
      <c r="WOW451" s="16"/>
      <c r="WOX451" s="16"/>
      <c r="WOY451" s="16"/>
      <c r="WOZ451" s="16"/>
      <c r="WPA451" s="16"/>
      <c r="WPB451" s="16"/>
      <c r="WPC451" s="16"/>
      <c r="WPD451" s="16"/>
      <c r="WPE451" s="16"/>
      <c r="WPF451" s="16"/>
      <c r="WPG451" s="16"/>
      <c r="WPH451" s="16"/>
      <c r="WPI451" s="16"/>
      <c r="WPJ451" s="16"/>
      <c r="WPK451" s="16"/>
      <c r="WPL451" s="16"/>
      <c r="WPM451" s="16"/>
      <c r="WPN451" s="16"/>
      <c r="WPO451" s="16"/>
      <c r="WPP451" s="16"/>
      <c r="WPQ451" s="16"/>
      <c r="WPR451" s="16"/>
      <c r="WPS451" s="16"/>
      <c r="WPT451" s="16"/>
      <c r="WPU451" s="16"/>
      <c r="WPV451" s="16"/>
      <c r="WPW451" s="16"/>
      <c r="WPX451" s="16"/>
      <c r="WPY451" s="16"/>
      <c r="WPZ451" s="16"/>
      <c r="WQA451" s="16"/>
      <c r="WQB451" s="16"/>
      <c r="WQC451" s="16"/>
      <c r="WQD451" s="16"/>
      <c r="WQE451" s="16"/>
      <c r="WQF451" s="16"/>
      <c r="WQG451" s="16"/>
      <c r="WQH451" s="16"/>
      <c r="WQI451" s="16"/>
      <c r="WQJ451" s="16"/>
      <c r="WQK451" s="16"/>
      <c r="WQL451" s="16"/>
      <c r="WQM451" s="16"/>
      <c r="WQN451" s="16"/>
      <c r="WQO451" s="16"/>
      <c r="WQP451" s="16"/>
      <c r="WQQ451" s="16"/>
      <c r="WQR451" s="16"/>
      <c r="WQS451" s="16"/>
      <c r="WQT451" s="16"/>
      <c r="WQU451" s="16"/>
      <c r="WQV451" s="16"/>
      <c r="WQW451" s="16"/>
      <c r="WQX451" s="16"/>
      <c r="WQY451" s="16"/>
      <c r="WQZ451" s="16"/>
      <c r="WRA451" s="16"/>
      <c r="WRB451" s="16"/>
      <c r="WRC451" s="16"/>
      <c r="WRD451" s="16"/>
      <c r="WRE451" s="16"/>
      <c r="WRF451" s="16"/>
      <c r="WRG451" s="16"/>
      <c r="WRH451" s="16"/>
      <c r="WRI451" s="16"/>
      <c r="WRJ451" s="16"/>
      <c r="WRK451" s="16"/>
      <c r="WRL451" s="16"/>
      <c r="WRM451" s="16"/>
      <c r="WRN451" s="16"/>
      <c r="WRO451" s="16"/>
      <c r="WRP451" s="16"/>
      <c r="WRQ451" s="16"/>
      <c r="WRR451" s="16"/>
      <c r="WRS451" s="16"/>
      <c r="WRT451" s="16"/>
      <c r="WRU451" s="16"/>
      <c r="WRV451" s="16"/>
      <c r="WRW451" s="16"/>
      <c r="WRX451" s="16"/>
      <c r="WRY451" s="16"/>
      <c r="WRZ451" s="16"/>
      <c r="WSA451" s="16"/>
      <c r="WSB451" s="16"/>
      <c r="WSC451" s="16"/>
      <c r="WSD451" s="16"/>
      <c r="WSE451" s="16"/>
      <c r="WSF451" s="16"/>
      <c r="WSG451" s="16"/>
      <c r="WSH451" s="16"/>
      <c r="WSI451" s="16"/>
      <c r="WSJ451" s="16"/>
      <c r="WSK451" s="16"/>
      <c r="WSL451" s="16"/>
      <c r="WSM451" s="16"/>
      <c r="WSN451" s="16"/>
      <c r="WSO451" s="16"/>
      <c r="WSP451" s="16"/>
      <c r="WSQ451" s="16"/>
      <c r="WSR451" s="16"/>
      <c r="WSS451" s="16"/>
      <c r="WST451" s="16"/>
      <c r="WSU451" s="16"/>
      <c r="WSV451" s="16"/>
      <c r="WSW451" s="16"/>
      <c r="WSX451" s="16"/>
      <c r="WSY451" s="16"/>
      <c r="WSZ451" s="16"/>
      <c r="WTA451" s="16"/>
      <c r="WTB451" s="16"/>
      <c r="WTC451" s="16"/>
      <c r="WTD451" s="16"/>
      <c r="WTE451" s="16"/>
      <c r="WTF451" s="16"/>
      <c r="WTG451" s="16"/>
      <c r="WTH451" s="16"/>
      <c r="WTI451" s="16"/>
      <c r="WTJ451" s="16"/>
      <c r="WTK451" s="16"/>
      <c r="WTL451" s="16"/>
      <c r="WTM451" s="16"/>
      <c r="WTN451" s="16"/>
      <c r="WTO451" s="16"/>
      <c r="WTP451" s="16"/>
      <c r="WTQ451" s="16"/>
      <c r="WTR451" s="16"/>
      <c r="WTS451" s="16"/>
      <c r="WTT451" s="16"/>
      <c r="WTU451" s="16"/>
      <c r="WTV451" s="16"/>
      <c r="WTW451" s="16"/>
      <c r="WTX451" s="16"/>
      <c r="WTY451" s="16"/>
      <c r="WTZ451" s="16"/>
      <c r="WUA451" s="16"/>
      <c r="WUB451" s="16"/>
      <c r="WUC451" s="16"/>
      <c r="WUD451" s="16"/>
      <c r="WUE451" s="16"/>
      <c r="WUF451" s="16"/>
      <c r="WUG451" s="16"/>
      <c r="WUH451" s="16"/>
      <c r="WUI451" s="16"/>
      <c r="WUJ451" s="16"/>
      <c r="WUK451" s="16"/>
      <c r="WUL451" s="16"/>
      <c r="WUM451" s="16"/>
      <c r="WUN451" s="16"/>
      <c r="WUO451" s="16"/>
      <c r="WUP451" s="16"/>
      <c r="WUQ451" s="16"/>
      <c r="WUR451" s="16"/>
      <c r="WUS451" s="16"/>
      <c r="WUT451" s="16"/>
      <c r="WUU451" s="16"/>
      <c r="WUV451" s="16"/>
      <c r="WUW451" s="16"/>
      <c r="WUX451" s="16"/>
      <c r="WUY451" s="16"/>
      <c r="WUZ451" s="16"/>
      <c r="WVA451" s="16"/>
      <c r="WVB451" s="16"/>
      <c r="WVC451" s="16"/>
      <c r="WVD451" s="16"/>
      <c r="WVE451" s="16"/>
      <c r="WVF451" s="16"/>
      <c r="WVG451" s="16"/>
      <c r="WVH451" s="16"/>
      <c r="WVI451" s="16"/>
      <c r="WVJ451" s="16"/>
      <c r="WVK451" s="16"/>
      <c r="WVL451" s="16"/>
      <c r="WVM451" s="16"/>
      <c r="WVN451" s="16"/>
      <c r="WVO451" s="16"/>
      <c r="WVP451" s="16"/>
      <c r="WVQ451" s="16"/>
      <c r="WVR451" s="16"/>
      <c r="WVS451" s="16"/>
      <c r="WVT451" s="16"/>
      <c r="WVU451" s="16"/>
      <c r="WVV451" s="16"/>
      <c r="WVW451" s="16"/>
      <c r="WVX451" s="16"/>
      <c r="WVY451" s="16"/>
      <c r="WVZ451" s="16"/>
      <c r="WWA451" s="16"/>
      <c r="WWB451" s="16"/>
      <c r="WWC451" s="16"/>
      <c r="WWD451" s="16"/>
      <c r="WWE451" s="16"/>
      <c r="WWF451" s="16"/>
      <c r="WWG451" s="16"/>
      <c r="WWH451" s="16"/>
      <c r="WWI451" s="16"/>
      <c r="WWJ451" s="16"/>
      <c r="WWK451" s="16"/>
      <c r="WWL451" s="16"/>
      <c r="WWM451" s="16"/>
      <c r="WWN451" s="16"/>
      <c r="WWO451" s="16"/>
      <c r="WWP451" s="16"/>
      <c r="WWQ451" s="16"/>
      <c r="WWR451" s="16"/>
      <c r="WWS451" s="16"/>
      <c r="WWT451" s="16"/>
      <c r="WWU451" s="16"/>
      <c r="WWV451" s="16"/>
      <c r="WWW451" s="16"/>
      <c r="WWX451" s="16"/>
      <c r="WWY451" s="16"/>
      <c r="WWZ451" s="16"/>
      <c r="WXA451" s="16"/>
      <c r="WXB451" s="16"/>
      <c r="WXC451" s="16"/>
      <c r="WXD451" s="16"/>
      <c r="WXE451" s="16"/>
      <c r="WXF451" s="16"/>
      <c r="WXG451" s="16"/>
      <c r="WXH451" s="16"/>
      <c r="WXI451" s="16"/>
      <c r="WXJ451" s="16"/>
      <c r="WXK451" s="16"/>
      <c r="WXL451" s="16"/>
      <c r="WXM451" s="16"/>
      <c r="WXN451" s="16"/>
      <c r="WXO451" s="16"/>
      <c r="WXP451" s="16"/>
      <c r="WXQ451" s="16"/>
      <c r="WXR451" s="16"/>
      <c r="WXS451" s="16"/>
      <c r="WXT451" s="16"/>
      <c r="WXU451" s="16"/>
      <c r="WXV451" s="16"/>
      <c r="WXW451" s="16"/>
      <c r="WXX451" s="16"/>
      <c r="WXY451" s="16"/>
      <c r="WXZ451" s="16"/>
      <c r="WYA451" s="16"/>
      <c r="WYB451" s="16"/>
      <c r="WYC451" s="16"/>
      <c r="WYD451" s="16"/>
      <c r="WYE451" s="16"/>
      <c r="WYF451" s="16"/>
      <c r="WYG451" s="16"/>
      <c r="WYH451" s="16"/>
      <c r="WYI451" s="16"/>
      <c r="WYJ451" s="16"/>
      <c r="WYK451" s="16"/>
      <c r="WYL451" s="16"/>
      <c r="WYM451" s="16"/>
      <c r="WYN451" s="16"/>
      <c r="WYO451" s="16"/>
      <c r="WYP451" s="16"/>
      <c r="WYQ451" s="16"/>
      <c r="WYR451" s="16"/>
      <c r="WYS451" s="16"/>
      <c r="WYT451" s="16"/>
      <c r="WYU451" s="16"/>
      <c r="WYV451" s="16"/>
      <c r="WYW451" s="16"/>
      <c r="WYX451" s="16"/>
      <c r="WYY451" s="16"/>
      <c r="WYZ451" s="16"/>
      <c r="WZA451" s="16"/>
      <c r="WZB451" s="16"/>
      <c r="WZC451" s="16"/>
      <c r="WZD451" s="16"/>
      <c r="WZE451" s="16"/>
      <c r="WZF451" s="16"/>
      <c r="WZG451" s="16"/>
      <c r="WZH451" s="16"/>
      <c r="WZI451" s="16"/>
      <c r="WZJ451" s="16"/>
      <c r="WZK451" s="16"/>
      <c r="WZL451" s="16"/>
      <c r="WZM451" s="16"/>
      <c r="WZN451" s="16"/>
      <c r="WZO451" s="16"/>
      <c r="WZP451" s="16"/>
      <c r="WZQ451" s="16"/>
      <c r="WZR451" s="16"/>
      <c r="WZS451" s="16"/>
      <c r="WZT451" s="16"/>
      <c r="WZU451" s="16"/>
      <c r="WZV451" s="16"/>
      <c r="WZW451" s="16"/>
      <c r="WZX451" s="16"/>
      <c r="WZY451" s="16"/>
      <c r="WZZ451" s="16"/>
      <c r="XAA451" s="16"/>
      <c r="XAB451" s="16"/>
      <c r="XAC451" s="16"/>
      <c r="XAD451" s="16"/>
      <c r="XAE451" s="16"/>
      <c r="XAF451" s="16"/>
      <c r="XAG451" s="16"/>
      <c r="XAH451" s="16"/>
      <c r="XAI451" s="16"/>
      <c r="XAJ451" s="16"/>
      <c r="XAK451" s="16"/>
      <c r="XAL451" s="16"/>
      <c r="XAM451" s="16"/>
      <c r="XAN451" s="16"/>
      <c r="XAO451" s="16"/>
      <c r="XAP451" s="16"/>
      <c r="XAQ451" s="16"/>
      <c r="XAR451" s="16"/>
      <c r="XAS451" s="16"/>
      <c r="XAT451" s="16"/>
      <c r="XAU451" s="16"/>
      <c r="XAV451" s="16"/>
      <c r="XAW451" s="16"/>
      <c r="XAX451" s="16"/>
      <c r="XAY451" s="16"/>
      <c r="XAZ451" s="16"/>
      <c r="XBA451" s="16"/>
      <c r="XBB451" s="16"/>
      <c r="XBC451" s="16"/>
      <c r="XBD451" s="16"/>
      <c r="XBE451" s="16"/>
      <c r="XBF451" s="16"/>
      <c r="XBG451" s="16"/>
      <c r="XBH451" s="16"/>
      <c r="XBI451" s="16"/>
      <c r="XBJ451" s="16"/>
      <c r="XBK451" s="16"/>
      <c r="XBL451" s="16"/>
      <c r="XBM451" s="16"/>
      <c r="XBN451" s="16"/>
      <c r="XBO451" s="16"/>
      <c r="XBP451" s="16"/>
      <c r="XBQ451" s="16"/>
      <c r="XBR451" s="16"/>
      <c r="XBS451" s="16"/>
      <c r="XBT451" s="16"/>
      <c r="XBU451" s="16"/>
      <c r="XBV451" s="16"/>
      <c r="XBW451" s="16"/>
      <c r="XBX451" s="16"/>
      <c r="XBY451" s="16"/>
      <c r="XBZ451" s="16"/>
      <c r="XCA451" s="16"/>
      <c r="XCB451" s="16"/>
      <c r="XCC451" s="16"/>
      <c r="XCD451" s="16"/>
    </row>
    <row r="452" spans="1:16306" ht="30" x14ac:dyDescent="0.2">
      <c r="A452" s="20" t="s">
        <v>39</v>
      </c>
      <c r="B452" s="21">
        <v>10</v>
      </c>
      <c r="C452" s="20" t="s">
        <v>435</v>
      </c>
      <c r="D452" s="20">
        <v>2</v>
      </c>
      <c r="E452" s="22">
        <v>42199</v>
      </c>
      <c r="F452" s="23">
        <v>0.33680555555555558</v>
      </c>
      <c r="G452" s="22">
        <v>42199</v>
      </c>
      <c r="H452" s="23">
        <v>0.43958333333333338</v>
      </c>
      <c r="I452" s="24">
        <f t="shared" si="45"/>
        <v>0.10277777777729269</v>
      </c>
      <c r="J452" s="22" t="s">
        <v>355</v>
      </c>
      <c r="K452" s="26" t="s">
        <v>1655</v>
      </c>
      <c r="L452" s="20"/>
      <c r="M452" s="24">
        <f t="shared" si="48"/>
        <v>0.10277777777729269</v>
      </c>
      <c r="N452" s="20"/>
      <c r="O452" s="20" t="s">
        <v>1738</v>
      </c>
      <c r="P452" s="21">
        <v>1714</v>
      </c>
      <c r="Q452" s="13" t="s">
        <v>1399</v>
      </c>
    </row>
    <row r="453" spans="1:16306" ht="30" x14ac:dyDescent="0.2">
      <c r="A453" s="20" t="s">
        <v>39</v>
      </c>
      <c r="B453" s="21">
        <v>110</v>
      </c>
      <c r="C453" s="20" t="s">
        <v>1609</v>
      </c>
      <c r="D453" s="20" t="s">
        <v>1661</v>
      </c>
      <c r="E453" s="22">
        <v>42199</v>
      </c>
      <c r="F453" s="23">
        <v>0.34513888888888888</v>
      </c>
      <c r="G453" s="22">
        <v>42199</v>
      </c>
      <c r="H453" s="23">
        <v>0.96597222222222223</v>
      </c>
      <c r="I453" s="24">
        <f t="shared" si="45"/>
        <v>0.62083333333155477</v>
      </c>
      <c r="J453" s="22" t="s">
        <v>1610</v>
      </c>
      <c r="K453" s="26" t="s">
        <v>1703</v>
      </c>
      <c r="L453" s="20" t="s">
        <v>1702</v>
      </c>
      <c r="M453" s="24">
        <v>0</v>
      </c>
      <c r="N453" s="25">
        <v>42199.345138888886</v>
      </c>
      <c r="O453" s="20" t="s">
        <v>145</v>
      </c>
      <c r="P453" s="21">
        <v>0</v>
      </c>
      <c r="Q453" s="13" t="s">
        <v>1399</v>
      </c>
    </row>
    <row r="454" spans="1:16306" ht="60" x14ac:dyDescent="0.2">
      <c r="A454" s="20" t="s">
        <v>38</v>
      </c>
      <c r="B454" s="21">
        <v>6</v>
      </c>
      <c r="C454" s="20" t="s">
        <v>398</v>
      </c>
      <c r="D454" s="20">
        <v>29</v>
      </c>
      <c r="E454" s="22">
        <v>42199</v>
      </c>
      <c r="F454" s="23">
        <v>0.35000000000000003</v>
      </c>
      <c r="G454" s="22">
        <v>42199</v>
      </c>
      <c r="H454" s="23">
        <v>0.38611111111111113</v>
      </c>
      <c r="I454" s="24">
        <f t="shared" si="45"/>
        <v>3.611111111094939E-2</v>
      </c>
      <c r="J454" s="22" t="s">
        <v>1618</v>
      </c>
      <c r="K454" s="20" t="s">
        <v>1685</v>
      </c>
      <c r="L454" s="20"/>
      <c r="M454" s="24">
        <f t="shared" ref="M454:M457" si="49">IF(N454=0,I454,N454-E454-F454)</f>
        <v>3.611111111094939E-2</v>
      </c>
      <c r="N454" s="20"/>
      <c r="O454" s="20" t="s">
        <v>1619</v>
      </c>
      <c r="P454" s="21">
        <v>234</v>
      </c>
      <c r="Q454" s="13" t="s">
        <v>794</v>
      </c>
    </row>
    <row r="455" spans="1:16306" ht="47.25" customHeight="1" x14ac:dyDescent="0.2">
      <c r="A455" s="20" t="s">
        <v>38</v>
      </c>
      <c r="B455" s="21">
        <v>10</v>
      </c>
      <c r="C455" s="20" t="s">
        <v>0</v>
      </c>
      <c r="D455" s="20">
        <v>4</v>
      </c>
      <c r="E455" s="22">
        <v>42199</v>
      </c>
      <c r="F455" s="23">
        <v>0.35069444444444442</v>
      </c>
      <c r="G455" s="22">
        <v>42199</v>
      </c>
      <c r="H455" s="23">
        <v>0.3576388888888889</v>
      </c>
      <c r="I455" s="24">
        <f t="shared" si="45"/>
        <v>6.9444444460613486E-3</v>
      </c>
      <c r="J455" s="22" t="s">
        <v>422</v>
      </c>
      <c r="K455" s="20"/>
      <c r="L455" s="20"/>
      <c r="M455" s="24">
        <f t="shared" si="49"/>
        <v>6.9444444460613486E-3</v>
      </c>
      <c r="N455" s="20"/>
      <c r="O455" s="20" t="s">
        <v>1617</v>
      </c>
      <c r="P455" s="21">
        <v>33</v>
      </c>
      <c r="Q455" s="13" t="s">
        <v>926</v>
      </c>
    </row>
    <row r="456" spans="1:16306" ht="30" x14ac:dyDescent="0.2">
      <c r="A456" s="20" t="s">
        <v>40</v>
      </c>
      <c r="B456" s="21">
        <v>10</v>
      </c>
      <c r="C456" s="20" t="s">
        <v>195</v>
      </c>
      <c r="D456" s="20">
        <v>154</v>
      </c>
      <c r="E456" s="22">
        <v>42199</v>
      </c>
      <c r="F456" s="23">
        <v>0.35416666666666669</v>
      </c>
      <c r="G456" s="22">
        <v>42199</v>
      </c>
      <c r="H456" s="23">
        <v>0.45416666666666666</v>
      </c>
      <c r="I456" s="24">
        <f t="shared" si="45"/>
        <v>0.10000000000339543</v>
      </c>
      <c r="J456" s="22" t="s">
        <v>319</v>
      </c>
      <c r="K456" s="20" t="s">
        <v>425</v>
      </c>
      <c r="L456" s="20"/>
      <c r="M456" s="24">
        <f t="shared" si="49"/>
        <v>0.10000000000339543</v>
      </c>
      <c r="N456" s="20"/>
      <c r="O456" s="20" t="s">
        <v>1616</v>
      </c>
      <c r="P456" s="21">
        <v>708</v>
      </c>
      <c r="Q456" s="13" t="s">
        <v>794</v>
      </c>
    </row>
    <row r="457" spans="1:16306" ht="30" x14ac:dyDescent="0.2">
      <c r="A457" s="20" t="s">
        <v>39</v>
      </c>
      <c r="B457" s="21">
        <v>110</v>
      </c>
      <c r="C457" s="20" t="s">
        <v>1614</v>
      </c>
      <c r="D457" s="20" t="s">
        <v>1615</v>
      </c>
      <c r="E457" s="22">
        <v>42199</v>
      </c>
      <c r="F457" s="23">
        <v>0.37916666666666665</v>
      </c>
      <c r="G457" s="22">
        <v>42199</v>
      </c>
      <c r="H457" s="23">
        <v>0.37916666666666665</v>
      </c>
      <c r="I457" s="24">
        <f t="shared" si="45"/>
        <v>0</v>
      </c>
      <c r="J457" s="22" t="s">
        <v>1622</v>
      </c>
      <c r="K457" s="20"/>
      <c r="L457" s="20"/>
      <c r="M457" s="24">
        <f t="shared" si="49"/>
        <v>0</v>
      </c>
      <c r="N457" s="20"/>
      <c r="O457" s="20" t="s">
        <v>145</v>
      </c>
      <c r="P457" s="21">
        <v>0</v>
      </c>
      <c r="Q457" s="13" t="s">
        <v>794</v>
      </c>
    </row>
    <row r="458" spans="1:16306" ht="75" x14ac:dyDescent="0.2">
      <c r="A458" s="20" t="s">
        <v>39</v>
      </c>
      <c r="B458" s="21">
        <v>110</v>
      </c>
      <c r="C458" s="20" t="s">
        <v>1623</v>
      </c>
      <c r="D458" s="20" t="s">
        <v>1624</v>
      </c>
      <c r="E458" s="22">
        <v>42199</v>
      </c>
      <c r="F458" s="23">
        <v>0.38750000000000001</v>
      </c>
      <c r="G458" s="22">
        <v>42199</v>
      </c>
      <c r="H458" s="23">
        <v>0.4069444444444445</v>
      </c>
      <c r="I458" s="24">
        <f t="shared" si="45"/>
        <v>1.9444444446708065E-2</v>
      </c>
      <c r="J458" s="22" t="s">
        <v>1742</v>
      </c>
      <c r="K458" s="26" t="s">
        <v>1733</v>
      </c>
      <c r="L458" s="20" t="s">
        <v>1625</v>
      </c>
      <c r="M458" s="24">
        <v>0</v>
      </c>
      <c r="N458" s="20"/>
      <c r="O458" s="20" t="s">
        <v>145</v>
      </c>
      <c r="P458" s="21">
        <v>0</v>
      </c>
      <c r="Q458" s="13" t="s">
        <v>794</v>
      </c>
    </row>
    <row r="459" spans="1:16306" ht="30" x14ac:dyDescent="0.2">
      <c r="A459" s="20" t="s">
        <v>38</v>
      </c>
      <c r="B459" s="21">
        <v>10</v>
      </c>
      <c r="C459" s="20" t="s">
        <v>299</v>
      </c>
      <c r="D459" s="20">
        <v>16</v>
      </c>
      <c r="E459" s="22">
        <v>42199</v>
      </c>
      <c r="F459" s="23">
        <v>0.39305555555555555</v>
      </c>
      <c r="G459" s="22">
        <v>42199</v>
      </c>
      <c r="H459" s="23">
        <v>0.39305555555555555</v>
      </c>
      <c r="I459" s="24">
        <f t="shared" si="45"/>
        <v>0</v>
      </c>
      <c r="J459" s="22" t="s">
        <v>314</v>
      </c>
      <c r="K459" s="20"/>
      <c r="L459" s="20"/>
      <c r="M459" s="24">
        <f>IF(N459=0,I459,N459-E459-F459)</f>
        <v>0</v>
      </c>
      <c r="N459" s="20"/>
      <c r="O459" s="20" t="s">
        <v>145</v>
      </c>
      <c r="P459" s="21">
        <v>0</v>
      </c>
      <c r="Q459" s="13" t="s">
        <v>926</v>
      </c>
    </row>
    <row r="460" spans="1:16306" ht="45" x14ac:dyDescent="0.2">
      <c r="A460" s="20" t="s">
        <v>39</v>
      </c>
      <c r="B460" s="21">
        <v>10</v>
      </c>
      <c r="C460" s="20" t="s">
        <v>92</v>
      </c>
      <c r="D460" s="20">
        <v>5</v>
      </c>
      <c r="E460" s="22">
        <v>42199</v>
      </c>
      <c r="F460" s="23">
        <v>0.39930555555555558</v>
      </c>
      <c r="G460" s="22">
        <v>42199</v>
      </c>
      <c r="H460" s="23">
        <v>0.5229166666666667</v>
      </c>
      <c r="I460" s="24">
        <f t="shared" si="45"/>
        <v>0.12361111111305134</v>
      </c>
      <c r="J460" s="22" t="s">
        <v>1626</v>
      </c>
      <c r="K460" s="26" t="s">
        <v>420</v>
      </c>
      <c r="L460" s="20"/>
      <c r="M460" s="24">
        <f>IF(N460=0,I460,N460-E460-F460)</f>
        <v>0.12361111111305134</v>
      </c>
      <c r="N460" s="20"/>
      <c r="O460" s="20" t="s">
        <v>1749</v>
      </c>
      <c r="P460" s="21">
        <v>831</v>
      </c>
      <c r="Q460" s="13" t="s">
        <v>794</v>
      </c>
    </row>
    <row r="461" spans="1:16306" ht="45" x14ac:dyDescent="0.2">
      <c r="A461" s="20" t="s">
        <v>39</v>
      </c>
      <c r="B461" s="21">
        <v>6</v>
      </c>
      <c r="C461" s="20" t="s">
        <v>157</v>
      </c>
      <c r="D461" s="20">
        <v>6</v>
      </c>
      <c r="E461" s="22">
        <v>42199</v>
      </c>
      <c r="F461" s="23">
        <v>0.40277777777777773</v>
      </c>
      <c r="G461" s="22">
        <v>42200</v>
      </c>
      <c r="H461" s="23">
        <v>0.6972222222222223</v>
      </c>
      <c r="I461" s="24">
        <f t="shared" si="45"/>
        <v>1.2944444444470316</v>
      </c>
      <c r="J461" s="22" t="s">
        <v>1636</v>
      </c>
      <c r="K461" s="26" t="s">
        <v>1833</v>
      </c>
      <c r="L461" s="20"/>
      <c r="M461" s="24">
        <f>IF(N461=0,I461,N461-E461-F461)</f>
        <v>1.2944444444470316</v>
      </c>
      <c r="N461" s="20"/>
      <c r="O461" s="20" t="s">
        <v>1750</v>
      </c>
      <c r="P461" s="21">
        <v>3417</v>
      </c>
      <c r="Q461" s="13" t="s">
        <v>794</v>
      </c>
    </row>
    <row r="462" spans="1:16306" ht="30" x14ac:dyDescent="0.2">
      <c r="A462" s="20" t="s">
        <v>38</v>
      </c>
      <c r="B462" s="21">
        <v>10</v>
      </c>
      <c r="C462" s="20" t="s">
        <v>647</v>
      </c>
      <c r="D462" s="20">
        <v>6</v>
      </c>
      <c r="E462" s="22">
        <v>42199</v>
      </c>
      <c r="F462" s="23">
        <v>0.40972222222222227</v>
      </c>
      <c r="G462" s="22">
        <v>42199</v>
      </c>
      <c r="H462" s="23">
        <v>0.41388888888888892</v>
      </c>
      <c r="I462" s="24">
        <f t="shared" si="45"/>
        <v>4.1666666697386945E-3</v>
      </c>
      <c r="J462" s="22" t="s">
        <v>1627</v>
      </c>
      <c r="K462" s="20"/>
      <c r="L462" s="20"/>
      <c r="M462" s="24">
        <f>IF(N462=0,I462,N462-E462-F462)</f>
        <v>4.1666666697386945E-3</v>
      </c>
      <c r="N462" s="20"/>
      <c r="O462" s="20" t="s">
        <v>1628</v>
      </c>
      <c r="P462" s="21">
        <v>47</v>
      </c>
      <c r="Q462" s="13" t="s">
        <v>759</v>
      </c>
    </row>
    <row r="463" spans="1:16306" ht="30" x14ac:dyDescent="0.2">
      <c r="A463" s="20" t="s">
        <v>39</v>
      </c>
      <c r="B463" s="21">
        <v>6</v>
      </c>
      <c r="C463" s="20" t="s">
        <v>157</v>
      </c>
      <c r="D463" s="20">
        <v>9</v>
      </c>
      <c r="E463" s="22">
        <v>42199</v>
      </c>
      <c r="F463" s="23">
        <v>0.40972222222222227</v>
      </c>
      <c r="G463" s="22">
        <v>42199</v>
      </c>
      <c r="H463" s="23">
        <v>0.4236111111111111</v>
      </c>
      <c r="I463" s="24">
        <f t="shared" si="45"/>
        <v>1.3888888887271966E-2</v>
      </c>
      <c r="J463" s="22" t="s">
        <v>565</v>
      </c>
      <c r="K463" s="20"/>
      <c r="L463" s="20"/>
      <c r="M463" s="24">
        <f>IF(N463=0,I463,N463-E463-F463)</f>
        <v>1.3888888887271966E-2</v>
      </c>
      <c r="N463" s="20"/>
      <c r="O463" s="20" t="s">
        <v>1637</v>
      </c>
      <c r="P463" s="21">
        <v>690</v>
      </c>
      <c r="Q463" s="13" t="s">
        <v>794</v>
      </c>
    </row>
    <row r="464" spans="1:16306" ht="30" x14ac:dyDescent="0.2">
      <c r="A464" s="20" t="s">
        <v>39</v>
      </c>
      <c r="B464" s="21">
        <v>35</v>
      </c>
      <c r="C464" s="20" t="s">
        <v>1632</v>
      </c>
      <c r="D464" s="20" t="s">
        <v>1633</v>
      </c>
      <c r="E464" s="22">
        <v>42199</v>
      </c>
      <c r="F464" s="23">
        <v>0.41319444444444442</v>
      </c>
      <c r="G464" s="22">
        <v>42199</v>
      </c>
      <c r="H464" s="23">
        <v>0.8222222222222223</v>
      </c>
      <c r="I464" s="24">
        <f t="shared" si="45"/>
        <v>0.40902777778036481</v>
      </c>
      <c r="J464" s="22" t="s">
        <v>1635</v>
      </c>
      <c r="K464" s="26" t="s">
        <v>1706</v>
      </c>
      <c r="L464" s="20" t="s">
        <v>1634</v>
      </c>
      <c r="M464" s="24">
        <v>0</v>
      </c>
      <c r="N464" s="20"/>
      <c r="O464" s="20" t="s">
        <v>145</v>
      </c>
      <c r="P464" s="21">
        <v>0</v>
      </c>
      <c r="Q464" s="13" t="s">
        <v>794</v>
      </c>
    </row>
    <row r="465" spans="1:17" ht="45" x14ac:dyDescent="0.2">
      <c r="A465" s="20" t="s">
        <v>39</v>
      </c>
      <c r="B465" s="21">
        <v>10</v>
      </c>
      <c r="C465" s="20" t="s">
        <v>93</v>
      </c>
      <c r="D465" s="20">
        <v>9</v>
      </c>
      <c r="E465" s="22">
        <v>42199</v>
      </c>
      <c r="F465" s="23">
        <v>0.41388888888888892</v>
      </c>
      <c r="G465" s="22">
        <v>42199</v>
      </c>
      <c r="H465" s="23">
        <v>0.44861111111111113</v>
      </c>
      <c r="I465" s="24">
        <f t="shared" ref="I465:I510" si="50">IF(E465+F465=G465+H465,0,IF(G465&gt;0,G465+H465-E465-F465," "))</f>
        <v>3.4722222222060506E-2</v>
      </c>
      <c r="J465" s="22" t="s">
        <v>631</v>
      </c>
      <c r="K465" s="20"/>
      <c r="L465" s="20"/>
      <c r="M465" s="24">
        <f t="shared" ref="M465:M471" si="51">IF(N465=0,I465,N465-E465-F465)</f>
        <v>3.4722222222060506E-2</v>
      </c>
      <c r="N465" s="20"/>
      <c r="O465" s="20" t="s">
        <v>1629</v>
      </c>
      <c r="P465" s="21">
        <v>167</v>
      </c>
      <c r="Q465" s="13" t="s">
        <v>820</v>
      </c>
    </row>
    <row r="466" spans="1:17" ht="30" x14ac:dyDescent="0.2">
      <c r="A466" s="20" t="s">
        <v>39</v>
      </c>
      <c r="B466" s="21">
        <v>110</v>
      </c>
      <c r="C466" s="20" t="s">
        <v>1623</v>
      </c>
      <c r="D466" s="20" t="s">
        <v>1647</v>
      </c>
      <c r="E466" s="22">
        <v>42199</v>
      </c>
      <c r="F466" s="23">
        <v>0.41736111111111113</v>
      </c>
      <c r="G466" s="22">
        <v>42199</v>
      </c>
      <c r="H466" s="23">
        <v>0.41736111111111113</v>
      </c>
      <c r="I466" s="24">
        <f t="shared" si="50"/>
        <v>0</v>
      </c>
      <c r="J466" s="22" t="s">
        <v>733</v>
      </c>
      <c r="K466" s="20"/>
      <c r="L466" s="20"/>
      <c r="M466" s="24">
        <f t="shared" si="51"/>
        <v>0</v>
      </c>
      <c r="N466" s="20"/>
      <c r="O466" s="20" t="s">
        <v>145</v>
      </c>
      <c r="P466" s="21">
        <v>0</v>
      </c>
      <c r="Q466" s="13" t="s">
        <v>852</v>
      </c>
    </row>
    <row r="467" spans="1:17" ht="30" x14ac:dyDescent="0.2">
      <c r="A467" s="20" t="s">
        <v>40</v>
      </c>
      <c r="B467" s="21">
        <v>10</v>
      </c>
      <c r="C467" s="20" t="s">
        <v>56</v>
      </c>
      <c r="D467" s="20">
        <v>107</v>
      </c>
      <c r="E467" s="22">
        <v>42199</v>
      </c>
      <c r="F467" s="23">
        <v>0.41805555555555557</v>
      </c>
      <c r="G467" s="22">
        <v>42199</v>
      </c>
      <c r="H467" s="23">
        <v>0.41875000000000001</v>
      </c>
      <c r="I467" s="24">
        <f t="shared" si="50"/>
        <v>6.9444444153404783E-4</v>
      </c>
      <c r="J467" s="22" t="s">
        <v>422</v>
      </c>
      <c r="K467" s="20"/>
      <c r="L467" s="20"/>
      <c r="M467" s="24">
        <f t="shared" si="51"/>
        <v>6.9444444153404783E-4</v>
      </c>
      <c r="N467" s="20"/>
      <c r="O467" s="20" t="s">
        <v>1646</v>
      </c>
      <c r="P467" s="21">
        <v>3</v>
      </c>
      <c r="Q467" s="13" t="s">
        <v>852</v>
      </c>
    </row>
    <row r="468" spans="1:17" ht="30" x14ac:dyDescent="0.2">
      <c r="A468" s="20" t="s">
        <v>40</v>
      </c>
      <c r="B468" s="21">
        <v>10</v>
      </c>
      <c r="C468" s="20" t="s">
        <v>56</v>
      </c>
      <c r="D468" s="20">
        <v>114</v>
      </c>
      <c r="E468" s="22">
        <v>42199</v>
      </c>
      <c r="F468" s="23">
        <v>0.41875000000000001</v>
      </c>
      <c r="G468" s="22">
        <v>42199</v>
      </c>
      <c r="H468" s="23">
        <v>0.70208333333333339</v>
      </c>
      <c r="I468" s="24">
        <f t="shared" si="50"/>
        <v>0.28333333332993788</v>
      </c>
      <c r="J468" s="22" t="s">
        <v>311</v>
      </c>
      <c r="K468" s="20" t="s">
        <v>425</v>
      </c>
      <c r="L468" s="20"/>
      <c r="M468" s="24">
        <f t="shared" si="51"/>
        <v>0.28333333332993788</v>
      </c>
      <c r="N468" s="20"/>
      <c r="O468" s="20" t="s">
        <v>1645</v>
      </c>
      <c r="P468" s="21">
        <v>1532</v>
      </c>
      <c r="Q468" s="13" t="s">
        <v>852</v>
      </c>
    </row>
    <row r="469" spans="1:17" ht="30" x14ac:dyDescent="0.2">
      <c r="A469" s="20" t="s">
        <v>38</v>
      </c>
      <c r="B469" s="21">
        <v>10</v>
      </c>
      <c r="C469" s="20" t="s">
        <v>481</v>
      </c>
      <c r="D469" s="20">
        <v>1</v>
      </c>
      <c r="E469" s="22">
        <v>42199</v>
      </c>
      <c r="F469" s="23">
        <v>0.4236111111111111</v>
      </c>
      <c r="G469" s="22">
        <v>42199</v>
      </c>
      <c r="H469" s="23">
        <v>0.4236111111111111</v>
      </c>
      <c r="I469" s="24">
        <f t="shared" si="50"/>
        <v>0</v>
      </c>
      <c r="J469" s="22" t="s">
        <v>314</v>
      </c>
      <c r="K469" s="20"/>
      <c r="L469" s="20"/>
      <c r="M469" s="24">
        <f t="shared" si="51"/>
        <v>0</v>
      </c>
      <c r="N469" s="20"/>
      <c r="O469" s="20" t="s">
        <v>145</v>
      </c>
      <c r="P469" s="21">
        <v>0</v>
      </c>
      <c r="Q469" s="13" t="s">
        <v>759</v>
      </c>
    </row>
    <row r="470" spans="1:17" ht="30" x14ac:dyDescent="0.2">
      <c r="A470" s="20" t="s">
        <v>40</v>
      </c>
      <c r="B470" s="21">
        <v>10</v>
      </c>
      <c r="C470" s="20" t="s">
        <v>241</v>
      </c>
      <c r="D470" s="20">
        <v>161</v>
      </c>
      <c r="E470" s="22">
        <v>42199</v>
      </c>
      <c r="F470" s="23">
        <v>0.43124999999999997</v>
      </c>
      <c r="G470" s="22">
        <v>42199</v>
      </c>
      <c r="H470" s="23">
        <v>0.52222222222222225</v>
      </c>
      <c r="I470" s="24">
        <f t="shared" si="50"/>
        <v>9.097222222189888E-2</v>
      </c>
      <c r="J470" s="22" t="s">
        <v>307</v>
      </c>
      <c r="K470" s="20" t="s">
        <v>425</v>
      </c>
      <c r="L470" s="20"/>
      <c r="M470" s="24">
        <f t="shared" si="51"/>
        <v>9.097222222189888E-2</v>
      </c>
      <c r="N470" s="20"/>
      <c r="O470" s="20" t="s">
        <v>1699</v>
      </c>
      <c r="P470" s="21">
        <v>107</v>
      </c>
      <c r="Q470" s="13" t="s">
        <v>852</v>
      </c>
    </row>
    <row r="471" spans="1:17" ht="30" x14ac:dyDescent="0.2">
      <c r="A471" s="20" t="s">
        <v>40</v>
      </c>
      <c r="B471" s="21">
        <v>10</v>
      </c>
      <c r="C471" s="20" t="s">
        <v>56</v>
      </c>
      <c r="D471" s="20">
        <v>107</v>
      </c>
      <c r="E471" s="22">
        <v>42199</v>
      </c>
      <c r="F471" s="23">
        <v>0.43263888888888885</v>
      </c>
      <c r="G471" s="22">
        <v>42199</v>
      </c>
      <c r="H471" s="23">
        <v>0.68125000000000002</v>
      </c>
      <c r="I471" s="24">
        <f t="shared" si="50"/>
        <v>0.24861111111256634</v>
      </c>
      <c r="J471" s="22" t="s">
        <v>307</v>
      </c>
      <c r="K471" s="26" t="s">
        <v>1726</v>
      </c>
      <c r="L471" s="20"/>
      <c r="M471" s="24">
        <f t="shared" si="51"/>
        <v>0.24861111111256634</v>
      </c>
      <c r="N471" s="20"/>
      <c r="O471" s="20" t="s">
        <v>1646</v>
      </c>
      <c r="P471" s="21">
        <v>647</v>
      </c>
      <c r="Q471" s="13" t="s">
        <v>852</v>
      </c>
    </row>
    <row r="472" spans="1:17" ht="45" x14ac:dyDescent="0.2">
      <c r="A472" s="20" t="s">
        <v>39</v>
      </c>
      <c r="B472" s="21">
        <v>110</v>
      </c>
      <c r="C472" s="20" t="s">
        <v>711</v>
      </c>
      <c r="D472" s="20" t="s">
        <v>1640</v>
      </c>
      <c r="E472" s="22">
        <v>42199</v>
      </c>
      <c r="F472" s="23">
        <v>0.4368055555555555</v>
      </c>
      <c r="G472" s="22">
        <v>42199</v>
      </c>
      <c r="H472" s="23">
        <v>0.46388888888888885</v>
      </c>
      <c r="I472" s="24">
        <f t="shared" si="50"/>
        <v>2.7083333332039883E-2</v>
      </c>
      <c r="J472" s="22" t="s">
        <v>315</v>
      </c>
      <c r="K472" s="20" t="s">
        <v>1648</v>
      </c>
      <c r="L472" s="20" t="s">
        <v>1641</v>
      </c>
      <c r="M472" s="24">
        <v>0</v>
      </c>
      <c r="N472" s="20"/>
      <c r="O472" s="20" t="s">
        <v>145</v>
      </c>
      <c r="P472" s="21">
        <v>0</v>
      </c>
      <c r="Q472" s="13" t="s">
        <v>852</v>
      </c>
    </row>
    <row r="473" spans="1:17" ht="30" x14ac:dyDescent="0.2">
      <c r="A473" s="20" t="s">
        <v>39</v>
      </c>
      <c r="B473" s="21">
        <v>6</v>
      </c>
      <c r="C473" s="20" t="s">
        <v>341</v>
      </c>
      <c r="D473" s="20">
        <v>36</v>
      </c>
      <c r="E473" s="22">
        <v>42199</v>
      </c>
      <c r="F473" s="23">
        <v>0.4375</v>
      </c>
      <c r="G473" s="22">
        <v>42200</v>
      </c>
      <c r="H473" s="23">
        <v>3.125E-2</v>
      </c>
      <c r="I473" s="24">
        <f t="shared" si="50"/>
        <v>0.59375</v>
      </c>
      <c r="J473" s="22" t="s">
        <v>513</v>
      </c>
      <c r="K473" s="26" t="s">
        <v>1768</v>
      </c>
      <c r="L473" s="20"/>
      <c r="M473" s="24">
        <f t="shared" ref="M473:M480" si="52">IF(N473=0,I473,N473-E473-F473)</f>
        <v>0.59375</v>
      </c>
      <c r="N473" s="20"/>
      <c r="O473" s="20" t="s">
        <v>1751</v>
      </c>
      <c r="P473" s="21">
        <v>1150</v>
      </c>
      <c r="Q473" s="13" t="s">
        <v>852</v>
      </c>
    </row>
    <row r="474" spans="1:17" ht="15" x14ac:dyDescent="0.2">
      <c r="A474" s="20" t="s">
        <v>40</v>
      </c>
      <c r="B474" s="21">
        <v>10</v>
      </c>
      <c r="C474" s="20" t="s">
        <v>195</v>
      </c>
      <c r="D474" s="20">
        <v>173</v>
      </c>
      <c r="E474" s="22">
        <v>42199</v>
      </c>
      <c r="F474" s="23">
        <v>0.44375000000000003</v>
      </c>
      <c r="G474" s="22">
        <v>42199</v>
      </c>
      <c r="H474" s="23">
        <v>0.46249999999999997</v>
      </c>
      <c r="I474" s="24">
        <f t="shared" si="50"/>
        <v>1.8750000001455158E-2</v>
      </c>
      <c r="J474" s="22" t="s">
        <v>422</v>
      </c>
      <c r="K474" s="20"/>
      <c r="L474" s="20"/>
      <c r="M474" s="24">
        <f t="shared" si="52"/>
        <v>1.8750000001455158E-2</v>
      </c>
      <c r="N474" s="20"/>
      <c r="O474" s="20" t="s">
        <v>1700</v>
      </c>
      <c r="P474" s="21">
        <v>243</v>
      </c>
      <c r="Q474" s="13" t="s">
        <v>852</v>
      </c>
    </row>
    <row r="475" spans="1:17" ht="60" x14ac:dyDescent="0.2">
      <c r="A475" s="20" t="s">
        <v>39</v>
      </c>
      <c r="B475" s="21">
        <v>35</v>
      </c>
      <c r="C475" s="20" t="s">
        <v>788</v>
      </c>
      <c r="D475" s="20" t="s">
        <v>1643</v>
      </c>
      <c r="E475" s="22">
        <v>42199</v>
      </c>
      <c r="F475" s="23">
        <v>0.44791666666666669</v>
      </c>
      <c r="G475" s="22">
        <v>42199</v>
      </c>
      <c r="H475" s="23">
        <v>0.94791666666666663</v>
      </c>
      <c r="I475" s="24">
        <f t="shared" si="50"/>
        <v>0.49999999999757466</v>
      </c>
      <c r="J475" s="22" t="s">
        <v>1732</v>
      </c>
      <c r="K475" s="20" t="s">
        <v>1746</v>
      </c>
      <c r="L475" s="20" t="s">
        <v>1728</v>
      </c>
      <c r="M475" s="24">
        <f t="shared" si="52"/>
        <v>2.0138888886625239E-2</v>
      </c>
      <c r="N475" s="25">
        <v>42199.468055555553</v>
      </c>
      <c r="O475" s="20" t="s">
        <v>1644</v>
      </c>
      <c r="P475" s="21">
        <v>3980</v>
      </c>
      <c r="Q475" s="13" t="s">
        <v>852</v>
      </c>
    </row>
    <row r="476" spans="1:17" ht="30" x14ac:dyDescent="0.2">
      <c r="A476" s="20" t="s">
        <v>38</v>
      </c>
      <c r="B476" s="21">
        <v>10</v>
      </c>
      <c r="C476" s="20" t="s">
        <v>89</v>
      </c>
      <c r="D476" s="20">
        <v>6</v>
      </c>
      <c r="E476" s="22">
        <v>42199</v>
      </c>
      <c r="F476" s="23">
        <v>0.44930555555555557</v>
      </c>
      <c r="G476" s="22">
        <v>42199</v>
      </c>
      <c r="H476" s="23">
        <v>0.48472222222222222</v>
      </c>
      <c r="I476" s="24">
        <f t="shared" si="50"/>
        <v>3.5416666667798469E-2</v>
      </c>
      <c r="J476" s="22" t="s">
        <v>307</v>
      </c>
      <c r="K476" s="20" t="s">
        <v>1678</v>
      </c>
      <c r="L476" s="20"/>
      <c r="M476" s="24">
        <f t="shared" si="52"/>
        <v>3.5416666667798469E-2</v>
      </c>
      <c r="N476" s="20"/>
      <c r="O476" s="20" t="s">
        <v>1642</v>
      </c>
      <c r="P476" s="21">
        <v>153</v>
      </c>
      <c r="Q476" s="13" t="s">
        <v>794</v>
      </c>
    </row>
    <row r="477" spans="1:17" ht="45" x14ac:dyDescent="0.2">
      <c r="A477" s="20" t="s">
        <v>39</v>
      </c>
      <c r="B477" s="21">
        <v>110</v>
      </c>
      <c r="C477" s="20" t="s">
        <v>1649</v>
      </c>
      <c r="D477" s="20"/>
      <c r="E477" s="22">
        <v>42199</v>
      </c>
      <c r="F477" s="23">
        <v>0.47222222222222227</v>
      </c>
      <c r="G477" s="22">
        <v>42199</v>
      </c>
      <c r="H477" s="23">
        <v>0.65138888888888891</v>
      </c>
      <c r="I477" s="24">
        <f t="shared" si="50"/>
        <v>0.17916666666537312</v>
      </c>
      <c r="J477" s="22" t="s">
        <v>1650</v>
      </c>
      <c r="K477" s="20" t="s">
        <v>1704</v>
      </c>
      <c r="L477" s="20"/>
      <c r="M477" s="24">
        <f t="shared" si="52"/>
        <v>0.17916666666537312</v>
      </c>
      <c r="N477" s="20"/>
      <c r="O477" s="20" t="s">
        <v>1651</v>
      </c>
      <c r="P477" s="21">
        <v>7200</v>
      </c>
      <c r="Q477" s="13" t="s">
        <v>852</v>
      </c>
    </row>
    <row r="478" spans="1:17" ht="42" customHeight="1" x14ac:dyDescent="0.2">
      <c r="A478" s="20" t="s">
        <v>38</v>
      </c>
      <c r="B478" s="21">
        <v>10</v>
      </c>
      <c r="C478" s="20" t="s">
        <v>162</v>
      </c>
      <c r="D478" s="20">
        <v>7</v>
      </c>
      <c r="E478" s="22">
        <v>42199</v>
      </c>
      <c r="F478" s="23">
        <v>0.47916666666666669</v>
      </c>
      <c r="G478" s="22">
        <v>42199</v>
      </c>
      <c r="H478" s="23">
        <v>0.65208333333333335</v>
      </c>
      <c r="I478" s="24">
        <f t="shared" si="50"/>
        <v>0.17291666666763678</v>
      </c>
      <c r="J478" s="22" t="s">
        <v>307</v>
      </c>
      <c r="K478" s="26" t="s">
        <v>1727</v>
      </c>
      <c r="L478" s="20"/>
      <c r="M478" s="24">
        <f t="shared" si="52"/>
        <v>0.17291666666763678</v>
      </c>
      <c r="N478" s="20"/>
      <c r="O478" s="20" t="s">
        <v>1653</v>
      </c>
      <c r="P478" s="21">
        <v>200</v>
      </c>
      <c r="Q478" s="13" t="s">
        <v>926</v>
      </c>
    </row>
    <row r="479" spans="1:17" ht="60" x14ac:dyDescent="0.2">
      <c r="A479" s="20" t="s">
        <v>38</v>
      </c>
      <c r="B479" s="21">
        <v>10</v>
      </c>
      <c r="C479" s="20" t="s">
        <v>117</v>
      </c>
      <c r="D479" s="20">
        <v>1</v>
      </c>
      <c r="E479" s="22">
        <v>42199</v>
      </c>
      <c r="F479" s="23">
        <v>0.4826388888888889</v>
      </c>
      <c r="G479" s="22">
        <v>42199</v>
      </c>
      <c r="H479" s="23">
        <v>0.4909722222222222</v>
      </c>
      <c r="I479" s="24">
        <f t="shared" si="50"/>
        <v>8.3333333330099513E-3</v>
      </c>
      <c r="J479" s="22" t="s">
        <v>307</v>
      </c>
      <c r="K479" s="20" t="s">
        <v>1660</v>
      </c>
      <c r="L479" s="20"/>
      <c r="M479" s="24">
        <f t="shared" si="52"/>
        <v>8.3333333330099513E-3</v>
      </c>
      <c r="N479" s="20"/>
      <c r="O479" s="20" t="s">
        <v>1654</v>
      </c>
      <c r="P479" s="21">
        <v>50</v>
      </c>
      <c r="Q479" s="13" t="s">
        <v>926</v>
      </c>
    </row>
    <row r="480" spans="1:17" ht="30" x14ac:dyDescent="0.2">
      <c r="A480" s="20" t="s">
        <v>39</v>
      </c>
      <c r="B480" s="21">
        <v>10</v>
      </c>
      <c r="C480" s="20" t="s">
        <v>122</v>
      </c>
      <c r="D480" s="20">
        <v>19</v>
      </c>
      <c r="E480" s="22">
        <v>42199</v>
      </c>
      <c r="F480" s="23">
        <v>0.49305555555555558</v>
      </c>
      <c r="G480" s="22">
        <v>42200</v>
      </c>
      <c r="H480" s="23">
        <v>0.7993055555555556</v>
      </c>
      <c r="I480" s="24">
        <f t="shared" si="50"/>
        <v>1.3062500000006467</v>
      </c>
      <c r="J480" s="22" t="s">
        <v>311</v>
      </c>
      <c r="K480" s="26" t="s">
        <v>1861</v>
      </c>
      <c r="L480" s="20"/>
      <c r="M480" s="24">
        <f t="shared" si="52"/>
        <v>1.3062500000006467</v>
      </c>
      <c r="N480" s="20"/>
      <c r="O480" s="20" t="s">
        <v>1780</v>
      </c>
      <c r="P480" s="21">
        <v>2842</v>
      </c>
      <c r="Q480" s="13" t="s">
        <v>794</v>
      </c>
    </row>
    <row r="481" spans="1:16306" ht="86.25" customHeight="1" x14ac:dyDescent="0.2">
      <c r="A481" s="20" t="s">
        <v>40</v>
      </c>
      <c r="B481" s="21">
        <v>10</v>
      </c>
      <c r="C481" s="20" t="s">
        <v>195</v>
      </c>
      <c r="D481" s="20">
        <v>156</v>
      </c>
      <c r="E481" s="22">
        <v>42199</v>
      </c>
      <c r="F481" s="23">
        <v>0.52083333333333337</v>
      </c>
      <c r="G481" s="22">
        <v>42199</v>
      </c>
      <c r="H481" s="23">
        <v>0.55902777777777779</v>
      </c>
      <c r="I481" s="24">
        <f t="shared" si="50"/>
        <v>3.8194444447678166E-2</v>
      </c>
      <c r="J481" s="22" t="s">
        <v>517</v>
      </c>
      <c r="K481" s="20" t="s">
        <v>1672</v>
      </c>
      <c r="L481" s="20"/>
      <c r="M481" s="24">
        <f t="shared" ref="M481:M486" si="53">IF(N481=0,I481,N481-E481-F481)</f>
        <v>3.8194444447678166E-2</v>
      </c>
      <c r="N481" s="20"/>
      <c r="O481" s="20" t="s">
        <v>1762</v>
      </c>
      <c r="P481" s="21">
        <v>214</v>
      </c>
      <c r="Q481" s="13" t="s">
        <v>852</v>
      </c>
    </row>
    <row r="482" spans="1:16306" ht="75" x14ac:dyDescent="0.2">
      <c r="A482" s="20" t="s">
        <v>39</v>
      </c>
      <c r="B482" s="21">
        <v>110</v>
      </c>
      <c r="C482" s="20" t="s">
        <v>1614</v>
      </c>
      <c r="D482" s="20" t="s">
        <v>1615</v>
      </c>
      <c r="E482" s="22">
        <v>42199</v>
      </c>
      <c r="F482" s="23">
        <v>0.52708333333333335</v>
      </c>
      <c r="G482" s="22">
        <v>42199</v>
      </c>
      <c r="H482" s="23">
        <v>0.53611111111111109</v>
      </c>
      <c r="I482" s="24">
        <f t="shared" si="50"/>
        <v>9.0277777790712666E-3</v>
      </c>
      <c r="J482" s="22" t="s">
        <v>1657</v>
      </c>
      <c r="K482" s="20" t="s">
        <v>1993</v>
      </c>
      <c r="L482" s="20" t="s">
        <v>1709</v>
      </c>
      <c r="M482" s="24">
        <f t="shared" si="53"/>
        <v>2.0833333338183824E-3</v>
      </c>
      <c r="N482" s="25">
        <v>42199.529166666667</v>
      </c>
      <c r="O482" s="20" t="s">
        <v>1992</v>
      </c>
      <c r="P482" s="21">
        <v>400</v>
      </c>
      <c r="Q482" s="13" t="s">
        <v>794</v>
      </c>
    </row>
    <row r="483" spans="1:16306" ht="30" x14ac:dyDescent="0.2">
      <c r="A483" s="20" t="s">
        <v>39</v>
      </c>
      <c r="B483" s="21">
        <v>10</v>
      </c>
      <c r="C483" s="20" t="s">
        <v>122</v>
      </c>
      <c r="D483" s="20">
        <v>2</v>
      </c>
      <c r="E483" s="22">
        <v>42199</v>
      </c>
      <c r="F483" s="23">
        <v>0.5395833333333333</v>
      </c>
      <c r="G483" s="22">
        <v>42199</v>
      </c>
      <c r="H483" s="23">
        <v>0.96597222222222223</v>
      </c>
      <c r="I483" s="24">
        <f t="shared" si="50"/>
        <v>0.42638888888711035</v>
      </c>
      <c r="J483" s="22" t="s">
        <v>797</v>
      </c>
      <c r="K483" s="27" t="s">
        <v>1868</v>
      </c>
      <c r="L483" s="20"/>
      <c r="M483" s="24">
        <f t="shared" si="53"/>
        <v>0.42638888888711035</v>
      </c>
      <c r="N483" s="20"/>
      <c r="O483" s="20" t="s">
        <v>1747</v>
      </c>
      <c r="P483" s="21">
        <v>2017</v>
      </c>
      <c r="Q483" s="13" t="s">
        <v>716</v>
      </c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  <c r="FK483" s="16"/>
      <c r="FL483" s="16"/>
      <c r="FM483" s="16"/>
      <c r="FN483" s="16"/>
      <c r="FO483" s="16"/>
      <c r="FP483" s="16"/>
      <c r="FQ483" s="16"/>
      <c r="FR483" s="16"/>
      <c r="FS483" s="16"/>
      <c r="FT483" s="16"/>
      <c r="FU483" s="16"/>
      <c r="FV483" s="16"/>
      <c r="FW483" s="16"/>
      <c r="FX483" s="16"/>
      <c r="FY483" s="16"/>
      <c r="FZ483" s="16"/>
      <c r="GA483" s="16"/>
      <c r="GB483" s="16"/>
      <c r="GC483" s="16"/>
      <c r="GD483" s="16"/>
      <c r="GE483" s="16"/>
      <c r="GF483" s="16"/>
      <c r="GG483" s="16"/>
      <c r="GH483" s="16"/>
      <c r="GI483" s="16"/>
      <c r="GJ483" s="16"/>
      <c r="GK483" s="16"/>
      <c r="GL483" s="16"/>
      <c r="GM483" s="16"/>
      <c r="GN483" s="16"/>
      <c r="GO483" s="16"/>
      <c r="GP483" s="16"/>
      <c r="GQ483" s="16"/>
      <c r="GR483" s="16"/>
      <c r="GS483" s="16"/>
      <c r="GT483" s="16"/>
      <c r="GU483" s="16"/>
      <c r="GV483" s="16"/>
      <c r="GW483" s="16"/>
      <c r="GX483" s="16"/>
      <c r="GY483" s="16"/>
      <c r="GZ483" s="16"/>
      <c r="HA483" s="16"/>
      <c r="HB483" s="16"/>
      <c r="HC483" s="16"/>
      <c r="HD483" s="16"/>
      <c r="HE483" s="16"/>
      <c r="HF483" s="16"/>
      <c r="HG483" s="16"/>
      <c r="HH483" s="16"/>
      <c r="HI483" s="16"/>
      <c r="HJ483" s="16"/>
      <c r="HK483" s="16"/>
      <c r="HL483" s="16"/>
      <c r="HM483" s="16"/>
      <c r="HN483" s="16"/>
      <c r="HO483" s="16"/>
      <c r="HP483" s="16"/>
      <c r="HQ483" s="16"/>
      <c r="HR483" s="16"/>
      <c r="HS483" s="16"/>
      <c r="HT483" s="16"/>
      <c r="HU483" s="16"/>
      <c r="HV483" s="16"/>
      <c r="HW483" s="16"/>
      <c r="HX483" s="16"/>
      <c r="HY483" s="16"/>
      <c r="HZ483" s="16"/>
      <c r="IA483" s="16"/>
      <c r="IB483" s="16"/>
      <c r="IC483" s="16"/>
      <c r="ID483" s="16"/>
      <c r="IE483" s="16"/>
      <c r="IF483" s="16"/>
      <c r="IG483" s="16"/>
      <c r="IH483" s="16"/>
      <c r="II483" s="16"/>
      <c r="IJ483" s="16"/>
      <c r="IK483" s="16"/>
      <c r="IL483" s="16"/>
      <c r="IM483" s="16"/>
      <c r="IN483" s="16"/>
      <c r="IO483" s="16"/>
      <c r="IP483" s="16"/>
      <c r="IQ483" s="16"/>
      <c r="IR483" s="16"/>
      <c r="IS483" s="16"/>
      <c r="IT483" s="16"/>
      <c r="IU483" s="16"/>
      <c r="IV483" s="16"/>
      <c r="IW483" s="16"/>
      <c r="IX483" s="16"/>
      <c r="IY483" s="16"/>
      <c r="IZ483" s="16"/>
      <c r="JA483" s="16"/>
      <c r="JB483" s="16"/>
      <c r="JC483" s="16"/>
      <c r="JD483" s="16"/>
      <c r="JE483" s="16"/>
      <c r="JF483" s="16"/>
      <c r="JG483" s="16"/>
      <c r="JH483" s="16"/>
      <c r="JI483" s="16"/>
      <c r="JJ483" s="16"/>
      <c r="JK483" s="16"/>
      <c r="JL483" s="16"/>
      <c r="JM483" s="16"/>
      <c r="JN483" s="16"/>
      <c r="JO483" s="16"/>
      <c r="JP483" s="16"/>
      <c r="JQ483" s="16"/>
      <c r="JR483" s="16"/>
      <c r="JS483" s="16"/>
      <c r="JT483" s="16"/>
      <c r="JU483" s="16"/>
      <c r="JV483" s="16"/>
      <c r="JW483" s="16"/>
      <c r="JX483" s="16"/>
      <c r="JY483" s="16"/>
      <c r="JZ483" s="16"/>
      <c r="KA483" s="16"/>
      <c r="KB483" s="16"/>
      <c r="KC483" s="16"/>
      <c r="KD483" s="16"/>
      <c r="KE483" s="16"/>
      <c r="KF483" s="16"/>
      <c r="KG483" s="16"/>
      <c r="KH483" s="16"/>
      <c r="KI483" s="16"/>
      <c r="KJ483" s="16"/>
      <c r="KK483" s="16"/>
      <c r="KL483" s="16"/>
      <c r="KM483" s="16"/>
      <c r="KN483" s="16"/>
      <c r="KO483" s="16"/>
      <c r="KP483" s="16"/>
      <c r="KQ483" s="16"/>
      <c r="KR483" s="16"/>
      <c r="KS483" s="16"/>
      <c r="KT483" s="16"/>
      <c r="KU483" s="16"/>
      <c r="KV483" s="16"/>
      <c r="KW483" s="16"/>
      <c r="KX483" s="16"/>
      <c r="KY483" s="16"/>
      <c r="KZ483" s="16"/>
      <c r="LA483" s="16"/>
      <c r="LB483" s="16"/>
      <c r="LC483" s="16"/>
      <c r="LD483" s="16"/>
      <c r="LE483" s="16"/>
      <c r="LF483" s="16"/>
      <c r="LG483" s="16"/>
      <c r="LH483" s="16"/>
      <c r="LI483" s="16"/>
      <c r="LJ483" s="16"/>
      <c r="LK483" s="16"/>
      <c r="LL483" s="16"/>
      <c r="LM483" s="16"/>
      <c r="LN483" s="16"/>
      <c r="LO483" s="16"/>
      <c r="LP483" s="16"/>
      <c r="LQ483" s="16"/>
      <c r="LR483" s="16"/>
      <c r="LS483" s="16"/>
      <c r="LT483" s="16"/>
      <c r="LU483" s="16"/>
      <c r="LV483" s="16"/>
      <c r="LW483" s="16"/>
      <c r="LX483" s="16"/>
      <c r="LY483" s="16"/>
      <c r="LZ483" s="16"/>
      <c r="MA483" s="16"/>
      <c r="MB483" s="16"/>
      <c r="MC483" s="16"/>
      <c r="MD483" s="16"/>
      <c r="ME483" s="16"/>
      <c r="MF483" s="16"/>
      <c r="MG483" s="16"/>
      <c r="MH483" s="16"/>
      <c r="MI483" s="16"/>
      <c r="MJ483" s="16"/>
      <c r="MK483" s="16"/>
      <c r="ML483" s="16"/>
      <c r="MM483" s="16"/>
      <c r="MN483" s="16"/>
      <c r="MO483" s="16"/>
      <c r="MP483" s="16"/>
      <c r="MQ483" s="16"/>
      <c r="MR483" s="16"/>
      <c r="MS483" s="16"/>
      <c r="MT483" s="16"/>
      <c r="MU483" s="16"/>
      <c r="MV483" s="16"/>
      <c r="MW483" s="16"/>
      <c r="MX483" s="16"/>
      <c r="MY483" s="16"/>
      <c r="MZ483" s="16"/>
      <c r="NA483" s="16"/>
      <c r="NB483" s="16"/>
      <c r="NC483" s="16"/>
      <c r="ND483" s="16"/>
      <c r="NE483" s="16"/>
      <c r="NF483" s="16"/>
      <c r="NG483" s="16"/>
      <c r="NH483" s="16"/>
      <c r="NI483" s="16"/>
      <c r="NJ483" s="16"/>
      <c r="NK483" s="16"/>
      <c r="NL483" s="16"/>
      <c r="NM483" s="16"/>
      <c r="NN483" s="16"/>
      <c r="NO483" s="16"/>
      <c r="NP483" s="16"/>
      <c r="NQ483" s="16"/>
      <c r="NR483" s="16"/>
      <c r="NS483" s="16"/>
      <c r="NT483" s="16"/>
      <c r="NU483" s="16"/>
      <c r="NV483" s="16"/>
      <c r="NW483" s="16"/>
      <c r="NX483" s="16"/>
      <c r="NY483" s="16"/>
      <c r="NZ483" s="16"/>
      <c r="OA483" s="16"/>
      <c r="OB483" s="16"/>
      <c r="OC483" s="16"/>
      <c r="OD483" s="16"/>
      <c r="OE483" s="16"/>
      <c r="OF483" s="16"/>
      <c r="OG483" s="16"/>
      <c r="OH483" s="16"/>
      <c r="OI483" s="16"/>
      <c r="OJ483" s="16"/>
      <c r="OK483" s="16"/>
      <c r="OL483" s="16"/>
      <c r="OM483" s="16"/>
      <c r="ON483" s="16"/>
      <c r="OO483" s="16"/>
      <c r="OP483" s="16"/>
      <c r="OQ483" s="16"/>
      <c r="OR483" s="16"/>
      <c r="OS483" s="16"/>
      <c r="OT483" s="16"/>
      <c r="OU483" s="16"/>
      <c r="OV483" s="16"/>
      <c r="OW483" s="16"/>
      <c r="OX483" s="16"/>
      <c r="OY483" s="16"/>
      <c r="OZ483" s="16"/>
      <c r="PA483" s="16"/>
      <c r="PB483" s="16"/>
      <c r="PC483" s="16"/>
      <c r="PD483" s="16"/>
      <c r="PE483" s="16"/>
      <c r="PF483" s="16"/>
      <c r="PG483" s="16"/>
      <c r="PH483" s="16"/>
      <c r="PI483" s="16"/>
      <c r="PJ483" s="16"/>
      <c r="PK483" s="16"/>
      <c r="PL483" s="16"/>
      <c r="PM483" s="16"/>
      <c r="PN483" s="16"/>
      <c r="PO483" s="16"/>
      <c r="PP483" s="16"/>
      <c r="PQ483" s="16"/>
      <c r="PR483" s="16"/>
      <c r="PS483" s="16"/>
      <c r="PT483" s="16"/>
      <c r="PU483" s="16"/>
      <c r="PV483" s="16"/>
      <c r="PW483" s="16"/>
      <c r="PX483" s="16"/>
      <c r="PY483" s="16"/>
      <c r="PZ483" s="16"/>
      <c r="QA483" s="16"/>
      <c r="QB483" s="16"/>
      <c r="QC483" s="16"/>
      <c r="QD483" s="16"/>
      <c r="QE483" s="16"/>
      <c r="QF483" s="16"/>
      <c r="QG483" s="16"/>
      <c r="QH483" s="16"/>
      <c r="QI483" s="16"/>
      <c r="QJ483" s="16"/>
      <c r="QK483" s="16"/>
      <c r="QL483" s="16"/>
      <c r="QM483" s="16"/>
      <c r="QN483" s="16"/>
      <c r="QO483" s="16"/>
      <c r="QP483" s="16"/>
      <c r="QQ483" s="16"/>
      <c r="QR483" s="16"/>
      <c r="QS483" s="16"/>
      <c r="QT483" s="16"/>
      <c r="QU483" s="16"/>
      <c r="QV483" s="16"/>
      <c r="QW483" s="16"/>
      <c r="QX483" s="16"/>
      <c r="QY483" s="16"/>
      <c r="QZ483" s="16"/>
      <c r="RA483" s="16"/>
      <c r="RB483" s="16"/>
      <c r="RC483" s="16"/>
      <c r="RD483" s="16"/>
      <c r="RE483" s="16"/>
      <c r="RF483" s="16"/>
      <c r="RG483" s="16"/>
      <c r="RH483" s="16"/>
      <c r="RI483" s="16"/>
      <c r="RJ483" s="16"/>
      <c r="RK483" s="16"/>
      <c r="RL483" s="16"/>
      <c r="RM483" s="16"/>
      <c r="RN483" s="16"/>
      <c r="RO483" s="16"/>
      <c r="RP483" s="16"/>
      <c r="RQ483" s="16"/>
      <c r="RR483" s="16"/>
      <c r="RS483" s="16"/>
      <c r="RT483" s="16"/>
      <c r="RU483" s="16"/>
      <c r="RV483" s="16"/>
      <c r="RW483" s="16"/>
      <c r="RX483" s="16"/>
      <c r="RY483" s="16"/>
      <c r="RZ483" s="16"/>
      <c r="SA483" s="16"/>
      <c r="SB483" s="16"/>
      <c r="SC483" s="16"/>
      <c r="SD483" s="16"/>
      <c r="SE483" s="16"/>
      <c r="SF483" s="16"/>
      <c r="SG483" s="16"/>
      <c r="SH483" s="16"/>
      <c r="SI483" s="16"/>
      <c r="SJ483" s="16"/>
      <c r="SK483" s="16"/>
      <c r="SL483" s="16"/>
      <c r="SM483" s="16"/>
      <c r="SN483" s="16"/>
      <c r="SO483" s="16"/>
      <c r="SP483" s="16"/>
      <c r="SQ483" s="16"/>
      <c r="SR483" s="16"/>
      <c r="SS483" s="16"/>
      <c r="ST483" s="16"/>
      <c r="SU483" s="16"/>
      <c r="SV483" s="16"/>
      <c r="SW483" s="16"/>
      <c r="SX483" s="16"/>
      <c r="SY483" s="16"/>
      <c r="SZ483" s="16"/>
      <c r="TA483" s="16"/>
      <c r="TB483" s="16"/>
      <c r="TC483" s="16"/>
      <c r="TD483" s="16"/>
      <c r="TE483" s="16"/>
      <c r="TF483" s="16"/>
      <c r="TG483" s="16"/>
      <c r="TH483" s="16"/>
      <c r="TI483" s="16"/>
      <c r="TJ483" s="16"/>
      <c r="TK483" s="16"/>
      <c r="TL483" s="16"/>
      <c r="TM483" s="16"/>
      <c r="TN483" s="16"/>
      <c r="TO483" s="16"/>
      <c r="TP483" s="16"/>
      <c r="TQ483" s="16"/>
      <c r="TR483" s="16"/>
      <c r="TS483" s="16"/>
      <c r="TT483" s="16"/>
      <c r="TU483" s="16"/>
      <c r="TV483" s="16"/>
      <c r="TW483" s="16"/>
      <c r="TX483" s="16"/>
      <c r="TY483" s="16"/>
      <c r="TZ483" s="16"/>
      <c r="UA483" s="16"/>
      <c r="UB483" s="16"/>
      <c r="UC483" s="16"/>
      <c r="UD483" s="16"/>
      <c r="UE483" s="16"/>
      <c r="UF483" s="16"/>
      <c r="UG483" s="16"/>
      <c r="UH483" s="16"/>
      <c r="UI483" s="16"/>
      <c r="UJ483" s="16"/>
      <c r="UK483" s="16"/>
      <c r="UL483" s="16"/>
      <c r="UM483" s="16"/>
      <c r="UN483" s="16"/>
      <c r="UO483" s="16"/>
      <c r="UP483" s="16"/>
      <c r="UQ483" s="16"/>
      <c r="UR483" s="16"/>
      <c r="US483" s="16"/>
      <c r="UT483" s="16"/>
      <c r="UU483" s="16"/>
      <c r="UV483" s="16"/>
      <c r="UW483" s="16"/>
      <c r="UX483" s="16"/>
      <c r="UY483" s="16"/>
      <c r="UZ483" s="16"/>
      <c r="VA483" s="16"/>
      <c r="VB483" s="16"/>
      <c r="VC483" s="16"/>
      <c r="VD483" s="16"/>
      <c r="VE483" s="16"/>
      <c r="VF483" s="16"/>
      <c r="VG483" s="16"/>
      <c r="VH483" s="16"/>
      <c r="VI483" s="16"/>
      <c r="VJ483" s="16"/>
      <c r="VK483" s="16"/>
      <c r="VL483" s="16"/>
      <c r="VM483" s="16"/>
      <c r="VN483" s="16"/>
      <c r="VO483" s="16"/>
      <c r="VP483" s="16"/>
      <c r="VQ483" s="16"/>
      <c r="VR483" s="16"/>
      <c r="VS483" s="16"/>
      <c r="VT483" s="16"/>
      <c r="VU483" s="16"/>
      <c r="VV483" s="16"/>
      <c r="VW483" s="16"/>
      <c r="VX483" s="16"/>
      <c r="VY483" s="16"/>
      <c r="VZ483" s="16"/>
      <c r="WA483" s="16"/>
      <c r="WB483" s="16"/>
      <c r="WC483" s="16"/>
      <c r="WD483" s="16"/>
      <c r="WE483" s="16"/>
      <c r="WF483" s="16"/>
      <c r="WG483" s="16"/>
      <c r="WH483" s="16"/>
      <c r="WI483" s="16"/>
      <c r="WJ483" s="16"/>
      <c r="WK483" s="16"/>
      <c r="WL483" s="16"/>
      <c r="WM483" s="16"/>
      <c r="WN483" s="16"/>
      <c r="WO483" s="16"/>
      <c r="WP483" s="16"/>
      <c r="WQ483" s="16"/>
      <c r="WR483" s="16"/>
      <c r="WS483" s="16"/>
      <c r="WT483" s="16"/>
      <c r="WU483" s="16"/>
      <c r="WV483" s="16"/>
      <c r="WW483" s="16"/>
      <c r="WX483" s="16"/>
      <c r="WY483" s="16"/>
      <c r="WZ483" s="16"/>
      <c r="XA483" s="16"/>
      <c r="XB483" s="16"/>
      <c r="XC483" s="16"/>
      <c r="XD483" s="16"/>
      <c r="XE483" s="16"/>
      <c r="XF483" s="16"/>
      <c r="XG483" s="16"/>
      <c r="XH483" s="16"/>
      <c r="XI483" s="16"/>
      <c r="XJ483" s="16"/>
      <c r="XK483" s="16"/>
      <c r="XL483" s="16"/>
      <c r="XM483" s="16"/>
      <c r="XN483" s="16"/>
      <c r="XO483" s="16"/>
      <c r="XP483" s="16"/>
      <c r="XQ483" s="16"/>
      <c r="XR483" s="16"/>
      <c r="XS483" s="16"/>
      <c r="XT483" s="16"/>
      <c r="XU483" s="16"/>
      <c r="XV483" s="16"/>
      <c r="XW483" s="16"/>
      <c r="XX483" s="16"/>
      <c r="XY483" s="16"/>
      <c r="XZ483" s="16"/>
      <c r="YA483" s="16"/>
      <c r="YB483" s="16"/>
      <c r="YC483" s="16"/>
      <c r="YD483" s="16"/>
      <c r="YE483" s="16"/>
      <c r="YF483" s="16"/>
      <c r="YG483" s="16"/>
      <c r="YH483" s="16"/>
      <c r="YI483" s="16"/>
      <c r="YJ483" s="16"/>
      <c r="YK483" s="16"/>
      <c r="YL483" s="16"/>
      <c r="YM483" s="16"/>
      <c r="YN483" s="16"/>
      <c r="YO483" s="16"/>
      <c r="YP483" s="16"/>
      <c r="YQ483" s="16"/>
      <c r="YR483" s="16"/>
      <c r="YS483" s="16"/>
      <c r="YT483" s="16"/>
      <c r="YU483" s="16"/>
      <c r="YV483" s="16"/>
      <c r="YW483" s="16"/>
      <c r="YX483" s="16"/>
      <c r="YY483" s="16"/>
      <c r="YZ483" s="16"/>
      <c r="ZA483" s="16"/>
      <c r="ZB483" s="16"/>
      <c r="ZC483" s="16"/>
      <c r="ZD483" s="16"/>
      <c r="ZE483" s="16"/>
      <c r="ZF483" s="16"/>
      <c r="ZG483" s="16"/>
      <c r="ZH483" s="16"/>
      <c r="ZI483" s="16"/>
      <c r="ZJ483" s="16"/>
      <c r="ZK483" s="16"/>
      <c r="ZL483" s="16"/>
      <c r="ZM483" s="16"/>
      <c r="ZN483" s="16"/>
      <c r="ZO483" s="16"/>
      <c r="ZP483" s="16"/>
      <c r="ZQ483" s="16"/>
      <c r="ZR483" s="16"/>
      <c r="ZS483" s="16"/>
      <c r="ZT483" s="16"/>
      <c r="ZU483" s="16"/>
      <c r="ZV483" s="16"/>
      <c r="ZW483" s="16"/>
      <c r="ZX483" s="16"/>
      <c r="ZY483" s="16"/>
      <c r="ZZ483" s="16"/>
      <c r="AAA483" s="16"/>
      <c r="AAB483" s="16"/>
      <c r="AAC483" s="16"/>
      <c r="AAD483" s="16"/>
      <c r="AAE483" s="16"/>
      <c r="AAF483" s="16"/>
      <c r="AAG483" s="16"/>
      <c r="AAH483" s="16"/>
      <c r="AAI483" s="16"/>
      <c r="AAJ483" s="16"/>
      <c r="AAK483" s="16"/>
      <c r="AAL483" s="16"/>
      <c r="AAM483" s="16"/>
      <c r="AAN483" s="16"/>
      <c r="AAO483" s="16"/>
      <c r="AAP483" s="16"/>
      <c r="AAQ483" s="16"/>
      <c r="AAR483" s="16"/>
      <c r="AAS483" s="16"/>
      <c r="AAT483" s="16"/>
      <c r="AAU483" s="16"/>
      <c r="AAV483" s="16"/>
      <c r="AAW483" s="16"/>
      <c r="AAX483" s="16"/>
      <c r="AAY483" s="16"/>
      <c r="AAZ483" s="16"/>
      <c r="ABA483" s="16"/>
      <c r="ABB483" s="16"/>
      <c r="ABC483" s="16"/>
      <c r="ABD483" s="16"/>
      <c r="ABE483" s="16"/>
      <c r="ABF483" s="16"/>
      <c r="ABG483" s="16"/>
      <c r="ABH483" s="16"/>
      <c r="ABI483" s="16"/>
      <c r="ABJ483" s="16"/>
      <c r="ABK483" s="16"/>
      <c r="ABL483" s="16"/>
      <c r="ABM483" s="16"/>
      <c r="ABN483" s="16"/>
      <c r="ABO483" s="16"/>
      <c r="ABP483" s="16"/>
      <c r="ABQ483" s="16"/>
      <c r="ABR483" s="16"/>
      <c r="ABS483" s="16"/>
      <c r="ABT483" s="16"/>
      <c r="ABU483" s="16"/>
      <c r="ABV483" s="16"/>
      <c r="ABW483" s="16"/>
      <c r="ABX483" s="16"/>
      <c r="ABY483" s="16"/>
      <c r="ABZ483" s="16"/>
      <c r="ACA483" s="16"/>
      <c r="ACB483" s="16"/>
      <c r="ACC483" s="16"/>
      <c r="ACD483" s="16"/>
      <c r="ACE483" s="16"/>
      <c r="ACF483" s="16"/>
      <c r="ACG483" s="16"/>
      <c r="ACH483" s="16"/>
      <c r="ACI483" s="16"/>
      <c r="ACJ483" s="16"/>
      <c r="ACK483" s="16"/>
      <c r="ACL483" s="16"/>
      <c r="ACM483" s="16"/>
      <c r="ACN483" s="16"/>
      <c r="ACO483" s="16"/>
      <c r="ACP483" s="16"/>
      <c r="ACQ483" s="16"/>
      <c r="ACR483" s="16"/>
      <c r="ACS483" s="16"/>
      <c r="ACT483" s="16"/>
      <c r="ACU483" s="16"/>
      <c r="ACV483" s="16"/>
      <c r="ACW483" s="16"/>
      <c r="ACX483" s="16"/>
      <c r="ACY483" s="16"/>
      <c r="ACZ483" s="16"/>
      <c r="ADA483" s="16"/>
      <c r="ADB483" s="16"/>
      <c r="ADC483" s="16"/>
      <c r="ADD483" s="16"/>
      <c r="ADE483" s="16"/>
      <c r="ADF483" s="16"/>
      <c r="ADG483" s="16"/>
      <c r="ADH483" s="16"/>
      <c r="ADI483" s="16"/>
      <c r="ADJ483" s="16"/>
      <c r="ADK483" s="16"/>
      <c r="ADL483" s="16"/>
      <c r="ADM483" s="16"/>
      <c r="ADN483" s="16"/>
      <c r="ADO483" s="16"/>
      <c r="ADP483" s="16"/>
      <c r="ADQ483" s="16"/>
      <c r="ADR483" s="16"/>
      <c r="ADS483" s="16"/>
      <c r="ADT483" s="16"/>
      <c r="ADU483" s="16"/>
      <c r="ADV483" s="16"/>
      <c r="ADW483" s="16"/>
      <c r="ADX483" s="16"/>
      <c r="ADY483" s="16"/>
      <c r="ADZ483" s="16"/>
      <c r="AEA483" s="16"/>
      <c r="AEB483" s="16"/>
      <c r="AEC483" s="16"/>
      <c r="AED483" s="16"/>
      <c r="AEE483" s="16"/>
      <c r="AEF483" s="16"/>
      <c r="AEG483" s="16"/>
      <c r="AEH483" s="16"/>
      <c r="AEI483" s="16"/>
      <c r="AEJ483" s="16"/>
      <c r="AEK483" s="16"/>
      <c r="AEL483" s="16"/>
      <c r="AEM483" s="16"/>
      <c r="AEN483" s="16"/>
      <c r="AEO483" s="16"/>
      <c r="AEP483" s="16"/>
      <c r="AEQ483" s="16"/>
      <c r="AER483" s="16"/>
      <c r="AES483" s="16"/>
      <c r="AET483" s="16"/>
      <c r="AEU483" s="16"/>
      <c r="AEV483" s="16"/>
      <c r="AEW483" s="16"/>
      <c r="AEX483" s="16"/>
      <c r="AEY483" s="16"/>
      <c r="AEZ483" s="16"/>
      <c r="AFA483" s="16"/>
      <c r="AFB483" s="16"/>
      <c r="AFC483" s="16"/>
      <c r="AFD483" s="16"/>
      <c r="AFE483" s="16"/>
      <c r="AFF483" s="16"/>
      <c r="AFG483" s="16"/>
      <c r="AFH483" s="16"/>
      <c r="AFI483" s="16"/>
      <c r="AFJ483" s="16"/>
      <c r="AFK483" s="16"/>
      <c r="AFL483" s="16"/>
      <c r="AFM483" s="16"/>
      <c r="AFN483" s="16"/>
      <c r="AFO483" s="16"/>
      <c r="AFP483" s="16"/>
      <c r="AFQ483" s="16"/>
      <c r="AFR483" s="16"/>
      <c r="AFS483" s="16"/>
      <c r="AFT483" s="16"/>
      <c r="AFU483" s="16"/>
      <c r="AFV483" s="16"/>
      <c r="AFW483" s="16"/>
      <c r="AFX483" s="16"/>
      <c r="AFY483" s="16"/>
      <c r="AFZ483" s="16"/>
      <c r="AGA483" s="16"/>
      <c r="AGB483" s="16"/>
      <c r="AGC483" s="16"/>
      <c r="AGD483" s="16"/>
      <c r="AGE483" s="16"/>
      <c r="AGF483" s="16"/>
      <c r="AGG483" s="16"/>
      <c r="AGH483" s="16"/>
      <c r="AGI483" s="16"/>
      <c r="AGJ483" s="16"/>
      <c r="AGK483" s="16"/>
      <c r="AGL483" s="16"/>
      <c r="AGM483" s="16"/>
      <c r="AGN483" s="16"/>
      <c r="AGO483" s="16"/>
      <c r="AGP483" s="16"/>
      <c r="AGQ483" s="16"/>
      <c r="AGR483" s="16"/>
      <c r="AGS483" s="16"/>
      <c r="AGT483" s="16"/>
      <c r="AGU483" s="16"/>
      <c r="AGV483" s="16"/>
      <c r="AGW483" s="16"/>
      <c r="AGX483" s="16"/>
      <c r="AGY483" s="16"/>
      <c r="AGZ483" s="16"/>
      <c r="AHA483" s="16"/>
      <c r="AHB483" s="16"/>
      <c r="AHC483" s="16"/>
      <c r="AHD483" s="16"/>
      <c r="AHE483" s="16"/>
      <c r="AHF483" s="16"/>
      <c r="AHG483" s="16"/>
      <c r="AHH483" s="16"/>
      <c r="AHI483" s="16"/>
      <c r="AHJ483" s="16"/>
      <c r="AHK483" s="16"/>
      <c r="AHL483" s="16"/>
      <c r="AHM483" s="16"/>
      <c r="AHN483" s="16"/>
      <c r="AHO483" s="16"/>
      <c r="AHP483" s="16"/>
      <c r="AHQ483" s="16"/>
      <c r="AHR483" s="16"/>
      <c r="AHS483" s="16"/>
      <c r="AHT483" s="16"/>
      <c r="AHU483" s="16"/>
      <c r="AHV483" s="16"/>
      <c r="AHW483" s="16"/>
      <c r="AHX483" s="16"/>
      <c r="AHY483" s="16"/>
      <c r="AHZ483" s="16"/>
      <c r="AIA483" s="16"/>
      <c r="AIB483" s="16"/>
      <c r="AIC483" s="16"/>
      <c r="AID483" s="16"/>
      <c r="AIE483" s="16"/>
      <c r="AIF483" s="16"/>
      <c r="AIG483" s="16"/>
      <c r="AIH483" s="16"/>
      <c r="AII483" s="16"/>
      <c r="AIJ483" s="16"/>
      <c r="AIK483" s="16"/>
      <c r="AIL483" s="16"/>
      <c r="AIM483" s="16"/>
      <c r="AIN483" s="16"/>
      <c r="AIO483" s="16"/>
      <c r="AIP483" s="16"/>
      <c r="AIQ483" s="16"/>
      <c r="AIR483" s="16"/>
      <c r="AIS483" s="16"/>
      <c r="AIT483" s="16"/>
      <c r="AIU483" s="16"/>
      <c r="AIV483" s="16"/>
      <c r="AIW483" s="16"/>
      <c r="AIX483" s="16"/>
      <c r="AIY483" s="16"/>
      <c r="AIZ483" s="16"/>
      <c r="AJA483" s="16"/>
      <c r="AJB483" s="16"/>
      <c r="AJC483" s="16"/>
      <c r="AJD483" s="16"/>
      <c r="AJE483" s="16"/>
      <c r="AJF483" s="16"/>
      <c r="AJG483" s="16"/>
      <c r="AJH483" s="16"/>
      <c r="AJI483" s="16"/>
      <c r="AJJ483" s="16"/>
      <c r="AJK483" s="16"/>
      <c r="AJL483" s="16"/>
      <c r="AJM483" s="16"/>
      <c r="AJN483" s="16"/>
      <c r="AJO483" s="16"/>
      <c r="AJP483" s="16"/>
      <c r="AJQ483" s="16"/>
      <c r="AJR483" s="16"/>
      <c r="AJS483" s="16"/>
      <c r="AJT483" s="16"/>
      <c r="AJU483" s="16"/>
      <c r="AJV483" s="16"/>
      <c r="AJW483" s="16"/>
      <c r="AJX483" s="16"/>
      <c r="AJY483" s="16"/>
      <c r="AJZ483" s="16"/>
      <c r="AKA483" s="16"/>
      <c r="AKB483" s="16"/>
      <c r="AKC483" s="16"/>
      <c r="AKD483" s="16"/>
      <c r="AKE483" s="16"/>
      <c r="AKF483" s="16"/>
      <c r="AKG483" s="16"/>
      <c r="AKH483" s="16"/>
      <c r="AKI483" s="16"/>
      <c r="AKJ483" s="16"/>
      <c r="AKK483" s="16"/>
      <c r="AKL483" s="16"/>
      <c r="AKM483" s="16"/>
      <c r="AKN483" s="16"/>
      <c r="AKO483" s="16"/>
      <c r="AKP483" s="16"/>
      <c r="AKQ483" s="16"/>
      <c r="AKR483" s="16"/>
      <c r="AKS483" s="16"/>
      <c r="AKT483" s="16"/>
      <c r="AKU483" s="16"/>
      <c r="AKV483" s="16"/>
      <c r="AKW483" s="16"/>
      <c r="AKX483" s="16"/>
      <c r="AKY483" s="16"/>
      <c r="AKZ483" s="16"/>
      <c r="ALA483" s="16"/>
      <c r="ALB483" s="16"/>
      <c r="ALC483" s="16"/>
      <c r="ALD483" s="16"/>
      <c r="ALE483" s="16"/>
      <c r="ALF483" s="16"/>
      <c r="ALG483" s="16"/>
      <c r="ALH483" s="16"/>
      <c r="ALI483" s="16"/>
      <c r="ALJ483" s="16"/>
      <c r="ALK483" s="16"/>
      <c r="ALL483" s="16"/>
      <c r="ALM483" s="16"/>
      <c r="ALN483" s="16"/>
      <c r="ALO483" s="16"/>
      <c r="ALP483" s="16"/>
      <c r="ALQ483" s="16"/>
      <c r="ALR483" s="16"/>
      <c r="ALS483" s="16"/>
      <c r="ALT483" s="16"/>
      <c r="ALU483" s="16"/>
      <c r="ALV483" s="16"/>
      <c r="ALW483" s="16"/>
      <c r="ALX483" s="16"/>
      <c r="ALY483" s="16"/>
      <c r="ALZ483" s="16"/>
      <c r="AMA483" s="16"/>
      <c r="AMB483" s="16"/>
      <c r="AMC483" s="16"/>
      <c r="AMD483" s="16"/>
      <c r="AME483" s="16"/>
      <c r="AMF483" s="16"/>
      <c r="AMG483" s="16"/>
      <c r="AMH483" s="16"/>
      <c r="AMI483" s="16"/>
      <c r="AMJ483" s="16"/>
      <c r="AMK483" s="16"/>
      <c r="AML483" s="16"/>
      <c r="AMM483" s="16"/>
      <c r="AMN483" s="16"/>
      <c r="AMO483" s="16"/>
      <c r="AMP483" s="16"/>
      <c r="AMQ483" s="16"/>
      <c r="AMR483" s="16"/>
      <c r="AMS483" s="16"/>
      <c r="AMT483" s="16"/>
      <c r="AMU483" s="16"/>
      <c r="AMV483" s="16"/>
      <c r="AMW483" s="16"/>
      <c r="AMX483" s="16"/>
      <c r="AMY483" s="16"/>
      <c r="AMZ483" s="16"/>
      <c r="ANA483" s="16"/>
      <c r="ANB483" s="16"/>
      <c r="ANC483" s="16"/>
      <c r="AND483" s="16"/>
      <c r="ANE483" s="16"/>
      <c r="ANF483" s="16"/>
      <c r="ANG483" s="16"/>
      <c r="ANH483" s="16"/>
      <c r="ANI483" s="16"/>
      <c r="ANJ483" s="16"/>
      <c r="ANK483" s="16"/>
      <c r="ANL483" s="16"/>
      <c r="ANM483" s="16"/>
      <c r="ANN483" s="16"/>
      <c r="ANO483" s="16"/>
      <c r="ANP483" s="16"/>
      <c r="ANQ483" s="16"/>
      <c r="ANR483" s="16"/>
      <c r="ANS483" s="16"/>
      <c r="ANT483" s="16"/>
      <c r="ANU483" s="16"/>
      <c r="ANV483" s="16"/>
      <c r="ANW483" s="16"/>
      <c r="ANX483" s="16"/>
      <c r="ANY483" s="16"/>
      <c r="ANZ483" s="16"/>
      <c r="AOA483" s="16"/>
      <c r="AOB483" s="16"/>
      <c r="AOC483" s="16"/>
      <c r="AOD483" s="16"/>
      <c r="AOE483" s="16"/>
      <c r="AOF483" s="16"/>
      <c r="AOG483" s="16"/>
      <c r="AOH483" s="16"/>
      <c r="AOI483" s="16"/>
      <c r="AOJ483" s="16"/>
      <c r="AOK483" s="16"/>
      <c r="AOL483" s="16"/>
      <c r="AOM483" s="16"/>
      <c r="AON483" s="16"/>
      <c r="AOO483" s="16"/>
      <c r="AOP483" s="16"/>
      <c r="AOQ483" s="16"/>
      <c r="AOR483" s="16"/>
      <c r="AOS483" s="16"/>
      <c r="AOT483" s="16"/>
      <c r="AOU483" s="16"/>
      <c r="AOV483" s="16"/>
      <c r="AOW483" s="16"/>
      <c r="AOX483" s="16"/>
      <c r="AOY483" s="16"/>
      <c r="AOZ483" s="16"/>
      <c r="APA483" s="16"/>
      <c r="APB483" s="16"/>
      <c r="APC483" s="16"/>
      <c r="APD483" s="16"/>
      <c r="APE483" s="16"/>
      <c r="APF483" s="16"/>
      <c r="APG483" s="16"/>
      <c r="APH483" s="16"/>
      <c r="API483" s="16"/>
      <c r="APJ483" s="16"/>
      <c r="APK483" s="16"/>
      <c r="APL483" s="16"/>
      <c r="APM483" s="16"/>
      <c r="APN483" s="16"/>
      <c r="APO483" s="16"/>
      <c r="APP483" s="16"/>
      <c r="APQ483" s="16"/>
      <c r="APR483" s="16"/>
      <c r="APS483" s="16"/>
      <c r="APT483" s="16"/>
      <c r="APU483" s="16"/>
      <c r="APV483" s="16"/>
      <c r="APW483" s="16"/>
      <c r="APX483" s="16"/>
      <c r="APY483" s="16"/>
      <c r="APZ483" s="16"/>
      <c r="AQA483" s="16"/>
      <c r="AQB483" s="16"/>
      <c r="AQC483" s="16"/>
      <c r="AQD483" s="16"/>
      <c r="AQE483" s="16"/>
      <c r="AQF483" s="16"/>
      <c r="AQG483" s="16"/>
      <c r="AQH483" s="16"/>
      <c r="AQI483" s="16"/>
      <c r="AQJ483" s="16"/>
      <c r="AQK483" s="16"/>
      <c r="AQL483" s="16"/>
      <c r="AQM483" s="16"/>
      <c r="AQN483" s="16"/>
      <c r="AQO483" s="16"/>
      <c r="AQP483" s="16"/>
      <c r="AQQ483" s="16"/>
      <c r="AQR483" s="16"/>
      <c r="AQS483" s="16"/>
      <c r="AQT483" s="16"/>
      <c r="AQU483" s="16"/>
      <c r="AQV483" s="16"/>
      <c r="AQW483" s="16"/>
      <c r="AQX483" s="16"/>
      <c r="AQY483" s="16"/>
      <c r="AQZ483" s="16"/>
      <c r="ARA483" s="16"/>
      <c r="ARB483" s="16"/>
      <c r="ARC483" s="16"/>
      <c r="ARD483" s="16"/>
      <c r="ARE483" s="16"/>
      <c r="ARF483" s="16"/>
      <c r="ARG483" s="16"/>
      <c r="ARH483" s="16"/>
      <c r="ARI483" s="16"/>
      <c r="ARJ483" s="16"/>
      <c r="ARK483" s="16"/>
      <c r="ARL483" s="16"/>
      <c r="ARM483" s="16"/>
      <c r="ARN483" s="16"/>
      <c r="ARO483" s="16"/>
      <c r="ARP483" s="16"/>
      <c r="ARQ483" s="16"/>
      <c r="ARR483" s="16"/>
      <c r="ARS483" s="16"/>
      <c r="ART483" s="16"/>
      <c r="ARU483" s="16"/>
      <c r="ARV483" s="16"/>
      <c r="ARW483" s="16"/>
      <c r="ARX483" s="16"/>
      <c r="ARY483" s="16"/>
      <c r="ARZ483" s="16"/>
      <c r="ASA483" s="16"/>
      <c r="ASB483" s="16"/>
      <c r="ASC483" s="16"/>
      <c r="ASD483" s="16"/>
      <c r="ASE483" s="16"/>
      <c r="ASF483" s="16"/>
      <c r="ASG483" s="16"/>
      <c r="ASH483" s="16"/>
      <c r="ASI483" s="16"/>
      <c r="ASJ483" s="16"/>
      <c r="ASK483" s="16"/>
      <c r="ASL483" s="16"/>
      <c r="ASM483" s="16"/>
      <c r="ASN483" s="16"/>
      <c r="ASO483" s="16"/>
      <c r="ASP483" s="16"/>
      <c r="ASQ483" s="16"/>
      <c r="ASR483" s="16"/>
      <c r="ASS483" s="16"/>
      <c r="AST483" s="16"/>
      <c r="ASU483" s="16"/>
      <c r="ASV483" s="16"/>
      <c r="ASW483" s="16"/>
      <c r="ASX483" s="16"/>
      <c r="ASY483" s="16"/>
      <c r="ASZ483" s="16"/>
      <c r="ATA483" s="16"/>
      <c r="ATB483" s="16"/>
      <c r="ATC483" s="16"/>
      <c r="ATD483" s="16"/>
      <c r="ATE483" s="16"/>
      <c r="ATF483" s="16"/>
      <c r="ATG483" s="16"/>
      <c r="ATH483" s="16"/>
      <c r="ATI483" s="16"/>
      <c r="ATJ483" s="16"/>
      <c r="ATK483" s="16"/>
      <c r="ATL483" s="16"/>
      <c r="ATM483" s="16"/>
      <c r="ATN483" s="16"/>
      <c r="ATO483" s="16"/>
      <c r="ATP483" s="16"/>
      <c r="ATQ483" s="16"/>
      <c r="ATR483" s="16"/>
      <c r="ATS483" s="16"/>
      <c r="ATT483" s="16"/>
      <c r="ATU483" s="16"/>
      <c r="ATV483" s="16"/>
      <c r="ATW483" s="16"/>
      <c r="ATX483" s="16"/>
      <c r="ATY483" s="16"/>
      <c r="ATZ483" s="16"/>
      <c r="AUA483" s="16"/>
      <c r="AUB483" s="16"/>
      <c r="AUC483" s="16"/>
      <c r="AUD483" s="16"/>
      <c r="AUE483" s="16"/>
      <c r="AUF483" s="16"/>
      <c r="AUG483" s="16"/>
      <c r="AUH483" s="16"/>
      <c r="AUI483" s="16"/>
      <c r="AUJ483" s="16"/>
      <c r="AUK483" s="16"/>
      <c r="AUL483" s="16"/>
      <c r="AUM483" s="16"/>
      <c r="AUN483" s="16"/>
      <c r="AUO483" s="16"/>
      <c r="AUP483" s="16"/>
      <c r="AUQ483" s="16"/>
      <c r="AUR483" s="16"/>
      <c r="AUS483" s="16"/>
      <c r="AUT483" s="16"/>
      <c r="AUU483" s="16"/>
      <c r="AUV483" s="16"/>
      <c r="AUW483" s="16"/>
      <c r="AUX483" s="16"/>
      <c r="AUY483" s="16"/>
      <c r="AUZ483" s="16"/>
      <c r="AVA483" s="16"/>
      <c r="AVB483" s="16"/>
      <c r="AVC483" s="16"/>
      <c r="AVD483" s="16"/>
      <c r="AVE483" s="16"/>
      <c r="AVF483" s="16"/>
      <c r="AVG483" s="16"/>
      <c r="AVH483" s="16"/>
      <c r="AVI483" s="16"/>
      <c r="AVJ483" s="16"/>
      <c r="AVK483" s="16"/>
      <c r="AVL483" s="16"/>
      <c r="AVM483" s="16"/>
      <c r="AVN483" s="16"/>
      <c r="AVO483" s="16"/>
      <c r="AVP483" s="16"/>
      <c r="AVQ483" s="16"/>
      <c r="AVR483" s="16"/>
      <c r="AVS483" s="16"/>
      <c r="AVT483" s="16"/>
      <c r="AVU483" s="16"/>
      <c r="AVV483" s="16"/>
      <c r="AVW483" s="16"/>
      <c r="AVX483" s="16"/>
      <c r="AVY483" s="16"/>
      <c r="AVZ483" s="16"/>
      <c r="AWA483" s="16"/>
      <c r="AWB483" s="16"/>
      <c r="AWC483" s="16"/>
      <c r="AWD483" s="16"/>
      <c r="AWE483" s="16"/>
      <c r="AWF483" s="16"/>
      <c r="AWG483" s="16"/>
      <c r="AWH483" s="16"/>
      <c r="AWI483" s="16"/>
      <c r="AWJ483" s="16"/>
      <c r="AWK483" s="16"/>
      <c r="AWL483" s="16"/>
      <c r="AWM483" s="16"/>
      <c r="AWN483" s="16"/>
      <c r="AWO483" s="16"/>
      <c r="AWP483" s="16"/>
      <c r="AWQ483" s="16"/>
      <c r="AWR483" s="16"/>
      <c r="AWS483" s="16"/>
      <c r="AWT483" s="16"/>
      <c r="AWU483" s="16"/>
      <c r="AWV483" s="16"/>
      <c r="AWW483" s="16"/>
      <c r="AWX483" s="16"/>
      <c r="AWY483" s="16"/>
      <c r="AWZ483" s="16"/>
      <c r="AXA483" s="16"/>
      <c r="AXB483" s="16"/>
      <c r="AXC483" s="16"/>
      <c r="AXD483" s="16"/>
      <c r="AXE483" s="16"/>
      <c r="AXF483" s="16"/>
      <c r="AXG483" s="16"/>
      <c r="AXH483" s="16"/>
      <c r="AXI483" s="16"/>
      <c r="AXJ483" s="16"/>
      <c r="AXK483" s="16"/>
      <c r="AXL483" s="16"/>
      <c r="AXM483" s="16"/>
      <c r="AXN483" s="16"/>
      <c r="AXO483" s="16"/>
      <c r="AXP483" s="16"/>
      <c r="AXQ483" s="16"/>
      <c r="AXR483" s="16"/>
      <c r="AXS483" s="16"/>
      <c r="AXT483" s="16"/>
      <c r="AXU483" s="16"/>
      <c r="AXV483" s="16"/>
      <c r="AXW483" s="16"/>
      <c r="AXX483" s="16"/>
      <c r="AXY483" s="16"/>
      <c r="AXZ483" s="16"/>
      <c r="AYA483" s="16"/>
      <c r="AYB483" s="16"/>
      <c r="AYC483" s="16"/>
      <c r="AYD483" s="16"/>
      <c r="AYE483" s="16"/>
      <c r="AYF483" s="16"/>
      <c r="AYG483" s="16"/>
      <c r="AYH483" s="16"/>
      <c r="AYI483" s="16"/>
      <c r="AYJ483" s="16"/>
      <c r="AYK483" s="16"/>
      <c r="AYL483" s="16"/>
      <c r="AYM483" s="16"/>
      <c r="AYN483" s="16"/>
      <c r="AYO483" s="16"/>
      <c r="AYP483" s="16"/>
      <c r="AYQ483" s="16"/>
      <c r="AYR483" s="16"/>
      <c r="AYS483" s="16"/>
      <c r="AYT483" s="16"/>
      <c r="AYU483" s="16"/>
      <c r="AYV483" s="16"/>
      <c r="AYW483" s="16"/>
      <c r="AYX483" s="16"/>
      <c r="AYY483" s="16"/>
      <c r="AYZ483" s="16"/>
      <c r="AZA483" s="16"/>
      <c r="AZB483" s="16"/>
      <c r="AZC483" s="16"/>
      <c r="AZD483" s="16"/>
      <c r="AZE483" s="16"/>
      <c r="AZF483" s="16"/>
      <c r="AZG483" s="16"/>
      <c r="AZH483" s="16"/>
      <c r="AZI483" s="16"/>
      <c r="AZJ483" s="16"/>
      <c r="AZK483" s="16"/>
      <c r="AZL483" s="16"/>
      <c r="AZM483" s="16"/>
      <c r="AZN483" s="16"/>
      <c r="AZO483" s="16"/>
      <c r="AZP483" s="16"/>
      <c r="AZQ483" s="16"/>
      <c r="AZR483" s="16"/>
      <c r="AZS483" s="16"/>
      <c r="AZT483" s="16"/>
      <c r="AZU483" s="16"/>
      <c r="AZV483" s="16"/>
      <c r="AZW483" s="16"/>
      <c r="AZX483" s="16"/>
      <c r="AZY483" s="16"/>
      <c r="AZZ483" s="16"/>
      <c r="BAA483" s="16"/>
      <c r="BAB483" s="16"/>
      <c r="BAC483" s="16"/>
      <c r="BAD483" s="16"/>
      <c r="BAE483" s="16"/>
      <c r="BAF483" s="16"/>
      <c r="BAG483" s="16"/>
      <c r="BAH483" s="16"/>
      <c r="BAI483" s="16"/>
      <c r="BAJ483" s="16"/>
      <c r="BAK483" s="16"/>
      <c r="BAL483" s="16"/>
      <c r="BAM483" s="16"/>
      <c r="BAN483" s="16"/>
      <c r="BAO483" s="16"/>
      <c r="BAP483" s="16"/>
      <c r="BAQ483" s="16"/>
      <c r="BAR483" s="16"/>
      <c r="BAS483" s="16"/>
      <c r="BAT483" s="16"/>
      <c r="BAU483" s="16"/>
      <c r="BAV483" s="16"/>
      <c r="BAW483" s="16"/>
      <c r="BAX483" s="16"/>
      <c r="BAY483" s="16"/>
      <c r="BAZ483" s="16"/>
      <c r="BBA483" s="16"/>
      <c r="BBB483" s="16"/>
      <c r="BBC483" s="16"/>
      <c r="BBD483" s="16"/>
      <c r="BBE483" s="16"/>
      <c r="BBF483" s="16"/>
      <c r="BBG483" s="16"/>
      <c r="BBH483" s="16"/>
      <c r="BBI483" s="16"/>
      <c r="BBJ483" s="16"/>
      <c r="BBK483" s="16"/>
      <c r="BBL483" s="16"/>
      <c r="BBM483" s="16"/>
      <c r="BBN483" s="16"/>
      <c r="BBO483" s="16"/>
      <c r="BBP483" s="16"/>
      <c r="BBQ483" s="16"/>
      <c r="BBR483" s="16"/>
      <c r="BBS483" s="16"/>
      <c r="BBT483" s="16"/>
      <c r="BBU483" s="16"/>
      <c r="BBV483" s="16"/>
      <c r="BBW483" s="16"/>
      <c r="BBX483" s="16"/>
      <c r="BBY483" s="16"/>
      <c r="BBZ483" s="16"/>
      <c r="BCA483" s="16"/>
      <c r="BCB483" s="16"/>
      <c r="BCC483" s="16"/>
      <c r="BCD483" s="16"/>
      <c r="BCE483" s="16"/>
      <c r="BCF483" s="16"/>
      <c r="BCG483" s="16"/>
      <c r="BCH483" s="16"/>
      <c r="BCI483" s="16"/>
      <c r="BCJ483" s="16"/>
      <c r="BCK483" s="16"/>
      <c r="BCL483" s="16"/>
      <c r="BCM483" s="16"/>
      <c r="BCN483" s="16"/>
      <c r="BCO483" s="16"/>
      <c r="BCP483" s="16"/>
      <c r="BCQ483" s="16"/>
      <c r="BCR483" s="16"/>
      <c r="BCS483" s="16"/>
      <c r="BCT483" s="16"/>
      <c r="BCU483" s="16"/>
      <c r="BCV483" s="16"/>
      <c r="BCW483" s="16"/>
      <c r="BCX483" s="16"/>
      <c r="BCY483" s="16"/>
      <c r="BCZ483" s="16"/>
      <c r="BDA483" s="16"/>
      <c r="BDB483" s="16"/>
      <c r="BDC483" s="16"/>
      <c r="BDD483" s="16"/>
      <c r="BDE483" s="16"/>
      <c r="BDF483" s="16"/>
      <c r="BDG483" s="16"/>
      <c r="BDH483" s="16"/>
      <c r="BDI483" s="16"/>
      <c r="BDJ483" s="16"/>
      <c r="BDK483" s="16"/>
      <c r="BDL483" s="16"/>
      <c r="BDM483" s="16"/>
      <c r="BDN483" s="16"/>
      <c r="BDO483" s="16"/>
      <c r="BDP483" s="16"/>
      <c r="BDQ483" s="16"/>
      <c r="BDR483" s="16"/>
      <c r="BDS483" s="16"/>
      <c r="BDT483" s="16"/>
      <c r="BDU483" s="16"/>
      <c r="BDV483" s="16"/>
      <c r="BDW483" s="16"/>
      <c r="BDX483" s="16"/>
      <c r="BDY483" s="16"/>
      <c r="BDZ483" s="16"/>
      <c r="BEA483" s="16"/>
      <c r="BEB483" s="16"/>
      <c r="BEC483" s="16"/>
      <c r="BED483" s="16"/>
      <c r="BEE483" s="16"/>
      <c r="BEF483" s="16"/>
      <c r="BEG483" s="16"/>
      <c r="BEH483" s="16"/>
      <c r="BEI483" s="16"/>
      <c r="BEJ483" s="16"/>
      <c r="BEK483" s="16"/>
      <c r="BEL483" s="16"/>
      <c r="BEM483" s="16"/>
      <c r="BEN483" s="16"/>
      <c r="BEO483" s="16"/>
      <c r="BEP483" s="16"/>
      <c r="BEQ483" s="16"/>
      <c r="BER483" s="16"/>
      <c r="BES483" s="16"/>
      <c r="BET483" s="16"/>
      <c r="BEU483" s="16"/>
      <c r="BEV483" s="16"/>
      <c r="BEW483" s="16"/>
      <c r="BEX483" s="16"/>
      <c r="BEY483" s="16"/>
      <c r="BEZ483" s="16"/>
      <c r="BFA483" s="16"/>
      <c r="BFB483" s="16"/>
      <c r="BFC483" s="16"/>
      <c r="BFD483" s="16"/>
      <c r="BFE483" s="16"/>
      <c r="BFF483" s="16"/>
      <c r="BFG483" s="16"/>
      <c r="BFH483" s="16"/>
      <c r="BFI483" s="16"/>
      <c r="BFJ483" s="16"/>
      <c r="BFK483" s="16"/>
      <c r="BFL483" s="16"/>
      <c r="BFM483" s="16"/>
      <c r="BFN483" s="16"/>
      <c r="BFO483" s="16"/>
      <c r="BFP483" s="16"/>
      <c r="BFQ483" s="16"/>
      <c r="BFR483" s="16"/>
      <c r="BFS483" s="16"/>
      <c r="BFT483" s="16"/>
      <c r="BFU483" s="16"/>
      <c r="BFV483" s="16"/>
      <c r="BFW483" s="16"/>
      <c r="BFX483" s="16"/>
      <c r="BFY483" s="16"/>
      <c r="BFZ483" s="16"/>
      <c r="BGA483" s="16"/>
      <c r="BGB483" s="16"/>
      <c r="BGC483" s="16"/>
      <c r="BGD483" s="16"/>
      <c r="BGE483" s="16"/>
      <c r="BGF483" s="16"/>
      <c r="BGG483" s="16"/>
      <c r="BGH483" s="16"/>
      <c r="BGI483" s="16"/>
      <c r="BGJ483" s="16"/>
      <c r="BGK483" s="16"/>
      <c r="BGL483" s="16"/>
      <c r="BGM483" s="16"/>
      <c r="BGN483" s="16"/>
      <c r="BGO483" s="16"/>
      <c r="BGP483" s="16"/>
      <c r="BGQ483" s="16"/>
      <c r="BGR483" s="16"/>
      <c r="BGS483" s="16"/>
      <c r="BGT483" s="16"/>
      <c r="BGU483" s="16"/>
      <c r="BGV483" s="16"/>
      <c r="BGW483" s="16"/>
      <c r="BGX483" s="16"/>
      <c r="BGY483" s="16"/>
      <c r="BGZ483" s="16"/>
      <c r="BHA483" s="16"/>
      <c r="BHB483" s="16"/>
      <c r="BHC483" s="16"/>
      <c r="BHD483" s="16"/>
      <c r="BHE483" s="16"/>
      <c r="BHF483" s="16"/>
      <c r="BHG483" s="16"/>
      <c r="BHH483" s="16"/>
      <c r="BHI483" s="16"/>
      <c r="BHJ483" s="16"/>
      <c r="BHK483" s="16"/>
      <c r="BHL483" s="16"/>
      <c r="BHM483" s="16"/>
      <c r="BHN483" s="16"/>
      <c r="BHO483" s="16"/>
      <c r="BHP483" s="16"/>
      <c r="BHQ483" s="16"/>
      <c r="BHR483" s="16"/>
      <c r="BHS483" s="16"/>
      <c r="BHT483" s="16"/>
      <c r="BHU483" s="16"/>
      <c r="BHV483" s="16"/>
      <c r="BHW483" s="16"/>
      <c r="BHX483" s="16"/>
      <c r="BHY483" s="16"/>
      <c r="BHZ483" s="16"/>
      <c r="BIA483" s="16"/>
      <c r="BIB483" s="16"/>
      <c r="BIC483" s="16"/>
      <c r="BID483" s="16"/>
      <c r="BIE483" s="16"/>
      <c r="BIF483" s="16"/>
      <c r="BIG483" s="16"/>
      <c r="BIH483" s="16"/>
      <c r="BII483" s="16"/>
      <c r="BIJ483" s="16"/>
      <c r="BIK483" s="16"/>
      <c r="BIL483" s="16"/>
      <c r="BIM483" s="16"/>
      <c r="BIN483" s="16"/>
      <c r="BIO483" s="16"/>
      <c r="BIP483" s="16"/>
      <c r="BIQ483" s="16"/>
      <c r="BIR483" s="16"/>
      <c r="BIS483" s="16"/>
      <c r="BIT483" s="16"/>
      <c r="BIU483" s="16"/>
      <c r="BIV483" s="16"/>
      <c r="BIW483" s="16"/>
      <c r="BIX483" s="16"/>
      <c r="BIY483" s="16"/>
      <c r="BIZ483" s="16"/>
      <c r="BJA483" s="16"/>
      <c r="BJB483" s="16"/>
      <c r="BJC483" s="16"/>
      <c r="BJD483" s="16"/>
      <c r="BJE483" s="16"/>
      <c r="BJF483" s="16"/>
      <c r="BJG483" s="16"/>
      <c r="BJH483" s="16"/>
      <c r="BJI483" s="16"/>
      <c r="BJJ483" s="16"/>
      <c r="BJK483" s="16"/>
      <c r="BJL483" s="16"/>
      <c r="BJM483" s="16"/>
      <c r="BJN483" s="16"/>
      <c r="BJO483" s="16"/>
      <c r="BJP483" s="16"/>
      <c r="BJQ483" s="16"/>
      <c r="BJR483" s="16"/>
      <c r="BJS483" s="16"/>
      <c r="BJT483" s="16"/>
      <c r="BJU483" s="16"/>
      <c r="BJV483" s="16"/>
      <c r="BJW483" s="16"/>
      <c r="BJX483" s="16"/>
      <c r="BJY483" s="16"/>
      <c r="BJZ483" s="16"/>
      <c r="BKA483" s="16"/>
      <c r="BKB483" s="16"/>
      <c r="BKC483" s="16"/>
      <c r="BKD483" s="16"/>
      <c r="BKE483" s="16"/>
      <c r="BKF483" s="16"/>
      <c r="BKG483" s="16"/>
      <c r="BKH483" s="16"/>
      <c r="BKI483" s="16"/>
      <c r="BKJ483" s="16"/>
      <c r="BKK483" s="16"/>
      <c r="BKL483" s="16"/>
      <c r="BKM483" s="16"/>
      <c r="BKN483" s="16"/>
      <c r="BKO483" s="16"/>
      <c r="BKP483" s="16"/>
      <c r="BKQ483" s="16"/>
      <c r="BKR483" s="16"/>
      <c r="BKS483" s="16"/>
      <c r="BKT483" s="16"/>
      <c r="BKU483" s="16"/>
      <c r="BKV483" s="16"/>
      <c r="BKW483" s="16"/>
      <c r="BKX483" s="16"/>
      <c r="BKY483" s="16"/>
      <c r="BKZ483" s="16"/>
      <c r="BLA483" s="16"/>
      <c r="BLB483" s="16"/>
      <c r="BLC483" s="16"/>
      <c r="BLD483" s="16"/>
      <c r="BLE483" s="16"/>
      <c r="BLF483" s="16"/>
      <c r="BLG483" s="16"/>
      <c r="BLH483" s="16"/>
      <c r="BLI483" s="16"/>
      <c r="BLJ483" s="16"/>
      <c r="BLK483" s="16"/>
      <c r="BLL483" s="16"/>
      <c r="BLM483" s="16"/>
      <c r="BLN483" s="16"/>
      <c r="BLO483" s="16"/>
      <c r="BLP483" s="16"/>
      <c r="BLQ483" s="16"/>
      <c r="BLR483" s="16"/>
      <c r="BLS483" s="16"/>
      <c r="BLT483" s="16"/>
      <c r="BLU483" s="16"/>
      <c r="BLV483" s="16"/>
      <c r="BLW483" s="16"/>
      <c r="BLX483" s="16"/>
      <c r="BLY483" s="16"/>
      <c r="BLZ483" s="16"/>
      <c r="BMA483" s="16"/>
      <c r="BMB483" s="16"/>
      <c r="BMC483" s="16"/>
      <c r="BMD483" s="16"/>
      <c r="BME483" s="16"/>
      <c r="BMF483" s="16"/>
      <c r="BMG483" s="16"/>
      <c r="BMH483" s="16"/>
      <c r="BMI483" s="16"/>
      <c r="BMJ483" s="16"/>
      <c r="BMK483" s="16"/>
      <c r="BML483" s="16"/>
      <c r="BMM483" s="16"/>
      <c r="BMN483" s="16"/>
      <c r="BMO483" s="16"/>
      <c r="BMP483" s="16"/>
      <c r="BMQ483" s="16"/>
      <c r="BMR483" s="16"/>
      <c r="BMS483" s="16"/>
      <c r="BMT483" s="16"/>
      <c r="BMU483" s="16"/>
      <c r="BMV483" s="16"/>
      <c r="BMW483" s="16"/>
      <c r="BMX483" s="16"/>
      <c r="BMY483" s="16"/>
      <c r="BMZ483" s="16"/>
      <c r="BNA483" s="16"/>
      <c r="BNB483" s="16"/>
      <c r="BNC483" s="16"/>
      <c r="BND483" s="16"/>
      <c r="BNE483" s="16"/>
      <c r="BNF483" s="16"/>
      <c r="BNG483" s="16"/>
      <c r="BNH483" s="16"/>
      <c r="BNI483" s="16"/>
      <c r="BNJ483" s="16"/>
      <c r="BNK483" s="16"/>
      <c r="BNL483" s="16"/>
      <c r="BNM483" s="16"/>
      <c r="BNN483" s="16"/>
      <c r="BNO483" s="16"/>
      <c r="BNP483" s="16"/>
      <c r="BNQ483" s="16"/>
      <c r="BNR483" s="16"/>
      <c r="BNS483" s="16"/>
      <c r="BNT483" s="16"/>
      <c r="BNU483" s="16"/>
      <c r="BNV483" s="16"/>
      <c r="BNW483" s="16"/>
      <c r="BNX483" s="16"/>
      <c r="BNY483" s="16"/>
      <c r="BNZ483" s="16"/>
      <c r="BOA483" s="16"/>
      <c r="BOB483" s="16"/>
      <c r="BOC483" s="16"/>
      <c r="BOD483" s="16"/>
      <c r="BOE483" s="16"/>
      <c r="BOF483" s="16"/>
      <c r="BOG483" s="16"/>
      <c r="BOH483" s="16"/>
      <c r="BOI483" s="16"/>
      <c r="BOJ483" s="16"/>
      <c r="BOK483" s="16"/>
      <c r="BOL483" s="16"/>
      <c r="BOM483" s="16"/>
      <c r="BON483" s="16"/>
      <c r="BOO483" s="16"/>
      <c r="BOP483" s="16"/>
      <c r="BOQ483" s="16"/>
      <c r="BOR483" s="16"/>
      <c r="BOS483" s="16"/>
      <c r="BOT483" s="16"/>
      <c r="BOU483" s="16"/>
      <c r="BOV483" s="16"/>
      <c r="BOW483" s="16"/>
      <c r="BOX483" s="16"/>
      <c r="BOY483" s="16"/>
      <c r="BOZ483" s="16"/>
      <c r="BPA483" s="16"/>
      <c r="BPB483" s="16"/>
      <c r="BPC483" s="16"/>
      <c r="BPD483" s="16"/>
      <c r="BPE483" s="16"/>
      <c r="BPF483" s="16"/>
      <c r="BPG483" s="16"/>
      <c r="BPH483" s="16"/>
      <c r="BPI483" s="16"/>
      <c r="BPJ483" s="16"/>
      <c r="BPK483" s="16"/>
      <c r="BPL483" s="16"/>
      <c r="BPM483" s="16"/>
      <c r="BPN483" s="16"/>
      <c r="BPO483" s="16"/>
      <c r="BPP483" s="16"/>
      <c r="BPQ483" s="16"/>
      <c r="BPR483" s="16"/>
      <c r="BPS483" s="16"/>
      <c r="BPT483" s="16"/>
      <c r="BPU483" s="16"/>
      <c r="BPV483" s="16"/>
      <c r="BPW483" s="16"/>
      <c r="BPX483" s="16"/>
      <c r="BPY483" s="16"/>
      <c r="BPZ483" s="16"/>
      <c r="BQA483" s="16"/>
      <c r="BQB483" s="16"/>
      <c r="BQC483" s="16"/>
      <c r="BQD483" s="16"/>
      <c r="BQE483" s="16"/>
      <c r="BQF483" s="16"/>
      <c r="BQG483" s="16"/>
      <c r="BQH483" s="16"/>
      <c r="BQI483" s="16"/>
      <c r="BQJ483" s="16"/>
      <c r="BQK483" s="16"/>
      <c r="BQL483" s="16"/>
      <c r="BQM483" s="16"/>
      <c r="BQN483" s="16"/>
      <c r="BQO483" s="16"/>
      <c r="BQP483" s="16"/>
      <c r="BQQ483" s="16"/>
      <c r="BQR483" s="16"/>
      <c r="BQS483" s="16"/>
      <c r="BQT483" s="16"/>
      <c r="BQU483" s="16"/>
      <c r="BQV483" s="16"/>
      <c r="BQW483" s="16"/>
      <c r="BQX483" s="16"/>
      <c r="BQY483" s="16"/>
      <c r="BQZ483" s="16"/>
      <c r="BRA483" s="16"/>
      <c r="BRB483" s="16"/>
      <c r="BRC483" s="16"/>
      <c r="BRD483" s="16"/>
      <c r="BRE483" s="16"/>
      <c r="BRF483" s="16"/>
      <c r="BRG483" s="16"/>
      <c r="BRH483" s="16"/>
      <c r="BRI483" s="16"/>
      <c r="BRJ483" s="16"/>
      <c r="BRK483" s="16"/>
      <c r="BRL483" s="16"/>
      <c r="BRM483" s="16"/>
      <c r="BRN483" s="16"/>
      <c r="BRO483" s="16"/>
      <c r="BRP483" s="16"/>
      <c r="BRQ483" s="16"/>
      <c r="BRR483" s="16"/>
      <c r="BRS483" s="16"/>
      <c r="BRT483" s="16"/>
      <c r="BRU483" s="16"/>
      <c r="BRV483" s="16"/>
      <c r="BRW483" s="16"/>
      <c r="BRX483" s="16"/>
      <c r="BRY483" s="16"/>
      <c r="BRZ483" s="16"/>
      <c r="BSA483" s="16"/>
      <c r="BSB483" s="16"/>
      <c r="BSC483" s="16"/>
      <c r="BSD483" s="16"/>
      <c r="BSE483" s="16"/>
      <c r="BSF483" s="16"/>
      <c r="BSG483" s="16"/>
      <c r="BSH483" s="16"/>
      <c r="BSI483" s="16"/>
      <c r="BSJ483" s="16"/>
      <c r="BSK483" s="16"/>
      <c r="BSL483" s="16"/>
      <c r="BSM483" s="16"/>
      <c r="BSN483" s="16"/>
      <c r="BSO483" s="16"/>
      <c r="BSP483" s="16"/>
      <c r="BSQ483" s="16"/>
      <c r="BSR483" s="16"/>
      <c r="BSS483" s="16"/>
      <c r="BST483" s="16"/>
      <c r="BSU483" s="16"/>
      <c r="BSV483" s="16"/>
      <c r="BSW483" s="16"/>
      <c r="BSX483" s="16"/>
      <c r="BSY483" s="16"/>
      <c r="BSZ483" s="16"/>
      <c r="BTA483" s="16"/>
      <c r="BTB483" s="16"/>
      <c r="BTC483" s="16"/>
      <c r="BTD483" s="16"/>
      <c r="BTE483" s="16"/>
      <c r="BTF483" s="16"/>
      <c r="BTG483" s="16"/>
      <c r="BTH483" s="16"/>
      <c r="BTI483" s="16"/>
      <c r="BTJ483" s="16"/>
      <c r="BTK483" s="16"/>
      <c r="BTL483" s="16"/>
      <c r="BTM483" s="16"/>
      <c r="BTN483" s="16"/>
      <c r="BTO483" s="16"/>
      <c r="BTP483" s="16"/>
      <c r="BTQ483" s="16"/>
      <c r="BTR483" s="16"/>
      <c r="BTS483" s="16"/>
      <c r="BTT483" s="16"/>
      <c r="BTU483" s="16"/>
      <c r="BTV483" s="16"/>
      <c r="BTW483" s="16"/>
      <c r="BTX483" s="16"/>
      <c r="BTY483" s="16"/>
      <c r="BTZ483" s="16"/>
      <c r="BUA483" s="16"/>
      <c r="BUB483" s="16"/>
      <c r="BUC483" s="16"/>
      <c r="BUD483" s="16"/>
      <c r="BUE483" s="16"/>
      <c r="BUF483" s="16"/>
      <c r="BUG483" s="16"/>
      <c r="BUH483" s="16"/>
      <c r="BUI483" s="16"/>
      <c r="BUJ483" s="16"/>
      <c r="BUK483" s="16"/>
      <c r="BUL483" s="16"/>
      <c r="BUM483" s="16"/>
      <c r="BUN483" s="16"/>
      <c r="BUO483" s="16"/>
      <c r="BUP483" s="16"/>
      <c r="BUQ483" s="16"/>
      <c r="BUR483" s="16"/>
      <c r="BUS483" s="16"/>
      <c r="BUT483" s="16"/>
      <c r="BUU483" s="16"/>
      <c r="BUV483" s="16"/>
      <c r="BUW483" s="16"/>
      <c r="BUX483" s="16"/>
      <c r="BUY483" s="16"/>
      <c r="BUZ483" s="16"/>
      <c r="BVA483" s="16"/>
      <c r="BVB483" s="16"/>
      <c r="BVC483" s="16"/>
      <c r="BVD483" s="16"/>
      <c r="BVE483" s="16"/>
      <c r="BVF483" s="16"/>
      <c r="BVG483" s="16"/>
      <c r="BVH483" s="16"/>
      <c r="BVI483" s="16"/>
      <c r="BVJ483" s="16"/>
      <c r="BVK483" s="16"/>
      <c r="BVL483" s="16"/>
      <c r="BVM483" s="16"/>
      <c r="BVN483" s="16"/>
      <c r="BVO483" s="16"/>
      <c r="BVP483" s="16"/>
      <c r="BVQ483" s="16"/>
      <c r="BVR483" s="16"/>
      <c r="BVS483" s="16"/>
      <c r="BVT483" s="16"/>
      <c r="BVU483" s="16"/>
      <c r="BVV483" s="16"/>
      <c r="BVW483" s="16"/>
      <c r="BVX483" s="16"/>
      <c r="BVY483" s="16"/>
      <c r="BVZ483" s="16"/>
      <c r="BWA483" s="16"/>
      <c r="BWB483" s="16"/>
      <c r="BWC483" s="16"/>
      <c r="BWD483" s="16"/>
      <c r="BWE483" s="16"/>
      <c r="BWF483" s="16"/>
      <c r="BWG483" s="16"/>
      <c r="BWH483" s="16"/>
      <c r="BWI483" s="16"/>
      <c r="BWJ483" s="16"/>
      <c r="BWK483" s="16"/>
      <c r="BWL483" s="16"/>
      <c r="BWM483" s="16"/>
      <c r="BWN483" s="16"/>
      <c r="BWO483" s="16"/>
      <c r="BWP483" s="16"/>
      <c r="BWQ483" s="16"/>
      <c r="BWR483" s="16"/>
      <c r="BWS483" s="16"/>
      <c r="BWT483" s="16"/>
      <c r="BWU483" s="16"/>
      <c r="BWV483" s="16"/>
      <c r="BWW483" s="16"/>
      <c r="BWX483" s="16"/>
      <c r="BWY483" s="16"/>
      <c r="BWZ483" s="16"/>
      <c r="BXA483" s="16"/>
      <c r="BXB483" s="16"/>
      <c r="BXC483" s="16"/>
      <c r="BXD483" s="16"/>
      <c r="BXE483" s="16"/>
      <c r="BXF483" s="16"/>
      <c r="BXG483" s="16"/>
      <c r="BXH483" s="16"/>
      <c r="BXI483" s="16"/>
      <c r="BXJ483" s="16"/>
      <c r="BXK483" s="16"/>
      <c r="BXL483" s="16"/>
      <c r="BXM483" s="16"/>
      <c r="BXN483" s="16"/>
      <c r="BXO483" s="16"/>
      <c r="BXP483" s="16"/>
      <c r="BXQ483" s="16"/>
      <c r="BXR483" s="16"/>
      <c r="BXS483" s="16"/>
      <c r="BXT483" s="16"/>
      <c r="BXU483" s="16"/>
      <c r="BXV483" s="16"/>
      <c r="BXW483" s="16"/>
      <c r="BXX483" s="16"/>
      <c r="BXY483" s="16"/>
      <c r="BXZ483" s="16"/>
      <c r="BYA483" s="16"/>
      <c r="BYB483" s="16"/>
      <c r="BYC483" s="16"/>
      <c r="BYD483" s="16"/>
      <c r="BYE483" s="16"/>
      <c r="BYF483" s="16"/>
      <c r="BYG483" s="16"/>
      <c r="BYH483" s="16"/>
      <c r="BYI483" s="16"/>
      <c r="BYJ483" s="16"/>
      <c r="BYK483" s="16"/>
      <c r="BYL483" s="16"/>
      <c r="BYM483" s="16"/>
      <c r="BYN483" s="16"/>
      <c r="BYO483" s="16"/>
      <c r="BYP483" s="16"/>
      <c r="BYQ483" s="16"/>
      <c r="BYR483" s="16"/>
      <c r="BYS483" s="16"/>
      <c r="BYT483" s="16"/>
      <c r="BYU483" s="16"/>
      <c r="BYV483" s="16"/>
      <c r="BYW483" s="16"/>
      <c r="BYX483" s="16"/>
      <c r="BYY483" s="16"/>
      <c r="BYZ483" s="16"/>
      <c r="BZA483" s="16"/>
      <c r="BZB483" s="16"/>
      <c r="BZC483" s="16"/>
      <c r="BZD483" s="16"/>
      <c r="BZE483" s="16"/>
      <c r="BZF483" s="16"/>
      <c r="BZG483" s="16"/>
      <c r="BZH483" s="16"/>
      <c r="BZI483" s="16"/>
      <c r="BZJ483" s="16"/>
      <c r="BZK483" s="16"/>
      <c r="BZL483" s="16"/>
      <c r="BZM483" s="16"/>
      <c r="BZN483" s="16"/>
      <c r="BZO483" s="16"/>
      <c r="BZP483" s="16"/>
      <c r="BZQ483" s="16"/>
      <c r="BZR483" s="16"/>
      <c r="BZS483" s="16"/>
      <c r="BZT483" s="16"/>
      <c r="BZU483" s="16"/>
      <c r="BZV483" s="16"/>
      <c r="BZW483" s="16"/>
      <c r="BZX483" s="16"/>
      <c r="BZY483" s="16"/>
      <c r="BZZ483" s="16"/>
      <c r="CAA483" s="16"/>
      <c r="CAB483" s="16"/>
      <c r="CAC483" s="16"/>
      <c r="CAD483" s="16"/>
      <c r="CAE483" s="16"/>
      <c r="CAF483" s="16"/>
      <c r="CAG483" s="16"/>
      <c r="CAH483" s="16"/>
      <c r="CAI483" s="16"/>
      <c r="CAJ483" s="16"/>
      <c r="CAK483" s="16"/>
      <c r="CAL483" s="16"/>
      <c r="CAM483" s="16"/>
      <c r="CAN483" s="16"/>
      <c r="CAO483" s="16"/>
      <c r="CAP483" s="16"/>
      <c r="CAQ483" s="16"/>
      <c r="CAR483" s="16"/>
      <c r="CAS483" s="16"/>
      <c r="CAT483" s="16"/>
      <c r="CAU483" s="16"/>
      <c r="CAV483" s="16"/>
      <c r="CAW483" s="16"/>
      <c r="CAX483" s="16"/>
      <c r="CAY483" s="16"/>
      <c r="CAZ483" s="16"/>
      <c r="CBA483" s="16"/>
      <c r="CBB483" s="16"/>
      <c r="CBC483" s="16"/>
      <c r="CBD483" s="16"/>
      <c r="CBE483" s="16"/>
      <c r="CBF483" s="16"/>
      <c r="CBG483" s="16"/>
      <c r="CBH483" s="16"/>
      <c r="CBI483" s="16"/>
      <c r="CBJ483" s="16"/>
      <c r="CBK483" s="16"/>
      <c r="CBL483" s="16"/>
      <c r="CBM483" s="16"/>
      <c r="CBN483" s="16"/>
      <c r="CBO483" s="16"/>
      <c r="CBP483" s="16"/>
      <c r="CBQ483" s="16"/>
      <c r="CBR483" s="16"/>
      <c r="CBS483" s="16"/>
      <c r="CBT483" s="16"/>
      <c r="CBU483" s="16"/>
      <c r="CBV483" s="16"/>
      <c r="CBW483" s="16"/>
      <c r="CBX483" s="16"/>
      <c r="CBY483" s="16"/>
      <c r="CBZ483" s="16"/>
      <c r="CCA483" s="16"/>
      <c r="CCB483" s="16"/>
      <c r="CCC483" s="16"/>
      <c r="CCD483" s="16"/>
      <c r="CCE483" s="16"/>
      <c r="CCF483" s="16"/>
      <c r="CCG483" s="16"/>
      <c r="CCH483" s="16"/>
      <c r="CCI483" s="16"/>
      <c r="CCJ483" s="16"/>
      <c r="CCK483" s="16"/>
      <c r="CCL483" s="16"/>
      <c r="CCM483" s="16"/>
      <c r="CCN483" s="16"/>
      <c r="CCO483" s="16"/>
      <c r="CCP483" s="16"/>
      <c r="CCQ483" s="16"/>
      <c r="CCR483" s="16"/>
      <c r="CCS483" s="16"/>
      <c r="CCT483" s="16"/>
      <c r="CCU483" s="16"/>
      <c r="CCV483" s="16"/>
      <c r="CCW483" s="16"/>
      <c r="CCX483" s="16"/>
      <c r="CCY483" s="16"/>
      <c r="CCZ483" s="16"/>
      <c r="CDA483" s="16"/>
      <c r="CDB483" s="16"/>
      <c r="CDC483" s="16"/>
      <c r="CDD483" s="16"/>
      <c r="CDE483" s="16"/>
      <c r="CDF483" s="16"/>
      <c r="CDG483" s="16"/>
      <c r="CDH483" s="16"/>
      <c r="CDI483" s="16"/>
      <c r="CDJ483" s="16"/>
      <c r="CDK483" s="16"/>
      <c r="CDL483" s="16"/>
      <c r="CDM483" s="16"/>
      <c r="CDN483" s="16"/>
      <c r="CDO483" s="16"/>
      <c r="CDP483" s="16"/>
      <c r="CDQ483" s="16"/>
      <c r="CDR483" s="16"/>
      <c r="CDS483" s="16"/>
      <c r="CDT483" s="16"/>
      <c r="CDU483" s="16"/>
      <c r="CDV483" s="16"/>
      <c r="CDW483" s="16"/>
      <c r="CDX483" s="16"/>
      <c r="CDY483" s="16"/>
      <c r="CDZ483" s="16"/>
      <c r="CEA483" s="16"/>
      <c r="CEB483" s="16"/>
      <c r="CEC483" s="16"/>
      <c r="CED483" s="16"/>
      <c r="CEE483" s="16"/>
      <c r="CEF483" s="16"/>
      <c r="CEG483" s="16"/>
      <c r="CEH483" s="16"/>
      <c r="CEI483" s="16"/>
      <c r="CEJ483" s="16"/>
      <c r="CEK483" s="16"/>
      <c r="CEL483" s="16"/>
      <c r="CEM483" s="16"/>
      <c r="CEN483" s="16"/>
      <c r="CEO483" s="16"/>
      <c r="CEP483" s="16"/>
      <c r="CEQ483" s="16"/>
      <c r="CER483" s="16"/>
      <c r="CES483" s="16"/>
      <c r="CET483" s="16"/>
      <c r="CEU483" s="16"/>
      <c r="CEV483" s="16"/>
      <c r="CEW483" s="16"/>
      <c r="CEX483" s="16"/>
      <c r="CEY483" s="16"/>
      <c r="CEZ483" s="16"/>
      <c r="CFA483" s="16"/>
      <c r="CFB483" s="16"/>
      <c r="CFC483" s="16"/>
      <c r="CFD483" s="16"/>
      <c r="CFE483" s="16"/>
      <c r="CFF483" s="16"/>
      <c r="CFG483" s="16"/>
      <c r="CFH483" s="16"/>
      <c r="CFI483" s="16"/>
      <c r="CFJ483" s="16"/>
      <c r="CFK483" s="16"/>
      <c r="CFL483" s="16"/>
      <c r="CFM483" s="16"/>
      <c r="CFN483" s="16"/>
      <c r="CFO483" s="16"/>
      <c r="CFP483" s="16"/>
      <c r="CFQ483" s="16"/>
      <c r="CFR483" s="16"/>
      <c r="CFS483" s="16"/>
      <c r="CFT483" s="16"/>
      <c r="CFU483" s="16"/>
      <c r="CFV483" s="16"/>
      <c r="CFW483" s="16"/>
      <c r="CFX483" s="16"/>
      <c r="CFY483" s="16"/>
      <c r="CFZ483" s="16"/>
      <c r="CGA483" s="16"/>
      <c r="CGB483" s="16"/>
      <c r="CGC483" s="16"/>
      <c r="CGD483" s="16"/>
      <c r="CGE483" s="16"/>
      <c r="CGF483" s="16"/>
      <c r="CGG483" s="16"/>
      <c r="CGH483" s="16"/>
      <c r="CGI483" s="16"/>
      <c r="CGJ483" s="16"/>
      <c r="CGK483" s="16"/>
      <c r="CGL483" s="16"/>
      <c r="CGM483" s="16"/>
      <c r="CGN483" s="16"/>
      <c r="CGO483" s="16"/>
      <c r="CGP483" s="16"/>
      <c r="CGQ483" s="16"/>
      <c r="CGR483" s="16"/>
      <c r="CGS483" s="16"/>
      <c r="CGT483" s="16"/>
      <c r="CGU483" s="16"/>
      <c r="CGV483" s="16"/>
      <c r="CGW483" s="16"/>
      <c r="CGX483" s="16"/>
      <c r="CGY483" s="16"/>
      <c r="CGZ483" s="16"/>
      <c r="CHA483" s="16"/>
      <c r="CHB483" s="16"/>
      <c r="CHC483" s="16"/>
      <c r="CHD483" s="16"/>
      <c r="CHE483" s="16"/>
      <c r="CHF483" s="16"/>
      <c r="CHG483" s="16"/>
      <c r="CHH483" s="16"/>
      <c r="CHI483" s="16"/>
      <c r="CHJ483" s="16"/>
      <c r="CHK483" s="16"/>
      <c r="CHL483" s="16"/>
      <c r="CHM483" s="16"/>
      <c r="CHN483" s="16"/>
      <c r="CHO483" s="16"/>
      <c r="CHP483" s="16"/>
      <c r="CHQ483" s="16"/>
      <c r="CHR483" s="16"/>
      <c r="CHS483" s="16"/>
      <c r="CHT483" s="16"/>
      <c r="CHU483" s="16"/>
      <c r="CHV483" s="16"/>
      <c r="CHW483" s="16"/>
      <c r="CHX483" s="16"/>
      <c r="CHY483" s="16"/>
      <c r="CHZ483" s="16"/>
      <c r="CIA483" s="16"/>
      <c r="CIB483" s="16"/>
      <c r="CIC483" s="16"/>
      <c r="CID483" s="16"/>
      <c r="CIE483" s="16"/>
      <c r="CIF483" s="16"/>
      <c r="CIG483" s="16"/>
      <c r="CIH483" s="16"/>
      <c r="CII483" s="16"/>
      <c r="CIJ483" s="16"/>
      <c r="CIK483" s="16"/>
      <c r="CIL483" s="16"/>
      <c r="CIM483" s="16"/>
      <c r="CIN483" s="16"/>
      <c r="CIO483" s="16"/>
      <c r="CIP483" s="16"/>
      <c r="CIQ483" s="16"/>
      <c r="CIR483" s="16"/>
      <c r="CIS483" s="16"/>
      <c r="CIT483" s="16"/>
      <c r="CIU483" s="16"/>
      <c r="CIV483" s="16"/>
      <c r="CIW483" s="16"/>
      <c r="CIX483" s="16"/>
      <c r="CIY483" s="16"/>
      <c r="CIZ483" s="16"/>
      <c r="CJA483" s="16"/>
      <c r="CJB483" s="16"/>
      <c r="CJC483" s="16"/>
      <c r="CJD483" s="16"/>
      <c r="CJE483" s="16"/>
      <c r="CJF483" s="16"/>
      <c r="CJG483" s="16"/>
      <c r="CJH483" s="16"/>
      <c r="CJI483" s="16"/>
      <c r="CJJ483" s="16"/>
      <c r="CJK483" s="16"/>
      <c r="CJL483" s="16"/>
      <c r="CJM483" s="16"/>
      <c r="CJN483" s="16"/>
      <c r="CJO483" s="16"/>
      <c r="CJP483" s="16"/>
      <c r="CJQ483" s="16"/>
      <c r="CJR483" s="16"/>
      <c r="CJS483" s="16"/>
      <c r="CJT483" s="16"/>
      <c r="CJU483" s="16"/>
      <c r="CJV483" s="16"/>
      <c r="CJW483" s="16"/>
      <c r="CJX483" s="16"/>
      <c r="CJY483" s="16"/>
      <c r="CJZ483" s="16"/>
      <c r="CKA483" s="16"/>
      <c r="CKB483" s="16"/>
      <c r="CKC483" s="16"/>
      <c r="CKD483" s="16"/>
      <c r="CKE483" s="16"/>
      <c r="CKF483" s="16"/>
      <c r="CKG483" s="16"/>
      <c r="CKH483" s="16"/>
      <c r="CKI483" s="16"/>
      <c r="CKJ483" s="16"/>
      <c r="CKK483" s="16"/>
      <c r="CKL483" s="16"/>
      <c r="CKM483" s="16"/>
      <c r="CKN483" s="16"/>
      <c r="CKO483" s="16"/>
      <c r="CKP483" s="16"/>
      <c r="CKQ483" s="16"/>
      <c r="CKR483" s="16"/>
      <c r="CKS483" s="16"/>
      <c r="CKT483" s="16"/>
      <c r="CKU483" s="16"/>
      <c r="CKV483" s="16"/>
      <c r="CKW483" s="16"/>
      <c r="CKX483" s="16"/>
      <c r="CKY483" s="16"/>
      <c r="CKZ483" s="16"/>
      <c r="CLA483" s="16"/>
      <c r="CLB483" s="16"/>
      <c r="CLC483" s="16"/>
      <c r="CLD483" s="16"/>
      <c r="CLE483" s="16"/>
      <c r="CLF483" s="16"/>
      <c r="CLG483" s="16"/>
      <c r="CLH483" s="16"/>
      <c r="CLI483" s="16"/>
      <c r="CLJ483" s="16"/>
      <c r="CLK483" s="16"/>
      <c r="CLL483" s="16"/>
      <c r="CLM483" s="16"/>
      <c r="CLN483" s="16"/>
      <c r="CLO483" s="16"/>
      <c r="CLP483" s="16"/>
      <c r="CLQ483" s="16"/>
      <c r="CLR483" s="16"/>
      <c r="CLS483" s="16"/>
      <c r="CLT483" s="16"/>
      <c r="CLU483" s="16"/>
      <c r="CLV483" s="16"/>
      <c r="CLW483" s="16"/>
      <c r="CLX483" s="16"/>
      <c r="CLY483" s="16"/>
      <c r="CLZ483" s="16"/>
      <c r="CMA483" s="16"/>
      <c r="CMB483" s="16"/>
      <c r="CMC483" s="16"/>
      <c r="CMD483" s="16"/>
      <c r="CME483" s="16"/>
      <c r="CMF483" s="16"/>
      <c r="CMG483" s="16"/>
      <c r="CMH483" s="16"/>
      <c r="CMI483" s="16"/>
      <c r="CMJ483" s="16"/>
      <c r="CMK483" s="16"/>
      <c r="CML483" s="16"/>
      <c r="CMM483" s="16"/>
      <c r="CMN483" s="16"/>
      <c r="CMO483" s="16"/>
      <c r="CMP483" s="16"/>
      <c r="CMQ483" s="16"/>
      <c r="CMR483" s="16"/>
      <c r="CMS483" s="16"/>
      <c r="CMT483" s="16"/>
      <c r="CMU483" s="16"/>
      <c r="CMV483" s="16"/>
      <c r="CMW483" s="16"/>
      <c r="CMX483" s="16"/>
      <c r="CMY483" s="16"/>
      <c r="CMZ483" s="16"/>
      <c r="CNA483" s="16"/>
      <c r="CNB483" s="16"/>
      <c r="CNC483" s="16"/>
      <c r="CND483" s="16"/>
      <c r="CNE483" s="16"/>
      <c r="CNF483" s="16"/>
      <c r="CNG483" s="16"/>
      <c r="CNH483" s="16"/>
      <c r="CNI483" s="16"/>
      <c r="CNJ483" s="16"/>
      <c r="CNK483" s="16"/>
      <c r="CNL483" s="16"/>
      <c r="CNM483" s="16"/>
      <c r="CNN483" s="16"/>
      <c r="CNO483" s="16"/>
      <c r="CNP483" s="16"/>
      <c r="CNQ483" s="16"/>
      <c r="CNR483" s="16"/>
      <c r="CNS483" s="16"/>
      <c r="CNT483" s="16"/>
      <c r="CNU483" s="16"/>
      <c r="CNV483" s="16"/>
      <c r="CNW483" s="16"/>
      <c r="CNX483" s="16"/>
      <c r="CNY483" s="16"/>
      <c r="CNZ483" s="16"/>
      <c r="COA483" s="16"/>
      <c r="COB483" s="16"/>
      <c r="COC483" s="16"/>
      <c r="COD483" s="16"/>
      <c r="COE483" s="16"/>
      <c r="COF483" s="16"/>
      <c r="COG483" s="16"/>
      <c r="COH483" s="16"/>
      <c r="COI483" s="16"/>
      <c r="COJ483" s="16"/>
      <c r="COK483" s="16"/>
      <c r="COL483" s="16"/>
      <c r="COM483" s="16"/>
      <c r="CON483" s="16"/>
      <c r="COO483" s="16"/>
      <c r="COP483" s="16"/>
      <c r="COQ483" s="16"/>
      <c r="COR483" s="16"/>
      <c r="COS483" s="16"/>
      <c r="COT483" s="16"/>
      <c r="COU483" s="16"/>
      <c r="COV483" s="16"/>
      <c r="COW483" s="16"/>
      <c r="COX483" s="16"/>
      <c r="COY483" s="16"/>
      <c r="COZ483" s="16"/>
      <c r="CPA483" s="16"/>
      <c r="CPB483" s="16"/>
      <c r="CPC483" s="16"/>
      <c r="CPD483" s="16"/>
      <c r="CPE483" s="16"/>
      <c r="CPF483" s="16"/>
      <c r="CPG483" s="16"/>
      <c r="CPH483" s="16"/>
      <c r="CPI483" s="16"/>
      <c r="CPJ483" s="16"/>
      <c r="CPK483" s="16"/>
      <c r="CPL483" s="16"/>
      <c r="CPM483" s="16"/>
      <c r="CPN483" s="16"/>
      <c r="CPO483" s="16"/>
      <c r="CPP483" s="16"/>
      <c r="CPQ483" s="16"/>
      <c r="CPR483" s="16"/>
      <c r="CPS483" s="16"/>
      <c r="CPT483" s="16"/>
      <c r="CPU483" s="16"/>
      <c r="CPV483" s="16"/>
      <c r="CPW483" s="16"/>
      <c r="CPX483" s="16"/>
      <c r="CPY483" s="16"/>
      <c r="CPZ483" s="16"/>
      <c r="CQA483" s="16"/>
      <c r="CQB483" s="16"/>
      <c r="CQC483" s="16"/>
      <c r="CQD483" s="16"/>
      <c r="CQE483" s="16"/>
      <c r="CQF483" s="16"/>
      <c r="CQG483" s="16"/>
      <c r="CQH483" s="16"/>
      <c r="CQI483" s="16"/>
      <c r="CQJ483" s="16"/>
      <c r="CQK483" s="16"/>
      <c r="CQL483" s="16"/>
      <c r="CQM483" s="16"/>
      <c r="CQN483" s="16"/>
      <c r="CQO483" s="16"/>
      <c r="CQP483" s="16"/>
      <c r="CQQ483" s="16"/>
      <c r="CQR483" s="16"/>
      <c r="CQS483" s="16"/>
      <c r="CQT483" s="16"/>
      <c r="CQU483" s="16"/>
      <c r="CQV483" s="16"/>
      <c r="CQW483" s="16"/>
      <c r="CQX483" s="16"/>
      <c r="CQY483" s="16"/>
      <c r="CQZ483" s="16"/>
      <c r="CRA483" s="16"/>
      <c r="CRB483" s="16"/>
      <c r="CRC483" s="16"/>
      <c r="CRD483" s="16"/>
      <c r="CRE483" s="16"/>
      <c r="CRF483" s="16"/>
      <c r="CRG483" s="16"/>
      <c r="CRH483" s="16"/>
      <c r="CRI483" s="16"/>
      <c r="CRJ483" s="16"/>
      <c r="CRK483" s="16"/>
      <c r="CRL483" s="16"/>
      <c r="CRM483" s="16"/>
      <c r="CRN483" s="16"/>
      <c r="CRO483" s="16"/>
      <c r="CRP483" s="16"/>
      <c r="CRQ483" s="16"/>
      <c r="CRR483" s="16"/>
      <c r="CRS483" s="16"/>
      <c r="CRT483" s="16"/>
      <c r="CRU483" s="16"/>
      <c r="CRV483" s="16"/>
      <c r="CRW483" s="16"/>
      <c r="CRX483" s="16"/>
      <c r="CRY483" s="16"/>
      <c r="CRZ483" s="16"/>
      <c r="CSA483" s="16"/>
      <c r="CSB483" s="16"/>
      <c r="CSC483" s="16"/>
      <c r="CSD483" s="16"/>
      <c r="CSE483" s="16"/>
      <c r="CSF483" s="16"/>
      <c r="CSG483" s="16"/>
      <c r="CSH483" s="16"/>
      <c r="CSI483" s="16"/>
      <c r="CSJ483" s="16"/>
      <c r="CSK483" s="16"/>
      <c r="CSL483" s="16"/>
      <c r="CSM483" s="16"/>
      <c r="CSN483" s="16"/>
      <c r="CSO483" s="16"/>
      <c r="CSP483" s="16"/>
      <c r="CSQ483" s="16"/>
      <c r="CSR483" s="16"/>
      <c r="CSS483" s="16"/>
      <c r="CST483" s="16"/>
      <c r="CSU483" s="16"/>
      <c r="CSV483" s="16"/>
      <c r="CSW483" s="16"/>
      <c r="CSX483" s="16"/>
      <c r="CSY483" s="16"/>
      <c r="CSZ483" s="16"/>
      <c r="CTA483" s="16"/>
      <c r="CTB483" s="16"/>
      <c r="CTC483" s="16"/>
      <c r="CTD483" s="16"/>
      <c r="CTE483" s="16"/>
      <c r="CTF483" s="16"/>
      <c r="CTG483" s="16"/>
      <c r="CTH483" s="16"/>
      <c r="CTI483" s="16"/>
      <c r="CTJ483" s="16"/>
      <c r="CTK483" s="16"/>
      <c r="CTL483" s="16"/>
      <c r="CTM483" s="16"/>
      <c r="CTN483" s="16"/>
      <c r="CTO483" s="16"/>
      <c r="CTP483" s="16"/>
      <c r="CTQ483" s="16"/>
      <c r="CTR483" s="16"/>
      <c r="CTS483" s="16"/>
      <c r="CTT483" s="16"/>
      <c r="CTU483" s="16"/>
      <c r="CTV483" s="16"/>
      <c r="CTW483" s="16"/>
      <c r="CTX483" s="16"/>
      <c r="CTY483" s="16"/>
      <c r="CTZ483" s="16"/>
      <c r="CUA483" s="16"/>
      <c r="CUB483" s="16"/>
      <c r="CUC483" s="16"/>
      <c r="CUD483" s="16"/>
      <c r="CUE483" s="16"/>
      <c r="CUF483" s="16"/>
      <c r="CUG483" s="16"/>
      <c r="CUH483" s="16"/>
      <c r="CUI483" s="16"/>
      <c r="CUJ483" s="16"/>
      <c r="CUK483" s="16"/>
      <c r="CUL483" s="16"/>
      <c r="CUM483" s="16"/>
      <c r="CUN483" s="16"/>
      <c r="CUO483" s="16"/>
      <c r="CUP483" s="16"/>
      <c r="CUQ483" s="16"/>
      <c r="CUR483" s="16"/>
      <c r="CUS483" s="16"/>
      <c r="CUT483" s="16"/>
      <c r="CUU483" s="16"/>
      <c r="CUV483" s="16"/>
      <c r="CUW483" s="16"/>
      <c r="CUX483" s="16"/>
      <c r="CUY483" s="16"/>
      <c r="CUZ483" s="16"/>
      <c r="CVA483" s="16"/>
      <c r="CVB483" s="16"/>
      <c r="CVC483" s="16"/>
      <c r="CVD483" s="16"/>
      <c r="CVE483" s="16"/>
      <c r="CVF483" s="16"/>
      <c r="CVG483" s="16"/>
      <c r="CVH483" s="16"/>
      <c r="CVI483" s="16"/>
      <c r="CVJ483" s="16"/>
      <c r="CVK483" s="16"/>
      <c r="CVL483" s="16"/>
      <c r="CVM483" s="16"/>
      <c r="CVN483" s="16"/>
      <c r="CVO483" s="16"/>
      <c r="CVP483" s="16"/>
      <c r="CVQ483" s="16"/>
      <c r="CVR483" s="16"/>
      <c r="CVS483" s="16"/>
      <c r="CVT483" s="16"/>
      <c r="CVU483" s="16"/>
      <c r="CVV483" s="16"/>
      <c r="CVW483" s="16"/>
      <c r="CVX483" s="16"/>
      <c r="CVY483" s="16"/>
      <c r="CVZ483" s="16"/>
      <c r="CWA483" s="16"/>
      <c r="CWB483" s="16"/>
      <c r="CWC483" s="16"/>
      <c r="CWD483" s="16"/>
      <c r="CWE483" s="16"/>
      <c r="CWF483" s="16"/>
      <c r="CWG483" s="16"/>
      <c r="CWH483" s="16"/>
      <c r="CWI483" s="16"/>
      <c r="CWJ483" s="16"/>
      <c r="CWK483" s="16"/>
      <c r="CWL483" s="16"/>
      <c r="CWM483" s="16"/>
      <c r="CWN483" s="16"/>
      <c r="CWO483" s="16"/>
      <c r="CWP483" s="16"/>
      <c r="CWQ483" s="16"/>
      <c r="CWR483" s="16"/>
      <c r="CWS483" s="16"/>
      <c r="CWT483" s="16"/>
      <c r="CWU483" s="16"/>
      <c r="CWV483" s="16"/>
      <c r="CWW483" s="16"/>
      <c r="CWX483" s="16"/>
      <c r="CWY483" s="16"/>
      <c r="CWZ483" s="16"/>
      <c r="CXA483" s="16"/>
      <c r="CXB483" s="16"/>
      <c r="CXC483" s="16"/>
      <c r="CXD483" s="16"/>
      <c r="CXE483" s="16"/>
      <c r="CXF483" s="16"/>
      <c r="CXG483" s="16"/>
      <c r="CXH483" s="16"/>
      <c r="CXI483" s="16"/>
      <c r="CXJ483" s="16"/>
      <c r="CXK483" s="16"/>
      <c r="CXL483" s="16"/>
      <c r="CXM483" s="16"/>
      <c r="CXN483" s="16"/>
      <c r="CXO483" s="16"/>
      <c r="CXP483" s="16"/>
      <c r="CXQ483" s="16"/>
      <c r="CXR483" s="16"/>
      <c r="CXS483" s="16"/>
      <c r="CXT483" s="16"/>
      <c r="CXU483" s="16"/>
      <c r="CXV483" s="16"/>
      <c r="CXW483" s="16"/>
      <c r="CXX483" s="16"/>
      <c r="CXY483" s="16"/>
      <c r="CXZ483" s="16"/>
      <c r="CYA483" s="16"/>
      <c r="CYB483" s="16"/>
      <c r="CYC483" s="16"/>
      <c r="CYD483" s="16"/>
      <c r="CYE483" s="16"/>
      <c r="CYF483" s="16"/>
      <c r="CYG483" s="16"/>
      <c r="CYH483" s="16"/>
      <c r="CYI483" s="16"/>
      <c r="CYJ483" s="16"/>
      <c r="CYK483" s="16"/>
      <c r="CYL483" s="16"/>
      <c r="CYM483" s="16"/>
      <c r="CYN483" s="16"/>
      <c r="CYO483" s="16"/>
      <c r="CYP483" s="16"/>
      <c r="CYQ483" s="16"/>
      <c r="CYR483" s="16"/>
      <c r="CYS483" s="16"/>
      <c r="CYT483" s="16"/>
      <c r="CYU483" s="16"/>
      <c r="CYV483" s="16"/>
      <c r="CYW483" s="16"/>
      <c r="CYX483" s="16"/>
      <c r="CYY483" s="16"/>
      <c r="CYZ483" s="16"/>
      <c r="CZA483" s="16"/>
      <c r="CZB483" s="16"/>
      <c r="CZC483" s="16"/>
      <c r="CZD483" s="16"/>
      <c r="CZE483" s="16"/>
      <c r="CZF483" s="16"/>
      <c r="CZG483" s="16"/>
      <c r="CZH483" s="16"/>
      <c r="CZI483" s="16"/>
      <c r="CZJ483" s="16"/>
      <c r="CZK483" s="16"/>
      <c r="CZL483" s="16"/>
      <c r="CZM483" s="16"/>
      <c r="CZN483" s="16"/>
      <c r="CZO483" s="16"/>
      <c r="CZP483" s="16"/>
      <c r="CZQ483" s="16"/>
      <c r="CZR483" s="16"/>
      <c r="CZS483" s="16"/>
      <c r="CZT483" s="16"/>
      <c r="CZU483" s="16"/>
      <c r="CZV483" s="16"/>
      <c r="CZW483" s="16"/>
      <c r="CZX483" s="16"/>
      <c r="CZY483" s="16"/>
      <c r="CZZ483" s="16"/>
      <c r="DAA483" s="16"/>
      <c r="DAB483" s="16"/>
      <c r="DAC483" s="16"/>
      <c r="DAD483" s="16"/>
      <c r="DAE483" s="16"/>
      <c r="DAF483" s="16"/>
      <c r="DAG483" s="16"/>
      <c r="DAH483" s="16"/>
      <c r="DAI483" s="16"/>
      <c r="DAJ483" s="16"/>
      <c r="DAK483" s="16"/>
      <c r="DAL483" s="16"/>
      <c r="DAM483" s="16"/>
      <c r="DAN483" s="16"/>
      <c r="DAO483" s="16"/>
      <c r="DAP483" s="16"/>
      <c r="DAQ483" s="16"/>
      <c r="DAR483" s="16"/>
      <c r="DAS483" s="16"/>
      <c r="DAT483" s="16"/>
      <c r="DAU483" s="16"/>
      <c r="DAV483" s="16"/>
      <c r="DAW483" s="16"/>
      <c r="DAX483" s="16"/>
      <c r="DAY483" s="16"/>
      <c r="DAZ483" s="16"/>
      <c r="DBA483" s="16"/>
      <c r="DBB483" s="16"/>
      <c r="DBC483" s="16"/>
      <c r="DBD483" s="16"/>
      <c r="DBE483" s="16"/>
      <c r="DBF483" s="16"/>
      <c r="DBG483" s="16"/>
      <c r="DBH483" s="16"/>
      <c r="DBI483" s="16"/>
      <c r="DBJ483" s="16"/>
      <c r="DBK483" s="16"/>
      <c r="DBL483" s="16"/>
      <c r="DBM483" s="16"/>
      <c r="DBN483" s="16"/>
      <c r="DBO483" s="16"/>
      <c r="DBP483" s="16"/>
      <c r="DBQ483" s="16"/>
      <c r="DBR483" s="16"/>
      <c r="DBS483" s="16"/>
      <c r="DBT483" s="16"/>
      <c r="DBU483" s="16"/>
      <c r="DBV483" s="16"/>
      <c r="DBW483" s="16"/>
      <c r="DBX483" s="16"/>
      <c r="DBY483" s="16"/>
      <c r="DBZ483" s="16"/>
      <c r="DCA483" s="16"/>
      <c r="DCB483" s="16"/>
      <c r="DCC483" s="16"/>
      <c r="DCD483" s="16"/>
      <c r="DCE483" s="16"/>
      <c r="DCF483" s="16"/>
      <c r="DCG483" s="16"/>
      <c r="DCH483" s="16"/>
      <c r="DCI483" s="16"/>
      <c r="DCJ483" s="16"/>
      <c r="DCK483" s="16"/>
      <c r="DCL483" s="16"/>
      <c r="DCM483" s="16"/>
      <c r="DCN483" s="16"/>
      <c r="DCO483" s="16"/>
      <c r="DCP483" s="16"/>
      <c r="DCQ483" s="16"/>
      <c r="DCR483" s="16"/>
      <c r="DCS483" s="16"/>
      <c r="DCT483" s="16"/>
      <c r="DCU483" s="16"/>
      <c r="DCV483" s="16"/>
      <c r="DCW483" s="16"/>
      <c r="DCX483" s="16"/>
      <c r="DCY483" s="16"/>
      <c r="DCZ483" s="16"/>
      <c r="DDA483" s="16"/>
      <c r="DDB483" s="16"/>
      <c r="DDC483" s="16"/>
      <c r="DDD483" s="16"/>
      <c r="DDE483" s="16"/>
      <c r="DDF483" s="16"/>
      <c r="DDG483" s="16"/>
      <c r="DDH483" s="16"/>
      <c r="DDI483" s="16"/>
      <c r="DDJ483" s="16"/>
      <c r="DDK483" s="16"/>
      <c r="DDL483" s="16"/>
      <c r="DDM483" s="16"/>
      <c r="DDN483" s="16"/>
      <c r="DDO483" s="16"/>
      <c r="DDP483" s="16"/>
      <c r="DDQ483" s="16"/>
      <c r="DDR483" s="16"/>
      <c r="DDS483" s="16"/>
      <c r="DDT483" s="16"/>
      <c r="DDU483" s="16"/>
      <c r="DDV483" s="16"/>
      <c r="DDW483" s="16"/>
      <c r="DDX483" s="16"/>
      <c r="DDY483" s="16"/>
      <c r="DDZ483" s="16"/>
      <c r="DEA483" s="16"/>
      <c r="DEB483" s="16"/>
      <c r="DEC483" s="16"/>
      <c r="DED483" s="16"/>
      <c r="DEE483" s="16"/>
      <c r="DEF483" s="16"/>
      <c r="DEG483" s="16"/>
      <c r="DEH483" s="16"/>
      <c r="DEI483" s="16"/>
      <c r="DEJ483" s="16"/>
      <c r="DEK483" s="16"/>
      <c r="DEL483" s="16"/>
      <c r="DEM483" s="16"/>
      <c r="DEN483" s="16"/>
      <c r="DEO483" s="16"/>
      <c r="DEP483" s="16"/>
      <c r="DEQ483" s="16"/>
      <c r="DER483" s="16"/>
      <c r="DES483" s="16"/>
      <c r="DET483" s="16"/>
      <c r="DEU483" s="16"/>
      <c r="DEV483" s="16"/>
      <c r="DEW483" s="16"/>
      <c r="DEX483" s="16"/>
      <c r="DEY483" s="16"/>
      <c r="DEZ483" s="16"/>
      <c r="DFA483" s="16"/>
      <c r="DFB483" s="16"/>
      <c r="DFC483" s="16"/>
      <c r="DFD483" s="16"/>
      <c r="DFE483" s="16"/>
      <c r="DFF483" s="16"/>
      <c r="DFG483" s="16"/>
      <c r="DFH483" s="16"/>
      <c r="DFI483" s="16"/>
      <c r="DFJ483" s="16"/>
      <c r="DFK483" s="16"/>
      <c r="DFL483" s="16"/>
      <c r="DFM483" s="16"/>
      <c r="DFN483" s="16"/>
      <c r="DFO483" s="16"/>
      <c r="DFP483" s="16"/>
      <c r="DFQ483" s="16"/>
      <c r="DFR483" s="16"/>
      <c r="DFS483" s="16"/>
      <c r="DFT483" s="16"/>
      <c r="DFU483" s="16"/>
      <c r="DFV483" s="16"/>
      <c r="DFW483" s="16"/>
      <c r="DFX483" s="16"/>
      <c r="DFY483" s="16"/>
      <c r="DFZ483" s="16"/>
      <c r="DGA483" s="16"/>
      <c r="DGB483" s="16"/>
      <c r="DGC483" s="16"/>
      <c r="DGD483" s="16"/>
      <c r="DGE483" s="16"/>
      <c r="DGF483" s="16"/>
      <c r="DGG483" s="16"/>
      <c r="DGH483" s="16"/>
      <c r="DGI483" s="16"/>
      <c r="DGJ483" s="16"/>
      <c r="DGK483" s="16"/>
      <c r="DGL483" s="16"/>
      <c r="DGM483" s="16"/>
      <c r="DGN483" s="16"/>
      <c r="DGO483" s="16"/>
      <c r="DGP483" s="16"/>
      <c r="DGQ483" s="16"/>
      <c r="DGR483" s="16"/>
      <c r="DGS483" s="16"/>
      <c r="DGT483" s="16"/>
      <c r="DGU483" s="16"/>
      <c r="DGV483" s="16"/>
      <c r="DGW483" s="16"/>
      <c r="DGX483" s="16"/>
      <c r="DGY483" s="16"/>
      <c r="DGZ483" s="16"/>
      <c r="DHA483" s="16"/>
      <c r="DHB483" s="16"/>
      <c r="DHC483" s="16"/>
      <c r="DHD483" s="16"/>
      <c r="DHE483" s="16"/>
      <c r="DHF483" s="16"/>
      <c r="DHG483" s="16"/>
      <c r="DHH483" s="16"/>
      <c r="DHI483" s="16"/>
      <c r="DHJ483" s="16"/>
      <c r="DHK483" s="16"/>
      <c r="DHL483" s="16"/>
      <c r="DHM483" s="16"/>
      <c r="DHN483" s="16"/>
      <c r="DHO483" s="16"/>
      <c r="DHP483" s="16"/>
      <c r="DHQ483" s="16"/>
      <c r="DHR483" s="16"/>
      <c r="DHS483" s="16"/>
      <c r="DHT483" s="16"/>
      <c r="DHU483" s="16"/>
      <c r="DHV483" s="16"/>
      <c r="DHW483" s="16"/>
      <c r="DHX483" s="16"/>
      <c r="DHY483" s="16"/>
      <c r="DHZ483" s="16"/>
      <c r="DIA483" s="16"/>
      <c r="DIB483" s="16"/>
      <c r="DIC483" s="16"/>
      <c r="DID483" s="16"/>
      <c r="DIE483" s="16"/>
      <c r="DIF483" s="16"/>
      <c r="DIG483" s="16"/>
      <c r="DIH483" s="16"/>
      <c r="DII483" s="16"/>
      <c r="DIJ483" s="16"/>
      <c r="DIK483" s="16"/>
      <c r="DIL483" s="16"/>
      <c r="DIM483" s="16"/>
      <c r="DIN483" s="16"/>
      <c r="DIO483" s="16"/>
      <c r="DIP483" s="16"/>
      <c r="DIQ483" s="16"/>
      <c r="DIR483" s="16"/>
      <c r="DIS483" s="16"/>
      <c r="DIT483" s="16"/>
      <c r="DIU483" s="16"/>
      <c r="DIV483" s="16"/>
      <c r="DIW483" s="16"/>
      <c r="DIX483" s="16"/>
      <c r="DIY483" s="16"/>
      <c r="DIZ483" s="16"/>
      <c r="DJA483" s="16"/>
      <c r="DJB483" s="16"/>
      <c r="DJC483" s="16"/>
      <c r="DJD483" s="16"/>
      <c r="DJE483" s="16"/>
      <c r="DJF483" s="16"/>
      <c r="DJG483" s="16"/>
      <c r="DJH483" s="16"/>
      <c r="DJI483" s="16"/>
      <c r="DJJ483" s="16"/>
      <c r="DJK483" s="16"/>
      <c r="DJL483" s="16"/>
      <c r="DJM483" s="16"/>
      <c r="DJN483" s="16"/>
      <c r="DJO483" s="16"/>
      <c r="DJP483" s="16"/>
      <c r="DJQ483" s="16"/>
      <c r="DJR483" s="16"/>
      <c r="DJS483" s="16"/>
      <c r="DJT483" s="16"/>
      <c r="DJU483" s="16"/>
      <c r="DJV483" s="16"/>
      <c r="DJW483" s="16"/>
      <c r="DJX483" s="16"/>
      <c r="DJY483" s="16"/>
      <c r="DJZ483" s="16"/>
      <c r="DKA483" s="16"/>
      <c r="DKB483" s="16"/>
      <c r="DKC483" s="16"/>
      <c r="DKD483" s="16"/>
      <c r="DKE483" s="16"/>
      <c r="DKF483" s="16"/>
      <c r="DKG483" s="16"/>
      <c r="DKH483" s="16"/>
      <c r="DKI483" s="16"/>
      <c r="DKJ483" s="16"/>
      <c r="DKK483" s="16"/>
      <c r="DKL483" s="16"/>
      <c r="DKM483" s="16"/>
      <c r="DKN483" s="16"/>
      <c r="DKO483" s="16"/>
      <c r="DKP483" s="16"/>
      <c r="DKQ483" s="16"/>
      <c r="DKR483" s="16"/>
      <c r="DKS483" s="16"/>
      <c r="DKT483" s="16"/>
      <c r="DKU483" s="16"/>
      <c r="DKV483" s="16"/>
      <c r="DKW483" s="16"/>
      <c r="DKX483" s="16"/>
      <c r="DKY483" s="16"/>
      <c r="DKZ483" s="16"/>
      <c r="DLA483" s="16"/>
      <c r="DLB483" s="16"/>
      <c r="DLC483" s="16"/>
      <c r="DLD483" s="16"/>
      <c r="DLE483" s="16"/>
      <c r="DLF483" s="16"/>
      <c r="DLG483" s="16"/>
      <c r="DLH483" s="16"/>
      <c r="DLI483" s="16"/>
      <c r="DLJ483" s="16"/>
      <c r="DLK483" s="16"/>
      <c r="DLL483" s="16"/>
      <c r="DLM483" s="16"/>
      <c r="DLN483" s="16"/>
      <c r="DLO483" s="16"/>
      <c r="DLP483" s="16"/>
      <c r="DLQ483" s="16"/>
      <c r="DLR483" s="16"/>
      <c r="DLS483" s="16"/>
      <c r="DLT483" s="16"/>
      <c r="DLU483" s="16"/>
      <c r="DLV483" s="16"/>
      <c r="DLW483" s="16"/>
      <c r="DLX483" s="16"/>
      <c r="DLY483" s="16"/>
      <c r="DLZ483" s="16"/>
      <c r="DMA483" s="16"/>
      <c r="DMB483" s="16"/>
      <c r="DMC483" s="16"/>
      <c r="DMD483" s="16"/>
      <c r="DME483" s="16"/>
      <c r="DMF483" s="16"/>
      <c r="DMG483" s="16"/>
      <c r="DMH483" s="16"/>
      <c r="DMI483" s="16"/>
      <c r="DMJ483" s="16"/>
      <c r="DMK483" s="16"/>
      <c r="DML483" s="16"/>
      <c r="DMM483" s="16"/>
      <c r="DMN483" s="16"/>
      <c r="DMO483" s="16"/>
      <c r="DMP483" s="16"/>
      <c r="DMQ483" s="16"/>
      <c r="DMR483" s="16"/>
      <c r="DMS483" s="16"/>
      <c r="DMT483" s="16"/>
      <c r="DMU483" s="16"/>
      <c r="DMV483" s="16"/>
      <c r="DMW483" s="16"/>
      <c r="DMX483" s="16"/>
      <c r="DMY483" s="16"/>
      <c r="DMZ483" s="16"/>
      <c r="DNA483" s="16"/>
      <c r="DNB483" s="16"/>
      <c r="DNC483" s="16"/>
      <c r="DND483" s="16"/>
      <c r="DNE483" s="16"/>
      <c r="DNF483" s="16"/>
      <c r="DNG483" s="16"/>
      <c r="DNH483" s="16"/>
      <c r="DNI483" s="16"/>
      <c r="DNJ483" s="16"/>
      <c r="DNK483" s="16"/>
      <c r="DNL483" s="16"/>
      <c r="DNM483" s="16"/>
      <c r="DNN483" s="16"/>
      <c r="DNO483" s="16"/>
      <c r="DNP483" s="16"/>
      <c r="DNQ483" s="16"/>
      <c r="DNR483" s="16"/>
      <c r="DNS483" s="16"/>
      <c r="DNT483" s="16"/>
      <c r="DNU483" s="16"/>
      <c r="DNV483" s="16"/>
      <c r="DNW483" s="16"/>
      <c r="DNX483" s="16"/>
      <c r="DNY483" s="16"/>
      <c r="DNZ483" s="16"/>
      <c r="DOA483" s="16"/>
      <c r="DOB483" s="16"/>
      <c r="DOC483" s="16"/>
      <c r="DOD483" s="16"/>
      <c r="DOE483" s="16"/>
      <c r="DOF483" s="16"/>
      <c r="DOG483" s="16"/>
      <c r="DOH483" s="16"/>
      <c r="DOI483" s="16"/>
      <c r="DOJ483" s="16"/>
      <c r="DOK483" s="16"/>
      <c r="DOL483" s="16"/>
      <c r="DOM483" s="16"/>
      <c r="DON483" s="16"/>
      <c r="DOO483" s="16"/>
      <c r="DOP483" s="16"/>
      <c r="DOQ483" s="16"/>
      <c r="DOR483" s="16"/>
      <c r="DOS483" s="16"/>
      <c r="DOT483" s="16"/>
      <c r="DOU483" s="16"/>
      <c r="DOV483" s="16"/>
      <c r="DOW483" s="16"/>
      <c r="DOX483" s="16"/>
      <c r="DOY483" s="16"/>
      <c r="DOZ483" s="16"/>
      <c r="DPA483" s="16"/>
      <c r="DPB483" s="16"/>
      <c r="DPC483" s="16"/>
      <c r="DPD483" s="16"/>
      <c r="DPE483" s="16"/>
      <c r="DPF483" s="16"/>
      <c r="DPG483" s="16"/>
      <c r="DPH483" s="16"/>
      <c r="DPI483" s="16"/>
      <c r="DPJ483" s="16"/>
      <c r="DPK483" s="16"/>
      <c r="DPL483" s="16"/>
      <c r="DPM483" s="16"/>
      <c r="DPN483" s="16"/>
      <c r="DPO483" s="16"/>
      <c r="DPP483" s="16"/>
      <c r="DPQ483" s="16"/>
      <c r="DPR483" s="16"/>
      <c r="DPS483" s="16"/>
      <c r="DPT483" s="16"/>
      <c r="DPU483" s="16"/>
      <c r="DPV483" s="16"/>
      <c r="DPW483" s="16"/>
      <c r="DPX483" s="16"/>
      <c r="DPY483" s="16"/>
      <c r="DPZ483" s="16"/>
      <c r="DQA483" s="16"/>
      <c r="DQB483" s="16"/>
      <c r="DQC483" s="16"/>
      <c r="DQD483" s="16"/>
      <c r="DQE483" s="16"/>
      <c r="DQF483" s="16"/>
      <c r="DQG483" s="16"/>
      <c r="DQH483" s="16"/>
      <c r="DQI483" s="16"/>
      <c r="DQJ483" s="16"/>
      <c r="DQK483" s="16"/>
      <c r="DQL483" s="16"/>
      <c r="DQM483" s="16"/>
      <c r="DQN483" s="16"/>
      <c r="DQO483" s="16"/>
      <c r="DQP483" s="16"/>
      <c r="DQQ483" s="16"/>
      <c r="DQR483" s="16"/>
      <c r="DQS483" s="16"/>
      <c r="DQT483" s="16"/>
      <c r="DQU483" s="16"/>
      <c r="DQV483" s="16"/>
      <c r="DQW483" s="16"/>
      <c r="DQX483" s="16"/>
      <c r="DQY483" s="16"/>
      <c r="DQZ483" s="16"/>
      <c r="DRA483" s="16"/>
      <c r="DRB483" s="16"/>
      <c r="DRC483" s="16"/>
      <c r="DRD483" s="16"/>
      <c r="DRE483" s="16"/>
      <c r="DRF483" s="16"/>
      <c r="DRG483" s="16"/>
      <c r="DRH483" s="16"/>
      <c r="DRI483" s="16"/>
      <c r="DRJ483" s="16"/>
      <c r="DRK483" s="16"/>
      <c r="DRL483" s="16"/>
      <c r="DRM483" s="16"/>
      <c r="DRN483" s="16"/>
      <c r="DRO483" s="16"/>
      <c r="DRP483" s="16"/>
      <c r="DRQ483" s="16"/>
      <c r="DRR483" s="16"/>
      <c r="DRS483" s="16"/>
      <c r="DRT483" s="16"/>
      <c r="DRU483" s="16"/>
      <c r="DRV483" s="16"/>
      <c r="DRW483" s="16"/>
      <c r="DRX483" s="16"/>
      <c r="DRY483" s="16"/>
      <c r="DRZ483" s="16"/>
      <c r="DSA483" s="16"/>
      <c r="DSB483" s="16"/>
      <c r="DSC483" s="16"/>
      <c r="DSD483" s="16"/>
      <c r="DSE483" s="16"/>
      <c r="DSF483" s="16"/>
      <c r="DSG483" s="16"/>
      <c r="DSH483" s="16"/>
      <c r="DSI483" s="16"/>
      <c r="DSJ483" s="16"/>
      <c r="DSK483" s="16"/>
      <c r="DSL483" s="16"/>
      <c r="DSM483" s="16"/>
      <c r="DSN483" s="16"/>
      <c r="DSO483" s="16"/>
      <c r="DSP483" s="16"/>
      <c r="DSQ483" s="16"/>
      <c r="DSR483" s="16"/>
      <c r="DSS483" s="16"/>
      <c r="DST483" s="16"/>
      <c r="DSU483" s="16"/>
      <c r="DSV483" s="16"/>
      <c r="DSW483" s="16"/>
      <c r="DSX483" s="16"/>
      <c r="DSY483" s="16"/>
      <c r="DSZ483" s="16"/>
      <c r="DTA483" s="16"/>
      <c r="DTB483" s="16"/>
      <c r="DTC483" s="16"/>
      <c r="DTD483" s="16"/>
      <c r="DTE483" s="16"/>
      <c r="DTF483" s="16"/>
      <c r="DTG483" s="16"/>
      <c r="DTH483" s="16"/>
      <c r="DTI483" s="16"/>
      <c r="DTJ483" s="16"/>
      <c r="DTK483" s="16"/>
      <c r="DTL483" s="16"/>
      <c r="DTM483" s="16"/>
      <c r="DTN483" s="16"/>
      <c r="DTO483" s="16"/>
      <c r="DTP483" s="16"/>
      <c r="DTQ483" s="16"/>
      <c r="DTR483" s="16"/>
      <c r="DTS483" s="16"/>
      <c r="DTT483" s="16"/>
      <c r="DTU483" s="16"/>
      <c r="DTV483" s="16"/>
      <c r="DTW483" s="16"/>
      <c r="DTX483" s="16"/>
      <c r="DTY483" s="16"/>
      <c r="DTZ483" s="16"/>
      <c r="DUA483" s="16"/>
      <c r="DUB483" s="16"/>
      <c r="DUC483" s="16"/>
      <c r="DUD483" s="16"/>
      <c r="DUE483" s="16"/>
      <c r="DUF483" s="16"/>
      <c r="DUG483" s="16"/>
      <c r="DUH483" s="16"/>
      <c r="DUI483" s="16"/>
      <c r="DUJ483" s="16"/>
      <c r="DUK483" s="16"/>
      <c r="DUL483" s="16"/>
      <c r="DUM483" s="16"/>
      <c r="DUN483" s="16"/>
      <c r="DUO483" s="16"/>
      <c r="DUP483" s="16"/>
      <c r="DUQ483" s="16"/>
      <c r="DUR483" s="16"/>
      <c r="DUS483" s="16"/>
      <c r="DUT483" s="16"/>
      <c r="DUU483" s="16"/>
      <c r="DUV483" s="16"/>
      <c r="DUW483" s="16"/>
      <c r="DUX483" s="16"/>
      <c r="DUY483" s="16"/>
      <c r="DUZ483" s="16"/>
      <c r="DVA483" s="16"/>
      <c r="DVB483" s="16"/>
      <c r="DVC483" s="16"/>
      <c r="DVD483" s="16"/>
      <c r="DVE483" s="16"/>
      <c r="DVF483" s="16"/>
      <c r="DVG483" s="16"/>
      <c r="DVH483" s="16"/>
      <c r="DVI483" s="16"/>
      <c r="DVJ483" s="16"/>
      <c r="DVK483" s="16"/>
      <c r="DVL483" s="16"/>
      <c r="DVM483" s="16"/>
      <c r="DVN483" s="16"/>
      <c r="DVO483" s="16"/>
      <c r="DVP483" s="16"/>
      <c r="DVQ483" s="16"/>
      <c r="DVR483" s="16"/>
      <c r="DVS483" s="16"/>
      <c r="DVT483" s="16"/>
      <c r="DVU483" s="16"/>
      <c r="DVV483" s="16"/>
      <c r="DVW483" s="16"/>
      <c r="DVX483" s="16"/>
      <c r="DVY483" s="16"/>
      <c r="DVZ483" s="16"/>
      <c r="DWA483" s="16"/>
      <c r="DWB483" s="16"/>
      <c r="DWC483" s="16"/>
      <c r="DWD483" s="16"/>
      <c r="DWE483" s="16"/>
      <c r="DWF483" s="16"/>
      <c r="DWG483" s="16"/>
      <c r="DWH483" s="16"/>
      <c r="DWI483" s="16"/>
      <c r="DWJ483" s="16"/>
      <c r="DWK483" s="16"/>
      <c r="DWL483" s="16"/>
      <c r="DWM483" s="16"/>
      <c r="DWN483" s="16"/>
      <c r="DWO483" s="16"/>
      <c r="DWP483" s="16"/>
      <c r="DWQ483" s="16"/>
      <c r="DWR483" s="16"/>
      <c r="DWS483" s="16"/>
      <c r="DWT483" s="16"/>
      <c r="DWU483" s="16"/>
      <c r="DWV483" s="16"/>
      <c r="DWW483" s="16"/>
      <c r="DWX483" s="16"/>
      <c r="DWY483" s="16"/>
      <c r="DWZ483" s="16"/>
      <c r="DXA483" s="16"/>
      <c r="DXB483" s="16"/>
      <c r="DXC483" s="16"/>
      <c r="DXD483" s="16"/>
      <c r="DXE483" s="16"/>
      <c r="DXF483" s="16"/>
      <c r="DXG483" s="16"/>
      <c r="DXH483" s="16"/>
      <c r="DXI483" s="16"/>
      <c r="DXJ483" s="16"/>
      <c r="DXK483" s="16"/>
      <c r="DXL483" s="16"/>
      <c r="DXM483" s="16"/>
      <c r="DXN483" s="16"/>
      <c r="DXO483" s="16"/>
      <c r="DXP483" s="16"/>
      <c r="DXQ483" s="16"/>
      <c r="DXR483" s="16"/>
      <c r="DXS483" s="16"/>
      <c r="DXT483" s="16"/>
      <c r="DXU483" s="16"/>
      <c r="DXV483" s="16"/>
      <c r="DXW483" s="16"/>
      <c r="DXX483" s="16"/>
      <c r="DXY483" s="16"/>
      <c r="DXZ483" s="16"/>
      <c r="DYA483" s="16"/>
      <c r="DYB483" s="16"/>
      <c r="DYC483" s="16"/>
      <c r="DYD483" s="16"/>
      <c r="DYE483" s="16"/>
      <c r="DYF483" s="16"/>
      <c r="DYG483" s="16"/>
      <c r="DYH483" s="16"/>
      <c r="DYI483" s="16"/>
      <c r="DYJ483" s="16"/>
      <c r="DYK483" s="16"/>
      <c r="DYL483" s="16"/>
      <c r="DYM483" s="16"/>
      <c r="DYN483" s="16"/>
      <c r="DYO483" s="16"/>
      <c r="DYP483" s="16"/>
      <c r="DYQ483" s="16"/>
      <c r="DYR483" s="16"/>
      <c r="DYS483" s="16"/>
      <c r="DYT483" s="16"/>
      <c r="DYU483" s="16"/>
      <c r="DYV483" s="16"/>
      <c r="DYW483" s="16"/>
      <c r="DYX483" s="16"/>
      <c r="DYY483" s="16"/>
      <c r="DYZ483" s="16"/>
      <c r="DZA483" s="16"/>
      <c r="DZB483" s="16"/>
      <c r="DZC483" s="16"/>
      <c r="DZD483" s="16"/>
      <c r="DZE483" s="16"/>
      <c r="DZF483" s="16"/>
      <c r="DZG483" s="16"/>
      <c r="DZH483" s="16"/>
      <c r="DZI483" s="16"/>
      <c r="DZJ483" s="16"/>
      <c r="DZK483" s="16"/>
      <c r="DZL483" s="16"/>
      <c r="DZM483" s="16"/>
      <c r="DZN483" s="16"/>
      <c r="DZO483" s="16"/>
      <c r="DZP483" s="16"/>
      <c r="DZQ483" s="16"/>
      <c r="DZR483" s="16"/>
      <c r="DZS483" s="16"/>
      <c r="DZT483" s="16"/>
      <c r="DZU483" s="16"/>
      <c r="DZV483" s="16"/>
      <c r="DZW483" s="16"/>
      <c r="DZX483" s="16"/>
      <c r="DZY483" s="16"/>
      <c r="DZZ483" s="16"/>
      <c r="EAA483" s="16"/>
      <c r="EAB483" s="16"/>
      <c r="EAC483" s="16"/>
      <c r="EAD483" s="16"/>
      <c r="EAE483" s="16"/>
      <c r="EAF483" s="16"/>
      <c r="EAG483" s="16"/>
      <c r="EAH483" s="16"/>
      <c r="EAI483" s="16"/>
      <c r="EAJ483" s="16"/>
      <c r="EAK483" s="16"/>
      <c r="EAL483" s="16"/>
      <c r="EAM483" s="16"/>
      <c r="EAN483" s="16"/>
      <c r="EAO483" s="16"/>
      <c r="EAP483" s="16"/>
      <c r="EAQ483" s="16"/>
      <c r="EAR483" s="16"/>
      <c r="EAS483" s="16"/>
      <c r="EAT483" s="16"/>
      <c r="EAU483" s="16"/>
      <c r="EAV483" s="16"/>
      <c r="EAW483" s="16"/>
      <c r="EAX483" s="16"/>
      <c r="EAY483" s="16"/>
      <c r="EAZ483" s="16"/>
      <c r="EBA483" s="16"/>
      <c r="EBB483" s="16"/>
      <c r="EBC483" s="16"/>
      <c r="EBD483" s="16"/>
      <c r="EBE483" s="16"/>
      <c r="EBF483" s="16"/>
      <c r="EBG483" s="16"/>
      <c r="EBH483" s="16"/>
      <c r="EBI483" s="16"/>
      <c r="EBJ483" s="16"/>
      <c r="EBK483" s="16"/>
      <c r="EBL483" s="16"/>
      <c r="EBM483" s="16"/>
      <c r="EBN483" s="16"/>
      <c r="EBO483" s="16"/>
      <c r="EBP483" s="16"/>
      <c r="EBQ483" s="16"/>
      <c r="EBR483" s="16"/>
      <c r="EBS483" s="16"/>
      <c r="EBT483" s="16"/>
      <c r="EBU483" s="16"/>
      <c r="EBV483" s="16"/>
      <c r="EBW483" s="16"/>
      <c r="EBX483" s="16"/>
      <c r="EBY483" s="16"/>
      <c r="EBZ483" s="16"/>
      <c r="ECA483" s="16"/>
      <c r="ECB483" s="16"/>
      <c r="ECC483" s="16"/>
      <c r="ECD483" s="16"/>
      <c r="ECE483" s="16"/>
      <c r="ECF483" s="16"/>
      <c r="ECG483" s="16"/>
      <c r="ECH483" s="16"/>
      <c r="ECI483" s="16"/>
      <c r="ECJ483" s="16"/>
      <c r="ECK483" s="16"/>
      <c r="ECL483" s="16"/>
      <c r="ECM483" s="16"/>
      <c r="ECN483" s="16"/>
      <c r="ECO483" s="16"/>
      <c r="ECP483" s="16"/>
      <c r="ECQ483" s="16"/>
      <c r="ECR483" s="16"/>
      <c r="ECS483" s="16"/>
      <c r="ECT483" s="16"/>
      <c r="ECU483" s="16"/>
      <c r="ECV483" s="16"/>
      <c r="ECW483" s="16"/>
      <c r="ECX483" s="16"/>
      <c r="ECY483" s="16"/>
      <c r="ECZ483" s="16"/>
      <c r="EDA483" s="16"/>
      <c r="EDB483" s="16"/>
      <c r="EDC483" s="16"/>
      <c r="EDD483" s="16"/>
      <c r="EDE483" s="16"/>
      <c r="EDF483" s="16"/>
      <c r="EDG483" s="16"/>
      <c r="EDH483" s="16"/>
      <c r="EDI483" s="16"/>
      <c r="EDJ483" s="16"/>
      <c r="EDK483" s="16"/>
      <c r="EDL483" s="16"/>
      <c r="EDM483" s="16"/>
      <c r="EDN483" s="16"/>
      <c r="EDO483" s="16"/>
      <c r="EDP483" s="16"/>
      <c r="EDQ483" s="16"/>
      <c r="EDR483" s="16"/>
      <c r="EDS483" s="16"/>
      <c r="EDT483" s="16"/>
      <c r="EDU483" s="16"/>
      <c r="EDV483" s="16"/>
      <c r="EDW483" s="16"/>
      <c r="EDX483" s="16"/>
      <c r="EDY483" s="16"/>
      <c r="EDZ483" s="16"/>
      <c r="EEA483" s="16"/>
      <c r="EEB483" s="16"/>
      <c r="EEC483" s="16"/>
      <c r="EED483" s="16"/>
      <c r="EEE483" s="16"/>
      <c r="EEF483" s="16"/>
      <c r="EEG483" s="16"/>
      <c r="EEH483" s="16"/>
      <c r="EEI483" s="16"/>
      <c r="EEJ483" s="16"/>
      <c r="EEK483" s="16"/>
      <c r="EEL483" s="16"/>
      <c r="EEM483" s="16"/>
      <c r="EEN483" s="16"/>
      <c r="EEO483" s="16"/>
      <c r="EEP483" s="16"/>
      <c r="EEQ483" s="16"/>
      <c r="EER483" s="16"/>
      <c r="EES483" s="16"/>
      <c r="EET483" s="16"/>
      <c r="EEU483" s="16"/>
      <c r="EEV483" s="16"/>
      <c r="EEW483" s="16"/>
      <c r="EEX483" s="16"/>
      <c r="EEY483" s="16"/>
      <c r="EEZ483" s="16"/>
      <c r="EFA483" s="16"/>
      <c r="EFB483" s="16"/>
      <c r="EFC483" s="16"/>
      <c r="EFD483" s="16"/>
      <c r="EFE483" s="16"/>
      <c r="EFF483" s="16"/>
      <c r="EFG483" s="16"/>
      <c r="EFH483" s="16"/>
      <c r="EFI483" s="16"/>
      <c r="EFJ483" s="16"/>
      <c r="EFK483" s="16"/>
      <c r="EFL483" s="16"/>
      <c r="EFM483" s="16"/>
      <c r="EFN483" s="16"/>
      <c r="EFO483" s="16"/>
      <c r="EFP483" s="16"/>
      <c r="EFQ483" s="16"/>
      <c r="EFR483" s="16"/>
      <c r="EFS483" s="16"/>
      <c r="EFT483" s="16"/>
      <c r="EFU483" s="16"/>
      <c r="EFV483" s="16"/>
      <c r="EFW483" s="16"/>
      <c r="EFX483" s="16"/>
      <c r="EFY483" s="16"/>
      <c r="EFZ483" s="16"/>
      <c r="EGA483" s="16"/>
      <c r="EGB483" s="16"/>
      <c r="EGC483" s="16"/>
      <c r="EGD483" s="16"/>
      <c r="EGE483" s="16"/>
      <c r="EGF483" s="16"/>
      <c r="EGG483" s="16"/>
      <c r="EGH483" s="16"/>
      <c r="EGI483" s="16"/>
      <c r="EGJ483" s="16"/>
      <c r="EGK483" s="16"/>
      <c r="EGL483" s="16"/>
      <c r="EGM483" s="16"/>
      <c r="EGN483" s="16"/>
      <c r="EGO483" s="16"/>
      <c r="EGP483" s="16"/>
      <c r="EGQ483" s="16"/>
      <c r="EGR483" s="16"/>
      <c r="EGS483" s="16"/>
      <c r="EGT483" s="16"/>
      <c r="EGU483" s="16"/>
      <c r="EGV483" s="16"/>
      <c r="EGW483" s="16"/>
      <c r="EGX483" s="16"/>
      <c r="EGY483" s="16"/>
      <c r="EGZ483" s="16"/>
      <c r="EHA483" s="16"/>
      <c r="EHB483" s="16"/>
      <c r="EHC483" s="16"/>
      <c r="EHD483" s="16"/>
      <c r="EHE483" s="16"/>
      <c r="EHF483" s="16"/>
      <c r="EHG483" s="16"/>
      <c r="EHH483" s="16"/>
      <c r="EHI483" s="16"/>
      <c r="EHJ483" s="16"/>
      <c r="EHK483" s="16"/>
      <c r="EHL483" s="16"/>
      <c r="EHM483" s="16"/>
      <c r="EHN483" s="16"/>
      <c r="EHO483" s="16"/>
      <c r="EHP483" s="16"/>
      <c r="EHQ483" s="16"/>
      <c r="EHR483" s="16"/>
      <c r="EHS483" s="16"/>
      <c r="EHT483" s="16"/>
      <c r="EHU483" s="16"/>
      <c r="EHV483" s="16"/>
      <c r="EHW483" s="16"/>
      <c r="EHX483" s="16"/>
      <c r="EHY483" s="16"/>
      <c r="EHZ483" s="16"/>
      <c r="EIA483" s="16"/>
      <c r="EIB483" s="16"/>
      <c r="EIC483" s="16"/>
      <c r="EID483" s="16"/>
      <c r="EIE483" s="16"/>
      <c r="EIF483" s="16"/>
      <c r="EIG483" s="16"/>
      <c r="EIH483" s="16"/>
      <c r="EII483" s="16"/>
      <c r="EIJ483" s="16"/>
      <c r="EIK483" s="16"/>
      <c r="EIL483" s="16"/>
      <c r="EIM483" s="16"/>
      <c r="EIN483" s="16"/>
      <c r="EIO483" s="16"/>
      <c r="EIP483" s="16"/>
      <c r="EIQ483" s="16"/>
      <c r="EIR483" s="16"/>
      <c r="EIS483" s="16"/>
      <c r="EIT483" s="16"/>
      <c r="EIU483" s="16"/>
      <c r="EIV483" s="16"/>
      <c r="EIW483" s="16"/>
      <c r="EIX483" s="16"/>
      <c r="EIY483" s="16"/>
      <c r="EIZ483" s="16"/>
      <c r="EJA483" s="16"/>
      <c r="EJB483" s="16"/>
      <c r="EJC483" s="16"/>
      <c r="EJD483" s="16"/>
      <c r="EJE483" s="16"/>
      <c r="EJF483" s="16"/>
      <c r="EJG483" s="16"/>
      <c r="EJH483" s="16"/>
      <c r="EJI483" s="16"/>
      <c r="EJJ483" s="16"/>
      <c r="EJK483" s="16"/>
      <c r="EJL483" s="16"/>
      <c r="EJM483" s="16"/>
      <c r="EJN483" s="16"/>
      <c r="EJO483" s="16"/>
      <c r="EJP483" s="16"/>
      <c r="EJQ483" s="16"/>
      <c r="EJR483" s="16"/>
      <c r="EJS483" s="16"/>
      <c r="EJT483" s="16"/>
      <c r="EJU483" s="16"/>
      <c r="EJV483" s="16"/>
      <c r="EJW483" s="16"/>
      <c r="EJX483" s="16"/>
      <c r="EJY483" s="16"/>
      <c r="EJZ483" s="16"/>
      <c r="EKA483" s="16"/>
      <c r="EKB483" s="16"/>
      <c r="EKC483" s="16"/>
      <c r="EKD483" s="16"/>
      <c r="EKE483" s="16"/>
      <c r="EKF483" s="16"/>
      <c r="EKG483" s="16"/>
      <c r="EKH483" s="16"/>
      <c r="EKI483" s="16"/>
      <c r="EKJ483" s="16"/>
      <c r="EKK483" s="16"/>
      <c r="EKL483" s="16"/>
      <c r="EKM483" s="16"/>
      <c r="EKN483" s="16"/>
      <c r="EKO483" s="16"/>
      <c r="EKP483" s="16"/>
      <c r="EKQ483" s="16"/>
      <c r="EKR483" s="16"/>
      <c r="EKS483" s="16"/>
      <c r="EKT483" s="16"/>
      <c r="EKU483" s="16"/>
      <c r="EKV483" s="16"/>
      <c r="EKW483" s="16"/>
      <c r="EKX483" s="16"/>
      <c r="EKY483" s="16"/>
      <c r="EKZ483" s="16"/>
      <c r="ELA483" s="16"/>
      <c r="ELB483" s="16"/>
      <c r="ELC483" s="16"/>
      <c r="ELD483" s="16"/>
      <c r="ELE483" s="16"/>
      <c r="ELF483" s="16"/>
      <c r="ELG483" s="16"/>
      <c r="ELH483" s="16"/>
      <c r="ELI483" s="16"/>
      <c r="ELJ483" s="16"/>
      <c r="ELK483" s="16"/>
      <c r="ELL483" s="16"/>
      <c r="ELM483" s="16"/>
      <c r="ELN483" s="16"/>
      <c r="ELO483" s="16"/>
      <c r="ELP483" s="16"/>
      <c r="ELQ483" s="16"/>
      <c r="ELR483" s="16"/>
      <c r="ELS483" s="16"/>
      <c r="ELT483" s="16"/>
      <c r="ELU483" s="16"/>
      <c r="ELV483" s="16"/>
      <c r="ELW483" s="16"/>
      <c r="ELX483" s="16"/>
      <c r="ELY483" s="16"/>
      <c r="ELZ483" s="16"/>
      <c r="EMA483" s="16"/>
      <c r="EMB483" s="16"/>
      <c r="EMC483" s="16"/>
      <c r="EMD483" s="16"/>
      <c r="EME483" s="16"/>
      <c r="EMF483" s="16"/>
      <c r="EMG483" s="16"/>
      <c r="EMH483" s="16"/>
      <c r="EMI483" s="16"/>
      <c r="EMJ483" s="16"/>
      <c r="EMK483" s="16"/>
      <c r="EML483" s="16"/>
      <c r="EMM483" s="16"/>
      <c r="EMN483" s="16"/>
      <c r="EMO483" s="16"/>
      <c r="EMP483" s="16"/>
      <c r="EMQ483" s="16"/>
      <c r="EMR483" s="16"/>
      <c r="EMS483" s="16"/>
      <c r="EMT483" s="16"/>
      <c r="EMU483" s="16"/>
      <c r="EMV483" s="16"/>
      <c r="EMW483" s="16"/>
      <c r="EMX483" s="16"/>
      <c r="EMY483" s="16"/>
      <c r="EMZ483" s="16"/>
      <c r="ENA483" s="16"/>
      <c r="ENB483" s="16"/>
      <c r="ENC483" s="16"/>
      <c r="END483" s="16"/>
      <c r="ENE483" s="16"/>
      <c r="ENF483" s="16"/>
      <c r="ENG483" s="16"/>
      <c r="ENH483" s="16"/>
      <c r="ENI483" s="16"/>
      <c r="ENJ483" s="16"/>
      <c r="ENK483" s="16"/>
      <c r="ENL483" s="16"/>
      <c r="ENM483" s="16"/>
      <c r="ENN483" s="16"/>
      <c r="ENO483" s="16"/>
      <c r="ENP483" s="16"/>
      <c r="ENQ483" s="16"/>
      <c r="ENR483" s="16"/>
      <c r="ENS483" s="16"/>
      <c r="ENT483" s="16"/>
      <c r="ENU483" s="16"/>
      <c r="ENV483" s="16"/>
      <c r="ENW483" s="16"/>
      <c r="ENX483" s="16"/>
      <c r="ENY483" s="16"/>
      <c r="ENZ483" s="16"/>
      <c r="EOA483" s="16"/>
      <c r="EOB483" s="16"/>
      <c r="EOC483" s="16"/>
      <c r="EOD483" s="16"/>
      <c r="EOE483" s="16"/>
      <c r="EOF483" s="16"/>
      <c r="EOG483" s="16"/>
      <c r="EOH483" s="16"/>
      <c r="EOI483" s="16"/>
      <c r="EOJ483" s="16"/>
      <c r="EOK483" s="16"/>
      <c r="EOL483" s="16"/>
      <c r="EOM483" s="16"/>
      <c r="EON483" s="16"/>
      <c r="EOO483" s="16"/>
      <c r="EOP483" s="16"/>
      <c r="EOQ483" s="16"/>
      <c r="EOR483" s="16"/>
      <c r="EOS483" s="16"/>
      <c r="EOT483" s="16"/>
      <c r="EOU483" s="16"/>
      <c r="EOV483" s="16"/>
      <c r="EOW483" s="16"/>
      <c r="EOX483" s="16"/>
      <c r="EOY483" s="16"/>
      <c r="EOZ483" s="16"/>
      <c r="EPA483" s="16"/>
      <c r="EPB483" s="16"/>
      <c r="EPC483" s="16"/>
      <c r="EPD483" s="16"/>
      <c r="EPE483" s="16"/>
      <c r="EPF483" s="16"/>
      <c r="EPG483" s="16"/>
      <c r="EPH483" s="16"/>
      <c r="EPI483" s="16"/>
      <c r="EPJ483" s="16"/>
      <c r="EPK483" s="16"/>
      <c r="EPL483" s="16"/>
      <c r="EPM483" s="16"/>
      <c r="EPN483" s="16"/>
      <c r="EPO483" s="16"/>
      <c r="EPP483" s="16"/>
      <c r="EPQ483" s="16"/>
      <c r="EPR483" s="16"/>
      <c r="EPS483" s="16"/>
      <c r="EPT483" s="16"/>
      <c r="EPU483" s="16"/>
      <c r="EPV483" s="16"/>
      <c r="EPW483" s="16"/>
      <c r="EPX483" s="16"/>
      <c r="EPY483" s="16"/>
      <c r="EPZ483" s="16"/>
      <c r="EQA483" s="16"/>
      <c r="EQB483" s="16"/>
      <c r="EQC483" s="16"/>
      <c r="EQD483" s="16"/>
      <c r="EQE483" s="16"/>
      <c r="EQF483" s="16"/>
      <c r="EQG483" s="16"/>
      <c r="EQH483" s="16"/>
      <c r="EQI483" s="16"/>
      <c r="EQJ483" s="16"/>
      <c r="EQK483" s="16"/>
      <c r="EQL483" s="16"/>
      <c r="EQM483" s="16"/>
      <c r="EQN483" s="16"/>
      <c r="EQO483" s="16"/>
      <c r="EQP483" s="16"/>
      <c r="EQQ483" s="16"/>
      <c r="EQR483" s="16"/>
      <c r="EQS483" s="16"/>
      <c r="EQT483" s="16"/>
      <c r="EQU483" s="16"/>
      <c r="EQV483" s="16"/>
      <c r="EQW483" s="16"/>
      <c r="EQX483" s="16"/>
      <c r="EQY483" s="16"/>
      <c r="EQZ483" s="16"/>
      <c r="ERA483" s="16"/>
      <c r="ERB483" s="16"/>
      <c r="ERC483" s="16"/>
      <c r="ERD483" s="16"/>
      <c r="ERE483" s="16"/>
      <c r="ERF483" s="16"/>
      <c r="ERG483" s="16"/>
      <c r="ERH483" s="16"/>
      <c r="ERI483" s="16"/>
      <c r="ERJ483" s="16"/>
      <c r="ERK483" s="16"/>
      <c r="ERL483" s="16"/>
      <c r="ERM483" s="16"/>
      <c r="ERN483" s="16"/>
      <c r="ERO483" s="16"/>
      <c r="ERP483" s="16"/>
      <c r="ERQ483" s="16"/>
      <c r="ERR483" s="16"/>
      <c r="ERS483" s="16"/>
      <c r="ERT483" s="16"/>
      <c r="ERU483" s="16"/>
      <c r="ERV483" s="16"/>
      <c r="ERW483" s="16"/>
      <c r="ERX483" s="16"/>
      <c r="ERY483" s="16"/>
      <c r="ERZ483" s="16"/>
      <c r="ESA483" s="16"/>
      <c r="ESB483" s="16"/>
      <c r="ESC483" s="16"/>
      <c r="ESD483" s="16"/>
      <c r="ESE483" s="16"/>
      <c r="ESF483" s="16"/>
      <c r="ESG483" s="16"/>
      <c r="ESH483" s="16"/>
      <c r="ESI483" s="16"/>
      <c r="ESJ483" s="16"/>
      <c r="ESK483" s="16"/>
      <c r="ESL483" s="16"/>
      <c r="ESM483" s="16"/>
      <c r="ESN483" s="16"/>
      <c r="ESO483" s="16"/>
      <c r="ESP483" s="16"/>
      <c r="ESQ483" s="16"/>
      <c r="ESR483" s="16"/>
      <c r="ESS483" s="16"/>
      <c r="EST483" s="16"/>
      <c r="ESU483" s="16"/>
      <c r="ESV483" s="16"/>
      <c r="ESW483" s="16"/>
      <c r="ESX483" s="16"/>
      <c r="ESY483" s="16"/>
      <c r="ESZ483" s="16"/>
      <c r="ETA483" s="16"/>
      <c r="ETB483" s="16"/>
      <c r="ETC483" s="16"/>
      <c r="ETD483" s="16"/>
      <c r="ETE483" s="16"/>
      <c r="ETF483" s="16"/>
      <c r="ETG483" s="16"/>
      <c r="ETH483" s="16"/>
      <c r="ETI483" s="16"/>
      <c r="ETJ483" s="16"/>
      <c r="ETK483" s="16"/>
      <c r="ETL483" s="16"/>
      <c r="ETM483" s="16"/>
      <c r="ETN483" s="16"/>
      <c r="ETO483" s="16"/>
      <c r="ETP483" s="16"/>
      <c r="ETQ483" s="16"/>
      <c r="ETR483" s="16"/>
      <c r="ETS483" s="16"/>
      <c r="ETT483" s="16"/>
      <c r="ETU483" s="16"/>
      <c r="ETV483" s="16"/>
      <c r="ETW483" s="16"/>
      <c r="ETX483" s="16"/>
      <c r="ETY483" s="16"/>
      <c r="ETZ483" s="16"/>
      <c r="EUA483" s="16"/>
      <c r="EUB483" s="16"/>
      <c r="EUC483" s="16"/>
      <c r="EUD483" s="16"/>
      <c r="EUE483" s="16"/>
      <c r="EUF483" s="16"/>
      <c r="EUG483" s="16"/>
      <c r="EUH483" s="16"/>
      <c r="EUI483" s="16"/>
      <c r="EUJ483" s="16"/>
      <c r="EUK483" s="16"/>
      <c r="EUL483" s="16"/>
      <c r="EUM483" s="16"/>
      <c r="EUN483" s="16"/>
      <c r="EUO483" s="16"/>
      <c r="EUP483" s="16"/>
      <c r="EUQ483" s="16"/>
      <c r="EUR483" s="16"/>
      <c r="EUS483" s="16"/>
      <c r="EUT483" s="16"/>
      <c r="EUU483" s="16"/>
      <c r="EUV483" s="16"/>
      <c r="EUW483" s="16"/>
      <c r="EUX483" s="16"/>
      <c r="EUY483" s="16"/>
      <c r="EUZ483" s="16"/>
      <c r="EVA483" s="16"/>
      <c r="EVB483" s="16"/>
      <c r="EVC483" s="16"/>
      <c r="EVD483" s="16"/>
      <c r="EVE483" s="16"/>
      <c r="EVF483" s="16"/>
      <c r="EVG483" s="16"/>
      <c r="EVH483" s="16"/>
      <c r="EVI483" s="16"/>
      <c r="EVJ483" s="16"/>
      <c r="EVK483" s="16"/>
      <c r="EVL483" s="16"/>
      <c r="EVM483" s="16"/>
      <c r="EVN483" s="16"/>
      <c r="EVO483" s="16"/>
      <c r="EVP483" s="16"/>
      <c r="EVQ483" s="16"/>
      <c r="EVR483" s="16"/>
      <c r="EVS483" s="16"/>
      <c r="EVT483" s="16"/>
      <c r="EVU483" s="16"/>
      <c r="EVV483" s="16"/>
      <c r="EVW483" s="16"/>
      <c r="EVX483" s="16"/>
      <c r="EVY483" s="16"/>
      <c r="EVZ483" s="16"/>
      <c r="EWA483" s="16"/>
      <c r="EWB483" s="16"/>
      <c r="EWC483" s="16"/>
      <c r="EWD483" s="16"/>
      <c r="EWE483" s="16"/>
      <c r="EWF483" s="16"/>
      <c r="EWG483" s="16"/>
      <c r="EWH483" s="16"/>
      <c r="EWI483" s="16"/>
      <c r="EWJ483" s="16"/>
      <c r="EWK483" s="16"/>
      <c r="EWL483" s="16"/>
      <c r="EWM483" s="16"/>
      <c r="EWN483" s="16"/>
      <c r="EWO483" s="16"/>
      <c r="EWP483" s="16"/>
      <c r="EWQ483" s="16"/>
      <c r="EWR483" s="16"/>
      <c r="EWS483" s="16"/>
      <c r="EWT483" s="16"/>
      <c r="EWU483" s="16"/>
      <c r="EWV483" s="16"/>
      <c r="EWW483" s="16"/>
      <c r="EWX483" s="16"/>
      <c r="EWY483" s="16"/>
      <c r="EWZ483" s="16"/>
      <c r="EXA483" s="16"/>
      <c r="EXB483" s="16"/>
      <c r="EXC483" s="16"/>
      <c r="EXD483" s="16"/>
      <c r="EXE483" s="16"/>
      <c r="EXF483" s="16"/>
      <c r="EXG483" s="16"/>
      <c r="EXH483" s="16"/>
      <c r="EXI483" s="16"/>
      <c r="EXJ483" s="16"/>
      <c r="EXK483" s="16"/>
      <c r="EXL483" s="16"/>
      <c r="EXM483" s="16"/>
      <c r="EXN483" s="16"/>
      <c r="EXO483" s="16"/>
      <c r="EXP483" s="16"/>
      <c r="EXQ483" s="16"/>
      <c r="EXR483" s="16"/>
      <c r="EXS483" s="16"/>
      <c r="EXT483" s="16"/>
      <c r="EXU483" s="16"/>
      <c r="EXV483" s="16"/>
      <c r="EXW483" s="16"/>
      <c r="EXX483" s="16"/>
      <c r="EXY483" s="16"/>
      <c r="EXZ483" s="16"/>
      <c r="EYA483" s="16"/>
      <c r="EYB483" s="16"/>
      <c r="EYC483" s="16"/>
      <c r="EYD483" s="16"/>
      <c r="EYE483" s="16"/>
      <c r="EYF483" s="16"/>
      <c r="EYG483" s="16"/>
      <c r="EYH483" s="16"/>
      <c r="EYI483" s="16"/>
      <c r="EYJ483" s="16"/>
      <c r="EYK483" s="16"/>
      <c r="EYL483" s="16"/>
      <c r="EYM483" s="16"/>
      <c r="EYN483" s="16"/>
      <c r="EYO483" s="16"/>
      <c r="EYP483" s="16"/>
      <c r="EYQ483" s="16"/>
      <c r="EYR483" s="16"/>
      <c r="EYS483" s="16"/>
      <c r="EYT483" s="16"/>
      <c r="EYU483" s="16"/>
      <c r="EYV483" s="16"/>
      <c r="EYW483" s="16"/>
      <c r="EYX483" s="16"/>
      <c r="EYY483" s="16"/>
      <c r="EYZ483" s="16"/>
      <c r="EZA483" s="16"/>
      <c r="EZB483" s="16"/>
      <c r="EZC483" s="16"/>
      <c r="EZD483" s="16"/>
      <c r="EZE483" s="16"/>
      <c r="EZF483" s="16"/>
      <c r="EZG483" s="16"/>
      <c r="EZH483" s="16"/>
      <c r="EZI483" s="16"/>
      <c r="EZJ483" s="16"/>
      <c r="EZK483" s="16"/>
      <c r="EZL483" s="16"/>
      <c r="EZM483" s="16"/>
      <c r="EZN483" s="16"/>
      <c r="EZO483" s="16"/>
      <c r="EZP483" s="16"/>
      <c r="EZQ483" s="16"/>
      <c r="EZR483" s="16"/>
      <c r="EZS483" s="16"/>
      <c r="EZT483" s="16"/>
      <c r="EZU483" s="16"/>
      <c r="EZV483" s="16"/>
      <c r="EZW483" s="16"/>
      <c r="EZX483" s="16"/>
      <c r="EZY483" s="16"/>
      <c r="EZZ483" s="16"/>
      <c r="FAA483" s="16"/>
      <c r="FAB483" s="16"/>
      <c r="FAC483" s="16"/>
      <c r="FAD483" s="16"/>
      <c r="FAE483" s="16"/>
      <c r="FAF483" s="16"/>
      <c r="FAG483" s="16"/>
      <c r="FAH483" s="16"/>
      <c r="FAI483" s="16"/>
      <c r="FAJ483" s="16"/>
      <c r="FAK483" s="16"/>
      <c r="FAL483" s="16"/>
      <c r="FAM483" s="16"/>
      <c r="FAN483" s="16"/>
      <c r="FAO483" s="16"/>
      <c r="FAP483" s="16"/>
      <c r="FAQ483" s="16"/>
      <c r="FAR483" s="16"/>
      <c r="FAS483" s="16"/>
      <c r="FAT483" s="16"/>
      <c r="FAU483" s="16"/>
      <c r="FAV483" s="16"/>
      <c r="FAW483" s="16"/>
      <c r="FAX483" s="16"/>
      <c r="FAY483" s="16"/>
      <c r="FAZ483" s="16"/>
      <c r="FBA483" s="16"/>
      <c r="FBB483" s="16"/>
      <c r="FBC483" s="16"/>
      <c r="FBD483" s="16"/>
      <c r="FBE483" s="16"/>
      <c r="FBF483" s="16"/>
      <c r="FBG483" s="16"/>
      <c r="FBH483" s="16"/>
      <c r="FBI483" s="16"/>
      <c r="FBJ483" s="16"/>
      <c r="FBK483" s="16"/>
      <c r="FBL483" s="16"/>
      <c r="FBM483" s="16"/>
      <c r="FBN483" s="16"/>
      <c r="FBO483" s="16"/>
      <c r="FBP483" s="16"/>
      <c r="FBQ483" s="16"/>
      <c r="FBR483" s="16"/>
      <c r="FBS483" s="16"/>
      <c r="FBT483" s="16"/>
      <c r="FBU483" s="16"/>
      <c r="FBV483" s="16"/>
      <c r="FBW483" s="16"/>
      <c r="FBX483" s="16"/>
      <c r="FBY483" s="16"/>
      <c r="FBZ483" s="16"/>
      <c r="FCA483" s="16"/>
      <c r="FCB483" s="16"/>
      <c r="FCC483" s="16"/>
      <c r="FCD483" s="16"/>
      <c r="FCE483" s="16"/>
      <c r="FCF483" s="16"/>
      <c r="FCG483" s="16"/>
      <c r="FCH483" s="16"/>
      <c r="FCI483" s="16"/>
      <c r="FCJ483" s="16"/>
      <c r="FCK483" s="16"/>
      <c r="FCL483" s="16"/>
      <c r="FCM483" s="16"/>
      <c r="FCN483" s="16"/>
      <c r="FCO483" s="16"/>
      <c r="FCP483" s="16"/>
      <c r="FCQ483" s="16"/>
      <c r="FCR483" s="16"/>
      <c r="FCS483" s="16"/>
      <c r="FCT483" s="16"/>
      <c r="FCU483" s="16"/>
      <c r="FCV483" s="16"/>
      <c r="FCW483" s="16"/>
      <c r="FCX483" s="16"/>
      <c r="FCY483" s="16"/>
      <c r="FCZ483" s="16"/>
      <c r="FDA483" s="16"/>
      <c r="FDB483" s="16"/>
      <c r="FDC483" s="16"/>
      <c r="FDD483" s="16"/>
      <c r="FDE483" s="16"/>
      <c r="FDF483" s="16"/>
      <c r="FDG483" s="16"/>
      <c r="FDH483" s="16"/>
      <c r="FDI483" s="16"/>
      <c r="FDJ483" s="16"/>
      <c r="FDK483" s="16"/>
      <c r="FDL483" s="16"/>
      <c r="FDM483" s="16"/>
      <c r="FDN483" s="16"/>
      <c r="FDO483" s="16"/>
      <c r="FDP483" s="16"/>
      <c r="FDQ483" s="16"/>
      <c r="FDR483" s="16"/>
      <c r="FDS483" s="16"/>
      <c r="FDT483" s="16"/>
      <c r="FDU483" s="16"/>
      <c r="FDV483" s="16"/>
      <c r="FDW483" s="16"/>
      <c r="FDX483" s="16"/>
      <c r="FDY483" s="16"/>
      <c r="FDZ483" s="16"/>
      <c r="FEA483" s="16"/>
      <c r="FEB483" s="16"/>
      <c r="FEC483" s="16"/>
      <c r="FED483" s="16"/>
      <c r="FEE483" s="16"/>
      <c r="FEF483" s="16"/>
      <c r="FEG483" s="16"/>
      <c r="FEH483" s="16"/>
      <c r="FEI483" s="16"/>
      <c r="FEJ483" s="16"/>
      <c r="FEK483" s="16"/>
      <c r="FEL483" s="16"/>
      <c r="FEM483" s="16"/>
      <c r="FEN483" s="16"/>
      <c r="FEO483" s="16"/>
      <c r="FEP483" s="16"/>
      <c r="FEQ483" s="16"/>
      <c r="FER483" s="16"/>
      <c r="FES483" s="16"/>
      <c r="FET483" s="16"/>
      <c r="FEU483" s="16"/>
      <c r="FEV483" s="16"/>
      <c r="FEW483" s="16"/>
      <c r="FEX483" s="16"/>
      <c r="FEY483" s="16"/>
      <c r="FEZ483" s="16"/>
      <c r="FFA483" s="16"/>
      <c r="FFB483" s="16"/>
      <c r="FFC483" s="16"/>
      <c r="FFD483" s="16"/>
      <c r="FFE483" s="16"/>
      <c r="FFF483" s="16"/>
      <c r="FFG483" s="16"/>
      <c r="FFH483" s="16"/>
      <c r="FFI483" s="16"/>
      <c r="FFJ483" s="16"/>
      <c r="FFK483" s="16"/>
      <c r="FFL483" s="16"/>
      <c r="FFM483" s="16"/>
      <c r="FFN483" s="16"/>
      <c r="FFO483" s="16"/>
      <c r="FFP483" s="16"/>
      <c r="FFQ483" s="16"/>
      <c r="FFR483" s="16"/>
      <c r="FFS483" s="16"/>
      <c r="FFT483" s="16"/>
      <c r="FFU483" s="16"/>
      <c r="FFV483" s="16"/>
      <c r="FFW483" s="16"/>
      <c r="FFX483" s="16"/>
      <c r="FFY483" s="16"/>
      <c r="FFZ483" s="16"/>
      <c r="FGA483" s="16"/>
      <c r="FGB483" s="16"/>
      <c r="FGC483" s="16"/>
      <c r="FGD483" s="16"/>
      <c r="FGE483" s="16"/>
      <c r="FGF483" s="16"/>
      <c r="FGG483" s="16"/>
      <c r="FGH483" s="16"/>
      <c r="FGI483" s="16"/>
      <c r="FGJ483" s="16"/>
      <c r="FGK483" s="16"/>
      <c r="FGL483" s="16"/>
      <c r="FGM483" s="16"/>
      <c r="FGN483" s="16"/>
      <c r="FGO483" s="16"/>
      <c r="FGP483" s="16"/>
      <c r="FGQ483" s="16"/>
      <c r="FGR483" s="16"/>
      <c r="FGS483" s="16"/>
      <c r="FGT483" s="16"/>
      <c r="FGU483" s="16"/>
      <c r="FGV483" s="16"/>
      <c r="FGW483" s="16"/>
      <c r="FGX483" s="16"/>
      <c r="FGY483" s="16"/>
      <c r="FGZ483" s="16"/>
      <c r="FHA483" s="16"/>
      <c r="FHB483" s="16"/>
      <c r="FHC483" s="16"/>
      <c r="FHD483" s="16"/>
      <c r="FHE483" s="16"/>
      <c r="FHF483" s="16"/>
      <c r="FHG483" s="16"/>
      <c r="FHH483" s="16"/>
      <c r="FHI483" s="16"/>
      <c r="FHJ483" s="16"/>
      <c r="FHK483" s="16"/>
      <c r="FHL483" s="16"/>
      <c r="FHM483" s="16"/>
      <c r="FHN483" s="16"/>
      <c r="FHO483" s="16"/>
      <c r="FHP483" s="16"/>
      <c r="FHQ483" s="16"/>
      <c r="FHR483" s="16"/>
      <c r="FHS483" s="16"/>
      <c r="FHT483" s="16"/>
      <c r="FHU483" s="16"/>
      <c r="FHV483" s="16"/>
      <c r="FHW483" s="16"/>
      <c r="FHX483" s="16"/>
      <c r="FHY483" s="16"/>
      <c r="FHZ483" s="16"/>
      <c r="FIA483" s="16"/>
      <c r="FIB483" s="16"/>
      <c r="FIC483" s="16"/>
      <c r="FID483" s="16"/>
      <c r="FIE483" s="16"/>
      <c r="FIF483" s="16"/>
      <c r="FIG483" s="16"/>
      <c r="FIH483" s="16"/>
      <c r="FII483" s="16"/>
      <c r="FIJ483" s="16"/>
      <c r="FIK483" s="16"/>
      <c r="FIL483" s="16"/>
      <c r="FIM483" s="16"/>
      <c r="FIN483" s="16"/>
      <c r="FIO483" s="16"/>
      <c r="FIP483" s="16"/>
      <c r="FIQ483" s="16"/>
      <c r="FIR483" s="16"/>
      <c r="FIS483" s="16"/>
      <c r="FIT483" s="16"/>
      <c r="FIU483" s="16"/>
      <c r="FIV483" s="16"/>
      <c r="FIW483" s="16"/>
      <c r="FIX483" s="16"/>
      <c r="FIY483" s="16"/>
      <c r="FIZ483" s="16"/>
      <c r="FJA483" s="16"/>
      <c r="FJB483" s="16"/>
      <c r="FJC483" s="16"/>
      <c r="FJD483" s="16"/>
      <c r="FJE483" s="16"/>
      <c r="FJF483" s="16"/>
      <c r="FJG483" s="16"/>
      <c r="FJH483" s="16"/>
      <c r="FJI483" s="16"/>
      <c r="FJJ483" s="16"/>
      <c r="FJK483" s="16"/>
      <c r="FJL483" s="16"/>
      <c r="FJM483" s="16"/>
      <c r="FJN483" s="16"/>
      <c r="FJO483" s="16"/>
      <c r="FJP483" s="16"/>
      <c r="FJQ483" s="16"/>
      <c r="FJR483" s="16"/>
      <c r="FJS483" s="16"/>
      <c r="FJT483" s="16"/>
      <c r="FJU483" s="16"/>
      <c r="FJV483" s="16"/>
      <c r="FJW483" s="16"/>
      <c r="FJX483" s="16"/>
      <c r="FJY483" s="16"/>
      <c r="FJZ483" s="16"/>
      <c r="FKA483" s="16"/>
      <c r="FKB483" s="16"/>
      <c r="FKC483" s="16"/>
      <c r="FKD483" s="16"/>
      <c r="FKE483" s="16"/>
      <c r="FKF483" s="16"/>
      <c r="FKG483" s="16"/>
      <c r="FKH483" s="16"/>
      <c r="FKI483" s="16"/>
      <c r="FKJ483" s="16"/>
      <c r="FKK483" s="16"/>
      <c r="FKL483" s="16"/>
      <c r="FKM483" s="16"/>
      <c r="FKN483" s="16"/>
      <c r="FKO483" s="16"/>
      <c r="FKP483" s="16"/>
      <c r="FKQ483" s="16"/>
      <c r="FKR483" s="16"/>
      <c r="FKS483" s="16"/>
      <c r="FKT483" s="16"/>
      <c r="FKU483" s="16"/>
      <c r="FKV483" s="16"/>
      <c r="FKW483" s="16"/>
      <c r="FKX483" s="16"/>
      <c r="FKY483" s="16"/>
      <c r="FKZ483" s="16"/>
      <c r="FLA483" s="16"/>
      <c r="FLB483" s="16"/>
      <c r="FLC483" s="16"/>
      <c r="FLD483" s="16"/>
      <c r="FLE483" s="16"/>
      <c r="FLF483" s="16"/>
      <c r="FLG483" s="16"/>
      <c r="FLH483" s="16"/>
      <c r="FLI483" s="16"/>
      <c r="FLJ483" s="16"/>
      <c r="FLK483" s="16"/>
      <c r="FLL483" s="16"/>
      <c r="FLM483" s="16"/>
      <c r="FLN483" s="16"/>
      <c r="FLO483" s="16"/>
      <c r="FLP483" s="16"/>
      <c r="FLQ483" s="16"/>
      <c r="FLR483" s="16"/>
      <c r="FLS483" s="16"/>
      <c r="FLT483" s="16"/>
      <c r="FLU483" s="16"/>
      <c r="FLV483" s="16"/>
      <c r="FLW483" s="16"/>
      <c r="FLX483" s="16"/>
      <c r="FLY483" s="16"/>
      <c r="FLZ483" s="16"/>
      <c r="FMA483" s="16"/>
      <c r="FMB483" s="16"/>
      <c r="FMC483" s="16"/>
      <c r="FMD483" s="16"/>
      <c r="FME483" s="16"/>
      <c r="FMF483" s="16"/>
      <c r="FMG483" s="16"/>
      <c r="FMH483" s="16"/>
      <c r="FMI483" s="16"/>
      <c r="FMJ483" s="16"/>
      <c r="FMK483" s="16"/>
      <c r="FML483" s="16"/>
      <c r="FMM483" s="16"/>
      <c r="FMN483" s="16"/>
      <c r="FMO483" s="16"/>
      <c r="FMP483" s="16"/>
      <c r="FMQ483" s="16"/>
      <c r="FMR483" s="16"/>
      <c r="FMS483" s="16"/>
      <c r="FMT483" s="16"/>
      <c r="FMU483" s="16"/>
      <c r="FMV483" s="16"/>
      <c r="FMW483" s="16"/>
      <c r="FMX483" s="16"/>
      <c r="FMY483" s="16"/>
      <c r="FMZ483" s="16"/>
      <c r="FNA483" s="16"/>
      <c r="FNB483" s="16"/>
      <c r="FNC483" s="16"/>
      <c r="FND483" s="16"/>
      <c r="FNE483" s="16"/>
      <c r="FNF483" s="16"/>
      <c r="FNG483" s="16"/>
      <c r="FNH483" s="16"/>
      <c r="FNI483" s="16"/>
      <c r="FNJ483" s="16"/>
      <c r="FNK483" s="16"/>
      <c r="FNL483" s="16"/>
      <c r="FNM483" s="16"/>
      <c r="FNN483" s="16"/>
      <c r="FNO483" s="16"/>
      <c r="FNP483" s="16"/>
      <c r="FNQ483" s="16"/>
      <c r="FNR483" s="16"/>
      <c r="FNS483" s="16"/>
      <c r="FNT483" s="16"/>
      <c r="FNU483" s="16"/>
      <c r="FNV483" s="16"/>
      <c r="FNW483" s="16"/>
      <c r="FNX483" s="16"/>
      <c r="FNY483" s="16"/>
      <c r="FNZ483" s="16"/>
      <c r="FOA483" s="16"/>
      <c r="FOB483" s="16"/>
      <c r="FOC483" s="16"/>
      <c r="FOD483" s="16"/>
      <c r="FOE483" s="16"/>
      <c r="FOF483" s="16"/>
      <c r="FOG483" s="16"/>
      <c r="FOH483" s="16"/>
      <c r="FOI483" s="16"/>
      <c r="FOJ483" s="16"/>
      <c r="FOK483" s="16"/>
      <c r="FOL483" s="16"/>
      <c r="FOM483" s="16"/>
      <c r="FON483" s="16"/>
      <c r="FOO483" s="16"/>
      <c r="FOP483" s="16"/>
      <c r="FOQ483" s="16"/>
      <c r="FOR483" s="16"/>
      <c r="FOS483" s="16"/>
      <c r="FOT483" s="16"/>
      <c r="FOU483" s="16"/>
      <c r="FOV483" s="16"/>
      <c r="FOW483" s="16"/>
      <c r="FOX483" s="16"/>
      <c r="FOY483" s="16"/>
      <c r="FOZ483" s="16"/>
      <c r="FPA483" s="16"/>
      <c r="FPB483" s="16"/>
      <c r="FPC483" s="16"/>
      <c r="FPD483" s="16"/>
      <c r="FPE483" s="16"/>
      <c r="FPF483" s="16"/>
      <c r="FPG483" s="16"/>
      <c r="FPH483" s="16"/>
      <c r="FPI483" s="16"/>
      <c r="FPJ483" s="16"/>
      <c r="FPK483" s="16"/>
      <c r="FPL483" s="16"/>
      <c r="FPM483" s="16"/>
      <c r="FPN483" s="16"/>
      <c r="FPO483" s="16"/>
      <c r="FPP483" s="16"/>
      <c r="FPQ483" s="16"/>
      <c r="FPR483" s="16"/>
      <c r="FPS483" s="16"/>
      <c r="FPT483" s="16"/>
      <c r="FPU483" s="16"/>
      <c r="FPV483" s="16"/>
      <c r="FPW483" s="16"/>
      <c r="FPX483" s="16"/>
      <c r="FPY483" s="16"/>
      <c r="FPZ483" s="16"/>
      <c r="FQA483" s="16"/>
      <c r="FQB483" s="16"/>
      <c r="FQC483" s="16"/>
      <c r="FQD483" s="16"/>
      <c r="FQE483" s="16"/>
      <c r="FQF483" s="16"/>
      <c r="FQG483" s="16"/>
      <c r="FQH483" s="16"/>
      <c r="FQI483" s="16"/>
      <c r="FQJ483" s="16"/>
      <c r="FQK483" s="16"/>
      <c r="FQL483" s="16"/>
      <c r="FQM483" s="16"/>
      <c r="FQN483" s="16"/>
      <c r="FQO483" s="16"/>
      <c r="FQP483" s="16"/>
      <c r="FQQ483" s="16"/>
      <c r="FQR483" s="16"/>
      <c r="FQS483" s="16"/>
      <c r="FQT483" s="16"/>
      <c r="FQU483" s="16"/>
      <c r="FQV483" s="16"/>
      <c r="FQW483" s="16"/>
      <c r="FQX483" s="16"/>
      <c r="FQY483" s="16"/>
      <c r="FQZ483" s="16"/>
      <c r="FRA483" s="16"/>
      <c r="FRB483" s="16"/>
      <c r="FRC483" s="16"/>
      <c r="FRD483" s="16"/>
      <c r="FRE483" s="16"/>
      <c r="FRF483" s="16"/>
      <c r="FRG483" s="16"/>
      <c r="FRH483" s="16"/>
      <c r="FRI483" s="16"/>
      <c r="FRJ483" s="16"/>
      <c r="FRK483" s="16"/>
      <c r="FRL483" s="16"/>
      <c r="FRM483" s="16"/>
      <c r="FRN483" s="16"/>
      <c r="FRO483" s="16"/>
      <c r="FRP483" s="16"/>
      <c r="FRQ483" s="16"/>
      <c r="FRR483" s="16"/>
      <c r="FRS483" s="16"/>
      <c r="FRT483" s="16"/>
      <c r="FRU483" s="16"/>
      <c r="FRV483" s="16"/>
      <c r="FRW483" s="16"/>
      <c r="FRX483" s="16"/>
      <c r="FRY483" s="16"/>
      <c r="FRZ483" s="16"/>
      <c r="FSA483" s="16"/>
      <c r="FSB483" s="16"/>
      <c r="FSC483" s="16"/>
      <c r="FSD483" s="16"/>
      <c r="FSE483" s="16"/>
      <c r="FSF483" s="16"/>
      <c r="FSG483" s="16"/>
      <c r="FSH483" s="16"/>
      <c r="FSI483" s="16"/>
      <c r="FSJ483" s="16"/>
      <c r="FSK483" s="16"/>
      <c r="FSL483" s="16"/>
      <c r="FSM483" s="16"/>
      <c r="FSN483" s="16"/>
      <c r="FSO483" s="16"/>
      <c r="FSP483" s="16"/>
      <c r="FSQ483" s="16"/>
      <c r="FSR483" s="16"/>
      <c r="FSS483" s="16"/>
      <c r="FST483" s="16"/>
      <c r="FSU483" s="16"/>
      <c r="FSV483" s="16"/>
      <c r="FSW483" s="16"/>
      <c r="FSX483" s="16"/>
      <c r="FSY483" s="16"/>
      <c r="FSZ483" s="16"/>
      <c r="FTA483" s="16"/>
      <c r="FTB483" s="16"/>
      <c r="FTC483" s="16"/>
      <c r="FTD483" s="16"/>
      <c r="FTE483" s="16"/>
      <c r="FTF483" s="16"/>
      <c r="FTG483" s="16"/>
      <c r="FTH483" s="16"/>
      <c r="FTI483" s="16"/>
      <c r="FTJ483" s="16"/>
      <c r="FTK483" s="16"/>
      <c r="FTL483" s="16"/>
      <c r="FTM483" s="16"/>
      <c r="FTN483" s="16"/>
      <c r="FTO483" s="16"/>
      <c r="FTP483" s="16"/>
      <c r="FTQ483" s="16"/>
      <c r="FTR483" s="16"/>
      <c r="FTS483" s="16"/>
      <c r="FTT483" s="16"/>
      <c r="FTU483" s="16"/>
      <c r="FTV483" s="16"/>
      <c r="FTW483" s="16"/>
      <c r="FTX483" s="16"/>
      <c r="FTY483" s="16"/>
      <c r="FTZ483" s="16"/>
      <c r="FUA483" s="16"/>
      <c r="FUB483" s="16"/>
      <c r="FUC483" s="16"/>
      <c r="FUD483" s="16"/>
      <c r="FUE483" s="16"/>
      <c r="FUF483" s="16"/>
      <c r="FUG483" s="16"/>
      <c r="FUH483" s="16"/>
      <c r="FUI483" s="16"/>
      <c r="FUJ483" s="16"/>
      <c r="FUK483" s="16"/>
      <c r="FUL483" s="16"/>
      <c r="FUM483" s="16"/>
      <c r="FUN483" s="16"/>
      <c r="FUO483" s="16"/>
      <c r="FUP483" s="16"/>
      <c r="FUQ483" s="16"/>
      <c r="FUR483" s="16"/>
      <c r="FUS483" s="16"/>
      <c r="FUT483" s="16"/>
      <c r="FUU483" s="16"/>
      <c r="FUV483" s="16"/>
      <c r="FUW483" s="16"/>
      <c r="FUX483" s="16"/>
      <c r="FUY483" s="16"/>
      <c r="FUZ483" s="16"/>
      <c r="FVA483" s="16"/>
      <c r="FVB483" s="16"/>
      <c r="FVC483" s="16"/>
      <c r="FVD483" s="16"/>
      <c r="FVE483" s="16"/>
      <c r="FVF483" s="16"/>
      <c r="FVG483" s="16"/>
      <c r="FVH483" s="16"/>
      <c r="FVI483" s="16"/>
      <c r="FVJ483" s="16"/>
      <c r="FVK483" s="16"/>
      <c r="FVL483" s="16"/>
      <c r="FVM483" s="16"/>
      <c r="FVN483" s="16"/>
      <c r="FVO483" s="16"/>
      <c r="FVP483" s="16"/>
      <c r="FVQ483" s="16"/>
      <c r="FVR483" s="16"/>
      <c r="FVS483" s="16"/>
      <c r="FVT483" s="16"/>
      <c r="FVU483" s="16"/>
      <c r="FVV483" s="16"/>
      <c r="FVW483" s="16"/>
      <c r="FVX483" s="16"/>
      <c r="FVY483" s="16"/>
      <c r="FVZ483" s="16"/>
      <c r="FWA483" s="16"/>
      <c r="FWB483" s="16"/>
      <c r="FWC483" s="16"/>
      <c r="FWD483" s="16"/>
      <c r="FWE483" s="16"/>
      <c r="FWF483" s="16"/>
      <c r="FWG483" s="16"/>
      <c r="FWH483" s="16"/>
      <c r="FWI483" s="16"/>
      <c r="FWJ483" s="16"/>
      <c r="FWK483" s="16"/>
      <c r="FWL483" s="16"/>
      <c r="FWM483" s="16"/>
      <c r="FWN483" s="16"/>
      <c r="FWO483" s="16"/>
      <c r="FWP483" s="16"/>
      <c r="FWQ483" s="16"/>
      <c r="FWR483" s="16"/>
      <c r="FWS483" s="16"/>
      <c r="FWT483" s="16"/>
      <c r="FWU483" s="16"/>
      <c r="FWV483" s="16"/>
      <c r="FWW483" s="16"/>
      <c r="FWX483" s="16"/>
      <c r="FWY483" s="16"/>
      <c r="FWZ483" s="16"/>
      <c r="FXA483" s="16"/>
      <c r="FXB483" s="16"/>
      <c r="FXC483" s="16"/>
      <c r="FXD483" s="16"/>
      <c r="FXE483" s="16"/>
      <c r="FXF483" s="16"/>
      <c r="FXG483" s="16"/>
      <c r="FXH483" s="16"/>
      <c r="FXI483" s="16"/>
      <c r="FXJ483" s="16"/>
      <c r="FXK483" s="16"/>
      <c r="FXL483" s="16"/>
      <c r="FXM483" s="16"/>
      <c r="FXN483" s="16"/>
      <c r="FXO483" s="16"/>
      <c r="FXP483" s="16"/>
      <c r="FXQ483" s="16"/>
      <c r="FXR483" s="16"/>
      <c r="FXS483" s="16"/>
      <c r="FXT483" s="16"/>
      <c r="FXU483" s="16"/>
      <c r="FXV483" s="16"/>
      <c r="FXW483" s="16"/>
      <c r="FXX483" s="16"/>
      <c r="FXY483" s="16"/>
      <c r="FXZ483" s="16"/>
      <c r="FYA483" s="16"/>
      <c r="FYB483" s="16"/>
      <c r="FYC483" s="16"/>
      <c r="FYD483" s="16"/>
      <c r="FYE483" s="16"/>
      <c r="FYF483" s="16"/>
      <c r="FYG483" s="16"/>
      <c r="FYH483" s="16"/>
      <c r="FYI483" s="16"/>
      <c r="FYJ483" s="16"/>
      <c r="FYK483" s="16"/>
      <c r="FYL483" s="16"/>
      <c r="FYM483" s="16"/>
      <c r="FYN483" s="16"/>
      <c r="FYO483" s="16"/>
      <c r="FYP483" s="16"/>
      <c r="FYQ483" s="16"/>
      <c r="FYR483" s="16"/>
      <c r="FYS483" s="16"/>
      <c r="FYT483" s="16"/>
      <c r="FYU483" s="16"/>
      <c r="FYV483" s="16"/>
      <c r="FYW483" s="16"/>
      <c r="FYX483" s="16"/>
      <c r="FYY483" s="16"/>
      <c r="FYZ483" s="16"/>
      <c r="FZA483" s="16"/>
      <c r="FZB483" s="16"/>
      <c r="FZC483" s="16"/>
      <c r="FZD483" s="16"/>
      <c r="FZE483" s="16"/>
      <c r="FZF483" s="16"/>
      <c r="FZG483" s="16"/>
      <c r="FZH483" s="16"/>
      <c r="FZI483" s="16"/>
      <c r="FZJ483" s="16"/>
      <c r="FZK483" s="16"/>
      <c r="FZL483" s="16"/>
      <c r="FZM483" s="16"/>
      <c r="FZN483" s="16"/>
      <c r="FZO483" s="16"/>
      <c r="FZP483" s="16"/>
      <c r="FZQ483" s="16"/>
      <c r="FZR483" s="16"/>
      <c r="FZS483" s="16"/>
      <c r="FZT483" s="16"/>
      <c r="FZU483" s="16"/>
      <c r="FZV483" s="16"/>
      <c r="FZW483" s="16"/>
      <c r="FZX483" s="16"/>
      <c r="FZY483" s="16"/>
      <c r="FZZ483" s="16"/>
      <c r="GAA483" s="16"/>
      <c r="GAB483" s="16"/>
      <c r="GAC483" s="16"/>
      <c r="GAD483" s="16"/>
      <c r="GAE483" s="16"/>
      <c r="GAF483" s="16"/>
      <c r="GAG483" s="16"/>
      <c r="GAH483" s="16"/>
      <c r="GAI483" s="16"/>
      <c r="GAJ483" s="16"/>
      <c r="GAK483" s="16"/>
      <c r="GAL483" s="16"/>
      <c r="GAM483" s="16"/>
      <c r="GAN483" s="16"/>
      <c r="GAO483" s="16"/>
      <c r="GAP483" s="16"/>
      <c r="GAQ483" s="16"/>
      <c r="GAR483" s="16"/>
      <c r="GAS483" s="16"/>
      <c r="GAT483" s="16"/>
      <c r="GAU483" s="16"/>
      <c r="GAV483" s="16"/>
      <c r="GAW483" s="16"/>
      <c r="GAX483" s="16"/>
      <c r="GAY483" s="16"/>
      <c r="GAZ483" s="16"/>
      <c r="GBA483" s="16"/>
      <c r="GBB483" s="16"/>
      <c r="GBC483" s="16"/>
      <c r="GBD483" s="16"/>
      <c r="GBE483" s="16"/>
      <c r="GBF483" s="16"/>
      <c r="GBG483" s="16"/>
      <c r="GBH483" s="16"/>
      <c r="GBI483" s="16"/>
      <c r="GBJ483" s="16"/>
      <c r="GBK483" s="16"/>
      <c r="GBL483" s="16"/>
      <c r="GBM483" s="16"/>
      <c r="GBN483" s="16"/>
      <c r="GBO483" s="16"/>
      <c r="GBP483" s="16"/>
      <c r="GBQ483" s="16"/>
      <c r="GBR483" s="16"/>
      <c r="GBS483" s="16"/>
      <c r="GBT483" s="16"/>
      <c r="GBU483" s="16"/>
      <c r="GBV483" s="16"/>
      <c r="GBW483" s="16"/>
      <c r="GBX483" s="16"/>
      <c r="GBY483" s="16"/>
      <c r="GBZ483" s="16"/>
      <c r="GCA483" s="16"/>
      <c r="GCB483" s="16"/>
      <c r="GCC483" s="16"/>
      <c r="GCD483" s="16"/>
      <c r="GCE483" s="16"/>
      <c r="GCF483" s="16"/>
      <c r="GCG483" s="16"/>
      <c r="GCH483" s="16"/>
      <c r="GCI483" s="16"/>
      <c r="GCJ483" s="16"/>
      <c r="GCK483" s="16"/>
      <c r="GCL483" s="16"/>
      <c r="GCM483" s="16"/>
      <c r="GCN483" s="16"/>
      <c r="GCO483" s="16"/>
      <c r="GCP483" s="16"/>
      <c r="GCQ483" s="16"/>
      <c r="GCR483" s="16"/>
      <c r="GCS483" s="16"/>
      <c r="GCT483" s="16"/>
      <c r="GCU483" s="16"/>
      <c r="GCV483" s="16"/>
      <c r="GCW483" s="16"/>
      <c r="GCX483" s="16"/>
      <c r="GCY483" s="16"/>
      <c r="GCZ483" s="16"/>
      <c r="GDA483" s="16"/>
      <c r="GDB483" s="16"/>
      <c r="GDC483" s="16"/>
      <c r="GDD483" s="16"/>
      <c r="GDE483" s="16"/>
      <c r="GDF483" s="16"/>
      <c r="GDG483" s="16"/>
      <c r="GDH483" s="16"/>
      <c r="GDI483" s="16"/>
      <c r="GDJ483" s="16"/>
      <c r="GDK483" s="16"/>
      <c r="GDL483" s="16"/>
      <c r="GDM483" s="16"/>
      <c r="GDN483" s="16"/>
      <c r="GDO483" s="16"/>
      <c r="GDP483" s="16"/>
      <c r="GDQ483" s="16"/>
      <c r="GDR483" s="16"/>
      <c r="GDS483" s="16"/>
      <c r="GDT483" s="16"/>
      <c r="GDU483" s="16"/>
      <c r="GDV483" s="16"/>
      <c r="GDW483" s="16"/>
      <c r="GDX483" s="16"/>
      <c r="GDY483" s="16"/>
      <c r="GDZ483" s="16"/>
      <c r="GEA483" s="16"/>
      <c r="GEB483" s="16"/>
      <c r="GEC483" s="16"/>
      <c r="GED483" s="16"/>
      <c r="GEE483" s="16"/>
      <c r="GEF483" s="16"/>
      <c r="GEG483" s="16"/>
      <c r="GEH483" s="16"/>
      <c r="GEI483" s="16"/>
      <c r="GEJ483" s="16"/>
      <c r="GEK483" s="16"/>
      <c r="GEL483" s="16"/>
      <c r="GEM483" s="16"/>
      <c r="GEN483" s="16"/>
      <c r="GEO483" s="16"/>
      <c r="GEP483" s="16"/>
      <c r="GEQ483" s="16"/>
      <c r="GER483" s="16"/>
      <c r="GES483" s="16"/>
      <c r="GET483" s="16"/>
      <c r="GEU483" s="16"/>
      <c r="GEV483" s="16"/>
      <c r="GEW483" s="16"/>
      <c r="GEX483" s="16"/>
      <c r="GEY483" s="16"/>
      <c r="GEZ483" s="16"/>
      <c r="GFA483" s="16"/>
      <c r="GFB483" s="16"/>
      <c r="GFC483" s="16"/>
      <c r="GFD483" s="16"/>
      <c r="GFE483" s="16"/>
      <c r="GFF483" s="16"/>
      <c r="GFG483" s="16"/>
      <c r="GFH483" s="16"/>
      <c r="GFI483" s="16"/>
      <c r="GFJ483" s="16"/>
      <c r="GFK483" s="16"/>
      <c r="GFL483" s="16"/>
      <c r="GFM483" s="16"/>
      <c r="GFN483" s="16"/>
      <c r="GFO483" s="16"/>
      <c r="GFP483" s="16"/>
      <c r="GFQ483" s="16"/>
      <c r="GFR483" s="16"/>
      <c r="GFS483" s="16"/>
      <c r="GFT483" s="16"/>
      <c r="GFU483" s="16"/>
      <c r="GFV483" s="16"/>
      <c r="GFW483" s="16"/>
      <c r="GFX483" s="16"/>
      <c r="GFY483" s="16"/>
      <c r="GFZ483" s="16"/>
      <c r="GGA483" s="16"/>
      <c r="GGB483" s="16"/>
      <c r="GGC483" s="16"/>
      <c r="GGD483" s="16"/>
      <c r="GGE483" s="16"/>
      <c r="GGF483" s="16"/>
      <c r="GGG483" s="16"/>
      <c r="GGH483" s="16"/>
      <c r="GGI483" s="16"/>
      <c r="GGJ483" s="16"/>
      <c r="GGK483" s="16"/>
      <c r="GGL483" s="16"/>
      <c r="GGM483" s="16"/>
      <c r="GGN483" s="16"/>
      <c r="GGO483" s="16"/>
      <c r="GGP483" s="16"/>
      <c r="GGQ483" s="16"/>
      <c r="GGR483" s="16"/>
      <c r="GGS483" s="16"/>
      <c r="GGT483" s="16"/>
      <c r="GGU483" s="16"/>
      <c r="GGV483" s="16"/>
      <c r="GGW483" s="16"/>
      <c r="GGX483" s="16"/>
      <c r="GGY483" s="16"/>
      <c r="GGZ483" s="16"/>
      <c r="GHA483" s="16"/>
      <c r="GHB483" s="16"/>
      <c r="GHC483" s="16"/>
      <c r="GHD483" s="16"/>
      <c r="GHE483" s="16"/>
      <c r="GHF483" s="16"/>
      <c r="GHG483" s="16"/>
      <c r="GHH483" s="16"/>
      <c r="GHI483" s="16"/>
      <c r="GHJ483" s="16"/>
      <c r="GHK483" s="16"/>
      <c r="GHL483" s="16"/>
      <c r="GHM483" s="16"/>
      <c r="GHN483" s="16"/>
      <c r="GHO483" s="16"/>
      <c r="GHP483" s="16"/>
      <c r="GHQ483" s="16"/>
      <c r="GHR483" s="16"/>
      <c r="GHS483" s="16"/>
      <c r="GHT483" s="16"/>
      <c r="GHU483" s="16"/>
      <c r="GHV483" s="16"/>
      <c r="GHW483" s="16"/>
      <c r="GHX483" s="16"/>
      <c r="GHY483" s="16"/>
      <c r="GHZ483" s="16"/>
      <c r="GIA483" s="16"/>
      <c r="GIB483" s="16"/>
      <c r="GIC483" s="16"/>
      <c r="GID483" s="16"/>
      <c r="GIE483" s="16"/>
      <c r="GIF483" s="16"/>
      <c r="GIG483" s="16"/>
      <c r="GIH483" s="16"/>
      <c r="GII483" s="16"/>
      <c r="GIJ483" s="16"/>
      <c r="GIK483" s="16"/>
      <c r="GIL483" s="16"/>
      <c r="GIM483" s="16"/>
      <c r="GIN483" s="16"/>
      <c r="GIO483" s="16"/>
      <c r="GIP483" s="16"/>
      <c r="GIQ483" s="16"/>
      <c r="GIR483" s="16"/>
      <c r="GIS483" s="16"/>
      <c r="GIT483" s="16"/>
      <c r="GIU483" s="16"/>
      <c r="GIV483" s="16"/>
      <c r="GIW483" s="16"/>
      <c r="GIX483" s="16"/>
      <c r="GIY483" s="16"/>
      <c r="GIZ483" s="16"/>
      <c r="GJA483" s="16"/>
      <c r="GJB483" s="16"/>
      <c r="GJC483" s="16"/>
      <c r="GJD483" s="16"/>
      <c r="GJE483" s="16"/>
      <c r="GJF483" s="16"/>
      <c r="GJG483" s="16"/>
      <c r="GJH483" s="16"/>
      <c r="GJI483" s="16"/>
      <c r="GJJ483" s="16"/>
      <c r="GJK483" s="16"/>
      <c r="GJL483" s="16"/>
      <c r="GJM483" s="16"/>
      <c r="GJN483" s="16"/>
      <c r="GJO483" s="16"/>
      <c r="GJP483" s="16"/>
      <c r="GJQ483" s="16"/>
      <c r="GJR483" s="16"/>
      <c r="GJS483" s="16"/>
      <c r="GJT483" s="16"/>
      <c r="GJU483" s="16"/>
      <c r="GJV483" s="16"/>
      <c r="GJW483" s="16"/>
      <c r="GJX483" s="16"/>
      <c r="GJY483" s="16"/>
      <c r="GJZ483" s="16"/>
      <c r="GKA483" s="16"/>
      <c r="GKB483" s="16"/>
      <c r="GKC483" s="16"/>
      <c r="GKD483" s="16"/>
      <c r="GKE483" s="16"/>
      <c r="GKF483" s="16"/>
      <c r="GKG483" s="16"/>
      <c r="GKH483" s="16"/>
      <c r="GKI483" s="16"/>
      <c r="GKJ483" s="16"/>
      <c r="GKK483" s="16"/>
      <c r="GKL483" s="16"/>
      <c r="GKM483" s="16"/>
      <c r="GKN483" s="16"/>
      <c r="GKO483" s="16"/>
      <c r="GKP483" s="16"/>
      <c r="GKQ483" s="16"/>
      <c r="GKR483" s="16"/>
      <c r="GKS483" s="16"/>
      <c r="GKT483" s="16"/>
      <c r="GKU483" s="16"/>
      <c r="GKV483" s="16"/>
      <c r="GKW483" s="16"/>
      <c r="GKX483" s="16"/>
      <c r="GKY483" s="16"/>
      <c r="GKZ483" s="16"/>
      <c r="GLA483" s="16"/>
      <c r="GLB483" s="16"/>
      <c r="GLC483" s="16"/>
      <c r="GLD483" s="16"/>
      <c r="GLE483" s="16"/>
      <c r="GLF483" s="16"/>
      <c r="GLG483" s="16"/>
      <c r="GLH483" s="16"/>
      <c r="GLI483" s="16"/>
      <c r="GLJ483" s="16"/>
      <c r="GLK483" s="16"/>
      <c r="GLL483" s="16"/>
      <c r="GLM483" s="16"/>
      <c r="GLN483" s="16"/>
      <c r="GLO483" s="16"/>
      <c r="GLP483" s="16"/>
      <c r="GLQ483" s="16"/>
      <c r="GLR483" s="16"/>
      <c r="GLS483" s="16"/>
      <c r="GLT483" s="16"/>
      <c r="GLU483" s="16"/>
      <c r="GLV483" s="16"/>
      <c r="GLW483" s="16"/>
      <c r="GLX483" s="16"/>
      <c r="GLY483" s="16"/>
      <c r="GLZ483" s="16"/>
      <c r="GMA483" s="16"/>
      <c r="GMB483" s="16"/>
      <c r="GMC483" s="16"/>
      <c r="GMD483" s="16"/>
      <c r="GME483" s="16"/>
      <c r="GMF483" s="16"/>
      <c r="GMG483" s="16"/>
      <c r="GMH483" s="16"/>
      <c r="GMI483" s="16"/>
      <c r="GMJ483" s="16"/>
      <c r="GMK483" s="16"/>
      <c r="GML483" s="16"/>
      <c r="GMM483" s="16"/>
      <c r="GMN483" s="16"/>
      <c r="GMO483" s="16"/>
      <c r="GMP483" s="16"/>
      <c r="GMQ483" s="16"/>
      <c r="GMR483" s="16"/>
      <c r="GMS483" s="16"/>
      <c r="GMT483" s="16"/>
      <c r="GMU483" s="16"/>
      <c r="GMV483" s="16"/>
      <c r="GMW483" s="16"/>
      <c r="GMX483" s="16"/>
      <c r="GMY483" s="16"/>
      <c r="GMZ483" s="16"/>
      <c r="GNA483" s="16"/>
      <c r="GNB483" s="16"/>
      <c r="GNC483" s="16"/>
      <c r="GND483" s="16"/>
      <c r="GNE483" s="16"/>
      <c r="GNF483" s="16"/>
      <c r="GNG483" s="16"/>
      <c r="GNH483" s="16"/>
      <c r="GNI483" s="16"/>
      <c r="GNJ483" s="16"/>
      <c r="GNK483" s="16"/>
      <c r="GNL483" s="16"/>
      <c r="GNM483" s="16"/>
      <c r="GNN483" s="16"/>
      <c r="GNO483" s="16"/>
      <c r="GNP483" s="16"/>
      <c r="GNQ483" s="16"/>
      <c r="GNR483" s="16"/>
      <c r="GNS483" s="16"/>
      <c r="GNT483" s="16"/>
      <c r="GNU483" s="16"/>
      <c r="GNV483" s="16"/>
      <c r="GNW483" s="16"/>
      <c r="GNX483" s="16"/>
      <c r="GNY483" s="16"/>
      <c r="GNZ483" s="16"/>
      <c r="GOA483" s="16"/>
      <c r="GOB483" s="16"/>
      <c r="GOC483" s="16"/>
      <c r="GOD483" s="16"/>
      <c r="GOE483" s="16"/>
      <c r="GOF483" s="16"/>
      <c r="GOG483" s="16"/>
      <c r="GOH483" s="16"/>
      <c r="GOI483" s="16"/>
      <c r="GOJ483" s="16"/>
      <c r="GOK483" s="16"/>
      <c r="GOL483" s="16"/>
      <c r="GOM483" s="16"/>
      <c r="GON483" s="16"/>
      <c r="GOO483" s="16"/>
      <c r="GOP483" s="16"/>
      <c r="GOQ483" s="16"/>
      <c r="GOR483" s="16"/>
      <c r="GOS483" s="16"/>
      <c r="GOT483" s="16"/>
      <c r="GOU483" s="16"/>
      <c r="GOV483" s="16"/>
      <c r="GOW483" s="16"/>
      <c r="GOX483" s="16"/>
      <c r="GOY483" s="16"/>
      <c r="GOZ483" s="16"/>
      <c r="GPA483" s="16"/>
      <c r="GPB483" s="16"/>
      <c r="GPC483" s="16"/>
      <c r="GPD483" s="16"/>
      <c r="GPE483" s="16"/>
      <c r="GPF483" s="16"/>
      <c r="GPG483" s="16"/>
      <c r="GPH483" s="16"/>
      <c r="GPI483" s="16"/>
      <c r="GPJ483" s="16"/>
      <c r="GPK483" s="16"/>
      <c r="GPL483" s="16"/>
      <c r="GPM483" s="16"/>
      <c r="GPN483" s="16"/>
      <c r="GPO483" s="16"/>
      <c r="GPP483" s="16"/>
      <c r="GPQ483" s="16"/>
      <c r="GPR483" s="16"/>
      <c r="GPS483" s="16"/>
      <c r="GPT483" s="16"/>
      <c r="GPU483" s="16"/>
      <c r="GPV483" s="16"/>
      <c r="GPW483" s="16"/>
      <c r="GPX483" s="16"/>
      <c r="GPY483" s="16"/>
      <c r="GPZ483" s="16"/>
      <c r="GQA483" s="16"/>
      <c r="GQB483" s="16"/>
      <c r="GQC483" s="16"/>
      <c r="GQD483" s="16"/>
      <c r="GQE483" s="16"/>
      <c r="GQF483" s="16"/>
      <c r="GQG483" s="16"/>
      <c r="GQH483" s="16"/>
      <c r="GQI483" s="16"/>
      <c r="GQJ483" s="16"/>
      <c r="GQK483" s="16"/>
      <c r="GQL483" s="16"/>
      <c r="GQM483" s="16"/>
      <c r="GQN483" s="16"/>
      <c r="GQO483" s="16"/>
      <c r="GQP483" s="16"/>
      <c r="GQQ483" s="16"/>
      <c r="GQR483" s="16"/>
      <c r="GQS483" s="16"/>
      <c r="GQT483" s="16"/>
      <c r="GQU483" s="16"/>
      <c r="GQV483" s="16"/>
      <c r="GQW483" s="16"/>
      <c r="GQX483" s="16"/>
      <c r="GQY483" s="16"/>
      <c r="GQZ483" s="16"/>
      <c r="GRA483" s="16"/>
      <c r="GRB483" s="16"/>
      <c r="GRC483" s="16"/>
      <c r="GRD483" s="16"/>
      <c r="GRE483" s="16"/>
      <c r="GRF483" s="16"/>
      <c r="GRG483" s="16"/>
      <c r="GRH483" s="16"/>
      <c r="GRI483" s="16"/>
      <c r="GRJ483" s="16"/>
      <c r="GRK483" s="16"/>
      <c r="GRL483" s="16"/>
      <c r="GRM483" s="16"/>
      <c r="GRN483" s="16"/>
      <c r="GRO483" s="16"/>
      <c r="GRP483" s="16"/>
      <c r="GRQ483" s="16"/>
      <c r="GRR483" s="16"/>
      <c r="GRS483" s="16"/>
      <c r="GRT483" s="16"/>
      <c r="GRU483" s="16"/>
      <c r="GRV483" s="16"/>
      <c r="GRW483" s="16"/>
      <c r="GRX483" s="16"/>
      <c r="GRY483" s="16"/>
      <c r="GRZ483" s="16"/>
      <c r="GSA483" s="16"/>
      <c r="GSB483" s="16"/>
      <c r="GSC483" s="16"/>
      <c r="GSD483" s="16"/>
      <c r="GSE483" s="16"/>
      <c r="GSF483" s="16"/>
      <c r="GSG483" s="16"/>
      <c r="GSH483" s="16"/>
      <c r="GSI483" s="16"/>
      <c r="GSJ483" s="16"/>
      <c r="GSK483" s="16"/>
      <c r="GSL483" s="16"/>
      <c r="GSM483" s="16"/>
      <c r="GSN483" s="16"/>
      <c r="GSO483" s="16"/>
      <c r="GSP483" s="16"/>
      <c r="GSQ483" s="16"/>
      <c r="GSR483" s="16"/>
      <c r="GSS483" s="16"/>
      <c r="GST483" s="16"/>
      <c r="GSU483" s="16"/>
      <c r="GSV483" s="16"/>
      <c r="GSW483" s="16"/>
      <c r="GSX483" s="16"/>
      <c r="GSY483" s="16"/>
      <c r="GSZ483" s="16"/>
      <c r="GTA483" s="16"/>
      <c r="GTB483" s="16"/>
      <c r="GTC483" s="16"/>
      <c r="GTD483" s="16"/>
      <c r="GTE483" s="16"/>
      <c r="GTF483" s="16"/>
      <c r="GTG483" s="16"/>
      <c r="GTH483" s="16"/>
      <c r="GTI483" s="16"/>
      <c r="GTJ483" s="16"/>
      <c r="GTK483" s="16"/>
      <c r="GTL483" s="16"/>
      <c r="GTM483" s="16"/>
      <c r="GTN483" s="16"/>
      <c r="GTO483" s="16"/>
      <c r="GTP483" s="16"/>
      <c r="GTQ483" s="16"/>
      <c r="GTR483" s="16"/>
      <c r="GTS483" s="16"/>
      <c r="GTT483" s="16"/>
      <c r="GTU483" s="16"/>
      <c r="GTV483" s="16"/>
      <c r="GTW483" s="16"/>
      <c r="GTX483" s="16"/>
      <c r="GTY483" s="16"/>
      <c r="GTZ483" s="16"/>
      <c r="GUA483" s="16"/>
      <c r="GUB483" s="16"/>
      <c r="GUC483" s="16"/>
      <c r="GUD483" s="16"/>
      <c r="GUE483" s="16"/>
      <c r="GUF483" s="16"/>
      <c r="GUG483" s="16"/>
      <c r="GUH483" s="16"/>
      <c r="GUI483" s="16"/>
      <c r="GUJ483" s="16"/>
      <c r="GUK483" s="16"/>
      <c r="GUL483" s="16"/>
      <c r="GUM483" s="16"/>
      <c r="GUN483" s="16"/>
      <c r="GUO483" s="16"/>
      <c r="GUP483" s="16"/>
      <c r="GUQ483" s="16"/>
      <c r="GUR483" s="16"/>
      <c r="GUS483" s="16"/>
      <c r="GUT483" s="16"/>
      <c r="GUU483" s="16"/>
      <c r="GUV483" s="16"/>
      <c r="GUW483" s="16"/>
      <c r="GUX483" s="16"/>
      <c r="GUY483" s="16"/>
      <c r="GUZ483" s="16"/>
      <c r="GVA483" s="16"/>
      <c r="GVB483" s="16"/>
      <c r="GVC483" s="16"/>
      <c r="GVD483" s="16"/>
      <c r="GVE483" s="16"/>
      <c r="GVF483" s="16"/>
      <c r="GVG483" s="16"/>
      <c r="GVH483" s="16"/>
      <c r="GVI483" s="16"/>
      <c r="GVJ483" s="16"/>
      <c r="GVK483" s="16"/>
      <c r="GVL483" s="16"/>
      <c r="GVM483" s="16"/>
      <c r="GVN483" s="16"/>
      <c r="GVO483" s="16"/>
      <c r="GVP483" s="16"/>
      <c r="GVQ483" s="16"/>
      <c r="GVR483" s="16"/>
      <c r="GVS483" s="16"/>
      <c r="GVT483" s="16"/>
      <c r="GVU483" s="16"/>
      <c r="GVV483" s="16"/>
      <c r="GVW483" s="16"/>
      <c r="GVX483" s="16"/>
      <c r="GVY483" s="16"/>
      <c r="GVZ483" s="16"/>
      <c r="GWA483" s="16"/>
      <c r="GWB483" s="16"/>
      <c r="GWC483" s="16"/>
      <c r="GWD483" s="16"/>
      <c r="GWE483" s="16"/>
      <c r="GWF483" s="16"/>
      <c r="GWG483" s="16"/>
      <c r="GWH483" s="16"/>
      <c r="GWI483" s="16"/>
      <c r="GWJ483" s="16"/>
      <c r="GWK483" s="16"/>
      <c r="GWL483" s="16"/>
      <c r="GWM483" s="16"/>
      <c r="GWN483" s="16"/>
      <c r="GWO483" s="16"/>
      <c r="GWP483" s="16"/>
      <c r="GWQ483" s="16"/>
      <c r="GWR483" s="16"/>
      <c r="GWS483" s="16"/>
      <c r="GWT483" s="16"/>
      <c r="GWU483" s="16"/>
      <c r="GWV483" s="16"/>
      <c r="GWW483" s="16"/>
      <c r="GWX483" s="16"/>
      <c r="GWY483" s="16"/>
      <c r="GWZ483" s="16"/>
      <c r="GXA483" s="16"/>
      <c r="GXB483" s="16"/>
      <c r="GXC483" s="16"/>
      <c r="GXD483" s="16"/>
      <c r="GXE483" s="16"/>
      <c r="GXF483" s="16"/>
      <c r="GXG483" s="16"/>
      <c r="GXH483" s="16"/>
      <c r="GXI483" s="16"/>
      <c r="GXJ483" s="16"/>
      <c r="GXK483" s="16"/>
      <c r="GXL483" s="16"/>
      <c r="GXM483" s="16"/>
      <c r="GXN483" s="16"/>
      <c r="GXO483" s="16"/>
      <c r="GXP483" s="16"/>
      <c r="GXQ483" s="16"/>
      <c r="GXR483" s="16"/>
      <c r="GXS483" s="16"/>
      <c r="GXT483" s="16"/>
      <c r="GXU483" s="16"/>
      <c r="GXV483" s="16"/>
      <c r="GXW483" s="16"/>
      <c r="GXX483" s="16"/>
      <c r="GXY483" s="16"/>
      <c r="GXZ483" s="16"/>
      <c r="GYA483" s="16"/>
      <c r="GYB483" s="16"/>
      <c r="GYC483" s="16"/>
      <c r="GYD483" s="16"/>
      <c r="GYE483" s="16"/>
      <c r="GYF483" s="16"/>
      <c r="GYG483" s="16"/>
      <c r="GYH483" s="16"/>
      <c r="GYI483" s="16"/>
      <c r="GYJ483" s="16"/>
      <c r="GYK483" s="16"/>
      <c r="GYL483" s="16"/>
      <c r="GYM483" s="16"/>
      <c r="GYN483" s="16"/>
      <c r="GYO483" s="16"/>
      <c r="GYP483" s="16"/>
      <c r="GYQ483" s="16"/>
      <c r="GYR483" s="16"/>
      <c r="GYS483" s="16"/>
      <c r="GYT483" s="16"/>
      <c r="GYU483" s="16"/>
      <c r="GYV483" s="16"/>
      <c r="GYW483" s="16"/>
      <c r="GYX483" s="16"/>
      <c r="GYY483" s="16"/>
      <c r="GYZ483" s="16"/>
      <c r="GZA483" s="16"/>
      <c r="GZB483" s="16"/>
      <c r="GZC483" s="16"/>
      <c r="GZD483" s="16"/>
      <c r="GZE483" s="16"/>
      <c r="GZF483" s="16"/>
      <c r="GZG483" s="16"/>
      <c r="GZH483" s="16"/>
      <c r="GZI483" s="16"/>
      <c r="GZJ483" s="16"/>
      <c r="GZK483" s="16"/>
      <c r="GZL483" s="16"/>
      <c r="GZM483" s="16"/>
      <c r="GZN483" s="16"/>
      <c r="GZO483" s="16"/>
      <c r="GZP483" s="16"/>
      <c r="GZQ483" s="16"/>
      <c r="GZR483" s="16"/>
      <c r="GZS483" s="16"/>
      <c r="GZT483" s="16"/>
      <c r="GZU483" s="16"/>
      <c r="GZV483" s="16"/>
      <c r="GZW483" s="16"/>
      <c r="GZX483" s="16"/>
      <c r="GZY483" s="16"/>
      <c r="GZZ483" s="16"/>
      <c r="HAA483" s="16"/>
      <c r="HAB483" s="16"/>
      <c r="HAC483" s="16"/>
      <c r="HAD483" s="16"/>
      <c r="HAE483" s="16"/>
      <c r="HAF483" s="16"/>
      <c r="HAG483" s="16"/>
      <c r="HAH483" s="16"/>
      <c r="HAI483" s="16"/>
      <c r="HAJ483" s="16"/>
      <c r="HAK483" s="16"/>
      <c r="HAL483" s="16"/>
      <c r="HAM483" s="16"/>
      <c r="HAN483" s="16"/>
      <c r="HAO483" s="16"/>
      <c r="HAP483" s="16"/>
      <c r="HAQ483" s="16"/>
      <c r="HAR483" s="16"/>
      <c r="HAS483" s="16"/>
      <c r="HAT483" s="16"/>
      <c r="HAU483" s="16"/>
      <c r="HAV483" s="16"/>
      <c r="HAW483" s="16"/>
      <c r="HAX483" s="16"/>
      <c r="HAY483" s="16"/>
      <c r="HAZ483" s="16"/>
      <c r="HBA483" s="16"/>
      <c r="HBB483" s="16"/>
      <c r="HBC483" s="16"/>
      <c r="HBD483" s="16"/>
      <c r="HBE483" s="16"/>
      <c r="HBF483" s="16"/>
      <c r="HBG483" s="16"/>
      <c r="HBH483" s="16"/>
      <c r="HBI483" s="16"/>
      <c r="HBJ483" s="16"/>
      <c r="HBK483" s="16"/>
      <c r="HBL483" s="16"/>
      <c r="HBM483" s="16"/>
      <c r="HBN483" s="16"/>
      <c r="HBO483" s="16"/>
      <c r="HBP483" s="16"/>
      <c r="HBQ483" s="16"/>
      <c r="HBR483" s="16"/>
      <c r="HBS483" s="16"/>
      <c r="HBT483" s="16"/>
      <c r="HBU483" s="16"/>
      <c r="HBV483" s="16"/>
      <c r="HBW483" s="16"/>
      <c r="HBX483" s="16"/>
      <c r="HBY483" s="16"/>
      <c r="HBZ483" s="16"/>
      <c r="HCA483" s="16"/>
      <c r="HCB483" s="16"/>
      <c r="HCC483" s="16"/>
      <c r="HCD483" s="16"/>
      <c r="HCE483" s="16"/>
      <c r="HCF483" s="16"/>
      <c r="HCG483" s="16"/>
      <c r="HCH483" s="16"/>
      <c r="HCI483" s="16"/>
      <c r="HCJ483" s="16"/>
      <c r="HCK483" s="16"/>
      <c r="HCL483" s="16"/>
      <c r="HCM483" s="16"/>
      <c r="HCN483" s="16"/>
      <c r="HCO483" s="16"/>
      <c r="HCP483" s="16"/>
      <c r="HCQ483" s="16"/>
      <c r="HCR483" s="16"/>
      <c r="HCS483" s="16"/>
      <c r="HCT483" s="16"/>
      <c r="HCU483" s="16"/>
      <c r="HCV483" s="16"/>
      <c r="HCW483" s="16"/>
      <c r="HCX483" s="16"/>
      <c r="HCY483" s="16"/>
      <c r="HCZ483" s="16"/>
      <c r="HDA483" s="16"/>
      <c r="HDB483" s="16"/>
      <c r="HDC483" s="16"/>
      <c r="HDD483" s="16"/>
      <c r="HDE483" s="16"/>
      <c r="HDF483" s="16"/>
      <c r="HDG483" s="16"/>
      <c r="HDH483" s="16"/>
      <c r="HDI483" s="16"/>
      <c r="HDJ483" s="16"/>
      <c r="HDK483" s="16"/>
      <c r="HDL483" s="16"/>
      <c r="HDM483" s="16"/>
      <c r="HDN483" s="16"/>
      <c r="HDO483" s="16"/>
      <c r="HDP483" s="16"/>
      <c r="HDQ483" s="16"/>
      <c r="HDR483" s="16"/>
      <c r="HDS483" s="16"/>
      <c r="HDT483" s="16"/>
      <c r="HDU483" s="16"/>
      <c r="HDV483" s="16"/>
      <c r="HDW483" s="16"/>
      <c r="HDX483" s="16"/>
      <c r="HDY483" s="16"/>
      <c r="HDZ483" s="16"/>
      <c r="HEA483" s="16"/>
      <c r="HEB483" s="16"/>
      <c r="HEC483" s="16"/>
      <c r="HED483" s="16"/>
      <c r="HEE483" s="16"/>
      <c r="HEF483" s="16"/>
      <c r="HEG483" s="16"/>
      <c r="HEH483" s="16"/>
      <c r="HEI483" s="16"/>
      <c r="HEJ483" s="16"/>
      <c r="HEK483" s="16"/>
      <c r="HEL483" s="16"/>
      <c r="HEM483" s="16"/>
      <c r="HEN483" s="16"/>
      <c r="HEO483" s="16"/>
      <c r="HEP483" s="16"/>
      <c r="HEQ483" s="16"/>
      <c r="HER483" s="16"/>
      <c r="HES483" s="16"/>
      <c r="HET483" s="16"/>
      <c r="HEU483" s="16"/>
      <c r="HEV483" s="16"/>
      <c r="HEW483" s="16"/>
      <c r="HEX483" s="16"/>
      <c r="HEY483" s="16"/>
      <c r="HEZ483" s="16"/>
      <c r="HFA483" s="16"/>
      <c r="HFB483" s="16"/>
      <c r="HFC483" s="16"/>
      <c r="HFD483" s="16"/>
      <c r="HFE483" s="16"/>
      <c r="HFF483" s="16"/>
      <c r="HFG483" s="16"/>
      <c r="HFH483" s="16"/>
      <c r="HFI483" s="16"/>
      <c r="HFJ483" s="16"/>
      <c r="HFK483" s="16"/>
      <c r="HFL483" s="16"/>
      <c r="HFM483" s="16"/>
      <c r="HFN483" s="16"/>
      <c r="HFO483" s="16"/>
      <c r="HFP483" s="16"/>
      <c r="HFQ483" s="16"/>
      <c r="HFR483" s="16"/>
      <c r="HFS483" s="16"/>
      <c r="HFT483" s="16"/>
      <c r="HFU483" s="16"/>
      <c r="HFV483" s="16"/>
      <c r="HFW483" s="16"/>
      <c r="HFX483" s="16"/>
      <c r="HFY483" s="16"/>
      <c r="HFZ483" s="16"/>
      <c r="HGA483" s="16"/>
      <c r="HGB483" s="16"/>
      <c r="HGC483" s="16"/>
      <c r="HGD483" s="16"/>
      <c r="HGE483" s="16"/>
      <c r="HGF483" s="16"/>
      <c r="HGG483" s="16"/>
      <c r="HGH483" s="16"/>
      <c r="HGI483" s="16"/>
      <c r="HGJ483" s="16"/>
      <c r="HGK483" s="16"/>
      <c r="HGL483" s="16"/>
      <c r="HGM483" s="16"/>
      <c r="HGN483" s="16"/>
      <c r="HGO483" s="16"/>
      <c r="HGP483" s="16"/>
      <c r="HGQ483" s="16"/>
      <c r="HGR483" s="16"/>
      <c r="HGS483" s="16"/>
      <c r="HGT483" s="16"/>
      <c r="HGU483" s="16"/>
      <c r="HGV483" s="16"/>
      <c r="HGW483" s="16"/>
      <c r="HGX483" s="16"/>
      <c r="HGY483" s="16"/>
      <c r="HGZ483" s="16"/>
      <c r="HHA483" s="16"/>
      <c r="HHB483" s="16"/>
      <c r="HHC483" s="16"/>
      <c r="HHD483" s="16"/>
      <c r="HHE483" s="16"/>
      <c r="HHF483" s="16"/>
      <c r="HHG483" s="16"/>
      <c r="HHH483" s="16"/>
      <c r="HHI483" s="16"/>
      <c r="HHJ483" s="16"/>
      <c r="HHK483" s="16"/>
      <c r="HHL483" s="16"/>
      <c r="HHM483" s="16"/>
      <c r="HHN483" s="16"/>
      <c r="HHO483" s="16"/>
      <c r="HHP483" s="16"/>
      <c r="HHQ483" s="16"/>
      <c r="HHR483" s="16"/>
      <c r="HHS483" s="16"/>
      <c r="HHT483" s="16"/>
      <c r="HHU483" s="16"/>
      <c r="HHV483" s="16"/>
      <c r="HHW483" s="16"/>
      <c r="HHX483" s="16"/>
      <c r="HHY483" s="16"/>
      <c r="HHZ483" s="16"/>
      <c r="HIA483" s="16"/>
      <c r="HIB483" s="16"/>
      <c r="HIC483" s="16"/>
      <c r="HID483" s="16"/>
      <c r="HIE483" s="16"/>
      <c r="HIF483" s="16"/>
      <c r="HIG483" s="16"/>
      <c r="HIH483" s="16"/>
      <c r="HII483" s="16"/>
      <c r="HIJ483" s="16"/>
      <c r="HIK483" s="16"/>
      <c r="HIL483" s="16"/>
      <c r="HIM483" s="16"/>
      <c r="HIN483" s="16"/>
      <c r="HIO483" s="16"/>
      <c r="HIP483" s="16"/>
      <c r="HIQ483" s="16"/>
      <c r="HIR483" s="16"/>
      <c r="HIS483" s="16"/>
      <c r="HIT483" s="16"/>
      <c r="HIU483" s="16"/>
      <c r="HIV483" s="16"/>
      <c r="HIW483" s="16"/>
      <c r="HIX483" s="16"/>
      <c r="HIY483" s="16"/>
      <c r="HIZ483" s="16"/>
      <c r="HJA483" s="16"/>
      <c r="HJB483" s="16"/>
      <c r="HJC483" s="16"/>
      <c r="HJD483" s="16"/>
      <c r="HJE483" s="16"/>
      <c r="HJF483" s="16"/>
      <c r="HJG483" s="16"/>
      <c r="HJH483" s="16"/>
      <c r="HJI483" s="16"/>
      <c r="HJJ483" s="16"/>
      <c r="HJK483" s="16"/>
      <c r="HJL483" s="16"/>
      <c r="HJM483" s="16"/>
      <c r="HJN483" s="16"/>
      <c r="HJO483" s="16"/>
      <c r="HJP483" s="16"/>
      <c r="HJQ483" s="16"/>
      <c r="HJR483" s="16"/>
      <c r="HJS483" s="16"/>
      <c r="HJT483" s="16"/>
      <c r="HJU483" s="16"/>
      <c r="HJV483" s="16"/>
      <c r="HJW483" s="16"/>
      <c r="HJX483" s="16"/>
      <c r="HJY483" s="16"/>
      <c r="HJZ483" s="16"/>
      <c r="HKA483" s="16"/>
      <c r="HKB483" s="16"/>
      <c r="HKC483" s="16"/>
      <c r="HKD483" s="16"/>
      <c r="HKE483" s="16"/>
      <c r="HKF483" s="16"/>
      <c r="HKG483" s="16"/>
      <c r="HKH483" s="16"/>
      <c r="HKI483" s="16"/>
      <c r="HKJ483" s="16"/>
      <c r="HKK483" s="16"/>
      <c r="HKL483" s="16"/>
      <c r="HKM483" s="16"/>
      <c r="HKN483" s="16"/>
      <c r="HKO483" s="16"/>
      <c r="HKP483" s="16"/>
      <c r="HKQ483" s="16"/>
      <c r="HKR483" s="16"/>
      <c r="HKS483" s="16"/>
      <c r="HKT483" s="16"/>
      <c r="HKU483" s="16"/>
      <c r="HKV483" s="16"/>
      <c r="HKW483" s="16"/>
      <c r="HKX483" s="16"/>
      <c r="HKY483" s="16"/>
      <c r="HKZ483" s="16"/>
      <c r="HLA483" s="16"/>
      <c r="HLB483" s="16"/>
      <c r="HLC483" s="16"/>
      <c r="HLD483" s="16"/>
      <c r="HLE483" s="16"/>
      <c r="HLF483" s="16"/>
      <c r="HLG483" s="16"/>
      <c r="HLH483" s="16"/>
      <c r="HLI483" s="16"/>
      <c r="HLJ483" s="16"/>
      <c r="HLK483" s="16"/>
      <c r="HLL483" s="16"/>
      <c r="HLM483" s="16"/>
      <c r="HLN483" s="16"/>
      <c r="HLO483" s="16"/>
      <c r="HLP483" s="16"/>
      <c r="HLQ483" s="16"/>
      <c r="HLR483" s="16"/>
      <c r="HLS483" s="16"/>
      <c r="HLT483" s="16"/>
      <c r="HLU483" s="16"/>
      <c r="HLV483" s="16"/>
      <c r="HLW483" s="16"/>
      <c r="HLX483" s="16"/>
      <c r="HLY483" s="16"/>
      <c r="HLZ483" s="16"/>
      <c r="HMA483" s="16"/>
      <c r="HMB483" s="16"/>
      <c r="HMC483" s="16"/>
      <c r="HMD483" s="16"/>
      <c r="HME483" s="16"/>
      <c r="HMF483" s="16"/>
      <c r="HMG483" s="16"/>
      <c r="HMH483" s="16"/>
      <c r="HMI483" s="16"/>
      <c r="HMJ483" s="16"/>
      <c r="HMK483" s="16"/>
      <c r="HML483" s="16"/>
      <c r="HMM483" s="16"/>
      <c r="HMN483" s="16"/>
      <c r="HMO483" s="16"/>
      <c r="HMP483" s="16"/>
      <c r="HMQ483" s="16"/>
      <c r="HMR483" s="16"/>
      <c r="HMS483" s="16"/>
      <c r="HMT483" s="16"/>
      <c r="HMU483" s="16"/>
      <c r="HMV483" s="16"/>
      <c r="HMW483" s="16"/>
      <c r="HMX483" s="16"/>
      <c r="HMY483" s="16"/>
      <c r="HMZ483" s="16"/>
      <c r="HNA483" s="16"/>
      <c r="HNB483" s="16"/>
      <c r="HNC483" s="16"/>
      <c r="HND483" s="16"/>
      <c r="HNE483" s="16"/>
      <c r="HNF483" s="16"/>
      <c r="HNG483" s="16"/>
      <c r="HNH483" s="16"/>
      <c r="HNI483" s="16"/>
      <c r="HNJ483" s="16"/>
      <c r="HNK483" s="16"/>
      <c r="HNL483" s="16"/>
      <c r="HNM483" s="16"/>
      <c r="HNN483" s="16"/>
      <c r="HNO483" s="16"/>
      <c r="HNP483" s="16"/>
      <c r="HNQ483" s="16"/>
      <c r="HNR483" s="16"/>
      <c r="HNS483" s="16"/>
      <c r="HNT483" s="16"/>
      <c r="HNU483" s="16"/>
      <c r="HNV483" s="16"/>
      <c r="HNW483" s="16"/>
      <c r="HNX483" s="16"/>
      <c r="HNY483" s="16"/>
      <c r="HNZ483" s="16"/>
      <c r="HOA483" s="16"/>
      <c r="HOB483" s="16"/>
      <c r="HOC483" s="16"/>
      <c r="HOD483" s="16"/>
      <c r="HOE483" s="16"/>
      <c r="HOF483" s="16"/>
      <c r="HOG483" s="16"/>
      <c r="HOH483" s="16"/>
      <c r="HOI483" s="16"/>
      <c r="HOJ483" s="16"/>
      <c r="HOK483" s="16"/>
      <c r="HOL483" s="16"/>
      <c r="HOM483" s="16"/>
      <c r="HON483" s="16"/>
      <c r="HOO483" s="16"/>
      <c r="HOP483" s="16"/>
      <c r="HOQ483" s="16"/>
      <c r="HOR483" s="16"/>
      <c r="HOS483" s="16"/>
      <c r="HOT483" s="16"/>
      <c r="HOU483" s="16"/>
      <c r="HOV483" s="16"/>
      <c r="HOW483" s="16"/>
      <c r="HOX483" s="16"/>
      <c r="HOY483" s="16"/>
      <c r="HOZ483" s="16"/>
      <c r="HPA483" s="16"/>
      <c r="HPB483" s="16"/>
      <c r="HPC483" s="16"/>
      <c r="HPD483" s="16"/>
      <c r="HPE483" s="16"/>
      <c r="HPF483" s="16"/>
      <c r="HPG483" s="16"/>
      <c r="HPH483" s="16"/>
      <c r="HPI483" s="16"/>
      <c r="HPJ483" s="16"/>
      <c r="HPK483" s="16"/>
      <c r="HPL483" s="16"/>
      <c r="HPM483" s="16"/>
      <c r="HPN483" s="16"/>
      <c r="HPO483" s="16"/>
      <c r="HPP483" s="16"/>
      <c r="HPQ483" s="16"/>
      <c r="HPR483" s="16"/>
      <c r="HPS483" s="16"/>
      <c r="HPT483" s="16"/>
      <c r="HPU483" s="16"/>
      <c r="HPV483" s="16"/>
      <c r="HPW483" s="16"/>
      <c r="HPX483" s="16"/>
      <c r="HPY483" s="16"/>
      <c r="HPZ483" s="16"/>
      <c r="HQA483" s="16"/>
      <c r="HQB483" s="16"/>
      <c r="HQC483" s="16"/>
      <c r="HQD483" s="16"/>
      <c r="HQE483" s="16"/>
      <c r="HQF483" s="16"/>
      <c r="HQG483" s="16"/>
      <c r="HQH483" s="16"/>
      <c r="HQI483" s="16"/>
      <c r="HQJ483" s="16"/>
      <c r="HQK483" s="16"/>
      <c r="HQL483" s="16"/>
      <c r="HQM483" s="16"/>
      <c r="HQN483" s="16"/>
      <c r="HQO483" s="16"/>
      <c r="HQP483" s="16"/>
      <c r="HQQ483" s="16"/>
      <c r="HQR483" s="16"/>
      <c r="HQS483" s="16"/>
      <c r="HQT483" s="16"/>
      <c r="HQU483" s="16"/>
      <c r="HQV483" s="16"/>
      <c r="HQW483" s="16"/>
      <c r="HQX483" s="16"/>
      <c r="HQY483" s="16"/>
      <c r="HQZ483" s="16"/>
      <c r="HRA483" s="16"/>
      <c r="HRB483" s="16"/>
      <c r="HRC483" s="16"/>
      <c r="HRD483" s="16"/>
      <c r="HRE483" s="16"/>
      <c r="HRF483" s="16"/>
      <c r="HRG483" s="16"/>
      <c r="HRH483" s="16"/>
      <c r="HRI483" s="16"/>
      <c r="HRJ483" s="16"/>
      <c r="HRK483" s="16"/>
      <c r="HRL483" s="16"/>
      <c r="HRM483" s="16"/>
      <c r="HRN483" s="16"/>
      <c r="HRO483" s="16"/>
      <c r="HRP483" s="16"/>
      <c r="HRQ483" s="16"/>
      <c r="HRR483" s="16"/>
      <c r="HRS483" s="16"/>
      <c r="HRT483" s="16"/>
      <c r="HRU483" s="16"/>
      <c r="HRV483" s="16"/>
      <c r="HRW483" s="16"/>
      <c r="HRX483" s="16"/>
      <c r="HRY483" s="16"/>
      <c r="HRZ483" s="16"/>
      <c r="HSA483" s="16"/>
      <c r="HSB483" s="16"/>
      <c r="HSC483" s="16"/>
      <c r="HSD483" s="16"/>
      <c r="HSE483" s="16"/>
      <c r="HSF483" s="16"/>
      <c r="HSG483" s="16"/>
      <c r="HSH483" s="16"/>
      <c r="HSI483" s="16"/>
      <c r="HSJ483" s="16"/>
      <c r="HSK483" s="16"/>
      <c r="HSL483" s="16"/>
      <c r="HSM483" s="16"/>
      <c r="HSN483" s="16"/>
      <c r="HSO483" s="16"/>
      <c r="HSP483" s="16"/>
      <c r="HSQ483" s="16"/>
      <c r="HSR483" s="16"/>
      <c r="HSS483" s="16"/>
      <c r="HST483" s="16"/>
      <c r="HSU483" s="16"/>
      <c r="HSV483" s="16"/>
      <c r="HSW483" s="16"/>
      <c r="HSX483" s="16"/>
      <c r="HSY483" s="16"/>
      <c r="HSZ483" s="16"/>
      <c r="HTA483" s="16"/>
      <c r="HTB483" s="16"/>
      <c r="HTC483" s="16"/>
      <c r="HTD483" s="16"/>
      <c r="HTE483" s="16"/>
      <c r="HTF483" s="16"/>
      <c r="HTG483" s="16"/>
      <c r="HTH483" s="16"/>
      <c r="HTI483" s="16"/>
      <c r="HTJ483" s="16"/>
      <c r="HTK483" s="16"/>
      <c r="HTL483" s="16"/>
      <c r="HTM483" s="16"/>
      <c r="HTN483" s="16"/>
      <c r="HTO483" s="16"/>
      <c r="HTP483" s="16"/>
      <c r="HTQ483" s="16"/>
      <c r="HTR483" s="16"/>
      <c r="HTS483" s="16"/>
      <c r="HTT483" s="16"/>
      <c r="HTU483" s="16"/>
      <c r="HTV483" s="16"/>
      <c r="HTW483" s="16"/>
      <c r="HTX483" s="16"/>
      <c r="HTY483" s="16"/>
      <c r="HTZ483" s="16"/>
      <c r="HUA483" s="16"/>
      <c r="HUB483" s="16"/>
      <c r="HUC483" s="16"/>
      <c r="HUD483" s="16"/>
      <c r="HUE483" s="16"/>
      <c r="HUF483" s="16"/>
      <c r="HUG483" s="16"/>
      <c r="HUH483" s="16"/>
      <c r="HUI483" s="16"/>
      <c r="HUJ483" s="16"/>
      <c r="HUK483" s="16"/>
      <c r="HUL483" s="16"/>
      <c r="HUM483" s="16"/>
      <c r="HUN483" s="16"/>
      <c r="HUO483" s="16"/>
      <c r="HUP483" s="16"/>
      <c r="HUQ483" s="16"/>
      <c r="HUR483" s="16"/>
      <c r="HUS483" s="16"/>
      <c r="HUT483" s="16"/>
      <c r="HUU483" s="16"/>
      <c r="HUV483" s="16"/>
      <c r="HUW483" s="16"/>
      <c r="HUX483" s="16"/>
      <c r="HUY483" s="16"/>
      <c r="HUZ483" s="16"/>
      <c r="HVA483" s="16"/>
      <c r="HVB483" s="16"/>
      <c r="HVC483" s="16"/>
      <c r="HVD483" s="16"/>
      <c r="HVE483" s="16"/>
      <c r="HVF483" s="16"/>
      <c r="HVG483" s="16"/>
      <c r="HVH483" s="16"/>
      <c r="HVI483" s="16"/>
      <c r="HVJ483" s="16"/>
      <c r="HVK483" s="16"/>
      <c r="HVL483" s="16"/>
      <c r="HVM483" s="16"/>
      <c r="HVN483" s="16"/>
      <c r="HVO483" s="16"/>
      <c r="HVP483" s="16"/>
      <c r="HVQ483" s="16"/>
      <c r="HVR483" s="16"/>
      <c r="HVS483" s="16"/>
      <c r="HVT483" s="16"/>
      <c r="HVU483" s="16"/>
      <c r="HVV483" s="16"/>
      <c r="HVW483" s="16"/>
      <c r="HVX483" s="16"/>
      <c r="HVY483" s="16"/>
      <c r="HVZ483" s="16"/>
      <c r="HWA483" s="16"/>
      <c r="HWB483" s="16"/>
      <c r="HWC483" s="16"/>
      <c r="HWD483" s="16"/>
      <c r="HWE483" s="16"/>
      <c r="HWF483" s="16"/>
      <c r="HWG483" s="16"/>
      <c r="HWH483" s="16"/>
      <c r="HWI483" s="16"/>
      <c r="HWJ483" s="16"/>
      <c r="HWK483" s="16"/>
      <c r="HWL483" s="16"/>
      <c r="HWM483" s="16"/>
      <c r="HWN483" s="16"/>
      <c r="HWO483" s="16"/>
      <c r="HWP483" s="16"/>
      <c r="HWQ483" s="16"/>
      <c r="HWR483" s="16"/>
      <c r="HWS483" s="16"/>
      <c r="HWT483" s="16"/>
      <c r="HWU483" s="16"/>
      <c r="HWV483" s="16"/>
      <c r="HWW483" s="16"/>
      <c r="HWX483" s="16"/>
      <c r="HWY483" s="16"/>
      <c r="HWZ483" s="16"/>
      <c r="HXA483" s="16"/>
      <c r="HXB483" s="16"/>
      <c r="HXC483" s="16"/>
      <c r="HXD483" s="16"/>
      <c r="HXE483" s="16"/>
      <c r="HXF483" s="16"/>
      <c r="HXG483" s="16"/>
      <c r="HXH483" s="16"/>
      <c r="HXI483" s="16"/>
      <c r="HXJ483" s="16"/>
      <c r="HXK483" s="16"/>
      <c r="HXL483" s="16"/>
      <c r="HXM483" s="16"/>
      <c r="HXN483" s="16"/>
      <c r="HXO483" s="16"/>
      <c r="HXP483" s="16"/>
      <c r="HXQ483" s="16"/>
      <c r="HXR483" s="16"/>
      <c r="HXS483" s="16"/>
      <c r="HXT483" s="16"/>
      <c r="HXU483" s="16"/>
      <c r="HXV483" s="16"/>
      <c r="HXW483" s="16"/>
      <c r="HXX483" s="16"/>
      <c r="HXY483" s="16"/>
      <c r="HXZ483" s="16"/>
      <c r="HYA483" s="16"/>
      <c r="HYB483" s="16"/>
      <c r="HYC483" s="16"/>
      <c r="HYD483" s="16"/>
      <c r="HYE483" s="16"/>
      <c r="HYF483" s="16"/>
      <c r="HYG483" s="16"/>
      <c r="HYH483" s="16"/>
      <c r="HYI483" s="16"/>
      <c r="HYJ483" s="16"/>
      <c r="HYK483" s="16"/>
      <c r="HYL483" s="16"/>
      <c r="HYM483" s="16"/>
      <c r="HYN483" s="16"/>
      <c r="HYO483" s="16"/>
      <c r="HYP483" s="16"/>
      <c r="HYQ483" s="16"/>
      <c r="HYR483" s="16"/>
      <c r="HYS483" s="16"/>
      <c r="HYT483" s="16"/>
      <c r="HYU483" s="16"/>
      <c r="HYV483" s="16"/>
      <c r="HYW483" s="16"/>
      <c r="HYX483" s="16"/>
      <c r="HYY483" s="16"/>
      <c r="HYZ483" s="16"/>
      <c r="HZA483" s="16"/>
      <c r="HZB483" s="16"/>
      <c r="HZC483" s="16"/>
      <c r="HZD483" s="16"/>
      <c r="HZE483" s="16"/>
      <c r="HZF483" s="16"/>
      <c r="HZG483" s="16"/>
      <c r="HZH483" s="16"/>
      <c r="HZI483" s="16"/>
      <c r="HZJ483" s="16"/>
      <c r="HZK483" s="16"/>
      <c r="HZL483" s="16"/>
      <c r="HZM483" s="16"/>
      <c r="HZN483" s="16"/>
      <c r="HZO483" s="16"/>
      <c r="HZP483" s="16"/>
      <c r="HZQ483" s="16"/>
      <c r="HZR483" s="16"/>
      <c r="HZS483" s="16"/>
      <c r="HZT483" s="16"/>
      <c r="HZU483" s="16"/>
      <c r="HZV483" s="16"/>
      <c r="HZW483" s="16"/>
      <c r="HZX483" s="16"/>
      <c r="HZY483" s="16"/>
      <c r="HZZ483" s="16"/>
      <c r="IAA483" s="16"/>
      <c r="IAB483" s="16"/>
      <c r="IAC483" s="16"/>
      <c r="IAD483" s="16"/>
      <c r="IAE483" s="16"/>
      <c r="IAF483" s="16"/>
      <c r="IAG483" s="16"/>
      <c r="IAH483" s="16"/>
      <c r="IAI483" s="16"/>
      <c r="IAJ483" s="16"/>
      <c r="IAK483" s="16"/>
      <c r="IAL483" s="16"/>
      <c r="IAM483" s="16"/>
      <c r="IAN483" s="16"/>
      <c r="IAO483" s="16"/>
      <c r="IAP483" s="16"/>
      <c r="IAQ483" s="16"/>
      <c r="IAR483" s="16"/>
      <c r="IAS483" s="16"/>
      <c r="IAT483" s="16"/>
      <c r="IAU483" s="16"/>
      <c r="IAV483" s="16"/>
      <c r="IAW483" s="16"/>
      <c r="IAX483" s="16"/>
      <c r="IAY483" s="16"/>
      <c r="IAZ483" s="16"/>
      <c r="IBA483" s="16"/>
      <c r="IBB483" s="16"/>
      <c r="IBC483" s="16"/>
      <c r="IBD483" s="16"/>
      <c r="IBE483" s="16"/>
      <c r="IBF483" s="16"/>
      <c r="IBG483" s="16"/>
      <c r="IBH483" s="16"/>
      <c r="IBI483" s="16"/>
      <c r="IBJ483" s="16"/>
      <c r="IBK483" s="16"/>
      <c r="IBL483" s="16"/>
      <c r="IBM483" s="16"/>
      <c r="IBN483" s="16"/>
      <c r="IBO483" s="16"/>
      <c r="IBP483" s="16"/>
      <c r="IBQ483" s="16"/>
      <c r="IBR483" s="16"/>
      <c r="IBS483" s="16"/>
      <c r="IBT483" s="16"/>
      <c r="IBU483" s="16"/>
      <c r="IBV483" s="16"/>
      <c r="IBW483" s="16"/>
      <c r="IBX483" s="16"/>
      <c r="IBY483" s="16"/>
      <c r="IBZ483" s="16"/>
      <c r="ICA483" s="16"/>
      <c r="ICB483" s="16"/>
      <c r="ICC483" s="16"/>
      <c r="ICD483" s="16"/>
      <c r="ICE483" s="16"/>
      <c r="ICF483" s="16"/>
      <c r="ICG483" s="16"/>
      <c r="ICH483" s="16"/>
      <c r="ICI483" s="16"/>
      <c r="ICJ483" s="16"/>
      <c r="ICK483" s="16"/>
      <c r="ICL483" s="16"/>
      <c r="ICM483" s="16"/>
      <c r="ICN483" s="16"/>
      <c r="ICO483" s="16"/>
      <c r="ICP483" s="16"/>
      <c r="ICQ483" s="16"/>
      <c r="ICR483" s="16"/>
      <c r="ICS483" s="16"/>
      <c r="ICT483" s="16"/>
      <c r="ICU483" s="16"/>
      <c r="ICV483" s="16"/>
      <c r="ICW483" s="16"/>
      <c r="ICX483" s="16"/>
      <c r="ICY483" s="16"/>
      <c r="ICZ483" s="16"/>
      <c r="IDA483" s="16"/>
      <c r="IDB483" s="16"/>
      <c r="IDC483" s="16"/>
      <c r="IDD483" s="16"/>
      <c r="IDE483" s="16"/>
      <c r="IDF483" s="16"/>
      <c r="IDG483" s="16"/>
      <c r="IDH483" s="16"/>
      <c r="IDI483" s="16"/>
      <c r="IDJ483" s="16"/>
      <c r="IDK483" s="16"/>
      <c r="IDL483" s="16"/>
      <c r="IDM483" s="16"/>
      <c r="IDN483" s="16"/>
      <c r="IDO483" s="16"/>
      <c r="IDP483" s="16"/>
      <c r="IDQ483" s="16"/>
      <c r="IDR483" s="16"/>
      <c r="IDS483" s="16"/>
      <c r="IDT483" s="16"/>
      <c r="IDU483" s="16"/>
      <c r="IDV483" s="16"/>
      <c r="IDW483" s="16"/>
      <c r="IDX483" s="16"/>
      <c r="IDY483" s="16"/>
      <c r="IDZ483" s="16"/>
      <c r="IEA483" s="16"/>
      <c r="IEB483" s="16"/>
      <c r="IEC483" s="16"/>
      <c r="IED483" s="16"/>
      <c r="IEE483" s="16"/>
      <c r="IEF483" s="16"/>
      <c r="IEG483" s="16"/>
      <c r="IEH483" s="16"/>
      <c r="IEI483" s="16"/>
      <c r="IEJ483" s="16"/>
      <c r="IEK483" s="16"/>
      <c r="IEL483" s="16"/>
      <c r="IEM483" s="16"/>
      <c r="IEN483" s="16"/>
      <c r="IEO483" s="16"/>
      <c r="IEP483" s="16"/>
      <c r="IEQ483" s="16"/>
      <c r="IER483" s="16"/>
      <c r="IES483" s="16"/>
      <c r="IET483" s="16"/>
      <c r="IEU483" s="16"/>
      <c r="IEV483" s="16"/>
      <c r="IEW483" s="16"/>
      <c r="IEX483" s="16"/>
      <c r="IEY483" s="16"/>
      <c r="IEZ483" s="16"/>
      <c r="IFA483" s="16"/>
      <c r="IFB483" s="16"/>
      <c r="IFC483" s="16"/>
      <c r="IFD483" s="16"/>
      <c r="IFE483" s="16"/>
      <c r="IFF483" s="16"/>
      <c r="IFG483" s="16"/>
      <c r="IFH483" s="16"/>
      <c r="IFI483" s="16"/>
      <c r="IFJ483" s="16"/>
      <c r="IFK483" s="16"/>
      <c r="IFL483" s="16"/>
      <c r="IFM483" s="16"/>
      <c r="IFN483" s="16"/>
      <c r="IFO483" s="16"/>
      <c r="IFP483" s="16"/>
      <c r="IFQ483" s="16"/>
      <c r="IFR483" s="16"/>
      <c r="IFS483" s="16"/>
      <c r="IFT483" s="16"/>
      <c r="IFU483" s="16"/>
      <c r="IFV483" s="16"/>
      <c r="IFW483" s="16"/>
      <c r="IFX483" s="16"/>
      <c r="IFY483" s="16"/>
      <c r="IFZ483" s="16"/>
      <c r="IGA483" s="16"/>
      <c r="IGB483" s="16"/>
      <c r="IGC483" s="16"/>
      <c r="IGD483" s="16"/>
      <c r="IGE483" s="16"/>
      <c r="IGF483" s="16"/>
      <c r="IGG483" s="16"/>
      <c r="IGH483" s="16"/>
      <c r="IGI483" s="16"/>
      <c r="IGJ483" s="16"/>
      <c r="IGK483" s="16"/>
      <c r="IGL483" s="16"/>
      <c r="IGM483" s="16"/>
      <c r="IGN483" s="16"/>
      <c r="IGO483" s="16"/>
      <c r="IGP483" s="16"/>
      <c r="IGQ483" s="16"/>
      <c r="IGR483" s="16"/>
      <c r="IGS483" s="16"/>
      <c r="IGT483" s="16"/>
      <c r="IGU483" s="16"/>
      <c r="IGV483" s="16"/>
      <c r="IGW483" s="16"/>
      <c r="IGX483" s="16"/>
      <c r="IGY483" s="16"/>
      <c r="IGZ483" s="16"/>
      <c r="IHA483" s="16"/>
      <c r="IHB483" s="16"/>
      <c r="IHC483" s="16"/>
      <c r="IHD483" s="16"/>
      <c r="IHE483" s="16"/>
      <c r="IHF483" s="16"/>
      <c r="IHG483" s="16"/>
      <c r="IHH483" s="16"/>
      <c r="IHI483" s="16"/>
      <c r="IHJ483" s="16"/>
      <c r="IHK483" s="16"/>
      <c r="IHL483" s="16"/>
      <c r="IHM483" s="16"/>
      <c r="IHN483" s="16"/>
      <c r="IHO483" s="16"/>
      <c r="IHP483" s="16"/>
      <c r="IHQ483" s="16"/>
      <c r="IHR483" s="16"/>
      <c r="IHS483" s="16"/>
      <c r="IHT483" s="16"/>
      <c r="IHU483" s="16"/>
      <c r="IHV483" s="16"/>
      <c r="IHW483" s="16"/>
      <c r="IHX483" s="16"/>
      <c r="IHY483" s="16"/>
      <c r="IHZ483" s="16"/>
      <c r="IIA483" s="16"/>
      <c r="IIB483" s="16"/>
      <c r="IIC483" s="16"/>
      <c r="IID483" s="16"/>
      <c r="IIE483" s="16"/>
      <c r="IIF483" s="16"/>
      <c r="IIG483" s="16"/>
      <c r="IIH483" s="16"/>
      <c r="III483" s="16"/>
      <c r="IIJ483" s="16"/>
      <c r="IIK483" s="16"/>
      <c r="IIL483" s="16"/>
      <c r="IIM483" s="16"/>
      <c r="IIN483" s="16"/>
      <c r="IIO483" s="16"/>
      <c r="IIP483" s="16"/>
      <c r="IIQ483" s="16"/>
      <c r="IIR483" s="16"/>
      <c r="IIS483" s="16"/>
      <c r="IIT483" s="16"/>
      <c r="IIU483" s="16"/>
      <c r="IIV483" s="16"/>
      <c r="IIW483" s="16"/>
      <c r="IIX483" s="16"/>
      <c r="IIY483" s="16"/>
      <c r="IIZ483" s="16"/>
      <c r="IJA483" s="16"/>
      <c r="IJB483" s="16"/>
      <c r="IJC483" s="16"/>
      <c r="IJD483" s="16"/>
      <c r="IJE483" s="16"/>
      <c r="IJF483" s="16"/>
      <c r="IJG483" s="16"/>
      <c r="IJH483" s="16"/>
      <c r="IJI483" s="16"/>
      <c r="IJJ483" s="16"/>
      <c r="IJK483" s="16"/>
      <c r="IJL483" s="16"/>
      <c r="IJM483" s="16"/>
      <c r="IJN483" s="16"/>
      <c r="IJO483" s="16"/>
      <c r="IJP483" s="16"/>
      <c r="IJQ483" s="16"/>
      <c r="IJR483" s="16"/>
      <c r="IJS483" s="16"/>
      <c r="IJT483" s="16"/>
      <c r="IJU483" s="16"/>
      <c r="IJV483" s="16"/>
      <c r="IJW483" s="16"/>
      <c r="IJX483" s="16"/>
      <c r="IJY483" s="16"/>
      <c r="IJZ483" s="16"/>
      <c r="IKA483" s="16"/>
      <c r="IKB483" s="16"/>
      <c r="IKC483" s="16"/>
      <c r="IKD483" s="16"/>
      <c r="IKE483" s="16"/>
      <c r="IKF483" s="16"/>
      <c r="IKG483" s="16"/>
      <c r="IKH483" s="16"/>
      <c r="IKI483" s="16"/>
      <c r="IKJ483" s="16"/>
      <c r="IKK483" s="16"/>
      <c r="IKL483" s="16"/>
      <c r="IKM483" s="16"/>
      <c r="IKN483" s="16"/>
      <c r="IKO483" s="16"/>
      <c r="IKP483" s="16"/>
      <c r="IKQ483" s="16"/>
      <c r="IKR483" s="16"/>
      <c r="IKS483" s="16"/>
      <c r="IKT483" s="16"/>
      <c r="IKU483" s="16"/>
      <c r="IKV483" s="16"/>
      <c r="IKW483" s="16"/>
      <c r="IKX483" s="16"/>
      <c r="IKY483" s="16"/>
      <c r="IKZ483" s="16"/>
      <c r="ILA483" s="16"/>
      <c r="ILB483" s="16"/>
      <c r="ILC483" s="16"/>
      <c r="ILD483" s="16"/>
      <c r="ILE483" s="16"/>
      <c r="ILF483" s="16"/>
      <c r="ILG483" s="16"/>
      <c r="ILH483" s="16"/>
      <c r="ILI483" s="16"/>
      <c r="ILJ483" s="16"/>
      <c r="ILK483" s="16"/>
      <c r="ILL483" s="16"/>
      <c r="ILM483" s="16"/>
      <c r="ILN483" s="16"/>
      <c r="ILO483" s="16"/>
      <c r="ILP483" s="16"/>
      <c r="ILQ483" s="16"/>
      <c r="ILR483" s="16"/>
      <c r="ILS483" s="16"/>
      <c r="ILT483" s="16"/>
      <c r="ILU483" s="16"/>
      <c r="ILV483" s="16"/>
      <c r="ILW483" s="16"/>
      <c r="ILX483" s="16"/>
      <c r="ILY483" s="16"/>
      <c r="ILZ483" s="16"/>
      <c r="IMA483" s="16"/>
      <c r="IMB483" s="16"/>
      <c r="IMC483" s="16"/>
      <c r="IMD483" s="16"/>
      <c r="IME483" s="16"/>
      <c r="IMF483" s="16"/>
      <c r="IMG483" s="16"/>
      <c r="IMH483" s="16"/>
      <c r="IMI483" s="16"/>
      <c r="IMJ483" s="16"/>
      <c r="IMK483" s="16"/>
      <c r="IML483" s="16"/>
      <c r="IMM483" s="16"/>
      <c r="IMN483" s="16"/>
      <c r="IMO483" s="16"/>
      <c r="IMP483" s="16"/>
      <c r="IMQ483" s="16"/>
      <c r="IMR483" s="16"/>
      <c r="IMS483" s="16"/>
      <c r="IMT483" s="16"/>
      <c r="IMU483" s="16"/>
      <c r="IMV483" s="16"/>
      <c r="IMW483" s="16"/>
      <c r="IMX483" s="16"/>
      <c r="IMY483" s="16"/>
      <c r="IMZ483" s="16"/>
      <c r="INA483" s="16"/>
      <c r="INB483" s="16"/>
      <c r="INC483" s="16"/>
      <c r="IND483" s="16"/>
      <c r="INE483" s="16"/>
      <c r="INF483" s="16"/>
      <c r="ING483" s="16"/>
      <c r="INH483" s="16"/>
      <c r="INI483" s="16"/>
      <c r="INJ483" s="16"/>
      <c r="INK483" s="16"/>
      <c r="INL483" s="16"/>
      <c r="INM483" s="16"/>
      <c r="INN483" s="16"/>
      <c r="INO483" s="16"/>
      <c r="INP483" s="16"/>
      <c r="INQ483" s="16"/>
      <c r="INR483" s="16"/>
      <c r="INS483" s="16"/>
      <c r="INT483" s="16"/>
      <c r="INU483" s="16"/>
      <c r="INV483" s="16"/>
      <c r="INW483" s="16"/>
      <c r="INX483" s="16"/>
      <c r="INY483" s="16"/>
      <c r="INZ483" s="16"/>
      <c r="IOA483" s="16"/>
      <c r="IOB483" s="16"/>
      <c r="IOC483" s="16"/>
      <c r="IOD483" s="16"/>
      <c r="IOE483" s="16"/>
      <c r="IOF483" s="16"/>
      <c r="IOG483" s="16"/>
      <c r="IOH483" s="16"/>
      <c r="IOI483" s="16"/>
      <c r="IOJ483" s="16"/>
      <c r="IOK483" s="16"/>
      <c r="IOL483" s="16"/>
      <c r="IOM483" s="16"/>
      <c r="ION483" s="16"/>
      <c r="IOO483" s="16"/>
      <c r="IOP483" s="16"/>
      <c r="IOQ483" s="16"/>
      <c r="IOR483" s="16"/>
      <c r="IOS483" s="16"/>
      <c r="IOT483" s="16"/>
      <c r="IOU483" s="16"/>
      <c r="IOV483" s="16"/>
      <c r="IOW483" s="16"/>
      <c r="IOX483" s="16"/>
      <c r="IOY483" s="16"/>
      <c r="IOZ483" s="16"/>
      <c r="IPA483" s="16"/>
      <c r="IPB483" s="16"/>
      <c r="IPC483" s="16"/>
      <c r="IPD483" s="16"/>
      <c r="IPE483" s="16"/>
      <c r="IPF483" s="16"/>
      <c r="IPG483" s="16"/>
      <c r="IPH483" s="16"/>
      <c r="IPI483" s="16"/>
      <c r="IPJ483" s="16"/>
      <c r="IPK483" s="16"/>
      <c r="IPL483" s="16"/>
      <c r="IPM483" s="16"/>
      <c r="IPN483" s="16"/>
      <c r="IPO483" s="16"/>
      <c r="IPP483" s="16"/>
      <c r="IPQ483" s="16"/>
      <c r="IPR483" s="16"/>
      <c r="IPS483" s="16"/>
      <c r="IPT483" s="16"/>
      <c r="IPU483" s="16"/>
      <c r="IPV483" s="16"/>
      <c r="IPW483" s="16"/>
      <c r="IPX483" s="16"/>
      <c r="IPY483" s="16"/>
      <c r="IPZ483" s="16"/>
      <c r="IQA483" s="16"/>
      <c r="IQB483" s="16"/>
      <c r="IQC483" s="16"/>
      <c r="IQD483" s="16"/>
      <c r="IQE483" s="16"/>
      <c r="IQF483" s="16"/>
      <c r="IQG483" s="16"/>
      <c r="IQH483" s="16"/>
      <c r="IQI483" s="16"/>
      <c r="IQJ483" s="16"/>
      <c r="IQK483" s="16"/>
      <c r="IQL483" s="16"/>
      <c r="IQM483" s="16"/>
      <c r="IQN483" s="16"/>
      <c r="IQO483" s="16"/>
      <c r="IQP483" s="16"/>
      <c r="IQQ483" s="16"/>
      <c r="IQR483" s="16"/>
      <c r="IQS483" s="16"/>
      <c r="IQT483" s="16"/>
      <c r="IQU483" s="16"/>
      <c r="IQV483" s="16"/>
      <c r="IQW483" s="16"/>
      <c r="IQX483" s="16"/>
      <c r="IQY483" s="16"/>
      <c r="IQZ483" s="16"/>
      <c r="IRA483" s="16"/>
      <c r="IRB483" s="16"/>
      <c r="IRC483" s="16"/>
      <c r="IRD483" s="16"/>
      <c r="IRE483" s="16"/>
      <c r="IRF483" s="16"/>
      <c r="IRG483" s="16"/>
      <c r="IRH483" s="16"/>
      <c r="IRI483" s="16"/>
      <c r="IRJ483" s="16"/>
      <c r="IRK483" s="16"/>
      <c r="IRL483" s="16"/>
      <c r="IRM483" s="16"/>
      <c r="IRN483" s="16"/>
      <c r="IRO483" s="16"/>
      <c r="IRP483" s="16"/>
      <c r="IRQ483" s="16"/>
      <c r="IRR483" s="16"/>
      <c r="IRS483" s="16"/>
      <c r="IRT483" s="16"/>
      <c r="IRU483" s="16"/>
      <c r="IRV483" s="16"/>
      <c r="IRW483" s="16"/>
      <c r="IRX483" s="16"/>
      <c r="IRY483" s="16"/>
      <c r="IRZ483" s="16"/>
      <c r="ISA483" s="16"/>
      <c r="ISB483" s="16"/>
      <c r="ISC483" s="16"/>
      <c r="ISD483" s="16"/>
      <c r="ISE483" s="16"/>
      <c r="ISF483" s="16"/>
      <c r="ISG483" s="16"/>
      <c r="ISH483" s="16"/>
      <c r="ISI483" s="16"/>
      <c r="ISJ483" s="16"/>
      <c r="ISK483" s="16"/>
      <c r="ISL483" s="16"/>
      <c r="ISM483" s="16"/>
      <c r="ISN483" s="16"/>
      <c r="ISO483" s="16"/>
      <c r="ISP483" s="16"/>
      <c r="ISQ483" s="16"/>
      <c r="ISR483" s="16"/>
      <c r="ISS483" s="16"/>
      <c r="IST483" s="16"/>
      <c r="ISU483" s="16"/>
      <c r="ISV483" s="16"/>
      <c r="ISW483" s="16"/>
      <c r="ISX483" s="16"/>
      <c r="ISY483" s="16"/>
      <c r="ISZ483" s="16"/>
      <c r="ITA483" s="16"/>
      <c r="ITB483" s="16"/>
      <c r="ITC483" s="16"/>
      <c r="ITD483" s="16"/>
      <c r="ITE483" s="16"/>
      <c r="ITF483" s="16"/>
      <c r="ITG483" s="16"/>
      <c r="ITH483" s="16"/>
      <c r="ITI483" s="16"/>
      <c r="ITJ483" s="16"/>
      <c r="ITK483" s="16"/>
      <c r="ITL483" s="16"/>
      <c r="ITM483" s="16"/>
      <c r="ITN483" s="16"/>
      <c r="ITO483" s="16"/>
      <c r="ITP483" s="16"/>
      <c r="ITQ483" s="16"/>
      <c r="ITR483" s="16"/>
      <c r="ITS483" s="16"/>
      <c r="ITT483" s="16"/>
      <c r="ITU483" s="16"/>
      <c r="ITV483" s="16"/>
      <c r="ITW483" s="16"/>
      <c r="ITX483" s="16"/>
      <c r="ITY483" s="16"/>
      <c r="ITZ483" s="16"/>
      <c r="IUA483" s="16"/>
      <c r="IUB483" s="16"/>
      <c r="IUC483" s="16"/>
      <c r="IUD483" s="16"/>
      <c r="IUE483" s="16"/>
      <c r="IUF483" s="16"/>
      <c r="IUG483" s="16"/>
      <c r="IUH483" s="16"/>
      <c r="IUI483" s="16"/>
      <c r="IUJ483" s="16"/>
      <c r="IUK483" s="16"/>
      <c r="IUL483" s="16"/>
      <c r="IUM483" s="16"/>
      <c r="IUN483" s="16"/>
      <c r="IUO483" s="16"/>
      <c r="IUP483" s="16"/>
      <c r="IUQ483" s="16"/>
      <c r="IUR483" s="16"/>
      <c r="IUS483" s="16"/>
      <c r="IUT483" s="16"/>
      <c r="IUU483" s="16"/>
      <c r="IUV483" s="16"/>
      <c r="IUW483" s="16"/>
      <c r="IUX483" s="16"/>
      <c r="IUY483" s="16"/>
      <c r="IUZ483" s="16"/>
      <c r="IVA483" s="16"/>
      <c r="IVB483" s="16"/>
      <c r="IVC483" s="16"/>
      <c r="IVD483" s="16"/>
      <c r="IVE483" s="16"/>
      <c r="IVF483" s="16"/>
      <c r="IVG483" s="16"/>
      <c r="IVH483" s="16"/>
      <c r="IVI483" s="16"/>
      <c r="IVJ483" s="16"/>
      <c r="IVK483" s="16"/>
      <c r="IVL483" s="16"/>
      <c r="IVM483" s="16"/>
      <c r="IVN483" s="16"/>
      <c r="IVO483" s="16"/>
      <c r="IVP483" s="16"/>
      <c r="IVQ483" s="16"/>
      <c r="IVR483" s="16"/>
      <c r="IVS483" s="16"/>
      <c r="IVT483" s="16"/>
      <c r="IVU483" s="16"/>
      <c r="IVV483" s="16"/>
      <c r="IVW483" s="16"/>
      <c r="IVX483" s="16"/>
      <c r="IVY483" s="16"/>
      <c r="IVZ483" s="16"/>
      <c r="IWA483" s="16"/>
      <c r="IWB483" s="16"/>
      <c r="IWC483" s="16"/>
      <c r="IWD483" s="16"/>
      <c r="IWE483" s="16"/>
      <c r="IWF483" s="16"/>
      <c r="IWG483" s="16"/>
      <c r="IWH483" s="16"/>
      <c r="IWI483" s="16"/>
      <c r="IWJ483" s="16"/>
      <c r="IWK483" s="16"/>
      <c r="IWL483" s="16"/>
      <c r="IWM483" s="16"/>
      <c r="IWN483" s="16"/>
      <c r="IWO483" s="16"/>
      <c r="IWP483" s="16"/>
      <c r="IWQ483" s="16"/>
      <c r="IWR483" s="16"/>
      <c r="IWS483" s="16"/>
      <c r="IWT483" s="16"/>
      <c r="IWU483" s="16"/>
      <c r="IWV483" s="16"/>
      <c r="IWW483" s="16"/>
      <c r="IWX483" s="16"/>
      <c r="IWY483" s="16"/>
      <c r="IWZ483" s="16"/>
      <c r="IXA483" s="16"/>
      <c r="IXB483" s="16"/>
      <c r="IXC483" s="16"/>
      <c r="IXD483" s="16"/>
      <c r="IXE483" s="16"/>
      <c r="IXF483" s="16"/>
      <c r="IXG483" s="16"/>
      <c r="IXH483" s="16"/>
      <c r="IXI483" s="16"/>
      <c r="IXJ483" s="16"/>
      <c r="IXK483" s="16"/>
      <c r="IXL483" s="16"/>
      <c r="IXM483" s="16"/>
      <c r="IXN483" s="16"/>
      <c r="IXO483" s="16"/>
      <c r="IXP483" s="16"/>
      <c r="IXQ483" s="16"/>
      <c r="IXR483" s="16"/>
      <c r="IXS483" s="16"/>
      <c r="IXT483" s="16"/>
      <c r="IXU483" s="16"/>
      <c r="IXV483" s="16"/>
      <c r="IXW483" s="16"/>
      <c r="IXX483" s="16"/>
      <c r="IXY483" s="16"/>
      <c r="IXZ483" s="16"/>
      <c r="IYA483" s="16"/>
      <c r="IYB483" s="16"/>
      <c r="IYC483" s="16"/>
      <c r="IYD483" s="16"/>
      <c r="IYE483" s="16"/>
      <c r="IYF483" s="16"/>
      <c r="IYG483" s="16"/>
      <c r="IYH483" s="16"/>
      <c r="IYI483" s="16"/>
      <c r="IYJ483" s="16"/>
      <c r="IYK483" s="16"/>
      <c r="IYL483" s="16"/>
      <c r="IYM483" s="16"/>
      <c r="IYN483" s="16"/>
      <c r="IYO483" s="16"/>
      <c r="IYP483" s="16"/>
      <c r="IYQ483" s="16"/>
      <c r="IYR483" s="16"/>
      <c r="IYS483" s="16"/>
      <c r="IYT483" s="16"/>
      <c r="IYU483" s="16"/>
      <c r="IYV483" s="16"/>
      <c r="IYW483" s="16"/>
      <c r="IYX483" s="16"/>
      <c r="IYY483" s="16"/>
      <c r="IYZ483" s="16"/>
      <c r="IZA483" s="16"/>
      <c r="IZB483" s="16"/>
      <c r="IZC483" s="16"/>
      <c r="IZD483" s="16"/>
      <c r="IZE483" s="16"/>
      <c r="IZF483" s="16"/>
      <c r="IZG483" s="16"/>
      <c r="IZH483" s="16"/>
      <c r="IZI483" s="16"/>
      <c r="IZJ483" s="16"/>
      <c r="IZK483" s="16"/>
      <c r="IZL483" s="16"/>
      <c r="IZM483" s="16"/>
      <c r="IZN483" s="16"/>
      <c r="IZO483" s="16"/>
      <c r="IZP483" s="16"/>
      <c r="IZQ483" s="16"/>
      <c r="IZR483" s="16"/>
      <c r="IZS483" s="16"/>
      <c r="IZT483" s="16"/>
      <c r="IZU483" s="16"/>
      <c r="IZV483" s="16"/>
      <c r="IZW483" s="16"/>
      <c r="IZX483" s="16"/>
      <c r="IZY483" s="16"/>
      <c r="IZZ483" s="16"/>
      <c r="JAA483" s="16"/>
      <c r="JAB483" s="16"/>
      <c r="JAC483" s="16"/>
      <c r="JAD483" s="16"/>
      <c r="JAE483" s="16"/>
      <c r="JAF483" s="16"/>
      <c r="JAG483" s="16"/>
      <c r="JAH483" s="16"/>
      <c r="JAI483" s="16"/>
      <c r="JAJ483" s="16"/>
      <c r="JAK483" s="16"/>
      <c r="JAL483" s="16"/>
      <c r="JAM483" s="16"/>
      <c r="JAN483" s="16"/>
      <c r="JAO483" s="16"/>
      <c r="JAP483" s="16"/>
      <c r="JAQ483" s="16"/>
      <c r="JAR483" s="16"/>
      <c r="JAS483" s="16"/>
      <c r="JAT483" s="16"/>
      <c r="JAU483" s="16"/>
      <c r="JAV483" s="16"/>
      <c r="JAW483" s="16"/>
      <c r="JAX483" s="16"/>
      <c r="JAY483" s="16"/>
      <c r="JAZ483" s="16"/>
      <c r="JBA483" s="16"/>
      <c r="JBB483" s="16"/>
      <c r="JBC483" s="16"/>
      <c r="JBD483" s="16"/>
      <c r="JBE483" s="16"/>
      <c r="JBF483" s="16"/>
      <c r="JBG483" s="16"/>
      <c r="JBH483" s="16"/>
      <c r="JBI483" s="16"/>
      <c r="JBJ483" s="16"/>
      <c r="JBK483" s="16"/>
      <c r="JBL483" s="16"/>
      <c r="JBM483" s="16"/>
      <c r="JBN483" s="16"/>
      <c r="JBO483" s="16"/>
      <c r="JBP483" s="16"/>
      <c r="JBQ483" s="16"/>
      <c r="JBR483" s="16"/>
      <c r="JBS483" s="16"/>
      <c r="JBT483" s="16"/>
      <c r="JBU483" s="16"/>
      <c r="JBV483" s="16"/>
      <c r="JBW483" s="16"/>
      <c r="JBX483" s="16"/>
      <c r="JBY483" s="16"/>
      <c r="JBZ483" s="16"/>
      <c r="JCA483" s="16"/>
      <c r="JCB483" s="16"/>
      <c r="JCC483" s="16"/>
      <c r="JCD483" s="16"/>
      <c r="JCE483" s="16"/>
      <c r="JCF483" s="16"/>
      <c r="JCG483" s="16"/>
      <c r="JCH483" s="16"/>
      <c r="JCI483" s="16"/>
      <c r="JCJ483" s="16"/>
      <c r="JCK483" s="16"/>
      <c r="JCL483" s="16"/>
      <c r="JCM483" s="16"/>
      <c r="JCN483" s="16"/>
      <c r="JCO483" s="16"/>
      <c r="JCP483" s="16"/>
      <c r="JCQ483" s="16"/>
      <c r="JCR483" s="16"/>
      <c r="JCS483" s="16"/>
      <c r="JCT483" s="16"/>
      <c r="JCU483" s="16"/>
      <c r="JCV483" s="16"/>
      <c r="JCW483" s="16"/>
      <c r="JCX483" s="16"/>
      <c r="JCY483" s="16"/>
      <c r="JCZ483" s="16"/>
      <c r="JDA483" s="16"/>
      <c r="JDB483" s="16"/>
      <c r="JDC483" s="16"/>
      <c r="JDD483" s="16"/>
      <c r="JDE483" s="16"/>
      <c r="JDF483" s="16"/>
      <c r="JDG483" s="16"/>
      <c r="JDH483" s="16"/>
      <c r="JDI483" s="16"/>
      <c r="JDJ483" s="16"/>
      <c r="JDK483" s="16"/>
      <c r="JDL483" s="16"/>
      <c r="JDM483" s="16"/>
      <c r="JDN483" s="16"/>
      <c r="JDO483" s="16"/>
      <c r="JDP483" s="16"/>
      <c r="JDQ483" s="16"/>
      <c r="JDR483" s="16"/>
      <c r="JDS483" s="16"/>
      <c r="JDT483" s="16"/>
      <c r="JDU483" s="16"/>
      <c r="JDV483" s="16"/>
      <c r="JDW483" s="16"/>
      <c r="JDX483" s="16"/>
      <c r="JDY483" s="16"/>
      <c r="JDZ483" s="16"/>
      <c r="JEA483" s="16"/>
      <c r="JEB483" s="16"/>
      <c r="JEC483" s="16"/>
      <c r="JED483" s="16"/>
      <c r="JEE483" s="16"/>
      <c r="JEF483" s="16"/>
      <c r="JEG483" s="16"/>
      <c r="JEH483" s="16"/>
      <c r="JEI483" s="16"/>
      <c r="JEJ483" s="16"/>
      <c r="JEK483" s="16"/>
      <c r="JEL483" s="16"/>
      <c r="JEM483" s="16"/>
      <c r="JEN483" s="16"/>
      <c r="JEO483" s="16"/>
      <c r="JEP483" s="16"/>
      <c r="JEQ483" s="16"/>
      <c r="JER483" s="16"/>
      <c r="JES483" s="16"/>
      <c r="JET483" s="16"/>
      <c r="JEU483" s="16"/>
      <c r="JEV483" s="16"/>
      <c r="JEW483" s="16"/>
      <c r="JEX483" s="16"/>
      <c r="JEY483" s="16"/>
      <c r="JEZ483" s="16"/>
      <c r="JFA483" s="16"/>
      <c r="JFB483" s="16"/>
      <c r="JFC483" s="16"/>
      <c r="JFD483" s="16"/>
      <c r="JFE483" s="16"/>
      <c r="JFF483" s="16"/>
      <c r="JFG483" s="16"/>
      <c r="JFH483" s="16"/>
      <c r="JFI483" s="16"/>
      <c r="JFJ483" s="16"/>
      <c r="JFK483" s="16"/>
      <c r="JFL483" s="16"/>
      <c r="JFM483" s="16"/>
      <c r="JFN483" s="16"/>
      <c r="JFO483" s="16"/>
      <c r="JFP483" s="16"/>
      <c r="JFQ483" s="16"/>
      <c r="JFR483" s="16"/>
      <c r="JFS483" s="16"/>
      <c r="JFT483" s="16"/>
      <c r="JFU483" s="16"/>
      <c r="JFV483" s="16"/>
      <c r="JFW483" s="16"/>
      <c r="JFX483" s="16"/>
      <c r="JFY483" s="16"/>
      <c r="JFZ483" s="16"/>
      <c r="JGA483" s="16"/>
      <c r="JGB483" s="16"/>
      <c r="JGC483" s="16"/>
      <c r="JGD483" s="16"/>
      <c r="JGE483" s="16"/>
      <c r="JGF483" s="16"/>
      <c r="JGG483" s="16"/>
      <c r="JGH483" s="16"/>
      <c r="JGI483" s="16"/>
      <c r="JGJ483" s="16"/>
      <c r="JGK483" s="16"/>
      <c r="JGL483" s="16"/>
      <c r="JGM483" s="16"/>
      <c r="JGN483" s="16"/>
      <c r="JGO483" s="16"/>
      <c r="JGP483" s="16"/>
      <c r="JGQ483" s="16"/>
      <c r="JGR483" s="16"/>
      <c r="JGS483" s="16"/>
      <c r="JGT483" s="16"/>
      <c r="JGU483" s="16"/>
      <c r="JGV483" s="16"/>
      <c r="JGW483" s="16"/>
      <c r="JGX483" s="16"/>
      <c r="JGY483" s="16"/>
      <c r="JGZ483" s="16"/>
      <c r="JHA483" s="16"/>
      <c r="JHB483" s="16"/>
      <c r="JHC483" s="16"/>
      <c r="JHD483" s="16"/>
      <c r="JHE483" s="16"/>
      <c r="JHF483" s="16"/>
      <c r="JHG483" s="16"/>
      <c r="JHH483" s="16"/>
      <c r="JHI483" s="16"/>
      <c r="JHJ483" s="16"/>
      <c r="JHK483" s="16"/>
      <c r="JHL483" s="16"/>
      <c r="JHM483" s="16"/>
      <c r="JHN483" s="16"/>
      <c r="JHO483" s="16"/>
      <c r="JHP483" s="16"/>
      <c r="JHQ483" s="16"/>
      <c r="JHR483" s="16"/>
      <c r="JHS483" s="16"/>
      <c r="JHT483" s="16"/>
      <c r="JHU483" s="16"/>
      <c r="JHV483" s="16"/>
      <c r="JHW483" s="16"/>
      <c r="JHX483" s="16"/>
      <c r="JHY483" s="16"/>
      <c r="JHZ483" s="16"/>
      <c r="JIA483" s="16"/>
      <c r="JIB483" s="16"/>
      <c r="JIC483" s="16"/>
      <c r="JID483" s="16"/>
      <c r="JIE483" s="16"/>
      <c r="JIF483" s="16"/>
      <c r="JIG483" s="16"/>
      <c r="JIH483" s="16"/>
      <c r="JII483" s="16"/>
      <c r="JIJ483" s="16"/>
      <c r="JIK483" s="16"/>
      <c r="JIL483" s="16"/>
      <c r="JIM483" s="16"/>
      <c r="JIN483" s="16"/>
      <c r="JIO483" s="16"/>
      <c r="JIP483" s="16"/>
      <c r="JIQ483" s="16"/>
      <c r="JIR483" s="16"/>
      <c r="JIS483" s="16"/>
      <c r="JIT483" s="16"/>
      <c r="JIU483" s="16"/>
      <c r="JIV483" s="16"/>
      <c r="JIW483" s="16"/>
      <c r="JIX483" s="16"/>
      <c r="JIY483" s="16"/>
      <c r="JIZ483" s="16"/>
      <c r="JJA483" s="16"/>
      <c r="JJB483" s="16"/>
      <c r="JJC483" s="16"/>
      <c r="JJD483" s="16"/>
      <c r="JJE483" s="16"/>
      <c r="JJF483" s="16"/>
      <c r="JJG483" s="16"/>
      <c r="JJH483" s="16"/>
      <c r="JJI483" s="16"/>
      <c r="JJJ483" s="16"/>
      <c r="JJK483" s="16"/>
      <c r="JJL483" s="16"/>
      <c r="JJM483" s="16"/>
      <c r="JJN483" s="16"/>
      <c r="JJO483" s="16"/>
      <c r="JJP483" s="16"/>
      <c r="JJQ483" s="16"/>
      <c r="JJR483" s="16"/>
      <c r="JJS483" s="16"/>
      <c r="JJT483" s="16"/>
      <c r="JJU483" s="16"/>
      <c r="JJV483" s="16"/>
      <c r="JJW483" s="16"/>
      <c r="JJX483" s="16"/>
      <c r="JJY483" s="16"/>
      <c r="JJZ483" s="16"/>
      <c r="JKA483" s="16"/>
      <c r="JKB483" s="16"/>
      <c r="JKC483" s="16"/>
      <c r="JKD483" s="16"/>
      <c r="JKE483" s="16"/>
      <c r="JKF483" s="16"/>
      <c r="JKG483" s="16"/>
      <c r="JKH483" s="16"/>
      <c r="JKI483" s="16"/>
      <c r="JKJ483" s="16"/>
      <c r="JKK483" s="16"/>
      <c r="JKL483" s="16"/>
      <c r="JKM483" s="16"/>
      <c r="JKN483" s="16"/>
      <c r="JKO483" s="16"/>
      <c r="JKP483" s="16"/>
      <c r="JKQ483" s="16"/>
      <c r="JKR483" s="16"/>
      <c r="JKS483" s="16"/>
      <c r="JKT483" s="16"/>
      <c r="JKU483" s="16"/>
      <c r="JKV483" s="16"/>
      <c r="JKW483" s="16"/>
      <c r="JKX483" s="16"/>
      <c r="JKY483" s="16"/>
      <c r="JKZ483" s="16"/>
      <c r="JLA483" s="16"/>
      <c r="JLB483" s="16"/>
      <c r="JLC483" s="16"/>
      <c r="JLD483" s="16"/>
      <c r="JLE483" s="16"/>
      <c r="JLF483" s="16"/>
      <c r="JLG483" s="16"/>
      <c r="JLH483" s="16"/>
      <c r="JLI483" s="16"/>
      <c r="JLJ483" s="16"/>
      <c r="JLK483" s="16"/>
      <c r="JLL483" s="16"/>
      <c r="JLM483" s="16"/>
      <c r="JLN483" s="16"/>
      <c r="JLO483" s="16"/>
      <c r="JLP483" s="16"/>
      <c r="JLQ483" s="16"/>
      <c r="JLR483" s="16"/>
      <c r="JLS483" s="16"/>
      <c r="JLT483" s="16"/>
      <c r="JLU483" s="16"/>
      <c r="JLV483" s="16"/>
      <c r="JLW483" s="16"/>
      <c r="JLX483" s="16"/>
      <c r="JLY483" s="16"/>
      <c r="JLZ483" s="16"/>
      <c r="JMA483" s="16"/>
      <c r="JMB483" s="16"/>
      <c r="JMC483" s="16"/>
      <c r="JMD483" s="16"/>
      <c r="JME483" s="16"/>
      <c r="JMF483" s="16"/>
      <c r="JMG483" s="16"/>
      <c r="JMH483" s="16"/>
      <c r="JMI483" s="16"/>
      <c r="JMJ483" s="16"/>
      <c r="JMK483" s="16"/>
      <c r="JML483" s="16"/>
      <c r="JMM483" s="16"/>
      <c r="JMN483" s="16"/>
      <c r="JMO483" s="16"/>
      <c r="JMP483" s="16"/>
      <c r="JMQ483" s="16"/>
      <c r="JMR483" s="16"/>
      <c r="JMS483" s="16"/>
      <c r="JMT483" s="16"/>
      <c r="JMU483" s="16"/>
      <c r="JMV483" s="16"/>
      <c r="JMW483" s="16"/>
      <c r="JMX483" s="16"/>
      <c r="JMY483" s="16"/>
      <c r="JMZ483" s="16"/>
      <c r="JNA483" s="16"/>
      <c r="JNB483" s="16"/>
      <c r="JNC483" s="16"/>
      <c r="JND483" s="16"/>
      <c r="JNE483" s="16"/>
      <c r="JNF483" s="16"/>
      <c r="JNG483" s="16"/>
      <c r="JNH483" s="16"/>
      <c r="JNI483" s="16"/>
      <c r="JNJ483" s="16"/>
      <c r="JNK483" s="16"/>
      <c r="JNL483" s="16"/>
      <c r="JNM483" s="16"/>
      <c r="JNN483" s="16"/>
      <c r="JNO483" s="16"/>
      <c r="JNP483" s="16"/>
      <c r="JNQ483" s="16"/>
      <c r="JNR483" s="16"/>
      <c r="JNS483" s="16"/>
      <c r="JNT483" s="16"/>
      <c r="JNU483" s="16"/>
      <c r="JNV483" s="16"/>
      <c r="JNW483" s="16"/>
      <c r="JNX483" s="16"/>
      <c r="JNY483" s="16"/>
      <c r="JNZ483" s="16"/>
      <c r="JOA483" s="16"/>
      <c r="JOB483" s="16"/>
      <c r="JOC483" s="16"/>
      <c r="JOD483" s="16"/>
      <c r="JOE483" s="16"/>
      <c r="JOF483" s="16"/>
      <c r="JOG483" s="16"/>
      <c r="JOH483" s="16"/>
      <c r="JOI483" s="16"/>
      <c r="JOJ483" s="16"/>
      <c r="JOK483" s="16"/>
      <c r="JOL483" s="16"/>
      <c r="JOM483" s="16"/>
      <c r="JON483" s="16"/>
      <c r="JOO483" s="16"/>
      <c r="JOP483" s="16"/>
      <c r="JOQ483" s="16"/>
      <c r="JOR483" s="16"/>
      <c r="JOS483" s="16"/>
      <c r="JOT483" s="16"/>
      <c r="JOU483" s="16"/>
      <c r="JOV483" s="16"/>
      <c r="JOW483" s="16"/>
      <c r="JOX483" s="16"/>
      <c r="JOY483" s="16"/>
      <c r="JOZ483" s="16"/>
      <c r="JPA483" s="16"/>
      <c r="JPB483" s="16"/>
      <c r="JPC483" s="16"/>
      <c r="JPD483" s="16"/>
      <c r="JPE483" s="16"/>
      <c r="JPF483" s="16"/>
      <c r="JPG483" s="16"/>
      <c r="JPH483" s="16"/>
      <c r="JPI483" s="16"/>
      <c r="JPJ483" s="16"/>
      <c r="JPK483" s="16"/>
      <c r="JPL483" s="16"/>
      <c r="JPM483" s="16"/>
      <c r="JPN483" s="16"/>
      <c r="JPO483" s="16"/>
      <c r="JPP483" s="16"/>
      <c r="JPQ483" s="16"/>
      <c r="JPR483" s="16"/>
      <c r="JPS483" s="16"/>
      <c r="JPT483" s="16"/>
      <c r="JPU483" s="16"/>
      <c r="JPV483" s="16"/>
      <c r="JPW483" s="16"/>
      <c r="JPX483" s="16"/>
      <c r="JPY483" s="16"/>
      <c r="JPZ483" s="16"/>
      <c r="JQA483" s="16"/>
      <c r="JQB483" s="16"/>
      <c r="JQC483" s="16"/>
      <c r="JQD483" s="16"/>
      <c r="JQE483" s="16"/>
      <c r="JQF483" s="16"/>
      <c r="JQG483" s="16"/>
      <c r="JQH483" s="16"/>
      <c r="JQI483" s="16"/>
      <c r="JQJ483" s="16"/>
      <c r="JQK483" s="16"/>
      <c r="JQL483" s="16"/>
      <c r="JQM483" s="16"/>
      <c r="JQN483" s="16"/>
      <c r="JQO483" s="16"/>
      <c r="JQP483" s="16"/>
      <c r="JQQ483" s="16"/>
      <c r="JQR483" s="16"/>
      <c r="JQS483" s="16"/>
      <c r="JQT483" s="16"/>
      <c r="JQU483" s="16"/>
      <c r="JQV483" s="16"/>
      <c r="JQW483" s="16"/>
      <c r="JQX483" s="16"/>
      <c r="JQY483" s="16"/>
      <c r="JQZ483" s="16"/>
      <c r="JRA483" s="16"/>
      <c r="JRB483" s="16"/>
      <c r="JRC483" s="16"/>
      <c r="JRD483" s="16"/>
      <c r="JRE483" s="16"/>
      <c r="JRF483" s="16"/>
      <c r="JRG483" s="16"/>
      <c r="JRH483" s="16"/>
      <c r="JRI483" s="16"/>
      <c r="JRJ483" s="16"/>
      <c r="JRK483" s="16"/>
      <c r="JRL483" s="16"/>
      <c r="JRM483" s="16"/>
      <c r="JRN483" s="16"/>
      <c r="JRO483" s="16"/>
      <c r="JRP483" s="16"/>
      <c r="JRQ483" s="16"/>
      <c r="JRR483" s="16"/>
      <c r="JRS483" s="16"/>
      <c r="JRT483" s="16"/>
      <c r="JRU483" s="16"/>
      <c r="JRV483" s="16"/>
      <c r="JRW483" s="16"/>
      <c r="JRX483" s="16"/>
      <c r="JRY483" s="16"/>
      <c r="JRZ483" s="16"/>
      <c r="JSA483" s="16"/>
      <c r="JSB483" s="16"/>
      <c r="JSC483" s="16"/>
      <c r="JSD483" s="16"/>
      <c r="JSE483" s="16"/>
      <c r="JSF483" s="16"/>
      <c r="JSG483" s="16"/>
      <c r="JSH483" s="16"/>
      <c r="JSI483" s="16"/>
      <c r="JSJ483" s="16"/>
      <c r="JSK483" s="16"/>
      <c r="JSL483" s="16"/>
      <c r="JSM483" s="16"/>
      <c r="JSN483" s="16"/>
      <c r="JSO483" s="16"/>
      <c r="JSP483" s="16"/>
      <c r="JSQ483" s="16"/>
      <c r="JSR483" s="16"/>
      <c r="JSS483" s="16"/>
      <c r="JST483" s="16"/>
      <c r="JSU483" s="16"/>
      <c r="JSV483" s="16"/>
      <c r="JSW483" s="16"/>
      <c r="JSX483" s="16"/>
      <c r="JSY483" s="16"/>
      <c r="JSZ483" s="16"/>
      <c r="JTA483" s="16"/>
      <c r="JTB483" s="16"/>
      <c r="JTC483" s="16"/>
      <c r="JTD483" s="16"/>
      <c r="JTE483" s="16"/>
      <c r="JTF483" s="16"/>
      <c r="JTG483" s="16"/>
      <c r="JTH483" s="16"/>
      <c r="JTI483" s="16"/>
      <c r="JTJ483" s="16"/>
      <c r="JTK483" s="16"/>
      <c r="JTL483" s="16"/>
      <c r="JTM483" s="16"/>
      <c r="JTN483" s="16"/>
      <c r="JTO483" s="16"/>
      <c r="JTP483" s="16"/>
      <c r="JTQ483" s="16"/>
      <c r="JTR483" s="16"/>
      <c r="JTS483" s="16"/>
      <c r="JTT483" s="16"/>
      <c r="JTU483" s="16"/>
      <c r="JTV483" s="16"/>
      <c r="JTW483" s="16"/>
      <c r="JTX483" s="16"/>
      <c r="JTY483" s="16"/>
      <c r="JTZ483" s="16"/>
      <c r="JUA483" s="16"/>
      <c r="JUB483" s="16"/>
      <c r="JUC483" s="16"/>
      <c r="JUD483" s="16"/>
      <c r="JUE483" s="16"/>
      <c r="JUF483" s="16"/>
      <c r="JUG483" s="16"/>
      <c r="JUH483" s="16"/>
      <c r="JUI483" s="16"/>
      <c r="JUJ483" s="16"/>
      <c r="JUK483" s="16"/>
      <c r="JUL483" s="16"/>
      <c r="JUM483" s="16"/>
      <c r="JUN483" s="16"/>
      <c r="JUO483" s="16"/>
      <c r="JUP483" s="16"/>
      <c r="JUQ483" s="16"/>
      <c r="JUR483" s="16"/>
      <c r="JUS483" s="16"/>
      <c r="JUT483" s="16"/>
      <c r="JUU483" s="16"/>
      <c r="JUV483" s="16"/>
      <c r="JUW483" s="16"/>
      <c r="JUX483" s="16"/>
      <c r="JUY483" s="16"/>
      <c r="JUZ483" s="16"/>
      <c r="JVA483" s="16"/>
      <c r="JVB483" s="16"/>
      <c r="JVC483" s="16"/>
      <c r="JVD483" s="16"/>
      <c r="JVE483" s="16"/>
      <c r="JVF483" s="16"/>
      <c r="JVG483" s="16"/>
      <c r="JVH483" s="16"/>
      <c r="JVI483" s="16"/>
      <c r="JVJ483" s="16"/>
      <c r="JVK483" s="16"/>
      <c r="JVL483" s="16"/>
      <c r="JVM483" s="16"/>
      <c r="JVN483" s="16"/>
      <c r="JVO483" s="16"/>
      <c r="JVP483" s="16"/>
      <c r="JVQ483" s="16"/>
      <c r="JVR483" s="16"/>
      <c r="JVS483" s="16"/>
      <c r="JVT483" s="16"/>
      <c r="JVU483" s="16"/>
      <c r="JVV483" s="16"/>
      <c r="JVW483" s="16"/>
      <c r="JVX483" s="16"/>
      <c r="JVY483" s="16"/>
      <c r="JVZ483" s="16"/>
      <c r="JWA483" s="16"/>
      <c r="JWB483" s="16"/>
      <c r="JWC483" s="16"/>
      <c r="JWD483" s="16"/>
      <c r="JWE483" s="16"/>
      <c r="JWF483" s="16"/>
      <c r="JWG483" s="16"/>
      <c r="JWH483" s="16"/>
      <c r="JWI483" s="16"/>
      <c r="JWJ483" s="16"/>
      <c r="JWK483" s="16"/>
      <c r="JWL483" s="16"/>
      <c r="JWM483" s="16"/>
      <c r="JWN483" s="16"/>
      <c r="JWO483" s="16"/>
      <c r="JWP483" s="16"/>
      <c r="JWQ483" s="16"/>
      <c r="JWR483" s="16"/>
      <c r="JWS483" s="16"/>
      <c r="JWT483" s="16"/>
      <c r="JWU483" s="16"/>
      <c r="JWV483" s="16"/>
      <c r="JWW483" s="16"/>
      <c r="JWX483" s="16"/>
      <c r="JWY483" s="16"/>
      <c r="JWZ483" s="16"/>
      <c r="JXA483" s="16"/>
      <c r="JXB483" s="16"/>
      <c r="JXC483" s="16"/>
      <c r="JXD483" s="16"/>
      <c r="JXE483" s="16"/>
      <c r="JXF483" s="16"/>
      <c r="JXG483" s="16"/>
      <c r="JXH483" s="16"/>
      <c r="JXI483" s="16"/>
      <c r="JXJ483" s="16"/>
      <c r="JXK483" s="16"/>
      <c r="JXL483" s="16"/>
      <c r="JXM483" s="16"/>
      <c r="JXN483" s="16"/>
      <c r="JXO483" s="16"/>
      <c r="JXP483" s="16"/>
      <c r="JXQ483" s="16"/>
      <c r="JXR483" s="16"/>
      <c r="JXS483" s="16"/>
      <c r="JXT483" s="16"/>
      <c r="JXU483" s="16"/>
      <c r="JXV483" s="16"/>
      <c r="JXW483" s="16"/>
      <c r="JXX483" s="16"/>
      <c r="JXY483" s="16"/>
      <c r="JXZ483" s="16"/>
      <c r="JYA483" s="16"/>
      <c r="JYB483" s="16"/>
      <c r="JYC483" s="16"/>
      <c r="JYD483" s="16"/>
      <c r="JYE483" s="16"/>
      <c r="JYF483" s="16"/>
      <c r="JYG483" s="16"/>
      <c r="JYH483" s="16"/>
      <c r="JYI483" s="16"/>
      <c r="JYJ483" s="16"/>
      <c r="JYK483" s="16"/>
      <c r="JYL483" s="16"/>
      <c r="JYM483" s="16"/>
      <c r="JYN483" s="16"/>
      <c r="JYO483" s="16"/>
      <c r="JYP483" s="16"/>
      <c r="JYQ483" s="16"/>
      <c r="JYR483" s="16"/>
      <c r="JYS483" s="16"/>
      <c r="JYT483" s="16"/>
      <c r="JYU483" s="16"/>
      <c r="JYV483" s="16"/>
      <c r="JYW483" s="16"/>
      <c r="JYX483" s="16"/>
      <c r="JYY483" s="16"/>
      <c r="JYZ483" s="16"/>
      <c r="JZA483" s="16"/>
      <c r="JZB483" s="16"/>
      <c r="JZC483" s="16"/>
      <c r="JZD483" s="16"/>
      <c r="JZE483" s="16"/>
      <c r="JZF483" s="16"/>
      <c r="JZG483" s="16"/>
      <c r="JZH483" s="16"/>
      <c r="JZI483" s="16"/>
      <c r="JZJ483" s="16"/>
      <c r="JZK483" s="16"/>
      <c r="JZL483" s="16"/>
      <c r="JZM483" s="16"/>
      <c r="JZN483" s="16"/>
      <c r="JZO483" s="16"/>
      <c r="JZP483" s="16"/>
      <c r="JZQ483" s="16"/>
      <c r="JZR483" s="16"/>
      <c r="JZS483" s="16"/>
      <c r="JZT483" s="16"/>
      <c r="JZU483" s="16"/>
      <c r="JZV483" s="16"/>
      <c r="JZW483" s="16"/>
      <c r="JZX483" s="16"/>
      <c r="JZY483" s="16"/>
      <c r="JZZ483" s="16"/>
      <c r="KAA483" s="16"/>
      <c r="KAB483" s="16"/>
      <c r="KAC483" s="16"/>
      <c r="KAD483" s="16"/>
      <c r="KAE483" s="16"/>
      <c r="KAF483" s="16"/>
      <c r="KAG483" s="16"/>
      <c r="KAH483" s="16"/>
      <c r="KAI483" s="16"/>
      <c r="KAJ483" s="16"/>
      <c r="KAK483" s="16"/>
      <c r="KAL483" s="16"/>
      <c r="KAM483" s="16"/>
      <c r="KAN483" s="16"/>
      <c r="KAO483" s="16"/>
      <c r="KAP483" s="16"/>
      <c r="KAQ483" s="16"/>
      <c r="KAR483" s="16"/>
      <c r="KAS483" s="16"/>
      <c r="KAT483" s="16"/>
      <c r="KAU483" s="16"/>
      <c r="KAV483" s="16"/>
      <c r="KAW483" s="16"/>
      <c r="KAX483" s="16"/>
      <c r="KAY483" s="16"/>
      <c r="KAZ483" s="16"/>
      <c r="KBA483" s="16"/>
      <c r="KBB483" s="16"/>
      <c r="KBC483" s="16"/>
      <c r="KBD483" s="16"/>
      <c r="KBE483" s="16"/>
      <c r="KBF483" s="16"/>
      <c r="KBG483" s="16"/>
      <c r="KBH483" s="16"/>
      <c r="KBI483" s="16"/>
      <c r="KBJ483" s="16"/>
      <c r="KBK483" s="16"/>
      <c r="KBL483" s="16"/>
      <c r="KBM483" s="16"/>
      <c r="KBN483" s="16"/>
      <c r="KBO483" s="16"/>
      <c r="KBP483" s="16"/>
      <c r="KBQ483" s="16"/>
      <c r="KBR483" s="16"/>
      <c r="KBS483" s="16"/>
      <c r="KBT483" s="16"/>
      <c r="KBU483" s="16"/>
      <c r="KBV483" s="16"/>
      <c r="KBW483" s="16"/>
      <c r="KBX483" s="16"/>
      <c r="KBY483" s="16"/>
      <c r="KBZ483" s="16"/>
      <c r="KCA483" s="16"/>
      <c r="KCB483" s="16"/>
      <c r="KCC483" s="16"/>
      <c r="KCD483" s="16"/>
      <c r="KCE483" s="16"/>
      <c r="KCF483" s="16"/>
      <c r="KCG483" s="16"/>
      <c r="KCH483" s="16"/>
      <c r="KCI483" s="16"/>
      <c r="KCJ483" s="16"/>
      <c r="KCK483" s="16"/>
      <c r="KCL483" s="16"/>
      <c r="KCM483" s="16"/>
      <c r="KCN483" s="16"/>
      <c r="KCO483" s="16"/>
      <c r="KCP483" s="16"/>
      <c r="KCQ483" s="16"/>
      <c r="KCR483" s="16"/>
      <c r="KCS483" s="16"/>
      <c r="KCT483" s="16"/>
      <c r="KCU483" s="16"/>
      <c r="KCV483" s="16"/>
      <c r="KCW483" s="16"/>
      <c r="KCX483" s="16"/>
      <c r="KCY483" s="16"/>
      <c r="KCZ483" s="16"/>
      <c r="KDA483" s="16"/>
      <c r="KDB483" s="16"/>
      <c r="KDC483" s="16"/>
      <c r="KDD483" s="16"/>
      <c r="KDE483" s="16"/>
      <c r="KDF483" s="16"/>
      <c r="KDG483" s="16"/>
      <c r="KDH483" s="16"/>
      <c r="KDI483" s="16"/>
      <c r="KDJ483" s="16"/>
      <c r="KDK483" s="16"/>
      <c r="KDL483" s="16"/>
      <c r="KDM483" s="16"/>
      <c r="KDN483" s="16"/>
      <c r="KDO483" s="16"/>
      <c r="KDP483" s="16"/>
      <c r="KDQ483" s="16"/>
      <c r="KDR483" s="16"/>
      <c r="KDS483" s="16"/>
      <c r="KDT483" s="16"/>
      <c r="KDU483" s="16"/>
      <c r="KDV483" s="16"/>
      <c r="KDW483" s="16"/>
      <c r="KDX483" s="16"/>
      <c r="KDY483" s="16"/>
      <c r="KDZ483" s="16"/>
      <c r="KEA483" s="16"/>
      <c r="KEB483" s="16"/>
      <c r="KEC483" s="16"/>
      <c r="KED483" s="16"/>
      <c r="KEE483" s="16"/>
      <c r="KEF483" s="16"/>
      <c r="KEG483" s="16"/>
      <c r="KEH483" s="16"/>
      <c r="KEI483" s="16"/>
      <c r="KEJ483" s="16"/>
      <c r="KEK483" s="16"/>
      <c r="KEL483" s="16"/>
      <c r="KEM483" s="16"/>
      <c r="KEN483" s="16"/>
      <c r="KEO483" s="16"/>
      <c r="KEP483" s="16"/>
      <c r="KEQ483" s="16"/>
      <c r="KER483" s="16"/>
      <c r="KES483" s="16"/>
      <c r="KET483" s="16"/>
      <c r="KEU483" s="16"/>
      <c r="KEV483" s="16"/>
      <c r="KEW483" s="16"/>
      <c r="KEX483" s="16"/>
      <c r="KEY483" s="16"/>
      <c r="KEZ483" s="16"/>
      <c r="KFA483" s="16"/>
      <c r="KFB483" s="16"/>
      <c r="KFC483" s="16"/>
      <c r="KFD483" s="16"/>
      <c r="KFE483" s="16"/>
      <c r="KFF483" s="16"/>
      <c r="KFG483" s="16"/>
      <c r="KFH483" s="16"/>
      <c r="KFI483" s="16"/>
      <c r="KFJ483" s="16"/>
      <c r="KFK483" s="16"/>
      <c r="KFL483" s="16"/>
      <c r="KFM483" s="16"/>
      <c r="KFN483" s="16"/>
      <c r="KFO483" s="16"/>
      <c r="KFP483" s="16"/>
      <c r="KFQ483" s="16"/>
      <c r="KFR483" s="16"/>
      <c r="KFS483" s="16"/>
      <c r="KFT483" s="16"/>
      <c r="KFU483" s="16"/>
      <c r="KFV483" s="16"/>
      <c r="KFW483" s="16"/>
      <c r="KFX483" s="16"/>
      <c r="KFY483" s="16"/>
      <c r="KFZ483" s="16"/>
      <c r="KGA483" s="16"/>
      <c r="KGB483" s="16"/>
      <c r="KGC483" s="16"/>
      <c r="KGD483" s="16"/>
      <c r="KGE483" s="16"/>
      <c r="KGF483" s="16"/>
      <c r="KGG483" s="16"/>
      <c r="KGH483" s="16"/>
      <c r="KGI483" s="16"/>
      <c r="KGJ483" s="16"/>
      <c r="KGK483" s="16"/>
      <c r="KGL483" s="16"/>
      <c r="KGM483" s="16"/>
      <c r="KGN483" s="16"/>
      <c r="KGO483" s="16"/>
      <c r="KGP483" s="16"/>
      <c r="KGQ483" s="16"/>
      <c r="KGR483" s="16"/>
      <c r="KGS483" s="16"/>
      <c r="KGT483" s="16"/>
      <c r="KGU483" s="16"/>
      <c r="KGV483" s="16"/>
      <c r="KGW483" s="16"/>
      <c r="KGX483" s="16"/>
      <c r="KGY483" s="16"/>
      <c r="KGZ483" s="16"/>
      <c r="KHA483" s="16"/>
      <c r="KHB483" s="16"/>
      <c r="KHC483" s="16"/>
      <c r="KHD483" s="16"/>
      <c r="KHE483" s="16"/>
      <c r="KHF483" s="16"/>
      <c r="KHG483" s="16"/>
      <c r="KHH483" s="16"/>
      <c r="KHI483" s="16"/>
      <c r="KHJ483" s="16"/>
      <c r="KHK483" s="16"/>
      <c r="KHL483" s="16"/>
      <c r="KHM483" s="16"/>
      <c r="KHN483" s="16"/>
      <c r="KHO483" s="16"/>
      <c r="KHP483" s="16"/>
      <c r="KHQ483" s="16"/>
      <c r="KHR483" s="16"/>
      <c r="KHS483" s="16"/>
      <c r="KHT483" s="16"/>
      <c r="KHU483" s="16"/>
      <c r="KHV483" s="16"/>
      <c r="KHW483" s="16"/>
      <c r="KHX483" s="16"/>
      <c r="KHY483" s="16"/>
      <c r="KHZ483" s="16"/>
      <c r="KIA483" s="16"/>
      <c r="KIB483" s="16"/>
      <c r="KIC483" s="16"/>
      <c r="KID483" s="16"/>
      <c r="KIE483" s="16"/>
      <c r="KIF483" s="16"/>
      <c r="KIG483" s="16"/>
      <c r="KIH483" s="16"/>
      <c r="KII483" s="16"/>
      <c r="KIJ483" s="16"/>
      <c r="KIK483" s="16"/>
      <c r="KIL483" s="16"/>
      <c r="KIM483" s="16"/>
      <c r="KIN483" s="16"/>
      <c r="KIO483" s="16"/>
      <c r="KIP483" s="16"/>
      <c r="KIQ483" s="16"/>
      <c r="KIR483" s="16"/>
      <c r="KIS483" s="16"/>
      <c r="KIT483" s="16"/>
      <c r="KIU483" s="16"/>
      <c r="KIV483" s="16"/>
      <c r="KIW483" s="16"/>
      <c r="KIX483" s="16"/>
      <c r="KIY483" s="16"/>
      <c r="KIZ483" s="16"/>
      <c r="KJA483" s="16"/>
      <c r="KJB483" s="16"/>
      <c r="KJC483" s="16"/>
      <c r="KJD483" s="16"/>
      <c r="KJE483" s="16"/>
      <c r="KJF483" s="16"/>
      <c r="KJG483" s="16"/>
      <c r="KJH483" s="16"/>
      <c r="KJI483" s="16"/>
      <c r="KJJ483" s="16"/>
      <c r="KJK483" s="16"/>
      <c r="KJL483" s="16"/>
      <c r="KJM483" s="16"/>
      <c r="KJN483" s="16"/>
      <c r="KJO483" s="16"/>
      <c r="KJP483" s="16"/>
      <c r="KJQ483" s="16"/>
      <c r="KJR483" s="16"/>
      <c r="KJS483" s="16"/>
      <c r="KJT483" s="16"/>
      <c r="KJU483" s="16"/>
      <c r="KJV483" s="16"/>
      <c r="KJW483" s="16"/>
      <c r="KJX483" s="16"/>
      <c r="KJY483" s="16"/>
      <c r="KJZ483" s="16"/>
      <c r="KKA483" s="16"/>
      <c r="KKB483" s="16"/>
      <c r="KKC483" s="16"/>
      <c r="KKD483" s="16"/>
      <c r="KKE483" s="16"/>
      <c r="KKF483" s="16"/>
      <c r="KKG483" s="16"/>
      <c r="KKH483" s="16"/>
      <c r="KKI483" s="16"/>
      <c r="KKJ483" s="16"/>
      <c r="KKK483" s="16"/>
      <c r="KKL483" s="16"/>
      <c r="KKM483" s="16"/>
      <c r="KKN483" s="16"/>
      <c r="KKO483" s="16"/>
      <c r="KKP483" s="16"/>
      <c r="KKQ483" s="16"/>
      <c r="KKR483" s="16"/>
      <c r="KKS483" s="16"/>
      <c r="KKT483" s="16"/>
      <c r="KKU483" s="16"/>
      <c r="KKV483" s="16"/>
      <c r="KKW483" s="16"/>
      <c r="KKX483" s="16"/>
      <c r="KKY483" s="16"/>
      <c r="KKZ483" s="16"/>
      <c r="KLA483" s="16"/>
      <c r="KLB483" s="16"/>
      <c r="KLC483" s="16"/>
      <c r="KLD483" s="16"/>
      <c r="KLE483" s="16"/>
      <c r="KLF483" s="16"/>
      <c r="KLG483" s="16"/>
      <c r="KLH483" s="16"/>
      <c r="KLI483" s="16"/>
      <c r="KLJ483" s="16"/>
      <c r="KLK483" s="16"/>
      <c r="KLL483" s="16"/>
      <c r="KLM483" s="16"/>
      <c r="KLN483" s="16"/>
      <c r="KLO483" s="16"/>
      <c r="KLP483" s="16"/>
      <c r="KLQ483" s="16"/>
      <c r="KLR483" s="16"/>
      <c r="KLS483" s="16"/>
      <c r="KLT483" s="16"/>
      <c r="KLU483" s="16"/>
      <c r="KLV483" s="16"/>
      <c r="KLW483" s="16"/>
      <c r="KLX483" s="16"/>
      <c r="KLY483" s="16"/>
      <c r="KLZ483" s="16"/>
      <c r="KMA483" s="16"/>
      <c r="KMB483" s="16"/>
      <c r="KMC483" s="16"/>
      <c r="KMD483" s="16"/>
      <c r="KME483" s="16"/>
      <c r="KMF483" s="16"/>
      <c r="KMG483" s="16"/>
      <c r="KMH483" s="16"/>
      <c r="KMI483" s="16"/>
      <c r="KMJ483" s="16"/>
      <c r="KMK483" s="16"/>
      <c r="KML483" s="16"/>
      <c r="KMM483" s="16"/>
      <c r="KMN483" s="16"/>
      <c r="KMO483" s="16"/>
      <c r="KMP483" s="16"/>
      <c r="KMQ483" s="16"/>
      <c r="KMR483" s="16"/>
      <c r="KMS483" s="16"/>
      <c r="KMT483" s="16"/>
      <c r="KMU483" s="16"/>
      <c r="KMV483" s="16"/>
      <c r="KMW483" s="16"/>
      <c r="KMX483" s="16"/>
      <c r="KMY483" s="16"/>
      <c r="KMZ483" s="16"/>
      <c r="KNA483" s="16"/>
      <c r="KNB483" s="16"/>
      <c r="KNC483" s="16"/>
      <c r="KND483" s="16"/>
      <c r="KNE483" s="16"/>
      <c r="KNF483" s="16"/>
      <c r="KNG483" s="16"/>
      <c r="KNH483" s="16"/>
      <c r="KNI483" s="16"/>
      <c r="KNJ483" s="16"/>
      <c r="KNK483" s="16"/>
      <c r="KNL483" s="16"/>
      <c r="KNM483" s="16"/>
      <c r="KNN483" s="16"/>
      <c r="KNO483" s="16"/>
      <c r="KNP483" s="16"/>
      <c r="KNQ483" s="16"/>
      <c r="KNR483" s="16"/>
      <c r="KNS483" s="16"/>
      <c r="KNT483" s="16"/>
      <c r="KNU483" s="16"/>
      <c r="KNV483" s="16"/>
      <c r="KNW483" s="16"/>
      <c r="KNX483" s="16"/>
      <c r="KNY483" s="16"/>
      <c r="KNZ483" s="16"/>
      <c r="KOA483" s="16"/>
      <c r="KOB483" s="16"/>
      <c r="KOC483" s="16"/>
      <c r="KOD483" s="16"/>
      <c r="KOE483" s="16"/>
      <c r="KOF483" s="16"/>
      <c r="KOG483" s="16"/>
      <c r="KOH483" s="16"/>
      <c r="KOI483" s="16"/>
      <c r="KOJ483" s="16"/>
      <c r="KOK483" s="16"/>
      <c r="KOL483" s="16"/>
      <c r="KOM483" s="16"/>
      <c r="KON483" s="16"/>
      <c r="KOO483" s="16"/>
      <c r="KOP483" s="16"/>
      <c r="KOQ483" s="16"/>
      <c r="KOR483" s="16"/>
      <c r="KOS483" s="16"/>
      <c r="KOT483" s="16"/>
      <c r="KOU483" s="16"/>
      <c r="KOV483" s="16"/>
      <c r="KOW483" s="16"/>
      <c r="KOX483" s="16"/>
      <c r="KOY483" s="16"/>
      <c r="KOZ483" s="16"/>
      <c r="KPA483" s="16"/>
      <c r="KPB483" s="16"/>
      <c r="KPC483" s="16"/>
      <c r="KPD483" s="16"/>
      <c r="KPE483" s="16"/>
      <c r="KPF483" s="16"/>
      <c r="KPG483" s="16"/>
      <c r="KPH483" s="16"/>
      <c r="KPI483" s="16"/>
      <c r="KPJ483" s="16"/>
      <c r="KPK483" s="16"/>
      <c r="KPL483" s="16"/>
      <c r="KPM483" s="16"/>
      <c r="KPN483" s="16"/>
      <c r="KPO483" s="16"/>
      <c r="KPP483" s="16"/>
      <c r="KPQ483" s="16"/>
      <c r="KPR483" s="16"/>
      <c r="KPS483" s="16"/>
      <c r="KPT483" s="16"/>
      <c r="KPU483" s="16"/>
      <c r="KPV483" s="16"/>
      <c r="KPW483" s="16"/>
      <c r="KPX483" s="16"/>
      <c r="KPY483" s="16"/>
      <c r="KPZ483" s="16"/>
      <c r="KQA483" s="16"/>
      <c r="KQB483" s="16"/>
      <c r="KQC483" s="16"/>
      <c r="KQD483" s="16"/>
      <c r="KQE483" s="16"/>
      <c r="KQF483" s="16"/>
      <c r="KQG483" s="16"/>
      <c r="KQH483" s="16"/>
      <c r="KQI483" s="16"/>
      <c r="KQJ483" s="16"/>
      <c r="KQK483" s="16"/>
      <c r="KQL483" s="16"/>
      <c r="KQM483" s="16"/>
      <c r="KQN483" s="16"/>
      <c r="KQO483" s="16"/>
      <c r="KQP483" s="16"/>
      <c r="KQQ483" s="16"/>
      <c r="KQR483" s="16"/>
      <c r="KQS483" s="16"/>
      <c r="KQT483" s="16"/>
      <c r="KQU483" s="16"/>
      <c r="KQV483" s="16"/>
      <c r="KQW483" s="16"/>
      <c r="KQX483" s="16"/>
      <c r="KQY483" s="16"/>
      <c r="KQZ483" s="16"/>
      <c r="KRA483" s="16"/>
      <c r="KRB483" s="16"/>
      <c r="KRC483" s="16"/>
      <c r="KRD483" s="16"/>
      <c r="KRE483" s="16"/>
      <c r="KRF483" s="16"/>
      <c r="KRG483" s="16"/>
      <c r="KRH483" s="16"/>
      <c r="KRI483" s="16"/>
      <c r="KRJ483" s="16"/>
      <c r="KRK483" s="16"/>
      <c r="KRL483" s="16"/>
      <c r="KRM483" s="16"/>
      <c r="KRN483" s="16"/>
      <c r="KRO483" s="16"/>
      <c r="KRP483" s="16"/>
      <c r="KRQ483" s="16"/>
      <c r="KRR483" s="16"/>
      <c r="KRS483" s="16"/>
      <c r="KRT483" s="16"/>
      <c r="KRU483" s="16"/>
      <c r="KRV483" s="16"/>
      <c r="KRW483" s="16"/>
      <c r="KRX483" s="16"/>
      <c r="KRY483" s="16"/>
      <c r="KRZ483" s="16"/>
      <c r="KSA483" s="16"/>
      <c r="KSB483" s="16"/>
      <c r="KSC483" s="16"/>
      <c r="KSD483" s="16"/>
      <c r="KSE483" s="16"/>
      <c r="KSF483" s="16"/>
      <c r="KSG483" s="16"/>
      <c r="KSH483" s="16"/>
      <c r="KSI483" s="16"/>
      <c r="KSJ483" s="16"/>
      <c r="KSK483" s="16"/>
      <c r="KSL483" s="16"/>
      <c r="KSM483" s="16"/>
      <c r="KSN483" s="16"/>
      <c r="KSO483" s="16"/>
      <c r="KSP483" s="16"/>
      <c r="KSQ483" s="16"/>
      <c r="KSR483" s="16"/>
      <c r="KSS483" s="16"/>
      <c r="KST483" s="16"/>
      <c r="KSU483" s="16"/>
      <c r="KSV483" s="16"/>
      <c r="KSW483" s="16"/>
      <c r="KSX483" s="16"/>
      <c r="KSY483" s="16"/>
      <c r="KSZ483" s="16"/>
      <c r="KTA483" s="16"/>
      <c r="KTB483" s="16"/>
      <c r="KTC483" s="16"/>
      <c r="KTD483" s="16"/>
      <c r="KTE483" s="16"/>
      <c r="KTF483" s="16"/>
      <c r="KTG483" s="16"/>
      <c r="KTH483" s="16"/>
      <c r="KTI483" s="16"/>
      <c r="KTJ483" s="16"/>
      <c r="KTK483" s="16"/>
      <c r="KTL483" s="16"/>
      <c r="KTM483" s="16"/>
      <c r="KTN483" s="16"/>
      <c r="KTO483" s="16"/>
      <c r="KTP483" s="16"/>
      <c r="KTQ483" s="16"/>
      <c r="KTR483" s="16"/>
      <c r="KTS483" s="16"/>
      <c r="KTT483" s="16"/>
      <c r="KTU483" s="16"/>
      <c r="KTV483" s="16"/>
      <c r="KTW483" s="16"/>
      <c r="KTX483" s="16"/>
      <c r="KTY483" s="16"/>
      <c r="KTZ483" s="16"/>
      <c r="KUA483" s="16"/>
      <c r="KUB483" s="16"/>
      <c r="KUC483" s="16"/>
      <c r="KUD483" s="16"/>
      <c r="KUE483" s="16"/>
      <c r="KUF483" s="16"/>
      <c r="KUG483" s="16"/>
      <c r="KUH483" s="16"/>
      <c r="KUI483" s="16"/>
      <c r="KUJ483" s="16"/>
      <c r="KUK483" s="16"/>
      <c r="KUL483" s="16"/>
      <c r="KUM483" s="16"/>
      <c r="KUN483" s="16"/>
      <c r="KUO483" s="16"/>
      <c r="KUP483" s="16"/>
      <c r="KUQ483" s="16"/>
      <c r="KUR483" s="16"/>
      <c r="KUS483" s="16"/>
      <c r="KUT483" s="16"/>
      <c r="KUU483" s="16"/>
      <c r="KUV483" s="16"/>
      <c r="KUW483" s="16"/>
      <c r="KUX483" s="16"/>
      <c r="KUY483" s="16"/>
      <c r="KUZ483" s="16"/>
      <c r="KVA483" s="16"/>
      <c r="KVB483" s="16"/>
      <c r="KVC483" s="16"/>
      <c r="KVD483" s="16"/>
      <c r="KVE483" s="16"/>
      <c r="KVF483" s="16"/>
      <c r="KVG483" s="16"/>
      <c r="KVH483" s="16"/>
      <c r="KVI483" s="16"/>
      <c r="KVJ483" s="16"/>
      <c r="KVK483" s="16"/>
      <c r="KVL483" s="16"/>
      <c r="KVM483" s="16"/>
      <c r="KVN483" s="16"/>
      <c r="KVO483" s="16"/>
      <c r="KVP483" s="16"/>
      <c r="KVQ483" s="16"/>
      <c r="KVR483" s="16"/>
      <c r="KVS483" s="16"/>
      <c r="KVT483" s="16"/>
      <c r="KVU483" s="16"/>
      <c r="KVV483" s="16"/>
      <c r="KVW483" s="16"/>
      <c r="KVX483" s="16"/>
      <c r="KVY483" s="16"/>
      <c r="KVZ483" s="16"/>
      <c r="KWA483" s="16"/>
      <c r="KWB483" s="16"/>
      <c r="KWC483" s="16"/>
      <c r="KWD483" s="16"/>
      <c r="KWE483" s="16"/>
      <c r="KWF483" s="16"/>
      <c r="KWG483" s="16"/>
      <c r="KWH483" s="16"/>
      <c r="KWI483" s="16"/>
      <c r="KWJ483" s="16"/>
      <c r="KWK483" s="16"/>
      <c r="KWL483" s="16"/>
      <c r="KWM483" s="16"/>
      <c r="KWN483" s="16"/>
      <c r="KWO483" s="16"/>
      <c r="KWP483" s="16"/>
      <c r="KWQ483" s="16"/>
      <c r="KWR483" s="16"/>
      <c r="KWS483" s="16"/>
      <c r="KWT483" s="16"/>
      <c r="KWU483" s="16"/>
      <c r="KWV483" s="16"/>
      <c r="KWW483" s="16"/>
      <c r="KWX483" s="16"/>
      <c r="KWY483" s="16"/>
      <c r="KWZ483" s="16"/>
      <c r="KXA483" s="16"/>
      <c r="KXB483" s="16"/>
      <c r="KXC483" s="16"/>
      <c r="KXD483" s="16"/>
      <c r="KXE483" s="16"/>
      <c r="KXF483" s="16"/>
      <c r="KXG483" s="16"/>
      <c r="KXH483" s="16"/>
      <c r="KXI483" s="16"/>
      <c r="KXJ483" s="16"/>
      <c r="KXK483" s="16"/>
      <c r="KXL483" s="16"/>
      <c r="KXM483" s="16"/>
      <c r="KXN483" s="16"/>
      <c r="KXO483" s="16"/>
      <c r="KXP483" s="16"/>
      <c r="KXQ483" s="16"/>
      <c r="KXR483" s="16"/>
      <c r="KXS483" s="16"/>
      <c r="KXT483" s="16"/>
      <c r="KXU483" s="16"/>
      <c r="KXV483" s="16"/>
      <c r="KXW483" s="16"/>
      <c r="KXX483" s="16"/>
      <c r="KXY483" s="16"/>
      <c r="KXZ483" s="16"/>
      <c r="KYA483" s="16"/>
      <c r="KYB483" s="16"/>
      <c r="KYC483" s="16"/>
      <c r="KYD483" s="16"/>
      <c r="KYE483" s="16"/>
      <c r="KYF483" s="16"/>
      <c r="KYG483" s="16"/>
      <c r="KYH483" s="16"/>
      <c r="KYI483" s="16"/>
      <c r="KYJ483" s="16"/>
      <c r="KYK483" s="16"/>
      <c r="KYL483" s="16"/>
      <c r="KYM483" s="16"/>
      <c r="KYN483" s="16"/>
      <c r="KYO483" s="16"/>
      <c r="KYP483" s="16"/>
      <c r="KYQ483" s="16"/>
      <c r="KYR483" s="16"/>
      <c r="KYS483" s="16"/>
      <c r="KYT483" s="16"/>
      <c r="KYU483" s="16"/>
      <c r="KYV483" s="16"/>
      <c r="KYW483" s="16"/>
      <c r="KYX483" s="16"/>
      <c r="KYY483" s="16"/>
      <c r="KYZ483" s="16"/>
      <c r="KZA483" s="16"/>
      <c r="KZB483" s="16"/>
      <c r="KZC483" s="16"/>
      <c r="KZD483" s="16"/>
      <c r="KZE483" s="16"/>
      <c r="KZF483" s="16"/>
      <c r="KZG483" s="16"/>
      <c r="KZH483" s="16"/>
      <c r="KZI483" s="16"/>
      <c r="KZJ483" s="16"/>
      <c r="KZK483" s="16"/>
      <c r="KZL483" s="16"/>
      <c r="KZM483" s="16"/>
      <c r="KZN483" s="16"/>
      <c r="KZO483" s="16"/>
      <c r="KZP483" s="16"/>
      <c r="KZQ483" s="16"/>
      <c r="KZR483" s="16"/>
      <c r="KZS483" s="16"/>
      <c r="KZT483" s="16"/>
      <c r="KZU483" s="16"/>
      <c r="KZV483" s="16"/>
      <c r="KZW483" s="16"/>
      <c r="KZX483" s="16"/>
      <c r="KZY483" s="16"/>
      <c r="KZZ483" s="16"/>
      <c r="LAA483" s="16"/>
      <c r="LAB483" s="16"/>
      <c r="LAC483" s="16"/>
      <c r="LAD483" s="16"/>
      <c r="LAE483" s="16"/>
      <c r="LAF483" s="16"/>
      <c r="LAG483" s="16"/>
      <c r="LAH483" s="16"/>
      <c r="LAI483" s="16"/>
      <c r="LAJ483" s="16"/>
      <c r="LAK483" s="16"/>
      <c r="LAL483" s="16"/>
      <c r="LAM483" s="16"/>
      <c r="LAN483" s="16"/>
      <c r="LAO483" s="16"/>
      <c r="LAP483" s="16"/>
      <c r="LAQ483" s="16"/>
      <c r="LAR483" s="16"/>
      <c r="LAS483" s="16"/>
      <c r="LAT483" s="16"/>
      <c r="LAU483" s="16"/>
      <c r="LAV483" s="16"/>
      <c r="LAW483" s="16"/>
      <c r="LAX483" s="16"/>
      <c r="LAY483" s="16"/>
      <c r="LAZ483" s="16"/>
      <c r="LBA483" s="16"/>
      <c r="LBB483" s="16"/>
      <c r="LBC483" s="16"/>
      <c r="LBD483" s="16"/>
      <c r="LBE483" s="16"/>
      <c r="LBF483" s="16"/>
      <c r="LBG483" s="16"/>
      <c r="LBH483" s="16"/>
      <c r="LBI483" s="16"/>
      <c r="LBJ483" s="16"/>
      <c r="LBK483" s="16"/>
      <c r="LBL483" s="16"/>
      <c r="LBM483" s="16"/>
      <c r="LBN483" s="16"/>
      <c r="LBO483" s="16"/>
      <c r="LBP483" s="16"/>
      <c r="LBQ483" s="16"/>
      <c r="LBR483" s="16"/>
      <c r="LBS483" s="16"/>
      <c r="LBT483" s="16"/>
      <c r="LBU483" s="16"/>
      <c r="LBV483" s="16"/>
      <c r="LBW483" s="16"/>
      <c r="LBX483" s="16"/>
      <c r="LBY483" s="16"/>
      <c r="LBZ483" s="16"/>
      <c r="LCA483" s="16"/>
      <c r="LCB483" s="16"/>
      <c r="LCC483" s="16"/>
      <c r="LCD483" s="16"/>
      <c r="LCE483" s="16"/>
      <c r="LCF483" s="16"/>
      <c r="LCG483" s="16"/>
      <c r="LCH483" s="16"/>
      <c r="LCI483" s="16"/>
      <c r="LCJ483" s="16"/>
      <c r="LCK483" s="16"/>
      <c r="LCL483" s="16"/>
      <c r="LCM483" s="16"/>
      <c r="LCN483" s="16"/>
      <c r="LCO483" s="16"/>
      <c r="LCP483" s="16"/>
      <c r="LCQ483" s="16"/>
      <c r="LCR483" s="16"/>
      <c r="LCS483" s="16"/>
      <c r="LCT483" s="16"/>
      <c r="LCU483" s="16"/>
      <c r="LCV483" s="16"/>
      <c r="LCW483" s="16"/>
      <c r="LCX483" s="16"/>
      <c r="LCY483" s="16"/>
      <c r="LCZ483" s="16"/>
      <c r="LDA483" s="16"/>
      <c r="LDB483" s="16"/>
      <c r="LDC483" s="16"/>
      <c r="LDD483" s="16"/>
      <c r="LDE483" s="16"/>
      <c r="LDF483" s="16"/>
      <c r="LDG483" s="16"/>
      <c r="LDH483" s="16"/>
      <c r="LDI483" s="16"/>
      <c r="LDJ483" s="16"/>
      <c r="LDK483" s="16"/>
      <c r="LDL483" s="16"/>
      <c r="LDM483" s="16"/>
      <c r="LDN483" s="16"/>
      <c r="LDO483" s="16"/>
      <c r="LDP483" s="16"/>
      <c r="LDQ483" s="16"/>
      <c r="LDR483" s="16"/>
      <c r="LDS483" s="16"/>
      <c r="LDT483" s="16"/>
      <c r="LDU483" s="16"/>
      <c r="LDV483" s="16"/>
      <c r="LDW483" s="16"/>
      <c r="LDX483" s="16"/>
      <c r="LDY483" s="16"/>
      <c r="LDZ483" s="16"/>
      <c r="LEA483" s="16"/>
      <c r="LEB483" s="16"/>
      <c r="LEC483" s="16"/>
      <c r="LED483" s="16"/>
      <c r="LEE483" s="16"/>
      <c r="LEF483" s="16"/>
      <c r="LEG483" s="16"/>
      <c r="LEH483" s="16"/>
      <c r="LEI483" s="16"/>
      <c r="LEJ483" s="16"/>
      <c r="LEK483" s="16"/>
      <c r="LEL483" s="16"/>
      <c r="LEM483" s="16"/>
      <c r="LEN483" s="16"/>
      <c r="LEO483" s="16"/>
      <c r="LEP483" s="16"/>
      <c r="LEQ483" s="16"/>
      <c r="LER483" s="16"/>
      <c r="LES483" s="16"/>
      <c r="LET483" s="16"/>
      <c r="LEU483" s="16"/>
      <c r="LEV483" s="16"/>
      <c r="LEW483" s="16"/>
      <c r="LEX483" s="16"/>
      <c r="LEY483" s="16"/>
      <c r="LEZ483" s="16"/>
      <c r="LFA483" s="16"/>
      <c r="LFB483" s="16"/>
      <c r="LFC483" s="16"/>
      <c r="LFD483" s="16"/>
      <c r="LFE483" s="16"/>
      <c r="LFF483" s="16"/>
      <c r="LFG483" s="16"/>
      <c r="LFH483" s="16"/>
      <c r="LFI483" s="16"/>
      <c r="LFJ483" s="16"/>
      <c r="LFK483" s="16"/>
      <c r="LFL483" s="16"/>
      <c r="LFM483" s="16"/>
      <c r="LFN483" s="16"/>
      <c r="LFO483" s="16"/>
      <c r="LFP483" s="16"/>
      <c r="LFQ483" s="16"/>
      <c r="LFR483" s="16"/>
      <c r="LFS483" s="16"/>
      <c r="LFT483" s="16"/>
      <c r="LFU483" s="16"/>
      <c r="LFV483" s="16"/>
      <c r="LFW483" s="16"/>
      <c r="LFX483" s="16"/>
      <c r="LFY483" s="16"/>
      <c r="LFZ483" s="16"/>
      <c r="LGA483" s="16"/>
      <c r="LGB483" s="16"/>
      <c r="LGC483" s="16"/>
      <c r="LGD483" s="16"/>
      <c r="LGE483" s="16"/>
      <c r="LGF483" s="16"/>
      <c r="LGG483" s="16"/>
      <c r="LGH483" s="16"/>
      <c r="LGI483" s="16"/>
      <c r="LGJ483" s="16"/>
      <c r="LGK483" s="16"/>
      <c r="LGL483" s="16"/>
      <c r="LGM483" s="16"/>
      <c r="LGN483" s="16"/>
      <c r="LGO483" s="16"/>
      <c r="LGP483" s="16"/>
      <c r="LGQ483" s="16"/>
      <c r="LGR483" s="16"/>
      <c r="LGS483" s="16"/>
      <c r="LGT483" s="16"/>
      <c r="LGU483" s="16"/>
      <c r="LGV483" s="16"/>
      <c r="LGW483" s="16"/>
      <c r="LGX483" s="16"/>
      <c r="LGY483" s="16"/>
      <c r="LGZ483" s="16"/>
      <c r="LHA483" s="16"/>
      <c r="LHB483" s="16"/>
      <c r="LHC483" s="16"/>
      <c r="LHD483" s="16"/>
      <c r="LHE483" s="16"/>
      <c r="LHF483" s="16"/>
      <c r="LHG483" s="16"/>
      <c r="LHH483" s="16"/>
      <c r="LHI483" s="16"/>
      <c r="LHJ483" s="16"/>
      <c r="LHK483" s="16"/>
      <c r="LHL483" s="16"/>
      <c r="LHM483" s="16"/>
      <c r="LHN483" s="16"/>
      <c r="LHO483" s="16"/>
      <c r="LHP483" s="16"/>
      <c r="LHQ483" s="16"/>
      <c r="LHR483" s="16"/>
      <c r="LHS483" s="16"/>
      <c r="LHT483" s="16"/>
      <c r="LHU483" s="16"/>
      <c r="LHV483" s="16"/>
      <c r="LHW483" s="16"/>
      <c r="LHX483" s="16"/>
      <c r="LHY483" s="16"/>
      <c r="LHZ483" s="16"/>
      <c r="LIA483" s="16"/>
      <c r="LIB483" s="16"/>
      <c r="LIC483" s="16"/>
      <c r="LID483" s="16"/>
      <c r="LIE483" s="16"/>
      <c r="LIF483" s="16"/>
      <c r="LIG483" s="16"/>
      <c r="LIH483" s="16"/>
      <c r="LII483" s="16"/>
      <c r="LIJ483" s="16"/>
      <c r="LIK483" s="16"/>
      <c r="LIL483" s="16"/>
      <c r="LIM483" s="16"/>
      <c r="LIN483" s="16"/>
      <c r="LIO483" s="16"/>
      <c r="LIP483" s="16"/>
      <c r="LIQ483" s="16"/>
      <c r="LIR483" s="16"/>
      <c r="LIS483" s="16"/>
      <c r="LIT483" s="16"/>
      <c r="LIU483" s="16"/>
      <c r="LIV483" s="16"/>
      <c r="LIW483" s="16"/>
      <c r="LIX483" s="16"/>
      <c r="LIY483" s="16"/>
      <c r="LIZ483" s="16"/>
      <c r="LJA483" s="16"/>
      <c r="LJB483" s="16"/>
      <c r="LJC483" s="16"/>
      <c r="LJD483" s="16"/>
      <c r="LJE483" s="16"/>
      <c r="LJF483" s="16"/>
      <c r="LJG483" s="16"/>
      <c r="LJH483" s="16"/>
      <c r="LJI483" s="16"/>
      <c r="LJJ483" s="16"/>
      <c r="LJK483" s="16"/>
      <c r="LJL483" s="16"/>
      <c r="LJM483" s="16"/>
      <c r="LJN483" s="16"/>
      <c r="LJO483" s="16"/>
      <c r="LJP483" s="16"/>
      <c r="LJQ483" s="16"/>
      <c r="LJR483" s="16"/>
      <c r="LJS483" s="16"/>
      <c r="LJT483" s="16"/>
      <c r="LJU483" s="16"/>
      <c r="LJV483" s="16"/>
      <c r="LJW483" s="16"/>
      <c r="LJX483" s="16"/>
      <c r="LJY483" s="16"/>
      <c r="LJZ483" s="16"/>
      <c r="LKA483" s="16"/>
      <c r="LKB483" s="16"/>
      <c r="LKC483" s="16"/>
      <c r="LKD483" s="16"/>
      <c r="LKE483" s="16"/>
      <c r="LKF483" s="16"/>
      <c r="LKG483" s="16"/>
      <c r="LKH483" s="16"/>
      <c r="LKI483" s="16"/>
      <c r="LKJ483" s="16"/>
      <c r="LKK483" s="16"/>
      <c r="LKL483" s="16"/>
      <c r="LKM483" s="16"/>
      <c r="LKN483" s="16"/>
      <c r="LKO483" s="16"/>
      <c r="LKP483" s="16"/>
      <c r="LKQ483" s="16"/>
      <c r="LKR483" s="16"/>
      <c r="LKS483" s="16"/>
      <c r="LKT483" s="16"/>
      <c r="LKU483" s="16"/>
      <c r="LKV483" s="16"/>
      <c r="LKW483" s="16"/>
      <c r="LKX483" s="16"/>
      <c r="LKY483" s="16"/>
      <c r="LKZ483" s="16"/>
      <c r="LLA483" s="16"/>
      <c r="LLB483" s="16"/>
      <c r="LLC483" s="16"/>
      <c r="LLD483" s="16"/>
      <c r="LLE483" s="16"/>
      <c r="LLF483" s="16"/>
      <c r="LLG483" s="16"/>
      <c r="LLH483" s="16"/>
      <c r="LLI483" s="16"/>
      <c r="LLJ483" s="16"/>
      <c r="LLK483" s="16"/>
      <c r="LLL483" s="16"/>
      <c r="LLM483" s="16"/>
      <c r="LLN483" s="16"/>
      <c r="LLO483" s="16"/>
      <c r="LLP483" s="16"/>
      <c r="LLQ483" s="16"/>
      <c r="LLR483" s="16"/>
      <c r="LLS483" s="16"/>
      <c r="LLT483" s="16"/>
      <c r="LLU483" s="16"/>
      <c r="LLV483" s="16"/>
      <c r="LLW483" s="16"/>
      <c r="LLX483" s="16"/>
      <c r="LLY483" s="16"/>
      <c r="LLZ483" s="16"/>
      <c r="LMA483" s="16"/>
      <c r="LMB483" s="16"/>
      <c r="LMC483" s="16"/>
      <c r="LMD483" s="16"/>
      <c r="LME483" s="16"/>
      <c r="LMF483" s="16"/>
      <c r="LMG483" s="16"/>
      <c r="LMH483" s="16"/>
      <c r="LMI483" s="16"/>
      <c r="LMJ483" s="16"/>
      <c r="LMK483" s="16"/>
      <c r="LML483" s="16"/>
      <c r="LMM483" s="16"/>
      <c r="LMN483" s="16"/>
      <c r="LMO483" s="16"/>
      <c r="LMP483" s="16"/>
      <c r="LMQ483" s="16"/>
      <c r="LMR483" s="16"/>
      <c r="LMS483" s="16"/>
      <c r="LMT483" s="16"/>
      <c r="LMU483" s="16"/>
      <c r="LMV483" s="16"/>
      <c r="LMW483" s="16"/>
      <c r="LMX483" s="16"/>
      <c r="LMY483" s="16"/>
      <c r="LMZ483" s="16"/>
      <c r="LNA483" s="16"/>
      <c r="LNB483" s="16"/>
      <c r="LNC483" s="16"/>
      <c r="LND483" s="16"/>
      <c r="LNE483" s="16"/>
      <c r="LNF483" s="16"/>
      <c r="LNG483" s="16"/>
      <c r="LNH483" s="16"/>
      <c r="LNI483" s="16"/>
      <c r="LNJ483" s="16"/>
      <c r="LNK483" s="16"/>
      <c r="LNL483" s="16"/>
      <c r="LNM483" s="16"/>
      <c r="LNN483" s="16"/>
      <c r="LNO483" s="16"/>
      <c r="LNP483" s="16"/>
      <c r="LNQ483" s="16"/>
      <c r="LNR483" s="16"/>
      <c r="LNS483" s="16"/>
      <c r="LNT483" s="16"/>
      <c r="LNU483" s="16"/>
      <c r="LNV483" s="16"/>
      <c r="LNW483" s="16"/>
      <c r="LNX483" s="16"/>
      <c r="LNY483" s="16"/>
      <c r="LNZ483" s="16"/>
      <c r="LOA483" s="16"/>
      <c r="LOB483" s="16"/>
      <c r="LOC483" s="16"/>
      <c r="LOD483" s="16"/>
      <c r="LOE483" s="16"/>
      <c r="LOF483" s="16"/>
      <c r="LOG483" s="16"/>
      <c r="LOH483" s="16"/>
      <c r="LOI483" s="16"/>
      <c r="LOJ483" s="16"/>
      <c r="LOK483" s="16"/>
      <c r="LOL483" s="16"/>
      <c r="LOM483" s="16"/>
      <c r="LON483" s="16"/>
      <c r="LOO483" s="16"/>
      <c r="LOP483" s="16"/>
      <c r="LOQ483" s="16"/>
      <c r="LOR483" s="16"/>
      <c r="LOS483" s="16"/>
      <c r="LOT483" s="16"/>
      <c r="LOU483" s="16"/>
      <c r="LOV483" s="16"/>
      <c r="LOW483" s="16"/>
      <c r="LOX483" s="16"/>
      <c r="LOY483" s="16"/>
      <c r="LOZ483" s="16"/>
      <c r="LPA483" s="16"/>
      <c r="LPB483" s="16"/>
      <c r="LPC483" s="16"/>
      <c r="LPD483" s="16"/>
      <c r="LPE483" s="16"/>
      <c r="LPF483" s="16"/>
      <c r="LPG483" s="16"/>
      <c r="LPH483" s="16"/>
      <c r="LPI483" s="16"/>
      <c r="LPJ483" s="16"/>
      <c r="LPK483" s="16"/>
      <c r="LPL483" s="16"/>
      <c r="LPM483" s="16"/>
      <c r="LPN483" s="16"/>
      <c r="LPO483" s="16"/>
      <c r="LPP483" s="16"/>
      <c r="LPQ483" s="16"/>
      <c r="LPR483" s="16"/>
      <c r="LPS483" s="16"/>
      <c r="LPT483" s="16"/>
      <c r="LPU483" s="16"/>
      <c r="LPV483" s="16"/>
      <c r="LPW483" s="16"/>
      <c r="LPX483" s="16"/>
      <c r="LPY483" s="16"/>
      <c r="LPZ483" s="16"/>
      <c r="LQA483" s="16"/>
      <c r="LQB483" s="16"/>
      <c r="LQC483" s="16"/>
      <c r="LQD483" s="16"/>
      <c r="LQE483" s="16"/>
      <c r="LQF483" s="16"/>
      <c r="LQG483" s="16"/>
      <c r="LQH483" s="16"/>
      <c r="LQI483" s="16"/>
      <c r="LQJ483" s="16"/>
      <c r="LQK483" s="16"/>
      <c r="LQL483" s="16"/>
      <c r="LQM483" s="16"/>
      <c r="LQN483" s="16"/>
      <c r="LQO483" s="16"/>
      <c r="LQP483" s="16"/>
      <c r="LQQ483" s="16"/>
      <c r="LQR483" s="16"/>
      <c r="LQS483" s="16"/>
      <c r="LQT483" s="16"/>
      <c r="LQU483" s="16"/>
      <c r="LQV483" s="16"/>
      <c r="LQW483" s="16"/>
      <c r="LQX483" s="16"/>
      <c r="LQY483" s="16"/>
      <c r="LQZ483" s="16"/>
      <c r="LRA483" s="16"/>
      <c r="LRB483" s="16"/>
      <c r="LRC483" s="16"/>
      <c r="LRD483" s="16"/>
      <c r="LRE483" s="16"/>
      <c r="LRF483" s="16"/>
      <c r="LRG483" s="16"/>
      <c r="LRH483" s="16"/>
      <c r="LRI483" s="16"/>
      <c r="LRJ483" s="16"/>
      <c r="LRK483" s="16"/>
      <c r="LRL483" s="16"/>
      <c r="LRM483" s="16"/>
      <c r="LRN483" s="16"/>
      <c r="LRO483" s="16"/>
      <c r="LRP483" s="16"/>
      <c r="LRQ483" s="16"/>
      <c r="LRR483" s="16"/>
      <c r="LRS483" s="16"/>
      <c r="LRT483" s="16"/>
      <c r="LRU483" s="16"/>
      <c r="LRV483" s="16"/>
      <c r="LRW483" s="16"/>
      <c r="LRX483" s="16"/>
      <c r="LRY483" s="16"/>
      <c r="LRZ483" s="16"/>
      <c r="LSA483" s="16"/>
      <c r="LSB483" s="16"/>
      <c r="LSC483" s="16"/>
      <c r="LSD483" s="16"/>
      <c r="LSE483" s="16"/>
      <c r="LSF483" s="16"/>
      <c r="LSG483" s="16"/>
      <c r="LSH483" s="16"/>
      <c r="LSI483" s="16"/>
      <c r="LSJ483" s="16"/>
      <c r="LSK483" s="16"/>
      <c r="LSL483" s="16"/>
      <c r="LSM483" s="16"/>
      <c r="LSN483" s="16"/>
      <c r="LSO483" s="16"/>
      <c r="LSP483" s="16"/>
      <c r="LSQ483" s="16"/>
      <c r="LSR483" s="16"/>
      <c r="LSS483" s="16"/>
      <c r="LST483" s="16"/>
      <c r="LSU483" s="16"/>
      <c r="LSV483" s="16"/>
      <c r="LSW483" s="16"/>
      <c r="LSX483" s="16"/>
      <c r="LSY483" s="16"/>
      <c r="LSZ483" s="16"/>
      <c r="LTA483" s="16"/>
      <c r="LTB483" s="16"/>
      <c r="LTC483" s="16"/>
      <c r="LTD483" s="16"/>
      <c r="LTE483" s="16"/>
      <c r="LTF483" s="16"/>
      <c r="LTG483" s="16"/>
      <c r="LTH483" s="16"/>
      <c r="LTI483" s="16"/>
      <c r="LTJ483" s="16"/>
      <c r="LTK483" s="16"/>
      <c r="LTL483" s="16"/>
      <c r="LTM483" s="16"/>
      <c r="LTN483" s="16"/>
      <c r="LTO483" s="16"/>
      <c r="LTP483" s="16"/>
      <c r="LTQ483" s="16"/>
      <c r="LTR483" s="16"/>
      <c r="LTS483" s="16"/>
      <c r="LTT483" s="16"/>
      <c r="LTU483" s="16"/>
      <c r="LTV483" s="16"/>
      <c r="LTW483" s="16"/>
      <c r="LTX483" s="16"/>
      <c r="LTY483" s="16"/>
      <c r="LTZ483" s="16"/>
      <c r="LUA483" s="16"/>
      <c r="LUB483" s="16"/>
      <c r="LUC483" s="16"/>
      <c r="LUD483" s="16"/>
      <c r="LUE483" s="16"/>
      <c r="LUF483" s="16"/>
      <c r="LUG483" s="16"/>
      <c r="LUH483" s="16"/>
      <c r="LUI483" s="16"/>
      <c r="LUJ483" s="16"/>
      <c r="LUK483" s="16"/>
      <c r="LUL483" s="16"/>
      <c r="LUM483" s="16"/>
      <c r="LUN483" s="16"/>
      <c r="LUO483" s="16"/>
      <c r="LUP483" s="16"/>
      <c r="LUQ483" s="16"/>
      <c r="LUR483" s="16"/>
      <c r="LUS483" s="16"/>
      <c r="LUT483" s="16"/>
      <c r="LUU483" s="16"/>
      <c r="LUV483" s="16"/>
      <c r="LUW483" s="16"/>
      <c r="LUX483" s="16"/>
      <c r="LUY483" s="16"/>
      <c r="LUZ483" s="16"/>
      <c r="LVA483" s="16"/>
      <c r="LVB483" s="16"/>
      <c r="LVC483" s="16"/>
      <c r="LVD483" s="16"/>
      <c r="LVE483" s="16"/>
      <c r="LVF483" s="16"/>
      <c r="LVG483" s="16"/>
      <c r="LVH483" s="16"/>
      <c r="LVI483" s="16"/>
      <c r="LVJ483" s="16"/>
      <c r="LVK483" s="16"/>
      <c r="LVL483" s="16"/>
      <c r="LVM483" s="16"/>
      <c r="LVN483" s="16"/>
      <c r="LVO483" s="16"/>
      <c r="LVP483" s="16"/>
      <c r="LVQ483" s="16"/>
      <c r="LVR483" s="16"/>
      <c r="LVS483" s="16"/>
      <c r="LVT483" s="16"/>
      <c r="LVU483" s="16"/>
      <c r="LVV483" s="16"/>
      <c r="LVW483" s="16"/>
      <c r="LVX483" s="16"/>
      <c r="LVY483" s="16"/>
      <c r="LVZ483" s="16"/>
      <c r="LWA483" s="16"/>
      <c r="LWB483" s="16"/>
      <c r="LWC483" s="16"/>
      <c r="LWD483" s="16"/>
      <c r="LWE483" s="16"/>
      <c r="LWF483" s="16"/>
      <c r="LWG483" s="16"/>
      <c r="LWH483" s="16"/>
      <c r="LWI483" s="16"/>
      <c r="LWJ483" s="16"/>
      <c r="LWK483" s="16"/>
      <c r="LWL483" s="16"/>
      <c r="LWM483" s="16"/>
      <c r="LWN483" s="16"/>
      <c r="LWO483" s="16"/>
      <c r="LWP483" s="16"/>
      <c r="LWQ483" s="16"/>
      <c r="LWR483" s="16"/>
      <c r="LWS483" s="16"/>
      <c r="LWT483" s="16"/>
      <c r="LWU483" s="16"/>
      <c r="LWV483" s="16"/>
      <c r="LWW483" s="16"/>
      <c r="LWX483" s="16"/>
      <c r="LWY483" s="16"/>
      <c r="LWZ483" s="16"/>
      <c r="LXA483" s="16"/>
      <c r="LXB483" s="16"/>
      <c r="LXC483" s="16"/>
      <c r="LXD483" s="16"/>
      <c r="LXE483" s="16"/>
      <c r="LXF483" s="16"/>
      <c r="LXG483" s="16"/>
      <c r="LXH483" s="16"/>
      <c r="LXI483" s="16"/>
      <c r="LXJ483" s="16"/>
      <c r="LXK483" s="16"/>
      <c r="LXL483" s="16"/>
      <c r="LXM483" s="16"/>
      <c r="LXN483" s="16"/>
      <c r="LXO483" s="16"/>
      <c r="LXP483" s="16"/>
      <c r="LXQ483" s="16"/>
      <c r="LXR483" s="16"/>
      <c r="LXS483" s="16"/>
      <c r="LXT483" s="16"/>
      <c r="LXU483" s="16"/>
      <c r="LXV483" s="16"/>
      <c r="LXW483" s="16"/>
      <c r="LXX483" s="16"/>
      <c r="LXY483" s="16"/>
      <c r="LXZ483" s="16"/>
      <c r="LYA483" s="16"/>
      <c r="LYB483" s="16"/>
      <c r="LYC483" s="16"/>
      <c r="LYD483" s="16"/>
      <c r="LYE483" s="16"/>
      <c r="LYF483" s="16"/>
      <c r="LYG483" s="16"/>
      <c r="LYH483" s="16"/>
      <c r="LYI483" s="16"/>
      <c r="LYJ483" s="16"/>
      <c r="LYK483" s="16"/>
      <c r="LYL483" s="16"/>
      <c r="LYM483" s="16"/>
      <c r="LYN483" s="16"/>
      <c r="LYO483" s="16"/>
      <c r="LYP483" s="16"/>
      <c r="LYQ483" s="16"/>
      <c r="LYR483" s="16"/>
      <c r="LYS483" s="16"/>
      <c r="LYT483" s="16"/>
      <c r="LYU483" s="16"/>
      <c r="LYV483" s="16"/>
      <c r="LYW483" s="16"/>
      <c r="LYX483" s="16"/>
      <c r="LYY483" s="16"/>
      <c r="LYZ483" s="16"/>
      <c r="LZA483" s="16"/>
      <c r="LZB483" s="16"/>
      <c r="LZC483" s="16"/>
      <c r="LZD483" s="16"/>
      <c r="LZE483" s="16"/>
      <c r="LZF483" s="16"/>
      <c r="LZG483" s="16"/>
      <c r="LZH483" s="16"/>
      <c r="LZI483" s="16"/>
      <c r="LZJ483" s="16"/>
      <c r="LZK483" s="16"/>
      <c r="LZL483" s="16"/>
      <c r="LZM483" s="16"/>
      <c r="LZN483" s="16"/>
      <c r="LZO483" s="16"/>
      <c r="LZP483" s="16"/>
      <c r="LZQ483" s="16"/>
      <c r="LZR483" s="16"/>
      <c r="LZS483" s="16"/>
      <c r="LZT483" s="16"/>
      <c r="LZU483" s="16"/>
      <c r="LZV483" s="16"/>
      <c r="LZW483" s="16"/>
      <c r="LZX483" s="16"/>
      <c r="LZY483" s="16"/>
      <c r="LZZ483" s="16"/>
      <c r="MAA483" s="16"/>
      <c r="MAB483" s="16"/>
      <c r="MAC483" s="16"/>
      <c r="MAD483" s="16"/>
      <c r="MAE483" s="16"/>
      <c r="MAF483" s="16"/>
      <c r="MAG483" s="16"/>
      <c r="MAH483" s="16"/>
      <c r="MAI483" s="16"/>
      <c r="MAJ483" s="16"/>
      <c r="MAK483" s="16"/>
      <c r="MAL483" s="16"/>
      <c r="MAM483" s="16"/>
      <c r="MAN483" s="16"/>
      <c r="MAO483" s="16"/>
      <c r="MAP483" s="16"/>
      <c r="MAQ483" s="16"/>
      <c r="MAR483" s="16"/>
      <c r="MAS483" s="16"/>
      <c r="MAT483" s="16"/>
      <c r="MAU483" s="16"/>
      <c r="MAV483" s="16"/>
      <c r="MAW483" s="16"/>
      <c r="MAX483" s="16"/>
      <c r="MAY483" s="16"/>
      <c r="MAZ483" s="16"/>
      <c r="MBA483" s="16"/>
      <c r="MBB483" s="16"/>
      <c r="MBC483" s="16"/>
      <c r="MBD483" s="16"/>
      <c r="MBE483" s="16"/>
      <c r="MBF483" s="16"/>
      <c r="MBG483" s="16"/>
      <c r="MBH483" s="16"/>
      <c r="MBI483" s="16"/>
      <c r="MBJ483" s="16"/>
      <c r="MBK483" s="16"/>
      <c r="MBL483" s="16"/>
      <c r="MBM483" s="16"/>
      <c r="MBN483" s="16"/>
      <c r="MBO483" s="16"/>
      <c r="MBP483" s="16"/>
      <c r="MBQ483" s="16"/>
      <c r="MBR483" s="16"/>
      <c r="MBS483" s="16"/>
      <c r="MBT483" s="16"/>
      <c r="MBU483" s="16"/>
      <c r="MBV483" s="16"/>
      <c r="MBW483" s="16"/>
      <c r="MBX483" s="16"/>
      <c r="MBY483" s="16"/>
      <c r="MBZ483" s="16"/>
      <c r="MCA483" s="16"/>
      <c r="MCB483" s="16"/>
      <c r="MCC483" s="16"/>
      <c r="MCD483" s="16"/>
      <c r="MCE483" s="16"/>
      <c r="MCF483" s="16"/>
      <c r="MCG483" s="16"/>
      <c r="MCH483" s="16"/>
      <c r="MCI483" s="16"/>
      <c r="MCJ483" s="16"/>
      <c r="MCK483" s="16"/>
      <c r="MCL483" s="16"/>
      <c r="MCM483" s="16"/>
      <c r="MCN483" s="16"/>
      <c r="MCO483" s="16"/>
      <c r="MCP483" s="16"/>
      <c r="MCQ483" s="16"/>
      <c r="MCR483" s="16"/>
      <c r="MCS483" s="16"/>
      <c r="MCT483" s="16"/>
      <c r="MCU483" s="16"/>
      <c r="MCV483" s="16"/>
      <c r="MCW483" s="16"/>
      <c r="MCX483" s="16"/>
      <c r="MCY483" s="16"/>
      <c r="MCZ483" s="16"/>
      <c r="MDA483" s="16"/>
      <c r="MDB483" s="16"/>
      <c r="MDC483" s="16"/>
      <c r="MDD483" s="16"/>
      <c r="MDE483" s="16"/>
      <c r="MDF483" s="16"/>
      <c r="MDG483" s="16"/>
      <c r="MDH483" s="16"/>
      <c r="MDI483" s="16"/>
      <c r="MDJ483" s="16"/>
      <c r="MDK483" s="16"/>
      <c r="MDL483" s="16"/>
      <c r="MDM483" s="16"/>
      <c r="MDN483" s="16"/>
      <c r="MDO483" s="16"/>
      <c r="MDP483" s="16"/>
      <c r="MDQ483" s="16"/>
      <c r="MDR483" s="16"/>
      <c r="MDS483" s="16"/>
      <c r="MDT483" s="16"/>
      <c r="MDU483" s="16"/>
      <c r="MDV483" s="16"/>
      <c r="MDW483" s="16"/>
      <c r="MDX483" s="16"/>
      <c r="MDY483" s="16"/>
      <c r="MDZ483" s="16"/>
      <c r="MEA483" s="16"/>
      <c r="MEB483" s="16"/>
      <c r="MEC483" s="16"/>
      <c r="MED483" s="16"/>
      <c r="MEE483" s="16"/>
      <c r="MEF483" s="16"/>
      <c r="MEG483" s="16"/>
      <c r="MEH483" s="16"/>
      <c r="MEI483" s="16"/>
      <c r="MEJ483" s="16"/>
      <c r="MEK483" s="16"/>
      <c r="MEL483" s="16"/>
      <c r="MEM483" s="16"/>
      <c r="MEN483" s="16"/>
      <c r="MEO483" s="16"/>
      <c r="MEP483" s="16"/>
      <c r="MEQ483" s="16"/>
      <c r="MER483" s="16"/>
      <c r="MES483" s="16"/>
      <c r="MET483" s="16"/>
      <c r="MEU483" s="16"/>
      <c r="MEV483" s="16"/>
      <c r="MEW483" s="16"/>
      <c r="MEX483" s="16"/>
      <c r="MEY483" s="16"/>
      <c r="MEZ483" s="16"/>
      <c r="MFA483" s="16"/>
      <c r="MFB483" s="16"/>
      <c r="MFC483" s="16"/>
      <c r="MFD483" s="16"/>
      <c r="MFE483" s="16"/>
      <c r="MFF483" s="16"/>
      <c r="MFG483" s="16"/>
      <c r="MFH483" s="16"/>
      <c r="MFI483" s="16"/>
      <c r="MFJ483" s="16"/>
      <c r="MFK483" s="16"/>
      <c r="MFL483" s="16"/>
      <c r="MFM483" s="16"/>
      <c r="MFN483" s="16"/>
      <c r="MFO483" s="16"/>
      <c r="MFP483" s="16"/>
      <c r="MFQ483" s="16"/>
      <c r="MFR483" s="16"/>
      <c r="MFS483" s="16"/>
      <c r="MFT483" s="16"/>
      <c r="MFU483" s="16"/>
      <c r="MFV483" s="16"/>
      <c r="MFW483" s="16"/>
      <c r="MFX483" s="16"/>
      <c r="MFY483" s="16"/>
      <c r="MFZ483" s="16"/>
      <c r="MGA483" s="16"/>
      <c r="MGB483" s="16"/>
      <c r="MGC483" s="16"/>
      <c r="MGD483" s="16"/>
      <c r="MGE483" s="16"/>
      <c r="MGF483" s="16"/>
      <c r="MGG483" s="16"/>
      <c r="MGH483" s="16"/>
      <c r="MGI483" s="16"/>
      <c r="MGJ483" s="16"/>
      <c r="MGK483" s="16"/>
      <c r="MGL483" s="16"/>
      <c r="MGM483" s="16"/>
      <c r="MGN483" s="16"/>
      <c r="MGO483" s="16"/>
      <c r="MGP483" s="16"/>
      <c r="MGQ483" s="16"/>
      <c r="MGR483" s="16"/>
      <c r="MGS483" s="16"/>
      <c r="MGT483" s="16"/>
      <c r="MGU483" s="16"/>
      <c r="MGV483" s="16"/>
      <c r="MGW483" s="16"/>
      <c r="MGX483" s="16"/>
      <c r="MGY483" s="16"/>
      <c r="MGZ483" s="16"/>
      <c r="MHA483" s="16"/>
      <c r="MHB483" s="16"/>
      <c r="MHC483" s="16"/>
      <c r="MHD483" s="16"/>
      <c r="MHE483" s="16"/>
      <c r="MHF483" s="16"/>
      <c r="MHG483" s="16"/>
      <c r="MHH483" s="16"/>
      <c r="MHI483" s="16"/>
      <c r="MHJ483" s="16"/>
      <c r="MHK483" s="16"/>
      <c r="MHL483" s="16"/>
      <c r="MHM483" s="16"/>
      <c r="MHN483" s="16"/>
      <c r="MHO483" s="16"/>
      <c r="MHP483" s="16"/>
      <c r="MHQ483" s="16"/>
      <c r="MHR483" s="16"/>
      <c r="MHS483" s="16"/>
      <c r="MHT483" s="16"/>
      <c r="MHU483" s="16"/>
      <c r="MHV483" s="16"/>
      <c r="MHW483" s="16"/>
      <c r="MHX483" s="16"/>
      <c r="MHY483" s="16"/>
      <c r="MHZ483" s="16"/>
      <c r="MIA483" s="16"/>
      <c r="MIB483" s="16"/>
      <c r="MIC483" s="16"/>
      <c r="MID483" s="16"/>
      <c r="MIE483" s="16"/>
      <c r="MIF483" s="16"/>
      <c r="MIG483" s="16"/>
      <c r="MIH483" s="16"/>
      <c r="MII483" s="16"/>
      <c r="MIJ483" s="16"/>
      <c r="MIK483" s="16"/>
      <c r="MIL483" s="16"/>
      <c r="MIM483" s="16"/>
      <c r="MIN483" s="16"/>
      <c r="MIO483" s="16"/>
      <c r="MIP483" s="16"/>
      <c r="MIQ483" s="16"/>
      <c r="MIR483" s="16"/>
      <c r="MIS483" s="16"/>
      <c r="MIT483" s="16"/>
      <c r="MIU483" s="16"/>
      <c r="MIV483" s="16"/>
      <c r="MIW483" s="16"/>
      <c r="MIX483" s="16"/>
      <c r="MIY483" s="16"/>
      <c r="MIZ483" s="16"/>
      <c r="MJA483" s="16"/>
      <c r="MJB483" s="16"/>
      <c r="MJC483" s="16"/>
      <c r="MJD483" s="16"/>
      <c r="MJE483" s="16"/>
      <c r="MJF483" s="16"/>
      <c r="MJG483" s="16"/>
      <c r="MJH483" s="16"/>
      <c r="MJI483" s="16"/>
      <c r="MJJ483" s="16"/>
      <c r="MJK483" s="16"/>
      <c r="MJL483" s="16"/>
      <c r="MJM483" s="16"/>
      <c r="MJN483" s="16"/>
      <c r="MJO483" s="16"/>
      <c r="MJP483" s="16"/>
      <c r="MJQ483" s="16"/>
      <c r="MJR483" s="16"/>
      <c r="MJS483" s="16"/>
      <c r="MJT483" s="16"/>
      <c r="MJU483" s="16"/>
      <c r="MJV483" s="16"/>
      <c r="MJW483" s="16"/>
      <c r="MJX483" s="16"/>
      <c r="MJY483" s="16"/>
      <c r="MJZ483" s="16"/>
      <c r="MKA483" s="16"/>
      <c r="MKB483" s="16"/>
      <c r="MKC483" s="16"/>
      <c r="MKD483" s="16"/>
      <c r="MKE483" s="16"/>
      <c r="MKF483" s="16"/>
      <c r="MKG483" s="16"/>
      <c r="MKH483" s="16"/>
      <c r="MKI483" s="16"/>
      <c r="MKJ483" s="16"/>
      <c r="MKK483" s="16"/>
      <c r="MKL483" s="16"/>
      <c r="MKM483" s="16"/>
      <c r="MKN483" s="16"/>
      <c r="MKO483" s="16"/>
      <c r="MKP483" s="16"/>
      <c r="MKQ483" s="16"/>
      <c r="MKR483" s="16"/>
      <c r="MKS483" s="16"/>
      <c r="MKT483" s="16"/>
      <c r="MKU483" s="16"/>
      <c r="MKV483" s="16"/>
      <c r="MKW483" s="16"/>
      <c r="MKX483" s="16"/>
      <c r="MKY483" s="16"/>
      <c r="MKZ483" s="16"/>
      <c r="MLA483" s="16"/>
      <c r="MLB483" s="16"/>
      <c r="MLC483" s="16"/>
      <c r="MLD483" s="16"/>
      <c r="MLE483" s="16"/>
      <c r="MLF483" s="16"/>
      <c r="MLG483" s="16"/>
      <c r="MLH483" s="16"/>
      <c r="MLI483" s="16"/>
      <c r="MLJ483" s="16"/>
      <c r="MLK483" s="16"/>
      <c r="MLL483" s="16"/>
      <c r="MLM483" s="16"/>
      <c r="MLN483" s="16"/>
      <c r="MLO483" s="16"/>
      <c r="MLP483" s="16"/>
      <c r="MLQ483" s="16"/>
      <c r="MLR483" s="16"/>
      <c r="MLS483" s="16"/>
      <c r="MLT483" s="16"/>
      <c r="MLU483" s="16"/>
      <c r="MLV483" s="16"/>
      <c r="MLW483" s="16"/>
      <c r="MLX483" s="16"/>
      <c r="MLY483" s="16"/>
      <c r="MLZ483" s="16"/>
      <c r="MMA483" s="16"/>
      <c r="MMB483" s="16"/>
      <c r="MMC483" s="16"/>
      <c r="MMD483" s="16"/>
      <c r="MME483" s="16"/>
      <c r="MMF483" s="16"/>
      <c r="MMG483" s="16"/>
      <c r="MMH483" s="16"/>
      <c r="MMI483" s="16"/>
      <c r="MMJ483" s="16"/>
      <c r="MMK483" s="16"/>
      <c r="MML483" s="16"/>
      <c r="MMM483" s="16"/>
      <c r="MMN483" s="16"/>
      <c r="MMO483" s="16"/>
      <c r="MMP483" s="16"/>
      <c r="MMQ483" s="16"/>
      <c r="MMR483" s="16"/>
      <c r="MMS483" s="16"/>
      <c r="MMT483" s="16"/>
      <c r="MMU483" s="16"/>
      <c r="MMV483" s="16"/>
      <c r="MMW483" s="16"/>
      <c r="MMX483" s="16"/>
      <c r="MMY483" s="16"/>
      <c r="MMZ483" s="16"/>
      <c r="MNA483" s="16"/>
      <c r="MNB483" s="16"/>
      <c r="MNC483" s="16"/>
      <c r="MND483" s="16"/>
      <c r="MNE483" s="16"/>
      <c r="MNF483" s="16"/>
      <c r="MNG483" s="16"/>
      <c r="MNH483" s="16"/>
      <c r="MNI483" s="16"/>
      <c r="MNJ483" s="16"/>
      <c r="MNK483" s="16"/>
      <c r="MNL483" s="16"/>
      <c r="MNM483" s="16"/>
      <c r="MNN483" s="16"/>
      <c r="MNO483" s="16"/>
      <c r="MNP483" s="16"/>
      <c r="MNQ483" s="16"/>
      <c r="MNR483" s="16"/>
      <c r="MNS483" s="16"/>
      <c r="MNT483" s="16"/>
      <c r="MNU483" s="16"/>
      <c r="MNV483" s="16"/>
      <c r="MNW483" s="16"/>
      <c r="MNX483" s="16"/>
      <c r="MNY483" s="16"/>
      <c r="MNZ483" s="16"/>
      <c r="MOA483" s="16"/>
      <c r="MOB483" s="16"/>
      <c r="MOC483" s="16"/>
      <c r="MOD483" s="16"/>
      <c r="MOE483" s="16"/>
      <c r="MOF483" s="16"/>
      <c r="MOG483" s="16"/>
      <c r="MOH483" s="16"/>
      <c r="MOI483" s="16"/>
      <c r="MOJ483" s="16"/>
      <c r="MOK483" s="16"/>
      <c r="MOL483" s="16"/>
      <c r="MOM483" s="16"/>
      <c r="MON483" s="16"/>
      <c r="MOO483" s="16"/>
      <c r="MOP483" s="16"/>
      <c r="MOQ483" s="16"/>
      <c r="MOR483" s="16"/>
      <c r="MOS483" s="16"/>
      <c r="MOT483" s="16"/>
      <c r="MOU483" s="16"/>
      <c r="MOV483" s="16"/>
      <c r="MOW483" s="16"/>
      <c r="MOX483" s="16"/>
      <c r="MOY483" s="16"/>
      <c r="MOZ483" s="16"/>
      <c r="MPA483" s="16"/>
      <c r="MPB483" s="16"/>
      <c r="MPC483" s="16"/>
      <c r="MPD483" s="16"/>
      <c r="MPE483" s="16"/>
      <c r="MPF483" s="16"/>
      <c r="MPG483" s="16"/>
      <c r="MPH483" s="16"/>
      <c r="MPI483" s="16"/>
      <c r="MPJ483" s="16"/>
      <c r="MPK483" s="16"/>
      <c r="MPL483" s="16"/>
      <c r="MPM483" s="16"/>
      <c r="MPN483" s="16"/>
      <c r="MPO483" s="16"/>
      <c r="MPP483" s="16"/>
      <c r="MPQ483" s="16"/>
      <c r="MPR483" s="16"/>
      <c r="MPS483" s="16"/>
      <c r="MPT483" s="16"/>
      <c r="MPU483" s="16"/>
      <c r="MPV483" s="16"/>
      <c r="MPW483" s="16"/>
      <c r="MPX483" s="16"/>
      <c r="MPY483" s="16"/>
      <c r="MPZ483" s="16"/>
      <c r="MQA483" s="16"/>
      <c r="MQB483" s="16"/>
      <c r="MQC483" s="16"/>
      <c r="MQD483" s="16"/>
      <c r="MQE483" s="16"/>
      <c r="MQF483" s="16"/>
      <c r="MQG483" s="16"/>
      <c r="MQH483" s="16"/>
      <c r="MQI483" s="16"/>
      <c r="MQJ483" s="16"/>
      <c r="MQK483" s="16"/>
      <c r="MQL483" s="16"/>
      <c r="MQM483" s="16"/>
      <c r="MQN483" s="16"/>
      <c r="MQO483" s="16"/>
      <c r="MQP483" s="16"/>
      <c r="MQQ483" s="16"/>
      <c r="MQR483" s="16"/>
      <c r="MQS483" s="16"/>
      <c r="MQT483" s="16"/>
      <c r="MQU483" s="16"/>
      <c r="MQV483" s="16"/>
      <c r="MQW483" s="16"/>
      <c r="MQX483" s="16"/>
      <c r="MQY483" s="16"/>
      <c r="MQZ483" s="16"/>
      <c r="MRA483" s="16"/>
      <c r="MRB483" s="16"/>
      <c r="MRC483" s="16"/>
      <c r="MRD483" s="16"/>
      <c r="MRE483" s="16"/>
      <c r="MRF483" s="16"/>
      <c r="MRG483" s="16"/>
      <c r="MRH483" s="16"/>
      <c r="MRI483" s="16"/>
      <c r="MRJ483" s="16"/>
      <c r="MRK483" s="16"/>
      <c r="MRL483" s="16"/>
      <c r="MRM483" s="16"/>
      <c r="MRN483" s="16"/>
      <c r="MRO483" s="16"/>
      <c r="MRP483" s="16"/>
      <c r="MRQ483" s="16"/>
      <c r="MRR483" s="16"/>
      <c r="MRS483" s="16"/>
      <c r="MRT483" s="16"/>
      <c r="MRU483" s="16"/>
      <c r="MRV483" s="16"/>
      <c r="MRW483" s="16"/>
      <c r="MRX483" s="16"/>
      <c r="MRY483" s="16"/>
      <c r="MRZ483" s="16"/>
      <c r="MSA483" s="16"/>
      <c r="MSB483" s="16"/>
      <c r="MSC483" s="16"/>
      <c r="MSD483" s="16"/>
      <c r="MSE483" s="16"/>
      <c r="MSF483" s="16"/>
      <c r="MSG483" s="16"/>
      <c r="MSH483" s="16"/>
      <c r="MSI483" s="16"/>
      <c r="MSJ483" s="16"/>
      <c r="MSK483" s="16"/>
      <c r="MSL483" s="16"/>
      <c r="MSM483" s="16"/>
      <c r="MSN483" s="16"/>
      <c r="MSO483" s="16"/>
      <c r="MSP483" s="16"/>
      <c r="MSQ483" s="16"/>
      <c r="MSR483" s="16"/>
      <c r="MSS483" s="16"/>
      <c r="MST483" s="16"/>
      <c r="MSU483" s="16"/>
      <c r="MSV483" s="16"/>
      <c r="MSW483" s="16"/>
      <c r="MSX483" s="16"/>
      <c r="MSY483" s="16"/>
      <c r="MSZ483" s="16"/>
      <c r="MTA483" s="16"/>
      <c r="MTB483" s="16"/>
      <c r="MTC483" s="16"/>
      <c r="MTD483" s="16"/>
      <c r="MTE483" s="16"/>
      <c r="MTF483" s="16"/>
      <c r="MTG483" s="16"/>
      <c r="MTH483" s="16"/>
      <c r="MTI483" s="16"/>
      <c r="MTJ483" s="16"/>
      <c r="MTK483" s="16"/>
      <c r="MTL483" s="16"/>
      <c r="MTM483" s="16"/>
      <c r="MTN483" s="16"/>
      <c r="MTO483" s="16"/>
      <c r="MTP483" s="16"/>
      <c r="MTQ483" s="16"/>
      <c r="MTR483" s="16"/>
      <c r="MTS483" s="16"/>
      <c r="MTT483" s="16"/>
      <c r="MTU483" s="16"/>
      <c r="MTV483" s="16"/>
      <c r="MTW483" s="16"/>
      <c r="MTX483" s="16"/>
      <c r="MTY483" s="16"/>
      <c r="MTZ483" s="16"/>
      <c r="MUA483" s="16"/>
      <c r="MUB483" s="16"/>
      <c r="MUC483" s="16"/>
      <c r="MUD483" s="16"/>
      <c r="MUE483" s="16"/>
      <c r="MUF483" s="16"/>
      <c r="MUG483" s="16"/>
      <c r="MUH483" s="16"/>
      <c r="MUI483" s="16"/>
      <c r="MUJ483" s="16"/>
      <c r="MUK483" s="16"/>
      <c r="MUL483" s="16"/>
      <c r="MUM483" s="16"/>
      <c r="MUN483" s="16"/>
      <c r="MUO483" s="16"/>
      <c r="MUP483" s="16"/>
      <c r="MUQ483" s="16"/>
      <c r="MUR483" s="16"/>
      <c r="MUS483" s="16"/>
      <c r="MUT483" s="16"/>
      <c r="MUU483" s="16"/>
      <c r="MUV483" s="16"/>
      <c r="MUW483" s="16"/>
      <c r="MUX483" s="16"/>
      <c r="MUY483" s="16"/>
      <c r="MUZ483" s="16"/>
      <c r="MVA483" s="16"/>
      <c r="MVB483" s="16"/>
      <c r="MVC483" s="16"/>
      <c r="MVD483" s="16"/>
      <c r="MVE483" s="16"/>
      <c r="MVF483" s="16"/>
      <c r="MVG483" s="16"/>
      <c r="MVH483" s="16"/>
      <c r="MVI483" s="16"/>
      <c r="MVJ483" s="16"/>
      <c r="MVK483" s="16"/>
      <c r="MVL483" s="16"/>
      <c r="MVM483" s="16"/>
      <c r="MVN483" s="16"/>
      <c r="MVO483" s="16"/>
      <c r="MVP483" s="16"/>
      <c r="MVQ483" s="16"/>
      <c r="MVR483" s="16"/>
      <c r="MVS483" s="16"/>
      <c r="MVT483" s="16"/>
      <c r="MVU483" s="16"/>
      <c r="MVV483" s="16"/>
      <c r="MVW483" s="16"/>
      <c r="MVX483" s="16"/>
      <c r="MVY483" s="16"/>
      <c r="MVZ483" s="16"/>
      <c r="MWA483" s="16"/>
      <c r="MWB483" s="16"/>
      <c r="MWC483" s="16"/>
      <c r="MWD483" s="16"/>
      <c r="MWE483" s="16"/>
      <c r="MWF483" s="16"/>
      <c r="MWG483" s="16"/>
      <c r="MWH483" s="16"/>
      <c r="MWI483" s="16"/>
      <c r="MWJ483" s="16"/>
      <c r="MWK483" s="16"/>
      <c r="MWL483" s="16"/>
      <c r="MWM483" s="16"/>
      <c r="MWN483" s="16"/>
      <c r="MWO483" s="16"/>
      <c r="MWP483" s="16"/>
      <c r="MWQ483" s="16"/>
      <c r="MWR483" s="16"/>
      <c r="MWS483" s="16"/>
      <c r="MWT483" s="16"/>
      <c r="MWU483" s="16"/>
      <c r="MWV483" s="16"/>
      <c r="MWW483" s="16"/>
      <c r="MWX483" s="16"/>
      <c r="MWY483" s="16"/>
      <c r="MWZ483" s="16"/>
      <c r="MXA483" s="16"/>
      <c r="MXB483" s="16"/>
      <c r="MXC483" s="16"/>
      <c r="MXD483" s="16"/>
      <c r="MXE483" s="16"/>
      <c r="MXF483" s="16"/>
      <c r="MXG483" s="16"/>
      <c r="MXH483" s="16"/>
      <c r="MXI483" s="16"/>
      <c r="MXJ483" s="16"/>
      <c r="MXK483" s="16"/>
      <c r="MXL483" s="16"/>
      <c r="MXM483" s="16"/>
      <c r="MXN483" s="16"/>
      <c r="MXO483" s="16"/>
      <c r="MXP483" s="16"/>
      <c r="MXQ483" s="16"/>
      <c r="MXR483" s="16"/>
      <c r="MXS483" s="16"/>
      <c r="MXT483" s="16"/>
      <c r="MXU483" s="16"/>
      <c r="MXV483" s="16"/>
      <c r="MXW483" s="16"/>
      <c r="MXX483" s="16"/>
      <c r="MXY483" s="16"/>
      <c r="MXZ483" s="16"/>
      <c r="MYA483" s="16"/>
      <c r="MYB483" s="16"/>
      <c r="MYC483" s="16"/>
      <c r="MYD483" s="16"/>
      <c r="MYE483" s="16"/>
      <c r="MYF483" s="16"/>
      <c r="MYG483" s="16"/>
      <c r="MYH483" s="16"/>
      <c r="MYI483" s="16"/>
      <c r="MYJ483" s="16"/>
      <c r="MYK483" s="16"/>
      <c r="MYL483" s="16"/>
      <c r="MYM483" s="16"/>
      <c r="MYN483" s="16"/>
      <c r="MYO483" s="16"/>
      <c r="MYP483" s="16"/>
      <c r="MYQ483" s="16"/>
      <c r="MYR483" s="16"/>
      <c r="MYS483" s="16"/>
      <c r="MYT483" s="16"/>
      <c r="MYU483" s="16"/>
      <c r="MYV483" s="16"/>
      <c r="MYW483" s="16"/>
      <c r="MYX483" s="16"/>
      <c r="MYY483" s="16"/>
      <c r="MYZ483" s="16"/>
      <c r="MZA483" s="16"/>
      <c r="MZB483" s="16"/>
      <c r="MZC483" s="16"/>
      <c r="MZD483" s="16"/>
      <c r="MZE483" s="16"/>
      <c r="MZF483" s="16"/>
      <c r="MZG483" s="16"/>
      <c r="MZH483" s="16"/>
      <c r="MZI483" s="16"/>
      <c r="MZJ483" s="16"/>
      <c r="MZK483" s="16"/>
      <c r="MZL483" s="16"/>
      <c r="MZM483" s="16"/>
      <c r="MZN483" s="16"/>
      <c r="MZO483" s="16"/>
      <c r="MZP483" s="16"/>
      <c r="MZQ483" s="16"/>
      <c r="MZR483" s="16"/>
      <c r="MZS483" s="16"/>
      <c r="MZT483" s="16"/>
      <c r="MZU483" s="16"/>
      <c r="MZV483" s="16"/>
      <c r="MZW483" s="16"/>
      <c r="MZX483" s="16"/>
      <c r="MZY483" s="16"/>
      <c r="MZZ483" s="16"/>
      <c r="NAA483" s="16"/>
      <c r="NAB483" s="16"/>
      <c r="NAC483" s="16"/>
      <c r="NAD483" s="16"/>
      <c r="NAE483" s="16"/>
      <c r="NAF483" s="16"/>
      <c r="NAG483" s="16"/>
      <c r="NAH483" s="16"/>
      <c r="NAI483" s="16"/>
      <c r="NAJ483" s="16"/>
      <c r="NAK483" s="16"/>
      <c r="NAL483" s="16"/>
      <c r="NAM483" s="16"/>
      <c r="NAN483" s="16"/>
      <c r="NAO483" s="16"/>
      <c r="NAP483" s="16"/>
      <c r="NAQ483" s="16"/>
      <c r="NAR483" s="16"/>
      <c r="NAS483" s="16"/>
      <c r="NAT483" s="16"/>
      <c r="NAU483" s="16"/>
      <c r="NAV483" s="16"/>
      <c r="NAW483" s="16"/>
      <c r="NAX483" s="16"/>
      <c r="NAY483" s="16"/>
      <c r="NAZ483" s="16"/>
      <c r="NBA483" s="16"/>
      <c r="NBB483" s="16"/>
      <c r="NBC483" s="16"/>
      <c r="NBD483" s="16"/>
      <c r="NBE483" s="16"/>
      <c r="NBF483" s="16"/>
      <c r="NBG483" s="16"/>
      <c r="NBH483" s="16"/>
      <c r="NBI483" s="16"/>
      <c r="NBJ483" s="16"/>
      <c r="NBK483" s="16"/>
      <c r="NBL483" s="16"/>
      <c r="NBM483" s="16"/>
      <c r="NBN483" s="16"/>
      <c r="NBO483" s="16"/>
      <c r="NBP483" s="16"/>
      <c r="NBQ483" s="16"/>
      <c r="NBR483" s="16"/>
      <c r="NBS483" s="16"/>
      <c r="NBT483" s="16"/>
      <c r="NBU483" s="16"/>
      <c r="NBV483" s="16"/>
      <c r="NBW483" s="16"/>
      <c r="NBX483" s="16"/>
      <c r="NBY483" s="16"/>
      <c r="NBZ483" s="16"/>
      <c r="NCA483" s="16"/>
      <c r="NCB483" s="16"/>
      <c r="NCC483" s="16"/>
      <c r="NCD483" s="16"/>
      <c r="NCE483" s="16"/>
      <c r="NCF483" s="16"/>
      <c r="NCG483" s="16"/>
      <c r="NCH483" s="16"/>
      <c r="NCI483" s="16"/>
      <c r="NCJ483" s="16"/>
      <c r="NCK483" s="16"/>
      <c r="NCL483" s="16"/>
      <c r="NCM483" s="16"/>
      <c r="NCN483" s="16"/>
      <c r="NCO483" s="16"/>
      <c r="NCP483" s="16"/>
      <c r="NCQ483" s="16"/>
      <c r="NCR483" s="16"/>
      <c r="NCS483" s="16"/>
      <c r="NCT483" s="16"/>
      <c r="NCU483" s="16"/>
      <c r="NCV483" s="16"/>
      <c r="NCW483" s="16"/>
      <c r="NCX483" s="16"/>
      <c r="NCY483" s="16"/>
      <c r="NCZ483" s="16"/>
      <c r="NDA483" s="16"/>
      <c r="NDB483" s="16"/>
      <c r="NDC483" s="16"/>
      <c r="NDD483" s="16"/>
      <c r="NDE483" s="16"/>
      <c r="NDF483" s="16"/>
      <c r="NDG483" s="16"/>
      <c r="NDH483" s="16"/>
      <c r="NDI483" s="16"/>
      <c r="NDJ483" s="16"/>
      <c r="NDK483" s="16"/>
      <c r="NDL483" s="16"/>
      <c r="NDM483" s="16"/>
      <c r="NDN483" s="16"/>
      <c r="NDO483" s="16"/>
      <c r="NDP483" s="16"/>
      <c r="NDQ483" s="16"/>
      <c r="NDR483" s="16"/>
      <c r="NDS483" s="16"/>
      <c r="NDT483" s="16"/>
      <c r="NDU483" s="16"/>
      <c r="NDV483" s="16"/>
      <c r="NDW483" s="16"/>
      <c r="NDX483" s="16"/>
      <c r="NDY483" s="16"/>
      <c r="NDZ483" s="16"/>
      <c r="NEA483" s="16"/>
      <c r="NEB483" s="16"/>
      <c r="NEC483" s="16"/>
      <c r="NED483" s="16"/>
      <c r="NEE483" s="16"/>
      <c r="NEF483" s="16"/>
      <c r="NEG483" s="16"/>
      <c r="NEH483" s="16"/>
      <c r="NEI483" s="16"/>
      <c r="NEJ483" s="16"/>
      <c r="NEK483" s="16"/>
      <c r="NEL483" s="16"/>
      <c r="NEM483" s="16"/>
      <c r="NEN483" s="16"/>
      <c r="NEO483" s="16"/>
      <c r="NEP483" s="16"/>
      <c r="NEQ483" s="16"/>
      <c r="NER483" s="16"/>
      <c r="NES483" s="16"/>
      <c r="NET483" s="16"/>
      <c r="NEU483" s="16"/>
      <c r="NEV483" s="16"/>
      <c r="NEW483" s="16"/>
      <c r="NEX483" s="16"/>
      <c r="NEY483" s="16"/>
      <c r="NEZ483" s="16"/>
      <c r="NFA483" s="16"/>
      <c r="NFB483" s="16"/>
      <c r="NFC483" s="16"/>
      <c r="NFD483" s="16"/>
      <c r="NFE483" s="16"/>
      <c r="NFF483" s="16"/>
      <c r="NFG483" s="16"/>
      <c r="NFH483" s="16"/>
      <c r="NFI483" s="16"/>
      <c r="NFJ483" s="16"/>
      <c r="NFK483" s="16"/>
      <c r="NFL483" s="16"/>
      <c r="NFM483" s="16"/>
      <c r="NFN483" s="16"/>
      <c r="NFO483" s="16"/>
      <c r="NFP483" s="16"/>
      <c r="NFQ483" s="16"/>
      <c r="NFR483" s="16"/>
      <c r="NFS483" s="16"/>
      <c r="NFT483" s="16"/>
      <c r="NFU483" s="16"/>
      <c r="NFV483" s="16"/>
      <c r="NFW483" s="16"/>
      <c r="NFX483" s="16"/>
      <c r="NFY483" s="16"/>
      <c r="NFZ483" s="16"/>
      <c r="NGA483" s="16"/>
      <c r="NGB483" s="16"/>
      <c r="NGC483" s="16"/>
      <c r="NGD483" s="16"/>
      <c r="NGE483" s="16"/>
      <c r="NGF483" s="16"/>
      <c r="NGG483" s="16"/>
      <c r="NGH483" s="16"/>
      <c r="NGI483" s="16"/>
      <c r="NGJ483" s="16"/>
      <c r="NGK483" s="16"/>
      <c r="NGL483" s="16"/>
      <c r="NGM483" s="16"/>
      <c r="NGN483" s="16"/>
      <c r="NGO483" s="16"/>
      <c r="NGP483" s="16"/>
      <c r="NGQ483" s="16"/>
      <c r="NGR483" s="16"/>
      <c r="NGS483" s="16"/>
      <c r="NGT483" s="16"/>
      <c r="NGU483" s="16"/>
      <c r="NGV483" s="16"/>
      <c r="NGW483" s="16"/>
      <c r="NGX483" s="16"/>
      <c r="NGY483" s="16"/>
      <c r="NGZ483" s="16"/>
      <c r="NHA483" s="16"/>
      <c r="NHB483" s="16"/>
      <c r="NHC483" s="16"/>
      <c r="NHD483" s="16"/>
      <c r="NHE483" s="16"/>
      <c r="NHF483" s="16"/>
      <c r="NHG483" s="16"/>
      <c r="NHH483" s="16"/>
      <c r="NHI483" s="16"/>
      <c r="NHJ483" s="16"/>
      <c r="NHK483" s="16"/>
      <c r="NHL483" s="16"/>
      <c r="NHM483" s="16"/>
      <c r="NHN483" s="16"/>
      <c r="NHO483" s="16"/>
      <c r="NHP483" s="16"/>
      <c r="NHQ483" s="16"/>
      <c r="NHR483" s="16"/>
      <c r="NHS483" s="16"/>
      <c r="NHT483" s="16"/>
      <c r="NHU483" s="16"/>
      <c r="NHV483" s="16"/>
      <c r="NHW483" s="16"/>
      <c r="NHX483" s="16"/>
      <c r="NHY483" s="16"/>
      <c r="NHZ483" s="16"/>
      <c r="NIA483" s="16"/>
      <c r="NIB483" s="16"/>
      <c r="NIC483" s="16"/>
      <c r="NID483" s="16"/>
      <c r="NIE483" s="16"/>
      <c r="NIF483" s="16"/>
      <c r="NIG483" s="16"/>
      <c r="NIH483" s="16"/>
      <c r="NII483" s="16"/>
      <c r="NIJ483" s="16"/>
      <c r="NIK483" s="16"/>
      <c r="NIL483" s="16"/>
      <c r="NIM483" s="16"/>
      <c r="NIN483" s="16"/>
      <c r="NIO483" s="16"/>
      <c r="NIP483" s="16"/>
      <c r="NIQ483" s="16"/>
      <c r="NIR483" s="16"/>
      <c r="NIS483" s="16"/>
      <c r="NIT483" s="16"/>
      <c r="NIU483" s="16"/>
      <c r="NIV483" s="16"/>
      <c r="NIW483" s="16"/>
      <c r="NIX483" s="16"/>
      <c r="NIY483" s="16"/>
      <c r="NIZ483" s="16"/>
      <c r="NJA483" s="16"/>
      <c r="NJB483" s="16"/>
      <c r="NJC483" s="16"/>
      <c r="NJD483" s="16"/>
      <c r="NJE483" s="16"/>
      <c r="NJF483" s="16"/>
      <c r="NJG483" s="16"/>
      <c r="NJH483" s="16"/>
      <c r="NJI483" s="16"/>
      <c r="NJJ483" s="16"/>
      <c r="NJK483" s="16"/>
      <c r="NJL483" s="16"/>
      <c r="NJM483" s="16"/>
      <c r="NJN483" s="16"/>
      <c r="NJO483" s="16"/>
      <c r="NJP483" s="16"/>
      <c r="NJQ483" s="16"/>
      <c r="NJR483" s="16"/>
      <c r="NJS483" s="16"/>
      <c r="NJT483" s="16"/>
      <c r="NJU483" s="16"/>
      <c r="NJV483" s="16"/>
      <c r="NJW483" s="16"/>
      <c r="NJX483" s="16"/>
      <c r="NJY483" s="16"/>
      <c r="NJZ483" s="16"/>
      <c r="NKA483" s="16"/>
      <c r="NKB483" s="16"/>
      <c r="NKC483" s="16"/>
      <c r="NKD483" s="16"/>
      <c r="NKE483" s="16"/>
      <c r="NKF483" s="16"/>
      <c r="NKG483" s="16"/>
      <c r="NKH483" s="16"/>
      <c r="NKI483" s="16"/>
      <c r="NKJ483" s="16"/>
      <c r="NKK483" s="16"/>
      <c r="NKL483" s="16"/>
      <c r="NKM483" s="16"/>
      <c r="NKN483" s="16"/>
      <c r="NKO483" s="16"/>
      <c r="NKP483" s="16"/>
      <c r="NKQ483" s="16"/>
      <c r="NKR483" s="16"/>
      <c r="NKS483" s="16"/>
      <c r="NKT483" s="16"/>
      <c r="NKU483" s="16"/>
      <c r="NKV483" s="16"/>
      <c r="NKW483" s="16"/>
      <c r="NKX483" s="16"/>
      <c r="NKY483" s="16"/>
      <c r="NKZ483" s="16"/>
      <c r="NLA483" s="16"/>
      <c r="NLB483" s="16"/>
      <c r="NLC483" s="16"/>
      <c r="NLD483" s="16"/>
      <c r="NLE483" s="16"/>
      <c r="NLF483" s="16"/>
      <c r="NLG483" s="16"/>
      <c r="NLH483" s="16"/>
      <c r="NLI483" s="16"/>
      <c r="NLJ483" s="16"/>
      <c r="NLK483" s="16"/>
      <c r="NLL483" s="16"/>
      <c r="NLM483" s="16"/>
      <c r="NLN483" s="16"/>
      <c r="NLO483" s="16"/>
      <c r="NLP483" s="16"/>
      <c r="NLQ483" s="16"/>
      <c r="NLR483" s="16"/>
      <c r="NLS483" s="16"/>
      <c r="NLT483" s="16"/>
      <c r="NLU483" s="16"/>
      <c r="NLV483" s="16"/>
      <c r="NLW483" s="16"/>
      <c r="NLX483" s="16"/>
      <c r="NLY483" s="16"/>
      <c r="NLZ483" s="16"/>
      <c r="NMA483" s="16"/>
      <c r="NMB483" s="16"/>
      <c r="NMC483" s="16"/>
      <c r="NMD483" s="16"/>
      <c r="NME483" s="16"/>
      <c r="NMF483" s="16"/>
      <c r="NMG483" s="16"/>
      <c r="NMH483" s="16"/>
      <c r="NMI483" s="16"/>
      <c r="NMJ483" s="16"/>
      <c r="NMK483" s="16"/>
      <c r="NML483" s="16"/>
      <c r="NMM483" s="16"/>
      <c r="NMN483" s="16"/>
      <c r="NMO483" s="16"/>
      <c r="NMP483" s="16"/>
      <c r="NMQ483" s="16"/>
      <c r="NMR483" s="16"/>
      <c r="NMS483" s="16"/>
      <c r="NMT483" s="16"/>
      <c r="NMU483" s="16"/>
      <c r="NMV483" s="16"/>
      <c r="NMW483" s="16"/>
      <c r="NMX483" s="16"/>
      <c r="NMY483" s="16"/>
      <c r="NMZ483" s="16"/>
      <c r="NNA483" s="16"/>
      <c r="NNB483" s="16"/>
      <c r="NNC483" s="16"/>
      <c r="NND483" s="16"/>
      <c r="NNE483" s="16"/>
      <c r="NNF483" s="16"/>
      <c r="NNG483" s="16"/>
      <c r="NNH483" s="16"/>
      <c r="NNI483" s="16"/>
      <c r="NNJ483" s="16"/>
      <c r="NNK483" s="16"/>
      <c r="NNL483" s="16"/>
      <c r="NNM483" s="16"/>
      <c r="NNN483" s="16"/>
      <c r="NNO483" s="16"/>
      <c r="NNP483" s="16"/>
      <c r="NNQ483" s="16"/>
      <c r="NNR483" s="16"/>
      <c r="NNS483" s="16"/>
      <c r="NNT483" s="16"/>
      <c r="NNU483" s="16"/>
      <c r="NNV483" s="16"/>
      <c r="NNW483" s="16"/>
      <c r="NNX483" s="16"/>
      <c r="NNY483" s="16"/>
      <c r="NNZ483" s="16"/>
      <c r="NOA483" s="16"/>
      <c r="NOB483" s="16"/>
      <c r="NOC483" s="16"/>
      <c r="NOD483" s="16"/>
      <c r="NOE483" s="16"/>
      <c r="NOF483" s="16"/>
      <c r="NOG483" s="16"/>
      <c r="NOH483" s="16"/>
      <c r="NOI483" s="16"/>
      <c r="NOJ483" s="16"/>
      <c r="NOK483" s="16"/>
      <c r="NOL483" s="16"/>
      <c r="NOM483" s="16"/>
      <c r="NON483" s="16"/>
      <c r="NOO483" s="16"/>
      <c r="NOP483" s="16"/>
      <c r="NOQ483" s="16"/>
      <c r="NOR483" s="16"/>
      <c r="NOS483" s="16"/>
      <c r="NOT483" s="16"/>
      <c r="NOU483" s="16"/>
      <c r="NOV483" s="16"/>
      <c r="NOW483" s="16"/>
      <c r="NOX483" s="16"/>
      <c r="NOY483" s="16"/>
      <c r="NOZ483" s="16"/>
      <c r="NPA483" s="16"/>
      <c r="NPB483" s="16"/>
      <c r="NPC483" s="16"/>
      <c r="NPD483" s="16"/>
      <c r="NPE483" s="16"/>
      <c r="NPF483" s="16"/>
      <c r="NPG483" s="16"/>
      <c r="NPH483" s="16"/>
      <c r="NPI483" s="16"/>
      <c r="NPJ483" s="16"/>
      <c r="NPK483" s="16"/>
      <c r="NPL483" s="16"/>
      <c r="NPM483" s="16"/>
      <c r="NPN483" s="16"/>
      <c r="NPO483" s="16"/>
      <c r="NPP483" s="16"/>
      <c r="NPQ483" s="16"/>
      <c r="NPR483" s="16"/>
      <c r="NPS483" s="16"/>
      <c r="NPT483" s="16"/>
      <c r="NPU483" s="16"/>
      <c r="NPV483" s="16"/>
      <c r="NPW483" s="16"/>
      <c r="NPX483" s="16"/>
      <c r="NPY483" s="16"/>
      <c r="NPZ483" s="16"/>
      <c r="NQA483" s="16"/>
      <c r="NQB483" s="16"/>
      <c r="NQC483" s="16"/>
      <c r="NQD483" s="16"/>
      <c r="NQE483" s="16"/>
      <c r="NQF483" s="16"/>
      <c r="NQG483" s="16"/>
      <c r="NQH483" s="16"/>
      <c r="NQI483" s="16"/>
      <c r="NQJ483" s="16"/>
      <c r="NQK483" s="16"/>
      <c r="NQL483" s="16"/>
      <c r="NQM483" s="16"/>
      <c r="NQN483" s="16"/>
      <c r="NQO483" s="16"/>
      <c r="NQP483" s="16"/>
      <c r="NQQ483" s="16"/>
      <c r="NQR483" s="16"/>
      <c r="NQS483" s="16"/>
      <c r="NQT483" s="16"/>
      <c r="NQU483" s="16"/>
      <c r="NQV483" s="16"/>
      <c r="NQW483" s="16"/>
      <c r="NQX483" s="16"/>
      <c r="NQY483" s="16"/>
      <c r="NQZ483" s="16"/>
      <c r="NRA483" s="16"/>
      <c r="NRB483" s="16"/>
      <c r="NRC483" s="16"/>
      <c r="NRD483" s="16"/>
      <c r="NRE483" s="16"/>
      <c r="NRF483" s="16"/>
      <c r="NRG483" s="16"/>
      <c r="NRH483" s="16"/>
      <c r="NRI483" s="16"/>
      <c r="NRJ483" s="16"/>
      <c r="NRK483" s="16"/>
      <c r="NRL483" s="16"/>
      <c r="NRM483" s="16"/>
      <c r="NRN483" s="16"/>
      <c r="NRO483" s="16"/>
      <c r="NRP483" s="16"/>
      <c r="NRQ483" s="16"/>
      <c r="NRR483" s="16"/>
      <c r="NRS483" s="16"/>
      <c r="NRT483" s="16"/>
      <c r="NRU483" s="16"/>
      <c r="NRV483" s="16"/>
      <c r="NRW483" s="16"/>
      <c r="NRX483" s="16"/>
      <c r="NRY483" s="16"/>
      <c r="NRZ483" s="16"/>
      <c r="NSA483" s="16"/>
      <c r="NSB483" s="16"/>
      <c r="NSC483" s="16"/>
      <c r="NSD483" s="16"/>
      <c r="NSE483" s="16"/>
      <c r="NSF483" s="16"/>
      <c r="NSG483" s="16"/>
      <c r="NSH483" s="16"/>
      <c r="NSI483" s="16"/>
      <c r="NSJ483" s="16"/>
      <c r="NSK483" s="16"/>
      <c r="NSL483" s="16"/>
      <c r="NSM483" s="16"/>
      <c r="NSN483" s="16"/>
      <c r="NSO483" s="16"/>
      <c r="NSP483" s="16"/>
      <c r="NSQ483" s="16"/>
      <c r="NSR483" s="16"/>
      <c r="NSS483" s="16"/>
      <c r="NST483" s="16"/>
      <c r="NSU483" s="16"/>
      <c r="NSV483" s="16"/>
      <c r="NSW483" s="16"/>
      <c r="NSX483" s="16"/>
      <c r="NSY483" s="16"/>
      <c r="NSZ483" s="16"/>
      <c r="NTA483" s="16"/>
      <c r="NTB483" s="16"/>
      <c r="NTC483" s="16"/>
      <c r="NTD483" s="16"/>
      <c r="NTE483" s="16"/>
      <c r="NTF483" s="16"/>
      <c r="NTG483" s="16"/>
      <c r="NTH483" s="16"/>
      <c r="NTI483" s="16"/>
      <c r="NTJ483" s="16"/>
      <c r="NTK483" s="16"/>
      <c r="NTL483" s="16"/>
      <c r="NTM483" s="16"/>
      <c r="NTN483" s="16"/>
      <c r="NTO483" s="16"/>
      <c r="NTP483" s="16"/>
      <c r="NTQ483" s="16"/>
      <c r="NTR483" s="16"/>
      <c r="NTS483" s="16"/>
      <c r="NTT483" s="16"/>
      <c r="NTU483" s="16"/>
      <c r="NTV483" s="16"/>
      <c r="NTW483" s="16"/>
      <c r="NTX483" s="16"/>
      <c r="NTY483" s="16"/>
      <c r="NTZ483" s="16"/>
      <c r="NUA483" s="16"/>
      <c r="NUB483" s="16"/>
      <c r="NUC483" s="16"/>
      <c r="NUD483" s="16"/>
      <c r="NUE483" s="16"/>
      <c r="NUF483" s="16"/>
      <c r="NUG483" s="16"/>
      <c r="NUH483" s="16"/>
      <c r="NUI483" s="16"/>
      <c r="NUJ483" s="16"/>
      <c r="NUK483" s="16"/>
      <c r="NUL483" s="16"/>
      <c r="NUM483" s="16"/>
      <c r="NUN483" s="16"/>
      <c r="NUO483" s="16"/>
      <c r="NUP483" s="16"/>
      <c r="NUQ483" s="16"/>
      <c r="NUR483" s="16"/>
      <c r="NUS483" s="16"/>
      <c r="NUT483" s="16"/>
      <c r="NUU483" s="16"/>
      <c r="NUV483" s="16"/>
      <c r="NUW483" s="16"/>
      <c r="NUX483" s="16"/>
      <c r="NUY483" s="16"/>
      <c r="NUZ483" s="16"/>
      <c r="NVA483" s="16"/>
      <c r="NVB483" s="16"/>
      <c r="NVC483" s="16"/>
      <c r="NVD483" s="16"/>
      <c r="NVE483" s="16"/>
      <c r="NVF483" s="16"/>
      <c r="NVG483" s="16"/>
      <c r="NVH483" s="16"/>
      <c r="NVI483" s="16"/>
      <c r="NVJ483" s="16"/>
      <c r="NVK483" s="16"/>
      <c r="NVL483" s="16"/>
      <c r="NVM483" s="16"/>
      <c r="NVN483" s="16"/>
      <c r="NVO483" s="16"/>
      <c r="NVP483" s="16"/>
      <c r="NVQ483" s="16"/>
      <c r="NVR483" s="16"/>
      <c r="NVS483" s="16"/>
      <c r="NVT483" s="16"/>
      <c r="NVU483" s="16"/>
      <c r="NVV483" s="16"/>
      <c r="NVW483" s="16"/>
      <c r="NVX483" s="16"/>
      <c r="NVY483" s="16"/>
      <c r="NVZ483" s="16"/>
      <c r="NWA483" s="16"/>
      <c r="NWB483" s="16"/>
      <c r="NWC483" s="16"/>
      <c r="NWD483" s="16"/>
      <c r="NWE483" s="16"/>
      <c r="NWF483" s="16"/>
      <c r="NWG483" s="16"/>
      <c r="NWH483" s="16"/>
      <c r="NWI483" s="16"/>
      <c r="NWJ483" s="16"/>
      <c r="NWK483" s="16"/>
      <c r="NWL483" s="16"/>
      <c r="NWM483" s="16"/>
      <c r="NWN483" s="16"/>
      <c r="NWO483" s="16"/>
      <c r="NWP483" s="16"/>
      <c r="NWQ483" s="16"/>
      <c r="NWR483" s="16"/>
      <c r="NWS483" s="16"/>
      <c r="NWT483" s="16"/>
      <c r="NWU483" s="16"/>
      <c r="NWV483" s="16"/>
      <c r="NWW483" s="16"/>
      <c r="NWX483" s="16"/>
      <c r="NWY483" s="16"/>
      <c r="NWZ483" s="16"/>
      <c r="NXA483" s="16"/>
      <c r="NXB483" s="16"/>
      <c r="NXC483" s="16"/>
      <c r="NXD483" s="16"/>
      <c r="NXE483" s="16"/>
      <c r="NXF483" s="16"/>
      <c r="NXG483" s="16"/>
      <c r="NXH483" s="16"/>
      <c r="NXI483" s="16"/>
      <c r="NXJ483" s="16"/>
      <c r="NXK483" s="16"/>
      <c r="NXL483" s="16"/>
      <c r="NXM483" s="16"/>
      <c r="NXN483" s="16"/>
      <c r="NXO483" s="16"/>
      <c r="NXP483" s="16"/>
      <c r="NXQ483" s="16"/>
      <c r="NXR483" s="16"/>
      <c r="NXS483" s="16"/>
      <c r="NXT483" s="16"/>
      <c r="NXU483" s="16"/>
      <c r="NXV483" s="16"/>
      <c r="NXW483" s="16"/>
      <c r="NXX483" s="16"/>
      <c r="NXY483" s="16"/>
      <c r="NXZ483" s="16"/>
      <c r="NYA483" s="16"/>
      <c r="NYB483" s="16"/>
      <c r="NYC483" s="16"/>
      <c r="NYD483" s="16"/>
      <c r="NYE483" s="16"/>
      <c r="NYF483" s="16"/>
      <c r="NYG483" s="16"/>
      <c r="NYH483" s="16"/>
      <c r="NYI483" s="16"/>
      <c r="NYJ483" s="16"/>
      <c r="NYK483" s="16"/>
      <c r="NYL483" s="16"/>
      <c r="NYM483" s="16"/>
      <c r="NYN483" s="16"/>
      <c r="NYO483" s="16"/>
      <c r="NYP483" s="16"/>
      <c r="NYQ483" s="16"/>
      <c r="NYR483" s="16"/>
      <c r="NYS483" s="16"/>
      <c r="NYT483" s="16"/>
      <c r="NYU483" s="16"/>
      <c r="NYV483" s="16"/>
      <c r="NYW483" s="16"/>
      <c r="NYX483" s="16"/>
      <c r="NYY483" s="16"/>
      <c r="NYZ483" s="16"/>
      <c r="NZA483" s="16"/>
      <c r="NZB483" s="16"/>
      <c r="NZC483" s="16"/>
      <c r="NZD483" s="16"/>
      <c r="NZE483" s="16"/>
      <c r="NZF483" s="16"/>
      <c r="NZG483" s="16"/>
      <c r="NZH483" s="16"/>
      <c r="NZI483" s="16"/>
      <c r="NZJ483" s="16"/>
      <c r="NZK483" s="16"/>
      <c r="NZL483" s="16"/>
      <c r="NZM483" s="16"/>
      <c r="NZN483" s="16"/>
      <c r="NZO483" s="16"/>
      <c r="NZP483" s="16"/>
      <c r="NZQ483" s="16"/>
      <c r="NZR483" s="16"/>
      <c r="NZS483" s="16"/>
      <c r="NZT483" s="16"/>
      <c r="NZU483" s="16"/>
      <c r="NZV483" s="16"/>
      <c r="NZW483" s="16"/>
      <c r="NZX483" s="16"/>
      <c r="NZY483" s="16"/>
      <c r="NZZ483" s="16"/>
      <c r="OAA483" s="16"/>
      <c r="OAB483" s="16"/>
      <c r="OAC483" s="16"/>
      <c r="OAD483" s="16"/>
      <c r="OAE483" s="16"/>
      <c r="OAF483" s="16"/>
      <c r="OAG483" s="16"/>
      <c r="OAH483" s="16"/>
      <c r="OAI483" s="16"/>
      <c r="OAJ483" s="16"/>
      <c r="OAK483" s="16"/>
      <c r="OAL483" s="16"/>
      <c r="OAM483" s="16"/>
      <c r="OAN483" s="16"/>
      <c r="OAO483" s="16"/>
      <c r="OAP483" s="16"/>
      <c r="OAQ483" s="16"/>
      <c r="OAR483" s="16"/>
      <c r="OAS483" s="16"/>
      <c r="OAT483" s="16"/>
      <c r="OAU483" s="16"/>
      <c r="OAV483" s="16"/>
      <c r="OAW483" s="16"/>
      <c r="OAX483" s="16"/>
      <c r="OAY483" s="16"/>
      <c r="OAZ483" s="16"/>
      <c r="OBA483" s="16"/>
      <c r="OBB483" s="16"/>
      <c r="OBC483" s="16"/>
      <c r="OBD483" s="16"/>
      <c r="OBE483" s="16"/>
      <c r="OBF483" s="16"/>
      <c r="OBG483" s="16"/>
      <c r="OBH483" s="16"/>
      <c r="OBI483" s="16"/>
      <c r="OBJ483" s="16"/>
      <c r="OBK483" s="16"/>
      <c r="OBL483" s="16"/>
      <c r="OBM483" s="16"/>
      <c r="OBN483" s="16"/>
      <c r="OBO483" s="16"/>
      <c r="OBP483" s="16"/>
      <c r="OBQ483" s="16"/>
      <c r="OBR483" s="16"/>
      <c r="OBS483" s="16"/>
      <c r="OBT483" s="16"/>
      <c r="OBU483" s="16"/>
      <c r="OBV483" s="16"/>
      <c r="OBW483" s="16"/>
      <c r="OBX483" s="16"/>
      <c r="OBY483" s="16"/>
      <c r="OBZ483" s="16"/>
      <c r="OCA483" s="16"/>
      <c r="OCB483" s="16"/>
      <c r="OCC483" s="16"/>
      <c r="OCD483" s="16"/>
      <c r="OCE483" s="16"/>
      <c r="OCF483" s="16"/>
      <c r="OCG483" s="16"/>
      <c r="OCH483" s="16"/>
      <c r="OCI483" s="16"/>
      <c r="OCJ483" s="16"/>
      <c r="OCK483" s="16"/>
      <c r="OCL483" s="16"/>
      <c r="OCM483" s="16"/>
      <c r="OCN483" s="16"/>
      <c r="OCO483" s="16"/>
      <c r="OCP483" s="16"/>
      <c r="OCQ483" s="16"/>
      <c r="OCR483" s="16"/>
      <c r="OCS483" s="16"/>
      <c r="OCT483" s="16"/>
      <c r="OCU483" s="16"/>
      <c r="OCV483" s="16"/>
      <c r="OCW483" s="16"/>
      <c r="OCX483" s="16"/>
      <c r="OCY483" s="16"/>
      <c r="OCZ483" s="16"/>
      <c r="ODA483" s="16"/>
      <c r="ODB483" s="16"/>
      <c r="ODC483" s="16"/>
      <c r="ODD483" s="16"/>
      <c r="ODE483" s="16"/>
      <c r="ODF483" s="16"/>
      <c r="ODG483" s="16"/>
      <c r="ODH483" s="16"/>
      <c r="ODI483" s="16"/>
      <c r="ODJ483" s="16"/>
      <c r="ODK483" s="16"/>
      <c r="ODL483" s="16"/>
      <c r="ODM483" s="16"/>
      <c r="ODN483" s="16"/>
      <c r="ODO483" s="16"/>
      <c r="ODP483" s="16"/>
      <c r="ODQ483" s="16"/>
      <c r="ODR483" s="16"/>
      <c r="ODS483" s="16"/>
      <c r="ODT483" s="16"/>
      <c r="ODU483" s="16"/>
      <c r="ODV483" s="16"/>
      <c r="ODW483" s="16"/>
      <c r="ODX483" s="16"/>
      <c r="ODY483" s="16"/>
      <c r="ODZ483" s="16"/>
      <c r="OEA483" s="16"/>
      <c r="OEB483" s="16"/>
      <c r="OEC483" s="16"/>
      <c r="OED483" s="16"/>
      <c r="OEE483" s="16"/>
      <c r="OEF483" s="16"/>
      <c r="OEG483" s="16"/>
      <c r="OEH483" s="16"/>
      <c r="OEI483" s="16"/>
      <c r="OEJ483" s="16"/>
      <c r="OEK483" s="16"/>
      <c r="OEL483" s="16"/>
      <c r="OEM483" s="16"/>
      <c r="OEN483" s="16"/>
      <c r="OEO483" s="16"/>
      <c r="OEP483" s="16"/>
      <c r="OEQ483" s="16"/>
      <c r="OER483" s="16"/>
      <c r="OES483" s="16"/>
      <c r="OET483" s="16"/>
      <c r="OEU483" s="16"/>
      <c r="OEV483" s="16"/>
      <c r="OEW483" s="16"/>
      <c r="OEX483" s="16"/>
      <c r="OEY483" s="16"/>
      <c r="OEZ483" s="16"/>
      <c r="OFA483" s="16"/>
      <c r="OFB483" s="16"/>
      <c r="OFC483" s="16"/>
      <c r="OFD483" s="16"/>
      <c r="OFE483" s="16"/>
      <c r="OFF483" s="16"/>
      <c r="OFG483" s="16"/>
      <c r="OFH483" s="16"/>
      <c r="OFI483" s="16"/>
      <c r="OFJ483" s="16"/>
      <c r="OFK483" s="16"/>
      <c r="OFL483" s="16"/>
      <c r="OFM483" s="16"/>
      <c r="OFN483" s="16"/>
      <c r="OFO483" s="16"/>
      <c r="OFP483" s="16"/>
      <c r="OFQ483" s="16"/>
      <c r="OFR483" s="16"/>
      <c r="OFS483" s="16"/>
      <c r="OFT483" s="16"/>
      <c r="OFU483" s="16"/>
      <c r="OFV483" s="16"/>
      <c r="OFW483" s="16"/>
      <c r="OFX483" s="16"/>
      <c r="OFY483" s="16"/>
      <c r="OFZ483" s="16"/>
      <c r="OGA483" s="16"/>
      <c r="OGB483" s="16"/>
      <c r="OGC483" s="16"/>
      <c r="OGD483" s="16"/>
      <c r="OGE483" s="16"/>
      <c r="OGF483" s="16"/>
      <c r="OGG483" s="16"/>
      <c r="OGH483" s="16"/>
      <c r="OGI483" s="16"/>
      <c r="OGJ483" s="16"/>
      <c r="OGK483" s="16"/>
      <c r="OGL483" s="16"/>
      <c r="OGM483" s="16"/>
      <c r="OGN483" s="16"/>
      <c r="OGO483" s="16"/>
      <c r="OGP483" s="16"/>
      <c r="OGQ483" s="16"/>
      <c r="OGR483" s="16"/>
      <c r="OGS483" s="16"/>
      <c r="OGT483" s="16"/>
      <c r="OGU483" s="16"/>
      <c r="OGV483" s="16"/>
      <c r="OGW483" s="16"/>
      <c r="OGX483" s="16"/>
      <c r="OGY483" s="16"/>
      <c r="OGZ483" s="16"/>
      <c r="OHA483" s="16"/>
      <c r="OHB483" s="16"/>
      <c r="OHC483" s="16"/>
      <c r="OHD483" s="16"/>
      <c r="OHE483" s="16"/>
      <c r="OHF483" s="16"/>
      <c r="OHG483" s="16"/>
      <c r="OHH483" s="16"/>
      <c r="OHI483" s="16"/>
      <c r="OHJ483" s="16"/>
      <c r="OHK483" s="16"/>
      <c r="OHL483" s="16"/>
      <c r="OHM483" s="16"/>
      <c r="OHN483" s="16"/>
      <c r="OHO483" s="16"/>
      <c r="OHP483" s="16"/>
      <c r="OHQ483" s="16"/>
      <c r="OHR483" s="16"/>
      <c r="OHS483" s="16"/>
      <c r="OHT483" s="16"/>
      <c r="OHU483" s="16"/>
      <c r="OHV483" s="16"/>
      <c r="OHW483" s="16"/>
      <c r="OHX483" s="16"/>
      <c r="OHY483" s="16"/>
      <c r="OHZ483" s="16"/>
      <c r="OIA483" s="16"/>
      <c r="OIB483" s="16"/>
      <c r="OIC483" s="16"/>
      <c r="OID483" s="16"/>
      <c r="OIE483" s="16"/>
      <c r="OIF483" s="16"/>
      <c r="OIG483" s="16"/>
      <c r="OIH483" s="16"/>
      <c r="OII483" s="16"/>
      <c r="OIJ483" s="16"/>
      <c r="OIK483" s="16"/>
      <c r="OIL483" s="16"/>
      <c r="OIM483" s="16"/>
      <c r="OIN483" s="16"/>
      <c r="OIO483" s="16"/>
      <c r="OIP483" s="16"/>
      <c r="OIQ483" s="16"/>
      <c r="OIR483" s="16"/>
      <c r="OIS483" s="16"/>
      <c r="OIT483" s="16"/>
      <c r="OIU483" s="16"/>
      <c r="OIV483" s="16"/>
      <c r="OIW483" s="16"/>
      <c r="OIX483" s="16"/>
      <c r="OIY483" s="16"/>
      <c r="OIZ483" s="16"/>
      <c r="OJA483" s="16"/>
      <c r="OJB483" s="16"/>
      <c r="OJC483" s="16"/>
      <c r="OJD483" s="16"/>
      <c r="OJE483" s="16"/>
      <c r="OJF483" s="16"/>
      <c r="OJG483" s="16"/>
      <c r="OJH483" s="16"/>
      <c r="OJI483" s="16"/>
      <c r="OJJ483" s="16"/>
      <c r="OJK483" s="16"/>
      <c r="OJL483" s="16"/>
      <c r="OJM483" s="16"/>
      <c r="OJN483" s="16"/>
      <c r="OJO483" s="16"/>
      <c r="OJP483" s="16"/>
      <c r="OJQ483" s="16"/>
      <c r="OJR483" s="16"/>
      <c r="OJS483" s="16"/>
      <c r="OJT483" s="16"/>
      <c r="OJU483" s="16"/>
      <c r="OJV483" s="16"/>
      <c r="OJW483" s="16"/>
      <c r="OJX483" s="16"/>
      <c r="OJY483" s="16"/>
      <c r="OJZ483" s="16"/>
      <c r="OKA483" s="16"/>
      <c r="OKB483" s="16"/>
      <c r="OKC483" s="16"/>
      <c r="OKD483" s="16"/>
      <c r="OKE483" s="16"/>
      <c r="OKF483" s="16"/>
      <c r="OKG483" s="16"/>
      <c r="OKH483" s="16"/>
      <c r="OKI483" s="16"/>
      <c r="OKJ483" s="16"/>
      <c r="OKK483" s="16"/>
      <c r="OKL483" s="16"/>
      <c r="OKM483" s="16"/>
      <c r="OKN483" s="16"/>
      <c r="OKO483" s="16"/>
      <c r="OKP483" s="16"/>
      <c r="OKQ483" s="16"/>
      <c r="OKR483" s="16"/>
      <c r="OKS483" s="16"/>
      <c r="OKT483" s="16"/>
      <c r="OKU483" s="16"/>
      <c r="OKV483" s="16"/>
      <c r="OKW483" s="16"/>
      <c r="OKX483" s="16"/>
      <c r="OKY483" s="16"/>
      <c r="OKZ483" s="16"/>
      <c r="OLA483" s="16"/>
      <c r="OLB483" s="16"/>
      <c r="OLC483" s="16"/>
      <c r="OLD483" s="16"/>
      <c r="OLE483" s="16"/>
      <c r="OLF483" s="16"/>
      <c r="OLG483" s="16"/>
      <c r="OLH483" s="16"/>
      <c r="OLI483" s="16"/>
      <c r="OLJ483" s="16"/>
      <c r="OLK483" s="16"/>
      <c r="OLL483" s="16"/>
      <c r="OLM483" s="16"/>
      <c r="OLN483" s="16"/>
      <c r="OLO483" s="16"/>
      <c r="OLP483" s="16"/>
      <c r="OLQ483" s="16"/>
      <c r="OLR483" s="16"/>
      <c r="OLS483" s="16"/>
      <c r="OLT483" s="16"/>
      <c r="OLU483" s="16"/>
      <c r="OLV483" s="16"/>
      <c r="OLW483" s="16"/>
      <c r="OLX483" s="16"/>
      <c r="OLY483" s="16"/>
      <c r="OLZ483" s="16"/>
      <c r="OMA483" s="16"/>
      <c r="OMB483" s="16"/>
      <c r="OMC483" s="16"/>
      <c r="OMD483" s="16"/>
      <c r="OME483" s="16"/>
      <c r="OMF483" s="16"/>
      <c r="OMG483" s="16"/>
      <c r="OMH483" s="16"/>
      <c r="OMI483" s="16"/>
      <c r="OMJ483" s="16"/>
      <c r="OMK483" s="16"/>
      <c r="OML483" s="16"/>
      <c r="OMM483" s="16"/>
      <c r="OMN483" s="16"/>
      <c r="OMO483" s="16"/>
      <c r="OMP483" s="16"/>
      <c r="OMQ483" s="16"/>
      <c r="OMR483" s="16"/>
      <c r="OMS483" s="16"/>
      <c r="OMT483" s="16"/>
      <c r="OMU483" s="16"/>
      <c r="OMV483" s="16"/>
      <c r="OMW483" s="16"/>
      <c r="OMX483" s="16"/>
      <c r="OMY483" s="16"/>
      <c r="OMZ483" s="16"/>
      <c r="ONA483" s="16"/>
      <c r="ONB483" s="16"/>
      <c r="ONC483" s="16"/>
      <c r="OND483" s="16"/>
      <c r="ONE483" s="16"/>
      <c r="ONF483" s="16"/>
      <c r="ONG483" s="16"/>
      <c r="ONH483" s="16"/>
      <c r="ONI483" s="16"/>
      <c r="ONJ483" s="16"/>
      <c r="ONK483" s="16"/>
      <c r="ONL483" s="16"/>
      <c r="ONM483" s="16"/>
      <c r="ONN483" s="16"/>
      <c r="ONO483" s="16"/>
      <c r="ONP483" s="16"/>
      <c r="ONQ483" s="16"/>
      <c r="ONR483" s="16"/>
      <c r="ONS483" s="16"/>
      <c r="ONT483" s="16"/>
      <c r="ONU483" s="16"/>
      <c r="ONV483" s="16"/>
      <c r="ONW483" s="16"/>
      <c r="ONX483" s="16"/>
      <c r="ONY483" s="16"/>
      <c r="ONZ483" s="16"/>
      <c r="OOA483" s="16"/>
      <c r="OOB483" s="16"/>
      <c r="OOC483" s="16"/>
      <c r="OOD483" s="16"/>
      <c r="OOE483" s="16"/>
      <c r="OOF483" s="16"/>
      <c r="OOG483" s="16"/>
      <c r="OOH483" s="16"/>
      <c r="OOI483" s="16"/>
      <c r="OOJ483" s="16"/>
      <c r="OOK483" s="16"/>
      <c r="OOL483" s="16"/>
      <c r="OOM483" s="16"/>
      <c r="OON483" s="16"/>
      <c r="OOO483" s="16"/>
      <c r="OOP483" s="16"/>
      <c r="OOQ483" s="16"/>
      <c r="OOR483" s="16"/>
      <c r="OOS483" s="16"/>
      <c r="OOT483" s="16"/>
      <c r="OOU483" s="16"/>
      <c r="OOV483" s="16"/>
      <c r="OOW483" s="16"/>
      <c r="OOX483" s="16"/>
      <c r="OOY483" s="16"/>
      <c r="OOZ483" s="16"/>
      <c r="OPA483" s="16"/>
      <c r="OPB483" s="16"/>
      <c r="OPC483" s="16"/>
      <c r="OPD483" s="16"/>
      <c r="OPE483" s="16"/>
      <c r="OPF483" s="16"/>
      <c r="OPG483" s="16"/>
      <c r="OPH483" s="16"/>
      <c r="OPI483" s="16"/>
      <c r="OPJ483" s="16"/>
      <c r="OPK483" s="16"/>
      <c r="OPL483" s="16"/>
      <c r="OPM483" s="16"/>
      <c r="OPN483" s="16"/>
      <c r="OPO483" s="16"/>
      <c r="OPP483" s="16"/>
      <c r="OPQ483" s="16"/>
      <c r="OPR483" s="16"/>
      <c r="OPS483" s="16"/>
      <c r="OPT483" s="16"/>
      <c r="OPU483" s="16"/>
      <c r="OPV483" s="16"/>
      <c r="OPW483" s="16"/>
      <c r="OPX483" s="16"/>
      <c r="OPY483" s="16"/>
      <c r="OPZ483" s="16"/>
      <c r="OQA483" s="16"/>
      <c r="OQB483" s="16"/>
      <c r="OQC483" s="16"/>
      <c r="OQD483" s="16"/>
      <c r="OQE483" s="16"/>
      <c r="OQF483" s="16"/>
      <c r="OQG483" s="16"/>
      <c r="OQH483" s="16"/>
      <c r="OQI483" s="16"/>
      <c r="OQJ483" s="16"/>
      <c r="OQK483" s="16"/>
      <c r="OQL483" s="16"/>
      <c r="OQM483" s="16"/>
      <c r="OQN483" s="16"/>
      <c r="OQO483" s="16"/>
      <c r="OQP483" s="16"/>
      <c r="OQQ483" s="16"/>
      <c r="OQR483" s="16"/>
      <c r="OQS483" s="16"/>
      <c r="OQT483" s="16"/>
      <c r="OQU483" s="16"/>
      <c r="OQV483" s="16"/>
      <c r="OQW483" s="16"/>
      <c r="OQX483" s="16"/>
      <c r="OQY483" s="16"/>
      <c r="OQZ483" s="16"/>
      <c r="ORA483" s="16"/>
      <c r="ORB483" s="16"/>
      <c r="ORC483" s="16"/>
      <c r="ORD483" s="16"/>
      <c r="ORE483" s="16"/>
      <c r="ORF483" s="16"/>
      <c r="ORG483" s="16"/>
      <c r="ORH483" s="16"/>
      <c r="ORI483" s="16"/>
      <c r="ORJ483" s="16"/>
      <c r="ORK483" s="16"/>
      <c r="ORL483" s="16"/>
      <c r="ORM483" s="16"/>
      <c r="ORN483" s="16"/>
      <c r="ORO483" s="16"/>
      <c r="ORP483" s="16"/>
      <c r="ORQ483" s="16"/>
      <c r="ORR483" s="16"/>
      <c r="ORS483" s="16"/>
      <c r="ORT483" s="16"/>
      <c r="ORU483" s="16"/>
      <c r="ORV483" s="16"/>
      <c r="ORW483" s="16"/>
      <c r="ORX483" s="16"/>
      <c r="ORY483" s="16"/>
      <c r="ORZ483" s="16"/>
      <c r="OSA483" s="16"/>
      <c r="OSB483" s="16"/>
      <c r="OSC483" s="16"/>
      <c r="OSD483" s="16"/>
      <c r="OSE483" s="16"/>
      <c r="OSF483" s="16"/>
      <c r="OSG483" s="16"/>
      <c r="OSH483" s="16"/>
      <c r="OSI483" s="16"/>
      <c r="OSJ483" s="16"/>
      <c r="OSK483" s="16"/>
      <c r="OSL483" s="16"/>
      <c r="OSM483" s="16"/>
      <c r="OSN483" s="16"/>
      <c r="OSO483" s="16"/>
      <c r="OSP483" s="16"/>
      <c r="OSQ483" s="16"/>
      <c r="OSR483" s="16"/>
      <c r="OSS483" s="16"/>
      <c r="OST483" s="16"/>
      <c r="OSU483" s="16"/>
      <c r="OSV483" s="16"/>
      <c r="OSW483" s="16"/>
      <c r="OSX483" s="16"/>
      <c r="OSY483" s="16"/>
      <c r="OSZ483" s="16"/>
      <c r="OTA483" s="16"/>
      <c r="OTB483" s="16"/>
      <c r="OTC483" s="16"/>
      <c r="OTD483" s="16"/>
      <c r="OTE483" s="16"/>
      <c r="OTF483" s="16"/>
      <c r="OTG483" s="16"/>
      <c r="OTH483" s="16"/>
      <c r="OTI483" s="16"/>
      <c r="OTJ483" s="16"/>
      <c r="OTK483" s="16"/>
      <c r="OTL483" s="16"/>
      <c r="OTM483" s="16"/>
      <c r="OTN483" s="16"/>
      <c r="OTO483" s="16"/>
      <c r="OTP483" s="16"/>
      <c r="OTQ483" s="16"/>
      <c r="OTR483" s="16"/>
      <c r="OTS483" s="16"/>
      <c r="OTT483" s="16"/>
      <c r="OTU483" s="16"/>
      <c r="OTV483" s="16"/>
      <c r="OTW483" s="16"/>
      <c r="OTX483" s="16"/>
      <c r="OTY483" s="16"/>
      <c r="OTZ483" s="16"/>
      <c r="OUA483" s="16"/>
      <c r="OUB483" s="16"/>
      <c r="OUC483" s="16"/>
      <c r="OUD483" s="16"/>
      <c r="OUE483" s="16"/>
      <c r="OUF483" s="16"/>
      <c r="OUG483" s="16"/>
      <c r="OUH483" s="16"/>
      <c r="OUI483" s="16"/>
      <c r="OUJ483" s="16"/>
      <c r="OUK483" s="16"/>
      <c r="OUL483" s="16"/>
      <c r="OUM483" s="16"/>
      <c r="OUN483" s="16"/>
      <c r="OUO483" s="16"/>
      <c r="OUP483" s="16"/>
      <c r="OUQ483" s="16"/>
      <c r="OUR483" s="16"/>
      <c r="OUS483" s="16"/>
      <c r="OUT483" s="16"/>
      <c r="OUU483" s="16"/>
      <c r="OUV483" s="16"/>
      <c r="OUW483" s="16"/>
      <c r="OUX483" s="16"/>
      <c r="OUY483" s="16"/>
      <c r="OUZ483" s="16"/>
      <c r="OVA483" s="16"/>
      <c r="OVB483" s="16"/>
      <c r="OVC483" s="16"/>
      <c r="OVD483" s="16"/>
      <c r="OVE483" s="16"/>
      <c r="OVF483" s="16"/>
      <c r="OVG483" s="16"/>
      <c r="OVH483" s="16"/>
      <c r="OVI483" s="16"/>
      <c r="OVJ483" s="16"/>
      <c r="OVK483" s="16"/>
      <c r="OVL483" s="16"/>
      <c r="OVM483" s="16"/>
      <c r="OVN483" s="16"/>
      <c r="OVO483" s="16"/>
      <c r="OVP483" s="16"/>
      <c r="OVQ483" s="16"/>
      <c r="OVR483" s="16"/>
      <c r="OVS483" s="16"/>
      <c r="OVT483" s="16"/>
      <c r="OVU483" s="16"/>
      <c r="OVV483" s="16"/>
      <c r="OVW483" s="16"/>
      <c r="OVX483" s="16"/>
      <c r="OVY483" s="16"/>
      <c r="OVZ483" s="16"/>
      <c r="OWA483" s="16"/>
      <c r="OWB483" s="16"/>
      <c r="OWC483" s="16"/>
      <c r="OWD483" s="16"/>
      <c r="OWE483" s="16"/>
      <c r="OWF483" s="16"/>
      <c r="OWG483" s="16"/>
      <c r="OWH483" s="16"/>
      <c r="OWI483" s="16"/>
      <c r="OWJ483" s="16"/>
      <c r="OWK483" s="16"/>
      <c r="OWL483" s="16"/>
      <c r="OWM483" s="16"/>
      <c r="OWN483" s="16"/>
      <c r="OWO483" s="16"/>
      <c r="OWP483" s="16"/>
      <c r="OWQ483" s="16"/>
      <c r="OWR483" s="16"/>
      <c r="OWS483" s="16"/>
      <c r="OWT483" s="16"/>
      <c r="OWU483" s="16"/>
      <c r="OWV483" s="16"/>
      <c r="OWW483" s="16"/>
      <c r="OWX483" s="16"/>
      <c r="OWY483" s="16"/>
      <c r="OWZ483" s="16"/>
      <c r="OXA483" s="16"/>
      <c r="OXB483" s="16"/>
      <c r="OXC483" s="16"/>
      <c r="OXD483" s="16"/>
      <c r="OXE483" s="16"/>
      <c r="OXF483" s="16"/>
      <c r="OXG483" s="16"/>
      <c r="OXH483" s="16"/>
      <c r="OXI483" s="16"/>
      <c r="OXJ483" s="16"/>
      <c r="OXK483" s="16"/>
      <c r="OXL483" s="16"/>
      <c r="OXM483" s="16"/>
      <c r="OXN483" s="16"/>
      <c r="OXO483" s="16"/>
      <c r="OXP483" s="16"/>
      <c r="OXQ483" s="16"/>
      <c r="OXR483" s="16"/>
      <c r="OXS483" s="16"/>
      <c r="OXT483" s="16"/>
      <c r="OXU483" s="16"/>
      <c r="OXV483" s="16"/>
      <c r="OXW483" s="16"/>
      <c r="OXX483" s="16"/>
      <c r="OXY483" s="16"/>
      <c r="OXZ483" s="16"/>
      <c r="OYA483" s="16"/>
      <c r="OYB483" s="16"/>
      <c r="OYC483" s="16"/>
      <c r="OYD483" s="16"/>
      <c r="OYE483" s="16"/>
      <c r="OYF483" s="16"/>
      <c r="OYG483" s="16"/>
      <c r="OYH483" s="16"/>
      <c r="OYI483" s="16"/>
      <c r="OYJ483" s="16"/>
      <c r="OYK483" s="16"/>
      <c r="OYL483" s="16"/>
      <c r="OYM483" s="16"/>
      <c r="OYN483" s="16"/>
      <c r="OYO483" s="16"/>
      <c r="OYP483" s="16"/>
      <c r="OYQ483" s="16"/>
      <c r="OYR483" s="16"/>
      <c r="OYS483" s="16"/>
      <c r="OYT483" s="16"/>
      <c r="OYU483" s="16"/>
      <c r="OYV483" s="16"/>
      <c r="OYW483" s="16"/>
      <c r="OYX483" s="16"/>
      <c r="OYY483" s="16"/>
      <c r="OYZ483" s="16"/>
      <c r="OZA483" s="16"/>
      <c r="OZB483" s="16"/>
      <c r="OZC483" s="16"/>
      <c r="OZD483" s="16"/>
      <c r="OZE483" s="16"/>
      <c r="OZF483" s="16"/>
      <c r="OZG483" s="16"/>
      <c r="OZH483" s="16"/>
      <c r="OZI483" s="16"/>
      <c r="OZJ483" s="16"/>
      <c r="OZK483" s="16"/>
      <c r="OZL483" s="16"/>
      <c r="OZM483" s="16"/>
      <c r="OZN483" s="16"/>
      <c r="OZO483" s="16"/>
      <c r="OZP483" s="16"/>
      <c r="OZQ483" s="16"/>
      <c r="OZR483" s="16"/>
      <c r="OZS483" s="16"/>
      <c r="OZT483" s="16"/>
      <c r="OZU483" s="16"/>
      <c r="OZV483" s="16"/>
      <c r="OZW483" s="16"/>
      <c r="OZX483" s="16"/>
      <c r="OZY483" s="16"/>
      <c r="OZZ483" s="16"/>
      <c r="PAA483" s="16"/>
      <c r="PAB483" s="16"/>
      <c r="PAC483" s="16"/>
      <c r="PAD483" s="16"/>
      <c r="PAE483" s="16"/>
      <c r="PAF483" s="16"/>
      <c r="PAG483" s="16"/>
      <c r="PAH483" s="16"/>
      <c r="PAI483" s="16"/>
      <c r="PAJ483" s="16"/>
      <c r="PAK483" s="16"/>
      <c r="PAL483" s="16"/>
      <c r="PAM483" s="16"/>
      <c r="PAN483" s="16"/>
      <c r="PAO483" s="16"/>
      <c r="PAP483" s="16"/>
      <c r="PAQ483" s="16"/>
      <c r="PAR483" s="16"/>
      <c r="PAS483" s="16"/>
      <c r="PAT483" s="16"/>
      <c r="PAU483" s="16"/>
      <c r="PAV483" s="16"/>
      <c r="PAW483" s="16"/>
      <c r="PAX483" s="16"/>
      <c r="PAY483" s="16"/>
      <c r="PAZ483" s="16"/>
      <c r="PBA483" s="16"/>
      <c r="PBB483" s="16"/>
      <c r="PBC483" s="16"/>
      <c r="PBD483" s="16"/>
      <c r="PBE483" s="16"/>
      <c r="PBF483" s="16"/>
      <c r="PBG483" s="16"/>
      <c r="PBH483" s="16"/>
      <c r="PBI483" s="16"/>
      <c r="PBJ483" s="16"/>
      <c r="PBK483" s="16"/>
      <c r="PBL483" s="16"/>
      <c r="PBM483" s="16"/>
      <c r="PBN483" s="16"/>
      <c r="PBO483" s="16"/>
      <c r="PBP483" s="16"/>
      <c r="PBQ483" s="16"/>
      <c r="PBR483" s="16"/>
      <c r="PBS483" s="16"/>
      <c r="PBT483" s="16"/>
      <c r="PBU483" s="16"/>
      <c r="PBV483" s="16"/>
      <c r="PBW483" s="16"/>
      <c r="PBX483" s="16"/>
      <c r="PBY483" s="16"/>
      <c r="PBZ483" s="16"/>
      <c r="PCA483" s="16"/>
      <c r="PCB483" s="16"/>
      <c r="PCC483" s="16"/>
      <c r="PCD483" s="16"/>
      <c r="PCE483" s="16"/>
      <c r="PCF483" s="16"/>
      <c r="PCG483" s="16"/>
      <c r="PCH483" s="16"/>
      <c r="PCI483" s="16"/>
      <c r="PCJ483" s="16"/>
      <c r="PCK483" s="16"/>
      <c r="PCL483" s="16"/>
      <c r="PCM483" s="16"/>
      <c r="PCN483" s="16"/>
      <c r="PCO483" s="16"/>
      <c r="PCP483" s="16"/>
      <c r="PCQ483" s="16"/>
      <c r="PCR483" s="16"/>
      <c r="PCS483" s="16"/>
      <c r="PCT483" s="16"/>
      <c r="PCU483" s="16"/>
      <c r="PCV483" s="16"/>
      <c r="PCW483" s="16"/>
      <c r="PCX483" s="16"/>
      <c r="PCY483" s="16"/>
      <c r="PCZ483" s="16"/>
      <c r="PDA483" s="16"/>
      <c r="PDB483" s="16"/>
      <c r="PDC483" s="16"/>
      <c r="PDD483" s="16"/>
      <c r="PDE483" s="16"/>
      <c r="PDF483" s="16"/>
      <c r="PDG483" s="16"/>
      <c r="PDH483" s="16"/>
      <c r="PDI483" s="16"/>
      <c r="PDJ483" s="16"/>
      <c r="PDK483" s="16"/>
      <c r="PDL483" s="16"/>
      <c r="PDM483" s="16"/>
      <c r="PDN483" s="16"/>
      <c r="PDO483" s="16"/>
      <c r="PDP483" s="16"/>
      <c r="PDQ483" s="16"/>
      <c r="PDR483" s="16"/>
      <c r="PDS483" s="16"/>
      <c r="PDT483" s="16"/>
      <c r="PDU483" s="16"/>
      <c r="PDV483" s="16"/>
      <c r="PDW483" s="16"/>
      <c r="PDX483" s="16"/>
      <c r="PDY483" s="16"/>
      <c r="PDZ483" s="16"/>
      <c r="PEA483" s="16"/>
      <c r="PEB483" s="16"/>
      <c r="PEC483" s="16"/>
      <c r="PED483" s="16"/>
      <c r="PEE483" s="16"/>
      <c r="PEF483" s="16"/>
      <c r="PEG483" s="16"/>
      <c r="PEH483" s="16"/>
      <c r="PEI483" s="16"/>
      <c r="PEJ483" s="16"/>
      <c r="PEK483" s="16"/>
      <c r="PEL483" s="16"/>
      <c r="PEM483" s="16"/>
      <c r="PEN483" s="16"/>
      <c r="PEO483" s="16"/>
      <c r="PEP483" s="16"/>
      <c r="PEQ483" s="16"/>
      <c r="PER483" s="16"/>
      <c r="PES483" s="16"/>
      <c r="PET483" s="16"/>
      <c r="PEU483" s="16"/>
      <c r="PEV483" s="16"/>
      <c r="PEW483" s="16"/>
      <c r="PEX483" s="16"/>
      <c r="PEY483" s="16"/>
      <c r="PEZ483" s="16"/>
      <c r="PFA483" s="16"/>
      <c r="PFB483" s="16"/>
      <c r="PFC483" s="16"/>
      <c r="PFD483" s="16"/>
      <c r="PFE483" s="16"/>
      <c r="PFF483" s="16"/>
      <c r="PFG483" s="16"/>
      <c r="PFH483" s="16"/>
      <c r="PFI483" s="16"/>
      <c r="PFJ483" s="16"/>
      <c r="PFK483" s="16"/>
      <c r="PFL483" s="16"/>
      <c r="PFM483" s="16"/>
      <c r="PFN483" s="16"/>
      <c r="PFO483" s="16"/>
      <c r="PFP483" s="16"/>
      <c r="PFQ483" s="16"/>
      <c r="PFR483" s="16"/>
      <c r="PFS483" s="16"/>
      <c r="PFT483" s="16"/>
      <c r="PFU483" s="16"/>
      <c r="PFV483" s="16"/>
      <c r="PFW483" s="16"/>
      <c r="PFX483" s="16"/>
      <c r="PFY483" s="16"/>
      <c r="PFZ483" s="16"/>
      <c r="PGA483" s="16"/>
      <c r="PGB483" s="16"/>
      <c r="PGC483" s="16"/>
      <c r="PGD483" s="16"/>
      <c r="PGE483" s="16"/>
      <c r="PGF483" s="16"/>
      <c r="PGG483" s="16"/>
      <c r="PGH483" s="16"/>
      <c r="PGI483" s="16"/>
      <c r="PGJ483" s="16"/>
      <c r="PGK483" s="16"/>
      <c r="PGL483" s="16"/>
      <c r="PGM483" s="16"/>
      <c r="PGN483" s="16"/>
      <c r="PGO483" s="16"/>
      <c r="PGP483" s="16"/>
      <c r="PGQ483" s="16"/>
      <c r="PGR483" s="16"/>
      <c r="PGS483" s="16"/>
      <c r="PGT483" s="16"/>
      <c r="PGU483" s="16"/>
      <c r="PGV483" s="16"/>
      <c r="PGW483" s="16"/>
      <c r="PGX483" s="16"/>
      <c r="PGY483" s="16"/>
      <c r="PGZ483" s="16"/>
      <c r="PHA483" s="16"/>
      <c r="PHB483" s="16"/>
      <c r="PHC483" s="16"/>
      <c r="PHD483" s="16"/>
      <c r="PHE483" s="16"/>
      <c r="PHF483" s="16"/>
      <c r="PHG483" s="16"/>
      <c r="PHH483" s="16"/>
      <c r="PHI483" s="16"/>
      <c r="PHJ483" s="16"/>
      <c r="PHK483" s="16"/>
      <c r="PHL483" s="16"/>
      <c r="PHM483" s="16"/>
      <c r="PHN483" s="16"/>
      <c r="PHO483" s="16"/>
      <c r="PHP483" s="16"/>
      <c r="PHQ483" s="16"/>
      <c r="PHR483" s="16"/>
      <c r="PHS483" s="16"/>
      <c r="PHT483" s="16"/>
      <c r="PHU483" s="16"/>
      <c r="PHV483" s="16"/>
      <c r="PHW483" s="16"/>
      <c r="PHX483" s="16"/>
      <c r="PHY483" s="16"/>
      <c r="PHZ483" s="16"/>
      <c r="PIA483" s="16"/>
      <c r="PIB483" s="16"/>
      <c r="PIC483" s="16"/>
      <c r="PID483" s="16"/>
      <c r="PIE483" s="16"/>
      <c r="PIF483" s="16"/>
      <c r="PIG483" s="16"/>
      <c r="PIH483" s="16"/>
      <c r="PII483" s="16"/>
      <c r="PIJ483" s="16"/>
      <c r="PIK483" s="16"/>
      <c r="PIL483" s="16"/>
      <c r="PIM483" s="16"/>
      <c r="PIN483" s="16"/>
      <c r="PIO483" s="16"/>
      <c r="PIP483" s="16"/>
      <c r="PIQ483" s="16"/>
      <c r="PIR483" s="16"/>
      <c r="PIS483" s="16"/>
      <c r="PIT483" s="16"/>
      <c r="PIU483" s="16"/>
      <c r="PIV483" s="16"/>
      <c r="PIW483" s="16"/>
      <c r="PIX483" s="16"/>
      <c r="PIY483" s="16"/>
      <c r="PIZ483" s="16"/>
      <c r="PJA483" s="16"/>
      <c r="PJB483" s="16"/>
      <c r="PJC483" s="16"/>
      <c r="PJD483" s="16"/>
      <c r="PJE483" s="16"/>
      <c r="PJF483" s="16"/>
      <c r="PJG483" s="16"/>
      <c r="PJH483" s="16"/>
      <c r="PJI483" s="16"/>
      <c r="PJJ483" s="16"/>
      <c r="PJK483" s="16"/>
      <c r="PJL483" s="16"/>
      <c r="PJM483" s="16"/>
      <c r="PJN483" s="16"/>
      <c r="PJO483" s="16"/>
      <c r="PJP483" s="16"/>
      <c r="PJQ483" s="16"/>
      <c r="PJR483" s="16"/>
      <c r="PJS483" s="16"/>
      <c r="PJT483" s="16"/>
      <c r="PJU483" s="16"/>
      <c r="PJV483" s="16"/>
      <c r="PJW483" s="16"/>
      <c r="PJX483" s="16"/>
      <c r="PJY483" s="16"/>
      <c r="PJZ483" s="16"/>
      <c r="PKA483" s="16"/>
      <c r="PKB483" s="16"/>
      <c r="PKC483" s="16"/>
      <c r="PKD483" s="16"/>
      <c r="PKE483" s="16"/>
      <c r="PKF483" s="16"/>
      <c r="PKG483" s="16"/>
      <c r="PKH483" s="16"/>
      <c r="PKI483" s="16"/>
      <c r="PKJ483" s="16"/>
      <c r="PKK483" s="16"/>
      <c r="PKL483" s="16"/>
      <c r="PKM483" s="16"/>
      <c r="PKN483" s="16"/>
      <c r="PKO483" s="16"/>
      <c r="PKP483" s="16"/>
      <c r="PKQ483" s="16"/>
      <c r="PKR483" s="16"/>
      <c r="PKS483" s="16"/>
      <c r="PKT483" s="16"/>
      <c r="PKU483" s="16"/>
      <c r="PKV483" s="16"/>
      <c r="PKW483" s="16"/>
      <c r="PKX483" s="16"/>
      <c r="PKY483" s="16"/>
      <c r="PKZ483" s="16"/>
      <c r="PLA483" s="16"/>
      <c r="PLB483" s="16"/>
      <c r="PLC483" s="16"/>
      <c r="PLD483" s="16"/>
      <c r="PLE483" s="16"/>
      <c r="PLF483" s="16"/>
      <c r="PLG483" s="16"/>
      <c r="PLH483" s="16"/>
      <c r="PLI483" s="16"/>
      <c r="PLJ483" s="16"/>
      <c r="PLK483" s="16"/>
      <c r="PLL483" s="16"/>
      <c r="PLM483" s="16"/>
      <c r="PLN483" s="16"/>
      <c r="PLO483" s="16"/>
      <c r="PLP483" s="16"/>
      <c r="PLQ483" s="16"/>
      <c r="PLR483" s="16"/>
      <c r="PLS483" s="16"/>
      <c r="PLT483" s="16"/>
      <c r="PLU483" s="16"/>
      <c r="PLV483" s="16"/>
      <c r="PLW483" s="16"/>
      <c r="PLX483" s="16"/>
      <c r="PLY483" s="16"/>
      <c r="PLZ483" s="16"/>
      <c r="PMA483" s="16"/>
      <c r="PMB483" s="16"/>
      <c r="PMC483" s="16"/>
      <c r="PMD483" s="16"/>
      <c r="PME483" s="16"/>
      <c r="PMF483" s="16"/>
      <c r="PMG483" s="16"/>
      <c r="PMH483" s="16"/>
      <c r="PMI483" s="16"/>
      <c r="PMJ483" s="16"/>
      <c r="PMK483" s="16"/>
      <c r="PML483" s="16"/>
      <c r="PMM483" s="16"/>
      <c r="PMN483" s="16"/>
      <c r="PMO483" s="16"/>
      <c r="PMP483" s="16"/>
      <c r="PMQ483" s="16"/>
      <c r="PMR483" s="16"/>
      <c r="PMS483" s="16"/>
      <c r="PMT483" s="16"/>
      <c r="PMU483" s="16"/>
      <c r="PMV483" s="16"/>
      <c r="PMW483" s="16"/>
      <c r="PMX483" s="16"/>
      <c r="PMY483" s="16"/>
      <c r="PMZ483" s="16"/>
      <c r="PNA483" s="16"/>
      <c r="PNB483" s="16"/>
      <c r="PNC483" s="16"/>
      <c r="PND483" s="16"/>
      <c r="PNE483" s="16"/>
      <c r="PNF483" s="16"/>
      <c r="PNG483" s="16"/>
      <c r="PNH483" s="16"/>
      <c r="PNI483" s="16"/>
      <c r="PNJ483" s="16"/>
      <c r="PNK483" s="16"/>
      <c r="PNL483" s="16"/>
      <c r="PNM483" s="16"/>
      <c r="PNN483" s="16"/>
      <c r="PNO483" s="16"/>
      <c r="PNP483" s="16"/>
      <c r="PNQ483" s="16"/>
      <c r="PNR483" s="16"/>
      <c r="PNS483" s="16"/>
      <c r="PNT483" s="16"/>
      <c r="PNU483" s="16"/>
      <c r="PNV483" s="16"/>
      <c r="PNW483" s="16"/>
      <c r="PNX483" s="16"/>
      <c r="PNY483" s="16"/>
      <c r="PNZ483" s="16"/>
      <c r="POA483" s="16"/>
      <c r="POB483" s="16"/>
      <c r="POC483" s="16"/>
      <c r="POD483" s="16"/>
      <c r="POE483" s="16"/>
      <c r="POF483" s="16"/>
      <c r="POG483" s="16"/>
      <c r="POH483" s="16"/>
      <c r="POI483" s="16"/>
      <c r="POJ483" s="16"/>
      <c r="POK483" s="16"/>
      <c r="POL483" s="16"/>
      <c r="POM483" s="16"/>
      <c r="PON483" s="16"/>
      <c r="POO483" s="16"/>
      <c r="POP483" s="16"/>
      <c r="POQ483" s="16"/>
      <c r="POR483" s="16"/>
      <c r="POS483" s="16"/>
      <c r="POT483" s="16"/>
      <c r="POU483" s="16"/>
      <c r="POV483" s="16"/>
      <c r="POW483" s="16"/>
      <c r="POX483" s="16"/>
      <c r="POY483" s="16"/>
      <c r="POZ483" s="16"/>
      <c r="PPA483" s="16"/>
      <c r="PPB483" s="16"/>
      <c r="PPC483" s="16"/>
      <c r="PPD483" s="16"/>
      <c r="PPE483" s="16"/>
      <c r="PPF483" s="16"/>
      <c r="PPG483" s="16"/>
      <c r="PPH483" s="16"/>
      <c r="PPI483" s="16"/>
      <c r="PPJ483" s="16"/>
      <c r="PPK483" s="16"/>
      <c r="PPL483" s="16"/>
      <c r="PPM483" s="16"/>
      <c r="PPN483" s="16"/>
      <c r="PPO483" s="16"/>
      <c r="PPP483" s="16"/>
      <c r="PPQ483" s="16"/>
      <c r="PPR483" s="16"/>
      <c r="PPS483" s="16"/>
      <c r="PPT483" s="16"/>
      <c r="PPU483" s="16"/>
      <c r="PPV483" s="16"/>
      <c r="PPW483" s="16"/>
      <c r="PPX483" s="16"/>
      <c r="PPY483" s="16"/>
      <c r="PPZ483" s="16"/>
      <c r="PQA483" s="16"/>
      <c r="PQB483" s="16"/>
      <c r="PQC483" s="16"/>
      <c r="PQD483" s="16"/>
      <c r="PQE483" s="16"/>
      <c r="PQF483" s="16"/>
      <c r="PQG483" s="16"/>
      <c r="PQH483" s="16"/>
      <c r="PQI483" s="16"/>
      <c r="PQJ483" s="16"/>
      <c r="PQK483" s="16"/>
      <c r="PQL483" s="16"/>
      <c r="PQM483" s="16"/>
      <c r="PQN483" s="16"/>
      <c r="PQO483" s="16"/>
      <c r="PQP483" s="16"/>
      <c r="PQQ483" s="16"/>
      <c r="PQR483" s="16"/>
      <c r="PQS483" s="16"/>
      <c r="PQT483" s="16"/>
      <c r="PQU483" s="16"/>
      <c r="PQV483" s="16"/>
      <c r="PQW483" s="16"/>
      <c r="PQX483" s="16"/>
      <c r="PQY483" s="16"/>
      <c r="PQZ483" s="16"/>
      <c r="PRA483" s="16"/>
      <c r="PRB483" s="16"/>
      <c r="PRC483" s="16"/>
      <c r="PRD483" s="16"/>
      <c r="PRE483" s="16"/>
      <c r="PRF483" s="16"/>
      <c r="PRG483" s="16"/>
      <c r="PRH483" s="16"/>
      <c r="PRI483" s="16"/>
      <c r="PRJ483" s="16"/>
      <c r="PRK483" s="16"/>
      <c r="PRL483" s="16"/>
      <c r="PRM483" s="16"/>
      <c r="PRN483" s="16"/>
      <c r="PRO483" s="16"/>
      <c r="PRP483" s="16"/>
      <c r="PRQ483" s="16"/>
      <c r="PRR483" s="16"/>
      <c r="PRS483" s="16"/>
      <c r="PRT483" s="16"/>
      <c r="PRU483" s="16"/>
      <c r="PRV483" s="16"/>
      <c r="PRW483" s="16"/>
      <c r="PRX483" s="16"/>
      <c r="PRY483" s="16"/>
      <c r="PRZ483" s="16"/>
      <c r="PSA483" s="16"/>
      <c r="PSB483" s="16"/>
      <c r="PSC483" s="16"/>
      <c r="PSD483" s="16"/>
      <c r="PSE483" s="16"/>
      <c r="PSF483" s="16"/>
      <c r="PSG483" s="16"/>
      <c r="PSH483" s="16"/>
      <c r="PSI483" s="16"/>
      <c r="PSJ483" s="16"/>
      <c r="PSK483" s="16"/>
      <c r="PSL483" s="16"/>
      <c r="PSM483" s="16"/>
      <c r="PSN483" s="16"/>
      <c r="PSO483" s="16"/>
      <c r="PSP483" s="16"/>
      <c r="PSQ483" s="16"/>
      <c r="PSR483" s="16"/>
      <c r="PSS483" s="16"/>
      <c r="PST483" s="16"/>
      <c r="PSU483" s="16"/>
      <c r="PSV483" s="16"/>
      <c r="PSW483" s="16"/>
      <c r="PSX483" s="16"/>
      <c r="PSY483" s="16"/>
      <c r="PSZ483" s="16"/>
      <c r="PTA483" s="16"/>
      <c r="PTB483" s="16"/>
      <c r="PTC483" s="16"/>
      <c r="PTD483" s="16"/>
      <c r="PTE483" s="16"/>
      <c r="PTF483" s="16"/>
      <c r="PTG483" s="16"/>
      <c r="PTH483" s="16"/>
      <c r="PTI483" s="16"/>
      <c r="PTJ483" s="16"/>
      <c r="PTK483" s="16"/>
      <c r="PTL483" s="16"/>
      <c r="PTM483" s="16"/>
      <c r="PTN483" s="16"/>
      <c r="PTO483" s="16"/>
      <c r="PTP483" s="16"/>
      <c r="PTQ483" s="16"/>
      <c r="PTR483" s="16"/>
      <c r="PTS483" s="16"/>
      <c r="PTT483" s="16"/>
      <c r="PTU483" s="16"/>
      <c r="PTV483" s="16"/>
      <c r="PTW483" s="16"/>
      <c r="PTX483" s="16"/>
      <c r="PTY483" s="16"/>
      <c r="PTZ483" s="16"/>
      <c r="PUA483" s="16"/>
      <c r="PUB483" s="16"/>
      <c r="PUC483" s="16"/>
      <c r="PUD483" s="16"/>
      <c r="PUE483" s="16"/>
      <c r="PUF483" s="16"/>
      <c r="PUG483" s="16"/>
      <c r="PUH483" s="16"/>
      <c r="PUI483" s="16"/>
      <c r="PUJ483" s="16"/>
      <c r="PUK483" s="16"/>
      <c r="PUL483" s="16"/>
      <c r="PUM483" s="16"/>
      <c r="PUN483" s="16"/>
      <c r="PUO483" s="16"/>
      <c r="PUP483" s="16"/>
      <c r="PUQ483" s="16"/>
      <c r="PUR483" s="16"/>
      <c r="PUS483" s="16"/>
      <c r="PUT483" s="16"/>
      <c r="PUU483" s="16"/>
      <c r="PUV483" s="16"/>
      <c r="PUW483" s="16"/>
      <c r="PUX483" s="16"/>
      <c r="PUY483" s="16"/>
      <c r="PUZ483" s="16"/>
      <c r="PVA483" s="16"/>
      <c r="PVB483" s="16"/>
      <c r="PVC483" s="16"/>
      <c r="PVD483" s="16"/>
      <c r="PVE483" s="16"/>
      <c r="PVF483" s="16"/>
      <c r="PVG483" s="16"/>
      <c r="PVH483" s="16"/>
      <c r="PVI483" s="16"/>
      <c r="PVJ483" s="16"/>
      <c r="PVK483" s="16"/>
      <c r="PVL483" s="16"/>
      <c r="PVM483" s="16"/>
      <c r="PVN483" s="16"/>
      <c r="PVO483" s="16"/>
      <c r="PVP483" s="16"/>
      <c r="PVQ483" s="16"/>
      <c r="PVR483" s="16"/>
      <c r="PVS483" s="16"/>
      <c r="PVT483" s="16"/>
      <c r="PVU483" s="16"/>
      <c r="PVV483" s="16"/>
      <c r="PVW483" s="16"/>
      <c r="PVX483" s="16"/>
      <c r="PVY483" s="16"/>
      <c r="PVZ483" s="16"/>
      <c r="PWA483" s="16"/>
      <c r="PWB483" s="16"/>
      <c r="PWC483" s="16"/>
      <c r="PWD483" s="16"/>
      <c r="PWE483" s="16"/>
      <c r="PWF483" s="16"/>
      <c r="PWG483" s="16"/>
      <c r="PWH483" s="16"/>
      <c r="PWI483" s="16"/>
      <c r="PWJ483" s="16"/>
      <c r="PWK483" s="16"/>
      <c r="PWL483" s="16"/>
      <c r="PWM483" s="16"/>
      <c r="PWN483" s="16"/>
      <c r="PWO483" s="16"/>
      <c r="PWP483" s="16"/>
      <c r="PWQ483" s="16"/>
      <c r="PWR483" s="16"/>
      <c r="PWS483" s="16"/>
      <c r="PWT483" s="16"/>
      <c r="PWU483" s="16"/>
      <c r="PWV483" s="16"/>
      <c r="PWW483" s="16"/>
      <c r="PWX483" s="16"/>
      <c r="PWY483" s="16"/>
      <c r="PWZ483" s="16"/>
      <c r="PXA483" s="16"/>
      <c r="PXB483" s="16"/>
      <c r="PXC483" s="16"/>
      <c r="PXD483" s="16"/>
      <c r="PXE483" s="16"/>
      <c r="PXF483" s="16"/>
      <c r="PXG483" s="16"/>
      <c r="PXH483" s="16"/>
      <c r="PXI483" s="16"/>
      <c r="PXJ483" s="16"/>
      <c r="PXK483" s="16"/>
      <c r="PXL483" s="16"/>
      <c r="PXM483" s="16"/>
      <c r="PXN483" s="16"/>
      <c r="PXO483" s="16"/>
      <c r="PXP483" s="16"/>
      <c r="PXQ483" s="16"/>
      <c r="PXR483" s="16"/>
      <c r="PXS483" s="16"/>
      <c r="PXT483" s="16"/>
      <c r="PXU483" s="16"/>
      <c r="PXV483" s="16"/>
      <c r="PXW483" s="16"/>
      <c r="PXX483" s="16"/>
      <c r="PXY483" s="16"/>
      <c r="PXZ483" s="16"/>
      <c r="PYA483" s="16"/>
      <c r="PYB483" s="16"/>
      <c r="PYC483" s="16"/>
      <c r="PYD483" s="16"/>
      <c r="PYE483" s="16"/>
      <c r="PYF483" s="16"/>
      <c r="PYG483" s="16"/>
      <c r="PYH483" s="16"/>
      <c r="PYI483" s="16"/>
      <c r="PYJ483" s="16"/>
      <c r="PYK483" s="16"/>
      <c r="PYL483" s="16"/>
      <c r="PYM483" s="16"/>
      <c r="PYN483" s="16"/>
      <c r="PYO483" s="16"/>
      <c r="PYP483" s="16"/>
      <c r="PYQ483" s="16"/>
      <c r="PYR483" s="16"/>
      <c r="PYS483" s="16"/>
      <c r="PYT483" s="16"/>
      <c r="PYU483" s="16"/>
      <c r="PYV483" s="16"/>
      <c r="PYW483" s="16"/>
      <c r="PYX483" s="16"/>
      <c r="PYY483" s="16"/>
      <c r="PYZ483" s="16"/>
      <c r="PZA483" s="16"/>
      <c r="PZB483" s="16"/>
      <c r="PZC483" s="16"/>
      <c r="PZD483" s="16"/>
      <c r="PZE483" s="16"/>
      <c r="PZF483" s="16"/>
      <c r="PZG483" s="16"/>
      <c r="PZH483" s="16"/>
      <c r="PZI483" s="16"/>
      <c r="PZJ483" s="16"/>
      <c r="PZK483" s="16"/>
      <c r="PZL483" s="16"/>
      <c r="PZM483" s="16"/>
      <c r="PZN483" s="16"/>
      <c r="PZO483" s="16"/>
      <c r="PZP483" s="16"/>
      <c r="PZQ483" s="16"/>
      <c r="PZR483" s="16"/>
      <c r="PZS483" s="16"/>
      <c r="PZT483" s="16"/>
      <c r="PZU483" s="16"/>
      <c r="PZV483" s="16"/>
      <c r="PZW483" s="16"/>
      <c r="PZX483" s="16"/>
      <c r="PZY483" s="16"/>
      <c r="PZZ483" s="16"/>
      <c r="QAA483" s="16"/>
      <c r="QAB483" s="16"/>
      <c r="QAC483" s="16"/>
      <c r="QAD483" s="16"/>
      <c r="QAE483" s="16"/>
      <c r="QAF483" s="16"/>
      <c r="QAG483" s="16"/>
      <c r="QAH483" s="16"/>
      <c r="QAI483" s="16"/>
      <c r="QAJ483" s="16"/>
      <c r="QAK483" s="16"/>
      <c r="QAL483" s="16"/>
      <c r="QAM483" s="16"/>
      <c r="QAN483" s="16"/>
      <c r="QAO483" s="16"/>
      <c r="QAP483" s="16"/>
      <c r="QAQ483" s="16"/>
      <c r="QAR483" s="16"/>
      <c r="QAS483" s="16"/>
      <c r="QAT483" s="16"/>
      <c r="QAU483" s="16"/>
      <c r="QAV483" s="16"/>
      <c r="QAW483" s="16"/>
      <c r="QAX483" s="16"/>
      <c r="QAY483" s="16"/>
      <c r="QAZ483" s="16"/>
      <c r="QBA483" s="16"/>
      <c r="QBB483" s="16"/>
      <c r="QBC483" s="16"/>
      <c r="QBD483" s="16"/>
      <c r="QBE483" s="16"/>
      <c r="QBF483" s="16"/>
      <c r="QBG483" s="16"/>
      <c r="QBH483" s="16"/>
      <c r="QBI483" s="16"/>
      <c r="QBJ483" s="16"/>
      <c r="QBK483" s="16"/>
      <c r="QBL483" s="16"/>
      <c r="QBM483" s="16"/>
      <c r="QBN483" s="16"/>
      <c r="QBO483" s="16"/>
      <c r="QBP483" s="16"/>
      <c r="QBQ483" s="16"/>
      <c r="QBR483" s="16"/>
      <c r="QBS483" s="16"/>
      <c r="QBT483" s="16"/>
      <c r="QBU483" s="16"/>
      <c r="QBV483" s="16"/>
      <c r="QBW483" s="16"/>
      <c r="QBX483" s="16"/>
      <c r="QBY483" s="16"/>
      <c r="QBZ483" s="16"/>
      <c r="QCA483" s="16"/>
      <c r="QCB483" s="16"/>
      <c r="QCC483" s="16"/>
      <c r="QCD483" s="16"/>
      <c r="QCE483" s="16"/>
      <c r="QCF483" s="16"/>
      <c r="QCG483" s="16"/>
      <c r="QCH483" s="16"/>
      <c r="QCI483" s="16"/>
      <c r="QCJ483" s="16"/>
      <c r="QCK483" s="16"/>
      <c r="QCL483" s="16"/>
      <c r="QCM483" s="16"/>
      <c r="QCN483" s="16"/>
      <c r="QCO483" s="16"/>
      <c r="QCP483" s="16"/>
      <c r="QCQ483" s="16"/>
      <c r="QCR483" s="16"/>
      <c r="QCS483" s="16"/>
      <c r="QCT483" s="16"/>
      <c r="QCU483" s="16"/>
      <c r="QCV483" s="16"/>
      <c r="QCW483" s="16"/>
      <c r="QCX483" s="16"/>
      <c r="QCY483" s="16"/>
      <c r="QCZ483" s="16"/>
      <c r="QDA483" s="16"/>
      <c r="QDB483" s="16"/>
      <c r="QDC483" s="16"/>
      <c r="QDD483" s="16"/>
      <c r="QDE483" s="16"/>
      <c r="QDF483" s="16"/>
      <c r="QDG483" s="16"/>
      <c r="QDH483" s="16"/>
      <c r="QDI483" s="16"/>
      <c r="QDJ483" s="16"/>
      <c r="QDK483" s="16"/>
      <c r="QDL483" s="16"/>
      <c r="QDM483" s="16"/>
      <c r="QDN483" s="16"/>
      <c r="QDO483" s="16"/>
      <c r="QDP483" s="16"/>
      <c r="QDQ483" s="16"/>
      <c r="QDR483" s="16"/>
      <c r="QDS483" s="16"/>
      <c r="QDT483" s="16"/>
      <c r="QDU483" s="16"/>
      <c r="QDV483" s="16"/>
      <c r="QDW483" s="16"/>
      <c r="QDX483" s="16"/>
      <c r="QDY483" s="16"/>
      <c r="QDZ483" s="16"/>
      <c r="QEA483" s="16"/>
      <c r="QEB483" s="16"/>
      <c r="QEC483" s="16"/>
      <c r="QED483" s="16"/>
      <c r="QEE483" s="16"/>
      <c r="QEF483" s="16"/>
      <c r="QEG483" s="16"/>
      <c r="QEH483" s="16"/>
      <c r="QEI483" s="16"/>
      <c r="QEJ483" s="16"/>
      <c r="QEK483" s="16"/>
      <c r="QEL483" s="16"/>
      <c r="QEM483" s="16"/>
      <c r="QEN483" s="16"/>
      <c r="QEO483" s="16"/>
      <c r="QEP483" s="16"/>
      <c r="QEQ483" s="16"/>
      <c r="QER483" s="16"/>
      <c r="QES483" s="16"/>
      <c r="QET483" s="16"/>
      <c r="QEU483" s="16"/>
      <c r="QEV483" s="16"/>
      <c r="QEW483" s="16"/>
      <c r="QEX483" s="16"/>
      <c r="QEY483" s="16"/>
      <c r="QEZ483" s="16"/>
      <c r="QFA483" s="16"/>
      <c r="QFB483" s="16"/>
      <c r="QFC483" s="16"/>
      <c r="QFD483" s="16"/>
      <c r="QFE483" s="16"/>
      <c r="QFF483" s="16"/>
      <c r="QFG483" s="16"/>
      <c r="QFH483" s="16"/>
      <c r="QFI483" s="16"/>
      <c r="QFJ483" s="16"/>
      <c r="QFK483" s="16"/>
      <c r="QFL483" s="16"/>
      <c r="QFM483" s="16"/>
      <c r="QFN483" s="16"/>
      <c r="QFO483" s="16"/>
      <c r="QFP483" s="16"/>
      <c r="QFQ483" s="16"/>
      <c r="QFR483" s="16"/>
      <c r="QFS483" s="16"/>
      <c r="QFT483" s="16"/>
      <c r="QFU483" s="16"/>
      <c r="QFV483" s="16"/>
      <c r="QFW483" s="16"/>
      <c r="QFX483" s="16"/>
      <c r="QFY483" s="16"/>
      <c r="QFZ483" s="16"/>
      <c r="QGA483" s="16"/>
      <c r="QGB483" s="16"/>
      <c r="QGC483" s="16"/>
      <c r="QGD483" s="16"/>
      <c r="QGE483" s="16"/>
      <c r="QGF483" s="16"/>
      <c r="QGG483" s="16"/>
      <c r="QGH483" s="16"/>
      <c r="QGI483" s="16"/>
      <c r="QGJ483" s="16"/>
      <c r="QGK483" s="16"/>
      <c r="QGL483" s="16"/>
      <c r="QGM483" s="16"/>
      <c r="QGN483" s="16"/>
      <c r="QGO483" s="16"/>
      <c r="QGP483" s="16"/>
      <c r="QGQ483" s="16"/>
      <c r="QGR483" s="16"/>
      <c r="QGS483" s="16"/>
      <c r="QGT483" s="16"/>
      <c r="QGU483" s="16"/>
      <c r="QGV483" s="16"/>
      <c r="QGW483" s="16"/>
      <c r="QGX483" s="16"/>
      <c r="QGY483" s="16"/>
      <c r="QGZ483" s="16"/>
      <c r="QHA483" s="16"/>
      <c r="QHB483" s="16"/>
      <c r="QHC483" s="16"/>
      <c r="QHD483" s="16"/>
      <c r="QHE483" s="16"/>
      <c r="QHF483" s="16"/>
      <c r="QHG483" s="16"/>
      <c r="QHH483" s="16"/>
      <c r="QHI483" s="16"/>
      <c r="QHJ483" s="16"/>
      <c r="QHK483" s="16"/>
      <c r="QHL483" s="16"/>
      <c r="QHM483" s="16"/>
      <c r="QHN483" s="16"/>
      <c r="QHO483" s="16"/>
      <c r="QHP483" s="16"/>
      <c r="QHQ483" s="16"/>
      <c r="QHR483" s="16"/>
      <c r="QHS483" s="16"/>
      <c r="QHT483" s="16"/>
      <c r="QHU483" s="16"/>
      <c r="QHV483" s="16"/>
      <c r="QHW483" s="16"/>
      <c r="QHX483" s="16"/>
      <c r="QHY483" s="16"/>
      <c r="QHZ483" s="16"/>
      <c r="QIA483" s="16"/>
      <c r="QIB483" s="16"/>
      <c r="QIC483" s="16"/>
      <c r="QID483" s="16"/>
      <c r="QIE483" s="16"/>
      <c r="QIF483" s="16"/>
      <c r="QIG483" s="16"/>
      <c r="QIH483" s="16"/>
      <c r="QII483" s="16"/>
      <c r="QIJ483" s="16"/>
      <c r="QIK483" s="16"/>
      <c r="QIL483" s="16"/>
      <c r="QIM483" s="16"/>
      <c r="QIN483" s="16"/>
      <c r="QIO483" s="16"/>
      <c r="QIP483" s="16"/>
      <c r="QIQ483" s="16"/>
      <c r="QIR483" s="16"/>
      <c r="QIS483" s="16"/>
      <c r="QIT483" s="16"/>
      <c r="QIU483" s="16"/>
      <c r="QIV483" s="16"/>
      <c r="QIW483" s="16"/>
      <c r="QIX483" s="16"/>
      <c r="QIY483" s="16"/>
      <c r="QIZ483" s="16"/>
      <c r="QJA483" s="16"/>
      <c r="QJB483" s="16"/>
      <c r="QJC483" s="16"/>
      <c r="QJD483" s="16"/>
      <c r="QJE483" s="16"/>
      <c r="QJF483" s="16"/>
      <c r="QJG483" s="16"/>
      <c r="QJH483" s="16"/>
      <c r="QJI483" s="16"/>
      <c r="QJJ483" s="16"/>
      <c r="QJK483" s="16"/>
      <c r="QJL483" s="16"/>
      <c r="QJM483" s="16"/>
      <c r="QJN483" s="16"/>
      <c r="QJO483" s="16"/>
      <c r="QJP483" s="16"/>
      <c r="QJQ483" s="16"/>
      <c r="QJR483" s="16"/>
      <c r="QJS483" s="16"/>
      <c r="QJT483" s="16"/>
      <c r="QJU483" s="16"/>
      <c r="QJV483" s="16"/>
      <c r="QJW483" s="16"/>
      <c r="QJX483" s="16"/>
      <c r="QJY483" s="16"/>
      <c r="QJZ483" s="16"/>
      <c r="QKA483" s="16"/>
      <c r="QKB483" s="16"/>
      <c r="QKC483" s="16"/>
      <c r="QKD483" s="16"/>
      <c r="QKE483" s="16"/>
      <c r="QKF483" s="16"/>
      <c r="QKG483" s="16"/>
      <c r="QKH483" s="16"/>
      <c r="QKI483" s="16"/>
      <c r="QKJ483" s="16"/>
      <c r="QKK483" s="16"/>
      <c r="QKL483" s="16"/>
      <c r="QKM483" s="16"/>
      <c r="QKN483" s="16"/>
      <c r="QKO483" s="16"/>
      <c r="QKP483" s="16"/>
      <c r="QKQ483" s="16"/>
      <c r="QKR483" s="16"/>
      <c r="QKS483" s="16"/>
      <c r="QKT483" s="16"/>
      <c r="QKU483" s="16"/>
      <c r="QKV483" s="16"/>
      <c r="QKW483" s="16"/>
      <c r="QKX483" s="16"/>
      <c r="QKY483" s="16"/>
      <c r="QKZ483" s="16"/>
      <c r="QLA483" s="16"/>
      <c r="QLB483" s="16"/>
      <c r="QLC483" s="16"/>
      <c r="QLD483" s="16"/>
      <c r="QLE483" s="16"/>
      <c r="QLF483" s="16"/>
      <c r="QLG483" s="16"/>
      <c r="QLH483" s="16"/>
      <c r="QLI483" s="16"/>
      <c r="QLJ483" s="16"/>
      <c r="QLK483" s="16"/>
      <c r="QLL483" s="16"/>
      <c r="QLM483" s="16"/>
      <c r="QLN483" s="16"/>
      <c r="QLO483" s="16"/>
      <c r="QLP483" s="16"/>
      <c r="QLQ483" s="16"/>
      <c r="QLR483" s="16"/>
      <c r="QLS483" s="16"/>
      <c r="QLT483" s="16"/>
      <c r="QLU483" s="16"/>
      <c r="QLV483" s="16"/>
      <c r="QLW483" s="16"/>
      <c r="QLX483" s="16"/>
      <c r="QLY483" s="16"/>
      <c r="QLZ483" s="16"/>
      <c r="QMA483" s="16"/>
      <c r="QMB483" s="16"/>
      <c r="QMC483" s="16"/>
      <c r="QMD483" s="16"/>
      <c r="QME483" s="16"/>
      <c r="QMF483" s="16"/>
      <c r="QMG483" s="16"/>
      <c r="QMH483" s="16"/>
      <c r="QMI483" s="16"/>
      <c r="QMJ483" s="16"/>
      <c r="QMK483" s="16"/>
      <c r="QML483" s="16"/>
      <c r="QMM483" s="16"/>
      <c r="QMN483" s="16"/>
      <c r="QMO483" s="16"/>
      <c r="QMP483" s="16"/>
      <c r="QMQ483" s="16"/>
      <c r="QMR483" s="16"/>
      <c r="QMS483" s="16"/>
      <c r="QMT483" s="16"/>
      <c r="QMU483" s="16"/>
      <c r="QMV483" s="16"/>
      <c r="QMW483" s="16"/>
      <c r="QMX483" s="16"/>
      <c r="QMY483" s="16"/>
      <c r="QMZ483" s="16"/>
      <c r="QNA483" s="16"/>
      <c r="QNB483" s="16"/>
      <c r="QNC483" s="16"/>
      <c r="QND483" s="16"/>
      <c r="QNE483" s="16"/>
      <c r="QNF483" s="16"/>
      <c r="QNG483" s="16"/>
      <c r="QNH483" s="16"/>
      <c r="QNI483" s="16"/>
      <c r="QNJ483" s="16"/>
      <c r="QNK483" s="16"/>
      <c r="QNL483" s="16"/>
      <c r="QNM483" s="16"/>
      <c r="QNN483" s="16"/>
      <c r="QNO483" s="16"/>
      <c r="QNP483" s="16"/>
      <c r="QNQ483" s="16"/>
      <c r="QNR483" s="16"/>
      <c r="QNS483" s="16"/>
      <c r="QNT483" s="16"/>
      <c r="QNU483" s="16"/>
      <c r="QNV483" s="16"/>
      <c r="QNW483" s="16"/>
      <c r="QNX483" s="16"/>
      <c r="QNY483" s="16"/>
      <c r="QNZ483" s="16"/>
      <c r="QOA483" s="16"/>
      <c r="QOB483" s="16"/>
      <c r="QOC483" s="16"/>
      <c r="QOD483" s="16"/>
      <c r="QOE483" s="16"/>
      <c r="QOF483" s="16"/>
      <c r="QOG483" s="16"/>
      <c r="QOH483" s="16"/>
      <c r="QOI483" s="16"/>
      <c r="QOJ483" s="16"/>
      <c r="QOK483" s="16"/>
      <c r="QOL483" s="16"/>
      <c r="QOM483" s="16"/>
      <c r="QON483" s="16"/>
      <c r="QOO483" s="16"/>
      <c r="QOP483" s="16"/>
      <c r="QOQ483" s="16"/>
      <c r="QOR483" s="16"/>
      <c r="QOS483" s="16"/>
      <c r="QOT483" s="16"/>
      <c r="QOU483" s="16"/>
      <c r="QOV483" s="16"/>
      <c r="QOW483" s="16"/>
      <c r="QOX483" s="16"/>
      <c r="QOY483" s="16"/>
      <c r="QOZ483" s="16"/>
      <c r="QPA483" s="16"/>
      <c r="QPB483" s="16"/>
      <c r="QPC483" s="16"/>
      <c r="QPD483" s="16"/>
      <c r="QPE483" s="16"/>
      <c r="QPF483" s="16"/>
      <c r="QPG483" s="16"/>
      <c r="QPH483" s="16"/>
      <c r="QPI483" s="16"/>
      <c r="QPJ483" s="16"/>
      <c r="QPK483" s="16"/>
      <c r="QPL483" s="16"/>
      <c r="QPM483" s="16"/>
      <c r="QPN483" s="16"/>
      <c r="QPO483" s="16"/>
      <c r="QPP483" s="16"/>
      <c r="QPQ483" s="16"/>
      <c r="QPR483" s="16"/>
      <c r="QPS483" s="16"/>
      <c r="QPT483" s="16"/>
      <c r="QPU483" s="16"/>
      <c r="QPV483" s="16"/>
      <c r="QPW483" s="16"/>
      <c r="QPX483" s="16"/>
      <c r="QPY483" s="16"/>
      <c r="QPZ483" s="16"/>
      <c r="QQA483" s="16"/>
      <c r="QQB483" s="16"/>
      <c r="QQC483" s="16"/>
      <c r="QQD483" s="16"/>
      <c r="QQE483" s="16"/>
      <c r="QQF483" s="16"/>
      <c r="QQG483" s="16"/>
      <c r="QQH483" s="16"/>
      <c r="QQI483" s="16"/>
      <c r="QQJ483" s="16"/>
      <c r="QQK483" s="16"/>
      <c r="QQL483" s="16"/>
      <c r="QQM483" s="16"/>
      <c r="QQN483" s="16"/>
      <c r="QQO483" s="16"/>
      <c r="QQP483" s="16"/>
      <c r="QQQ483" s="16"/>
      <c r="QQR483" s="16"/>
      <c r="QQS483" s="16"/>
      <c r="QQT483" s="16"/>
      <c r="QQU483" s="16"/>
      <c r="QQV483" s="16"/>
      <c r="QQW483" s="16"/>
      <c r="QQX483" s="16"/>
      <c r="QQY483" s="16"/>
      <c r="QQZ483" s="16"/>
      <c r="QRA483" s="16"/>
      <c r="QRB483" s="16"/>
      <c r="QRC483" s="16"/>
      <c r="QRD483" s="16"/>
      <c r="QRE483" s="16"/>
      <c r="QRF483" s="16"/>
      <c r="QRG483" s="16"/>
      <c r="QRH483" s="16"/>
      <c r="QRI483" s="16"/>
      <c r="QRJ483" s="16"/>
      <c r="QRK483" s="16"/>
      <c r="QRL483" s="16"/>
      <c r="QRM483" s="16"/>
      <c r="QRN483" s="16"/>
      <c r="QRO483" s="16"/>
      <c r="QRP483" s="16"/>
      <c r="QRQ483" s="16"/>
      <c r="QRR483" s="16"/>
      <c r="QRS483" s="16"/>
      <c r="QRT483" s="16"/>
      <c r="QRU483" s="16"/>
      <c r="QRV483" s="16"/>
      <c r="QRW483" s="16"/>
      <c r="QRX483" s="16"/>
      <c r="QRY483" s="16"/>
      <c r="QRZ483" s="16"/>
      <c r="QSA483" s="16"/>
      <c r="QSB483" s="16"/>
      <c r="QSC483" s="16"/>
      <c r="QSD483" s="16"/>
      <c r="QSE483" s="16"/>
      <c r="QSF483" s="16"/>
      <c r="QSG483" s="16"/>
      <c r="QSH483" s="16"/>
      <c r="QSI483" s="16"/>
      <c r="QSJ483" s="16"/>
      <c r="QSK483" s="16"/>
      <c r="QSL483" s="16"/>
      <c r="QSM483" s="16"/>
      <c r="QSN483" s="16"/>
      <c r="QSO483" s="16"/>
      <c r="QSP483" s="16"/>
      <c r="QSQ483" s="16"/>
      <c r="QSR483" s="16"/>
      <c r="QSS483" s="16"/>
      <c r="QST483" s="16"/>
      <c r="QSU483" s="16"/>
      <c r="QSV483" s="16"/>
      <c r="QSW483" s="16"/>
      <c r="QSX483" s="16"/>
      <c r="QSY483" s="16"/>
      <c r="QSZ483" s="16"/>
      <c r="QTA483" s="16"/>
      <c r="QTB483" s="16"/>
      <c r="QTC483" s="16"/>
      <c r="QTD483" s="16"/>
      <c r="QTE483" s="16"/>
      <c r="QTF483" s="16"/>
      <c r="QTG483" s="16"/>
      <c r="QTH483" s="16"/>
      <c r="QTI483" s="16"/>
      <c r="QTJ483" s="16"/>
      <c r="QTK483" s="16"/>
      <c r="QTL483" s="16"/>
      <c r="QTM483" s="16"/>
      <c r="QTN483" s="16"/>
      <c r="QTO483" s="16"/>
      <c r="QTP483" s="16"/>
      <c r="QTQ483" s="16"/>
      <c r="QTR483" s="16"/>
      <c r="QTS483" s="16"/>
      <c r="QTT483" s="16"/>
      <c r="QTU483" s="16"/>
      <c r="QTV483" s="16"/>
      <c r="QTW483" s="16"/>
      <c r="QTX483" s="16"/>
      <c r="QTY483" s="16"/>
      <c r="QTZ483" s="16"/>
      <c r="QUA483" s="16"/>
      <c r="QUB483" s="16"/>
      <c r="QUC483" s="16"/>
      <c r="QUD483" s="16"/>
      <c r="QUE483" s="16"/>
      <c r="QUF483" s="16"/>
      <c r="QUG483" s="16"/>
      <c r="QUH483" s="16"/>
      <c r="QUI483" s="16"/>
      <c r="QUJ483" s="16"/>
      <c r="QUK483" s="16"/>
      <c r="QUL483" s="16"/>
      <c r="QUM483" s="16"/>
      <c r="QUN483" s="16"/>
      <c r="QUO483" s="16"/>
      <c r="QUP483" s="16"/>
      <c r="QUQ483" s="16"/>
      <c r="QUR483" s="16"/>
      <c r="QUS483" s="16"/>
      <c r="QUT483" s="16"/>
      <c r="QUU483" s="16"/>
      <c r="QUV483" s="16"/>
      <c r="QUW483" s="16"/>
      <c r="QUX483" s="16"/>
      <c r="QUY483" s="16"/>
      <c r="QUZ483" s="16"/>
      <c r="QVA483" s="16"/>
      <c r="QVB483" s="16"/>
      <c r="QVC483" s="16"/>
      <c r="QVD483" s="16"/>
      <c r="QVE483" s="16"/>
      <c r="QVF483" s="16"/>
      <c r="QVG483" s="16"/>
      <c r="QVH483" s="16"/>
      <c r="QVI483" s="16"/>
      <c r="QVJ483" s="16"/>
      <c r="QVK483" s="16"/>
      <c r="QVL483" s="16"/>
      <c r="QVM483" s="16"/>
      <c r="QVN483" s="16"/>
      <c r="QVO483" s="16"/>
      <c r="QVP483" s="16"/>
      <c r="QVQ483" s="16"/>
      <c r="QVR483" s="16"/>
      <c r="QVS483" s="16"/>
      <c r="QVT483" s="16"/>
      <c r="QVU483" s="16"/>
      <c r="QVV483" s="16"/>
      <c r="QVW483" s="16"/>
      <c r="QVX483" s="16"/>
      <c r="QVY483" s="16"/>
      <c r="QVZ483" s="16"/>
      <c r="QWA483" s="16"/>
      <c r="QWB483" s="16"/>
      <c r="QWC483" s="16"/>
      <c r="QWD483" s="16"/>
      <c r="QWE483" s="16"/>
      <c r="QWF483" s="16"/>
      <c r="QWG483" s="16"/>
      <c r="QWH483" s="16"/>
      <c r="QWI483" s="16"/>
      <c r="QWJ483" s="16"/>
      <c r="QWK483" s="16"/>
      <c r="QWL483" s="16"/>
      <c r="QWM483" s="16"/>
      <c r="QWN483" s="16"/>
      <c r="QWO483" s="16"/>
      <c r="QWP483" s="16"/>
      <c r="QWQ483" s="16"/>
      <c r="QWR483" s="16"/>
      <c r="QWS483" s="16"/>
      <c r="QWT483" s="16"/>
      <c r="QWU483" s="16"/>
      <c r="QWV483" s="16"/>
      <c r="QWW483" s="16"/>
      <c r="QWX483" s="16"/>
      <c r="QWY483" s="16"/>
      <c r="QWZ483" s="16"/>
      <c r="QXA483" s="16"/>
      <c r="QXB483" s="16"/>
      <c r="QXC483" s="16"/>
      <c r="QXD483" s="16"/>
      <c r="QXE483" s="16"/>
      <c r="QXF483" s="16"/>
      <c r="QXG483" s="16"/>
      <c r="QXH483" s="16"/>
      <c r="QXI483" s="16"/>
      <c r="QXJ483" s="16"/>
      <c r="QXK483" s="16"/>
      <c r="QXL483" s="16"/>
      <c r="QXM483" s="16"/>
      <c r="QXN483" s="16"/>
      <c r="QXO483" s="16"/>
      <c r="QXP483" s="16"/>
      <c r="QXQ483" s="16"/>
      <c r="QXR483" s="16"/>
      <c r="QXS483" s="16"/>
      <c r="QXT483" s="16"/>
      <c r="QXU483" s="16"/>
      <c r="QXV483" s="16"/>
      <c r="QXW483" s="16"/>
      <c r="QXX483" s="16"/>
      <c r="QXY483" s="16"/>
      <c r="QXZ483" s="16"/>
      <c r="QYA483" s="16"/>
      <c r="QYB483" s="16"/>
      <c r="QYC483" s="16"/>
      <c r="QYD483" s="16"/>
      <c r="QYE483" s="16"/>
      <c r="QYF483" s="16"/>
      <c r="QYG483" s="16"/>
      <c r="QYH483" s="16"/>
      <c r="QYI483" s="16"/>
      <c r="QYJ483" s="16"/>
      <c r="QYK483" s="16"/>
      <c r="QYL483" s="16"/>
      <c r="QYM483" s="16"/>
      <c r="QYN483" s="16"/>
      <c r="QYO483" s="16"/>
      <c r="QYP483" s="16"/>
      <c r="QYQ483" s="16"/>
      <c r="QYR483" s="16"/>
      <c r="QYS483" s="16"/>
      <c r="QYT483" s="16"/>
      <c r="QYU483" s="16"/>
      <c r="QYV483" s="16"/>
      <c r="QYW483" s="16"/>
      <c r="QYX483" s="16"/>
      <c r="QYY483" s="16"/>
      <c r="QYZ483" s="16"/>
      <c r="QZA483" s="16"/>
      <c r="QZB483" s="16"/>
      <c r="QZC483" s="16"/>
      <c r="QZD483" s="16"/>
      <c r="QZE483" s="16"/>
      <c r="QZF483" s="16"/>
      <c r="QZG483" s="16"/>
      <c r="QZH483" s="16"/>
      <c r="QZI483" s="16"/>
      <c r="QZJ483" s="16"/>
      <c r="QZK483" s="16"/>
      <c r="QZL483" s="16"/>
      <c r="QZM483" s="16"/>
      <c r="QZN483" s="16"/>
      <c r="QZO483" s="16"/>
      <c r="QZP483" s="16"/>
      <c r="QZQ483" s="16"/>
      <c r="QZR483" s="16"/>
      <c r="QZS483" s="16"/>
      <c r="QZT483" s="16"/>
      <c r="QZU483" s="16"/>
      <c r="QZV483" s="16"/>
      <c r="QZW483" s="16"/>
      <c r="QZX483" s="16"/>
      <c r="QZY483" s="16"/>
      <c r="QZZ483" s="16"/>
      <c r="RAA483" s="16"/>
      <c r="RAB483" s="16"/>
      <c r="RAC483" s="16"/>
      <c r="RAD483" s="16"/>
      <c r="RAE483" s="16"/>
      <c r="RAF483" s="16"/>
      <c r="RAG483" s="16"/>
      <c r="RAH483" s="16"/>
      <c r="RAI483" s="16"/>
      <c r="RAJ483" s="16"/>
      <c r="RAK483" s="16"/>
      <c r="RAL483" s="16"/>
      <c r="RAM483" s="16"/>
      <c r="RAN483" s="16"/>
      <c r="RAO483" s="16"/>
      <c r="RAP483" s="16"/>
      <c r="RAQ483" s="16"/>
      <c r="RAR483" s="16"/>
      <c r="RAS483" s="16"/>
      <c r="RAT483" s="16"/>
      <c r="RAU483" s="16"/>
      <c r="RAV483" s="16"/>
      <c r="RAW483" s="16"/>
      <c r="RAX483" s="16"/>
      <c r="RAY483" s="16"/>
      <c r="RAZ483" s="16"/>
      <c r="RBA483" s="16"/>
      <c r="RBB483" s="16"/>
      <c r="RBC483" s="16"/>
      <c r="RBD483" s="16"/>
      <c r="RBE483" s="16"/>
      <c r="RBF483" s="16"/>
      <c r="RBG483" s="16"/>
      <c r="RBH483" s="16"/>
      <c r="RBI483" s="16"/>
      <c r="RBJ483" s="16"/>
      <c r="RBK483" s="16"/>
      <c r="RBL483" s="16"/>
      <c r="RBM483" s="16"/>
      <c r="RBN483" s="16"/>
      <c r="RBO483" s="16"/>
      <c r="RBP483" s="16"/>
      <c r="RBQ483" s="16"/>
      <c r="RBR483" s="16"/>
      <c r="RBS483" s="16"/>
      <c r="RBT483" s="16"/>
      <c r="RBU483" s="16"/>
      <c r="RBV483" s="16"/>
      <c r="RBW483" s="16"/>
      <c r="RBX483" s="16"/>
      <c r="RBY483" s="16"/>
      <c r="RBZ483" s="16"/>
      <c r="RCA483" s="16"/>
      <c r="RCB483" s="16"/>
      <c r="RCC483" s="16"/>
      <c r="RCD483" s="16"/>
      <c r="RCE483" s="16"/>
      <c r="RCF483" s="16"/>
      <c r="RCG483" s="16"/>
      <c r="RCH483" s="16"/>
      <c r="RCI483" s="16"/>
      <c r="RCJ483" s="16"/>
      <c r="RCK483" s="16"/>
      <c r="RCL483" s="16"/>
      <c r="RCM483" s="16"/>
      <c r="RCN483" s="16"/>
      <c r="RCO483" s="16"/>
      <c r="RCP483" s="16"/>
      <c r="RCQ483" s="16"/>
      <c r="RCR483" s="16"/>
      <c r="RCS483" s="16"/>
      <c r="RCT483" s="16"/>
      <c r="RCU483" s="16"/>
      <c r="RCV483" s="16"/>
      <c r="RCW483" s="16"/>
      <c r="RCX483" s="16"/>
      <c r="RCY483" s="16"/>
      <c r="RCZ483" s="16"/>
      <c r="RDA483" s="16"/>
      <c r="RDB483" s="16"/>
      <c r="RDC483" s="16"/>
      <c r="RDD483" s="16"/>
      <c r="RDE483" s="16"/>
      <c r="RDF483" s="16"/>
      <c r="RDG483" s="16"/>
      <c r="RDH483" s="16"/>
      <c r="RDI483" s="16"/>
      <c r="RDJ483" s="16"/>
      <c r="RDK483" s="16"/>
      <c r="RDL483" s="16"/>
      <c r="RDM483" s="16"/>
      <c r="RDN483" s="16"/>
      <c r="RDO483" s="16"/>
      <c r="RDP483" s="16"/>
      <c r="RDQ483" s="16"/>
      <c r="RDR483" s="16"/>
      <c r="RDS483" s="16"/>
      <c r="RDT483" s="16"/>
      <c r="RDU483" s="16"/>
      <c r="RDV483" s="16"/>
      <c r="RDW483" s="16"/>
      <c r="RDX483" s="16"/>
      <c r="RDY483" s="16"/>
      <c r="RDZ483" s="16"/>
      <c r="REA483" s="16"/>
      <c r="REB483" s="16"/>
      <c r="REC483" s="16"/>
      <c r="RED483" s="16"/>
      <c r="REE483" s="16"/>
      <c r="REF483" s="16"/>
      <c r="REG483" s="16"/>
      <c r="REH483" s="16"/>
      <c r="REI483" s="16"/>
      <c r="REJ483" s="16"/>
      <c r="REK483" s="16"/>
      <c r="REL483" s="16"/>
      <c r="REM483" s="16"/>
      <c r="REN483" s="16"/>
      <c r="REO483" s="16"/>
      <c r="REP483" s="16"/>
      <c r="REQ483" s="16"/>
      <c r="RER483" s="16"/>
      <c r="RES483" s="16"/>
      <c r="RET483" s="16"/>
      <c r="REU483" s="16"/>
      <c r="REV483" s="16"/>
      <c r="REW483" s="16"/>
      <c r="REX483" s="16"/>
      <c r="REY483" s="16"/>
      <c r="REZ483" s="16"/>
      <c r="RFA483" s="16"/>
      <c r="RFB483" s="16"/>
      <c r="RFC483" s="16"/>
      <c r="RFD483" s="16"/>
      <c r="RFE483" s="16"/>
      <c r="RFF483" s="16"/>
      <c r="RFG483" s="16"/>
      <c r="RFH483" s="16"/>
      <c r="RFI483" s="16"/>
      <c r="RFJ483" s="16"/>
      <c r="RFK483" s="16"/>
      <c r="RFL483" s="16"/>
      <c r="RFM483" s="16"/>
      <c r="RFN483" s="16"/>
      <c r="RFO483" s="16"/>
      <c r="RFP483" s="16"/>
      <c r="RFQ483" s="16"/>
      <c r="RFR483" s="16"/>
      <c r="RFS483" s="16"/>
      <c r="RFT483" s="16"/>
      <c r="RFU483" s="16"/>
      <c r="RFV483" s="16"/>
      <c r="RFW483" s="16"/>
      <c r="RFX483" s="16"/>
      <c r="RFY483" s="16"/>
      <c r="RFZ483" s="16"/>
      <c r="RGA483" s="16"/>
      <c r="RGB483" s="16"/>
      <c r="RGC483" s="16"/>
      <c r="RGD483" s="16"/>
      <c r="RGE483" s="16"/>
      <c r="RGF483" s="16"/>
      <c r="RGG483" s="16"/>
      <c r="RGH483" s="16"/>
      <c r="RGI483" s="16"/>
      <c r="RGJ483" s="16"/>
      <c r="RGK483" s="16"/>
      <c r="RGL483" s="16"/>
      <c r="RGM483" s="16"/>
      <c r="RGN483" s="16"/>
      <c r="RGO483" s="16"/>
      <c r="RGP483" s="16"/>
      <c r="RGQ483" s="16"/>
      <c r="RGR483" s="16"/>
      <c r="RGS483" s="16"/>
      <c r="RGT483" s="16"/>
      <c r="RGU483" s="16"/>
      <c r="RGV483" s="16"/>
      <c r="RGW483" s="16"/>
      <c r="RGX483" s="16"/>
      <c r="RGY483" s="16"/>
      <c r="RGZ483" s="16"/>
      <c r="RHA483" s="16"/>
      <c r="RHB483" s="16"/>
      <c r="RHC483" s="16"/>
      <c r="RHD483" s="16"/>
      <c r="RHE483" s="16"/>
      <c r="RHF483" s="16"/>
      <c r="RHG483" s="16"/>
      <c r="RHH483" s="16"/>
      <c r="RHI483" s="16"/>
      <c r="RHJ483" s="16"/>
      <c r="RHK483" s="16"/>
      <c r="RHL483" s="16"/>
      <c r="RHM483" s="16"/>
      <c r="RHN483" s="16"/>
      <c r="RHO483" s="16"/>
      <c r="RHP483" s="16"/>
      <c r="RHQ483" s="16"/>
      <c r="RHR483" s="16"/>
      <c r="RHS483" s="16"/>
      <c r="RHT483" s="16"/>
      <c r="RHU483" s="16"/>
      <c r="RHV483" s="16"/>
      <c r="RHW483" s="16"/>
      <c r="RHX483" s="16"/>
      <c r="RHY483" s="16"/>
      <c r="RHZ483" s="16"/>
      <c r="RIA483" s="16"/>
      <c r="RIB483" s="16"/>
      <c r="RIC483" s="16"/>
      <c r="RID483" s="16"/>
      <c r="RIE483" s="16"/>
      <c r="RIF483" s="16"/>
      <c r="RIG483" s="16"/>
      <c r="RIH483" s="16"/>
      <c r="RII483" s="16"/>
      <c r="RIJ483" s="16"/>
      <c r="RIK483" s="16"/>
      <c r="RIL483" s="16"/>
      <c r="RIM483" s="16"/>
      <c r="RIN483" s="16"/>
      <c r="RIO483" s="16"/>
      <c r="RIP483" s="16"/>
      <c r="RIQ483" s="16"/>
      <c r="RIR483" s="16"/>
      <c r="RIS483" s="16"/>
      <c r="RIT483" s="16"/>
      <c r="RIU483" s="16"/>
      <c r="RIV483" s="16"/>
      <c r="RIW483" s="16"/>
      <c r="RIX483" s="16"/>
      <c r="RIY483" s="16"/>
      <c r="RIZ483" s="16"/>
      <c r="RJA483" s="16"/>
      <c r="RJB483" s="16"/>
      <c r="RJC483" s="16"/>
      <c r="RJD483" s="16"/>
      <c r="RJE483" s="16"/>
      <c r="RJF483" s="16"/>
      <c r="RJG483" s="16"/>
      <c r="RJH483" s="16"/>
      <c r="RJI483" s="16"/>
      <c r="RJJ483" s="16"/>
      <c r="RJK483" s="16"/>
      <c r="RJL483" s="16"/>
      <c r="RJM483" s="16"/>
      <c r="RJN483" s="16"/>
      <c r="RJO483" s="16"/>
      <c r="RJP483" s="16"/>
      <c r="RJQ483" s="16"/>
      <c r="RJR483" s="16"/>
      <c r="RJS483" s="16"/>
      <c r="RJT483" s="16"/>
      <c r="RJU483" s="16"/>
      <c r="RJV483" s="16"/>
      <c r="RJW483" s="16"/>
      <c r="RJX483" s="16"/>
      <c r="RJY483" s="16"/>
      <c r="RJZ483" s="16"/>
      <c r="RKA483" s="16"/>
      <c r="RKB483" s="16"/>
      <c r="RKC483" s="16"/>
      <c r="RKD483" s="16"/>
      <c r="RKE483" s="16"/>
      <c r="RKF483" s="16"/>
      <c r="RKG483" s="16"/>
      <c r="RKH483" s="16"/>
      <c r="RKI483" s="16"/>
      <c r="RKJ483" s="16"/>
      <c r="RKK483" s="16"/>
      <c r="RKL483" s="16"/>
      <c r="RKM483" s="16"/>
      <c r="RKN483" s="16"/>
      <c r="RKO483" s="16"/>
      <c r="RKP483" s="16"/>
      <c r="RKQ483" s="16"/>
      <c r="RKR483" s="16"/>
      <c r="RKS483" s="16"/>
      <c r="RKT483" s="16"/>
      <c r="RKU483" s="16"/>
      <c r="RKV483" s="16"/>
      <c r="RKW483" s="16"/>
      <c r="RKX483" s="16"/>
      <c r="RKY483" s="16"/>
      <c r="RKZ483" s="16"/>
      <c r="RLA483" s="16"/>
      <c r="RLB483" s="16"/>
      <c r="RLC483" s="16"/>
      <c r="RLD483" s="16"/>
      <c r="RLE483" s="16"/>
      <c r="RLF483" s="16"/>
      <c r="RLG483" s="16"/>
      <c r="RLH483" s="16"/>
      <c r="RLI483" s="16"/>
      <c r="RLJ483" s="16"/>
      <c r="RLK483" s="16"/>
      <c r="RLL483" s="16"/>
      <c r="RLM483" s="16"/>
      <c r="RLN483" s="16"/>
      <c r="RLO483" s="16"/>
      <c r="RLP483" s="16"/>
      <c r="RLQ483" s="16"/>
      <c r="RLR483" s="16"/>
      <c r="RLS483" s="16"/>
      <c r="RLT483" s="16"/>
      <c r="RLU483" s="16"/>
      <c r="RLV483" s="16"/>
      <c r="RLW483" s="16"/>
      <c r="RLX483" s="16"/>
      <c r="RLY483" s="16"/>
      <c r="RLZ483" s="16"/>
      <c r="RMA483" s="16"/>
      <c r="RMB483" s="16"/>
      <c r="RMC483" s="16"/>
      <c r="RMD483" s="16"/>
      <c r="RME483" s="16"/>
      <c r="RMF483" s="16"/>
      <c r="RMG483" s="16"/>
      <c r="RMH483" s="16"/>
      <c r="RMI483" s="16"/>
      <c r="RMJ483" s="16"/>
      <c r="RMK483" s="16"/>
      <c r="RML483" s="16"/>
      <c r="RMM483" s="16"/>
      <c r="RMN483" s="16"/>
      <c r="RMO483" s="16"/>
      <c r="RMP483" s="16"/>
      <c r="RMQ483" s="16"/>
      <c r="RMR483" s="16"/>
      <c r="RMS483" s="16"/>
      <c r="RMT483" s="16"/>
      <c r="RMU483" s="16"/>
      <c r="RMV483" s="16"/>
      <c r="RMW483" s="16"/>
      <c r="RMX483" s="16"/>
      <c r="RMY483" s="16"/>
      <c r="RMZ483" s="16"/>
      <c r="RNA483" s="16"/>
      <c r="RNB483" s="16"/>
      <c r="RNC483" s="16"/>
      <c r="RND483" s="16"/>
      <c r="RNE483" s="16"/>
      <c r="RNF483" s="16"/>
      <c r="RNG483" s="16"/>
      <c r="RNH483" s="16"/>
      <c r="RNI483" s="16"/>
      <c r="RNJ483" s="16"/>
      <c r="RNK483" s="16"/>
      <c r="RNL483" s="16"/>
      <c r="RNM483" s="16"/>
      <c r="RNN483" s="16"/>
      <c r="RNO483" s="16"/>
      <c r="RNP483" s="16"/>
      <c r="RNQ483" s="16"/>
      <c r="RNR483" s="16"/>
      <c r="RNS483" s="16"/>
      <c r="RNT483" s="16"/>
      <c r="RNU483" s="16"/>
      <c r="RNV483" s="16"/>
      <c r="RNW483" s="16"/>
      <c r="RNX483" s="16"/>
      <c r="RNY483" s="16"/>
      <c r="RNZ483" s="16"/>
      <c r="ROA483" s="16"/>
      <c r="ROB483" s="16"/>
      <c r="ROC483" s="16"/>
      <c r="ROD483" s="16"/>
      <c r="ROE483" s="16"/>
      <c r="ROF483" s="16"/>
      <c r="ROG483" s="16"/>
      <c r="ROH483" s="16"/>
      <c r="ROI483" s="16"/>
      <c r="ROJ483" s="16"/>
      <c r="ROK483" s="16"/>
      <c r="ROL483" s="16"/>
      <c r="ROM483" s="16"/>
      <c r="RON483" s="16"/>
      <c r="ROO483" s="16"/>
      <c r="ROP483" s="16"/>
      <c r="ROQ483" s="16"/>
      <c r="ROR483" s="16"/>
      <c r="ROS483" s="16"/>
      <c r="ROT483" s="16"/>
      <c r="ROU483" s="16"/>
      <c r="ROV483" s="16"/>
      <c r="ROW483" s="16"/>
      <c r="ROX483" s="16"/>
      <c r="ROY483" s="16"/>
      <c r="ROZ483" s="16"/>
      <c r="RPA483" s="16"/>
      <c r="RPB483" s="16"/>
      <c r="RPC483" s="16"/>
      <c r="RPD483" s="16"/>
      <c r="RPE483" s="16"/>
      <c r="RPF483" s="16"/>
      <c r="RPG483" s="16"/>
      <c r="RPH483" s="16"/>
      <c r="RPI483" s="16"/>
      <c r="RPJ483" s="16"/>
      <c r="RPK483" s="16"/>
      <c r="RPL483" s="16"/>
      <c r="RPM483" s="16"/>
      <c r="RPN483" s="16"/>
      <c r="RPO483" s="16"/>
      <c r="RPP483" s="16"/>
      <c r="RPQ483" s="16"/>
      <c r="RPR483" s="16"/>
      <c r="RPS483" s="16"/>
      <c r="RPT483" s="16"/>
      <c r="RPU483" s="16"/>
      <c r="RPV483" s="16"/>
      <c r="RPW483" s="16"/>
      <c r="RPX483" s="16"/>
      <c r="RPY483" s="16"/>
      <c r="RPZ483" s="16"/>
      <c r="RQA483" s="16"/>
      <c r="RQB483" s="16"/>
      <c r="RQC483" s="16"/>
      <c r="RQD483" s="16"/>
      <c r="RQE483" s="16"/>
      <c r="RQF483" s="16"/>
      <c r="RQG483" s="16"/>
      <c r="RQH483" s="16"/>
      <c r="RQI483" s="16"/>
      <c r="RQJ483" s="16"/>
      <c r="RQK483" s="16"/>
      <c r="RQL483" s="16"/>
      <c r="RQM483" s="16"/>
      <c r="RQN483" s="16"/>
      <c r="RQO483" s="16"/>
      <c r="RQP483" s="16"/>
      <c r="RQQ483" s="16"/>
      <c r="RQR483" s="16"/>
      <c r="RQS483" s="16"/>
      <c r="RQT483" s="16"/>
      <c r="RQU483" s="16"/>
      <c r="RQV483" s="16"/>
      <c r="RQW483" s="16"/>
      <c r="RQX483" s="16"/>
      <c r="RQY483" s="16"/>
      <c r="RQZ483" s="16"/>
      <c r="RRA483" s="16"/>
      <c r="RRB483" s="16"/>
      <c r="RRC483" s="16"/>
      <c r="RRD483" s="16"/>
      <c r="RRE483" s="16"/>
      <c r="RRF483" s="16"/>
      <c r="RRG483" s="16"/>
      <c r="RRH483" s="16"/>
      <c r="RRI483" s="16"/>
      <c r="RRJ483" s="16"/>
      <c r="RRK483" s="16"/>
      <c r="RRL483" s="16"/>
      <c r="RRM483" s="16"/>
      <c r="RRN483" s="16"/>
      <c r="RRO483" s="16"/>
      <c r="RRP483" s="16"/>
      <c r="RRQ483" s="16"/>
      <c r="RRR483" s="16"/>
      <c r="RRS483" s="16"/>
      <c r="RRT483" s="16"/>
      <c r="RRU483" s="16"/>
      <c r="RRV483" s="16"/>
      <c r="RRW483" s="16"/>
      <c r="RRX483" s="16"/>
      <c r="RRY483" s="16"/>
      <c r="RRZ483" s="16"/>
      <c r="RSA483" s="16"/>
      <c r="RSB483" s="16"/>
      <c r="RSC483" s="16"/>
      <c r="RSD483" s="16"/>
      <c r="RSE483" s="16"/>
      <c r="RSF483" s="16"/>
      <c r="RSG483" s="16"/>
      <c r="RSH483" s="16"/>
      <c r="RSI483" s="16"/>
      <c r="RSJ483" s="16"/>
      <c r="RSK483" s="16"/>
      <c r="RSL483" s="16"/>
      <c r="RSM483" s="16"/>
      <c r="RSN483" s="16"/>
      <c r="RSO483" s="16"/>
      <c r="RSP483" s="16"/>
      <c r="RSQ483" s="16"/>
      <c r="RSR483" s="16"/>
      <c r="RSS483" s="16"/>
      <c r="RST483" s="16"/>
      <c r="RSU483" s="16"/>
      <c r="RSV483" s="16"/>
      <c r="RSW483" s="16"/>
      <c r="RSX483" s="16"/>
      <c r="RSY483" s="16"/>
      <c r="RSZ483" s="16"/>
      <c r="RTA483" s="16"/>
      <c r="RTB483" s="16"/>
      <c r="RTC483" s="16"/>
      <c r="RTD483" s="16"/>
      <c r="RTE483" s="16"/>
      <c r="RTF483" s="16"/>
      <c r="RTG483" s="16"/>
      <c r="RTH483" s="16"/>
      <c r="RTI483" s="16"/>
      <c r="RTJ483" s="16"/>
      <c r="RTK483" s="16"/>
      <c r="RTL483" s="16"/>
      <c r="RTM483" s="16"/>
      <c r="RTN483" s="16"/>
      <c r="RTO483" s="16"/>
      <c r="RTP483" s="16"/>
      <c r="RTQ483" s="16"/>
      <c r="RTR483" s="16"/>
      <c r="RTS483" s="16"/>
      <c r="RTT483" s="16"/>
      <c r="RTU483" s="16"/>
      <c r="RTV483" s="16"/>
      <c r="RTW483" s="16"/>
      <c r="RTX483" s="16"/>
      <c r="RTY483" s="16"/>
      <c r="RTZ483" s="16"/>
      <c r="RUA483" s="16"/>
      <c r="RUB483" s="16"/>
      <c r="RUC483" s="16"/>
      <c r="RUD483" s="16"/>
      <c r="RUE483" s="16"/>
      <c r="RUF483" s="16"/>
      <c r="RUG483" s="16"/>
      <c r="RUH483" s="16"/>
      <c r="RUI483" s="16"/>
      <c r="RUJ483" s="16"/>
      <c r="RUK483" s="16"/>
      <c r="RUL483" s="16"/>
      <c r="RUM483" s="16"/>
      <c r="RUN483" s="16"/>
      <c r="RUO483" s="16"/>
      <c r="RUP483" s="16"/>
      <c r="RUQ483" s="16"/>
      <c r="RUR483" s="16"/>
      <c r="RUS483" s="16"/>
      <c r="RUT483" s="16"/>
      <c r="RUU483" s="16"/>
      <c r="RUV483" s="16"/>
      <c r="RUW483" s="16"/>
      <c r="RUX483" s="16"/>
      <c r="RUY483" s="16"/>
      <c r="RUZ483" s="16"/>
      <c r="RVA483" s="16"/>
      <c r="RVB483" s="16"/>
      <c r="RVC483" s="16"/>
      <c r="RVD483" s="16"/>
      <c r="RVE483" s="16"/>
      <c r="RVF483" s="16"/>
      <c r="RVG483" s="16"/>
      <c r="RVH483" s="16"/>
      <c r="RVI483" s="16"/>
      <c r="RVJ483" s="16"/>
      <c r="RVK483" s="16"/>
      <c r="RVL483" s="16"/>
      <c r="RVM483" s="16"/>
      <c r="RVN483" s="16"/>
      <c r="RVO483" s="16"/>
      <c r="RVP483" s="16"/>
      <c r="RVQ483" s="16"/>
      <c r="RVR483" s="16"/>
      <c r="RVS483" s="16"/>
      <c r="RVT483" s="16"/>
      <c r="RVU483" s="16"/>
      <c r="RVV483" s="16"/>
      <c r="RVW483" s="16"/>
      <c r="RVX483" s="16"/>
      <c r="RVY483" s="16"/>
      <c r="RVZ483" s="16"/>
      <c r="RWA483" s="16"/>
      <c r="RWB483" s="16"/>
      <c r="RWC483" s="16"/>
      <c r="RWD483" s="16"/>
      <c r="RWE483" s="16"/>
      <c r="RWF483" s="16"/>
      <c r="RWG483" s="16"/>
      <c r="RWH483" s="16"/>
      <c r="RWI483" s="16"/>
      <c r="RWJ483" s="16"/>
      <c r="RWK483" s="16"/>
      <c r="RWL483" s="16"/>
      <c r="RWM483" s="16"/>
      <c r="RWN483" s="16"/>
      <c r="RWO483" s="16"/>
      <c r="RWP483" s="16"/>
      <c r="RWQ483" s="16"/>
      <c r="RWR483" s="16"/>
      <c r="RWS483" s="16"/>
      <c r="RWT483" s="16"/>
      <c r="RWU483" s="16"/>
      <c r="RWV483" s="16"/>
      <c r="RWW483" s="16"/>
      <c r="RWX483" s="16"/>
      <c r="RWY483" s="16"/>
      <c r="RWZ483" s="16"/>
      <c r="RXA483" s="16"/>
      <c r="RXB483" s="16"/>
      <c r="RXC483" s="16"/>
      <c r="RXD483" s="16"/>
      <c r="RXE483" s="16"/>
      <c r="RXF483" s="16"/>
      <c r="RXG483" s="16"/>
      <c r="RXH483" s="16"/>
      <c r="RXI483" s="16"/>
      <c r="RXJ483" s="16"/>
      <c r="RXK483" s="16"/>
      <c r="RXL483" s="16"/>
      <c r="RXM483" s="16"/>
      <c r="RXN483" s="16"/>
      <c r="RXO483" s="16"/>
      <c r="RXP483" s="16"/>
      <c r="RXQ483" s="16"/>
      <c r="RXR483" s="16"/>
      <c r="RXS483" s="16"/>
      <c r="RXT483" s="16"/>
      <c r="RXU483" s="16"/>
      <c r="RXV483" s="16"/>
      <c r="RXW483" s="16"/>
      <c r="RXX483" s="16"/>
      <c r="RXY483" s="16"/>
      <c r="RXZ483" s="16"/>
      <c r="RYA483" s="16"/>
      <c r="RYB483" s="16"/>
      <c r="RYC483" s="16"/>
      <c r="RYD483" s="16"/>
      <c r="RYE483" s="16"/>
      <c r="RYF483" s="16"/>
      <c r="RYG483" s="16"/>
      <c r="RYH483" s="16"/>
      <c r="RYI483" s="16"/>
      <c r="RYJ483" s="16"/>
      <c r="RYK483" s="16"/>
      <c r="RYL483" s="16"/>
      <c r="RYM483" s="16"/>
      <c r="RYN483" s="16"/>
      <c r="RYO483" s="16"/>
      <c r="RYP483" s="16"/>
      <c r="RYQ483" s="16"/>
      <c r="RYR483" s="16"/>
      <c r="RYS483" s="16"/>
      <c r="RYT483" s="16"/>
      <c r="RYU483" s="16"/>
      <c r="RYV483" s="16"/>
      <c r="RYW483" s="16"/>
      <c r="RYX483" s="16"/>
      <c r="RYY483" s="16"/>
      <c r="RYZ483" s="16"/>
      <c r="RZA483" s="16"/>
      <c r="RZB483" s="16"/>
      <c r="RZC483" s="16"/>
      <c r="RZD483" s="16"/>
      <c r="RZE483" s="16"/>
      <c r="RZF483" s="16"/>
      <c r="RZG483" s="16"/>
      <c r="RZH483" s="16"/>
      <c r="RZI483" s="16"/>
      <c r="RZJ483" s="16"/>
      <c r="RZK483" s="16"/>
      <c r="RZL483" s="16"/>
      <c r="RZM483" s="16"/>
      <c r="RZN483" s="16"/>
      <c r="RZO483" s="16"/>
      <c r="RZP483" s="16"/>
      <c r="RZQ483" s="16"/>
      <c r="RZR483" s="16"/>
      <c r="RZS483" s="16"/>
      <c r="RZT483" s="16"/>
      <c r="RZU483" s="16"/>
      <c r="RZV483" s="16"/>
      <c r="RZW483" s="16"/>
      <c r="RZX483" s="16"/>
      <c r="RZY483" s="16"/>
      <c r="RZZ483" s="16"/>
      <c r="SAA483" s="16"/>
      <c r="SAB483" s="16"/>
      <c r="SAC483" s="16"/>
      <c r="SAD483" s="16"/>
      <c r="SAE483" s="16"/>
      <c r="SAF483" s="16"/>
      <c r="SAG483" s="16"/>
      <c r="SAH483" s="16"/>
      <c r="SAI483" s="16"/>
      <c r="SAJ483" s="16"/>
      <c r="SAK483" s="16"/>
      <c r="SAL483" s="16"/>
      <c r="SAM483" s="16"/>
      <c r="SAN483" s="16"/>
      <c r="SAO483" s="16"/>
      <c r="SAP483" s="16"/>
      <c r="SAQ483" s="16"/>
      <c r="SAR483" s="16"/>
      <c r="SAS483" s="16"/>
      <c r="SAT483" s="16"/>
      <c r="SAU483" s="16"/>
      <c r="SAV483" s="16"/>
      <c r="SAW483" s="16"/>
      <c r="SAX483" s="16"/>
      <c r="SAY483" s="16"/>
      <c r="SAZ483" s="16"/>
      <c r="SBA483" s="16"/>
      <c r="SBB483" s="16"/>
      <c r="SBC483" s="16"/>
      <c r="SBD483" s="16"/>
      <c r="SBE483" s="16"/>
      <c r="SBF483" s="16"/>
      <c r="SBG483" s="16"/>
      <c r="SBH483" s="16"/>
      <c r="SBI483" s="16"/>
      <c r="SBJ483" s="16"/>
      <c r="SBK483" s="16"/>
      <c r="SBL483" s="16"/>
      <c r="SBM483" s="16"/>
      <c r="SBN483" s="16"/>
      <c r="SBO483" s="16"/>
      <c r="SBP483" s="16"/>
      <c r="SBQ483" s="16"/>
      <c r="SBR483" s="16"/>
      <c r="SBS483" s="16"/>
      <c r="SBT483" s="16"/>
      <c r="SBU483" s="16"/>
      <c r="SBV483" s="16"/>
      <c r="SBW483" s="16"/>
      <c r="SBX483" s="16"/>
      <c r="SBY483" s="16"/>
      <c r="SBZ483" s="16"/>
      <c r="SCA483" s="16"/>
      <c r="SCB483" s="16"/>
      <c r="SCC483" s="16"/>
      <c r="SCD483" s="16"/>
      <c r="SCE483" s="16"/>
      <c r="SCF483" s="16"/>
      <c r="SCG483" s="16"/>
      <c r="SCH483" s="16"/>
      <c r="SCI483" s="16"/>
      <c r="SCJ483" s="16"/>
      <c r="SCK483" s="16"/>
      <c r="SCL483" s="16"/>
      <c r="SCM483" s="16"/>
      <c r="SCN483" s="16"/>
      <c r="SCO483" s="16"/>
      <c r="SCP483" s="16"/>
      <c r="SCQ483" s="16"/>
      <c r="SCR483" s="16"/>
      <c r="SCS483" s="16"/>
      <c r="SCT483" s="16"/>
      <c r="SCU483" s="16"/>
      <c r="SCV483" s="16"/>
      <c r="SCW483" s="16"/>
      <c r="SCX483" s="16"/>
      <c r="SCY483" s="16"/>
      <c r="SCZ483" s="16"/>
      <c r="SDA483" s="16"/>
      <c r="SDB483" s="16"/>
      <c r="SDC483" s="16"/>
      <c r="SDD483" s="16"/>
      <c r="SDE483" s="16"/>
      <c r="SDF483" s="16"/>
      <c r="SDG483" s="16"/>
      <c r="SDH483" s="16"/>
      <c r="SDI483" s="16"/>
      <c r="SDJ483" s="16"/>
      <c r="SDK483" s="16"/>
      <c r="SDL483" s="16"/>
      <c r="SDM483" s="16"/>
      <c r="SDN483" s="16"/>
      <c r="SDO483" s="16"/>
      <c r="SDP483" s="16"/>
      <c r="SDQ483" s="16"/>
      <c r="SDR483" s="16"/>
      <c r="SDS483" s="16"/>
      <c r="SDT483" s="16"/>
      <c r="SDU483" s="16"/>
      <c r="SDV483" s="16"/>
      <c r="SDW483" s="16"/>
      <c r="SDX483" s="16"/>
      <c r="SDY483" s="16"/>
      <c r="SDZ483" s="16"/>
      <c r="SEA483" s="16"/>
      <c r="SEB483" s="16"/>
      <c r="SEC483" s="16"/>
      <c r="SED483" s="16"/>
      <c r="SEE483" s="16"/>
      <c r="SEF483" s="16"/>
      <c r="SEG483" s="16"/>
      <c r="SEH483" s="16"/>
      <c r="SEI483" s="16"/>
      <c r="SEJ483" s="16"/>
      <c r="SEK483" s="16"/>
      <c r="SEL483" s="16"/>
      <c r="SEM483" s="16"/>
      <c r="SEN483" s="16"/>
      <c r="SEO483" s="16"/>
      <c r="SEP483" s="16"/>
      <c r="SEQ483" s="16"/>
      <c r="SER483" s="16"/>
      <c r="SES483" s="16"/>
      <c r="SET483" s="16"/>
      <c r="SEU483" s="16"/>
      <c r="SEV483" s="16"/>
      <c r="SEW483" s="16"/>
      <c r="SEX483" s="16"/>
      <c r="SEY483" s="16"/>
      <c r="SEZ483" s="16"/>
      <c r="SFA483" s="16"/>
      <c r="SFB483" s="16"/>
      <c r="SFC483" s="16"/>
      <c r="SFD483" s="16"/>
      <c r="SFE483" s="16"/>
      <c r="SFF483" s="16"/>
      <c r="SFG483" s="16"/>
      <c r="SFH483" s="16"/>
      <c r="SFI483" s="16"/>
      <c r="SFJ483" s="16"/>
      <c r="SFK483" s="16"/>
      <c r="SFL483" s="16"/>
      <c r="SFM483" s="16"/>
      <c r="SFN483" s="16"/>
      <c r="SFO483" s="16"/>
      <c r="SFP483" s="16"/>
      <c r="SFQ483" s="16"/>
      <c r="SFR483" s="16"/>
      <c r="SFS483" s="16"/>
      <c r="SFT483" s="16"/>
      <c r="SFU483" s="16"/>
      <c r="SFV483" s="16"/>
      <c r="SFW483" s="16"/>
      <c r="SFX483" s="16"/>
      <c r="SFY483" s="16"/>
      <c r="SFZ483" s="16"/>
      <c r="SGA483" s="16"/>
      <c r="SGB483" s="16"/>
      <c r="SGC483" s="16"/>
      <c r="SGD483" s="16"/>
      <c r="SGE483" s="16"/>
      <c r="SGF483" s="16"/>
      <c r="SGG483" s="16"/>
      <c r="SGH483" s="16"/>
      <c r="SGI483" s="16"/>
      <c r="SGJ483" s="16"/>
      <c r="SGK483" s="16"/>
      <c r="SGL483" s="16"/>
      <c r="SGM483" s="16"/>
      <c r="SGN483" s="16"/>
      <c r="SGO483" s="16"/>
      <c r="SGP483" s="16"/>
      <c r="SGQ483" s="16"/>
      <c r="SGR483" s="16"/>
      <c r="SGS483" s="16"/>
      <c r="SGT483" s="16"/>
      <c r="SGU483" s="16"/>
      <c r="SGV483" s="16"/>
      <c r="SGW483" s="16"/>
      <c r="SGX483" s="16"/>
      <c r="SGY483" s="16"/>
      <c r="SGZ483" s="16"/>
      <c r="SHA483" s="16"/>
      <c r="SHB483" s="16"/>
      <c r="SHC483" s="16"/>
      <c r="SHD483" s="16"/>
      <c r="SHE483" s="16"/>
      <c r="SHF483" s="16"/>
      <c r="SHG483" s="16"/>
      <c r="SHH483" s="16"/>
      <c r="SHI483" s="16"/>
      <c r="SHJ483" s="16"/>
      <c r="SHK483" s="16"/>
      <c r="SHL483" s="16"/>
      <c r="SHM483" s="16"/>
      <c r="SHN483" s="16"/>
      <c r="SHO483" s="16"/>
      <c r="SHP483" s="16"/>
      <c r="SHQ483" s="16"/>
      <c r="SHR483" s="16"/>
      <c r="SHS483" s="16"/>
      <c r="SHT483" s="16"/>
      <c r="SHU483" s="16"/>
      <c r="SHV483" s="16"/>
      <c r="SHW483" s="16"/>
      <c r="SHX483" s="16"/>
      <c r="SHY483" s="16"/>
      <c r="SHZ483" s="16"/>
      <c r="SIA483" s="16"/>
      <c r="SIB483" s="16"/>
      <c r="SIC483" s="16"/>
      <c r="SID483" s="16"/>
      <c r="SIE483" s="16"/>
      <c r="SIF483" s="16"/>
      <c r="SIG483" s="16"/>
      <c r="SIH483" s="16"/>
      <c r="SII483" s="16"/>
      <c r="SIJ483" s="16"/>
      <c r="SIK483" s="16"/>
      <c r="SIL483" s="16"/>
      <c r="SIM483" s="16"/>
      <c r="SIN483" s="16"/>
      <c r="SIO483" s="16"/>
      <c r="SIP483" s="16"/>
      <c r="SIQ483" s="16"/>
      <c r="SIR483" s="16"/>
      <c r="SIS483" s="16"/>
      <c r="SIT483" s="16"/>
      <c r="SIU483" s="16"/>
      <c r="SIV483" s="16"/>
      <c r="SIW483" s="16"/>
      <c r="SIX483" s="16"/>
      <c r="SIY483" s="16"/>
      <c r="SIZ483" s="16"/>
      <c r="SJA483" s="16"/>
      <c r="SJB483" s="16"/>
      <c r="SJC483" s="16"/>
      <c r="SJD483" s="16"/>
      <c r="SJE483" s="16"/>
      <c r="SJF483" s="16"/>
      <c r="SJG483" s="16"/>
      <c r="SJH483" s="16"/>
      <c r="SJI483" s="16"/>
      <c r="SJJ483" s="16"/>
      <c r="SJK483" s="16"/>
      <c r="SJL483" s="16"/>
      <c r="SJM483" s="16"/>
      <c r="SJN483" s="16"/>
      <c r="SJO483" s="16"/>
      <c r="SJP483" s="16"/>
      <c r="SJQ483" s="16"/>
      <c r="SJR483" s="16"/>
      <c r="SJS483" s="16"/>
      <c r="SJT483" s="16"/>
      <c r="SJU483" s="16"/>
      <c r="SJV483" s="16"/>
      <c r="SJW483" s="16"/>
      <c r="SJX483" s="16"/>
      <c r="SJY483" s="16"/>
      <c r="SJZ483" s="16"/>
      <c r="SKA483" s="16"/>
      <c r="SKB483" s="16"/>
      <c r="SKC483" s="16"/>
      <c r="SKD483" s="16"/>
      <c r="SKE483" s="16"/>
      <c r="SKF483" s="16"/>
      <c r="SKG483" s="16"/>
      <c r="SKH483" s="16"/>
      <c r="SKI483" s="16"/>
      <c r="SKJ483" s="16"/>
      <c r="SKK483" s="16"/>
      <c r="SKL483" s="16"/>
      <c r="SKM483" s="16"/>
      <c r="SKN483" s="16"/>
      <c r="SKO483" s="16"/>
      <c r="SKP483" s="16"/>
      <c r="SKQ483" s="16"/>
      <c r="SKR483" s="16"/>
      <c r="SKS483" s="16"/>
      <c r="SKT483" s="16"/>
      <c r="SKU483" s="16"/>
      <c r="SKV483" s="16"/>
      <c r="SKW483" s="16"/>
      <c r="SKX483" s="16"/>
      <c r="SKY483" s="16"/>
      <c r="SKZ483" s="16"/>
      <c r="SLA483" s="16"/>
      <c r="SLB483" s="16"/>
      <c r="SLC483" s="16"/>
      <c r="SLD483" s="16"/>
      <c r="SLE483" s="16"/>
      <c r="SLF483" s="16"/>
      <c r="SLG483" s="16"/>
      <c r="SLH483" s="16"/>
      <c r="SLI483" s="16"/>
      <c r="SLJ483" s="16"/>
      <c r="SLK483" s="16"/>
      <c r="SLL483" s="16"/>
      <c r="SLM483" s="16"/>
      <c r="SLN483" s="16"/>
      <c r="SLO483" s="16"/>
      <c r="SLP483" s="16"/>
      <c r="SLQ483" s="16"/>
      <c r="SLR483" s="16"/>
      <c r="SLS483" s="16"/>
      <c r="SLT483" s="16"/>
      <c r="SLU483" s="16"/>
      <c r="SLV483" s="16"/>
      <c r="SLW483" s="16"/>
      <c r="SLX483" s="16"/>
      <c r="SLY483" s="16"/>
      <c r="SLZ483" s="16"/>
      <c r="SMA483" s="16"/>
      <c r="SMB483" s="16"/>
      <c r="SMC483" s="16"/>
      <c r="SMD483" s="16"/>
      <c r="SME483" s="16"/>
      <c r="SMF483" s="16"/>
      <c r="SMG483" s="16"/>
      <c r="SMH483" s="16"/>
      <c r="SMI483" s="16"/>
      <c r="SMJ483" s="16"/>
      <c r="SMK483" s="16"/>
      <c r="SML483" s="16"/>
      <c r="SMM483" s="16"/>
      <c r="SMN483" s="16"/>
      <c r="SMO483" s="16"/>
      <c r="SMP483" s="16"/>
      <c r="SMQ483" s="16"/>
      <c r="SMR483" s="16"/>
      <c r="SMS483" s="16"/>
      <c r="SMT483" s="16"/>
      <c r="SMU483" s="16"/>
      <c r="SMV483" s="16"/>
      <c r="SMW483" s="16"/>
      <c r="SMX483" s="16"/>
      <c r="SMY483" s="16"/>
      <c r="SMZ483" s="16"/>
      <c r="SNA483" s="16"/>
      <c r="SNB483" s="16"/>
      <c r="SNC483" s="16"/>
      <c r="SND483" s="16"/>
      <c r="SNE483" s="16"/>
      <c r="SNF483" s="16"/>
      <c r="SNG483" s="16"/>
      <c r="SNH483" s="16"/>
      <c r="SNI483" s="16"/>
      <c r="SNJ483" s="16"/>
      <c r="SNK483" s="16"/>
      <c r="SNL483" s="16"/>
      <c r="SNM483" s="16"/>
      <c r="SNN483" s="16"/>
      <c r="SNO483" s="16"/>
      <c r="SNP483" s="16"/>
      <c r="SNQ483" s="16"/>
      <c r="SNR483" s="16"/>
      <c r="SNS483" s="16"/>
      <c r="SNT483" s="16"/>
      <c r="SNU483" s="16"/>
      <c r="SNV483" s="16"/>
      <c r="SNW483" s="16"/>
      <c r="SNX483" s="16"/>
      <c r="SNY483" s="16"/>
      <c r="SNZ483" s="16"/>
      <c r="SOA483" s="16"/>
      <c r="SOB483" s="16"/>
      <c r="SOC483" s="16"/>
      <c r="SOD483" s="16"/>
      <c r="SOE483" s="16"/>
      <c r="SOF483" s="16"/>
      <c r="SOG483" s="16"/>
      <c r="SOH483" s="16"/>
      <c r="SOI483" s="16"/>
      <c r="SOJ483" s="16"/>
      <c r="SOK483" s="16"/>
      <c r="SOL483" s="16"/>
      <c r="SOM483" s="16"/>
      <c r="SON483" s="16"/>
      <c r="SOO483" s="16"/>
      <c r="SOP483" s="16"/>
      <c r="SOQ483" s="16"/>
      <c r="SOR483" s="16"/>
      <c r="SOS483" s="16"/>
      <c r="SOT483" s="16"/>
      <c r="SOU483" s="16"/>
      <c r="SOV483" s="16"/>
      <c r="SOW483" s="16"/>
      <c r="SOX483" s="16"/>
      <c r="SOY483" s="16"/>
      <c r="SOZ483" s="16"/>
      <c r="SPA483" s="16"/>
      <c r="SPB483" s="16"/>
      <c r="SPC483" s="16"/>
      <c r="SPD483" s="16"/>
      <c r="SPE483" s="16"/>
      <c r="SPF483" s="16"/>
      <c r="SPG483" s="16"/>
      <c r="SPH483" s="16"/>
      <c r="SPI483" s="16"/>
      <c r="SPJ483" s="16"/>
      <c r="SPK483" s="16"/>
      <c r="SPL483" s="16"/>
      <c r="SPM483" s="16"/>
      <c r="SPN483" s="16"/>
      <c r="SPO483" s="16"/>
      <c r="SPP483" s="16"/>
      <c r="SPQ483" s="16"/>
      <c r="SPR483" s="16"/>
      <c r="SPS483" s="16"/>
      <c r="SPT483" s="16"/>
      <c r="SPU483" s="16"/>
      <c r="SPV483" s="16"/>
      <c r="SPW483" s="16"/>
      <c r="SPX483" s="16"/>
      <c r="SPY483" s="16"/>
      <c r="SPZ483" s="16"/>
      <c r="SQA483" s="16"/>
      <c r="SQB483" s="16"/>
      <c r="SQC483" s="16"/>
      <c r="SQD483" s="16"/>
      <c r="SQE483" s="16"/>
      <c r="SQF483" s="16"/>
      <c r="SQG483" s="16"/>
      <c r="SQH483" s="16"/>
      <c r="SQI483" s="16"/>
      <c r="SQJ483" s="16"/>
      <c r="SQK483" s="16"/>
      <c r="SQL483" s="16"/>
      <c r="SQM483" s="16"/>
      <c r="SQN483" s="16"/>
      <c r="SQO483" s="16"/>
      <c r="SQP483" s="16"/>
      <c r="SQQ483" s="16"/>
      <c r="SQR483" s="16"/>
      <c r="SQS483" s="16"/>
      <c r="SQT483" s="16"/>
      <c r="SQU483" s="16"/>
      <c r="SQV483" s="16"/>
      <c r="SQW483" s="16"/>
      <c r="SQX483" s="16"/>
      <c r="SQY483" s="16"/>
      <c r="SQZ483" s="16"/>
      <c r="SRA483" s="16"/>
      <c r="SRB483" s="16"/>
      <c r="SRC483" s="16"/>
      <c r="SRD483" s="16"/>
      <c r="SRE483" s="16"/>
      <c r="SRF483" s="16"/>
      <c r="SRG483" s="16"/>
      <c r="SRH483" s="16"/>
      <c r="SRI483" s="16"/>
      <c r="SRJ483" s="16"/>
      <c r="SRK483" s="16"/>
      <c r="SRL483" s="16"/>
      <c r="SRM483" s="16"/>
      <c r="SRN483" s="16"/>
      <c r="SRO483" s="16"/>
      <c r="SRP483" s="16"/>
      <c r="SRQ483" s="16"/>
      <c r="SRR483" s="16"/>
      <c r="SRS483" s="16"/>
      <c r="SRT483" s="16"/>
      <c r="SRU483" s="16"/>
      <c r="SRV483" s="16"/>
      <c r="SRW483" s="16"/>
      <c r="SRX483" s="16"/>
      <c r="SRY483" s="16"/>
      <c r="SRZ483" s="16"/>
      <c r="SSA483" s="16"/>
      <c r="SSB483" s="16"/>
      <c r="SSC483" s="16"/>
      <c r="SSD483" s="16"/>
      <c r="SSE483" s="16"/>
      <c r="SSF483" s="16"/>
      <c r="SSG483" s="16"/>
      <c r="SSH483" s="16"/>
      <c r="SSI483" s="16"/>
      <c r="SSJ483" s="16"/>
      <c r="SSK483" s="16"/>
      <c r="SSL483" s="16"/>
      <c r="SSM483" s="16"/>
      <c r="SSN483" s="16"/>
      <c r="SSO483" s="16"/>
      <c r="SSP483" s="16"/>
      <c r="SSQ483" s="16"/>
      <c r="SSR483" s="16"/>
      <c r="SSS483" s="16"/>
      <c r="SST483" s="16"/>
      <c r="SSU483" s="16"/>
      <c r="SSV483" s="16"/>
      <c r="SSW483" s="16"/>
      <c r="SSX483" s="16"/>
      <c r="SSY483" s="16"/>
      <c r="SSZ483" s="16"/>
      <c r="STA483" s="16"/>
      <c r="STB483" s="16"/>
      <c r="STC483" s="16"/>
      <c r="STD483" s="16"/>
      <c r="STE483" s="16"/>
      <c r="STF483" s="16"/>
      <c r="STG483" s="16"/>
      <c r="STH483" s="16"/>
      <c r="STI483" s="16"/>
      <c r="STJ483" s="16"/>
      <c r="STK483" s="16"/>
      <c r="STL483" s="16"/>
      <c r="STM483" s="16"/>
      <c r="STN483" s="16"/>
      <c r="STO483" s="16"/>
      <c r="STP483" s="16"/>
      <c r="STQ483" s="16"/>
      <c r="STR483" s="16"/>
      <c r="STS483" s="16"/>
      <c r="STT483" s="16"/>
      <c r="STU483" s="16"/>
      <c r="STV483" s="16"/>
      <c r="STW483" s="16"/>
      <c r="STX483" s="16"/>
      <c r="STY483" s="16"/>
      <c r="STZ483" s="16"/>
      <c r="SUA483" s="16"/>
      <c r="SUB483" s="16"/>
      <c r="SUC483" s="16"/>
      <c r="SUD483" s="16"/>
      <c r="SUE483" s="16"/>
      <c r="SUF483" s="16"/>
      <c r="SUG483" s="16"/>
      <c r="SUH483" s="16"/>
      <c r="SUI483" s="16"/>
      <c r="SUJ483" s="16"/>
      <c r="SUK483" s="16"/>
      <c r="SUL483" s="16"/>
      <c r="SUM483" s="16"/>
      <c r="SUN483" s="16"/>
      <c r="SUO483" s="16"/>
      <c r="SUP483" s="16"/>
      <c r="SUQ483" s="16"/>
      <c r="SUR483" s="16"/>
      <c r="SUS483" s="16"/>
      <c r="SUT483" s="16"/>
      <c r="SUU483" s="16"/>
      <c r="SUV483" s="16"/>
      <c r="SUW483" s="16"/>
      <c r="SUX483" s="16"/>
      <c r="SUY483" s="16"/>
      <c r="SUZ483" s="16"/>
      <c r="SVA483" s="16"/>
      <c r="SVB483" s="16"/>
      <c r="SVC483" s="16"/>
      <c r="SVD483" s="16"/>
      <c r="SVE483" s="16"/>
      <c r="SVF483" s="16"/>
      <c r="SVG483" s="16"/>
      <c r="SVH483" s="16"/>
      <c r="SVI483" s="16"/>
      <c r="SVJ483" s="16"/>
      <c r="SVK483" s="16"/>
      <c r="SVL483" s="16"/>
      <c r="SVM483" s="16"/>
      <c r="SVN483" s="16"/>
      <c r="SVO483" s="16"/>
      <c r="SVP483" s="16"/>
      <c r="SVQ483" s="16"/>
      <c r="SVR483" s="16"/>
      <c r="SVS483" s="16"/>
      <c r="SVT483" s="16"/>
      <c r="SVU483" s="16"/>
      <c r="SVV483" s="16"/>
      <c r="SVW483" s="16"/>
      <c r="SVX483" s="16"/>
      <c r="SVY483" s="16"/>
      <c r="SVZ483" s="16"/>
      <c r="SWA483" s="16"/>
      <c r="SWB483" s="16"/>
      <c r="SWC483" s="16"/>
      <c r="SWD483" s="16"/>
      <c r="SWE483" s="16"/>
      <c r="SWF483" s="16"/>
      <c r="SWG483" s="16"/>
      <c r="SWH483" s="16"/>
      <c r="SWI483" s="16"/>
      <c r="SWJ483" s="16"/>
      <c r="SWK483" s="16"/>
      <c r="SWL483" s="16"/>
      <c r="SWM483" s="16"/>
      <c r="SWN483" s="16"/>
      <c r="SWO483" s="16"/>
      <c r="SWP483" s="16"/>
      <c r="SWQ483" s="16"/>
      <c r="SWR483" s="16"/>
      <c r="SWS483" s="16"/>
      <c r="SWT483" s="16"/>
      <c r="SWU483" s="16"/>
      <c r="SWV483" s="16"/>
      <c r="SWW483" s="16"/>
      <c r="SWX483" s="16"/>
      <c r="SWY483" s="16"/>
      <c r="SWZ483" s="16"/>
      <c r="SXA483" s="16"/>
      <c r="SXB483" s="16"/>
      <c r="SXC483" s="16"/>
      <c r="SXD483" s="16"/>
      <c r="SXE483" s="16"/>
      <c r="SXF483" s="16"/>
      <c r="SXG483" s="16"/>
      <c r="SXH483" s="16"/>
      <c r="SXI483" s="16"/>
      <c r="SXJ483" s="16"/>
      <c r="SXK483" s="16"/>
      <c r="SXL483" s="16"/>
      <c r="SXM483" s="16"/>
      <c r="SXN483" s="16"/>
      <c r="SXO483" s="16"/>
      <c r="SXP483" s="16"/>
      <c r="SXQ483" s="16"/>
      <c r="SXR483" s="16"/>
      <c r="SXS483" s="16"/>
      <c r="SXT483" s="16"/>
      <c r="SXU483" s="16"/>
      <c r="SXV483" s="16"/>
      <c r="SXW483" s="16"/>
      <c r="SXX483" s="16"/>
      <c r="SXY483" s="16"/>
      <c r="SXZ483" s="16"/>
      <c r="SYA483" s="16"/>
      <c r="SYB483" s="16"/>
      <c r="SYC483" s="16"/>
      <c r="SYD483" s="16"/>
      <c r="SYE483" s="16"/>
      <c r="SYF483" s="16"/>
      <c r="SYG483" s="16"/>
      <c r="SYH483" s="16"/>
      <c r="SYI483" s="16"/>
      <c r="SYJ483" s="16"/>
      <c r="SYK483" s="16"/>
      <c r="SYL483" s="16"/>
      <c r="SYM483" s="16"/>
      <c r="SYN483" s="16"/>
      <c r="SYO483" s="16"/>
      <c r="SYP483" s="16"/>
      <c r="SYQ483" s="16"/>
      <c r="SYR483" s="16"/>
      <c r="SYS483" s="16"/>
      <c r="SYT483" s="16"/>
      <c r="SYU483" s="16"/>
      <c r="SYV483" s="16"/>
      <c r="SYW483" s="16"/>
      <c r="SYX483" s="16"/>
      <c r="SYY483" s="16"/>
      <c r="SYZ483" s="16"/>
      <c r="SZA483" s="16"/>
      <c r="SZB483" s="16"/>
      <c r="SZC483" s="16"/>
      <c r="SZD483" s="16"/>
      <c r="SZE483" s="16"/>
      <c r="SZF483" s="16"/>
      <c r="SZG483" s="16"/>
      <c r="SZH483" s="16"/>
      <c r="SZI483" s="16"/>
      <c r="SZJ483" s="16"/>
      <c r="SZK483" s="16"/>
      <c r="SZL483" s="16"/>
      <c r="SZM483" s="16"/>
      <c r="SZN483" s="16"/>
      <c r="SZO483" s="16"/>
      <c r="SZP483" s="16"/>
      <c r="SZQ483" s="16"/>
      <c r="SZR483" s="16"/>
      <c r="SZS483" s="16"/>
      <c r="SZT483" s="16"/>
      <c r="SZU483" s="16"/>
      <c r="SZV483" s="16"/>
      <c r="SZW483" s="16"/>
      <c r="SZX483" s="16"/>
      <c r="SZY483" s="16"/>
      <c r="SZZ483" s="16"/>
      <c r="TAA483" s="16"/>
      <c r="TAB483" s="16"/>
      <c r="TAC483" s="16"/>
      <c r="TAD483" s="16"/>
      <c r="TAE483" s="16"/>
      <c r="TAF483" s="16"/>
      <c r="TAG483" s="16"/>
      <c r="TAH483" s="16"/>
      <c r="TAI483" s="16"/>
      <c r="TAJ483" s="16"/>
      <c r="TAK483" s="16"/>
      <c r="TAL483" s="16"/>
      <c r="TAM483" s="16"/>
      <c r="TAN483" s="16"/>
      <c r="TAO483" s="16"/>
      <c r="TAP483" s="16"/>
      <c r="TAQ483" s="16"/>
      <c r="TAR483" s="16"/>
      <c r="TAS483" s="16"/>
      <c r="TAT483" s="16"/>
      <c r="TAU483" s="16"/>
      <c r="TAV483" s="16"/>
      <c r="TAW483" s="16"/>
      <c r="TAX483" s="16"/>
      <c r="TAY483" s="16"/>
      <c r="TAZ483" s="16"/>
      <c r="TBA483" s="16"/>
      <c r="TBB483" s="16"/>
      <c r="TBC483" s="16"/>
      <c r="TBD483" s="16"/>
      <c r="TBE483" s="16"/>
      <c r="TBF483" s="16"/>
      <c r="TBG483" s="16"/>
      <c r="TBH483" s="16"/>
      <c r="TBI483" s="16"/>
      <c r="TBJ483" s="16"/>
      <c r="TBK483" s="16"/>
      <c r="TBL483" s="16"/>
      <c r="TBM483" s="16"/>
      <c r="TBN483" s="16"/>
      <c r="TBO483" s="16"/>
      <c r="TBP483" s="16"/>
      <c r="TBQ483" s="16"/>
      <c r="TBR483" s="16"/>
      <c r="TBS483" s="16"/>
      <c r="TBT483" s="16"/>
      <c r="TBU483" s="16"/>
      <c r="TBV483" s="16"/>
      <c r="TBW483" s="16"/>
      <c r="TBX483" s="16"/>
      <c r="TBY483" s="16"/>
      <c r="TBZ483" s="16"/>
      <c r="TCA483" s="16"/>
      <c r="TCB483" s="16"/>
      <c r="TCC483" s="16"/>
      <c r="TCD483" s="16"/>
      <c r="TCE483" s="16"/>
      <c r="TCF483" s="16"/>
      <c r="TCG483" s="16"/>
      <c r="TCH483" s="16"/>
      <c r="TCI483" s="16"/>
      <c r="TCJ483" s="16"/>
      <c r="TCK483" s="16"/>
      <c r="TCL483" s="16"/>
      <c r="TCM483" s="16"/>
      <c r="TCN483" s="16"/>
      <c r="TCO483" s="16"/>
      <c r="TCP483" s="16"/>
      <c r="TCQ483" s="16"/>
      <c r="TCR483" s="16"/>
      <c r="TCS483" s="16"/>
      <c r="TCT483" s="16"/>
      <c r="TCU483" s="16"/>
      <c r="TCV483" s="16"/>
      <c r="TCW483" s="16"/>
      <c r="TCX483" s="16"/>
      <c r="TCY483" s="16"/>
      <c r="TCZ483" s="16"/>
      <c r="TDA483" s="16"/>
      <c r="TDB483" s="16"/>
      <c r="TDC483" s="16"/>
      <c r="TDD483" s="16"/>
      <c r="TDE483" s="16"/>
      <c r="TDF483" s="16"/>
      <c r="TDG483" s="16"/>
      <c r="TDH483" s="16"/>
      <c r="TDI483" s="16"/>
      <c r="TDJ483" s="16"/>
      <c r="TDK483" s="16"/>
      <c r="TDL483" s="16"/>
      <c r="TDM483" s="16"/>
      <c r="TDN483" s="16"/>
      <c r="TDO483" s="16"/>
      <c r="TDP483" s="16"/>
      <c r="TDQ483" s="16"/>
      <c r="TDR483" s="16"/>
      <c r="TDS483" s="16"/>
      <c r="TDT483" s="16"/>
      <c r="TDU483" s="16"/>
      <c r="TDV483" s="16"/>
      <c r="TDW483" s="16"/>
      <c r="TDX483" s="16"/>
      <c r="TDY483" s="16"/>
      <c r="TDZ483" s="16"/>
      <c r="TEA483" s="16"/>
      <c r="TEB483" s="16"/>
      <c r="TEC483" s="16"/>
      <c r="TED483" s="16"/>
      <c r="TEE483" s="16"/>
      <c r="TEF483" s="16"/>
      <c r="TEG483" s="16"/>
      <c r="TEH483" s="16"/>
      <c r="TEI483" s="16"/>
      <c r="TEJ483" s="16"/>
      <c r="TEK483" s="16"/>
      <c r="TEL483" s="16"/>
      <c r="TEM483" s="16"/>
      <c r="TEN483" s="16"/>
      <c r="TEO483" s="16"/>
      <c r="TEP483" s="16"/>
      <c r="TEQ483" s="16"/>
      <c r="TER483" s="16"/>
      <c r="TES483" s="16"/>
      <c r="TET483" s="16"/>
      <c r="TEU483" s="16"/>
      <c r="TEV483" s="16"/>
      <c r="TEW483" s="16"/>
      <c r="TEX483" s="16"/>
      <c r="TEY483" s="16"/>
      <c r="TEZ483" s="16"/>
      <c r="TFA483" s="16"/>
      <c r="TFB483" s="16"/>
      <c r="TFC483" s="16"/>
      <c r="TFD483" s="16"/>
      <c r="TFE483" s="16"/>
      <c r="TFF483" s="16"/>
      <c r="TFG483" s="16"/>
      <c r="TFH483" s="16"/>
      <c r="TFI483" s="16"/>
      <c r="TFJ483" s="16"/>
      <c r="TFK483" s="16"/>
      <c r="TFL483" s="16"/>
      <c r="TFM483" s="16"/>
      <c r="TFN483" s="16"/>
      <c r="TFO483" s="16"/>
      <c r="TFP483" s="16"/>
      <c r="TFQ483" s="16"/>
      <c r="TFR483" s="16"/>
      <c r="TFS483" s="16"/>
      <c r="TFT483" s="16"/>
      <c r="TFU483" s="16"/>
      <c r="TFV483" s="16"/>
      <c r="TFW483" s="16"/>
      <c r="TFX483" s="16"/>
      <c r="TFY483" s="16"/>
      <c r="TFZ483" s="16"/>
      <c r="TGA483" s="16"/>
      <c r="TGB483" s="16"/>
      <c r="TGC483" s="16"/>
      <c r="TGD483" s="16"/>
      <c r="TGE483" s="16"/>
      <c r="TGF483" s="16"/>
      <c r="TGG483" s="16"/>
      <c r="TGH483" s="16"/>
      <c r="TGI483" s="16"/>
      <c r="TGJ483" s="16"/>
      <c r="TGK483" s="16"/>
      <c r="TGL483" s="16"/>
      <c r="TGM483" s="16"/>
      <c r="TGN483" s="16"/>
      <c r="TGO483" s="16"/>
      <c r="TGP483" s="16"/>
      <c r="TGQ483" s="16"/>
      <c r="TGR483" s="16"/>
      <c r="TGS483" s="16"/>
      <c r="TGT483" s="16"/>
      <c r="TGU483" s="16"/>
      <c r="TGV483" s="16"/>
      <c r="TGW483" s="16"/>
      <c r="TGX483" s="16"/>
      <c r="TGY483" s="16"/>
      <c r="TGZ483" s="16"/>
      <c r="THA483" s="16"/>
      <c r="THB483" s="16"/>
      <c r="THC483" s="16"/>
      <c r="THD483" s="16"/>
      <c r="THE483" s="16"/>
      <c r="THF483" s="16"/>
      <c r="THG483" s="16"/>
      <c r="THH483" s="16"/>
      <c r="THI483" s="16"/>
      <c r="THJ483" s="16"/>
      <c r="THK483" s="16"/>
      <c r="THL483" s="16"/>
      <c r="THM483" s="16"/>
      <c r="THN483" s="16"/>
      <c r="THO483" s="16"/>
      <c r="THP483" s="16"/>
      <c r="THQ483" s="16"/>
      <c r="THR483" s="16"/>
      <c r="THS483" s="16"/>
      <c r="THT483" s="16"/>
      <c r="THU483" s="16"/>
      <c r="THV483" s="16"/>
      <c r="THW483" s="16"/>
      <c r="THX483" s="16"/>
      <c r="THY483" s="16"/>
      <c r="THZ483" s="16"/>
      <c r="TIA483" s="16"/>
      <c r="TIB483" s="16"/>
      <c r="TIC483" s="16"/>
      <c r="TID483" s="16"/>
      <c r="TIE483" s="16"/>
      <c r="TIF483" s="16"/>
      <c r="TIG483" s="16"/>
      <c r="TIH483" s="16"/>
      <c r="TII483" s="16"/>
      <c r="TIJ483" s="16"/>
      <c r="TIK483" s="16"/>
      <c r="TIL483" s="16"/>
      <c r="TIM483" s="16"/>
      <c r="TIN483" s="16"/>
      <c r="TIO483" s="16"/>
      <c r="TIP483" s="16"/>
      <c r="TIQ483" s="16"/>
      <c r="TIR483" s="16"/>
      <c r="TIS483" s="16"/>
      <c r="TIT483" s="16"/>
      <c r="TIU483" s="16"/>
      <c r="TIV483" s="16"/>
      <c r="TIW483" s="16"/>
      <c r="TIX483" s="16"/>
      <c r="TIY483" s="16"/>
      <c r="TIZ483" s="16"/>
      <c r="TJA483" s="16"/>
      <c r="TJB483" s="16"/>
      <c r="TJC483" s="16"/>
      <c r="TJD483" s="16"/>
      <c r="TJE483" s="16"/>
      <c r="TJF483" s="16"/>
      <c r="TJG483" s="16"/>
      <c r="TJH483" s="16"/>
      <c r="TJI483" s="16"/>
      <c r="TJJ483" s="16"/>
      <c r="TJK483" s="16"/>
      <c r="TJL483" s="16"/>
      <c r="TJM483" s="16"/>
      <c r="TJN483" s="16"/>
      <c r="TJO483" s="16"/>
      <c r="TJP483" s="16"/>
      <c r="TJQ483" s="16"/>
      <c r="TJR483" s="16"/>
      <c r="TJS483" s="16"/>
      <c r="TJT483" s="16"/>
      <c r="TJU483" s="16"/>
      <c r="TJV483" s="16"/>
      <c r="TJW483" s="16"/>
      <c r="TJX483" s="16"/>
      <c r="TJY483" s="16"/>
      <c r="TJZ483" s="16"/>
      <c r="TKA483" s="16"/>
      <c r="TKB483" s="16"/>
      <c r="TKC483" s="16"/>
      <c r="TKD483" s="16"/>
      <c r="TKE483" s="16"/>
      <c r="TKF483" s="16"/>
      <c r="TKG483" s="16"/>
      <c r="TKH483" s="16"/>
      <c r="TKI483" s="16"/>
      <c r="TKJ483" s="16"/>
      <c r="TKK483" s="16"/>
      <c r="TKL483" s="16"/>
      <c r="TKM483" s="16"/>
      <c r="TKN483" s="16"/>
      <c r="TKO483" s="16"/>
      <c r="TKP483" s="16"/>
      <c r="TKQ483" s="16"/>
      <c r="TKR483" s="16"/>
      <c r="TKS483" s="16"/>
      <c r="TKT483" s="16"/>
      <c r="TKU483" s="16"/>
      <c r="TKV483" s="16"/>
      <c r="TKW483" s="16"/>
      <c r="TKX483" s="16"/>
      <c r="TKY483" s="16"/>
      <c r="TKZ483" s="16"/>
      <c r="TLA483" s="16"/>
      <c r="TLB483" s="16"/>
      <c r="TLC483" s="16"/>
      <c r="TLD483" s="16"/>
      <c r="TLE483" s="16"/>
      <c r="TLF483" s="16"/>
      <c r="TLG483" s="16"/>
      <c r="TLH483" s="16"/>
      <c r="TLI483" s="16"/>
      <c r="TLJ483" s="16"/>
      <c r="TLK483" s="16"/>
      <c r="TLL483" s="16"/>
      <c r="TLM483" s="16"/>
      <c r="TLN483" s="16"/>
      <c r="TLO483" s="16"/>
      <c r="TLP483" s="16"/>
      <c r="TLQ483" s="16"/>
      <c r="TLR483" s="16"/>
      <c r="TLS483" s="16"/>
      <c r="TLT483" s="16"/>
      <c r="TLU483" s="16"/>
      <c r="TLV483" s="16"/>
      <c r="TLW483" s="16"/>
      <c r="TLX483" s="16"/>
      <c r="TLY483" s="16"/>
      <c r="TLZ483" s="16"/>
      <c r="TMA483" s="16"/>
      <c r="TMB483" s="16"/>
      <c r="TMC483" s="16"/>
      <c r="TMD483" s="16"/>
      <c r="TME483" s="16"/>
      <c r="TMF483" s="16"/>
      <c r="TMG483" s="16"/>
      <c r="TMH483" s="16"/>
      <c r="TMI483" s="16"/>
      <c r="TMJ483" s="16"/>
      <c r="TMK483" s="16"/>
      <c r="TML483" s="16"/>
      <c r="TMM483" s="16"/>
      <c r="TMN483" s="16"/>
      <c r="TMO483" s="16"/>
      <c r="TMP483" s="16"/>
      <c r="TMQ483" s="16"/>
      <c r="TMR483" s="16"/>
      <c r="TMS483" s="16"/>
      <c r="TMT483" s="16"/>
      <c r="TMU483" s="16"/>
      <c r="TMV483" s="16"/>
      <c r="TMW483" s="16"/>
      <c r="TMX483" s="16"/>
      <c r="TMY483" s="16"/>
      <c r="TMZ483" s="16"/>
      <c r="TNA483" s="16"/>
      <c r="TNB483" s="16"/>
      <c r="TNC483" s="16"/>
      <c r="TND483" s="16"/>
      <c r="TNE483" s="16"/>
      <c r="TNF483" s="16"/>
      <c r="TNG483" s="16"/>
      <c r="TNH483" s="16"/>
      <c r="TNI483" s="16"/>
      <c r="TNJ483" s="16"/>
      <c r="TNK483" s="16"/>
      <c r="TNL483" s="16"/>
      <c r="TNM483" s="16"/>
      <c r="TNN483" s="16"/>
      <c r="TNO483" s="16"/>
      <c r="TNP483" s="16"/>
      <c r="TNQ483" s="16"/>
      <c r="TNR483" s="16"/>
      <c r="TNS483" s="16"/>
      <c r="TNT483" s="16"/>
      <c r="TNU483" s="16"/>
      <c r="TNV483" s="16"/>
      <c r="TNW483" s="16"/>
      <c r="TNX483" s="16"/>
      <c r="TNY483" s="16"/>
      <c r="TNZ483" s="16"/>
      <c r="TOA483" s="16"/>
      <c r="TOB483" s="16"/>
      <c r="TOC483" s="16"/>
      <c r="TOD483" s="16"/>
      <c r="TOE483" s="16"/>
      <c r="TOF483" s="16"/>
      <c r="TOG483" s="16"/>
      <c r="TOH483" s="16"/>
      <c r="TOI483" s="16"/>
      <c r="TOJ483" s="16"/>
      <c r="TOK483" s="16"/>
      <c r="TOL483" s="16"/>
      <c r="TOM483" s="16"/>
      <c r="TON483" s="16"/>
      <c r="TOO483" s="16"/>
      <c r="TOP483" s="16"/>
      <c r="TOQ483" s="16"/>
      <c r="TOR483" s="16"/>
      <c r="TOS483" s="16"/>
      <c r="TOT483" s="16"/>
      <c r="TOU483" s="16"/>
      <c r="TOV483" s="16"/>
      <c r="TOW483" s="16"/>
      <c r="TOX483" s="16"/>
      <c r="TOY483" s="16"/>
      <c r="TOZ483" s="16"/>
      <c r="TPA483" s="16"/>
      <c r="TPB483" s="16"/>
      <c r="TPC483" s="16"/>
      <c r="TPD483" s="16"/>
      <c r="TPE483" s="16"/>
      <c r="TPF483" s="16"/>
      <c r="TPG483" s="16"/>
      <c r="TPH483" s="16"/>
      <c r="TPI483" s="16"/>
      <c r="TPJ483" s="16"/>
      <c r="TPK483" s="16"/>
      <c r="TPL483" s="16"/>
      <c r="TPM483" s="16"/>
      <c r="TPN483" s="16"/>
      <c r="TPO483" s="16"/>
      <c r="TPP483" s="16"/>
      <c r="TPQ483" s="16"/>
      <c r="TPR483" s="16"/>
      <c r="TPS483" s="16"/>
      <c r="TPT483" s="16"/>
      <c r="TPU483" s="16"/>
      <c r="TPV483" s="16"/>
      <c r="TPW483" s="16"/>
      <c r="TPX483" s="16"/>
      <c r="TPY483" s="16"/>
      <c r="TPZ483" s="16"/>
      <c r="TQA483" s="16"/>
      <c r="TQB483" s="16"/>
      <c r="TQC483" s="16"/>
      <c r="TQD483" s="16"/>
      <c r="TQE483" s="16"/>
      <c r="TQF483" s="16"/>
      <c r="TQG483" s="16"/>
      <c r="TQH483" s="16"/>
      <c r="TQI483" s="16"/>
      <c r="TQJ483" s="16"/>
      <c r="TQK483" s="16"/>
      <c r="TQL483" s="16"/>
      <c r="TQM483" s="16"/>
      <c r="TQN483" s="16"/>
      <c r="TQO483" s="16"/>
      <c r="TQP483" s="16"/>
      <c r="TQQ483" s="16"/>
      <c r="TQR483" s="16"/>
      <c r="TQS483" s="16"/>
      <c r="TQT483" s="16"/>
      <c r="TQU483" s="16"/>
      <c r="TQV483" s="16"/>
      <c r="TQW483" s="16"/>
      <c r="TQX483" s="16"/>
      <c r="TQY483" s="16"/>
      <c r="TQZ483" s="16"/>
      <c r="TRA483" s="16"/>
      <c r="TRB483" s="16"/>
      <c r="TRC483" s="16"/>
      <c r="TRD483" s="16"/>
      <c r="TRE483" s="16"/>
      <c r="TRF483" s="16"/>
      <c r="TRG483" s="16"/>
      <c r="TRH483" s="16"/>
      <c r="TRI483" s="16"/>
      <c r="TRJ483" s="16"/>
      <c r="TRK483" s="16"/>
      <c r="TRL483" s="16"/>
      <c r="TRM483" s="16"/>
      <c r="TRN483" s="16"/>
      <c r="TRO483" s="16"/>
      <c r="TRP483" s="16"/>
      <c r="TRQ483" s="16"/>
      <c r="TRR483" s="16"/>
      <c r="TRS483" s="16"/>
      <c r="TRT483" s="16"/>
      <c r="TRU483" s="16"/>
      <c r="TRV483" s="16"/>
      <c r="TRW483" s="16"/>
      <c r="TRX483" s="16"/>
      <c r="TRY483" s="16"/>
      <c r="TRZ483" s="16"/>
      <c r="TSA483" s="16"/>
      <c r="TSB483" s="16"/>
      <c r="TSC483" s="16"/>
      <c r="TSD483" s="16"/>
      <c r="TSE483" s="16"/>
      <c r="TSF483" s="16"/>
      <c r="TSG483" s="16"/>
      <c r="TSH483" s="16"/>
      <c r="TSI483" s="16"/>
      <c r="TSJ483" s="16"/>
      <c r="TSK483" s="16"/>
      <c r="TSL483" s="16"/>
      <c r="TSM483" s="16"/>
      <c r="TSN483" s="16"/>
      <c r="TSO483" s="16"/>
      <c r="TSP483" s="16"/>
      <c r="TSQ483" s="16"/>
      <c r="TSR483" s="16"/>
      <c r="TSS483" s="16"/>
      <c r="TST483" s="16"/>
      <c r="TSU483" s="16"/>
      <c r="TSV483" s="16"/>
      <c r="TSW483" s="16"/>
      <c r="TSX483" s="16"/>
      <c r="TSY483" s="16"/>
      <c r="TSZ483" s="16"/>
      <c r="TTA483" s="16"/>
      <c r="TTB483" s="16"/>
      <c r="TTC483" s="16"/>
      <c r="TTD483" s="16"/>
      <c r="TTE483" s="16"/>
      <c r="TTF483" s="16"/>
      <c r="TTG483" s="16"/>
      <c r="TTH483" s="16"/>
      <c r="TTI483" s="16"/>
      <c r="TTJ483" s="16"/>
      <c r="TTK483" s="16"/>
      <c r="TTL483" s="16"/>
      <c r="TTM483" s="16"/>
      <c r="TTN483" s="16"/>
      <c r="TTO483" s="16"/>
      <c r="TTP483" s="16"/>
      <c r="TTQ483" s="16"/>
      <c r="TTR483" s="16"/>
      <c r="TTS483" s="16"/>
      <c r="TTT483" s="16"/>
      <c r="TTU483" s="16"/>
      <c r="TTV483" s="16"/>
      <c r="TTW483" s="16"/>
      <c r="TTX483" s="16"/>
      <c r="TTY483" s="16"/>
      <c r="TTZ483" s="16"/>
      <c r="TUA483" s="16"/>
      <c r="TUB483" s="16"/>
      <c r="TUC483" s="16"/>
      <c r="TUD483" s="16"/>
      <c r="TUE483" s="16"/>
      <c r="TUF483" s="16"/>
      <c r="TUG483" s="16"/>
      <c r="TUH483" s="16"/>
      <c r="TUI483" s="16"/>
      <c r="TUJ483" s="16"/>
      <c r="TUK483" s="16"/>
      <c r="TUL483" s="16"/>
      <c r="TUM483" s="16"/>
      <c r="TUN483" s="16"/>
      <c r="TUO483" s="16"/>
      <c r="TUP483" s="16"/>
      <c r="TUQ483" s="16"/>
      <c r="TUR483" s="16"/>
      <c r="TUS483" s="16"/>
      <c r="TUT483" s="16"/>
      <c r="TUU483" s="16"/>
      <c r="TUV483" s="16"/>
      <c r="TUW483" s="16"/>
      <c r="TUX483" s="16"/>
      <c r="TUY483" s="16"/>
      <c r="TUZ483" s="16"/>
      <c r="TVA483" s="16"/>
      <c r="TVB483" s="16"/>
      <c r="TVC483" s="16"/>
      <c r="TVD483" s="16"/>
      <c r="TVE483" s="16"/>
      <c r="TVF483" s="16"/>
      <c r="TVG483" s="16"/>
      <c r="TVH483" s="16"/>
      <c r="TVI483" s="16"/>
      <c r="TVJ483" s="16"/>
      <c r="TVK483" s="16"/>
      <c r="TVL483" s="16"/>
      <c r="TVM483" s="16"/>
      <c r="TVN483" s="16"/>
      <c r="TVO483" s="16"/>
      <c r="TVP483" s="16"/>
      <c r="TVQ483" s="16"/>
      <c r="TVR483" s="16"/>
      <c r="TVS483" s="16"/>
      <c r="TVT483" s="16"/>
      <c r="TVU483" s="16"/>
      <c r="TVV483" s="16"/>
      <c r="TVW483" s="16"/>
      <c r="TVX483" s="16"/>
      <c r="TVY483" s="16"/>
      <c r="TVZ483" s="16"/>
      <c r="TWA483" s="16"/>
      <c r="TWB483" s="16"/>
      <c r="TWC483" s="16"/>
      <c r="TWD483" s="16"/>
      <c r="TWE483" s="16"/>
      <c r="TWF483" s="16"/>
      <c r="TWG483" s="16"/>
      <c r="TWH483" s="16"/>
      <c r="TWI483" s="16"/>
      <c r="TWJ483" s="16"/>
      <c r="TWK483" s="16"/>
      <c r="TWL483" s="16"/>
      <c r="TWM483" s="16"/>
      <c r="TWN483" s="16"/>
      <c r="TWO483" s="16"/>
      <c r="TWP483" s="16"/>
      <c r="TWQ483" s="16"/>
      <c r="TWR483" s="16"/>
      <c r="TWS483" s="16"/>
      <c r="TWT483" s="16"/>
      <c r="TWU483" s="16"/>
      <c r="TWV483" s="16"/>
      <c r="TWW483" s="16"/>
      <c r="TWX483" s="16"/>
      <c r="TWY483" s="16"/>
      <c r="TWZ483" s="16"/>
      <c r="TXA483" s="16"/>
      <c r="TXB483" s="16"/>
      <c r="TXC483" s="16"/>
      <c r="TXD483" s="16"/>
      <c r="TXE483" s="16"/>
      <c r="TXF483" s="16"/>
      <c r="TXG483" s="16"/>
      <c r="TXH483" s="16"/>
      <c r="TXI483" s="16"/>
      <c r="TXJ483" s="16"/>
      <c r="TXK483" s="16"/>
      <c r="TXL483" s="16"/>
      <c r="TXM483" s="16"/>
      <c r="TXN483" s="16"/>
      <c r="TXO483" s="16"/>
      <c r="TXP483" s="16"/>
      <c r="TXQ483" s="16"/>
      <c r="TXR483" s="16"/>
      <c r="TXS483" s="16"/>
      <c r="TXT483" s="16"/>
      <c r="TXU483" s="16"/>
      <c r="TXV483" s="16"/>
      <c r="TXW483" s="16"/>
      <c r="TXX483" s="16"/>
      <c r="TXY483" s="16"/>
      <c r="TXZ483" s="16"/>
      <c r="TYA483" s="16"/>
      <c r="TYB483" s="16"/>
      <c r="TYC483" s="16"/>
      <c r="TYD483" s="16"/>
      <c r="TYE483" s="16"/>
      <c r="TYF483" s="16"/>
      <c r="TYG483" s="16"/>
      <c r="TYH483" s="16"/>
      <c r="TYI483" s="16"/>
      <c r="TYJ483" s="16"/>
      <c r="TYK483" s="16"/>
      <c r="TYL483" s="16"/>
      <c r="TYM483" s="16"/>
      <c r="TYN483" s="16"/>
      <c r="TYO483" s="16"/>
      <c r="TYP483" s="16"/>
      <c r="TYQ483" s="16"/>
      <c r="TYR483" s="16"/>
      <c r="TYS483" s="16"/>
      <c r="TYT483" s="16"/>
      <c r="TYU483" s="16"/>
      <c r="TYV483" s="16"/>
      <c r="TYW483" s="16"/>
      <c r="TYX483" s="16"/>
      <c r="TYY483" s="16"/>
      <c r="TYZ483" s="16"/>
      <c r="TZA483" s="16"/>
      <c r="TZB483" s="16"/>
      <c r="TZC483" s="16"/>
      <c r="TZD483" s="16"/>
      <c r="TZE483" s="16"/>
      <c r="TZF483" s="16"/>
      <c r="TZG483" s="16"/>
      <c r="TZH483" s="16"/>
      <c r="TZI483" s="16"/>
      <c r="TZJ483" s="16"/>
      <c r="TZK483" s="16"/>
      <c r="TZL483" s="16"/>
      <c r="TZM483" s="16"/>
      <c r="TZN483" s="16"/>
      <c r="TZO483" s="16"/>
      <c r="TZP483" s="16"/>
      <c r="TZQ483" s="16"/>
      <c r="TZR483" s="16"/>
      <c r="TZS483" s="16"/>
      <c r="TZT483" s="16"/>
      <c r="TZU483" s="16"/>
      <c r="TZV483" s="16"/>
      <c r="TZW483" s="16"/>
      <c r="TZX483" s="16"/>
      <c r="TZY483" s="16"/>
      <c r="TZZ483" s="16"/>
      <c r="UAA483" s="16"/>
      <c r="UAB483" s="16"/>
      <c r="UAC483" s="16"/>
      <c r="UAD483" s="16"/>
      <c r="UAE483" s="16"/>
      <c r="UAF483" s="16"/>
      <c r="UAG483" s="16"/>
      <c r="UAH483" s="16"/>
      <c r="UAI483" s="16"/>
      <c r="UAJ483" s="16"/>
      <c r="UAK483" s="16"/>
      <c r="UAL483" s="16"/>
      <c r="UAM483" s="16"/>
      <c r="UAN483" s="16"/>
      <c r="UAO483" s="16"/>
      <c r="UAP483" s="16"/>
      <c r="UAQ483" s="16"/>
      <c r="UAR483" s="16"/>
      <c r="UAS483" s="16"/>
      <c r="UAT483" s="16"/>
      <c r="UAU483" s="16"/>
      <c r="UAV483" s="16"/>
      <c r="UAW483" s="16"/>
      <c r="UAX483" s="16"/>
      <c r="UAY483" s="16"/>
      <c r="UAZ483" s="16"/>
      <c r="UBA483" s="16"/>
      <c r="UBB483" s="16"/>
      <c r="UBC483" s="16"/>
      <c r="UBD483" s="16"/>
      <c r="UBE483" s="16"/>
      <c r="UBF483" s="16"/>
      <c r="UBG483" s="16"/>
      <c r="UBH483" s="16"/>
      <c r="UBI483" s="16"/>
      <c r="UBJ483" s="16"/>
      <c r="UBK483" s="16"/>
      <c r="UBL483" s="16"/>
      <c r="UBM483" s="16"/>
      <c r="UBN483" s="16"/>
      <c r="UBO483" s="16"/>
      <c r="UBP483" s="16"/>
      <c r="UBQ483" s="16"/>
      <c r="UBR483" s="16"/>
      <c r="UBS483" s="16"/>
      <c r="UBT483" s="16"/>
      <c r="UBU483" s="16"/>
      <c r="UBV483" s="16"/>
      <c r="UBW483" s="16"/>
      <c r="UBX483" s="16"/>
      <c r="UBY483" s="16"/>
      <c r="UBZ483" s="16"/>
      <c r="UCA483" s="16"/>
      <c r="UCB483" s="16"/>
      <c r="UCC483" s="16"/>
      <c r="UCD483" s="16"/>
      <c r="UCE483" s="16"/>
      <c r="UCF483" s="16"/>
      <c r="UCG483" s="16"/>
      <c r="UCH483" s="16"/>
      <c r="UCI483" s="16"/>
      <c r="UCJ483" s="16"/>
      <c r="UCK483" s="16"/>
      <c r="UCL483" s="16"/>
      <c r="UCM483" s="16"/>
      <c r="UCN483" s="16"/>
      <c r="UCO483" s="16"/>
      <c r="UCP483" s="16"/>
      <c r="UCQ483" s="16"/>
      <c r="UCR483" s="16"/>
      <c r="UCS483" s="16"/>
      <c r="UCT483" s="16"/>
      <c r="UCU483" s="16"/>
      <c r="UCV483" s="16"/>
      <c r="UCW483" s="16"/>
      <c r="UCX483" s="16"/>
      <c r="UCY483" s="16"/>
      <c r="UCZ483" s="16"/>
      <c r="UDA483" s="16"/>
      <c r="UDB483" s="16"/>
      <c r="UDC483" s="16"/>
      <c r="UDD483" s="16"/>
      <c r="UDE483" s="16"/>
      <c r="UDF483" s="16"/>
      <c r="UDG483" s="16"/>
      <c r="UDH483" s="16"/>
      <c r="UDI483" s="16"/>
      <c r="UDJ483" s="16"/>
      <c r="UDK483" s="16"/>
      <c r="UDL483" s="16"/>
      <c r="UDM483" s="16"/>
      <c r="UDN483" s="16"/>
      <c r="UDO483" s="16"/>
      <c r="UDP483" s="16"/>
      <c r="UDQ483" s="16"/>
      <c r="UDR483" s="16"/>
      <c r="UDS483" s="16"/>
      <c r="UDT483" s="16"/>
      <c r="UDU483" s="16"/>
      <c r="UDV483" s="16"/>
      <c r="UDW483" s="16"/>
      <c r="UDX483" s="16"/>
      <c r="UDY483" s="16"/>
      <c r="UDZ483" s="16"/>
      <c r="UEA483" s="16"/>
      <c r="UEB483" s="16"/>
      <c r="UEC483" s="16"/>
      <c r="UED483" s="16"/>
      <c r="UEE483" s="16"/>
      <c r="UEF483" s="16"/>
      <c r="UEG483" s="16"/>
      <c r="UEH483" s="16"/>
      <c r="UEI483" s="16"/>
      <c r="UEJ483" s="16"/>
      <c r="UEK483" s="16"/>
      <c r="UEL483" s="16"/>
      <c r="UEM483" s="16"/>
      <c r="UEN483" s="16"/>
      <c r="UEO483" s="16"/>
      <c r="UEP483" s="16"/>
      <c r="UEQ483" s="16"/>
      <c r="UER483" s="16"/>
      <c r="UES483" s="16"/>
      <c r="UET483" s="16"/>
      <c r="UEU483" s="16"/>
      <c r="UEV483" s="16"/>
      <c r="UEW483" s="16"/>
      <c r="UEX483" s="16"/>
      <c r="UEY483" s="16"/>
      <c r="UEZ483" s="16"/>
      <c r="UFA483" s="16"/>
      <c r="UFB483" s="16"/>
      <c r="UFC483" s="16"/>
      <c r="UFD483" s="16"/>
      <c r="UFE483" s="16"/>
      <c r="UFF483" s="16"/>
      <c r="UFG483" s="16"/>
      <c r="UFH483" s="16"/>
      <c r="UFI483" s="16"/>
      <c r="UFJ483" s="16"/>
      <c r="UFK483" s="16"/>
      <c r="UFL483" s="16"/>
      <c r="UFM483" s="16"/>
      <c r="UFN483" s="16"/>
      <c r="UFO483" s="16"/>
      <c r="UFP483" s="16"/>
      <c r="UFQ483" s="16"/>
      <c r="UFR483" s="16"/>
      <c r="UFS483" s="16"/>
      <c r="UFT483" s="16"/>
      <c r="UFU483" s="16"/>
      <c r="UFV483" s="16"/>
      <c r="UFW483" s="16"/>
      <c r="UFX483" s="16"/>
      <c r="UFY483" s="16"/>
      <c r="UFZ483" s="16"/>
      <c r="UGA483" s="16"/>
      <c r="UGB483" s="16"/>
      <c r="UGC483" s="16"/>
      <c r="UGD483" s="16"/>
      <c r="UGE483" s="16"/>
      <c r="UGF483" s="16"/>
      <c r="UGG483" s="16"/>
      <c r="UGH483" s="16"/>
      <c r="UGI483" s="16"/>
      <c r="UGJ483" s="16"/>
      <c r="UGK483" s="16"/>
      <c r="UGL483" s="16"/>
      <c r="UGM483" s="16"/>
      <c r="UGN483" s="16"/>
      <c r="UGO483" s="16"/>
      <c r="UGP483" s="16"/>
      <c r="UGQ483" s="16"/>
      <c r="UGR483" s="16"/>
      <c r="UGS483" s="16"/>
      <c r="UGT483" s="16"/>
      <c r="UGU483" s="16"/>
      <c r="UGV483" s="16"/>
      <c r="UGW483" s="16"/>
      <c r="UGX483" s="16"/>
      <c r="UGY483" s="16"/>
      <c r="UGZ483" s="16"/>
      <c r="UHA483" s="16"/>
      <c r="UHB483" s="16"/>
      <c r="UHC483" s="16"/>
      <c r="UHD483" s="16"/>
      <c r="UHE483" s="16"/>
      <c r="UHF483" s="16"/>
      <c r="UHG483" s="16"/>
      <c r="UHH483" s="16"/>
      <c r="UHI483" s="16"/>
      <c r="UHJ483" s="16"/>
      <c r="UHK483" s="16"/>
      <c r="UHL483" s="16"/>
      <c r="UHM483" s="16"/>
      <c r="UHN483" s="16"/>
      <c r="UHO483" s="16"/>
      <c r="UHP483" s="16"/>
      <c r="UHQ483" s="16"/>
      <c r="UHR483" s="16"/>
      <c r="UHS483" s="16"/>
      <c r="UHT483" s="16"/>
      <c r="UHU483" s="16"/>
      <c r="UHV483" s="16"/>
      <c r="UHW483" s="16"/>
      <c r="UHX483" s="16"/>
      <c r="UHY483" s="16"/>
      <c r="UHZ483" s="16"/>
      <c r="UIA483" s="16"/>
      <c r="UIB483" s="16"/>
      <c r="UIC483" s="16"/>
      <c r="UID483" s="16"/>
      <c r="UIE483" s="16"/>
      <c r="UIF483" s="16"/>
      <c r="UIG483" s="16"/>
      <c r="UIH483" s="16"/>
      <c r="UII483" s="16"/>
      <c r="UIJ483" s="16"/>
      <c r="UIK483" s="16"/>
      <c r="UIL483" s="16"/>
      <c r="UIM483" s="16"/>
      <c r="UIN483" s="16"/>
      <c r="UIO483" s="16"/>
      <c r="UIP483" s="16"/>
      <c r="UIQ483" s="16"/>
      <c r="UIR483" s="16"/>
      <c r="UIS483" s="16"/>
      <c r="UIT483" s="16"/>
      <c r="UIU483" s="16"/>
      <c r="UIV483" s="16"/>
      <c r="UIW483" s="16"/>
      <c r="UIX483" s="16"/>
      <c r="UIY483" s="16"/>
      <c r="UIZ483" s="16"/>
      <c r="UJA483" s="16"/>
      <c r="UJB483" s="16"/>
      <c r="UJC483" s="16"/>
      <c r="UJD483" s="16"/>
      <c r="UJE483" s="16"/>
      <c r="UJF483" s="16"/>
      <c r="UJG483" s="16"/>
      <c r="UJH483" s="16"/>
      <c r="UJI483" s="16"/>
      <c r="UJJ483" s="16"/>
      <c r="UJK483" s="16"/>
      <c r="UJL483" s="16"/>
      <c r="UJM483" s="16"/>
      <c r="UJN483" s="16"/>
      <c r="UJO483" s="16"/>
      <c r="UJP483" s="16"/>
      <c r="UJQ483" s="16"/>
      <c r="UJR483" s="16"/>
      <c r="UJS483" s="16"/>
      <c r="UJT483" s="16"/>
      <c r="UJU483" s="16"/>
      <c r="UJV483" s="16"/>
      <c r="UJW483" s="16"/>
      <c r="UJX483" s="16"/>
      <c r="UJY483" s="16"/>
      <c r="UJZ483" s="16"/>
      <c r="UKA483" s="16"/>
      <c r="UKB483" s="16"/>
      <c r="UKC483" s="16"/>
      <c r="UKD483" s="16"/>
      <c r="UKE483" s="16"/>
      <c r="UKF483" s="16"/>
      <c r="UKG483" s="16"/>
      <c r="UKH483" s="16"/>
      <c r="UKI483" s="16"/>
      <c r="UKJ483" s="16"/>
      <c r="UKK483" s="16"/>
      <c r="UKL483" s="16"/>
      <c r="UKM483" s="16"/>
      <c r="UKN483" s="16"/>
      <c r="UKO483" s="16"/>
      <c r="UKP483" s="16"/>
      <c r="UKQ483" s="16"/>
      <c r="UKR483" s="16"/>
      <c r="UKS483" s="16"/>
      <c r="UKT483" s="16"/>
      <c r="UKU483" s="16"/>
      <c r="UKV483" s="16"/>
      <c r="UKW483" s="16"/>
      <c r="UKX483" s="16"/>
      <c r="UKY483" s="16"/>
      <c r="UKZ483" s="16"/>
      <c r="ULA483" s="16"/>
      <c r="ULB483" s="16"/>
      <c r="ULC483" s="16"/>
      <c r="ULD483" s="16"/>
      <c r="ULE483" s="16"/>
      <c r="ULF483" s="16"/>
      <c r="ULG483" s="16"/>
      <c r="ULH483" s="16"/>
      <c r="ULI483" s="16"/>
      <c r="ULJ483" s="16"/>
      <c r="ULK483" s="16"/>
      <c r="ULL483" s="16"/>
      <c r="ULM483" s="16"/>
      <c r="ULN483" s="16"/>
      <c r="ULO483" s="16"/>
      <c r="ULP483" s="16"/>
      <c r="ULQ483" s="16"/>
      <c r="ULR483" s="16"/>
      <c r="ULS483" s="16"/>
      <c r="ULT483" s="16"/>
      <c r="ULU483" s="16"/>
      <c r="ULV483" s="16"/>
      <c r="ULW483" s="16"/>
      <c r="ULX483" s="16"/>
      <c r="ULY483" s="16"/>
      <c r="ULZ483" s="16"/>
      <c r="UMA483" s="16"/>
      <c r="UMB483" s="16"/>
      <c r="UMC483" s="16"/>
      <c r="UMD483" s="16"/>
      <c r="UME483" s="16"/>
      <c r="UMF483" s="16"/>
      <c r="UMG483" s="16"/>
      <c r="UMH483" s="16"/>
      <c r="UMI483" s="16"/>
      <c r="UMJ483" s="16"/>
      <c r="UMK483" s="16"/>
      <c r="UML483" s="16"/>
      <c r="UMM483" s="16"/>
      <c r="UMN483" s="16"/>
      <c r="UMO483" s="16"/>
      <c r="UMP483" s="16"/>
      <c r="UMQ483" s="16"/>
      <c r="UMR483" s="16"/>
      <c r="UMS483" s="16"/>
      <c r="UMT483" s="16"/>
      <c r="UMU483" s="16"/>
      <c r="UMV483" s="16"/>
      <c r="UMW483" s="16"/>
      <c r="UMX483" s="16"/>
      <c r="UMY483" s="16"/>
      <c r="UMZ483" s="16"/>
      <c r="UNA483" s="16"/>
      <c r="UNB483" s="16"/>
      <c r="UNC483" s="16"/>
      <c r="UND483" s="16"/>
      <c r="UNE483" s="16"/>
      <c r="UNF483" s="16"/>
      <c r="UNG483" s="16"/>
      <c r="UNH483" s="16"/>
      <c r="UNI483" s="16"/>
      <c r="UNJ483" s="16"/>
      <c r="UNK483" s="16"/>
      <c r="UNL483" s="16"/>
      <c r="UNM483" s="16"/>
      <c r="UNN483" s="16"/>
      <c r="UNO483" s="16"/>
      <c r="UNP483" s="16"/>
      <c r="UNQ483" s="16"/>
      <c r="UNR483" s="16"/>
      <c r="UNS483" s="16"/>
      <c r="UNT483" s="16"/>
      <c r="UNU483" s="16"/>
      <c r="UNV483" s="16"/>
      <c r="UNW483" s="16"/>
      <c r="UNX483" s="16"/>
      <c r="UNY483" s="16"/>
      <c r="UNZ483" s="16"/>
      <c r="UOA483" s="16"/>
      <c r="UOB483" s="16"/>
      <c r="UOC483" s="16"/>
      <c r="UOD483" s="16"/>
      <c r="UOE483" s="16"/>
      <c r="UOF483" s="16"/>
      <c r="UOG483" s="16"/>
      <c r="UOH483" s="16"/>
      <c r="UOI483" s="16"/>
      <c r="UOJ483" s="16"/>
      <c r="UOK483" s="16"/>
      <c r="UOL483" s="16"/>
      <c r="UOM483" s="16"/>
      <c r="UON483" s="16"/>
      <c r="UOO483" s="16"/>
      <c r="UOP483" s="16"/>
      <c r="UOQ483" s="16"/>
      <c r="UOR483" s="16"/>
      <c r="UOS483" s="16"/>
      <c r="UOT483" s="16"/>
      <c r="UOU483" s="16"/>
      <c r="UOV483" s="16"/>
      <c r="UOW483" s="16"/>
      <c r="UOX483" s="16"/>
      <c r="UOY483" s="16"/>
      <c r="UOZ483" s="16"/>
      <c r="UPA483" s="16"/>
      <c r="UPB483" s="16"/>
      <c r="UPC483" s="16"/>
      <c r="UPD483" s="16"/>
      <c r="UPE483" s="16"/>
      <c r="UPF483" s="16"/>
      <c r="UPG483" s="16"/>
      <c r="UPH483" s="16"/>
      <c r="UPI483" s="16"/>
      <c r="UPJ483" s="16"/>
      <c r="UPK483" s="16"/>
      <c r="UPL483" s="16"/>
      <c r="UPM483" s="16"/>
      <c r="UPN483" s="16"/>
      <c r="UPO483" s="16"/>
      <c r="UPP483" s="16"/>
      <c r="UPQ483" s="16"/>
      <c r="UPR483" s="16"/>
      <c r="UPS483" s="16"/>
      <c r="UPT483" s="16"/>
      <c r="UPU483" s="16"/>
      <c r="UPV483" s="16"/>
      <c r="UPW483" s="16"/>
      <c r="UPX483" s="16"/>
      <c r="UPY483" s="16"/>
      <c r="UPZ483" s="16"/>
      <c r="UQA483" s="16"/>
      <c r="UQB483" s="16"/>
      <c r="UQC483" s="16"/>
      <c r="UQD483" s="16"/>
      <c r="UQE483" s="16"/>
      <c r="UQF483" s="16"/>
      <c r="UQG483" s="16"/>
      <c r="UQH483" s="16"/>
      <c r="UQI483" s="16"/>
      <c r="UQJ483" s="16"/>
      <c r="UQK483" s="16"/>
      <c r="UQL483" s="16"/>
      <c r="UQM483" s="16"/>
      <c r="UQN483" s="16"/>
      <c r="UQO483" s="16"/>
      <c r="UQP483" s="16"/>
      <c r="UQQ483" s="16"/>
      <c r="UQR483" s="16"/>
      <c r="UQS483" s="16"/>
      <c r="UQT483" s="16"/>
      <c r="UQU483" s="16"/>
      <c r="UQV483" s="16"/>
      <c r="UQW483" s="16"/>
      <c r="UQX483" s="16"/>
      <c r="UQY483" s="16"/>
      <c r="UQZ483" s="16"/>
      <c r="URA483" s="16"/>
      <c r="URB483" s="16"/>
      <c r="URC483" s="16"/>
      <c r="URD483" s="16"/>
      <c r="URE483" s="16"/>
      <c r="URF483" s="16"/>
      <c r="URG483" s="16"/>
      <c r="URH483" s="16"/>
      <c r="URI483" s="16"/>
      <c r="URJ483" s="16"/>
      <c r="URK483" s="16"/>
      <c r="URL483" s="16"/>
      <c r="URM483" s="16"/>
      <c r="URN483" s="16"/>
      <c r="URO483" s="16"/>
      <c r="URP483" s="16"/>
      <c r="URQ483" s="16"/>
      <c r="URR483" s="16"/>
      <c r="URS483" s="16"/>
      <c r="URT483" s="16"/>
      <c r="URU483" s="16"/>
      <c r="URV483" s="16"/>
      <c r="URW483" s="16"/>
      <c r="URX483" s="16"/>
      <c r="URY483" s="16"/>
      <c r="URZ483" s="16"/>
      <c r="USA483" s="16"/>
      <c r="USB483" s="16"/>
      <c r="USC483" s="16"/>
      <c r="USD483" s="16"/>
      <c r="USE483" s="16"/>
      <c r="USF483" s="16"/>
      <c r="USG483" s="16"/>
      <c r="USH483" s="16"/>
      <c r="USI483" s="16"/>
      <c r="USJ483" s="16"/>
      <c r="USK483" s="16"/>
      <c r="USL483" s="16"/>
      <c r="USM483" s="16"/>
      <c r="USN483" s="16"/>
      <c r="USO483" s="16"/>
      <c r="USP483" s="16"/>
      <c r="USQ483" s="16"/>
      <c r="USR483" s="16"/>
      <c r="USS483" s="16"/>
      <c r="UST483" s="16"/>
      <c r="USU483" s="16"/>
      <c r="USV483" s="16"/>
      <c r="USW483" s="16"/>
      <c r="USX483" s="16"/>
      <c r="USY483" s="16"/>
      <c r="USZ483" s="16"/>
      <c r="UTA483" s="16"/>
      <c r="UTB483" s="16"/>
      <c r="UTC483" s="16"/>
      <c r="UTD483" s="16"/>
      <c r="UTE483" s="16"/>
      <c r="UTF483" s="16"/>
      <c r="UTG483" s="16"/>
      <c r="UTH483" s="16"/>
      <c r="UTI483" s="16"/>
      <c r="UTJ483" s="16"/>
      <c r="UTK483" s="16"/>
      <c r="UTL483" s="16"/>
      <c r="UTM483" s="16"/>
      <c r="UTN483" s="16"/>
      <c r="UTO483" s="16"/>
      <c r="UTP483" s="16"/>
      <c r="UTQ483" s="16"/>
      <c r="UTR483" s="16"/>
      <c r="UTS483" s="16"/>
      <c r="UTT483" s="16"/>
      <c r="UTU483" s="16"/>
      <c r="UTV483" s="16"/>
      <c r="UTW483" s="16"/>
      <c r="UTX483" s="16"/>
      <c r="UTY483" s="16"/>
      <c r="UTZ483" s="16"/>
      <c r="UUA483" s="16"/>
      <c r="UUB483" s="16"/>
      <c r="UUC483" s="16"/>
      <c r="UUD483" s="16"/>
      <c r="UUE483" s="16"/>
      <c r="UUF483" s="16"/>
      <c r="UUG483" s="16"/>
      <c r="UUH483" s="16"/>
      <c r="UUI483" s="16"/>
      <c r="UUJ483" s="16"/>
      <c r="UUK483" s="16"/>
      <c r="UUL483" s="16"/>
      <c r="UUM483" s="16"/>
      <c r="UUN483" s="16"/>
      <c r="UUO483" s="16"/>
      <c r="UUP483" s="16"/>
      <c r="UUQ483" s="16"/>
      <c r="UUR483" s="16"/>
      <c r="UUS483" s="16"/>
      <c r="UUT483" s="16"/>
      <c r="UUU483" s="16"/>
      <c r="UUV483" s="16"/>
      <c r="UUW483" s="16"/>
      <c r="UUX483" s="16"/>
      <c r="UUY483" s="16"/>
      <c r="UUZ483" s="16"/>
      <c r="UVA483" s="16"/>
      <c r="UVB483" s="16"/>
      <c r="UVC483" s="16"/>
      <c r="UVD483" s="16"/>
      <c r="UVE483" s="16"/>
      <c r="UVF483" s="16"/>
      <c r="UVG483" s="16"/>
      <c r="UVH483" s="16"/>
      <c r="UVI483" s="16"/>
      <c r="UVJ483" s="16"/>
      <c r="UVK483" s="16"/>
      <c r="UVL483" s="16"/>
      <c r="UVM483" s="16"/>
      <c r="UVN483" s="16"/>
      <c r="UVO483" s="16"/>
      <c r="UVP483" s="16"/>
      <c r="UVQ483" s="16"/>
      <c r="UVR483" s="16"/>
      <c r="UVS483" s="16"/>
      <c r="UVT483" s="16"/>
      <c r="UVU483" s="16"/>
      <c r="UVV483" s="16"/>
      <c r="UVW483" s="16"/>
      <c r="UVX483" s="16"/>
      <c r="UVY483" s="16"/>
      <c r="UVZ483" s="16"/>
      <c r="UWA483" s="16"/>
      <c r="UWB483" s="16"/>
      <c r="UWC483" s="16"/>
      <c r="UWD483" s="16"/>
      <c r="UWE483" s="16"/>
      <c r="UWF483" s="16"/>
      <c r="UWG483" s="16"/>
      <c r="UWH483" s="16"/>
      <c r="UWI483" s="16"/>
      <c r="UWJ483" s="16"/>
      <c r="UWK483" s="16"/>
      <c r="UWL483" s="16"/>
      <c r="UWM483" s="16"/>
      <c r="UWN483" s="16"/>
      <c r="UWO483" s="16"/>
      <c r="UWP483" s="16"/>
      <c r="UWQ483" s="16"/>
      <c r="UWR483" s="16"/>
      <c r="UWS483" s="16"/>
      <c r="UWT483" s="16"/>
      <c r="UWU483" s="16"/>
      <c r="UWV483" s="16"/>
      <c r="UWW483" s="16"/>
      <c r="UWX483" s="16"/>
      <c r="UWY483" s="16"/>
      <c r="UWZ483" s="16"/>
      <c r="UXA483" s="16"/>
      <c r="UXB483" s="16"/>
      <c r="UXC483" s="16"/>
      <c r="UXD483" s="16"/>
      <c r="UXE483" s="16"/>
      <c r="UXF483" s="16"/>
      <c r="UXG483" s="16"/>
      <c r="UXH483" s="16"/>
      <c r="UXI483" s="16"/>
      <c r="UXJ483" s="16"/>
      <c r="UXK483" s="16"/>
      <c r="UXL483" s="16"/>
      <c r="UXM483" s="16"/>
      <c r="UXN483" s="16"/>
      <c r="UXO483" s="16"/>
      <c r="UXP483" s="16"/>
      <c r="UXQ483" s="16"/>
      <c r="UXR483" s="16"/>
      <c r="UXS483" s="16"/>
      <c r="UXT483" s="16"/>
      <c r="UXU483" s="16"/>
      <c r="UXV483" s="16"/>
      <c r="UXW483" s="16"/>
      <c r="UXX483" s="16"/>
      <c r="UXY483" s="16"/>
      <c r="UXZ483" s="16"/>
      <c r="UYA483" s="16"/>
      <c r="UYB483" s="16"/>
      <c r="UYC483" s="16"/>
      <c r="UYD483" s="16"/>
      <c r="UYE483" s="16"/>
      <c r="UYF483" s="16"/>
      <c r="UYG483" s="16"/>
      <c r="UYH483" s="16"/>
      <c r="UYI483" s="16"/>
      <c r="UYJ483" s="16"/>
      <c r="UYK483" s="16"/>
      <c r="UYL483" s="16"/>
      <c r="UYM483" s="16"/>
      <c r="UYN483" s="16"/>
      <c r="UYO483" s="16"/>
      <c r="UYP483" s="16"/>
      <c r="UYQ483" s="16"/>
      <c r="UYR483" s="16"/>
      <c r="UYS483" s="16"/>
      <c r="UYT483" s="16"/>
      <c r="UYU483" s="16"/>
      <c r="UYV483" s="16"/>
      <c r="UYW483" s="16"/>
      <c r="UYX483" s="16"/>
      <c r="UYY483" s="16"/>
      <c r="UYZ483" s="16"/>
      <c r="UZA483" s="16"/>
      <c r="UZB483" s="16"/>
      <c r="UZC483" s="16"/>
      <c r="UZD483" s="16"/>
      <c r="UZE483" s="16"/>
      <c r="UZF483" s="16"/>
      <c r="UZG483" s="16"/>
      <c r="UZH483" s="16"/>
      <c r="UZI483" s="16"/>
      <c r="UZJ483" s="16"/>
      <c r="UZK483" s="16"/>
      <c r="UZL483" s="16"/>
      <c r="UZM483" s="16"/>
      <c r="UZN483" s="16"/>
      <c r="UZO483" s="16"/>
      <c r="UZP483" s="16"/>
      <c r="UZQ483" s="16"/>
      <c r="UZR483" s="16"/>
      <c r="UZS483" s="16"/>
      <c r="UZT483" s="16"/>
      <c r="UZU483" s="16"/>
      <c r="UZV483" s="16"/>
      <c r="UZW483" s="16"/>
      <c r="UZX483" s="16"/>
      <c r="UZY483" s="16"/>
      <c r="UZZ483" s="16"/>
      <c r="VAA483" s="16"/>
      <c r="VAB483" s="16"/>
      <c r="VAC483" s="16"/>
      <c r="VAD483" s="16"/>
      <c r="VAE483" s="16"/>
      <c r="VAF483" s="16"/>
      <c r="VAG483" s="16"/>
      <c r="VAH483" s="16"/>
      <c r="VAI483" s="16"/>
      <c r="VAJ483" s="16"/>
      <c r="VAK483" s="16"/>
      <c r="VAL483" s="16"/>
      <c r="VAM483" s="16"/>
      <c r="VAN483" s="16"/>
      <c r="VAO483" s="16"/>
      <c r="VAP483" s="16"/>
      <c r="VAQ483" s="16"/>
      <c r="VAR483" s="16"/>
      <c r="VAS483" s="16"/>
      <c r="VAT483" s="16"/>
      <c r="VAU483" s="16"/>
      <c r="VAV483" s="16"/>
      <c r="VAW483" s="16"/>
      <c r="VAX483" s="16"/>
      <c r="VAY483" s="16"/>
      <c r="VAZ483" s="16"/>
      <c r="VBA483" s="16"/>
      <c r="VBB483" s="16"/>
      <c r="VBC483" s="16"/>
      <c r="VBD483" s="16"/>
      <c r="VBE483" s="16"/>
      <c r="VBF483" s="16"/>
      <c r="VBG483" s="16"/>
      <c r="VBH483" s="16"/>
      <c r="VBI483" s="16"/>
      <c r="VBJ483" s="16"/>
      <c r="VBK483" s="16"/>
      <c r="VBL483" s="16"/>
      <c r="VBM483" s="16"/>
      <c r="VBN483" s="16"/>
      <c r="VBO483" s="16"/>
      <c r="VBP483" s="16"/>
      <c r="VBQ483" s="16"/>
      <c r="VBR483" s="16"/>
      <c r="VBS483" s="16"/>
      <c r="VBT483" s="16"/>
      <c r="VBU483" s="16"/>
      <c r="VBV483" s="16"/>
      <c r="VBW483" s="16"/>
      <c r="VBX483" s="16"/>
      <c r="VBY483" s="16"/>
      <c r="VBZ483" s="16"/>
      <c r="VCA483" s="16"/>
      <c r="VCB483" s="16"/>
      <c r="VCC483" s="16"/>
      <c r="VCD483" s="16"/>
      <c r="VCE483" s="16"/>
      <c r="VCF483" s="16"/>
      <c r="VCG483" s="16"/>
      <c r="VCH483" s="16"/>
      <c r="VCI483" s="16"/>
      <c r="VCJ483" s="16"/>
      <c r="VCK483" s="16"/>
      <c r="VCL483" s="16"/>
      <c r="VCM483" s="16"/>
      <c r="VCN483" s="16"/>
      <c r="VCO483" s="16"/>
      <c r="VCP483" s="16"/>
      <c r="VCQ483" s="16"/>
      <c r="VCR483" s="16"/>
      <c r="VCS483" s="16"/>
      <c r="VCT483" s="16"/>
      <c r="VCU483" s="16"/>
      <c r="VCV483" s="16"/>
      <c r="VCW483" s="16"/>
      <c r="VCX483" s="16"/>
      <c r="VCY483" s="16"/>
      <c r="VCZ483" s="16"/>
      <c r="VDA483" s="16"/>
      <c r="VDB483" s="16"/>
      <c r="VDC483" s="16"/>
      <c r="VDD483" s="16"/>
      <c r="VDE483" s="16"/>
      <c r="VDF483" s="16"/>
      <c r="VDG483" s="16"/>
      <c r="VDH483" s="16"/>
      <c r="VDI483" s="16"/>
      <c r="VDJ483" s="16"/>
      <c r="VDK483" s="16"/>
      <c r="VDL483" s="16"/>
      <c r="VDM483" s="16"/>
      <c r="VDN483" s="16"/>
      <c r="VDO483" s="16"/>
      <c r="VDP483" s="16"/>
      <c r="VDQ483" s="16"/>
      <c r="VDR483" s="16"/>
      <c r="VDS483" s="16"/>
      <c r="VDT483" s="16"/>
      <c r="VDU483" s="16"/>
      <c r="VDV483" s="16"/>
      <c r="VDW483" s="16"/>
      <c r="VDX483" s="16"/>
      <c r="VDY483" s="16"/>
      <c r="VDZ483" s="16"/>
      <c r="VEA483" s="16"/>
      <c r="VEB483" s="16"/>
      <c r="VEC483" s="16"/>
      <c r="VED483" s="16"/>
      <c r="VEE483" s="16"/>
      <c r="VEF483" s="16"/>
      <c r="VEG483" s="16"/>
      <c r="VEH483" s="16"/>
      <c r="VEI483" s="16"/>
      <c r="VEJ483" s="16"/>
      <c r="VEK483" s="16"/>
      <c r="VEL483" s="16"/>
      <c r="VEM483" s="16"/>
      <c r="VEN483" s="16"/>
      <c r="VEO483" s="16"/>
      <c r="VEP483" s="16"/>
      <c r="VEQ483" s="16"/>
      <c r="VER483" s="16"/>
      <c r="VES483" s="16"/>
      <c r="VET483" s="16"/>
      <c r="VEU483" s="16"/>
      <c r="VEV483" s="16"/>
      <c r="VEW483" s="16"/>
      <c r="VEX483" s="16"/>
      <c r="VEY483" s="16"/>
      <c r="VEZ483" s="16"/>
      <c r="VFA483" s="16"/>
      <c r="VFB483" s="16"/>
      <c r="VFC483" s="16"/>
      <c r="VFD483" s="16"/>
      <c r="VFE483" s="16"/>
      <c r="VFF483" s="16"/>
      <c r="VFG483" s="16"/>
      <c r="VFH483" s="16"/>
      <c r="VFI483" s="16"/>
      <c r="VFJ483" s="16"/>
      <c r="VFK483" s="16"/>
      <c r="VFL483" s="16"/>
      <c r="VFM483" s="16"/>
      <c r="VFN483" s="16"/>
      <c r="VFO483" s="16"/>
      <c r="VFP483" s="16"/>
      <c r="VFQ483" s="16"/>
      <c r="VFR483" s="16"/>
      <c r="VFS483" s="16"/>
      <c r="VFT483" s="16"/>
      <c r="VFU483" s="16"/>
      <c r="VFV483" s="16"/>
      <c r="VFW483" s="16"/>
      <c r="VFX483" s="16"/>
      <c r="VFY483" s="16"/>
      <c r="VFZ483" s="16"/>
      <c r="VGA483" s="16"/>
      <c r="VGB483" s="16"/>
      <c r="VGC483" s="16"/>
      <c r="VGD483" s="16"/>
      <c r="VGE483" s="16"/>
      <c r="VGF483" s="16"/>
      <c r="VGG483" s="16"/>
      <c r="VGH483" s="16"/>
      <c r="VGI483" s="16"/>
      <c r="VGJ483" s="16"/>
      <c r="VGK483" s="16"/>
      <c r="VGL483" s="16"/>
      <c r="VGM483" s="16"/>
      <c r="VGN483" s="16"/>
      <c r="VGO483" s="16"/>
      <c r="VGP483" s="16"/>
      <c r="VGQ483" s="16"/>
      <c r="VGR483" s="16"/>
      <c r="VGS483" s="16"/>
      <c r="VGT483" s="16"/>
      <c r="VGU483" s="16"/>
      <c r="VGV483" s="16"/>
      <c r="VGW483" s="16"/>
      <c r="VGX483" s="16"/>
      <c r="VGY483" s="16"/>
      <c r="VGZ483" s="16"/>
      <c r="VHA483" s="16"/>
      <c r="VHB483" s="16"/>
      <c r="VHC483" s="16"/>
      <c r="VHD483" s="16"/>
      <c r="VHE483" s="16"/>
      <c r="VHF483" s="16"/>
      <c r="VHG483" s="16"/>
      <c r="VHH483" s="16"/>
      <c r="VHI483" s="16"/>
      <c r="VHJ483" s="16"/>
      <c r="VHK483" s="16"/>
      <c r="VHL483" s="16"/>
      <c r="VHM483" s="16"/>
      <c r="VHN483" s="16"/>
      <c r="VHO483" s="16"/>
      <c r="VHP483" s="16"/>
      <c r="VHQ483" s="16"/>
      <c r="VHR483" s="16"/>
      <c r="VHS483" s="16"/>
      <c r="VHT483" s="16"/>
      <c r="VHU483" s="16"/>
      <c r="VHV483" s="16"/>
      <c r="VHW483" s="16"/>
      <c r="VHX483" s="16"/>
      <c r="VHY483" s="16"/>
      <c r="VHZ483" s="16"/>
      <c r="VIA483" s="16"/>
      <c r="VIB483" s="16"/>
      <c r="VIC483" s="16"/>
      <c r="VID483" s="16"/>
      <c r="VIE483" s="16"/>
      <c r="VIF483" s="16"/>
      <c r="VIG483" s="16"/>
      <c r="VIH483" s="16"/>
      <c r="VII483" s="16"/>
      <c r="VIJ483" s="16"/>
      <c r="VIK483" s="16"/>
      <c r="VIL483" s="16"/>
      <c r="VIM483" s="16"/>
      <c r="VIN483" s="16"/>
      <c r="VIO483" s="16"/>
      <c r="VIP483" s="16"/>
      <c r="VIQ483" s="16"/>
      <c r="VIR483" s="16"/>
      <c r="VIS483" s="16"/>
      <c r="VIT483" s="16"/>
      <c r="VIU483" s="16"/>
      <c r="VIV483" s="16"/>
      <c r="VIW483" s="16"/>
      <c r="VIX483" s="16"/>
      <c r="VIY483" s="16"/>
      <c r="VIZ483" s="16"/>
      <c r="VJA483" s="16"/>
      <c r="VJB483" s="16"/>
      <c r="VJC483" s="16"/>
      <c r="VJD483" s="16"/>
      <c r="VJE483" s="16"/>
      <c r="VJF483" s="16"/>
      <c r="VJG483" s="16"/>
      <c r="VJH483" s="16"/>
      <c r="VJI483" s="16"/>
      <c r="VJJ483" s="16"/>
      <c r="VJK483" s="16"/>
      <c r="VJL483" s="16"/>
      <c r="VJM483" s="16"/>
      <c r="VJN483" s="16"/>
      <c r="VJO483" s="16"/>
      <c r="VJP483" s="16"/>
      <c r="VJQ483" s="16"/>
      <c r="VJR483" s="16"/>
      <c r="VJS483" s="16"/>
      <c r="VJT483" s="16"/>
      <c r="VJU483" s="16"/>
      <c r="VJV483" s="16"/>
      <c r="VJW483" s="16"/>
      <c r="VJX483" s="16"/>
      <c r="VJY483" s="16"/>
      <c r="VJZ483" s="16"/>
      <c r="VKA483" s="16"/>
      <c r="VKB483" s="16"/>
      <c r="VKC483" s="16"/>
      <c r="VKD483" s="16"/>
      <c r="VKE483" s="16"/>
      <c r="VKF483" s="16"/>
      <c r="VKG483" s="16"/>
      <c r="VKH483" s="16"/>
      <c r="VKI483" s="16"/>
      <c r="VKJ483" s="16"/>
      <c r="VKK483" s="16"/>
      <c r="VKL483" s="16"/>
      <c r="VKM483" s="16"/>
      <c r="VKN483" s="16"/>
      <c r="VKO483" s="16"/>
      <c r="VKP483" s="16"/>
      <c r="VKQ483" s="16"/>
      <c r="VKR483" s="16"/>
      <c r="VKS483" s="16"/>
      <c r="VKT483" s="16"/>
      <c r="VKU483" s="16"/>
      <c r="VKV483" s="16"/>
      <c r="VKW483" s="16"/>
      <c r="VKX483" s="16"/>
      <c r="VKY483" s="16"/>
      <c r="VKZ483" s="16"/>
      <c r="VLA483" s="16"/>
      <c r="VLB483" s="16"/>
      <c r="VLC483" s="16"/>
      <c r="VLD483" s="16"/>
      <c r="VLE483" s="16"/>
      <c r="VLF483" s="16"/>
      <c r="VLG483" s="16"/>
      <c r="VLH483" s="16"/>
      <c r="VLI483" s="16"/>
      <c r="VLJ483" s="16"/>
      <c r="VLK483" s="16"/>
      <c r="VLL483" s="16"/>
      <c r="VLM483" s="16"/>
      <c r="VLN483" s="16"/>
      <c r="VLO483" s="16"/>
      <c r="VLP483" s="16"/>
      <c r="VLQ483" s="16"/>
      <c r="VLR483" s="16"/>
      <c r="VLS483" s="16"/>
      <c r="VLT483" s="16"/>
      <c r="VLU483" s="16"/>
      <c r="VLV483" s="16"/>
      <c r="VLW483" s="16"/>
      <c r="VLX483" s="16"/>
      <c r="VLY483" s="16"/>
      <c r="VLZ483" s="16"/>
      <c r="VMA483" s="16"/>
      <c r="VMB483" s="16"/>
      <c r="VMC483" s="16"/>
      <c r="VMD483" s="16"/>
      <c r="VME483" s="16"/>
      <c r="VMF483" s="16"/>
      <c r="VMG483" s="16"/>
      <c r="VMH483" s="16"/>
      <c r="VMI483" s="16"/>
      <c r="VMJ483" s="16"/>
      <c r="VMK483" s="16"/>
      <c r="VML483" s="16"/>
      <c r="VMM483" s="16"/>
      <c r="VMN483" s="16"/>
      <c r="VMO483" s="16"/>
      <c r="VMP483" s="16"/>
      <c r="VMQ483" s="16"/>
      <c r="VMR483" s="16"/>
      <c r="VMS483" s="16"/>
      <c r="VMT483" s="16"/>
      <c r="VMU483" s="16"/>
      <c r="VMV483" s="16"/>
      <c r="VMW483" s="16"/>
      <c r="VMX483" s="16"/>
      <c r="VMY483" s="16"/>
      <c r="VMZ483" s="16"/>
      <c r="VNA483" s="16"/>
      <c r="VNB483" s="16"/>
      <c r="VNC483" s="16"/>
      <c r="VND483" s="16"/>
      <c r="VNE483" s="16"/>
      <c r="VNF483" s="16"/>
      <c r="VNG483" s="16"/>
      <c r="VNH483" s="16"/>
      <c r="VNI483" s="16"/>
      <c r="VNJ483" s="16"/>
      <c r="VNK483" s="16"/>
      <c r="VNL483" s="16"/>
      <c r="VNM483" s="16"/>
      <c r="VNN483" s="16"/>
      <c r="VNO483" s="16"/>
      <c r="VNP483" s="16"/>
      <c r="VNQ483" s="16"/>
      <c r="VNR483" s="16"/>
      <c r="VNS483" s="16"/>
      <c r="VNT483" s="16"/>
      <c r="VNU483" s="16"/>
      <c r="VNV483" s="16"/>
      <c r="VNW483" s="16"/>
      <c r="VNX483" s="16"/>
      <c r="VNY483" s="16"/>
      <c r="VNZ483" s="16"/>
      <c r="VOA483" s="16"/>
      <c r="VOB483" s="16"/>
      <c r="VOC483" s="16"/>
      <c r="VOD483" s="16"/>
      <c r="VOE483" s="16"/>
      <c r="VOF483" s="16"/>
      <c r="VOG483" s="16"/>
      <c r="VOH483" s="16"/>
      <c r="VOI483" s="16"/>
      <c r="VOJ483" s="16"/>
      <c r="VOK483" s="16"/>
      <c r="VOL483" s="16"/>
      <c r="VOM483" s="16"/>
      <c r="VON483" s="16"/>
      <c r="VOO483" s="16"/>
      <c r="VOP483" s="16"/>
      <c r="VOQ483" s="16"/>
      <c r="VOR483" s="16"/>
      <c r="VOS483" s="16"/>
      <c r="VOT483" s="16"/>
      <c r="VOU483" s="16"/>
      <c r="VOV483" s="16"/>
      <c r="VOW483" s="16"/>
      <c r="VOX483" s="16"/>
      <c r="VOY483" s="16"/>
      <c r="VOZ483" s="16"/>
      <c r="VPA483" s="16"/>
      <c r="VPB483" s="16"/>
      <c r="VPC483" s="16"/>
      <c r="VPD483" s="16"/>
      <c r="VPE483" s="16"/>
      <c r="VPF483" s="16"/>
      <c r="VPG483" s="16"/>
      <c r="VPH483" s="16"/>
      <c r="VPI483" s="16"/>
      <c r="VPJ483" s="16"/>
      <c r="VPK483" s="16"/>
      <c r="VPL483" s="16"/>
      <c r="VPM483" s="16"/>
      <c r="VPN483" s="16"/>
      <c r="VPO483" s="16"/>
      <c r="VPP483" s="16"/>
      <c r="VPQ483" s="16"/>
      <c r="VPR483" s="16"/>
      <c r="VPS483" s="16"/>
      <c r="VPT483" s="16"/>
      <c r="VPU483" s="16"/>
      <c r="VPV483" s="16"/>
      <c r="VPW483" s="16"/>
      <c r="VPX483" s="16"/>
      <c r="VPY483" s="16"/>
      <c r="VPZ483" s="16"/>
      <c r="VQA483" s="16"/>
      <c r="VQB483" s="16"/>
      <c r="VQC483" s="16"/>
      <c r="VQD483" s="16"/>
      <c r="VQE483" s="16"/>
      <c r="VQF483" s="16"/>
      <c r="VQG483" s="16"/>
      <c r="VQH483" s="16"/>
      <c r="VQI483" s="16"/>
      <c r="VQJ483" s="16"/>
      <c r="VQK483" s="16"/>
      <c r="VQL483" s="16"/>
      <c r="VQM483" s="16"/>
      <c r="VQN483" s="16"/>
      <c r="VQO483" s="16"/>
      <c r="VQP483" s="16"/>
      <c r="VQQ483" s="16"/>
      <c r="VQR483" s="16"/>
      <c r="VQS483" s="16"/>
      <c r="VQT483" s="16"/>
      <c r="VQU483" s="16"/>
      <c r="VQV483" s="16"/>
      <c r="VQW483" s="16"/>
      <c r="VQX483" s="16"/>
      <c r="VQY483" s="16"/>
      <c r="VQZ483" s="16"/>
      <c r="VRA483" s="16"/>
      <c r="VRB483" s="16"/>
      <c r="VRC483" s="16"/>
      <c r="VRD483" s="16"/>
      <c r="VRE483" s="16"/>
      <c r="VRF483" s="16"/>
      <c r="VRG483" s="16"/>
      <c r="VRH483" s="16"/>
      <c r="VRI483" s="16"/>
      <c r="VRJ483" s="16"/>
      <c r="VRK483" s="16"/>
      <c r="VRL483" s="16"/>
      <c r="VRM483" s="16"/>
      <c r="VRN483" s="16"/>
      <c r="VRO483" s="16"/>
      <c r="VRP483" s="16"/>
      <c r="VRQ483" s="16"/>
      <c r="VRR483" s="16"/>
      <c r="VRS483" s="16"/>
      <c r="VRT483" s="16"/>
      <c r="VRU483" s="16"/>
      <c r="VRV483" s="16"/>
      <c r="VRW483" s="16"/>
      <c r="VRX483" s="16"/>
      <c r="VRY483" s="16"/>
      <c r="VRZ483" s="16"/>
      <c r="VSA483" s="16"/>
      <c r="VSB483" s="16"/>
      <c r="VSC483" s="16"/>
      <c r="VSD483" s="16"/>
      <c r="VSE483" s="16"/>
      <c r="VSF483" s="16"/>
      <c r="VSG483" s="16"/>
      <c r="VSH483" s="16"/>
      <c r="VSI483" s="16"/>
      <c r="VSJ483" s="16"/>
      <c r="VSK483" s="16"/>
      <c r="VSL483" s="16"/>
      <c r="VSM483" s="16"/>
      <c r="VSN483" s="16"/>
      <c r="VSO483" s="16"/>
      <c r="VSP483" s="16"/>
      <c r="VSQ483" s="16"/>
      <c r="VSR483" s="16"/>
      <c r="VSS483" s="16"/>
      <c r="VST483" s="16"/>
      <c r="VSU483" s="16"/>
      <c r="VSV483" s="16"/>
      <c r="VSW483" s="16"/>
      <c r="VSX483" s="16"/>
      <c r="VSY483" s="16"/>
      <c r="VSZ483" s="16"/>
      <c r="VTA483" s="16"/>
      <c r="VTB483" s="16"/>
      <c r="VTC483" s="16"/>
      <c r="VTD483" s="16"/>
      <c r="VTE483" s="16"/>
      <c r="VTF483" s="16"/>
      <c r="VTG483" s="16"/>
      <c r="VTH483" s="16"/>
      <c r="VTI483" s="16"/>
      <c r="VTJ483" s="16"/>
      <c r="VTK483" s="16"/>
      <c r="VTL483" s="16"/>
      <c r="VTM483" s="16"/>
      <c r="VTN483" s="16"/>
      <c r="VTO483" s="16"/>
      <c r="VTP483" s="16"/>
      <c r="VTQ483" s="16"/>
      <c r="VTR483" s="16"/>
      <c r="VTS483" s="16"/>
      <c r="VTT483" s="16"/>
      <c r="VTU483" s="16"/>
      <c r="VTV483" s="16"/>
      <c r="VTW483" s="16"/>
      <c r="VTX483" s="16"/>
      <c r="VTY483" s="16"/>
      <c r="VTZ483" s="16"/>
      <c r="VUA483" s="16"/>
      <c r="VUB483" s="16"/>
      <c r="VUC483" s="16"/>
      <c r="VUD483" s="16"/>
      <c r="VUE483" s="16"/>
      <c r="VUF483" s="16"/>
      <c r="VUG483" s="16"/>
      <c r="VUH483" s="16"/>
      <c r="VUI483" s="16"/>
      <c r="VUJ483" s="16"/>
      <c r="VUK483" s="16"/>
      <c r="VUL483" s="16"/>
      <c r="VUM483" s="16"/>
      <c r="VUN483" s="16"/>
      <c r="VUO483" s="16"/>
      <c r="VUP483" s="16"/>
      <c r="VUQ483" s="16"/>
      <c r="VUR483" s="16"/>
      <c r="VUS483" s="16"/>
      <c r="VUT483" s="16"/>
      <c r="VUU483" s="16"/>
      <c r="VUV483" s="16"/>
      <c r="VUW483" s="16"/>
      <c r="VUX483" s="16"/>
      <c r="VUY483" s="16"/>
      <c r="VUZ483" s="16"/>
      <c r="VVA483" s="16"/>
      <c r="VVB483" s="16"/>
      <c r="VVC483" s="16"/>
      <c r="VVD483" s="16"/>
      <c r="VVE483" s="16"/>
      <c r="VVF483" s="16"/>
      <c r="VVG483" s="16"/>
      <c r="VVH483" s="16"/>
      <c r="VVI483" s="16"/>
      <c r="VVJ483" s="16"/>
      <c r="VVK483" s="16"/>
      <c r="VVL483" s="16"/>
      <c r="VVM483" s="16"/>
      <c r="VVN483" s="16"/>
      <c r="VVO483" s="16"/>
      <c r="VVP483" s="16"/>
      <c r="VVQ483" s="16"/>
      <c r="VVR483" s="16"/>
      <c r="VVS483" s="16"/>
      <c r="VVT483" s="16"/>
      <c r="VVU483" s="16"/>
      <c r="VVV483" s="16"/>
      <c r="VVW483" s="16"/>
      <c r="VVX483" s="16"/>
      <c r="VVY483" s="16"/>
      <c r="VVZ483" s="16"/>
      <c r="VWA483" s="16"/>
      <c r="VWB483" s="16"/>
      <c r="VWC483" s="16"/>
      <c r="VWD483" s="16"/>
      <c r="VWE483" s="16"/>
      <c r="VWF483" s="16"/>
      <c r="VWG483" s="16"/>
      <c r="VWH483" s="16"/>
      <c r="VWI483" s="16"/>
      <c r="VWJ483" s="16"/>
      <c r="VWK483" s="16"/>
      <c r="VWL483" s="16"/>
      <c r="VWM483" s="16"/>
      <c r="VWN483" s="16"/>
      <c r="VWO483" s="16"/>
      <c r="VWP483" s="16"/>
      <c r="VWQ483" s="16"/>
      <c r="VWR483" s="16"/>
      <c r="VWS483" s="16"/>
      <c r="VWT483" s="16"/>
      <c r="VWU483" s="16"/>
      <c r="VWV483" s="16"/>
      <c r="VWW483" s="16"/>
      <c r="VWX483" s="16"/>
      <c r="VWY483" s="16"/>
      <c r="VWZ483" s="16"/>
      <c r="VXA483" s="16"/>
      <c r="VXB483" s="16"/>
      <c r="VXC483" s="16"/>
      <c r="VXD483" s="16"/>
      <c r="VXE483" s="16"/>
      <c r="VXF483" s="16"/>
      <c r="VXG483" s="16"/>
      <c r="VXH483" s="16"/>
      <c r="VXI483" s="16"/>
      <c r="VXJ483" s="16"/>
      <c r="VXK483" s="16"/>
      <c r="VXL483" s="16"/>
      <c r="VXM483" s="16"/>
      <c r="VXN483" s="16"/>
      <c r="VXO483" s="16"/>
      <c r="VXP483" s="16"/>
      <c r="VXQ483" s="16"/>
      <c r="VXR483" s="16"/>
      <c r="VXS483" s="16"/>
      <c r="VXT483" s="16"/>
      <c r="VXU483" s="16"/>
      <c r="VXV483" s="16"/>
      <c r="VXW483" s="16"/>
      <c r="VXX483" s="16"/>
      <c r="VXY483" s="16"/>
      <c r="VXZ483" s="16"/>
      <c r="VYA483" s="16"/>
      <c r="VYB483" s="16"/>
      <c r="VYC483" s="16"/>
      <c r="VYD483" s="16"/>
      <c r="VYE483" s="16"/>
      <c r="VYF483" s="16"/>
      <c r="VYG483" s="16"/>
      <c r="VYH483" s="16"/>
      <c r="VYI483" s="16"/>
      <c r="VYJ483" s="16"/>
      <c r="VYK483" s="16"/>
      <c r="VYL483" s="16"/>
      <c r="VYM483" s="16"/>
      <c r="VYN483" s="16"/>
      <c r="VYO483" s="16"/>
      <c r="VYP483" s="16"/>
      <c r="VYQ483" s="16"/>
      <c r="VYR483" s="16"/>
      <c r="VYS483" s="16"/>
      <c r="VYT483" s="16"/>
      <c r="VYU483" s="16"/>
      <c r="VYV483" s="16"/>
      <c r="VYW483" s="16"/>
      <c r="VYX483" s="16"/>
      <c r="VYY483" s="16"/>
      <c r="VYZ483" s="16"/>
      <c r="VZA483" s="16"/>
      <c r="VZB483" s="16"/>
      <c r="VZC483" s="16"/>
      <c r="VZD483" s="16"/>
      <c r="VZE483" s="16"/>
      <c r="VZF483" s="16"/>
      <c r="VZG483" s="16"/>
      <c r="VZH483" s="16"/>
      <c r="VZI483" s="16"/>
      <c r="VZJ483" s="16"/>
      <c r="VZK483" s="16"/>
      <c r="VZL483" s="16"/>
      <c r="VZM483" s="16"/>
      <c r="VZN483" s="16"/>
      <c r="VZO483" s="16"/>
      <c r="VZP483" s="16"/>
      <c r="VZQ483" s="16"/>
      <c r="VZR483" s="16"/>
      <c r="VZS483" s="16"/>
      <c r="VZT483" s="16"/>
      <c r="VZU483" s="16"/>
      <c r="VZV483" s="16"/>
      <c r="VZW483" s="16"/>
      <c r="VZX483" s="16"/>
      <c r="VZY483" s="16"/>
      <c r="VZZ483" s="16"/>
      <c r="WAA483" s="16"/>
      <c r="WAB483" s="16"/>
      <c r="WAC483" s="16"/>
      <c r="WAD483" s="16"/>
      <c r="WAE483" s="16"/>
      <c r="WAF483" s="16"/>
      <c r="WAG483" s="16"/>
      <c r="WAH483" s="16"/>
      <c r="WAI483" s="16"/>
      <c r="WAJ483" s="16"/>
      <c r="WAK483" s="16"/>
      <c r="WAL483" s="16"/>
      <c r="WAM483" s="16"/>
      <c r="WAN483" s="16"/>
      <c r="WAO483" s="16"/>
      <c r="WAP483" s="16"/>
      <c r="WAQ483" s="16"/>
      <c r="WAR483" s="16"/>
      <c r="WAS483" s="16"/>
      <c r="WAT483" s="16"/>
      <c r="WAU483" s="16"/>
      <c r="WAV483" s="16"/>
      <c r="WAW483" s="16"/>
      <c r="WAX483" s="16"/>
      <c r="WAY483" s="16"/>
      <c r="WAZ483" s="16"/>
      <c r="WBA483" s="16"/>
      <c r="WBB483" s="16"/>
      <c r="WBC483" s="16"/>
      <c r="WBD483" s="16"/>
      <c r="WBE483" s="16"/>
      <c r="WBF483" s="16"/>
      <c r="WBG483" s="16"/>
      <c r="WBH483" s="16"/>
      <c r="WBI483" s="16"/>
      <c r="WBJ483" s="16"/>
      <c r="WBK483" s="16"/>
      <c r="WBL483" s="16"/>
      <c r="WBM483" s="16"/>
      <c r="WBN483" s="16"/>
      <c r="WBO483" s="16"/>
      <c r="WBP483" s="16"/>
      <c r="WBQ483" s="16"/>
      <c r="WBR483" s="16"/>
      <c r="WBS483" s="16"/>
      <c r="WBT483" s="16"/>
      <c r="WBU483" s="16"/>
      <c r="WBV483" s="16"/>
      <c r="WBW483" s="16"/>
      <c r="WBX483" s="16"/>
      <c r="WBY483" s="16"/>
      <c r="WBZ483" s="16"/>
      <c r="WCA483" s="16"/>
      <c r="WCB483" s="16"/>
      <c r="WCC483" s="16"/>
      <c r="WCD483" s="16"/>
      <c r="WCE483" s="16"/>
      <c r="WCF483" s="16"/>
      <c r="WCG483" s="16"/>
      <c r="WCH483" s="16"/>
      <c r="WCI483" s="16"/>
      <c r="WCJ483" s="16"/>
      <c r="WCK483" s="16"/>
      <c r="WCL483" s="16"/>
      <c r="WCM483" s="16"/>
      <c r="WCN483" s="16"/>
      <c r="WCO483" s="16"/>
      <c r="WCP483" s="16"/>
      <c r="WCQ483" s="16"/>
      <c r="WCR483" s="16"/>
      <c r="WCS483" s="16"/>
      <c r="WCT483" s="16"/>
      <c r="WCU483" s="16"/>
      <c r="WCV483" s="16"/>
      <c r="WCW483" s="16"/>
      <c r="WCX483" s="16"/>
      <c r="WCY483" s="16"/>
      <c r="WCZ483" s="16"/>
      <c r="WDA483" s="16"/>
      <c r="WDB483" s="16"/>
      <c r="WDC483" s="16"/>
      <c r="WDD483" s="16"/>
      <c r="WDE483" s="16"/>
      <c r="WDF483" s="16"/>
      <c r="WDG483" s="16"/>
      <c r="WDH483" s="16"/>
      <c r="WDI483" s="16"/>
      <c r="WDJ483" s="16"/>
      <c r="WDK483" s="16"/>
      <c r="WDL483" s="16"/>
      <c r="WDM483" s="16"/>
      <c r="WDN483" s="16"/>
      <c r="WDO483" s="16"/>
      <c r="WDP483" s="16"/>
      <c r="WDQ483" s="16"/>
      <c r="WDR483" s="16"/>
      <c r="WDS483" s="16"/>
      <c r="WDT483" s="16"/>
      <c r="WDU483" s="16"/>
      <c r="WDV483" s="16"/>
      <c r="WDW483" s="16"/>
      <c r="WDX483" s="16"/>
      <c r="WDY483" s="16"/>
      <c r="WDZ483" s="16"/>
      <c r="WEA483" s="16"/>
      <c r="WEB483" s="16"/>
      <c r="WEC483" s="16"/>
      <c r="WED483" s="16"/>
      <c r="WEE483" s="16"/>
      <c r="WEF483" s="16"/>
      <c r="WEG483" s="16"/>
      <c r="WEH483" s="16"/>
      <c r="WEI483" s="16"/>
      <c r="WEJ483" s="16"/>
      <c r="WEK483" s="16"/>
      <c r="WEL483" s="16"/>
      <c r="WEM483" s="16"/>
      <c r="WEN483" s="16"/>
      <c r="WEO483" s="16"/>
      <c r="WEP483" s="16"/>
      <c r="WEQ483" s="16"/>
      <c r="WER483" s="16"/>
      <c r="WES483" s="16"/>
      <c r="WET483" s="16"/>
      <c r="WEU483" s="16"/>
      <c r="WEV483" s="16"/>
      <c r="WEW483" s="16"/>
      <c r="WEX483" s="16"/>
      <c r="WEY483" s="16"/>
      <c r="WEZ483" s="16"/>
      <c r="WFA483" s="16"/>
      <c r="WFB483" s="16"/>
      <c r="WFC483" s="16"/>
      <c r="WFD483" s="16"/>
      <c r="WFE483" s="16"/>
      <c r="WFF483" s="16"/>
      <c r="WFG483" s="16"/>
      <c r="WFH483" s="16"/>
      <c r="WFI483" s="16"/>
      <c r="WFJ483" s="16"/>
      <c r="WFK483" s="16"/>
      <c r="WFL483" s="16"/>
      <c r="WFM483" s="16"/>
      <c r="WFN483" s="16"/>
      <c r="WFO483" s="16"/>
      <c r="WFP483" s="16"/>
      <c r="WFQ483" s="16"/>
      <c r="WFR483" s="16"/>
      <c r="WFS483" s="16"/>
      <c r="WFT483" s="16"/>
      <c r="WFU483" s="16"/>
      <c r="WFV483" s="16"/>
      <c r="WFW483" s="16"/>
      <c r="WFX483" s="16"/>
      <c r="WFY483" s="16"/>
      <c r="WFZ483" s="16"/>
      <c r="WGA483" s="16"/>
      <c r="WGB483" s="16"/>
      <c r="WGC483" s="16"/>
      <c r="WGD483" s="16"/>
      <c r="WGE483" s="16"/>
      <c r="WGF483" s="16"/>
      <c r="WGG483" s="16"/>
      <c r="WGH483" s="16"/>
      <c r="WGI483" s="16"/>
      <c r="WGJ483" s="16"/>
      <c r="WGK483" s="16"/>
      <c r="WGL483" s="16"/>
      <c r="WGM483" s="16"/>
      <c r="WGN483" s="16"/>
      <c r="WGO483" s="16"/>
      <c r="WGP483" s="16"/>
      <c r="WGQ483" s="16"/>
      <c r="WGR483" s="16"/>
      <c r="WGS483" s="16"/>
      <c r="WGT483" s="16"/>
      <c r="WGU483" s="16"/>
      <c r="WGV483" s="16"/>
      <c r="WGW483" s="16"/>
      <c r="WGX483" s="16"/>
      <c r="WGY483" s="16"/>
      <c r="WGZ483" s="16"/>
      <c r="WHA483" s="16"/>
      <c r="WHB483" s="16"/>
      <c r="WHC483" s="16"/>
      <c r="WHD483" s="16"/>
      <c r="WHE483" s="16"/>
      <c r="WHF483" s="16"/>
      <c r="WHG483" s="16"/>
      <c r="WHH483" s="16"/>
      <c r="WHI483" s="16"/>
      <c r="WHJ483" s="16"/>
      <c r="WHK483" s="16"/>
      <c r="WHL483" s="16"/>
      <c r="WHM483" s="16"/>
      <c r="WHN483" s="16"/>
      <c r="WHO483" s="16"/>
      <c r="WHP483" s="16"/>
      <c r="WHQ483" s="16"/>
      <c r="WHR483" s="16"/>
      <c r="WHS483" s="16"/>
      <c r="WHT483" s="16"/>
      <c r="WHU483" s="16"/>
      <c r="WHV483" s="16"/>
      <c r="WHW483" s="16"/>
      <c r="WHX483" s="16"/>
      <c r="WHY483" s="16"/>
      <c r="WHZ483" s="16"/>
      <c r="WIA483" s="16"/>
      <c r="WIB483" s="16"/>
      <c r="WIC483" s="16"/>
      <c r="WID483" s="16"/>
      <c r="WIE483" s="16"/>
      <c r="WIF483" s="16"/>
      <c r="WIG483" s="16"/>
      <c r="WIH483" s="16"/>
      <c r="WII483" s="16"/>
      <c r="WIJ483" s="16"/>
      <c r="WIK483" s="16"/>
      <c r="WIL483" s="16"/>
      <c r="WIM483" s="16"/>
      <c r="WIN483" s="16"/>
      <c r="WIO483" s="16"/>
      <c r="WIP483" s="16"/>
      <c r="WIQ483" s="16"/>
      <c r="WIR483" s="16"/>
      <c r="WIS483" s="16"/>
      <c r="WIT483" s="16"/>
      <c r="WIU483" s="16"/>
      <c r="WIV483" s="16"/>
      <c r="WIW483" s="16"/>
      <c r="WIX483" s="16"/>
      <c r="WIY483" s="16"/>
      <c r="WIZ483" s="16"/>
      <c r="WJA483" s="16"/>
      <c r="WJB483" s="16"/>
      <c r="WJC483" s="16"/>
      <c r="WJD483" s="16"/>
      <c r="WJE483" s="16"/>
      <c r="WJF483" s="16"/>
      <c r="WJG483" s="16"/>
      <c r="WJH483" s="16"/>
      <c r="WJI483" s="16"/>
      <c r="WJJ483" s="16"/>
      <c r="WJK483" s="16"/>
      <c r="WJL483" s="16"/>
      <c r="WJM483" s="16"/>
      <c r="WJN483" s="16"/>
      <c r="WJO483" s="16"/>
      <c r="WJP483" s="16"/>
      <c r="WJQ483" s="16"/>
      <c r="WJR483" s="16"/>
      <c r="WJS483" s="16"/>
      <c r="WJT483" s="16"/>
      <c r="WJU483" s="16"/>
      <c r="WJV483" s="16"/>
      <c r="WJW483" s="16"/>
      <c r="WJX483" s="16"/>
      <c r="WJY483" s="16"/>
      <c r="WJZ483" s="16"/>
      <c r="WKA483" s="16"/>
      <c r="WKB483" s="16"/>
      <c r="WKC483" s="16"/>
      <c r="WKD483" s="16"/>
      <c r="WKE483" s="16"/>
      <c r="WKF483" s="16"/>
      <c r="WKG483" s="16"/>
      <c r="WKH483" s="16"/>
      <c r="WKI483" s="16"/>
      <c r="WKJ483" s="16"/>
      <c r="WKK483" s="16"/>
      <c r="WKL483" s="16"/>
      <c r="WKM483" s="16"/>
      <c r="WKN483" s="16"/>
      <c r="WKO483" s="16"/>
      <c r="WKP483" s="16"/>
      <c r="WKQ483" s="16"/>
      <c r="WKR483" s="16"/>
      <c r="WKS483" s="16"/>
      <c r="WKT483" s="16"/>
      <c r="WKU483" s="16"/>
      <c r="WKV483" s="16"/>
      <c r="WKW483" s="16"/>
      <c r="WKX483" s="16"/>
      <c r="WKY483" s="16"/>
      <c r="WKZ483" s="16"/>
      <c r="WLA483" s="16"/>
      <c r="WLB483" s="16"/>
      <c r="WLC483" s="16"/>
      <c r="WLD483" s="16"/>
      <c r="WLE483" s="16"/>
      <c r="WLF483" s="16"/>
      <c r="WLG483" s="16"/>
      <c r="WLH483" s="16"/>
      <c r="WLI483" s="16"/>
      <c r="WLJ483" s="16"/>
      <c r="WLK483" s="16"/>
      <c r="WLL483" s="16"/>
      <c r="WLM483" s="16"/>
      <c r="WLN483" s="16"/>
      <c r="WLO483" s="16"/>
      <c r="WLP483" s="16"/>
      <c r="WLQ483" s="16"/>
      <c r="WLR483" s="16"/>
      <c r="WLS483" s="16"/>
      <c r="WLT483" s="16"/>
      <c r="WLU483" s="16"/>
      <c r="WLV483" s="16"/>
      <c r="WLW483" s="16"/>
      <c r="WLX483" s="16"/>
      <c r="WLY483" s="16"/>
      <c r="WLZ483" s="16"/>
      <c r="WMA483" s="16"/>
      <c r="WMB483" s="16"/>
      <c r="WMC483" s="16"/>
      <c r="WMD483" s="16"/>
      <c r="WME483" s="16"/>
      <c r="WMF483" s="16"/>
      <c r="WMG483" s="16"/>
      <c r="WMH483" s="16"/>
      <c r="WMI483" s="16"/>
      <c r="WMJ483" s="16"/>
      <c r="WMK483" s="16"/>
      <c r="WML483" s="16"/>
      <c r="WMM483" s="16"/>
      <c r="WMN483" s="16"/>
      <c r="WMO483" s="16"/>
      <c r="WMP483" s="16"/>
      <c r="WMQ483" s="16"/>
      <c r="WMR483" s="16"/>
      <c r="WMS483" s="16"/>
      <c r="WMT483" s="16"/>
      <c r="WMU483" s="16"/>
      <c r="WMV483" s="16"/>
      <c r="WMW483" s="16"/>
      <c r="WMX483" s="16"/>
      <c r="WMY483" s="16"/>
      <c r="WMZ483" s="16"/>
      <c r="WNA483" s="16"/>
      <c r="WNB483" s="16"/>
      <c r="WNC483" s="16"/>
      <c r="WND483" s="16"/>
      <c r="WNE483" s="16"/>
      <c r="WNF483" s="16"/>
      <c r="WNG483" s="16"/>
      <c r="WNH483" s="16"/>
      <c r="WNI483" s="16"/>
      <c r="WNJ483" s="16"/>
      <c r="WNK483" s="16"/>
      <c r="WNL483" s="16"/>
      <c r="WNM483" s="16"/>
      <c r="WNN483" s="16"/>
      <c r="WNO483" s="16"/>
      <c r="WNP483" s="16"/>
      <c r="WNQ483" s="16"/>
      <c r="WNR483" s="16"/>
      <c r="WNS483" s="16"/>
      <c r="WNT483" s="16"/>
      <c r="WNU483" s="16"/>
      <c r="WNV483" s="16"/>
      <c r="WNW483" s="16"/>
      <c r="WNX483" s="16"/>
      <c r="WNY483" s="16"/>
      <c r="WNZ483" s="16"/>
      <c r="WOA483" s="16"/>
      <c r="WOB483" s="16"/>
      <c r="WOC483" s="16"/>
      <c r="WOD483" s="16"/>
      <c r="WOE483" s="16"/>
      <c r="WOF483" s="16"/>
      <c r="WOG483" s="16"/>
      <c r="WOH483" s="16"/>
      <c r="WOI483" s="16"/>
      <c r="WOJ483" s="16"/>
      <c r="WOK483" s="16"/>
      <c r="WOL483" s="16"/>
      <c r="WOM483" s="16"/>
      <c r="WON483" s="16"/>
      <c r="WOO483" s="16"/>
      <c r="WOP483" s="16"/>
      <c r="WOQ483" s="16"/>
      <c r="WOR483" s="16"/>
      <c r="WOS483" s="16"/>
      <c r="WOT483" s="16"/>
      <c r="WOU483" s="16"/>
      <c r="WOV483" s="16"/>
      <c r="WOW483" s="16"/>
      <c r="WOX483" s="16"/>
      <c r="WOY483" s="16"/>
      <c r="WOZ483" s="16"/>
      <c r="WPA483" s="16"/>
      <c r="WPB483" s="16"/>
      <c r="WPC483" s="16"/>
      <c r="WPD483" s="16"/>
      <c r="WPE483" s="16"/>
      <c r="WPF483" s="16"/>
      <c r="WPG483" s="16"/>
      <c r="WPH483" s="16"/>
      <c r="WPI483" s="16"/>
      <c r="WPJ483" s="16"/>
      <c r="WPK483" s="16"/>
      <c r="WPL483" s="16"/>
      <c r="WPM483" s="16"/>
      <c r="WPN483" s="16"/>
      <c r="WPO483" s="16"/>
      <c r="WPP483" s="16"/>
      <c r="WPQ483" s="16"/>
      <c r="WPR483" s="16"/>
      <c r="WPS483" s="16"/>
      <c r="WPT483" s="16"/>
      <c r="WPU483" s="16"/>
      <c r="WPV483" s="16"/>
      <c r="WPW483" s="16"/>
      <c r="WPX483" s="16"/>
      <c r="WPY483" s="16"/>
      <c r="WPZ483" s="16"/>
      <c r="WQA483" s="16"/>
      <c r="WQB483" s="16"/>
      <c r="WQC483" s="16"/>
      <c r="WQD483" s="16"/>
      <c r="WQE483" s="16"/>
      <c r="WQF483" s="16"/>
      <c r="WQG483" s="16"/>
      <c r="WQH483" s="16"/>
      <c r="WQI483" s="16"/>
      <c r="WQJ483" s="16"/>
      <c r="WQK483" s="16"/>
      <c r="WQL483" s="16"/>
      <c r="WQM483" s="16"/>
      <c r="WQN483" s="16"/>
      <c r="WQO483" s="16"/>
      <c r="WQP483" s="16"/>
      <c r="WQQ483" s="16"/>
      <c r="WQR483" s="16"/>
      <c r="WQS483" s="16"/>
      <c r="WQT483" s="16"/>
      <c r="WQU483" s="16"/>
      <c r="WQV483" s="16"/>
      <c r="WQW483" s="16"/>
      <c r="WQX483" s="16"/>
      <c r="WQY483" s="16"/>
      <c r="WQZ483" s="16"/>
      <c r="WRA483" s="16"/>
      <c r="WRB483" s="16"/>
      <c r="WRC483" s="16"/>
      <c r="WRD483" s="16"/>
      <c r="WRE483" s="16"/>
      <c r="WRF483" s="16"/>
      <c r="WRG483" s="16"/>
      <c r="WRH483" s="16"/>
      <c r="WRI483" s="16"/>
      <c r="WRJ483" s="16"/>
      <c r="WRK483" s="16"/>
      <c r="WRL483" s="16"/>
      <c r="WRM483" s="16"/>
      <c r="WRN483" s="16"/>
      <c r="WRO483" s="16"/>
      <c r="WRP483" s="16"/>
      <c r="WRQ483" s="16"/>
      <c r="WRR483" s="16"/>
      <c r="WRS483" s="16"/>
      <c r="WRT483" s="16"/>
      <c r="WRU483" s="16"/>
      <c r="WRV483" s="16"/>
      <c r="WRW483" s="16"/>
      <c r="WRX483" s="16"/>
      <c r="WRY483" s="16"/>
      <c r="WRZ483" s="16"/>
      <c r="WSA483" s="16"/>
      <c r="WSB483" s="16"/>
      <c r="WSC483" s="16"/>
      <c r="WSD483" s="16"/>
      <c r="WSE483" s="16"/>
      <c r="WSF483" s="16"/>
      <c r="WSG483" s="16"/>
      <c r="WSH483" s="16"/>
      <c r="WSI483" s="16"/>
      <c r="WSJ483" s="16"/>
      <c r="WSK483" s="16"/>
      <c r="WSL483" s="16"/>
      <c r="WSM483" s="16"/>
      <c r="WSN483" s="16"/>
      <c r="WSO483" s="16"/>
      <c r="WSP483" s="16"/>
      <c r="WSQ483" s="16"/>
      <c r="WSR483" s="16"/>
      <c r="WSS483" s="16"/>
      <c r="WST483" s="16"/>
      <c r="WSU483" s="16"/>
      <c r="WSV483" s="16"/>
      <c r="WSW483" s="16"/>
      <c r="WSX483" s="16"/>
      <c r="WSY483" s="16"/>
      <c r="WSZ483" s="16"/>
      <c r="WTA483" s="16"/>
      <c r="WTB483" s="16"/>
      <c r="WTC483" s="16"/>
      <c r="WTD483" s="16"/>
      <c r="WTE483" s="16"/>
      <c r="WTF483" s="16"/>
      <c r="WTG483" s="16"/>
      <c r="WTH483" s="16"/>
      <c r="WTI483" s="16"/>
      <c r="WTJ483" s="16"/>
      <c r="WTK483" s="16"/>
      <c r="WTL483" s="16"/>
      <c r="WTM483" s="16"/>
      <c r="WTN483" s="16"/>
      <c r="WTO483" s="16"/>
      <c r="WTP483" s="16"/>
      <c r="WTQ483" s="16"/>
      <c r="WTR483" s="16"/>
      <c r="WTS483" s="16"/>
      <c r="WTT483" s="16"/>
      <c r="WTU483" s="16"/>
      <c r="WTV483" s="16"/>
      <c r="WTW483" s="16"/>
      <c r="WTX483" s="16"/>
      <c r="WTY483" s="16"/>
      <c r="WTZ483" s="16"/>
      <c r="WUA483" s="16"/>
      <c r="WUB483" s="16"/>
      <c r="WUC483" s="16"/>
      <c r="WUD483" s="16"/>
      <c r="WUE483" s="16"/>
      <c r="WUF483" s="16"/>
      <c r="WUG483" s="16"/>
      <c r="WUH483" s="16"/>
      <c r="WUI483" s="16"/>
      <c r="WUJ483" s="16"/>
      <c r="WUK483" s="16"/>
      <c r="WUL483" s="16"/>
      <c r="WUM483" s="16"/>
      <c r="WUN483" s="16"/>
      <c r="WUO483" s="16"/>
      <c r="WUP483" s="16"/>
      <c r="WUQ483" s="16"/>
      <c r="WUR483" s="16"/>
      <c r="WUS483" s="16"/>
      <c r="WUT483" s="16"/>
      <c r="WUU483" s="16"/>
      <c r="WUV483" s="16"/>
      <c r="WUW483" s="16"/>
      <c r="WUX483" s="16"/>
      <c r="WUY483" s="16"/>
      <c r="WUZ483" s="16"/>
      <c r="WVA483" s="16"/>
      <c r="WVB483" s="16"/>
      <c r="WVC483" s="16"/>
      <c r="WVD483" s="16"/>
      <c r="WVE483" s="16"/>
      <c r="WVF483" s="16"/>
      <c r="WVG483" s="16"/>
      <c r="WVH483" s="16"/>
      <c r="WVI483" s="16"/>
      <c r="WVJ483" s="16"/>
      <c r="WVK483" s="16"/>
      <c r="WVL483" s="16"/>
      <c r="WVM483" s="16"/>
      <c r="WVN483" s="16"/>
      <c r="WVO483" s="16"/>
      <c r="WVP483" s="16"/>
      <c r="WVQ483" s="16"/>
      <c r="WVR483" s="16"/>
      <c r="WVS483" s="16"/>
      <c r="WVT483" s="16"/>
      <c r="WVU483" s="16"/>
      <c r="WVV483" s="16"/>
      <c r="WVW483" s="16"/>
      <c r="WVX483" s="16"/>
      <c r="WVY483" s="16"/>
      <c r="WVZ483" s="16"/>
      <c r="WWA483" s="16"/>
      <c r="WWB483" s="16"/>
      <c r="WWC483" s="16"/>
      <c r="WWD483" s="16"/>
      <c r="WWE483" s="16"/>
      <c r="WWF483" s="16"/>
      <c r="WWG483" s="16"/>
      <c r="WWH483" s="16"/>
      <c r="WWI483" s="16"/>
      <c r="WWJ483" s="16"/>
      <c r="WWK483" s="16"/>
      <c r="WWL483" s="16"/>
      <c r="WWM483" s="16"/>
      <c r="WWN483" s="16"/>
      <c r="WWO483" s="16"/>
      <c r="WWP483" s="16"/>
      <c r="WWQ483" s="16"/>
      <c r="WWR483" s="16"/>
      <c r="WWS483" s="16"/>
      <c r="WWT483" s="16"/>
      <c r="WWU483" s="16"/>
      <c r="WWV483" s="16"/>
      <c r="WWW483" s="16"/>
      <c r="WWX483" s="16"/>
      <c r="WWY483" s="16"/>
      <c r="WWZ483" s="16"/>
      <c r="WXA483" s="16"/>
      <c r="WXB483" s="16"/>
      <c r="WXC483" s="16"/>
      <c r="WXD483" s="16"/>
      <c r="WXE483" s="16"/>
      <c r="WXF483" s="16"/>
      <c r="WXG483" s="16"/>
      <c r="WXH483" s="16"/>
      <c r="WXI483" s="16"/>
      <c r="WXJ483" s="16"/>
      <c r="WXK483" s="16"/>
      <c r="WXL483" s="16"/>
      <c r="WXM483" s="16"/>
      <c r="WXN483" s="16"/>
      <c r="WXO483" s="16"/>
      <c r="WXP483" s="16"/>
      <c r="WXQ483" s="16"/>
      <c r="WXR483" s="16"/>
      <c r="WXS483" s="16"/>
      <c r="WXT483" s="16"/>
      <c r="WXU483" s="16"/>
      <c r="WXV483" s="16"/>
      <c r="WXW483" s="16"/>
      <c r="WXX483" s="16"/>
      <c r="WXY483" s="16"/>
      <c r="WXZ483" s="16"/>
      <c r="WYA483" s="16"/>
      <c r="WYB483" s="16"/>
      <c r="WYC483" s="16"/>
      <c r="WYD483" s="16"/>
      <c r="WYE483" s="16"/>
      <c r="WYF483" s="16"/>
      <c r="WYG483" s="16"/>
      <c r="WYH483" s="16"/>
      <c r="WYI483" s="16"/>
      <c r="WYJ483" s="16"/>
      <c r="WYK483" s="16"/>
      <c r="WYL483" s="16"/>
      <c r="WYM483" s="16"/>
      <c r="WYN483" s="16"/>
      <c r="WYO483" s="16"/>
      <c r="WYP483" s="16"/>
      <c r="WYQ483" s="16"/>
      <c r="WYR483" s="16"/>
      <c r="WYS483" s="16"/>
      <c r="WYT483" s="16"/>
      <c r="WYU483" s="16"/>
      <c r="WYV483" s="16"/>
      <c r="WYW483" s="16"/>
      <c r="WYX483" s="16"/>
      <c r="WYY483" s="16"/>
      <c r="WYZ483" s="16"/>
      <c r="WZA483" s="16"/>
      <c r="WZB483" s="16"/>
      <c r="WZC483" s="16"/>
      <c r="WZD483" s="16"/>
      <c r="WZE483" s="16"/>
      <c r="WZF483" s="16"/>
      <c r="WZG483" s="16"/>
      <c r="WZH483" s="16"/>
      <c r="WZI483" s="16"/>
      <c r="WZJ483" s="16"/>
      <c r="WZK483" s="16"/>
      <c r="WZL483" s="16"/>
      <c r="WZM483" s="16"/>
      <c r="WZN483" s="16"/>
      <c r="WZO483" s="16"/>
      <c r="WZP483" s="16"/>
      <c r="WZQ483" s="16"/>
      <c r="WZR483" s="16"/>
      <c r="WZS483" s="16"/>
      <c r="WZT483" s="16"/>
      <c r="WZU483" s="16"/>
      <c r="WZV483" s="16"/>
      <c r="WZW483" s="16"/>
      <c r="WZX483" s="16"/>
      <c r="WZY483" s="16"/>
      <c r="WZZ483" s="16"/>
      <c r="XAA483" s="16"/>
      <c r="XAB483" s="16"/>
      <c r="XAC483" s="16"/>
      <c r="XAD483" s="16"/>
      <c r="XAE483" s="16"/>
      <c r="XAF483" s="16"/>
      <c r="XAG483" s="16"/>
      <c r="XAH483" s="16"/>
      <c r="XAI483" s="16"/>
      <c r="XAJ483" s="16"/>
      <c r="XAK483" s="16"/>
      <c r="XAL483" s="16"/>
      <c r="XAM483" s="16"/>
      <c r="XAN483" s="16"/>
      <c r="XAO483" s="16"/>
      <c r="XAP483" s="16"/>
      <c r="XAQ483" s="16"/>
      <c r="XAR483" s="16"/>
      <c r="XAS483" s="16"/>
      <c r="XAT483" s="16"/>
      <c r="XAU483" s="16"/>
      <c r="XAV483" s="16"/>
      <c r="XAW483" s="16"/>
      <c r="XAX483" s="16"/>
      <c r="XAY483" s="16"/>
      <c r="XAZ483" s="16"/>
      <c r="XBA483" s="16"/>
      <c r="XBB483" s="16"/>
      <c r="XBC483" s="16"/>
      <c r="XBD483" s="16"/>
      <c r="XBE483" s="16"/>
      <c r="XBF483" s="16"/>
      <c r="XBG483" s="16"/>
      <c r="XBH483" s="16"/>
      <c r="XBI483" s="16"/>
      <c r="XBJ483" s="16"/>
      <c r="XBK483" s="16"/>
      <c r="XBL483" s="16"/>
      <c r="XBM483" s="16"/>
      <c r="XBN483" s="16"/>
      <c r="XBO483" s="16"/>
      <c r="XBP483" s="16"/>
      <c r="XBQ483" s="16"/>
      <c r="XBR483" s="16"/>
      <c r="XBS483" s="16"/>
      <c r="XBT483" s="16"/>
      <c r="XBU483" s="16"/>
      <c r="XBV483" s="16"/>
      <c r="XBW483" s="16"/>
      <c r="XBX483" s="16"/>
      <c r="XBY483" s="16"/>
      <c r="XBZ483" s="16"/>
      <c r="XCA483" s="16"/>
      <c r="XCB483" s="16"/>
      <c r="XCC483" s="16"/>
      <c r="XCD483" s="16"/>
    </row>
    <row r="484" spans="1:16306" ht="45" x14ac:dyDescent="0.2">
      <c r="A484" s="20" t="s">
        <v>39</v>
      </c>
      <c r="B484" s="21">
        <v>6</v>
      </c>
      <c r="C484" s="20" t="s">
        <v>1658</v>
      </c>
      <c r="D484" s="20">
        <v>13</v>
      </c>
      <c r="E484" s="22">
        <v>42199</v>
      </c>
      <c r="F484" s="23">
        <v>0.54166666666666663</v>
      </c>
      <c r="G484" s="22">
        <v>42199</v>
      </c>
      <c r="H484" s="23">
        <v>0.58611111111111114</v>
      </c>
      <c r="I484" s="24">
        <f t="shared" si="50"/>
        <v>4.444444444137241E-2</v>
      </c>
      <c r="J484" s="22" t="s">
        <v>709</v>
      </c>
      <c r="K484" s="20" t="s">
        <v>833</v>
      </c>
      <c r="L484" s="20"/>
      <c r="M484" s="24">
        <f t="shared" si="53"/>
        <v>4.444444444137241E-2</v>
      </c>
      <c r="N484" s="20"/>
      <c r="O484" s="20" t="s">
        <v>1659</v>
      </c>
      <c r="P484" s="21">
        <v>533</v>
      </c>
      <c r="Q484" s="13" t="s">
        <v>794</v>
      </c>
    </row>
    <row r="485" spans="1:16306" ht="30" x14ac:dyDescent="0.2">
      <c r="A485" s="20" t="s">
        <v>36</v>
      </c>
      <c r="B485" s="21">
        <v>10</v>
      </c>
      <c r="C485" s="20" t="s">
        <v>284</v>
      </c>
      <c r="D485" s="20">
        <v>8</v>
      </c>
      <c r="E485" s="22">
        <v>42199</v>
      </c>
      <c r="F485" s="23">
        <v>0.5541666666666667</v>
      </c>
      <c r="G485" s="22">
        <v>42199</v>
      </c>
      <c r="H485" s="23">
        <v>0.56041666666666667</v>
      </c>
      <c r="I485" s="24">
        <f t="shared" si="50"/>
        <v>6.2500000004850342E-3</v>
      </c>
      <c r="J485" s="22" t="s">
        <v>1627</v>
      </c>
      <c r="K485" s="20"/>
      <c r="L485" s="20"/>
      <c r="M485" s="24">
        <f t="shared" si="53"/>
        <v>6.2500000004850342E-3</v>
      </c>
      <c r="N485" s="20"/>
      <c r="O485" s="20" t="s">
        <v>1671</v>
      </c>
      <c r="P485" s="21">
        <v>30</v>
      </c>
      <c r="Q485" s="13" t="s">
        <v>759</v>
      </c>
    </row>
    <row r="486" spans="1:16306" ht="39" customHeight="1" x14ac:dyDescent="0.2">
      <c r="A486" s="20" t="s">
        <v>40</v>
      </c>
      <c r="B486" s="21">
        <v>10</v>
      </c>
      <c r="C486" s="20" t="s">
        <v>167</v>
      </c>
      <c r="D486" s="20" t="s">
        <v>354</v>
      </c>
      <c r="E486" s="22">
        <v>42199</v>
      </c>
      <c r="F486" s="23">
        <v>0.55763888888888891</v>
      </c>
      <c r="G486" s="22">
        <v>42199</v>
      </c>
      <c r="H486" s="23">
        <v>0.59513888888888888</v>
      </c>
      <c r="I486" s="24">
        <f t="shared" si="50"/>
        <v>3.7499999997251288E-2</v>
      </c>
      <c r="J486" s="22" t="s">
        <v>422</v>
      </c>
      <c r="K486" s="20" t="s">
        <v>1673</v>
      </c>
      <c r="L486" s="20"/>
      <c r="M486" s="24">
        <f t="shared" si="53"/>
        <v>3.7499999997251288E-2</v>
      </c>
      <c r="N486" s="20"/>
      <c r="O486" s="20" t="s">
        <v>1621</v>
      </c>
      <c r="P486" s="21">
        <v>232</v>
      </c>
      <c r="Q486" s="13" t="s">
        <v>794</v>
      </c>
    </row>
    <row r="487" spans="1:16306" ht="30" x14ac:dyDescent="0.2">
      <c r="A487" s="20" t="s">
        <v>39</v>
      </c>
      <c r="B487" s="21">
        <v>110</v>
      </c>
      <c r="C487" s="20" t="s">
        <v>711</v>
      </c>
      <c r="D487" s="20" t="s">
        <v>1640</v>
      </c>
      <c r="E487" s="22">
        <v>42199</v>
      </c>
      <c r="F487" s="23">
        <v>0.55972222222222223</v>
      </c>
      <c r="G487" s="22">
        <v>42199</v>
      </c>
      <c r="H487" s="23">
        <v>0.69166666666666676</v>
      </c>
      <c r="I487" s="24">
        <f t="shared" si="50"/>
        <v>0.13194444444347431</v>
      </c>
      <c r="J487" s="22" t="s">
        <v>1731</v>
      </c>
      <c r="K487" s="20" t="s">
        <v>1779</v>
      </c>
      <c r="L487" s="20"/>
      <c r="M487" s="24">
        <v>0</v>
      </c>
      <c r="N487" s="20"/>
      <c r="O487" s="20" t="s">
        <v>145</v>
      </c>
      <c r="P487" s="21">
        <v>0</v>
      </c>
      <c r="Q487" s="13" t="s">
        <v>794</v>
      </c>
    </row>
    <row r="488" spans="1:16306" ht="30" x14ac:dyDescent="0.2">
      <c r="A488" s="20" t="s">
        <v>38</v>
      </c>
      <c r="B488" s="21">
        <v>10</v>
      </c>
      <c r="C488" s="20" t="s">
        <v>481</v>
      </c>
      <c r="D488" s="20">
        <v>1</v>
      </c>
      <c r="E488" s="22">
        <v>42199</v>
      </c>
      <c r="F488" s="23">
        <v>0.57847222222222217</v>
      </c>
      <c r="G488" s="22">
        <v>42199</v>
      </c>
      <c r="H488" s="23">
        <v>0.59444444444444444</v>
      </c>
      <c r="I488" s="24">
        <f t="shared" si="50"/>
        <v>1.597222222448591E-2</v>
      </c>
      <c r="J488" s="22" t="s">
        <v>311</v>
      </c>
      <c r="K488" s="20" t="s">
        <v>1710</v>
      </c>
      <c r="L488" s="20"/>
      <c r="M488" s="24">
        <f>IF(N488=0,I488,N488-E488-F488)</f>
        <v>1.597222222448591E-2</v>
      </c>
      <c r="N488" s="20"/>
      <c r="O488" s="20" t="s">
        <v>1666</v>
      </c>
      <c r="P488" s="21">
        <v>58</v>
      </c>
      <c r="Q488" s="13" t="s">
        <v>794</v>
      </c>
    </row>
    <row r="489" spans="1:16306" ht="30" x14ac:dyDescent="0.2">
      <c r="A489" s="20" t="s">
        <v>38</v>
      </c>
      <c r="B489" s="21">
        <v>10</v>
      </c>
      <c r="C489" s="20" t="s">
        <v>29</v>
      </c>
      <c r="D489" s="20">
        <v>7</v>
      </c>
      <c r="E489" s="22">
        <v>42199</v>
      </c>
      <c r="F489" s="23">
        <v>0.58680555555555558</v>
      </c>
      <c r="G489" s="22">
        <v>42199</v>
      </c>
      <c r="H489" s="23">
        <v>0.58750000000000002</v>
      </c>
      <c r="I489" s="24">
        <f t="shared" si="50"/>
        <v>6.944444458996113E-4</v>
      </c>
      <c r="J489" s="22" t="s">
        <v>315</v>
      </c>
      <c r="K489" s="20"/>
      <c r="L489" s="20"/>
      <c r="M489" s="24">
        <f>IF(N489=0,I489,N489-E489-F489)</f>
        <v>6.944444458996113E-4</v>
      </c>
      <c r="N489" s="20"/>
      <c r="O489" s="20" t="s">
        <v>1669</v>
      </c>
      <c r="P489" s="21">
        <v>5</v>
      </c>
      <c r="Q489" s="13" t="s">
        <v>852</v>
      </c>
    </row>
    <row r="490" spans="1:16306" ht="147.75" customHeight="1" x14ac:dyDescent="0.2">
      <c r="A490" s="20" t="s">
        <v>39</v>
      </c>
      <c r="B490" s="21">
        <v>110</v>
      </c>
      <c r="C490" s="20" t="s">
        <v>1614</v>
      </c>
      <c r="D490" s="20" t="s">
        <v>1615</v>
      </c>
      <c r="E490" s="22">
        <v>42199</v>
      </c>
      <c r="F490" s="23">
        <v>0.59375</v>
      </c>
      <c r="G490" s="22">
        <v>42201</v>
      </c>
      <c r="H490" s="23">
        <v>0.6777777777777777</v>
      </c>
      <c r="I490" s="24">
        <f t="shared" si="50"/>
        <v>2.0840277777751908</v>
      </c>
      <c r="J490" s="22" t="s">
        <v>1670</v>
      </c>
      <c r="K490" s="20" t="s">
        <v>1883</v>
      </c>
      <c r="L490" s="20"/>
      <c r="M490" s="24">
        <v>0</v>
      </c>
      <c r="N490" s="25"/>
      <c r="O490" s="20" t="s">
        <v>145</v>
      </c>
      <c r="P490" s="21">
        <v>0</v>
      </c>
      <c r="Q490" s="13" t="s">
        <v>794</v>
      </c>
    </row>
    <row r="491" spans="1:16306" ht="30" x14ac:dyDescent="0.2">
      <c r="A491" s="20" t="s">
        <v>39</v>
      </c>
      <c r="B491" s="21">
        <v>10</v>
      </c>
      <c r="C491" s="20" t="s">
        <v>272</v>
      </c>
      <c r="D491" s="20">
        <v>1</v>
      </c>
      <c r="E491" s="22">
        <v>42199</v>
      </c>
      <c r="F491" s="23">
        <v>0.6</v>
      </c>
      <c r="G491" s="22">
        <v>42199</v>
      </c>
      <c r="H491" s="23">
        <v>0.61111111111111105</v>
      </c>
      <c r="I491" s="24">
        <f t="shared" si="50"/>
        <v>1.1111111109494254E-2</v>
      </c>
      <c r="J491" s="22" t="s">
        <v>565</v>
      </c>
      <c r="K491" s="20"/>
      <c r="L491" s="20"/>
      <c r="M491" s="24">
        <f t="shared" ref="M491:M503" si="54">IF(N491=0,I491,N491-E491-F491)</f>
        <v>1.1111111109494254E-2</v>
      </c>
      <c r="N491" s="25"/>
      <c r="O491" s="20" t="s">
        <v>1668</v>
      </c>
      <c r="P491" s="21">
        <v>293</v>
      </c>
      <c r="Q491" s="13" t="s">
        <v>794</v>
      </c>
    </row>
    <row r="492" spans="1:16306" ht="30" x14ac:dyDescent="0.2">
      <c r="A492" s="20" t="s">
        <v>39</v>
      </c>
      <c r="B492" s="21">
        <v>110</v>
      </c>
      <c r="C492" s="20" t="s">
        <v>1739</v>
      </c>
      <c r="D492" s="20"/>
      <c r="E492" s="22">
        <v>42199</v>
      </c>
      <c r="F492" s="23">
        <v>0.6069444444444444</v>
      </c>
      <c r="G492" s="22">
        <v>42199</v>
      </c>
      <c r="H492" s="23">
        <v>0.6069444444444444</v>
      </c>
      <c r="I492" s="24">
        <f t="shared" si="50"/>
        <v>0</v>
      </c>
      <c r="J492" s="22" t="s">
        <v>1525</v>
      </c>
      <c r="K492" s="20"/>
      <c r="L492" s="20"/>
      <c r="M492" s="24">
        <f t="shared" si="54"/>
        <v>0</v>
      </c>
      <c r="N492" s="20"/>
      <c r="O492" s="20" t="s">
        <v>145</v>
      </c>
      <c r="P492" s="21">
        <v>0</v>
      </c>
      <c r="Q492" s="13" t="s">
        <v>716</v>
      </c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  <c r="IU492" s="16"/>
      <c r="IV492" s="16"/>
      <c r="IW492" s="16"/>
      <c r="IX492" s="16"/>
      <c r="IY492" s="16"/>
      <c r="IZ492" s="16"/>
      <c r="JA492" s="16"/>
      <c r="JB492" s="16"/>
      <c r="JC492" s="16"/>
      <c r="JD492" s="16"/>
      <c r="JE492" s="16"/>
      <c r="JF492" s="16"/>
      <c r="JG492" s="16"/>
      <c r="JH492" s="16"/>
      <c r="JI492" s="16"/>
      <c r="JJ492" s="16"/>
      <c r="JK492" s="16"/>
      <c r="JL492" s="16"/>
      <c r="JM492" s="16"/>
      <c r="JN492" s="16"/>
      <c r="JO492" s="16"/>
      <c r="JP492" s="16"/>
      <c r="JQ492" s="16"/>
      <c r="JR492" s="16"/>
      <c r="JS492" s="16"/>
      <c r="JT492" s="16"/>
      <c r="JU492" s="16"/>
      <c r="JV492" s="16"/>
      <c r="JW492" s="16"/>
      <c r="JX492" s="16"/>
      <c r="JY492" s="16"/>
      <c r="JZ492" s="16"/>
      <c r="KA492" s="16"/>
      <c r="KB492" s="16"/>
      <c r="KC492" s="16"/>
      <c r="KD492" s="16"/>
      <c r="KE492" s="16"/>
      <c r="KF492" s="16"/>
      <c r="KG492" s="16"/>
      <c r="KH492" s="16"/>
      <c r="KI492" s="16"/>
      <c r="KJ492" s="16"/>
      <c r="KK492" s="16"/>
      <c r="KL492" s="16"/>
      <c r="KM492" s="16"/>
      <c r="KN492" s="16"/>
      <c r="KO492" s="16"/>
      <c r="KP492" s="16"/>
      <c r="KQ492" s="16"/>
      <c r="KR492" s="16"/>
      <c r="KS492" s="16"/>
      <c r="KT492" s="16"/>
      <c r="KU492" s="16"/>
      <c r="KV492" s="16"/>
      <c r="KW492" s="16"/>
      <c r="KX492" s="16"/>
      <c r="KY492" s="16"/>
      <c r="KZ492" s="16"/>
      <c r="LA492" s="16"/>
      <c r="LB492" s="16"/>
      <c r="LC492" s="16"/>
      <c r="LD492" s="16"/>
      <c r="LE492" s="16"/>
      <c r="LF492" s="16"/>
      <c r="LG492" s="16"/>
      <c r="LH492" s="16"/>
      <c r="LI492" s="16"/>
      <c r="LJ492" s="16"/>
      <c r="LK492" s="16"/>
      <c r="LL492" s="16"/>
      <c r="LM492" s="16"/>
      <c r="LN492" s="16"/>
      <c r="LO492" s="16"/>
      <c r="LP492" s="16"/>
      <c r="LQ492" s="16"/>
      <c r="LR492" s="16"/>
      <c r="LS492" s="16"/>
      <c r="LT492" s="16"/>
      <c r="LU492" s="16"/>
      <c r="LV492" s="16"/>
      <c r="LW492" s="16"/>
      <c r="LX492" s="16"/>
      <c r="LY492" s="16"/>
      <c r="LZ492" s="16"/>
      <c r="MA492" s="16"/>
      <c r="MB492" s="16"/>
      <c r="MC492" s="16"/>
      <c r="MD492" s="16"/>
      <c r="ME492" s="16"/>
      <c r="MF492" s="16"/>
      <c r="MG492" s="16"/>
      <c r="MH492" s="16"/>
      <c r="MI492" s="16"/>
      <c r="MJ492" s="16"/>
      <c r="MK492" s="16"/>
      <c r="ML492" s="16"/>
      <c r="MM492" s="16"/>
      <c r="MN492" s="16"/>
      <c r="MO492" s="16"/>
      <c r="MP492" s="16"/>
      <c r="MQ492" s="16"/>
      <c r="MR492" s="16"/>
      <c r="MS492" s="16"/>
      <c r="MT492" s="16"/>
      <c r="MU492" s="16"/>
      <c r="MV492" s="16"/>
      <c r="MW492" s="16"/>
      <c r="MX492" s="16"/>
      <c r="MY492" s="16"/>
      <c r="MZ492" s="16"/>
      <c r="NA492" s="16"/>
      <c r="NB492" s="16"/>
      <c r="NC492" s="16"/>
      <c r="ND492" s="16"/>
      <c r="NE492" s="16"/>
      <c r="NF492" s="16"/>
      <c r="NG492" s="16"/>
      <c r="NH492" s="16"/>
      <c r="NI492" s="16"/>
      <c r="NJ492" s="16"/>
      <c r="NK492" s="16"/>
      <c r="NL492" s="16"/>
      <c r="NM492" s="16"/>
      <c r="NN492" s="16"/>
      <c r="NO492" s="16"/>
      <c r="NP492" s="16"/>
      <c r="NQ492" s="16"/>
      <c r="NR492" s="16"/>
      <c r="NS492" s="16"/>
      <c r="NT492" s="16"/>
      <c r="NU492" s="16"/>
      <c r="NV492" s="16"/>
      <c r="NW492" s="16"/>
      <c r="NX492" s="16"/>
      <c r="NY492" s="16"/>
      <c r="NZ492" s="16"/>
      <c r="OA492" s="16"/>
      <c r="OB492" s="16"/>
      <c r="OC492" s="16"/>
      <c r="OD492" s="16"/>
      <c r="OE492" s="16"/>
      <c r="OF492" s="16"/>
      <c r="OG492" s="16"/>
      <c r="OH492" s="16"/>
      <c r="OI492" s="16"/>
      <c r="OJ492" s="16"/>
      <c r="OK492" s="16"/>
      <c r="OL492" s="16"/>
      <c r="OM492" s="16"/>
      <c r="ON492" s="16"/>
      <c r="OO492" s="16"/>
      <c r="OP492" s="16"/>
      <c r="OQ492" s="16"/>
      <c r="OR492" s="16"/>
      <c r="OS492" s="16"/>
      <c r="OT492" s="16"/>
      <c r="OU492" s="16"/>
      <c r="OV492" s="16"/>
      <c r="OW492" s="16"/>
      <c r="OX492" s="16"/>
      <c r="OY492" s="16"/>
      <c r="OZ492" s="16"/>
      <c r="PA492" s="16"/>
      <c r="PB492" s="16"/>
      <c r="PC492" s="16"/>
      <c r="PD492" s="16"/>
      <c r="PE492" s="16"/>
      <c r="PF492" s="16"/>
      <c r="PG492" s="16"/>
      <c r="PH492" s="16"/>
      <c r="PI492" s="16"/>
      <c r="PJ492" s="16"/>
      <c r="PK492" s="16"/>
      <c r="PL492" s="16"/>
      <c r="PM492" s="16"/>
      <c r="PN492" s="16"/>
      <c r="PO492" s="16"/>
      <c r="PP492" s="16"/>
      <c r="PQ492" s="16"/>
      <c r="PR492" s="16"/>
      <c r="PS492" s="16"/>
      <c r="PT492" s="16"/>
      <c r="PU492" s="16"/>
      <c r="PV492" s="16"/>
      <c r="PW492" s="16"/>
      <c r="PX492" s="16"/>
      <c r="PY492" s="16"/>
      <c r="PZ492" s="16"/>
      <c r="QA492" s="16"/>
      <c r="QB492" s="16"/>
      <c r="QC492" s="16"/>
      <c r="QD492" s="16"/>
      <c r="QE492" s="16"/>
      <c r="QF492" s="16"/>
      <c r="QG492" s="16"/>
      <c r="QH492" s="16"/>
      <c r="QI492" s="16"/>
      <c r="QJ492" s="16"/>
      <c r="QK492" s="16"/>
      <c r="QL492" s="16"/>
      <c r="QM492" s="16"/>
      <c r="QN492" s="16"/>
      <c r="QO492" s="16"/>
      <c r="QP492" s="16"/>
      <c r="QQ492" s="16"/>
      <c r="QR492" s="16"/>
      <c r="QS492" s="16"/>
      <c r="QT492" s="16"/>
      <c r="QU492" s="16"/>
      <c r="QV492" s="16"/>
      <c r="QW492" s="16"/>
      <c r="QX492" s="16"/>
      <c r="QY492" s="16"/>
      <c r="QZ492" s="16"/>
      <c r="RA492" s="16"/>
      <c r="RB492" s="16"/>
      <c r="RC492" s="16"/>
      <c r="RD492" s="16"/>
      <c r="RE492" s="16"/>
      <c r="RF492" s="16"/>
      <c r="RG492" s="16"/>
      <c r="RH492" s="16"/>
      <c r="RI492" s="16"/>
      <c r="RJ492" s="16"/>
      <c r="RK492" s="16"/>
      <c r="RL492" s="16"/>
      <c r="RM492" s="16"/>
      <c r="RN492" s="16"/>
      <c r="RO492" s="16"/>
      <c r="RP492" s="16"/>
      <c r="RQ492" s="16"/>
      <c r="RR492" s="16"/>
      <c r="RS492" s="16"/>
      <c r="RT492" s="16"/>
      <c r="RU492" s="16"/>
      <c r="RV492" s="16"/>
      <c r="RW492" s="16"/>
      <c r="RX492" s="16"/>
      <c r="RY492" s="16"/>
      <c r="RZ492" s="16"/>
      <c r="SA492" s="16"/>
      <c r="SB492" s="16"/>
      <c r="SC492" s="16"/>
      <c r="SD492" s="16"/>
      <c r="SE492" s="16"/>
      <c r="SF492" s="16"/>
      <c r="SG492" s="16"/>
      <c r="SH492" s="16"/>
      <c r="SI492" s="16"/>
      <c r="SJ492" s="16"/>
      <c r="SK492" s="16"/>
      <c r="SL492" s="16"/>
      <c r="SM492" s="16"/>
      <c r="SN492" s="16"/>
      <c r="SO492" s="16"/>
      <c r="SP492" s="16"/>
      <c r="SQ492" s="16"/>
      <c r="SR492" s="16"/>
      <c r="SS492" s="16"/>
      <c r="ST492" s="16"/>
      <c r="SU492" s="16"/>
      <c r="SV492" s="16"/>
      <c r="SW492" s="16"/>
      <c r="SX492" s="16"/>
      <c r="SY492" s="16"/>
      <c r="SZ492" s="16"/>
      <c r="TA492" s="16"/>
      <c r="TB492" s="16"/>
      <c r="TC492" s="16"/>
      <c r="TD492" s="16"/>
      <c r="TE492" s="16"/>
      <c r="TF492" s="16"/>
      <c r="TG492" s="16"/>
      <c r="TH492" s="16"/>
      <c r="TI492" s="16"/>
      <c r="TJ492" s="16"/>
      <c r="TK492" s="16"/>
      <c r="TL492" s="16"/>
      <c r="TM492" s="16"/>
      <c r="TN492" s="16"/>
      <c r="TO492" s="16"/>
      <c r="TP492" s="16"/>
      <c r="TQ492" s="16"/>
      <c r="TR492" s="16"/>
      <c r="TS492" s="16"/>
      <c r="TT492" s="16"/>
      <c r="TU492" s="16"/>
      <c r="TV492" s="16"/>
      <c r="TW492" s="16"/>
      <c r="TX492" s="16"/>
      <c r="TY492" s="16"/>
      <c r="TZ492" s="16"/>
      <c r="UA492" s="16"/>
      <c r="UB492" s="16"/>
      <c r="UC492" s="16"/>
      <c r="UD492" s="16"/>
      <c r="UE492" s="16"/>
      <c r="UF492" s="16"/>
      <c r="UG492" s="16"/>
      <c r="UH492" s="16"/>
      <c r="UI492" s="16"/>
      <c r="UJ492" s="16"/>
      <c r="UK492" s="16"/>
      <c r="UL492" s="16"/>
      <c r="UM492" s="16"/>
      <c r="UN492" s="16"/>
      <c r="UO492" s="16"/>
      <c r="UP492" s="16"/>
      <c r="UQ492" s="16"/>
      <c r="UR492" s="16"/>
      <c r="US492" s="16"/>
      <c r="UT492" s="16"/>
      <c r="UU492" s="16"/>
      <c r="UV492" s="16"/>
      <c r="UW492" s="16"/>
      <c r="UX492" s="16"/>
      <c r="UY492" s="16"/>
      <c r="UZ492" s="16"/>
      <c r="VA492" s="16"/>
      <c r="VB492" s="16"/>
      <c r="VC492" s="16"/>
      <c r="VD492" s="16"/>
      <c r="VE492" s="16"/>
      <c r="VF492" s="16"/>
      <c r="VG492" s="16"/>
      <c r="VH492" s="16"/>
      <c r="VI492" s="16"/>
      <c r="VJ492" s="16"/>
      <c r="VK492" s="16"/>
      <c r="VL492" s="16"/>
      <c r="VM492" s="16"/>
      <c r="VN492" s="16"/>
      <c r="VO492" s="16"/>
      <c r="VP492" s="16"/>
      <c r="VQ492" s="16"/>
      <c r="VR492" s="16"/>
      <c r="VS492" s="16"/>
      <c r="VT492" s="16"/>
      <c r="VU492" s="16"/>
      <c r="VV492" s="16"/>
      <c r="VW492" s="16"/>
      <c r="VX492" s="16"/>
      <c r="VY492" s="16"/>
      <c r="VZ492" s="16"/>
      <c r="WA492" s="16"/>
      <c r="WB492" s="16"/>
      <c r="WC492" s="16"/>
      <c r="WD492" s="16"/>
      <c r="WE492" s="16"/>
      <c r="WF492" s="16"/>
      <c r="WG492" s="16"/>
      <c r="WH492" s="16"/>
      <c r="WI492" s="16"/>
      <c r="WJ492" s="16"/>
      <c r="WK492" s="16"/>
      <c r="WL492" s="16"/>
      <c r="WM492" s="16"/>
      <c r="WN492" s="16"/>
      <c r="WO492" s="16"/>
      <c r="WP492" s="16"/>
      <c r="WQ492" s="16"/>
      <c r="WR492" s="16"/>
      <c r="WS492" s="16"/>
      <c r="WT492" s="16"/>
      <c r="WU492" s="16"/>
      <c r="WV492" s="16"/>
      <c r="WW492" s="16"/>
      <c r="WX492" s="16"/>
      <c r="WY492" s="16"/>
      <c r="WZ492" s="16"/>
      <c r="XA492" s="16"/>
      <c r="XB492" s="16"/>
      <c r="XC492" s="16"/>
      <c r="XD492" s="16"/>
      <c r="XE492" s="16"/>
      <c r="XF492" s="16"/>
      <c r="XG492" s="16"/>
      <c r="XH492" s="16"/>
      <c r="XI492" s="16"/>
      <c r="XJ492" s="16"/>
      <c r="XK492" s="16"/>
      <c r="XL492" s="16"/>
      <c r="XM492" s="16"/>
      <c r="XN492" s="16"/>
      <c r="XO492" s="16"/>
      <c r="XP492" s="16"/>
      <c r="XQ492" s="16"/>
      <c r="XR492" s="16"/>
      <c r="XS492" s="16"/>
      <c r="XT492" s="16"/>
      <c r="XU492" s="16"/>
      <c r="XV492" s="16"/>
      <c r="XW492" s="16"/>
      <c r="XX492" s="16"/>
      <c r="XY492" s="16"/>
      <c r="XZ492" s="16"/>
      <c r="YA492" s="16"/>
      <c r="YB492" s="16"/>
      <c r="YC492" s="16"/>
      <c r="YD492" s="16"/>
      <c r="YE492" s="16"/>
      <c r="YF492" s="16"/>
      <c r="YG492" s="16"/>
      <c r="YH492" s="16"/>
      <c r="YI492" s="16"/>
      <c r="YJ492" s="16"/>
      <c r="YK492" s="16"/>
      <c r="YL492" s="16"/>
      <c r="YM492" s="16"/>
      <c r="YN492" s="16"/>
      <c r="YO492" s="16"/>
      <c r="YP492" s="16"/>
      <c r="YQ492" s="16"/>
      <c r="YR492" s="16"/>
      <c r="YS492" s="16"/>
      <c r="YT492" s="16"/>
      <c r="YU492" s="16"/>
      <c r="YV492" s="16"/>
      <c r="YW492" s="16"/>
      <c r="YX492" s="16"/>
      <c r="YY492" s="16"/>
      <c r="YZ492" s="16"/>
      <c r="ZA492" s="16"/>
      <c r="ZB492" s="16"/>
      <c r="ZC492" s="16"/>
      <c r="ZD492" s="16"/>
      <c r="ZE492" s="16"/>
      <c r="ZF492" s="16"/>
      <c r="ZG492" s="16"/>
      <c r="ZH492" s="16"/>
      <c r="ZI492" s="16"/>
      <c r="ZJ492" s="16"/>
      <c r="ZK492" s="16"/>
      <c r="ZL492" s="16"/>
      <c r="ZM492" s="16"/>
      <c r="ZN492" s="16"/>
      <c r="ZO492" s="16"/>
      <c r="ZP492" s="16"/>
      <c r="ZQ492" s="16"/>
      <c r="ZR492" s="16"/>
      <c r="ZS492" s="16"/>
      <c r="ZT492" s="16"/>
      <c r="ZU492" s="16"/>
      <c r="ZV492" s="16"/>
      <c r="ZW492" s="16"/>
      <c r="ZX492" s="16"/>
      <c r="ZY492" s="16"/>
      <c r="ZZ492" s="16"/>
      <c r="AAA492" s="16"/>
      <c r="AAB492" s="16"/>
      <c r="AAC492" s="16"/>
      <c r="AAD492" s="16"/>
      <c r="AAE492" s="16"/>
      <c r="AAF492" s="16"/>
      <c r="AAG492" s="16"/>
      <c r="AAH492" s="16"/>
      <c r="AAI492" s="16"/>
      <c r="AAJ492" s="16"/>
      <c r="AAK492" s="16"/>
      <c r="AAL492" s="16"/>
      <c r="AAM492" s="16"/>
      <c r="AAN492" s="16"/>
      <c r="AAO492" s="16"/>
      <c r="AAP492" s="16"/>
      <c r="AAQ492" s="16"/>
      <c r="AAR492" s="16"/>
      <c r="AAS492" s="16"/>
      <c r="AAT492" s="16"/>
      <c r="AAU492" s="16"/>
      <c r="AAV492" s="16"/>
      <c r="AAW492" s="16"/>
      <c r="AAX492" s="16"/>
      <c r="AAY492" s="16"/>
      <c r="AAZ492" s="16"/>
      <c r="ABA492" s="16"/>
      <c r="ABB492" s="16"/>
      <c r="ABC492" s="16"/>
      <c r="ABD492" s="16"/>
      <c r="ABE492" s="16"/>
      <c r="ABF492" s="16"/>
      <c r="ABG492" s="16"/>
      <c r="ABH492" s="16"/>
      <c r="ABI492" s="16"/>
      <c r="ABJ492" s="16"/>
      <c r="ABK492" s="16"/>
      <c r="ABL492" s="16"/>
      <c r="ABM492" s="16"/>
      <c r="ABN492" s="16"/>
      <c r="ABO492" s="16"/>
      <c r="ABP492" s="16"/>
      <c r="ABQ492" s="16"/>
      <c r="ABR492" s="16"/>
      <c r="ABS492" s="16"/>
      <c r="ABT492" s="16"/>
      <c r="ABU492" s="16"/>
      <c r="ABV492" s="16"/>
      <c r="ABW492" s="16"/>
      <c r="ABX492" s="16"/>
      <c r="ABY492" s="16"/>
      <c r="ABZ492" s="16"/>
      <c r="ACA492" s="16"/>
      <c r="ACB492" s="16"/>
      <c r="ACC492" s="16"/>
      <c r="ACD492" s="16"/>
      <c r="ACE492" s="16"/>
      <c r="ACF492" s="16"/>
      <c r="ACG492" s="16"/>
      <c r="ACH492" s="16"/>
      <c r="ACI492" s="16"/>
      <c r="ACJ492" s="16"/>
      <c r="ACK492" s="16"/>
      <c r="ACL492" s="16"/>
      <c r="ACM492" s="16"/>
      <c r="ACN492" s="16"/>
      <c r="ACO492" s="16"/>
      <c r="ACP492" s="16"/>
      <c r="ACQ492" s="16"/>
      <c r="ACR492" s="16"/>
      <c r="ACS492" s="16"/>
      <c r="ACT492" s="16"/>
      <c r="ACU492" s="16"/>
      <c r="ACV492" s="16"/>
      <c r="ACW492" s="16"/>
      <c r="ACX492" s="16"/>
      <c r="ACY492" s="16"/>
      <c r="ACZ492" s="16"/>
      <c r="ADA492" s="16"/>
      <c r="ADB492" s="16"/>
      <c r="ADC492" s="16"/>
      <c r="ADD492" s="16"/>
      <c r="ADE492" s="16"/>
      <c r="ADF492" s="16"/>
      <c r="ADG492" s="16"/>
      <c r="ADH492" s="16"/>
      <c r="ADI492" s="16"/>
      <c r="ADJ492" s="16"/>
      <c r="ADK492" s="16"/>
      <c r="ADL492" s="16"/>
      <c r="ADM492" s="16"/>
      <c r="ADN492" s="16"/>
      <c r="ADO492" s="16"/>
      <c r="ADP492" s="16"/>
      <c r="ADQ492" s="16"/>
      <c r="ADR492" s="16"/>
      <c r="ADS492" s="16"/>
      <c r="ADT492" s="16"/>
      <c r="ADU492" s="16"/>
      <c r="ADV492" s="16"/>
      <c r="ADW492" s="16"/>
      <c r="ADX492" s="16"/>
      <c r="ADY492" s="16"/>
      <c r="ADZ492" s="16"/>
      <c r="AEA492" s="16"/>
      <c r="AEB492" s="16"/>
      <c r="AEC492" s="16"/>
      <c r="AED492" s="16"/>
      <c r="AEE492" s="16"/>
      <c r="AEF492" s="16"/>
      <c r="AEG492" s="16"/>
      <c r="AEH492" s="16"/>
      <c r="AEI492" s="16"/>
      <c r="AEJ492" s="16"/>
      <c r="AEK492" s="16"/>
      <c r="AEL492" s="16"/>
      <c r="AEM492" s="16"/>
      <c r="AEN492" s="16"/>
      <c r="AEO492" s="16"/>
      <c r="AEP492" s="16"/>
      <c r="AEQ492" s="16"/>
      <c r="AER492" s="16"/>
      <c r="AES492" s="16"/>
      <c r="AET492" s="16"/>
      <c r="AEU492" s="16"/>
      <c r="AEV492" s="16"/>
      <c r="AEW492" s="16"/>
      <c r="AEX492" s="16"/>
      <c r="AEY492" s="16"/>
      <c r="AEZ492" s="16"/>
      <c r="AFA492" s="16"/>
      <c r="AFB492" s="16"/>
      <c r="AFC492" s="16"/>
      <c r="AFD492" s="16"/>
      <c r="AFE492" s="16"/>
      <c r="AFF492" s="16"/>
      <c r="AFG492" s="16"/>
      <c r="AFH492" s="16"/>
      <c r="AFI492" s="16"/>
      <c r="AFJ492" s="16"/>
      <c r="AFK492" s="16"/>
      <c r="AFL492" s="16"/>
      <c r="AFM492" s="16"/>
      <c r="AFN492" s="16"/>
      <c r="AFO492" s="16"/>
      <c r="AFP492" s="16"/>
      <c r="AFQ492" s="16"/>
      <c r="AFR492" s="16"/>
      <c r="AFS492" s="16"/>
      <c r="AFT492" s="16"/>
      <c r="AFU492" s="16"/>
      <c r="AFV492" s="16"/>
      <c r="AFW492" s="16"/>
      <c r="AFX492" s="16"/>
      <c r="AFY492" s="16"/>
      <c r="AFZ492" s="16"/>
      <c r="AGA492" s="16"/>
      <c r="AGB492" s="16"/>
      <c r="AGC492" s="16"/>
      <c r="AGD492" s="16"/>
      <c r="AGE492" s="16"/>
      <c r="AGF492" s="16"/>
      <c r="AGG492" s="16"/>
      <c r="AGH492" s="16"/>
      <c r="AGI492" s="16"/>
      <c r="AGJ492" s="16"/>
      <c r="AGK492" s="16"/>
      <c r="AGL492" s="16"/>
      <c r="AGM492" s="16"/>
      <c r="AGN492" s="16"/>
      <c r="AGO492" s="16"/>
      <c r="AGP492" s="16"/>
      <c r="AGQ492" s="16"/>
      <c r="AGR492" s="16"/>
      <c r="AGS492" s="16"/>
      <c r="AGT492" s="16"/>
      <c r="AGU492" s="16"/>
      <c r="AGV492" s="16"/>
      <c r="AGW492" s="16"/>
      <c r="AGX492" s="16"/>
      <c r="AGY492" s="16"/>
      <c r="AGZ492" s="16"/>
      <c r="AHA492" s="16"/>
      <c r="AHB492" s="16"/>
      <c r="AHC492" s="16"/>
      <c r="AHD492" s="16"/>
      <c r="AHE492" s="16"/>
      <c r="AHF492" s="16"/>
      <c r="AHG492" s="16"/>
      <c r="AHH492" s="16"/>
      <c r="AHI492" s="16"/>
      <c r="AHJ492" s="16"/>
      <c r="AHK492" s="16"/>
      <c r="AHL492" s="16"/>
      <c r="AHM492" s="16"/>
      <c r="AHN492" s="16"/>
      <c r="AHO492" s="16"/>
      <c r="AHP492" s="16"/>
      <c r="AHQ492" s="16"/>
      <c r="AHR492" s="16"/>
      <c r="AHS492" s="16"/>
      <c r="AHT492" s="16"/>
      <c r="AHU492" s="16"/>
      <c r="AHV492" s="16"/>
      <c r="AHW492" s="16"/>
      <c r="AHX492" s="16"/>
      <c r="AHY492" s="16"/>
      <c r="AHZ492" s="16"/>
      <c r="AIA492" s="16"/>
      <c r="AIB492" s="16"/>
      <c r="AIC492" s="16"/>
      <c r="AID492" s="16"/>
      <c r="AIE492" s="16"/>
      <c r="AIF492" s="16"/>
      <c r="AIG492" s="16"/>
      <c r="AIH492" s="16"/>
      <c r="AII492" s="16"/>
      <c r="AIJ492" s="16"/>
      <c r="AIK492" s="16"/>
      <c r="AIL492" s="16"/>
      <c r="AIM492" s="16"/>
      <c r="AIN492" s="16"/>
      <c r="AIO492" s="16"/>
      <c r="AIP492" s="16"/>
      <c r="AIQ492" s="16"/>
      <c r="AIR492" s="16"/>
      <c r="AIS492" s="16"/>
      <c r="AIT492" s="16"/>
      <c r="AIU492" s="16"/>
      <c r="AIV492" s="16"/>
      <c r="AIW492" s="16"/>
      <c r="AIX492" s="16"/>
      <c r="AIY492" s="16"/>
      <c r="AIZ492" s="16"/>
      <c r="AJA492" s="16"/>
      <c r="AJB492" s="16"/>
      <c r="AJC492" s="16"/>
      <c r="AJD492" s="16"/>
      <c r="AJE492" s="16"/>
      <c r="AJF492" s="16"/>
      <c r="AJG492" s="16"/>
      <c r="AJH492" s="16"/>
      <c r="AJI492" s="16"/>
      <c r="AJJ492" s="16"/>
      <c r="AJK492" s="16"/>
      <c r="AJL492" s="16"/>
      <c r="AJM492" s="16"/>
      <c r="AJN492" s="16"/>
      <c r="AJO492" s="16"/>
      <c r="AJP492" s="16"/>
      <c r="AJQ492" s="16"/>
      <c r="AJR492" s="16"/>
      <c r="AJS492" s="16"/>
      <c r="AJT492" s="16"/>
      <c r="AJU492" s="16"/>
      <c r="AJV492" s="16"/>
      <c r="AJW492" s="16"/>
      <c r="AJX492" s="16"/>
      <c r="AJY492" s="16"/>
      <c r="AJZ492" s="16"/>
      <c r="AKA492" s="16"/>
      <c r="AKB492" s="16"/>
      <c r="AKC492" s="16"/>
      <c r="AKD492" s="16"/>
      <c r="AKE492" s="16"/>
      <c r="AKF492" s="16"/>
      <c r="AKG492" s="16"/>
      <c r="AKH492" s="16"/>
      <c r="AKI492" s="16"/>
      <c r="AKJ492" s="16"/>
      <c r="AKK492" s="16"/>
      <c r="AKL492" s="16"/>
      <c r="AKM492" s="16"/>
      <c r="AKN492" s="16"/>
      <c r="AKO492" s="16"/>
      <c r="AKP492" s="16"/>
      <c r="AKQ492" s="16"/>
      <c r="AKR492" s="16"/>
      <c r="AKS492" s="16"/>
      <c r="AKT492" s="16"/>
      <c r="AKU492" s="16"/>
      <c r="AKV492" s="16"/>
      <c r="AKW492" s="16"/>
      <c r="AKX492" s="16"/>
      <c r="AKY492" s="16"/>
      <c r="AKZ492" s="16"/>
      <c r="ALA492" s="16"/>
      <c r="ALB492" s="16"/>
      <c r="ALC492" s="16"/>
      <c r="ALD492" s="16"/>
      <c r="ALE492" s="16"/>
      <c r="ALF492" s="16"/>
      <c r="ALG492" s="16"/>
      <c r="ALH492" s="16"/>
      <c r="ALI492" s="16"/>
      <c r="ALJ492" s="16"/>
      <c r="ALK492" s="16"/>
      <c r="ALL492" s="16"/>
      <c r="ALM492" s="16"/>
      <c r="ALN492" s="16"/>
      <c r="ALO492" s="16"/>
      <c r="ALP492" s="16"/>
      <c r="ALQ492" s="16"/>
      <c r="ALR492" s="16"/>
      <c r="ALS492" s="16"/>
      <c r="ALT492" s="16"/>
      <c r="ALU492" s="16"/>
      <c r="ALV492" s="16"/>
      <c r="ALW492" s="16"/>
      <c r="ALX492" s="16"/>
      <c r="ALY492" s="16"/>
      <c r="ALZ492" s="16"/>
      <c r="AMA492" s="16"/>
      <c r="AMB492" s="16"/>
      <c r="AMC492" s="16"/>
      <c r="AMD492" s="16"/>
      <c r="AME492" s="16"/>
      <c r="AMF492" s="16"/>
      <c r="AMG492" s="16"/>
      <c r="AMH492" s="16"/>
      <c r="AMI492" s="16"/>
      <c r="AMJ492" s="16"/>
      <c r="AMK492" s="16"/>
      <c r="AML492" s="16"/>
      <c r="AMM492" s="16"/>
      <c r="AMN492" s="16"/>
      <c r="AMO492" s="16"/>
      <c r="AMP492" s="16"/>
      <c r="AMQ492" s="16"/>
      <c r="AMR492" s="16"/>
      <c r="AMS492" s="16"/>
      <c r="AMT492" s="16"/>
      <c r="AMU492" s="16"/>
      <c r="AMV492" s="16"/>
      <c r="AMW492" s="16"/>
      <c r="AMX492" s="16"/>
      <c r="AMY492" s="16"/>
      <c r="AMZ492" s="16"/>
      <c r="ANA492" s="16"/>
      <c r="ANB492" s="16"/>
      <c r="ANC492" s="16"/>
      <c r="AND492" s="16"/>
      <c r="ANE492" s="16"/>
      <c r="ANF492" s="16"/>
      <c r="ANG492" s="16"/>
      <c r="ANH492" s="16"/>
      <c r="ANI492" s="16"/>
      <c r="ANJ492" s="16"/>
      <c r="ANK492" s="16"/>
      <c r="ANL492" s="16"/>
      <c r="ANM492" s="16"/>
      <c r="ANN492" s="16"/>
      <c r="ANO492" s="16"/>
      <c r="ANP492" s="16"/>
      <c r="ANQ492" s="16"/>
      <c r="ANR492" s="16"/>
      <c r="ANS492" s="16"/>
      <c r="ANT492" s="16"/>
      <c r="ANU492" s="16"/>
      <c r="ANV492" s="16"/>
      <c r="ANW492" s="16"/>
      <c r="ANX492" s="16"/>
      <c r="ANY492" s="16"/>
      <c r="ANZ492" s="16"/>
      <c r="AOA492" s="16"/>
      <c r="AOB492" s="16"/>
      <c r="AOC492" s="16"/>
      <c r="AOD492" s="16"/>
      <c r="AOE492" s="16"/>
      <c r="AOF492" s="16"/>
      <c r="AOG492" s="16"/>
      <c r="AOH492" s="16"/>
      <c r="AOI492" s="16"/>
      <c r="AOJ492" s="16"/>
      <c r="AOK492" s="16"/>
      <c r="AOL492" s="16"/>
      <c r="AOM492" s="16"/>
      <c r="AON492" s="16"/>
      <c r="AOO492" s="16"/>
      <c r="AOP492" s="16"/>
      <c r="AOQ492" s="16"/>
      <c r="AOR492" s="16"/>
      <c r="AOS492" s="16"/>
      <c r="AOT492" s="16"/>
      <c r="AOU492" s="16"/>
      <c r="AOV492" s="16"/>
      <c r="AOW492" s="16"/>
      <c r="AOX492" s="16"/>
      <c r="AOY492" s="16"/>
      <c r="AOZ492" s="16"/>
      <c r="APA492" s="16"/>
      <c r="APB492" s="16"/>
      <c r="APC492" s="16"/>
      <c r="APD492" s="16"/>
      <c r="APE492" s="16"/>
      <c r="APF492" s="16"/>
      <c r="APG492" s="16"/>
      <c r="APH492" s="16"/>
      <c r="API492" s="16"/>
      <c r="APJ492" s="16"/>
      <c r="APK492" s="16"/>
      <c r="APL492" s="16"/>
      <c r="APM492" s="16"/>
      <c r="APN492" s="16"/>
      <c r="APO492" s="16"/>
      <c r="APP492" s="16"/>
      <c r="APQ492" s="16"/>
      <c r="APR492" s="16"/>
      <c r="APS492" s="16"/>
      <c r="APT492" s="16"/>
      <c r="APU492" s="16"/>
      <c r="APV492" s="16"/>
      <c r="APW492" s="16"/>
      <c r="APX492" s="16"/>
      <c r="APY492" s="16"/>
      <c r="APZ492" s="16"/>
      <c r="AQA492" s="16"/>
      <c r="AQB492" s="16"/>
      <c r="AQC492" s="16"/>
      <c r="AQD492" s="16"/>
      <c r="AQE492" s="16"/>
      <c r="AQF492" s="16"/>
      <c r="AQG492" s="16"/>
      <c r="AQH492" s="16"/>
      <c r="AQI492" s="16"/>
      <c r="AQJ492" s="16"/>
      <c r="AQK492" s="16"/>
      <c r="AQL492" s="16"/>
      <c r="AQM492" s="16"/>
      <c r="AQN492" s="16"/>
      <c r="AQO492" s="16"/>
      <c r="AQP492" s="16"/>
      <c r="AQQ492" s="16"/>
      <c r="AQR492" s="16"/>
      <c r="AQS492" s="16"/>
      <c r="AQT492" s="16"/>
      <c r="AQU492" s="16"/>
      <c r="AQV492" s="16"/>
      <c r="AQW492" s="16"/>
      <c r="AQX492" s="16"/>
      <c r="AQY492" s="16"/>
      <c r="AQZ492" s="16"/>
      <c r="ARA492" s="16"/>
      <c r="ARB492" s="16"/>
      <c r="ARC492" s="16"/>
      <c r="ARD492" s="16"/>
      <c r="ARE492" s="16"/>
      <c r="ARF492" s="16"/>
      <c r="ARG492" s="16"/>
      <c r="ARH492" s="16"/>
      <c r="ARI492" s="16"/>
      <c r="ARJ492" s="16"/>
      <c r="ARK492" s="16"/>
      <c r="ARL492" s="16"/>
      <c r="ARM492" s="16"/>
      <c r="ARN492" s="16"/>
      <c r="ARO492" s="16"/>
      <c r="ARP492" s="16"/>
      <c r="ARQ492" s="16"/>
      <c r="ARR492" s="16"/>
      <c r="ARS492" s="16"/>
      <c r="ART492" s="16"/>
      <c r="ARU492" s="16"/>
      <c r="ARV492" s="16"/>
      <c r="ARW492" s="16"/>
      <c r="ARX492" s="16"/>
      <c r="ARY492" s="16"/>
      <c r="ARZ492" s="16"/>
      <c r="ASA492" s="16"/>
      <c r="ASB492" s="16"/>
      <c r="ASC492" s="16"/>
      <c r="ASD492" s="16"/>
      <c r="ASE492" s="16"/>
      <c r="ASF492" s="16"/>
      <c r="ASG492" s="16"/>
      <c r="ASH492" s="16"/>
      <c r="ASI492" s="16"/>
      <c r="ASJ492" s="16"/>
      <c r="ASK492" s="16"/>
      <c r="ASL492" s="16"/>
      <c r="ASM492" s="16"/>
      <c r="ASN492" s="16"/>
      <c r="ASO492" s="16"/>
      <c r="ASP492" s="16"/>
      <c r="ASQ492" s="16"/>
      <c r="ASR492" s="16"/>
      <c r="ASS492" s="16"/>
      <c r="AST492" s="16"/>
      <c r="ASU492" s="16"/>
      <c r="ASV492" s="16"/>
      <c r="ASW492" s="16"/>
      <c r="ASX492" s="16"/>
      <c r="ASY492" s="16"/>
      <c r="ASZ492" s="16"/>
      <c r="ATA492" s="16"/>
      <c r="ATB492" s="16"/>
      <c r="ATC492" s="16"/>
      <c r="ATD492" s="16"/>
      <c r="ATE492" s="16"/>
      <c r="ATF492" s="16"/>
      <c r="ATG492" s="16"/>
      <c r="ATH492" s="16"/>
      <c r="ATI492" s="16"/>
      <c r="ATJ492" s="16"/>
      <c r="ATK492" s="16"/>
      <c r="ATL492" s="16"/>
      <c r="ATM492" s="16"/>
      <c r="ATN492" s="16"/>
      <c r="ATO492" s="16"/>
      <c r="ATP492" s="16"/>
      <c r="ATQ492" s="16"/>
      <c r="ATR492" s="16"/>
      <c r="ATS492" s="16"/>
      <c r="ATT492" s="16"/>
      <c r="ATU492" s="16"/>
      <c r="ATV492" s="16"/>
      <c r="ATW492" s="16"/>
      <c r="ATX492" s="16"/>
      <c r="ATY492" s="16"/>
      <c r="ATZ492" s="16"/>
      <c r="AUA492" s="16"/>
      <c r="AUB492" s="16"/>
      <c r="AUC492" s="16"/>
      <c r="AUD492" s="16"/>
      <c r="AUE492" s="16"/>
      <c r="AUF492" s="16"/>
      <c r="AUG492" s="16"/>
      <c r="AUH492" s="16"/>
      <c r="AUI492" s="16"/>
      <c r="AUJ492" s="16"/>
      <c r="AUK492" s="16"/>
      <c r="AUL492" s="16"/>
      <c r="AUM492" s="16"/>
      <c r="AUN492" s="16"/>
      <c r="AUO492" s="16"/>
      <c r="AUP492" s="16"/>
      <c r="AUQ492" s="16"/>
      <c r="AUR492" s="16"/>
      <c r="AUS492" s="16"/>
      <c r="AUT492" s="16"/>
      <c r="AUU492" s="16"/>
      <c r="AUV492" s="16"/>
      <c r="AUW492" s="16"/>
      <c r="AUX492" s="16"/>
      <c r="AUY492" s="16"/>
      <c r="AUZ492" s="16"/>
      <c r="AVA492" s="16"/>
      <c r="AVB492" s="16"/>
      <c r="AVC492" s="16"/>
      <c r="AVD492" s="16"/>
      <c r="AVE492" s="16"/>
      <c r="AVF492" s="16"/>
      <c r="AVG492" s="16"/>
      <c r="AVH492" s="16"/>
      <c r="AVI492" s="16"/>
      <c r="AVJ492" s="16"/>
      <c r="AVK492" s="16"/>
      <c r="AVL492" s="16"/>
      <c r="AVM492" s="16"/>
      <c r="AVN492" s="16"/>
      <c r="AVO492" s="16"/>
      <c r="AVP492" s="16"/>
      <c r="AVQ492" s="16"/>
      <c r="AVR492" s="16"/>
      <c r="AVS492" s="16"/>
      <c r="AVT492" s="16"/>
      <c r="AVU492" s="16"/>
      <c r="AVV492" s="16"/>
      <c r="AVW492" s="16"/>
      <c r="AVX492" s="16"/>
      <c r="AVY492" s="16"/>
      <c r="AVZ492" s="16"/>
      <c r="AWA492" s="16"/>
      <c r="AWB492" s="16"/>
      <c r="AWC492" s="16"/>
      <c r="AWD492" s="16"/>
      <c r="AWE492" s="16"/>
      <c r="AWF492" s="16"/>
      <c r="AWG492" s="16"/>
      <c r="AWH492" s="16"/>
      <c r="AWI492" s="16"/>
      <c r="AWJ492" s="16"/>
      <c r="AWK492" s="16"/>
      <c r="AWL492" s="16"/>
      <c r="AWM492" s="16"/>
      <c r="AWN492" s="16"/>
      <c r="AWO492" s="16"/>
      <c r="AWP492" s="16"/>
      <c r="AWQ492" s="16"/>
      <c r="AWR492" s="16"/>
      <c r="AWS492" s="16"/>
      <c r="AWT492" s="16"/>
      <c r="AWU492" s="16"/>
      <c r="AWV492" s="16"/>
      <c r="AWW492" s="16"/>
      <c r="AWX492" s="16"/>
      <c r="AWY492" s="16"/>
      <c r="AWZ492" s="16"/>
      <c r="AXA492" s="16"/>
      <c r="AXB492" s="16"/>
      <c r="AXC492" s="16"/>
      <c r="AXD492" s="16"/>
      <c r="AXE492" s="16"/>
      <c r="AXF492" s="16"/>
      <c r="AXG492" s="16"/>
      <c r="AXH492" s="16"/>
      <c r="AXI492" s="16"/>
      <c r="AXJ492" s="16"/>
      <c r="AXK492" s="16"/>
      <c r="AXL492" s="16"/>
      <c r="AXM492" s="16"/>
      <c r="AXN492" s="16"/>
      <c r="AXO492" s="16"/>
      <c r="AXP492" s="16"/>
      <c r="AXQ492" s="16"/>
      <c r="AXR492" s="16"/>
      <c r="AXS492" s="16"/>
      <c r="AXT492" s="16"/>
      <c r="AXU492" s="16"/>
      <c r="AXV492" s="16"/>
      <c r="AXW492" s="16"/>
      <c r="AXX492" s="16"/>
      <c r="AXY492" s="16"/>
      <c r="AXZ492" s="16"/>
      <c r="AYA492" s="16"/>
      <c r="AYB492" s="16"/>
      <c r="AYC492" s="16"/>
      <c r="AYD492" s="16"/>
      <c r="AYE492" s="16"/>
      <c r="AYF492" s="16"/>
      <c r="AYG492" s="16"/>
      <c r="AYH492" s="16"/>
      <c r="AYI492" s="16"/>
      <c r="AYJ492" s="16"/>
      <c r="AYK492" s="16"/>
      <c r="AYL492" s="16"/>
      <c r="AYM492" s="16"/>
      <c r="AYN492" s="16"/>
      <c r="AYO492" s="16"/>
      <c r="AYP492" s="16"/>
      <c r="AYQ492" s="16"/>
      <c r="AYR492" s="16"/>
      <c r="AYS492" s="16"/>
      <c r="AYT492" s="16"/>
      <c r="AYU492" s="16"/>
      <c r="AYV492" s="16"/>
      <c r="AYW492" s="16"/>
      <c r="AYX492" s="16"/>
      <c r="AYY492" s="16"/>
      <c r="AYZ492" s="16"/>
      <c r="AZA492" s="16"/>
      <c r="AZB492" s="16"/>
      <c r="AZC492" s="16"/>
      <c r="AZD492" s="16"/>
      <c r="AZE492" s="16"/>
      <c r="AZF492" s="16"/>
      <c r="AZG492" s="16"/>
      <c r="AZH492" s="16"/>
      <c r="AZI492" s="16"/>
      <c r="AZJ492" s="16"/>
      <c r="AZK492" s="16"/>
      <c r="AZL492" s="16"/>
      <c r="AZM492" s="16"/>
      <c r="AZN492" s="16"/>
      <c r="AZO492" s="16"/>
      <c r="AZP492" s="16"/>
      <c r="AZQ492" s="16"/>
      <c r="AZR492" s="16"/>
      <c r="AZS492" s="16"/>
      <c r="AZT492" s="16"/>
      <c r="AZU492" s="16"/>
      <c r="AZV492" s="16"/>
      <c r="AZW492" s="16"/>
      <c r="AZX492" s="16"/>
      <c r="AZY492" s="16"/>
      <c r="AZZ492" s="16"/>
      <c r="BAA492" s="16"/>
      <c r="BAB492" s="16"/>
      <c r="BAC492" s="16"/>
      <c r="BAD492" s="16"/>
      <c r="BAE492" s="16"/>
      <c r="BAF492" s="16"/>
      <c r="BAG492" s="16"/>
      <c r="BAH492" s="16"/>
      <c r="BAI492" s="16"/>
      <c r="BAJ492" s="16"/>
      <c r="BAK492" s="16"/>
      <c r="BAL492" s="16"/>
      <c r="BAM492" s="16"/>
      <c r="BAN492" s="16"/>
      <c r="BAO492" s="16"/>
      <c r="BAP492" s="16"/>
      <c r="BAQ492" s="16"/>
      <c r="BAR492" s="16"/>
      <c r="BAS492" s="16"/>
      <c r="BAT492" s="16"/>
      <c r="BAU492" s="16"/>
      <c r="BAV492" s="16"/>
      <c r="BAW492" s="16"/>
      <c r="BAX492" s="16"/>
      <c r="BAY492" s="16"/>
      <c r="BAZ492" s="16"/>
      <c r="BBA492" s="16"/>
      <c r="BBB492" s="16"/>
      <c r="BBC492" s="16"/>
      <c r="BBD492" s="16"/>
      <c r="BBE492" s="16"/>
      <c r="BBF492" s="16"/>
      <c r="BBG492" s="16"/>
      <c r="BBH492" s="16"/>
      <c r="BBI492" s="16"/>
      <c r="BBJ492" s="16"/>
      <c r="BBK492" s="16"/>
      <c r="BBL492" s="16"/>
      <c r="BBM492" s="16"/>
      <c r="BBN492" s="16"/>
      <c r="BBO492" s="16"/>
      <c r="BBP492" s="16"/>
      <c r="BBQ492" s="16"/>
      <c r="BBR492" s="16"/>
      <c r="BBS492" s="16"/>
      <c r="BBT492" s="16"/>
      <c r="BBU492" s="16"/>
      <c r="BBV492" s="16"/>
      <c r="BBW492" s="16"/>
      <c r="BBX492" s="16"/>
      <c r="BBY492" s="16"/>
      <c r="BBZ492" s="16"/>
      <c r="BCA492" s="16"/>
      <c r="BCB492" s="16"/>
      <c r="BCC492" s="16"/>
      <c r="BCD492" s="16"/>
      <c r="BCE492" s="16"/>
      <c r="BCF492" s="16"/>
      <c r="BCG492" s="16"/>
      <c r="BCH492" s="16"/>
      <c r="BCI492" s="16"/>
      <c r="BCJ492" s="16"/>
      <c r="BCK492" s="16"/>
      <c r="BCL492" s="16"/>
      <c r="BCM492" s="16"/>
      <c r="BCN492" s="16"/>
      <c r="BCO492" s="16"/>
      <c r="BCP492" s="16"/>
      <c r="BCQ492" s="16"/>
      <c r="BCR492" s="16"/>
      <c r="BCS492" s="16"/>
      <c r="BCT492" s="16"/>
      <c r="BCU492" s="16"/>
      <c r="BCV492" s="16"/>
      <c r="BCW492" s="16"/>
      <c r="BCX492" s="16"/>
      <c r="BCY492" s="16"/>
      <c r="BCZ492" s="16"/>
      <c r="BDA492" s="16"/>
      <c r="BDB492" s="16"/>
      <c r="BDC492" s="16"/>
      <c r="BDD492" s="16"/>
      <c r="BDE492" s="16"/>
      <c r="BDF492" s="16"/>
      <c r="BDG492" s="16"/>
      <c r="BDH492" s="16"/>
      <c r="BDI492" s="16"/>
      <c r="BDJ492" s="16"/>
      <c r="BDK492" s="16"/>
      <c r="BDL492" s="16"/>
      <c r="BDM492" s="16"/>
      <c r="BDN492" s="16"/>
      <c r="BDO492" s="16"/>
      <c r="BDP492" s="16"/>
      <c r="BDQ492" s="16"/>
      <c r="BDR492" s="16"/>
      <c r="BDS492" s="16"/>
      <c r="BDT492" s="16"/>
      <c r="BDU492" s="16"/>
      <c r="BDV492" s="16"/>
      <c r="BDW492" s="16"/>
      <c r="BDX492" s="16"/>
      <c r="BDY492" s="16"/>
      <c r="BDZ492" s="16"/>
      <c r="BEA492" s="16"/>
      <c r="BEB492" s="16"/>
      <c r="BEC492" s="16"/>
      <c r="BED492" s="16"/>
      <c r="BEE492" s="16"/>
      <c r="BEF492" s="16"/>
      <c r="BEG492" s="16"/>
      <c r="BEH492" s="16"/>
      <c r="BEI492" s="16"/>
      <c r="BEJ492" s="16"/>
      <c r="BEK492" s="16"/>
      <c r="BEL492" s="16"/>
      <c r="BEM492" s="16"/>
      <c r="BEN492" s="16"/>
      <c r="BEO492" s="16"/>
      <c r="BEP492" s="16"/>
      <c r="BEQ492" s="16"/>
      <c r="BER492" s="16"/>
      <c r="BES492" s="16"/>
      <c r="BET492" s="16"/>
      <c r="BEU492" s="16"/>
      <c r="BEV492" s="16"/>
      <c r="BEW492" s="16"/>
      <c r="BEX492" s="16"/>
      <c r="BEY492" s="16"/>
      <c r="BEZ492" s="16"/>
      <c r="BFA492" s="16"/>
      <c r="BFB492" s="16"/>
      <c r="BFC492" s="16"/>
      <c r="BFD492" s="16"/>
      <c r="BFE492" s="16"/>
      <c r="BFF492" s="16"/>
      <c r="BFG492" s="16"/>
      <c r="BFH492" s="16"/>
      <c r="BFI492" s="16"/>
      <c r="BFJ492" s="16"/>
      <c r="BFK492" s="16"/>
      <c r="BFL492" s="16"/>
      <c r="BFM492" s="16"/>
      <c r="BFN492" s="16"/>
      <c r="BFO492" s="16"/>
      <c r="BFP492" s="16"/>
      <c r="BFQ492" s="16"/>
      <c r="BFR492" s="16"/>
      <c r="BFS492" s="16"/>
      <c r="BFT492" s="16"/>
      <c r="BFU492" s="16"/>
      <c r="BFV492" s="16"/>
      <c r="BFW492" s="16"/>
      <c r="BFX492" s="16"/>
      <c r="BFY492" s="16"/>
      <c r="BFZ492" s="16"/>
      <c r="BGA492" s="16"/>
      <c r="BGB492" s="16"/>
      <c r="BGC492" s="16"/>
      <c r="BGD492" s="16"/>
      <c r="BGE492" s="16"/>
      <c r="BGF492" s="16"/>
      <c r="BGG492" s="16"/>
      <c r="BGH492" s="16"/>
      <c r="BGI492" s="16"/>
      <c r="BGJ492" s="16"/>
      <c r="BGK492" s="16"/>
      <c r="BGL492" s="16"/>
      <c r="BGM492" s="16"/>
      <c r="BGN492" s="16"/>
      <c r="BGO492" s="16"/>
      <c r="BGP492" s="16"/>
      <c r="BGQ492" s="16"/>
      <c r="BGR492" s="16"/>
      <c r="BGS492" s="16"/>
      <c r="BGT492" s="16"/>
      <c r="BGU492" s="16"/>
      <c r="BGV492" s="16"/>
      <c r="BGW492" s="16"/>
      <c r="BGX492" s="16"/>
      <c r="BGY492" s="16"/>
      <c r="BGZ492" s="16"/>
      <c r="BHA492" s="16"/>
      <c r="BHB492" s="16"/>
      <c r="BHC492" s="16"/>
      <c r="BHD492" s="16"/>
      <c r="BHE492" s="16"/>
      <c r="BHF492" s="16"/>
      <c r="BHG492" s="16"/>
      <c r="BHH492" s="16"/>
      <c r="BHI492" s="16"/>
      <c r="BHJ492" s="16"/>
      <c r="BHK492" s="16"/>
      <c r="BHL492" s="16"/>
      <c r="BHM492" s="16"/>
      <c r="BHN492" s="16"/>
      <c r="BHO492" s="16"/>
      <c r="BHP492" s="16"/>
      <c r="BHQ492" s="16"/>
      <c r="BHR492" s="16"/>
      <c r="BHS492" s="16"/>
      <c r="BHT492" s="16"/>
      <c r="BHU492" s="16"/>
      <c r="BHV492" s="16"/>
      <c r="BHW492" s="16"/>
      <c r="BHX492" s="16"/>
      <c r="BHY492" s="16"/>
      <c r="BHZ492" s="16"/>
      <c r="BIA492" s="16"/>
      <c r="BIB492" s="16"/>
      <c r="BIC492" s="16"/>
      <c r="BID492" s="16"/>
      <c r="BIE492" s="16"/>
      <c r="BIF492" s="16"/>
      <c r="BIG492" s="16"/>
      <c r="BIH492" s="16"/>
      <c r="BII492" s="16"/>
      <c r="BIJ492" s="16"/>
      <c r="BIK492" s="16"/>
      <c r="BIL492" s="16"/>
      <c r="BIM492" s="16"/>
      <c r="BIN492" s="16"/>
      <c r="BIO492" s="16"/>
      <c r="BIP492" s="16"/>
      <c r="BIQ492" s="16"/>
      <c r="BIR492" s="16"/>
      <c r="BIS492" s="16"/>
      <c r="BIT492" s="16"/>
      <c r="BIU492" s="16"/>
      <c r="BIV492" s="16"/>
      <c r="BIW492" s="16"/>
      <c r="BIX492" s="16"/>
      <c r="BIY492" s="16"/>
      <c r="BIZ492" s="16"/>
      <c r="BJA492" s="16"/>
      <c r="BJB492" s="16"/>
      <c r="BJC492" s="16"/>
      <c r="BJD492" s="16"/>
      <c r="BJE492" s="16"/>
      <c r="BJF492" s="16"/>
      <c r="BJG492" s="16"/>
      <c r="BJH492" s="16"/>
      <c r="BJI492" s="16"/>
      <c r="BJJ492" s="16"/>
      <c r="BJK492" s="16"/>
      <c r="BJL492" s="16"/>
      <c r="BJM492" s="16"/>
      <c r="BJN492" s="16"/>
      <c r="BJO492" s="16"/>
      <c r="BJP492" s="16"/>
      <c r="BJQ492" s="16"/>
      <c r="BJR492" s="16"/>
      <c r="BJS492" s="16"/>
      <c r="BJT492" s="16"/>
      <c r="BJU492" s="16"/>
      <c r="BJV492" s="16"/>
      <c r="BJW492" s="16"/>
      <c r="BJX492" s="16"/>
      <c r="BJY492" s="16"/>
      <c r="BJZ492" s="16"/>
      <c r="BKA492" s="16"/>
      <c r="BKB492" s="16"/>
      <c r="BKC492" s="16"/>
      <c r="BKD492" s="16"/>
      <c r="BKE492" s="16"/>
      <c r="BKF492" s="16"/>
      <c r="BKG492" s="16"/>
      <c r="BKH492" s="16"/>
      <c r="BKI492" s="16"/>
      <c r="BKJ492" s="16"/>
      <c r="BKK492" s="16"/>
      <c r="BKL492" s="16"/>
      <c r="BKM492" s="16"/>
      <c r="BKN492" s="16"/>
      <c r="BKO492" s="16"/>
      <c r="BKP492" s="16"/>
      <c r="BKQ492" s="16"/>
      <c r="BKR492" s="16"/>
      <c r="BKS492" s="16"/>
      <c r="BKT492" s="16"/>
      <c r="BKU492" s="16"/>
      <c r="BKV492" s="16"/>
      <c r="BKW492" s="16"/>
      <c r="BKX492" s="16"/>
      <c r="BKY492" s="16"/>
      <c r="BKZ492" s="16"/>
      <c r="BLA492" s="16"/>
      <c r="BLB492" s="16"/>
      <c r="BLC492" s="16"/>
      <c r="BLD492" s="16"/>
      <c r="BLE492" s="16"/>
      <c r="BLF492" s="16"/>
      <c r="BLG492" s="16"/>
      <c r="BLH492" s="16"/>
      <c r="BLI492" s="16"/>
      <c r="BLJ492" s="16"/>
      <c r="BLK492" s="16"/>
      <c r="BLL492" s="16"/>
      <c r="BLM492" s="16"/>
      <c r="BLN492" s="16"/>
      <c r="BLO492" s="16"/>
      <c r="BLP492" s="16"/>
      <c r="BLQ492" s="16"/>
      <c r="BLR492" s="16"/>
      <c r="BLS492" s="16"/>
      <c r="BLT492" s="16"/>
      <c r="BLU492" s="16"/>
      <c r="BLV492" s="16"/>
      <c r="BLW492" s="16"/>
      <c r="BLX492" s="16"/>
      <c r="BLY492" s="16"/>
      <c r="BLZ492" s="16"/>
      <c r="BMA492" s="16"/>
      <c r="BMB492" s="16"/>
      <c r="BMC492" s="16"/>
      <c r="BMD492" s="16"/>
      <c r="BME492" s="16"/>
      <c r="BMF492" s="16"/>
      <c r="BMG492" s="16"/>
      <c r="BMH492" s="16"/>
      <c r="BMI492" s="16"/>
      <c r="BMJ492" s="16"/>
      <c r="BMK492" s="16"/>
      <c r="BML492" s="16"/>
      <c r="BMM492" s="16"/>
      <c r="BMN492" s="16"/>
      <c r="BMO492" s="16"/>
      <c r="BMP492" s="16"/>
      <c r="BMQ492" s="16"/>
      <c r="BMR492" s="16"/>
      <c r="BMS492" s="16"/>
      <c r="BMT492" s="16"/>
      <c r="BMU492" s="16"/>
      <c r="BMV492" s="16"/>
      <c r="BMW492" s="16"/>
      <c r="BMX492" s="16"/>
      <c r="BMY492" s="16"/>
      <c r="BMZ492" s="16"/>
      <c r="BNA492" s="16"/>
      <c r="BNB492" s="16"/>
      <c r="BNC492" s="16"/>
      <c r="BND492" s="16"/>
      <c r="BNE492" s="16"/>
      <c r="BNF492" s="16"/>
      <c r="BNG492" s="16"/>
      <c r="BNH492" s="16"/>
      <c r="BNI492" s="16"/>
      <c r="BNJ492" s="16"/>
      <c r="BNK492" s="16"/>
      <c r="BNL492" s="16"/>
      <c r="BNM492" s="16"/>
      <c r="BNN492" s="16"/>
      <c r="BNO492" s="16"/>
      <c r="BNP492" s="16"/>
      <c r="BNQ492" s="16"/>
      <c r="BNR492" s="16"/>
      <c r="BNS492" s="16"/>
      <c r="BNT492" s="16"/>
      <c r="BNU492" s="16"/>
      <c r="BNV492" s="16"/>
      <c r="BNW492" s="16"/>
      <c r="BNX492" s="16"/>
      <c r="BNY492" s="16"/>
      <c r="BNZ492" s="16"/>
      <c r="BOA492" s="16"/>
      <c r="BOB492" s="16"/>
      <c r="BOC492" s="16"/>
      <c r="BOD492" s="16"/>
      <c r="BOE492" s="16"/>
      <c r="BOF492" s="16"/>
      <c r="BOG492" s="16"/>
      <c r="BOH492" s="16"/>
      <c r="BOI492" s="16"/>
      <c r="BOJ492" s="16"/>
      <c r="BOK492" s="16"/>
      <c r="BOL492" s="16"/>
      <c r="BOM492" s="16"/>
      <c r="BON492" s="16"/>
      <c r="BOO492" s="16"/>
      <c r="BOP492" s="16"/>
      <c r="BOQ492" s="16"/>
      <c r="BOR492" s="16"/>
      <c r="BOS492" s="16"/>
      <c r="BOT492" s="16"/>
      <c r="BOU492" s="16"/>
      <c r="BOV492" s="16"/>
      <c r="BOW492" s="16"/>
      <c r="BOX492" s="16"/>
      <c r="BOY492" s="16"/>
      <c r="BOZ492" s="16"/>
      <c r="BPA492" s="16"/>
      <c r="BPB492" s="16"/>
      <c r="BPC492" s="16"/>
      <c r="BPD492" s="16"/>
      <c r="BPE492" s="16"/>
      <c r="BPF492" s="16"/>
      <c r="BPG492" s="16"/>
      <c r="BPH492" s="16"/>
      <c r="BPI492" s="16"/>
      <c r="BPJ492" s="16"/>
      <c r="BPK492" s="16"/>
      <c r="BPL492" s="16"/>
      <c r="BPM492" s="16"/>
      <c r="BPN492" s="16"/>
      <c r="BPO492" s="16"/>
      <c r="BPP492" s="16"/>
      <c r="BPQ492" s="16"/>
      <c r="BPR492" s="16"/>
      <c r="BPS492" s="16"/>
      <c r="BPT492" s="16"/>
      <c r="BPU492" s="16"/>
      <c r="BPV492" s="16"/>
      <c r="BPW492" s="16"/>
      <c r="BPX492" s="16"/>
      <c r="BPY492" s="16"/>
      <c r="BPZ492" s="16"/>
      <c r="BQA492" s="16"/>
      <c r="BQB492" s="16"/>
      <c r="BQC492" s="16"/>
      <c r="BQD492" s="16"/>
      <c r="BQE492" s="16"/>
      <c r="BQF492" s="16"/>
      <c r="BQG492" s="16"/>
      <c r="BQH492" s="16"/>
      <c r="BQI492" s="16"/>
      <c r="BQJ492" s="16"/>
      <c r="BQK492" s="16"/>
      <c r="BQL492" s="16"/>
      <c r="BQM492" s="16"/>
      <c r="BQN492" s="16"/>
      <c r="BQO492" s="16"/>
      <c r="BQP492" s="16"/>
      <c r="BQQ492" s="16"/>
      <c r="BQR492" s="16"/>
      <c r="BQS492" s="16"/>
      <c r="BQT492" s="16"/>
      <c r="BQU492" s="16"/>
      <c r="BQV492" s="16"/>
      <c r="BQW492" s="16"/>
      <c r="BQX492" s="16"/>
      <c r="BQY492" s="16"/>
      <c r="BQZ492" s="16"/>
      <c r="BRA492" s="16"/>
      <c r="BRB492" s="16"/>
      <c r="BRC492" s="16"/>
      <c r="BRD492" s="16"/>
      <c r="BRE492" s="16"/>
      <c r="BRF492" s="16"/>
      <c r="BRG492" s="16"/>
      <c r="BRH492" s="16"/>
      <c r="BRI492" s="16"/>
      <c r="BRJ492" s="16"/>
      <c r="BRK492" s="16"/>
      <c r="BRL492" s="16"/>
      <c r="BRM492" s="16"/>
      <c r="BRN492" s="16"/>
      <c r="BRO492" s="16"/>
      <c r="BRP492" s="16"/>
      <c r="BRQ492" s="16"/>
      <c r="BRR492" s="16"/>
      <c r="BRS492" s="16"/>
      <c r="BRT492" s="16"/>
      <c r="BRU492" s="16"/>
      <c r="BRV492" s="16"/>
      <c r="BRW492" s="16"/>
      <c r="BRX492" s="16"/>
      <c r="BRY492" s="16"/>
      <c r="BRZ492" s="16"/>
      <c r="BSA492" s="16"/>
      <c r="BSB492" s="16"/>
      <c r="BSC492" s="16"/>
      <c r="BSD492" s="16"/>
      <c r="BSE492" s="16"/>
      <c r="BSF492" s="16"/>
      <c r="BSG492" s="16"/>
      <c r="BSH492" s="16"/>
      <c r="BSI492" s="16"/>
      <c r="BSJ492" s="16"/>
      <c r="BSK492" s="16"/>
      <c r="BSL492" s="16"/>
      <c r="BSM492" s="16"/>
      <c r="BSN492" s="16"/>
      <c r="BSO492" s="16"/>
      <c r="BSP492" s="16"/>
      <c r="BSQ492" s="16"/>
      <c r="BSR492" s="16"/>
      <c r="BSS492" s="16"/>
      <c r="BST492" s="16"/>
      <c r="BSU492" s="16"/>
      <c r="BSV492" s="16"/>
      <c r="BSW492" s="16"/>
      <c r="BSX492" s="16"/>
      <c r="BSY492" s="16"/>
      <c r="BSZ492" s="16"/>
      <c r="BTA492" s="16"/>
      <c r="BTB492" s="16"/>
      <c r="BTC492" s="16"/>
      <c r="BTD492" s="16"/>
      <c r="BTE492" s="16"/>
      <c r="BTF492" s="16"/>
      <c r="BTG492" s="16"/>
      <c r="BTH492" s="16"/>
      <c r="BTI492" s="16"/>
      <c r="BTJ492" s="16"/>
      <c r="BTK492" s="16"/>
      <c r="BTL492" s="16"/>
      <c r="BTM492" s="16"/>
      <c r="BTN492" s="16"/>
      <c r="BTO492" s="16"/>
      <c r="BTP492" s="16"/>
      <c r="BTQ492" s="16"/>
      <c r="BTR492" s="16"/>
      <c r="BTS492" s="16"/>
      <c r="BTT492" s="16"/>
      <c r="BTU492" s="16"/>
      <c r="BTV492" s="16"/>
      <c r="BTW492" s="16"/>
      <c r="BTX492" s="16"/>
      <c r="BTY492" s="16"/>
      <c r="BTZ492" s="16"/>
      <c r="BUA492" s="16"/>
      <c r="BUB492" s="16"/>
      <c r="BUC492" s="16"/>
      <c r="BUD492" s="16"/>
      <c r="BUE492" s="16"/>
      <c r="BUF492" s="16"/>
      <c r="BUG492" s="16"/>
      <c r="BUH492" s="16"/>
      <c r="BUI492" s="16"/>
      <c r="BUJ492" s="16"/>
      <c r="BUK492" s="16"/>
      <c r="BUL492" s="16"/>
      <c r="BUM492" s="16"/>
      <c r="BUN492" s="16"/>
      <c r="BUO492" s="16"/>
      <c r="BUP492" s="16"/>
      <c r="BUQ492" s="16"/>
      <c r="BUR492" s="16"/>
      <c r="BUS492" s="16"/>
      <c r="BUT492" s="16"/>
      <c r="BUU492" s="16"/>
      <c r="BUV492" s="16"/>
      <c r="BUW492" s="16"/>
      <c r="BUX492" s="16"/>
      <c r="BUY492" s="16"/>
      <c r="BUZ492" s="16"/>
      <c r="BVA492" s="16"/>
      <c r="BVB492" s="16"/>
      <c r="BVC492" s="16"/>
      <c r="BVD492" s="16"/>
      <c r="BVE492" s="16"/>
      <c r="BVF492" s="16"/>
      <c r="BVG492" s="16"/>
      <c r="BVH492" s="16"/>
      <c r="BVI492" s="16"/>
      <c r="BVJ492" s="16"/>
      <c r="BVK492" s="16"/>
      <c r="BVL492" s="16"/>
      <c r="BVM492" s="16"/>
      <c r="BVN492" s="16"/>
      <c r="BVO492" s="16"/>
      <c r="BVP492" s="16"/>
      <c r="BVQ492" s="16"/>
      <c r="BVR492" s="16"/>
      <c r="BVS492" s="16"/>
      <c r="BVT492" s="16"/>
      <c r="BVU492" s="16"/>
      <c r="BVV492" s="16"/>
      <c r="BVW492" s="16"/>
      <c r="BVX492" s="16"/>
      <c r="BVY492" s="16"/>
      <c r="BVZ492" s="16"/>
      <c r="BWA492" s="16"/>
      <c r="BWB492" s="16"/>
      <c r="BWC492" s="16"/>
      <c r="BWD492" s="16"/>
      <c r="BWE492" s="16"/>
      <c r="BWF492" s="16"/>
      <c r="BWG492" s="16"/>
      <c r="BWH492" s="16"/>
      <c r="BWI492" s="16"/>
      <c r="BWJ492" s="16"/>
      <c r="BWK492" s="16"/>
      <c r="BWL492" s="16"/>
      <c r="BWM492" s="16"/>
      <c r="BWN492" s="16"/>
      <c r="BWO492" s="16"/>
      <c r="BWP492" s="16"/>
      <c r="BWQ492" s="16"/>
      <c r="BWR492" s="16"/>
      <c r="BWS492" s="16"/>
      <c r="BWT492" s="16"/>
      <c r="BWU492" s="16"/>
      <c r="BWV492" s="16"/>
      <c r="BWW492" s="16"/>
      <c r="BWX492" s="16"/>
      <c r="BWY492" s="16"/>
      <c r="BWZ492" s="16"/>
      <c r="BXA492" s="16"/>
      <c r="BXB492" s="16"/>
      <c r="BXC492" s="16"/>
      <c r="BXD492" s="16"/>
      <c r="BXE492" s="16"/>
      <c r="BXF492" s="16"/>
      <c r="BXG492" s="16"/>
      <c r="BXH492" s="16"/>
      <c r="BXI492" s="16"/>
      <c r="BXJ492" s="16"/>
      <c r="BXK492" s="16"/>
      <c r="BXL492" s="16"/>
      <c r="BXM492" s="16"/>
      <c r="BXN492" s="16"/>
      <c r="BXO492" s="16"/>
      <c r="BXP492" s="16"/>
      <c r="BXQ492" s="16"/>
      <c r="BXR492" s="16"/>
      <c r="BXS492" s="16"/>
      <c r="BXT492" s="16"/>
      <c r="BXU492" s="16"/>
      <c r="BXV492" s="16"/>
      <c r="BXW492" s="16"/>
      <c r="BXX492" s="16"/>
      <c r="BXY492" s="16"/>
      <c r="BXZ492" s="16"/>
      <c r="BYA492" s="16"/>
      <c r="BYB492" s="16"/>
      <c r="BYC492" s="16"/>
      <c r="BYD492" s="16"/>
      <c r="BYE492" s="16"/>
      <c r="BYF492" s="16"/>
      <c r="BYG492" s="16"/>
      <c r="BYH492" s="16"/>
      <c r="BYI492" s="16"/>
      <c r="BYJ492" s="16"/>
      <c r="BYK492" s="16"/>
      <c r="BYL492" s="16"/>
      <c r="BYM492" s="16"/>
      <c r="BYN492" s="16"/>
      <c r="BYO492" s="16"/>
      <c r="BYP492" s="16"/>
      <c r="BYQ492" s="16"/>
      <c r="BYR492" s="16"/>
      <c r="BYS492" s="16"/>
      <c r="BYT492" s="16"/>
      <c r="BYU492" s="16"/>
      <c r="BYV492" s="16"/>
      <c r="BYW492" s="16"/>
      <c r="BYX492" s="16"/>
      <c r="BYY492" s="16"/>
      <c r="BYZ492" s="16"/>
      <c r="BZA492" s="16"/>
      <c r="BZB492" s="16"/>
      <c r="BZC492" s="16"/>
      <c r="BZD492" s="16"/>
      <c r="BZE492" s="16"/>
      <c r="BZF492" s="16"/>
      <c r="BZG492" s="16"/>
      <c r="BZH492" s="16"/>
      <c r="BZI492" s="16"/>
      <c r="BZJ492" s="16"/>
      <c r="BZK492" s="16"/>
      <c r="BZL492" s="16"/>
      <c r="BZM492" s="16"/>
      <c r="BZN492" s="16"/>
      <c r="BZO492" s="16"/>
      <c r="BZP492" s="16"/>
      <c r="BZQ492" s="16"/>
      <c r="BZR492" s="16"/>
      <c r="BZS492" s="16"/>
      <c r="BZT492" s="16"/>
      <c r="BZU492" s="16"/>
      <c r="BZV492" s="16"/>
      <c r="BZW492" s="16"/>
      <c r="BZX492" s="16"/>
      <c r="BZY492" s="16"/>
      <c r="BZZ492" s="16"/>
      <c r="CAA492" s="16"/>
      <c r="CAB492" s="16"/>
      <c r="CAC492" s="16"/>
      <c r="CAD492" s="16"/>
      <c r="CAE492" s="16"/>
      <c r="CAF492" s="16"/>
      <c r="CAG492" s="16"/>
      <c r="CAH492" s="16"/>
      <c r="CAI492" s="16"/>
      <c r="CAJ492" s="16"/>
      <c r="CAK492" s="16"/>
      <c r="CAL492" s="16"/>
      <c r="CAM492" s="16"/>
      <c r="CAN492" s="16"/>
      <c r="CAO492" s="16"/>
      <c r="CAP492" s="16"/>
      <c r="CAQ492" s="16"/>
      <c r="CAR492" s="16"/>
      <c r="CAS492" s="16"/>
      <c r="CAT492" s="16"/>
      <c r="CAU492" s="16"/>
      <c r="CAV492" s="16"/>
      <c r="CAW492" s="16"/>
      <c r="CAX492" s="16"/>
      <c r="CAY492" s="16"/>
      <c r="CAZ492" s="16"/>
      <c r="CBA492" s="16"/>
      <c r="CBB492" s="16"/>
      <c r="CBC492" s="16"/>
      <c r="CBD492" s="16"/>
      <c r="CBE492" s="16"/>
      <c r="CBF492" s="16"/>
      <c r="CBG492" s="16"/>
      <c r="CBH492" s="16"/>
      <c r="CBI492" s="16"/>
      <c r="CBJ492" s="16"/>
      <c r="CBK492" s="16"/>
      <c r="CBL492" s="16"/>
      <c r="CBM492" s="16"/>
      <c r="CBN492" s="16"/>
      <c r="CBO492" s="16"/>
      <c r="CBP492" s="16"/>
      <c r="CBQ492" s="16"/>
      <c r="CBR492" s="16"/>
      <c r="CBS492" s="16"/>
      <c r="CBT492" s="16"/>
      <c r="CBU492" s="16"/>
      <c r="CBV492" s="16"/>
      <c r="CBW492" s="16"/>
      <c r="CBX492" s="16"/>
      <c r="CBY492" s="16"/>
      <c r="CBZ492" s="16"/>
      <c r="CCA492" s="16"/>
      <c r="CCB492" s="16"/>
      <c r="CCC492" s="16"/>
      <c r="CCD492" s="16"/>
      <c r="CCE492" s="16"/>
      <c r="CCF492" s="16"/>
      <c r="CCG492" s="16"/>
      <c r="CCH492" s="16"/>
      <c r="CCI492" s="16"/>
      <c r="CCJ492" s="16"/>
      <c r="CCK492" s="16"/>
      <c r="CCL492" s="16"/>
      <c r="CCM492" s="16"/>
      <c r="CCN492" s="16"/>
      <c r="CCO492" s="16"/>
      <c r="CCP492" s="16"/>
      <c r="CCQ492" s="16"/>
      <c r="CCR492" s="16"/>
      <c r="CCS492" s="16"/>
      <c r="CCT492" s="16"/>
      <c r="CCU492" s="16"/>
      <c r="CCV492" s="16"/>
      <c r="CCW492" s="16"/>
      <c r="CCX492" s="16"/>
      <c r="CCY492" s="16"/>
      <c r="CCZ492" s="16"/>
      <c r="CDA492" s="16"/>
      <c r="CDB492" s="16"/>
      <c r="CDC492" s="16"/>
      <c r="CDD492" s="16"/>
      <c r="CDE492" s="16"/>
      <c r="CDF492" s="16"/>
      <c r="CDG492" s="16"/>
      <c r="CDH492" s="16"/>
      <c r="CDI492" s="16"/>
      <c r="CDJ492" s="16"/>
      <c r="CDK492" s="16"/>
      <c r="CDL492" s="16"/>
      <c r="CDM492" s="16"/>
      <c r="CDN492" s="16"/>
      <c r="CDO492" s="16"/>
      <c r="CDP492" s="16"/>
      <c r="CDQ492" s="16"/>
      <c r="CDR492" s="16"/>
      <c r="CDS492" s="16"/>
      <c r="CDT492" s="16"/>
      <c r="CDU492" s="16"/>
      <c r="CDV492" s="16"/>
      <c r="CDW492" s="16"/>
      <c r="CDX492" s="16"/>
      <c r="CDY492" s="16"/>
      <c r="CDZ492" s="16"/>
      <c r="CEA492" s="16"/>
      <c r="CEB492" s="16"/>
      <c r="CEC492" s="16"/>
      <c r="CED492" s="16"/>
      <c r="CEE492" s="16"/>
      <c r="CEF492" s="16"/>
      <c r="CEG492" s="16"/>
      <c r="CEH492" s="16"/>
      <c r="CEI492" s="16"/>
      <c r="CEJ492" s="16"/>
      <c r="CEK492" s="16"/>
      <c r="CEL492" s="16"/>
      <c r="CEM492" s="16"/>
      <c r="CEN492" s="16"/>
      <c r="CEO492" s="16"/>
      <c r="CEP492" s="16"/>
      <c r="CEQ492" s="16"/>
      <c r="CER492" s="16"/>
      <c r="CES492" s="16"/>
      <c r="CET492" s="16"/>
      <c r="CEU492" s="16"/>
      <c r="CEV492" s="16"/>
      <c r="CEW492" s="16"/>
      <c r="CEX492" s="16"/>
      <c r="CEY492" s="16"/>
      <c r="CEZ492" s="16"/>
      <c r="CFA492" s="16"/>
      <c r="CFB492" s="16"/>
      <c r="CFC492" s="16"/>
      <c r="CFD492" s="16"/>
      <c r="CFE492" s="16"/>
      <c r="CFF492" s="16"/>
      <c r="CFG492" s="16"/>
      <c r="CFH492" s="16"/>
      <c r="CFI492" s="16"/>
      <c r="CFJ492" s="16"/>
      <c r="CFK492" s="16"/>
      <c r="CFL492" s="16"/>
      <c r="CFM492" s="16"/>
      <c r="CFN492" s="16"/>
      <c r="CFO492" s="16"/>
      <c r="CFP492" s="16"/>
      <c r="CFQ492" s="16"/>
      <c r="CFR492" s="16"/>
      <c r="CFS492" s="16"/>
      <c r="CFT492" s="16"/>
      <c r="CFU492" s="16"/>
      <c r="CFV492" s="16"/>
      <c r="CFW492" s="16"/>
      <c r="CFX492" s="16"/>
      <c r="CFY492" s="16"/>
      <c r="CFZ492" s="16"/>
      <c r="CGA492" s="16"/>
      <c r="CGB492" s="16"/>
      <c r="CGC492" s="16"/>
      <c r="CGD492" s="16"/>
      <c r="CGE492" s="16"/>
      <c r="CGF492" s="16"/>
      <c r="CGG492" s="16"/>
      <c r="CGH492" s="16"/>
      <c r="CGI492" s="16"/>
      <c r="CGJ492" s="16"/>
      <c r="CGK492" s="16"/>
      <c r="CGL492" s="16"/>
      <c r="CGM492" s="16"/>
      <c r="CGN492" s="16"/>
      <c r="CGO492" s="16"/>
      <c r="CGP492" s="16"/>
      <c r="CGQ492" s="16"/>
      <c r="CGR492" s="16"/>
      <c r="CGS492" s="16"/>
      <c r="CGT492" s="16"/>
      <c r="CGU492" s="16"/>
      <c r="CGV492" s="16"/>
      <c r="CGW492" s="16"/>
      <c r="CGX492" s="16"/>
      <c r="CGY492" s="16"/>
      <c r="CGZ492" s="16"/>
      <c r="CHA492" s="16"/>
      <c r="CHB492" s="16"/>
      <c r="CHC492" s="16"/>
      <c r="CHD492" s="16"/>
      <c r="CHE492" s="16"/>
      <c r="CHF492" s="16"/>
      <c r="CHG492" s="16"/>
      <c r="CHH492" s="16"/>
      <c r="CHI492" s="16"/>
      <c r="CHJ492" s="16"/>
      <c r="CHK492" s="16"/>
      <c r="CHL492" s="16"/>
      <c r="CHM492" s="16"/>
      <c r="CHN492" s="16"/>
      <c r="CHO492" s="16"/>
      <c r="CHP492" s="16"/>
      <c r="CHQ492" s="16"/>
      <c r="CHR492" s="16"/>
      <c r="CHS492" s="16"/>
      <c r="CHT492" s="16"/>
      <c r="CHU492" s="16"/>
      <c r="CHV492" s="16"/>
      <c r="CHW492" s="16"/>
      <c r="CHX492" s="16"/>
      <c r="CHY492" s="16"/>
      <c r="CHZ492" s="16"/>
      <c r="CIA492" s="16"/>
      <c r="CIB492" s="16"/>
      <c r="CIC492" s="16"/>
      <c r="CID492" s="16"/>
      <c r="CIE492" s="16"/>
      <c r="CIF492" s="16"/>
      <c r="CIG492" s="16"/>
      <c r="CIH492" s="16"/>
      <c r="CII492" s="16"/>
      <c r="CIJ492" s="16"/>
      <c r="CIK492" s="16"/>
      <c r="CIL492" s="16"/>
      <c r="CIM492" s="16"/>
      <c r="CIN492" s="16"/>
      <c r="CIO492" s="16"/>
      <c r="CIP492" s="16"/>
      <c r="CIQ492" s="16"/>
      <c r="CIR492" s="16"/>
      <c r="CIS492" s="16"/>
      <c r="CIT492" s="16"/>
      <c r="CIU492" s="16"/>
      <c r="CIV492" s="16"/>
      <c r="CIW492" s="16"/>
      <c r="CIX492" s="16"/>
      <c r="CIY492" s="16"/>
      <c r="CIZ492" s="16"/>
      <c r="CJA492" s="16"/>
      <c r="CJB492" s="16"/>
      <c r="CJC492" s="16"/>
      <c r="CJD492" s="16"/>
      <c r="CJE492" s="16"/>
      <c r="CJF492" s="16"/>
      <c r="CJG492" s="16"/>
      <c r="CJH492" s="16"/>
      <c r="CJI492" s="16"/>
      <c r="CJJ492" s="16"/>
      <c r="CJK492" s="16"/>
      <c r="CJL492" s="16"/>
      <c r="CJM492" s="16"/>
      <c r="CJN492" s="16"/>
      <c r="CJO492" s="16"/>
      <c r="CJP492" s="16"/>
      <c r="CJQ492" s="16"/>
      <c r="CJR492" s="16"/>
      <c r="CJS492" s="16"/>
      <c r="CJT492" s="16"/>
      <c r="CJU492" s="16"/>
      <c r="CJV492" s="16"/>
      <c r="CJW492" s="16"/>
      <c r="CJX492" s="16"/>
      <c r="CJY492" s="16"/>
      <c r="CJZ492" s="16"/>
      <c r="CKA492" s="16"/>
      <c r="CKB492" s="16"/>
      <c r="CKC492" s="16"/>
      <c r="CKD492" s="16"/>
      <c r="CKE492" s="16"/>
      <c r="CKF492" s="16"/>
      <c r="CKG492" s="16"/>
      <c r="CKH492" s="16"/>
      <c r="CKI492" s="16"/>
      <c r="CKJ492" s="16"/>
      <c r="CKK492" s="16"/>
      <c r="CKL492" s="16"/>
      <c r="CKM492" s="16"/>
      <c r="CKN492" s="16"/>
      <c r="CKO492" s="16"/>
      <c r="CKP492" s="16"/>
      <c r="CKQ492" s="16"/>
      <c r="CKR492" s="16"/>
      <c r="CKS492" s="16"/>
      <c r="CKT492" s="16"/>
      <c r="CKU492" s="16"/>
      <c r="CKV492" s="16"/>
      <c r="CKW492" s="16"/>
      <c r="CKX492" s="16"/>
      <c r="CKY492" s="16"/>
      <c r="CKZ492" s="16"/>
      <c r="CLA492" s="16"/>
      <c r="CLB492" s="16"/>
      <c r="CLC492" s="16"/>
      <c r="CLD492" s="16"/>
      <c r="CLE492" s="16"/>
      <c r="CLF492" s="16"/>
      <c r="CLG492" s="16"/>
      <c r="CLH492" s="16"/>
      <c r="CLI492" s="16"/>
      <c r="CLJ492" s="16"/>
      <c r="CLK492" s="16"/>
      <c r="CLL492" s="16"/>
      <c r="CLM492" s="16"/>
      <c r="CLN492" s="16"/>
      <c r="CLO492" s="16"/>
      <c r="CLP492" s="16"/>
      <c r="CLQ492" s="16"/>
      <c r="CLR492" s="16"/>
      <c r="CLS492" s="16"/>
      <c r="CLT492" s="16"/>
      <c r="CLU492" s="16"/>
      <c r="CLV492" s="16"/>
      <c r="CLW492" s="16"/>
      <c r="CLX492" s="16"/>
      <c r="CLY492" s="16"/>
      <c r="CLZ492" s="16"/>
      <c r="CMA492" s="16"/>
      <c r="CMB492" s="16"/>
      <c r="CMC492" s="16"/>
      <c r="CMD492" s="16"/>
      <c r="CME492" s="16"/>
      <c r="CMF492" s="16"/>
      <c r="CMG492" s="16"/>
      <c r="CMH492" s="16"/>
      <c r="CMI492" s="16"/>
      <c r="CMJ492" s="16"/>
      <c r="CMK492" s="16"/>
      <c r="CML492" s="16"/>
      <c r="CMM492" s="16"/>
      <c r="CMN492" s="16"/>
      <c r="CMO492" s="16"/>
      <c r="CMP492" s="16"/>
      <c r="CMQ492" s="16"/>
      <c r="CMR492" s="16"/>
      <c r="CMS492" s="16"/>
      <c r="CMT492" s="16"/>
      <c r="CMU492" s="16"/>
      <c r="CMV492" s="16"/>
      <c r="CMW492" s="16"/>
      <c r="CMX492" s="16"/>
      <c r="CMY492" s="16"/>
      <c r="CMZ492" s="16"/>
      <c r="CNA492" s="16"/>
      <c r="CNB492" s="16"/>
      <c r="CNC492" s="16"/>
      <c r="CND492" s="16"/>
      <c r="CNE492" s="16"/>
      <c r="CNF492" s="16"/>
      <c r="CNG492" s="16"/>
      <c r="CNH492" s="16"/>
      <c r="CNI492" s="16"/>
      <c r="CNJ492" s="16"/>
      <c r="CNK492" s="16"/>
      <c r="CNL492" s="16"/>
      <c r="CNM492" s="16"/>
      <c r="CNN492" s="16"/>
      <c r="CNO492" s="16"/>
      <c r="CNP492" s="16"/>
      <c r="CNQ492" s="16"/>
      <c r="CNR492" s="16"/>
      <c r="CNS492" s="16"/>
      <c r="CNT492" s="16"/>
      <c r="CNU492" s="16"/>
      <c r="CNV492" s="16"/>
      <c r="CNW492" s="16"/>
      <c r="CNX492" s="16"/>
      <c r="CNY492" s="16"/>
      <c r="CNZ492" s="16"/>
      <c r="COA492" s="16"/>
      <c r="COB492" s="16"/>
      <c r="COC492" s="16"/>
      <c r="COD492" s="16"/>
      <c r="COE492" s="16"/>
      <c r="COF492" s="16"/>
      <c r="COG492" s="16"/>
      <c r="COH492" s="16"/>
      <c r="COI492" s="16"/>
      <c r="COJ492" s="16"/>
      <c r="COK492" s="16"/>
      <c r="COL492" s="16"/>
      <c r="COM492" s="16"/>
      <c r="CON492" s="16"/>
      <c r="COO492" s="16"/>
      <c r="COP492" s="16"/>
      <c r="COQ492" s="16"/>
      <c r="COR492" s="16"/>
      <c r="COS492" s="16"/>
      <c r="COT492" s="16"/>
      <c r="COU492" s="16"/>
      <c r="COV492" s="16"/>
      <c r="COW492" s="16"/>
      <c r="COX492" s="16"/>
      <c r="COY492" s="16"/>
      <c r="COZ492" s="16"/>
      <c r="CPA492" s="16"/>
      <c r="CPB492" s="16"/>
      <c r="CPC492" s="16"/>
      <c r="CPD492" s="16"/>
      <c r="CPE492" s="16"/>
      <c r="CPF492" s="16"/>
      <c r="CPG492" s="16"/>
      <c r="CPH492" s="16"/>
      <c r="CPI492" s="16"/>
      <c r="CPJ492" s="16"/>
      <c r="CPK492" s="16"/>
      <c r="CPL492" s="16"/>
      <c r="CPM492" s="16"/>
      <c r="CPN492" s="16"/>
      <c r="CPO492" s="16"/>
      <c r="CPP492" s="16"/>
      <c r="CPQ492" s="16"/>
      <c r="CPR492" s="16"/>
      <c r="CPS492" s="16"/>
      <c r="CPT492" s="16"/>
      <c r="CPU492" s="16"/>
      <c r="CPV492" s="16"/>
      <c r="CPW492" s="16"/>
      <c r="CPX492" s="16"/>
      <c r="CPY492" s="16"/>
      <c r="CPZ492" s="16"/>
      <c r="CQA492" s="16"/>
      <c r="CQB492" s="16"/>
      <c r="CQC492" s="16"/>
      <c r="CQD492" s="16"/>
      <c r="CQE492" s="16"/>
      <c r="CQF492" s="16"/>
      <c r="CQG492" s="16"/>
      <c r="CQH492" s="16"/>
      <c r="CQI492" s="16"/>
      <c r="CQJ492" s="16"/>
      <c r="CQK492" s="16"/>
      <c r="CQL492" s="16"/>
      <c r="CQM492" s="16"/>
      <c r="CQN492" s="16"/>
      <c r="CQO492" s="16"/>
      <c r="CQP492" s="16"/>
      <c r="CQQ492" s="16"/>
      <c r="CQR492" s="16"/>
      <c r="CQS492" s="16"/>
      <c r="CQT492" s="16"/>
      <c r="CQU492" s="16"/>
      <c r="CQV492" s="16"/>
      <c r="CQW492" s="16"/>
      <c r="CQX492" s="16"/>
      <c r="CQY492" s="16"/>
      <c r="CQZ492" s="16"/>
      <c r="CRA492" s="16"/>
      <c r="CRB492" s="16"/>
      <c r="CRC492" s="16"/>
      <c r="CRD492" s="16"/>
      <c r="CRE492" s="16"/>
      <c r="CRF492" s="16"/>
      <c r="CRG492" s="16"/>
      <c r="CRH492" s="16"/>
      <c r="CRI492" s="16"/>
      <c r="CRJ492" s="16"/>
      <c r="CRK492" s="16"/>
      <c r="CRL492" s="16"/>
      <c r="CRM492" s="16"/>
      <c r="CRN492" s="16"/>
      <c r="CRO492" s="16"/>
      <c r="CRP492" s="16"/>
      <c r="CRQ492" s="16"/>
      <c r="CRR492" s="16"/>
      <c r="CRS492" s="16"/>
      <c r="CRT492" s="16"/>
      <c r="CRU492" s="16"/>
      <c r="CRV492" s="16"/>
      <c r="CRW492" s="16"/>
      <c r="CRX492" s="16"/>
      <c r="CRY492" s="16"/>
      <c r="CRZ492" s="16"/>
      <c r="CSA492" s="16"/>
      <c r="CSB492" s="16"/>
      <c r="CSC492" s="16"/>
      <c r="CSD492" s="16"/>
      <c r="CSE492" s="16"/>
      <c r="CSF492" s="16"/>
      <c r="CSG492" s="16"/>
      <c r="CSH492" s="16"/>
      <c r="CSI492" s="16"/>
      <c r="CSJ492" s="16"/>
      <c r="CSK492" s="16"/>
      <c r="CSL492" s="16"/>
      <c r="CSM492" s="16"/>
      <c r="CSN492" s="16"/>
      <c r="CSO492" s="16"/>
      <c r="CSP492" s="16"/>
      <c r="CSQ492" s="16"/>
      <c r="CSR492" s="16"/>
      <c r="CSS492" s="16"/>
      <c r="CST492" s="16"/>
      <c r="CSU492" s="16"/>
      <c r="CSV492" s="16"/>
      <c r="CSW492" s="16"/>
      <c r="CSX492" s="16"/>
      <c r="CSY492" s="16"/>
      <c r="CSZ492" s="16"/>
      <c r="CTA492" s="16"/>
      <c r="CTB492" s="16"/>
      <c r="CTC492" s="16"/>
      <c r="CTD492" s="16"/>
      <c r="CTE492" s="16"/>
      <c r="CTF492" s="16"/>
      <c r="CTG492" s="16"/>
      <c r="CTH492" s="16"/>
      <c r="CTI492" s="16"/>
      <c r="CTJ492" s="16"/>
      <c r="CTK492" s="16"/>
      <c r="CTL492" s="16"/>
      <c r="CTM492" s="16"/>
      <c r="CTN492" s="16"/>
      <c r="CTO492" s="16"/>
      <c r="CTP492" s="16"/>
      <c r="CTQ492" s="16"/>
      <c r="CTR492" s="16"/>
      <c r="CTS492" s="16"/>
      <c r="CTT492" s="16"/>
      <c r="CTU492" s="16"/>
      <c r="CTV492" s="16"/>
      <c r="CTW492" s="16"/>
      <c r="CTX492" s="16"/>
      <c r="CTY492" s="16"/>
      <c r="CTZ492" s="16"/>
      <c r="CUA492" s="16"/>
      <c r="CUB492" s="16"/>
      <c r="CUC492" s="16"/>
      <c r="CUD492" s="16"/>
      <c r="CUE492" s="16"/>
      <c r="CUF492" s="16"/>
      <c r="CUG492" s="16"/>
      <c r="CUH492" s="16"/>
      <c r="CUI492" s="16"/>
      <c r="CUJ492" s="16"/>
      <c r="CUK492" s="16"/>
      <c r="CUL492" s="16"/>
      <c r="CUM492" s="16"/>
      <c r="CUN492" s="16"/>
      <c r="CUO492" s="16"/>
      <c r="CUP492" s="16"/>
      <c r="CUQ492" s="16"/>
      <c r="CUR492" s="16"/>
      <c r="CUS492" s="16"/>
      <c r="CUT492" s="16"/>
      <c r="CUU492" s="16"/>
      <c r="CUV492" s="16"/>
      <c r="CUW492" s="16"/>
      <c r="CUX492" s="16"/>
      <c r="CUY492" s="16"/>
      <c r="CUZ492" s="16"/>
      <c r="CVA492" s="16"/>
      <c r="CVB492" s="16"/>
      <c r="CVC492" s="16"/>
      <c r="CVD492" s="16"/>
      <c r="CVE492" s="16"/>
      <c r="CVF492" s="16"/>
      <c r="CVG492" s="16"/>
      <c r="CVH492" s="16"/>
      <c r="CVI492" s="16"/>
      <c r="CVJ492" s="16"/>
      <c r="CVK492" s="16"/>
      <c r="CVL492" s="16"/>
      <c r="CVM492" s="16"/>
      <c r="CVN492" s="16"/>
      <c r="CVO492" s="16"/>
      <c r="CVP492" s="16"/>
      <c r="CVQ492" s="16"/>
      <c r="CVR492" s="16"/>
      <c r="CVS492" s="16"/>
      <c r="CVT492" s="16"/>
      <c r="CVU492" s="16"/>
      <c r="CVV492" s="16"/>
      <c r="CVW492" s="16"/>
      <c r="CVX492" s="16"/>
      <c r="CVY492" s="16"/>
      <c r="CVZ492" s="16"/>
      <c r="CWA492" s="16"/>
      <c r="CWB492" s="16"/>
      <c r="CWC492" s="16"/>
      <c r="CWD492" s="16"/>
      <c r="CWE492" s="16"/>
      <c r="CWF492" s="16"/>
      <c r="CWG492" s="16"/>
      <c r="CWH492" s="16"/>
      <c r="CWI492" s="16"/>
      <c r="CWJ492" s="16"/>
      <c r="CWK492" s="16"/>
      <c r="CWL492" s="16"/>
      <c r="CWM492" s="16"/>
      <c r="CWN492" s="16"/>
      <c r="CWO492" s="16"/>
      <c r="CWP492" s="16"/>
      <c r="CWQ492" s="16"/>
      <c r="CWR492" s="16"/>
      <c r="CWS492" s="16"/>
      <c r="CWT492" s="16"/>
      <c r="CWU492" s="16"/>
      <c r="CWV492" s="16"/>
      <c r="CWW492" s="16"/>
      <c r="CWX492" s="16"/>
      <c r="CWY492" s="16"/>
      <c r="CWZ492" s="16"/>
      <c r="CXA492" s="16"/>
      <c r="CXB492" s="16"/>
      <c r="CXC492" s="16"/>
      <c r="CXD492" s="16"/>
      <c r="CXE492" s="16"/>
      <c r="CXF492" s="16"/>
      <c r="CXG492" s="16"/>
      <c r="CXH492" s="16"/>
      <c r="CXI492" s="16"/>
      <c r="CXJ492" s="16"/>
      <c r="CXK492" s="16"/>
      <c r="CXL492" s="16"/>
      <c r="CXM492" s="16"/>
      <c r="CXN492" s="16"/>
      <c r="CXO492" s="16"/>
      <c r="CXP492" s="16"/>
      <c r="CXQ492" s="16"/>
      <c r="CXR492" s="16"/>
      <c r="CXS492" s="16"/>
      <c r="CXT492" s="16"/>
      <c r="CXU492" s="16"/>
      <c r="CXV492" s="16"/>
      <c r="CXW492" s="16"/>
      <c r="CXX492" s="16"/>
      <c r="CXY492" s="16"/>
      <c r="CXZ492" s="16"/>
      <c r="CYA492" s="16"/>
      <c r="CYB492" s="16"/>
      <c r="CYC492" s="16"/>
      <c r="CYD492" s="16"/>
      <c r="CYE492" s="16"/>
      <c r="CYF492" s="16"/>
      <c r="CYG492" s="16"/>
      <c r="CYH492" s="16"/>
      <c r="CYI492" s="16"/>
      <c r="CYJ492" s="16"/>
      <c r="CYK492" s="16"/>
      <c r="CYL492" s="16"/>
      <c r="CYM492" s="16"/>
      <c r="CYN492" s="16"/>
      <c r="CYO492" s="16"/>
      <c r="CYP492" s="16"/>
      <c r="CYQ492" s="16"/>
      <c r="CYR492" s="16"/>
      <c r="CYS492" s="16"/>
      <c r="CYT492" s="16"/>
      <c r="CYU492" s="16"/>
      <c r="CYV492" s="16"/>
      <c r="CYW492" s="16"/>
      <c r="CYX492" s="16"/>
      <c r="CYY492" s="16"/>
      <c r="CYZ492" s="16"/>
      <c r="CZA492" s="16"/>
      <c r="CZB492" s="16"/>
      <c r="CZC492" s="16"/>
      <c r="CZD492" s="16"/>
      <c r="CZE492" s="16"/>
      <c r="CZF492" s="16"/>
      <c r="CZG492" s="16"/>
      <c r="CZH492" s="16"/>
      <c r="CZI492" s="16"/>
      <c r="CZJ492" s="16"/>
      <c r="CZK492" s="16"/>
      <c r="CZL492" s="16"/>
      <c r="CZM492" s="16"/>
      <c r="CZN492" s="16"/>
      <c r="CZO492" s="16"/>
      <c r="CZP492" s="16"/>
      <c r="CZQ492" s="16"/>
      <c r="CZR492" s="16"/>
      <c r="CZS492" s="16"/>
      <c r="CZT492" s="16"/>
      <c r="CZU492" s="16"/>
      <c r="CZV492" s="16"/>
      <c r="CZW492" s="16"/>
      <c r="CZX492" s="16"/>
      <c r="CZY492" s="16"/>
      <c r="CZZ492" s="16"/>
      <c r="DAA492" s="16"/>
      <c r="DAB492" s="16"/>
      <c r="DAC492" s="16"/>
      <c r="DAD492" s="16"/>
      <c r="DAE492" s="16"/>
      <c r="DAF492" s="16"/>
      <c r="DAG492" s="16"/>
      <c r="DAH492" s="16"/>
      <c r="DAI492" s="16"/>
      <c r="DAJ492" s="16"/>
      <c r="DAK492" s="16"/>
      <c r="DAL492" s="16"/>
      <c r="DAM492" s="16"/>
      <c r="DAN492" s="16"/>
      <c r="DAO492" s="16"/>
      <c r="DAP492" s="16"/>
      <c r="DAQ492" s="16"/>
      <c r="DAR492" s="16"/>
      <c r="DAS492" s="16"/>
      <c r="DAT492" s="16"/>
      <c r="DAU492" s="16"/>
      <c r="DAV492" s="16"/>
      <c r="DAW492" s="16"/>
      <c r="DAX492" s="16"/>
      <c r="DAY492" s="16"/>
      <c r="DAZ492" s="16"/>
      <c r="DBA492" s="16"/>
      <c r="DBB492" s="16"/>
      <c r="DBC492" s="16"/>
      <c r="DBD492" s="16"/>
      <c r="DBE492" s="16"/>
      <c r="DBF492" s="16"/>
      <c r="DBG492" s="16"/>
      <c r="DBH492" s="16"/>
      <c r="DBI492" s="16"/>
      <c r="DBJ492" s="16"/>
      <c r="DBK492" s="16"/>
      <c r="DBL492" s="16"/>
      <c r="DBM492" s="16"/>
      <c r="DBN492" s="16"/>
      <c r="DBO492" s="16"/>
      <c r="DBP492" s="16"/>
      <c r="DBQ492" s="16"/>
      <c r="DBR492" s="16"/>
      <c r="DBS492" s="16"/>
      <c r="DBT492" s="16"/>
      <c r="DBU492" s="16"/>
      <c r="DBV492" s="16"/>
      <c r="DBW492" s="16"/>
      <c r="DBX492" s="16"/>
      <c r="DBY492" s="16"/>
      <c r="DBZ492" s="16"/>
      <c r="DCA492" s="16"/>
      <c r="DCB492" s="16"/>
      <c r="DCC492" s="16"/>
      <c r="DCD492" s="16"/>
      <c r="DCE492" s="16"/>
      <c r="DCF492" s="16"/>
      <c r="DCG492" s="16"/>
      <c r="DCH492" s="16"/>
      <c r="DCI492" s="16"/>
      <c r="DCJ492" s="16"/>
      <c r="DCK492" s="16"/>
      <c r="DCL492" s="16"/>
      <c r="DCM492" s="16"/>
      <c r="DCN492" s="16"/>
      <c r="DCO492" s="16"/>
      <c r="DCP492" s="16"/>
      <c r="DCQ492" s="16"/>
      <c r="DCR492" s="16"/>
      <c r="DCS492" s="16"/>
      <c r="DCT492" s="16"/>
      <c r="DCU492" s="16"/>
      <c r="DCV492" s="16"/>
      <c r="DCW492" s="16"/>
      <c r="DCX492" s="16"/>
      <c r="DCY492" s="16"/>
      <c r="DCZ492" s="16"/>
      <c r="DDA492" s="16"/>
      <c r="DDB492" s="16"/>
      <c r="DDC492" s="16"/>
      <c r="DDD492" s="16"/>
      <c r="DDE492" s="16"/>
      <c r="DDF492" s="16"/>
      <c r="DDG492" s="16"/>
      <c r="DDH492" s="16"/>
      <c r="DDI492" s="16"/>
      <c r="DDJ492" s="16"/>
      <c r="DDK492" s="16"/>
      <c r="DDL492" s="16"/>
      <c r="DDM492" s="16"/>
      <c r="DDN492" s="16"/>
      <c r="DDO492" s="16"/>
      <c r="DDP492" s="16"/>
      <c r="DDQ492" s="16"/>
      <c r="DDR492" s="16"/>
      <c r="DDS492" s="16"/>
      <c r="DDT492" s="16"/>
      <c r="DDU492" s="16"/>
      <c r="DDV492" s="16"/>
      <c r="DDW492" s="16"/>
      <c r="DDX492" s="16"/>
      <c r="DDY492" s="16"/>
      <c r="DDZ492" s="16"/>
      <c r="DEA492" s="16"/>
      <c r="DEB492" s="16"/>
      <c r="DEC492" s="16"/>
      <c r="DED492" s="16"/>
      <c r="DEE492" s="16"/>
      <c r="DEF492" s="16"/>
      <c r="DEG492" s="16"/>
      <c r="DEH492" s="16"/>
      <c r="DEI492" s="16"/>
      <c r="DEJ492" s="16"/>
      <c r="DEK492" s="16"/>
      <c r="DEL492" s="16"/>
      <c r="DEM492" s="16"/>
      <c r="DEN492" s="16"/>
      <c r="DEO492" s="16"/>
      <c r="DEP492" s="16"/>
      <c r="DEQ492" s="16"/>
      <c r="DER492" s="16"/>
      <c r="DES492" s="16"/>
      <c r="DET492" s="16"/>
      <c r="DEU492" s="16"/>
      <c r="DEV492" s="16"/>
      <c r="DEW492" s="16"/>
      <c r="DEX492" s="16"/>
      <c r="DEY492" s="16"/>
      <c r="DEZ492" s="16"/>
      <c r="DFA492" s="16"/>
      <c r="DFB492" s="16"/>
      <c r="DFC492" s="16"/>
      <c r="DFD492" s="16"/>
      <c r="DFE492" s="16"/>
      <c r="DFF492" s="16"/>
      <c r="DFG492" s="16"/>
      <c r="DFH492" s="16"/>
      <c r="DFI492" s="16"/>
      <c r="DFJ492" s="16"/>
      <c r="DFK492" s="16"/>
      <c r="DFL492" s="16"/>
      <c r="DFM492" s="16"/>
      <c r="DFN492" s="16"/>
      <c r="DFO492" s="16"/>
      <c r="DFP492" s="16"/>
      <c r="DFQ492" s="16"/>
      <c r="DFR492" s="16"/>
      <c r="DFS492" s="16"/>
      <c r="DFT492" s="16"/>
      <c r="DFU492" s="16"/>
      <c r="DFV492" s="16"/>
      <c r="DFW492" s="16"/>
      <c r="DFX492" s="16"/>
      <c r="DFY492" s="16"/>
      <c r="DFZ492" s="16"/>
      <c r="DGA492" s="16"/>
      <c r="DGB492" s="16"/>
      <c r="DGC492" s="16"/>
      <c r="DGD492" s="16"/>
      <c r="DGE492" s="16"/>
      <c r="DGF492" s="16"/>
      <c r="DGG492" s="16"/>
      <c r="DGH492" s="16"/>
      <c r="DGI492" s="16"/>
      <c r="DGJ492" s="16"/>
      <c r="DGK492" s="16"/>
      <c r="DGL492" s="16"/>
      <c r="DGM492" s="16"/>
      <c r="DGN492" s="16"/>
      <c r="DGO492" s="16"/>
      <c r="DGP492" s="16"/>
      <c r="DGQ492" s="16"/>
      <c r="DGR492" s="16"/>
      <c r="DGS492" s="16"/>
      <c r="DGT492" s="16"/>
      <c r="DGU492" s="16"/>
      <c r="DGV492" s="16"/>
      <c r="DGW492" s="16"/>
      <c r="DGX492" s="16"/>
      <c r="DGY492" s="16"/>
      <c r="DGZ492" s="16"/>
      <c r="DHA492" s="16"/>
      <c r="DHB492" s="16"/>
      <c r="DHC492" s="16"/>
      <c r="DHD492" s="16"/>
      <c r="DHE492" s="16"/>
      <c r="DHF492" s="16"/>
      <c r="DHG492" s="16"/>
      <c r="DHH492" s="16"/>
      <c r="DHI492" s="16"/>
      <c r="DHJ492" s="16"/>
      <c r="DHK492" s="16"/>
      <c r="DHL492" s="16"/>
      <c r="DHM492" s="16"/>
      <c r="DHN492" s="16"/>
      <c r="DHO492" s="16"/>
      <c r="DHP492" s="16"/>
      <c r="DHQ492" s="16"/>
      <c r="DHR492" s="16"/>
      <c r="DHS492" s="16"/>
      <c r="DHT492" s="16"/>
      <c r="DHU492" s="16"/>
      <c r="DHV492" s="16"/>
      <c r="DHW492" s="16"/>
      <c r="DHX492" s="16"/>
      <c r="DHY492" s="16"/>
      <c r="DHZ492" s="16"/>
      <c r="DIA492" s="16"/>
      <c r="DIB492" s="16"/>
      <c r="DIC492" s="16"/>
      <c r="DID492" s="16"/>
      <c r="DIE492" s="16"/>
      <c r="DIF492" s="16"/>
      <c r="DIG492" s="16"/>
      <c r="DIH492" s="16"/>
      <c r="DII492" s="16"/>
      <c r="DIJ492" s="16"/>
      <c r="DIK492" s="16"/>
      <c r="DIL492" s="16"/>
      <c r="DIM492" s="16"/>
      <c r="DIN492" s="16"/>
      <c r="DIO492" s="16"/>
      <c r="DIP492" s="16"/>
      <c r="DIQ492" s="16"/>
      <c r="DIR492" s="16"/>
      <c r="DIS492" s="16"/>
      <c r="DIT492" s="16"/>
      <c r="DIU492" s="16"/>
      <c r="DIV492" s="16"/>
      <c r="DIW492" s="16"/>
      <c r="DIX492" s="16"/>
      <c r="DIY492" s="16"/>
      <c r="DIZ492" s="16"/>
      <c r="DJA492" s="16"/>
      <c r="DJB492" s="16"/>
      <c r="DJC492" s="16"/>
      <c r="DJD492" s="16"/>
      <c r="DJE492" s="16"/>
      <c r="DJF492" s="16"/>
      <c r="DJG492" s="16"/>
      <c r="DJH492" s="16"/>
      <c r="DJI492" s="16"/>
      <c r="DJJ492" s="16"/>
      <c r="DJK492" s="16"/>
      <c r="DJL492" s="16"/>
      <c r="DJM492" s="16"/>
      <c r="DJN492" s="16"/>
      <c r="DJO492" s="16"/>
      <c r="DJP492" s="16"/>
      <c r="DJQ492" s="16"/>
      <c r="DJR492" s="16"/>
      <c r="DJS492" s="16"/>
      <c r="DJT492" s="16"/>
      <c r="DJU492" s="16"/>
      <c r="DJV492" s="16"/>
      <c r="DJW492" s="16"/>
      <c r="DJX492" s="16"/>
      <c r="DJY492" s="16"/>
      <c r="DJZ492" s="16"/>
      <c r="DKA492" s="16"/>
      <c r="DKB492" s="16"/>
      <c r="DKC492" s="16"/>
      <c r="DKD492" s="16"/>
      <c r="DKE492" s="16"/>
      <c r="DKF492" s="16"/>
      <c r="DKG492" s="16"/>
      <c r="DKH492" s="16"/>
      <c r="DKI492" s="16"/>
      <c r="DKJ492" s="16"/>
      <c r="DKK492" s="16"/>
      <c r="DKL492" s="16"/>
      <c r="DKM492" s="16"/>
      <c r="DKN492" s="16"/>
      <c r="DKO492" s="16"/>
      <c r="DKP492" s="16"/>
      <c r="DKQ492" s="16"/>
      <c r="DKR492" s="16"/>
      <c r="DKS492" s="16"/>
      <c r="DKT492" s="16"/>
      <c r="DKU492" s="16"/>
      <c r="DKV492" s="16"/>
      <c r="DKW492" s="16"/>
      <c r="DKX492" s="16"/>
      <c r="DKY492" s="16"/>
      <c r="DKZ492" s="16"/>
      <c r="DLA492" s="16"/>
      <c r="DLB492" s="16"/>
      <c r="DLC492" s="16"/>
      <c r="DLD492" s="16"/>
      <c r="DLE492" s="16"/>
      <c r="DLF492" s="16"/>
      <c r="DLG492" s="16"/>
      <c r="DLH492" s="16"/>
      <c r="DLI492" s="16"/>
      <c r="DLJ492" s="16"/>
      <c r="DLK492" s="16"/>
      <c r="DLL492" s="16"/>
      <c r="DLM492" s="16"/>
      <c r="DLN492" s="16"/>
      <c r="DLO492" s="16"/>
      <c r="DLP492" s="16"/>
      <c r="DLQ492" s="16"/>
      <c r="DLR492" s="16"/>
      <c r="DLS492" s="16"/>
      <c r="DLT492" s="16"/>
      <c r="DLU492" s="16"/>
      <c r="DLV492" s="16"/>
      <c r="DLW492" s="16"/>
      <c r="DLX492" s="16"/>
      <c r="DLY492" s="16"/>
      <c r="DLZ492" s="16"/>
      <c r="DMA492" s="16"/>
      <c r="DMB492" s="16"/>
      <c r="DMC492" s="16"/>
      <c r="DMD492" s="16"/>
      <c r="DME492" s="16"/>
      <c r="DMF492" s="16"/>
      <c r="DMG492" s="16"/>
      <c r="DMH492" s="16"/>
      <c r="DMI492" s="16"/>
      <c r="DMJ492" s="16"/>
      <c r="DMK492" s="16"/>
      <c r="DML492" s="16"/>
      <c r="DMM492" s="16"/>
      <c r="DMN492" s="16"/>
      <c r="DMO492" s="16"/>
      <c r="DMP492" s="16"/>
      <c r="DMQ492" s="16"/>
      <c r="DMR492" s="16"/>
      <c r="DMS492" s="16"/>
      <c r="DMT492" s="16"/>
      <c r="DMU492" s="16"/>
      <c r="DMV492" s="16"/>
      <c r="DMW492" s="16"/>
      <c r="DMX492" s="16"/>
      <c r="DMY492" s="16"/>
      <c r="DMZ492" s="16"/>
      <c r="DNA492" s="16"/>
      <c r="DNB492" s="16"/>
      <c r="DNC492" s="16"/>
      <c r="DND492" s="16"/>
      <c r="DNE492" s="16"/>
      <c r="DNF492" s="16"/>
      <c r="DNG492" s="16"/>
      <c r="DNH492" s="16"/>
      <c r="DNI492" s="16"/>
      <c r="DNJ492" s="16"/>
      <c r="DNK492" s="16"/>
      <c r="DNL492" s="16"/>
      <c r="DNM492" s="16"/>
      <c r="DNN492" s="16"/>
      <c r="DNO492" s="16"/>
      <c r="DNP492" s="16"/>
      <c r="DNQ492" s="16"/>
      <c r="DNR492" s="16"/>
      <c r="DNS492" s="16"/>
      <c r="DNT492" s="16"/>
      <c r="DNU492" s="16"/>
      <c r="DNV492" s="16"/>
      <c r="DNW492" s="16"/>
      <c r="DNX492" s="16"/>
      <c r="DNY492" s="16"/>
      <c r="DNZ492" s="16"/>
      <c r="DOA492" s="16"/>
      <c r="DOB492" s="16"/>
      <c r="DOC492" s="16"/>
      <c r="DOD492" s="16"/>
      <c r="DOE492" s="16"/>
      <c r="DOF492" s="16"/>
      <c r="DOG492" s="16"/>
      <c r="DOH492" s="16"/>
      <c r="DOI492" s="16"/>
      <c r="DOJ492" s="16"/>
      <c r="DOK492" s="16"/>
      <c r="DOL492" s="16"/>
      <c r="DOM492" s="16"/>
      <c r="DON492" s="16"/>
      <c r="DOO492" s="16"/>
      <c r="DOP492" s="16"/>
      <c r="DOQ492" s="16"/>
      <c r="DOR492" s="16"/>
      <c r="DOS492" s="16"/>
      <c r="DOT492" s="16"/>
      <c r="DOU492" s="16"/>
      <c r="DOV492" s="16"/>
      <c r="DOW492" s="16"/>
      <c r="DOX492" s="16"/>
      <c r="DOY492" s="16"/>
      <c r="DOZ492" s="16"/>
      <c r="DPA492" s="16"/>
      <c r="DPB492" s="16"/>
      <c r="DPC492" s="16"/>
      <c r="DPD492" s="16"/>
      <c r="DPE492" s="16"/>
      <c r="DPF492" s="16"/>
      <c r="DPG492" s="16"/>
      <c r="DPH492" s="16"/>
      <c r="DPI492" s="16"/>
      <c r="DPJ492" s="16"/>
      <c r="DPK492" s="16"/>
      <c r="DPL492" s="16"/>
      <c r="DPM492" s="16"/>
      <c r="DPN492" s="16"/>
      <c r="DPO492" s="16"/>
      <c r="DPP492" s="16"/>
      <c r="DPQ492" s="16"/>
      <c r="DPR492" s="16"/>
      <c r="DPS492" s="16"/>
      <c r="DPT492" s="16"/>
      <c r="DPU492" s="16"/>
      <c r="DPV492" s="16"/>
      <c r="DPW492" s="16"/>
      <c r="DPX492" s="16"/>
      <c r="DPY492" s="16"/>
      <c r="DPZ492" s="16"/>
      <c r="DQA492" s="16"/>
      <c r="DQB492" s="16"/>
      <c r="DQC492" s="16"/>
      <c r="DQD492" s="16"/>
      <c r="DQE492" s="16"/>
      <c r="DQF492" s="16"/>
      <c r="DQG492" s="16"/>
      <c r="DQH492" s="16"/>
      <c r="DQI492" s="16"/>
      <c r="DQJ492" s="16"/>
      <c r="DQK492" s="16"/>
      <c r="DQL492" s="16"/>
      <c r="DQM492" s="16"/>
      <c r="DQN492" s="16"/>
      <c r="DQO492" s="16"/>
      <c r="DQP492" s="16"/>
      <c r="DQQ492" s="16"/>
      <c r="DQR492" s="16"/>
      <c r="DQS492" s="16"/>
      <c r="DQT492" s="16"/>
      <c r="DQU492" s="16"/>
      <c r="DQV492" s="16"/>
      <c r="DQW492" s="16"/>
      <c r="DQX492" s="16"/>
      <c r="DQY492" s="16"/>
      <c r="DQZ492" s="16"/>
      <c r="DRA492" s="16"/>
      <c r="DRB492" s="16"/>
      <c r="DRC492" s="16"/>
      <c r="DRD492" s="16"/>
      <c r="DRE492" s="16"/>
      <c r="DRF492" s="16"/>
      <c r="DRG492" s="16"/>
      <c r="DRH492" s="16"/>
      <c r="DRI492" s="16"/>
      <c r="DRJ492" s="16"/>
      <c r="DRK492" s="16"/>
      <c r="DRL492" s="16"/>
      <c r="DRM492" s="16"/>
      <c r="DRN492" s="16"/>
      <c r="DRO492" s="16"/>
      <c r="DRP492" s="16"/>
      <c r="DRQ492" s="16"/>
      <c r="DRR492" s="16"/>
      <c r="DRS492" s="16"/>
      <c r="DRT492" s="16"/>
      <c r="DRU492" s="16"/>
      <c r="DRV492" s="16"/>
      <c r="DRW492" s="16"/>
      <c r="DRX492" s="16"/>
      <c r="DRY492" s="16"/>
      <c r="DRZ492" s="16"/>
      <c r="DSA492" s="16"/>
      <c r="DSB492" s="16"/>
      <c r="DSC492" s="16"/>
      <c r="DSD492" s="16"/>
      <c r="DSE492" s="16"/>
      <c r="DSF492" s="16"/>
      <c r="DSG492" s="16"/>
      <c r="DSH492" s="16"/>
      <c r="DSI492" s="16"/>
      <c r="DSJ492" s="16"/>
      <c r="DSK492" s="16"/>
      <c r="DSL492" s="16"/>
      <c r="DSM492" s="16"/>
      <c r="DSN492" s="16"/>
      <c r="DSO492" s="16"/>
      <c r="DSP492" s="16"/>
      <c r="DSQ492" s="16"/>
      <c r="DSR492" s="16"/>
      <c r="DSS492" s="16"/>
      <c r="DST492" s="16"/>
      <c r="DSU492" s="16"/>
      <c r="DSV492" s="16"/>
      <c r="DSW492" s="16"/>
      <c r="DSX492" s="16"/>
      <c r="DSY492" s="16"/>
      <c r="DSZ492" s="16"/>
      <c r="DTA492" s="16"/>
      <c r="DTB492" s="16"/>
      <c r="DTC492" s="16"/>
      <c r="DTD492" s="16"/>
      <c r="DTE492" s="16"/>
      <c r="DTF492" s="16"/>
      <c r="DTG492" s="16"/>
      <c r="DTH492" s="16"/>
      <c r="DTI492" s="16"/>
      <c r="DTJ492" s="16"/>
      <c r="DTK492" s="16"/>
      <c r="DTL492" s="16"/>
      <c r="DTM492" s="16"/>
      <c r="DTN492" s="16"/>
      <c r="DTO492" s="16"/>
      <c r="DTP492" s="16"/>
      <c r="DTQ492" s="16"/>
      <c r="DTR492" s="16"/>
      <c r="DTS492" s="16"/>
      <c r="DTT492" s="16"/>
      <c r="DTU492" s="16"/>
      <c r="DTV492" s="16"/>
      <c r="DTW492" s="16"/>
      <c r="DTX492" s="16"/>
      <c r="DTY492" s="16"/>
      <c r="DTZ492" s="16"/>
      <c r="DUA492" s="16"/>
      <c r="DUB492" s="16"/>
      <c r="DUC492" s="16"/>
      <c r="DUD492" s="16"/>
      <c r="DUE492" s="16"/>
      <c r="DUF492" s="16"/>
      <c r="DUG492" s="16"/>
      <c r="DUH492" s="16"/>
      <c r="DUI492" s="16"/>
      <c r="DUJ492" s="16"/>
      <c r="DUK492" s="16"/>
      <c r="DUL492" s="16"/>
      <c r="DUM492" s="16"/>
      <c r="DUN492" s="16"/>
      <c r="DUO492" s="16"/>
      <c r="DUP492" s="16"/>
      <c r="DUQ492" s="16"/>
      <c r="DUR492" s="16"/>
      <c r="DUS492" s="16"/>
      <c r="DUT492" s="16"/>
      <c r="DUU492" s="16"/>
      <c r="DUV492" s="16"/>
      <c r="DUW492" s="16"/>
      <c r="DUX492" s="16"/>
      <c r="DUY492" s="16"/>
      <c r="DUZ492" s="16"/>
      <c r="DVA492" s="16"/>
      <c r="DVB492" s="16"/>
      <c r="DVC492" s="16"/>
      <c r="DVD492" s="16"/>
      <c r="DVE492" s="16"/>
      <c r="DVF492" s="16"/>
      <c r="DVG492" s="16"/>
      <c r="DVH492" s="16"/>
      <c r="DVI492" s="16"/>
      <c r="DVJ492" s="16"/>
      <c r="DVK492" s="16"/>
      <c r="DVL492" s="16"/>
      <c r="DVM492" s="16"/>
      <c r="DVN492" s="16"/>
      <c r="DVO492" s="16"/>
      <c r="DVP492" s="16"/>
      <c r="DVQ492" s="16"/>
      <c r="DVR492" s="16"/>
      <c r="DVS492" s="16"/>
      <c r="DVT492" s="16"/>
      <c r="DVU492" s="16"/>
      <c r="DVV492" s="16"/>
      <c r="DVW492" s="16"/>
      <c r="DVX492" s="16"/>
      <c r="DVY492" s="16"/>
      <c r="DVZ492" s="16"/>
      <c r="DWA492" s="16"/>
      <c r="DWB492" s="16"/>
      <c r="DWC492" s="16"/>
      <c r="DWD492" s="16"/>
      <c r="DWE492" s="16"/>
      <c r="DWF492" s="16"/>
      <c r="DWG492" s="16"/>
      <c r="DWH492" s="16"/>
      <c r="DWI492" s="16"/>
      <c r="DWJ492" s="16"/>
      <c r="DWK492" s="16"/>
      <c r="DWL492" s="16"/>
      <c r="DWM492" s="16"/>
      <c r="DWN492" s="16"/>
      <c r="DWO492" s="16"/>
      <c r="DWP492" s="16"/>
      <c r="DWQ492" s="16"/>
      <c r="DWR492" s="16"/>
      <c r="DWS492" s="16"/>
      <c r="DWT492" s="16"/>
      <c r="DWU492" s="16"/>
      <c r="DWV492" s="16"/>
      <c r="DWW492" s="16"/>
      <c r="DWX492" s="16"/>
      <c r="DWY492" s="16"/>
      <c r="DWZ492" s="16"/>
      <c r="DXA492" s="16"/>
      <c r="DXB492" s="16"/>
      <c r="DXC492" s="16"/>
      <c r="DXD492" s="16"/>
      <c r="DXE492" s="16"/>
      <c r="DXF492" s="16"/>
      <c r="DXG492" s="16"/>
      <c r="DXH492" s="16"/>
      <c r="DXI492" s="16"/>
      <c r="DXJ492" s="16"/>
      <c r="DXK492" s="16"/>
      <c r="DXL492" s="16"/>
      <c r="DXM492" s="16"/>
      <c r="DXN492" s="16"/>
      <c r="DXO492" s="16"/>
      <c r="DXP492" s="16"/>
      <c r="DXQ492" s="16"/>
      <c r="DXR492" s="16"/>
      <c r="DXS492" s="16"/>
      <c r="DXT492" s="16"/>
      <c r="DXU492" s="16"/>
      <c r="DXV492" s="16"/>
      <c r="DXW492" s="16"/>
      <c r="DXX492" s="16"/>
      <c r="DXY492" s="16"/>
      <c r="DXZ492" s="16"/>
      <c r="DYA492" s="16"/>
      <c r="DYB492" s="16"/>
      <c r="DYC492" s="16"/>
      <c r="DYD492" s="16"/>
      <c r="DYE492" s="16"/>
      <c r="DYF492" s="16"/>
      <c r="DYG492" s="16"/>
      <c r="DYH492" s="16"/>
      <c r="DYI492" s="16"/>
      <c r="DYJ492" s="16"/>
      <c r="DYK492" s="16"/>
      <c r="DYL492" s="16"/>
      <c r="DYM492" s="16"/>
      <c r="DYN492" s="16"/>
      <c r="DYO492" s="16"/>
      <c r="DYP492" s="16"/>
      <c r="DYQ492" s="16"/>
      <c r="DYR492" s="16"/>
      <c r="DYS492" s="16"/>
      <c r="DYT492" s="16"/>
      <c r="DYU492" s="16"/>
      <c r="DYV492" s="16"/>
      <c r="DYW492" s="16"/>
      <c r="DYX492" s="16"/>
      <c r="DYY492" s="16"/>
      <c r="DYZ492" s="16"/>
      <c r="DZA492" s="16"/>
      <c r="DZB492" s="16"/>
      <c r="DZC492" s="16"/>
      <c r="DZD492" s="16"/>
      <c r="DZE492" s="16"/>
      <c r="DZF492" s="16"/>
      <c r="DZG492" s="16"/>
      <c r="DZH492" s="16"/>
      <c r="DZI492" s="16"/>
      <c r="DZJ492" s="16"/>
      <c r="DZK492" s="16"/>
      <c r="DZL492" s="16"/>
      <c r="DZM492" s="16"/>
      <c r="DZN492" s="16"/>
      <c r="DZO492" s="16"/>
      <c r="DZP492" s="16"/>
      <c r="DZQ492" s="16"/>
      <c r="DZR492" s="16"/>
      <c r="DZS492" s="16"/>
      <c r="DZT492" s="16"/>
      <c r="DZU492" s="16"/>
      <c r="DZV492" s="16"/>
      <c r="DZW492" s="16"/>
      <c r="DZX492" s="16"/>
      <c r="DZY492" s="16"/>
      <c r="DZZ492" s="16"/>
      <c r="EAA492" s="16"/>
      <c r="EAB492" s="16"/>
      <c r="EAC492" s="16"/>
      <c r="EAD492" s="16"/>
      <c r="EAE492" s="16"/>
      <c r="EAF492" s="16"/>
      <c r="EAG492" s="16"/>
      <c r="EAH492" s="16"/>
      <c r="EAI492" s="16"/>
      <c r="EAJ492" s="16"/>
      <c r="EAK492" s="16"/>
      <c r="EAL492" s="16"/>
      <c r="EAM492" s="16"/>
      <c r="EAN492" s="16"/>
      <c r="EAO492" s="16"/>
      <c r="EAP492" s="16"/>
      <c r="EAQ492" s="16"/>
      <c r="EAR492" s="16"/>
      <c r="EAS492" s="16"/>
      <c r="EAT492" s="16"/>
      <c r="EAU492" s="16"/>
      <c r="EAV492" s="16"/>
      <c r="EAW492" s="16"/>
      <c r="EAX492" s="16"/>
      <c r="EAY492" s="16"/>
      <c r="EAZ492" s="16"/>
      <c r="EBA492" s="16"/>
      <c r="EBB492" s="16"/>
      <c r="EBC492" s="16"/>
      <c r="EBD492" s="16"/>
      <c r="EBE492" s="16"/>
      <c r="EBF492" s="16"/>
      <c r="EBG492" s="16"/>
      <c r="EBH492" s="16"/>
      <c r="EBI492" s="16"/>
      <c r="EBJ492" s="16"/>
      <c r="EBK492" s="16"/>
      <c r="EBL492" s="16"/>
      <c r="EBM492" s="16"/>
      <c r="EBN492" s="16"/>
      <c r="EBO492" s="16"/>
      <c r="EBP492" s="16"/>
      <c r="EBQ492" s="16"/>
      <c r="EBR492" s="16"/>
      <c r="EBS492" s="16"/>
      <c r="EBT492" s="16"/>
      <c r="EBU492" s="16"/>
      <c r="EBV492" s="16"/>
      <c r="EBW492" s="16"/>
      <c r="EBX492" s="16"/>
      <c r="EBY492" s="16"/>
      <c r="EBZ492" s="16"/>
      <c r="ECA492" s="16"/>
      <c r="ECB492" s="16"/>
      <c r="ECC492" s="16"/>
      <c r="ECD492" s="16"/>
      <c r="ECE492" s="16"/>
      <c r="ECF492" s="16"/>
      <c r="ECG492" s="16"/>
      <c r="ECH492" s="16"/>
      <c r="ECI492" s="16"/>
      <c r="ECJ492" s="16"/>
      <c r="ECK492" s="16"/>
      <c r="ECL492" s="16"/>
      <c r="ECM492" s="16"/>
      <c r="ECN492" s="16"/>
      <c r="ECO492" s="16"/>
      <c r="ECP492" s="16"/>
      <c r="ECQ492" s="16"/>
      <c r="ECR492" s="16"/>
      <c r="ECS492" s="16"/>
      <c r="ECT492" s="16"/>
      <c r="ECU492" s="16"/>
      <c r="ECV492" s="16"/>
      <c r="ECW492" s="16"/>
      <c r="ECX492" s="16"/>
      <c r="ECY492" s="16"/>
      <c r="ECZ492" s="16"/>
      <c r="EDA492" s="16"/>
      <c r="EDB492" s="16"/>
      <c r="EDC492" s="16"/>
      <c r="EDD492" s="16"/>
      <c r="EDE492" s="16"/>
      <c r="EDF492" s="16"/>
      <c r="EDG492" s="16"/>
      <c r="EDH492" s="16"/>
      <c r="EDI492" s="16"/>
      <c r="EDJ492" s="16"/>
      <c r="EDK492" s="16"/>
      <c r="EDL492" s="16"/>
      <c r="EDM492" s="16"/>
      <c r="EDN492" s="16"/>
      <c r="EDO492" s="16"/>
      <c r="EDP492" s="16"/>
      <c r="EDQ492" s="16"/>
      <c r="EDR492" s="16"/>
      <c r="EDS492" s="16"/>
      <c r="EDT492" s="16"/>
      <c r="EDU492" s="16"/>
      <c r="EDV492" s="16"/>
      <c r="EDW492" s="16"/>
      <c r="EDX492" s="16"/>
      <c r="EDY492" s="16"/>
      <c r="EDZ492" s="16"/>
      <c r="EEA492" s="16"/>
      <c r="EEB492" s="16"/>
      <c r="EEC492" s="16"/>
      <c r="EED492" s="16"/>
      <c r="EEE492" s="16"/>
      <c r="EEF492" s="16"/>
      <c r="EEG492" s="16"/>
      <c r="EEH492" s="16"/>
      <c r="EEI492" s="16"/>
      <c r="EEJ492" s="16"/>
      <c r="EEK492" s="16"/>
      <c r="EEL492" s="16"/>
      <c r="EEM492" s="16"/>
      <c r="EEN492" s="16"/>
      <c r="EEO492" s="16"/>
      <c r="EEP492" s="16"/>
      <c r="EEQ492" s="16"/>
      <c r="EER492" s="16"/>
      <c r="EES492" s="16"/>
      <c r="EET492" s="16"/>
      <c r="EEU492" s="16"/>
      <c r="EEV492" s="16"/>
      <c r="EEW492" s="16"/>
      <c r="EEX492" s="16"/>
      <c r="EEY492" s="16"/>
      <c r="EEZ492" s="16"/>
      <c r="EFA492" s="16"/>
      <c r="EFB492" s="16"/>
      <c r="EFC492" s="16"/>
      <c r="EFD492" s="16"/>
      <c r="EFE492" s="16"/>
      <c r="EFF492" s="16"/>
      <c r="EFG492" s="16"/>
      <c r="EFH492" s="16"/>
      <c r="EFI492" s="16"/>
      <c r="EFJ492" s="16"/>
      <c r="EFK492" s="16"/>
      <c r="EFL492" s="16"/>
      <c r="EFM492" s="16"/>
      <c r="EFN492" s="16"/>
      <c r="EFO492" s="16"/>
      <c r="EFP492" s="16"/>
      <c r="EFQ492" s="16"/>
      <c r="EFR492" s="16"/>
      <c r="EFS492" s="16"/>
      <c r="EFT492" s="16"/>
      <c r="EFU492" s="16"/>
      <c r="EFV492" s="16"/>
      <c r="EFW492" s="16"/>
      <c r="EFX492" s="16"/>
      <c r="EFY492" s="16"/>
      <c r="EFZ492" s="16"/>
      <c r="EGA492" s="16"/>
      <c r="EGB492" s="16"/>
      <c r="EGC492" s="16"/>
      <c r="EGD492" s="16"/>
      <c r="EGE492" s="16"/>
      <c r="EGF492" s="16"/>
      <c r="EGG492" s="16"/>
      <c r="EGH492" s="16"/>
      <c r="EGI492" s="16"/>
      <c r="EGJ492" s="16"/>
      <c r="EGK492" s="16"/>
      <c r="EGL492" s="16"/>
      <c r="EGM492" s="16"/>
      <c r="EGN492" s="16"/>
      <c r="EGO492" s="16"/>
      <c r="EGP492" s="16"/>
      <c r="EGQ492" s="16"/>
      <c r="EGR492" s="16"/>
      <c r="EGS492" s="16"/>
      <c r="EGT492" s="16"/>
      <c r="EGU492" s="16"/>
      <c r="EGV492" s="16"/>
      <c r="EGW492" s="16"/>
      <c r="EGX492" s="16"/>
      <c r="EGY492" s="16"/>
      <c r="EGZ492" s="16"/>
      <c r="EHA492" s="16"/>
      <c r="EHB492" s="16"/>
      <c r="EHC492" s="16"/>
      <c r="EHD492" s="16"/>
      <c r="EHE492" s="16"/>
      <c r="EHF492" s="16"/>
      <c r="EHG492" s="16"/>
      <c r="EHH492" s="16"/>
      <c r="EHI492" s="16"/>
      <c r="EHJ492" s="16"/>
      <c r="EHK492" s="16"/>
      <c r="EHL492" s="16"/>
      <c r="EHM492" s="16"/>
      <c r="EHN492" s="16"/>
      <c r="EHO492" s="16"/>
      <c r="EHP492" s="16"/>
      <c r="EHQ492" s="16"/>
      <c r="EHR492" s="16"/>
      <c r="EHS492" s="16"/>
      <c r="EHT492" s="16"/>
      <c r="EHU492" s="16"/>
      <c r="EHV492" s="16"/>
      <c r="EHW492" s="16"/>
      <c r="EHX492" s="16"/>
      <c r="EHY492" s="16"/>
      <c r="EHZ492" s="16"/>
      <c r="EIA492" s="16"/>
      <c r="EIB492" s="16"/>
      <c r="EIC492" s="16"/>
      <c r="EID492" s="16"/>
      <c r="EIE492" s="16"/>
      <c r="EIF492" s="16"/>
      <c r="EIG492" s="16"/>
      <c r="EIH492" s="16"/>
      <c r="EII492" s="16"/>
      <c r="EIJ492" s="16"/>
      <c r="EIK492" s="16"/>
      <c r="EIL492" s="16"/>
      <c r="EIM492" s="16"/>
      <c r="EIN492" s="16"/>
      <c r="EIO492" s="16"/>
      <c r="EIP492" s="16"/>
      <c r="EIQ492" s="16"/>
      <c r="EIR492" s="16"/>
      <c r="EIS492" s="16"/>
      <c r="EIT492" s="16"/>
      <c r="EIU492" s="16"/>
      <c r="EIV492" s="16"/>
      <c r="EIW492" s="16"/>
      <c r="EIX492" s="16"/>
      <c r="EIY492" s="16"/>
      <c r="EIZ492" s="16"/>
      <c r="EJA492" s="16"/>
      <c r="EJB492" s="16"/>
      <c r="EJC492" s="16"/>
      <c r="EJD492" s="16"/>
      <c r="EJE492" s="16"/>
      <c r="EJF492" s="16"/>
      <c r="EJG492" s="16"/>
      <c r="EJH492" s="16"/>
      <c r="EJI492" s="16"/>
      <c r="EJJ492" s="16"/>
      <c r="EJK492" s="16"/>
      <c r="EJL492" s="16"/>
      <c r="EJM492" s="16"/>
      <c r="EJN492" s="16"/>
      <c r="EJO492" s="16"/>
      <c r="EJP492" s="16"/>
      <c r="EJQ492" s="16"/>
      <c r="EJR492" s="16"/>
      <c r="EJS492" s="16"/>
      <c r="EJT492" s="16"/>
      <c r="EJU492" s="16"/>
      <c r="EJV492" s="16"/>
      <c r="EJW492" s="16"/>
      <c r="EJX492" s="16"/>
      <c r="EJY492" s="16"/>
      <c r="EJZ492" s="16"/>
      <c r="EKA492" s="16"/>
      <c r="EKB492" s="16"/>
      <c r="EKC492" s="16"/>
      <c r="EKD492" s="16"/>
      <c r="EKE492" s="16"/>
      <c r="EKF492" s="16"/>
      <c r="EKG492" s="16"/>
      <c r="EKH492" s="16"/>
      <c r="EKI492" s="16"/>
      <c r="EKJ492" s="16"/>
      <c r="EKK492" s="16"/>
      <c r="EKL492" s="16"/>
      <c r="EKM492" s="16"/>
      <c r="EKN492" s="16"/>
      <c r="EKO492" s="16"/>
      <c r="EKP492" s="16"/>
      <c r="EKQ492" s="16"/>
      <c r="EKR492" s="16"/>
      <c r="EKS492" s="16"/>
      <c r="EKT492" s="16"/>
      <c r="EKU492" s="16"/>
      <c r="EKV492" s="16"/>
      <c r="EKW492" s="16"/>
      <c r="EKX492" s="16"/>
      <c r="EKY492" s="16"/>
      <c r="EKZ492" s="16"/>
      <c r="ELA492" s="16"/>
      <c r="ELB492" s="16"/>
      <c r="ELC492" s="16"/>
      <c r="ELD492" s="16"/>
      <c r="ELE492" s="16"/>
      <c r="ELF492" s="16"/>
      <c r="ELG492" s="16"/>
      <c r="ELH492" s="16"/>
      <c r="ELI492" s="16"/>
      <c r="ELJ492" s="16"/>
      <c r="ELK492" s="16"/>
      <c r="ELL492" s="16"/>
      <c r="ELM492" s="16"/>
      <c r="ELN492" s="16"/>
      <c r="ELO492" s="16"/>
      <c r="ELP492" s="16"/>
      <c r="ELQ492" s="16"/>
      <c r="ELR492" s="16"/>
      <c r="ELS492" s="16"/>
      <c r="ELT492" s="16"/>
      <c r="ELU492" s="16"/>
      <c r="ELV492" s="16"/>
      <c r="ELW492" s="16"/>
      <c r="ELX492" s="16"/>
      <c r="ELY492" s="16"/>
      <c r="ELZ492" s="16"/>
      <c r="EMA492" s="16"/>
      <c r="EMB492" s="16"/>
      <c r="EMC492" s="16"/>
      <c r="EMD492" s="16"/>
      <c r="EME492" s="16"/>
      <c r="EMF492" s="16"/>
      <c r="EMG492" s="16"/>
      <c r="EMH492" s="16"/>
      <c r="EMI492" s="16"/>
      <c r="EMJ492" s="16"/>
      <c r="EMK492" s="16"/>
      <c r="EML492" s="16"/>
      <c r="EMM492" s="16"/>
      <c r="EMN492" s="16"/>
      <c r="EMO492" s="16"/>
      <c r="EMP492" s="16"/>
      <c r="EMQ492" s="16"/>
      <c r="EMR492" s="16"/>
      <c r="EMS492" s="16"/>
      <c r="EMT492" s="16"/>
      <c r="EMU492" s="16"/>
      <c r="EMV492" s="16"/>
      <c r="EMW492" s="16"/>
      <c r="EMX492" s="16"/>
      <c r="EMY492" s="16"/>
      <c r="EMZ492" s="16"/>
      <c r="ENA492" s="16"/>
      <c r="ENB492" s="16"/>
      <c r="ENC492" s="16"/>
      <c r="END492" s="16"/>
      <c r="ENE492" s="16"/>
      <c r="ENF492" s="16"/>
      <c r="ENG492" s="16"/>
      <c r="ENH492" s="16"/>
      <c r="ENI492" s="16"/>
      <c r="ENJ492" s="16"/>
      <c r="ENK492" s="16"/>
      <c r="ENL492" s="16"/>
      <c r="ENM492" s="16"/>
      <c r="ENN492" s="16"/>
      <c r="ENO492" s="16"/>
      <c r="ENP492" s="16"/>
      <c r="ENQ492" s="16"/>
      <c r="ENR492" s="16"/>
      <c r="ENS492" s="16"/>
      <c r="ENT492" s="16"/>
      <c r="ENU492" s="16"/>
      <c r="ENV492" s="16"/>
      <c r="ENW492" s="16"/>
      <c r="ENX492" s="16"/>
      <c r="ENY492" s="16"/>
      <c r="ENZ492" s="16"/>
      <c r="EOA492" s="16"/>
      <c r="EOB492" s="16"/>
      <c r="EOC492" s="16"/>
      <c r="EOD492" s="16"/>
      <c r="EOE492" s="16"/>
      <c r="EOF492" s="16"/>
      <c r="EOG492" s="16"/>
      <c r="EOH492" s="16"/>
      <c r="EOI492" s="16"/>
      <c r="EOJ492" s="16"/>
      <c r="EOK492" s="16"/>
      <c r="EOL492" s="16"/>
      <c r="EOM492" s="16"/>
      <c r="EON492" s="16"/>
      <c r="EOO492" s="16"/>
      <c r="EOP492" s="16"/>
      <c r="EOQ492" s="16"/>
      <c r="EOR492" s="16"/>
      <c r="EOS492" s="16"/>
      <c r="EOT492" s="16"/>
      <c r="EOU492" s="16"/>
      <c r="EOV492" s="16"/>
      <c r="EOW492" s="16"/>
      <c r="EOX492" s="16"/>
      <c r="EOY492" s="16"/>
      <c r="EOZ492" s="16"/>
      <c r="EPA492" s="16"/>
      <c r="EPB492" s="16"/>
      <c r="EPC492" s="16"/>
      <c r="EPD492" s="16"/>
      <c r="EPE492" s="16"/>
      <c r="EPF492" s="16"/>
      <c r="EPG492" s="16"/>
      <c r="EPH492" s="16"/>
      <c r="EPI492" s="16"/>
      <c r="EPJ492" s="16"/>
      <c r="EPK492" s="16"/>
      <c r="EPL492" s="16"/>
      <c r="EPM492" s="16"/>
      <c r="EPN492" s="16"/>
      <c r="EPO492" s="16"/>
      <c r="EPP492" s="16"/>
      <c r="EPQ492" s="16"/>
      <c r="EPR492" s="16"/>
      <c r="EPS492" s="16"/>
      <c r="EPT492" s="16"/>
      <c r="EPU492" s="16"/>
      <c r="EPV492" s="16"/>
      <c r="EPW492" s="16"/>
      <c r="EPX492" s="16"/>
      <c r="EPY492" s="16"/>
      <c r="EPZ492" s="16"/>
      <c r="EQA492" s="16"/>
      <c r="EQB492" s="16"/>
      <c r="EQC492" s="16"/>
      <c r="EQD492" s="16"/>
      <c r="EQE492" s="16"/>
      <c r="EQF492" s="16"/>
      <c r="EQG492" s="16"/>
      <c r="EQH492" s="16"/>
      <c r="EQI492" s="16"/>
      <c r="EQJ492" s="16"/>
      <c r="EQK492" s="16"/>
      <c r="EQL492" s="16"/>
      <c r="EQM492" s="16"/>
      <c r="EQN492" s="16"/>
      <c r="EQO492" s="16"/>
      <c r="EQP492" s="16"/>
      <c r="EQQ492" s="16"/>
      <c r="EQR492" s="16"/>
      <c r="EQS492" s="16"/>
      <c r="EQT492" s="16"/>
      <c r="EQU492" s="16"/>
      <c r="EQV492" s="16"/>
      <c r="EQW492" s="16"/>
      <c r="EQX492" s="16"/>
      <c r="EQY492" s="16"/>
      <c r="EQZ492" s="16"/>
      <c r="ERA492" s="16"/>
      <c r="ERB492" s="16"/>
      <c r="ERC492" s="16"/>
      <c r="ERD492" s="16"/>
      <c r="ERE492" s="16"/>
      <c r="ERF492" s="16"/>
      <c r="ERG492" s="16"/>
      <c r="ERH492" s="16"/>
      <c r="ERI492" s="16"/>
      <c r="ERJ492" s="16"/>
      <c r="ERK492" s="16"/>
      <c r="ERL492" s="16"/>
      <c r="ERM492" s="16"/>
      <c r="ERN492" s="16"/>
      <c r="ERO492" s="16"/>
      <c r="ERP492" s="16"/>
      <c r="ERQ492" s="16"/>
      <c r="ERR492" s="16"/>
      <c r="ERS492" s="16"/>
      <c r="ERT492" s="16"/>
      <c r="ERU492" s="16"/>
      <c r="ERV492" s="16"/>
      <c r="ERW492" s="16"/>
      <c r="ERX492" s="16"/>
      <c r="ERY492" s="16"/>
      <c r="ERZ492" s="16"/>
      <c r="ESA492" s="16"/>
      <c r="ESB492" s="16"/>
      <c r="ESC492" s="16"/>
      <c r="ESD492" s="16"/>
      <c r="ESE492" s="16"/>
      <c r="ESF492" s="16"/>
      <c r="ESG492" s="16"/>
      <c r="ESH492" s="16"/>
      <c r="ESI492" s="16"/>
      <c r="ESJ492" s="16"/>
      <c r="ESK492" s="16"/>
      <c r="ESL492" s="16"/>
      <c r="ESM492" s="16"/>
      <c r="ESN492" s="16"/>
      <c r="ESO492" s="16"/>
      <c r="ESP492" s="16"/>
      <c r="ESQ492" s="16"/>
      <c r="ESR492" s="16"/>
      <c r="ESS492" s="16"/>
      <c r="EST492" s="16"/>
      <c r="ESU492" s="16"/>
      <c r="ESV492" s="16"/>
      <c r="ESW492" s="16"/>
      <c r="ESX492" s="16"/>
      <c r="ESY492" s="16"/>
      <c r="ESZ492" s="16"/>
      <c r="ETA492" s="16"/>
      <c r="ETB492" s="16"/>
      <c r="ETC492" s="16"/>
      <c r="ETD492" s="16"/>
      <c r="ETE492" s="16"/>
      <c r="ETF492" s="16"/>
      <c r="ETG492" s="16"/>
      <c r="ETH492" s="16"/>
      <c r="ETI492" s="16"/>
      <c r="ETJ492" s="16"/>
      <c r="ETK492" s="16"/>
      <c r="ETL492" s="16"/>
      <c r="ETM492" s="16"/>
      <c r="ETN492" s="16"/>
      <c r="ETO492" s="16"/>
      <c r="ETP492" s="16"/>
      <c r="ETQ492" s="16"/>
      <c r="ETR492" s="16"/>
      <c r="ETS492" s="16"/>
      <c r="ETT492" s="16"/>
      <c r="ETU492" s="16"/>
      <c r="ETV492" s="16"/>
      <c r="ETW492" s="16"/>
      <c r="ETX492" s="16"/>
      <c r="ETY492" s="16"/>
      <c r="ETZ492" s="16"/>
      <c r="EUA492" s="16"/>
      <c r="EUB492" s="16"/>
      <c r="EUC492" s="16"/>
      <c r="EUD492" s="16"/>
      <c r="EUE492" s="16"/>
      <c r="EUF492" s="16"/>
      <c r="EUG492" s="16"/>
      <c r="EUH492" s="16"/>
      <c r="EUI492" s="16"/>
      <c r="EUJ492" s="16"/>
      <c r="EUK492" s="16"/>
      <c r="EUL492" s="16"/>
      <c r="EUM492" s="16"/>
      <c r="EUN492" s="16"/>
      <c r="EUO492" s="16"/>
      <c r="EUP492" s="16"/>
      <c r="EUQ492" s="16"/>
      <c r="EUR492" s="16"/>
      <c r="EUS492" s="16"/>
      <c r="EUT492" s="16"/>
      <c r="EUU492" s="16"/>
      <c r="EUV492" s="16"/>
      <c r="EUW492" s="16"/>
      <c r="EUX492" s="16"/>
      <c r="EUY492" s="16"/>
      <c r="EUZ492" s="16"/>
      <c r="EVA492" s="16"/>
      <c r="EVB492" s="16"/>
      <c r="EVC492" s="16"/>
      <c r="EVD492" s="16"/>
      <c r="EVE492" s="16"/>
      <c r="EVF492" s="16"/>
      <c r="EVG492" s="16"/>
      <c r="EVH492" s="16"/>
      <c r="EVI492" s="16"/>
      <c r="EVJ492" s="16"/>
      <c r="EVK492" s="16"/>
      <c r="EVL492" s="16"/>
      <c r="EVM492" s="16"/>
      <c r="EVN492" s="16"/>
      <c r="EVO492" s="16"/>
      <c r="EVP492" s="16"/>
      <c r="EVQ492" s="16"/>
      <c r="EVR492" s="16"/>
      <c r="EVS492" s="16"/>
      <c r="EVT492" s="16"/>
      <c r="EVU492" s="16"/>
      <c r="EVV492" s="16"/>
      <c r="EVW492" s="16"/>
      <c r="EVX492" s="16"/>
      <c r="EVY492" s="16"/>
      <c r="EVZ492" s="16"/>
      <c r="EWA492" s="16"/>
      <c r="EWB492" s="16"/>
      <c r="EWC492" s="16"/>
      <c r="EWD492" s="16"/>
      <c r="EWE492" s="16"/>
      <c r="EWF492" s="16"/>
      <c r="EWG492" s="16"/>
      <c r="EWH492" s="16"/>
      <c r="EWI492" s="16"/>
      <c r="EWJ492" s="16"/>
      <c r="EWK492" s="16"/>
      <c r="EWL492" s="16"/>
      <c r="EWM492" s="16"/>
      <c r="EWN492" s="16"/>
      <c r="EWO492" s="16"/>
      <c r="EWP492" s="16"/>
      <c r="EWQ492" s="16"/>
      <c r="EWR492" s="16"/>
      <c r="EWS492" s="16"/>
      <c r="EWT492" s="16"/>
      <c r="EWU492" s="16"/>
      <c r="EWV492" s="16"/>
      <c r="EWW492" s="16"/>
      <c r="EWX492" s="16"/>
      <c r="EWY492" s="16"/>
      <c r="EWZ492" s="16"/>
      <c r="EXA492" s="16"/>
      <c r="EXB492" s="16"/>
      <c r="EXC492" s="16"/>
      <c r="EXD492" s="16"/>
      <c r="EXE492" s="16"/>
      <c r="EXF492" s="16"/>
      <c r="EXG492" s="16"/>
      <c r="EXH492" s="16"/>
      <c r="EXI492" s="16"/>
      <c r="EXJ492" s="16"/>
      <c r="EXK492" s="16"/>
      <c r="EXL492" s="16"/>
      <c r="EXM492" s="16"/>
      <c r="EXN492" s="16"/>
      <c r="EXO492" s="16"/>
      <c r="EXP492" s="16"/>
      <c r="EXQ492" s="16"/>
      <c r="EXR492" s="16"/>
      <c r="EXS492" s="16"/>
      <c r="EXT492" s="16"/>
      <c r="EXU492" s="16"/>
      <c r="EXV492" s="16"/>
      <c r="EXW492" s="16"/>
      <c r="EXX492" s="16"/>
      <c r="EXY492" s="16"/>
      <c r="EXZ492" s="16"/>
      <c r="EYA492" s="16"/>
      <c r="EYB492" s="16"/>
      <c r="EYC492" s="16"/>
      <c r="EYD492" s="16"/>
      <c r="EYE492" s="16"/>
      <c r="EYF492" s="16"/>
      <c r="EYG492" s="16"/>
      <c r="EYH492" s="16"/>
      <c r="EYI492" s="16"/>
      <c r="EYJ492" s="16"/>
      <c r="EYK492" s="16"/>
      <c r="EYL492" s="16"/>
      <c r="EYM492" s="16"/>
      <c r="EYN492" s="16"/>
      <c r="EYO492" s="16"/>
      <c r="EYP492" s="16"/>
      <c r="EYQ492" s="16"/>
      <c r="EYR492" s="16"/>
      <c r="EYS492" s="16"/>
      <c r="EYT492" s="16"/>
      <c r="EYU492" s="16"/>
      <c r="EYV492" s="16"/>
      <c r="EYW492" s="16"/>
      <c r="EYX492" s="16"/>
      <c r="EYY492" s="16"/>
      <c r="EYZ492" s="16"/>
      <c r="EZA492" s="16"/>
      <c r="EZB492" s="16"/>
      <c r="EZC492" s="16"/>
      <c r="EZD492" s="16"/>
      <c r="EZE492" s="16"/>
      <c r="EZF492" s="16"/>
      <c r="EZG492" s="16"/>
      <c r="EZH492" s="16"/>
      <c r="EZI492" s="16"/>
      <c r="EZJ492" s="16"/>
      <c r="EZK492" s="16"/>
      <c r="EZL492" s="16"/>
      <c r="EZM492" s="16"/>
      <c r="EZN492" s="16"/>
      <c r="EZO492" s="16"/>
      <c r="EZP492" s="16"/>
      <c r="EZQ492" s="16"/>
      <c r="EZR492" s="16"/>
      <c r="EZS492" s="16"/>
      <c r="EZT492" s="16"/>
      <c r="EZU492" s="16"/>
      <c r="EZV492" s="16"/>
      <c r="EZW492" s="16"/>
      <c r="EZX492" s="16"/>
      <c r="EZY492" s="16"/>
      <c r="EZZ492" s="16"/>
      <c r="FAA492" s="16"/>
      <c r="FAB492" s="16"/>
      <c r="FAC492" s="16"/>
      <c r="FAD492" s="16"/>
      <c r="FAE492" s="16"/>
      <c r="FAF492" s="16"/>
      <c r="FAG492" s="16"/>
      <c r="FAH492" s="16"/>
      <c r="FAI492" s="16"/>
      <c r="FAJ492" s="16"/>
      <c r="FAK492" s="16"/>
      <c r="FAL492" s="16"/>
      <c r="FAM492" s="16"/>
      <c r="FAN492" s="16"/>
      <c r="FAO492" s="16"/>
      <c r="FAP492" s="16"/>
      <c r="FAQ492" s="16"/>
      <c r="FAR492" s="16"/>
      <c r="FAS492" s="16"/>
      <c r="FAT492" s="16"/>
      <c r="FAU492" s="16"/>
      <c r="FAV492" s="16"/>
      <c r="FAW492" s="16"/>
      <c r="FAX492" s="16"/>
      <c r="FAY492" s="16"/>
      <c r="FAZ492" s="16"/>
      <c r="FBA492" s="16"/>
      <c r="FBB492" s="16"/>
      <c r="FBC492" s="16"/>
      <c r="FBD492" s="16"/>
      <c r="FBE492" s="16"/>
      <c r="FBF492" s="16"/>
      <c r="FBG492" s="16"/>
      <c r="FBH492" s="16"/>
      <c r="FBI492" s="16"/>
      <c r="FBJ492" s="16"/>
      <c r="FBK492" s="16"/>
      <c r="FBL492" s="16"/>
      <c r="FBM492" s="16"/>
      <c r="FBN492" s="16"/>
      <c r="FBO492" s="16"/>
      <c r="FBP492" s="16"/>
      <c r="FBQ492" s="16"/>
      <c r="FBR492" s="16"/>
      <c r="FBS492" s="16"/>
      <c r="FBT492" s="16"/>
      <c r="FBU492" s="16"/>
      <c r="FBV492" s="16"/>
      <c r="FBW492" s="16"/>
      <c r="FBX492" s="16"/>
      <c r="FBY492" s="16"/>
      <c r="FBZ492" s="16"/>
      <c r="FCA492" s="16"/>
      <c r="FCB492" s="16"/>
      <c r="FCC492" s="16"/>
      <c r="FCD492" s="16"/>
      <c r="FCE492" s="16"/>
      <c r="FCF492" s="16"/>
      <c r="FCG492" s="16"/>
      <c r="FCH492" s="16"/>
      <c r="FCI492" s="16"/>
      <c r="FCJ492" s="16"/>
      <c r="FCK492" s="16"/>
      <c r="FCL492" s="16"/>
      <c r="FCM492" s="16"/>
      <c r="FCN492" s="16"/>
      <c r="FCO492" s="16"/>
      <c r="FCP492" s="16"/>
      <c r="FCQ492" s="16"/>
      <c r="FCR492" s="16"/>
      <c r="FCS492" s="16"/>
      <c r="FCT492" s="16"/>
      <c r="FCU492" s="16"/>
      <c r="FCV492" s="16"/>
      <c r="FCW492" s="16"/>
      <c r="FCX492" s="16"/>
      <c r="FCY492" s="16"/>
      <c r="FCZ492" s="16"/>
      <c r="FDA492" s="16"/>
      <c r="FDB492" s="16"/>
      <c r="FDC492" s="16"/>
      <c r="FDD492" s="16"/>
      <c r="FDE492" s="16"/>
      <c r="FDF492" s="16"/>
      <c r="FDG492" s="16"/>
      <c r="FDH492" s="16"/>
      <c r="FDI492" s="16"/>
      <c r="FDJ492" s="16"/>
      <c r="FDK492" s="16"/>
      <c r="FDL492" s="16"/>
      <c r="FDM492" s="16"/>
      <c r="FDN492" s="16"/>
      <c r="FDO492" s="16"/>
      <c r="FDP492" s="16"/>
      <c r="FDQ492" s="16"/>
      <c r="FDR492" s="16"/>
      <c r="FDS492" s="16"/>
      <c r="FDT492" s="16"/>
      <c r="FDU492" s="16"/>
      <c r="FDV492" s="16"/>
      <c r="FDW492" s="16"/>
      <c r="FDX492" s="16"/>
      <c r="FDY492" s="16"/>
      <c r="FDZ492" s="16"/>
      <c r="FEA492" s="16"/>
      <c r="FEB492" s="16"/>
      <c r="FEC492" s="16"/>
      <c r="FED492" s="16"/>
      <c r="FEE492" s="16"/>
      <c r="FEF492" s="16"/>
      <c r="FEG492" s="16"/>
      <c r="FEH492" s="16"/>
      <c r="FEI492" s="16"/>
      <c r="FEJ492" s="16"/>
      <c r="FEK492" s="16"/>
      <c r="FEL492" s="16"/>
      <c r="FEM492" s="16"/>
      <c r="FEN492" s="16"/>
      <c r="FEO492" s="16"/>
      <c r="FEP492" s="16"/>
      <c r="FEQ492" s="16"/>
      <c r="FER492" s="16"/>
      <c r="FES492" s="16"/>
      <c r="FET492" s="16"/>
      <c r="FEU492" s="16"/>
      <c r="FEV492" s="16"/>
      <c r="FEW492" s="16"/>
      <c r="FEX492" s="16"/>
      <c r="FEY492" s="16"/>
      <c r="FEZ492" s="16"/>
      <c r="FFA492" s="16"/>
      <c r="FFB492" s="16"/>
      <c r="FFC492" s="16"/>
      <c r="FFD492" s="16"/>
      <c r="FFE492" s="16"/>
      <c r="FFF492" s="16"/>
      <c r="FFG492" s="16"/>
      <c r="FFH492" s="16"/>
      <c r="FFI492" s="16"/>
      <c r="FFJ492" s="16"/>
      <c r="FFK492" s="16"/>
      <c r="FFL492" s="16"/>
      <c r="FFM492" s="16"/>
      <c r="FFN492" s="16"/>
      <c r="FFO492" s="16"/>
      <c r="FFP492" s="16"/>
      <c r="FFQ492" s="16"/>
      <c r="FFR492" s="16"/>
      <c r="FFS492" s="16"/>
      <c r="FFT492" s="16"/>
      <c r="FFU492" s="16"/>
      <c r="FFV492" s="16"/>
      <c r="FFW492" s="16"/>
      <c r="FFX492" s="16"/>
      <c r="FFY492" s="16"/>
      <c r="FFZ492" s="16"/>
      <c r="FGA492" s="16"/>
      <c r="FGB492" s="16"/>
      <c r="FGC492" s="16"/>
      <c r="FGD492" s="16"/>
      <c r="FGE492" s="16"/>
      <c r="FGF492" s="16"/>
      <c r="FGG492" s="16"/>
      <c r="FGH492" s="16"/>
      <c r="FGI492" s="16"/>
      <c r="FGJ492" s="16"/>
      <c r="FGK492" s="16"/>
      <c r="FGL492" s="16"/>
      <c r="FGM492" s="16"/>
      <c r="FGN492" s="16"/>
      <c r="FGO492" s="16"/>
      <c r="FGP492" s="16"/>
      <c r="FGQ492" s="16"/>
      <c r="FGR492" s="16"/>
      <c r="FGS492" s="16"/>
      <c r="FGT492" s="16"/>
      <c r="FGU492" s="16"/>
      <c r="FGV492" s="16"/>
      <c r="FGW492" s="16"/>
      <c r="FGX492" s="16"/>
      <c r="FGY492" s="16"/>
      <c r="FGZ492" s="16"/>
      <c r="FHA492" s="16"/>
      <c r="FHB492" s="16"/>
      <c r="FHC492" s="16"/>
      <c r="FHD492" s="16"/>
      <c r="FHE492" s="16"/>
      <c r="FHF492" s="16"/>
      <c r="FHG492" s="16"/>
      <c r="FHH492" s="16"/>
      <c r="FHI492" s="16"/>
      <c r="FHJ492" s="16"/>
      <c r="FHK492" s="16"/>
      <c r="FHL492" s="16"/>
      <c r="FHM492" s="16"/>
      <c r="FHN492" s="16"/>
      <c r="FHO492" s="16"/>
      <c r="FHP492" s="16"/>
      <c r="FHQ492" s="16"/>
      <c r="FHR492" s="16"/>
      <c r="FHS492" s="16"/>
      <c r="FHT492" s="16"/>
      <c r="FHU492" s="16"/>
      <c r="FHV492" s="16"/>
      <c r="FHW492" s="16"/>
      <c r="FHX492" s="16"/>
      <c r="FHY492" s="16"/>
      <c r="FHZ492" s="16"/>
      <c r="FIA492" s="16"/>
      <c r="FIB492" s="16"/>
      <c r="FIC492" s="16"/>
      <c r="FID492" s="16"/>
      <c r="FIE492" s="16"/>
      <c r="FIF492" s="16"/>
      <c r="FIG492" s="16"/>
      <c r="FIH492" s="16"/>
      <c r="FII492" s="16"/>
      <c r="FIJ492" s="16"/>
      <c r="FIK492" s="16"/>
      <c r="FIL492" s="16"/>
      <c r="FIM492" s="16"/>
      <c r="FIN492" s="16"/>
      <c r="FIO492" s="16"/>
      <c r="FIP492" s="16"/>
      <c r="FIQ492" s="16"/>
      <c r="FIR492" s="16"/>
      <c r="FIS492" s="16"/>
      <c r="FIT492" s="16"/>
      <c r="FIU492" s="16"/>
      <c r="FIV492" s="16"/>
      <c r="FIW492" s="16"/>
      <c r="FIX492" s="16"/>
      <c r="FIY492" s="16"/>
      <c r="FIZ492" s="16"/>
      <c r="FJA492" s="16"/>
      <c r="FJB492" s="16"/>
      <c r="FJC492" s="16"/>
      <c r="FJD492" s="16"/>
      <c r="FJE492" s="16"/>
      <c r="FJF492" s="16"/>
      <c r="FJG492" s="16"/>
      <c r="FJH492" s="16"/>
      <c r="FJI492" s="16"/>
      <c r="FJJ492" s="16"/>
      <c r="FJK492" s="16"/>
      <c r="FJL492" s="16"/>
      <c r="FJM492" s="16"/>
      <c r="FJN492" s="16"/>
      <c r="FJO492" s="16"/>
      <c r="FJP492" s="16"/>
      <c r="FJQ492" s="16"/>
      <c r="FJR492" s="16"/>
      <c r="FJS492" s="16"/>
      <c r="FJT492" s="16"/>
      <c r="FJU492" s="16"/>
      <c r="FJV492" s="16"/>
      <c r="FJW492" s="16"/>
      <c r="FJX492" s="16"/>
      <c r="FJY492" s="16"/>
      <c r="FJZ492" s="16"/>
      <c r="FKA492" s="16"/>
      <c r="FKB492" s="16"/>
      <c r="FKC492" s="16"/>
      <c r="FKD492" s="16"/>
      <c r="FKE492" s="16"/>
      <c r="FKF492" s="16"/>
      <c r="FKG492" s="16"/>
      <c r="FKH492" s="16"/>
      <c r="FKI492" s="16"/>
      <c r="FKJ492" s="16"/>
      <c r="FKK492" s="16"/>
      <c r="FKL492" s="16"/>
      <c r="FKM492" s="16"/>
      <c r="FKN492" s="16"/>
      <c r="FKO492" s="16"/>
      <c r="FKP492" s="16"/>
      <c r="FKQ492" s="16"/>
      <c r="FKR492" s="16"/>
      <c r="FKS492" s="16"/>
      <c r="FKT492" s="16"/>
      <c r="FKU492" s="16"/>
      <c r="FKV492" s="16"/>
      <c r="FKW492" s="16"/>
      <c r="FKX492" s="16"/>
      <c r="FKY492" s="16"/>
      <c r="FKZ492" s="16"/>
      <c r="FLA492" s="16"/>
      <c r="FLB492" s="16"/>
      <c r="FLC492" s="16"/>
      <c r="FLD492" s="16"/>
      <c r="FLE492" s="16"/>
      <c r="FLF492" s="16"/>
      <c r="FLG492" s="16"/>
      <c r="FLH492" s="16"/>
      <c r="FLI492" s="16"/>
      <c r="FLJ492" s="16"/>
      <c r="FLK492" s="16"/>
      <c r="FLL492" s="16"/>
      <c r="FLM492" s="16"/>
      <c r="FLN492" s="16"/>
      <c r="FLO492" s="16"/>
      <c r="FLP492" s="16"/>
      <c r="FLQ492" s="16"/>
      <c r="FLR492" s="16"/>
      <c r="FLS492" s="16"/>
      <c r="FLT492" s="16"/>
      <c r="FLU492" s="16"/>
      <c r="FLV492" s="16"/>
      <c r="FLW492" s="16"/>
      <c r="FLX492" s="16"/>
      <c r="FLY492" s="16"/>
      <c r="FLZ492" s="16"/>
      <c r="FMA492" s="16"/>
      <c r="FMB492" s="16"/>
      <c r="FMC492" s="16"/>
      <c r="FMD492" s="16"/>
      <c r="FME492" s="16"/>
      <c r="FMF492" s="16"/>
      <c r="FMG492" s="16"/>
      <c r="FMH492" s="16"/>
      <c r="FMI492" s="16"/>
      <c r="FMJ492" s="16"/>
      <c r="FMK492" s="16"/>
      <c r="FML492" s="16"/>
      <c r="FMM492" s="16"/>
      <c r="FMN492" s="16"/>
      <c r="FMO492" s="16"/>
      <c r="FMP492" s="16"/>
      <c r="FMQ492" s="16"/>
      <c r="FMR492" s="16"/>
      <c r="FMS492" s="16"/>
      <c r="FMT492" s="16"/>
      <c r="FMU492" s="16"/>
      <c r="FMV492" s="16"/>
      <c r="FMW492" s="16"/>
      <c r="FMX492" s="16"/>
      <c r="FMY492" s="16"/>
      <c r="FMZ492" s="16"/>
      <c r="FNA492" s="16"/>
      <c r="FNB492" s="16"/>
      <c r="FNC492" s="16"/>
      <c r="FND492" s="16"/>
      <c r="FNE492" s="16"/>
      <c r="FNF492" s="16"/>
      <c r="FNG492" s="16"/>
      <c r="FNH492" s="16"/>
      <c r="FNI492" s="16"/>
      <c r="FNJ492" s="16"/>
      <c r="FNK492" s="16"/>
      <c r="FNL492" s="16"/>
      <c r="FNM492" s="16"/>
      <c r="FNN492" s="16"/>
      <c r="FNO492" s="16"/>
      <c r="FNP492" s="16"/>
      <c r="FNQ492" s="16"/>
      <c r="FNR492" s="16"/>
      <c r="FNS492" s="16"/>
      <c r="FNT492" s="16"/>
      <c r="FNU492" s="16"/>
      <c r="FNV492" s="16"/>
      <c r="FNW492" s="16"/>
      <c r="FNX492" s="16"/>
      <c r="FNY492" s="16"/>
      <c r="FNZ492" s="16"/>
      <c r="FOA492" s="16"/>
      <c r="FOB492" s="16"/>
      <c r="FOC492" s="16"/>
      <c r="FOD492" s="16"/>
      <c r="FOE492" s="16"/>
      <c r="FOF492" s="16"/>
      <c r="FOG492" s="16"/>
      <c r="FOH492" s="16"/>
      <c r="FOI492" s="16"/>
      <c r="FOJ492" s="16"/>
      <c r="FOK492" s="16"/>
      <c r="FOL492" s="16"/>
      <c r="FOM492" s="16"/>
      <c r="FON492" s="16"/>
      <c r="FOO492" s="16"/>
      <c r="FOP492" s="16"/>
      <c r="FOQ492" s="16"/>
      <c r="FOR492" s="16"/>
      <c r="FOS492" s="16"/>
      <c r="FOT492" s="16"/>
      <c r="FOU492" s="16"/>
      <c r="FOV492" s="16"/>
      <c r="FOW492" s="16"/>
      <c r="FOX492" s="16"/>
      <c r="FOY492" s="16"/>
      <c r="FOZ492" s="16"/>
      <c r="FPA492" s="16"/>
      <c r="FPB492" s="16"/>
      <c r="FPC492" s="16"/>
      <c r="FPD492" s="16"/>
      <c r="FPE492" s="16"/>
      <c r="FPF492" s="16"/>
      <c r="FPG492" s="16"/>
      <c r="FPH492" s="16"/>
      <c r="FPI492" s="16"/>
      <c r="FPJ492" s="16"/>
      <c r="FPK492" s="16"/>
      <c r="FPL492" s="16"/>
      <c r="FPM492" s="16"/>
      <c r="FPN492" s="16"/>
      <c r="FPO492" s="16"/>
      <c r="FPP492" s="16"/>
      <c r="FPQ492" s="16"/>
      <c r="FPR492" s="16"/>
      <c r="FPS492" s="16"/>
      <c r="FPT492" s="16"/>
      <c r="FPU492" s="16"/>
      <c r="FPV492" s="16"/>
      <c r="FPW492" s="16"/>
      <c r="FPX492" s="16"/>
      <c r="FPY492" s="16"/>
      <c r="FPZ492" s="16"/>
      <c r="FQA492" s="16"/>
      <c r="FQB492" s="16"/>
      <c r="FQC492" s="16"/>
      <c r="FQD492" s="16"/>
      <c r="FQE492" s="16"/>
      <c r="FQF492" s="16"/>
      <c r="FQG492" s="16"/>
      <c r="FQH492" s="16"/>
      <c r="FQI492" s="16"/>
      <c r="FQJ492" s="16"/>
      <c r="FQK492" s="16"/>
      <c r="FQL492" s="16"/>
      <c r="FQM492" s="16"/>
      <c r="FQN492" s="16"/>
      <c r="FQO492" s="16"/>
      <c r="FQP492" s="16"/>
      <c r="FQQ492" s="16"/>
      <c r="FQR492" s="16"/>
      <c r="FQS492" s="16"/>
      <c r="FQT492" s="16"/>
      <c r="FQU492" s="16"/>
      <c r="FQV492" s="16"/>
      <c r="FQW492" s="16"/>
      <c r="FQX492" s="16"/>
      <c r="FQY492" s="16"/>
      <c r="FQZ492" s="16"/>
      <c r="FRA492" s="16"/>
      <c r="FRB492" s="16"/>
      <c r="FRC492" s="16"/>
      <c r="FRD492" s="16"/>
      <c r="FRE492" s="16"/>
      <c r="FRF492" s="16"/>
      <c r="FRG492" s="16"/>
      <c r="FRH492" s="16"/>
      <c r="FRI492" s="16"/>
      <c r="FRJ492" s="16"/>
      <c r="FRK492" s="16"/>
      <c r="FRL492" s="16"/>
      <c r="FRM492" s="16"/>
      <c r="FRN492" s="16"/>
      <c r="FRO492" s="16"/>
      <c r="FRP492" s="16"/>
      <c r="FRQ492" s="16"/>
      <c r="FRR492" s="16"/>
      <c r="FRS492" s="16"/>
      <c r="FRT492" s="16"/>
      <c r="FRU492" s="16"/>
      <c r="FRV492" s="16"/>
      <c r="FRW492" s="16"/>
      <c r="FRX492" s="16"/>
      <c r="FRY492" s="16"/>
      <c r="FRZ492" s="16"/>
      <c r="FSA492" s="16"/>
      <c r="FSB492" s="16"/>
      <c r="FSC492" s="16"/>
      <c r="FSD492" s="16"/>
      <c r="FSE492" s="16"/>
      <c r="FSF492" s="16"/>
      <c r="FSG492" s="16"/>
      <c r="FSH492" s="16"/>
      <c r="FSI492" s="16"/>
      <c r="FSJ492" s="16"/>
      <c r="FSK492" s="16"/>
      <c r="FSL492" s="16"/>
      <c r="FSM492" s="16"/>
      <c r="FSN492" s="16"/>
      <c r="FSO492" s="16"/>
      <c r="FSP492" s="16"/>
      <c r="FSQ492" s="16"/>
      <c r="FSR492" s="16"/>
      <c r="FSS492" s="16"/>
      <c r="FST492" s="16"/>
      <c r="FSU492" s="16"/>
      <c r="FSV492" s="16"/>
      <c r="FSW492" s="16"/>
      <c r="FSX492" s="16"/>
      <c r="FSY492" s="16"/>
      <c r="FSZ492" s="16"/>
      <c r="FTA492" s="16"/>
      <c r="FTB492" s="16"/>
      <c r="FTC492" s="16"/>
      <c r="FTD492" s="16"/>
      <c r="FTE492" s="16"/>
      <c r="FTF492" s="16"/>
      <c r="FTG492" s="16"/>
      <c r="FTH492" s="16"/>
      <c r="FTI492" s="16"/>
      <c r="FTJ492" s="16"/>
      <c r="FTK492" s="16"/>
      <c r="FTL492" s="16"/>
      <c r="FTM492" s="16"/>
      <c r="FTN492" s="16"/>
      <c r="FTO492" s="16"/>
      <c r="FTP492" s="16"/>
      <c r="FTQ492" s="16"/>
      <c r="FTR492" s="16"/>
      <c r="FTS492" s="16"/>
      <c r="FTT492" s="16"/>
      <c r="FTU492" s="16"/>
      <c r="FTV492" s="16"/>
      <c r="FTW492" s="16"/>
      <c r="FTX492" s="16"/>
      <c r="FTY492" s="16"/>
      <c r="FTZ492" s="16"/>
      <c r="FUA492" s="16"/>
      <c r="FUB492" s="16"/>
      <c r="FUC492" s="16"/>
      <c r="FUD492" s="16"/>
      <c r="FUE492" s="16"/>
      <c r="FUF492" s="16"/>
      <c r="FUG492" s="16"/>
      <c r="FUH492" s="16"/>
      <c r="FUI492" s="16"/>
      <c r="FUJ492" s="16"/>
      <c r="FUK492" s="16"/>
      <c r="FUL492" s="16"/>
      <c r="FUM492" s="16"/>
      <c r="FUN492" s="16"/>
      <c r="FUO492" s="16"/>
      <c r="FUP492" s="16"/>
      <c r="FUQ492" s="16"/>
      <c r="FUR492" s="16"/>
      <c r="FUS492" s="16"/>
      <c r="FUT492" s="16"/>
      <c r="FUU492" s="16"/>
      <c r="FUV492" s="16"/>
      <c r="FUW492" s="16"/>
      <c r="FUX492" s="16"/>
      <c r="FUY492" s="16"/>
      <c r="FUZ492" s="16"/>
      <c r="FVA492" s="16"/>
      <c r="FVB492" s="16"/>
      <c r="FVC492" s="16"/>
      <c r="FVD492" s="16"/>
      <c r="FVE492" s="16"/>
      <c r="FVF492" s="16"/>
      <c r="FVG492" s="16"/>
      <c r="FVH492" s="16"/>
      <c r="FVI492" s="16"/>
      <c r="FVJ492" s="16"/>
      <c r="FVK492" s="16"/>
      <c r="FVL492" s="16"/>
      <c r="FVM492" s="16"/>
      <c r="FVN492" s="16"/>
      <c r="FVO492" s="16"/>
      <c r="FVP492" s="16"/>
      <c r="FVQ492" s="16"/>
      <c r="FVR492" s="16"/>
      <c r="FVS492" s="16"/>
      <c r="FVT492" s="16"/>
      <c r="FVU492" s="16"/>
      <c r="FVV492" s="16"/>
      <c r="FVW492" s="16"/>
      <c r="FVX492" s="16"/>
      <c r="FVY492" s="16"/>
      <c r="FVZ492" s="16"/>
      <c r="FWA492" s="16"/>
      <c r="FWB492" s="16"/>
      <c r="FWC492" s="16"/>
      <c r="FWD492" s="16"/>
      <c r="FWE492" s="16"/>
      <c r="FWF492" s="16"/>
      <c r="FWG492" s="16"/>
      <c r="FWH492" s="16"/>
      <c r="FWI492" s="16"/>
      <c r="FWJ492" s="16"/>
      <c r="FWK492" s="16"/>
      <c r="FWL492" s="16"/>
      <c r="FWM492" s="16"/>
      <c r="FWN492" s="16"/>
      <c r="FWO492" s="16"/>
      <c r="FWP492" s="16"/>
      <c r="FWQ492" s="16"/>
      <c r="FWR492" s="16"/>
      <c r="FWS492" s="16"/>
      <c r="FWT492" s="16"/>
      <c r="FWU492" s="16"/>
      <c r="FWV492" s="16"/>
      <c r="FWW492" s="16"/>
      <c r="FWX492" s="16"/>
      <c r="FWY492" s="16"/>
      <c r="FWZ492" s="16"/>
      <c r="FXA492" s="16"/>
      <c r="FXB492" s="16"/>
      <c r="FXC492" s="16"/>
      <c r="FXD492" s="16"/>
      <c r="FXE492" s="16"/>
      <c r="FXF492" s="16"/>
      <c r="FXG492" s="16"/>
      <c r="FXH492" s="16"/>
      <c r="FXI492" s="16"/>
      <c r="FXJ492" s="16"/>
      <c r="FXK492" s="16"/>
      <c r="FXL492" s="16"/>
      <c r="FXM492" s="16"/>
      <c r="FXN492" s="16"/>
      <c r="FXO492" s="16"/>
      <c r="FXP492" s="16"/>
      <c r="FXQ492" s="16"/>
      <c r="FXR492" s="16"/>
      <c r="FXS492" s="16"/>
      <c r="FXT492" s="16"/>
      <c r="FXU492" s="16"/>
      <c r="FXV492" s="16"/>
      <c r="FXW492" s="16"/>
      <c r="FXX492" s="16"/>
      <c r="FXY492" s="16"/>
      <c r="FXZ492" s="16"/>
      <c r="FYA492" s="16"/>
      <c r="FYB492" s="16"/>
      <c r="FYC492" s="16"/>
      <c r="FYD492" s="16"/>
      <c r="FYE492" s="16"/>
      <c r="FYF492" s="16"/>
      <c r="FYG492" s="16"/>
      <c r="FYH492" s="16"/>
      <c r="FYI492" s="16"/>
      <c r="FYJ492" s="16"/>
      <c r="FYK492" s="16"/>
      <c r="FYL492" s="16"/>
      <c r="FYM492" s="16"/>
      <c r="FYN492" s="16"/>
      <c r="FYO492" s="16"/>
      <c r="FYP492" s="16"/>
      <c r="FYQ492" s="16"/>
      <c r="FYR492" s="16"/>
      <c r="FYS492" s="16"/>
      <c r="FYT492" s="16"/>
      <c r="FYU492" s="16"/>
      <c r="FYV492" s="16"/>
      <c r="FYW492" s="16"/>
      <c r="FYX492" s="16"/>
      <c r="FYY492" s="16"/>
      <c r="FYZ492" s="16"/>
      <c r="FZA492" s="16"/>
      <c r="FZB492" s="16"/>
      <c r="FZC492" s="16"/>
      <c r="FZD492" s="16"/>
      <c r="FZE492" s="16"/>
      <c r="FZF492" s="16"/>
      <c r="FZG492" s="16"/>
      <c r="FZH492" s="16"/>
      <c r="FZI492" s="16"/>
      <c r="FZJ492" s="16"/>
      <c r="FZK492" s="16"/>
      <c r="FZL492" s="16"/>
      <c r="FZM492" s="16"/>
      <c r="FZN492" s="16"/>
      <c r="FZO492" s="16"/>
      <c r="FZP492" s="16"/>
      <c r="FZQ492" s="16"/>
      <c r="FZR492" s="16"/>
      <c r="FZS492" s="16"/>
      <c r="FZT492" s="16"/>
      <c r="FZU492" s="16"/>
      <c r="FZV492" s="16"/>
      <c r="FZW492" s="16"/>
      <c r="FZX492" s="16"/>
      <c r="FZY492" s="16"/>
      <c r="FZZ492" s="16"/>
      <c r="GAA492" s="16"/>
      <c r="GAB492" s="16"/>
      <c r="GAC492" s="16"/>
      <c r="GAD492" s="16"/>
      <c r="GAE492" s="16"/>
      <c r="GAF492" s="16"/>
      <c r="GAG492" s="16"/>
      <c r="GAH492" s="16"/>
      <c r="GAI492" s="16"/>
      <c r="GAJ492" s="16"/>
      <c r="GAK492" s="16"/>
      <c r="GAL492" s="16"/>
      <c r="GAM492" s="16"/>
      <c r="GAN492" s="16"/>
      <c r="GAO492" s="16"/>
      <c r="GAP492" s="16"/>
      <c r="GAQ492" s="16"/>
      <c r="GAR492" s="16"/>
      <c r="GAS492" s="16"/>
      <c r="GAT492" s="16"/>
      <c r="GAU492" s="16"/>
      <c r="GAV492" s="16"/>
      <c r="GAW492" s="16"/>
      <c r="GAX492" s="16"/>
      <c r="GAY492" s="16"/>
      <c r="GAZ492" s="16"/>
      <c r="GBA492" s="16"/>
      <c r="GBB492" s="16"/>
      <c r="GBC492" s="16"/>
      <c r="GBD492" s="16"/>
      <c r="GBE492" s="16"/>
      <c r="GBF492" s="16"/>
      <c r="GBG492" s="16"/>
      <c r="GBH492" s="16"/>
      <c r="GBI492" s="16"/>
      <c r="GBJ492" s="16"/>
      <c r="GBK492" s="16"/>
      <c r="GBL492" s="16"/>
      <c r="GBM492" s="16"/>
      <c r="GBN492" s="16"/>
      <c r="GBO492" s="16"/>
      <c r="GBP492" s="16"/>
      <c r="GBQ492" s="16"/>
      <c r="GBR492" s="16"/>
      <c r="GBS492" s="16"/>
      <c r="GBT492" s="16"/>
      <c r="GBU492" s="16"/>
      <c r="GBV492" s="16"/>
      <c r="GBW492" s="16"/>
      <c r="GBX492" s="16"/>
      <c r="GBY492" s="16"/>
      <c r="GBZ492" s="16"/>
      <c r="GCA492" s="16"/>
      <c r="GCB492" s="16"/>
      <c r="GCC492" s="16"/>
      <c r="GCD492" s="16"/>
      <c r="GCE492" s="16"/>
      <c r="GCF492" s="16"/>
      <c r="GCG492" s="16"/>
      <c r="GCH492" s="16"/>
      <c r="GCI492" s="16"/>
      <c r="GCJ492" s="16"/>
      <c r="GCK492" s="16"/>
      <c r="GCL492" s="16"/>
      <c r="GCM492" s="16"/>
      <c r="GCN492" s="16"/>
      <c r="GCO492" s="16"/>
      <c r="GCP492" s="16"/>
      <c r="GCQ492" s="16"/>
      <c r="GCR492" s="16"/>
      <c r="GCS492" s="16"/>
      <c r="GCT492" s="16"/>
      <c r="GCU492" s="16"/>
      <c r="GCV492" s="16"/>
      <c r="GCW492" s="16"/>
      <c r="GCX492" s="16"/>
      <c r="GCY492" s="16"/>
      <c r="GCZ492" s="16"/>
      <c r="GDA492" s="16"/>
      <c r="GDB492" s="16"/>
      <c r="GDC492" s="16"/>
      <c r="GDD492" s="16"/>
      <c r="GDE492" s="16"/>
      <c r="GDF492" s="16"/>
      <c r="GDG492" s="16"/>
      <c r="GDH492" s="16"/>
      <c r="GDI492" s="16"/>
      <c r="GDJ492" s="16"/>
      <c r="GDK492" s="16"/>
      <c r="GDL492" s="16"/>
      <c r="GDM492" s="16"/>
      <c r="GDN492" s="16"/>
      <c r="GDO492" s="16"/>
      <c r="GDP492" s="16"/>
      <c r="GDQ492" s="16"/>
      <c r="GDR492" s="16"/>
      <c r="GDS492" s="16"/>
      <c r="GDT492" s="16"/>
      <c r="GDU492" s="16"/>
      <c r="GDV492" s="16"/>
      <c r="GDW492" s="16"/>
      <c r="GDX492" s="16"/>
      <c r="GDY492" s="16"/>
      <c r="GDZ492" s="16"/>
      <c r="GEA492" s="16"/>
      <c r="GEB492" s="16"/>
      <c r="GEC492" s="16"/>
      <c r="GED492" s="16"/>
      <c r="GEE492" s="16"/>
      <c r="GEF492" s="16"/>
      <c r="GEG492" s="16"/>
      <c r="GEH492" s="16"/>
      <c r="GEI492" s="16"/>
      <c r="GEJ492" s="16"/>
      <c r="GEK492" s="16"/>
      <c r="GEL492" s="16"/>
      <c r="GEM492" s="16"/>
      <c r="GEN492" s="16"/>
      <c r="GEO492" s="16"/>
      <c r="GEP492" s="16"/>
      <c r="GEQ492" s="16"/>
      <c r="GER492" s="16"/>
      <c r="GES492" s="16"/>
      <c r="GET492" s="16"/>
      <c r="GEU492" s="16"/>
      <c r="GEV492" s="16"/>
      <c r="GEW492" s="16"/>
      <c r="GEX492" s="16"/>
      <c r="GEY492" s="16"/>
      <c r="GEZ492" s="16"/>
      <c r="GFA492" s="16"/>
      <c r="GFB492" s="16"/>
      <c r="GFC492" s="16"/>
      <c r="GFD492" s="16"/>
      <c r="GFE492" s="16"/>
      <c r="GFF492" s="16"/>
      <c r="GFG492" s="16"/>
      <c r="GFH492" s="16"/>
      <c r="GFI492" s="16"/>
      <c r="GFJ492" s="16"/>
      <c r="GFK492" s="16"/>
      <c r="GFL492" s="16"/>
      <c r="GFM492" s="16"/>
      <c r="GFN492" s="16"/>
      <c r="GFO492" s="16"/>
      <c r="GFP492" s="16"/>
      <c r="GFQ492" s="16"/>
      <c r="GFR492" s="16"/>
      <c r="GFS492" s="16"/>
      <c r="GFT492" s="16"/>
      <c r="GFU492" s="16"/>
      <c r="GFV492" s="16"/>
      <c r="GFW492" s="16"/>
      <c r="GFX492" s="16"/>
      <c r="GFY492" s="16"/>
      <c r="GFZ492" s="16"/>
      <c r="GGA492" s="16"/>
      <c r="GGB492" s="16"/>
      <c r="GGC492" s="16"/>
      <c r="GGD492" s="16"/>
      <c r="GGE492" s="16"/>
      <c r="GGF492" s="16"/>
      <c r="GGG492" s="16"/>
      <c r="GGH492" s="16"/>
      <c r="GGI492" s="16"/>
      <c r="GGJ492" s="16"/>
      <c r="GGK492" s="16"/>
      <c r="GGL492" s="16"/>
      <c r="GGM492" s="16"/>
      <c r="GGN492" s="16"/>
      <c r="GGO492" s="16"/>
      <c r="GGP492" s="16"/>
      <c r="GGQ492" s="16"/>
      <c r="GGR492" s="16"/>
      <c r="GGS492" s="16"/>
      <c r="GGT492" s="16"/>
      <c r="GGU492" s="16"/>
      <c r="GGV492" s="16"/>
      <c r="GGW492" s="16"/>
      <c r="GGX492" s="16"/>
      <c r="GGY492" s="16"/>
      <c r="GGZ492" s="16"/>
      <c r="GHA492" s="16"/>
      <c r="GHB492" s="16"/>
      <c r="GHC492" s="16"/>
      <c r="GHD492" s="16"/>
      <c r="GHE492" s="16"/>
      <c r="GHF492" s="16"/>
      <c r="GHG492" s="16"/>
      <c r="GHH492" s="16"/>
      <c r="GHI492" s="16"/>
      <c r="GHJ492" s="16"/>
      <c r="GHK492" s="16"/>
      <c r="GHL492" s="16"/>
      <c r="GHM492" s="16"/>
      <c r="GHN492" s="16"/>
      <c r="GHO492" s="16"/>
      <c r="GHP492" s="16"/>
      <c r="GHQ492" s="16"/>
      <c r="GHR492" s="16"/>
      <c r="GHS492" s="16"/>
      <c r="GHT492" s="16"/>
      <c r="GHU492" s="16"/>
      <c r="GHV492" s="16"/>
      <c r="GHW492" s="16"/>
      <c r="GHX492" s="16"/>
      <c r="GHY492" s="16"/>
      <c r="GHZ492" s="16"/>
      <c r="GIA492" s="16"/>
      <c r="GIB492" s="16"/>
      <c r="GIC492" s="16"/>
      <c r="GID492" s="16"/>
      <c r="GIE492" s="16"/>
      <c r="GIF492" s="16"/>
      <c r="GIG492" s="16"/>
      <c r="GIH492" s="16"/>
      <c r="GII492" s="16"/>
      <c r="GIJ492" s="16"/>
      <c r="GIK492" s="16"/>
      <c r="GIL492" s="16"/>
      <c r="GIM492" s="16"/>
      <c r="GIN492" s="16"/>
      <c r="GIO492" s="16"/>
      <c r="GIP492" s="16"/>
      <c r="GIQ492" s="16"/>
      <c r="GIR492" s="16"/>
      <c r="GIS492" s="16"/>
      <c r="GIT492" s="16"/>
      <c r="GIU492" s="16"/>
      <c r="GIV492" s="16"/>
      <c r="GIW492" s="16"/>
      <c r="GIX492" s="16"/>
      <c r="GIY492" s="16"/>
      <c r="GIZ492" s="16"/>
      <c r="GJA492" s="16"/>
      <c r="GJB492" s="16"/>
      <c r="GJC492" s="16"/>
      <c r="GJD492" s="16"/>
      <c r="GJE492" s="16"/>
      <c r="GJF492" s="16"/>
      <c r="GJG492" s="16"/>
      <c r="GJH492" s="16"/>
      <c r="GJI492" s="16"/>
      <c r="GJJ492" s="16"/>
      <c r="GJK492" s="16"/>
      <c r="GJL492" s="16"/>
      <c r="GJM492" s="16"/>
      <c r="GJN492" s="16"/>
      <c r="GJO492" s="16"/>
      <c r="GJP492" s="16"/>
      <c r="GJQ492" s="16"/>
      <c r="GJR492" s="16"/>
      <c r="GJS492" s="16"/>
      <c r="GJT492" s="16"/>
      <c r="GJU492" s="16"/>
      <c r="GJV492" s="16"/>
      <c r="GJW492" s="16"/>
      <c r="GJX492" s="16"/>
      <c r="GJY492" s="16"/>
      <c r="GJZ492" s="16"/>
      <c r="GKA492" s="16"/>
      <c r="GKB492" s="16"/>
      <c r="GKC492" s="16"/>
      <c r="GKD492" s="16"/>
      <c r="GKE492" s="16"/>
      <c r="GKF492" s="16"/>
      <c r="GKG492" s="16"/>
      <c r="GKH492" s="16"/>
      <c r="GKI492" s="16"/>
      <c r="GKJ492" s="16"/>
      <c r="GKK492" s="16"/>
      <c r="GKL492" s="16"/>
      <c r="GKM492" s="16"/>
      <c r="GKN492" s="16"/>
      <c r="GKO492" s="16"/>
      <c r="GKP492" s="16"/>
      <c r="GKQ492" s="16"/>
      <c r="GKR492" s="16"/>
      <c r="GKS492" s="16"/>
      <c r="GKT492" s="16"/>
      <c r="GKU492" s="16"/>
      <c r="GKV492" s="16"/>
      <c r="GKW492" s="16"/>
      <c r="GKX492" s="16"/>
      <c r="GKY492" s="16"/>
      <c r="GKZ492" s="16"/>
      <c r="GLA492" s="16"/>
      <c r="GLB492" s="16"/>
      <c r="GLC492" s="16"/>
      <c r="GLD492" s="16"/>
      <c r="GLE492" s="16"/>
      <c r="GLF492" s="16"/>
      <c r="GLG492" s="16"/>
      <c r="GLH492" s="16"/>
      <c r="GLI492" s="16"/>
      <c r="GLJ492" s="16"/>
      <c r="GLK492" s="16"/>
      <c r="GLL492" s="16"/>
      <c r="GLM492" s="16"/>
      <c r="GLN492" s="16"/>
      <c r="GLO492" s="16"/>
      <c r="GLP492" s="16"/>
      <c r="GLQ492" s="16"/>
      <c r="GLR492" s="16"/>
      <c r="GLS492" s="16"/>
      <c r="GLT492" s="16"/>
      <c r="GLU492" s="16"/>
      <c r="GLV492" s="16"/>
      <c r="GLW492" s="16"/>
      <c r="GLX492" s="16"/>
      <c r="GLY492" s="16"/>
      <c r="GLZ492" s="16"/>
      <c r="GMA492" s="16"/>
      <c r="GMB492" s="16"/>
      <c r="GMC492" s="16"/>
      <c r="GMD492" s="16"/>
      <c r="GME492" s="16"/>
      <c r="GMF492" s="16"/>
      <c r="GMG492" s="16"/>
      <c r="GMH492" s="16"/>
      <c r="GMI492" s="16"/>
      <c r="GMJ492" s="16"/>
      <c r="GMK492" s="16"/>
      <c r="GML492" s="16"/>
      <c r="GMM492" s="16"/>
      <c r="GMN492" s="16"/>
      <c r="GMO492" s="16"/>
      <c r="GMP492" s="16"/>
      <c r="GMQ492" s="16"/>
      <c r="GMR492" s="16"/>
      <c r="GMS492" s="16"/>
      <c r="GMT492" s="16"/>
      <c r="GMU492" s="16"/>
      <c r="GMV492" s="16"/>
      <c r="GMW492" s="16"/>
      <c r="GMX492" s="16"/>
      <c r="GMY492" s="16"/>
      <c r="GMZ492" s="16"/>
      <c r="GNA492" s="16"/>
      <c r="GNB492" s="16"/>
      <c r="GNC492" s="16"/>
      <c r="GND492" s="16"/>
      <c r="GNE492" s="16"/>
      <c r="GNF492" s="16"/>
      <c r="GNG492" s="16"/>
      <c r="GNH492" s="16"/>
      <c r="GNI492" s="16"/>
      <c r="GNJ492" s="16"/>
      <c r="GNK492" s="16"/>
      <c r="GNL492" s="16"/>
      <c r="GNM492" s="16"/>
      <c r="GNN492" s="16"/>
      <c r="GNO492" s="16"/>
      <c r="GNP492" s="16"/>
      <c r="GNQ492" s="16"/>
      <c r="GNR492" s="16"/>
      <c r="GNS492" s="16"/>
      <c r="GNT492" s="16"/>
      <c r="GNU492" s="16"/>
      <c r="GNV492" s="16"/>
      <c r="GNW492" s="16"/>
      <c r="GNX492" s="16"/>
      <c r="GNY492" s="16"/>
      <c r="GNZ492" s="16"/>
      <c r="GOA492" s="16"/>
      <c r="GOB492" s="16"/>
      <c r="GOC492" s="16"/>
      <c r="GOD492" s="16"/>
      <c r="GOE492" s="16"/>
      <c r="GOF492" s="16"/>
      <c r="GOG492" s="16"/>
      <c r="GOH492" s="16"/>
      <c r="GOI492" s="16"/>
      <c r="GOJ492" s="16"/>
      <c r="GOK492" s="16"/>
      <c r="GOL492" s="16"/>
      <c r="GOM492" s="16"/>
      <c r="GON492" s="16"/>
      <c r="GOO492" s="16"/>
      <c r="GOP492" s="16"/>
      <c r="GOQ492" s="16"/>
      <c r="GOR492" s="16"/>
      <c r="GOS492" s="16"/>
      <c r="GOT492" s="16"/>
      <c r="GOU492" s="16"/>
      <c r="GOV492" s="16"/>
      <c r="GOW492" s="16"/>
      <c r="GOX492" s="16"/>
      <c r="GOY492" s="16"/>
      <c r="GOZ492" s="16"/>
      <c r="GPA492" s="16"/>
      <c r="GPB492" s="16"/>
      <c r="GPC492" s="16"/>
      <c r="GPD492" s="16"/>
      <c r="GPE492" s="16"/>
      <c r="GPF492" s="16"/>
      <c r="GPG492" s="16"/>
      <c r="GPH492" s="16"/>
      <c r="GPI492" s="16"/>
      <c r="GPJ492" s="16"/>
      <c r="GPK492" s="16"/>
      <c r="GPL492" s="16"/>
      <c r="GPM492" s="16"/>
      <c r="GPN492" s="16"/>
      <c r="GPO492" s="16"/>
      <c r="GPP492" s="16"/>
      <c r="GPQ492" s="16"/>
      <c r="GPR492" s="16"/>
      <c r="GPS492" s="16"/>
      <c r="GPT492" s="16"/>
      <c r="GPU492" s="16"/>
      <c r="GPV492" s="16"/>
      <c r="GPW492" s="16"/>
      <c r="GPX492" s="16"/>
      <c r="GPY492" s="16"/>
      <c r="GPZ492" s="16"/>
      <c r="GQA492" s="16"/>
      <c r="GQB492" s="16"/>
      <c r="GQC492" s="16"/>
      <c r="GQD492" s="16"/>
      <c r="GQE492" s="16"/>
      <c r="GQF492" s="16"/>
      <c r="GQG492" s="16"/>
      <c r="GQH492" s="16"/>
      <c r="GQI492" s="16"/>
      <c r="GQJ492" s="16"/>
      <c r="GQK492" s="16"/>
      <c r="GQL492" s="16"/>
      <c r="GQM492" s="16"/>
      <c r="GQN492" s="16"/>
      <c r="GQO492" s="16"/>
      <c r="GQP492" s="16"/>
      <c r="GQQ492" s="16"/>
      <c r="GQR492" s="16"/>
      <c r="GQS492" s="16"/>
      <c r="GQT492" s="16"/>
      <c r="GQU492" s="16"/>
      <c r="GQV492" s="16"/>
      <c r="GQW492" s="16"/>
      <c r="GQX492" s="16"/>
      <c r="GQY492" s="16"/>
      <c r="GQZ492" s="16"/>
      <c r="GRA492" s="16"/>
      <c r="GRB492" s="16"/>
      <c r="GRC492" s="16"/>
      <c r="GRD492" s="16"/>
      <c r="GRE492" s="16"/>
      <c r="GRF492" s="16"/>
      <c r="GRG492" s="16"/>
      <c r="GRH492" s="16"/>
      <c r="GRI492" s="16"/>
      <c r="GRJ492" s="16"/>
      <c r="GRK492" s="16"/>
      <c r="GRL492" s="16"/>
      <c r="GRM492" s="16"/>
      <c r="GRN492" s="16"/>
      <c r="GRO492" s="16"/>
      <c r="GRP492" s="16"/>
      <c r="GRQ492" s="16"/>
      <c r="GRR492" s="16"/>
      <c r="GRS492" s="16"/>
      <c r="GRT492" s="16"/>
      <c r="GRU492" s="16"/>
      <c r="GRV492" s="16"/>
      <c r="GRW492" s="16"/>
      <c r="GRX492" s="16"/>
      <c r="GRY492" s="16"/>
      <c r="GRZ492" s="16"/>
      <c r="GSA492" s="16"/>
      <c r="GSB492" s="16"/>
      <c r="GSC492" s="16"/>
      <c r="GSD492" s="16"/>
      <c r="GSE492" s="16"/>
      <c r="GSF492" s="16"/>
      <c r="GSG492" s="16"/>
      <c r="GSH492" s="16"/>
      <c r="GSI492" s="16"/>
      <c r="GSJ492" s="16"/>
      <c r="GSK492" s="16"/>
      <c r="GSL492" s="16"/>
      <c r="GSM492" s="16"/>
      <c r="GSN492" s="16"/>
      <c r="GSO492" s="16"/>
      <c r="GSP492" s="16"/>
      <c r="GSQ492" s="16"/>
      <c r="GSR492" s="16"/>
      <c r="GSS492" s="16"/>
      <c r="GST492" s="16"/>
      <c r="GSU492" s="16"/>
      <c r="GSV492" s="16"/>
      <c r="GSW492" s="16"/>
      <c r="GSX492" s="16"/>
      <c r="GSY492" s="16"/>
      <c r="GSZ492" s="16"/>
      <c r="GTA492" s="16"/>
      <c r="GTB492" s="16"/>
      <c r="GTC492" s="16"/>
      <c r="GTD492" s="16"/>
      <c r="GTE492" s="16"/>
      <c r="GTF492" s="16"/>
      <c r="GTG492" s="16"/>
      <c r="GTH492" s="16"/>
      <c r="GTI492" s="16"/>
      <c r="GTJ492" s="16"/>
      <c r="GTK492" s="16"/>
      <c r="GTL492" s="16"/>
      <c r="GTM492" s="16"/>
      <c r="GTN492" s="16"/>
      <c r="GTO492" s="16"/>
      <c r="GTP492" s="16"/>
      <c r="GTQ492" s="16"/>
      <c r="GTR492" s="16"/>
      <c r="GTS492" s="16"/>
      <c r="GTT492" s="16"/>
      <c r="GTU492" s="16"/>
      <c r="GTV492" s="16"/>
      <c r="GTW492" s="16"/>
      <c r="GTX492" s="16"/>
      <c r="GTY492" s="16"/>
      <c r="GTZ492" s="16"/>
      <c r="GUA492" s="16"/>
      <c r="GUB492" s="16"/>
      <c r="GUC492" s="16"/>
      <c r="GUD492" s="16"/>
      <c r="GUE492" s="16"/>
      <c r="GUF492" s="16"/>
      <c r="GUG492" s="16"/>
      <c r="GUH492" s="16"/>
      <c r="GUI492" s="16"/>
      <c r="GUJ492" s="16"/>
      <c r="GUK492" s="16"/>
      <c r="GUL492" s="16"/>
      <c r="GUM492" s="16"/>
      <c r="GUN492" s="16"/>
      <c r="GUO492" s="16"/>
      <c r="GUP492" s="16"/>
      <c r="GUQ492" s="16"/>
      <c r="GUR492" s="16"/>
      <c r="GUS492" s="16"/>
      <c r="GUT492" s="16"/>
      <c r="GUU492" s="16"/>
      <c r="GUV492" s="16"/>
      <c r="GUW492" s="16"/>
      <c r="GUX492" s="16"/>
      <c r="GUY492" s="16"/>
      <c r="GUZ492" s="16"/>
      <c r="GVA492" s="16"/>
      <c r="GVB492" s="16"/>
      <c r="GVC492" s="16"/>
      <c r="GVD492" s="16"/>
      <c r="GVE492" s="16"/>
      <c r="GVF492" s="16"/>
      <c r="GVG492" s="16"/>
      <c r="GVH492" s="16"/>
      <c r="GVI492" s="16"/>
      <c r="GVJ492" s="16"/>
      <c r="GVK492" s="16"/>
      <c r="GVL492" s="16"/>
      <c r="GVM492" s="16"/>
      <c r="GVN492" s="16"/>
      <c r="GVO492" s="16"/>
      <c r="GVP492" s="16"/>
      <c r="GVQ492" s="16"/>
      <c r="GVR492" s="16"/>
      <c r="GVS492" s="16"/>
      <c r="GVT492" s="16"/>
      <c r="GVU492" s="16"/>
      <c r="GVV492" s="16"/>
      <c r="GVW492" s="16"/>
      <c r="GVX492" s="16"/>
      <c r="GVY492" s="16"/>
      <c r="GVZ492" s="16"/>
      <c r="GWA492" s="16"/>
      <c r="GWB492" s="16"/>
      <c r="GWC492" s="16"/>
      <c r="GWD492" s="16"/>
      <c r="GWE492" s="16"/>
      <c r="GWF492" s="16"/>
      <c r="GWG492" s="16"/>
      <c r="GWH492" s="16"/>
      <c r="GWI492" s="16"/>
      <c r="GWJ492" s="16"/>
      <c r="GWK492" s="16"/>
      <c r="GWL492" s="16"/>
      <c r="GWM492" s="16"/>
      <c r="GWN492" s="16"/>
      <c r="GWO492" s="16"/>
      <c r="GWP492" s="16"/>
      <c r="GWQ492" s="16"/>
      <c r="GWR492" s="16"/>
      <c r="GWS492" s="16"/>
      <c r="GWT492" s="16"/>
      <c r="GWU492" s="16"/>
      <c r="GWV492" s="16"/>
      <c r="GWW492" s="16"/>
      <c r="GWX492" s="16"/>
      <c r="GWY492" s="16"/>
      <c r="GWZ492" s="16"/>
      <c r="GXA492" s="16"/>
      <c r="GXB492" s="16"/>
      <c r="GXC492" s="16"/>
      <c r="GXD492" s="16"/>
      <c r="GXE492" s="16"/>
      <c r="GXF492" s="16"/>
      <c r="GXG492" s="16"/>
      <c r="GXH492" s="16"/>
      <c r="GXI492" s="16"/>
      <c r="GXJ492" s="16"/>
      <c r="GXK492" s="16"/>
      <c r="GXL492" s="16"/>
      <c r="GXM492" s="16"/>
      <c r="GXN492" s="16"/>
      <c r="GXO492" s="16"/>
      <c r="GXP492" s="16"/>
      <c r="GXQ492" s="16"/>
      <c r="GXR492" s="16"/>
      <c r="GXS492" s="16"/>
      <c r="GXT492" s="16"/>
      <c r="GXU492" s="16"/>
      <c r="GXV492" s="16"/>
      <c r="GXW492" s="16"/>
      <c r="GXX492" s="16"/>
      <c r="GXY492" s="16"/>
      <c r="GXZ492" s="16"/>
      <c r="GYA492" s="16"/>
      <c r="GYB492" s="16"/>
      <c r="GYC492" s="16"/>
      <c r="GYD492" s="16"/>
      <c r="GYE492" s="16"/>
      <c r="GYF492" s="16"/>
      <c r="GYG492" s="16"/>
      <c r="GYH492" s="16"/>
      <c r="GYI492" s="16"/>
      <c r="GYJ492" s="16"/>
      <c r="GYK492" s="16"/>
      <c r="GYL492" s="16"/>
      <c r="GYM492" s="16"/>
      <c r="GYN492" s="16"/>
      <c r="GYO492" s="16"/>
      <c r="GYP492" s="16"/>
      <c r="GYQ492" s="16"/>
      <c r="GYR492" s="16"/>
      <c r="GYS492" s="16"/>
      <c r="GYT492" s="16"/>
      <c r="GYU492" s="16"/>
      <c r="GYV492" s="16"/>
      <c r="GYW492" s="16"/>
      <c r="GYX492" s="16"/>
      <c r="GYY492" s="16"/>
      <c r="GYZ492" s="16"/>
      <c r="GZA492" s="16"/>
      <c r="GZB492" s="16"/>
      <c r="GZC492" s="16"/>
      <c r="GZD492" s="16"/>
      <c r="GZE492" s="16"/>
      <c r="GZF492" s="16"/>
      <c r="GZG492" s="16"/>
      <c r="GZH492" s="16"/>
      <c r="GZI492" s="16"/>
      <c r="GZJ492" s="16"/>
      <c r="GZK492" s="16"/>
      <c r="GZL492" s="16"/>
      <c r="GZM492" s="16"/>
      <c r="GZN492" s="16"/>
      <c r="GZO492" s="16"/>
      <c r="GZP492" s="16"/>
      <c r="GZQ492" s="16"/>
      <c r="GZR492" s="16"/>
      <c r="GZS492" s="16"/>
      <c r="GZT492" s="16"/>
      <c r="GZU492" s="16"/>
      <c r="GZV492" s="16"/>
      <c r="GZW492" s="16"/>
      <c r="GZX492" s="16"/>
      <c r="GZY492" s="16"/>
      <c r="GZZ492" s="16"/>
      <c r="HAA492" s="16"/>
      <c r="HAB492" s="16"/>
      <c r="HAC492" s="16"/>
      <c r="HAD492" s="16"/>
      <c r="HAE492" s="16"/>
      <c r="HAF492" s="16"/>
      <c r="HAG492" s="16"/>
      <c r="HAH492" s="16"/>
      <c r="HAI492" s="16"/>
      <c r="HAJ492" s="16"/>
      <c r="HAK492" s="16"/>
      <c r="HAL492" s="16"/>
      <c r="HAM492" s="16"/>
      <c r="HAN492" s="16"/>
      <c r="HAO492" s="16"/>
      <c r="HAP492" s="16"/>
      <c r="HAQ492" s="16"/>
      <c r="HAR492" s="16"/>
      <c r="HAS492" s="16"/>
      <c r="HAT492" s="16"/>
      <c r="HAU492" s="16"/>
      <c r="HAV492" s="16"/>
      <c r="HAW492" s="16"/>
      <c r="HAX492" s="16"/>
      <c r="HAY492" s="16"/>
      <c r="HAZ492" s="16"/>
      <c r="HBA492" s="16"/>
      <c r="HBB492" s="16"/>
      <c r="HBC492" s="16"/>
      <c r="HBD492" s="16"/>
      <c r="HBE492" s="16"/>
      <c r="HBF492" s="16"/>
      <c r="HBG492" s="16"/>
      <c r="HBH492" s="16"/>
      <c r="HBI492" s="16"/>
      <c r="HBJ492" s="16"/>
      <c r="HBK492" s="16"/>
      <c r="HBL492" s="16"/>
      <c r="HBM492" s="16"/>
      <c r="HBN492" s="16"/>
      <c r="HBO492" s="16"/>
      <c r="HBP492" s="16"/>
      <c r="HBQ492" s="16"/>
      <c r="HBR492" s="16"/>
      <c r="HBS492" s="16"/>
      <c r="HBT492" s="16"/>
      <c r="HBU492" s="16"/>
      <c r="HBV492" s="16"/>
      <c r="HBW492" s="16"/>
      <c r="HBX492" s="16"/>
      <c r="HBY492" s="16"/>
      <c r="HBZ492" s="16"/>
      <c r="HCA492" s="16"/>
      <c r="HCB492" s="16"/>
      <c r="HCC492" s="16"/>
      <c r="HCD492" s="16"/>
      <c r="HCE492" s="16"/>
      <c r="HCF492" s="16"/>
      <c r="HCG492" s="16"/>
      <c r="HCH492" s="16"/>
      <c r="HCI492" s="16"/>
      <c r="HCJ492" s="16"/>
      <c r="HCK492" s="16"/>
      <c r="HCL492" s="16"/>
      <c r="HCM492" s="16"/>
      <c r="HCN492" s="16"/>
      <c r="HCO492" s="16"/>
      <c r="HCP492" s="16"/>
      <c r="HCQ492" s="16"/>
      <c r="HCR492" s="16"/>
      <c r="HCS492" s="16"/>
      <c r="HCT492" s="16"/>
      <c r="HCU492" s="16"/>
      <c r="HCV492" s="16"/>
      <c r="HCW492" s="16"/>
      <c r="HCX492" s="16"/>
      <c r="HCY492" s="16"/>
      <c r="HCZ492" s="16"/>
      <c r="HDA492" s="16"/>
      <c r="HDB492" s="16"/>
      <c r="HDC492" s="16"/>
      <c r="HDD492" s="16"/>
      <c r="HDE492" s="16"/>
      <c r="HDF492" s="16"/>
      <c r="HDG492" s="16"/>
      <c r="HDH492" s="16"/>
      <c r="HDI492" s="16"/>
      <c r="HDJ492" s="16"/>
      <c r="HDK492" s="16"/>
      <c r="HDL492" s="16"/>
      <c r="HDM492" s="16"/>
      <c r="HDN492" s="16"/>
      <c r="HDO492" s="16"/>
      <c r="HDP492" s="16"/>
      <c r="HDQ492" s="16"/>
      <c r="HDR492" s="16"/>
      <c r="HDS492" s="16"/>
      <c r="HDT492" s="16"/>
      <c r="HDU492" s="16"/>
      <c r="HDV492" s="16"/>
      <c r="HDW492" s="16"/>
      <c r="HDX492" s="16"/>
      <c r="HDY492" s="16"/>
      <c r="HDZ492" s="16"/>
      <c r="HEA492" s="16"/>
      <c r="HEB492" s="16"/>
      <c r="HEC492" s="16"/>
      <c r="HED492" s="16"/>
      <c r="HEE492" s="16"/>
      <c r="HEF492" s="16"/>
      <c r="HEG492" s="16"/>
      <c r="HEH492" s="16"/>
      <c r="HEI492" s="16"/>
      <c r="HEJ492" s="16"/>
      <c r="HEK492" s="16"/>
      <c r="HEL492" s="16"/>
      <c r="HEM492" s="16"/>
      <c r="HEN492" s="16"/>
      <c r="HEO492" s="16"/>
      <c r="HEP492" s="16"/>
      <c r="HEQ492" s="16"/>
      <c r="HER492" s="16"/>
      <c r="HES492" s="16"/>
      <c r="HET492" s="16"/>
      <c r="HEU492" s="16"/>
      <c r="HEV492" s="16"/>
      <c r="HEW492" s="16"/>
      <c r="HEX492" s="16"/>
      <c r="HEY492" s="16"/>
      <c r="HEZ492" s="16"/>
      <c r="HFA492" s="16"/>
      <c r="HFB492" s="16"/>
      <c r="HFC492" s="16"/>
      <c r="HFD492" s="16"/>
      <c r="HFE492" s="16"/>
      <c r="HFF492" s="16"/>
      <c r="HFG492" s="16"/>
      <c r="HFH492" s="16"/>
      <c r="HFI492" s="16"/>
      <c r="HFJ492" s="16"/>
      <c r="HFK492" s="16"/>
      <c r="HFL492" s="16"/>
      <c r="HFM492" s="16"/>
      <c r="HFN492" s="16"/>
      <c r="HFO492" s="16"/>
      <c r="HFP492" s="16"/>
      <c r="HFQ492" s="16"/>
      <c r="HFR492" s="16"/>
      <c r="HFS492" s="16"/>
      <c r="HFT492" s="16"/>
      <c r="HFU492" s="16"/>
      <c r="HFV492" s="16"/>
      <c r="HFW492" s="16"/>
      <c r="HFX492" s="16"/>
      <c r="HFY492" s="16"/>
      <c r="HFZ492" s="16"/>
      <c r="HGA492" s="16"/>
      <c r="HGB492" s="16"/>
      <c r="HGC492" s="16"/>
      <c r="HGD492" s="16"/>
      <c r="HGE492" s="16"/>
      <c r="HGF492" s="16"/>
      <c r="HGG492" s="16"/>
      <c r="HGH492" s="16"/>
      <c r="HGI492" s="16"/>
      <c r="HGJ492" s="16"/>
      <c r="HGK492" s="16"/>
      <c r="HGL492" s="16"/>
      <c r="HGM492" s="16"/>
      <c r="HGN492" s="16"/>
      <c r="HGO492" s="16"/>
      <c r="HGP492" s="16"/>
      <c r="HGQ492" s="16"/>
      <c r="HGR492" s="16"/>
      <c r="HGS492" s="16"/>
      <c r="HGT492" s="16"/>
      <c r="HGU492" s="16"/>
      <c r="HGV492" s="16"/>
      <c r="HGW492" s="16"/>
      <c r="HGX492" s="16"/>
      <c r="HGY492" s="16"/>
      <c r="HGZ492" s="16"/>
      <c r="HHA492" s="16"/>
      <c r="HHB492" s="16"/>
      <c r="HHC492" s="16"/>
      <c r="HHD492" s="16"/>
      <c r="HHE492" s="16"/>
      <c r="HHF492" s="16"/>
      <c r="HHG492" s="16"/>
      <c r="HHH492" s="16"/>
      <c r="HHI492" s="16"/>
      <c r="HHJ492" s="16"/>
      <c r="HHK492" s="16"/>
      <c r="HHL492" s="16"/>
      <c r="HHM492" s="16"/>
      <c r="HHN492" s="16"/>
      <c r="HHO492" s="16"/>
      <c r="HHP492" s="16"/>
      <c r="HHQ492" s="16"/>
      <c r="HHR492" s="16"/>
      <c r="HHS492" s="16"/>
      <c r="HHT492" s="16"/>
      <c r="HHU492" s="16"/>
      <c r="HHV492" s="16"/>
      <c r="HHW492" s="16"/>
      <c r="HHX492" s="16"/>
      <c r="HHY492" s="16"/>
      <c r="HHZ492" s="16"/>
      <c r="HIA492" s="16"/>
      <c r="HIB492" s="16"/>
      <c r="HIC492" s="16"/>
      <c r="HID492" s="16"/>
      <c r="HIE492" s="16"/>
      <c r="HIF492" s="16"/>
      <c r="HIG492" s="16"/>
      <c r="HIH492" s="16"/>
      <c r="HII492" s="16"/>
      <c r="HIJ492" s="16"/>
      <c r="HIK492" s="16"/>
      <c r="HIL492" s="16"/>
      <c r="HIM492" s="16"/>
      <c r="HIN492" s="16"/>
      <c r="HIO492" s="16"/>
      <c r="HIP492" s="16"/>
      <c r="HIQ492" s="16"/>
      <c r="HIR492" s="16"/>
      <c r="HIS492" s="16"/>
      <c r="HIT492" s="16"/>
      <c r="HIU492" s="16"/>
      <c r="HIV492" s="16"/>
      <c r="HIW492" s="16"/>
      <c r="HIX492" s="16"/>
      <c r="HIY492" s="16"/>
      <c r="HIZ492" s="16"/>
      <c r="HJA492" s="16"/>
      <c r="HJB492" s="16"/>
      <c r="HJC492" s="16"/>
      <c r="HJD492" s="16"/>
      <c r="HJE492" s="16"/>
      <c r="HJF492" s="16"/>
      <c r="HJG492" s="16"/>
      <c r="HJH492" s="16"/>
      <c r="HJI492" s="16"/>
      <c r="HJJ492" s="16"/>
      <c r="HJK492" s="16"/>
      <c r="HJL492" s="16"/>
      <c r="HJM492" s="16"/>
      <c r="HJN492" s="16"/>
      <c r="HJO492" s="16"/>
      <c r="HJP492" s="16"/>
      <c r="HJQ492" s="16"/>
      <c r="HJR492" s="16"/>
      <c r="HJS492" s="16"/>
      <c r="HJT492" s="16"/>
      <c r="HJU492" s="16"/>
      <c r="HJV492" s="16"/>
      <c r="HJW492" s="16"/>
      <c r="HJX492" s="16"/>
      <c r="HJY492" s="16"/>
      <c r="HJZ492" s="16"/>
      <c r="HKA492" s="16"/>
      <c r="HKB492" s="16"/>
      <c r="HKC492" s="16"/>
      <c r="HKD492" s="16"/>
      <c r="HKE492" s="16"/>
      <c r="HKF492" s="16"/>
      <c r="HKG492" s="16"/>
      <c r="HKH492" s="16"/>
      <c r="HKI492" s="16"/>
      <c r="HKJ492" s="16"/>
      <c r="HKK492" s="16"/>
      <c r="HKL492" s="16"/>
      <c r="HKM492" s="16"/>
      <c r="HKN492" s="16"/>
      <c r="HKO492" s="16"/>
      <c r="HKP492" s="16"/>
      <c r="HKQ492" s="16"/>
      <c r="HKR492" s="16"/>
      <c r="HKS492" s="16"/>
      <c r="HKT492" s="16"/>
      <c r="HKU492" s="16"/>
      <c r="HKV492" s="16"/>
      <c r="HKW492" s="16"/>
      <c r="HKX492" s="16"/>
      <c r="HKY492" s="16"/>
      <c r="HKZ492" s="16"/>
      <c r="HLA492" s="16"/>
      <c r="HLB492" s="16"/>
      <c r="HLC492" s="16"/>
      <c r="HLD492" s="16"/>
      <c r="HLE492" s="16"/>
      <c r="HLF492" s="16"/>
      <c r="HLG492" s="16"/>
      <c r="HLH492" s="16"/>
      <c r="HLI492" s="16"/>
      <c r="HLJ492" s="16"/>
      <c r="HLK492" s="16"/>
      <c r="HLL492" s="16"/>
      <c r="HLM492" s="16"/>
      <c r="HLN492" s="16"/>
      <c r="HLO492" s="16"/>
      <c r="HLP492" s="16"/>
      <c r="HLQ492" s="16"/>
      <c r="HLR492" s="16"/>
      <c r="HLS492" s="16"/>
      <c r="HLT492" s="16"/>
      <c r="HLU492" s="16"/>
      <c r="HLV492" s="16"/>
      <c r="HLW492" s="16"/>
      <c r="HLX492" s="16"/>
      <c r="HLY492" s="16"/>
      <c r="HLZ492" s="16"/>
      <c r="HMA492" s="16"/>
      <c r="HMB492" s="16"/>
      <c r="HMC492" s="16"/>
      <c r="HMD492" s="16"/>
      <c r="HME492" s="16"/>
      <c r="HMF492" s="16"/>
      <c r="HMG492" s="16"/>
      <c r="HMH492" s="16"/>
      <c r="HMI492" s="16"/>
      <c r="HMJ492" s="16"/>
      <c r="HMK492" s="16"/>
      <c r="HML492" s="16"/>
      <c r="HMM492" s="16"/>
      <c r="HMN492" s="16"/>
      <c r="HMO492" s="16"/>
      <c r="HMP492" s="16"/>
      <c r="HMQ492" s="16"/>
      <c r="HMR492" s="16"/>
      <c r="HMS492" s="16"/>
      <c r="HMT492" s="16"/>
      <c r="HMU492" s="16"/>
      <c r="HMV492" s="16"/>
      <c r="HMW492" s="16"/>
      <c r="HMX492" s="16"/>
      <c r="HMY492" s="16"/>
      <c r="HMZ492" s="16"/>
      <c r="HNA492" s="16"/>
      <c r="HNB492" s="16"/>
      <c r="HNC492" s="16"/>
      <c r="HND492" s="16"/>
      <c r="HNE492" s="16"/>
      <c r="HNF492" s="16"/>
      <c r="HNG492" s="16"/>
      <c r="HNH492" s="16"/>
      <c r="HNI492" s="16"/>
      <c r="HNJ492" s="16"/>
      <c r="HNK492" s="16"/>
      <c r="HNL492" s="16"/>
      <c r="HNM492" s="16"/>
      <c r="HNN492" s="16"/>
      <c r="HNO492" s="16"/>
      <c r="HNP492" s="16"/>
      <c r="HNQ492" s="16"/>
      <c r="HNR492" s="16"/>
      <c r="HNS492" s="16"/>
      <c r="HNT492" s="16"/>
      <c r="HNU492" s="16"/>
      <c r="HNV492" s="16"/>
      <c r="HNW492" s="16"/>
      <c r="HNX492" s="16"/>
      <c r="HNY492" s="16"/>
      <c r="HNZ492" s="16"/>
      <c r="HOA492" s="16"/>
      <c r="HOB492" s="16"/>
      <c r="HOC492" s="16"/>
      <c r="HOD492" s="16"/>
      <c r="HOE492" s="16"/>
      <c r="HOF492" s="16"/>
      <c r="HOG492" s="16"/>
      <c r="HOH492" s="16"/>
      <c r="HOI492" s="16"/>
      <c r="HOJ492" s="16"/>
      <c r="HOK492" s="16"/>
      <c r="HOL492" s="16"/>
      <c r="HOM492" s="16"/>
      <c r="HON492" s="16"/>
      <c r="HOO492" s="16"/>
      <c r="HOP492" s="16"/>
      <c r="HOQ492" s="16"/>
      <c r="HOR492" s="16"/>
      <c r="HOS492" s="16"/>
      <c r="HOT492" s="16"/>
      <c r="HOU492" s="16"/>
      <c r="HOV492" s="16"/>
      <c r="HOW492" s="16"/>
      <c r="HOX492" s="16"/>
      <c r="HOY492" s="16"/>
      <c r="HOZ492" s="16"/>
      <c r="HPA492" s="16"/>
      <c r="HPB492" s="16"/>
      <c r="HPC492" s="16"/>
      <c r="HPD492" s="16"/>
      <c r="HPE492" s="16"/>
      <c r="HPF492" s="16"/>
      <c r="HPG492" s="16"/>
      <c r="HPH492" s="16"/>
      <c r="HPI492" s="16"/>
      <c r="HPJ492" s="16"/>
      <c r="HPK492" s="16"/>
      <c r="HPL492" s="16"/>
      <c r="HPM492" s="16"/>
      <c r="HPN492" s="16"/>
      <c r="HPO492" s="16"/>
      <c r="HPP492" s="16"/>
      <c r="HPQ492" s="16"/>
      <c r="HPR492" s="16"/>
      <c r="HPS492" s="16"/>
      <c r="HPT492" s="16"/>
      <c r="HPU492" s="16"/>
      <c r="HPV492" s="16"/>
      <c r="HPW492" s="16"/>
      <c r="HPX492" s="16"/>
      <c r="HPY492" s="16"/>
      <c r="HPZ492" s="16"/>
      <c r="HQA492" s="16"/>
      <c r="HQB492" s="16"/>
      <c r="HQC492" s="16"/>
      <c r="HQD492" s="16"/>
      <c r="HQE492" s="16"/>
      <c r="HQF492" s="16"/>
      <c r="HQG492" s="16"/>
      <c r="HQH492" s="16"/>
      <c r="HQI492" s="16"/>
      <c r="HQJ492" s="16"/>
      <c r="HQK492" s="16"/>
      <c r="HQL492" s="16"/>
      <c r="HQM492" s="16"/>
      <c r="HQN492" s="16"/>
      <c r="HQO492" s="16"/>
      <c r="HQP492" s="16"/>
      <c r="HQQ492" s="16"/>
      <c r="HQR492" s="16"/>
      <c r="HQS492" s="16"/>
      <c r="HQT492" s="16"/>
      <c r="HQU492" s="16"/>
      <c r="HQV492" s="16"/>
      <c r="HQW492" s="16"/>
      <c r="HQX492" s="16"/>
      <c r="HQY492" s="16"/>
      <c r="HQZ492" s="16"/>
      <c r="HRA492" s="16"/>
      <c r="HRB492" s="16"/>
      <c r="HRC492" s="16"/>
      <c r="HRD492" s="16"/>
      <c r="HRE492" s="16"/>
      <c r="HRF492" s="16"/>
      <c r="HRG492" s="16"/>
      <c r="HRH492" s="16"/>
      <c r="HRI492" s="16"/>
      <c r="HRJ492" s="16"/>
      <c r="HRK492" s="16"/>
      <c r="HRL492" s="16"/>
      <c r="HRM492" s="16"/>
      <c r="HRN492" s="16"/>
      <c r="HRO492" s="16"/>
      <c r="HRP492" s="16"/>
      <c r="HRQ492" s="16"/>
      <c r="HRR492" s="16"/>
      <c r="HRS492" s="16"/>
      <c r="HRT492" s="16"/>
      <c r="HRU492" s="16"/>
      <c r="HRV492" s="16"/>
      <c r="HRW492" s="16"/>
      <c r="HRX492" s="16"/>
      <c r="HRY492" s="16"/>
      <c r="HRZ492" s="16"/>
      <c r="HSA492" s="16"/>
      <c r="HSB492" s="16"/>
      <c r="HSC492" s="16"/>
      <c r="HSD492" s="16"/>
      <c r="HSE492" s="16"/>
      <c r="HSF492" s="16"/>
      <c r="HSG492" s="16"/>
      <c r="HSH492" s="16"/>
      <c r="HSI492" s="16"/>
      <c r="HSJ492" s="16"/>
      <c r="HSK492" s="16"/>
      <c r="HSL492" s="16"/>
      <c r="HSM492" s="16"/>
      <c r="HSN492" s="16"/>
      <c r="HSO492" s="16"/>
      <c r="HSP492" s="16"/>
      <c r="HSQ492" s="16"/>
      <c r="HSR492" s="16"/>
      <c r="HSS492" s="16"/>
      <c r="HST492" s="16"/>
      <c r="HSU492" s="16"/>
      <c r="HSV492" s="16"/>
      <c r="HSW492" s="16"/>
      <c r="HSX492" s="16"/>
      <c r="HSY492" s="16"/>
      <c r="HSZ492" s="16"/>
      <c r="HTA492" s="16"/>
      <c r="HTB492" s="16"/>
      <c r="HTC492" s="16"/>
      <c r="HTD492" s="16"/>
      <c r="HTE492" s="16"/>
      <c r="HTF492" s="16"/>
      <c r="HTG492" s="16"/>
      <c r="HTH492" s="16"/>
      <c r="HTI492" s="16"/>
      <c r="HTJ492" s="16"/>
      <c r="HTK492" s="16"/>
      <c r="HTL492" s="16"/>
      <c r="HTM492" s="16"/>
      <c r="HTN492" s="16"/>
      <c r="HTO492" s="16"/>
      <c r="HTP492" s="16"/>
      <c r="HTQ492" s="16"/>
      <c r="HTR492" s="16"/>
      <c r="HTS492" s="16"/>
      <c r="HTT492" s="16"/>
      <c r="HTU492" s="16"/>
      <c r="HTV492" s="16"/>
      <c r="HTW492" s="16"/>
      <c r="HTX492" s="16"/>
      <c r="HTY492" s="16"/>
      <c r="HTZ492" s="16"/>
      <c r="HUA492" s="16"/>
      <c r="HUB492" s="16"/>
      <c r="HUC492" s="16"/>
      <c r="HUD492" s="16"/>
      <c r="HUE492" s="16"/>
      <c r="HUF492" s="16"/>
      <c r="HUG492" s="16"/>
      <c r="HUH492" s="16"/>
      <c r="HUI492" s="16"/>
      <c r="HUJ492" s="16"/>
      <c r="HUK492" s="16"/>
      <c r="HUL492" s="16"/>
      <c r="HUM492" s="16"/>
      <c r="HUN492" s="16"/>
      <c r="HUO492" s="16"/>
      <c r="HUP492" s="16"/>
      <c r="HUQ492" s="16"/>
      <c r="HUR492" s="16"/>
      <c r="HUS492" s="16"/>
      <c r="HUT492" s="16"/>
      <c r="HUU492" s="16"/>
      <c r="HUV492" s="16"/>
      <c r="HUW492" s="16"/>
      <c r="HUX492" s="16"/>
      <c r="HUY492" s="16"/>
      <c r="HUZ492" s="16"/>
      <c r="HVA492" s="16"/>
      <c r="HVB492" s="16"/>
      <c r="HVC492" s="16"/>
      <c r="HVD492" s="16"/>
      <c r="HVE492" s="16"/>
      <c r="HVF492" s="16"/>
      <c r="HVG492" s="16"/>
      <c r="HVH492" s="16"/>
      <c r="HVI492" s="16"/>
      <c r="HVJ492" s="16"/>
      <c r="HVK492" s="16"/>
      <c r="HVL492" s="16"/>
      <c r="HVM492" s="16"/>
      <c r="HVN492" s="16"/>
      <c r="HVO492" s="16"/>
      <c r="HVP492" s="16"/>
      <c r="HVQ492" s="16"/>
      <c r="HVR492" s="16"/>
      <c r="HVS492" s="16"/>
      <c r="HVT492" s="16"/>
      <c r="HVU492" s="16"/>
      <c r="HVV492" s="16"/>
      <c r="HVW492" s="16"/>
      <c r="HVX492" s="16"/>
      <c r="HVY492" s="16"/>
      <c r="HVZ492" s="16"/>
      <c r="HWA492" s="16"/>
      <c r="HWB492" s="16"/>
      <c r="HWC492" s="16"/>
      <c r="HWD492" s="16"/>
      <c r="HWE492" s="16"/>
      <c r="HWF492" s="16"/>
      <c r="HWG492" s="16"/>
      <c r="HWH492" s="16"/>
      <c r="HWI492" s="16"/>
      <c r="HWJ492" s="16"/>
      <c r="HWK492" s="16"/>
      <c r="HWL492" s="16"/>
      <c r="HWM492" s="16"/>
      <c r="HWN492" s="16"/>
      <c r="HWO492" s="16"/>
      <c r="HWP492" s="16"/>
      <c r="HWQ492" s="16"/>
      <c r="HWR492" s="16"/>
      <c r="HWS492" s="16"/>
      <c r="HWT492" s="16"/>
      <c r="HWU492" s="16"/>
      <c r="HWV492" s="16"/>
      <c r="HWW492" s="16"/>
      <c r="HWX492" s="16"/>
      <c r="HWY492" s="16"/>
      <c r="HWZ492" s="16"/>
      <c r="HXA492" s="16"/>
      <c r="HXB492" s="16"/>
      <c r="HXC492" s="16"/>
      <c r="HXD492" s="16"/>
      <c r="HXE492" s="16"/>
      <c r="HXF492" s="16"/>
      <c r="HXG492" s="16"/>
      <c r="HXH492" s="16"/>
      <c r="HXI492" s="16"/>
      <c r="HXJ492" s="16"/>
      <c r="HXK492" s="16"/>
      <c r="HXL492" s="16"/>
      <c r="HXM492" s="16"/>
      <c r="HXN492" s="16"/>
      <c r="HXO492" s="16"/>
      <c r="HXP492" s="16"/>
      <c r="HXQ492" s="16"/>
      <c r="HXR492" s="16"/>
      <c r="HXS492" s="16"/>
      <c r="HXT492" s="16"/>
      <c r="HXU492" s="16"/>
      <c r="HXV492" s="16"/>
      <c r="HXW492" s="16"/>
      <c r="HXX492" s="16"/>
      <c r="HXY492" s="16"/>
      <c r="HXZ492" s="16"/>
      <c r="HYA492" s="16"/>
      <c r="HYB492" s="16"/>
      <c r="HYC492" s="16"/>
      <c r="HYD492" s="16"/>
      <c r="HYE492" s="16"/>
      <c r="HYF492" s="16"/>
      <c r="HYG492" s="16"/>
      <c r="HYH492" s="16"/>
      <c r="HYI492" s="16"/>
      <c r="HYJ492" s="16"/>
      <c r="HYK492" s="16"/>
      <c r="HYL492" s="16"/>
      <c r="HYM492" s="16"/>
      <c r="HYN492" s="16"/>
      <c r="HYO492" s="16"/>
      <c r="HYP492" s="16"/>
      <c r="HYQ492" s="16"/>
      <c r="HYR492" s="16"/>
      <c r="HYS492" s="16"/>
      <c r="HYT492" s="16"/>
      <c r="HYU492" s="16"/>
      <c r="HYV492" s="16"/>
      <c r="HYW492" s="16"/>
      <c r="HYX492" s="16"/>
      <c r="HYY492" s="16"/>
      <c r="HYZ492" s="16"/>
      <c r="HZA492" s="16"/>
      <c r="HZB492" s="16"/>
      <c r="HZC492" s="16"/>
      <c r="HZD492" s="16"/>
      <c r="HZE492" s="16"/>
      <c r="HZF492" s="16"/>
      <c r="HZG492" s="16"/>
      <c r="HZH492" s="16"/>
      <c r="HZI492" s="16"/>
      <c r="HZJ492" s="16"/>
      <c r="HZK492" s="16"/>
      <c r="HZL492" s="16"/>
      <c r="HZM492" s="16"/>
      <c r="HZN492" s="16"/>
      <c r="HZO492" s="16"/>
      <c r="HZP492" s="16"/>
      <c r="HZQ492" s="16"/>
      <c r="HZR492" s="16"/>
      <c r="HZS492" s="16"/>
      <c r="HZT492" s="16"/>
      <c r="HZU492" s="16"/>
      <c r="HZV492" s="16"/>
      <c r="HZW492" s="16"/>
      <c r="HZX492" s="16"/>
      <c r="HZY492" s="16"/>
      <c r="HZZ492" s="16"/>
      <c r="IAA492" s="16"/>
      <c r="IAB492" s="16"/>
      <c r="IAC492" s="16"/>
      <c r="IAD492" s="16"/>
      <c r="IAE492" s="16"/>
      <c r="IAF492" s="16"/>
      <c r="IAG492" s="16"/>
      <c r="IAH492" s="16"/>
      <c r="IAI492" s="16"/>
      <c r="IAJ492" s="16"/>
      <c r="IAK492" s="16"/>
      <c r="IAL492" s="16"/>
      <c r="IAM492" s="16"/>
      <c r="IAN492" s="16"/>
      <c r="IAO492" s="16"/>
      <c r="IAP492" s="16"/>
      <c r="IAQ492" s="16"/>
      <c r="IAR492" s="16"/>
      <c r="IAS492" s="16"/>
      <c r="IAT492" s="16"/>
      <c r="IAU492" s="16"/>
      <c r="IAV492" s="16"/>
      <c r="IAW492" s="16"/>
      <c r="IAX492" s="16"/>
      <c r="IAY492" s="16"/>
      <c r="IAZ492" s="16"/>
      <c r="IBA492" s="16"/>
      <c r="IBB492" s="16"/>
      <c r="IBC492" s="16"/>
      <c r="IBD492" s="16"/>
      <c r="IBE492" s="16"/>
      <c r="IBF492" s="16"/>
      <c r="IBG492" s="16"/>
      <c r="IBH492" s="16"/>
      <c r="IBI492" s="16"/>
      <c r="IBJ492" s="16"/>
      <c r="IBK492" s="16"/>
      <c r="IBL492" s="16"/>
      <c r="IBM492" s="16"/>
      <c r="IBN492" s="16"/>
      <c r="IBO492" s="16"/>
      <c r="IBP492" s="16"/>
      <c r="IBQ492" s="16"/>
      <c r="IBR492" s="16"/>
      <c r="IBS492" s="16"/>
      <c r="IBT492" s="16"/>
      <c r="IBU492" s="16"/>
      <c r="IBV492" s="16"/>
      <c r="IBW492" s="16"/>
      <c r="IBX492" s="16"/>
      <c r="IBY492" s="16"/>
      <c r="IBZ492" s="16"/>
      <c r="ICA492" s="16"/>
      <c r="ICB492" s="16"/>
      <c r="ICC492" s="16"/>
      <c r="ICD492" s="16"/>
      <c r="ICE492" s="16"/>
      <c r="ICF492" s="16"/>
      <c r="ICG492" s="16"/>
      <c r="ICH492" s="16"/>
      <c r="ICI492" s="16"/>
      <c r="ICJ492" s="16"/>
      <c r="ICK492" s="16"/>
      <c r="ICL492" s="16"/>
      <c r="ICM492" s="16"/>
      <c r="ICN492" s="16"/>
      <c r="ICO492" s="16"/>
      <c r="ICP492" s="16"/>
      <c r="ICQ492" s="16"/>
      <c r="ICR492" s="16"/>
      <c r="ICS492" s="16"/>
      <c r="ICT492" s="16"/>
      <c r="ICU492" s="16"/>
      <c r="ICV492" s="16"/>
      <c r="ICW492" s="16"/>
      <c r="ICX492" s="16"/>
      <c r="ICY492" s="16"/>
      <c r="ICZ492" s="16"/>
      <c r="IDA492" s="16"/>
      <c r="IDB492" s="16"/>
      <c r="IDC492" s="16"/>
      <c r="IDD492" s="16"/>
      <c r="IDE492" s="16"/>
      <c r="IDF492" s="16"/>
      <c r="IDG492" s="16"/>
      <c r="IDH492" s="16"/>
      <c r="IDI492" s="16"/>
      <c r="IDJ492" s="16"/>
      <c r="IDK492" s="16"/>
      <c r="IDL492" s="16"/>
      <c r="IDM492" s="16"/>
      <c r="IDN492" s="16"/>
      <c r="IDO492" s="16"/>
      <c r="IDP492" s="16"/>
      <c r="IDQ492" s="16"/>
      <c r="IDR492" s="16"/>
      <c r="IDS492" s="16"/>
      <c r="IDT492" s="16"/>
      <c r="IDU492" s="16"/>
      <c r="IDV492" s="16"/>
      <c r="IDW492" s="16"/>
      <c r="IDX492" s="16"/>
      <c r="IDY492" s="16"/>
      <c r="IDZ492" s="16"/>
      <c r="IEA492" s="16"/>
      <c r="IEB492" s="16"/>
      <c r="IEC492" s="16"/>
      <c r="IED492" s="16"/>
      <c r="IEE492" s="16"/>
      <c r="IEF492" s="16"/>
      <c r="IEG492" s="16"/>
      <c r="IEH492" s="16"/>
      <c r="IEI492" s="16"/>
      <c r="IEJ492" s="16"/>
      <c r="IEK492" s="16"/>
      <c r="IEL492" s="16"/>
      <c r="IEM492" s="16"/>
      <c r="IEN492" s="16"/>
      <c r="IEO492" s="16"/>
      <c r="IEP492" s="16"/>
      <c r="IEQ492" s="16"/>
      <c r="IER492" s="16"/>
      <c r="IES492" s="16"/>
      <c r="IET492" s="16"/>
      <c r="IEU492" s="16"/>
      <c r="IEV492" s="16"/>
      <c r="IEW492" s="16"/>
      <c r="IEX492" s="16"/>
      <c r="IEY492" s="16"/>
      <c r="IEZ492" s="16"/>
      <c r="IFA492" s="16"/>
      <c r="IFB492" s="16"/>
      <c r="IFC492" s="16"/>
      <c r="IFD492" s="16"/>
      <c r="IFE492" s="16"/>
      <c r="IFF492" s="16"/>
      <c r="IFG492" s="16"/>
      <c r="IFH492" s="16"/>
      <c r="IFI492" s="16"/>
      <c r="IFJ492" s="16"/>
      <c r="IFK492" s="16"/>
      <c r="IFL492" s="16"/>
      <c r="IFM492" s="16"/>
      <c r="IFN492" s="16"/>
      <c r="IFO492" s="16"/>
      <c r="IFP492" s="16"/>
      <c r="IFQ492" s="16"/>
      <c r="IFR492" s="16"/>
      <c r="IFS492" s="16"/>
      <c r="IFT492" s="16"/>
      <c r="IFU492" s="16"/>
      <c r="IFV492" s="16"/>
      <c r="IFW492" s="16"/>
      <c r="IFX492" s="16"/>
      <c r="IFY492" s="16"/>
      <c r="IFZ492" s="16"/>
      <c r="IGA492" s="16"/>
      <c r="IGB492" s="16"/>
      <c r="IGC492" s="16"/>
      <c r="IGD492" s="16"/>
      <c r="IGE492" s="16"/>
      <c r="IGF492" s="16"/>
      <c r="IGG492" s="16"/>
      <c r="IGH492" s="16"/>
      <c r="IGI492" s="16"/>
      <c r="IGJ492" s="16"/>
      <c r="IGK492" s="16"/>
      <c r="IGL492" s="16"/>
      <c r="IGM492" s="16"/>
      <c r="IGN492" s="16"/>
      <c r="IGO492" s="16"/>
      <c r="IGP492" s="16"/>
      <c r="IGQ492" s="16"/>
      <c r="IGR492" s="16"/>
      <c r="IGS492" s="16"/>
      <c r="IGT492" s="16"/>
      <c r="IGU492" s="16"/>
      <c r="IGV492" s="16"/>
      <c r="IGW492" s="16"/>
      <c r="IGX492" s="16"/>
      <c r="IGY492" s="16"/>
      <c r="IGZ492" s="16"/>
      <c r="IHA492" s="16"/>
      <c r="IHB492" s="16"/>
      <c r="IHC492" s="16"/>
      <c r="IHD492" s="16"/>
      <c r="IHE492" s="16"/>
      <c r="IHF492" s="16"/>
      <c r="IHG492" s="16"/>
      <c r="IHH492" s="16"/>
      <c r="IHI492" s="16"/>
      <c r="IHJ492" s="16"/>
      <c r="IHK492" s="16"/>
      <c r="IHL492" s="16"/>
      <c r="IHM492" s="16"/>
      <c r="IHN492" s="16"/>
      <c r="IHO492" s="16"/>
      <c r="IHP492" s="16"/>
      <c r="IHQ492" s="16"/>
      <c r="IHR492" s="16"/>
      <c r="IHS492" s="16"/>
      <c r="IHT492" s="16"/>
      <c r="IHU492" s="16"/>
      <c r="IHV492" s="16"/>
      <c r="IHW492" s="16"/>
      <c r="IHX492" s="16"/>
      <c r="IHY492" s="16"/>
      <c r="IHZ492" s="16"/>
      <c r="IIA492" s="16"/>
      <c r="IIB492" s="16"/>
      <c r="IIC492" s="16"/>
      <c r="IID492" s="16"/>
      <c r="IIE492" s="16"/>
      <c r="IIF492" s="16"/>
      <c r="IIG492" s="16"/>
      <c r="IIH492" s="16"/>
      <c r="III492" s="16"/>
      <c r="IIJ492" s="16"/>
      <c r="IIK492" s="16"/>
      <c r="IIL492" s="16"/>
      <c r="IIM492" s="16"/>
      <c r="IIN492" s="16"/>
      <c r="IIO492" s="16"/>
      <c r="IIP492" s="16"/>
      <c r="IIQ492" s="16"/>
      <c r="IIR492" s="16"/>
      <c r="IIS492" s="16"/>
      <c r="IIT492" s="16"/>
      <c r="IIU492" s="16"/>
      <c r="IIV492" s="16"/>
      <c r="IIW492" s="16"/>
      <c r="IIX492" s="16"/>
      <c r="IIY492" s="16"/>
      <c r="IIZ492" s="16"/>
      <c r="IJA492" s="16"/>
      <c r="IJB492" s="16"/>
      <c r="IJC492" s="16"/>
      <c r="IJD492" s="16"/>
      <c r="IJE492" s="16"/>
      <c r="IJF492" s="16"/>
      <c r="IJG492" s="16"/>
      <c r="IJH492" s="16"/>
      <c r="IJI492" s="16"/>
      <c r="IJJ492" s="16"/>
      <c r="IJK492" s="16"/>
      <c r="IJL492" s="16"/>
      <c r="IJM492" s="16"/>
      <c r="IJN492" s="16"/>
      <c r="IJO492" s="16"/>
      <c r="IJP492" s="16"/>
      <c r="IJQ492" s="16"/>
      <c r="IJR492" s="16"/>
      <c r="IJS492" s="16"/>
      <c r="IJT492" s="16"/>
      <c r="IJU492" s="16"/>
      <c r="IJV492" s="16"/>
      <c r="IJW492" s="16"/>
      <c r="IJX492" s="16"/>
      <c r="IJY492" s="16"/>
      <c r="IJZ492" s="16"/>
      <c r="IKA492" s="16"/>
      <c r="IKB492" s="16"/>
      <c r="IKC492" s="16"/>
      <c r="IKD492" s="16"/>
      <c r="IKE492" s="16"/>
      <c r="IKF492" s="16"/>
      <c r="IKG492" s="16"/>
      <c r="IKH492" s="16"/>
      <c r="IKI492" s="16"/>
      <c r="IKJ492" s="16"/>
      <c r="IKK492" s="16"/>
      <c r="IKL492" s="16"/>
      <c r="IKM492" s="16"/>
      <c r="IKN492" s="16"/>
      <c r="IKO492" s="16"/>
      <c r="IKP492" s="16"/>
      <c r="IKQ492" s="16"/>
      <c r="IKR492" s="16"/>
      <c r="IKS492" s="16"/>
      <c r="IKT492" s="16"/>
      <c r="IKU492" s="16"/>
      <c r="IKV492" s="16"/>
      <c r="IKW492" s="16"/>
      <c r="IKX492" s="16"/>
      <c r="IKY492" s="16"/>
      <c r="IKZ492" s="16"/>
      <c r="ILA492" s="16"/>
      <c r="ILB492" s="16"/>
      <c r="ILC492" s="16"/>
      <c r="ILD492" s="16"/>
      <c r="ILE492" s="16"/>
      <c r="ILF492" s="16"/>
      <c r="ILG492" s="16"/>
      <c r="ILH492" s="16"/>
      <c r="ILI492" s="16"/>
      <c r="ILJ492" s="16"/>
      <c r="ILK492" s="16"/>
      <c r="ILL492" s="16"/>
      <c r="ILM492" s="16"/>
      <c r="ILN492" s="16"/>
      <c r="ILO492" s="16"/>
      <c r="ILP492" s="16"/>
      <c r="ILQ492" s="16"/>
      <c r="ILR492" s="16"/>
      <c r="ILS492" s="16"/>
      <c r="ILT492" s="16"/>
      <c r="ILU492" s="16"/>
      <c r="ILV492" s="16"/>
      <c r="ILW492" s="16"/>
      <c r="ILX492" s="16"/>
      <c r="ILY492" s="16"/>
      <c r="ILZ492" s="16"/>
      <c r="IMA492" s="16"/>
      <c r="IMB492" s="16"/>
      <c r="IMC492" s="16"/>
      <c r="IMD492" s="16"/>
      <c r="IME492" s="16"/>
      <c r="IMF492" s="16"/>
      <c r="IMG492" s="16"/>
      <c r="IMH492" s="16"/>
      <c r="IMI492" s="16"/>
      <c r="IMJ492" s="16"/>
      <c r="IMK492" s="16"/>
      <c r="IML492" s="16"/>
      <c r="IMM492" s="16"/>
      <c r="IMN492" s="16"/>
      <c r="IMO492" s="16"/>
      <c r="IMP492" s="16"/>
      <c r="IMQ492" s="16"/>
      <c r="IMR492" s="16"/>
      <c r="IMS492" s="16"/>
      <c r="IMT492" s="16"/>
      <c r="IMU492" s="16"/>
      <c r="IMV492" s="16"/>
      <c r="IMW492" s="16"/>
      <c r="IMX492" s="16"/>
      <c r="IMY492" s="16"/>
      <c r="IMZ492" s="16"/>
      <c r="INA492" s="16"/>
      <c r="INB492" s="16"/>
      <c r="INC492" s="16"/>
      <c r="IND492" s="16"/>
      <c r="INE492" s="16"/>
      <c r="INF492" s="16"/>
      <c r="ING492" s="16"/>
      <c r="INH492" s="16"/>
      <c r="INI492" s="16"/>
      <c r="INJ492" s="16"/>
      <c r="INK492" s="16"/>
      <c r="INL492" s="16"/>
      <c r="INM492" s="16"/>
      <c r="INN492" s="16"/>
      <c r="INO492" s="16"/>
      <c r="INP492" s="16"/>
      <c r="INQ492" s="16"/>
      <c r="INR492" s="16"/>
      <c r="INS492" s="16"/>
      <c r="INT492" s="16"/>
      <c r="INU492" s="16"/>
      <c r="INV492" s="16"/>
      <c r="INW492" s="16"/>
      <c r="INX492" s="16"/>
      <c r="INY492" s="16"/>
      <c r="INZ492" s="16"/>
      <c r="IOA492" s="16"/>
      <c r="IOB492" s="16"/>
      <c r="IOC492" s="16"/>
      <c r="IOD492" s="16"/>
      <c r="IOE492" s="16"/>
      <c r="IOF492" s="16"/>
      <c r="IOG492" s="16"/>
      <c r="IOH492" s="16"/>
      <c r="IOI492" s="16"/>
      <c r="IOJ492" s="16"/>
      <c r="IOK492" s="16"/>
      <c r="IOL492" s="16"/>
      <c r="IOM492" s="16"/>
      <c r="ION492" s="16"/>
      <c r="IOO492" s="16"/>
      <c r="IOP492" s="16"/>
      <c r="IOQ492" s="16"/>
      <c r="IOR492" s="16"/>
      <c r="IOS492" s="16"/>
      <c r="IOT492" s="16"/>
      <c r="IOU492" s="16"/>
      <c r="IOV492" s="16"/>
      <c r="IOW492" s="16"/>
      <c r="IOX492" s="16"/>
      <c r="IOY492" s="16"/>
      <c r="IOZ492" s="16"/>
      <c r="IPA492" s="16"/>
      <c r="IPB492" s="16"/>
      <c r="IPC492" s="16"/>
      <c r="IPD492" s="16"/>
      <c r="IPE492" s="16"/>
      <c r="IPF492" s="16"/>
      <c r="IPG492" s="16"/>
      <c r="IPH492" s="16"/>
      <c r="IPI492" s="16"/>
      <c r="IPJ492" s="16"/>
      <c r="IPK492" s="16"/>
      <c r="IPL492" s="16"/>
      <c r="IPM492" s="16"/>
      <c r="IPN492" s="16"/>
      <c r="IPO492" s="16"/>
      <c r="IPP492" s="16"/>
      <c r="IPQ492" s="16"/>
      <c r="IPR492" s="16"/>
      <c r="IPS492" s="16"/>
      <c r="IPT492" s="16"/>
      <c r="IPU492" s="16"/>
      <c r="IPV492" s="16"/>
      <c r="IPW492" s="16"/>
      <c r="IPX492" s="16"/>
      <c r="IPY492" s="16"/>
      <c r="IPZ492" s="16"/>
      <c r="IQA492" s="16"/>
      <c r="IQB492" s="16"/>
      <c r="IQC492" s="16"/>
      <c r="IQD492" s="16"/>
      <c r="IQE492" s="16"/>
      <c r="IQF492" s="16"/>
      <c r="IQG492" s="16"/>
      <c r="IQH492" s="16"/>
      <c r="IQI492" s="16"/>
      <c r="IQJ492" s="16"/>
      <c r="IQK492" s="16"/>
      <c r="IQL492" s="16"/>
      <c r="IQM492" s="16"/>
      <c r="IQN492" s="16"/>
      <c r="IQO492" s="16"/>
      <c r="IQP492" s="16"/>
      <c r="IQQ492" s="16"/>
      <c r="IQR492" s="16"/>
      <c r="IQS492" s="16"/>
      <c r="IQT492" s="16"/>
      <c r="IQU492" s="16"/>
      <c r="IQV492" s="16"/>
      <c r="IQW492" s="16"/>
      <c r="IQX492" s="16"/>
      <c r="IQY492" s="16"/>
      <c r="IQZ492" s="16"/>
      <c r="IRA492" s="16"/>
      <c r="IRB492" s="16"/>
      <c r="IRC492" s="16"/>
      <c r="IRD492" s="16"/>
      <c r="IRE492" s="16"/>
      <c r="IRF492" s="16"/>
      <c r="IRG492" s="16"/>
      <c r="IRH492" s="16"/>
      <c r="IRI492" s="16"/>
      <c r="IRJ492" s="16"/>
      <c r="IRK492" s="16"/>
      <c r="IRL492" s="16"/>
      <c r="IRM492" s="16"/>
      <c r="IRN492" s="16"/>
      <c r="IRO492" s="16"/>
      <c r="IRP492" s="16"/>
      <c r="IRQ492" s="16"/>
      <c r="IRR492" s="16"/>
      <c r="IRS492" s="16"/>
      <c r="IRT492" s="16"/>
      <c r="IRU492" s="16"/>
      <c r="IRV492" s="16"/>
      <c r="IRW492" s="16"/>
      <c r="IRX492" s="16"/>
      <c r="IRY492" s="16"/>
      <c r="IRZ492" s="16"/>
      <c r="ISA492" s="16"/>
      <c r="ISB492" s="16"/>
      <c r="ISC492" s="16"/>
      <c r="ISD492" s="16"/>
      <c r="ISE492" s="16"/>
      <c r="ISF492" s="16"/>
      <c r="ISG492" s="16"/>
      <c r="ISH492" s="16"/>
      <c r="ISI492" s="16"/>
      <c r="ISJ492" s="16"/>
      <c r="ISK492" s="16"/>
      <c r="ISL492" s="16"/>
      <c r="ISM492" s="16"/>
      <c r="ISN492" s="16"/>
      <c r="ISO492" s="16"/>
      <c r="ISP492" s="16"/>
      <c r="ISQ492" s="16"/>
      <c r="ISR492" s="16"/>
      <c r="ISS492" s="16"/>
      <c r="IST492" s="16"/>
      <c r="ISU492" s="16"/>
      <c r="ISV492" s="16"/>
      <c r="ISW492" s="16"/>
      <c r="ISX492" s="16"/>
      <c r="ISY492" s="16"/>
      <c r="ISZ492" s="16"/>
      <c r="ITA492" s="16"/>
      <c r="ITB492" s="16"/>
      <c r="ITC492" s="16"/>
      <c r="ITD492" s="16"/>
      <c r="ITE492" s="16"/>
      <c r="ITF492" s="16"/>
      <c r="ITG492" s="16"/>
      <c r="ITH492" s="16"/>
      <c r="ITI492" s="16"/>
      <c r="ITJ492" s="16"/>
      <c r="ITK492" s="16"/>
      <c r="ITL492" s="16"/>
      <c r="ITM492" s="16"/>
      <c r="ITN492" s="16"/>
      <c r="ITO492" s="16"/>
      <c r="ITP492" s="16"/>
      <c r="ITQ492" s="16"/>
      <c r="ITR492" s="16"/>
      <c r="ITS492" s="16"/>
      <c r="ITT492" s="16"/>
      <c r="ITU492" s="16"/>
      <c r="ITV492" s="16"/>
      <c r="ITW492" s="16"/>
      <c r="ITX492" s="16"/>
      <c r="ITY492" s="16"/>
      <c r="ITZ492" s="16"/>
      <c r="IUA492" s="16"/>
      <c r="IUB492" s="16"/>
      <c r="IUC492" s="16"/>
      <c r="IUD492" s="16"/>
      <c r="IUE492" s="16"/>
      <c r="IUF492" s="16"/>
      <c r="IUG492" s="16"/>
      <c r="IUH492" s="16"/>
      <c r="IUI492" s="16"/>
      <c r="IUJ492" s="16"/>
      <c r="IUK492" s="16"/>
      <c r="IUL492" s="16"/>
      <c r="IUM492" s="16"/>
      <c r="IUN492" s="16"/>
      <c r="IUO492" s="16"/>
      <c r="IUP492" s="16"/>
      <c r="IUQ492" s="16"/>
      <c r="IUR492" s="16"/>
      <c r="IUS492" s="16"/>
      <c r="IUT492" s="16"/>
      <c r="IUU492" s="16"/>
      <c r="IUV492" s="16"/>
      <c r="IUW492" s="16"/>
      <c r="IUX492" s="16"/>
      <c r="IUY492" s="16"/>
      <c r="IUZ492" s="16"/>
      <c r="IVA492" s="16"/>
      <c r="IVB492" s="16"/>
      <c r="IVC492" s="16"/>
      <c r="IVD492" s="16"/>
      <c r="IVE492" s="16"/>
      <c r="IVF492" s="16"/>
      <c r="IVG492" s="16"/>
      <c r="IVH492" s="16"/>
      <c r="IVI492" s="16"/>
      <c r="IVJ492" s="16"/>
      <c r="IVK492" s="16"/>
      <c r="IVL492" s="16"/>
      <c r="IVM492" s="16"/>
      <c r="IVN492" s="16"/>
      <c r="IVO492" s="16"/>
      <c r="IVP492" s="16"/>
      <c r="IVQ492" s="16"/>
      <c r="IVR492" s="16"/>
      <c r="IVS492" s="16"/>
      <c r="IVT492" s="16"/>
      <c r="IVU492" s="16"/>
      <c r="IVV492" s="16"/>
      <c r="IVW492" s="16"/>
      <c r="IVX492" s="16"/>
      <c r="IVY492" s="16"/>
      <c r="IVZ492" s="16"/>
      <c r="IWA492" s="16"/>
      <c r="IWB492" s="16"/>
      <c r="IWC492" s="16"/>
      <c r="IWD492" s="16"/>
      <c r="IWE492" s="16"/>
      <c r="IWF492" s="16"/>
      <c r="IWG492" s="16"/>
      <c r="IWH492" s="16"/>
      <c r="IWI492" s="16"/>
      <c r="IWJ492" s="16"/>
      <c r="IWK492" s="16"/>
      <c r="IWL492" s="16"/>
      <c r="IWM492" s="16"/>
      <c r="IWN492" s="16"/>
      <c r="IWO492" s="16"/>
      <c r="IWP492" s="16"/>
      <c r="IWQ492" s="16"/>
      <c r="IWR492" s="16"/>
      <c r="IWS492" s="16"/>
      <c r="IWT492" s="16"/>
      <c r="IWU492" s="16"/>
      <c r="IWV492" s="16"/>
      <c r="IWW492" s="16"/>
      <c r="IWX492" s="16"/>
      <c r="IWY492" s="16"/>
      <c r="IWZ492" s="16"/>
      <c r="IXA492" s="16"/>
      <c r="IXB492" s="16"/>
      <c r="IXC492" s="16"/>
      <c r="IXD492" s="16"/>
      <c r="IXE492" s="16"/>
      <c r="IXF492" s="16"/>
      <c r="IXG492" s="16"/>
      <c r="IXH492" s="16"/>
      <c r="IXI492" s="16"/>
      <c r="IXJ492" s="16"/>
      <c r="IXK492" s="16"/>
      <c r="IXL492" s="16"/>
      <c r="IXM492" s="16"/>
      <c r="IXN492" s="16"/>
      <c r="IXO492" s="16"/>
      <c r="IXP492" s="16"/>
      <c r="IXQ492" s="16"/>
      <c r="IXR492" s="16"/>
      <c r="IXS492" s="16"/>
      <c r="IXT492" s="16"/>
      <c r="IXU492" s="16"/>
      <c r="IXV492" s="16"/>
      <c r="IXW492" s="16"/>
      <c r="IXX492" s="16"/>
      <c r="IXY492" s="16"/>
      <c r="IXZ492" s="16"/>
      <c r="IYA492" s="16"/>
      <c r="IYB492" s="16"/>
      <c r="IYC492" s="16"/>
      <c r="IYD492" s="16"/>
      <c r="IYE492" s="16"/>
      <c r="IYF492" s="16"/>
      <c r="IYG492" s="16"/>
      <c r="IYH492" s="16"/>
      <c r="IYI492" s="16"/>
      <c r="IYJ492" s="16"/>
      <c r="IYK492" s="16"/>
      <c r="IYL492" s="16"/>
      <c r="IYM492" s="16"/>
      <c r="IYN492" s="16"/>
      <c r="IYO492" s="16"/>
      <c r="IYP492" s="16"/>
      <c r="IYQ492" s="16"/>
      <c r="IYR492" s="16"/>
      <c r="IYS492" s="16"/>
      <c r="IYT492" s="16"/>
      <c r="IYU492" s="16"/>
      <c r="IYV492" s="16"/>
      <c r="IYW492" s="16"/>
      <c r="IYX492" s="16"/>
      <c r="IYY492" s="16"/>
      <c r="IYZ492" s="16"/>
      <c r="IZA492" s="16"/>
      <c r="IZB492" s="16"/>
      <c r="IZC492" s="16"/>
      <c r="IZD492" s="16"/>
      <c r="IZE492" s="16"/>
      <c r="IZF492" s="16"/>
      <c r="IZG492" s="16"/>
      <c r="IZH492" s="16"/>
      <c r="IZI492" s="16"/>
      <c r="IZJ492" s="16"/>
      <c r="IZK492" s="16"/>
      <c r="IZL492" s="16"/>
      <c r="IZM492" s="16"/>
      <c r="IZN492" s="16"/>
      <c r="IZO492" s="16"/>
      <c r="IZP492" s="16"/>
      <c r="IZQ492" s="16"/>
      <c r="IZR492" s="16"/>
      <c r="IZS492" s="16"/>
      <c r="IZT492" s="16"/>
      <c r="IZU492" s="16"/>
      <c r="IZV492" s="16"/>
      <c r="IZW492" s="16"/>
      <c r="IZX492" s="16"/>
      <c r="IZY492" s="16"/>
      <c r="IZZ492" s="16"/>
      <c r="JAA492" s="16"/>
      <c r="JAB492" s="16"/>
      <c r="JAC492" s="16"/>
      <c r="JAD492" s="16"/>
      <c r="JAE492" s="16"/>
      <c r="JAF492" s="16"/>
      <c r="JAG492" s="16"/>
      <c r="JAH492" s="16"/>
      <c r="JAI492" s="16"/>
      <c r="JAJ492" s="16"/>
      <c r="JAK492" s="16"/>
      <c r="JAL492" s="16"/>
      <c r="JAM492" s="16"/>
      <c r="JAN492" s="16"/>
      <c r="JAO492" s="16"/>
      <c r="JAP492" s="16"/>
      <c r="JAQ492" s="16"/>
      <c r="JAR492" s="16"/>
      <c r="JAS492" s="16"/>
      <c r="JAT492" s="16"/>
      <c r="JAU492" s="16"/>
      <c r="JAV492" s="16"/>
      <c r="JAW492" s="16"/>
      <c r="JAX492" s="16"/>
      <c r="JAY492" s="16"/>
      <c r="JAZ492" s="16"/>
      <c r="JBA492" s="16"/>
      <c r="JBB492" s="16"/>
      <c r="JBC492" s="16"/>
      <c r="JBD492" s="16"/>
      <c r="JBE492" s="16"/>
      <c r="JBF492" s="16"/>
      <c r="JBG492" s="16"/>
      <c r="JBH492" s="16"/>
      <c r="JBI492" s="16"/>
      <c r="JBJ492" s="16"/>
      <c r="JBK492" s="16"/>
      <c r="JBL492" s="16"/>
      <c r="JBM492" s="16"/>
      <c r="JBN492" s="16"/>
      <c r="JBO492" s="16"/>
      <c r="JBP492" s="16"/>
      <c r="JBQ492" s="16"/>
      <c r="JBR492" s="16"/>
      <c r="JBS492" s="16"/>
      <c r="JBT492" s="16"/>
      <c r="JBU492" s="16"/>
      <c r="JBV492" s="16"/>
      <c r="JBW492" s="16"/>
      <c r="JBX492" s="16"/>
      <c r="JBY492" s="16"/>
      <c r="JBZ492" s="16"/>
      <c r="JCA492" s="16"/>
      <c r="JCB492" s="16"/>
      <c r="JCC492" s="16"/>
      <c r="JCD492" s="16"/>
      <c r="JCE492" s="16"/>
      <c r="JCF492" s="16"/>
      <c r="JCG492" s="16"/>
      <c r="JCH492" s="16"/>
      <c r="JCI492" s="16"/>
      <c r="JCJ492" s="16"/>
      <c r="JCK492" s="16"/>
      <c r="JCL492" s="16"/>
      <c r="JCM492" s="16"/>
      <c r="JCN492" s="16"/>
      <c r="JCO492" s="16"/>
      <c r="JCP492" s="16"/>
      <c r="JCQ492" s="16"/>
      <c r="JCR492" s="16"/>
      <c r="JCS492" s="16"/>
      <c r="JCT492" s="16"/>
      <c r="JCU492" s="16"/>
      <c r="JCV492" s="16"/>
      <c r="JCW492" s="16"/>
      <c r="JCX492" s="16"/>
      <c r="JCY492" s="16"/>
      <c r="JCZ492" s="16"/>
      <c r="JDA492" s="16"/>
      <c r="JDB492" s="16"/>
      <c r="JDC492" s="16"/>
      <c r="JDD492" s="16"/>
      <c r="JDE492" s="16"/>
      <c r="JDF492" s="16"/>
      <c r="JDG492" s="16"/>
      <c r="JDH492" s="16"/>
      <c r="JDI492" s="16"/>
      <c r="JDJ492" s="16"/>
      <c r="JDK492" s="16"/>
      <c r="JDL492" s="16"/>
      <c r="JDM492" s="16"/>
      <c r="JDN492" s="16"/>
      <c r="JDO492" s="16"/>
      <c r="JDP492" s="16"/>
      <c r="JDQ492" s="16"/>
      <c r="JDR492" s="16"/>
      <c r="JDS492" s="16"/>
      <c r="JDT492" s="16"/>
      <c r="JDU492" s="16"/>
      <c r="JDV492" s="16"/>
      <c r="JDW492" s="16"/>
      <c r="JDX492" s="16"/>
      <c r="JDY492" s="16"/>
      <c r="JDZ492" s="16"/>
      <c r="JEA492" s="16"/>
      <c r="JEB492" s="16"/>
      <c r="JEC492" s="16"/>
      <c r="JED492" s="16"/>
      <c r="JEE492" s="16"/>
      <c r="JEF492" s="16"/>
      <c r="JEG492" s="16"/>
      <c r="JEH492" s="16"/>
      <c r="JEI492" s="16"/>
      <c r="JEJ492" s="16"/>
      <c r="JEK492" s="16"/>
      <c r="JEL492" s="16"/>
      <c r="JEM492" s="16"/>
      <c r="JEN492" s="16"/>
      <c r="JEO492" s="16"/>
      <c r="JEP492" s="16"/>
      <c r="JEQ492" s="16"/>
      <c r="JER492" s="16"/>
      <c r="JES492" s="16"/>
      <c r="JET492" s="16"/>
      <c r="JEU492" s="16"/>
      <c r="JEV492" s="16"/>
      <c r="JEW492" s="16"/>
      <c r="JEX492" s="16"/>
      <c r="JEY492" s="16"/>
      <c r="JEZ492" s="16"/>
      <c r="JFA492" s="16"/>
      <c r="JFB492" s="16"/>
      <c r="JFC492" s="16"/>
      <c r="JFD492" s="16"/>
      <c r="JFE492" s="16"/>
      <c r="JFF492" s="16"/>
      <c r="JFG492" s="16"/>
      <c r="JFH492" s="16"/>
      <c r="JFI492" s="16"/>
      <c r="JFJ492" s="16"/>
      <c r="JFK492" s="16"/>
      <c r="JFL492" s="16"/>
      <c r="JFM492" s="16"/>
      <c r="JFN492" s="16"/>
      <c r="JFO492" s="16"/>
      <c r="JFP492" s="16"/>
      <c r="JFQ492" s="16"/>
      <c r="JFR492" s="16"/>
      <c r="JFS492" s="16"/>
      <c r="JFT492" s="16"/>
      <c r="JFU492" s="16"/>
      <c r="JFV492" s="16"/>
      <c r="JFW492" s="16"/>
      <c r="JFX492" s="16"/>
      <c r="JFY492" s="16"/>
      <c r="JFZ492" s="16"/>
      <c r="JGA492" s="16"/>
      <c r="JGB492" s="16"/>
      <c r="JGC492" s="16"/>
      <c r="JGD492" s="16"/>
      <c r="JGE492" s="16"/>
      <c r="JGF492" s="16"/>
      <c r="JGG492" s="16"/>
      <c r="JGH492" s="16"/>
      <c r="JGI492" s="16"/>
      <c r="JGJ492" s="16"/>
      <c r="JGK492" s="16"/>
      <c r="JGL492" s="16"/>
      <c r="JGM492" s="16"/>
      <c r="JGN492" s="16"/>
      <c r="JGO492" s="16"/>
      <c r="JGP492" s="16"/>
      <c r="JGQ492" s="16"/>
      <c r="JGR492" s="16"/>
      <c r="JGS492" s="16"/>
      <c r="JGT492" s="16"/>
      <c r="JGU492" s="16"/>
      <c r="JGV492" s="16"/>
      <c r="JGW492" s="16"/>
      <c r="JGX492" s="16"/>
      <c r="JGY492" s="16"/>
      <c r="JGZ492" s="16"/>
      <c r="JHA492" s="16"/>
      <c r="JHB492" s="16"/>
      <c r="JHC492" s="16"/>
      <c r="JHD492" s="16"/>
      <c r="JHE492" s="16"/>
      <c r="JHF492" s="16"/>
      <c r="JHG492" s="16"/>
      <c r="JHH492" s="16"/>
      <c r="JHI492" s="16"/>
      <c r="JHJ492" s="16"/>
      <c r="JHK492" s="16"/>
      <c r="JHL492" s="16"/>
      <c r="JHM492" s="16"/>
      <c r="JHN492" s="16"/>
      <c r="JHO492" s="16"/>
      <c r="JHP492" s="16"/>
      <c r="JHQ492" s="16"/>
      <c r="JHR492" s="16"/>
      <c r="JHS492" s="16"/>
      <c r="JHT492" s="16"/>
      <c r="JHU492" s="16"/>
      <c r="JHV492" s="16"/>
      <c r="JHW492" s="16"/>
      <c r="JHX492" s="16"/>
      <c r="JHY492" s="16"/>
      <c r="JHZ492" s="16"/>
      <c r="JIA492" s="16"/>
      <c r="JIB492" s="16"/>
      <c r="JIC492" s="16"/>
      <c r="JID492" s="16"/>
      <c r="JIE492" s="16"/>
      <c r="JIF492" s="16"/>
      <c r="JIG492" s="16"/>
      <c r="JIH492" s="16"/>
      <c r="JII492" s="16"/>
      <c r="JIJ492" s="16"/>
      <c r="JIK492" s="16"/>
      <c r="JIL492" s="16"/>
      <c r="JIM492" s="16"/>
      <c r="JIN492" s="16"/>
      <c r="JIO492" s="16"/>
      <c r="JIP492" s="16"/>
      <c r="JIQ492" s="16"/>
      <c r="JIR492" s="16"/>
      <c r="JIS492" s="16"/>
      <c r="JIT492" s="16"/>
      <c r="JIU492" s="16"/>
      <c r="JIV492" s="16"/>
      <c r="JIW492" s="16"/>
      <c r="JIX492" s="16"/>
      <c r="JIY492" s="16"/>
      <c r="JIZ492" s="16"/>
      <c r="JJA492" s="16"/>
      <c r="JJB492" s="16"/>
      <c r="JJC492" s="16"/>
      <c r="JJD492" s="16"/>
      <c r="JJE492" s="16"/>
      <c r="JJF492" s="16"/>
      <c r="JJG492" s="16"/>
      <c r="JJH492" s="16"/>
      <c r="JJI492" s="16"/>
      <c r="JJJ492" s="16"/>
      <c r="JJK492" s="16"/>
      <c r="JJL492" s="16"/>
      <c r="JJM492" s="16"/>
      <c r="JJN492" s="16"/>
      <c r="JJO492" s="16"/>
      <c r="JJP492" s="16"/>
      <c r="JJQ492" s="16"/>
      <c r="JJR492" s="16"/>
      <c r="JJS492" s="16"/>
      <c r="JJT492" s="16"/>
      <c r="JJU492" s="16"/>
      <c r="JJV492" s="16"/>
      <c r="JJW492" s="16"/>
      <c r="JJX492" s="16"/>
      <c r="JJY492" s="16"/>
      <c r="JJZ492" s="16"/>
      <c r="JKA492" s="16"/>
      <c r="JKB492" s="16"/>
      <c r="JKC492" s="16"/>
      <c r="JKD492" s="16"/>
      <c r="JKE492" s="16"/>
      <c r="JKF492" s="16"/>
      <c r="JKG492" s="16"/>
      <c r="JKH492" s="16"/>
      <c r="JKI492" s="16"/>
      <c r="JKJ492" s="16"/>
      <c r="JKK492" s="16"/>
      <c r="JKL492" s="16"/>
      <c r="JKM492" s="16"/>
      <c r="JKN492" s="16"/>
      <c r="JKO492" s="16"/>
      <c r="JKP492" s="16"/>
      <c r="JKQ492" s="16"/>
      <c r="JKR492" s="16"/>
      <c r="JKS492" s="16"/>
      <c r="JKT492" s="16"/>
      <c r="JKU492" s="16"/>
      <c r="JKV492" s="16"/>
      <c r="JKW492" s="16"/>
      <c r="JKX492" s="16"/>
      <c r="JKY492" s="16"/>
      <c r="JKZ492" s="16"/>
      <c r="JLA492" s="16"/>
      <c r="JLB492" s="16"/>
      <c r="JLC492" s="16"/>
      <c r="JLD492" s="16"/>
      <c r="JLE492" s="16"/>
      <c r="JLF492" s="16"/>
      <c r="JLG492" s="16"/>
      <c r="JLH492" s="16"/>
      <c r="JLI492" s="16"/>
      <c r="JLJ492" s="16"/>
      <c r="JLK492" s="16"/>
      <c r="JLL492" s="16"/>
      <c r="JLM492" s="16"/>
      <c r="JLN492" s="16"/>
      <c r="JLO492" s="16"/>
      <c r="JLP492" s="16"/>
      <c r="JLQ492" s="16"/>
      <c r="JLR492" s="16"/>
      <c r="JLS492" s="16"/>
      <c r="JLT492" s="16"/>
      <c r="JLU492" s="16"/>
      <c r="JLV492" s="16"/>
      <c r="JLW492" s="16"/>
      <c r="JLX492" s="16"/>
      <c r="JLY492" s="16"/>
      <c r="JLZ492" s="16"/>
      <c r="JMA492" s="16"/>
      <c r="JMB492" s="16"/>
      <c r="JMC492" s="16"/>
      <c r="JMD492" s="16"/>
      <c r="JME492" s="16"/>
      <c r="JMF492" s="16"/>
      <c r="JMG492" s="16"/>
      <c r="JMH492" s="16"/>
      <c r="JMI492" s="16"/>
      <c r="JMJ492" s="16"/>
      <c r="JMK492" s="16"/>
      <c r="JML492" s="16"/>
      <c r="JMM492" s="16"/>
      <c r="JMN492" s="16"/>
      <c r="JMO492" s="16"/>
      <c r="JMP492" s="16"/>
      <c r="JMQ492" s="16"/>
      <c r="JMR492" s="16"/>
      <c r="JMS492" s="16"/>
      <c r="JMT492" s="16"/>
      <c r="JMU492" s="16"/>
      <c r="JMV492" s="16"/>
      <c r="JMW492" s="16"/>
      <c r="JMX492" s="16"/>
      <c r="JMY492" s="16"/>
      <c r="JMZ492" s="16"/>
      <c r="JNA492" s="16"/>
      <c r="JNB492" s="16"/>
      <c r="JNC492" s="16"/>
      <c r="JND492" s="16"/>
      <c r="JNE492" s="16"/>
      <c r="JNF492" s="16"/>
      <c r="JNG492" s="16"/>
      <c r="JNH492" s="16"/>
      <c r="JNI492" s="16"/>
      <c r="JNJ492" s="16"/>
      <c r="JNK492" s="16"/>
      <c r="JNL492" s="16"/>
      <c r="JNM492" s="16"/>
      <c r="JNN492" s="16"/>
      <c r="JNO492" s="16"/>
      <c r="JNP492" s="16"/>
      <c r="JNQ492" s="16"/>
      <c r="JNR492" s="16"/>
      <c r="JNS492" s="16"/>
      <c r="JNT492" s="16"/>
      <c r="JNU492" s="16"/>
      <c r="JNV492" s="16"/>
      <c r="JNW492" s="16"/>
      <c r="JNX492" s="16"/>
      <c r="JNY492" s="16"/>
      <c r="JNZ492" s="16"/>
      <c r="JOA492" s="16"/>
      <c r="JOB492" s="16"/>
      <c r="JOC492" s="16"/>
      <c r="JOD492" s="16"/>
      <c r="JOE492" s="16"/>
      <c r="JOF492" s="16"/>
      <c r="JOG492" s="16"/>
      <c r="JOH492" s="16"/>
      <c r="JOI492" s="16"/>
      <c r="JOJ492" s="16"/>
      <c r="JOK492" s="16"/>
      <c r="JOL492" s="16"/>
      <c r="JOM492" s="16"/>
      <c r="JON492" s="16"/>
      <c r="JOO492" s="16"/>
      <c r="JOP492" s="16"/>
      <c r="JOQ492" s="16"/>
      <c r="JOR492" s="16"/>
      <c r="JOS492" s="16"/>
      <c r="JOT492" s="16"/>
      <c r="JOU492" s="16"/>
      <c r="JOV492" s="16"/>
      <c r="JOW492" s="16"/>
      <c r="JOX492" s="16"/>
      <c r="JOY492" s="16"/>
      <c r="JOZ492" s="16"/>
      <c r="JPA492" s="16"/>
      <c r="JPB492" s="16"/>
      <c r="JPC492" s="16"/>
      <c r="JPD492" s="16"/>
      <c r="JPE492" s="16"/>
      <c r="JPF492" s="16"/>
      <c r="JPG492" s="16"/>
      <c r="JPH492" s="16"/>
      <c r="JPI492" s="16"/>
      <c r="JPJ492" s="16"/>
      <c r="JPK492" s="16"/>
      <c r="JPL492" s="16"/>
      <c r="JPM492" s="16"/>
      <c r="JPN492" s="16"/>
      <c r="JPO492" s="16"/>
      <c r="JPP492" s="16"/>
      <c r="JPQ492" s="16"/>
      <c r="JPR492" s="16"/>
      <c r="JPS492" s="16"/>
      <c r="JPT492" s="16"/>
      <c r="JPU492" s="16"/>
      <c r="JPV492" s="16"/>
      <c r="JPW492" s="16"/>
      <c r="JPX492" s="16"/>
      <c r="JPY492" s="16"/>
      <c r="JPZ492" s="16"/>
      <c r="JQA492" s="16"/>
      <c r="JQB492" s="16"/>
      <c r="JQC492" s="16"/>
      <c r="JQD492" s="16"/>
      <c r="JQE492" s="16"/>
      <c r="JQF492" s="16"/>
      <c r="JQG492" s="16"/>
      <c r="JQH492" s="16"/>
      <c r="JQI492" s="16"/>
      <c r="JQJ492" s="16"/>
      <c r="JQK492" s="16"/>
      <c r="JQL492" s="16"/>
      <c r="JQM492" s="16"/>
      <c r="JQN492" s="16"/>
      <c r="JQO492" s="16"/>
      <c r="JQP492" s="16"/>
      <c r="JQQ492" s="16"/>
      <c r="JQR492" s="16"/>
      <c r="JQS492" s="16"/>
      <c r="JQT492" s="16"/>
      <c r="JQU492" s="16"/>
      <c r="JQV492" s="16"/>
      <c r="JQW492" s="16"/>
      <c r="JQX492" s="16"/>
      <c r="JQY492" s="16"/>
      <c r="JQZ492" s="16"/>
      <c r="JRA492" s="16"/>
      <c r="JRB492" s="16"/>
      <c r="JRC492" s="16"/>
      <c r="JRD492" s="16"/>
      <c r="JRE492" s="16"/>
      <c r="JRF492" s="16"/>
      <c r="JRG492" s="16"/>
      <c r="JRH492" s="16"/>
      <c r="JRI492" s="16"/>
      <c r="JRJ492" s="16"/>
      <c r="JRK492" s="16"/>
      <c r="JRL492" s="16"/>
      <c r="JRM492" s="16"/>
      <c r="JRN492" s="16"/>
      <c r="JRO492" s="16"/>
      <c r="JRP492" s="16"/>
      <c r="JRQ492" s="16"/>
      <c r="JRR492" s="16"/>
      <c r="JRS492" s="16"/>
      <c r="JRT492" s="16"/>
      <c r="JRU492" s="16"/>
      <c r="JRV492" s="16"/>
      <c r="JRW492" s="16"/>
      <c r="JRX492" s="16"/>
      <c r="JRY492" s="16"/>
      <c r="JRZ492" s="16"/>
      <c r="JSA492" s="16"/>
      <c r="JSB492" s="16"/>
      <c r="JSC492" s="16"/>
      <c r="JSD492" s="16"/>
      <c r="JSE492" s="16"/>
      <c r="JSF492" s="16"/>
      <c r="JSG492" s="16"/>
      <c r="JSH492" s="16"/>
      <c r="JSI492" s="16"/>
      <c r="JSJ492" s="16"/>
      <c r="JSK492" s="16"/>
      <c r="JSL492" s="16"/>
      <c r="JSM492" s="16"/>
      <c r="JSN492" s="16"/>
      <c r="JSO492" s="16"/>
      <c r="JSP492" s="16"/>
      <c r="JSQ492" s="16"/>
      <c r="JSR492" s="16"/>
      <c r="JSS492" s="16"/>
      <c r="JST492" s="16"/>
      <c r="JSU492" s="16"/>
      <c r="JSV492" s="16"/>
      <c r="JSW492" s="16"/>
      <c r="JSX492" s="16"/>
      <c r="JSY492" s="16"/>
      <c r="JSZ492" s="16"/>
      <c r="JTA492" s="16"/>
      <c r="JTB492" s="16"/>
      <c r="JTC492" s="16"/>
      <c r="JTD492" s="16"/>
      <c r="JTE492" s="16"/>
      <c r="JTF492" s="16"/>
      <c r="JTG492" s="16"/>
      <c r="JTH492" s="16"/>
      <c r="JTI492" s="16"/>
      <c r="JTJ492" s="16"/>
      <c r="JTK492" s="16"/>
      <c r="JTL492" s="16"/>
      <c r="JTM492" s="16"/>
      <c r="JTN492" s="16"/>
      <c r="JTO492" s="16"/>
      <c r="JTP492" s="16"/>
      <c r="JTQ492" s="16"/>
      <c r="JTR492" s="16"/>
      <c r="JTS492" s="16"/>
      <c r="JTT492" s="16"/>
      <c r="JTU492" s="16"/>
      <c r="JTV492" s="16"/>
      <c r="JTW492" s="16"/>
      <c r="JTX492" s="16"/>
      <c r="JTY492" s="16"/>
      <c r="JTZ492" s="16"/>
      <c r="JUA492" s="16"/>
      <c r="JUB492" s="16"/>
      <c r="JUC492" s="16"/>
      <c r="JUD492" s="16"/>
      <c r="JUE492" s="16"/>
      <c r="JUF492" s="16"/>
      <c r="JUG492" s="16"/>
      <c r="JUH492" s="16"/>
      <c r="JUI492" s="16"/>
      <c r="JUJ492" s="16"/>
      <c r="JUK492" s="16"/>
      <c r="JUL492" s="16"/>
      <c r="JUM492" s="16"/>
      <c r="JUN492" s="16"/>
      <c r="JUO492" s="16"/>
      <c r="JUP492" s="16"/>
      <c r="JUQ492" s="16"/>
      <c r="JUR492" s="16"/>
      <c r="JUS492" s="16"/>
      <c r="JUT492" s="16"/>
      <c r="JUU492" s="16"/>
      <c r="JUV492" s="16"/>
      <c r="JUW492" s="16"/>
      <c r="JUX492" s="16"/>
      <c r="JUY492" s="16"/>
      <c r="JUZ492" s="16"/>
      <c r="JVA492" s="16"/>
      <c r="JVB492" s="16"/>
      <c r="JVC492" s="16"/>
      <c r="JVD492" s="16"/>
      <c r="JVE492" s="16"/>
      <c r="JVF492" s="16"/>
      <c r="JVG492" s="16"/>
      <c r="JVH492" s="16"/>
      <c r="JVI492" s="16"/>
      <c r="JVJ492" s="16"/>
      <c r="JVK492" s="16"/>
      <c r="JVL492" s="16"/>
      <c r="JVM492" s="16"/>
      <c r="JVN492" s="16"/>
      <c r="JVO492" s="16"/>
      <c r="JVP492" s="16"/>
      <c r="JVQ492" s="16"/>
      <c r="JVR492" s="16"/>
      <c r="JVS492" s="16"/>
      <c r="JVT492" s="16"/>
      <c r="JVU492" s="16"/>
      <c r="JVV492" s="16"/>
      <c r="JVW492" s="16"/>
      <c r="JVX492" s="16"/>
      <c r="JVY492" s="16"/>
      <c r="JVZ492" s="16"/>
      <c r="JWA492" s="16"/>
      <c r="JWB492" s="16"/>
      <c r="JWC492" s="16"/>
      <c r="JWD492" s="16"/>
      <c r="JWE492" s="16"/>
      <c r="JWF492" s="16"/>
      <c r="JWG492" s="16"/>
      <c r="JWH492" s="16"/>
      <c r="JWI492" s="16"/>
      <c r="JWJ492" s="16"/>
      <c r="JWK492" s="16"/>
      <c r="JWL492" s="16"/>
      <c r="JWM492" s="16"/>
      <c r="JWN492" s="16"/>
      <c r="JWO492" s="16"/>
      <c r="JWP492" s="16"/>
      <c r="JWQ492" s="16"/>
      <c r="JWR492" s="16"/>
      <c r="JWS492" s="16"/>
      <c r="JWT492" s="16"/>
      <c r="JWU492" s="16"/>
      <c r="JWV492" s="16"/>
      <c r="JWW492" s="16"/>
      <c r="JWX492" s="16"/>
      <c r="JWY492" s="16"/>
      <c r="JWZ492" s="16"/>
      <c r="JXA492" s="16"/>
      <c r="JXB492" s="16"/>
      <c r="JXC492" s="16"/>
      <c r="JXD492" s="16"/>
      <c r="JXE492" s="16"/>
      <c r="JXF492" s="16"/>
      <c r="JXG492" s="16"/>
      <c r="JXH492" s="16"/>
      <c r="JXI492" s="16"/>
      <c r="JXJ492" s="16"/>
      <c r="JXK492" s="16"/>
      <c r="JXL492" s="16"/>
      <c r="JXM492" s="16"/>
      <c r="JXN492" s="16"/>
      <c r="JXO492" s="16"/>
      <c r="JXP492" s="16"/>
      <c r="JXQ492" s="16"/>
      <c r="JXR492" s="16"/>
      <c r="JXS492" s="16"/>
      <c r="JXT492" s="16"/>
      <c r="JXU492" s="16"/>
      <c r="JXV492" s="16"/>
      <c r="JXW492" s="16"/>
      <c r="JXX492" s="16"/>
      <c r="JXY492" s="16"/>
      <c r="JXZ492" s="16"/>
      <c r="JYA492" s="16"/>
      <c r="JYB492" s="16"/>
      <c r="JYC492" s="16"/>
      <c r="JYD492" s="16"/>
      <c r="JYE492" s="16"/>
      <c r="JYF492" s="16"/>
      <c r="JYG492" s="16"/>
      <c r="JYH492" s="16"/>
      <c r="JYI492" s="16"/>
      <c r="JYJ492" s="16"/>
      <c r="JYK492" s="16"/>
      <c r="JYL492" s="16"/>
      <c r="JYM492" s="16"/>
      <c r="JYN492" s="16"/>
      <c r="JYO492" s="16"/>
      <c r="JYP492" s="16"/>
      <c r="JYQ492" s="16"/>
      <c r="JYR492" s="16"/>
      <c r="JYS492" s="16"/>
      <c r="JYT492" s="16"/>
      <c r="JYU492" s="16"/>
      <c r="JYV492" s="16"/>
      <c r="JYW492" s="16"/>
      <c r="JYX492" s="16"/>
      <c r="JYY492" s="16"/>
      <c r="JYZ492" s="16"/>
      <c r="JZA492" s="16"/>
      <c r="JZB492" s="16"/>
      <c r="JZC492" s="16"/>
      <c r="JZD492" s="16"/>
      <c r="JZE492" s="16"/>
      <c r="JZF492" s="16"/>
      <c r="JZG492" s="16"/>
      <c r="JZH492" s="16"/>
      <c r="JZI492" s="16"/>
      <c r="JZJ492" s="16"/>
      <c r="JZK492" s="16"/>
      <c r="JZL492" s="16"/>
      <c r="JZM492" s="16"/>
      <c r="JZN492" s="16"/>
      <c r="JZO492" s="16"/>
      <c r="JZP492" s="16"/>
      <c r="JZQ492" s="16"/>
      <c r="JZR492" s="16"/>
      <c r="JZS492" s="16"/>
      <c r="JZT492" s="16"/>
      <c r="JZU492" s="16"/>
      <c r="JZV492" s="16"/>
      <c r="JZW492" s="16"/>
      <c r="JZX492" s="16"/>
      <c r="JZY492" s="16"/>
      <c r="JZZ492" s="16"/>
      <c r="KAA492" s="16"/>
      <c r="KAB492" s="16"/>
      <c r="KAC492" s="16"/>
      <c r="KAD492" s="16"/>
      <c r="KAE492" s="16"/>
      <c r="KAF492" s="16"/>
      <c r="KAG492" s="16"/>
      <c r="KAH492" s="16"/>
      <c r="KAI492" s="16"/>
      <c r="KAJ492" s="16"/>
      <c r="KAK492" s="16"/>
      <c r="KAL492" s="16"/>
      <c r="KAM492" s="16"/>
      <c r="KAN492" s="16"/>
      <c r="KAO492" s="16"/>
      <c r="KAP492" s="16"/>
      <c r="KAQ492" s="16"/>
      <c r="KAR492" s="16"/>
      <c r="KAS492" s="16"/>
      <c r="KAT492" s="16"/>
      <c r="KAU492" s="16"/>
      <c r="KAV492" s="16"/>
      <c r="KAW492" s="16"/>
      <c r="KAX492" s="16"/>
      <c r="KAY492" s="16"/>
      <c r="KAZ492" s="16"/>
      <c r="KBA492" s="16"/>
      <c r="KBB492" s="16"/>
      <c r="KBC492" s="16"/>
      <c r="KBD492" s="16"/>
      <c r="KBE492" s="16"/>
      <c r="KBF492" s="16"/>
      <c r="KBG492" s="16"/>
      <c r="KBH492" s="16"/>
      <c r="KBI492" s="16"/>
      <c r="KBJ492" s="16"/>
      <c r="KBK492" s="16"/>
      <c r="KBL492" s="16"/>
      <c r="KBM492" s="16"/>
      <c r="KBN492" s="16"/>
      <c r="KBO492" s="16"/>
      <c r="KBP492" s="16"/>
      <c r="KBQ492" s="16"/>
      <c r="KBR492" s="16"/>
      <c r="KBS492" s="16"/>
      <c r="KBT492" s="16"/>
      <c r="KBU492" s="16"/>
      <c r="KBV492" s="16"/>
      <c r="KBW492" s="16"/>
      <c r="KBX492" s="16"/>
      <c r="KBY492" s="16"/>
      <c r="KBZ492" s="16"/>
      <c r="KCA492" s="16"/>
      <c r="KCB492" s="16"/>
      <c r="KCC492" s="16"/>
      <c r="KCD492" s="16"/>
      <c r="KCE492" s="16"/>
      <c r="KCF492" s="16"/>
      <c r="KCG492" s="16"/>
      <c r="KCH492" s="16"/>
      <c r="KCI492" s="16"/>
      <c r="KCJ492" s="16"/>
      <c r="KCK492" s="16"/>
      <c r="KCL492" s="16"/>
      <c r="KCM492" s="16"/>
      <c r="KCN492" s="16"/>
      <c r="KCO492" s="16"/>
      <c r="KCP492" s="16"/>
      <c r="KCQ492" s="16"/>
      <c r="KCR492" s="16"/>
      <c r="KCS492" s="16"/>
      <c r="KCT492" s="16"/>
      <c r="KCU492" s="16"/>
      <c r="KCV492" s="16"/>
      <c r="KCW492" s="16"/>
      <c r="KCX492" s="16"/>
      <c r="KCY492" s="16"/>
      <c r="KCZ492" s="16"/>
      <c r="KDA492" s="16"/>
      <c r="KDB492" s="16"/>
      <c r="KDC492" s="16"/>
      <c r="KDD492" s="16"/>
      <c r="KDE492" s="16"/>
      <c r="KDF492" s="16"/>
      <c r="KDG492" s="16"/>
      <c r="KDH492" s="16"/>
      <c r="KDI492" s="16"/>
      <c r="KDJ492" s="16"/>
      <c r="KDK492" s="16"/>
      <c r="KDL492" s="16"/>
      <c r="KDM492" s="16"/>
      <c r="KDN492" s="16"/>
      <c r="KDO492" s="16"/>
      <c r="KDP492" s="16"/>
      <c r="KDQ492" s="16"/>
      <c r="KDR492" s="16"/>
      <c r="KDS492" s="16"/>
      <c r="KDT492" s="16"/>
      <c r="KDU492" s="16"/>
      <c r="KDV492" s="16"/>
      <c r="KDW492" s="16"/>
      <c r="KDX492" s="16"/>
      <c r="KDY492" s="16"/>
      <c r="KDZ492" s="16"/>
      <c r="KEA492" s="16"/>
      <c r="KEB492" s="16"/>
      <c r="KEC492" s="16"/>
      <c r="KED492" s="16"/>
      <c r="KEE492" s="16"/>
      <c r="KEF492" s="16"/>
      <c r="KEG492" s="16"/>
      <c r="KEH492" s="16"/>
      <c r="KEI492" s="16"/>
      <c r="KEJ492" s="16"/>
      <c r="KEK492" s="16"/>
      <c r="KEL492" s="16"/>
      <c r="KEM492" s="16"/>
      <c r="KEN492" s="16"/>
      <c r="KEO492" s="16"/>
      <c r="KEP492" s="16"/>
      <c r="KEQ492" s="16"/>
      <c r="KER492" s="16"/>
      <c r="KES492" s="16"/>
      <c r="KET492" s="16"/>
      <c r="KEU492" s="16"/>
      <c r="KEV492" s="16"/>
      <c r="KEW492" s="16"/>
      <c r="KEX492" s="16"/>
      <c r="KEY492" s="16"/>
      <c r="KEZ492" s="16"/>
      <c r="KFA492" s="16"/>
      <c r="KFB492" s="16"/>
      <c r="KFC492" s="16"/>
      <c r="KFD492" s="16"/>
      <c r="KFE492" s="16"/>
      <c r="KFF492" s="16"/>
      <c r="KFG492" s="16"/>
      <c r="KFH492" s="16"/>
      <c r="KFI492" s="16"/>
      <c r="KFJ492" s="16"/>
      <c r="KFK492" s="16"/>
      <c r="KFL492" s="16"/>
      <c r="KFM492" s="16"/>
      <c r="KFN492" s="16"/>
      <c r="KFO492" s="16"/>
      <c r="KFP492" s="16"/>
      <c r="KFQ492" s="16"/>
      <c r="KFR492" s="16"/>
      <c r="KFS492" s="16"/>
      <c r="KFT492" s="16"/>
      <c r="KFU492" s="16"/>
      <c r="KFV492" s="16"/>
      <c r="KFW492" s="16"/>
      <c r="KFX492" s="16"/>
      <c r="KFY492" s="16"/>
      <c r="KFZ492" s="16"/>
      <c r="KGA492" s="16"/>
      <c r="KGB492" s="16"/>
      <c r="KGC492" s="16"/>
      <c r="KGD492" s="16"/>
      <c r="KGE492" s="16"/>
      <c r="KGF492" s="16"/>
      <c r="KGG492" s="16"/>
      <c r="KGH492" s="16"/>
      <c r="KGI492" s="16"/>
      <c r="KGJ492" s="16"/>
      <c r="KGK492" s="16"/>
      <c r="KGL492" s="16"/>
      <c r="KGM492" s="16"/>
      <c r="KGN492" s="16"/>
      <c r="KGO492" s="16"/>
      <c r="KGP492" s="16"/>
      <c r="KGQ492" s="16"/>
      <c r="KGR492" s="16"/>
      <c r="KGS492" s="16"/>
      <c r="KGT492" s="16"/>
      <c r="KGU492" s="16"/>
      <c r="KGV492" s="16"/>
      <c r="KGW492" s="16"/>
      <c r="KGX492" s="16"/>
      <c r="KGY492" s="16"/>
      <c r="KGZ492" s="16"/>
      <c r="KHA492" s="16"/>
      <c r="KHB492" s="16"/>
      <c r="KHC492" s="16"/>
      <c r="KHD492" s="16"/>
      <c r="KHE492" s="16"/>
      <c r="KHF492" s="16"/>
      <c r="KHG492" s="16"/>
      <c r="KHH492" s="16"/>
      <c r="KHI492" s="16"/>
      <c r="KHJ492" s="16"/>
      <c r="KHK492" s="16"/>
      <c r="KHL492" s="16"/>
      <c r="KHM492" s="16"/>
      <c r="KHN492" s="16"/>
      <c r="KHO492" s="16"/>
      <c r="KHP492" s="16"/>
      <c r="KHQ492" s="16"/>
      <c r="KHR492" s="16"/>
      <c r="KHS492" s="16"/>
      <c r="KHT492" s="16"/>
      <c r="KHU492" s="16"/>
      <c r="KHV492" s="16"/>
      <c r="KHW492" s="16"/>
      <c r="KHX492" s="16"/>
      <c r="KHY492" s="16"/>
      <c r="KHZ492" s="16"/>
      <c r="KIA492" s="16"/>
      <c r="KIB492" s="16"/>
      <c r="KIC492" s="16"/>
      <c r="KID492" s="16"/>
      <c r="KIE492" s="16"/>
      <c r="KIF492" s="16"/>
      <c r="KIG492" s="16"/>
      <c r="KIH492" s="16"/>
      <c r="KII492" s="16"/>
      <c r="KIJ492" s="16"/>
      <c r="KIK492" s="16"/>
      <c r="KIL492" s="16"/>
      <c r="KIM492" s="16"/>
      <c r="KIN492" s="16"/>
      <c r="KIO492" s="16"/>
      <c r="KIP492" s="16"/>
      <c r="KIQ492" s="16"/>
      <c r="KIR492" s="16"/>
      <c r="KIS492" s="16"/>
      <c r="KIT492" s="16"/>
      <c r="KIU492" s="16"/>
      <c r="KIV492" s="16"/>
      <c r="KIW492" s="16"/>
      <c r="KIX492" s="16"/>
      <c r="KIY492" s="16"/>
      <c r="KIZ492" s="16"/>
      <c r="KJA492" s="16"/>
      <c r="KJB492" s="16"/>
      <c r="KJC492" s="16"/>
      <c r="KJD492" s="16"/>
      <c r="KJE492" s="16"/>
      <c r="KJF492" s="16"/>
      <c r="KJG492" s="16"/>
      <c r="KJH492" s="16"/>
      <c r="KJI492" s="16"/>
      <c r="KJJ492" s="16"/>
      <c r="KJK492" s="16"/>
      <c r="KJL492" s="16"/>
      <c r="KJM492" s="16"/>
      <c r="KJN492" s="16"/>
      <c r="KJO492" s="16"/>
      <c r="KJP492" s="16"/>
      <c r="KJQ492" s="16"/>
      <c r="KJR492" s="16"/>
      <c r="KJS492" s="16"/>
      <c r="KJT492" s="16"/>
      <c r="KJU492" s="16"/>
      <c r="KJV492" s="16"/>
      <c r="KJW492" s="16"/>
      <c r="KJX492" s="16"/>
      <c r="KJY492" s="16"/>
      <c r="KJZ492" s="16"/>
      <c r="KKA492" s="16"/>
      <c r="KKB492" s="16"/>
      <c r="KKC492" s="16"/>
      <c r="KKD492" s="16"/>
      <c r="KKE492" s="16"/>
      <c r="KKF492" s="16"/>
      <c r="KKG492" s="16"/>
      <c r="KKH492" s="16"/>
      <c r="KKI492" s="16"/>
      <c r="KKJ492" s="16"/>
      <c r="KKK492" s="16"/>
      <c r="KKL492" s="16"/>
      <c r="KKM492" s="16"/>
      <c r="KKN492" s="16"/>
      <c r="KKO492" s="16"/>
      <c r="KKP492" s="16"/>
      <c r="KKQ492" s="16"/>
      <c r="KKR492" s="16"/>
      <c r="KKS492" s="16"/>
      <c r="KKT492" s="16"/>
      <c r="KKU492" s="16"/>
      <c r="KKV492" s="16"/>
      <c r="KKW492" s="16"/>
      <c r="KKX492" s="16"/>
      <c r="KKY492" s="16"/>
      <c r="KKZ492" s="16"/>
      <c r="KLA492" s="16"/>
      <c r="KLB492" s="16"/>
      <c r="KLC492" s="16"/>
      <c r="KLD492" s="16"/>
      <c r="KLE492" s="16"/>
      <c r="KLF492" s="16"/>
      <c r="KLG492" s="16"/>
      <c r="KLH492" s="16"/>
      <c r="KLI492" s="16"/>
      <c r="KLJ492" s="16"/>
      <c r="KLK492" s="16"/>
      <c r="KLL492" s="16"/>
      <c r="KLM492" s="16"/>
      <c r="KLN492" s="16"/>
      <c r="KLO492" s="16"/>
      <c r="KLP492" s="16"/>
      <c r="KLQ492" s="16"/>
      <c r="KLR492" s="16"/>
      <c r="KLS492" s="16"/>
      <c r="KLT492" s="16"/>
      <c r="KLU492" s="16"/>
      <c r="KLV492" s="16"/>
      <c r="KLW492" s="16"/>
      <c r="KLX492" s="16"/>
      <c r="KLY492" s="16"/>
      <c r="KLZ492" s="16"/>
      <c r="KMA492" s="16"/>
      <c r="KMB492" s="16"/>
      <c r="KMC492" s="16"/>
      <c r="KMD492" s="16"/>
      <c r="KME492" s="16"/>
      <c r="KMF492" s="16"/>
      <c r="KMG492" s="16"/>
      <c r="KMH492" s="16"/>
      <c r="KMI492" s="16"/>
      <c r="KMJ492" s="16"/>
      <c r="KMK492" s="16"/>
      <c r="KML492" s="16"/>
      <c r="KMM492" s="16"/>
      <c r="KMN492" s="16"/>
      <c r="KMO492" s="16"/>
      <c r="KMP492" s="16"/>
      <c r="KMQ492" s="16"/>
      <c r="KMR492" s="16"/>
      <c r="KMS492" s="16"/>
      <c r="KMT492" s="16"/>
      <c r="KMU492" s="16"/>
      <c r="KMV492" s="16"/>
      <c r="KMW492" s="16"/>
      <c r="KMX492" s="16"/>
      <c r="KMY492" s="16"/>
      <c r="KMZ492" s="16"/>
      <c r="KNA492" s="16"/>
      <c r="KNB492" s="16"/>
      <c r="KNC492" s="16"/>
      <c r="KND492" s="16"/>
      <c r="KNE492" s="16"/>
      <c r="KNF492" s="16"/>
      <c r="KNG492" s="16"/>
      <c r="KNH492" s="16"/>
      <c r="KNI492" s="16"/>
      <c r="KNJ492" s="16"/>
      <c r="KNK492" s="16"/>
      <c r="KNL492" s="16"/>
      <c r="KNM492" s="16"/>
      <c r="KNN492" s="16"/>
      <c r="KNO492" s="16"/>
      <c r="KNP492" s="16"/>
      <c r="KNQ492" s="16"/>
      <c r="KNR492" s="16"/>
      <c r="KNS492" s="16"/>
      <c r="KNT492" s="16"/>
      <c r="KNU492" s="16"/>
      <c r="KNV492" s="16"/>
      <c r="KNW492" s="16"/>
      <c r="KNX492" s="16"/>
      <c r="KNY492" s="16"/>
      <c r="KNZ492" s="16"/>
      <c r="KOA492" s="16"/>
      <c r="KOB492" s="16"/>
      <c r="KOC492" s="16"/>
      <c r="KOD492" s="16"/>
      <c r="KOE492" s="16"/>
      <c r="KOF492" s="16"/>
      <c r="KOG492" s="16"/>
      <c r="KOH492" s="16"/>
      <c r="KOI492" s="16"/>
      <c r="KOJ492" s="16"/>
      <c r="KOK492" s="16"/>
      <c r="KOL492" s="16"/>
      <c r="KOM492" s="16"/>
      <c r="KON492" s="16"/>
      <c r="KOO492" s="16"/>
      <c r="KOP492" s="16"/>
      <c r="KOQ492" s="16"/>
      <c r="KOR492" s="16"/>
      <c r="KOS492" s="16"/>
      <c r="KOT492" s="16"/>
      <c r="KOU492" s="16"/>
      <c r="KOV492" s="16"/>
      <c r="KOW492" s="16"/>
      <c r="KOX492" s="16"/>
      <c r="KOY492" s="16"/>
      <c r="KOZ492" s="16"/>
      <c r="KPA492" s="16"/>
      <c r="KPB492" s="16"/>
      <c r="KPC492" s="16"/>
      <c r="KPD492" s="16"/>
      <c r="KPE492" s="16"/>
      <c r="KPF492" s="16"/>
      <c r="KPG492" s="16"/>
      <c r="KPH492" s="16"/>
      <c r="KPI492" s="16"/>
      <c r="KPJ492" s="16"/>
      <c r="KPK492" s="16"/>
      <c r="KPL492" s="16"/>
      <c r="KPM492" s="16"/>
      <c r="KPN492" s="16"/>
      <c r="KPO492" s="16"/>
      <c r="KPP492" s="16"/>
      <c r="KPQ492" s="16"/>
      <c r="KPR492" s="16"/>
      <c r="KPS492" s="16"/>
      <c r="KPT492" s="16"/>
      <c r="KPU492" s="16"/>
      <c r="KPV492" s="16"/>
      <c r="KPW492" s="16"/>
      <c r="KPX492" s="16"/>
      <c r="KPY492" s="16"/>
      <c r="KPZ492" s="16"/>
      <c r="KQA492" s="16"/>
      <c r="KQB492" s="16"/>
      <c r="KQC492" s="16"/>
      <c r="KQD492" s="16"/>
      <c r="KQE492" s="16"/>
      <c r="KQF492" s="16"/>
      <c r="KQG492" s="16"/>
      <c r="KQH492" s="16"/>
      <c r="KQI492" s="16"/>
      <c r="KQJ492" s="16"/>
      <c r="KQK492" s="16"/>
      <c r="KQL492" s="16"/>
      <c r="KQM492" s="16"/>
      <c r="KQN492" s="16"/>
      <c r="KQO492" s="16"/>
      <c r="KQP492" s="16"/>
      <c r="KQQ492" s="16"/>
      <c r="KQR492" s="16"/>
      <c r="KQS492" s="16"/>
      <c r="KQT492" s="16"/>
      <c r="KQU492" s="16"/>
      <c r="KQV492" s="16"/>
      <c r="KQW492" s="16"/>
      <c r="KQX492" s="16"/>
      <c r="KQY492" s="16"/>
      <c r="KQZ492" s="16"/>
      <c r="KRA492" s="16"/>
      <c r="KRB492" s="16"/>
      <c r="KRC492" s="16"/>
      <c r="KRD492" s="16"/>
      <c r="KRE492" s="16"/>
      <c r="KRF492" s="16"/>
      <c r="KRG492" s="16"/>
      <c r="KRH492" s="16"/>
      <c r="KRI492" s="16"/>
      <c r="KRJ492" s="16"/>
      <c r="KRK492" s="16"/>
      <c r="KRL492" s="16"/>
      <c r="KRM492" s="16"/>
      <c r="KRN492" s="16"/>
      <c r="KRO492" s="16"/>
      <c r="KRP492" s="16"/>
      <c r="KRQ492" s="16"/>
      <c r="KRR492" s="16"/>
      <c r="KRS492" s="16"/>
      <c r="KRT492" s="16"/>
      <c r="KRU492" s="16"/>
      <c r="KRV492" s="16"/>
      <c r="KRW492" s="16"/>
      <c r="KRX492" s="16"/>
      <c r="KRY492" s="16"/>
      <c r="KRZ492" s="16"/>
      <c r="KSA492" s="16"/>
      <c r="KSB492" s="16"/>
      <c r="KSC492" s="16"/>
      <c r="KSD492" s="16"/>
      <c r="KSE492" s="16"/>
      <c r="KSF492" s="16"/>
      <c r="KSG492" s="16"/>
      <c r="KSH492" s="16"/>
      <c r="KSI492" s="16"/>
      <c r="KSJ492" s="16"/>
      <c r="KSK492" s="16"/>
      <c r="KSL492" s="16"/>
      <c r="KSM492" s="16"/>
      <c r="KSN492" s="16"/>
      <c r="KSO492" s="16"/>
      <c r="KSP492" s="16"/>
      <c r="KSQ492" s="16"/>
      <c r="KSR492" s="16"/>
      <c r="KSS492" s="16"/>
      <c r="KST492" s="16"/>
      <c r="KSU492" s="16"/>
      <c r="KSV492" s="16"/>
      <c r="KSW492" s="16"/>
      <c r="KSX492" s="16"/>
      <c r="KSY492" s="16"/>
      <c r="KSZ492" s="16"/>
      <c r="KTA492" s="16"/>
      <c r="KTB492" s="16"/>
      <c r="KTC492" s="16"/>
      <c r="KTD492" s="16"/>
      <c r="KTE492" s="16"/>
      <c r="KTF492" s="16"/>
      <c r="KTG492" s="16"/>
      <c r="KTH492" s="16"/>
      <c r="KTI492" s="16"/>
      <c r="KTJ492" s="16"/>
      <c r="KTK492" s="16"/>
      <c r="KTL492" s="16"/>
      <c r="KTM492" s="16"/>
      <c r="KTN492" s="16"/>
      <c r="KTO492" s="16"/>
      <c r="KTP492" s="16"/>
      <c r="KTQ492" s="16"/>
      <c r="KTR492" s="16"/>
      <c r="KTS492" s="16"/>
      <c r="KTT492" s="16"/>
      <c r="KTU492" s="16"/>
      <c r="KTV492" s="16"/>
      <c r="KTW492" s="16"/>
      <c r="KTX492" s="16"/>
      <c r="KTY492" s="16"/>
      <c r="KTZ492" s="16"/>
      <c r="KUA492" s="16"/>
      <c r="KUB492" s="16"/>
      <c r="KUC492" s="16"/>
      <c r="KUD492" s="16"/>
      <c r="KUE492" s="16"/>
      <c r="KUF492" s="16"/>
      <c r="KUG492" s="16"/>
      <c r="KUH492" s="16"/>
      <c r="KUI492" s="16"/>
      <c r="KUJ492" s="16"/>
      <c r="KUK492" s="16"/>
      <c r="KUL492" s="16"/>
      <c r="KUM492" s="16"/>
      <c r="KUN492" s="16"/>
      <c r="KUO492" s="16"/>
      <c r="KUP492" s="16"/>
      <c r="KUQ492" s="16"/>
      <c r="KUR492" s="16"/>
      <c r="KUS492" s="16"/>
      <c r="KUT492" s="16"/>
      <c r="KUU492" s="16"/>
      <c r="KUV492" s="16"/>
      <c r="KUW492" s="16"/>
      <c r="KUX492" s="16"/>
      <c r="KUY492" s="16"/>
      <c r="KUZ492" s="16"/>
      <c r="KVA492" s="16"/>
      <c r="KVB492" s="16"/>
      <c r="KVC492" s="16"/>
      <c r="KVD492" s="16"/>
      <c r="KVE492" s="16"/>
      <c r="KVF492" s="16"/>
      <c r="KVG492" s="16"/>
      <c r="KVH492" s="16"/>
      <c r="KVI492" s="16"/>
      <c r="KVJ492" s="16"/>
      <c r="KVK492" s="16"/>
      <c r="KVL492" s="16"/>
      <c r="KVM492" s="16"/>
      <c r="KVN492" s="16"/>
      <c r="KVO492" s="16"/>
      <c r="KVP492" s="16"/>
      <c r="KVQ492" s="16"/>
      <c r="KVR492" s="16"/>
      <c r="KVS492" s="16"/>
      <c r="KVT492" s="16"/>
      <c r="KVU492" s="16"/>
      <c r="KVV492" s="16"/>
      <c r="KVW492" s="16"/>
      <c r="KVX492" s="16"/>
      <c r="KVY492" s="16"/>
      <c r="KVZ492" s="16"/>
      <c r="KWA492" s="16"/>
      <c r="KWB492" s="16"/>
      <c r="KWC492" s="16"/>
      <c r="KWD492" s="16"/>
      <c r="KWE492" s="16"/>
      <c r="KWF492" s="16"/>
      <c r="KWG492" s="16"/>
      <c r="KWH492" s="16"/>
      <c r="KWI492" s="16"/>
      <c r="KWJ492" s="16"/>
      <c r="KWK492" s="16"/>
      <c r="KWL492" s="16"/>
      <c r="KWM492" s="16"/>
      <c r="KWN492" s="16"/>
      <c r="KWO492" s="16"/>
      <c r="KWP492" s="16"/>
      <c r="KWQ492" s="16"/>
      <c r="KWR492" s="16"/>
      <c r="KWS492" s="16"/>
      <c r="KWT492" s="16"/>
      <c r="KWU492" s="16"/>
      <c r="KWV492" s="16"/>
      <c r="KWW492" s="16"/>
      <c r="KWX492" s="16"/>
      <c r="KWY492" s="16"/>
      <c r="KWZ492" s="16"/>
      <c r="KXA492" s="16"/>
      <c r="KXB492" s="16"/>
      <c r="KXC492" s="16"/>
      <c r="KXD492" s="16"/>
      <c r="KXE492" s="16"/>
      <c r="KXF492" s="16"/>
      <c r="KXG492" s="16"/>
      <c r="KXH492" s="16"/>
      <c r="KXI492" s="16"/>
      <c r="KXJ492" s="16"/>
      <c r="KXK492" s="16"/>
      <c r="KXL492" s="16"/>
      <c r="KXM492" s="16"/>
      <c r="KXN492" s="16"/>
      <c r="KXO492" s="16"/>
      <c r="KXP492" s="16"/>
      <c r="KXQ492" s="16"/>
      <c r="KXR492" s="16"/>
      <c r="KXS492" s="16"/>
      <c r="KXT492" s="16"/>
      <c r="KXU492" s="16"/>
      <c r="KXV492" s="16"/>
      <c r="KXW492" s="16"/>
      <c r="KXX492" s="16"/>
      <c r="KXY492" s="16"/>
      <c r="KXZ492" s="16"/>
      <c r="KYA492" s="16"/>
      <c r="KYB492" s="16"/>
      <c r="KYC492" s="16"/>
      <c r="KYD492" s="16"/>
      <c r="KYE492" s="16"/>
      <c r="KYF492" s="16"/>
      <c r="KYG492" s="16"/>
      <c r="KYH492" s="16"/>
      <c r="KYI492" s="16"/>
      <c r="KYJ492" s="16"/>
      <c r="KYK492" s="16"/>
      <c r="KYL492" s="16"/>
      <c r="KYM492" s="16"/>
      <c r="KYN492" s="16"/>
      <c r="KYO492" s="16"/>
      <c r="KYP492" s="16"/>
      <c r="KYQ492" s="16"/>
      <c r="KYR492" s="16"/>
      <c r="KYS492" s="16"/>
      <c r="KYT492" s="16"/>
      <c r="KYU492" s="16"/>
      <c r="KYV492" s="16"/>
      <c r="KYW492" s="16"/>
      <c r="KYX492" s="16"/>
      <c r="KYY492" s="16"/>
      <c r="KYZ492" s="16"/>
      <c r="KZA492" s="16"/>
      <c r="KZB492" s="16"/>
      <c r="KZC492" s="16"/>
      <c r="KZD492" s="16"/>
      <c r="KZE492" s="16"/>
      <c r="KZF492" s="16"/>
      <c r="KZG492" s="16"/>
      <c r="KZH492" s="16"/>
      <c r="KZI492" s="16"/>
      <c r="KZJ492" s="16"/>
      <c r="KZK492" s="16"/>
      <c r="KZL492" s="16"/>
      <c r="KZM492" s="16"/>
      <c r="KZN492" s="16"/>
      <c r="KZO492" s="16"/>
      <c r="KZP492" s="16"/>
      <c r="KZQ492" s="16"/>
      <c r="KZR492" s="16"/>
      <c r="KZS492" s="16"/>
      <c r="KZT492" s="16"/>
      <c r="KZU492" s="16"/>
      <c r="KZV492" s="16"/>
      <c r="KZW492" s="16"/>
      <c r="KZX492" s="16"/>
      <c r="KZY492" s="16"/>
      <c r="KZZ492" s="16"/>
      <c r="LAA492" s="16"/>
      <c r="LAB492" s="16"/>
      <c r="LAC492" s="16"/>
      <c r="LAD492" s="16"/>
      <c r="LAE492" s="16"/>
      <c r="LAF492" s="16"/>
      <c r="LAG492" s="16"/>
      <c r="LAH492" s="16"/>
      <c r="LAI492" s="16"/>
      <c r="LAJ492" s="16"/>
      <c r="LAK492" s="16"/>
      <c r="LAL492" s="16"/>
      <c r="LAM492" s="16"/>
      <c r="LAN492" s="16"/>
      <c r="LAO492" s="16"/>
      <c r="LAP492" s="16"/>
      <c r="LAQ492" s="16"/>
      <c r="LAR492" s="16"/>
      <c r="LAS492" s="16"/>
      <c r="LAT492" s="16"/>
      <c r="LAU492" s="16"/>
      <c r="LAV492" s="16"/>
      <c r="LAW492" s="16"/>
      <c r="LAX492" s="16"/>
      <c r="LAY492" s="16"/>
      <c r="LAZ492" s="16"/>
      <c r="LBA492" s="16"/>
      <c r="LBB492" s="16"/>
      <c r="LBC492" s="16"/>
      <c r="LBD492" s="16"/>
      <c r="LBE492" s="16"/>
      <c r="LBF492" s="16"/>
      <c r="LBG492" s="16"/>
      <c r="LBH492" s="16"/>
      <c r="LBI492" s="16"/>
      <c r="LBJ492" s="16"/>
      <c r="LBK492" s="16"/>
      <c r="LBL492" s="16"/>
      <c r="LBM492" s="16"/>
      <c r="LBN492" s="16"/>
      <c r="LBO492" s="16"/>
      <c r="LBP492" s="16"/>
      <c r="LBQ492" s="16"/>
      <c r="LBR492" s="16"/>
      <c r="LBS492" s="16"/>
      <c r="LBT492" s="16"/>
      <c r="LBU492" s="16"/>
      <c r="LBV492" s="16"/>
      <c r="LBW492" s="16"/>
      <c r="LBX492" s="16"/>
      <c r="LBY492" s="16"/>
      <c r="LBZ492" s="16"/>
      <c r="LCA492" s="16"/>
      <c r="LCB492" s="16"/>
      <c r="LCC492" s="16"/>
      <c r="LCD492" s="16"/>
      <c r="LCE492" s="16"/>
      <c r="LCF492" s="16"/>
      <c r="LCG492" s="16"/>
      <c r="LCH492" s="16"/>
      <c r="LCI492" s="16"/>
      <c r="LCJ492" s="16"/>
      <c r="LCK492" s="16"/>
      <c r="LCL492" s="16"/>
      <c r="LCM492" s="16"/>
      <c r="LCN492" s="16"/>
      <c r="LCO492" s="16"/>
      <c r="LCP492" s="16"/>
      <c r="LCQ492" s="16"/>
      <c r="LCR492" s="16"/>
      <c r="LCS492" s="16"/>
      <c r="LCT492" s="16"/>
      <c r="LCU492" s="16"/>
      <c r="LCV492" s="16"/>
      <c r="LCW492" s="16"/>
      <c r="LCX492" s="16"/>
      <c r="LCY492" s="16"/>
      <c r="LCZ492" s="16"/>
      <c r="LDA492" s="16"/>
      <c r="LDB492" s="16"/>
      <c r="LDC492" s="16"/>
      <c r="LDD492" s="16"/>
      <c r="LDE492" s="16"/>
      <c r="LDF492" s="16"/>
      <c r="LDG492" s="16"/>
      <c r="LDH492" s="16"/>
      <c r="LDI492" s="16"/>
      <c r="LDJ492" s="16"/>
      <c r="LDK492" s="16"/>
      <c r="LDL492" s="16"/>
      <c r="LDM492" s="16"/>
      <c r="LDN492" s="16"/>
      <c r="LDO492" s="16"/>
      <c r="LDP492" s="16"/>
      <c r="LDQ492" s="16"/>
      <c r="LDR492" s="16"/>
      <c r="LDS492" s="16"/>
      <c r="LDT492" s="16"/>
      <c r="LDU492" s="16"/>
      <c r="LDV492" s="16"/>
      <c r="LDW492" s="16"/>
      <c r="LDX492" s="16"/>
      <c r="LDY492" s="16"/>
      <c r="LDZ492" s="16"/>
      <c r="LEA492" s="16"/>
      <c r="LEB492" s="16"/>
      <c r="LEC492" s="16"/>
      <c r="LED492" s="16"/>
      <c r="LEE492" s="16"/>
      <c r="LEF492" s="16"/>
      <c r="LEG492" s="16"/>
      <c r="LEH492" s="16"/>
      <c r="LEI492" s="16"/>
      <c r="LEJ492" s="16"/>
      <c r="LEK492" s="16"/>
      <c r="LEL492" s="16"/>
      <c r="LEM492" s="16"/>
      <c r="LEN492" s="16"/>
      <c r="LEO492" s="16"/>
      <c r="LEP492" s="16"/>
      <c r="LEQ492" s="16"/>
      <c r="LER492" s="16"/>
      <c r="LES492" s="16"/>
      <c r="LET492" s="16"/>
      <c r="LEU492" s="16"/>
      <c r="LEV492" s="16"/>
      <c r="LEW492" s="16"/>
      <c r="LEX492" s="16"/>
      <c r="LEY492" s="16"/>
      <c r="LEZ492" s="16"/>
      <c r="LFA492" s="16"/>
      <c r="LFB492" s="16"/>
      <c r="LFC492" s="16"/>
      <c r="LFD492" s="16"/>
      <c r="LFE492" s="16"/>
      <c r="LFF492" s="16"/>
      <c r="LFG492" s="16"/>
      <c r="LFH492" s="16"/>
      <c r="LFI492" s="16"/>
      <c r="LFJ492" s="16"/>
      <c r="LFK492" s="16"/>
      <c r="LFL492" s="16"/>
      <c r="LFM492" s="16"/>
      <c r="LFN492" s="16"/>
      <c r="LFO492" s="16"/>
      <c r="LFP492" s="16"/>
      <c r="LFQ492" s="16"/>
      <c r="LFR492" s="16"/>
      <c r="LFS492" s="16"/>
      <c r="LFT492" s="16"/>
      <c r="LFU492" s="16"/>
      <c r="LFV492" s="16"/>
      <c r="LFW492" s="16"/>
      <c r="LFX492" s="16"/>
      <c r="LFY492" s="16"/>
      <c r="LFZ492" s="16"/>
      <c r="LGA492" s="16"/>
      <c r="LGB492" s="16"/>
      <c r="LGC492" s="16"/>
      <c r="LGD492" s="16"/>
      <c r="LGE492" s="16"/>
      <c r="LGF492" s="16"/>
      <c r="LGG492" s="16"/>
      <c r="LGH492" s="16"/>
      <c r="LGI492" s="16"/>
      <c r="LGJ492" s="16"/>
      <c r="LGK492" s="16"/>
      <c r="LGL492" s="16"/>
      <c r="LGM492" s="16"/>
      <c r="LGN492" s="16"/>
      <c r="LGO492" s="16"/>
      <c r="LGP492" s="16"/>
      <c r="LGQ492" s="16"/>
      <c r="LGR492" s="16"/>
      <c r="LGS492" s="16"/>
      <c r="LGT492" s="16"/>
      <c r="LGU492" s="16"/>
      <c r="LGV492" s="16"/>
      <c r="LGW492" s="16"/>
      <c r="LGX492" s="16"/>
      <c r="LGY492" s="16"/>
      <c r="LGZ492" s="16"/>
      <c r="LHA492" s="16"/>
      <c r="LHB492" s="16"/>
      <c r="LHC492" s="16"/>
      <c r="LHD492" s="16"/>
      <c r="LHE492" s="16"/>
      <c r="LHF492" s="16"/>
      <c r="LHG492" s="16"/>
      <c r="LHH492" s="16"/>
      <c r="LHI492" s="16"/>
      <c r="LHJ492" s="16"/>
      <c r="LHK492" s="16"/>
      <c r="LHL492" s="16"/>
      <c r="LHM492" s="16"/>
      <c r="LHN492" s="16"/>
      <c r="LHO492" s="16"/>
      <c r="LHP492" s="16"/>
      <c r="LHQ492" s="16"/>
      <c r="LHR492" s="16"/>
      <c r="LHS492" s="16"/>
      <c r="LHT492" s="16"/>
      <c r="LHU492" s="16"/>
      <c r="LHV492" s="16"/>
      <c r="LHW492" s="16"/>
      <c r="LHX492" s="16"/>
      <c r="LHY492" s="16"/>
      <c r="LHZ492" s="16"/>
      <c r="LIA492" s="16"/>
      <c r="LIB492" s="16"/>
      <c r="LIC492" s="16"/>
      <c r="LID492" s="16"/>
      <c r="LIE492" s="16"/>
      <c r="LIF492" s="16"/>
      <c r="LIG492" s="16"/>
      <c r="LIH492" s="16"/>
      <c r="LII492" s="16"/>
      <c r="LIJ492" s="16"/>
      <c r="LIK492" s="16"/>
      <c r="LIL492" s="16"/>
      <c r="LIM492" s="16"/>
      <c r="LIN492" s="16"/>
      <c r="LIO492" s="16"/>
      <c r="LIP492" s="16"/>
      <c r="LIQ492" s="16"/>
      <c r="LIR492" s="16"/>
      <c r="LIS492" s="16"/>
      <c r="LIT492" s="16"/>
      <c r="LIU492" s="16"/>
      <c r="LIV492" s="16"/>
      <c r="LIW492" s="16"/>
      <c r="LIX492" s="16"/>
      <c r="LIY492" s="16"/>
      <c r="LIZ492" s="16"/>
      <c r="LJA492" s="16"/>
      <c r="LJB492" s="16"/>
      <c r="LJC492" s="16"/>
      <c r="LJD492" s="16"/>
      <c r="LJE492" s="16"/>
      <c r="LJF492" s="16"/>
      <c r="LJG492" s="16"/>
      <c r="LJH492" s="16"/>
      <c r="LJI492" s="16"/>
      <c r="LJJ492" s="16"/>
      <c r="LJK492" s="16"/>
      <c r="LJL492" s="16"/>
      <c r="LJM492" s="16"/>
      <c r="LJN492" s="16"/>
      <c r="LJO492" s="16"/>
      <c r="LJP492" s="16"/>
      <c r="LJQ492" s="16"/>
      <c r="LJR492" s="16"/>
      <c r="LJS492" s="16"/>
      <c r="LJT492" s="16"/>
      <c r="LJU492" s="16"/>
      <c r="LJV492" s="16"/>
      <c r="LJW492" s="16"/>
      <c r="LJX492" s="16"/>
      <c r="LJY492" s="16"/>
      <c r="LJZ492" s="16"/>
      <c r="LKA492" s="16"/>
      <c r="LKB492" s="16"/>
      <c r="LKC492" s="16"/>
      <c r="LKD492" s="16"/>
      <c r="LKE492" s="16"/>
      <c r="LKF492" s="16"/>
      <c r="LKG492" s="16"/>
      <c r="LKH492" s="16"/>
      <c r="LKI492" s="16"/>
      <c r="LKJ492" s="16"/>
      <c r="LKK492" s="16"/>
      <c r="LKL492" s="16"/>
      <c r="LKM492" s="16"/>
      <c r="LKN492" s="16"/>
      <c r="LKO492" s="16"/>
      <c r="LKP492" s="16"/>
      <c r="LKQ492" s="16"/>
      <c r="LKR492" s="16"/>
      <c r="LKS492" s="16"/>
      <c r="LKT492" s="16"/>
      <c r="LKU492" s="16"/>
      <c r="LKV492" s="16"/>
      <c r="LKW492" s="16"/>
      <c r="LKX492" s="16"/>
      <c r="LKY492" s="16"/>
      <c r="LKZ492" s="16"/>
      <c r="LLA492" s="16"/>
      <c r="LLB492" s="16"/>
      <c r="LLC492" s="16"/>
      <c r="LLD492" s="16"/>
      <c r="LLE492" s="16"/>
      <c r="LLF492" s="16"/>
      <c r="LLG492" s="16"/>
      <c r="LLH492" s="16"/>
      <c r="LLI492" s="16"/>
      <c r="LLJ492" s="16"/>
      <c r="LLK492" s="16"/>
      <c r="LLL492" s="16"/>
      <c r="LLM492" s="16"/>
      <c r="LLN492" s="16"/>
      <c r="LLO492" s="16"/>
      <c r="LLP492" s="16"/>
      <c r="LLQ492" s="16"/>
      <c r="LLR492" s="16"/>
      <c r="LLS492" s="16"/>
      <c r="LLT492" s="16"/>
      <c r="LLU492" s="16"/>
      <c r="LLV492" s="16"/>
      <c r="LLW492" s="16"/>
      <c r="LLX492" s="16"/>
      <c r="LLY492" s="16"/>
      <c r="LLZ492" s="16"/>
      <c r="LMA492" s="16"/>
      <c r="LMB492" s="16"/>
      <c r="LMC492" s="16"/>
      <c r="LMD492" s="16"/>
      <c r="LME492" s="16"/>
      <c r="LMF492" s="16"/>
      <c r="LMG492" s="16"/>
      <c r="LMH492" s="16"/>
      <c r="LMI492" s="16"/>
      <c r="LMJ492" s="16"/>
      <c r="LMK492" s="16"/>
      <c r="LML492" s="16"/>
      <c r="LMM492" s="16"/>
      <c r="LMN492" s="16"/>
      <c r="LMO492" s="16"/>
      <c r="LMP492" s="16"/>
      <c r="LMQ492" s="16"/>
      <c r="LMR492" s="16"/>
      <c r="LMS492" s="16"/>
      <c r="LMT492" s="16"/>
      <c r="LMU492" s="16"/>
      <c r="LMV492" s="16"/>
      <c r="LMW492" s="16"/>
      <c r="LMX492" s="16"/>
      <c r="LMY492" s="16"/>
      <c r="LMZ492" s="16"/>
      <c r="LNA492" s="16"/>
      <c r="LNB492" s="16"/>
      <c r="LNC492" s="16"/>
      <c r="LND492" s="16"/>
      <c r="LNE492" s="16"/>
      <c r="LNF492" s="16"/>
      <c r="LNG492" s="16"/>
      <c r="LNH492" s="16"/>
      <c r="LNI492" s="16"/>
      <c r="LNJ492" s="16"/>
      <c r="LNK492" s="16"/>
      <c r="LNL492" s="16"/>
      <c r="LNM492" s="16"/>
      <c r="LNN492" s="16"/>
      <c r="LNO492" s="16"/>
      <c r="LNP492" s="16"/>
      <c r="LNQ492" s="16"/>
      <c r="LNR492" s="16"/>
      <c r="LNS492" s="16"/>
      <c r="LNT492" s="16"/>
      <c r="LNU492" s="16"/>
      <c r="LNV492" s="16"/>
      <c r="LNW492" s="16"/>
      <c r="LNX492" s="16"/>
      <c r="LNY492" s="16"/>
      <c r="LNZ492" s="16"/>
      <c r="LOA492" s="16"/>
      <c r="LOB492" s="16"/>
      <c r="LOC492" s="16"/>
      <c r="LOD492" s="16"/>
      <c r="LOE492" s="16"/>
      <c r="LOF492" s="16"/>
      <c r="LOG492" s="16"/>
      <c r="LOH492" s="16"/>
      <c r="LOI492" s="16"/>
      <c r="LOJ492" s="16"/>
      <c r="LOK492" s="16"/>
      <c r="LOL492" s="16"/>
      <c r="LOM492" s="16"/>
      <c r="LON492" s="16"/>
      <c r="LOO492" s="16"/>
      <c r="LOP492" s="16"/>
      <c r="LOQ492" s="16"/>
      <c r="LOR492" s="16"/>
      <c r="LOS492" s="16"/>
      <c r="LOT492" s="16"/>
      <c r="LOU492" s="16"/>
      <c r="LOV492" s="16"/>
      <c r="LOW492" s="16"/>
      <c r="LOX492" s="16"/>
      <c r="LOY492" s="16"/>
      <c r="LOZ492" s="16"/>
      <c r="LPA492" s="16"/>
      <c r="LPB492" s="16"/>
      <c r="LPC492" s="16"/>
      <c r="LPD492" s="16"/>
      <c r="LPE492" s="16"/>
      <c r="LPF492" s="16"/>
      <c r="LPG492" s="16"/>
      <c r="LPH492" s="16"/>
      <c r="LPI492" s="16"/>
      <c r="LPJ492" s="16"/>
      <c r="LPK492" s="16"/>
      <c r="LPL492" s="16"/>
      <c r="LPM492" s="16"/>
      <c r="LPN492" s="16"/>
      <c r="LPO492" s="16"/>
      <c r="LPP492" s="16"/>
      <c r="LPQ492" s="16"/>
      <c r="LPR492" s="16"/>
      <c r="LPS492" s="16"/>
      <c r="LPT492" s="16"/>
      <c r="LPU492" s="16"/>
      <c r="LPV492" s="16"/>
      <c r="LPW492" s="16"/>
      <c r="LPX492" s="16"/>
      <c r="LPY492" s="16"/>
      <c r="LPZ492" s="16"/>
      <c r="LQA492" s="16"/>
      <c r="LQB492" s="16"/>
      <c r="LQC492" s="16"/>
      <c r="LQD492" s="16"/>
      <c r="LQE492" s="16"/>
      <c r="LQF492" s="16"/>
      <c r="LQG492" s="16"/>
      <c r="LQH492" s="16"/>
      <c r="LQI492" s="16"/>
      <c r="LQJ492" s="16"/>
      <c r="LQK492" s="16"/>
      <c r="LQL492" s="16"/>
      <c r="LQM492" s="16"/>
      <c r="LQN492" s="16"/>
      <c r="LQO492" s="16"/>
      <c r="LQP492" s="16"/>
      <c r="LQQ492" s="16"/>
      <c r="LQR492" s="16"/>
      <c r="LQS492" s="16"/>
      <c r="LQT492" s="16"/>
      <c r="LQU492" s="16"/>
      <c r="LQV492" s="16"/>
      <c r="LQW492" s="16"/>
      <c r="LQX492" s="16"/>
      <c r="LQY492" s="16"/>
      <c r="LQZ492" s="16"/>
      <c r="LRA492" s="16"/>
      <c r="LRB492" s="16"/>
      <c r="LRC492" s="16"/>
      <c r="LRD492" s="16"/>
      <c r="LRE492" s="16"/>
      <c r="LRF492" s="16"/>
      <c r="LRG492" s="16"/>
      <c r="LRH492" s="16"/>
      <c r="LRI492" s="16"/>
      <c r="LRJ492" s="16"/>
      <c r="LRK492" s="16"/>
      <c r="LRL492" s="16"/>
      <c r="LRM492" s="16"/>
      <c r="LRN492" s="16"/>
      <c r="LRO492" s="16"/>
      <c r="LRP492" s="16"/>
      <c r="LRQ492" s="16"/>
      <c r="LRR492" s="16"/>
      <c r="LRS492" s="16"/>
      <c r="LRT492" s="16"/>
      <c r="LRU492" s="16"/>
      <c r="LRV492" s="16"/>
      <c r="LRW492" s="16"/>
      <c r="LRX492" s="16"/>
      <c r="LRY492" s="16"/>
      <c r="LRZ492" s="16"/>
      <c r="LSA492" s="16"/>
      <c r="LSB492" s="16"/>
      <c r="LSC492" s="16"/>
      <c r="LSD492" s="16"/>
      <c r="LSE492" s="16"/>
      <c r="LSF492" s="16"/>
      <c r="LSG492" s="16"/>
      <c r="LSH492" s="16"/>
      <c r="LSI492" s="16"/>
      <c r="LSJ492" s="16"/>
      <c r="LSK492" s="16"/>
      <c r="LSL492" s="16"/>
      <c r="LSM492" s="16"/>
      <c r="LSN492" s="16"/>
      <c r="LSO492" s="16"/>
      <c r="LSP492" s="16"/>
      <c r="LSQ492" s="16"/>
      <c r="LSR492" s="16"/>
      <c r="LSS492" s="16"/>
      <c r="LST492" s="16"/>
      <c r="LSU492" s="16"/>
      <c r="LSV492" s="16"/>
      <c r="LSW492" s="16"/>
      <c r="LSX492" s="16"/>
      <c r="LSY492" s="16"/>
      <c r="LSZ492" s="16"/>
      <c r="LTA492" s="16"/>
      <c r="LTB492" s="16"/>
      <c r="LTC492" s="16"/>
      <c r="LTD492" s="16"/>
      <c r="LTE492" s="16"/>
      <c r="LTF492" s="16"/>
      <c r="LTG492" s="16"/>
      <c r="LTH492" s="16"/>
      <c r="LTI492" s="16"/>
      <c r="LTJ492" s="16"/>
      <c r="LTK492" s="16"/>
      <c r="LTL492" s="16"/>
      <c r="LTM492" s="16"/>
      <c r="LTN492" s="16"/>
      <c r="LTO492" s="16"/>
      <c r="LTP492" s="16"/>
      <c r="LTQ492" s="16"/>
      <c r="LTR492" s="16"/>
      <c r="LTS492" s="16"/>
      <c r="LTT492" s="16"/>
      <c r="LTU492" s="16"/>
      <c r="LTV492" s="16"/>
      <c r="LTW492" s="16"/>
      <c r="LTX492" s="16"/>
      <c r="LTY492" s="16"/>
      <c r="LTZ492" s="16"/>
      <c r="LUA492" s="16"/>
      <c r="LUB492" s="16"/>
      <c r="LUC492" s="16"/>
      <c r="LUD492" s="16"/>
      <c r="LUE492" s="16"/>
      <c r="LUF492" s="16"/>
      <c r="LUG492" s="16"/>
      <c r="LUH492" s="16"/>
      <c r="LUI492" s="16"/>
      <c r="LUJ492" s="16"/>
      <c r="LUK492" s="16"/>
      <c r="LUL492" s="16"/>
      <c r="LUM492" s="16"/>
      <c r="LUN492" s="16"/>
      <c r="LUO492" s="16"/>
      <c r="LUP492" s="16"/>
      <c r="LUQ492" s="16"/>
      <c r="LUR492" s="16"/>
      <c r="LUS492" s="16"/>
      <c r="LUT492" s="16"/>
      <c r="LUU492" s="16"/>
      <c r="LUV492" s="16"/>
      <c r="LUW492" s="16"/>
      <c r="LUX492" s="16"/>
      <c r="LUY492" s="16"/>
      <c r="LUZ492" s="16"/>
      <c r="LVA492" s="16"/>
      <c r="LVB492" s="16"/>
      <c r="LVC492" s="16"/>
      <c r="LVD492" s="16"/>
      <c r="LVE492" s="16"/>
      <c r="LVF492" s="16"/>
      <c r="LVG492" s="16"/>
      <c r="LVH492" s="16"/>
      <c r="LVI492" s="16"/>
      <c r="LVJ492" s="16"/>
      <c r="LVK492" s="16"/>
      <c r="LVL492" s="16"/>
      <c r="LVM492" s="16"/>
      <c r="LVN492" s="16"/>
      <c r="LVO492" s="16"/>
      <c r="LVP492" s="16"/>
      <c r="LVQ492" s="16"/>
      <c r="LVR492" s="16"/>
      <c r="LVS492" s="16"/>
      <c r="LVT492" s="16"/>
      <c r="LVU492" s="16"/>
      <c r="LVV492" s="16"/>
      <c r="LVW492" s="16"/>
      <c r="LVX492" s="16"/>
      <c r="LVY492" s="16"/>
      <c r="LVZ492" s="16"/>
      <c r="LWA492" s="16"/>
      <c r="LWB492" s="16"/>
      <c r="LWC492" s="16"/>
      <c r="LWD492" s="16"/>
      <c r="LWE492" s="16"/>
      <c r="LWF492" s="16"/>
      <c r="LWG492" s="16"/>
      <c r="LWH492" s="16"/>
      <c r="LWI492" s="16"/>
      <c r="LWJ492" s="16"/>
      <c r="LWK492" s="16"/>
      <c r="LWL492" s="16"/>
      <c r="LWM492" s="16"/>
      <c r="LWN492" s="16"/>
      <c r="LWO492" s="16"/>
      <c r="LWP492" s="16"/>
      <c r="LWQ492" s="16"/>
      <c r="LWR492" s="16"/>
      <c r="LWS492" s="16"/>
      <c r="LWT492" s="16"/>
      <c r="LWU492" s="16"/>
      <c r="LWV492" s="16"/>
      <c r="LWW492" s="16"/>
      <c r="LWX492" s="16"/>
      <c r="LWY492" s="16"/>
      <c r="LWZ492" s="16"/>
      <c r="LXA492" s="16"/>
      <c r="LXB492" s="16"/>
      <c r="LXC492" s="16"/>
      <c r="LXD492" s="16"/>
      <c r="LXE492" s="16"/>
      <c r="LXF492" s="16"/>
      <c r="LXG492" s="16"/>
      <c r="LXH492" s="16"/>
      <c r="LXI492" s="16"/>
      <c r="LXJ492" s="16"/>
      <c r="LXK492" s="16"/>
      <c r="LXL492" s="16"/>
      <c r="LXM492" s="16"/>
      <c r="LXN492" s="16"/>
      <c r="LXO492" s="16"/>
      <c r="LXP492" s="16"/>
      <c r="LXQ492" s="16"/>
      <c r="LXR492" s="16"/>
      <c r="LXS492" s="16"/>
      <c r="LXT492" s="16"/>
      <c r="LXU492" s="16"/>
      <c r="LXV492" s="16"/>
      <c r="LXW492" s="16"/>
      <c r="LXX492" s="16"/>
      <c r="LXY492" s="16"/>
      <c r="LXZ492" s="16"/>
      <c r="LYA492" s="16"/>
      <c r="LYB492" s="16"/>
      <c r="LYC492" s="16"/>
      <c r="LYD492" s="16"/>
      <c r="LYE492" s="16"/>
      <c r="LYF492" s="16"/>
      <c r="LYG492" s="16"/>
      <c r="LYH492" s="16"/>
      <c r="LYI492" s="16"/>
      <c r="LYJ492" s="16"/>
      <c r="LYK492" s="16"/>
      <c r="LYL492" s="16"/>
      <c r="LYM492" s="16"/>
      <c r="LYN492" s="16"/>
      <c r="LYO492" s="16"/>
      <c r="LYP492" s="16"/>
      <c r="LYQ492" s="16"/>
      <c r="LYR492" s="16"/>
      <c r="LYS492" s="16"/>
      <c r="LYT492" s="16"/>
      <c r="LYU492" s="16"/>
      <c r="LYV492" s="16"/>
      <c r="LYW492" s="16"/>
      <c r="LYX492" s="16"/>
      <c r="LYY492" s="16"/>
      <c r="LYZ492" s="16"/>
      <c r="LZA492" s="16"/>
      <c r="LZB492" s="16"/>
      <c r="LZC492" s="16"/>
      <c r="LZD492" s="16"/>
      <c r="LZE492" s="16"/>
      <c r="LZF492" s="16"/>
      <c r="LZG492" s="16"/>
      <c r="LZH492" s="16"/>
      <c r="LZI492" s="16"/>
      <c r="LZJ492" s="16"/>
      <c r="LZK492" s="16"/>
      <c r="LZL492" s="16"/>
      <c r="LZM492" s="16"/>
      <c r="LZN492" s="16"/>
      <c r="LZO492" s="16"/>
      <c r="LZP492" s="16"/>
      <c r="LZQ492" s="16"/>
      <c r="LZR492" s="16"/>
      <c r="LZS492" s="16"/>
      <c r="LZT492" s="16"/>
      <c r="LZU492" s="16"/>
      <c r="LZV492" s="16"/>
      <c r="LZW492" s="16"/>
      <c r="LZX492" s="16"/>
      <c r="LZY492" s="16"/>
      <c r="LZZ492" s="16"/>
      <c r="MAA492" s="16"/>
      <c r="MAB492" s="16"/>
      <c r="MAC492" s="16"/>
      <c r="MAD492" s="16"/>
      <c r="MAE492" s="16"/>
      <c r="MAF492" s="16"/>
      <c r="MAG492" s="16"/>
      <c r="MAH492" s="16"/>
      <c r="MAI492" s="16"/>
      <c r="MAJ492" s="16"/>
      <c r="MAK492" s="16"/>
      <c r="MAL492" s="16"/>
      <c r="MAM492" s="16"/>
      <c r="MAN492" s="16"/>
      <c r="MAO492" s="16"/>
      <c r="MAP492" s="16"/>
      <c r="MAQ492" s="16"/>
      <c r="MAR492" s="16"/>
      <c r="MAS492" s="16"/>
      <c r="MAT492" s="16"/>
      <c r="MAU492" s="16"/>
      <c r="MAV492" s="16"/>
      <c r="MAW492" s="16"/>
      <c r="MAX492" s="16"/>
      <c r="MAY492" s="16"/>
      <c r="MAZ492" s="16"/>
      <c r="MBA492" s="16"/>
      <c r="MBB492" s="16"/>
      <c r="MBC492" s="16"/>
      <c r="MBD492" s="16"/>
      <c r="MBE492" s="16"/>
      <c r="MBF492" s="16"/>
      <c r="MBG492" s="16"/>
      <c r="MBH492" s="16"/>
      <c r="MBI492" s="16"/>
      <c r="MBJ492" s="16"/>
      <c r="MBK492" s="16"/>
      <c r="MBL492" s="16"/>
      <c r="MBM492" s="16"/>
      <c r="MBN492" s="16"/>
      <c r="MBO492" s="16"/>
      <c r="MBP492" s="16"/>
      <c r="MBQ492" s="16"/>
      <c r="MBR492" s="16"/>
      <c r="MBS492" s="16"/>
      <c r="MBT492" s="16"/>
      <c r="MBU492" s="16"/>
      <c r="MBV492" s="16"/>
      <c r="MBW492" s="16"/>
      <c r="MBX492" s="16"/>
      <c r="MBY492" s="16"/>
      <c r="MBZ492" s="16"/>
      <c r="MCA492" s="16"/>
      <c r="MCB492" s="16"/>
      <c r="MCC492" s="16"/>
      <c r="MCD492" s="16"/>
      <c r="MCE492" s="16"/>
      <c r="MCF492" s="16"/>
      <c r="MCG492" s="16"/>
      <c r="MCH492" s="16"/>
      <c r="MCI492" s="16"/>
      <c r="MCJ492" s="16"/>
      <c r="MCK492" s="16"/>
      <c r="MCL492" s="16"/>
      <c r="MCM492" s="16"/>
      <c r="MCN492" s="16"/>
      <c r="MCO492" s="16"/>
      <c r="MCP492" s="16"/>
      <c r="MCQ492" s="16"/>
      <c r="MCR492" s="16"/>
      <c r="MCS492" s="16"/>
      <c r="MCT492" s="16"/>
      <c r="MCU492" s="16"/>
      <c r="MCV492" s="16"/>
      <c r="MCW492" s="16"/>
      <c r="MCX492" s="16"/>
      <c r="MCY492" s="16"/>
      <c r="MCZ492" s="16"/>
      <c r="MDA492" s="16"/>
      <c r="MDB492" s="16"/>
      <c r="MDC492" s="16"/>
      <c r="MDD492" s="16"/>
      <c r="MDE492" s="16"/>
      <c r="MDF492" s="16"/>
      <c r="MDG492" s="16"/>
      <c r="MDH492" s="16"/>
      <c r="MDI492" s="16"/>
      <c r="MDJ492" s="16"/>
      <c r="MDK492" s="16"/>
      <c r="MDL492" s="16"/>
      <c r="MDM492" s="16"/>
      <c r="MDN492" s="16"/>
      <c r="MDO492" s="16"/>
      <c r="MDP492" s="16"/>
      <c r="MDQ492" s="16"/>
      <c r="MDR492" s="16"/>
      <c r="MDS492" s="16"/>
      <c r="MDT492" s="16"/>
      <c r="MDU492" s="16"/>
      <c r="MDV492" s="16"/>
      <c r="MDW492" s="16"/>
      <c r="MDX492" s="16"/>
      <c r="MDY492" s="16"/>
      <c r="MDZ492" s="16"/>
      <c r="MEA492" s="16"/>
      <c r="MEB492" s="16"/>
      <c r="MEC492" s="16"/>
      <c r="MED492" s="16"/>
      <c r="MEE492" s="16"/>
      <c r="MEF492" s="16"/>
      <c r="MEG492" s="16"/>
      <c r="MEH492" s="16"/>
      <c r="MEI492" s="16"/>
      <c r="MEJ492" s="16"/>
      <c r="MEK492" s="16"/>
      <c r="MEL492" s="16"/>
      <c r="MEM492" s="16"/>
      <c r="MEN492" s="16"/>
      <c r="MEO492" s="16"/>
      <c r="MEP492" s="16"/>
      <c r="MEQ492" s="16"/>
      <c r="MER492" s="16"/>
      <c r="MES492" s="16"/>
      <c r="MET492" s="16"/>
      <c r="MEU492" s="16"/>
      <c r="MEV492" s="16"/>
      <c r="MEW492" s="16"/>
      <c r="MEX492" s="16"/>
      <c r="MEY492" s="16"/>
      <c r="MEZ492" s="16"/>
      <c r="MFA492" s="16"/>
      <c r="MFB492" s="16"/>
      <c r="MFC492" s="16"/>
      <c r="MFD492" s="16"/>
      <c r="MFE492" s="16"/>
      <c r="MFF492" s="16"/>
      <c r="MFG492" s="16"/>
      <c r="MFH492" s="16"/>
      <c r="MFI492" s="16"/>
      <c r="MFJ492" s="16"/>
      <c r="MFK492" s="16"/>
      <c r="MFL492" s="16"/>
      <c r="MFM492" s="16"/>
      <c r="MFN492" s="16"/>
      <c r="MFO492" s="16"/>
      <c r="MFP492" s="16"/>
      <c r="MFQ492" s="16"/>
      <c r="MFR492" s="16"/>
      <c r="MFS492" s="16"/>
      <c r="MFT492" s="16"/>
      <c r="MFU492" s="16"/>
      <c r="MFV492" s="16"/>
      <c r="MFW492" s="16"/>
      <c r="MFX492" s="16"/>
      <c r="MFY492" s="16"/>
      <c r="MFZ492" s="16"/>
      <c r="MGA492" s="16"/>
      <c r="MGB492" s="16"/>
      <c r="MGC492" s="16"/>
      <c r="MGD492" s="16"/>
      <c r="MGE492" s="16"/>
      <c r="MGF492" s="16"/>
      <c r="MGG492" s="16"/>
      <c r="MGH492" s="16"/>
      <c r="MGI492" s="16"/>
      <c r="MGJ492" s="16"/>
      <c r="MGK492" s="16"/>
      <c r="MGL492" s="16"/>
      <c r="MGM492" s="16"/>
      <c r="MGN492" s="16"/>
      <c r="MGO492" s="16"/>
      <c r="MGP492" s="16"/>
      <c r="MGQ492" s="16"/>
      <c r="MGR492" s="16"/>
      <c r="MGS492" s="16"/>
      <c r="MGT492" s="16"/>
      <c r="MGU492" s="16"/>
      <c r="MGV492" s="16"/>
      <c r="MGW492" s="16"/>
      <c r="MGX492" s="16"/>
      <c r="MGY492" s="16"/>
      <c r="MGZ492" s="16"/>
      <c r="MHA492" s="16"/>
      <c r="MHB492" s="16"/>
      <c r="MHC492" s="16"/>
      <c r="MHD492" s="16"/>
      <c r="MHE492" s="16"/>
      <c r="MHF492" s="16"/>
      <c r="MHG492" s="16"/>
      <c r="MHH492" s="16"/>
      <c r="MHI492" s="16"/>
      <c r="MHJ492" s="16"/>
      <c r="MHK492" s="16"/>
      <c r="MHL492" s="16"/>
      <c r="MHM492" s="16"/>
      <c r="MHN492" s="16"/>
      <c r="MHO492" s="16"/>
      <c r="MHP492" s="16"/>
      <c r="MHQ492" s="16"/>
      <c r="MHR492" s="16"/>
      <c r="MHS492" s="16"/>
      <c r="MHT492" s="16"/>
      <c r="MHU492" s="16"/>
      <c r="MHV492" s="16"/>
      <c r="MHW492" s="16"/>
      <c r="MHX492" s="16"/>
      <c r="MHY492" s="16"/>
      <c r="MHZ492" s="16"/>
      <c r="MIA492" s="16"/>
      <c r="MIB492" s="16"/>
      <c r="MIC492" s="16"/>
      <c r="MID492" s="16"/>
      <c r="MIE492" s="16"/>
      <c r="MIF492" s="16"/>
      <c r="MIG492" s="16"/>
      <c r="MIH492" s="16"/>
      <c r="MII492" s="16"/>
      <c r="MIJ492" s="16"/>
      <c r="MIK492" s="16"/>
      <c r="MIL492" s="16"/>
      <c r="MIM492" s="16"/>
      <c r="MIN492" s="16"/>
      <c r="MIO492" s="16"/>
      <c r="MIP492" s="16"/>
      <c r="MIQ492" s="16"/>
      <c r="MIR492" s="16"/>
      <c r="MIS492" s="16"/>
      <c r="MIT492" s="16"/>
      <c r="MIU492" s="16"/>
      <c r="MIV492" s="16"/>
      <c r="MIW492" s="16"/>
      <c r="MIX492" s="16"/>
      <c r="MIY492" s="16"/>
      <c r="MIZ492" s="16"/>
      <c r="MJA492" s="16"/>
      <c r="MJB492" s="16"/>
      <c r="MJC492" s="16"/>
      <c r="MJD492" s="16"/>
      <c r="MJE492" s="16"/>
      <c r="MJF492" s="16"/>
      <c r="MJG492" s="16"/>
      <c r="MJH492" s="16"/>
      <c r="MJI492" s="16"/>
      <c r="MJJ492" s="16"/>
      <c r="MJK492" s="16"/>
      <c r="MJL492" s="16"/>
      <c r="MJM492" s="16"/>
      <c r="MJN492" s="16"/>
      <c r="MJO492" s="16"/>
      <c r="MJP492" s="16"/>
      <c r="MJQ492" s="16"/>
      <c r="MJR492" s="16"/>
      <c r="MJS492" s="16"/>
      <c r="MJT492" s="16"/>
      <c r="MJU492" s="16"/>
      <c r="MJV492" s="16"/>
      <c r="MJW492" s="16"/>
      <c r="MJX492" s="16"/>
      <c r="MJY492" s="16"/>
      <c r="MJZ492" s="16"/>
      <c r="MKA492" s="16"/>
      <c r="MKB492" s="16"/>
      <c r="MKC492" s="16"/>
      <c r="MKD492" s="16"/>
      <c r="MKE492" s="16"/>
      <c r="MKF492" s="16"/>
      <c r="MKG492" s="16"/>
      <c r="MKH492" s="16"/>
      <c r="MKI492" s="16"/>
      <c r="MKJ492" s="16"/>
      <c r="MKK492" s="16"/>
      <c r="MKL492" s="16"/>
      <c r="MKM492" s="16"/>
      <c r="MKN492" s="16"/>
      <c r="MKO492" s="16"/>
      <c r="MKP492" s="16"/>
      <c r="MKQ492" s="16"/>
      <c r="MKR492" s="16"/>
      <c r="MKS492" s="16"/>
      <c r="MKT492" s="16"/>
      <c r="MKU492" s="16"/>
      <c r="MKV492" s="16"/>
      <c r="MKW492" s="16"/>
      <c r="MKX492" s="16"/>
      <c r="MKY492" s="16"/>
      <c r="MKZ492" s="16"/>
      <c r="MLA492" s="16"/>
      <c r="MLB492" s="16"/>
      <c r="MLC492" s="16"/>
      <c r="MLD492" s="16"/>
      <c r="MLE492" s="16"/>
      <c r="MLF492" s="16"/>
      <c r="MLG492" s="16"/>
      <c r="MLH492" s="16"/>
      <c r="MLI492" s="16"/>
      <c r="MLJ492" s="16"/>
      <c r="MLK492" s="16"/>
      <c r="MLL492" s="16"/>
      <c r="MLM492" s="16"/>
      <c r="MLN492" s="16"/>
      <c r="MLO492" s="16"/>
      <c r="MLP492" s="16"/>
      <c r="MLQ492" s="16"/>
      <c r="MLR492" s="16"/>
      <c r="MLS492" s="16"/>
      <c r="MLT492" s="16"/>
      <c r="MLU492" s="16"/>
      <c r="MLV492" s="16"/>
      <c r="MLW492" s="16"/>
      <c r="MLX492" s="16"/>
      <c r="MLY492" s="16"/>
      <c r="MLZ492" s="16"/>
      <c r="MMA492" s="16"/>
      <c r="MMB492" s="16"/>
      <c r="MMC492" s="16"/>
      <c r="MMD492" s="16"/>
      <c r="MME492" s="16"/>
      <c r="MMF492" s="16"/>
      <c r="MMG492" s="16"/>
      <c r="MMH492" s="16"/>
      <c r="MMI492" s="16"/>
      <c r="MMJ492" s="16"/>
      <c r="MMK492" s="16"/>
      <c r="MML492" s="16"/>
      <c r="MMM492" s="16"/>
      <c r="MMN492" s="16"/>
      <c r="MMO492" s="16"/>
      <c r="MMP492" s="16"/>
      <c r="MMQ492" s="16"/>
      <c r="MMR492" s="16"/>
      <c r="MMS492" s="16"/>
      <c r="MMT492" s="16"/>
      <c r="MMU492" s="16"/>
      <c r="MMV492" s="16"/>
      <c r="MMW492" s="16"/>
      <c r="MMX492" s="16"/>
      <c r="MMY492" s="16"/>
      <c r="MMZ492" s="16"/>
      <c r="MNA492" s="16"/>
      <c r="MNB492" s="16"/>
      <c r="MNC492" s="16"/>
      <c r="MND492" s="16"/>
      <c r="MNE492" s="16"/>
      <c r="MNF492" s="16"/>
      <c r="MNG492" s="16"/>
      <c r="MNH492" s="16"/>
      <c r="MNI492" s="16"/>
      <c r="MNJ492" s="16"/>
      <c r="MNK492" s="16"/>
      <c r="MNL492" s="16"/>
      <c r="MNM492" s="16"/>
      <c r="MNN492" s="16"/>
      <c r="MNO492" s="16"/>
      <c r="MNP492" s="16"/>
      <c r="MNQ492" s="16"/>
      <c r="MNR492" s="16"/>
      <c r="MNS492" s="16"/>
      <c r="MNT492" s="16"/>
      <c r="MNU492" s="16"/>
      <c r="MNV492" s="16"/>
      <c r="MNW492" s="16"/>
      <c r="MNX492" s="16"/>
      <c r="MNY492" s="16"/>
      <c r="MNZ492" s="16"/>
      <c r="MOA492" s="16"/>
      <c r="MOB492" s="16"/>
      <c r="MOC492" s="16"/>
      <c r="MOD492" s="16"/>
      <c r="MOE492" s="16"/>
      <c r="MOF492" s="16"/>
      <c r="MOG492" s="16"/>
      <c r="MOH492" s="16"/>
      <c r="MOI492" s="16"/>
      <c r="MOJ492" s="16"/>
      <c r="MOK492" s="16"/>
      <c r="MOL492" s="16"/>
      <c r="MOM492" s="16"/>
      <c r="MON492" s="16"/>
      <c r="MOO492" s="16"/>
      <c r="MOP492" s="16"/>
      <c r="MOQ492" s="16"/>
      <c r="MOR492" s="16"/>
      <c r="MOS492" s="16"/>
      <c r="MOT492" s="16"/>
      <c r="MOU492" s="16"/>
      <c r="MOV492" s="16"/>
      <c r="MOW492" s="16"/>
      <c r="MOX492" s="16"/>
      <c r="MOY492" s="16"/>
      <c r="MOZ492" s="16"/>
      <c r="MPA492" s="16"/>
      <c r="MPB492" s="16"/>
      <c r="MPC492" s="16"/>
      <c r="MPD492" s="16"/>
      <c r="MPE492" s="16"/>
      <c r="MPF492" s="16"/>
      <c r="MPG492" s="16"/>
      <c r="MPH492" s="16"/>
      <c r="MPI492" s="16"/>
      <c r="MPJ492" s="16"/>
      <c r="MPK492" s="16"/>
      <c r="MPL492" s="16"/>
      <c r="MPM492" s="16"/>
      <c r="MPN492" s="16"/>
      <c r="MPO492" s="16"/>
      <c r="MPP492" s="16"/>
      <c r="MPQ492" s="16"/>
      <c r="MPR492" s="16"/>
      <c r="MPS492" s="16"/>
      <c r="MPT492" s="16"/>
      <c r="MPU492" s="16"/>
      <c r="MPV492" s="16"/>
      <c r="MPW492" s="16"/>
      <c r="MPX492" s="16"/>
      <c r="MPY492" s="16"/>
      <c r="MPZ492" s="16"/>
      <c r="MQA492" s="16"/>
      <c r="MQB492" s="16"/>
      <c r="MQC492" s="16"/>
      <c r="MQD492" s="16"/>
      <c r="MQE492" s="16"/>
      <c r="MQF492" s="16"/>
      <c r="MQG492" s="16"/>
      <c r="MQH492" s="16"/>
      <c r="MQI492" s="16"/>
      <c r="MQJ492" s="16"/>
      <c r="MQK492" s="16"/>
      <c r="MQL492" s="16"/>
      <c r="MQM492" s="16"/>
      <c r="MQN492" s="16"/>
      <c r="MQO492" s="16"/>
      <c r="MQP492" s="16"/>
      <c r="MQQ492" s="16"/>
      <c r="MQR492" s="16"/>
      <c r="MQS492" s="16"/>
      <c r="MQT492" s="16"/>
      <c r="MQU492" s="16"/>
      <c r="MQV492" s="16"/>
      <c r="MQW492" s="16"/>
      <c r="MQX492" s="16"/>
      <c r="MQY492" s="16"/>
      <c r="MQZ492" s="16"/>
      <c r="MRA492" s="16"/>
      <c r="MRB492" s="16"/>
      <c r="MRC492" s="16"/>
      <c r="MRD492" s="16"/>
      <c r="MRE492" s="16"/>
      <c r="MRF492" s="16"/>
      <c r="MRG492" s="16"/>
      <c r="MRH492" s="16"/>
      <c r="MRI492" s="16"/>
      <c r="MRJ492" s="16"/>
      <c r="MRK492" s="16"/>
      <c r="MRL492" s="16"/>
      <c r="MRM492" s="16"/>
      <c r="MRN492" s="16"/>
      <c r="MRO492" s="16"/>
      <c r="MRP492" s="16"/>
      <c r="MRQ492" s="16"/>
      <c r="MRR492" s="16"/>
      <c r="MRS492" s="16"/>
      <c r="MRT492" s="16"/>
      <c r="MRU492" s="16"/>
      <c r="MRV492" s="16"/>
      <c r="MRW492" s="16"/>
      <c r="MRX492" s="16"/>
      <c r="MRY492" s="16"/>
      <c r="MRZ492" s="16"/>
      <c r="MSA492" s="16"/>
      <c r="MSB492" s="16"/>
      <c r="MSC492" s="16"/>
      <c r="MSD492" s="16"/>
      <c r="MSE492" s="16"/>
      <c r="MSF492" s="16"/>
      <c r="MSG492" s="16"/>
      <c r="MSH492" s="16"/>
      <c r="MSI492" s="16"/>
      <c r="MSJ492" s="16"/>
      <c r="MSK492" s="16"/>
      <c r="MSL492" s="16"/>
      <c r="MSM492" s="16"/>
      <c r="MSN492" s="16"/>
      <c r="MSO492" s="16"/>
      <c r="MSP492" s="16"/>
      <c r="MSQ492" s="16"/>
      <c r="MSR492" s="16"/>
      <c r="MSS492" s="16"/>
      <c r="MST492" s="16"/>
      <c r="MSU492" s="16"/>
      <c r="MSV492" s="16"/>
      <c r="MSW492" s="16"/>
      <c r="MSX492" s="16"/>
      <c r="MSY492" s="16"/>
      <c r="MSZ492" s="16"/>
      <c r="MTA492" s="16"/>
      <c r="MTB492" s="16"/>
      <c r="MTC492" s="16"/>
      <c r="MTD492" s="16"/>
      <c r="MTE492" s="16"/>
      <c r="MTF492" s="16"/>
      <c r="MTG492" s="16"/>
      <c r="MTH492" s="16"/>
      <c r="MTI492" s="16"/>
      <c r="MTJ492" s="16"/>
      <c r="MTK492" s="16"/>
      <c r="MTL492" s="16"/>
      <c r="MTM492" s="16"/>
      <c r="MTN492" s="16"/>
      <c r="MTO492" s="16"/>
      <c r="MTP492" s="16"/>
      <c r="MTQ492" s="16"/>
      <c r="MTR492" s="16"/>
      <c r="MTS492" s="16"/>
      <c r="MTT492" s="16"/>
      <c r="MTU492" s="16"/>
      <c r="MTV492" s="16"/>
      <c r="MTW492" s="16"/>
      <c r="MTX492" s="16"/>
      <c r="MTY492" s="16"/>
      <c r="MTZ492" s="16"/>
      <c r="MUA492" s="16"/>
      <c r="MUB492" s="16"/>
      <c r="MUC492" s="16"/>
      <c r="MUD492" s="16"/>
      <c r="MUE492" s="16"/>
      <c r="MUF492" s="16"/>
      <c r="MUG492" s="16"/>
      <c r="MUH492" s="16"/>
      <c r="MUI492" s="16"/>
      <c r="MUJ492" s="16"/>
      <c r="MUK492" s="16"/>
      <c r="MUL492" s="16"/>
      <c r="MUM492" s="16"/>
      <c r="MUN492" s="16"/>
      <c r="MUO492" s="16"/>
      <c r="MUP492" s="16"/>
      <c r="MUQ492" s="16"/>
      <c r="MUR492" s="16"/>
      <c r="MUS492" s="16"/>
      <c r="MUT492" s="16"/>
      <c r="MUU492" s="16"/>
      <c r="MUV492" s="16"/>
      <c r="MUW492" s="16"/>
      <c r="MUX492" s="16"/>
      <c r="MUY492" s="16"/>
      <c r="MUZ492" s="16"/>
      <c r="MVA492" s="16"/>
      <c r="MVB492" s="16"/>
      <c r="MVC492" s="16"/>
      <c r="MVD492" s="16"/>
      <c r="MVE492" s="16"/>
      <c r="MVF492" s="16"/>
      <c r="MVG492" s="16"/>
      <c r="MVH492" s="16"/>
      <c r="MVI492" s="16"/>
      <c r="MVJ492" s="16"/>
      <c r="MVK492" s="16"/>
      <c r="MVL492" s="16"/>
      <c r="MVM492" s="16"/>
      <c r="MVN492" s="16"/>
      <c r="MVO492" s="16"/>
      <c r="MVP492" s="16"/>
      <c r="MVQ492" s="16"/>
      <c r="MVR492" s="16"/>
      <c r="MVS492" s="16"/>
      <c r="MVT492" s="16"/>
      <c r="MVU492" s="16"/>
      <c r="MVV492" s="16"/>
      <c r="MVW492" s="16"/>
      <c r="MVX492" s="16"/>
      <c r="MVY492" s="16"/>
      <c r="MVZ492" s="16"/>
      <c r="MWA492" s="16"/>
      <c r="MWB492" s="16"/>
      <c r="MWC492" s="16"/>
      <c r="MWD492" s="16"/>
      <c r="MWE492" s="16"/>
      <c r="MWF492" s="16"/>
      <c r="MWG492" s="16"/>
      <c r="MWH492" s="16"/>
      <c r="MWI492" s="16"/>
      <c r="MWJ492" s="16"/>
      <c r="MWK492" s="16"/>
      <c r="MWL492" s="16"/>
      <c r="MWM492" s="16"/>
      <c r="MWN492" s="16"/>
      <c r="MWO492" s="16"/>
      <c r="MWP492" s="16"/>
      <c r="MWQ492" s="16"/>
      <c r="MWR492" s="16"/>
      <c r="MWS492" s="16"/>
      <c r="MWT492" s="16"/>
      <c r="MWU492" s="16"/>
      <c r="MWV492" s="16"/>
      <c r="MWW492" s="16"/>
      <c r="MWX492" s="16"/>
      <c r="MWY492" s="16"/>
      <c r="MWZ492" s="16"/>
      <c r="MXA492" s="16"/>
      <c r="MXB492" s="16"/>
      <c r="MXC492" s="16"/>
      <c r="MXD492" s="16"/>
      <c r="MXE492" s="16"/>
      <c r="MXF492" s="16"/>
      <c r="MXG492" s="16"/>
      <c r="MXH492" s="16"/>
      <c r="MXI492" s="16"/>
      <c r="MXJ492" s="16"/>
      <c r="MXK492" s="16"/>
      <c r="MXL492" s="16"/>
      <c r="MXM492" s="16"/>
      <c r="MXN492" s="16"/>
      <c r="MXO492" s="16"/>
      <c r="MXP492" s="16"/>
      <c r="MXQ492" s="16"/>
      <c r="MXR492" s="16"/>
      <c r="MXS492" s="16"/>
      <c r="MXT492" s="16"/>
      <c r="MXU492" s="16"/>
      <c r="MXV492" s="16"/>
      <c r="MXW492" s="16"/>
      <c r="MXX492" s="16"/>
      <c r="MXY492" s="16"/>
      <c r="MXZ492" s="16"/>
      <c r="MYA492" s="16"/>
      <c r="MYB492" s="16"/>
      <c r="MYC492" s="16"/>
      <c r="MYD492" s="16"/>
      <c r="MYE492" s="16"/>
      <c r="MYF492" s="16"/>
      <c r="MYG492" s="16"/>
      <c r="MYH492" s="16"/>
      <c r="MYI492" s="16"/>
      <c r="MYJ492" s="16"/>
      <c r="MYK492" s="16"/>
      <c r="MYL492" s="16"/>
      <c r="MYM492" s="16"/>
      <c r="MYN492" s="16"/>
      <c r="MYO492" s="16"/>
      <c r="MYP492" s="16"/>
      <c r="MYQ492" s="16"/>
      <c r="MYR492" s="16"/>
      <c r="MYS492" s="16"/>
      <c r="MYT492" s="16"/>
      <c r="MYU492" s="16"/>
      <c r="MYV492" s="16"/>
      <c r="MYW492" s="16"/>
      <c r="MYX492" s="16"/>
      <c r="MYY492" s="16"/>
      <c r="MYZ492" s="16"/>
      <c r="MZA492" s="16"/>
      <c r="MZB492" s="16"/>
      <c r="MZC492" s="16"/>
      <c r="MZD492" s="16"/>
      <c r="MZE492" s="16"/>
      <c r="MZF492" s="16"/>
      <c r="MZG492" s="16"/>
      <c r="MZH492" s="16"/>
      <c r="MZI492" s="16"/>
      <c r="MZJ492" s="16"/>
      <c r="MZK492" s="16"/>
      <c r="MZL492" s="16"/>
      <c r="MZM492" s="16"/>
      <c r="MZN492" s="16"/>
      <c r="MZO492" s="16"/>
      <c r="MZP492" s="16"/>
      <c r="MZQ492" s="16"/>
      <c r="MZR492" s="16"/>
      <c r="MZS492" s="16"/>
      <c r="MZT492" s="16"/>
      <c r="MZU492" s="16"/>
      <c r="MZV492" s="16"/>
      <c r="MZW492" s="16"/>
      <c r="MZX492" s="16"/>
      <c r="MZY492" s="16"/>
      <c r="MZZ492" s="16"/>
      <c r="NAA492" s="16"/>
      <c r="NAB492" s="16"/>
      <c r="NAC492" s="16"/>
      <c r="NAD492" s="16"/>
      <c r="NAE492" s="16"/>
      <c r="NAF492" s="16"/>
      <c r="NAG492" s="16"/>
      <c r="NAH492" s="16"/>
      <c r="NAI492" s="16"/>
      <c r="NAJ492" s="16"/>
      <c r="NAK492" s="16"/>
      <c r="NAL492" s="16"/>
      <c r="NAM492" s="16"/>
      <c r="NAN492" s="16"/>
      <c r="NAO492" s="16"/>
      <c r="NAP492" s="16"/>
      <c r="NAQ492" s="16"/>
      <c r="NAR492" s="16"/>
      <c r="NAS492" s="16"/>
      <c r="NAT492" s="16"/>
      <c r="NAU492" s="16"/>
      <c r="NAV492" s="16"/>
      <c r="NAW492" s="16"/>
      <c r="NAX492" s="16"/>
      <c r="NAY492" s="16"/>
      <c r="NAZ492" s="16"/>
      <c r="NBA492" s="16"/>
      <c r="NBB492" s="16"/>
      <c r="NBC492" s="16"/>
      <c r="NBD492" s="16"/>
      <c r="NBE492" s="16"/>
      <c r="NBF492" s="16"/>
      <c r="NBG492" s="16"/>
      <c r="NBH492" s="16"/>
      <c r="NBI492" s="16"/>
      <c r="NBJ492" s="16"/>
      <c r="NBK492" s="16"/>
      <c r="NBL492" s="16"/>
      <c r="NBM492" s="16"/>
      <c r="NBN492" s="16"/>
      <c r="NBO492" s="16"/>
      <c r="NBP492" s="16"/>
      <c r="NBQ492" s="16"/>
      <c r="NBR492" s="16"/>
      <c r="NBS492" s="16"/>
      <c r="NBT492" s="16"/>
      <c r="NBU492" s="16"/>
      <c r="NBV492" s="16"/>
      <c r="NBW492" s="16"/>
      <c r="NBX492" s="16"/>
      <c r="NBY492" s="16"/>
      <c r="NBZ492" s="16"/>
      <c r="NCA492" s="16"/>
      <c r="NCB492" s="16"/>
      <c r="NCC492" s="16"/>
      <c r="NCD492" s="16"/>
      <c r="NCE492" s="16"/>
      <c r="NCF492" s="16"/>
      <c r="NCG492" s="16"/>
      <c r="NCH492" s="16"/>
      <c r="NCI492" s="16"/>
      <c r="NCJ492" s="16"/>
      <c r="NCK492" s="16"/>
      <c r="NCL492" s="16"/>
      <c r="NCM492" s="16"/>
      <c r="NCN492" s="16"/>
      <c r="NCO492" s="16"/>
      <c r="NCP492" s="16"/>
      <c r="NCQ492" s="16"/>
      <c r="NCR492" s="16"/>
      <c r="NCS492" s="16"/>
      <c r="NCT492" s="16"/>
      <c r="NCU492" s="16"/>
      <c r="NCV492" s="16"/>
      <c r="NCW492" s="16"/>
      <c r="NCX492" s="16"/>
      <c r="NCY492" s="16"/>
      <c r="NCZ492" s="16"/>
      <c r="NDA492" s="16"/>
      <c r="NDB492" s="16"/>
      <c r="NDC492" s="16"/>
      <c r="NDD492" s="16"/>
      <c r="NDE492" s="16"/>
      <c r="NDF492" s="16"/>
      <c r="NDG492" s="16"/>
      <c r="NDH492" s="16"/>
      <c r="NDI492" s="16"/>
      <c r="NDJ492" s="16"/>
      <c r="NDK492" s="16"/>
      <c r="NDL492" s="16"/>
      <c r="NDM492" s="16"/>
      <c r="NDN492" s="16"/>
      <c r="NDO492" s="16"/>
      <c r="NDP492" s="16"/>
      <c r="NDQ492" s="16"/>
      <c r="NDR492" s="16"/>
      <c r="NDS492" s="16"/>
      <c r="NDT492" s="16"/>
      <c r="NDU492" s="16"/>
      <c r="NDV492" s="16"/>
      <c r="NDW492" s="16"/>
      <c r="NDX492" s="16"/>
      <c r="NDY492" s="16"/>
      <c r="NDZ492" s="16"/>
      <c r="NEA492" s="16"/>
      <c r="NEB492" s="16"/>
      <c r="NEC492" s="16"/>
      <c r="NED492" s="16"/>
      <c r="NEE492" s="16"/>
      <c r="NEF492" s="16"/>
      <c r="NEG492" s="16"/>
      <c r="NEH492" s="16"/>
      <c r="NEI492" s="16"/>
      <c r="NEJ492" s="16"/>
      <c r="NEK492" s="16"/>
      <c r="NEL492" s="16"/>
      <c r="NEM492" s="16"/>
      <c r="NEN492" s="16"/>
      <c r="NEO492" s="16"/>
      <c r="NEP492" s="16"/>
      <c r="NEQ492" s="16"/>
      <c r="NER492" s="16"/>
      <c r="NES492" s="16"/>
      <c r="NET492" s="16"/>
      <c r="NEU492" s="16"/>
      <c r="NEV492" s="16"/>
      <c r="NEW492" s="16"/>
      <c r="NEX492" s="16"/>
      <c r="NEY492" s="16"/>
      <c r="NEZ492" s="16"/>
      <c r="NFA492" s="16"/>
      <c r="NFB492" s="16"/>
      <c r="NFC492" s="16"/>
      <c r="NFD492" s="16"/>
      <c r="NFE492" s="16"/>
      <c r="NFF492" s="16"/>
      <c r="NFG492" s="16"/>
      <c r="NFH492" s="16"/>
      <c r="NFI492" s="16"/>
      <c r="NFJ492" s="16"/>
      <c r="NFK492" s="16"/>
      <c r="NFL492" s="16"/>
      <c r="NFM492" s="16"/>
      <c r="NFN492" s="16"/>
      <c r="NFO492" s="16"/>
      <c r="NFP492" s="16"/>
      <c r="NFQ492" s="16"/>
      <c r="NFR492" s="16"/>
      <c r="NFS492" s="16"/>
      <c r="NFT492" s="16"/>
      <c r="NFU492" s="16"/>
      <c r="NFV492" s="16"/>
      <c r="NFW492" s="16"/>
      <c r="NFX492" s="16"/>
      <c r="NFY492" s="16"/>
      <c r="NFZ492" s="16"/>
      <c r="NGA492" s="16"/>
      <c r="NGB492" s="16"/>
      <c r="NGC492" s="16"/>
      <c r="NGD492" s="16"/>
      <c r="NGE492" s="16"/>
      <c r="NGF492" s="16"/>
      <c r="NGG492" s="16"/>
      <c r="NGH492" s="16"/>
      <c r="NGI492" s="16"/>
      <c r="NGJ492" s="16"/>
      <c r="NGK492" s="16"/>
      <c r="NGL492" s="16"/>
      <c r="NGM492" s="16"/>
      <c r="NGN492" s="16"/>
      <c r="NGO492" s="16"/>
      <c r="NGP492" s="16"/>
      <c r="NGQ492" s="16"/>
      <c r="NGR492" s="16"/>
      <c r="NGS492" s="16"/>
      <c r="NGT492" s="16"/>
      <c r="NGU492" s="16"/>
      <c r="NGV492" s="16"/>
      <c r="NGW492" s="16"/>
      <c r="NGX492" s="16"/>
      <c r="NGY492" s="16"/>
      <c r="NGZ492" s="16"/>
      <c r="NHA492" s="16"/>
      <c r="NHB492" s="16"/>
      <c r="NHC492" s="16"/>
      <c r="NHD492" s="16"/>
      <c r="NHE492" s="16"/>
      <c r="NHF492" s="16"/>
      <c r="NHG492" s="16"/>
      <c r="NHH492" s="16"/>
      <c r="NHI492" s="16"/>
      <c r="NHJ492" s="16"/>
      <c r="NHK492" s="16"/>
      <c r="NHL492" s="16"/>
      <c r="NHM492" s="16"/>
      <c r="NHN492" s="16"/>
      <c r="NHO492" s="16"/>
      <c r="NHP492" s="16"/>
      <c r="NHQ492" s="16"/>
      <c r="NHR492" s="16"/>
      <c r="NHS492" s="16"/>
      <c r="NHT492" s="16"/>
      <c r="NHU492" s="16"/>
      <c r="NHV492" s="16"/>
      <c r="NHW492" s="16"/>
      <c r="NHX492" s="16"/>
      <c r="NHY492" s="16"/>
      <c r="NHZ492" s="16"/>
      <c r="NIA492" s="16"/>
      <c r="NIB492" s="16"/>
      <c r="NIC492" s="16"/>
      <c r="NID492" s="16"/>
      <c r="NIE492" s="16"/>
      <c r="NIF492" s="16"/>
      <c r="NIG492" s="16"/>
      <c r="NIH492" s="16"/>
      <c r="NII492" s="16"/>
      <c r="NIJ492" s="16"/>
      <c r="NIK492" s="16"/>
      <c r="NIL492" s="16"/>
      <c r="NIM492" s="16"/>
      <c r="NIN492" s="16"/>
      <c r="NIO492" s="16"/>
      <c r="NIP492" s="16"/>
      <c r="NIQ492" s="16"/>
      <c r="NIR492" s="16"/>
      <c r="NIS492" s="16"/>
      <c r="NIT492" s="16"/>
      <c r="NIU492" s="16"/>
      <c r="NIV492" s="16"/>
      <c r="NIW492" s="16"/>
      <c r="NIX492" s="16"/>
      <c r="NIY492" s="16"/>
      <c r="NIZ492" s="16"/>
      <c r="NJA492" s="16"/>
      <c r="NJB492" s="16"/>
      <c r="NJC492" s="16"/>
      <c r="NJD492" s="16"/>
      <c r="NJE492" s="16"/>
      <c r="NJF492" s="16"/>
      <c r="NJG492" s="16"/>
      <c r="NJH492" s="16"/>
      <c r="NJI492" s="16"/>
      <c r="NJJ492" s="16"/>
      <c r="NJK492" s="16"/>
      <c r="NJL492" s="16"/>
      <c r="NJM492" s="16"/>
      <c r="NJN492" s="16"/>
      <c r="NJO492" s="16"/>
      <c r="NJP492" s="16"/>
      <c r="NJQ492" s="16"/>
      <c r="NJR492" s="16"/>
      <c r="NJS492" s="16"/>
      <c r="NJT492" s="16"/>
      <c r="NJU492" s="16"/>
      <c r="NJV492" s="16"/>
      <c r="NJW492" s="16"/>
      <c r="NJX492" s="16"/>
      <c r="NJY492" s="16"/>
      <c r="NJZ492" s="16"/>
      <c r="NKA492" s="16"/>
      <c r="NKB492" s="16"/>
      <c r="NKC492" s="16"/>
      <c r="NKD492" s="16"/>
      <c r="NKE492" s="16"/>
      <c r="NKF492" s="16"/>
      <c r="NKG492" s="16"/>
      <c r="NKH492" s="16"/>
      <c r="NKI492" s="16"/>
      <c r="NKJ492" s="16"/>
      <c r="NKK492" s="16"/>
      <c r="NKL492" s="16"/>
      <c r="NKM492" s="16"/>
      <c r="NKN492" s="16"/>
      <c r="NKO492" s="16"/>
      <c r="NKP492" s="16"/>
      <c r="NKQ492" s="16"/>
      <c r="NKR492" s="16"/>
      <c r="NKS492" s="16"/>
      <c r="NKT492" s="16"/>
      <c r="NKU492" s="16"/>
      <c r="NKV492" s="16"/>
      <c r="NKW492" s="16"/>
      <c r="NKX492" s="16"/>
      <c r="NKY492" s="16"/>
      <c r="NKZ492" s="16"/>
      <c r="NLA492" s="16"/>
      <c r="NLB492" s="16"/>
      <c r="NLC492" s="16"/>
      <c r="NLD492" s="16"/>
      <c r="NLE492" s="16"/>
      <c r="NLF492" s="16"/>
      <c r="NLG492" s="16"/>
      <c r="NLH492" s="16"/>
      <c r="NLI492" s="16"/>
      <c r="NLJ492" s="16"/>
      <c r="NLK492" s="16"/>
      <c r="NLL492" s="16"/>
      <c r="NLM492" s="16"/>
      <c r="NLN492" s="16"/>
      <c r="NLO492" s="16"/>
      <c r="NLP492" s="16"/>
      <c r="NLQ492" s="16"/>
      <c r="NLR492" s="16"/>
      <c r="NLS492" s="16"/>
      <c r="NLT492" s="16"/>
      <c r="NLU492" s="16"/>
      <c r="NLV492" s="16"/>
      <c r="NLW492" s="16"/>
      <c r="NLX492" s="16"/>
      <c r="NLY492" s="16"/>
      <c r="NLZ492" s="16"/>
      <c r="NMA492" s="16"/>
      <c r="NMB492" s="16"/>
      <c r="NMC492" s="16"/>
      <c r="NMD492" s="16"/>
      <c r="NME492" s="16"/>
      <c r="NMF492" s="16"/>
      <c r="NMG492" s="16"/>
      <c r="NMH492" s="16"/>
      <c r="NMI492" s="16"/>
      <c r="NMJ492" s="16"/>
      <c r="NMK492" s="16"/>
      <c r="NML492" s="16"/>
      <c r="NMM492" s="16"/>
      <c r="NMN492" s="16"/>
      <c r="NMO492" s="16"/>
      <c r="NMP492" s="16"/>
      <c r="NMQ492" s="16"/>
      <c r="NMR492" s="16"/>
      <c r="NMS492" s="16"/>
      <c r="NMT492" s="16"/>
      <c r="NMU492" s="16"/>
      <c r="NMV492" s="16"/>
      <c r="NMW492" s="16"/>
      <c r="NMX492" s="16"/>
      <c r="NMY492" s="16"/>
      <c r="NMZ492" s="16"/>
      <c r="NNA492" s="16"/>
      <c r="NNB492" s="16"/>
      <c r="NNC492" s="16"/>
      <c r="NND492" s="16"/>
      <c r="NNE492" s="16"/>
      <c r="NNF492" s="16"/>
      <c r="NNG492" s="16"/>
      <c r="NNH492" s="16"/>
      <c r="NNI492" s="16"/>
      <c r="NNJ492" s="16"/>
      <c r="NNK492" s="16"/>
      <c r="NNL492" s="16"/>
      <c r="NNM492" s="16"/>
      <c r="NNN492" s="16"/>
      <c r="NNO492" s="16"/>
      <c r="NNP492" s="16"/>
      <c r="NNQ492" s="16"/>
      <c r="NNR492" s="16"/>
      <c r="NNS492" s="16"/>
      <c r="NNT492" s="16"/>
      <c r="NNU492" s="16"/>
      <c r="NNV492" s="16"/>
      <c r="NNW492" s="16"/>
      <c r="NNX492" s="16"/>
      <c r="NNY492" s="16"/>
      <c r="NNZ492" s="16"/>
      <c r="NOA492" s="16"/>
      <c r="NOB492" s="16"/>
      <c r="NOC492" s="16"/>
      <c r="NOD492" s="16"/>
      <c r="NOE492" s="16"/>
      <c r="NOF492" s="16"/>
      <c r="NOG492" s="16"/>
      <c r="NOH492" s="16"/>
      <c r="NOI492" s="16"/>
      <c r="NOJ492" s="16"/>
      <c r="NOK492" s="16"/>
      <c r="NOL492" s="16"/>
      <c r="NOM492" s="16"/>
      <c r="NON492" s="16"/>
      <c r="NOO492" s="16"/>
      <c r="NOP492" s="16"/>
      <c r="NOQ492" s="16"/>
      <c r="NOR492" s="16"/>
      <c r="NOS492" s="16"/>
      <c r="NOT492" s="16"/>
      <c r="NOU492" s="16"/>
      <c r="NOV492" s="16"/>
      <c r="NOW492" s="16"/>
      <c r="NOX492" s="16"/>
      <c r="NOY492" s="16"/>
      <c r="NOZ492" s="16"/>
      <c r="NPA492" s="16"/>
      <c r="NPB492" s="16"/>
      <c r="NPC492" s="16"/>
      <c r="NPD492" s="16"/>
      <c r="NPE492" s="16"/>
      <c r="NPF492" s="16"/>
      <c r="NPG492" s="16"/>
      <c r="NPH492" s="16"/>
      <c r="NPI492" s="16"/>
      <c r="NPJ492" s="16"/>
      <c r="NPK492" s="16"/>
      <c r="NPL492" s="16"/>
      <c r="NPM492" s="16"/>
      <c r="NPN492" s="16"/>
      <c r="NPO492" s="16"/>
      <c r="NPP492" s="16"/>
      <c r="NPQ492" s="16"/>
      <c r="NPR492" s="16"/>
      <c r="NPS492" s="16"/>
      <c r="NPT492" s="16"/>
      <c r="NPU492" s="16"/>
      <c r="NPV492" s="16"/>
      <c r="NPW492" s="16"/>
      <c r="NPX492" s="16"/>
      <c r="NPY492" s="16"/>
      <c r="NPZ492" s="16"/>
      <c r="NQA492" s="16"/>
      <c r="NQB492" s="16"/>
      <c r="NQC492" s="16"/>
      <c r="NQD492" s="16"/>
      <c r="NQE492" s="16"/>
      <c r="NQF492" s="16"/>
      <c r="NQG492" s="16"/>
      <c r="NQH492" s="16"/>
      <c r="NQI492" s="16"/>
      <c r="NQJ492" s="16"/>
      <c r="NQK492" s="16"/>
      <c r="NQL492" s="16"/>
      <c r="NQM492" s="16"/>
      <c r="NQN492" s="16"/>
      <c r="NQO492" s="16"/>
      <c r="NQP492" s="16"/>
      <c r="NQQ492" s="16"/>
      <c r="NQR492" s="16"/>
      <c r="NQS492" s="16"/>
      <c r="NQT492" s="16"/>
      <c r="NQU492" s="16"/>
      <c r="NQV492" s="16"/>
      <c r="NQW492" s="16"/>
      <c r="NQX492" s="16"/>
      <c r="NQY492" s="16"/>
      <c r="NQZ492" s="16"/>
      <c r="NRA492" s="16"/>
      <c r="NRB492" s="16"/>
      <c r="NRC492" s="16"/>
      <c r="NRD492" s="16"/>
      <c r="NRE492" s="16"/>
      <c r="NRF492" s="16"/>
      <c r="NRG492" s="16"/>
      <c r="NRH492" s="16"/>
      <c r="NRI492" s="16"/>
      <c r="NRJ492" s="16"/>
      <c r="NRK492" s="16"/>
      <c r="NRL492" s="16"/>
      <c r="NRM492" s="16"/>
      <c r="NRN492" s="16"/>
      <c r="NRO492" s="16"/>
      <c r="NRP492" s="16"/>
      <c r="NRQ492" s="16"/>
      <c r="NRR492" s="16"/>
      <c r="NRS492" s="16"/>
      <c r="NRT492" s="16"/>
      <c r="NRU492" s="16"/>
      <c r="NRV492" s="16"/>
      <c r="NRW492" s="16"/>
      <c r="NRX492" s="16"/>
      <c r="NRY492" s="16"/>
      <c r="NRZ492" s="16"/>
      <c r="NSA492" s="16"/>
      <c r="NSB492" s="16"/>
      <c r="NSC492" s="16"/>
      <c r="NSD492" s="16"/>
      <c r="NSE492" s="16"/>
      <c r="NSF492" s="16"/>
      <c r="NSG492" s="16"/>
      <c r="NSH492" s="16"/>
      <c r="NSI492" s="16"/>
      <c r="NSJ492" s="16"/>
      <c r="NSK492" s="16"/>
      <c r="NSL492" s="16"/>
      <c r="NSM492" s="16"/>
      <c r="NSN492" s="16"/>
      <c r="NSO492" s="16"/>
      <c r="NSP492" s="16"/>
      <c r="NSQ492" s="16"/>
      <c r="NSR492" s="16"/>
      <c r="NSS492" s="16"/>
      <c r="NST492" s="16"/>
      <c r="NSU492" s="16"/>
      <c r="NSV492" s="16"/>
      <c r="NSW492" s="16"/>
      <c r="NSX492" s="16"/>
      <c r="NSY492" s="16"/>
      <c r="NSZ492" s="16"/>
      <c r="NTA492" s="16"/>
      <c r="NTB492" s="16"/>
      <c r="NTC492" s="16"/>
      <c r="NTD492" s="16"/>
      <c r="NTE492" s="16"/>
      <c r="NTF492" s="16"/>
      <c r="NTG492" s="16"/>
      <c r="NTH492" s="16"/>
      <c r="NTI492" s="16"/>
      <c r="NTJ492" s="16"/>
      <c r="NTK492" s="16"/>
      <c r="NTL492" s="16"/>
      <c r="NTM492" s="16"/>
      <c r="NTN492" s="16"/>
      <c r="NTO492" s="16"/>
      <c r="NTP492" s="16"/>
      <c r="NTQ492" s="16"/>
      <c r="NTR492" s="16"/>
      <c r="NTS492" s="16"/>
      <c r="NTT492" s="16"/>
      <c r="NTU492" s="16"/>
      <c r="NTV492" s="16"/>
      <c r="NTW492" s="16"/>
      <c r="NTX492" s="16"/>
      <c r="NTY492" s="16"/>
      <c r="NTZ492" s="16"/>
      <c r="NUA492" s="16"/>
      <c r="NUB492" s="16"/>
      <c r="NUC492" s="16"/>
      <c r="NUD492" s="16"/>
      <c r="NUE492" s="16"/>
      <c r="NUF492" s="16"/>
      <c r="NUG492" s="16"/>
      <c r="NUH492" s="16"/>
      <c r="NUI492" s="16"/>
      <c r="NUJ492" s="16"/>
      <c r="NUK492" s="16"/>
      <c r="NUL492" s="16"/>
      <c r="NUM492" s="16"/>
      <c r="NUN492" s="16"/>
      <c r="NUO492" s="16"/>
      <c r="NUP492" s="16"/>
      <c r="NUQ492" s="16"/>
      <c r="NUR492" s="16"/>
      <c r="NUS492" s="16"/>
      <c r="NUT492" s="16"/>
      <c r="NUU492" s="16"/>
      <c r="NUV492" s="16"/>
      <c r="NUW492" s="16"/>
      <c r="NUX492" s="16"/>
      <c r="NUY492" s="16"/>
      <c r="NUZ492" s="16"/>
      <c r="NVA492" s="16"/>
      <c r="NVB492" s="16"/>
      <c r="NVC492" s="16"/>
      <c r="NVD492" s="16"/>
      <c r="NVE492" s="16"/>
      <c r="NVF492" s="16"/>
      <c r="NVG492" s="16"/>
      <c r="NVH492" s="16"/>
      <c r="NVI492" s="16"/>
      <c r="NVJ492" s="16"/>
      <c r="NVK492" s="16"/>
      <c r="NVL492" s="16"/>
      <c r="NVM492" s="16"/>
      <c r="NVN492" s="16"/>
      <c r="NVO492" s="16"/>
      <c r="NVP492" s="16"/>
      <c r="NVQ492" s="16"/>
      <c r="NVR492" s="16"/>
      <c r="NVS492" s="16"/>
      <c r="NVT492" s="16"/>
      <c r="NVU492" s="16"/>
      <c r="NVV492" s="16"/>
      <c r="NVW492" s="16"/>
      <c r="NVX492" s="16"/>
      <c r="NVY492" s="16"/>
      <c r="NVZ492" s="16"/>
      <c r="NWA492" s="16"/>
      <c r="NWB492" s="16"/>
      <c r="NWC492" s="16"/>
      <c r="NWD492" s="16"/>
      <c r="NWE492" s="16"/>
      <c r="NWF492" s="16"/>
      <c r="NWG492" s="16"/>
      <c r="NWH492" s="16"/>
      <c r="NWI492" s="16"/>
      <c r="NWJ492" s="16"/>
      <c r="NWK492" s="16"/>
      <c r="NWL492" s="16"/>
      <c r="NWM492" s="16"/>
      <c r="NWN492" s="16"/>
      <c r="NWO492" s="16"/>
      <c r="NWP492" s="16"/>
      <c r="NWQ492" s="16"/>
      <c r="NWR492" s="16"/>
      <c r="NWS492" s="16"/>
      <c r="NWT492" s="16"/>
      <c r="NWU492" s="16"/>
      <c r="NWV492" s="16"/>
      <c r="NWW492" s="16"/>
      <c r="NWX492" s="16"/>
      <c r="NWY492" s="16"/>
      <c r="NWZ492" s="16"/>
      <c r="NXA492" s="16"/>
      <c r="NXB492" s="16"/>
      <c r="NXC492" s="16"/>
      <c r="NXD492" s="16"/>
      <c r="NXE492" s="16"/>
      <c r="NXF492" s="16"/>
      <c r="NXG492" s="16"/>
      <c r="NXH492" s="16"/>
      <c r="NXI492" s="16"/>
      <c r="NXJ492" s="16"/>
      <c r="NXK492" s="16"/>
      <c r="NXL492" s="16"/>
      <c r="NXM492" s="16"/>
      <c r="NXN492" s="16"/>
      <c r="NXO492" s="16"/>
      <c r="NXP492" s="16"/>
      <c r="NXQ492" s="16"/>
      <c r="NXR492" s="16"/>
      <c r="NXS492" s="16"/>
      <c r="NXT492" s="16"/>
      <c r="NXU492" s="16"/>
      <c r="NXV492" s="16"/>
      <c r="NXW492" s="16"/>
      <c r="NXX492" s="16"/>
      <c r="NXY492" s="16"/>
      <c r="NXZ492" s="16"/>
      <c r="NYA492" s="16"/>
      <c r="NYB492" s="16"/>
      <c r="NYC492" s="16"/>
      <c r="NYD492" s="16"/>
      <c r="NYE492" s="16"/>
      <c r="NYF492" s="16"/>
      <c r="NYG492" s="16"/>
      <c r="NYH492" s="16"/>
      <c r="NYI492" s="16"/>
      <c r="NYJ492" s="16"/>
      <c r="NYK492" s="16"/>
      <c r="NYL492" s="16"/>
      <c r="NYM492" s="16"/>
      <c r="NYN492" s="16"/>
      <c r="NYO492" s="16"/>
      <c r="NYP492" s="16"/>
      <c r="NYQ492" s="16"/>
      <c r="NYR492" s="16"/>
      <c r="NYS492" s="16"/>
      <c r="NYT492" s="16"/>
      <c r="NYU492" s="16"/>
      <c r="NYV492" s="16"/>
      <c r="NYW492" s="16"/>
      <c r="NYX492" s="16"/>
      <c r="NYY492" s="16"/>
      <c r="NYZ492" s="16"/>
      <c r="NZA492" s="16"/>
      <c r="NZB492" s="16"/>
      <c r="NZC492" s="16"/>
      <c r="NZD492" s="16"/>
      <c r="NZE492" s="16"/>
      <c r="NZF492" s="16"/>
      <c r="NZG492" s="16"/>
      <c r="NZH492" s="16"/>
      <c r="NZI492" s="16"/>
      <c r="NZJ492" s="16"/>
      <c r="NZK492" s="16"/>
      <c r="NZL492" s="16"/>
      <c r="NZM492" s="16"/>
      <c r="NZN492" s="16"/>
      <c r="NZO492" s="16"/>
      <c r="NZP492" s="16"/>
      <c r="NZQ492" s="16"/>
      <c r="NZR492" s="16"/>
      <c r="NZS492" s="16"/>
      <c r="NZT492" s="16"/>
      <c r="NZU492" s="16"/>
      <c r="NZV492" s="16"/>
      <c r="NZW492" s="16"/>
      <c r="NZX492" s="16"/>
      <c r="NZY492" s="16"/>
      <c r="NZZ492" s="16"/>
      <c r="OAA492" s="16"/>
      <c r="OAB492" s="16"/>
      <c r="OAC492" s="16"/>
      <c r="OAD492" s="16"/>
      <c r="OAE492" s="16"/>
      <c r="OAF492" s="16"/>
      <c r="OAG492" s="16"/>
      <c r="OAH492" s="16"/>
      <c r="OAI492" s="16"/>
      <c r="OAJ492" s="16"/>
      <c r="OAK492" s="16"/>
      <c r="OAL492" s="16"/>
      <c r="OAM492" s="16"/>
      <c r="OAN492" s="16"/>
      <c r="OAO492" s="16"/>
      <c r="OAP492" s="16"/>
      <c r="OAQ492" s="16"/>
      <c r="OAR492" s="16"/>
      <c r="OAS492" s="16"/>
      <c r="OAT492" s="16"/>
      <c r="OAU492" s="16"/>
      <c r="OAV492" s="16"/>
      <c r="OAW492" s="16"/>
      <c r="OAX492" s="16"/>
      <c r="OAY492" s="16"/>
      <c r="OAZ492" s="16"/>
      <c r="OBA492" s="16"/>
      <c r="OBB492" s="16"/>
      <c r="OBC492" s="16"/>
      <c r="OBD492" s="16"/>
      <c r="OBE492" s="16"/>
      <c r="OBF492" s="16"/>
      <c r="OBG492" s="16"/>
      <c r="OBH492" s="16"/>
      <c r="OBI492" s="16"/>
      <c r="OBJ492" s="16"/>
      <c r="OBK492" s="16"/>
      <c r="OBL492" s="16"/>
      <c r="OBM492" s="16"/>
      <c r="OBN492" s="16"/>
      <c r="OBO492" s="16"/>
      <c r="OBP492" s="16"/>
      <c r="OBQ492" s="16"/>
      <c r="OBR492" s="16"/>
      <c r="OBS492" s="16"/>
      <c r="OBT492" s="16"/>
      <c r="OBU492" s="16"/>
      <c r="OBV492" s="16"/>
      <c r="OBW492" s="16"/>
      <c r="OBX492" s="16"/>
      <c r="OBY492" s="16"/>
      <c r="OBZ492" s="16"/>
      <c r="OCA492" s="16"/>
      <c r="OCB492" s="16"/>
      <c r="OCC492" s="16"/>
      <c r="OCD492" s="16"/>
      <c r="OCE492" s="16"/>
      <c r="OCF492" s="16"/>
      <c r="OCG492" s="16"/>
      <c r="OCH492" s="16"/>
      <c r="OCI492" s="16"/>
      <c r="OCJ492" s="16"/>
      <c r="OCK492" s="16"/>
      <c r="OCL492" s="16"/>
      <c r="OCM492" s="16"/>
      <c r="OCN492" s="16"/>
      <c r="OCO492" s="16"/>
      <c r="OCP492" s="16"/>
      <c r="OCQ492" s="16"/>
      <c r="OCR492" s="16"/>
      <c r="OCS492" s="16"/>
      <c r="OCT492" s="16"/>
      <c r="OCU492" s="16"/>
      <c r="OCV492" s="16"/>
      <c r="OCW492" s="16"/>
      <c r="OCX492" s="16"/>
      <c r="OCY492" s="16"/>
      <c r="OCZ492" s="16"/>
      <c r="ODA492" s="16"/>
      <c r="ODB492" s="16"/>
      <c r="ODC492" s="16"/>
      <c r="ODD492" s="16"/>
      <c r="ODE492" s="16"/>
      <c r="ODF492" s="16"/>
      <c r="ODG492" s="16"/>
      <c r="ODH492" s="16"/>
      <c r="ODI492" s="16"/>
      <c r="ODJ492" s="16"/>
      <c r="ODK492" s="16"/>
      <c r="ODL492" s="16"/>
      <c r="ODM492" s="16"/>
      <c r="ODN492" s="16"/>
      <c r="ODO492" s="16"/>
      <c r="ODP492" s="16"/>
      <c r="ODQ492" s="16"/>
      <c r="ODR492" s="16"/>
      <c r="ODS492" s="16"/>
      <c r="ODT492" s="16"/>
      <c r="ODU492" s="16"/>
      <c r="ODV492" s="16"/>
      <c r="ODW492" s="16"/>
      <c r="ODX492" s="16"/>
      <c r="ODY492" s="16"/>
      <c r="ODZ492" s="16"/>
      <c r="OEA492" s="16"/>
      <c r="OEB492" s="16"/>
      <c r="OEC492" s="16"/>
      <c r="OED492" s="16"/>
      <c r="OEE492" s="16"/>
      <c r="OEF492" s="16"/>
      <c r="OEG492" s="16"/>
      <c r="OEH492" s="16"/>
      <c r="OEI492" s="16"/>
      <c r="OEJ492" s="16"/>
      <c r="OEK492" s="16"/>
      <c r="OEL492" s="16"/>
      <c r="OEM492" s="16"/>
      <c r="OEN492" s="16"/>
      <c r="OEO492" s="16"/>
      <c r="OEP492" s="16"/>
      <c r="OEQ492" s="16"/>
      <c r="OER492" s="16"/>
      <c r="OES492" s="16"/>
      <c r="OET492" s="16"/>
      <c r="OEU492" s="16"/>
      <c r="OEV492" s="16"/>
      <c r="OEW492" s="16"/>
      <c r="OEX492" s="16"/>
      <c r="OEY492" s="16"/>
      <c r="OEZ492" s="16"/>
      <c r="OFA492" s="16"/>
      <c r="OFB492" s="16"/>
      <c r="OFC492" s="16"/>
      <c r="OFD492" s="16"/>
      <c r="OFE492" s="16"/>
      <c r="OFF492" s="16"/>
      <c r="OFG492" s="16"/>
      <c r="OFH492" s="16"/>
      <c r="OFI492" s="16"/>
      <c r="OFJ492" s="16"/>
      <c r="OFK492" s="16"/>
      <c r="OFL492" s="16"/>
      <c r="OFM492" s="16"/>
      <c r="OFN492" s="16"/>
      <c r="OFO492" s="16"/>
      <c r="OFP492" s="16"/>
      <c r="OFQ492" s="16"/>
      <c r="OFR492" s="16"/>
      <c r="OFS492" s="16"/>
      <c r="OFT492" s="16"/>
      <c r="OFU492" s="16"/>
      <c r="OFV492" s="16"/>
      <c r="OFW492" s="16"/>
      <c r="OFX492" s="16"/>
      <c r="OFY492" s="16"/>
      <c r="OFZ492" s="16"/>
      <c r="OGA492" s="16"/>
      <c r="OGB492" s="16"/>
      <c r="OGC492" s="16"/>
      <c r="OGD492" s="16"/>
      <c r="OGE492" s="16"/>
      <c r="OGF492" s="16"/>
      <c r="OGG492" s="16"/>
      <c r="OGH492" s="16"/>
      <c r="OGI492" s="16"/>
      <c r="OGJ492" s="16"/>
      <c r="OGK492" s="16"/>
      <c r="OGL492" s="16"/>
      <c r="OGM492" s="16"/>
      <c r="OGN492" s="16"/>
      <c r="OGO492" s="16"/>
      <c r="OGP492" s="16"/>
      <c r="OGQ492" s="16"/>
      <c r="OGR492" s="16"/>
      <c r="OGS492" s="16"/>
      <c r="OGT492" s="16"/>
      <c r="OGU492" s="16"/>
      <c r="OGV492" s="16"/>
      <c r="OGW492" s="16"/>
      <c r="OGX492" s="16"/>
      <c r="OGY492" s="16"/>
      <c r="OGZ492" s="16"/>
      <c r="OHA492" s="16"/>
      <c r="OHB492" s="16"/>
      <c r="OHC492" s="16"/>
      <c r="OHD492" s="16"/>
      <c r="OHE492" s="16"/>
      <c r="OHF492" s="16"/>
      <c r="OHG492" s="16"/>
      <c r="OHH492" s="16"/>
      <c r="OHI492" s="16"/>
      <c r="OHJ492" s="16"/>
      <c r="OHK492" s="16"/>
      <c r="OHL492" s="16"/>
      <c r="OHM492" s="16"/>
      <c r="OHN492" s="16"/>
      <c r="OHO492" s="16"/>
      <c r="OHP492" s="16"/>
      <c r="OHQ492" s="16"/>
      <c r="OHR492" s="16"/>
      <c r="OHS492" s="16"/>
      <c r="OHT492" s="16"/>
      <c r="OHU492" s="16"/>
      <c r="OHV492" s="16"/>
      <c r="OHW492" s="16"/>
      <c r="OHX492" s="16"/>
      <c r="OHY492" s="16"/>
      <c r="OHZ492" s="16"/>
      <c r="OIA492" s="16"/>
      <c r="OIB492" s="16"/>
      <c r="OIC492" s="16"/>
      <c r="OID492" s="16"/>
      <c r="OIE492" s="16"/>
      <c r="OIF492" s="16"/>
      <c r="OIG492" s="16"/>
      <c r="OIH492" s="16"/>
      <c r="OII492" s="16"/>
      <c r="OIJ492" s="16"/>
      <c r="OIK492" s="16"/>
      <c r="OIL492" s="16"/>
      <c r="OIM492" s="16"/>
      <c r="OIN492" s="16"/>
      <c r="OIO492" s="16"/>
      <c r="OIP492" s="16"/>
      <c r="OIQ492" s="16"/>
      <c r="OIR492" s="16"/>
      <c r="OIS492" s="16"/>
      <c r="OIT492" s="16"/>
      <c r="OIU492" s="16"/>
      <c r="OIV492" s="16"/>
      <c r="OIW492" s="16"/>
      <c r="OIX492" s="16"/>
      <c r="OIY492" s="16"/>
      <c r="OIZ492" s="16"/>
      <c r="OJA492" s="16"/>
      <c r="OJB492" s="16"/>
      <c r="OJC492" s="16"/>
      <c r="OJD492" s="16"/>
      <c r="OJE492" s="16"/>
      <c r="OJF492" s="16"/>
      <c r="OJG492" s="16"/>
      <c r="OJH492" s="16"/>
      <c r="OJI492" s="16"/>
      <c r="OJJ492" s="16"/>
      <c r="OJK492" s="16"/>
      <c r="OJL492" s="16"/>
      <c r="OJM492" s="16"/>
      <c r="OJN492" s="16"/>
      <c r="OJO492" s="16"/>
      <c r="OJP492" s="16"/>
      <c r="OJQ492" s="16"/>
      <c r="OJR492" s="16"/>
      <c r="OJS492" s="16"/>
      <c r="OJT492" s="16"/>
      <c r="OJU492" s="16"/>
      <c r="OJV492" s="16"/>
      <c r="OJW492" s="16"/>
      <c r="OJX492" s="16"/>
      <c r="OJY492" s="16"/>
      <c r="OJZ492" s="16"/>
      <c r="OKA492" s="16"/>
      <c r="OKB492" s="16"/>
      <c r="OKC492" s="16"/>
      <c r="OKD492" s="16"/>
      <c r="OKE492" s="16"/>
      <c r="OKF492" s="16"/>
      <c r="OKG492" s="16"/>
      <c r="OKH492" s="16"/>
      <c r="OKI492" s="16"/>
      <c r="OKJ492" s="16"/>
      <c r="OKK492" s="16"/>
      <c r="OKL492" s="16"/>
      <c r="OKM492" s="16"/>
      <c r="OKN492" s="16"/>
      <c r="OKO492" s="16"/>
      <c r="OKP492" s="16"/>
      <c r="OKQ492" s="16"/>
      <c r="OKR492" s="16"/>
      <c r="OKS492" s="16"/>
      <c r="OKT492" s="16"/>
      <c r="OKU492" s="16"/>
      <c r="OKV492" s="16"/>
      <c r="OKW492" s="16"/>
      <c r="OKX492" s="16"/>
      <c r="OKY492" s="16"/>
      <c r="OKZ492" s="16"/>
      <c r="OLA492" s="16"/>
      <c r="OLB492" s="16"/>
      <c r="OLC492" s="16"/>
      <c r="OLD492" s="16"/>
      <c r="OLE492" s="16"/>
      <c r="OLF492" s="16"/>
      <c r="OLG492" s="16"/>
      <c r="OLH492" s="16"/>
      <c r="OLI492" s="16"/>
      <c r="OLJ492" s="16"/>
      <c r="OLK492" s="16"/>
      <c r="OLL492" s="16"/>
      <c r="OLM492" s="16"/>
      <c r="OLN492" s="16"/>
      <c r="OLO492" s="16"/>
      <c r="OLP492" s="16"/>
      <c r="OLQ492" s="16"/>
      <c r="OLR492" s="16"/>
      <c r="OLS492" s="16"/>
      <c r="OLT492" s="16"/>
      <c r="OLU492" s="16"/>
      <c r="OLV492" s="16"/>
      <c r="OLW492" s="16"/>
      <c r="OLX492" s="16"/>
      <c r="OLY492" s="16"/>
      <c r="OLZ492" s="16"/>
      <c r="OMA492" s="16"/>
      <c r="OMB492" s="16"/>
      <c r="OMC492" s="16"/>
      <c r="OMD492" s="16"/>
      <c r="OME492" s="16"/>
      <c r="OMF492" s="16"/>
      <c r="OMG492" s="16"/>
      <c r="OMH492" s="16"/>
      <c r="OMI492" s="16"/>
      <c r="OMJ492" s="16"/>
      <c r="OMK492" s="16"/>
      <c r="OML492" s="16"/>
      <c r="OMM492" s="16"/>
      <c r="OMN492" s="16"/>
      <c r="OMO492" s="16"/>
      <c r="OMP492" s="16"/>
      <c r="OMQ492" s="16"/>
      <c r="OMR492" s="16"/>
      <c r="OMS492" s="16"/>
      <c r="OMT492" s="16"/>
      <c r="OMU492" s="16"/>
      <c r="OMV492" s="16"/>
      <c r="OMW492" s="16"/>
      <c r="OMX492" s="16"/>
      <c r="OMY492" s="16"/>
      <c r="OMZ492" s="16"/>
      <c r="ONA492" s="16"/>
      <c r="ONB492" s="16"/>
      <c r="ONC492" s="16"/>
      <c r="OND492" s="16"/>
      <c r="ONE492" s="16"/>
      <c r="ONF492" s="16"/>
      <c r="ONG492" s="16"/>
      <c r="ONH492" s="16"/>
      <c r="ONI492" s="16"/>
      <c r="ONJ492" s="16"/>
      <c r="ONK492" s="16"/>
      <c r="ONL492" s="16"/>
      <c r="ONM492" s="16"/>
      <c r="ONN492" s="16"/>
      <c r="ONO492" s="16"/>
      <c r="ONP492" s="16"/>
      <c r="ONQ492" s="16"/>
      <c r="ONR492" s="16"/>
      <c r="ONS492" s="16"/>
      <c r="ONT492" s="16"/>
      <c r="ONU492" s="16"/>
      <c r="ONV492" s="16"/>
      <c r="ONW492" s="16"/>
      <c r="ONX492" s="16"/>
      <c r="ONY492" s="16"/>
      <c r="ONZ492" s="16"/>
      <c r="OOA492" s="16"/>
      <c r="OOB492" s="16"/>
      <c r="OOC492" s="16"/>
      <c r="OOD492" s="16"/>
      <c r="OOE492" s="16"/>
      <c r="OOF492" s="16"/>
      <c r="OOG492" s="16"/>
      <c r="OOH492" s="16"/>
      <c r="OOI492" s="16"/>
      <c r="OOJ492" s="16"/>
      <c r="OOK492" s="16"/>
      <c r="OOL492" s="16"/>
      <c r="OOM492" s="16"/>
      <c r="OON492" s="16"/>
      <c r="OOO492" s="16"/>
      <c r="OOP492" s="16"/>
      <c r="OOQ492" s="16"/>
      <c r="OOR492" s="16"/>
      <c r="OOS492" s="16"/>
      <c r="OOT492" s="16"/>
      <c r="OOU492" s="16"/>
      <c r="OOV492" s="16"/>
      <c r="OOW492" s="16"/>
      <c r="OOX492" s="16"/>
      <c r="OOY492" s="16"/>
      <c r="OOZ492" s="16"/>
      <c r="OPA492" s="16"/>
      <c r="OPB492" s="16"/>
      <c r="OPC492" s="16"/>
      <c r="OPD492" s="16"/>
      <c r="OPE492" s="16"/>
      <c r="OPF492" s="16"/>
      <c r="OPG492" s="16"/>
      <c r="OPH492" s="16"/>
      <c r="OPI492" s="16"/>
      <c r="OPJ492" s="16"/>
      <c r="OPK492" s="16"/>
      <c r="OPL492" s="16"/>
      <c r="OPM492" s="16"/>
      <c r="OPN492" s="16"/>
      <c r="OPO492" s="16"/>
      <c r="OPP492" s="16"/>
      <c r="OPQ492" s="16"/>
      <c r="OPR492" s="16"/>
      <c r="OPS492" s="16"/>
      <c r="OPT492" s="16"/>
      <c r="OPU492" s="16"/>
      <c r="OPV492" s="16"/>
      <c r="OPW492" s="16"/>
      <c r="OPX492" s="16"/>
      <c r="OPY492" s="16"/>
      <c r="OPZ492" s="16"/>
      <c r="OQA492" s="16"/>
      <c r="OQB492" s="16"/>
      <c r="OQC492" s="16"/>
      <c r="OQD492" s="16"/>
      <c r="OQE492" s="16"/>
      <c r="OQF492" s="16"/>
      <c r="OQG492" s="16"/>
      <c r="OQH492" s="16"/>
      <c r="OQI492" s="16"/>
      <c r="OQJ492" s="16"/>
      <c r="OQK492" s="16"/>
      <c r="OQL492" s="16"/>
      <c r="OQM492" s="16"/>
      <c r="OQN492" s="16"/>
      <c r="OQO492" s="16"/>
      <c r="OQP492" s="16"/>
      <c r="OQQ492" s="16"/>
      <c r="OQR492" s="16"/>
      <c r="OQS492" s="16"/>
      <c r="OQT492" s="16"/>
      <c r="OQU492" s="16"/>
      <c r="OQV492" s="16"/>
      <c r="OQW492" s="16"/>
      <c r="OQX492" s="16"/>
      <c r="OQY492" s="16"/>
      <c r="OQZ492" s="16"/>
      <c r="ORA492" s="16"/>
      <c r="ORB492" s="16"/>
      <c r="ORC492" s="16"/>
      <c r="ORD492" s="16"/>
      <c r="ORE492" s="16"/>
      <c r="ORF492" s="16"/>
      <c r="ORG492" s="16"/>
      <c r="ORH492" s="16"/>
      <c r="ORI492" s="16"/>
      <c r="ORJ492" s="16"/>
      <c r="ORK492" s="16"/>
      <c r="ORL492" s="16"/>
      <c r="ORM492" s="16"/>
      <c r="ORN492" s="16"/>
      <c r="ORO492" s="16"/>
      <c r="ORP492" s="16"/>
      <c r="ORQ492" s="16"/>
      <c r="ORR492" s="16"/>
      <c r="ORS492" s="16"/>
      <c r="ORT492" s="16"/>
      <c r="ORU492" s="16"/>
      <c r="ORV492" s="16"/>
      <c r="ORW492" s="16"/>
      <c r="ORX492" s="16"/>
      <c r="ORY492" s="16"/>
      <c r="ORZ492" s="16"/>
      <c r="OSA492" s="16"/>
      <c r="OSB492" s="16"/>
      <c r="OSC492" s="16"/>
      <c r="OSD492" s="16"/>
      <c r="OSE492" s="16"/>
      <c r="OSF492" s="16"/>
      <c r="OSG492" s="16"/>
      <c r="OSH492" s="16"/>
      <c r="OSI492" s="16"/>
      <c r="OSJ492" s="16"/>
      <c r="OSK492" s="16"/>
      <c r="OSL492" s="16"/>
      <c r="OSM492" s="16"/>
      <c r="OSN492" s="16"/>
      <c r="OSO492" s="16"/>
      <c r="OSP492" s="16"/>
      <c r="OSQ492" s="16"/>
      <c r="OSR492" s="16"/>
      <c r="OSS492" s="16"/>
      <c r="OST492" s="16"/>
      <c r="OSU492" s="16"/>
      <c r="OSV492" s="16"/>
      <c r="OSW492" s="16"/>
      <c r="OSX492" s="16"/>
      <c r="OSY492" s="16"/>
      <c r="OSZ492" s="16"/>
      <c r="OTA492" s="16"/>
      <c r="OTB492" s="16"/>
      <c r="OTC492" s="16"/>
      <c r="OTD492" s="16"/>
      <c r="OTE492" s="16"/>
      <c r="OTF492" s="16"/>
      <c r="OTG492" s="16"/>
      <c r="OTH492" s="16"/>
      <c r="OTI492" s="16"/>
      <c r="OTJ492" s="16"/>
      <c r="OTK492" s="16"/>
      <c r="OTL492" s="16"/>
      <c r="OTM492" s="16"/>
      <c r="OTN492" s="16"/>
      <c r="OTO492" s="16"/>
      <c r="OTP492" s="16"/>
      <c r="OTQ492" s="16"/>
      <c r="OTR492" s="16"/>
      <c r="OTS492" s="16"/>
      <c r="OTT492" s="16"/>
      <c r="OTU492" s="16"/>
      <c r="OTV492" s="16"/>
      <c r="OTW492" s="16"/>
      <c r="OTX492" s="16"/>
      <c r="OTY492" s="16"/>
      <c r="OTZ492" s="16"/>
      <c r="OUA492" s="16"/>
      <c r="OUB492" s="16"/>
      <c r="OUC492" s="16"/>
      <c r="OUD492" s="16"/>
      <c r="OUE492" s="16"/>
      <c r="OUF492" s="16"/>
      <c r="OUG492" s="16"/>
      <c r="OUH492" s="16"/>
      <c r="OUI492" s="16"/>
      <c r="OUJ492" s="16"/>
      <c r="OUK492" s="16"/>
      <c r="OUL492" s="16"/>
      <c r="OUM492" s="16"/>
      <c r="OUN492" s="16"/>
      <c r="OUO492" s="16"/>
      <c r="OUP492" s="16"/>
      <c r="OUQ492" s="16"/>
      <c r="OUR492" s="16"/>
      <c r="OUS492" s="16"/>
      <c r="OUT492" s="16"/>
      <c r="OUU492" s="16"/>
      <c r="OUV492" s="16"/>
      <c r="OUW492" s="16"/>
      <c r="OUX492" s="16"/>
      <c r="OUY492" s="16"/>
      <c r="OUZ492" s="16"/>
      <c r="OVA492" s="16"/>
      <c r="OVB492" s="16"/>
      <c r="OVC492" s="16"/>
      <c r="OVD492" s="16"/>
      <c r="OVE492" s="16"/>
      <c r="OVF492" s="16"/>
      <c r="OVG492" s="16"/>
      <c r="OVH492" s="16"/>
      <c r="OVI492" s="16"/>
      <c r="OVJ492" s="16"/>
      <c r="OVK492" s="16"/>
      <c r="OVL492" s="16"/>
      <c r="OVM492" s="16"/>
      <c r="OVN492" s="16"/>
      <c r="OVO492" s="16"/>
      <c r="OVP492" s="16"/>
      <c r="OVQ492" s="16"/>
      <c r="OVR492" s="16"/>
      <c r="OVS492" s="16"/>
      <c r="OVT492" s="16"/>
      <c r="OVU492" s="16"/>
      <c r="OVV492" s="16"/>
      <c r="OVW492" s="16"/>
      <c r="OVX492" s="16"/>
      <c r="OVY492" s="16"/>
      <c r="OVZ492" s="16"/>
      <c r="OWA492" s="16"/>
      <c r="OWB492" s="16"/>
      <c r="OWC492" s="16"/>
      <c r="OWD492" s="16"/>
      <c r="OWE492" s="16"/>
      <c r="OWF492" s="16"/>
      <c r="OWG492" s="16"/>
      <c r="OWH492" s="16"/>
      <c r="OWI492" s="16"/>
      <c r="OWJ492" s="16"/>
      <c r="OWK492" s="16"/>
      <c r="OWL492" s="16"/>
      <c r="OWM492" s="16"/>
      <c r="OWN492" s="16"/>
      <c r="OWO492" s="16"/>
      <c r="OWP492" s="16"/>
      <c r="OWQ492" s="16"/>
      <c r="OWR492" s="16"/>
      <c r="OWS492" s="16"/>
      <c r="OWT492" s="16"/>
      <c r="OWU492" s="16"/>
      <c r="OWV492" s="16"/>
      <c r="OWW492" s="16"/>
      <c r="OWX492" s="16"/>
      <c r="OWY492" s="16"/>
      <c r="OWZ492" s="16"/>
      <c r="OXA492" s="16"/>
      <c r="OXB492" s="16"/>
      <c r="OXC492" s="16"/>
      <c r="OXD492" s="16"/>
      <c r="OXE492" s="16"/>
      <c r="OXF492" s="16"/>
      <c r="OXG492" s="16"/>
      <c r="OXH492" s="16"/>
      <c r="OXI492" s="16"/>
      <c r="OXJ492" s="16"/>
      <c r="OXK492" s="16"/>
      <c r="OXL492" s="16"/>
      <c r="OXM492" s="16"/>
      <c r="OXN492" s="16"/>
      <c r="OXO492" s="16"/>
      <c r="OXP492" s="16"/>
      <c r="OXQ492" s="16"/>
      <c r="OXR492" s="16"/>
      <c r="OXS492" s="16"/>
      <c r="OXT492" s="16"/>
      <c r="OXU492" s="16"/>
      <c r="OXV492" s="16"/>
      <c r="OXW492" s="16"/>
      <c r="OXX492" s="16"/>
      <c r="OXY492" s="16"/>
      <c r="OXZ492" s="16"/>
      <c r="OYA492" s="16"/>
      <c r="OYB492" s="16"/>
      <c r="OYC492" s="16"/>
      <c r="OYD492" s="16"/>
      <c r="OYE492" s="16"/>
      <c r="OYF492" s="16"/>
      <c r="OYG492" s="16"/>
      <c r="OYH492" s="16"/>
      <c r="OYI492" s="16"/>
      <c r="OYJ492" s="16"/>
      <c r="OYK492" s="16"/>
      <c r="OYL492" s="16"/>
      <c r="OYM492" s="16"/>
      <c r="OYN492" s="16"/>
      <c r="OYO492" s="16"/>
      <c r="OYP492" s="16"/>
      <c r="OYQ492" s="16"/>
      <c r="OYR492" s="16"/>
      <c r="OYS492" s="16"/>
      <c r="OYT492" s="16"/>
      <c r="OYU492" s="16"/>
      <c r="OYV492" s="16"/>
      <c r="OYW492" s="16"/>
      <c r="OYX492" s="16"/>
      <c r="OYY492" s="16"/>
      <c r="OYZ492" s="16"/>
      <c r="OZA492" s="16"/>
      <c r="OZB492" s="16"/>
      <c r="OZC492" s="16"/>
      <c r="OZD492" s="16"/>
      <c r="OZE492" s="16"/>
      <c r="OZF492" s="16"/>
      <c r="OZG492" s="16"/>
      <c r="OZH492" s="16"/>
      <c r="OZI492" s="16"/>
      <c r="OZJ492" s="16"/>
      <c r="OZK492" s="16"/>
      <c r="OZL492" s="16"/>
      <c r="OZM492" s="16"/>
      <c r="OZN492" s="16"/>
      <c r="OZO492" s="16"/>
      <c r="OZP492" s="16"/>
      <c r="OZQ492" s="16"/>
      <c r="OZR492" s="16"/>
      <c r="OZS492" s="16"/>
      <c r="OZT492" s="16"/>
      <c r="OZU492" s="16"/>
      <c r="OZV492" s="16"/>
      <c r="OZW492" s="16"/>
      <c r="OZX492" s="16"/>
      <c r="OZY492" s="16"/>
      <c r="OZZ492" s="16"/>
      <c r="PAA492" s="16"/>
      <c r="PAB492" s="16"/>
      <c r="PAC492" s="16"/>
      <c r="PAD492" s="16"/>
      <c r="PAE492" s="16"/>
      <c r="PAF492" s="16"/>
      <c r="PAG492" s="16"/>
      <c r="PAH492" s="16"/>
      <c r="PAI492" s="16"/>
      <c r="PAJ492" s="16"/>
      <c r="PAK492" s="16"/>
      <c r="PAL492" s="16"/>
      <c r="PAM492" s="16"/>
      <c r="PAN492" s="16"/>
      <c r="PAO492" s="16"/>
      <c r="PAP492" s="16"/>
      <c r="PAQ492" s="16"/>
      <c r="PAR492" s="16"/>
      <c r="PAS492" s="16"/>
      <c r="PAT492" s="16"/>
      <c r="PAU492" s="16"/>
      <c r="PAV492" s="16"/>
      <c r="PAW492" s="16"/>
      <c r="PAX492" s="16"/>
      <c r="PAY492" s="16"/>
      <c r="PAZ492" s="16"/>
      <c r="PBA492" s="16"/>
      <c r="PBB492" s="16"/>
      <c r="PBC492" s="16"/>
      <c r="PBD492" s="16"/>
      <c r="PBE492" s="16"/>
      <c r="PBF492" s="16"/>
      <c r="PBG492" s="16"/>
      <c r="PBH492" s="16"/>
      <c r="PBI492" s="16"/>
      <c r="PBJ492" s="16"/>
      <c r="PBK492" s="16"/>
      <c r="PBL492" s="16"/>
      <c r="PBM492" s="16"/>
      <c r="PBN492" s="16"/>
      <c r="PBO492" s="16"/>
      <c r="PBP492" s="16"/>
      <c r="PBQ492" s="16"/>
      <c r="PBR492" s="16"/>
      <c r="PBS492" s="16"/>
      <c r="PBT492" s="16"/>
      <c r="PBU492" s="16"/>
      <c r="PBV492" s="16"/>
      <c r="PBW492" s="16"/>
      <c r="PBX492" s="16"/>
      <c r="PBY492" s="16"/>
      <c r="PBZ492" s="16"/>
      <c r="PCA492" s="16"/>
      <c r="PCB492" s="16"/>
      <c r="PCC492" s="16"/>
      <c r="PCD492" s="16"/>
      <c r="PCE492" s="16"/>
      <c r="PCF492" s="16"/>
      <c r="PCG492" s="16"/>
      <c r="PCH492" s="16"/>
      <c r="PCI492" s="16"/>
      <c r="PCJ492" s="16"/>
      <c r="PCK492" s="16"/>
      <c r="PCL492" s="16"/>
      <c r="PCM492" s="16"/>
      <c r="PCN492" s="16"/>
      <c r="PCO492" s="16"/>
      <c r="PCP492" s="16"/>
      <c r="PCQ492" s="16"/>
      <c r="PCR492" s="16"/>
      <c r="PCS492" s="16"/>
      <c r="PCT492" s="16"/>
      <c r="PCU492" s="16"/>
      <c r="PCV492" s="16"/>
      <c r="PCW492" s="16"/>
      <c r="PCX492" s="16"/>
      <c r="PCY492" s="16"/>
      <c r="PCZ492" s="16"/>
      <c r="PDA492" s="16"/>
      <c r="PDB492" s="16"/>
      <c r="PDC492" s="16"/>
      <c r="PDD492" s="16"/>
      <c r="PDE492" s="16"/>
      <c r="PDF492" s="16"/>
      <c r="PDG492" s="16"/>
      <c r="PDH492" s="16"/>
      <c r="PDI492" s="16"/>
      <c r="PDJ492" s="16"/>
      <c r="PDK492" s="16"/>
      <c r="PDL492" s="16"/>
      <c r="PDM492" s="16"/>
      <c r="PDN492" s="16"/>
      <c r="PDO492" s="16"/>
      <c r="PDP492" s="16"/>
      <c r="PDQ492" s="16"/>
      <c r="PDR492" s="16"/>
      <c r="PDS492" s="16"/>
      <c r="PDT492" s="16"/>
      <c r="PDU492" s="16"/>
      <c r="PDV492" s="16"/>
      <c r="PDW492" s="16"/>
      <c r="PDX492" s="16"/>
      <c r="PDY492" s="16"/>
      <c r="PDZ492" s="16"/>
      <c r="PEA492" s="16"/>
      <c r="PEB492" s="16"/>
      <c r="PEC492" s="16"/>
      <c r="PED492" s="16"/>
      <c r="PEE492" s="16"/>
      <c r="PEF492" s="16"/>
      <c r="PEG492" s="16"/>
      <c r="PEH492" s="16"/>
      <c r="PEI492" s="16"/>
      <c r="PEJ492" s="16"/>
      <c r="PEK492" s="16"/>
      <c r="PEL492" s="16"/>
      <c r="PEM492" s="16"/>
      <c r="PEN492" s="16"/>
      <c r="PEO492" s="16"/>
      <c r="PEP492" s="16"/>
      <c r="PEQ492" s="16"/>
      <c r="PER492" s="16"/>
      <c r="PES492" s="16"/>
      <c r="PET492" s="16"/>
      <c r="PEU492" s="16"/>
      <c r="PEV492" s="16"/>
      <c r="PEW492" s="16"/>
      <c r="PEX492" s="16"/>
      <c r="PEY492" s="16"/>
      <c r="PEZ492" s="16"/>
      <c r="PFA492" s="16"/>
      <c r="PFB492" s="16"/>
      <c r="PFC492" s="16"/>
      <c r="PFD492" s="16"/>
      <c r="PFE492" s="16"/>
      <c r="PFF492" s="16"/>
      <c r="PFG492" s="16"/>
      <c r="PFH492" s="16"/>
      <c r="PFI492" s="16"/>
      <c r="PFJ492" s="16"/>
      <c r="PFK492" s="16"/>
      <c r="PFL492" s="16"/>
      <c r="PFM492" s="16"/>
      <c r="PFN492" s="16"/>
      <c r="PFO492" s="16"/>
      <c r="PFP492" s="16"/>
      <c r="PFQ492" s="16"/>
      <c r="PFR492" s="16"/>
      <c r="PFS492" s="16"/>
      <c r="PFT492" s="16"/>
      <c r="PFU492" s="16"/>
      <c r="PFV492" s="16"/>
      <c r="PFW492" s="16"/>
      <c r="PFX492" s="16"/>
      <c r="PFY492" s="16"/>
      <c r="PFZ492" s="16"/>
      <c r="PGA492" s="16"/>
      <c r="PGB492" s="16"/>
      <c r="PGC492" s="16"/>
      <c r="PGD492" s="16"/>
      <c r="PGE492" s="16"/>
      <c r="PGF492" s="16"/>
      <c r="PGG492" s="16"/>
      <c r="PGH492" s="16"/>
      <c r="PGI492" s="16"/>
      <c r="PGJ492" s="16"/>
      <c r="PGK492" s="16"/>
      <c r="PGL492" s="16"/>
      <c r="PGM492" s="16"/>
      <c r="PGN492" s="16"/>
      <c r="PGO492" s="16"/>
      <c r="PGP492" s="16"/>
      <c r="PGQ492" s="16"/>
      <c r="PGR492" s="16"/>
      <c r="PGS492" s="16"/>
      <c r="PGT492" s="16"/>
      <c r="PGU492" s="16"/>
      <c r="PGV492" s="16"/>
      <c r="PGW492" s="16"/>
      <c r="PGX492" s="16"/>
      <c r="PGY492" s="16"/>
      <c r="PGZ492" s="16"/>
      <c r="PHA492" s="16"/>
      <c r="PHB492" s="16"/>
      <c r="PHC492" s="16"/>
      <c r="PHD492" s="16"/>
      <c r="PHE492" s="16"/>
      <c r="PHF492" s="16"/>
      <c r="PHG492" s="16"/>
      <c r="PHH492" s="16"/>
      <c r="PHI492" s="16"/>
      <c r="PHJ492" s="16"/>
      <c r="PHK492" s="16"/>
      <c r="PHL492" s="16"/>
      <c r="PHM492" s="16"/>
      <c r="PHN492" s="16"/>
      <c r="PHO492" s="16"/>
      <c r="PHP492" s="16"/>
      <c r="PHQ492" s="16"/>
      <c r="PHR492" s="16"/>
      <c r="PHS492" s="16"/>
      <c r="PHT492" s="16"/>
      <c r="PHU492" s="16"/>
      <c r="PHV492" s="16"/>
      <c r="PHW492" s="16"/>
      <c r="PHX492" s="16"/>
      <c r="PHY492" s="16"/>
      <c r="PHZ492" s="16"/>
      <c r="PIA492" s="16"/>
      <c r="PIB492" s="16"/>
      <c r="PIC492" s="16"/>
      <c r="PID492" s="16"/>
      <c r="PIE492" s="16"/>
      <c r="PIF492" s="16"/>
      <c r="PIG492" s="16"/>
      <c r="PIH492" s="16"/>
      <c r="PII492" s="16"/>
      <c r="PIJ492" s="16"/>
      <c r="PIK492" s="16"/>
      <c r="PIL492" s="16"/>
      <c r="PIM492" s="16"/>
      <c r="PIN492" s="16"/>
      <c r="PIO492" s="16"/>
      <c r="PIP492" s="16"/>
      <c r="PIQ492" s="16"/>
      <c r="PIR492" s="16"/>
      <c r="PIS492" s="16"/>
      <c r="PIT492" s="16"/>
      <c r="PIU492" s="16"/>
      <c r="PIV492" s="16"/>
      <c r="PIW492" s="16"/>
      <c r="PIX492" s="16"/>
      <c r="PIY492" s="16"/>
      <c r="PIZ492" s="16"/>
      <c r="PJA492" s="16"/>
      <c r="PJB492" s="16"/>
      <c r="PJC492" s="16"/>
      <c r="PJD492" s="16"/>
      <c r="PJE492" s="16"/>
      <c r="PJF492" s="16"/>
      <c r="PJG492" s="16"/>
      <c r="PJH492" s="16"/>
      <c r="PJI492" s="16"/>
      <c r="PJJ492" s="16"/>
      <c r="PJK492" s="16"/>
      <c r="PJL492" s="16"/>
      <c r="PJM492" s="16"/>
      <c r="PJN492" s="16"/>
      <c r="PJO492" s="16"/>
      <c r="PJP492" s="16"/>
      <c r="PJQ492" s="16"/>
      <c r="PJR492" s="16"/>
      <c r="PJS492" s="16"/>
      <c r="PJT492" s="16"/>
      <c r="PJU492" s="16"/>
      <c r="PJV492" s="16"/>
      <c r="PJW492" s="16"/>
      <c r="PJX492" s="16"/>
      <c r="PJY492" s="16"/>
      <c r="PJZ492" s="16"/>
      <c r="PKA492" s="16"/>
      <c r="PKB492" s="16"/>
      <c r="PKC492" s="16"/>
      <c r="PKD492" s="16"/>
      <c r="PKE492" s="16"/>
      <c r="PKF492" s="16"/>
      <c r="PKG492" s="16"/>
      <c r="PKH492" s="16"/>
      <c r="PKI492" s="16"/>
      <c r="PKJ492" s="16"/>
      <c r="PKK492" s="16"/>
      <c r="PKL492" s="16"/>
      <c r="PKM492" s="16"/>
      <c r="PKN492" s="16"/>
      <c r="PKO492" s="16"/>
      <c r="PKP492" s="16"/>
      <c r="PKQ492" s="16"/>
      <c r="PKR492" s="16"/>
      <c r="PKS492" s="16"/>
      <c r="PKT492" s="16"/>
      <c r="PKU492" s="16"/>
      <c r="PKV492" s="16"/>
      <c r="PKW492" s="16"/>
      <c r="PKX492" s="16"/>
      <c r="PKY492" s="16"/>
      <c r="PKZ492" s="16"/>
      <c r="PLA492" s="16"/>
      <c r="PLB492" s="16"/>
      <c r="PLC492" s="16"/>
      <c r="PLD492" s="16"/>
      <c r="PLE492" s="16"/>
      <c r="PLF492" s="16"/>
      <c r="PLG492" s="16"/>
      <c r="PLH492" s="16"/>
      <c r="PLI492" s="16"/>
      <c r="PLJ492" s="16"/>
      <c r="PLK492" s="16"/>
      <c r="PLL492" s="16"/>
      <c r="PLM492" s="16"/>
      <c r="PLN492" s="16"/>
      <c r="PLO492" s="16"/>
      <c r="PLP492" s="16"/>
      <c r="PLQ492" s="16"/>
      <c r="PLR492" s="16"/>
      <c r="PLS492" s="16"/>
      <c r="PLT492" s="16"/>
      <c r="PLU492" s="16"/>
      <c r="PLV492" s="16"/>
      <c r="PLW492" s="16"/>
      <c r="PLX492" s="16"/>
      <c r="PLY492" s="16"/>
      <c r="PLZ492" s="16"/>
      <c r="PMA492" s="16"/>
      <c r="PMB492" s="16"/>
      <c r="PMC492" s="16"/>
      <c r="PMD492" s="16"/>
      <c r="PME492" s="16"/>
      <c r="PMF492" s="16"/>
      <c r="PMG492" s="16"/>
      <c r="PMH492" s="16"/>
      <c r="PMI492" s="16"/>
      <c r="PMJ492" s="16"/>
      <c r="PMK492" s="16"/>
      <c r="PML492" s="16"/>
      <c r="PMM492" s="16"/>
      <c r="PMN492" s="16"/>
      <c r="PMO492" s="16"/>
      <c r="PMP492" s="16"/>
      <c r="PMQ492" s="16"/>
      <c r="PMR492" s="16"/>
      <c r="PMS492" s="16"/>
      <c r="PMT492" s="16"/>
      <c r="PMU492" s="16"/>
      <c r="PMV492" s="16"/>
      <c r="PMW492" s="16"/>
      <c r="PMX492" s="16"/>
      <c r="PMY492" s="16"/>
      <c r="PMZ492" s="16"/>
      <c r="PNA492" s="16"/>
      <c r="PNB492" s="16"/>
      <c r="PNC492" s="16"/>
      <c r="PND492" s="16"/>
      <c r="PNE492" s="16"/>
      <c r="PNF492" s="16"/>
      <c r="PNG492" s="16"/>
      <c r="PNH492" s="16"/>
      <c r="PNI492" s="16"/>
      <c r="PNJ492" s="16"/>
      <c r="PNK492" s="16"/>
      <c r="PNL492" s="16"/>
      <c r="PNM492" s="16"/>
      <c r="PNN492" s="16"/>
      <c r="PNO492" s="16"/>
      <c r="PNP492" s="16"/>
      <c r="PNQ492" s="16"/>
      <c r="PNR492" s="16"/>
      <c r="PNS492" s="16"/>
      <c r="PNT492" s="16"/>
      <c r="PNU492" s="16"/>
      <c r="PNV492" s="16"/>
      <c r="PNW492" s="16"/>
      <c r="PNX492" s="16"/>
      <c r="PNY492" s="16"/>
      <c r="PNZ492" s="16"/>
      <c r="POA492" s="16"/>
      <c r="POB492" s="16"/>
      <c r="POC492" s="16"/>
      <c r="POD492" s="16"/>
      <c r="POE492" s="16"/>
      <c r="POF492" s="16"/>
      <c r="POG492" s="16"/>
      <c r="POH492" s="16"/>
      <c r="POI492" s="16"/>
      <c r="POJ492" s="16"/>
      <c r="POK492" s="16"/>
      <c r="POL492" s="16"/>
      <c r="POM492" s="16"/>
      <c r="PON492" s="16"/>
      <c r="POO492" s="16"/>
      <c r="POP492" s="16"/>
      <c r="POQ492" s="16"/>
      <c r="POR492" s="16"/>
      <c r="POS492" s="16"/>
      <c r="POT492" s="16"/>
      <c r="POU492" s="16"/>
      <c r="POV492" s="16"/>
      <c r="POW492" s="16"/>
      <c r="POX492" s="16"/>
      <c r="POY492" s="16"/>
      <c r="POZ492" s="16"/>
      <c r="PPA492" s="16"/>
      <c r="PPB492" s="16"/>
      <c r="PPC492" s="16"/>
      <c r="PPD492" s="16"/>
      <c r="PPE492" s="16"/>
      <c r="PPF492" s="16"/>
      <c r="PPG492" s="16"/>
      <c r="PPH492" s="16"/>
      <c r="PPI492" s="16"/>
      <c r="PPJ492" s="16"/>
      <c r="PPK492" s="16"/>
      <c r="PPL492" s="16"/>
      <c r="PPM492" s="16"/>
      <c r="PPN492" s="16"/>
      <c r="PPO492" s="16"/>
      <c r="PPP492" s="16"/>
      <c r="PPQ492" s="16"/>
      <c r="PPR492" s="16"/>
      <c r="PPS492" s="16"/>
      <c r="PPT492" s="16"/>
      <c r="PPU492" s="16"/>
      <c r="PPV492" s="16"/>
      <c r="PPW492" s="16"/>
      <c r="PPX492" s="16"/>
      <c r="PPY492" s="16"/>
      <c r="PPZ492" s="16"/>
      <c r="PQA492" s="16"/>
      <c r="PQB492" s="16"/>
      <c r="PQC492" s="16"/>
      <c r="PQD492" s="16"/>
      <c r="PQE492" s="16"/>
      <c r="PQF492" s="16"/>
      <c r="PQG492" s="16"/>
      <c r="PQH492" s="16"/>
      <c r="PQI492" s="16"/>
      <c r="PQJ492" s="16"/>
      <c r="PQK492" s="16"/>
      <c r="PQL492" s="16"/>
      <c r="PQM492" s="16"/>
      <c r="PQN492" s="16"/>
      <c r="PQO492" s="16"/>
      <c r="PQP492" s="16"/>
      <c r="PQQ492" s="16"/>
      <c r="PQR492" s="16"/>
      <c r="PQS492" s="16"/>
      <c r="PQT492" s="16"/>
      <c r="PQU492" s="16"/>
      <c r="PQV492" s="16"/>
      <c r="PQW492" s="16"/>
      <c r="PQX492" s="16"/>
      <c r="PQY492" s="16"/>
      <c r="PQZ492" s="16"/>
      <c r="PRA492" s="16"/>
      <c r="PRB492" s="16"/>
      <c r="PRC492" s="16"/>
      <c r="PRD492" s="16"/>
      <c r="PRE492" s="16"/>
      <c r="PRF492" s="16"/>
      <c r="PRG492" s="16"/>
      <c r="PRH492" s="16"/>
      <c r="PRI492" s="16"/>
      <c r="PRJ492" s="16"/>
      <c r="PRK492" s="16"/>
      <c r="PRL492" s="16"/>
      <c r="PRM492" s="16"/>
      <c r="PRN492" s="16"/>
      <c r="PRO492" s="16"/>
      <c r="PRP492" s="16"/>
      <c r="PRQ492" s="16"/>
      <c r="PRR492" s="16"/>
      <c r="PRS492" s="16"/>
      <c r="PRT492" s="16"/>
      <c r="PRU492" s="16"/>
      <c r="PRV492" s="16"/>
      <c r="PRW492" s="16"/>
      <c r="PRX492" s="16"/>
      <c r="PRY492" s="16"/>
      <c r="PRZ492" s="16"/>
      <c r="PSA492" s="16"/>
      <c r="PSB492" s="16"/>
      <c r="PSC492" s="16"/>
      <c r="PSD492" s="16"/>
      <c r="PSE492" s="16"/>
      <c r="PSF492" s="16"/>
      <c r="PSG492" s="16"/>
      <c r="PSH492" s="16"/>
      <c r="PSI492" s="16"/>
      <c r="PSJ492" s="16"/>
      <c r="PSK492" s="16"/>
      <c r="PSL492" s="16"/>
      <c r="PSM492" s="16"/>
      <c r="PSN492" s="16"/>
      <c r="PSO492" s="16"/>
      <c r="PSP492" s="16"/>
      <c r="PSQ492" s="16"/>
      <c r="PSR492" s="16"/>
      <c r="PSS492" s="16"/>
      <c r="PST492" s="16"/>
      <c r="PSU492" s="16"/>
      <c r="PSV492" s="16"/>
      <c r="PSW492" s="16"/>
      <c r="PSX492" s="16"/>
      <c r="PSY492" s="16"/>
      <c r="PSZ492" s="16"/>
      <c r="PTA492" s="16"/>
      <c r="PTB492" s="16"/>
      <c r="PTC492" s="16"/>
      <c r="PTD492" s="16"/>
      <c r="PTE492" s="16"/>
      <c r="PTF492" s="16"/>
      <c r="PTG492" s="16"/>
      <c r="PTH492" s="16"/>
      <c r="PTI492" s="16"/>
      <c r="PTJ492" s="16"/>
      <c r="PTK492" s="16"/>
      <c r="PTL492" s="16"/>
      <c r="PTM492" s="16"/>
      <c r="PTN492" s="16"/>
      <c r="PTO492" s="16"/>
      <c r="PTP492" s="16"/>
      <c r="PTQ492" s="16"/>
      <c r="PTR492" s="16"/>
      <c r="PTS492" s="16"/>
      <c r="PTT492" s="16"/>
      <c r="PTU492" s="16"/>
      <c r="PTV492" s="16"/>
      <c r="PTW492" s="16"/>
      <c r="PTX492" s="16"/>
      <c r="PTY492" s="16"/>
      <c r="PTZ492" s="16"/>
      <c r="PUA492" s="16"/>
      <c r="PUB492" s="16"/>
      <c r="PUC492" s="16"/>
      <c r="PUD492" s="16"/>
      <c r="PUE492" s="16"/>
      <c r="PUF492" s="16"/>
      <c r="PUG492" s="16"/>
      <c r="PUH492" s="16"/>
      <c r="PUI492" s="16"/>
      <c r="PUJ492" s="16"/>
      <c r="PUK492" s="16"/>
      <c r="PUL492" s="16"/>
      <c r="PUM492" s="16"/>
      <c r="PUN492" s="16"/>
      <c r="PUO492" s="16"/>
      <c r="PUP492" s="16"/>
      <c r="PUQ492" s="16"/>
      <c r="PUR492" s="16"/>
      <c r="PUS492" s="16"/>
      <c r="PUT492" s="16"/>
      <c r="PUU492" s="16"/>
      <c r="PUV492" s="16"/>
      <c r="PUW492" s="16"/>
      <c r="PUX492" s="16"/>
      <c r="PUY492" s="16"/>
      <c r="PUZ492" s="16"/>
      <c r="PVA492" s="16"/>
      <c r="PVB492" s="16"/>
      <c r="PVC492" s="16"/>
      <c r="PVD492" s="16"/>
      <c r="PVE492" s="16"/>
      <c r="PVF492" s="16"/>
      <c r="PVG492" s="16"/>
      <c r="PVH492" s="16"/>
      <c r="PVI492" s="16"/>
      <c r="PVJ492" s="16"/>
      <c r="PVK492" s="16"/>
      <c r="PVL492" s="16"/>
      <c r="PVM492" s="16"/>
      <c r="PVN492" s="16"/>
      <c r="PVO492" s="16"/>
      <c r="PVP492" s="16"/>
      <c r="PVQ492" s="16"/>
      <c r="PVR492" s="16"/>
      <c r="PVS492" s="16"/>
      <c r="PVT492" s="16"/>
      <c r="PVU492" s="16"/>
      <c r="PVV492" s="16"/>
      <c r="PVW492" s="16"/>
      <c r="PVX492" s="16"/>
      <c r="PVY492" s="16"/>
      <c r="PVZ492" s="16"/>
      <c r="PWA492" s="16"/>
      <c r="PWB492" s="16"/>
      <c r="PWC492" s="16"/>
      <c r="PWD492" s="16"/>
      <c r="PWE492" s="16"/>
      <c r="PWF492" s="16"/>
      <c r="PWG492" s="16"/>
      <c r="PWH492" s="16"/>
      <c r="PWI492" s="16"/>
      <c r="PWJ492" s="16"/>
      <c r="PWK492" s="16"/>
      <c r="PWL492" s="16"/>
      <c r="PWM492" s="16"/>
      <c r="PWN492" s="16"/>
      <c r="PWO492" s="16"/>
      <c r="PWP492" s="16"/>
      <c r="PWQ492" s="16"/>
      <c r="PWR492" s="16"/>
      <c r="PWS492" s="16"/>
      <c r="PWT492" s="16"/>
      <c r="PWU492" s="16"/>
      <c r="PWV492" s="16"/>
      <c r="PWW492" s="16"/>
      <c r="PWX492" s="16"/>
      <c r="PWY492" s="16"/>
      <c r="PWZ492" s="16"/>
      <c r="PXA492" s="16"/>
      <c r="PXB492" s="16"/>
      <c r="PXC492" s="16"/>
      <c r="PXD492" s="16"/>
      <c r="PXE492" s="16"/>
      <c r="PXF492" s="16"/>
      <c r="PXG492" s="16"/>
      <c r="PXH492" s="16"/>
      <c r="PXI492" s="16"/>
      <c r="PXJ492" s="16"/>
      <c r="PXK492" s="16"/>
      <c r="PXL492" s="16"/>
      <c r="PXM492" s="16"/>
      <c r="PXN492" s="16"/>
      <c r="PXO492" s="16"/>
      <c r="PXP492" s="16"/>
      <c r="PXQ492" s="16"/>
      <c r="PXR492" s="16"/>
      <c r="PXS492" s="16"/>
      <c r="PXT492" s="16"/>
      <c r="PXU492" s="16"/>
      <c r="PXV492" s="16"/>
      <c r="PXW492" s="16"/>
      <c r="PXX492" s="16"/>
      <c r="PXY492" s="16"/>
      <c r="PXZ492" s="16"/>
      <c r="PYA492" s="16"/>
      <c r="PYB492" s="16"/>
      <c r="PYC492" s="16"/>
      <c r="PYD492" s="16"/>
      <c r="PYE492" s="16"/>
      <c r="PYF492" s="16"/>
      <c r="PYG492" s="16"/>
      <c r="PYH492" s="16"/>
      <c r="PYI492" s="16"/>
      <c r="PYJ492" s="16"/>
      <c r="PYK492" s="16"/>
      <c r="PYL492" s="16"/>
      <c r="PYM492" s="16"/>
      <c r="PYN492" s="16"/>
      <c r="PYO492" s="16"/>
      <c r="PYP492" s="16"/>
      <c r="PYQ492" s="16"/>
      <c r="PYR492" s="16"/>
      <c r="PYS492" s="16"/>
      <c r="PYT492" s="16"/>
      <c r="PYU492" s="16"/>
      <c r="PYV492" s="16"/>
      <c r="PYW492" s="16"/>
      <c r="PYX492" s="16"/>
      <c r="PYY492" s="16"/>
      <c r="PYZ492" s="16"/>
      <c r="PZA492" s="16"/>
      <c r="PZB492" s="16"/>
      <c r="PZC492" s="16"/>
      <c r="PZD492" s="16"/>
      <c r="PZE492" s="16"/>
      <c r="PZF492" s="16"/>
      <c r="PZG492" s="16"/>
      <c r="PZH492" s="16"/>
      <c r="PZI492" s="16"/>
      <c r="PZJ492" s="16"/>
      <c r="PZK492" s="16"/>
      <c r="PZL492" s="16"/>
      <c r="PZM492" s="16"/>
      <c r="PZN492" s="16"/>
      <c r="PZO492" s="16"/>
      <c r="PZP492" s="16"/>
      <c r="PZQ492" s="16"/>
      <c r="PZR492" s="16"/>
      <c r="PZS492" s="16"/>
      <c r="PZT492" s="16"/>
      <c r="PZU492" s="16"/>
      <c r="PZV492" s="16"/>
      <c r="PZW492" s="16"/>
      <c r="PZX492" s="16"/>
      <c r="PZY492" s="16"/>
      <c r="PZZ492" s="16"/>
      <c r="QAA492" s="16"/>
      <c r="QAB492" s="16"/>
      <c r="QAC492" s="16"/>
      <c r="QAD492" s="16"/>
      <c r="QAE492" s="16"/>
      <c r="QAF492" s="16"/>
      <c r="QAG492" s="16"/>
      <c r="QAH492" s="16"/>
      <c r="QAI492" s="16"/>
      <c r="QAJ492" s="16"/>
      <c r="QAK492" s="16"/>
      <c r="QAL492" s="16"/>
      <c r="QAM492" s="16"/>
      <c r="QAN492" s="16"/>
      <c r="QAO492" s="16"/>
      <c r="QAP492" s="16"/>
      <c r="QAQ492" s="16"/>
      <c r="QAR492" s="16"/>
      <c r="QAS492" s="16"/>
      <c r="QAT492" s="16"/>
      <c r="QAU492" s="16"/>
      <c r="QAV492" s="16"/>
      <c r="QAW492" s="16"/>
      <c r="QAX492" s="16"/>
      <c r="QAY492" s="16"/>
      <c r="QAZ492" s="16"/>
      <c r="QBA492" s="16"/>
      <c r="QBB492" s="16"/>
      <c r="QBC492" s="16"/>
      <c r="QBD492" s="16"/>
      <c r="QBE492" s="16"/>
      <c r="QBF492" s="16"/>
      <c r="QBG492" s="16"/>
      <c r="QBH492" s="16"/>
      <c r="QBI492" s="16"/>
      <c r="QBJ492" s="16"/>
      <c r="QBK492" s="16"/>
      <c r="QBL492" s="16"/>
      <c r="QBM492" s="16"/>
      <c r="QBN492" s="16"/>
      <c r="QBO492" s="16"/>
      <c r="QBP492" s="16"/>
      <c r="QBQ492" s="16"/>
      <c r="QBR492" s="16"/>
      <c r="QBS492" s="16"/>
      <c r="QBT492" s="16"/>
      <c r="QBU492" s="16"/>
      <c r="QBV492" s="16"/>
      <c r="QBW492" s="16"/>
      <c r="QBX492" s="16"/>
      <c r="QBY492" s="16"/>
      <c r="QBZ492" s="16"/>
      <c r="QCA492" s="16"/>
      <c r="QCB492" s="16"/>
      <c r="QCC492" s="16"/>
      <c r="QCD492" s="16"/>
      <c r="QCE492" s="16"/>
      <c r="QCF492" s="16"/>
      <c r="QCG492" s="16"/>
      <c r="QCH492" s="16"/>
      <c r="QCI492" s="16"/>
      <c r="QCJ492" s="16"/>
      <c r="QCK492" s="16"/>
      <c r="QCL492" s="16"/>
      <c r="QCM492" s="16"/>
      <c r="QCN492" s="16"/>
      <c r="QCO492" s="16"/>
      <c r="QCP492" s="16"/>
      <c r="QCQ492" s="16"/>
      <c r="QCR492" s="16"/>
      <c r="QCS492" s="16"/>
      <c r="QCT492" s="16"/>
      <c r="QCU492" s="16"/>
      <c r="QCV492" s="16"/>
      <c r="QCW492" s="16"/>
      <c r="QCX492" s="16"/>
      <c r="QCY492" s="16"/>
      <c r="QCZ492" s="16"/>
      <c r="QDA492" s="16"/>
      <c r="QDB492" s="16"/>
      <c r="QDC492" s="16"/>
      <c r="QDD492" s="16"/>
      <c r="QDE492" s="16"/>
      <c r="QDF492" s="16"/>
      <c r="QDG492" s="16"/>
      <c r="QDH492" s="16"/>
      <c r="QDI492" s="16"/>
      <c r="QDJ492" s="16"/>
      <c r="QDK492" s="16"/>
      <c r="QDL492" s="16"/>
      <c r="QDM492" s="16"/>
      <c r="QDN492" s="16"/>
      <c r="QDO492" s="16"/>
      <c r="QDP492" s="16"/>
      <c r="QDQ492" s="16"/>
      <c r="QDR492" s="16"/>
      <c r="QDS492" s="16"/>
      <c r="QDT492" s="16"/>
      <c r="QDU492" s="16"/>
      <c r="QDV492" s="16"/>
      <c r="QDW492" s="16"/>
      <c r="QDX492" s="16"/>
      <c r="QDY492" s="16"/>
      <c r="QDZ492" s="16"/>
      <c r="QEA492" s="16"/>
      <c r="QEB492" s="16"/>
      <c r="QEC492" s="16"/>
      <c r="QED492" s="16"/>
      <c r="QEE492" s="16"/>
      <c r="QEF492" s="16"/>
      <c r="QEG492" s="16"/>
      <c r="QEH492" s="16"/>
      <c r="QEI492" s="16"/>
      <c r="QEJ492" s="16"/>
      <c r="QEK492" s="16"/>
      <c r="QEL492" s="16"/>
      <c r="QEM492" s="16"/>
      <c r="QEN492" s="16"/>
      <c r="QEO492" s="16"/>
      <c r="QEP492" s="16"/>
      <c r="QEQ492" s="16"/>
      <c r="QER492" s="16"/>
      <c r="QES492" s="16"/>
      <c r="QET492" s="16"/>
      <c r="QEU492" s="16"/>
      <c r="QEV492" s="16"/>
      <c r="QEW492" s="16"/>
      <c r="QEX492" s="16"/>
      <c r="QEY492" s="16"/>
      <c r="QEZ492" s="16"/>
      <c r="QFA492" s="16"/>
      <c r="QFB492" s="16"/>
      <c r="QFC492" s="16"/>
      <c r="QFD492" s="16"/>
      <c r="QFE492" s="16"/>
      <c r="QFF492" s="16"/>
      <c r="QFG492" s="16"/>
      <c r="QFH492" s="16"/>
      <c r="QFI492" s="16"/>
      <c r="QFJ492" s="16"/>
      <c r="QFK492" s="16"/>
      <c r="QFL492" s="16"/>
      <c r="QFM492" s="16"/>
      <c r="QFN492" s="16"/>
      <c r="QFO492" s="16"/>
      <c r="QFP492" s="16"/>
      <c r="QFQ492" s="16"/>
      <c r="QFR492" s="16"/>
      <c r="QFS492" s="16"/>
      <c r="QFT492" s="16"/>
      <c r="QFU492" s="16"/>
      <c r="QFV492" s="16"/>
      <c r="QFW492" s="16"/>
      <c r="QFX492" s="16"/>
      <c r="QFY492" s="16"/>
      <c r="QFZ492" s="16"/>
      <c r="QGA492" s="16"/>
      <c r="QGB492" s="16"/>
      <c r="QGC492" s="16"/>
      <c r="QGD492" s="16"/>
      <c r="QGE492" s="16"/>
      <c r="QGF492" s="16"/>
      <c r="QGG492" s="16"/>
      <c r="QGH492" s="16"/>
      <c r="QGI492" s="16"/>
      <c r="QGJ492" s="16"/>
      <c r="QGK492" s="16"/>
      <c r="QGL492" s="16"/>
      <c r="QGM492" s="16"/>
      <c r="QGN492" s="16"/>
      <c r="QGO492" s="16"/>
      <c r="QGP492" s="16"/>
      <c r="QGQ492" s="16"/>
      <c r="QGR492" s="16"/>
      <c r="QGS492" s="16"/>
      <c r="QGT492" s="16"/>
      <c r="QGU492" s="16"/>
      <c r="QGV492" s="16"/>
      <c r="QGW492" s="16"/>
      <c r="QGX492" s="16"/>
      <c r="QGY492" s="16"/>
      <c r="QGZ492" s="16"/>
      <c r="QHA492" s="16"/>
      <c r="QHB492" s="16"/>
      <c r="QHC492" s="16"/>
      <c r="QHD492" s="16"/>
      <c r="QHE492" s="16"/>
      <c r="QHF492" s="16"/>
      <c r="QHG492" s="16"/>
      <c r="QHH492" s="16"/>
      <c r="QHI492" s="16"/>
      <c r="QHJ492" s="16"/>
      <c r="QHK492" s="16"/>
      <c r="QHL492" s="16"/>
      <c r="QHM492" s="16"/>
      <c r="QHN492" s="16"/>
      <c r="QHO492" s="16"/>
      <c r="QHP492" s="16"/>
      <c r="QHQ492" s="16"/>
      <c r="QHR492" s="16"/>
      <c r="QHS492" s="16"/>
      <c r="QHT492" s="16"/>
      <c r="QHU492" s="16"/>
      <c r="QHV492" s="16"/>
      <c r="QHW492" s="16"/>
      <c r="QHX492" s="16"/>
      <c r="QHY492" s="16"/>
      <c r="QHZ492" s="16"/>
      <c r="QIA492" s="16"/>
      <c r="QIB492" s="16"/>
      <c r="QIC492" s="16"/>
      <c r="QID492" s="16"/>
      <c r="QIE492" s="16"/>
      <c r="QIF492" s="16"/>
      <c r="QIG492" s="16"/>
      <c r="QIH492" s="16"/>
      <c r="QII492" s="16"/>
      <c r="QIJ492" s="16"/>
      <c r="QIK492" s="16"/>
      <c r="QIL492" s="16"/>
      <c r="QIM492" s="16"/>
      <c r="QIN492" s="16"/>
      <c r="QIO492" s="16"/>
      <c r="QIP492" s="16"/>
      <c r="QIQ492" s="16"/>
      <c r="QIR492" s="16"/>
      <c r="QIS492" s="16"/>
      <c r="QIT492" s="16"/>
      <c r="QIU492" s="16"/>
      <c r="QIV492" s="16"/>
      <c r="QIW492" s="16"/>
      <c r="QIX492" s="16"/>
      <c r="QIY492" s="16"/>
      <c r="QIZ492" s="16"/>
      <c r="QJA492" s="16"/>
      <c r="QJB492" s="16"/>
      <c r="QJC492" s="16"/>
      <c r="QJD492" s="16"/>
      <c r="QJE492" s="16"/>
      <c r="QJF492" s="16"/>
      <c r="QJG492" s="16"/>
      <c r="QJH492" s="16"/>
      <c r="QJI492" s="16"/>
      <c r="QJJ492" s="16"/>
      <c r="QJK492" s="16"/>
      <c r="QJL492" s="16"/>
      <c r="QJM492" s="16"/>
      <c r="QJN492" s="16"/>
      <c r="QJO492" s="16"/>
      <c r="QJP492" s="16"/>
      <c r="QJQ492" s="16"/>
      <c r="QJR492" s="16"/>
      <c r="QJS492" s="16"/>
      <c r="QJT492" s="16"/>
      <c r="QJU492" s="16"/>
      <c r="QJV492" s="16"/>
      <c r="QJW492" s="16"/>
      <c r="QJX492" s="16"/>
      <c r="QJY492" s="16"/>
      <c r="QJZ492" s="16"/>
      <c r="QKA492" s="16"/>
      <c r="QKB492" s="16"/>
      <c r="QKC492" s="16"/>
      <c r="QKD492" s="16"/>
      <c r="QKE492" s="16"/>
      <c r="QKF492" s="16"/>
      <c r="QKG492" s="16"/>
      <c r="QKH492" s="16"/>
      <c r="QKI492" s="16"/>
      <c r="QKJ492" s="16"/>
      <c r="QKK492" s="16"/>
      <c r="QKL492" s="16"/>
      <c r="QKM492" s="16"/>
      <c r="QKN492" s="16"/>
      <c r="QKO492" s="16"/>
      <c r="QKP492" s="16"/>
      <c r="QKQ492" s="16"/>
      <c r="QKR492" s="16"/>
      <c r="QKS492" s="16"/>
      <c r="QKT492" s="16"/>
      <c r="QKU492" s="16"/>
      <c r="QKV492" s="16"/>
      <c r="QKW492" s="16"/>
      <c r="QKX492" s="16"/>
      <c r="QKY492" s="16"/>
      <c r="QKZ492" s="16"/>
      <c r="QLA492" s="16"/>
      <c r="QLB492" s="16"/>
      <c r="QLC492" s="16"/>
      <c r="QLD492" s="16"/>
      <c r="QLE492" s="16"/>
      <c r="QLF492" s="16"/>
      <c r="QLG492" s="16"/>
      <c r="QLH492" s="16"/>
      <c r="QLI492" s="16"/>
      <c r="QLJ492" s="16"/>
      <c r="QLK492" s="16"/>
      <c r="QLL492" s="16"/>
      <c r="QLM492" s="16"/>
      <c r="QLN492" s="16"/>
      <c r="QLO492" s="16"/>
      <c r="QLP492" s="16"/>
      <c r="QLQ492" s="16"/>
      <c r="QLR492" s="16"/>
      <c r="QLS492" s="16"/>
      <c r="QLT492" s="16"/>
      <c r="QLU492" s="16"/>
      <c r="QLV492" s="16"/>
      <c r="QLW492" s="16"/>
      <c r="QLX492" s="16"/>
      <c r="QLY492" s="16"/>
      <c r="QLZ492" s="16"/>
      <c r="QMA492" s="16"/>
      <c r="QMB492" s="16"/>
      <c r="QMC492" s="16"/>
      <c r="QMD492" s="16"/>
      <c r="QME492" s="16"/>
      <c r="QMF492" s="16"/>
      <c r="QMG492" s="16"/>
      <c r="QMH492" s="16"/>
      <c r="QMI492" s="16"/>
      <c r="QMJ492" s="16"/>
      <c r="QMK492" s="16"/>
      <c r="QML492" s="16"/>
      <c r="QMM492" s="16"/>
      <c r="QMN492" s="16"/>
      <c r="QMO492" s="16"/>
      <c r="QMP492" s="16"/>
      <c r="QMQ492" s="16"/>
      <c r="QMR492" s="16"/>
      <c r="QMS492" s="16"/>
      <c r="QMT492" s="16"/>
      <c r="QMU492" s="16"/>
      <c r="QMV492" s="16"/>
      <c r="QMW492" s="16"/>
      <c r="QMX492" s="16"/>
      <c r="QMY492" s="16"/>
      <c r="QMZ492" s="16"/>
      <c r="QNA492" s="16"/>
      <c r="QNB492" s="16"/>
      <c r="QNC492" s="16"/>
      <c r="QND492" s="16"/>
      <c r="QNE492" s="16"/>
      <c r="QNF492" s="16"/>
      <c r="QNG492" s="16"/>
      <c r="QNH492" s="16"/>
      <c r="QNI492" s="16"/>
      <c r="QNJ492" s="16"/>
      <c r="QNK492" s="16"/>
      <c r="QNL492" s="16"/>
      <c r="QNM492" s="16"/>
      <c r="QNN492" s="16"/>
      <c r="QNO492" s="16"/>
      <c r="QNP492" s="16"/>
      <c r="QNQ492" s="16"/>
      <c r="QNR492" s="16"/>
      <c r="QNS492" s="16"/>
      <c r="QNT492" s="16"/>
      <c r="QNU492" s="16"/>
      <c r="QNV492" s="16"/>
      <c r="QNW492" s="16"/>
      <c r="QNX492" s="16"/>
      <c r="QNY492" s="16"/>
      <c r="QNZ492" s="16"/>
      <c r="QOA492" s="16"/>
      <c r="QOB492" s="16"/>
      <c r="QOC492" s="16"/>
      <c r="QOD492" s="16"/>
      <c r="QOE492" s="16"/>
      <c r="QOF492" s="16"/>
      <c r="QOG492" s="16"/>
      <c r="QOH492" s="16"/>
      <c r="QOI492" s="16"/>
      <c r="QOJ492" s="16"/>
      <c r="QOK492" s="16"/>
      <c r="QOL492" s="16"/>
      <c r="QOM492" s="16"/>
      <c r="QON492" s="16"/>
      <c r="QOO492" s="16"/>
      <c r="QOP492" s="16"/>
      <c r="QOQ492" s="16"/>
      <c r="QOR492" s="16"/>
      <c r="QOS492" s="16"/>
      <c r="QOT492" s="16"/>
      <c r="QOU492" s="16"/>
      <c r="QOV492" s="16"/>
      <c r="QOW492" s="16"/>
      <c r="QOX492" s="16"/>
      <c r="QOY492" s="16"/>
      <c r="QOZ492" s="16"/>
      <c r="QPA492" s="16"/>
      <c r="QPB492" s="16"/>
      <c r="QPC492" s="16"/>
      <c r="QPD492" s="16"/>
      <c r="QPE492" s="16"/>
      <c r="QPF492" s="16"/>
      <c r="QPG492" s="16"/>
      <c r="QPH492" s="16"/>
      <c r="QPI492" s="16"/>
      <c r="QPJ492" s="16"/>
      <c r="QPK492" s="16"/>
      <c r="QPL492" s="16"/>
      <c r="QPM492" s="16"/>
      <c r="QPN492" s="16"/>
      <c r="QPO492" s="16"/>
      <c r="QPP492" s="16"/>
      <c r="QPQ492" s="16"/>
      <c r="QPR492" s="16"/>
      <c r="QPS492" s="16"/>
      <c r="QPT492" s="16"/>
      <c r="QPU492" s="16"/>
      <c r="QPV492" s="16"/>
      <c r="QPW492" s="16"/>
      <c r="QPX492" s="16"/>
      <c r="QPY492" s="16"/>
      <c r="QPZ492" s="16"/>
      <c r="QQA492" s="16"/>
      <c r="QQB492" s="16"/>
      <c r="QQC492" s="16"/>
      <c r="QQD492" s="16"/>
      <c r="QQE492" s="16"/>
      <c r="QQF492" s="16"/>
      <c r="QQG492" s="16"/>
      <c r="QQH492" s="16"/>
      <c r="QQI492" s="16"/>
      <c r="QQJ492" s="16"/>
      <c r="QQK492" s="16"/>
      <c r="QQL492" s="16"/>
      <c r="QQM492" s="16"/>
      <c r="QQN492" s="16"/>
      <c r="QQO492" s="16"/>
      <c r="QQP492" s="16"/>
      <c r="QQQ492" s="16"/>
      <c r="QQR492" s="16"/>
      <c r="QQS492" s="16"/>
      <c r="QQT492" s="16"/>
      <c r="QQU492" s="16"/>
      <c r="QQV492" s="16"/>
      <c r="QQW492" s="16"/>
      <c r="QQX492" s="16"/>
      <c r="QQY492" s="16"/>
      <c r="QQZ492" s="16"/>
      <c r="QRA492" s="16"/>
      <c r="QRB492" s="16"/>
      <c r="QRC492" s="16"/>
      <c r="QRD492" s="16"/>
      <c r="QRE492" s="16"/>
      <c r="QRF492" s="16"/>
      <c r="QRG492" s="16"/>
      <c r="QRH492" s="16"/>
      <c r="QRI492" s="16"/>
      <c r="QRJ492" s="16"/>
      <c r="QRK492" s="16"/>
      <c r="QRL492" s="16"/>
      <c r="QRM492" s="16"/>
      <c r="QRN492" s="16"/>
      <c r="QRO492" s="16"/>
      <c r="QRP492" s="16"/>
      <c r="QRQ492" s="16"/>
      <c r="QRR492" s="16"/>
      <c r="QRS492" s="16"/>
      <c r="QRT492" s="16"/>
      <c r="QRU492" s="16"/>
      <c r="QRV492" s="16"/>
      <c r="QRW492" s="16"/>
      <c r="QRX492" s="16"/>
      <c r="QRY492" s="16"/>
      <c r="QRZ492" s="16"/>
      <c r="QSA492" s="16"/>
      <c r="QSB492" s="16"/>
      <c r="QSC492" s="16"/>
      <c r="QSD492" s="16"/>
      <c r="QSE492" s="16"/>
      <c r="QSF492" s="16"/>
      <c r="QSG492" s="16"/>
      <c r="QSH492" s="16"/>
      <c r="QSI492" s="16"/>
      <c r="QSJ492" s="16"/>
      <c r="QSK492" s="16"/>
      <c r="QSL492" s="16"/>
      <c r="QSM492" s="16"/>
      <c r="QSN492" s="16"/>
      <c r="QSO492" s="16"/>
      <c r="QSP492" s="16"/>
      <c r="QSQ492" s="16"/>
      <c r="QSR492" s="16"/>
      <c r="QSS492" s="16"/>
      <c r="QST492" s="16"/>
      <c r="QSU492" s="16"/>
      <c r="QSV492" s="16"/>
      <c r="QSW492" s="16"/>
      <c r="QSX492" s="16"/>
      <c r="QSY492" s="16"/>
      <c r="QSZ492" s="16"/>
      <c r="QTA492" s="16"/>
      <c r="QTB492" s="16"/>
      <c r="QTC492" s="16"/>
      <c r="QTD492" s="16"/>
      <c r="QTE492" s="16"/>
      <c r="QTF492" s="16"/>
      <c r="QTG492" s="16"/>
      <c r="QTH492" s="16"/>
      <c r="QTI492" s="16"/>
      <c r="QTJ492" s="16"/>
      <c r="QTK492" s="16"/>
      <c r="QTL492" s="16"/>
      <c r="QTM492" s="16"/>
      <c r="QTN492" s="16"/>
      <c r="QTO492" s="16"/>
      <c r="QTP492" s="16"/>
      <c r="QTQ492" s="16"/>
      <c r="QTR492" s="16"/>
      <c r="QTS492" s="16"/>
      <c r="QTT492" s="16"/>
      <c r="QTU492" s="16"/>
      <c r="QTV492" s="16"/>
      <c r="QTW492" s="16"/>
      <c r="QTX492" s="16"/>
      <c r="QTY492" s="16"/>
      <c r="QTZ492" s="16"/>
      <c r="QUA492" s="16"/>
      <c r="QUB492" s="16"/>
      <c r="QUC492" s="16"/>
      <c r="QUD492" s="16"/>
      <c r="QUE492" s="16"/>
      <c r="QUF492" s="16"/>
      <c r="QUG492" s="16"/>
      <c r="QUH492" s="16"/>
      <c r="QUI492" s="16"/>
      <c r="QUJ492" s="16"/>
      <c r="QUK492" s="16"/>
      <c r="QUL492" s="16"/>
      <c r="QUM492" s="16"/>
      <c r="QUN492" s="16"/>
      <c r="QUO492" s="16"/>
      <c r="QUP492" s="16"/>
      <c r="QUQ492" s="16"/>
      <c r="QUR492" s="16"/>
      <c r="QUS492" s="16"/>
      <c r="QUT492" s="16"/>
      <c r="QUU492" s="16"/>
      <c r="QUV492" s="16"/>
      <c r="QUW492" s="16"/>
      <c r="QUX492" s="16"/>
      <c r="QUY492" s="16"/>
      <c r="QUZ492" s="16"/>
      <c r="QVA492" s="16"/>
      <c r="QVB492" s="16"/>
      <c r="QVC492" s="16"/>
      <c r="QVD492" s="16"/>
      <c r="QVE492" s="16"/>
      <c r="QVF492" s="16"/>
      <c r="QVG492" s="16"/>
      <c r="QVH492" s="16"/>
      <c r="QVI492" s="16"/>
      <c r="QVJ492" s="16"/>
      <c r="QVK492" s="16"/>
      <c r="QVL492" s="16"/>
      <c r="QVM492" s="16"/>
      <c r="QVN492" s="16"/>
      <c r="QVO492" s="16"/>
      <c r="QVP492" s="16"/>
      <c r="QVQ492" s="16"/>
      <c r="QVR492" s="16"/>
      <c r="QVS492" s="16"/>
      <c r="QVT492" s="16"/>
      <c r="QVU492" s="16"/>
      <c r="QVV492" s="16"/>
      <c r="QVW492" s="16"/>
      <c r="QVX492" s="16"/>
      <c r="QVY492" s="16"/>
      <c r="QVZ492" s="16"/>
      <c r="QWA492" s="16"/>
      <c r="QWB492" s="16"/>
      <c r="QWC492" s="16"/>
      <c r="QWD492" s="16"/>
      <c r="QWE492" s="16"/>
      <c r="QWF492" s="16"/>
      <c r="QWG492" s="16"/>
      <c r="QWH492" s="16"/>
      <c r="QWI492" s="16"/>
      <c r="QWJ492" s="16"/>
      <c r="QWK492" s="16"/>
      <c r="QWL492" s="16"/>
      <c r="QWM492" s="16"/>
      <c r="QWN492" s="16"/>
      <c r="QWO492" s="16"/>
      <c r="QWP492" s="16"/>
      <c r="QWQ492" s="16"/>
      <c r="QWR492" s="16"/>
      <c r="QWS492" s="16"/>
      <c r="QWT492" s="16"/>
      <c r="QWU492" s="16"/>
      <c r="QWV492" s="16"/>
      <c r="QWW492" s="16"/>
      <c r="QWX492" s="16"/>
      <c r="QWY492" s="16"/>
      <c r="QWZ492" s="16"/>
      <c r="QXA492" s="16"/>
      <c r="QXB492" s="16"/>
      <c r="QXC492" s="16"/>
      <c r="QXD492" s="16"/>
      <c r="QXE492" s="16"/>
      <c r="QXF492" s="16"/>
      <c r="QXG492" s="16"/>
      <c r="QXH492" s="16"/>
      <c r="QXI492" s="16"/>
      <c r="QXJ492" s="16"/>
      <c r="QXK492" s="16"/>
      <c r="QXL492" s="16"/>
      <c r="QXM492" s="16"/>
      <c r="QXN492" s="16"/>
      <c r="QXO492" s="16"/>
      <c r="QXP492" s="16"/>
      <c r="QXQ492" s="16"/>
      <c r="QXR492" s="16"/>
      <c r="QXS492" s="16"/>
      <c r="QXT492" s="16"/>
      <c r="QXU492" s="16"/>
      <c r="QXV492" s="16"/>
      <c r="QXW492" s="16"/>
      <c r="QXX492" s="16"/>
      <c r="QXY492" s="16"/>
      <c r="QXZ492" s="16"/>
      <c r="QYA492" s="16"/>
      <c r="QYB492" s="16"/>
      <c r="QYC492" s="16"/>
      <c r="QYD492" s="16"/>
      <c r="QYE492" s="16"/>
      <c r="QYF492" s="16"/>
      <c r="QYG492" s="16"/>
      <c r="QYH492" s="16"/>
      <c r="QYI492" s="16"/>
      <c r="QYJ492" s="16"/>
      <c r="QYK492" s="16"/>
      <c r="QYL492" s="16"/>
      <c r="QYM492" s="16"/>
      <c r="QYN492" s="16"/>
      <c r="QYO492" s="16"/>
      <c r="QYP492" s="16"/>
      <c r="QYQ492" s="16"/>
      <c r="QYR492" s="16"/>
      <c r="QYS492" s="16"/>
      <c r="QYT492" s="16"/>
      <c r="QYU492" s="16"/>
      <c r="QYV492" s="16"/>
      <c r="QYW492" s="16"/>
      <c r="QYX492" s="16"/>
      <c r="QYY492" s="16"/>
      <c r="QYZ492" s="16"/>
      <c r="QZA492" s="16"/>
      <c r="QZB492" s="16"/>
      <c r="QZC492" s="16"/>
      <c r="QZD492" s="16"/>
      <c r="QZE492" s="16"/>
      <c r="QZF492" s="16"/>
      <c r="QZG492" s="16"/>
      <c r="QZH492" s="16"/>
      <c r="QZI492" s="16"/>
      <c r="QZJ492" s="16"/>
      <c r="QZK492" s="16"/>
      <c r="QZL492" s="16"/>
      <c r="QZM492" s="16"/>
      <c r="QZN492" s="16"/>
      <c r="QZO492" s="16"/>
      <c r="QZP492" s="16"/>
      <c r="QZQ492" s="16"/>
      <c r="QZR492" s="16"/>
      <c r="QZS492" s="16"/>
      <c r="QZT492" s="16"/>
      <c r="QZU492" s="16"/>
      <c r="QZV492" s="16"/>
      <c r="QZW492" s="16"/>
      <c r="QZX492" s="16"/>
      <c r="QZY492" s="16"/>
      <c r="QZZ492" s="16"/>
      <c r="RAA492" s="16"/>
      <c r="RAB492" s="16"/>
      <c r="RAC492" s="16"/>
      <c r="RAD492" s="16"/>
      <c r="RAE492" s="16"/>
      <c r="RAF492" s="16"/>
      <c r="RAG492" s="16"/>
      <c r="RAH492" s="16"/>
      <c r="RAI492" s="16"/>
      <c r="RAJ492" s="16"/>
      <c r="RAK492" s="16"/>
      <c r="RAL492" s="16"/>
      <c r="RAM492" s="16"/>
      <c r="RAN492" s="16"/>
      <c r="RAO492" s="16"/>
      <c r="RAP492" s="16"/>
      <c r="RAQ492" s="16"/>
      <c r="RAR492" s="16"/>
      <c r="RAS492" s="16"/>
      <c r="RAT492" s="16"/>
      <c r="RAU492" s="16"/>
      <c r="RAV492" s="16"/>
      <c r="RAW492" s="16"/>
      <c r="RAX492" s="16"/>
      <c r="RAY492" s="16"/>
      <c r="RAZ492" s="16"/>
      <c r="RBA492" s="16"/>
      <c r="RBB492" s="16"/>
      <c r="RBC492" s="16"/>
      <c r="RBD492" s="16"/>
      <c r="RBE492" s="16"/>
      <c r="RBF492" s="16"/>
      <c r="RBG492" s="16"/>
      <c r="RBH492" s="16"/>
      <c r="RBI492" s="16"/>
      <c r="RBJ492" s="16"/>
      <c r="RBK492" s="16"/>
      <c r="RBL492" s="16"/>
      <c r="RBM492" s="16"/>
      <c r="RBN492" s="16"/>
      <c r="RBO492" s="16"/>
      <c r="RBP492" s="16"/>
      <c r="RBQ492" s="16"/>
      <c r="RBR492" s="16"/>
      <c r="RBS492" s="16"/>
      <c r="RBT492" s="16"/>
      <c r="RBU492" s="16"/>
      <c r="RBV492" s="16"/>
      <c r="RBW492" s="16"/>
      <c r="RBX492" s="16"/>
      <c r="RBY492" s="16"/>
      <c r="RBZ492" s="16"/>
      <c r="RCA492" s="16"/>
      <c r="RCB492" s="16"/>
      <c r="RCC492" s="16"/>
      <c r="RCD492" s="16"/>
      <c r="RCE492" s="16"/>
      <c r="RCF492" s="16"/>
      <c r="RCG492" s="16"/>
      <c r="RCH492" s="16"/>
      <c r="RCI492" s="16"/>
      <c r="RCJ492" s="16"/>
      <c r="RCK492" s="16"/>
      <c r="RCL492" s="16"/>
      <c r="RCM492" s="16"/>
      <c r="RCN492" s="16"/>
      <c r="RCO492" s="16"/>
      <c r="RCP492" s="16"/>
      <c r="RCQ492" s="16"/>
      <c r="RCR492" s="16"/>
      <c r="RCS492" s="16"/>
      <c r="RCT492" s="16"/>
      <c r="RCU492" s="16"/>
      <c r="RCV492" s="16"/>
      <c r="RCW492" s="16"/>
      <c r="RCX492" s="16"/>
      <c r="RCY492" s="16"/>
      <c r="RCZ492" s="16"/>
      <c r="RDA492" s="16"/>
      <c r="RDB492" s="16"/>
      <c r="RDC492" s="16"/>
      <c r="RDD492" s="16"/>
      <c r="RDE492" s="16"/>
      <c r="RDF492" s="16"/>
      <c r="RDG492" s="16"/>
      <c r="RDH492" s="16"/>
      <c r="RDI492" s="16"/>
      <c r="RDJ492" s="16"/>
      <c r="RDK492" s="16"/>
      <c r="RDL492" s="16"/>
      <c r="RDM492" s="16"/>
      <c r="RDN492" s="16"/>
      <c r="RDO492" s="16"/>
      <c r="RDP492" s="16"/>
      <c r="RDQ492" s="16"/>
      <c r="RDR492" s="16"/>
      <c r="RDS492" s="16"/>
      <c r="RDT492" s="16"/>
      <c r="RDU492" s="16"/>
      <c r="RDV492" s="16"/>
      <c r="RDW492" s="16"/>
      <c r="RDX492" s="16"/>
      <c r="RDY492" s="16"/>
      <c r="RDZ492" s="16"/>
      <c r="REA492" s="16"/>
      <c r="REB492" s="16"/>
      <c r="REC492" s="16"/>
      <c r="RED492" s="16"/>
      <c r="REE492" s="16"/>
      <c r="REF492" s="16"/>
      <c r="REG492" s="16"/>
      <c r="REH492" s="16"/>
      <c r="REI492" s="16"/>
      <c r="REJ492" s="16"/>
      <c r="REK492" s="16"/>
      <c r="REL492" s="16"/>
      <c r="REM492" s="16"/>
      <c r="REN492" s="16"/>
      <c r="REO492" s="16"/>
      <c r="REP492" s="16"/>
      <c r="REQ492" s="16"/>
      <c r="RER492" s="16"/>
      <c r="RES492" s="16"/>
      <c r="RET492" s="16"/>
      <c r="REU492" s="16"/>
      <c r="REV492" s="16"/>
      <c r="REW492" s="16"/>
      <c r="REX492" s="16"/>
      <c r="REY492" s="16"/>
      <c r="REZ492" s="16"/>
      <c r="RFA492" s="16"/>
      <c r="RFB492" s="16"/>
      <c r="RFC492" s="16"/>
      <c r="RFD492" s="16"/>
      <c r="RFE492" s="16"/>
      <c r="RFF492" s="16"/>
      <c r="RFG492" s="16"/>
      <c r="RFH492" s="16"/>
      <c r="RFI492" s="16"/>
      <c r="RFJ492" s="16"/>
      <c r="RFK492" s="16"/>
      <c r="RFL492" s="16"/>
      <c r="RFM492" s="16"/>
      <c r="RFN492" s="16"/>
      <c r="RFO492" s="16"/>
      <c r="RFP492" s="16"/>
      <c r="RFQ492" s="16"/>
      <c r="RFR492" s="16"/>
      <c r="RFS492" s="16"/>
      <c r="RFT492" s="16"/>
      <c r="RFU492" s="16"/>
      <c r="RFV492" s="16"/>
      <c r="RFW492" s="16"/>
      <c r="RFX492" s="16"/>
      <c r="RFY492" s="16"/>
      <c r="RFZ492" s="16"/>
      <c r="RGA492" s="16"/>
      <c r="RGB492" s="16"/>
      <c r="RGC492" s="16"/>
      <c r="RGD492" s="16"/>
      <c r="RGE492" s="16"/>
      <c r="RGF492" s="16"/>
      <c r="RGG492" s="16"/>
      <c r="RGH492" s="16"/>
      <c r="RGI492" s="16"/>
      <c r="RGJ492" s="16"/>
      <c r="RGK492" s="16"/>
      <c r="RGL492" s="16"/>
      <c r="RGM492" s="16"/>
      <c r="RGN492" s="16"/>
      <c r="RGO492" s="16"/>
      <c r="RGP492" s="16"/>
      <c r="RGQ492" s="16"/>
      <c r="RGR492" s="16"/>
      <c r="RGS492" s="16"/>
      <c r="RGT492" s="16"/>
      <c r="RGU492" s="16"/>
      <c r="RGV492" s="16"/>
      <c r="RGW492" s="16"/>
      <c r="RGX492" s="16"/>
      <c r="RGY492" s="16"/>
      <c r="RGZ492" s="16"/>
      <c r="RHA492" s="16"/>
      <c r="RHB492" s="16"/>
      <c r="RHC492" s="16"/>
      <c r="RHD492" s="16"/>
      <c r="RHE492" s="16"/>
      <c r="RHF492" s="16"/>
      <c r="RHG492" s="16"/>
      <c r="RHH492" s="16"/>
      <c r="RHI492" s="16"/>
      <c r="RHJ492" s="16"/>
      <c r="RHK492" s="16"/>
      <c r="RHL492" s="16"/>
      <c r="RHM492" s="16"/>
      <c r="RHN492" s="16"/>
      <c r="RHO492" s="16"/>
      <c r="RHP492" s="16"/>
      <c r="RHQ492" s="16"/>
      <c r="RHR492" s="16"/>
      <c r="RHS492" s="16"/>
      <c r="RHT492" s="16"/>
      <c r="RHU492" s="16"/>
      <c r="RHV492" s="16"/>
      <c r="RHW492" s="16"/>
      <c r="RHX492" s="16"/>
      <c r="RHY492" s="16"/>
      <c r="RHZ492" s="16"/>
      <c r="RIA492" s="16"/>
      <c r="RIB492" s="16"/>
      <c r="RIC492" s="16"/>
      <c r="RID492" s="16"/>
      <c r="RIE492" s="16"/>
      <c r="RIF492" s="16"/>
      <c r="RIG492" s="16"/>
      <c r="RIH492" s="16"/>
      <c r="RII492" s="16"/>
      <c r="RIJ492" s="16"/>
      <c r="RIK492" s="16"/>
      <c r="RIL492" s="16"/>
      <c r="RIM492" s="16"/>
      <c r="RIN492" s="16"/>
      <c r="RIO492" s="16"/>
      <c r="RIP492" s="16"/>
      <c r="RIQ492" s="16"/>
      <c r="RIR492" s="16"/>
      <c r="RIS492" s="16"/>
      <c r="RIT492" s="16"/>
      <c r="RIU492" s="16"/>
      <c r="RIV492" s="16"/>
      <c r="RIW492" s="16"/>
      <c r="RIX492" s="16"/>
      <c r="RIY492" s="16"/>
      <c r="RIZ492" s="16"/>
      <c r="RJA492" s="16"/>
      <c r="RJB492" s="16"/>
      <c r="RJC492" s="16"/>
      <c r="RJD492" s="16"/>
      <c r="RJE492" s="16"/>
      <c r="RJF492" s="16"/>
      <c r="RJG492" s="16"/>
      <c r="RJH492" s="16"/>
      <c r="RJI492" s="16"/>
      <c r="RJJ492" s="16"/>
      <c r="RJK492" s="16"/>
      <c r="RJL492" s="16"/>
      <c r="RJM492" s="16"/>
      <c r="RJN492" s="16"/>
      <c r="RJO492" s="16"/>
      <c r="RJP492" s="16"/>
      <c r="RJQ492" s="16"/>
      <c r="RJR492" s="16"/>
      <c r="RJS492" s="16"/>
      <c r="RJT492" s="16"/>
      <c r="RJU492" s="16"/>
      <c r="RJV492" s="16"/>
      <c r="RJW492" s="16"/>
      <c r="RJX492" s="16"/>
      <c r="RJY492" s="16"/>
      <c r="RJZ492" s="16"/>
      <c r="RKA492" s="16"/>
      <c r="RKB492" s="16"/>
      <c r="RKC492" s="16"/>
      <c r="RKD492" s="16"/>
      <c r="RKE492" s="16"/>
      <c r="RKF492" s="16"/>
      <c r="RKG492" s="16"/>
      <c r="RKH492" s="16"/>
      <c r="RKI492" s="16"/>
      <c r="RKJ492" s="16"/>
      <c r="RKK492" s="16"/>
      <c r="RKL492" s="16"/>
      <c r="RKM492" s="16"/>
      <c r="RKN492" s="16"/>
      <c r="RKO492" s="16"/>
      <c r="RKP492" s="16"/>
      <c r="RKQ492" s="16"/>
      <c r="RKR492" s="16"/>
      <c r="RKS492" s="16"/>
      <c r="RKT492" s="16"/>
      <c r="RKU492" s="16"/>
      <c r="RKV492" s="16"/>
      <c r="RKW492" s="16"/>
      <c r="RKX492" s="16"/>
      <c r="RKY492" s="16"/>
      <c r="RKZ492" s="16"/>
      <c r="RLA492" s="16"/>
      <c r="RLB492" s="16"/>
      <c r="RLC492" s="16"/>
      <c r="RLD492" s="16"/>
      <c r="RLE492" s="16"/>
      <c r="RLF492" s="16"/>
      <c r="RLG492" s="16"/>
      <c r="RLH492" s="16"/>
      <c r="RLI492" s="16"/>
      <c r="RLJ492" s="16"/>
      <c r="RLK492" s="16"/>
      <c r="RLL492" s="16"/>
      <c r="RLM492" s="16"/>
      <c r="RLN492" s="16"/>
      <c r="RLO492" s="16"/>
      <c r="RLP492" s="16"/>
      <c r="RLQ492" s="16"/>
      <c r="RLR492" s="16"/>
      <c r="RLS492" s="16"/>
      <c r="RLT492" s="16"/>
      <c r="RLU492" s="16"/>
      <c r="RLV492" s="16"/>
      <c r="RLW492" s="16"/>
      <c r="RLX492" s="16"/>
      <c r="RLY492" s="16"/>
      <c r="RLZ492" s="16"/>
      <c r="RMA492" s="16"/>
      <c r="RMB492" s="16"/>
      <c r="RMC492" s="16"/>
      <c r="RMD492" s="16"/>
      <c r="RME492" s="16"/>
      <c r="RMF492" s="16"/>
      <c r="RMG492" s="16"/>
      <c r="RMH492" s="16"/>
      <c r="RMI492" s="16"/>
      <c r="RMJ492" s="16"/>
      <c r="RMK492" s="16"/>
      <c r="RML492" s="16"/>
      <c r="RMM492" s="16"/>
      <c r="RMN492" s="16"/>
      <c r="RMO492" s="16"/>
      <c r="RMP492" s="16"/>
      <c r="RMQ492" s="16"/>
      <c r="RMR492" s="16"/>
      <c r="RMS492" s="16"/>
      <c r="RMT492" s="16"/>
      <c r="RMU492" s="16"/>
      <c r="RMV492" s="16"/>
      <c r="RMW492" s="16"/>
      <c r="RMX492" s="16"/>
      <c r="RMY492" s="16"/>
      <c r="RMZ492" s="16"/>
      <c r="RNA492" s="16"/>
      <c r="RNB492" s="16"/>
      <c r="RNC492" s="16"/>
      <c r="RND492" s="16"/>
      <c r="RNE492" s="16"/>
      <c r="RNF492" s="16"/>
      <c r="RNG492" s="16"/>
      <c r="RNH492" s="16"/>
      <c r="RNI492" s="16"/>
      <c r="RNJ492" s="16"/>
      <c r="RNK492" s="16"/>
      <c r="RNL492" s="16"/>
      <c r="RNM492" s="16"/>
      <c r="RNN492" s="16"/>
      <c r="RNO492" s="16"/>
      <c r="RNP492" s="16"/>
      <c r="RNQ492" s="16"/>
      <c r="RNR492" s="16"/>
      <c r="RNS492" s="16"/>
      <c r="RNT492" s="16"/>
      <c r="RNU492" s="16"/>
      <c r="RNV492" s="16"/>
      <c r="RNW492" s="16"/>
      <c r="RNX492" s="16"/>
      <c r="RNY492" s="16"/>
      <c r="RNZ492" s="16"/>
      <c r="ROA492" s="16"/>
      <c r="ROB492" s="16"/>
      <c r="ROC492" s="16"/>
      <c r="ROD492" s="16"/>
      <c r="ROE492" s="16"/>
      <c r="ROF492" s="16"/>
      <c r="ROG492" s="16"/>
      <c r="ROH492" s="16"/>
      <c r="ROI492" s="16"/>
      <c r="ROJ492" s="16"/>
      <c r="ROK492" s="16"/>
      <c r="ROL492" s="16"/>
      <c r="ROM492" s="16"/>
      <c r="RON492" s="16"/>
      <c r="ROO492" s="16"/>
      <c r="ROP492" s="16"/>
      <c r="ROQ492" s="16"/>
      <c r="ROR492" s="16"/>
      <c r="ROS492" s="16"/>
      <c r="ROT492" s="16"/>
      <c r="ROU492" s="16"/>
      <c r="ROV492" s="16"/>
      <c r="ROW492" s="16"/>
      <c r="ROX492" s="16"/>
      <c r="ROY492" s="16"/>
      <c r="ROZ492" s="16"/>
      <c r="RPA492" s="16"/>
      <c r="RPB492" s="16"/>
      <c r="RPC492" s="16"/>
      <c r="RPD492" s="16"/>
      <c r="RPE492" s="16"/>
      <c r="RPF492" s="16"/>
      <c r="RPG492" s="16"/>
      <c r="RPH492" s="16"/>
      <c r="RPI492" s="16"/>
      <c r="RPJ492" s="16"/>
      <c r="RPK492" s="16"/>
      <c r="RPL492" s="16"/>
      <c r="RPM492" s="16"/>
      <c r="RPN492" s="16"/>
      <c r="RPO492" s="16"/>
      <c r="RPP492" s="16"/>
      <c r="RPQ492" s="16"/>
      <c r="RPR492" s="16"/>
      <c r="RPS492" s="16"/>
      <c r="RPT492" s="16"/>
      <c r="RPU492" s="16"/>
      <c r="RPV492" s="16"/>
      <c r="RPW492" s="16"/>
      <c r="RPX492" s="16"/>
      <c r="RPY492" s="16"/>
      <c r="RPZ492" s="16"/>
      <c r="RQA492" s="16"/>
      <c r="RQB492" s="16"/>
      <c r="RQC492" s="16"/>
      <c r="RQD492" s="16"/>
      <c r="RQE492" s="16"/>
      <c r="RQF492" s="16"/>
      <c r="RQG492" s="16"/>
      <c r="RQH492" s="16"/>
      <c r="RQI492" s="16"/>
      <c r="RQJ492" s="16"/>
      <c r="RQK492" s="16"/>
      <c r="RQL492" s="16"/>
      <c r="RQM492" s="16"/>
      <c r="RQN492" s="16"/>
      <c r="RQO492" s="16"/>
      <c r="RQP492" s="16"/>
      <c r="RQQ492" s="16"/>
      <c r="RQR492" s="16"/>
      <c r="RQS492" s="16"/>
      <c r="RQT492" s="16"/>
      <c r="RQU492" s="16"/>
      <c r="RQV492" s="16"/>
      <c r="RQW492" s="16"/>
      <c r="RQX492" s="16"/>
      <c r="RQY492" s="16"/>
      <c r="RQZ492" s="16"/>
      <c r="RRA492" s="16"/>
      <c r="RRB492" s="16"/>
      <c r="RRC492" s="16"/>
      <c r="RRD492" s="16"/>
      <c r="RRE492" s="16"/>
      <c r="RRF492" s="16"/>
      <c r="RRG492" s="16"/>
      <c r="RRH492" s="16"/>
      <c r="RRI492" s="16"/>
      <c r="RRJ492" s="16"/>
      <c r="RRK492" s="16"/>
      <c r="RRL492" s="16"/>
      <c r="RRM492" s="16"/>
      <c r="RRN492" s="16"/>
      <c r="RRO492" s="16"/>
      <c r="RRP492" s="16"/>
      <c r="RRQ492" s="16"/>
      <c r="RRR492" s="16"/>
      <c r="RRS492" s="16"/>
      <c r="RRT492" s="16"/>
      <c r="RRU492" s="16"/>
      <c r="RRV492" s="16"/>
      <c r="RRW492" s="16"/>
      <c r="RRX492" s="16"/>
      <c r="RRY492" s="16"/>
      <c r="RRZ492" s="16"/>
      <c r="RSA492" s="16"/>
      <c r="RSB492" s="16"/>
      <c r="RSC492" s="16"/>
      <c r="RSD492" s="16"/>
      <c r="RSE492" s="16"/>
      <c r="RSF492" s="16"/>
      <c r="RSG492" s="16"/>
      <c r="RSH492" s="16"/>
      <c r="RSI492" s="16"/>
      <c r="RSJ492" s="16"/>
      <c r="RSK492" s="16"/>
      <c r="RSL492" s="16"/>
      <c r="RSM492" s="16"/>
      <c r="RSN492" s="16"/>
      <c r="RSO492" s="16"/>
      <c r="RSP492" s="16"/>
      <c r="RSQ492" s="16"/>
      <c r="RSR492" s="16"/>
      <c r="RSS492" s="16"/>
      <c r="RST492" s="16"/>
      <c r="RSU492" s="16"/>
      <c r="RSV492" s="16"/>
      <c r="RSW492" s="16"/>
      <c r="RSX492" s="16"/>
      <c r="RSY492" s="16"/>
      <c r="RSZ492" s="16"/>
      <c r="RTA492" s="16"/>
      <c r="RTB492" s="16"/>
      <c r="RTC492" s="16"/>
      <c r="RTD492" s="16"/>
      <c r="RTE492" s="16"/>
      <c r="RTF492" s="16"/>
      <c r="RTG492" s="16"/>
      <c r="RTH492" s="16"/>
      <c r="RTI492" s="16"/>
      <c r="RTJ492" s="16"/>
      <c r="RTK492" s="16"/>
      <c r="RTL492" s="16"/>
      <c r="RTM492" s="16"/>
      <c r="RTN492" s="16"/>
      <c r="RTO492" s="16"/>
      <c r="RTP492" s="16"/>
      <c r="RTQ492" s="16"/>
      <c r="RTR492" s="16"/>
      <c r="RTS492" s="16"/>
      <c r="RTT492" s="16"/>
      <c r="RTU492" s="16"/>
      <c r="RTV492" s="16"/>
      <c r="RTW492" s="16"/>
      <c r="RTX492" s="16"/>
      <c r="RTY492" s="16"/>
      <c r="RTZ492" s="16"/>
      <c r="RUA492" s="16"/>
      <c r="RUB492" s="16"/>
      <c r="RUC492" s="16"/>
      <c r="RUD492" s="16"/>
      <c r="RUE492" s="16"/>
      <c r="RUF492" s="16"/>
      <c r="RUG492" s="16"/>
      <c r="RUH492" s="16"/>
      <c r="RUI492" s="16"/>
      <c r="RUJ492" s="16"/>
      <c r="RUK492" s="16"/>
      <c r="RUL492" s="16"/>
      <c r="RUM492" s="16"/>
      <c r="RUN492" s="16"/>
      <c r="RUO492" s="16"/>
      <c r="RUP492" s="16"/>
      <c r="RUQ492" s="16"/>
      <c r="RUR492" s="16"/>
      <c r="RUS492" s="16"/>
      <c r="RUT492" s="16"/>
      <c r="RUU492" s="16"/>
      <c r="RUV492" s="16"/>
      <c r="RUW492" s="16"/>
      <c r="RUX492" s="16"/>
      <c r="RUY492" s="16"/>
      <c r="RUZ492" s="16"/>
      <c r="RVA492" s="16"/>
      <c r="RVB492" s="16"/>
      <c r="RVC492" s="16"/>
      <c r="RVD492" s="16"/>
      <c r="RVE492" s="16"/>
      <c r="RVF492" s="16"/>
      <c r="RVG492" s="16"/>
      <c r="RVH492" s="16"/>
      <c r="RVI492" s="16"/>
      <c r="RVJ492" s="16"/>
      <c r="RVK492" s="16"/>
      <c r="RVL492" s="16"/>
      <c r="RVM492" s="16"/>
      <c r="RVN492" s="16"/>
      <c r="RVO492" s="16"/>
      <c r="RVP492" s="16"/>
      <c r="RVQ492" s="16"/>
      <c r="RVR492" s="16"/>
      <c r="RVS492" s="16"/>
      <c r="RVT492" s="16"/>
      <c r="RVU492" s="16"/>
      <c r="RVV492" s="16"/>
      <c r="RVW492" s="16"/>
      <c r="RVX492" s="16"/>
      <c r="RVY492" s="16"/>
      <c r="RVZ492" s="16"/>
      <c r="RWA492" s="16"/>
      <c r="RWB492" s="16"/>
      <c r="RWC492" s="16"/>
      <c r="RWD492" s="16"/>
      <c r="RWE492" s="16"/>
      <c r="RWF492" s="16"/>
      <c r="RWG492" s="16"/>
      <c r="RWH492" s="16"/>
      <c r="RWI492" s="16"/>
      <c r="RWJ492" s="16"/>
      <c r="RWK492" s="16"/>
      <c r="RWL492" s="16"/>
      <c r="RWM492" s="16"/>
      <c r="RWN492" s="16"/>
      <c r="RWO492" s="16"/>
      <c r="RWP492" s="16"/>
      <c r="RWQ492" s="16"/>
      <c r="RWR492" s="16"/>
      <c r="RWS492" s="16"/>
      <c r="RWT492" s="16"/>
      <c r="RWU492" s="16"/>
      <c r="RWV492" s="16"/>
      <c r="RWW492" s="16"/>
      <c r="RWX492" s="16"/>
      <c r="RWY492" s="16"/>
      <c r="RWZ492" s="16"/>
      <c r="RXA492" s="16"/>
      <c r="RXB492" s="16"/>
      <c r="RXC492" s="16"/>
      <c r="RXD492" s="16"/>
      <c r="RXE492" s="16"/>
      <c r="RXF492" s="16"/>
      <c r="RXG492" s="16"/>
      <c r="RXH492" s="16"/>
      <c r="RXI492" s="16"/>
      <c r="RXJ492" s="16"/>
      <c r="RXK492" s="16"/>
      <c r="RXL492" s="16"/>
      <c r="RXM492" s="16"/>
      <c r="RXN492" s="16"/>
      <c r="RXO492" s="16"/>
      <c r="RXP492" s="16"/>
      <c r="RXQ492" s="16"/>
      <c r="RXR492" s="16"/>
      <c r="RXS492" s="16"/>
      <c r="RXT492" s="16"/>
      <c r="RXU492" s="16"/>
      <c r="RXV492" s="16"/>
      <c r="RXW492" s="16"/>
      <c r="RXX492" s="16"/>
      <c r="RXY492" s="16"/>
      <c r="RXZ492" s="16"/>
      <c r="RYA492" s="16"/>
      <c r="RYB492" s="16"/>
      <c r="RYC492" s="16"/>
      <c r="RYD492" s="16"/>
      <c r="RYE492" s="16"/>
      <c r="RYF492" s="16"/>
      <c r="RYG492" s="16"/>
      <c r="RYH492" s="16"/>
      <c r="RYI492" s="16"/>
      <c r="RYJ492" s="16"/>
      <c r="RYK492" s="16"/>
      <c r="RYL492" s="16"/>
      <c r="RYM492" s="16"/>
      <c r="RYN492" s="16"/>
      <c r="RYO492" s="16"/>
      <c r="RYP492" s="16"/>
      <c r="RYQ492" s="16"/>
      <c r="RYR492" s="16"/>
      <c r="RYS492" s="16"/>
      <c r="RYT492" s="16"/>
      <c r="RYU492" s="16"/>
      <c r="RYV492" s="16"/>
      <c r="RYW492" s="16"/>
      <c r="RYX492" s="16"/>
      <c r="RYY492" s="16"/>
      <c r="RYZ492" s="16"/>
      <c r="RZA492" s="16"/>
      <c r="RZB492" s="16"/>
      <c r="RZC492" s="16"/>
      <c r="RZD492" s="16"/>
      <c r="RZE492" s="16"/>
      <c r="RZF492" s="16"/>
      <c r="RZG492" s="16"/>
      <c r="RZH492" s="16"/>
      <c r="RZI492" s="16"/>
      <c r="RZJ492" s="16"/>
      <c r="RZK492" s="16"/>
      <c r="RZL492" s="16"/>
      <c r="RZM492" s="16"/>
      <c r="RZN492" s="16"/>
      <c r="RZO492" s="16"/>
      <c r="RZP492" s="16"/>
      <c r="RZQ492" s="16"/>
      <c r="RZR492" s="16"/>
      <c r="RZS492" s="16"/>
      <c r="RZT492" s="16"/>
      <c r="RZU492" s="16"/>
      <c r="RZV492" s="16"/>
      <c r="RZW492" s="16"/>
      <c r="RZX492" s="16"/>
      <c r="RZY492" s="16"/>
      <c r="RZZ492" s="16"/>
      <c r="SAA492" s="16"/>
      <c r="SAB492" s="16"/>
      <c r="SAC492" s="16"/>
      <c r="SAD492" s="16"/>
      <c r="SAE492" s="16"/>
      <c r="SAF492" s="16"/>
      <c r="SAG492" s="16"/>
      <c r="SAH492" s="16"/>
      <c r="SAI492" s="16"/>
      <c r="SAJ492" s="16"/>
      <c r="SAK492" s="16"/>
      <c r="SAL492" s="16"/>
      <c r="SAM492" s="16"/>
      <c r="SAN492" s="16"/>
      <c r="SAO492" s="16"/>
      <c r="SAP492" s="16"/>
      <c r="SAQ492" s="16"/>
      <c r="SAR492" s="16"/>
      <c r="SAS492" s="16"/>
      <c r="SAT492" s="16"/>
      <c r="SAU492" s="16"/>
      <c r="SAV492" s="16"/>
      <c r="SAW492" s="16"/>
      <c r="SAX492" s="16"/>
      <c r="SAY492" s="16"/>
      <c r="SAZ492" s="16"/>
      <c r="SBA492" s="16"/>
      <c r="SBB492" s="16"/>
      <c r="SBC492" s="16"/>
      <c r="SBD492" s="16"/>
      <c r="SBE492" s="16"/>
      <c r="SBF492" s="16"/>
      <c r="SBG492" s="16"/>
      <c r="SBH492" s="16"/>
      <c r="SBI492" s="16"/>
      <c r="SBJ492" s="16"/>
      <c r="SBK492" s="16"/>
      <c r="SBL492" s="16"/>
      <c r="SBM492" s="16"/>
      <c r="SBN492" s="16"/>
      <c r="SBO492" s="16"/>
      <c r="SBP492" s="16"/>
      <c r="SBQ492" s="16"/>
      <c r="SBR492" s="16"/>
      <c r="SBS492" s="16"/>
      <c r="SBT492" s="16"/>
      <c r="SBU492" s="16"/>
      <c r="SBV492" s="16"/>
      <c r="SBW492" s="16"/>
      <c r="SBX492" s="16"/>
      <c r="SBY492" s="16"/>
      <c r="SBZ492" s="16"/>
      <c r="SCA492" s="16"/>
      <c r="SCB492" s="16"/>
      <c r="SCC492" s="16"/>
      <c r="SCD492" s="16"/>
      <c r="SCE492" s="16"/>
      <c r="SCF492" s="16"/>
      <c r="SCG492" s="16"/>
      <c r="SCH492" s="16"/>
      <c r="SCI492" s="16"/>
      <c r="SCJ492" s="16"/>
      <c r="SCK492" s="16"/>
      <c r="SCL492" s="16"/>
      <c r="SCM492" s="16"/>
      <c r="SCN492" s="16"/>
      <c r="SCO492" s="16"/>
      <c r="SCP492" s="16"/>
      <c r="SCQ492" s="16"/>
      <c r="SCR492" s="16"/>
      <c r="SCS492" s="16"/>
      <c r="SCT492" s="16"/>
      <c r="SCU492" s="16"/>
      <c r="SCV492" s="16"/>
      <c r="SCW492" s="16"/>
      <c r="SCX492" s="16"/>
      <c r="SCY492" s="16"/>
      <c r="SCZ492" s="16"/>
      <c r="SDA492" s="16"/>
      <c r="SDB492" s="16"/>
      <c r="SDC492" s="16"/>
      <c r="SDD492" s="16"/>
      <c r="SDE492" s="16"/>
      <c r="SDF492" s="16"/>
      <c r="SDG492" s="16"/>
      <c r="SDH492" s="16"/>
      <c r="SDI492" s="16"/>
      <c r="SDJ492" s="16"/>
      <c r="SDK492" s="16"/>
      <c r="SDL492" s="16"/>
      <c r="SDM492" s="16"/>
      <c r="SDN492" s="16"/>
      <c r="SDO492" s="16"/>
      <c r="SDP492" s="16"/>
      <c r="SDQ492" s="16"/>
      <c r="SDR492" s="16"/>
      <c r="SDS492" s="16"/>
      <c r="SDT492" s="16"/>
      <c r="SDU492" s="16"/>
      <c r="SDV492" s="16"/>
      <c r="SDW492" s="16"/>
      <c r="SDX492" s="16"/>
      <c r="SDY492" s="16"/>
      <c r="SDZ492" s="16"/>
      <c r="SEA492" s="16"/>
      <c r="SEB492" s="16"/>
      <c r="SEC492" s="16"/>
      <c r="SED492" s="16"/>
      <c r="SEE492" s="16"/>
      <c r="SEF492" s="16"/>
      <c r="SEG492" s="16"/>
      <c r="SEH492" s="16"/>
      <c r="SEI492" s="16"/>
      <c r="SEJ492" s="16"/>
      <c r="SEK492" s="16"/>
      <c r="SEL492" s="16"/>
      <c r="SEM492" s="16"/>
      <c r="SEN492" s="16"/>
      <c r="SEO492" s="16"/>
      <c r="SEP492" s="16"/>
      <c r="SEQ492" s="16"/>
      <c r="SER492" s="16"/>
      <c r="SES492" s="16"/>
      <c r="SET492" s="16"/>
      <c r="SEU492" s="16"/>
      <c r="SEV492" s="16"/>
      <c r="SEW492" s="16"/>
      <c r="SEX492" s="16"/>
      <c r="SEY492" s="16"/>
      <c r="SEZ492" s="16"/>
      <c r="SFA492" s="16"/>
      <c r="SFB492" s="16"/>
      <c r="SFC492" s="16"/>
      <c r="SFD492" s="16"/>
      <c r="SFE492" s="16"/>
      <c r="SFF492" s="16"/>
      <c r="SFG492" s="16"/>
      <c r="SFH492" s="16"/>
      <c r="SFI492" s="16"/>
      <c r="SFJ492" s="16"/>
      <c r="SFK492" s="16"/>
      <c r="SFL492" s="16"/>
      <c r="SFM492" s="16"/>
      <c r="SFN492" s="16"/>
      <c r="SFO492" s="16"/>
      <c r="SFP492" s="16"/>
      <c r="SFQ492" s="16"/>
      <c r="SFR492" s="16"/>
      <c r="SFS492" s="16"/>
      <c r="SFT492" s="16"/>
      <c r="SFU492" s="16"/>
      <c r="SFV492" s="16"/>
      <c r="SFW492" s="16"/>
      <c r="SFX492" s="16"/>
      <c r="SFY492" s="16"/>
      <c r="SFZ492" s="16"/>
      <c r="SGA492" s="16"/>
      <c r="SGB492" s="16"/>
      <c r="SGC492" s="16"/>
      <c r="SGD492" s="16"/>
      <c r="SGE492" s="16"/>
      <c r="SGF492" s="16"/>
      <c r="SGG492" s="16"/>
      <c r="SGH492" s="16"/>
      <c r="SGI492" s="16"/>
      <c r="SGJ492" s="16"/>
      <c r="SGK492" s="16"/>
      <c r="SGL492" s="16"/>
      <c r="SGM492" s="16"/>
      <c r="SGN492" s="16"/>
      <c r="SGO492" s="16"/>
      <c r="SGP492" s="16"/>
      <c r="SGQ492" s="16"/>
      <c r="SGR492" s="16"/>
      <c r="SGS492" s="16"/>
      <c r="SGT492" s="16"/>
      <c r="SGU492" s="16"/>
      <c r="SGV492" s="16"/>
      <c r="SGW492" s="16"/>
      <c r="SGX492" s="16"/>
      <c r="SGY492" s="16"/>
      <c r="SGZ492" s="16"/>
      <c r="SHA492" s="16"/>
      <c r="SHB492" s="16"/>
      <c r="SHC492" s="16"/>
      <c r="SHD492" s="16"/>
      <c r="SHE492" s="16"/>
      <c r="SHF492" s="16"/>
      <c r="SHG492" s="16"/>
      <c r="SHH492" s="16"/>
      <c r="SHI492" s="16"/>
      <c r="SHJ492" s="16"/>
      <c r="SHK492" s="16"/>
      <c r="SHL492" s="16"/>
      <c r="SHM492" s="16"/>
      <c r="SHN492" s="16"/>
      <c r="SHO492" s="16"/>
      <c r="SHP492" s="16"/>
      <c r="SHQ492" s="16"/>
      <c r="SHR492" s="16"/>
      <c r="SHS492" s="16"/>
      <c r="SHT492" s="16"/>
      <c r="SHU492" s="16"/>
      <c r="SHV492" s="16"/>
      <c r="SHW492" s="16"/>
      <c r="SHX492" s="16"/>
      <c r="SHY492" s="16"/>
      <c r="SHZ492" s="16"/>
      <c r="SIA492" s="16"/>
      <c r="SIB492" s="16"/>
      <c r="SIC492" s="16"/>
      <c r="SID492" s="16"/>
      <c r="SIE492" s="16"/>
      <c r="SIF492" s="16"/>
      <c r="SIG492" s="16"/>
      <c r="SIH492" s="16"/>
      <c r="SII492" s="16"/>
      <c r="SIJ492" s="16"/>
      <c r="SIK492" s="16"/>
      <c r="SIL492" s="16"/>
      <c r="SIM492" s="16"/>
      <c r="SIN492" s="16"/>
      <c r="SIO492" s="16"/>
      <c r="SIP492" s="16"/>
      <c r="SIQ492" s="16"/>
      <c r="SIR492" s="16"/>
      <c r="SIS492" s="16"/>
      <c r="SIT492" s="16"/>
      <c r="SIU492" s="16"/>
      <c r="SIV492" s="16"/>
      <c r="SIW492" s="16"/>
      <c r="SIX492" s="16"/>
      <c r="SIY492" s="16"/>
      <c r="SIZ492" s="16"/>
      <c r="SJA492" s="16"/>
      <c r="SJB492" s="16"/>
      <c r="SJC492" s="16"/>
      <c r="SJD492" s="16"/>
      <c r="SJE492" s="16"/>
      <c r="SJF492" s="16"/>
      <c r="SJG492" s="16"/>
      <c r="SJH492" s="16"/>
      <c r="SJI492" s="16"/>
      <c r="SJJ492" s="16"/>
      <c r="SJK492" s="16"/>
      <c r="SJL492" s="16"/>
      <c r="SJM492" s="16"/>
      <c r="SJN492" s="16"/>
      <c r="SJO492" s="16"/>
      <c r="SJP492" s="16"/>
      <c r="SJQ492" s="16"/>
      <c r="SJR492" s="16"/>
      <c r="SJS492" s="16"/>
      <c r="SJT492" s="16"/>
      <c r="SJU492" s="16"/>
      <c r="SJV492" s="16"/>
      <c r="SJW492" s="16"/>
      <c r="SJX492" s="16"/>
      <c r="SJY492" s="16"/>
      <c r="SJZ492" s="16"/>
      <c r="SKA492" s="16"/>
      <c r="SKB492" s="16"/>
      <c r="SKC492" s="16"/>
      <c r="SKD492" s="16"/>
      <c r="SKE492" s="16"/>
      <c r="SKF492" s="16"/>
      <c r="SKG492" s="16"/>
      <c r="SKH492" s="16"/>
      <c r="SKI492" s="16"/>
      <c r="SKJ492" s="16"/>
      <c r="SKK492" s="16"/>
      <c r="SKL492" s="16"/>
      <c r="SKM492" s="16"/>
      <c r="SKN492" s="16"/>
      <c r="SKO492" s="16"/>
      <c r="SKP492" s="16"/>
      <c r="SKQ492" s="16"/>
      <c r="SKR492" s="16"/>
      <c r="SKS492" s="16"/>
      <c r="SKT492" s="16"/>
      <c r="SKU492" s="16"/>
      <c r="SKV492" s="16"/>
      <c r="SKW492" s="16"/>
      <c r="SKX492" s="16"/>
      <c r="SKY492" s="16"/>
      <c r="SKZ492" s="16"/>
      <c r="SLA492" s="16"/>
      <c r="SLB492" s="16"/>
      <c r="SLC492" s="16"/>
      <c r="SLD492" s="16"/>
      <c r="SLE492" s="16"/>
      <c r="SLF492" s="16"/>
      <c r="SLG492" s="16"/>
      <c r="SLH492" s="16"/>
      <c r="SLI492" s="16"/>
      <c r="SLJ492" s="16"/>
      <c r="SLK492" s="16"/>
      <c r="SLL492" s="16"/>
      <c r="SLM492" s="16"/>
      <c r="SLN492" s="16"/>
      <c r="SLO492" s="16"/>
      <c r="SLP492" s="16"/>
      <c r="SLQ492" s="16"/>
      <c r="SLR492" s="16"/>
      <c r="SLS492" s="16"/>
      <c r="SLT492" s="16"/>
      <c r="SLU492" s="16"/>
      <c r="SLV492" s="16"/>
      <c r="SLW492" s="16"/>
      <c r="SLX492" s="16"/>
      <c r="SLY492" s="16"/>
      <c r="SLZ492" s="16"/>
      <c r="SMA492" s="16"/>
      <c r="SMB492" s="16"/>
      <c r="SMC492" s="16"/>
      <c r="SMD492" s="16"/>
      <c r="SME492" s="16"/>
      <c r="SMF492" s="16"/>
      <c r="SMG492" s="16"/>
      <c r="SMH492" s="16"/>
      <c r="SMI492" s="16"/>
      <c r="SMJ492" s="16"/>
      <c r="SMK492" s="16"/>
      <c r="SML492" s="16"/>
      <c r="SMM492" s="16"/>
      <c r="SMN492" s="16"/>
      <c r="SMO492" s="16"/>
      <c r="SMP492" s="16"/>
      <c r="SMQ492" s="16"/>
      <c r="SMR492" s="16"/>
      <c r="SMS492" s="16"/>
      <c r="SMT492" s="16"/>
      <c r="SMU492" s="16"/>
      <c r="SMV492" s="16"/>
      <c r="SMW492" s="16"/>
      <c r="SMX492" s="16"/>
      <c r="SMY492" s="16"/>
      <c r="SMZ492" s="16"/>
      <c r="SNA492" s="16"/>
      <c r="SNB492" s="16"/>
      <c r="SNC492" s="16"/>
      <c r="SND492" s="16"/>
      <c r="SNE492" s="16"/>
      <c r="SNF492" s="16"/>
      <c r="SNG492" s="16"/>
      <c r="SNH492" s="16"/>
      <c r="SNI492" s="16"/>
      <c r="SNJ492" s="16"/>
      <c r="SNK492" s="16"/>
      <c r="SNL492" s="16"/>
      <c r="SNM492" s="16"/>
      <c r="SNN492" s="16"/>
      <c r="SNO492" s="16"/>
      <c r="SNP492" s="16"/>
      <c r="SNQ492" s="16"/>
      <c r="SNR492" s="16"/>
      <c r="SNS492" s="16"/>
      <c r="SNT492" s="16"/>
      <c r="SNU492" s="16"/>
      <c r="SNV492" s="16"/>
      <c r="SNW492" s="16"/>
      <c r="SNX492" s="16"/>
      <c r="SNY492" s="16"/>
      <c r="SNZ492" s="16"/>
      <c r="SOA492" s="16"/>
      <c r="SOB492" s="16"/>
      <c r="SOC492" s="16"/>
      <c r="SOD492" s="16"/>
      <c r="SOE492" s="16"/>
      <c r="SOF492" s="16"/>
      <c r="SOG492" s="16"/>
      <c r="SOH492" s="16"/>
      <c r="SOI492" s="16"/>
      <c r="SOJ492" s="16"/>
      <c r="SOK492" s="16"/>
      <c r="SOL492" s="16"/>
      <c r="SOM492" s="16"/>
      <c r="SON492" s="16"/>
      <c r="SOO492" s="16"/>
      <c r="SOP492" s="16"/>
      <c r="SOQ492" s="16"/>
      <c r="SOR492" s="16"/>
      <c r="SOS492" s="16"/>
      <c r="SOT492" s="16"/>
      <c r="SOU492" s="16"/>
      <c r="SOV492" s="16"/>
      <c r="SOW492" s="16"/>
      <c r="SOX492" s="16"/>
      <c r="SOY492" s="16"/>
      <c r="SOZ492" s="16"/>
      <c r="SPA492" s="16"/>
      <c r="SPB492" s="16"/>
      <c r="SPC492" s="16"/>
      <c r="SPD492" s="16"/>
      <c r="SPE492" s="16"/>
      <c r="SPF492" s="16"/>
      <c r="SPG492" s="16"/>
      <c r="SPH492" s="16"/>
      <c r="SPI492" s="16"/>
      <c r="SPJ492" s="16"/>
      <c r="SPK492" s="16"/>
      <c r="SPL492" s="16"/>
      <c r="SPM492" s="16"/>
      <c r="SPN492" s="16"/>
      <c r="SPO492" s="16"/>
      <c r="SPP492" s="16"/>
      <c r="SPQ492" s="16"/>
      <c r="SPR492" s="16"/>
      <c r="SPS492" s="16"/>
      <c r="SPT492" s="16"/>
      <c r="SPU492" s="16"/>
      <c r="SPV492" s="16"/>
      <c r="SPW492" s="16"/>
      <c r="SPX492" s="16"/>
      <c r="SPY492" s="16"/>
      <c r="SPZ492" s="16"/>
      <c r="SQA492" s="16"/>
      <c r="SQB492" s="16"/>
      <c r="SQC492" s="16"/>
      <c r="SQD492" s="16"/>
      <c r="SQE492" s="16"/>
      <c r="SQF492" s="16"/>
      <c r="SQG492" s="16"/>
      <c r="SQH492" s="16"/>
      <c r="SQI492" s="16"/>
      <c r="SQJ492" s="16"/>
      <c r="SQK492" s="16"/>
      <c r="SQL492" s="16"/>
      <c r="SQM492" s="16"/>
      <c r="SQN492" s="16"/>
      <c r="SQO492" s="16"/>
      <c r="SQP492" s="16"/>
      <c r="SQQ492" s="16"/>
      <c r="SQR492" s="16"/>
      <c r="SQS492" s="16"/>
      <c r="SQT492" s="16"/>
      <c r="SQU492" s="16"/>
      <c r="SQV492" s="16"/>
      <c r="SQW492" s="16"/>
      <c r="SQX492" s="16"/>
      <c r="SQY492" s="16"/>
      <c r="SQZ492" s="16"/>
      <c r="SRA492" s="16"/>
      <c r="SRB492" s="16"/>
      <c r="SRC492" s="16"/>
      <c r="SRD492" s="16"/>
      <c r="SRE492" s="16"/>
      <c r="SRF492" s="16"/>
      <c r="SRG492" s="16"/>
      <c r="SRH492" s="16"/>
      <c r="SRI492" s="16"/>
      <c r="SRJ492" s="16"/>
      <c r="SRK492" s="16"/>
      <c r="SRL492" s="16"/>
      <c r="SRM492" s="16"/>
      <c r="SRN492" s="16"/>
      <c r="SRO492" s="16"/>
      <c r="SRP492" s="16"/>
      <c r="SRQ492" s="16"/>
      <c r="SRR492" s="16"/>
      <c r="SRS492" s="16"/>
      <c r="SRT492" s="16"/>
      <c r="SRU492" s="16"/>
      <c r="SRV492" s="16"/>
      <c r="SRW492" s="16"/>
      <c r="SRX492" s="16"/>
      <c r="SRY492" s="16"/>
      <c r="SRZ492" s="16"/>
      <c r="SSA492" s="16"/>
      <c r="SSB492" s="16"/>
      <c r="SSC492" s="16"/>
      <c r="SSD492" s="16"/>
      <c r="SSE492" s="16"/>
      <c r="SSF492" s="16"/>
      <c r="SSG492" s="16"/>
      <c r="SSH492" s="16"/>
      <c r="SSI492" s="16"/>
      <c r="SSJ492" s="16"/>
      <c r="SSK492" s="16"/>
      <c r="SSL492" s="16"/>
      <c r="SSM492" s="16"/>
      <c r="SSN492" s="16"/>
      <c r="SSO492" s="16"/>
      <c r="SSP492" s="16"/>
      <c r="SSQ492" s="16"/>
      <c r="SSR492" s="16"/>
      <c r="SSS492" s="16"/>
      <c r="SST492" s="16"/>
      <c r="SSU492" s="16"/>
      <c r="SSV492" s="16"/>
      <c r="SSW492" s="16"/>
      <c r="SSX492" s="16"/>
      <c r="SSY492" s="16"/>
      <c r="SSZ492" s="16"/>
      <c r="STA492" s="16"/>
      <c r="STB492" s="16"/>
      <c r="STC492" s="16"/>
      <c r="STD492" s="16"/>
      <c r="STE492" s="16"/>
      <c r="STF492" s="16"/>
      <c r="STG492" s="16"/>
      <c r="STH492" s="16"/>
      <c r="STI492" s="16"/>
      <c r="STJ492" s="16"/>
      <c r="STK492" s="16"/>
      <c r="STL492" s="16"/>
      <c r="STM492" s="16"/>
      <c r="STN492" s="16"/>
      <c r="STO492" s="16"/>
      <c r="STP492" s="16"/>
      <c r="STQ492" s="16"/>
      <c r="STR492" s="16"/>
      <c r="STS492" s="16"/>
      <c r="STT492" s="16"/>
      <c r="STU492" s="16"/>
      <c r="STV492" s="16"/>
      <c r="STW492" s="16"/>
      <c r="STX492" s="16"/>
      <c r="STY492" s="16"/>
      <c r="STZ492" s="16"/>
      <c r="SUA492" s="16"/>
      <c r="SUB492" s="16"/>
      <c r="SUC492" s="16"/>
      <c r="SUD492" s="16"/>
      <c r="SUE492" s="16"/>
      <c r="SUF492" s="16"/>
      <c r="SUG492" s="16"/>
      <c r="SUH492" s="16"/>
      <c r="SUI492" s="16"/>
      <c r="SUJ492" s="16"/>
      <c r="SUK492" s="16"/>
      <c r="SUL492" s="16"/>
      <c r="SUM492" s="16"/>
      <c r="SUN492" s="16"/>
      <c r="SUO492" s="16"/>
      <c r="SUP492" s="16"/>
      <c r="SUQ492" s="16"/>
      <c r="SUR492" s="16"/>
      <c r="SUS492" s="16"/>
      <c r="SUT492" s="16"/>
      <c r="SUU492" s="16"/>
      <c r="SUV492" s="16"/>
      <c r="SUW492" s="16"/>
      <c r="SUX492" s="16"/>
      <c r="SUY492" s="16"/>
      <c r="SUZ492" s="16"/>
      <c r="SVA492" s="16"/>
      <c r="SVB492" s="16"/>
      <c r="SVC492" s="16"/>
      <c r="SVD492" s="16"/>
      <c r="SVE492" s="16"/>
      <c r="SVF492" s="16"/>
      <c r="SVG492" s="16"/>
      <c r="SVH492" s="16"/>
      <c r="SVI492" s="16"/>
      <c r="SVJ492" s="16"/>
      <c r="SVK492" s="16"/>
      <c r="SVL492" s="16"/>
      <c r="SVM492" s="16"/>
      <c r="SVN492" s="16"/>
      <c r="SVO492" s="16"/>
      <c r="SVP492" s="16"/>
      <c r="SVQ492" s="16"/>
      <c r="SVR492" s="16"/>
      <c r="SVS492" s="16"/>
      <c r="SVT492" s="16"/>
      <c r="SVU492" s="16"/>
      <c r="SVV492" s="16"/>
      <c r="SVW492" s="16"/>
      <c r="SVX492" s="16"/>
      <c r="SVY492" s="16"/>
      <c r="SVZ492" s="16"/>
      <c r="SWA492" s="16"/>
      <c r="SWB492" s="16"/>
      <c r="SWC492" s="16"/>
      <c r="SWD492" s="16"/>
      <c r="SWE492" s="16"/>
      <c r="SWF492" s="16"/>
      <c r="SWG492" s="16"/>
      <c r="SWH492" s="16"/>
      <c r="SWI492" s="16"/>
      <c r="SWJ492" s="16"/>
      <c r="SWK492" s="16"/>
      <c r="SWL492" s="16"/>
      <c r="SWM492" s="16"/>
      <c r="SWN492" s="16"/>
      <c r="SWO492" s="16"/>
      <c r="SWP492" s="16"/>
      <c r="SWQ492" s="16"/>
      <c r="SWR492" s="16"/>
      <c r="SWS492" s="16"/>
      <c r="SWT492" s="16"/>
      <c r="SWU492" s="16"/>
      <c r="SWV492" s="16"/>
      <c r="SWW492" s="16"/>
      <c r="SWX492" s="16"/>
      <c r="SWY492" s="16"/>
      <c r="SWZ492" s="16"/>
      <c r="SXA492" s="16"/>
      <c r="SXB492" s="16"/>
      <c r="SXC492" s="16"/>
      <c r="SXD492" s="16"/>
      <c r="SXE492" s="16"/>
      <c r="SXF492" s="16"/>
      <c r="SXG492" s="16"/>
      <c r="SXH492" s="16"/>
      <c r="SXI492" s="16"/>
      <c r="SXJ492" s="16"/>
      <c r="SXK492" s="16"/>
      <c r="SXL492" s="16"/>
      <c r="SXM492" s="16"/>
      <c r="SXN492" s="16"/>
      <c r="SXO492" s="16"/>
      <c r="SXP492" s="16"/>
      <c r="SXQ492" s="16"/>
      <c r="SXR492" s="16"/>
      <c r="SXS492" s="16"/>
      <c r="SXT492" s="16"/>
      <c r="SXU492" s="16"/>
      <c r="SXV492" s="16"/>
      <c r="SXW492" s="16"/>
      <c r="SXX492" s="16"/>
      <c r="SXY492" s="16"/>
      <c r="SXZ492" s="16"/>
      <c r="SYA492" s="16"/>
      <c r="SYB492" s="16"/>
      <c r="SYC492" s="16"/>
      <c r="SYD492" s="16"/>
      <c r="SYE492" s="16"/>
      <c r="SYF492" s="16"/>
      <c r="SYG492" s="16"/>
      <c r="SYH492" s="16"/>
      <c r="SYI492" s="16"/>
      <c r="SYJ492" s="16"/>
      <c r="SYK492" s="16"/>
      <c r="SYL492" s="16"/>
      <c r="SYM492" s="16"/>
      <c r="SYN492" s="16"/>
      <c r="SYO492" s="16"/>
      <c r="SYP492" s="16"/>
      <c r="SYQ492" s="16"/>
      <c r="SYR492" s="16"/>
      <c r="SYS492" s="16"/>
      <c r="SYT492" s="16"/>
      <c r="SYU492" s="16"/>
      <c r="SYV492" s="16"/>
      <c r="SYW492" s="16"/>
      <c r="SYX492" s="16"/>
      <c r="SYY492" s="16"/>
      <c r="SYZ492" s="16"/>
      <c r="SZA492" s="16"/>
      <c r="SZB492" s="16"/>
      <c r="SZC492" s="16"/>
      <c r="SZD492" s="16"/>
      <c r="SZE492" s="16"/>
      <c r="SZF492" s="16"/>
      <c r="SZG492" s="16"/>
      <c r="SZH492" s="16"/>
      <c r="SZI492" s="16"/>
      <c r="SZJ492" s="16"/>
      <c r="SZK492" s="16"/>
      <c r="SZL492" s="16"/>
      <c r="SZM492" s="16"/>
      <c r="SZN492" s="16"/>
      <c r="SZO492" s="16"/>
      <c r="SZP492" s="16"/>
      <c r="SZQ492" s="16"/>
      <c r="SZR492" s="16"/>
      <c r="SZS492" s="16"/>
      <c r="SZT492" s="16"/>
      <c r="SZU492" s="16"/>
      <c r="SZV492" s="16"/>
      <c r="SZW492" s="16"/>
      <c r="SZX492" s="16"/>
      <c r="SZY492" s="16"/>
      <c r="SZZ492" s="16"/>
      <c r="TAA492" s="16"/>
      <c r="TAB492" s="16"/>
      <c r="TAC492" s="16"/>
      <c r="TAD492" s="16"/>
      <c r="TAE492" s="16"/>
      <c r="TAF492" s="16"/>
      <c r="TAG492" s="16"/>
      <c r="TAH492" s="16"/>
      <c r="TAI492" s="16"/>
      <c r="TAJ492" s="16"/>
      <c r="TAK492" s="16"/>
      <c r="TAL492" s="16"/>
      <c r="TAM492" s="16"/>
      <c r="TAN492" s="16"/>
      <c r="TAO492" s="16"/>
      <c r="TAP492" s="16"/>
      <c r="TAQ492" s="16"/>
      <c r="TAR492" s="16"/>
      <c r="TAS492" s="16"/>
      <c r="TAT492" s="16"/>
      <c r="TAU492" s="16"/>
      <c r="TAV492" s="16"/>
      <c r="TAW492" s="16"/>
      <c r="TAX492" s="16"/>
      <c r="TAY492" s="16"/>
      <c r="TAZ492" s="16"/>
      <c r="TBA492" s="16"/>
      <c r="TBB492" s="16"/>
      <c r="TBC492" s="16"/>
      <c r="TBD492" s="16"/>
      <c r="TBE492" s="16"/>
      <c r="TBF492" s="16"/>
      <c r="TBG492" s="16"/>
      <c r="TBH492" s="16"/>
      <c r="TBI492" s="16"/>
      <c r="TBJ492" s="16"/>
      <c r="TBK492" s="16"/>
      <c r="TBL492" s="16"/>
      <c r="TBM492" s="16"/>
      <c r="TBN492" s="16"/>
      <c r="TBO492" s="16"/>
      <c r="TBP492" s="16"/>
      <c r="TBQ492" s="16"/>
      <c r="TBR492" s="16"/>
      <c r="TBS492" s="16"/>
      <c r="TBT492" s="16"/>
      <c r="TBU492" s="16"/>
      <c r="TBV492" s="16"/>
      <c r="TBW492" s="16"/>
      <c r="TBX492" s="16"/>
      <c r="TBY492" s="16"/>
      <c r="TBZ492" s="16"/>
      <c r="TCA492" s="16"/>
      <c r="TCB492" s="16"/>
      <c r="TCC492" s="16"/>
      <c r="TCD492" s="16"/>
      <c r="TCE492" s="16"/>
      <c r="TCF492" s="16"/>
      <c r="TCG492" s="16"/>
      <c r="TCH492" s="16"/>
      <c r="TCI492" s="16"/>
      <c r="TCJ492" s="16"/>
      <c r="TCK492" s="16"/>
      <c r="TCL492" s="16"/>
      <c r="TCM492" s="16"/>
      <c r="TCN492" s="16"/>
      <c r="TCO492" s="16"/>
      <c r="TCP492" s="16"/>
      <c r="TCQ492" s="16"/>
      <c r="TCR492" s="16"/>
      <c r="TCS492" s="16"/>
      <c r="TCT492" s="16"/>
      <c r="TCU492" s="16"/>
      <c r="TCV492" s="16"/>
      <c r="TCW492" s="16"/>
      <c r="TCX492" s="16"/>
      <c r="TCY492" s="16"/>
      <c r="TCZ492" s="16"/>
      <c r="TDA492" s="16"/>
      <c r="TDB492" s="16"/>
      <c r="TDC492" s="16"/>
      <c r="TDD492" s="16"/>
      <c r="TDE492" s="16"/>
      <c r="TDF492" s="16"/>
      <c r="TDG492" s="16"/>
      <c r="TDH492" s="16"/>
      <c r="TDI492" s="16"/>
      <c r="TDJ492" s="16"/>
      <c r="TDK492" s="16"/>
      <c r="TDL492" s="16"/>
      <c r="TDM492" s="16"/>
      <c r="TDN492" s="16"/>
      <c r="TDO492" s="16"/>
      <c r="TDP492" s="16"/>
      <c r="TDQ492" s="16"/>
      <c r="TDR492" s="16"/>
      <c r="TDS492" s="16"/>
      <c r="TDT492" s="16"/>
      <c r="TDU492" s="16"/>
      <c r="TDV492" s="16"/>
      <c r="TDW492" s="16"/>
      <c r="TDX492" s="16"/>
      <c r="TDY492" s="16"/>
      <c r="TDZ492" s="16"/>
      <c r="TEA492" s="16"/>
      <c r="TEB492" s="16"/>
      <c r="TEC492" s="16"/>
      <c r="TED492" s="16"/>
      <c r="TEE492" s="16"/>
      <c r="TEF492" s="16"/>
      <c r="TEG492" s="16"/>
      <c r="TEH492" s="16"/>
      <c r="TEI492" s="16"/>
      <c r="TEJ492" s="16"/>
      <c r="TEK492" s="16"/>
      <c r="TEL492" s="16"/>
      <c r="TEM492" s="16"/>
      <c r="TEN492" s="16"/>
      <c r="TEO492" s="16"/>
      <c r="TEP492" s="16"/>
      <c r="TEQ492" s="16"/>
      <c r="TER492" s="16"/>
      <c r="TES492" s="16"/>
      <c r="TET492" s="16"/>
      <c r="TEU492" s="16"/>
      <c r="TEV492" s="16"/>
      <c r="TEW492" s="16"/>
      <c r="TEX492" s="16"/>
      <c r="TEY492" s="16"/>
      <c r="TEZ492" s="16"/>
      <c r="TFA492" s="16"/>
      <c r="TFB492" s="16"/>
      <c r="TFC492" s="16"/>
      <c r="TFD492" s="16"/>
      <c r="TFE492" s="16"/>
      <c r="TFF492" s="16"/>
      <c r="TFG492" s="16"/>
      <c r="TFH492" s="16"/>
      <c r="TFI492" s="16"/>
      <c r="TFJ492" s="16"/>
      <c r="TFK492" s="16"/>
      <c r="TFL492" s="16"/>
      <c r="TFM492" s="16"/>
      <c r="TFN492" s="16"/>
      <c r="TFO492" s="16"/>
      <c r="TFP492" s="16"/>
      <c r="TFQ492" s="16"/>
      <c r="TFR492" s="16"/>
      <c r="TFS492" s="16"/>
      <c r="TFT492" s="16"/>
      <c r="TFU492" s="16"/>
      <c r="TFV492" s="16"/>
      <c r="TFW492" s="16"/>
      <c r="TFX492" s="16"/>
      <c r="TFY492" s="16"/>
      <c r="TFZ492" s="16"/>
      <c r="TGA492" s="16"/>
      <c r="TGB492" s="16"/>
      <c r="TGC492" s="16"/>
      <c r="TGD492" s="16"/>
      <c r="TGE492" s="16"/>
      <c r="TGF492" s="16"/>
      <c r="TGG492" s="16"/>
      <c r="TGH492" s="16"/>
      <c r="TGI492" s="16"/>
      <c r="TGJ492" s="16"/>
      <c r="TGK492" s="16"/>
      <c r="TGL492" s="16"/>
      <c r="TGM492" s="16"/>
      <c r="TGN492" s="16"/>
      <c r="TGO492" s="16"/>
      <c r="TGP492" s="16"/>
      <c r="TGQ492" s="16"/>
      <c r="TGR492" s="16"/>
      <c r="TGS492" s="16"/>
      <c r="TGT492" s="16"/>
      <c r="TGU492" s="16"/>
      <c r="TGV492" s="16"/>
      <c r="TGW492" s="16"/>
      <c r="TGX492" s="16"/>
      <c r="TGY492" s="16"/>
      <c r="TGZ492" s="16"/>
      <c r="THA492" s="16"/>
      <c r="THB492" s="16"/>
      <c r="THC492" s="16"/>
      <c r="THD492" s="16"/>
      <c r="THE492" s="16"/>
      <c r="THF492" s="16"/>
      <c r="THG492" s="16"/>
      <c r="THH492" s="16"/>
      <c r="THI492" s="16"/>
      <c r="THJ492" s="16"/>
      <c r="THK492" s="16"/>
      <c r="THL492" s="16"/>
      <c r="THM492" s="16"/>
      <c r="THN492" s="16"/>
      <c r="THO492" s="16"/>
      <c r="THP492" s="16"/>
      <c r="THQ492" s="16"/>
      <c r="THR492" s="16"/>
      <c r="THS492" s="16"/>
      <c r="THT492" s="16"/>
      <c r="THU492" s="16"/>
      <c r="THV492" s="16"/>
      <c r="THW492" s="16"/>
      <c r="THX492" s="16"/>
      <c r="THY492" s="16"/>
      <c r="THZ492" s="16"/>
      <c r="TIA492" s="16"/>
      <c r="TIB492" s="16"/>
      <c r="TIC492" s="16"/>
      <c r="TID492" s="16"/>
      <c r="TIE492" s="16"/>
      <c r="TIF492" s="16"/>
      <c r="TIG492" s="16"/>
      <c r="TIH492" s="16"/>
      <c r="TII492" s="16"/>
      <c r="TIJ492" s="16"/>
      <c r="TIK492" s="16"/>
      <c r="TIL492" s="16"/>
      <c r="TIM492" s="16"/>
      <c r="TIN492" s="16"/>
      <c r="TIO492" s="16"/>
      <c r="TIP492" s="16"/>
      <c r="TIQ492" s="16"/>
      <c r="TIR492" s="16"/>
      <c r="TIS492" s="16"/>
      <c r="TIT492" s="16"/>
      <c r="TIU492" s="16"/>
      <c r="TIV492" s="16"/>
      <c r="TIW492" s="16"/>
      <c r="TIX492" s="16"/>
      <c r="TIY492" s="16"/>
      <c r="TIZ492" s="16"/>
      <c r="TJA492" s="16"/>
      <c r="TJB492" s="16"/>
      <c r="TJC492" s="16"/>
      <c r="TJD492" s="16"/>
      <c r="TJE492" s="16"/>
      <c r="TJF492" s="16"/>
      <c r="TJG492" s="16"/>
      <c r="TJH492" s="16"/>
      <c r="TJI492" s="16"/>
      <c r="TJJ492" s="16"/>
      <c r="TJK492" s="16"/>
      <c r="TJL492" s="16"/>
      <c r="TJM492" s="16"/>
      <c r="TJN492" s="16"/>
      <c r="TJO492" s="16"/>
      <c r="TJP492" s="16"/>
      <c r="TJQ492" s="16"/>
      <c r="TJR492" s="16"/>
      <c r="TJS492" s="16"/>
      <c r="TJT492" s="16"/>
      <c r="TJU492" s="16"/>
      <c r="TJV492" s="16"/>
      <c r="TJW492" s="16"/>
      <c r="TJX492" s="16"/>
      <c r="TJY492" s="16"/>
      <c r="TJZ492" s="16"/>
      <c r="TKA492" s="16"/>
      <c r="TKB492" s="16"/>
      <c r="TKC492" s="16"/>
      <c r="TKD492" s="16"/>
      <c r="TKE492" s="16"/>
      <c r="TKF492" s="16"/>
      <c r="TKG492" s="16"/>
      <c r="TKH492" s="16"/>
      <c r="TKI492" s="16"/>
      <c r="TKJ492" s="16"/>
      <c r="TKK492" s="16"/>
      <c r="TKL492" s="16"/>
      <c r="TKM492" s="16"/>
      <c r="TKN492" s="16"/>
      <c r="TKO492" s="16"/>
      <c r="TKP492" s="16"/>
      <c r="TKQ492" s="16"/>
      <c r="TKR492" s="16"/>
      <c r="TKS492" s="16"/>
      <c r="TKT492" s="16"/>
      <c r="TKU492" s="16"/>
      <c r="TKV492" s="16"/>
      <c r="TKW492" s="16"/>
      <c r="TKX492" s="16"/>
      <c r="TKY492" s="16"/>
      <c r="TKZ492" s="16"/>
      <c r="TLA492" s="16"/>
      <c r="TLB492" s="16"/>
      <c r="TLC492" s="16"/>
      <c r="TLD492" s="16"/>
      <c r="TLE492" s="16"/>
      <c r="TLF492" s="16"/>
      <c r="TLG492" s="16"/>
      <c r="TLH492" s="16"/>
      <c r="TLI492" s="16"/>
      <c r="TLJ492" s="16"/>
      <c r="TLK492" s="16"/>
      <c r="TLL492" s="16"/>
      <c r="TLM492" s="16"/>
      <c r="TLN492" s="16"/>
      <c r="TLO492" s="16"/>
      <c r="TLP492" s="16"/>
      <c r="TLQ492" s="16"/>
      <c r="TLR492" s="16"/>
      <c r="TLS492" s="16"/>
      <c r="TLT492" s="16"/>
      <c r="TLU492" s="16"/>
      <c r="TLV492" s="16"/>
      <c r="TLW492" s="16"/>
      <c r="TLX492" s="16"/>
      <c r="TLY492" s="16"/>
      <c r="TLZ492" s="16"/>
      <c r="TMA492" s="16"/>
      <c r="TMB492" s="16"/>
      <c r="TMC492" s="16"/>
      <c r="TMD492" s="16"/>
      <c r="TME492" s="16"/>
      <c r="TMF492" s="16"/>
      <c r="TMG492" s="16"/>
      <c r="TMH492" s="16"/>
      <c r="TMI492" s="16"/>
      <c r="TMJ492" s="16"/>
      <c r="TMK492" s="16"/>
      <c r="TML492" s="16"/>
      <c r="TMM492" s="16"/>
      <c r="TMN492" s="16"/>
      <c r="TMO492" s="16"/>
      <c r="TMP492" s="16"/>
      <c r="TMQ492" s="16"/>
      <c r="TMR492" s="16"/>
      <c r="TMS492" s="16"/>
      <c r="TMT492" s="16"/>
      <c r="TMU492" s="16"/>
      <c r="TMV492" s="16"/>
      <c r="TMW492" s="16"/>
      <c r="TMX492" s="16"/>
      <c r="TMY492" s="16"/>
      <c r="TMZ492" s="16"/>
      <c r="TNA492" s="16"/>
      <c r="TNB492" s="16"/>
      <c r="TNC492" s="16"/>
      <c r="TND492" s="16"/>
      <c r="TNE492" s="16"/>
      <c r="TNF492" s="16"/>
      <c r="TNG492" s="16"/>
      <c r="TNH492" s="16"/>
      <c r="TNI492" s="16"/>
      <c r="TNJ492" s="16"/>
      <c r="TNK492" s="16"/>
      <c r="TNL492" s="16"/>
      <c r="TNM492" s="16"/>
      <c r="TNN492" s="16"/>
      <c r="TNO492" s="16"/>
      <c r="TNP492" s="16"/>
      <c r="TNQ492" s="16"/>
      <c r="TNR492" s="16"/>
      <c r="TNS492" s="16"/>
      <c r="TNT492" s="16"/>
      <c r="TNU492" s="16"/>
      <c r="TNV492" s="16"/>
      <c r="TNW492" s="16"/>
      <c r="TNX492" s="16"/>
      <c r="TNY492" s="16"/>
      <c r="TNZ492" s="16"/>
      <c r="TOA492" s="16"/>
      <c r="TOB492" s="16"/>
      <c r="TOC492" s="16"/>
      <c r="TOD492" s="16"/>
      <c r="TOE492" s="16"/>
      <c r="TOF492" s="16"/>
      <c r="TOG492" s="16"/>
      <c r="TOH492" s="16"/>
      <c r="TOI492" s="16"/>
      <c r="TOJ492" s="16"/>
      <c r="TOK492" s="16"/>
      <c r="TOL492" s="16"/>
      <c r="TOM492" s="16"/>
      <c r="TON492" s="16"/>
      <c r="TOO492" s="16"/>
      <c r="TOP492" s="16"/>
      <c r="TOQ492" s="16"/>
      <c r="TOR492" s="16"/>
      <c r="TOS492" s="16"/>
      <c r="TOT492" s="16"/>
      <c r="TOU492" s="16"/>
      <c r="TOV492" s="16"/>
      <c r="TOW492" s="16"/>
      <c r="TOX492" s="16"/>
      <c r="TOY492" s="16"/>
      <c r="TOZ492" s="16"/>
      <c r="TPA492" s="16"/>
      <c r="TPB492" s="16"/>
      <c r="TPC492" s="16"/>
      <c r="TPD492" s="16"/>
      <c r="TPE492" s="16"/>
      <c r="TPF492" s="16"/>
      <c r="TPG492" s="16"/>
      <c r="TPH492" s="16"/>
      <c r="TPI492" s="16"/>
      <c r="TPJ492" s="16"/>
      <c r="TPK492" s="16"/>
      <c r="TPL492" s="16"/>
      <c r="TPM492" s="16"/>
      <c r="TPN492" s="16"/>
      <c r="TPO492" s="16"/>
      <c r="TPP492" s="16"/>
      <c r="TPQ492" s="16"/>
      <c r="TPR492" s="16"/>
      <c r="TPS492" s="16"/>
      <c r="TPT492" s="16"/>
      <c r="TPU492" s="16"/>
      <c r="TPV492" s="16"/>
      <c r="TPW492" s="16"/>
      <c r="TPX492" s="16"/>
      <c r="TPY492" s="16"/>
      <c r="TPZ492" s="16"/>
      <c r="TQA492" s="16"/>
      <c r="TQB492" s="16"/>
      <c r="TQC492" s="16"/>
      <c r="TQD492" s="16"/>
      <c r="TQE492" s="16"/>
      <c r="TQF492" s="16"/>
      <c r="TQG492" s="16"/>
      <c r="TQH492" s="16"/>
      <c r="TQI492" s="16"/>
      <c r="TQJ492" s="16"/>
      <c r="TQK492" s="16"/>
      <c r="TQL492" s="16"/>
      <c r="TQM492" s="16"/>
      <c r="TQN492" s="16"/>
      <c r="TQO492" s="16"/>
      <c r="TQP492" s="16"/>
      <c r="TQQ492" s="16"/>
      <c r="TQR492" s="16"/>
      <c r="TQS492" s="16"/>
      <c r="TQT492" s="16"/>
      <c r="TQU492" s="16"/>
      <c r="TQV492" s="16"/>
      <c r="TQW492" s="16"/>
      <c r="TQX492" s="16"/>
      <c r="TQY492" s="16"/>
      <c r="TQZ492" s="16"/>
      <c r="TRA492" s="16"/>
      <c r="TRB492" s="16"/>
      <c r="TRC492" s="16"/>
      <c r="TRD492" s="16"/>
      <c r="TRE492" s="16"/>
      <c r="TRF492" s="16"/>
      <c r="TRG492" s="16"/>
      <c r="TRH492" s="16"/>
      <c r="TRI492" s="16"/>
      <c r="TRJ492" s="16"/>
      <c r="TRK492" s="16"/>
      <c r="TRL492" s="16"/>
      <c r="TRM492" s="16"/>
      <c r="TRN492" s="16"/>
      <c r="TRO492" s="16"/>
      <c r="TRP492" s="16"/>
      <c r="TRQ492" s="16"/>
      <c r="TRR492" s="16"/>
      <c r="TRS492" s="16"/>
      <c r="TRT492" s="16"/>
      <c r="TRU492" s="16"/>
      <c r="TRV492" s="16"/>
      <c r="TRW492" s="16"/>
      <c r="TRX492" s="16"/>
      <c r="TRY492" s="16"/>
      <c r="TRZ492" s="16"/>
      <c r="TSA492" s="16"/>
      <c r="TSB492" s="16"/>
      <c r="TSC492" s="16"/>
      <c r="TSD492" s="16"/>
      <c r="TSE492" s="16"/>
      <c r="TSF492" s="16"/>
      <c r="TSG492" s="16"/>
      <c r="TSH492" s="16"/>
      <c r="TSI492" s="16"/>
      <c r="TSJ492" s="16"/>
      <c r="TSK492" s="16"/>
      <c r="TSL492" s="16"/>
      <c r="TSM492" s="16"/>
      <c r="TSN492" s="16"/>
      <c r="TSO492" s="16"/>
      <c r="TSP492" s="16"/>
      <c r="TSQ492" s="16"/>
      <c r="TSR492" s="16"/>
      <c r="TSS492" s="16"/>
      <c r="TST492" s="16"/>
      <c r="TSU492" s="16"/>
      <c r="TSV492" s="16"/>
      <c r="TSW492" s="16"/>
      <c r="TSX492" s="16"/>
      <c r="TSY492" s="16"/>
      <c r="TSZ492" s="16"/>
      <c r="TTA492" s="16"/>
      <c r="TTB492" s="16"/>
      <c r="TTC492" s="16"/>
      <c r="TTD492" s="16"/>
      <c r="TTE492" s="16"/>
      <c r="TTF492" s="16"/>
      <c r="TTG492" s="16"/>
      <c r="TTH492" s="16"/>
      <c r="TTI492" s="16"/>
      <c r="TTJ492" s="16"/>
      <c r="TTK492" s="16"/>
      <c r="TTL492" s="16"/>
      <c r="TTM492" s="16"/>
      <c r="TTN492" s="16"/>
      <c r="TTO492" s="16"/>
      <c r="TTP492" s="16"/>
      <c r="TTQ492" s="16"/>
      <c r="TTR492" s="16"/>
      <c r="TTS492" s="16"/>
      <c r="TTT492" s="16"/>
      <c r="TTU492" s="16"/>
      <c r="TTV492" s="16"/>
      <c r="TTW492" s="16"/>
      <c r="TTX492" s="16"/>
      <c r="TTY492" s="16"/>
      <c r="TTZ492" s="16"/>
      <c r="TUA492" s="16"/>
      <c r="TUB492" s="16"/>
      <c r="TUC492" s="16"/>
      <c r="TUD492" s="16"/>
      <c r="TUE492" s="16"/>
      <c r="TUF492" s="16"/>
      <c r="TUG492" s="16"/>
      <c r="TUH492" s="16"/>
      <c r="TUI492" s="16"/>
      <c r="TUJ492" s="16"/>
      <c r="TUK492" s="16"/>
      <c r="TUL492" s="16"/>
      <c r="TUM492" s="16"/>
      <c r="TUN492" s="16"/>
      <c r="TUO492" s="16"/>
      <c r="TUP492" s="16"/>
      <c r="TUQ492" s="16"/>
      <c r="TUR492" s="16"/>
      <c r="TUS492" s="16"/>
      <c r="TUT492" s="16"/>
      <c r="TUU492" s="16"/>
      <c r="TUV492" s="16"/>
      <c r="TUW492" s="16"/>
      <c r="TUX492" s="16"/>
      <c r="TUY492" s="16"/>
      <c r="TUZ492" s="16"/>
      <c r="TVA492" s="16"/>
      <c r="TVB492" s="16"/>
      <c r="TVC492" s="16"/>
      <c r="TVD492" s="16"/>
      <c r="TVE492" s="16"/>
      <c r="TVF492" s="16"/>
      <c r="TVG492" s="16"/>
      <c r="TVH492" s="16"/>
      <c r="TVI492" s="16"/>
      <c r="TVJ492" s="16"/>
      <c r="TVK492" s="16"/>
      <c r="TVL492" s="16"/>
      <c r="TVM492" s="16"/>
      <c r="TVN492" s="16"/>
      <c r="TVO492" s="16"/>
      <c r="TVP492" s="16"/>
      <c r="TVQ492" s="16"/>
      <c r="TVR492" s="16"/>
      <c r="TVS492" s="16"/>
      <c r="TVT492" s="16"/>
      <c r="TVU492" s="16"/>
      <c r="TVV492" s="16"/>
      <c r="TVW492" s="16"/>
      <c r="TVX492" s="16"/>
      <c r="TVY492" s="16"/>
      <c r="TVZ492" s="16"/>
      <c r="TWA492" s="16"/>
      <c r="TWB492" s="16"/>
      <c r="TWC492" s="16"/>
      <c r="TWD492" s="16"/>
      <c r="TWE492" s="16"/>
      <c r="TWF492" s="16"/>
      <c r="TWG492" s="16"/>
      <c r="TWH492" s="16"/>
      <c r="TWI492" s="16"/>
      <c r="TWJ492" s="16"/>
      <c r="TWK492" s="16"/>
      <c r="TWL492" s="16"/>
      <c r="TWM492" s="16"/>
      <c r="TWN492" s="16"/>
      <c r="TWO492" s="16"/>
      <c r="TWP492" s="16"/>
      <c r="TWQ492" s="16"/>
      <c r="TWR492" s="16"/>
      <c r="TWS492" s="16"/>
      <c r="TWT492" s="16"/>
      <c r="TWU492" s="16"/>
      <c r="TWV492" s="16"/>
      <c r="TWW492" s="16"/>
      <c r="TWX492" s="16"/>
      <c r="TWY492" s="16"/>
      <c r="TWZ492" s="16"/>
      <c r="TXA492" s="16"/>
      <c r="TXB492" s="16"/>
      <c r="TXC492" s="16"/>
      <c r="TXD492" s="16"/>
      <c r="TXE492" s="16"/>
      <c r="TXF492" s="16"/>
      <c r="TXG492" s="16"/>
      <c r="TXH492" s="16"/>
      <c r="TXI492" s="16"/>
      <c r="TXJ492" s="16"/>
      <c r="TXK492" s="16"/>
      <c r="TXL492" s="16"/>
      <c r="TXM492" s="16"/>
      <c r="TXN492" s="16"/>
      <c r="TXO492" s="16"/>
      <c r="TXP492" s="16"/>
      <c r="TXQ492" s="16"/>
      <c r="TXR492" s="16"/>
      <c r="TXS492" s="16"/>
      <c r="TXT492" s="16"/>
      <c r="TXU492" s="16"/>
      <c r="TXV492" s="16"/>
      <c r="TXW492" s="16"/>
      <c r="TXX492" s="16"/>
      <c r="TXY492" s="16"/>
      <c r="TXZ492" s="16"/>
      <c r="TYA492" s="16"/>
      <c r="TYB492" s="16"/>
      <c r="TYC492" s="16"/>
      <c r="TYD492" s="16"/>
      <c r="TYE492" s="16"/>
      <c r="TYF492" s="16"/>
      <c r="TYG492" s="16"/>
      <c r="TYH492" s="16"/>
      <c r="TYI492" s="16"/>
      <c r="TYJ492" s="16"/>
      <c r="TYK492" s="16"/>
      <c r="TYL492" s="16"/>
      <c r="TYM492" s="16"/>
      <c r="TYN492" s="16"/>
      <c r="TYO492" s="16"/>
      <c r="TYP492" s="16"/>
      <c r="TYQ492" s="16"/>
      <c r="TYR492" s="16"/>
      <c r="TYS492" s="16"/>
      <c r="TYT492" s="16"/>
      <c r="TYU492" s="16"/>
      <c r="TYV492" s="16"/>
      <c r="TYW492" s="16"/>
      <c r="TYX492" s="16"/>
      <c r="TYY492" s="16"/>
      <c r="TYZ492" s="16"/>
      <c r="TZA492" s="16"/>
      <c r="TZB492" s="16"/>
      <c r="TZC492" s="16"/>
      <c r="TZD492" s="16"/>
      <c r="TZE492" s="16"/>
      <c r="TZF492" s="16"/>
      <c r="TZG492" s="16"/>
      <c r="TZH492" s="16"/>
      <c r="TZI492" s="16"/>
      <c r="TZJ492" s="16"/>
      <c r="TZK492" s="16"/>
      <c r="TZL492" s="16"/>
      <c r="TZM492" s="16"/>
      <c r="TZN492" s="16"/>
      <c r="TZO492" s="16"/>
      <c r="TZP492" s="16"/>
      <c r="TZQ492" s="16"/>
      <c r="TZR492" s="16"/>
      <c r="TZS492" s="16"/>
      <c r="TZT492" s="16"/>
      <c r="TZU492" s="16"/>
      <c r="TZV492" s="16"/>
      <c r="TZW492" s="16"/>
      <c r="TZX492" s="16"/>
      <c r="TZY492" s="16"/>
      <c r="TZZ492" s="16"/>
      <c r="UAA492" s="16"/>
      <c r="UAB492" s="16"/>
      <c r="UAC492" s="16"/>
      <c r="UAD492" s="16"/>
      <c r="UAE492" s="16"/>
      <c r="UAF492" s="16"/>
      <c r="UAG492" s="16"/>
      <c r="UAH492" s="16"/>
      <c r="UAI492" s="16"/>
      <c r="UAJ492" s="16"/>
      <c r="UAK492" s="16"/>
      <c r="UAL492" s="16"/>
      <c r="UAM492" s="16"/>
      <c r="UAN492" s="16"/>
      <c r="UAO492" s="16"/>
      <c r="UAP492" s="16"/>
      <c r="UAQ492" s="16"/>
      <c r="UAR492" s="16"/>
      <c r="UAS492" s="16"/>
      <c r="UAT492" s="16"/>
      <c r="UAU492" s="16"/>
      <c r="UAV492" s="16"/>
      <c r="UAW492" s="16"/>
      <c r="UAX492" s="16"/>
      <c r="UAY492" s="16"/>
      <c r="UAZ492" s="16"/>
      <c r="UBA492" s="16"/>
      <c r="UBB492" s="16"/>
      <c r="UBC492" s="16"/>
      <c r="UBD492" s="16"/>
      <c r="UBE492" s="16"/>
      <c r="UBF492" s="16"/>
      <c r="UBG492" s="16"/>
      <c r="UBH492" s="16"/>
      <c r="UBI492" s="16"/>
      <c r="UBJ492" s="16"/>
      <c r="UBK492" s="16"/>
      <c r="UBL492" s="16"/>
      <c r="UBM492" s="16"/>
      <c r="UBN492" s="16"/>
      <c r="UBO492" s="16"/>
      <c r="UBP492" s="16"/>
      <c r="UBQ492" s="16"/>
      <c r="UBR492" s="16"/>
      <c r="UBS492" s="16"/>
      <c r="UBT492" s="16"/>
      <c r="UBU492" s="16"/>
      <c r="UBV492" s="16"/>
      <c r="UBW492" s="16"/>
      <c r="UBX492" s="16"/>
      <c r="UBY492" s="16"/>
      <c r="UBZ492" s="16"/>
      <c r="UCA492" s="16"/>
      <c r="UCB492" s="16"/>
      <c r="UCC492" s="16"/>
      <c r="UCD492" s="16"/>
      <c r="UCE492" s="16"/>
      <c r="UCF492" s="16"/>
      <c r="UCG492" s="16"/>
      <c r="UCH492" s="16"/>
      <c r="UCI492" s="16"/>
      <c r="UCJ492" s="16"/>
      <c r="UCK492" s="16"/>
      <c r="UCL492" s="16"/>
      <c r="UCM492" s="16"/>
      <c r="UCN492" s="16"/>
      <c r="UCO492" s="16"/>
      <c r="UCP492" s="16"/>
      <c r="UCQ492" s="16"/>
      <c r="UCR492" s="16"/>
      <c r="UCS492" s="16"/>
      <c r="UCT492" s="16"/>
      <c r="UCU492" s="16"/>
      <c r="UCV492" s="16"/>
      <c r="UCW492" s="16"/>
      <c r="UCX492" s="16"/>
      <c r="UCY492" s="16"/>
      <c r="UCZ492" s="16"/>
      <c r="UDA492" s="16"/>
      <c r="UDB492" s="16"/>
      <c r="UDC492" s="16"/>
      <c r="UDD492" s="16"/>
      <c r="UDE492" s="16"/>
      <c r="UDF492" s="16"/>
      <c r="UDG492" s="16"/>
      <c r="UDH492" s="16"/>
      <c r="UDI492" s="16"/>
      <c r="UDJ492" s="16"/>
      <c r="UDK492" s="16"/>
      <c r="UDL492" s="16"/>
      <c r="UDM492" s="16"/>
      <c r="UDN492" s="16"/>
      <c r="UDO492" s="16"/>
      <c r="UDP492" s="16"/>
      <c r="UDQ492" s="16"/>
      <c r="UDR492" s="16"/>
      <c r="UDS492" s="16"/>
      <c r="UDT492" s="16"/>
      <c r="UDU492" s="16"/>
      <c r="UDV492" s="16"/>
      <c r="UDW492" s="16"/>
      <c r="UDX492" s="16"/>
      <c r="UDY492" s="16"/>
      <c r="UDZ492" s="16"/>
      <c r="UEA492" s="16"/>
      <c r="UEB492" s="16"/>
      <c r="UEC492" s="16"/>
      <c r="UED492" s="16"/>
      <c r="UEE492" s="16"/>
      <c r="UEF492" s="16"/>
      <c r="UEG492" s="16"/>
      <c r="UEH492" s="16"/>
      <c r="UEI492" s="16"/>
      <c r="UEJ492" s="16"/>
      <c r="UEK492" s="16"/>
      <c r="UEL492" s="16"/>
      <c r="UEM492" s="16"/>
      <c r="UEN492" s="16"/>
      <c r="UEO492" s="16"/>
      <c r="UEP492" s="16"/>
      <c r="UEQ492" s="16"/>
      <c r="UER492" s="16"/>
      <c r="UES492" s="16"/>
      <c r="UET492" s="16"/>
      <c r="UEU492" s="16"/>
      <c r="UEV492" s="16"/>
      <c r="UEW492" s="16"/>
      <c r="UEX492" s="16"/>
      <c r="UEY492" s="16"/>
      <c r="UEZ492" s="16"/>
      <c r="UFA492" s="16"/>
      <c r="UFB492" s="16"/>
      <c r="UFC492" s="16"/>
      <c r="UFD492" s="16"/>
      <c r="UFE492" s="16"/>
      <c r="UFF492" s="16"/>
      <c r="UFG492" s="16"/>
      <c r="UFH492" s="16"/>
      <c r="UFI492" s="16"/>
      <c r="UFJ492" s="16"/>
      <c r="UFK492" s="16"/>
      <c r="UFL492" s="16"/>
      <c r="UFM492" s="16"/>
      <c r="UFN492" s="16"/>
      <c r="UFO492" s="16"/>
      <c r="UFP492" s="16"/>
      <c r="UFQ492" s="16"/>
      <c r="UFR492" s="16"/>
      <c r="UFS492" s="16"/>
      <c r="UFT492" s="16"/>
      <c r="UFU492" s="16"/>
      <c r="UFV492" s="16"/>
      <c r="UFW492" s="16"/>
      <c r="UFX492" s="16"/>
      <c r="UFY492" s="16"/>
      <c r="UFZ492" s="16"/>
      <c r="UGA492" s="16"/>
      <c r="UGB492" s="16"/>
      <c r="UGC492" s="16"/>
      <c r="UGD492" s="16"/>
      <c r="UGE492" s="16"/>
      <c r="UGF492" s="16"/>
      <c r="UGG492" s="16"/>
      <c r="UGH492" s="16"/>
      <c r="UGI492" s="16"/>
      <c r="UGJ492" s="16"/>
      <c r="UGK492" s="16"/>
      <c r="UGL492" s="16"/>
      <c r="UGM492" s="16"/>
      <c r="UGN492" s="16"/>
      <c r="UGO492" s="16"/>
      <c r="UGP492" s="16"/>
      <c r="UGQ492" s="16"/>
      <c r="UGR492" s="16"/>
      <c r="UGS492" s="16"/>
      <c r="UGT492" s="16"/>
      <c r="UGU492" s="16"/>
      <c r="UGV492" s="16"/>
      <c r="UGW492" s="16"/>
      <c r="UGX492" s="16"/>
      <c r="UGY492" s="16"/>
      <c r="UGZ492" s="16"/>
      <c r="UHA492" s="16"/>
      <c r="UHB492" s="16"/>
      <c r="UHC492" s="16"/>
      <c r="UHD492" s="16"/>
      <c r="UHE492" s="16"/>
      <c r="UHF492" s="16"/>
      <c r="UHG492" s="16"/>
      <c r="UHH492" s="16"/>
      <c r="UHI492" s="16"/>
      <c r="UHJ492" s="16"/>
      <c r="UHK492" s="16"/>
      <c r="UHL492" s="16"/>
      <c r="UHM492" s="16"/>
      <c r="UHN492" s="16"/>
      <c r="UHO492" s="16"/>
      <c r="UHP492" s="16"/>
      <c r="UHQ492" s="16"/>
      <c r="UHR492" s="16"/>
      <c r="UHS492" s="16"/>
      <c r="UHT492" s="16"/>
      <c r="UHU492" s="16"/>
      <c r="UHV492" s="16"/>
      <c r="UHW492" s="16"/>
      <c r="UHX492" s="16"/>
      <c r="UHY492" s="16"/>
      <c r="UHZ492" s="16"/>
      <c r="UIA492" s="16"/>
      <c r="UIB492" s="16"/>
      <c r="UIC492" s="16"/>
      <c r="UID492" s="16"/>
      <c r="UIE492" s="16"/>
      <c r="UIF492" s="16"/>
      <c r="UIG492" s="16"/>
      <c r="UIH492" s="16"/>
      <c r="UII492" s="16"/>
      <c r="UIJ492" s="16"/>
      <c r="UIK492" s="16"/>
      <c r="UIL492" s="16"/>
      <c r="UIM492" s="16"/>
      <c r="UIN492" s="16"/>
      <c r="UIO492" s="16"/>
      <c r="UIP492" s="16"/>
      <c r="UIQ492" s="16"/>
      <c r="UIR492" s="16"/>
      <c r="UIS492" s="16"/>
      <c r="UIT492" s="16"/>
      <c r="UIU492" s="16"/>
      <c r="UIV492" s="16"/>
      <c r="UIW492" s="16"/>
      <c r="UIX492" s="16"/>
      <c r="UIY492" s="16"/>
      <c r="UIZ492" s="16"/>
      <c r="UJA492" s="16"/>
      <c r="UJB492" s="16"/>
      <c r="UJC492" s="16"/>
      <c r="UJD492" s="16"/>
      <c r="UJE492" s="16"/>
      <c r="UJF492" s="16"/>
      <c r="UJG492" s="16"/>
      <c r="UJH492" s="16"/>
      <c r="UJI492" s="16"/>
      <c r="UJJ492" s="16"/>
      <c r="UJK492" s="16"/>
      <c r="UJL492" s="16"/>
      <c r="UJM492" s="16"/>
      <c r="UJN492" s="16"/>
      <c r="UJO492" s="16"/>
      <c r="UJP492" s="16"/>
      <c r="UJQ492" s="16"/>
      <c r="UJR492" s="16"/>
      <c r="UJS492" s="16"/>
      <c r="UJT492" s="16"/>
      <c r="UJU492" s="16"/>
      <c r="UJV492" s="16"/>
      <c r="UJW492" s="16"/>
      <c r="UJX492" s="16"/>
      <c r="UJY492" s="16"/>
      <c r="UJZ492" s="16"/>
      <c r="UKA492" s="16"/>
      <c r="UKB492" s="16"/>
      <c r="UKC492" s="16"/>
      <c r="UKD492" s="16"/>
      <c r="UKE492" s="16"/>
      <c r="UKF492" s="16"/>
      <c r="UKG492" s="16"/>
      <c r="UKH492" s="16"/>
      <c r="UKI492" s="16"/>
      <c r="UKJ492" s="16"/>
      <c r="UKK492" s="16"/>
      <c r="UKL492" s="16"/>
      <c r="UKM492" s="16"/>
      <c r="UKN492" s="16"/>
      <c r="UKO492" s="16"/>
      <c r="UKP492" s="16"/>
      <c r="UKQ492" s="16"/>
      <c r="UKR492" s="16"/>
      <c r="UKS492" s="16"/>
      <c r="UKT492" s="16"/>
      <c r="UKU492" s="16"/>
      <c r="UKV492" s="16"/>
      <c r="UKW492" s="16"/>
      <c r="UKX492" s="16"/>
      <c r="UKY492" s="16"/>
      <c r="UKZ492" s="16"/>
      <c r="ULA492" s="16"/>
      <c r="ULB492" s="16"/>
      <c r="ULC492" s="16"/>
      <c r="ULD492" s="16"/>
      <c r="ULE492" s="16"/>
      <c r="ULF492" s="16"/>
      <c r="ULG492" s="16"/>
      <c r="ULH492" s="16"/>
      <c r="ULI492" s="16"/>
      <c r="ULJ492" s="16"/>
      <c r="ULK492" s="16"/>
      <c r="ULL492" s="16"/>
      <c r="ULM492" s="16"/>
      <c r="ULN492" s="16"/>
      <c r="ULO492" s="16"/>
      <c r="ULP492" s="16"/>
      <c r="ULQ492" s="16"/>
      <c r="ULR492" s="16"/>
      <c r="ULS492" s="16"/>
      <c r="ULT492" s="16"/>
      <c r="ULU492" s="16"/>
      <c r="ULV492" s="16"/>
      <c r="ULW492" s="16"/>
      <c r="ULX492" s="16"/>
      <c r="ULY492" s="16"/>
      <c r="ULZ492" s="16"/>
      <c r="UMA492" s="16"/>
      <c r="UMB492" s="16"/>
      <c r="UMC492" s="16"/>
      <c r="UMD492" s="16"/>
      <c r="UME492" s="16"/>
      <c r="UMF492" s="16"/>
      <c r="UMG492" s="16"/>
      <c r="UMH492" s="16"/>
      <c r="UMI492" s="16"/>
      <c r="UMJ492" s="16"/>
      <c r="UMK492" s="16"/>
      <c r="UML492" s="16"/>
      <c r="UMM492" s="16"/>
      <c r="UMN492" s="16"/>
      <c r="UMO492" s="16"/>
      <c r="UMP492" s="16"/>
      <c r="UMQ492" s="16"/>
      <c r="UMR492" s="16"/>
      <c r="UMS492" s="16"/>
      <c r="UMT492" s="16"/>
      <c r="UMU492" s="16"/>
      <c r="UMV492" s="16"/>
      <c r="UMW492" s="16"/>
      <c r="UMX492" s="16"/>
      <c r="UMY492" s="16"/>
      <c r="UMZ492" s="16"/>
      <c r="UNA492" s="16"/>
      <c r="UNB492" s="16"/>
      <c r="UNC492" s="16"/>
      <c r="UND492" s="16"/>
      <c r="UNE492" s="16"/>
      <c r="UNF492" s="16"/>
      <c r="UNG492" s="16"/>
      <c r="UNH492" s="16"/>
      <c r="UNI492" s="16"/>
      <c r="UNJ492" s="16"/>
      <c r="UNK492" s="16"/>
      <c r="UNL492" s="16"/>
      <c r="UNM492" s="16"/>
      <c r="UNN492" s="16"/>
      <c r="UNO492" s="16"/>
      <c r="UNP492" s="16"/>
      <c r="UNQ492" s="16"/>
      <c r="UNR492" s="16"/>
      <c r="UNS492" s="16"/>
      <c r="UNT492" s="16"/>
      <c r="UNU492" s="16"/>
      <c r="UNV492" s="16"/>
      <c r="UNW492" s="16"/>
      <c r="UNX492" s="16"/>
      <c r="UNY492" s="16"/>
      <c r="UNZ492" s="16"/>
      <c r="UOA492" s="16"/>
      <c r="UOB492" s="16"/>
      <c r="UOC492" s="16"/>
      <c r="UOD492" s="16"/>
      <c r="UOE492" s="16"/>
      <c r="UOF492" s="16"/>
      <c r="UOG492" s="16"/>
      <c r="UOH492" s="16"/>
      <c r="UOI492" s="16"/>
      <c r="UOJ492" s="16"/>
      <c r="UOK492" s="16"/>
      <c r="UOL492" s="16"/>
      <c r="UOM492" s="16"/>
      <c r="UON492" s="16"/>
      <c r="UOO492" s="16"/>
      <c r="UOP492" s="16"/>
      <c r="UOQ492" s="16"/>
      <c r="UOR492" s="16"/>
      <c r="UOS492" s="16"/>
      <c r="UOT492" s="16"/>
      <c r="UOU492" s="16"/>
      <c r="UOV492" s="16"/>
      <c r="UOW492" s="16"/>
      <c r="UOX492" s="16"/>
      <c r="UOY492" s="16"/>
      <c r="UOZ492" s="16"/>
      <c r="UPA492" s="16"/>
      <c r="UPB492" s="16"/>
      <c r="UPC492" s="16"/>
      <c r="UPD492" s="16"/>
      <c r="UPE492" s="16"/>
      <c r="UPF492" s="16"/>
      <c r="UPG492" s="16"/>
      <c r="UPH492" s="16"/>
      <c r="UPI492" s="16"/>
      <c r="UPJ492" s="16"/>
      <c r="UPK492" s="16"/>
      <c r="UPL492" s="16"/>
      <c r="UPM492" s="16"/>
      <c r="UPN492" s="16"/>
      <c r="UPO492" s="16"/>
      <c r="UPP492" s="16"/>
      <c r="UPQ492" s="16"/>
      <c r="UPR492" s="16"/>
      <c r="UPS492" s="16"/>
      <c r="UPT492" s="16"/>
      <c r="UPU492" s="16"/>
      <c r="UPV492" s="16"/>
      <c r="UPW492" s="16"/>
      <c r="UPX492" s="16"/>
      <c r="UPY492" s="16"/>
      <c r="UPZ492" s="16"/>
      <c r="UQA492" s="16"/>
      <c r="UQB492" s="16"/>
      <c r="UQC492" s="16"/>
      <c r="UQD492" s="16"/>
      <c r="UQE492" s="16"/>
      <c r="UQF492" s="16"/>
      <c r="UQG492" s="16"/>
      <c r="UQH492" s="16"/>
      <c r="UQI492" s="16"/>
      <c r="UQJ492" s="16"/>
      <c r="UQK492" s="16"/>
      <c r="UQL492" s="16"/>
      <c r="UQM492" s="16"/>
      <c r="UQN492" s="16"/>
      <c r="UQO492" s="16"/>
      <c r="UQP492" s="16"/>
      <c r="UQQ492" s="16"/>
      <c r="UQR492" s="16"/>
      <c r="UQS492" s="16"/>
      <c r="UQT492" s="16"/>
      <c r="UQU492" s="16"/>
      <c r="UQV492" s="16"/>
      <c r="UQW492" s="16"/>
      <c r="UQX492" s="16"/>
      <c r="UQY492" s="16"/>
      <c r="UQZ492" s="16"/>
      <c r="URA492" s="16"/>
      <c r="URB492" s="16"/>
      <c r="URC492" s="16"/>
      <c r="URD492" s="16"/>
      <c r="URE492" s="16"/>
      <c r="URF492" s="16"/>
      <c r="URG492" s="16"/>
      <c r="URH492" s="16"/>
      <c r="URI492" s="16"/>
      <c r="URJ492" s="16"/>
      <c r="URK492" s="16"/>
      <c r="URL492" s="16"/>
      <c r="URM492" s="16"/>
      <c r="URN492" s="16"/>
      <c r="URO492" s="16"/>
      <c r="URP492" s="16"/>
      <c r="URQ492" s="16"/>
      <c r="URR492" s="16"/>
      <c r="URS492" s="16"/>
      <c r="URT492" s="16"/>
      <c r="URU492" s="16"/>
      <c r="URV492" s="16"/>
      <c r="URW492" s="16"/>
      <c r="URX492" s="16"/>
      <c r="URY492" s="16"/>
      <c r="URZ492" s="16"/>
      <c r="USA492" s="16"/>
      <c r="USB492" s="16"/>
      <c r="USC492" s="16"/>
      <c r="USD492" s="16"/>
      <c r="USE492" s="16"/>
      <c r="USF492" s="16"/>
      <c r="USG492" s="16"/>
      <c r="USH492" s="16"/>
      <c r="USI492" s="16"/>
      <c r="USJ492" s="16"/>
      <c r="USK492" s="16"/>
      <c r="USL492" s="16"/>
      <c r="USM492" s="16"/>
      <c r="USN492" s="16"/>
      <c r="USO492" s="16"/>
      <c r="USP492" s="16"/>
      <c r="USQ492" s="16"/>
      <c r="USR492" s="16"/>
      <c r="USS492" s="16"/>
      <c r="UST492" s="16"/>
      <c r="USU492" s="16"/>
      <c r="USV492" s="16"/>
      <c r="USW492" s="16"/>
      <c r="USX492" s="16"/>
      <c r="USY492" s="16"/>
      <c r="USZ492" s="16"/>
      <c r="UTA492" s="16"/>
      <c r="UTB492" s="16"/>
      <c r="UTC492" s="16"/>
      <c r="UTD492" s="16"/>
      <c r="UTE492" s="16"/>
      <c r="UTF492" s="16"/>
      <c r="UTG492" s="16"/>
      <c r="UTH492" s="16"/>
      <c r="UTI492" s="16"/>
      <c r="UTJ492" s="16"/>
      <c r="UTK492" s="16"/>
      <c r="UTL492" s="16"/>
      <c r="UTM492" s="16"/>
      <c r="UTN492" s="16"/>
      <c r="UTO492" s="16"/>
      <c r="UTP492" s="16"/>
      <c r="UTQ492" s="16"/>
      <c r="UTR492" s="16"/>
      <c r="UTS492" s="16"/>
      <c r="UTT492" s="16"/>
      <c r="UTU492" s="16"/>
      <c r="UTV492" s="16"/>
      <c r="UTW492" s="16"/>
      <c r="UTX492" s="16"/>
      <c r="UTY492" s="16"/>
      <c r="UTZ492" s="16"/>
      <c r="UUA492" s="16"/>
      <c r="UUB492" s="16"/>
      <c r="UUC492" s="16"/>
      <c r="UUD492" s="16"/>
      <c r="UUE492" s="16"/>
      <c r="UUF492" s="16"/>
      <c r="UUG492" s="16"/>
      <c r="UUH492" s="16"/>
      <c r="UUI492" s="16"/>
      <c r="UUJ492" s="16"/>
      <c r="UUK492" s="16"/>
      <c r="UUL492" s="16"/>
      <c r="UUM492" s="16"/>
      <c r="UUN492" s="16"/>
      <c r="UUO492" s="16"/>
      <c r="UUP492" s="16"/>
      <c r="UUQ492" s="16"/>
      <c r="UUR492" s="16"/>
      <c r="UUS492" s="16"/>
      <c r="UUT492" s="16"/>
      <c r="UUU492" s="16"/>
      <c r="UUV492" s="16"/>
      <c r="UUW492" s="16"/>
      <c r="UUX492" s="16"/>
      <c r="UUY492" s="16"/>
      <c r="UUZ492" s="16"/>
      <c r="UVA492" s="16"/>
      <c r="UVB492" s="16"/>
      <c r="UVC492" s="16"/>
      <c r="UVD492" s="16"/>
      <c r="UVE492" s="16"/>
      <c r="UVF492" s="16"/>
      <c r="UVG492" s="16"/>
      <c r="UVH492" s="16"/>
      <c r="UVI492" s="16"/>
      <c r="UVJ492" s="16"/>
      <c r="UVK492" s="16"/>
      <c r="UVL492" s="16"/>
      <c r="UVM492" s="16"/>
      <c r="UVN492" s="16"/>
      <c r="UVO492" s="16"/>
      <c r="UVP492" s="16"/>
      <c r="UVQ492" s="16"/>
      <c r="UVR492" s="16"/>
      <c r="UVS492" s="16"/>
      <c r="UVT492" s="16"/>
      <c r="UVU492" s="16"/>
      <c r="UVV492" s="16"/>
      <c r="UVW492" s="16"/>
      <c r="UVX492" s="16"/>
      <c r="UVY492" s="16"/>
      <c r="UVZ492" s="16"/>
      <c r="UWA492" s="16"/>
      <c r="UWB492" s="16"/>
      <c r="UWC492" s="16"/>
      <c r="UWD492" s="16"/>
      <c r="UWE492" s="16"/>
      <c r="UWF492" s="16"/>
      <c r="UWG492" s="16"/>
      <c r="UWH492" s="16"/>
      <c r="UWI492" s="16"/>
      <c r="UWJ492" s="16"/>
      <c r="UWK492" s="16"/>
      <c r="UWL492" s="16"/>
      <c r="UWM492" s="16"/>
      <c r="UWN492" s="16"/>
      <c r="UWO492" s="16"/>
      <c r="UWP492" s="16"/>
      <c r="UWQ492" s="16"/>
      <c r="UWR492" s="16"/>
      <c r="UWS492" s="16"/>
      <c r="UWT492" s="16"/>
      <c r="UWU492" s="16"/>
      <c r="UWV492" s="16"/>
      <c r="UWW492" s="16"/>
      <c r="UWX492" s="16"/>
      <c r="UWY492" s="16"/>
      <c r="UWZ492" s="16"/>
      <c r="UXA492" s="16"/>
      <c r="UXB492" s="16"/>
      <c r="UXC492" s="16"/>
      <c r="UXD492" s="16"/>
      <c r="UXE492" s="16"/>
      <c r="UXF492" s="16"/>
      <c r="UXG492" s="16"/>
      <c r="UXH492" s="16"/>
      <c r="UXI492" s="16"/>
      <c r="UXJ492" s="16"/>
      <c r="UXK492" s="16"/>
      <c r="UXL492" s="16"/>
      <c r="UXM492" s="16"/>
      <c r="UXN492" s="16"/>
      <c r="UXO492" s="16"/>
      <c r="UXP492" s="16"/>
      <c r="UXQ492" s="16"/>
      <c r="UXR492" s="16"/>
      <c r="UXS492" s="16"/>
      <c r="UXT492" s="16"/>
      <c r="UXU492" s="16"/>
      <c r="UXV492" s="16"/>
      <c r="UXW492" s="16"/>
      <c r="UXX492" s="16"/>
      <c r="UXY492" s="16"/>
      <c r="UXZ492" s="16"/>
      <c r="UYA492" s="16"/>
      <c r="UYB492" s="16"/>
      <c r="UYC492" s="16"/>
      <c r="UYD492" s="16"/>
      <c r="UYE492" s="16"/>
      <c r="UYF492" s="16"/>
      <c r="UYG492" s="16"/>
      <c r="UYH492" s="16"/>
      <c r="UYI492" s="16"/>
      <c r="UYJ492" s="16"/>
      <c r="UYK492" s="16"/>
      <c r="UYL492" s="16"/>
      <c r="UYM492" s="16"/>
      <c r="UYN492" s="16"/>
      <c r="UYO492" s="16"/>
      <c r="UYP492" s="16"/>
      <c r="UYQ492" s="16"/>
      <c r="UYR492" s="16"/>
      <c r="UYS492" s="16"/>
      <c r="UYT492" s="16"/>
      <c r="UYU492" s="16"/>
      <c r="UYV492" s="16"/>
      <c r="UYW492" s="16"/>
      <c r="UYX492" s="16"/>
      <c r="UYY492" s="16"/>
      <c r="UYZ492" s="16"/>
      <c r="UZA492" s="16"/>
      <c r="UZB492" s="16"/>
      <c r="UZC492" s="16"/>
      <c r="UZD492" s="16"/>
      <c r="UZE492" s="16"/>
      <c r="UZF492" s="16"/>
      <c r="UZG492" s="16"/>
      <c r="UZH492" s="16"/>
      <c r="UZI492" s="16"/>
      <c r="UZJ492" s="16"/>
      <c r="UZK492" s="16"/>
      <c r="UZL492" s="16"/>
      <c r="UZM492" s="16"/>
      <c r="UZN492" s="16"/>
      <c r="UZO492" s="16"/>
      <c r="UZP492" s="16"/>
      <c r="UZQ492" s="16"/>
      <c r="UZR492" s="16"/>
      <c r="UZS492" s="16"/>
      <c r="UZT492" s="16"/>
      <c r="UZU492" s="16"/>
      <c r="UZV492" s="16"/>
      <c r="UZW492" s="16"/>
      <c r="UZX492" s="16"/>
      <c r="UZY492" s="16"/>
      <c r="UZZ492" s="16"/>
      <c r="VAA492" s="16"/>
      <c r="VAB492" s="16"/>
      <c r="VAC492" s="16"/>
      <c r="VAD492" s="16"/>
      <c r="VAE492" s="16"/>
      <c r="VAF492" s="16"/>
      <c r="VAG492" s="16"/>
      <c r="VAH492" s="16"/>
      <c r="VAI492" s="16"/>
      <c r="VAJ492" s="16"/>
      <c r="VAK492" s="16"/>
      <c r="VAL492" s="16"/>
      <c r="VAM492" s="16"/>
      <c r="VAN492" s="16"/>
      <c r="VAO492" s="16"/>
      <c r="VAP492" s="16"/>
      <c r="VAQ492" s="16"/>
      <c r="VAR492" s="16"/>
      <c r="VAS492" s="16"/>
      <c r="VAT492" s="16"/>
      <c r="VAU492" s="16"/>
      <c r="VAV492" s="16"/>
      <c r="VAW492" s="16"/>
      <c r="VAX492" s="16"/>
      <c r="VAY492" s="16"/>
      <c r="VAZ492" s="16"/>
      <c r="VBA492" s="16"/>
      <c r="VBB492" s="16"/>
      <c r="VBC492" s="16"/>
      <c r="VBD492" s="16"/>
      <c r="VBE492" s="16"/>
      <c r="VBF492" s="16"/>
      <c r="VBG492" s="16"/>
      <c r="VBH492" s="16"/>
      <c r="VBI492" s="16"/>
      <c r="VBJ492" s="16"/>
      <c r="VBK492" s="16"/>
      <c r="VBL492" s="16"/>
      <c r="VBM492" s="16"/>
      <c r="VBN492" s="16"/>
      <c r="VBO492" s="16"/>
      <c r="VBP492" s="16"/>
      <c r="VBQ492" s="16"/>
      <c r="VBR492" s="16"/>
      <c r="VBS492" s="16"/>
      <c r="VBT492" s="16"/>
      <c r="VBU492" s="16"/>
      <c r="VBV492" s="16"/>
      <c r="VBW492" s="16"/>
      <c r="VBX492" s="16"/>
      <c r="VBY492" s="16"/>
      <c r="VBZ492" s="16"/>
      <c r="VCA492" s="16"/>
      <c r="VCB492" s="16"/>
      <c r="VCC492" s="16"/>
      <c r="VCD492" s="16"/>
      <c r="VCE492" s="16"/>
      <c r="VCF492" s="16"/>
      <c r="VCG492" s="16"/>
      <c r="VCH492" s="16"/>
      <c r="VCI492" s="16"/>
      <c r="VCJ492" s="16"/>
      <c r="VCK492" s="16"/>
      <c r="VCL492" s="16"/>
      <c r="VCM492" s="16"/>
      <c r="VCN492" s="16"/>
      <c r="VCO492" s="16"/>
      <c r="VCP492" s="16"/>
      <c r="VCQ492" s="16"/>
      <c r="VCR492" s="16"/>
      <c r="VCS492" s="16"/>
      <c r="VCT492" s="16"/>
      <c r="VCU492" s="16"/>
      <c r="VCV492" s="16"/>
      <c r="VCW492" s="16"/>
      <c r="VCX492" s="16"/>
      <c r="VCY492" s="16"/>
      <c r="VCZ492" s="16"/>
      <c r="VDA492" s="16"/>
      <c r="VDB492" s="16"/>
      <c r="VDC492" s="16"/>
      <c r="VDD492" s="16"/>
      <c r="VDE492" s="16"/>
      <c r="VDF492" s="16"/>
      <c r="VDG492" s="16"/>
      <c r="VDH492" s="16"/>
      <c r="VDI492" s="16"/>
      <c r="VDJ492" s="16"/>
      <c r="VDK492" s="16"/>
      <c r="VDL492" s="16"/>
      <c r="VDM492" s="16"/>
      <c r="VDN492" s="16"/>
      <c r="VDO492" s="16"/>
      <c r="VDP492" s="16"/>
      <c r="VDQ492" s="16"/>
      <c r="VDR492" s="16"/>
      <c r="VDS492" s="16"/>
      <c r="VDT492" s="16"/>
      <c r="VDU492" s="16"/>
      <c r="VDV492" s="16"/>
      <c r="VDW492" s="16"/>
      <c r="VDX492" s="16"/>
      <c r="VDY492" s="16"/>
      <c r="VDZ492" s="16"/>
      <c r="VEA492" s="16"/>
      <c r="VEB492" s="16"/>
      <c r="VEC492" s="16"/>
      <c r="VED492" s="16"/>
      <c r="VEE492" s="16"/>
      <c r="VEF492" s="16"/>
      <c r="VEG492" s="16"/>
      <c r="VEH492" s="16"/>
      <c r="VEI492" s="16"/>
      <c r="VEJ492" s="16"/>
      <c r="VEK492" s="16"/>
      <c r="VEL492" s="16"/>
      <c r="VEM492" s="16"/>
      <c r="VEN492" s="16"/>
      <c r="VEO492" s="16"/>
      <c r="VEP492" s="16"/>
      <c r="VEQ492" s="16"/>
      <c r="VER492" s="16"/>
      <c r="VES492" s="16"/>
      <c r="VET492" s="16"/>
      <c r="VEU492" s="16"/>
      <c r="VEV492" s="16"/>
      <c r="VEW492" s="16"/>
      <c r="VEX492" s="16"/>
      <c r="VEY492" s="16"/>
      <c r="VEZ492" s="16"/>
      <c r="VFA492" s="16"/>
      <c r="VFB492" s="16"/>
      <c r="VFC492" s="16"/>
      <c r="VFD492" s="16"/>
      <c r="VFE492" s="16"/>
      <c r="VFF492" s="16"/>
      <c r="VFG492" s="16"/>
      <c r="VFH492" s="16"/>
      <c r="VFI492" s="16"/>
      <c r="VFJ492" s="16"/>
      <c r="VFK492" s="16"/>
      <c r="VFL492" s="16"/>
      <c r="VFM492" s="16"/>
      <c r="VFN492" s="16"/>
      <c r="VFO492" s="16"/>
      <c r="VFP492" s="16"/>
      <c r="VFQ492" s="16"/>
      <c r="VFR492" s="16"/>
      <c r="VFS492" s="16"/>
      <c r="VFT492" s="16"/>
      <c r="VFU492" s="16"/>
      <c r="VFV492" s="16"/>
      <c r="VFW492" s="16"/>
      <c r="VFX492" s="16"/>
      <c r="VFY492" s="16"/>
      <c r="VFZ492" s="16"/>
      <c r="VGA492" s="16"/>
      <c r="VGB492" s="16"/>
      <c r="VGC492" s="16"/>
      <c r="VGD492" s="16"/>
      <c r="VGE492" s="16"/>
      <c r="VGF492" s="16"/>
      <c r="VGG492" s="16"/>
      <c r="VGH492" s="16"/>
      <c r="VGI492" s="16"/>
      <c r="VGJ492" s="16"/>
      <c r="VGK492" s="16"/>
      <c r="VGL492" s="16"/>
      <c r="VGM492" s="16"/>
      <c r="VGN492" s="16"/>
      <c r="VGO492" s="16"/>
      <c r="VGP492" s="16"/>
      <c r="VGQ492" s="16"/>
      <c r="VGR492" s="16"/>
      <c r="VGS492" s="16"/>
      <c r="VGT492" s="16"/>
      <c r="VGU492" s="16"/>
      <c r="VGV492" s="16"/>
      <c r="VGW492" s="16"/>
      <c r="VGX492" s="16"/>
      <c r="VGY492" s="16"/>
      <c r="VGZ492" s="16"/>
      <c r="VHA492" s="16"/>
      <c r="VHB492" s="16"/>
      <c r="VHC492" s="16"/>
      <c r="VHD492" s="16"/>
      <c r="VHE492" s="16"/>
      <c r="VHF492" s="16"/>
      <c r="VHG492" s="16"/>
      <c r="VHH492" s="16"/>
      <c r="VHI492" s="16"/>
      <c r="VHJ492" s="16"/>
      <c r="VHK492" s="16"/>
      <c r="VHL492" s="16"/>
      <c r="VHM492" s="16"/>
      <c r="VHN492" s="16"/>
      <c r="VHO492" s="16"/>
      <c r="VHP492" s="16"/>
      <c r="VHQ492" s="16"/>
      <c r="VHR492" s="16"/>
      <c r="VHS492" s="16"/>
      <c r="VHT492" s="16"/>
      <c r="VHU492" s="16"/>
      <c r="VHV492" s="16"/>
      <c r="VHW492" s="16"/>
      <c r="VHX492" s="16"/>
      <c r="VHY492" s="16"/>
      <c r="VHZ492" s="16"/>
      <c r="VIA492" s="16"/>
      <c r="VIB492" s="16"/>
      <c r="VIC492" s="16"/>
      <c r="VID492" s="16"/>
      <c r="VIE492" s="16"/>
      <c r="VIF492" s="16"/>
      <c r="VIG492" s="16"/>
      <c r="VIH492" s="16"/>
      <c r="VII492" s="16"/>
      <c r="VIJ492" s="16"/>
      <c r="VIK492" s="16"/>
      <c r="VIL492" s="16"/>
      <c r="VIM492" s="16"/>
      <c r="VIN492" s="16"/>
      <c r="VIO492" s="16"/>
      <c r="VIP492" s="16"/>
      <c r="VIQ492" s="16"/>
      <c r="VIR492" s="16"/>
      <c r="VIS492" s="16"/>
      <c r="VIT492" s="16"/>
      <c r="VIU492" s="16"/>
      <c r="VIV492" s="16"/>
      <c r="VIW492" s="16"/>
      <c r="VIX492" s="16"/>
      <c r="VIY492" s="16"/>
      <c r="VIZ492" s="16"/>
      <c r="VJA492" s="16"/>
      <c r="VJB492" s="16"/>
      <c r="VJC492" s="16"/>
      <c r="VJD492" s="16"/>
      <c r="VJE492" s="16"/>
      <c r="VJF492" s="16"/>
      <c r="VJG492" s="16"/>
      <c r="VJH492" s="16"/>
      <c r="VJI492" s="16"/>
      <c r="VJJ492" s="16"/>
      <c r="VJK492" s="16"/>
      <c r="VJL492" s="16"/>
      <c r="VJM492" s="16"/>
      <c r="VJN492" s="16"/>
      <c r="VJO492" s="16"/>
      <c r="VJP492" s="16"/>
      <c r="VJQ492" s="16"/>
      <c r="VJR492" s="16"/>
      <c r="VJS492" s="16"/>
      <c r="VJT492" s="16"/>
      <c r="VJU492" s="16"/>
      <c r="VJV492" s="16"/>
      <c r="VJW492" s="16"/>
      <c r="VJX492" s="16"/>
      <c r="VJY492" s="16"/>
      <c r="VJZ492" s="16"/>
      <c r="VKA492" s="16"/>
      <c r="VKB492" s="16"/>
      <c r="VKC492" s="16"/>
      <c r="VKD492" s="16"/>
      <c r="VKE492" s="16"/>
      <c r="VKF492" s="16"/>
      <c r="VKG492" s="16"/>
      <c r="VKH492" s="16"/>
      <c r="VKI492" s="16"/>
      <c r="VKJ492" s="16"/>
      <c r="VKK492" s="16"/>
      <c r="VKL492" s="16"/>
      <c r="VKM492" s="16"/>
      <c r="VKN492" s="16"/>
      <c r="VKO492" s="16"/>
      <c r="VKP492" s="16"/>
      <c r="VKQ492" s="16"/>
      <c r="VKR492" s="16"/>
      <c r="VKS492" s="16"/>
      <c r="VKT492" s="16"/>
      <c r="VKU492" s="16"/>
      <c r="VKV492" s="16"/>
      <c r="VKW492" s="16"/>
      <c r="VKX492" s="16"/>
      <c r="VKY492" s="16"/>
      <c r="VKZ492" s="16"/>
      <c r="VLA492" s="16"/>
      <c r="VLB492" s="16"/>
      <c r="VLC492" s="16"/>
      <c r="VLD492" s="16"/>
      <c r="VLE492" s="16"/>
      <c r="VLF492" s="16"/>
      <c r="VLG492" s="16"/>
      <c r="VLH492" s="16"/>
      <c r="VLI492" s="16"/>
      <c r="VLJ492" s="16"/>
      <c r="VLK492" s="16"/>
      <c r="VLL492" s="16"/>
      <c r="VLM492" s="16"/>
      <c r="VLN492" s="16"/>
      <c r="VLO492" s="16"/>
      <c r="VLP492" s="16"/>
      <c r="VLQ492" s="16"/>
      <c r="VLR492" s="16"/>
      <c r="VLS492" s="16"/>
      <c r="VLT492" s="16"/>
      <c r="VLU492" s="16"/>
      <c r="VLV492" s="16"/>
      <c r="VLW492" s="16"/>
      <c r="VLX492" s="16"/>
      <c r="VLY492" s="16"/>
      <c r="VLZ492" s="16"/>
      <c r="VMA492" s="16"/>
      <c r="VMB492" s="16"/>
      <c r="VMC492" s="16"/>
      <c r="VMD492" s="16"/>
      <c r="VME492" s="16"/>
      <c r="VMF492" s="16"/>
      <c r="VMG492" s="16"/>
      <c r="VMH492" s="16"/>
      <c r="VMI492" s="16"/>
      <c r="VMJ492" s="16"/>
      <c r="VMK492" s="16"/>
      <c r="VML492" s="16"/>
      <c r="VMM492" s="16"/>
      <c r="VMN492" s="16"/>
      <c r="VMO492" s="16"/>
      <c r="VMP492" s="16"/>
      <c r="VMQ492" s="16"/>
      <c r="VMR492" s="16"/>
      <c r="VMS492" s="16"/>
      <c r="VMT492" s="16"/>
      <c r="VMU492" s="16"/>
      <c r="VMV492" s="16"/>
      <c r="VMW492" s="16"/>
      <c r="VMX492" s="16"/>
      <c r="VMY492" s="16"/>
      <c r="VMZ492" s="16"/>
      <c r="VNA492" s="16"/>
      <c r="VNB492" s="16"/>
      <c r="VNC492" s="16"/>
      <c r="VND492" s="16"/>
      <c r="VNE492" s="16"/>
      <c r="VNF492" s="16"/>
      <c r="VNG492" s="16"/>
      <c r="VNH492" s="16"/>
      <c r="VNI492" s="16"/>
      <c r="VNJ492" s="16"/>
      <c r="VNK492" s="16"/>
      <c r="VNL492" s="16"/>
      <c r="VNM492" s="16"/>
      <c r="VNN492" s="16"/>
      <c r="VNO492" s="16"/>
      <c r="VNP492" s="16"/>
      <c r="VNQ492" s="16"/>
      <c r="VNR492" s="16"/>
      <c r="VNS492" s="16"/>
      <c r="VNT492" s="16"/>
      <c r="VNU492" s="16"/>
      <c r="VNV492" s="16"/>
      <c r="VNW492" s="16"/>
      <c r="VNX492" s="16"/>
      <c r="VNY492" s="16"/>
      <c r="VNZ492" s="16"/>
      <c r="VOA492" s="16"/>
      <c r="VOB492" s="16"/>
      <c r="VOC492" s="16"/>
      <c r="VOD492" s="16"/>
      <c r="VOE492" s="16"/>
      <c r="VOF492" s="16"/>
      <c r="VOG492" s="16"/>
      <c r="VOH492" s="16"/>
      <c r="VOI492" s="16"/>
      <c r="VOJ492" s="16"/>
      <c r="VOK492" s="16"/>
      <c r="VOL492" s="16"/>
      <c r="VOM492" s="16"/>
      <c r="VON492" s="16"/>
      <c r="VOO492" s="16"/>
      <c r="VOP492" s="16"/>
      <c r="VOQ492" s="16"/>
      <c r="VOR492" s="16"/>
      <c r="VOS492" s="16"/>
      <c r="VOT492" s="16"/>
      <c r="VOU492" s="16"/>
      <c r="VOV492" s="16"/>
      <c r="VOW492" s="16"/>
      <c r="VOX492" s="16"/>
      <c r="VOY492" s="16"/>
      <c r="VOZ492" s="16"/>
      <c r="VPA492" s="16"/>
      <c r="VPB492" s="16"/>
      <c r="VPC492" s="16"/>
      <c r="VPD492" s="16"/>
      <c r="VPE492" s="16"/>
      <c r="VPF492" s="16"/>
      <c r="VPG492" s="16"/>
      <c r="VPH492" s="16"/>
      <c r="VPI492" s="16"/>
      <c r="VPJ492" s="16"/>
      <c r="VPK492" s="16"/>
      <c r="VPL492" s="16"/>
      <c r="VPM492" s="16"/>
      <c r="VPN492" s="16"/>
      <c r="VPO492" s="16"/>
      <c r="VPP492" s="16"/>
      <c r="VPQ492" s="16"/>
      <c r="VPR492" s="16"/>
      <c r="VPS492" s="16"/>
      <c r="VPT492" s="16"/>
      <c r="VPU492" s="16"/>
      <c r="VPV492" s="16"/>
      <c r="VPW492" s="16"/>
      <c r="VPX492" s="16"/>
      <c r="VPY492" s="16"/>
      <c r="VPZ492" s="16"/>
      <c r="VQA492" s="16"/>
      <c r="VQB492" s="16"/>
      <c r="VQC492" s="16"/>
      <c r="VQD492" s="16"/>
      <c r="VQE492" s="16"/>
      <c r="VQF492" s="16"/>
      <c r="VQG492" s="16"/>
      <c r="VQH492" s="16"/>
      <c r="VQI492" s="16"/>
      <c r="VQJ492" s="16"/>
      <c r="VQK492" s="16"/>
      <c r="VQL492" s="16"/>
      <c r="VQM492" s="16"/>
      <c r="VQN492" s="16"/>
      <c r="VQO492" s="16"/>
      <c r="VQP492" s="16"/>
      <c r="VQQ492" s="16"/>
      <c r="VQR492" s="16"/>
      <c r="VQS492" s="16"/>
      <c r="VQT492" s="16"/>
      <c r="VQU492" s="16"/>
      <c r="VQV492" s="16"/>
      <c r="VQW492" s="16"/>
      <c r="VQX492" s="16"/>
      <c r="VQY492" s="16"/>
      <c r="VQZ492" s="16"/>
      <c r="VRA492" s="16"/>
      <c r="VRB492" s="16"/>
      <c r="VRC492" s="16"/>
      <c r="VRD492" s="16"/>
      <c r="VRE492" s="16"/>
      <c r="VRF492" s="16"/>
      <c r="VRG492" s="16"/>
      <c r="VRH492" s="16"/>
      <c r="VRI492" s="16"/>
      <c r="VRJ492" s="16"/>
      <c r="VRK492" s="16"/>
      <c r="VRL492" s="16"/>
      <c r="VRM492" s="16"/>
      <c r="VRN492" s="16"/>
      <c r="VRO492" s="16"/>
      <c r="VRP492" s="16"/>
      <c r="VRQ492" s="16"/>
      <c r="VRR492" s="16"/>
      <c r="VRS492" s="16"/>
      <c r="VRT492" s="16"/>
      <c r="VRU492" s="16"/>
      <c r="VRV492" s="16"/>
      <c r="VRW492" s="16"/>
      <c r="VRX492" s="16"/>
      <c r="VRY492" s="16"/>
      <c r="VRZ492" s="16"/>
      <c r="VSA492" s="16"/>
      <c r="VSB492" s="16"/>
      <c r="VSC492" s="16"/>
      <c r="VSD492" s="16"/>
      <c r="VSE492" s="16"/>
      <c r="VSF492" s="16"/>
      <c r="VSG492" s="16"/>
      <c r="VSH492" s="16"/>
      <c r="VSI492" s="16"/>
      <c r="VSJ492" s="16"/>
      <c r="VSK492" s="16"/>
      <c r="VSL492" s="16"/>
      <c r="VSM492" s="16"/>
      <c r="VSN492" s="16"/>
      <c r="VSO492" s="16"/>
      <c r="VSP492" s="16"/>
      <c r="VSQ492" s="16"/>
      <c r="VSR492" s="16"/>
      <c r="VSS492" s="16"/>
      <c r="VST492" s="16"/>
      <c r="VSU492" s="16"/>
      <c r="VSV492" s="16"/>
      <c r="VSW492" s="16"/>
      <c r="VSX492" s="16"/>
      <c r="VSY492" s="16"/>
      <c r="VSZ492" s="16"/>
      <c r="VTA492" s="16"/>
      <c r="VTB492" s="16"/>
      <c r="VTC492" s="16"/>
      <c r="VTD492" s="16"/>
      <c r="VTE492" s="16"/>
      <c r="VTF492" s="16"/>
      <c r="VTG492" s="16"/>
      <c r="VTH492" s="16"/>
      <c r="VTI492" s="16"/>
      <c r="VTJ492" s="16"/>
      <c r="VTK492" s="16"/>
      <c r="VTL492" s="16"/>
      <c r="VTM492" s="16"/>
      <c r="VTN492" s="16"/>
      <c r="VTO492" s="16"/>
      <c r="VTP492" s="16"/>
      <c r="VTQ492" s="16"/>
      <c r="VTR492" s="16"/>
      <c r="VTS492" s="16"/>
      <c r="VTT492" s="16"/>
      <c r="VTU492" s="16"/>
      <c r="VTV492" s="16"/>
      <c r="VTW492" s="16"/>
      <c r="VTX492" s="16"/>
      <c r="VTY492" s="16"/>
      <c r="VTZ492" s="16"/>
      <c r="VUA492" s="16"/>
      <c r="VUB492" s="16"/>
      <c r="VUC492" s="16"/>
      <c r="VUD492" s="16"/>
      <c r="VUE492" s="16"/>
      <c r="VUF492" s="16"/>
      <c r="VUG492" s="16"/>
      <c r="VUH492" s="16"/>
      <c r="VUI492" s="16"/>
      <c r="VUJ492" s="16"/>
      <c r="VUK492" s="16"/>
      <c r="VUL492" s="16"/>
      <c r="VUM492" s="16"/>
      <c r="VUN492" s="16"/>
      <c r="VUO492" s="16"/>
      <c r="VUP492" s="16"/>
      <c r="VUQ492" s="16"/>
      <c r="VUR492" s="16"/>
      <c r="VUS492" s="16"/>
      <c r="VUT492" s="16"/>
      <c r="VUU492" s="16"/>
      <c r="VUV492" s="16"/>
      <c r="VUW492" s="16"/>
      <c r="VUX492" s="16"/>
      <c r="VUY492" s="16"/>
      <c r="VUZ492" s="16"/>
      <c r="VVA492" s="16"/>
      <c r="VVB492" s="16"/>
      <c r="VVC492" s="16"/>
      <c r="VVD492" s="16"/>
      <c r="VVE492" s="16"/>
      <c r="VVF492" s="16"/>
      <c r="VVG492" s="16"/>
      <c r="VVH492" s="16"/>
      <c r="VVI492" s="16"/>
      <c r="VVJ492" s="16"/>
      <c r="VVK492" s="16"/>
      <c r="VVL492" s="16"/>
      <c r="VVM492" s="16"/>
      <c r="VVN492" s="16"/>
      <c r="VVO492" s="16"/>
      <c r="VVP492" s="16"/>
      <c r="VVQ492" s="16"/>
      <c r="VVR492" s="16"/>
      <c r="VVS492" s="16"/>
      <c r="VVT492" s="16"/>
      <c r="VVU492" s="16"/>
      <c r="VVV492" s="16"/>
      <c r="VVW492" s="16"/>
      <c r="VVX492" s="16"/>
      <c r="VVY492" s="16"/>
      <c r="VVZ492" s="16"/>
      <c r="VWA492" s="16"/>
      <c r="VWB492" s="16"/>
      <c r="VWC492" s="16"/>
      <c r="VWD492" s="16"/>
      <c r="VWE492" s="16"/>
      <c r="VWF492" s="16"/>
      <c r="VWG492" s="16"/>
      <c r="VWH492" s="16"/>
      <c r="VWI492" s="16"/>
      <c r="VWJ492" s="16"/>
      <c r="VWK492" s="16"/>
      <c r="VWL492" s="16"/>
      <c r="VWM492" s="16"/>
      <c r="VWN492" s="16"/>
      <c r="VWO492" s="16"/>
      <c r="VWP492" s="16"/>
      <c r="VWQ492" s="16"/>
      <c r="VWR492" s="16"/>
      <c r="VWS492" s="16"/>
      <c r="VWT492" s="16"/>
      <c r="VWU492" s="16"/>
      <c r="VWV492" s="16"/>
      <c r="VWW492" s="16"/>
      <c r="VWX492" s="16"/>
      <c r="VWY492" s="16"/>
      <c r="VWZ492" s="16"/>
      <c r="VXA492" s="16"/>
      <c r="VXB492" s="16"/>
      <c r="VXC492" s="16"/>
      <c r="VXD492" s="16"/>
      <c r="VXE492" s="16"/>
      <c r="VXF492" s="16"/>
      <c r="VXG492" s="16"/>
      <c r="VXH492" s="16"/>
      <c r="VXI492" s="16"/>
      <c r="VXJ492" s="16"/>
      <c r="VXK492" s="16"/>
      <c r="VXL492" s="16"/>
      <c r="VXM492" s="16"/>
      <c r="VXN492" s="16"/>
      <c r="VXO492" s="16"/>
      <c r="VXP492" s="16"/>
      <c r="VXQ492" s="16"/>
      <c r="VXR492" s="16"/>
      <c r="VXS492" s="16"/>
      <c r="VXT492" s="16"/>
      <c r="VXU492" s="16"/>
      <c r="VXV492" s="16"/>
      <c r="VXW492" s="16"/>
      <c r="VXX492" s="16"/>
      <c r="VXY492" s="16"/>
      <c r="VXZ492" s="16"/>
      <c r="VYA492" s="16"/>
      <c r="VYB492" s="16"/>
      <c r="VYC492" s="16"/>
      <c r="VYD492" s="16"/>
      <c r="VYE492" s="16"/>
      <c r="VYF492" s="16"/>
      <c r="VYG492" s="16"/>
      <c r="VYH492" s="16"/>
      <c r="VYI492" s="16"/>
      <c r="VYJ492" s="16"/>
      <c r="VYK492" s="16"/>
      <c r="VYL492" s="16"/>
      <c r="VYM492" s="16"/>
      <c r="VYN492" s="16"/>
      <c r="VYO492" s="16"/>
      <c r="VYP492" s="16"/>
      <c r="VYQ492" s="16"/>
      <c r="VYR492" s="16"/>
      <c r="VYS492" s="16"/>
      <c r="VYT492" s="16"/>
      <c r="VYU492" s="16"/>
      <c r="VYV492" s="16"/>
      <c r="VYW492" s="16"/>
      <c r="VYX492" s="16"/>
      <c r="VYY492" s="16"/>
      <c r="VYZ492" s="16"/>
      <c r="VZA492" s="16"/>
      <c r="VZB492" s="16"/>
      <c r="VZC492" s="16"/>
      <c r="VZD492" s="16"/>
      <c r="VZE492" s="16"/>
      <c r="VZF492" s="16"/>
      <c r="VZG492" s="16"/>
      <c r="VZH492" s="16"/>
      <c r="VZI492" s="16"/>
      <c r="VZJ492" s="16"/>
      <c r="VZK492" s="16"/>
      <c r="VZL492" s="16"/>
      <c r="VZM492" s="16"/>
      <c r="VZN492" s="16"/>
      <c r="VZO492" s="16"/>
      <c r="VZP492" s="16"/>
      <c r="VZQ492" s="16"/>
      <c r="VZR492" s="16"/>
      <c r="VZS492" s="16"/>
      <c r="VZT492" s="16"/>
      <c r="VZU492" s="16"/>
      <c r="VZV492" s="16"/>
      <c r="VZW492" s="16"/>
      <c r="VZX492" s="16"/>
      <c r="VZY492" s="16"/>
      <c r="VZZ492" s="16"/>
      <c r="WAA492" s="16"/>
      <c r="WAB492" s="16"/>
      <c r="WAC492" s="16"/>
      <c r="WAD492" s="16"/>
      <c r="WAE492" s="16"/>
      <c r="WAF492" s="16"/>
      <c r="WAG492" s="16"/>
      <c r="WAH492" s="16"/>
      <c r="WAI492" s="16"/>
      <c r="WAJ492" s="16"/>
      <c r="WAK492" s="16"/>
      <c r="WAL492" s="16"/>
      <c r="WAM492" s="16"/>
      <c r="WAN492" s="16"/>
      <c r="WAO492" s="16"/>
      <c r="WAP492" s="16"/>
      <c r="WAQ492" s="16"/>
      <c r="WAR492" s="16"/>
      <c r="WAS492" s="16"/>
      <c r="WAT492" s="16"/>
      <c r="WAU492" s="16"/>
      <c r="WAV492" s="16"/>
      <c r="WAW492" s="16"/>
      <c r="WAX492" s="16"/>
      <c r="WAY492" s="16"/>
      <c r="WAZ492" s="16"/>
      <c r="WBA492" s="16"/>
      <c r="WBB492" s="16"/>
      <c r="WBC492" s="16"/>
      <c r="WBD492" s="16"/>
      <c r="WBE492" s="16"/>
      <c r="WBF492" s="16"/>
      <c r="WBG492" s="16"/>
      <c r="WBH492" s="16"/>
      <c r="WBI492" s="16"/>
      <c r="WBJ492" s="16"/>
      <c r="WBK492" s="16"/>
      <c r="WBL492" s="16"/>
      <c r="WBM492" s="16"/>
      <c r="WBN492" s="16"/>
      <c r="WBO492" s="16"/>
      <c r="WBP492" s="16"/>
      <c r="WBQ492" s="16"/>
      <c r="WBR492" s="16"/>
      <c r="WBS492" s="16"/>
      <c r="WBT492" s="16"/>
      <c r="WBU492" s="16"/>
      <c r="WBV492" s="16"/>
      <c r="WBW492" s="16"/>
      <c r="WBX492" s="16"/>
      <c r="WBY492" s="16"/>
      <c r="WBZ492" s="16"/>
      <c r="WCA492" s="16"/>
      <c r="WCB492" s="16"/>
      <c r="WCC492" s="16"/>
      <c r="WCD492" s="16"/>
      <c r="WCE492" s="16"/>
      <c r="WCF492" s="16"/>
      <c r="WCG492" s="16"/>
      <c r="WCH492" s="16"/>
      <c r="WCI492" s="16"/>
      <c r="WCJ492" s="16"/>
      <c r="WCK492" s="16"/>
      <c r="WCL492" s="16"/>
      <c r="WCM492" s="16"/>
      <c r="WCN492" s="16"/>
      <c r="WCO492" s="16"/>
      <c r="WCP492" s="16"/>
      <c r="WCQ492" s="16"/>
      <c r="WCR492" s="16"/>
      <c r="WCS492" s="16"/>
      <c r="WCT492" s="16"/>
      <c r="WCU492" s="16"/>
      <c r="WCV492" s="16"/>
      <c r="WCW492" s="16"/>
      <c r="WCX492" s="16"/>
      <c r="WCY492" s="16"/>
      <c r="WCZ492" s="16"/>
      <c r="WDA492" s="16"/>
      <c r="WDB492" s="16"/>
      <c r="WDC492" s="16"/>
      <c r="WDD492" s="16"/>
      <c r="WDE492" s="16"/>
      <c r="WDF492" s="16"/>
      <c r="WDG492" s="16"/>
      <c r="WDH492" s="16"/>
      <c r="WDI492" s="16"/>
      <c r="WDJ492" s="16"/>
      <c r="WDK492" s="16"/>
      <c r="WDL492" s="16"/>
      <c r="WDM492" s="16"/>
      <c r="WDN492" s="16"/>
      <c r="WDO492" s="16"/>
      <c r="WDP492" s="16"/>
      <c r="WDQ492" s="16"/>
      <c r="WDR492" s="16"/>
      <c r="WDS492" s="16"/>
      <c r="WDT492" s="16"/>
      <c r="WDU492" s="16"/>
      <c r="WDV492" s="16"/>
      <c r="WDW492" s="16"/>
      <c r="WDX492" s="16"/>
      <c r="WDY492" s="16"/>
      <c r="WDZ492" s="16"/>
      <c r="WEA492" s="16"/>
      <c r="WEB492" s="16"/>
      <c r="WEC492" s="16"/>
      <c r="WED492" s="16"/>
      <c r="WEE492" s="16"/>
      <c r="WEF492" s="16"/>
      <c r="WEG492" s="16"/>
      <c r="WEH492" s="16"/>
      <c r="WEI492" s="16"/>
      <c r="WEJ492" s="16"/>
      <c r="WEK492" s="16"/>
      <c r="WEL492" s="16"/>
      <c r="WEM492" s="16"/>
      <c r="WEN492" s="16"/>
      <c r="WEO492" s="16"/>
      <c r="WEP492" s="16"/>
      <c r="WEQ492" s="16"/>
      <c r="WER492" s="16"/>
      <c r="WES492" s="16"/>
      <c r="WET492" s="16"/>
      <c r="WEU492" s="16"/>
      <c r="WEV492" s="16"/>
      <c r="WEW492" s="16"/>
      <c r="WEX492" s="16"/>
      <c r="WEY492" s="16"/>
      <c r="WEZ492" s="16"/>
      <c r="WFA492" s="16"/>
      <c r="WFB492" s="16"/>
      <c r="WFC492" s="16"/>
      <c r="WFD492" s="16"/>
      <c r="WFE492" s="16"/>
      <c r="WFF492" s="16"/>
      <c r="WFG492" s="16"/>
      <c r="WFH492" s="16"/>
      <c r="WFI492" s="16"/>
      <c r="WFJ492" s="16"/>
      <c r="WFK492" s="16"/>
      <c r="WFL492" s="16"/>
      <c r="WFM492" s="16"/>
      <c r="WFN492" s="16"/>
      <c r="WFO492" s="16"/>
      <c r="WFP492" s="16"/>
      <c r="WFQ492" s="16"/>
      <c r="WFR492" s="16"/>
      <c r="WFS492" s="16"/>
      <c r="WFT492" s="16"/>
      <c r="WFU492" s="16"/>
      <c r="WFV492" s="16"/>
      <c r="WFW492" s="16"/>
      <c r="WFX492" s="16"/>
      <c r="WFY492" s="16"/>
      <c r="WFZ492" s="16"/>
      <c r="WGA492" s="16"/>
      <c r="WGB492" s="16"/>
      <c r="WGC492" s="16"/>
      <c r="WGD492" s="16"/>
      <c r="WGE492" s="16"/>
      <c r="WGF492" s="16"/>
      <c r="WGG492" s="16"/>
      <c r="WGH492" s="16"/>
      <c r="WGI492" s="16"/>
      <c r="WGJ492" s="16"/>
      <c r="WGK492" s="16"/>
      <c r="WGL492" s="16"/>
      <c r="WGM492" s="16"/>
      <c r="WGN492" s="16"/>
      <c r="WGO492" s="16"/>
      <c r="WGP492" s="16"/>
      <c r="WGQ492" s="16"/>
      <c r="WGR492" s="16"/>
      <c r="WGS492" s="16"/>
      <c r="WGT492" s="16"/>
      <c r="WGU492" s="16"/>
      <c r="WGV492" s="16"/>
      <c r="WGW492" s="16"/>
      <c r="WGX492" s="16"/>
      <c r="WGY492" s="16"/>
      <c r="WGZ492" s="16"/>
      <c r="WHA492" s="16"/>
      <c r="WHB492" s="16"/>
      <c r="WHC492" s="16"/>
      <c r="WHD492" s="16"/>
      <c r="WHE492" s="16"/>
      <c r="WHF492" s="16"/>
      <c r="WHG492" s="16"/>
      <c r="WHH492" s="16"/>
      <c r="WHI492" s="16"/>
      <c r="WHJ492" s="16"/>
      <c r="WHK492" s="16"/>
      <c r="WHL492" s="16"/>
      <c r="WHM492" s="16"/>
      <c r="WHN492" s="16"/>
      <c r="WHO492" s="16"/>
      <c r="WHP492" s="16"/>
      <c r="WHQ492" s="16"/>
      <c r="WHR492" s="16"/>
      <c r="WHS492" s="16"/>
      <c r="WHT492" s="16"/>
      <c r="WHU492" s="16"/>
      <c r="WHV492" s="16"/>
      <c r="WHW492" s="16"/>
      <c r="WHX492" s="16"/>
      <c r="WHY492" s="16"/>
      <c r="WHZ492" s="16"/>
      <c r="WIA492" s="16"/>
      <c r="WIB492" s="16"/>
      <c r="WIC492" s="16"/>
      <c r="WID492" s="16"/>
      <c r="WIE492" s="16"/>
      <c r="WIF492" s="16"/>
      <c r="WIG492" s="16"/>
      <c r="WIH492" s="16"/>
      <c r="WII492" s="16"/>
      <c r="WIJ492" s="16"/>
      <c r="WIK492" s="16"/>
      <c r="WIL492" s="16"/>
      <c r="WIM492" s="16"/>
      <c r="WIN492" s="16"/>
      <c r="WIO492" s="16"/>
      <c r="WIP492" s="16"/>
      <c r="WIQ492" s="16"/>
      <c r="WIR492" s="16"/>
      <c r="WIS492" s="16"/>
      <c r="WIT492" s="16"/>
      <c r="WIU492" s="16"/>
      <c r="WIV492" s="16"/>
      <c r="WIW492" s="16"/>
      <c r="WIX492" s="16"/>
      <c r="WIY492" s="16"/>
      <c r="WIZ492" s="16"/>
      <c r="WJA492" s="16"/>
      <c r="WJB492" s="16"/>
      <c r="WJC492" s="16"/>
      <c r="WJD492" s="16"/>
      <c r="WJE492" s="16"/>
      <c r="WJF492" s="16"/>
      <c r="WJG492" s="16"/>
      <c r="WJH492" s="16"/>
      <c r="WJI492" s="16"/>
      <c r="WJJ492" s="16"/>
      <c r="WJK492" s="16"/>
      <c r="WJL492" s="16"/>
      <c r="WJM492" s="16"/>
      <c r="WJN492" s="16"/>
      <c r="WJO492" s="16"/>
      <c r="WJP492" s="16"/>
      <c r="WJQ492" s="16"/>
      <c r="WJR492" s="16"/>
      <c r="WJS492" s="16"/>
      <c r="WJT492" s="16"/>
      <c r="WJU492" s="16"/>
      <c r="WJV492" s="16"/>
      <c r="WJW492" s="16"/>
      <c r="WJX492" s="16"/>
      <c r="WJY492" s="16"/>
      <c r="WJZ492" s="16"/>
      <c r="WKA492" s="16"/>
      <c r="WKB492" s="16"/>
      <c r="WKC492" s="16"/>
      <c r="WKD492" s="16"/>
      <c r="WKE492" s="16"/>
      <c r="WKF492" s="16"/>
      <c r="WKG492" s="16"/>
      <c r="WKH492" s="16"/>
      <c r="WKI492" s="16"/>
      <c r="WKJ492" s="16"/>
      <c r="WKK492" s="16"/>
      <c r="WKL492" s="16"/>
      <c r="WKM492" s="16"/>
      <c r="WKN492" s="16"/>
      <c r="WKO492" s="16"/>
      <c r="WKP492" s="16"/>
      <c r="WKQ492" s="16"/>
      <c r="WKR492" s="16"/>
      <c r="WKS492" s="16"/>
      <c r="WKT492" s="16"/>
      <c r="WKU492" s="16"/>
      <c r="WKV492" s="16"/>
      <c r="WKW492" s="16"/>
      <c r="WKX492" s="16"/>
      <c r="WKY492" s="16"/>
      <c r="WKZ492" s="16"/>
      <c r="WLA492" s="16"/>
      <c r="WLB492" s="16"/>
      <c r="WLC492" s="16"/>
      <c r="WLD492" s="16"/>
      <c r="WLE492" s="16"/>
      <c r="WLF492" s="16"/>
      <c r="WLG492" s="16"/>
      <c r="WLH492" s="16"/>
      <c r="WLI492" s="16"/>
      <c r="WLJ492" s="16"/>
      <c r="WLK492" s="16"/>
      <c r="WLL492" s="16"/>
      <c r="WLM492" s="16"/>
      <c r="WLN492" s="16"/>
      <c r="WLO492" s="16"/>
      <c r="WLP492" s="16"/>
      <c r="WLQ492" s="16"/>
      <c r="WLR492" s="16"/>
      <c r="WLS492" s="16"/>
      <c r="WLT492" s="16"/>
      <c r="WLU492" s="16"/>
      <c r="WLV492" s="16"/>
      <c r="WLW492" s="16"/>
      <c r="WLX492" s="16"/>
      <c r="WLY492" s="16"/>
      <c r="WLZ492" s="16"/>
      <c r="WMA492" s="16"/>
      <c r="WMB492" s="16"/>
      <c r="WMC492" s="16"/>
      <c r="WMD492" s="16"/>
      <c r="WME492" s="16"/>
      <c r="WMF492" s="16"/>
      <c r="WMG492" s="16"/>
      <c r="WMH492" s="16"/>
      <c r="WMI492" s="16"/>
      <c r="WMJ492" s="16"/>
      <c r="WMK492" s="16"/>
      <c r="WML492" s="16"/>
      <c r="WMM492" s="16"/>
      <c r="WMN492" s="16"/>
      <c r="WMO492" s="16"/>
      <c r="WMP492" s="16"/>
      <c r="WMQ492" s="16"/>
      <c r="WMR492" s="16"/>
      <c r="WMS492" s="16"/>
      <c r="WMT492" s="16"/>
      <c r="WMU492" s="16"/>
      <c r="WMV492" s="16"/>
      <c r="WMW492" s="16"/>
      <c r="WMX492" s="16"/>
      <c r="WMY492" s="16"/>
      <c r="WMZ492" s="16"/>
      <c r="WNA492" s="16"/>
      <c r="WNB492" s="16"/>
      <c r="WNC492" s="16"/>
      <c r="WND492" s="16"/>
      <c r="WNE492" s="16"/>
      <c r="WNF492" s="16"/>
      <c r="WNG492" s="16"/>
      <c r="WNH492" s="16"/>
      <c r="WNI492" s="16"/>
      <c r="WNJ492" s="16"/>
      <c r="WNK492" s="16"/>
      <c r="WNL492" s="16"/>
      <c r="WNM492" s="16"/>
      <c r="WNN492" s="16"/>
      <c r="WNO492" s="16"/>
      <c r="WNP492" s="16"/>
      <c r="WNQ492" s="16"/>
      <c r="WNR492" s="16"/>
      <c r="WNS492" s="16"/>
      <c r="WNT492" s="16"/>
      <c r="WNU492" s="16"/>
      <c r="WNV492" s="16"/>
      <c r="WNW492" s="16"/>
      <c r="WNX492" s="16"/>
      <c r="WNY492" s="16"/>
      <c r="WNZ492" s="16"/>
      <c r="WOA492" s="16"/>
      <c r="WOB492" s="16"/>
      <c r="WOC492" s="16"/>
      <c r="WOD492" s="16"/>
      <c r="WOE492" s="16"/>
      <c r="WOF492" s="16"/>
      <c r="WOG492" s="16"/>
      <c r="WOH492" s="16"/>
      <c r="WOI492" s="16"/>
      <c r="WOJ492" s="16"/>
      <c r="WOK492" s="16"/>
      <c r="WOL492" s="16"/>
      <c r="WOM492" s="16"/>
      <c r="WON492" s="16"/>
      <c r="WOO492" s="16"/>
      <c r="WOP492" s="16"/>
      <c r="WOQ492" s="16"/>
      <c r="WOR492" s="16"/>
      <c r="WOS492" s="16"/>
      <c r="WOT492" s="16"/>
      <c r="WOU492" s="16"/>
      <c r="WOV492" s="16"/>
      <c r="WOW492" s="16"/>
      <c r="WOX492" s="16"/>
      <c r="WOY492" s="16"/>
      <c r="WOZ492" s="16"/>
      <c r="WPA492" s="16"/>
      <c r="WPB492" s="16"/>
      <c r="WPC492" s="16"/>
      <c r="WPD492" s="16"/>
      <c r="WPE492" s="16"/>
      <c r="WPF492" s="16"/>
      <c r="WPG492" s="16"/>
      <c r="WPH492" s="16"/>
      <c r="WPI492" s="16"/>
      <c r="WPJ492" s="16"/>
      <c r="WPK492" s="16"/>
      <c r="WPL492" s="16"/>
      <c r="WPM492" s="16"/>
      <c r="WPN492" s="16"/>
      <c r="WPO492" s="16"/>
      <c r="WPP492" s="16"/>
      <c r="WPQ492" s="16"/>
      <c r="WPR492" s="16"/>
      <c r="WPS492" s="16"/>
      <c r="WPT492" s="16"/>
      <c r="WPU492" s="16"/>
      <c r="WPV492" s="16"/>
      <c r="WPW492" s="16"/>
      <c r="WPX492" s="16"/>
      <c r="WPY492" s="16"/>
      <c r="WPZ492" s="16"/>
      <c r="WQA492" s="16"/>
      <c r="WQB492" s="16"/>
      <c r="WQC492" s="16"/>
      <c r="WQD492" s="16"/>
      <c r="WQE492" s="16"/>
      <c r="WQF492" s="16"/>
      <c r="WQG492" s="16"/>
      <c r="WQH492" s="16"/>
      <c r="WQI492" s="16"/>
      <c r="WQJ492" s="16"/>
      <c r="WQK492" s="16"/>
      <c r="WQL492" s="16"/>
      <c r="WQM492" s="16"/>
      <c r="WQN492" s="16"/>
      <c r="WQO492" s="16"/>
      <c r="WQP492" s="16"/>
      <c r="WQQ492" s="16"/>
      <c r="WQR492" s="16"/>
      <c r="WQS492" s="16"/>
      <c r="WQT492" s="16"/>
      <c r="WQU492" s="16"/>
      <c r="WQV492" s="16"/>
      <c r="WQW492" s="16"/>
      <c r="WQX492" s="16"/>
      <c r="WQY492" s="16"/>
      <c r="WQZ492" s="16"/>
      <c r="WRA492" s="16"/>
      <c r="WRB492" s="16"/>
      <c r="WRC492" s="16"/>
      <c r="WRD492" s="16"/>
      <c r="WRE492" s="16"/>
      <c r="WRF492" s="16"/>
      <c r="WRG492" s="16"/>
      <c r="WRH492" s="16"/>
      <c r="WRI492" s="16"/>
      <c r="WRJ492" s="16"/>
      <c r="WRK492" s="16"/>
      <c r="WRL492" s="16"/>
      <c r="WRM492" s="16"/>
      <c r="WRN492" s="16"/>
      <c r="WRO492" s="16"/>
      <c r="WRP492" s="16"/>
      <c r="WRQ492" s="16"/>
      <c r="WRR492" s="16"/>
      <c r="WRS492" s="16"/>
      <c r="WRT492" s="16"/>
      <c r="WRU492" s="16"/>
      <c r="WRV492" s="16"/>
      <c r="WRW492" s="16"/>
      <c r="WRX492" s="16"/>
      <c r="WRY492" s="16"/>
      <c r="WRZ492" s="16"/>
      <c r="WSA492" s="16"/>
      <c r="WSB492" s="16"/>
      <c r="WSC492" s="16"/>
      <c r="WSD492" s="16"/>
      <c r="WSE492" s="16"/>
      <c r="WSF492" s="16"/>
      <c r="WSG492" s="16"/>
      <c r="WSH492" s="16"/>
      <c r="WSI492" s="16"/>
      <c r="WSJ492" s="16"/>
      <c r="WSK492" s="16"/>
      <c r="WSL492" s="16"/>
      <c r="WSM492" s="16"/>
      <c r="WSN492" s="16"/>
      <c r="WSO492" s="16"/>
      <c r="WSP492" s="16"/>
      <c r="WSQ492" s="16"/>
      <c r="WSR492" s="16"/>
      <c r="WSS492" s="16"/>
      <c r="WST492" s="16"/>
      <c r="WSU492" s="16"/>
      <c r="WSV492" s="16"/>
      <c r="WSW492" s="16"/>
      <c r="WSX492" s="16"/>
      <c r="WSY492" s="16"/>
      <c r="WSZ492" s="16"/>
      <c r="WTA492" s="16"/>
      <c r="WTB492" s="16"/>
      <c r="WTC492" s="16"/>
      <c r="WTD492" s="16"/>
      <c r="WTE492" s="16"/>
      <c r="WTF492" s="16"/>
      <c r="WTG492" s="16"/>
      <c r="WTH492" s="16"/>
      <c r="WTI492" s="16"/>
      <c r="WTJ492" s="16"/>
      <c r="WTK492" s="16"/>
      <c r="WTL492" s="16"/>
      <c r="WTM492" s="16"/>
      <c r="WTN492" s="16"/>
      <c r="WTO492" s="16"/>
      <c r="WTP492" s="16"/>
      <c r="WTQ492" s="16"/>
      <c r="WTR492" s="16"/>
      <c r="WTS492" s="16"/>
      <c r="WTT492" s="16"/>
      <c r="WTU492" s="16"/>
      <c r="WTV492" s="16"/>
      <c r="WTW492" s="16"/>
      <c r="WTX492" s="16"/>
      <c r="WTY492" s="16"/>
      <c r="WTZ492" s="16"/>
      <c r="WUA492" s="16"/>
      <c r="WUB492" s="16"/>
      <c r="WUC492" s="16"/>
      <c r="WUD492" s="16"/>
      <c r="WUE492" s="16"/>
      <c r="WUF492" s="16"/>
      <c r="WUG492" s="16"/>
      <c r="WUH492" s="16"/>
      <c r="WUI492" s="16"/>
      <c r="WUJ492" s="16"/>
      <c r="WUK492" s="16"/>
      <c r="WUL492" s="16"/>
      <c r="WUM492" s="16"/>
      <c r="WUN492" s="16"/>
      <c r="WUO492" s="16"/>
      <c r="WUP492" s="16"/>
      <c r="WUQ492" s="16"/>
      <c r="WUR492" s="16"/>
      <c r="WUS492" s="16"/>
      <c r="WUT492" s="16"/>
      <c r="WUU492" s="16"/>
      <c r="WUV492" s="16"/>
      <c r="WUW492" s="16"/>
      <c r="WUX492" s="16"/>
      <c r="WUY492" s="16"/>
      <c r="WUZ492" s="16"/>
      <c r="WVA492" s="16"/>
      <c r="WVB492" s="16"/>
      <c r="WVC492" s="16"/>
      <c r="WVD492" s="16"/>
      <c r="WVE492" s="16"/>
      <c r="WVF492" s="16"/>
      <c r="WVG492" s="16"/>
      <c r="WVH492" s="16"/>
      <c r="WVI492" s="16"/>
      <c r="WVJ492" s="16"/>
      <c r="WVK492" s="16"/>
      <c r="WVL492" s="16"/>
      <c r="WVM492" s="16"/>
      <c r="WVN492" s="16"/>
      <c r="WVO492" s="16"/>
      <c r="WVP492" s="16"/>
      <c r="WVQ492" s="16"/>
      <c r="WVR492" s="16"/>
      <c r="WVS492" s="16"/>
      <c r="WVT492" s="16"/>
      <c r="WVU492" s="16"/>
      <c r="WVV492" s="16"/>
      <c r="WVW492" s="16"/>
      <c r="WVX492" s="16"/>
      <c r="WVY492" s="16"/>
      <c r="WVZ492" s="16"/>
      <c r="WWA492" s="16"/>
      <c r="WWB492" s="16"/>
      <c r="WWC492" s="16"/>
      <c r="WWD492" s="16"/>
      <c r="WWE492" s="16"/>
      <c r="WWF492" s="16"/>
      <c r="WWG492" s="16"/>
      <c r="WWH492" s="16"/>
      <c r="WWI492" s="16"/>
      <c r="WWJ492" s="16"/>
      <c r="WWK492" s="16"/>
      <c r="WWL492" s="16"/>
      <c r="WWM492" s="16"/>
      <c r="WWN492" s="16"/>
      <c r="WWO492" s="16"/>
      <c r="WWP492" s="16"/>
      <c r="WWQ492" s="16"/>
      <c r="WWR492" s="16"/>
      <c r="WWS492" s="16"/>
      <c r="WWT492" s="16"/>
      <c r="WWU492" s="16"/>
      <c r="WWV492" s="16"/>
      <c r="WWW492" s="16"/>
      <c r="WWX492" s="16"/>
      <c r="WWY492" s="16"/>
      <c r="WWZ492" s="16"/>
      <c r="WXA492" s="16"/>
      <c r="WXB492" s="16"/>
      <c r="WXC492" s="16"/>
      <c r="WXD492" s="16"/>
      <c r="WXE492" s="16"/>
      <c r="WXF492" s="16"/>
      <c r="WXG492" s="16"/>
      <c r="WXH492" s="16"/>
      <c r="WXI492" s="16"/>
      <c r="WXJ492" s="16"/>
      <c r="WXK492" s="16"/>
      <c r="WXL492" s="16"/>
      <c r="WXM492" s="16"/>
      <c r="WXN492" s="16"/>
      <c r="WXO492" s="16"/>
      <c r="WXP492" s="16"/>
      <c r="WXQ492" s="16"/>
      <c r="WXR492" s="16"/>
      <c r="WXS492" s="16"/>
      <c r="WXT492" s="16"/>
      <c r="WXU492" s="16"/>
      <c r="WXV492" s="16"/>
      <c r="WXW492" s="16"/>
      <c r="WXX492" s="16"/>
      <c r="WXY492" s="16"/>
      <c r="WXZ492" s="16"/>
      <c r="WYA492" s="16"/>
      <c r="WYB492" s="16"/>
      <c r="WYC492" s="16"/>
      <c r="WYD492" s="16"/>
      <c r="WYE492" s="16"/>
      <c r="WYF492" s="16"/>
      <c r="WYG492" s="16"/>
      <c r="WYH492" s="16"/>
      <c r="WYI492" s="16"/>
      <c r="WYJ492" s="16"/>
      <c r="WYK492" s="16"/>
      <c r="WYL492" s="16"/>
      <c r="WYM492" s="16"/>
      <c r="WYN492" s="16"/>
      <c r="WYO492" s="16"/>
      <c r="WYP492" s="16"/>
      <c r="WYQ492" s="16"/>
      <c r="WYR492" s="16"/>
      <c r="WYS492" s="16"/>
      <c r="WYT492" s="16"/>
      <c r="WYU492" s="16"/>
      <c r="WYV492" s="16"/>
      <c r="WYW492" s="16"/>
      <c r="WYX492" s="16"/>
      <c r="WYY492" s="16"/>
      <c r="WYZ492" s="16"/>
      <c r="WZA492" s="16"/>
      <c r="WZB492" s="16"/>
      <c r="WZC492" s="16"/>
      <c r="WZD492" s="16"/>
      <c r="WZE492" s="16"/>
      <c r="WZF492" s="16"/>
      <c r="WZG492" s="16"/>
      <c r="WZH492" s="16"/>
      <c r="WZI492" s="16"/>
      <c r="WZJ492" s="16"/>
      <c r="WZK492" s="16"/>
      <c r="WZL492" s="16"/>
      <c r="WZM492" s="16"/>
      <c r="WZN492" s="16"/>
      <c r="WZO492" s="16"/>
      <c r="WZP492" s="16"/>
      <c r="WZQ492" s="16"/>
      <c r="WZR492" s="16"/>
      <c r="WZS492" s="16"/>
      <c r="WZT492" s="16"/>
      <c r="WZU492" s="16"/>
      <c r="WZV492" s="16"/>
      <c r="WZW492" s="16"/>
      <c r="WZX492" s="16"/>
      <c r="WZY492" s="16"/>
      <c r="WZZ492" s="16"/>
      <c r="XAA492" s="16"/>
      <c r="XAB492" s="16"/>
      <c r="XAC492" s="16"/>
      <c r="XAD492" s="16"/>
      <c r="XAE492" s="16"/>
      <c r="XAF492" s="16"/>
      <c r="XAG492" s="16"/>
      <c r="XAH492" s="16"/>
      <c r="XAI492" s="16"/>
      <c r="XAJ492" s="16"/>
      <c r="XAK492" s="16"/>
      <c r="XAL492" s="16"/>
      <c r="XAM492" s="16"/>
      <c r="XAN492" s="16"/>
      <c r="XAO492" s="16"/>
      <c r="XAP492" s="16"/>
      <c r="XAQ492" s="16"/>
      <c r="XAR492" s="16"/>
      <c r="XAS492" s="16"/>
      <c r="XAT492" s="16"/>
      <c r="XAU492" s="16"/>
      <c r="XAV492" s="16"/>
      <c r="XAW492" s="16"/>
      <c r="XAX492" s="16"/>
      <c r="XAY492" s="16"/>
      <c r="XAZ492" s="16"/>
      <c r="XBA492" s="16"/>
      <c r="XBB492" s="16"/>
      <c r="XBC492" s="16"/>
      <c r="XBD492" s="16"/>
      <c r="XBE492" s="16"/>
      <c r="XBF492" s="16"/>
      <c r="XBG492" s="16"/>
      <c r="XBH492" s="16"/>
      <c r="XBI492" s="16"/>
      <c r="XBJ492" s="16"/>
      <c r="XBK492" s="16"/>
      <c r="XBL492" s="16"/>
      <c r="XBM492" s="16"/>
      <c r="XBN492" s="16"/>
      <c r="XBO492" s="16"/>
      <c r="XBP492" s="16"/>
      <c r="XBQ492" s="16"/>
      <c r="XBR492" s="16"/>
      <c r="XBS492" s="16"/>
      <c r="XBT492" s="16"/>
      <c r="XBU492" s="16"/>
      <c r="XBV492" s="16"/>
      <c r="XBW492" s="16"/>
      <c r="XBX492" s="16"/>
      <c r="XBY492" s="16"/>
      <c r="XBZ492" s="16"/>
      <c r="XCA492" s="16"/>
      <c r="XCB492" s="16"/>
      <c r="XCC492" s="16"/>
      <c r="XCD492" s="16"/>
    </row>
    <row r="493" spans="1:16306" ht="75" x14ac:dyDescent="0.2">
      <c r="A493" s="20" t="s">
        <v>38</v>
      </c>
      <c r="B493" s="21">
        <v>10</v>
      </c>
      <c r="C493" s="20" t="s">
        <v>58</v>
      </c>
      <c r="D493" s="20">
        <v>1</v>
      </c>
      <c r="E493" s="22">
        <v>42199</v>
      </c>
      <c r="F493" s="23">
        <v>0.61111111111111105</v>
      </c>
      <c r="G493" s="22">
        <v>42199</v>
      </c>
      <c r="H493" s="23">
        <v>0.61319444444444449</v>
      </c>
      <c r="I493" s="24">
        <f t="shared" si="50"/>
        <v>2.0833333312314517E-3</v>
      </c>
      <c r="J493" s="22" t="s">
        <v>422</v>
      </c>
      <c r="K493" s="26" t="s">
        <v>1707</v>
      </c>
      <c r="L493" s="20"/>
      <c r="M493" s="24">
        <f t="shared" si="54"/>
        <v>2.0833333312314517E-3</v>
      </c>
      <c r="N493" s="20"/>
      <c r="O493" s="20" t="s">
        <v>758</v>
      </c>
      <c r="P493" s="21">
        <v>13</v>
      </c>
      <c r="Q493" s="13" t="s">
        <v>759</v>
      </c>
    </row>
    <row r="494" spans="1:16306" ht="75" x14ac:dyDescent="0.2">
      <c r="A494" s="20" t="s">
        <v>39</v>
      </c>
      <c r="B494" s="21">
        <v>10</v>
      </c>
      <c r="C494" s="20" t="s">
        <v>297</v>
      </c>
      <c r="D494" s="20">
        <v>11</v>
      </c>
      <c r="E494" s="22">
        <v>42199</v>
      </c>
      <c r="F494" s="23">
        <v>0.62430555555555556</v>
      </c>
      <c r="G494" s="22">
        <v>42201</v>
      </c>
      <c r="H494" s="23">
        <v>4.7916666666666663E-2</v>
      </c>
      <c r="I494" s="24">
        <f t="shared" si="50"/>
        <v>1.4236111111145067</v>
      </c>
      <c r="J494" s="22" t="s">
        <v>797</v>
      </c>
      <c r="K494" s="20" t="s">
        <v>1893</v>
      </c>
      <c r="L494" s="20"/>
      <c r="M494" s="24">
        <f t="shared" si="54"/>
        <v>1.4236111111145067</v>
      </c>
      <c r="N494" s="20"/>
      <c r="O494" s="20" t="s">
        <v>1849</v>
      </c>
      <c r="P494" s="21">
        <v>5808</v>
      </c>
      <c r="Q494" s="13" t="s">
        <v>716</v>
      </c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  <c r="GW494" s="16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16"/>
      <c r="HJ494" s="16"/>
      <c r="HK494" s="16"/>
      <c r="HL494" s="16"/>
      <c r="HM494" s="16"/>
      <c r="HN494" s="16"/>
      <c r="HO494" s="16"/>
      <c r="HP494" s="16"/>
      <c r="HQ494" s="16"/>
      <c r="HR494" s="16"/>
      <c r="HS494" s="16"/>
      <c r="HT494" s="16"/>
      <c r="HU494" s="16"/>
      <c r="HV494" s="16"/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  <c r="IU494" s="16"/>
      <c r="IV494" s="16"/>
      <c r="IW494" s="16"/>
      <c r="IX494" s="16"/>
      <c r="IY494" s="16"/>
      <c r="IZ494" s="16"/>
      <c r="JA494" s="16"/>
      <c r="JB494" s="16"/>
      <c r="JC494" s="16"/>
      <c r="JD494" s="16"/>
      <c r="JE494" s="16"/>
      <c r="JF494" s="16"/>
      <c r="JG494" s="16"/>
      <c r="JH494" s="16"/>
      <c r="JI494" s="16"/>
      <c r="JJ494" s="16"/>
      <c r="JK494" s="16"/>
      <c r="JL494" s="16"/>
      <c r="JM494" s="16"/>
      <c r="JN494" s="16"/>
      <c r="JO494" s="16"/>
      <c r="JP494" s="16"/>
      <c r="JQ494" s="16"/>
      <c r="JR494" s="16"/>
      <c r="JS494" s="16"/>
      <c r="JT494" s="16"/>
      <c r="JU494" s="16"/>
      <c r="JV494" s="16"/>
      <c r="JW494" s="16"/>
      <c r="JX494" s="16"/>
      <c r="JY494" s="16"/>
      <c r="JZ494" s="16"/>
      <c r="KA494" s="16"/>
      <c r="KB494" s="16"/>
      <c r="KC494" s="16"/>
      <c r="KD494" s="16"/>
      <c r="KE494" s="16"/>
      <c r="KF494" s="16"/>
      <c r="KG494" s="16"/>
      <c r="KH494" s="16"/>
      <c r="KI494" s="16"/>
      <c r="KJ494" s="16"/>
      <c r="KK494" s="16"/>
      <c r="KL494" s="16"/>
      <c r="KM494" s="16"/>
      <c r="KN494" s="16"/>
      <c r="KO494" s="16"/>
      <c r="KP494" s="16"/>
      <c r="KQ494" s="16"/>
      <c r="KR494" s="16"/>
      <c r="KS494" s="16"/>
      <c r="KT494" s="16"/>
      <c r="KU494" s="16"/>
      <c r="KV494" s="16"/>
      <c r="KW494" s="16"/>
      <c r="KX494" s="16"/>
      <c r="KY494" s="16"/>
      <c r="KZ494" s="16"/>
      <c r="LA494" s="16"/>
      <c r="LB494" s="16"/>
      <c r="LC494" s="16"/>
      <c r="LD494" s="16"/>
      <c r="LE494" s="16"/>
      <c r="LF494" s="16"/>
      <c r="LG494" s="16"/>
      <c r="LH494" s="16"/>
      <c r="LI494" s="16"/>
      <c r="LJ494" s="16"/>
      <c r="LK494" s="16"/>
      <c r="LL494" s="16"/>
      <c r="LM494" s="16"/>
      <c r="LN494" s="16"/>
      <c r="LO494" s="16"/>
      <c r="LP494" s="16"/>
      <c r="LQ494" s="16"/>
      <c r="LR494" s="16"/>
      <c r="LS494" s="16"/>
      <c r="LT494" s="16"/>
      <c r="LU494" s="16"/>
      <c r="LV494" s="16"/>
      <c r="LW494" s="16"/>
      <c r="LX494" s="16"/>
      <c r="LY494" s="16"/>
      <c r="LZ494" s="16"/>
      <c r="MA494" s="16"/>
      <c r="MB494" s="16"/>
      <c r="MC494" s="16"/>
      <c r="MD494" s="16"/>
      <c r="ME494" s="16"/>
      <c r="MF494" s="16"/>
      <c r="MG494" s="16"/>
      <c r="MH494" s="16"/>
      <c r="MI494" s="16"/>
      <c r="MJ494" s="16"/>
      <c r="MK494" s="16"/>
      <c r="ML494" s="16"/>
      <c r="MM494" s="16"/>
      <c r="MN494" s="16"/>
      <c r="MO494" s="16"/>
      <c r="MP494" s="16"/>
      <c r="MQ494" s="16"/>
      <c r="MR494" s="16"/>
      <c r="MS494" s="16"/>
      <c r="MT494" s="16"/>
      <c r="MU494" s="16"/>
      <c r="MV494" s="16"/>
      <c r="MW494" s="16"/>
      <c r="MX494" s="16"/>
      <c r="MY494" s="16"/>
      <c r="MZ494" s="16"/>
      <c r="NA494" s="16"/>
      <c r="NB494" s="16"/>
      <c r="NC494" s="16"/>
      <c r="ND494" s="16"/>
      <c r="NE494" s="16"/>
      <c r="NF494" s="16"/>
      <c r="NG494" s="16"/>
      <c r="NH494" s="16"/>
      <c r="NI494" s="16"/>
      <c r="NJ494" s="16"/>
      <c r="NK494" s="16"/>
      <c r="NL494" s="16"/>
      <c r="NM494" s="16"/>
      <c r="NN494" s="16"/>
      <c r="NO494" s="16"/>
      <c r="NP494" s="16"/>
      <c r="NQ494" s="16"/>
      <c r="NR494" s="16"/>
      <c r="NS494" s="16"/>
      <c r="NT494" s="16"/>
      <c r="NU494" s="16"/>
      <c r="NV494" s="16"/>
      <c r="NW494" s="16"/>
      <c r="NX494" s="16"/>
      <c r="NY494" s="16"/>
      <c r="NZ494" s="16"/>
      <c r="OA494" s="16"/>
      <c r="OB494" s="16"/>
      <c r="OC494" s="16"/>
      <c r="OD494" s="16"/>
      <c r="OE494" s="16"/>
      <c r="OF494" s="16"/>
      <c r="OG494" s="16"/>
      <c r="OH494" s="16"/>
      <c r="OI494" s="16"/>
      <c r="OJ494" s="16"/>
      <c r="OK494" s="16"/>
      <c r="OL494" s="16"/>
      <c r="OM494" s="16"/>
      <c r="ON494" s="16"/>
      <c r="OO494" s="16"/>
      <c r="OP494" s="16"/>
      <c r="OQ494" s="16"/>
      <c r="OR494" s="16"/>
      <c r="OS494" s="16"/>
      <c r="OT494" s="16"/>
      <c r="OU494" s="16"/>
      <c r="OV494" s="16"/>
      <c r="OW494" s="16"/>
      <c r="OX494" s="16"/>
      <c r="OY494" s="16"/>
      <c r="OZ494" s="16"/>
      <c r="PA494" s="16"/>
      <c r="PB494" s="16"/>
      <c r="PC494" s="16"/>
      <c r="PD494" s="16"/>
      <c r="PE494" s="16"/>
      <c r="PF494" s="16"/>
      <c r="PG494" s="16"/>
      <c r="PH494" s="16"/>
      <c r="PI494" s="16"/>
      <c r="PJ494" s="16"/>
      <c r="PK494" s="16"/>
      <c r="PL494" s="16"/>
      <c r="PM494" s="16"/>
      <c r="PN494" s="16"/>
      <c r="PO494" s="16"/>
      <c r="PP494" s="16"/>
      <c r="PQ494" s="16"/>
      <c r="PR494" s="16"/>
      <c r="PS494" s="16"/>
      <c r="PT494" s="16"/>
      <c r="PU494" s="16"/>
      <c r="PV494" s="16"/>
      <c r="PW494" s="16"/>
      <c r="PX494" s="16"/>
      <c r="PY494" s="16"/>
      <c r="PZ494" s="16"/>
      <c r="QA494" s="16"/>
      <c r="QB494" s="16"/>
      <c r="QC494" s="16"/>
      <c r="QD494" s="16"/>
      <c r="QE494" s="16"/>
      <c r="QF494" s="16"/>
      <c r="QG494" s="16"/>
      <c r="QH494" s="16"/>
      <c r="QI494" s="16"/>
      <c r="QJ494" s="16"/>
      <c r="QK494" s="16"/>
      <c r="QL494" s="16"/>
      <c r="QM494" s="16"/>
      <c r="QN494" s="16"/>
      <c r="QO494" s="16"/>
      <c r="QP494" s="16"/>
      <c r="QQ494" s="16"/>
      <c r="QR494" s="16"/>
      <c r="QS494" s="16"/>
      <c r="QT494" s="16"/>
      <c r="QU494" s="16"/>
      <c r="QV494" s="16"/>
      <c r="QW494" s="16"/>
      <c r="QX494" s="16"/>
      <c r="QY494" s="16"/>
      <c r="QZ494" s="16"/>
      <c r="RA494" s="16"/>
      <c r="RB494" s="16"/>
      <c r="RC494" s="16"/>
      <c r="RD494" s="16"/>
      <c r="RE494" s="16"/>
      <c r="RF494" s="16"/>
      <c r="RG494" s="16"/>
      <c r="RH494" s="16"/>
      <c r="RI494" s="16"/>
      <c r="RJ494" s="16"/>
      <c r="RK494" s="16"/>
      <c r="RL494" s="16"/>
      <c r="RM494" s="16"/>
      <c r="RN494" s="16"/>
      <c r="RO494" s="16"/>
      <c r="RP494" s="16"/>
      <c r="RQ494" s="16"/>
      <c r="RR494" s="16"/>
      <c r="RS494" s="16"/>
      <c r="RT494" s="16"/>
      <c r="RU494" s="16"/>
      <c r="RV494" s="16"/>
      <c r="RW494" s="16"/>
      <c r="RX494" s="16"/>
      <c r="RY494" s="16"/>
      <c r="RZ494" s="16"/>
      <c r="SA494" s="16"/>
      <c r="SB494" s="16"/>
      <c r="SC494" s="16"/>
      <c r="SD494" s="16"/>
      <c r="SE494" s="16"/>
      <c r="SF494" s="16"/>
      <c r="SG494" s="16"/>
      <c r="SH494" s="16"/>
      <c r="SI494" s="16"/>
      <c r="SJ494" s="16"/>
      <c r="SK494" s="16"/>
      <c r="SL494" s="16"/>
      <c r="SM494" s="16"/>
      <c r="SN494" s="16"/>
      <c r="SO494" s="16"/>
      <c r="SP494" s="16"/>
      <c r="SQ494" s="16"/>
      <c r="SR494" s="16"/>
      <c r="SS494" s="16"/>
      <c r="ST494" s="16"/>
      <c r="SU494" s="16"/>
      <c r="SV494" s="16"/>
      <c r="SW494" s="16"/>
      <c r="SX494" s="16"/>
      <c r="SY494" s="16"/>
      <c r="SZ494" s="16"/>
      <c r="TA494" s="16"/>
      <c r="TB494" s="16"/>
      <c r="TC494" s="16"/>
      <c r="TD494" s="16"/>
      <c r="TE494" s="16"/>
      <c r="TF494" s="16"/>
      <c r="TG494" s="16"/>
      <c r="TH494" s="16"/>
      <c r="TI494" s="16"/>
      <c r="TJ494" s="16"/>
      <c r="TK494" s="16"/>
      <c r="TL494" s="16"/>
      <c r="TM494" s="16"/>
      <c r="TN494" s="16"/>
      <c r="TO494" s="16"/>
      <c r="TP494" s="16"/>
      <c r="TQ494" s="16"/>
      <c r="TR494" s="16"/>
      <c r="TS494" s="16"/>
      <c r="TT494" s="16"/>
      <c r="TU494" s="16"/>
      <c r="TV494" s="16"/>
      <c r="TW494" s="16"/>
      <c r="TX494" s="16"/>
      <c r="TY494" s="16"/>
      <c r="TZ494" s="16"/>
      <c r="UA494" s="16"/>
      <c r="UB494" s="16"/>
      <c r="UC494" s="16"/>
      <c r="UD494" s="16"/>
      <c r="UE494" s="16"/>
      <c r="UF494" s="16"/>
      <c r="UG494" s="16"/>
      <c r="UH494" s="16"/>
      <c r="UI494" s="16"/>
      <c r="UJ494" s="16"/>
      <c r="UK494" s="16"/>
      <c r="UL494" s="16"/>
      <c r="UM494" s="16"/>
      <c r="UN494" s="16"/>
      <c r="UO494" s="16"/>
      <c r="UP494" s="16"/>
      <c r="UQ494" s="16"/>
      <c r="UR494" s="16"/>
      <c r="US494" s="16"/>
      <c r="UT494" s="16"/>
      <c r="UU494" s="16"/>
      <c r="UV494" s="16"/>
      <c r="UW494" s="16"/>
      <c r="UX494" s="16"/>
      <c r="UY494" s="16"/>
      <c r="UZ494" s="16"/>
      <c r="VA494" s="16"/>
      <c r="VB494" s="16"/>
      <c r="VC494" s="16"/>
      <c r="VD494" s="16"/>
      <c r="VE494" s="16"/>
      <c r="VF494" s="16"/>
      <c r="VG494" s="16"/>
      <c r="VH494" s="16"/>
      <c r="VI494" s="16"/>
      <c r="VJ494" s="16"/>
      <c r="VK494" s="16"/>
      <c r="VL494" s="16"/>
      <c r="VM494" s="16"/>
      <c r="VN494" s="16"/>
      <c r="VO494" s="16"/>
      <c r="VP494" s="16"/>
      <c r="VQ494" s="16"/>
      <c r="VR494" s="16"/>
      <c r="VS494" s="16"/>
      <c r="VT494" s="16"/>
      <c r="VU494" s="16"/>
      <c r="VV494" s="16"/>
      <c r="VW494" s="16"/>
      <c r="VX494" s="16"/>
      <c r="VY494" s="16"/>
      <c r="VZ494" s="16"/>
      <c r="WA494" s="16"/>
      <c r="WB494" s="16"/>
      <c r="WC494" s="16"/>
      <c r="WD494" s="16"/>
      <c r="WE494" s="16"/>
      <c r="WF494" s="16"/>
      <c r="WG494" s="16"/>
      <c r="WH494" s="16"/>
      <c r="WI494" s="16"/>
      <c r="WJ494" s="16"/>
      <c r="WK494" s="16"/>
      <c r="WL494" s="16"/>
      <c r="WM494" s="16"/>
      <c r="WN494" s="16"/>
      <c r="WO494" s="16"/>
      <c r="WP494" s="16"/>
      <c r="WQ494" s="16"/>
      <c r="WR494" s="16"/>
      <c r="WS494" s="16"/>
      <c r="WT494" s="16"/>
      <c r="WU494" s="16"/>
      <c r="WV494" s="16"/>
      <c r="WW494" s="16"/>
      <c r="WX494" s="16"/>
      <c r="WY494" s="16"/>
      <c r="WZ494" s="16"/>
      <c r="XA494" s="16"/>
      <c r="XB494" s="16"/>
      <c r="XC494" s="16"/>
      <c r="XD494" s="16"/>
      <c r="XE494" s="16"/>
      <c r="XF494" s="16"/>
      <c r="XG494" s="16"/>
      <c r="XH494" s="16"/>
      <c r="XI494" s="16"/>
      <c r="XJ494" s="16"/>
      <c r="XK494" s="16"/>
      <c r="XL494" s="16"/>
      <c r="XM494" s="16"/>
      <c r="XN494" s="16"/>
      <c r="XO494" s="16"/>
      <c r="XP494" s="16"/>
      <c r="XQ494" s="16"/>
      <c r="XR494" s="16"/>
      <c r="XS494" s="16"/>
      <c r="XT494" s="16"/>
      <c r="XU494" s="16"/>
      <c r="XV494" s="16"/>
      <c r="XW494" s="16"/>
      <c r="XX494" s="16"/>
      <c r="XY494" s="16"/>
      <c r="XZ494" s="16"/>
      <c r="YA494" s="16"/>
      <c r="YB494" s="16"/>
      <c r="YC494" s="16"/>
      <c r="YD494" s="16"/>
      <c r="YE494" s="16"/>
      <c r="YF494" s="16"/>
      <c r="YG494" s="16"/>
      <c r="YH494" s="16"/>
      <c r="YI494" s="16"/>
      <c r="YJ494" s="16"/>
      <c r="YK494" s="16"/>
      <c r="YL494" s="16"/>
      <c r="YM494" s="16"/>
      <c r="YN494" s="16"/>
      <c r="YO494" s="16"/>
      <c r="YP494" s="16"/>
      <c r="YQ494" s="16"/>
      <c r="YR494" s="16"/>
      <c r="YS494" s="16"/>
      <c r="YT494" s="16"/>
      <c r="YU494" s="16"/>
      <c r="YV494" s="16"/>
      <c r="YW494" s="16"/>
      <c r="YX494" s="16"/>
      <c r="YY494" s="16"/>
      <c r="YZ494" s="16"/>
      <c r="ZA494" s="16"/>
      <c r="ZB494" s="16"/>
      <c r="ZC494" s="16"/>
      <c r="ZD494" s="16"/>
      <c r="ZE494" s="16"/>
      <c r="ZF494" s="16"/>
      <c r="ZG494" s="16"/>
      <c r="ZH494" s="16"/>
      <c r="ZI494" s="16"/>
      <c r="ZJ494" s="16"/>
      <c r="ZK494" s="16"/>
      <c r="ZL494" s="16"/>
      <c r="ZM494" s="16"/>
      <c r="ZN494" s="16"/>
      <c r="ZO494" s="16"/>
      <c r="ZP494" s="16"/>
      <c r="ZQ494" s="16"/>
      <c r="ZR494" s="16"/>
      <c r="ZS494" s="16"/>
      <c r="ZT494" s="16"/>
      <c r="ZU494" s="16"/>
      <c r="ZV494" s="16"/>
      <c r="ZW494" s="16"/>
      <c r="ZX494" s="16"/>
      <c r="ZY494" s="16"/>
      <c r="ZZ494" s="16"/>
      <c r="AAA494" s="16"/>
      <c r="AAB494" s="16"/>
      <c r="AAC494" s="16"/>
      <c r="AAD494" s="16"/>
      <c r="AAE494" s="16"/>
      <c r="AAF494" s="16"/>
      <c r="AAG494" s="16"/>
      <c r="AAH494" s="16"/>
      <c r="AAI494" s="16"/>
      <c r="AAJ494" s="16"/>
      <c r="AAK494" s="16"/>
      <c r="AAL494" s="16"/>
      <c r="AAM494" s="16"/>
      <c r="AAN494" s="16"/>
      <c r="AAO494" s="16"/>
      <c r="AAP494" s="16"/>
      <c r="AAQ494" s="16"/>
      <c r="AAR494" s="16"/>
      <c r="AAS494" s="16"/>
      <c r="AAT494" s="16"/>
      <c r="AAU494" s="16"/>
      <c r="AAV494" s="16"/>
      <c r="AAW494" s="16"/>
      <c r="AAX494" s="16"/>
      <c r="AAY494" s="16"/>
      <c r="AAZ494" s="16"/>
      <c r="ABA494" s="16"/>
      <c r="ABB494" s="16"/>
      <c r="ABC494" s="16"/>
      <c r="ABD494" s="16"/>
      <c r="ABE494" s="16"/>
      <c r="ABF494" s="16"/>
      <c r="ABG494" s="16"/>
      <c r="ABH494" s="16"/>
      <c r="ABI494" s="16"/>
      <c r="ABJ494" s="16"/>
      <c r="ABK494" s="16"/>
      <c r="ABL494" s="16"/>
      <c r="ABM494" s="16"/>
      <c r="ABN494" s="16"/>
      <c r="ABO494" s="16"/>
      <c r="ABP494" s="16"/>
      <c r="ABQ494" s="16"/>
      <c r="ABR494" s="16"/>
      <c r="ABS494" s="16"/>
      <c r="ABT494" s="16"/>
      <c r="ABU494" s="16"/>
      <c r="ABV494" s="16"/>
      <c r="ABW494" s="16"/>
      <c r="ABX494" s="16"/>
      <c r="ABY494" s="16"/>
      <c r="ABZ494" s="16"/>
      <c r="ACA494" s="16"/>
      <c r="ACB494" s="16"/>
      <c r="ACC494" s="16"/>
      <c r="ACD494" s="16"/>
      <c r="ACE494" s="16"/>
      <c r="ACF494" s="16"/>
      <c r="ACG494" s="16"/>
      <c r="ACH494" s="16"/>
      <c r="ACI494" s="16"/>
      <c r="ACJ494" s="16"/>
      <c r="ACK494" s="16"/>
      <c r="ACL494" s="16"/>
      <c r="ACM494" s="16"/>
      <c r="ACN494" s="16"/>
      <c r="ACO494" s="16"/>
      <c r="ACP494" s="16"/>
      <c r="ACQ494" s="16"/>
      <c r="ACR494" s="16"/>
      <c r="ACS494" s="16"/>
      <c r="ACT494" s="16"/>
      <c r="ACU494" s="16"/>
      <c r="ACV494" s="16"/>
      <c r="ACW494" s="16"/>
      <c r="ACX494" s="16"/>
      <c r="ACY494" s="16"/>
      <c r="ACZ494" s="16"/>
      <c r="ADA494" s="16"/>
      <c r="ADB494" s="16"/>
      <c r="ADC494" s="16"/>
      <c r="ADD494" s="16"/>
      <c r="ADE494" s="16"/>
      <c r="ADF494" s="16"/>
      <c r="ADG494" s="16"/>
      <c r="ADH494" s="16"/>
      <c r="ADI494" s="16"/>
      <c r="ADJ494" s="16"/>
      <c r="ADK494" s="16"/>
      <c r="ADL494" s="16"/>
      <c r="ADM494" s="16"/>
      <c r="ADN494" s="16"/>
      <c r="ADO494" s="16"/>
      <c r="ADP494" s="16"/>
      <c r="ADQ494" s="16"/>
      <c r="ADR494" s="16"/>
      <c r="ADS494" s="16"/>
      <c r="ADT494" s="16"/>
      <c r="ADU494" s="16"/>
      <c r="ADV494" s="16"/>
      <c r="ADW494" s="16"/>
      <c r="ADX494" s="16"/>
      <c r="ADY494" s="16"/>
      <c r="ADZ494" s="16"/>
      <c r="AEA494" s="16"/>
      <c r="AEB494" s="16"/>
      <c r="AEC494" s="16"/>
      <c r="AED494" s="16"/>
      <c r="AEE494" s="16"/>
      <c r="AEF494" s="16"/>
      <c r="AEG494" s="16"/>
      <c r="AEH494" s="16"/>
      <c r="AEI494" s="16"/>
      <c r="AEJ494" s="16"/>
      <c r="AEK494" s="16"/>
      <c r="AEL494" s="16"/>
      <c r="AEM494" s="16"/>
      <c r="AEN494" s="16"/>
      <c r="AEO494" s="16"/>
      <c r="AEP494" s="16"/>
      <c r="AEQ494" s="16"/>
      <c r="AER494" s="16"/>
      <c r="AES494" s="16"/>
      <c r="AET494" s="16"/>
      <c r="AEU494" s="16"/>
      <c r="AEV494" s="16"/>
      <c r="AEW494" s="16"/>
      <c r="AEX494" s="16"/>
      <c r="AEY494" s="16"/>
      <c r="AEZ494" s="16"/>
      <c r="AFA494" s="16"/>
      <c r="AFB494" s="16"/>
      <c r="AFC494" s="16"/>
      <c r="AFD494" s="16"/>
      <c r="AFE494" s="16"/>
      <c r="AFF494" s="16"/>
      <c r="AFG494" s="16"/>
      <c r="AFH494" s="16"/>
      <c r="AFI494" s="16"/>
      <c r="AFJ494" s="16"/>
      <c r="AFK494" s="16"/>
      <c r="AFL494" s="16"/>
      <c r="AFM494" s="16"/>
      <c r="AFN494" s="16"/>
      <c r="AFO494" s="16"/>
      <c r="AFP494" s="16"/>
      <c r="AFQ494" s="16"/>
      <c r="AFR494" s="16"/>
      <c r="AFS494" s="16"/>
      <c r="AFT494" s="16"/>
      <c r="AFU494" s="16"/>
      <c r="AFV494" s="16"/>
      <c r="AFW494" s="16"/>
      <c r="AFX494" s="16"/>
      <c r="AFY494" s="16"/>
      <c r="AFZ494" s="16"/>
      <c r="AGA494" s="16"/>
      <c r="AGB494" s="16"/>
      <c r="AGC494" s="16"/>
      <c r="AGD494" s="16"/>
      <c r="AGE494" s="16"/>
      <c r="AGF494" s="16"/>
      <c r="AGG494" s="16"/>
      <c r="AGH494" s="16"/>
      <c r="AGI494" s="16"/>
      <c r="AGJ494" s="16"/>
      <c r="AGK494" s="16"/>
      <c r="AGL494" s="16"/>
      <c r="AGM494" s="16"/>
      <c r="AGN494" s="16"/>
      <c r="AGO494" s="16"/>
      <c r="AGP494" s="16"/>
      <c r="AGQ494" s="16"/>
      <c r="AGR494" s="16"/>
      <c r="AGS494" s="16"/>
      <c r="AGT494" s="16"/>
      <c r="AGU494" s="16"/>
      <c r="AGV494" s="16"/>
      <c r="AGW494" s="16"/>
      <c r="AGX494" s="16"/>
      <c r="AGY494" s="16"/>
      <c r="AGZ494" s="16"/>
      <c r="AHA494" s="16"/>
      <c r="AHB494" s="16"/>
      <c r="AHC494" s="16"/>
      <c r="AHD494" s="16"/>
      <c r="AHE494" s="16"/>
      <c r="AHF494" s="16"/>
      <c r="AHG494" s="16"/>
      <c r="AHH494" s="16"/>
      <c r="AHI494" s="16"/>
      <c r="AHJ494" s="16"/>
      <c r="AHK494" s="16"/>
      <c r="AHL494" s="16"/>
      <c r="AHM494" s="16"/>
      <c r="AHN494" s="16"/>
      <c r="AHO494" s="16"/>
      <c r="AHP494" s="16"/>
      <c r="AHQ494" s="16"/>
      <c r="AHR494" s="16"/>
      <c r="AHS494" s="16"/>
      <c r="AHT494" s="16"/>
      <c r="AHU494" s="16"/>
      <c r="AHV494" s="16"/>
      <c r="AHW494" s="16"/>
      <c r="AHX494" s="16"/>
      <c r="AHY494" s="16"/>
      <c r="AHZ494" s="16"/>
      <c r="AIA494" s="16"/>
      <c r="AIB494" s="16"/>
      <c r="AIC494" s="16"/>
      <c r="AID494" s="16"/>
      <c r="AIE494" s="16"/>
      <c r="AIF494" s="16"/>
      <c r="AIG494" s="16"/>
      <c r="AIH494" s="16"/>
      <c r="AII494" s="16"/>
      <c r="AIJ494" s="16"/>
      <c r="AIK494" s="16"/>
      <c r="AIL494" s="16"/>
      <c r="AIM494" s="16"/>
      <c r="AIN494" s="16"/>
      <c r="AIO494" s="16"/>
      <c r="AIP494" s="16"/>
      <c r="AIQ494" s="16"/>
      <c r="AIR494" s="16"/>
      <c r="AIS494" s="16"/>
      <c r="AIT494" s="16"/>
      <c r="AIU494" s="16"/>
      <c r="AIV494" s="16"/>
      <c r="AIW494" s="16"/>
      <c r="AIX494" s="16"/>
      <c r="AIY494" s="16"/>
      <c r="AIZ494" s="16"/>
      <c r="AJA494" s="16"/>
      <c r="AJB494" s="16"/>
      <c r="AJC494" s="16"/>
      <c r="AJD494" s="16"/>
      <c r="AJE494" s="16"/>
      <c r="AJF494" s="16"/>
      <c r="AJG494" s="16"/>
      <c r="AJH494" s="16"/>
      <c r="AJI494" s="16"/>
      <c r="AJJ494" s="16"/>
      <c r="AJK494" s="16"/>
      <c r="AJL494" s="16"/>
      <c r="AJM494" s="16"/>
      <c r="AJN494" s="16"/>
      <c r="AJO494" s="16"/>
      <c r="AJP494" s="16"/>
      <c r="AJQ494" s="16"/>
      <c r="AJR494" s="16"/>
      <c r="AJS494" s="16"/>
      <c r="AJT494" s="16"/>
      <c r="AJU494" s="16"/>
      <c r="AJV494" s="16"/>
      <c r="AJW494" s="16"/>
      <c r="AJX494" s="16"/>
      <c r="AJY494" s="16"/>
      <c r="AJZ494" s="16"/>
      <c r="AKA494" s="16"/>
      <c r="AKB494" s="16"/>
      <c r="AKC494" s="16"/>
      <c r="AKD494" s="16"/>
      <c r="AKE494" s="16"/>
      <c r="AKF494" s="16"/>
      <c r="AKG494" s="16"/>
      <c r="AKH494" s="16"/>
      <c r="AKI494" s="16"/>
      <c r="AKJ494" s="16"/>
      <c r="AKK494" s="16"/>
      <c r="AKL494" s="16"/>
      <c r="AKM494" s="16"/>
      <c r="AKN494" s="16"/>
      <c r="AKO494" s="16"/>
      <c r="AKP494" s="16"/>
      <c r="AKQ494" s="16"/>
      <c r="AKR494" s="16"/>
      <c r="AKS494" s="16"/>
      <c r="AKT494" s="16"/>
      <c r="AKU494" s="16"/>
      <c r="AKV494" s="16"/>
      <c r="AKW494" s="16"/>
      <c r="AKX494" s="16"/>
      <c r="AKY494" s="16"/>
      <c r="AKZ494" s="16"/>
      <c r="ALA494" s="16"/>
      <c r="ALB494" s="16"/>
      <c r="ALC494" s="16"/>
      <c r="ALD494" s="16"/>
      <c r="ALE494" s="16"/>
      <c r="ALF494" s="16"/>
      <c r="ALG494" s="16"/>
      <c r="ALH494" s="16"/>
      <c r="ALI494" s="16"/>
      <c r="ALJ494" s="16"/>
      <c r="ALK494" s="16"/>
      <c r="ALL494" s="16"/>
      <c r="ALM494" s="16"/>
      <c r="ALN494" s="16"/>
      <c r="ALO494" s="16"/>
      <c r="ALP494" s="16"/>
      <c r="ALQ494" s="16"/>
      <c r="ALR494" s="16"/>
      <c r="ALS494" s="16"/>
      <c r="ALT494" s="16"/>
      <c r="ALU494" s="16"/>
      <c r="ALV494" s="16"/>
      <c r="ALW494" s="16"/>
      <c r="ALX494" s="16"/>
      <c r="ALY494" s="16"/>
      <c r="ALZ494" s="16"/>
      <c r="AMA494" s="16"/>
      <c r="AMB494" s="16"/>
      <c r="AMC494" s="16"/>
      <c r="AMD494" s="16"/>
      <c r="AME494" s="16"/>
      <c r="AMF494" s="16"/>
      <c r="AMG494" s="16"/>
      <c r="AMH494" s="16"/>
      <c r="AMI494" s="16"/>
      <c r="AMJ494" s="16"/>
      <c r="AMK494" s="16"/>
      <c r="AML494" s="16"/>
      <c r="AMM494" s="16"/>
      <c r="AMN494" s="16"/>
      <c r="AMO494" s="16"/>
      <c r="AMP494" s="16"/>
      <c r="AMQ494" s="16"/>
      <c r="AMR494" s="16"/>
      <c r="AMS494" s="16"/>
      <c r="AMT494" s="16"/>
      <c r="AMU494" s="16"/>
      <c r="AMV494" s="16"/>
      <c r="AMW494" s="16"/>
      <c r="AMX494" s="16"/>
      <c r="AMY494" s="16"/>
      <c r="AMZ494" s="16"/>
      <c r="ANA494" s="16"/>
      <c r="ANB494" s="16"/>
      <c r="ANC494" s="16"/>
      <c r="AND494" s="16"/>
      <c r="ANE494" s="16"/>
      <c r="ANF494" s="16"/>
      <c r="ANG494" s="16"/>
      <c r="ANH494" s="16"/>
      <c r="ANI494" s="16"/>
      <c r="ANJ494" s="16"/>
      <c r="ANK494" s="16"/>
      <c r="ANL494" s="16"/>
      <c r="ANM494" s="16"/>
      <c r="ANN494" s="16"/>
      <c r="ANO494" s="16"/>
      <c r="ANP494" s="16"/>
      <c r="ANQ494" s="16"/>
      <c r="ANR494" s="16"/>
      <c r="ANS494" s="16"/>
      <c r="ANT494" s="16"/>
      <c r="ANU494" s="16"/>
      <c r="ANV494" s="16"/>
      <c r="ANW494" s="16"/>
      <c r="ANX494" s="16"/>
      <c r="ANY494" s="16"/>
      <c r="ANZ494" s="16"/>
      <c r="AOA494" s="16"/>
      <c r="AOB494" s="16"/>
      <c r="AOC494" s="16"/>
      <c r="AOD494" s="16"/>
      <c r="AOE494" s="16"/>
      <c r="AOF494" s="16"/>
      <c r="AOG494" s="16"/>
      <c r="AOH494" s="16"/>
      <c r="AOI494" s="16"/>
      <c r="AOJ494" s="16"/>
      <c r="AOK494" s="16"/>
      <c r="AOL494" s="16"/>
      <c r="AOM494" s="16"/>
      <c r="AON494" s="16"/>
      <c r="AOO494" s="16"/>
      <c r="AOP494" s="16"/>
      <c r="AOQ494" s="16"/>
      <c r="AOR494" s="16"/>
      <c r="AOS494" s="16"/>
      <c r="AOT494" s="16"/>
      <c r="AOU494" s="16"/>
      <c r="AOV494" s="16"/>
      <c r="AOW494" s="16"/>
      <c r="AOX494" s="16"/>
      <c r="AOY494" s="16"/>
      <c r="AOZ494" s="16"/>
      <c r="APA494" s="16"/>
      <c r="APB494" s="16"/>
      <c r="APC494" s="16"/>
      <c r="APD494" s="16"/>
      <c r="APE494" s="16"/>
      <c r="APF494" s="16"/>
      <c r="APG494" s="16"/>
      <c r="APH494" s="16"/>
      <c r="API494" s="16"/>
      <c r="APJ494" s="16"/>
      <c r="APK494" s="16"/>
      <c r="APL494" s="16"/>
      <c r="APM494" s="16"/>
      <c r="APN494" s="16"/>
      <c r="APO494" s="16"/>
      <c r="APP494" s="16"/>
      <c r="APQ494" s="16"/>
      <c r="APR494" s="16"/>
      <c r="APS494" s="16"/>
      <c r="APT494" s="16"/>
      <c r="APU494" s="16"/>
      <c r="APV494" s="16"/>
      <c r="APW494" s="16"/>
      <c r="APX494" s="16"/>
      <c r="APY494" s="16"/>
      <c r="APZ494" s="16"/>
      <c r="AQA494" s="16"/>
      <c r="AQB494" s="16"/>
      <c r="AQC494" s="16"/>
      <c r="AQD494" s="16"/>
      <c r="AQE494" s="16"/>
      <c r="AQF494" s="16"/>
      <c r="AQG494" s="16"/>
      <c r="AQH494" s="16"/>
      <c r="AQI494" s="16"/>
      <c r="AQJ494" s="16"/>
      <c r="AQK494" s="16"/>
      <c r="AQL494" s="16"/>
      <c r="AQM494" s="16"/>
      <c r="AQN494" s="16"/>
      <c r="AQO494" s="16"/>
      <c r="AQP494" s="16"/>
      <c r="AQQ494" s="16"/>
      <c r="AQR494" s="16"/>
      <c r="AQS494" s="16"/>
      <c r="AQT494" s="16"/>
      <c r="AQU494" s="16"/>
      <c r="AQV494" s="16"/>
      <c r="AQW494" s="16"/>
      <c r="AQX494" s="16"/>
      <c r="AQY494" s="16"/>
      <c r="AQZ494" s="16"/>
      <c r="ARA494" s="16"/>
      <c r="ARB494" s="16"/>
      <c r="ARC494" s="16"/>
      <c r="ARD494" s="16"/>
      <c r="ARE494" s="16"/>
      <c r="ARF494" s="16"/>
      <c r="ARG494" s="16"/>
      <c r="ARH494" s="16"/>
      <c r="ARI494" s="16"/>
      <c r="ARJ494" s="16"/>
      <c r="ARK494" s="16"/>
      <c r="ARL494" s="16"/>
      <c r="ARM494" s="16"/>
      <c r="ARN494" s="16"/>
      <c r="ARO494" s="16"/>
      <c r="ARP494" s="16"/>
      <c r="ARQ494" s="16"/>
      <c r="ARR494" s="16"/>
      <c r="ARS494" s="16"/>
      <c r="ART494" s="16"/>
      <c r="ARU494" s="16"/>
      <c r="ARV494" s="16"/>
      <c r="ARW494" s="16"/>
      <c r="ARX494" s="16"/>
      <c r="ARY494" s="16"/>
      <c r="ARZ494" s="16"/>
      <c r="ASA494" s="16"/>
      <c r="ASB494" s="16"/>
      <c r="ASC494" s="16"/>
      <c r="ASD494" s="16"/>
      <c r="ASE494" s="16"/>
      <c r="ASF494" s="16"/>
      <c r="ASG494" s="16"/>
      <c r="ASH494" s="16"/>
      <c r="ASI494" s="16"/>
      <c r="ASJ494" s="16"/>
      <c r="ASK494" s="16"/>
      <c r="ASL494" s="16"/>
      <c r="ASM494" s="16"/>
      <c r="ASN494" s="16"/>
      <c r="ASO494" s="16"/>
      <c r="ASP494" s="16"/>
      <c r="ASQ494" s="16"/>
      <c r="ASR494" s="16"/>
      <c r="ASS494" s="16"/>
      <c r="AST494" s="16"/>
      <c r="ASU494" s="16"/>
      <c r="ASV494" s="16"/>
      <c r="ASW494" s="16"/>
      <c r="ASX494" s="16"/>
      <c r="ASY494" s="16"/>
      <c r="ASZ494" s="16"/>
      <c r="ATA494" s="16"/>
      <c r="ATB494" s="16"/>
      <c r="ATC494" s="16"/>
      <c r="ATD494" s="16"/>
      <c r="ATE494" s="16"/>
      <c r="ATF494" s="16"/>
      <c r="ATG494" s="16"/>
      <c r="ATH494" s="16"/>
      <c r="ATI494" s="16"/>
      <c r="ATJ494" s="16"/>
      <c r="ATK494" s="16"/>
      <c r="ATL494" s="16"/>
      <c r="ATM494" s="16"/>
      <c r="ATN494" s="16"/>
      <c r="ATO494" s="16"/>
      <c r="ATP494" s="16"/>
      <c r="ATQ494" s="16"/>
      <c r="ATR494" s="16"/>
      <c r="ATS494" s="16"/>
      <c r="ATT494" s="16"/>
      <c r="ATU494" s="16"/>
      <c r="ATV494" s="16"/>
      <c r="ATW494" s="16"/>
      <c r="ATX494" s="16"/>
      <c r="ATY494" s="16"/>
      <c r="ATZ494" s="16"/>
      <c r="AUA494" s="16"/>
      <c r="AUB494" s="16"/>
      <c r="AUC494" s="16"/>
      <c r="AUD494" s="16"/>
      <c r="AUE494" s="16"/>
      <c r="AUF494" s="16"/>
      <c r="AUG494" s="16"/>
      <c r="AUH494" s="16"/>
      <c r="AUI494" s="16"/>
      <c r="AUJ494" s="16"/>
      <c r="AUK494" s="16"/>
      <c r="AUL494" s="16"/>
      <c r="AUM494" s="16"/>
      <c r="AUN494" s="16"/>
      <c r="AUO494" s="16"/>
      <c r="AUP494" s="16"/>
      <c r="AUQ494" s="16"/>
      <c r="AUR494" s="16"/>
      <c r="AUS494" s="16"/>
      <c r="AUT494" s="16"/>
      <c r="AUU494" s="16"/>
      <c r="AUV494" s="16"/>
      <c r="AUW494" s="16"/>
      <c r="AUX494" s="16"/>
      <c r="AUY494" s="16"/>
      <c r="AUZ494" s="16"/>
      <c r="AVA494" s="16"/>
      <c r="AVB494" s="16"/>
      <c r="AVC494" s="16"/>
      <c r="AVD494" s="16"/>
      <c r="AVE494" s="16"/>
      <c r="AVF494" s="16"/>
      <c r="AVG494" s="16"/>
      <c r="AVH494" s="16"/>
      <c r="AVI494" s="16"/>
      <c r="AVJ494" s="16"/>
      <c r="AVK494" s="16"/>
      <c r="AVL494" s="16"/>
      <c r="AVM494" s="16"/>
      <c r="AVN494" s="16"/>
      <c r="AVO494" s="16"/>
      <c r="AVP494" s="16"/>
      <c r="AVQ494" s="16"/>
      <c r="AVR494" s="16"/>
      <c r="AVS494" s="16"/>
      <c r="AVT494" s="16"/>
      <c r="AVU494" s="16"/>
      <c r="AVV494" s="16"/>
      <c r="AVW494" s="16"/>
      <c r="AVX494" s="16"/>
      <c r="AVY494" s="16"/>
      <c r="AVZ494" s="16"/>
      <c r="AWA494" s="16"/>
      <c r="AWB494" s="16"/>
      <c r="AWC494" s="16"/>
      <c r="AWD494" s="16"/>
      <c r="AWE494" s="16"/>
      <c r="AWF494" s="16"/>
      <c r="AWG494" s="16"/>
      <c r="AWH494" s="16"/>
      <c r="AWI494" s="16"/>
      <c r="AWJ494" s="16"/>
      <c r="AWK494" s="16"/>
      <c r="AWL494" s="16"/>
      <c r="AWM494" s="16"/>
      <c r="AWN494" s="16"/>
      <c r="AWO494" s="16"/>
      <c r="AWP494" s="16"/>
      <c r="AWQ494" s="16"/>
      <c r="AWR494" s="16"/>
      <c r="AWS494" s="16"/>
      <c r="AWT494" s="16"/>
      <c r="AWU494" s="16"/>
      <c r="AWV494" s="16"/>
      <c r="AWW494" s="16"/>
      <c r="AWX494" s="16"/>
      <c r="AWY494" s="16"/>
      <c r="AWZ494" s="16"/>
      <c r="AXA494" s="16"/>
      <c r="AXB494" s="16"/>
      <c r="AXC494" s="16"/>
      <c r="AXD494" s="16"/>
      <c r="AXE494" s="16"/>
      <c r="AXF494" s="16"/>
      <c r="AXG494" s="16"/>
      <c r="AXH494" s="16"/>
      <c r="AXI494" s="16"/>
      <c r="AXJ494" s="16"/>
      <c r="AXK494" s="16"/>
      <c r="AXL494" s="16"/>
      <c r="AXM494" s="16"/>
      <c r="AXN494" s="16"/>
      <c r="AXO494" s="16"/>
      <c r="AXP494" s="16"/>
      <c r="AXQ494" s="16"/>
      <c r="AXR494" s="16"/>
      <c r="AXS494" s="16"/>
      <c r="AXT494" s="16"/>
      <c r="AXU494" s="16"/>
      <c r="AXV494" s="16"/>
      <c r="AXW494" s="16"/>
      <c r="AXX494" s="16"/>
      <c r="AXY494" s="16"/>
      <c r="AXZ494" s="16"/>
      <c r="AYA494" s="16"/>
      <c r="AYB494" s="16"/>
      <c r="AYC494" s="16"/>
      <c r="AYD494" s="16"/>
      <c r="AYE494" s="16"/>
      <c r="AYF494" s="16"/>
      <c r="AYG494" s="16"/>
      <c r="AYH494" s="16"/>
      <c r="AYI494" s="16"/>
      <c r="AYJ494" s="16"/>
      <c r="AYK494" s="16"/>
      <c r="AYL494" s="16"/>
      <c r="AYM494" s="16"/>
      <c r="AYN494" s="16"/>
      <c r="AYO494" s="16"/>
      <c r="AYP494" s="16"/>
      <c r="AYQ494" s="16"/>
      <c r="AYR494" s="16"/>
      <c r="AYS494" s="16"/>
      <c r="AYT494" s="16"/>
      <c r="AYU494" s="16"/>
      <c r="AYV494" s="16"/>
      <c r="AYW494" s="16"/>
      <c r="AYX494" s="16"/>
      <c r="AYY494" s="16"/>
      <c r="AYZ494" s="16"/>
      <c r="AZA494" s="16"/>
      <c r="AZB494" s="16"/>
      <c r="AZC494" s="16"/>
      <c r="AZD494" s="16"/>
      <c r="AZE494" s="16"/>
      <c r="AZF494" s="16"/>
      <c r="AZG494" s="16"/>
      <c r="AZH494" s="16"/>
      <c r="AZI494" s="16"/>
      <c r="AZJ494" s="16"/>
      <c r="AZK494" s="16"/>
      <c r="AZL494" s="16"/>
      <c r="AZM494" s="16"/>
      <c r="AZN494" s="16"/>
      <c r="AZO494" s="16"/>
      <c r="AZP494" s="16"/>
      <c r="AZQ494" s="16"/>
      <c r="AZR494" s="16"/>
      <c r="AZS494" s="16"/>
      <c r="AZT494" s="16"/>
      <c r="AZU494" s="16"/>
      <c r="AZV494" s="16"/>
      <c r="AZW494" s="16"/>
      <c r="AZX494" s="16"/>
      <c r="AZY494" s="16"/>
      <c r="AZZ494" s="16"/>
      <c r="BAA494" s="16"/>
      <c r="BAB494" s="16"/>
      <c r="BAC494" s="16"/>
      <c r="BAD494" s="16"/>
      <c r="BAE494" s="16"/>
      <c r="BAF494" s="16"/>
      <c r="BAG494" s="16"/>
      <c r="BAH494" s="16"/>
      <c r="BAI494" s="16"/>
      <c r="BAJ494" s="16"/>
      <c r="BAK494" s="16"/>
      <c r="BAL494" s="16"/>
      <c r="BAM494" s="16"/>
      <c r="BAN494" s="16"/>
      <c r="BAO494" s="16"/>
      <c r="BAP494" s="16"/>
      <c r="BAQ494" s="16"/>
      <c r="BAR494" s="16"/>
      <c r="BAS494" s="16"/>
      <c r="BAT494" s="16"/>
      <c r="BAU494" s="16"/>
      <c r="BAV494" s="16"/>
      <c r="BAW494" s="16"/>
      <c r="BAX494" s="16"/>
      <c r="BAY494" s="16"/>
      <c r="BAZ494" s="16"/>
      <c r="BBA494" s="16"/>
      <c r="BBB494" s="16"/>
      <c r="BBC494" s="16"/>
      <c r="BBD494" s="16"/>
      <c r="BBE494" s="16"/>
      <c r="BBF494" s="16"/>
      <c r="BBG494" s="16"/>
      <c r="BBH494" s="16"/>
      <c r="BBI494" s="16"/>
      <c r="BBJ494" s="16"/>
      <c r="BBK494" s="16"/>
      <c r="BBL494" s="16"/>
      <c r="BBM494" s="16"/>
      <c r="BBN494" s="16"/>
      <c r="BBO494" s="16"/>
      <c r="BBP494" s="16"/>
      <c r="BBQ494" s="16"/>
      <c r="BBR494" s="16"/>
      <c r="BBS494" s="16"/>
      <c r="BBT494" s="16"/>
      <c r="BBU494" s="16"/>
      <c r="BBV494" s="16"/>
      <c r="BBW494" s="16"/>
      <c r="BBX494" s="16"/>
      <c r="BBY494" s="16"/>
      <c r="BBZ494" s="16"/>
      <c r="BCA494" s="16"/>
      <c r="BCB494" s="16"/>
      <c r="BCC494" s="16"/>
      <c r="BCD494" s="16"/>
      <c r="BCE494" s="16"/>
      <c r="BCF494" s="16"/>
      <c r="BCG494" s="16"/>
      <c r="BCH494" s="16"/>
      <c r="BCI494" s="16"/>
      <c r="BCJ494" s="16"/>
      <c r="BCK494" s="16"/>
      <c r="BCL494" s="16"/>
      <c r="BCM494" s="16"/>
      <c r="BCN494" s="16"/>
      <c r="BCO494" s="16"/>
      <c r="BCP494" s="16"/>
      <c r="BCQ494" s="16"/>
      <c r="BCR494" s="16"/>
      <c r="BCS494" s="16"/>
      <c r="BCT494" s="16"/>
      <c r="BCU494" s="16"/>
      <c r="BCV494" s="16"/>
      <c r="BCW494" s="16"/>
      <c r="BCX494" s="16"/>
      <c r="BCY494" s="16"/>
      <c r="BCZ494" s="16"/>
      <c r="BDA494" s="16"/>
      <c r="BDB494" s="16"/>
      <c r="BDC494" s="16"/>
      <c r="BDD494" s="16"/>
      <c r="BDE494" s="16"/>
      <c r="BDF494" s="16"/>
      <c r="BDG494" s="16"/>
      <c r="BDH494" s="16"/>
      <c r="BDI494" s="16"/>
      <c r="BDJ494" s="16"/>
      <c r="BDK494" s="16"/>
      <c r="BDL494" s="16"/>
      <c r="BDM494" s="16"/>
      <c r="BDN494" s="16"/>
      <c r="BDO494" s="16"/>
      <c r="BDP494" s="16"/>
      <c r="BDQ494" s="16"/>
      <c r="BDR494" s="16"/>
      <c r="BDS494" s="16"/>
      <c r="BDT494" s="16"/>
      <c r="BDU494" s="16"/>
      <c r="BDV494" s="16"/>
      <c r="BDW494" s="16"/>
      <c r="BDX494" s="16"/>
      <c r="BDY494" s="16"/>
      <c r="BDZ494" s="16"/>
      <c r="BEA494" s="16"/>
      <c r="BEB494" s="16"/>
      <c r="BEC494" s="16"/>
      <c r="BED494" s="16"/>
      <c r="BEE494" s="16"/>
      <c r="BEF494" s="16"/>
      <c r="BEG494" s="16"/>
      <c r="BEH494" s="16"/>
      <c r="BEI494" s="16"/>
      <c r="BEJ494" s="16"/>
      <c r="BEK494" s="16"/>
      <c r="BEL494" s="16"/>
      <c r="BEM494" s="16"/>
      <c r="BEN494" s="16"/>
      <c r="BEO494" s="16"/>
      <c r="BEP494" s="16"/>
      <c r="BEQ494" s="16"/>
      <c r="BER494" s="16"/>
      <c r="BES494" s="16"/>
      <c r="BET494" s="16"/>
      <c r="BEU494" s="16"/>
      <c r="BEV494" s="16"/>
      <c r="BEW494" s="16"/>
      <c r="BEX494" s="16"/>
      <c r="BEY494" s="16"/>
      <c r="BEZ494" s="16"/>
      <c r="BFA494" s="16"/>
      <c r="BFB494" s="16"/>
      <c r="BFC494" s="16"/>
      <c r="BFD494" s="16"/>
      <c r="BFE494" s="16"/>
      <c r="BFF494" s="16"/>
      <c r="BFG494" s="16"/>
      <c r="BFH494" s="16"/>
      <c r="BFI494" s="16"/>
      <c r="BFJ494" s="16"/>
      <c r="BFK494" s="16"/>
      <c r="BFL494" s="16"/>
      <c r="BFM494" s="16"/>
      <c r="BFN494" s="16"/>
      <c r="BFO494" s="16"/>
      <c r="BFP494" s="16"/>
      <c r="BFQ494" s="16"/>
      <c r="BFR494" s="16"/>
      <c r="BFS494" s="16"/>
      <c r="BFT494" s="16"/>
      <c r="BFU494" s="16"/>
      <c r="BFV494" s="16"/>
      <c r="BFW494" s="16"/>
      <c r="BFX494" s="16"/>
      <c r="BFY494" s="16"/>
      <c r="BFZ494" s="16"/>
      <c r="BGA494" s="16"/>
      <c r="BGB494" s="16"/>
      <c r="BGC494" s="16"/>
      <c r="BGD494" s="16"/>
      <c r="BGE494" s="16"/>
      <c r="BGF494" s="16"/>
      <c r="BGG494" s="16"/>
      <c r="BGH494" s="16"/>
      <c r="BGI494" s="16"/>
      <c r="BGJ494" s="16"/>
      <c r="BGK494" s="16"/>
      <c r="BGL494" s="16"/>
      <c r="BGM494" s="16"/>
      <c r="BGN494" s="16"/>
      <c r="BGO494" s="16"/>
      <c r="BGP494" s="16"/>
      <c r="BGQ494" s="16"/>
      <c r="BGR494" s="16"/>
      <c r="BGS494" s="16"/>
      <c r="BGT494" s="16"/>
      <c r="BGU494" s="16"/>
      <c r="BGV494" s="16"/>
      <c r="BGW494" s="16"/>
      <c r="BGX494" s="16"/>
      <c r="BGY494" s="16"/>
      <c r="BGZ494" s="16"/>
      <c r="BHA494" s="16"/>
      <c r="BHB494" s="16"/>
      <c r="BHC494" s="16"/>
      <c r="BHD494" s="16"/>
      <c r="BHE494" s="16"/>
      <c r="BHF494" s="16"/>
      <c r="BHG494" s="16"/>
      <c r="BHH494" s="16"/>
      <c r="BHI494" s="16"/>
      <c r="BHJ494" s="16"/>
      <c r="BHK494" s="16"/>
      <c r="BHL494" s="16"/>
      <c r="BHM494" s="16"/>
      <c r="BHN494" s="16"/>
      <c r="BHO494" s="16"/>
      <c r="BHP494" s="16"/>
      <c r="BHQ494" s="16"/>
      <c r="BHR494" s="16"/>
      <c r="BHS494" s="16"/>
      <c r="BHT494" s="16"/>
      <c r="BHU494" s="16"/>
      <c r="BHV494" s="16"/>
      <c r="BHW494" s="16"/>
      <c r="BHX494" s="16"/>
      <c r="BHY494" s="16"/>
      <c r="BHZ494" s="16"/>
      <c r="BIA494" s="16"/>
      <c r="BIB494" s="16"/>
      <c r="BIC494" s="16"/>
      <c r="BID494" s="16"/>
      <c r="BIE494" s="16"/>
      <c r="BIF494" s="16"/>
      <c r="BIG494" s="16"/>
      <c r="BIH494" s="16"/>
      <c r="BII494" s="16"/>
      <c r="BIJ494" s="16"/>
      <c r="BIK494" s="16"/>
      <c r="BIL494" s="16"/>
      <c r="BIM494" s="16"/>
      <c r="BIN494" s="16"/>
      <c r="BIO494" s="16"/>
      <c r="BIP494" s="16"/>
      <c r="BIQ494" s="16"/>
      <c r="BIR494" s="16"/>
      <c r="BIS494" s="16"/>
      <c r="BIT494" s="16"/>
      <c r="BIU494" s="16"/>
      <c r="BIV494" s="16"/>
      <c r="BIW494" s="16"/>
      <c r="BIX494" s="16"/>
      <c r="BIY494" s="16"/>
      <c r="BIZ494" s="16"/>
      <c r="BJA494" s="16"/>
      <c r="BJB494" s="16"/>
      <c r="BJC494" s="16"/>
      <c r="BJD494" s="16"/>
      <c r="BJE494" s="16"/>
      <c r="BJF494" s="16"/>
      <c r="BJG494" s="16"/>
      <c r="BJH494" s="16"/>
      <c r="BJI494" s="16"/>
      <c r="BJJ494" s="16"/>
      <c r="BJK494" s="16"/>
      <c r="BJL494" s="16"/>
      <c r="BJM494" s="16"/>
      <c r="BJN494" s="16"/>
      <c r="BJO494" s="16"/>
      <c r="BJP494" s="16"/>
      <c r="BJQ494" s="16"/>
      <c r="BJR494" s="16"/>
      <c r="BJS494" s="16"/>
      <c r="BJT494" s="16"/>
      <c r="BJU494" s="16"/>
      <c r="BJV494" s="16"/>
      <c r="BJW494" s="16"/>
      <c r="BJX494" s="16"/>
      <c r="BJY494" s="16"/>
      <c r="BJZ494" s="16"/>
      <c r="BKA494" s="16"/>
      <c r="BKB494" s="16"/>
      <c r="BKC494" s="16"/>
      <c r="BKD494" s="16"/>
      <c r="BKE494" s="16"/>
      <c r="BKF494" s="16"/>
      <c r="BKG494" s="16"/>
      <c r="BKH494" s="16"/>
      <c r="BKI494" s="16"/>
      <c r="BKJ494" s="16"/>
      <c r="BKK494" s="16"/>
      <c r="BKL494" s="16"/>
      <c r="BKM494" s="16"/>
      <c r="BKN494" s="16"/>
      <c r="BKO494" s="16"/>
      <c r="BKP494" s="16"/>
      <c r="BKQ494" s="16"/>
      <c r="BKR494" s="16"/>
      <c r="BKS494" s="16"/>
      <c r="BKT494" s="16"/>
      <c r="BKU494" s="16"/>
      <c r="BKV494" s="16"/>
      <c r="BKW494" s="16"/>
      <c r="BKX494" s="16"/>
      <c r="BKY494" s="16"/>
      <c r="BKZ494" s="16"/>
      <c r="BLA494" s="16"/>
      <c r="BLB494" s="16"/>
      <c r="BLC494" s="16"/>
      <c r="BLD494" s="16"/>
      <c r="BLE494" s="16"/>
      <c r="BLF494" s="16"/>
      <c r="BLG494" s="16"/>
      <c r="BLH494" s="16"/>
      <c r="BLI494" s="16"/>
      <c r="BLJ494" s="16"/>
      <c r="BLK494" s="16"/>
      <c r="BLL494" s="16"/>
      <c r="BLM494" s="16"/>
      <c r="BLN494" s="16"/>
      <c r="BLO494" s="16"/>
      <c r="BLP494" s="16"/>
      <c r="BLQ494" s="16"/>
      <c r="BLR494" s="16"/>
      <c r="BLS494" s="16"/>
      <c r="BLT494" s="16"/>
      <c r="BLU494" s="16"/>
      <c r="BLV494" s="16"/>
      <c r="BLW494" s="16"/>
      <c r="BLX494" s="16"/>
      <c r="BLY494" s="16"/>
      <c r="BLZ494" s="16"/>
      <c r="BMA494" s="16"/>
      <c r="BMB494" s="16"/>
      <c r="BMC494" s="16"/>
      <c r="BMD494" s="16"/>
      <c r="BME494" s="16"/>
      <c r="BMF494" s="16"/>
      <c r="BMG494" s="16"/>
      <c r="BMH494" s="16"/>
      <c r="BMI494" s="16"/>
      <c r="BMJ494" s="16"/>
      <c r="BMK494" s="16"/>
      <c r="BML494" s="16"/>
      <c r="BMM494" s="16"/>
      <c r="BMN494" s="16"/>
      <c r="BMO494" s="16"/>
      <c r="BMP494" s="16"/>
      <c r="BMQ494" s="16"/>
      <c r="BMR494" s="16"/>
      <c r="BMS494" s="16"/>
      <c r="BMT494" s="16"/>
      <c r="BMU494" s="16"/>
      <c r="BMV494" s="16"/>
      <c r="BMW494" s="16"/>
      <c r="BMX494" s="16"/>
      <c r="BMY494" s="16"/>
      <c r="BMZ494" s="16"/>
      <c r="BNA494" s="16"/>
      <c r="BNB494" s="16"/>
      <c r="BNC494" s="16"/>
      <c r="BND494" s="16"/>
      <c r="BNE494" s="16"/>
      <c r="BNF494" s="16"/>
      <c r="BNG494" s="16"/>
      <c r="BNH494" s="16"/>
      <c r="BNI494" s="16"/>
      <c r="BNJ494" s="16"/>
      <c r="BNK494" s="16"/>
      <c r="BNL494" s="16"/>
      <c r="BNM494" s="16"/>
      <c r="BNN494" s="16"/>
      <c r="BNO494" s="16"/>
      <c r="BNP494" s="16"/>
      <c r="BNQ494" s="16"/>
      <c r="BNR494" s="16"/>
      <c r="BNS494" s="16"/>
      <c r="BNT494" s="16"/>
      <c r="BNU494" s="16"/>
      <c r="BNV494" s="16"/>
      <c r="BNW494" s="16"/>
      <c r="BNX494" s="16"/>
      <c r="BNY494" s="16"/>
      <c r="BNZ494" s="16"/>
      <c r="BOA494" s="16"/>
      <c r="BOB494" s="16"/>
      <c r="BOC494" s="16"/>
      <c r="BOD494" s="16"/>
      <c r="BOE494" s="16"/>
      <c r="BOF494" s="16"/>
      <c r="BOG494" s="16"/>
      <c r="BOH494" s="16"/>
      <c r="BOI494" s="16"/>
      <c r="BOJ494" s="16"/>
      <c r="BOK494" s="16"/>
      <c r="BOL494" s="16"/>
      <c r="BOM494" s="16"/>
      <c r="BON494" s="16"/>
      <c r="BOO494" s="16"/>
      <c r="BOP494" s="16"/>
      <c r="BOQ494" s="16"/>
      <c r="BOR494" s="16"/>
      <c r="BOS494" s="16"/>
      <c r="BOT494" s="16"/>
      <c r="BOU494" s="16"/>
      <c r="BOV494" s="16"/>
      <c r="BOW494" s="16"/>
      <c r="BOX494" s="16"/>
      <c r="BOY494" s="16"/>
      <c r="BOZ494" s="16"/>
      <c r="BPA494" s="16"/>
      <c r="BPB494" s="16"/>
      <c r="BPC494" s="16"/>
      <c r="BPD494" s="16"/>
      <c r="BPE494" s="16"/>
      <c r="BPF494" s="16"/>
      <c r="BPG494" s="16"/>
      <c r="BPH494" s="16"/>
      <c r="BPI494" s="16"/>
      <c r="BPJ494" s="16"/>
      <c r="BPK494" s="16"/>
      <c r="BPL494" s="16"/>
      <c r="BPM494" s="16"/>
      <c r="BPN494" s="16"/>
      <c r="BPO494" s="16"/>
      <c r="BPP494" s="16"/>
      <c r="BPQ494" s="16"/>
      <c r="BPR494" s="16"/>
      <c r="BPS494" s="16"/>
      <c r="BPT494" s="16"/>
      <c r="BPU494" s="16"/>
      <c r="BPV494" s="16"/>
      <c r="BPW494" s="16"/>
      <c r="BPX494" s="16"/>
      <c r="BPY494" s="16"/>
      <c r="BPZ494" s="16"/>
      <c r="BQA494" s="16"/>
      <c r="BQB494" s="16"/>
      <c r="BQC494" s="16"/>
      <c r="BQD494" s="16"/>
      <c r="BQE494" s="16"/>
      <c r="BQF494" s="16"/>
      <c r="BQG494" s="16"/>
      <c r="BQH494" s="16"/>
      <c r="BQI494" s="16"/>
      <c r="BQJ494" s="16"/>
      <c r="BQK494" s="16"/>
      <c r="BQL494" s="16"/>
      <c r="BQM494" s="16"/>
      <c r="BQN494" s="16"/>
      <c r="BQO494" s="16"/>
      <c r="BQP494" s="16"/>
      <c r="BQQ494" s="16"/>
      <c r="BQR494" s="16"/>
      <c r="BQS494" s="16"/>
      <c r="BQT494" s="16"/>
      <c r="BQU494" s="16"/>
      <c r="BQV494" s="16"/>
      <c r="BQW494" s="16"/>
      <c r="BQX494" s="16"/>
      <c r="BQY494" s="16"/>
      <c r="BQZ494" s="16"/>
      <c r="BRA494" s="16"/>
      <c r="BRB494" s="16"/>
      <c r="BRC494" s="16"/>
      <c r="BRD494" s="16"/>
      <c r="BRE494" s="16"/>
      <c r="BRF494" s="16"/>
      <c r="BRG494" s="16"/>
      <c r="BRH494" s="16"/>
      <c r="BRI494" s="16"/>
      <c r="BRJ494" s="16"/>
      <c r="BRK494" s="16"/>
      <c r="BRL494" s="16"/>
      <c r="BRM494" s="16"/>
      <c r="BRN494" s="16"/>
      <c r="BRO494" s="16"/>
      <c r="BRP494" s="16"/>
      <c r="BRQ494" s="16"/>
      <c r="BRR494" s="16"/>
      <c r="BRS494" s="16"/>
      <c r="BRT494" s="16"/>
      <c r="BRU494" s="16"/>
      <c r="BRV494" s="16"/>
      <c r="BRW494" s="16"/>
      <c r="BRX494" s="16"/>
      <c r="BRY494" s="16"/>
      <c r="BRZ494" s="16"/>
      <c r="BSA494" s="16"/>
      <c r="BSB494" s="16"/>
      <c r="BSC494" s="16"/>
      <c r="BSD494" s="16"/>
      <c r="BSE494" s="16"/>
      <c r="BSF494" s="16"/>
      <c r="BSG494" s="16"/>
      <c r="BSH494" s="16"/>
      <c r="BSI494" s="16"/>
      <c r="BSJ494" s="16"/>
      <c r="BSK494" s="16"/>
      <c r="BSL494" s="16"/>
      <c r="BSM494" s="16"/>
      <c r="BSN494" s="16"/>
      <c r="BSO494" s="16"/>
      <c r="BSP494" s="16"/>
      <c r="BSQ494" s="16"/>
      <c r="BSR494" s="16"/>
      <c r="BSS494" s="16"/>
      <c r="BST494" s="16"/>
      <c r="BSU494" s="16"/>
      <c r="BSV494" s="16"/>
      <c r="BSW494" s="16"/>
      <c r="BSX494" s="16"/>
      <c r="BSY494" s="16"/>
      <c r="BSZ494" s="16"/>
      <c r="BTA494" s="16"/>
      <c r="BTB494" s="16"/>
      <c r="BTC494" s="16"/>
      <c r="BTD494" s="16"/>
      <c r="BTE494" s="16"/>
      <c r="BTF494" s="16"/>
      <c r="BTG494" s="16"/>
      <c r="BTH494" s="16"/>
      <c r="BTI494" s="16"/>
      <c r="BTJ494" s="16"/>
      <c r="BTK494" s="16"/>
      <c r="BTL494" s="16"/>
      <c r="BTM494" s="16"/>
      <c r="BTN494" s="16"/>
      <c r="BTO494" s="16"/>
      <c r="BTP494" s="16"/>
      <c r="BTQ494" s="16"/>
      <c r="BTR494" s="16"/>
      <c r="BTS494" s="16"/>
      <c r="BTT494" s="16"/>
      <c r="BTU494" s="16"/>
      <c r="BTV494" s="16"/>
      <c r="BTW494" s="16"/>
      <c r="BTX494" s="16"/>
      <c r="BTY494" s="16"/>
      <c r="BTZ494" s="16"/>
      <c r="BUA494" s="16"/>
      <c r="BUB494" s="16"/>
      <c r="BUC494" s="16"/>
      <c r="BUD494" s="16"/>
      <c r="BUE494" s="16"/>
      <c r="BUF494" s="16"/>
      <c r="BUG494" s="16"/>
      <c r="BUH494" s="16"/>
      <c r="BUI494" s="16"/>
      <c r="BUJ494" s="16"/>
      <c r="BUK494" s="16"/>
      <c r="BUL494" s="16"/>
      <c r="BUM494" s="16"/>
      <c r="BUN494" s="16"/>
      <c r="BUO494" s="16"/>
      <c r="BUP494" s="16"/>
      <c r="BUQ494" s="16"/>
      <c r="BUR494" s="16"/>
      <c r="BUS494" s="16"/>
      <c r="BUT494" s="16"/>
      <c r="BUU494" s="16"/>
      <c r="BUV494" s="16"/>
      <c r="BUW494" s="16"/>
      <c r="BUX494" s="16"/>
      <c r="BUY494" s="16"/>
      <c r="BUZ494" s="16"/>
      <c r="BVA494" s="16"/>
      <c r="BVB494" s="16"/>
      <c r="BVC494" s="16"/>
      <c r="BVD494" s="16"/>
      <c r="BVE494" s="16"/>
      <c r="BVF494" s="16"/>
      <c r="BVG494" s="16"/>
      <c r="BVH494" s="16"/>
      <c r="BVI494" s="16"/>
      <c r="BVJ494" s="16"/>
      <c r="BVK494" s="16"/>
      <c r="BVL494" s="16"/>
      <c r="BVM494" s="16"/>
      <c r="BVN494" s="16"/>
      <c r="BVO494" s="16"/>
      <c r="BVP494" s="16"/>
      <c r="BVQ494" s="16"/>
      <c r="BVR494" s="16"/>
      <c r="BVS494" s="16"/>
      <c r="BVT494" s="16"/>
      <c r="BVU494" s="16"/>
      <c r="BVV494" s="16"/>
      <c r="BVW494" s="16"/>
      <c r="BVX494" s="16"/>
      <c r="BVY494" s="16"/>
      <c r="BVZ494" s="16"/>
      <c r="BWA494" s="16"/>
      <c r="BWB494" s="16"/>
      <c r="BWC494" s="16"/>
      <c r="BWD494" s="16"/>
      <c r="BWE494" s="16"/>
      <c r="BWF494" s="16"/>
      <c r="BWG494" s="16"/>
      <c r="BWH494" s="16"/>
      <c r="BWI494" s="16"/>
      <c r="BWJ494" s="16"/>
      <c r="BWK494" s="16"/>
      <c r="BWL494" s="16"/>
      <c r="BWM494" s="16"/>
      <c r="BWN494" s="16"/>
      <c r="BWO494" s="16"/>
      <c r="BWP494" s="16"/>
      <c r="BWQ494" s="16"/>
      <c r="BWR494" s="16"/>
      <c r="BWS494" s="16"/>
      <c r="BWT494" s="16"/>
      <c r="BWU494" s="16"/>
      <c r="BWV494" s="16"/>
      <c r="BWW494" s="16"/>
      <c r="BWX494" s="16"/>
      <c r="BWY494" s="16"/>
      <c r="BWZ494" s="16"/>
      <c r="BXA494" s="16"/>
      <c r="BXB494" s="16"/>
      <c r="BXC494" s="16"/>
      <c r="BXD494" s="16"/>
      <c r="BXE494" s="16"/>
      <c r="BXF494" s="16"/>
      <c r="BXG494" s="16"/>
      <c r="BXH494" s="16"/>
      <c r="BXI494" s="16"/>
      <c r="BXJ494" s="16"/>
      <c r="BXK494" s="16"/>
      <c r="BXL494" s="16"/>
      <c r="BXM494" s="16"/>
      <c r="BXN494" s="16"/>
      <c r="BXO494" s="16"/>
      <c r="BXP494" s="16"/>
      <c r="BXQ494" s="16"/>
      <c r="BXR494" s="16"/>
      <c r="BXS494" s="16"/>
      <c r="BXT494" s="16"/>
      <c r="BXU494" s="16"/>
      <c r="BXV494" s="16"/>
      <c r="BXW494" s="16"/>
      <c r="BXX494" s="16"/>
      <c r="BXY494" s="16"/>
      <c r="BXZ494" s="16"/>
      <c r="BYA494" s="16"/>
      <c r="BYB494" s="16"/>
      <c r="BYC494" s="16"/>
      <c r="BYD494" s="16"/>
      <c r="BYE494" s="16"/>
      <c r="BYF494" s="16"/>
      <c r="BYG494" s="16"/>
      <c r="BYH494" s="16"/>
      <c r="BYI494" s="16"/>
      <c r="BYJ494" s="16"/>
      <c r="BYK494" s="16"/>
      <c r="BYL494" s="16"/>
      <c r="BYM494" s="16"/>
      <c r="BYN494" s="16"/>
      <c r="BYO494" s="16"/>
      <c r="BYP494" s="16"/>
      <c r="BYQ494" s="16"/>
      <c r="BYR494" s="16"/>
      <c r="BYS494" s="16"/>
      <c r="BYT494" s="16"/>
      <c r="BYU494" s="16"/>
      <c r="BYV494" s="16"/>
      <c r="BYW494" s="16"/>
      <c r="BYX494" s="16"/>
      <c r="BYY494" s="16"/>
      <c r="BYZ494" s="16"/>
      <c r="BZA494" s="16"/>
      <c r="BZB494" s="16"/>
      <c r="BZC494" s="16"/>
      <c r="BZD494" s="16"/>
      <c r="BZE494" s="16"/>
      <c r="BZF494" s="16"/>
      <c r="BZG494" s="16"/>
      <c r="BZH494" s="16"/>
      <c r="BZI494" s="16"/>
      <c r="BZJ494" s="16"/>
      <c r="BZK494" s="16"/>
      <c r="BZL494" s="16"/>
      <c r="BZM494" s="16"/>
      <c r="BZN494" s="16"/>
      <c r="BZO494" s="16"/>
      <c r="BZP494" s="16"/>
      <c r="BZQ494" s="16"/>
      <c r="BZR494" s="16"/>
      <c r="BZS494" s="16"/>
      <c r="BZT494" s="16"/>
      <c r="BZU494" s="16"/>
      <c r="BZV494" s="16"/>
      <c r="BZW494" s="16"/>
      <c r="BZX494" s="16"/>
      <c r="BZY494" s="16"/>
      <c r="BZZ494" s="16"/>
      <c r="CAA494" s="16"/>
      <c r="CAB494" s="16"/>
      <c r="CAC494" s="16"/>
      <c r="CAD494" s="16"/>
      <c r="CAE494" s="16"/>
      <c r="CAF494" s="16"/>
      <c r="CAG494" s="16"/>
      <c r="CAH494" s="16"/>
      <c r="CAI494" s="16"/>
      <c r="CAJ494" s="16"/>
      <c r="CAK494" s="16"/>
      <c r="CAL494" s="16"/>
      <c r="CAM494" s="16"/>
      <c r="CAN494" s="16"/>
      <c r="CAO494" s="16"/>
      <c r="CAP494" s="16"/>
      <c r="CAQ494" s="16"/>
      <c r="CAR494" s="16"/>
      <c r="CAS494" s="16"/>
      <c r="CAT494" s="16"/>
      <c r="CAU494" s="16"/>
      <c r="CAV494" s="16"/>
      <c r="CAW494" s="16"/>
      <c r="CAX494" s="16"/>
      <c r="CAY494" s="16"/>
      <c r="CAZ494" s="16"/>
      <c r="CBA494" s="16"/>
      <c r="CBB494" s="16"/>
      <c r="CBC494" s="16"/>
      <c r="CBD494" s="16"/>
      <c r="CBE494" s="16"/>
      <c r="CBF494" s="16"/>
      <c r="CBG494" s="16"/>
      <c r="CBH494" s="16"/>
      <c r="CBI494" s="16"/>
      <c r="CBJ494" s="16"/>
      <c r="CBK494" s="16"/>
      <c r="CBL494" s="16"/>
      <c r="CBM494" s="16"/>
      <c r="CBN494" s="16"/>
      <c r="CBO494" s="16"/>
      <c r="CBP494" s="16"/>
      <c r="CBQ494" s="16"/>
      <c r="CBR494" s="16"/>
      <c r="CBS494" s="16"/>
      <c r="CBT494" s="16"/>
      <c r="CBU494" s="16"/>
      <c r="CBV494" s="16"/>
      <c r="CBW494" s="16"/>
      <c r="CBX494" s="16"/>
      <c r="CBY494" s="16"/>
      <c r="CBZ494" s="16"/>
      <c r="CCA494" s="16"/>
      <c r="CCB494" s="16"/>
      <c r="CCC494" s="16"/>
      <c r="CCD494" s="16"/>
      <c r="CCE494" s="16"/>
      <c r="CCF494" s="16"/>
      <c r="CCG494" s="16"/>
      <c r="CCH494" s="16"/>
      <c r="CCI494" s="16"/>
      <c r="CCJ494" s="16"/>
      <c r="CCK494" s="16"/>
      <c r="CCL494" s="16"/>
      <c r="CCM494" s="16"/>
      <c r="CCN494" s="16"/>
      <c r="CCO494" s="16"/>
      <c r="CCP494" s="16"/>
      <c r="CCQ494" s="16"/>
      <c r="CCR494" s="16"/>
      <c r="CCS494" s="16"/>
      <c r="CCT494" s="16"/>
      <c r="CCU494" s="16"/>
      <c r="CCV494" s="16"/>
      <c r="CCW494" s="16"/>
      <c r="CCX494" s="16"/>
      <c r="CCY494" s="16"/>
      <c r="CCZ494" s="16"/>
      <c r="CDA494" s="16"/>
      <c r="CDB494" s="16"/>
      <c r="CDC494" s="16"/>
      <c r="CDD494" s="16"/>
      <c r="CDE494" s="16"/>
      <c r="CDF494" s="16"/>
      <c r="CDG494" s="16"/>
      <c r="CDH494" s="16"/>
      <c r="CDI494" s="16"/>
      <c r="CDJ494" s="16"/>
      <c r="CDK494" s="16"/>
      <c r="CDL494" s="16"/>
      <c r="CDM494" s="16"/>
      <c r="CDN494" s="16"/>
      <c r="CDO494" s="16"/>
      <c r="CDP494" s="16"/>
      <c r="CDQ494" s="16"/>
      <c r="CDR494" s="16"/>
      <c r="CDS494" s="16"/>
      <c r="CDT494" s="16"/>
      <c r="CDU494" s="16"/>
      <c r="CDV494" s="16"/>
      <c r="CDW494" s="16"/>
      <c r="CDX494" s="16"/>
      <c r="CDY494" s="16"/>
      <c r="CDZ494" s="16"/>
      <c r="CEA494" s="16"/>
      <c r="CEB494" s="16"/>
      <c r="CEC494" s="16"/>
      <c r="CED494" s="16"/>
      <c r="CEE494" s="16"/>
      <c r="CEF494" s="16"/>
      <c r="CEG494" s="16"/>
      <c r="CEH494" s="16"/>
      <c r="CEI494" s="16"/>
      <c r="CEJ494" s="16"/>
      <c r="CEK494" s="16"/>
      <c r="CEL494" s="16"/>
      <c r="CEM494" s="16"/>
      <c r="CEN494" s="16"/>
      <c r="CEO494" s="16"/>
      <c r="CEP494" s="16"/>
      <c r="CEQ494" s="16"/>
      <c r="CER494" s="16"/>
      <c r="CES494" s="16"/>
      <c r="CET494" s="16"/>
      <c r="CEU494" s="16"/>
      <c r="CEV494" s="16"/>
      <c r="CEW494" s="16"/>
      <c r="CEX494" s="16"/>
      <c r="CEY494" s="16"/>
      <c r="CEZ494" s="16"/>
      <c r="CFA494" s="16"/>
      <c r="CFB494" s="16"/>
      <c r="CFC494" s="16"/>
      <c r="CFD494" s="16"/>
      <c r="CFE494" s="16"/>
      <c r="CFF494" s="16"/>
      <c r="CFG494" s="16"/>
      <c r="CFH494" s="16"/>
      <c r="CFI494" s="16"/>
      <c r="CFJ494" s="16"/>
      <c r="CFK494" s="16"/>
      <c r="CFL494" s="16"/>
      <c r="CFM494" s="16"/>
      <c r="CFN494" s="16"/>
      <c r="CFO494" s="16"/>
      <c r="CFP494" s="16"/>
      <c r="CFQ494" s="16"/>
      <c r="CFR494" s="16"/>
      <c r="CFS494" s="16"/>
      <c r="CFT494" s="16"/>
      <c r="CFU494" s="16"/>
      <c r="CFV494" s="16"/>
      <c r="CFW494" s="16"/>
      <c r="CFX494" s="16"/>
      <c r="CFY494" s="16"/>
      <c r="CFZ494" s="16"/>
      <c r="CGA494" s="16"/>
      <c r="CGB494" s="16"/>
      <c r="CGC494" s="16"/>
      <c r="CGD494" s="16"/>
      <c r="CGE494" s="16"/>
      <c r="CGF494" s="16"/>
      <c r="CGG494" s="16"/>
      <c r="CGH494" s="16"/>
      <c r="CGI494" s="16"/>
      <c r="CGJ494" s="16"/>
      <c r="CGK494" s="16"/>
      <c r="CGL494" s="16"/>
      <c r="CGM494" s="16"/>
      <c r="CGN494" s="16"/>
      <c r="CGO494" s="16"/>
      <c r="CGP494" s="16"/>
      <c r="CGQ494" s="16"/>
      <c r="CGR494" s="16"/>
      <c r="CGS494" s="16"/>
      <c r="CGT494" s="16"/>
      <c r="CGU494" s="16"/>
      <c r="CGV494" s="16"/>
      <c r="CGW494" s="16"/>
      <c r="CGX494" s="16"/>
      <c r="CGY494" s="16"/>
      <c r="CGZ494" s="16"/>
      <c r="CHA494" s="16"/>
      <c r="CHB494" s="16"/>
      <c r="CHC494" s="16"/>
      <c r="CHD494" s="16"/>
      <c r="CHE494" s="16"/>
      <c r="CHF494" s="16"/>
      <c r="CHG494" s="16"/>
      <c r="CHH494" s="16"/>
      <c r="CHI494" s="16"/>
      <c r="CHJ494" s="16"/>
      <c r="CHK494" s="16"/>
      <c r="CHL494" s="16"/>
      <c r="CHM494" s="16"/>
      <c r="CHN494" s="16"/>
      <c r="CHO494" s="16"/>
      <c r="CHP494" s="16"/>
      <c r="CHQ494" s="16"/>
      <c r="CHR494" s="16"/>
      <c r="CHS494" s="16"/>
      <c r="CHT494" s="16"/>
      <c r="CHU494" s="16"/>
      <c r="CHV494" s="16"/>
      <c r="CHW494" s="16"/>
      <c r="CHX494" s="16"/>
      <c r="CHY494" s="16"/>
      <c r="CHZ494" s="16"/>
      <c r="CIA494" s="16"/>
      <c r="CIB494" s="16"/>
      <c r="CIC494" s="16"/>
      <c r="CID494" s="16"/>
      <c r="CIE494" s="16"/>
      <c r="CIF494" s="16"/>
      <c r="CIG494" s="16"/>
      <c r="CIH494" s="16"/>
      <c r="CII494" s="16"/>
      <c r="CIJ494" s="16"/>
      <c r="CIK494" s="16"/>
      <c r="CIL494" s="16"/>
      <c r="CIM494" s="16"/>
      <c r="CIN494" s="16"/>
      <c r="CIO494" s="16"/>
      <c r="CIP494" s="16"/>
      <c r="CIQ494" s="16"/>
      <c r="CIR494" s="16"/>
      <c r="CIS494" s="16"/>
      <c r="CIT494" s="16"/>
      <c r="CIU494" s="16"/>
      <c r="CIV494" s="16"/>
      <c r="CIW494" s="16"/>
      <c r="CIX494" s="16"/>
      <c r="CIY494" s="16"/>
      <c r="CIZ494" s="16"/>
      <c r="CJA494" s="16"/>
      <c r="CJB494" s="16"/>
      <c r="CJC494" s="16"/>
      <c r="CJD494" s="16"/>
      <c r="CJE494" s="16"/>
      <c r="CJF494" s="16"/>
      <c r="CJG494" s="16"/>
      <c r="CJH494" s="16"/>
      <c r="CJI494" s="16"/>
      <c r="CJJ494" s="16"/>
      <c r="CJK494" s="16"/>
      <c r="CJL494" s="16"/>
      <c r="CJM494" s="16"/>
      <c r="CJN494" s="16"/>
      <c r="CJO494" s="16"/>
      <c r="CJP494" s="16"/>
      <c r="CJQ494" s="16"/>
      <c r="CJR494" s="16"/>
      <c r="CJS494" s="16"/>
      <c r="CJT494" s="16"/>
      <c r="CJU494" s="16"/>
      <c r="CJV494" s="16"/>
      <c r="CJW494" s="16"/>
      <c r="CJX494" s="16"/>
      <c r="CJY494" s="16"/>
      <c r="CJZ494" s="16"/>
      <c r="CKA494" s="16"/>
      <c r="CKB494" s="16"/>
      <c r="CKC494" s="16"/>
      <c r="CKD494" s="16"/>
      <c r="CKE494" s="16"/>
      <c r="CKF494" s="16"/>
      <c r="CKG494" s="16"/>
      <c r="CKH494" s="16"/>
      <c r="CKI494" s="16"/>
      <c r="CKJ494" s="16"/>
      <c r="CKK494" s="16"/>
      <c r="CKL494" s="16"/>
      <c r="CKM494" s="16"/>
      <c r="CKN494" s="16"/>
      <c r="CKO494" s="16"/>
      <c r="CKP494" s="16"/>
      <c r="CKQ494" s="16"/>
      <c r="CKR494" s="16"/>
      <c r="CKS494" s="16"/>
      <c r="CKT494" s="16"/>
      <c r="CKU494" s="16"/>
      <c r="CKV494" s="16"/>
      <c r="CKW494" s="16"/>
      <c r="CKX494" s="16"/>
      <c r="CKY494" s="16"/>
      <c r="CKZ494" s="16"/>
      <c r="CLA494" s="16"/>
      <c r="CLB494" s="16"/>
      <c r="CLC494" s="16"/>
      <c r="CLD494" s="16"/>
      <c r="CLE494" s="16"/>
      <c r="CLF494" s="16"/>
      <c r="CLG494" s="16"/>
      <c r="CLH494" s="16"/>
      <c r="CLI494" s="16"/>
      <c r="CLJ494" s="16"/>
      <c r="CLK494" s="16"/>
      <c r="CLL494" s="16"/>
      <c r="CLM494" s="16"/>
      <c r="CLN494" s="16"/>
      <c r="CLO494" s="16"/>
      <c r="CLP494" s="16"/>
      <c r="CLQ494" s="16"/>
      <c r="CLR494" s="16"/>
      <c r="CLS494" s="16"/>
      <c r="CLT494" s="16"/>
      <c r="CLU494" s="16"/>
      <c r="CLV494" s="16"/>
      <c r="CLW494" s="16"/>
      <c r="CLX494" s="16"/>
      <c r="CLY494" s="16"/>
      <c r="CLZ494" s="16"/>
      <c r="CMA494" s="16"/>
      <c r="CMB494" s="16"/>
      <c r="CMC494" s="16"/>
      <c r="CMD494" s="16"/>
      <c r="CME494" s="16"/>
      <c r="CMF494" s="16"/>
      <c r="CMG494" s="16"/>
      <c r="CMH494" s="16"/>
      <c r="CMI494" s="16"/>
      <c r="CMJ494" s="16"/>
      <c r="CMK494" s="16"/>
      <c r="CML494" s="16"/>
      <c r="CMM494" s="16"/>
      <c r="CMN494" s="16"/>
      <c r="CMO494" s="16"/>
      <c r="CMP494" s="16"/>
      <c r="CMQ494" s="16"/>
      <c r="CMR494" s="16"/>
      <c r="CMS494" s="16"/>
      <c r="CMT494" s="16"/>
      <c r="CMU494" s="16"/>
      <c r="CMV494" s="16"/>
      <c r="CMW494" s="16"/>
      <c r="CMX494" s="16"/>
      <c r="CMY494" s="16"/>
      <c r="CMZ494" s="16"/>
      <c r="CNA494" s="16"/>
      <c r="CNB494" s="16"/>
      <c r="CNC494" s="16"/>
      <c r="CND494" s="16"/>
      <c r="CNE494" s="16"/>
      <c r="CNF494" s="16"/>
      <c r="CNG494" s="16"/>
      <c r="CNH494" s="16"/>
      <c r="CNI494" s="16"/>
      <c r="CNJ494" s="16"/>
      <c r="CNK494" s="16"/>
      <c r="CNL494" s="16"/>
      <c r="CNM494" s="16"/>
      <c r="CNN494" s="16"/>
      <c r="CNO494" s="16"/>
      <c r="CNP494" s="16"/>
      <c r="CNQ494" s="16"/>
      <c r="CNR494" s="16"/>
      <c r="CNS494" s="16"/>
      <c r="CNT494" s="16"/>
      <c r="CNU494" s="16"/>
      <c r="CNV494" s="16"/>
      <c r="CNW494" s="16"/>
      <c r="CNX494" s="16"/>
      <c r="CNY494" s="16"/>
      <c r="CNZ494" s="16"/>
      <c r="COA494" s="16"/>
      <c r="COB494" s="16"/>
      <c r="COC494" s="16"/>
      <c r="COD494" s="16"/>
      <c r="COE494" s="16"/>
      <c r="COF494" s="16"/>
      <c r="COG494" s="16"/>
      <c r="COH494" s="16"/>
      <c r="COI494" s="16"/>
      <c r="COJ494" s="16"/>
      <c r="COK494" s="16"/>
      <c r="COL494" s="16"/>
      <c r="COM494" s="16"/>
      <c r="CON494" s="16"/>
      <c r="COO494" s="16"/>
      <c r="COP494" s="16"/>
      <c r="COQ494" s="16"/>
      <c r="COR494" s="16"/>
      <c r="COS494" s="16"/>
      <c r="COT494" s="16"/>
      <c r="COU494" s="16"/>
      <c r="COV494" s="16"/>
      <c r="COW494" s="16"/>
      <c r="COX494" s="16"/>
      <c r="COY494" s="16"/>
      <c r="COZ494" s="16"/>
      <c r="CPA494" s="16"/>
      <c r="CPB494" s="16"/>
      <c r="CPC494" s="16"/>
      <c r="CPD494" s="16"/>
      <c r="CPE494" s="16"/>
      <c r="CPF494" s="16"/>
      <c r="CPG494" s="16"/>
      <c r="CPH494" s="16"/>
      <c r="CPI494" s="16"/>
      <c r="CPJ494" s="16"/>
      <c r="CPK494" s="16"/>
      <c r="CPL494" s="16"/>
      <c r="CPM494" s="16"/>
      <c r="CPN494" s="16"/>
      <c r="CPO494" s="16"/>
      <c r="CPP494" s="16"/>
      <c r="CPQ494" s="16"/>
      <c r="CPR494" s="16"/>
      <c r="CPS494" s="16"/>
      <c r="CPT494" s="16"/>
      <c r="CPU494" s="16"/>
      <c r="CPV494" s="16"/>
      <c r="CPW494" s="16"/>
      <c r="CPX494" s="16"/>
      <c r="CPY494" s="16"/>
      <c r="CPZ494" s="16"/>
      <c r="CQA494" s="16"/>
      <c r="CQB494" s="16"/>
      <c r="CQC494" s="16"/>
      <c r="CQD494" s="16"/>
      <c r="CQE494" s="16"/>
      <c r="CQF494" s="16"/>
      <c r="CQG494" s="16"/>
      <c r="CQH494" s="16"/>
      <c r="CQI494" s="16"/>
      <c r="CQJ494" s="16"/>
      <c r="CQK494" s="16"/>
      <c r="CQL494" s="16"/>
      <c r="CQM494" s="16"/>
      <c r="CQN494" s="16"/>
      <c r="CQO494" s="16"/>
      <c r="CQP494" s="16"/>
      <c r="CQQ494" s="16"/>
      <c r="CQR494" s="16"/>
      <c r="CQS494" s="16"/>
      <c r="CQT494" s="16"/>
      <c r="CQU494" s="16"/>
      <c r="CQV494" s="16"/>
      <c r="CQW494" s="16"/>
      <c r="CQX494" s="16"/>
      <c r="CQY494" s="16"/>
      <c r="CQZ494" s="16"/>
      <c r="CRA494" s="16"/>
      <c r="CRB494" s="16"/>
      <c r="CRC494" s="16"/>
      <c r="CRD494" s="16"/>
      <c r="CRE494" s="16"/>
      <c r="CRF494" s="16"/>
      <c r="CRG494" s="16"/>
      <c r="CRH494" s="16"/>
      <c r="CRI494" s="16"/>
      <c r="CRJ494" s="16"/>
      <c r="CRK494" s="16"/>
      <c r="CRL494" s="16"/>
      <c r="CRM494" s="16"/>
      <c r="CRN494" s="16"/>
      <c r="CRO494" s="16"/>
      <c r="CRP494" s="16"/>
      <c r="CRQ494" s="16"/>
      <c r="CRR494" s="16"/>
      <c r="CRS494" s="16"/>
      <c r="CRT494" s="16"/>
      <c r="CRU494" s="16"/>
      <c r="CRV494" s="16"/>
      <c r="CRW494" s="16"/>
      <c r="CRX494" s="16"/>
      <c r="CRY494" s="16"/>
      <c r="CRZ494" s="16"/>
      <c r="CSA494" s="16"/>
      <c r="CSB494" s="16"/>
      <c r="CSC494" s="16"/>
      <c r="CSD494" s="16"/>
      <c r="CSE494" s="16"/>
      <c r="CSF494" s="16"/>
      <c r="CSG494" s="16"/>
      <c r="CSH494" s="16"/>
      <c r="CSI494" s="16"/>
      <c r="CSJ494" s="16"/>
      <c r="CSK494" s="16"/>
      <c r="CSL494" s="16"/>
      <c r="CSM494" s="16"/>
      <c r="CSN494" s="16"/>
      <c r="CSO494" s="16"/>
      <c r="CSP494" s="16"/>
      <c r="CSQ494" s="16"/>
      <c r="CSR494" s="16"/>
      <c r="CSS494" s="16"/>
      <c r="CST494" s="16"/>
      <c r="CSU494" s="16"/>
      <c r="CSV494" s="16"/>
      <c r="CSW494" s="16"/>
      <c r="CSX494" s="16"/>
      <c r="CSY494" s="16"/>
      <c r="CSZ494" s="16"/>
      <c r="CTA494" s="16"/>
      <c r="CTB494" s="16"/>
      <c r="CTC494" s="16"/>
      <c r="CTD494" s="16"/>
      <c r="CTE494" s="16"/>
      <c r="CTF494" s="16"/>
      <c r="CTG494" s="16"/>
      <c r="CTH494" s="16"/>
      <c r="CTI494" s="16"/>
      <c r="CTJ494" s="16"/>
      <c r="CTK494" s="16"/>
      <c r="CTL494" s="16"/>
      <c r="CTM494" s="16"/>
      <c r="CTN494" s="16"/>
      <c r="CTO494" s="16"/>
      <c r="CTP494" s="16"/>
      <c r="CTQ494" s="16"/>
      <c r="CTR494" s="16"/>
      <c r="CTS494" s="16"/>
      <c r="CTT494" s="16"/>
      <c r="CTU494" s="16"/>
      <c r="CTV494" s="16"/>
      <c r="CTW494" s="16"/>
      <c r="CTX494" s="16"/>
      <c r="CTY494" s="16"/>
      <c r="CTZ494" s="16"/>
      <c r="CUA494" s="16"/>
      <c r="CUB494" s="16"/>
      <c r="CUC494" s="16"/>
      <c r="CUD494" s="16"/>
      <c r="CUE494" s="16"/>
      <c r="CUF494" s="16"/>
      <c r="CUG494" s="16"/>
      <c r="CUH494" s="16"/>
      <c r="CUI494" s="16"/>
      <c r="CUJ494" s="16"/>
      <c r="CUK494" s="16"/>
      <c r="CUL494" s="16"/>
      <c r="CUM494" s="16"/>
      <c r="CUN494" s="16"/>
      <c r="CUO494" s="16"/>
      <c r="CUP494" s="16"/>
      <c r="CUQ494" s="16"/>
      <c r="CUR494" s="16"/>
      <c r="CUS494" s="16"/>
      <c r="CUT494" s="16"/>
      <c r="CUU494" s="16"/>
      <c r="CUV494" s="16"/>
      <c r="CUW494" s="16"/>
      <c r="CUX494" s="16"/>
      <c r="CUY494" s="16"/>
      <c r="CUZ494" s="16"/>
      <c r="CVA494" s="16"/>
      <c r="CVB494" s="16"/>
      <c r="CVC494" s="16"/>
      <c r="CVD494" s="16"/>
      <c r="CVE494" s="16"/>
      <c r="CVF494" s="16"/>
      <c r="CVG494" s="16"/>
      <c r="CVH494" s="16"/>
      <c r="CVI494" s="16"/>
      <c r="CVJ494" s="16"/>
      <c r="CVK494" s="16"/>
      <c r="CVL494" s="16"/>
      <c r="CVM494" s="16"/>
      <c r="CVN494" s="16"/>
      <c r="CVO494" s="16"/>
      <c r="CVP494" s="16"/>
      <c r="CVQ494" s="16"/>
      <c r="CVR494" s="16"/>
      <c r="CVS494" s="16"/>
      <c r="CVT494" s="16"/>
      <c r="CVU494" s="16"/>
      <c r="CVV494" s="16"/>
      <c r="CVW494" s="16"/>
      <c r="CVX494" s="16"/>
      <c r="CVY494" s="16"/>
      <c r="CVZ494" s="16"/>
      <c r="CWA494" s="16"/>
      <c r="CWB494" s="16"/>
      <c r="CWC494" s="16"/>
      <c r="CWD494" s="16"/>
      <c r="CWE494" s="16"/>
      <c r="CWF494" s="16"/>
      <c r="CWG494" s="16"/>
      <c r="CWH494" s="16"/>
      <c r="CWI494" s="16"/>
      <c r="CWJ494" s="16"/>
      <c r="CWK494" s="16"/>
      <c r="CWL494" s="16"/>
      <c r="CWM494" s="16"/>
      <c r="CWN494" s="16"/>
      <c r="CWO494" s="16"/>
      <c r="CWP494" s="16"/>
      <c r="CWQ494" s="16"/>
      <c r="CWR494" s="16"/>
      <c r="CWS494" s="16"/>
      <c r="CWT494" s="16"/>
      <c r="CWU494" s="16"/>
      <c r="CWV494" s="16"/>
      <c r="CWW494" s="16"/>
      <c r="CWX494" s="16"/>
      <c r="CWY494" s="16"/>
      <c r="CWZ494" s="16"/>
      <c r="CXA494" s="16"/>
      <c r="CXB494" s="16"/>
      <c r="CXC494" s="16"/>
      <c r="CXD494" s="16"/>
      <c r="CXE494" s="16"/>
      <c r="CXF494" s="16"/>
      <c r="CXG494" s="16"/>
      <c r="CXH494" s="16"/>
      <c r="CXI494" s="16"/>
      <c r="CXJ494" s="16"/>
      <c r="CXK494" s="16"/>
      <c r="CXL494" s="16"/>
      <c r="CXM494" s="16"/>
      <c r="CXN494" s="16"/>
      <c r="CXO494" s="16"/>
      <c r="CXP494" s="16"/>
      <c r="CXQ494" s="16"/>
      <c r="CXR494" s="16"/>
      <c r="CXS494" s="16"/>
      <c r="CXT494" s="16"/>
      <c r="CXU494" s="16"/>
      <c r="CXV494" s="16"/>
      <c r="CXW494" s="16"/>
      <c r="CXX494" s="16"/>
      <c r="CXY494" s="16"/>
      <c r="CXZ494" s="16"/>
      <c r="CYA494" s="16"/>
      <c r="CYB494" s="16"/>
      <c r="CYC494" s="16"/>
      <c r="CYD494" s="16"/>
      <c r="CYE494" s="16"/>
      <c r="CYF494" s="16"/>
      <c r="CYG494" s="16"/>
      <c r="CYH494" s="16"/>
      <c r="CYI494" s="16"/>
      <c r="CYJ494" s="16"/>
      <c r="CYK494" s="16"/>
      <c r="CYL494" s="16"/>
      <c r="CYM494" s="16"/>
      <c r="CYN494" s="16"/>
      <c r="CYO494" s="16"/>
      <c r="CYP494" s="16"/>
      <c r="CYQ494" s="16"/>
      <c r="CYR494" s="16"/>
      <c r="CYS494" s="16"/>
      <c r="CYT494" s="16"/>
      <c r="CYU494" s="16"/>
      <c r="CYV494" s="16"/>
      <c r="CYW494" s="16"/>
      <c r="CYX494" s="16"/>
      <c r="CYY494" s="16"/>
      <c r="CYZ494" s="16"/>
      <c r="CZA494" s="16"/>
      <c r="CZB494" s="16"/>
      <c r="CZC494" s="16"/>
      <c r="CZD494" s="16"/>
      <c r="CZE494" s="16"/>
      <c r="CZF494" s="16"/>
      <c r="CZG494" s="16"/>
      <c r="CZH494" s="16"/>
      <c r="CZI494" s="16"/>
      <c r="CZJ494" s="16"/>
      <c r="CZK494" s="16"/>
      <c r="CZL494" s="16"/>
      <c r="CZM494" s="16"/>
      <c r="CZN494" s="16"/>
      <c r="CZO494" s="16"/>
      <c r="CZP494" s="16"/>
      <c r="CZQ494" s="16"/>
      <c r="CZR494" s="16"/>
      <c r="CZS494" s="16"/>
      <c r="CZT494" s="16"/>
      <c r="CZU494" s="16"/>
      <c r="CZV494" s="16"/>
      <c r="CZW494" s="16"/>
      <c r="CZX494" s="16"/>
      <c r="CZY494" s="16"/>
      <c r="CZZ494" s="16"/>
      <c r="DAA494" s="16"/>
      <c r="DAB494" s="16"/>
      <c r="DAC494" s="16"/>
      <c r="DAD494" s="16"/>
      <c r="DAE494" s="16"/>
      <c r="DAF494" s="16"/>
      <c r="DAG494" s="16"/>
      <c r="DAH494" s="16"/>
      <c r="DAI494" s="16"/>
      <c r="DAJ494" s="16"/>
      <c r="DAK494" s="16"/>
      <c r="DAL494" s="16"/>
      <c r="DAM494" s="16"/>
      <c r="DAN494" s="16"/>
      <c r="DAO494" s="16"/>
      <c r="DAP494" s="16"/>
      <c r="DAQ494" s="16"/>
      <c r="DAR494" s="16"/>
      <c r="DAS494" s="16"/>
      <c r="DAT494" s="16"/>
      <c r="DAU494" s="16"/>
      <c r="DAV494" s="16"/>
      <c r="DAW494" s="16"/>
      <c r="DAX494" s="16"/>
      <c r="DAY494" s="16"/>
      <c r="DAZ494" s="16"/>
      <c r="DBA494" s="16"/>
      <c r="DBB494" s="16"/>
      <c r="DBC494" s="16"/>
      <c r="DBD494" s="16"/>
      <c r="DBE494" s="16"/>
      <c r="DBF494" s="16"/>
      <c r="DBG494" s="16"/>
      <c r="DBH494" s="16"/>
      <c r="DBI494" s="16"/>
      <c r="DBJ494" s="16"/>
      <c r="DBK494" s="16"/>
      <c r="DBL494" s="16"/>
      <c r="DBM494" s="16"/>
      <c r="DBN494" s="16"/>
      <c r="DBO494" s="16"/>
      <c r="DBP494" s="16"/>
      <c r="DBQ494" s="16"/>
      <c r="DBR494" s="16"/>
      <c r="DBS494" s="16"/>
      <c r="DBT494" s="16"/>
      <c r="DBU494" s="16"/>
      <c r="DBV494" s="16"/>
      <c r="DBW494" s="16"/>
      <c r="DBX494" s="16"/>
      <c r="DBY494" s="16"/>
      <c r="DBZ494" s="16"/>
      <c r="DCA494" s="16"/>
      <c r="DCB494" s="16"/>
      <c r="DCC494" s="16"/>
      <c r="DCD494" s="16"/>
      <c r="DCE494" s="16"/>
      <c r="DCF494" s="16"/>
      <c r="DCG494" s="16"/>
      <c r="DCH494" s="16"/>
      <c r="DCI494" s="16"/>
      <c r="DCJ494" s="16"/>
      <c r="DCK494" s="16"/>
      <c r="DCL494" s="16"/>
      <c r="DCM494" s="16"/>
      <c r="DCN494" s="16"/>
      <c r="DCO494" s="16"/>
      <c r="DCP494" s="16"/>
      <c r="DCQ494" s="16"/>
      <c r="DCR494" s="16"/>
      <c r="DCS494" s="16"/>
      <c r="DCT494" s="16"/>
      <c r="DCU494" s="16"/>
      <c r="DCV494" s="16"/>
      <c r="DCW494" s="16"/>
      <c r="DCX494" s="16"/>
      <c r="DCY494" s="16"/>
      <c r="DCZ494" s="16"/>
      <c r="DDA494" s="16"/>
      <c r="DDB494" s="16"/>
      <c r="DDC494" s="16"/>
      <c r="DDD494" s="16"/>
      <c r="DDE494" s="16"/>
      <c r="DDF494" s="16"/>
      <c r="DDG494" s="16"/>
      <c r="DDH494" s="16"/>
      <c r="DDI494" s="16"/>
      <c r="DDJ494" s="16"/>
      <c r="DDK494" s="16"/>
      <c r="DDL494" s="16"/>
      <c r="DDM494" s="16"/>
      <c r="DDN494" s="16"/>
      <c r="DDO494" s="16"/>
      <c r="DDP494" s="16"/>
      <c r="DDQ494" s="16"/>
      <c r="DDR494" s="16"/>
      <c r="DDS494" s="16"/>
      <c r="DDT494" s="16"/>
      <c r="DDU494" s="16"/>
      <c r="DDV494" s="16"/>
      <c r="DDW494" s="16"/>
      <c r="DDX494" s="16"/>
      <c r="DDY494" s="16"/>
      <c r="DDZ494" s="16"/>
      <c r="DEA494" s="16"/>
      <c r="DEB494" s="16"/>
      <c r="DEC494" s="16"/>
      <c r="DED494" s="16"/>
      <c r="DEE494" s="16"/>
      <c r="DEF494" s="16"/>
      <c r="DEG494" s="16"/>
      <c r="DEH494" s="16"/>
      <c r="DEI494" s="16"/>
      <c r="DEJ494" s="16"/>
      <c r="DEK494" s="16"/>
      <c r="DEL494" s="16"/>
      <c r="DEM494" s="16"/>
      <c r="DEN494" s="16"/>
      <c r="DEO494" s="16"/>
      <c r="DEP494" s="16"/>
      <c r="DEQ494" s="16"/>
      <c r="DER494" s="16"/>
      <c r="DES494" s="16"/>
      <c r="DET494" s="16"/>
      <c r="DEU494" s="16"/>
      <c r="DEV494" s="16"/>
      <c r="DEW494" s="16"/>
      <c r="DEX494" s="16"/>
      <c r="DEY494" s="16"/>
      <c r="DEZ494" s="16"/>
      <c r="DFA494" s="16"/>
      <c r="DFB494" s="16"/>
      <c r="DFC494" s="16"/>
      <c r="DFD494" s="16"/>
      <c r="DFE494" s="16"/>
      <c r="DFF494" s="16"/>
      <c r="DFG494" s="16"/>
      <c r="DFH494" s="16"/>
      <c r="DFI494" s="16"/>
      <c r="DFJ494" s="16"/>
      <c r="DFK494" s="16"/>
      <c r="DFL494" s="16"/>
      <c r="DFM494" s="16"/>
      <c r="DFN494" s="16"/>
      <c r="DFO494" s="16"/>
      <c r="DFP494" s="16"/>
      <c r="DFQ494" s="16"/>
      <c r="DFR494" s="16"/>
      <c r="DFS494" s="16"/>
      <c r="DFT494" s="16"/>
      <c r="DFU494" s="16"/>
      <c r="DFV494" s="16"/>
      <c r="DFW494" s="16"/>
      <c r="DFX494" s="16"/>
      <c r="DFY494" s="16"/>
      <c r="DFZ494" s="16"/>
      <c r="DGA494" s="16"/>
      <c r="DGB494" s="16"/>
      <c r="DGC494" s="16"/>
      <c r="DGD494" s="16"/>
      <c r="DGE494" s="16"/>
      <c r="DGF494" s="16"/>
      <c r="DGG494" s="16"/>
      <c r="DGH494" s="16"/>
      <c r="DGI494" s="16"/>
      <c r="DGJ494" s="16"/>
      <c r="DGK494" s="16"/>
      <c r="DGL494" s="16"/>
      <c r="DGM494" s="16"/>
      <c r="DGN494" s="16"/>
      <c r="DGO494" s="16"/>
      <c r="DGP494" s="16"/>
      <c r="DGQ494" s="16"/>
      <c r="DGR494" s="16"/>
      <c r="DGS494" s="16"/>
      <c r="DGT494" s="16"/>
      <c r="DGU494" s="16"/>
      <c r="DGV494" s="16"/>
      <c r="DGW494" s="16"/>
      <c r="DGX494" s="16"/>
      <c r="DGY494" s="16"/>
      <c r="DGZ494" s="16"/>
      <c r="DHA494" s="16"/>
      <c r="DHB494" s="16"/>
      <c r="DHC494" s="16"/>
      <c r="DHD494" s="16"/>
      <c r="DHE494" s="16"/>
      <c r="DHF494" s="16"/>
      <c r="DHG494" s="16"/>
      <c r="DHH494" s="16"/>
      <c r="DHI494" s="16"/>
      <c r="DHJ494" s="16"/>
      <c r="DHK494" s="16"/>
      <c r="DHL494" s="16"/>
      <c r="DHM494" s="16"/>
      <c r="DHN494" s="16"/>
      <c r="DHO494" s="16"/>
      <c r="DHP494" s="16"/>
      <c r="DHQ494" s="16"/>
      <c r="DHR494" s="16"/>
      <c r="DHS494" s="16"/>
      <c r="DHT494" s="16"/>
      <c r="DHU494" s="16"/>
      <c r="DHV494" s="16"/>
      <c r="DHW494" s="16"/>
      <c r="DHX494" s="16"/>
      <c r="DHY494" s="16"/>
      <c r="DHZ494" s="16"/>
      <c r="DIA494" s="16"/>
      <c r="DIB494" s="16"/>
      <c r="DIC494" s="16"/>
      <c r="DID494" s="16"/>
      <c r="DIE494" s="16"/>
      <c r="DIF494" s="16"/>
      <c r="DIG494" s="16"/>
      <c r="DIH494" s="16"/>
      <c r="DII494" s="16"/>
      <c r="DIJ494" s="16"/>
      <c r="DIK494" s="16"/>
      <c r="DIL494" s="16"/>
      <c r="DIM494" s="16"/>
      <c r="DIN494" s="16"/>
      <c r="DIO494" s="16"/>
      <c r="DIP494" s="16"/>
      <c r="DIQ494" s="16"/>
      <c r="DIR494" s="16"/>
      <c r="DIS494" s="16"/>
      <c r="DIT494" s="16"/>
      <c r="DIU494" s="16"/>
      <c r="DIV494" s="16"/>
      <c r="DIW494" s="16"/>
      <c r="DIX494" s="16"/>
      <c r="DIY494" s="16"/>
      <c r="DIZ494" s="16"/>
      <c r="DJA494" s="16"/>
      <c r="DJB494" s="16"/>
      <c r="DJC494" s="16"/>
      <c r="DJD494" s="16"/>
      <c r="DJE494" s="16"/>
      <c r="DJF494" s="16"/>
      <c r="DJG494" s="16"/>
      <c r="DJH494" s="16"/>
      <c r="DJI494" s="16"/>
      <c r="DJJ494" s="16"/>
      <c r="DJK494" s="16"/>
      <c r="DJL494" s="16"/>
      <c r="DJM494" s="16"/>
      <c r="DJN494" s="16"/>
      <c r="DJO494" s="16"/>
      <c r="DJP494" s="16"/>
      <c r="DJQ494" s="16"/>
      <c r="DJR494" s="16"/>
      <c r="DJS494" s="16"/>
      <c r="DJT494" s="16"/>
      <c r="DJU494" s="16"/>
      <c r="DJV494" s="16"/>
      <c r="DJW494" s="16"/>
      <c r="DJX494" s="16"/>
      <c r="DJY494" s="16"/>
      <c r="DJZ494" s="16"/>
      <c r="DKA494" s="16"/>
      <c r="DKB494" s="16"/>
      <c r="DKC494" s="16"/>
      <c r="DKD494" s="16"/>
      <c r="DKE494" s="16"/>
      <c r="DKF494" s="16"/>
      <c r="DKG494" s="16"/>
      <c r="DKH494" s="16"/>
      <c r="DKI494" s="16"/>
      <c r="DKJ494" s="16"/>
      <c r="DKK494" s="16"/>
      <c r="DKL494" s="16"/>
      <c r="DKM494" s="16"/>
      <c r="DKN494" s="16"/>
      <c r="DKO494" s="16"/>
      <c r="DKP494" s="16"/>
      <c r="DKQ494" s="16"/>
      <c r="DKR494" s="16"/>
      <c r="DKS494" s="16"/>
      <c r="DKT494" s="16"/>
      <c r="DKU494" s="16"/>
      <c r="DKV494" s="16"/>
      <c r="DKW494" s="16"/>
      <c r="DKX494" s="16"/>
      <c r="DKY494" s="16"/>
      <c r="DKZ494" s="16"/>
      <c r="DLA494" s="16"/>
      <c r="DLB494" s="16"/>
      <c r="DLC494" s="16"/>
      <c r="DLD494" s="16"/>
      <c r="DLE494" s="16"/>
      <c r="DLF494" s="16"/>
      <c r="DLG494" s="16"/>
      <c r="DLH494" s="16"/>
      <c r="DLI494" s="16"/>
      <c r="DLJ494" s="16"/>
      <c r="DLK494" s="16"/>
      <c r="DLL494" s="16"/>
      <c r="DLM494" s="16"/>
      <c r="DLN494" s="16"/>
      <c r="DLO494" s="16"/>
      <c r="DLP494" s="16"/>
      <c r="DLQ494" s="16"/>
      <c r="DLR494" s="16"/>
      <c r="DLS494" s="16"/>
      <c r="DLT494" s="16"/>
      <c r="DLU494" s="16"/>
      <c r="DLV494" s="16"/>
      <c r="DLW494" s="16"/>
      <c r="DLX494" s="16"/>
      <c r="DLY494" s="16"/>
      <c r="DLZ494" s="16"/>
      <c r="DMA494" s="16"/>
      <c r="DMB494" s="16"/>
      <c r="DMC494" s="16"/>
      <c r="DMD494" s="16"/>
      <c r="DME494" s="16"/>
      <c r="DMF494" s="16"/>
      <c r="DMG494" s="16"/>
      <c r="DMH494" s="16"/>
      <c r="DMI494" s="16"/>
      <c r="DMJ494" s="16"/>
      <c r="DMK494" s="16"/>
      <c r="DML494" s="16"/>
      <c r="DMM494" s="16"/>
      <c r="DMN494" s="16"/>
      <c r="DMO494" s="16"/>
      <c r="DMP494" s="16"/>
      <c r="DMQ494" s="16"/>
      <c r="DMR494" s="16"/>
      <c r="DMS494" s="16"/>
      <c r="DMT494" s="16"/>
      <c r="DMU494" s="16"/>
      <c r="DMV494" s="16"/>
      <c r="DMW494" s="16"/>
      <c r="DMX494" s="16"/>
      <c r="DMY494" s="16"/>
      <c r="DMZ494" s="16"/>
      <c r="DNA494" s="16"/>
      <c r="DNB494" s="16"/>
      <c r="DNC494" s="16"/>
      <c r="DND494" s="16"/>
      <c r="DNE494" s="16"/>
      <c r="DNF494" s="16"/>
      <c r="DNG494" s="16"/>
      <c r="DNH494" s="16"/>
      <c r="DNI494" s="16"/>
      <c r="DNJ494" s="16"/>
      <c r="DNK494" s="16"/>
      <c r="DNL494" s="16"/>
      <c r="DNM494" s="16"/>
      <c r="DNN494" s="16"/>
      <c r="DNO494" s="16"/>
      <c r="DNP494" s="16"/>
      <c r="DNQ494" s="16"/>
      <c r="DNR494" s="16"/>
      <c r="DNS494" s="16"/>
      <c r="DNT494" s="16"/>
      <c r="DNU494" s="16"/>
      <c r="DNV494" s="16"/>
      <c r="DNW494" s="16"/>
      <c r="DNX494" s="16"/>
      <c r="DNY494" s="16"/>
      <c r="DNZ494" s="16"/>
      <c r="DOA494" s="16"/>
      <c r="DOB494" s="16"/>
      <c r="DOC494" s="16"/>
      <c r="DOD494" s="16"/>
      <c r="DOE494" s="16"/>
      <c r="DOF494" s="16"/>
      <c r="DOG494" s="16"/>
      <c r="DOH494" s="16"/>
      <c r="DOI494" s="16"/>
      <c r="DOJ494" s="16"/>
      <c r="DOK494" s="16"/>
      <c r="DOL494" s="16"/>
      <c r="DOM494" s="16"/>
      <c r="DON494" s="16"/>
      <c r="DOO494" s="16"/>
      <c r="DOP494" s="16"/>
      <c r="DOQ494" s="16"/>
      <c r="DOR494" s="16"/>
      <c r="DOS494" s="16"/>
      <c r="DOT494" s="16"/>
      <c r="DOU494" s="16"/>
      <c r="DOV494" s="16"/>
      <c r="DOW494" s="16"/>
      <c r="DOX494" s="16"/>
      <c r="DOY494" s="16"/>
      <c r="DOZ494" s="16"/>
      <c r="DPA494" s="16"/>
      <c r="DPB494" s="16"/>
      <c r="DPC494" s="16"/>
      <c r="DPD494" s="16"/>
      <c r="DPE494" s="16"/>
      <c r="DPF494" s="16"/>
      <c r="DPG494" s="16"/>
      <c r="DPH494" s="16"/>
      <c r="DPI494" s="16"/>
      <c r="DPJ494" s="16"/>
      <c r="DPK494" s="16"/>
      <c r="DPL494" s="16"/>
      <c r="DPM494" s="16"/>
      <c r="DPN494" s="16"/>
      <c r="DPO494" s="16"/>
      <c r="DPP494" s="16"/>
      <c r="DPQ494" s="16"/>
      <c r="DPR494" s="16"/>
      <c r="DPS494" s="16"/>
      <c r="DPT494" s="16"/>
      <c r="DPU494" s="16"/>
      <c r="DPV494" s="16"/>
      <c r="DPW494" s="16"/>
      <c r="DPX494" s="16"/>
      <c r="DPY494" s="16"/>
      <c r="DPZ494" s="16"/>
      <c r="DQA494" s="16"/>
      <c r="DQB494" s="16"/>
      <c r="DQC494" s="16"/>
      <c r="DQD494" s="16"/>
      <c r="DQE494" s="16"/>
      <c r="DQF494" s="16"/>
      <c r="DQG494" s="16"/>
      <c r="DQH494" s="16"/>
      <c r="DQI494" s="16"/>
      <c r="DQJ494" s="16"/>
      <c r="DQK494" s="16"/>
      <c r="DQL494" s="16"/>
      <c r="DQM494" s="16"/>
      <c r="DQN494" s="16"/>
      <c r="DQO494" s="16"/>
      <c r="DQP494" s="16"/>
      <c r="DQQ494" s="16"/>
      <c r="DQR494" s="16"/>
      <c r="DQS494" s="16"/>
      <c r="DQT494" s="16"/>
      <c r="DQU494" s="16"/>
      <c r="DQV494" s="16"/>
      <c r="DQW494" s="16"/>
      <c r="DQX494" s="16"/>
      <c r="DQY494" s="16"/>
      <c r="DQZ494" s="16"/>
      <c r="DRA494" s="16"/>
      <c r="DRB494" s="16"/>
      <c r="DRC494" s="16"/>
      <c r="DRD494" s="16"/>
      <c r="DRE494" s="16"/>
      <c r="DRF494" s="16"/>
      <c r="DRG494" s="16"/>
      <c r="DRH494" s="16"/>
      <c r="DRI494" s="16"/>
      <c r="DRJ494" s="16"/>
      <c r="DRK494" s="16"/>
      <c r="DRL494" s="16"/>
      <c r="DRM494" s="16"/>
      <c r="DRN494" s="16"/>
      <c r="DRO494" s="16"/>
      <c r="DRP494" s="16"/>
      <c r="DRQ494" s="16"/>
      <c r="DRR494" s="16"/>
      <c r="DRS494" s="16"/>
      <c r="DRT494" s="16"/>
      <c r="DRU494" s="16"/>
      <c r="DRV494" s="16"/>
      <c r="DRW494" s="16"/>
      <c r="DRX494" s="16"/>
      <c r="DRY494" s="16"/>
      <c r="DRZ494" s="16"/>
      <c r="DSA494" s="16"/>
      <c r="DSB494" s="16"/>
      <c r="DSC494" s="16"/>
      <c r="DSD494" s="16"/>
      <c r="DSE494" s="16"/>
      <c r="DSF494" s="16"/>
      <c r="DSG494" s="16"/>
      <c r="DSH494" s="16"/>
      <c r="DSI494" s="16"/>
      <c r="DSJ494" s="16"/>
      <c r="DSK494" s="16"/>
      <c r="DSL494" s="16"/>
      <c r="DSM494" s="16"/>
      <c r="DSN494" s="16"/>
      <c r="DSO494" s="16"/>
      <c r="DSP494" s="16"/>
      <c r="DSQ494" s="16"/>
      <c r="DSR494" s="16"/>
      <c r="DSS494" s="16"/>
      <c r="DST494" s="16"/>
      <c r="DSU494" s="16"/>
      <c r="DSV494" s="16"/>
      <c r="DSW494" s="16"/>
      <c r="DSX494" s="16"/>
      <c r="DSY494" s="16"/>
      <c r="DSZ494" s="16"/>
      <c r="DTA494" s="16"/>
      <c r="DTB494" s="16"/>
      <c r="DTC494" s="16"/>
      <c r="DTD494" s="16"/>
      <c r="DTE494" s="16"/>
      <c r="DTF494" s="16"/>
      <c r="DTG494" s="16"/>
      <c r="DTH494" s="16"/>
      <c r="DTI494" s="16"/>
      <c r="DTJ494" s="16"/>
      <c r="DTK494" s="16"/>
      <c r="DTL494" s="16"/>
      <c r="DTM494" s="16"/>
      <c r="DTN494" s="16"/>
      <c r="DTO494" s="16"/>
      <c r="DTP494" s="16"/>
      <c r="DTQ494" s="16"/>
      <c r="DTR494" s="16"/>
      <c r="DTS494" s="16"/>
      <c r="DTT494" s="16"/>
      <c r="DTU494" s="16"/>
      <c r="DTV494" s="16"/>
      <c r="DTW494" s="16"/>
      <c r="DTX494" s="16"/>
      <c r="DTY494" s="16"/>
      <c r="DTZ494" s="16"/>
      <c r="DUA494" s="16"/>
      <c r="DUB494" s="16"/>
      <c r="DUC494" s="16"/>
      <c r="DUD494" s="16"/>
      <c r="DUE494" s="16"/>
      <c r="DUF494" s="16"/>
      <c r="DUG494" s="16"/>
      <c r="DUH494" s="16"/>
      <c r="DUI494" s="16"/>
      <c r="DUJ494" s="16"/>
      <c r="DUK494" s="16"/>
      <c r="DUL494" s="16"/>
      <c r="DUM494" s="16"/>
      <c r="DUN494" s="16"/>
      <c r="DUO494" s="16"/>
      <c r="DUP494" s="16"/>
      <c r="DUQ494" s="16"/>
      <c r="DUR494" s="16"/>
      <c r="DUS494" s="16"/>
      <c r="DUT494" s="16"/>
      <c r="DUU494" s="16"/>
      <c r="DUV494" s="16"/>
      <c r="DUW494" s="16"/>
      <c r="DUX494" s="16"/>
      <c r="DUY494" s="16"/>
      <c r="DUZ494" s="16"/>
      <c r="DVA494" s="16"/>
      <c r="DVB494" s="16"/>
      <c r="DVC494" s="16"/>
      <c r="DVD494" s="16"/>
      <c r="DVE494" s="16"/>
      <c r="DVF494" s="16"/>
      <c r="DVG494" s="16"/>
      <c r="DVH494" s="16"/>
      <c r="DVI494" s="16"/>
      <c r="DVJ494" s="16"/>
      <c r="DVK494" s="16"/>
      <c r="DVL494" s="16"/>
      <c r="DVM494" s="16"/>
      <c r="DVN494" s="16"/>
      <c r="DVO494" s="16"/>
      <c r="DVP494" s="16"/>
      <c r="DVQ494" s="16"/>
      <c r="DVR494" s="16"/>
      <c r="DVS494" s="16"/>
      <c r="DVT494" s="16"/>
      <c r="DVU494" s="16"/>
      <c r="DVV494" s="16"/>
      <c r="DVW494" s="16"/>
      <c r="DVX494" s="16"/>
      <c r="DVY494" s="16"/>
      <c r="DVZ494" s="16"/>
      <c r="DWA494" s="16"/>
      <c r="DWB494" s="16"/>
      <c r="DWC494" s="16"/>
      <c r="DWD494" s="16"/>
      <c r="DWE494" s="16"/>
      <c r="DWF494" s="16"/>
      <c r="DWG494" s="16"/>
      <c r="DWH494" s="16"/>
      <c r="DWI494" s="16"/>
      <c r="DWJ494" s="16"/>
      <c r="DWK494" s="16"/>
      <c r="DWL494" s="16"/>
      <c r="DWM494" s="16"/>
      <c r="DWN494" s="16"/>
      <c r="DWO494" s="16"/>
      <c r="DWP494" s="16"/>
      <c r="DWQ494" s="16"/>
      <c r="DWR494" s="16"/>
      <c r="DWS494" s="16"/>
      <c r="DWT494" s="16"/>
      <c r="DWU494" s="16"/>
      <c r="DWV494" s="16"/>
      <c r="DWW494" s="16"/>
      <c r="DWX494" s="16"/>
      <c r="DWY494" s="16"/>
      <c r="DWZ494" s="16"/>
      <c r="DXA494" s="16"/>
      <c r="DXB494" s="16"/>
      <c r="DXC494" s="16"/>
      <c r="DXD494" s="16"/>
      <c r="DXE494" s="16"/>
      <c r="DXF494" s="16"/>
      <c r="DXG494" s="16"/>
      <c r="DXH494" s="16"/>
      <c r="DXI494" s="16"/>
      <c r="DXJ494" s="16"/>
      <c r="DXK494" s="16"/>
      <c r="DXL494" s="16"/>
      <c r="DXM494" s="16"/>
      <c r="DXN494" s="16"/>
      <c r="DXO494" s="16"/>
      <c r="DXP494" s="16"/>
      <c r="DXQ494" s="16"/>
      <c r="DXR494" s="16"/>
      <c r="DXS494" s="16"/>
      <c r="DXT494" s="16"/>
      <c r="DXU494" s="16"/>
      <c r="DXV494" s="16"/>
      <c r="DXW494" s="16"/>
      <c r="DXX494" s="16"/>
      <c r="DXY494" s="16"/>
      <c r="DXZ494" s="16"/>
      <c r="DYA494" s="16"/>
      <c r="DYB494" s="16"/>
      <c r="DYC494" s="16"/>
      <c r="DYD494" s="16"/>
      <c r="DYE494" s="16"/>
      <c r="DYF494" s="16"/>
      <c r="DYG494" s="16"/>
      <c r="DYH494" s="16"/>
      <c r="DYI494" s="16"/>
      <c r="DYJ494" s="16"/>
      <c r="DYK494" s="16"/>
      <c r="DYL494" s="16"/>
      <c r="DYM494" s="16"/>
      <c r="DYN494" s="16"/>
      <c r="DYO494" s="16"/>
      <c r="DYP494" s="16"/>
      <c r="DYQ494" s="16"/>
      <c r="DYR494" s="16"/>
      <c r="DYS494" s="16"/>
      <c r="DYT494" s="16"/>
      <c r="DYU494" s="16"/>
      <c r="DYV494" s="16"/>
      <c r="DYW494" s="16"/>
      <c r="DYX494" s="16"/>
      <c r="DYY494" s="16"/>
      <c r="DYZ494" s="16"/>
      <c r="DZA494" s="16"/>
      <c r="DZB494" s="16"/>
      <c r="DZC494" s="16"/>
      <c r="DZD494" s="16"/>
      <c r="DZE494" s="16"/>
      <c r="DZF494" s="16"/>
      <c r="DZG494" s="16"/>
      <c r="DZH494" s="16"/>
      <c r="DZI494" s="16"/>
      <c r="DZJ494" s="16"/>
      <c r="DZK494" s="16"/>
      <c r="DZL494" s="16"/>
      <c r="DZM494" s="16"/>
      <c r="DZN494" s="16"/>
      <c r="DZO494" s="16"/>
      <c r="DZP494" s="16"/>
      <c r="DZQ494" s="16"/>
      <c r="DZR494" s="16"/>
      <c r="DZS494" s="16"/>
      <c r="DZT494" s="16"/>
      <c r="DZU494" s="16"/>
      <c r="DZV494" s="16"/>
      <c r="DZW494" s="16"/>
      <c r="DZX494" s="16"/>
      <c r="DZY494" s="16"/>
      <c r="DZZ494" s="16"/>
      <c r="EAA494" s="16"/>
      <c r="EAB494" s="16"/>
      <c r="EAC494" s="16"/>
      <c r="EAD494" s="16"/>
      <c r="EAE494" s="16"/>
      <c r="EAF494" s="16"/>
      <c r="EAG494" s="16"/>
      <c r="EAH494" s="16"/>
      <c r="EAI494" s="16"/>
      <c r="EAJ494" s="16"/>
      <c r="EAK494" s="16"/>
      <c r="EAL494" s="16"/>
      <c r="EAM494" s="16"/>
      <c r="EAN494" s="16"/>
      <c r="EAO494" s="16"/>
      <c r="EAP494" s="16"/>
      <c r="EAQ494" s="16"/>
      <c r="EAR494" s="16"/>
      <c r="EAS494" s="16"/>
      <c r="EAT494" s="16"/>
      <c r="EAU494" s="16"/>
      <c r="EAV494" s="16"/>
      <c r="EAW494" s="16"/>
      <c r="EAX494" s="16"/>
      <c r="EAY494" s="16"/>
      <c r="EAZ494" s="16"/>
      <c r="EBA494" s="16"/>
      <c r="EBB494" s="16"/>
      <c r="EBC494" s="16"/>
      <c r="EBD494" s="16"/>
      <c r="EBE494" s="16"/>
      <c r="EBF494" s="16"/>
      <c r="EBG494" s="16"/>
      <c r="EBH494" s="16"/>
      <c r="EBI494" s="16"/>
      <c r="EBJ494" s="16"/>
      <c r="EBK494" s="16"/>
      <c r="EBL494" s="16"/>
      <c r="EBM494" s="16"/>
      <c r="EBN494" s="16"/>
      <c r="EBO494" s="16"/>
      <c r="EBP494" s="16"/>
      <c r="EBQ494" s="16"/>
      <c r="EBR494" s="16"/>
      <c r="EBS494" s="16"/>
      <c r="EBT494" s="16"/>
      <c r="EBU494" s="16"/>
      <c r="EBV494" s="16"/>
      <c r="EBW494" s="16"/>
      <c r="EBX494" s="16"/>
      <c r="EBY494" s="16"/>
      <c r="EBZ494" s="16"/>
      <c r="ECA494" s="16"/>
      <c r="ECB494" s="16"/>
      <c r="ECC494" s="16"/>
      <c r="ECD494" s="16"/>
      <c r="ECE494" s="16"/>
      <c r="ECF494" s="16"/>
      <c r="ECG494" s="16"/>
      <c r="ECH494" s="16"/>
      <c r="ECI494" s="16"/>
      <c r="ECJ494" s="16"/>
      <c r="ECK494" s="16"/>
      <c r="ECL494" s="16"/>
      <c r="ECM494" s="16"/>
      <c r="ECN494" s="16"/>
      <c r="ECO494" s="16"/>
      <c r="ECP494" s="16"/>
      <c r="ECQ494" s="16"/>
      <c r="ECR494" s="16"/>
      <c r="ECS494" s="16"/>
      <c r="ECT494" s="16"/>
      <c r="ECU494" s="16"/>
      <c r="ECV494" s="16"/>
      <c r="ECW494" s="16"/>
      <c r="ECX494" s="16"/>
      <c r="ECY494" s="16"/>
      <c r="ECZ494" s="16"/>
      <c r="EDA494" s="16"/>
      <c r="EDB494" s="16"/>
      <c r="EDC494" s="16"/>
      <c r="EDD494" s="16"/>
      <c r="EDE494" s="16"/>
      <c r="EDF494" s="16"/>
      <c r="EDG494" s="16"/>
      <c r="EDH494" s="16"/>
      <c r="EDI494" s="16"/>
      <c r="EDJ494" s="16"/>
      <c r="EDK494" s="16"/>
      <c r="EDL494" s="16"/>
      <c r="EDM494" s="16"/>
      <c r="EDN494" s="16"/>
      <c r="EDO494" s="16"/>
      <c r="EDP494" s="16"/>
      <c r="EDQ494" s="16"/>
      <c r="EDR494" s="16"/>
      <c r="EDS494" s="16"/>
      <c r="EDT494" s="16"/>
      <c r="EDU494" s="16"/>
      <c r="EDV494" s="16"/>
      <c r="EDW494" s="16"/>
      <c r="EDX494" s="16"/>
      <c r="EDY494" s="16"/>
      <c r="EDZ494" s="16"/>
      <c r="EEA494" s="16"/>
      <c r="EEB494" s="16"/>
      <c r="EEC494" s="16"/>
      <c r="EED494" s="16"/>
      <c r="EEE494" s="16"/>
      <c r="EEF494" s="16"/>
      <c r="EEG494" s="16"/>
      <c r="EEH494" s="16"/>
      <c r="EEI494" s="16"/>
      <c r="EEJ494" s="16"/>
      <c r="EEK494" s="16"/>
      <c r="EEL494" s="16"/>
      <c r="EEM494" s="16"/>
      <c r="EEN494" s="16"/>
      <c r="EEO494" s="16"/>
      <c r="EEP494" s="16"/>
      <c r="EEQ494" s="16"/>
      <c r="EER494" s="16"/>
      <c r="EES494" s="16"/>
      <c r="EET494" s="16"/>
      <c r="EEU494" s="16"/>
      <c r="EEV494" s="16"/>
      <c r="EEW494" s="16"/>
      <c r="EEX494" s="16"/>
      <c r="EEY494" s="16"/>
      <c r="EEZ494" s="16"/>
      <c r="EFA494" s="16"/>
      <c r="EFB494" s="16"/>
      <c r="EFC494" s="16"/>
      <c r="EFD494" s="16"/>
      <c r="EFE494" s="16"/>
      <c r="EFF494" s="16"/>
      <c r="EFG494" s="16"/>
      <c r="EFH494" s="16"/>
      <c r="EFI494" s="16"/>
      <c r="EFJ494" s="16"/>
      <c r="EFK494" s="16"/>
      <c r="EFL494" s="16"/>
      <c r="EFM494" s="16"/>
      <c r="EFN494" s="16"/>
      <c r="EFO494" s="16"/>
      <c r="EFP494" s="16"/>
      <c r="EFQ494" s="16"/>
      <c r="EFR494" s="16"/>
      <c r="EFS494" s="16"/>
      <c r="EFT494" s="16"/>
      <c r="EFU494" s="16"/>
      <c r="EFV494" s="16"/>
      <c r="EFW494" s="16"/>
      <c r="EFX494" s="16"/>
      <c r="EFY494" s="16"/>
      <c r="EFZ494" s="16"/>
      <c r="EGA494" s="16"/>
      <c r="EGB494" s="16"/>
      <c r="EGC494" s="16"/>
      <c r="EGD494" s="16"/>
      <c r="EGE494" s="16"/>
      <c r="EGF494" s="16"/>
      <c r="EGG494" s="16"/>
      <c r="EGH494" s="16"/>
      <c r="EGI494" s="16"/>
      <c r="EGJ494" s="16"/>
      <c r="EGK494" s="16"/>
      <c r="EGL494" s="16"/>
      <c r="EGM494" s="16"/>
      <c r="EGN494" s="16"/>
      <c r="EGO494" s="16"/>
      <c r="EGP494" s="16"/>
      <c r="EGQ494" s="16"/>
      <c r="EGR494" s="16"/>
      <c r="EGS494" s="16"/>
      <c r="EGT494" s="16"/>
      <c r="EGU494" s="16"/>
      <c r="EGV494" s="16"/>
      <c r="EGW494" s="16"/>
      <c r="EGX494" s="16"/>
      <c r="EGY494" s="16"/>
      <c r="EGZ494" s="16"/>
      <c r="EHA494" s="16"/>
      <c r="EHB494" s="16"/>
      <c r="EHC494" s="16"/>
      <c r="EHD494" s="16"/>
      <c r="EHE494" s="16"/>
      <c r="EHF494" s="16"/>
      <c r="EHG494" s="16"/>
      <c r="EHH494" s="16"/>
      <c r="EHI494" s="16"/>
      <c r="EHJ494" s="16"/>
      <c r="EHK494" s="16"/>
      <c r="EHL494" s="16"/>
      <c r="EHM494" s="16"/>
      <c r="EHN494" s="16"/>
      <c r="EHO494" s="16"/>
      <c r="EHP494" s="16"/>
      <c r="EHQ494" s="16"/>
      <c r="EHR494" s="16"/>
      <c r="EHS494" s="16"/>
      <c r="EHT494" s="16"/>
      <c r="EHU494" s="16"/>
      <c r="EHV494" s="16"/>
      <c r="EHW494" s="16"/>
      <c r="EHX494" s="16"/>
      <c r="EHY494" s="16"/>
      <c r="EHZ494" s="16"/>
      <c r="EIA494" s="16"/>
      <c r="EIB494" s="16"/>
      <c r="EIC494" s="16"/>
      <c r="EID494" s="16"/>
      <c r="EIE494" s="16"/>
      <c r="EIF494" s="16"/>
      <c r="EIG494" s="16"/>
      <c r="EIH494" s="16"/>
      <c r="EII494" s="16"/>
      <c r="EIJ494" s="16"/>
      <c r="EIK494" s="16"/>
      <c r="EIL494" s="16"/>
      <c r="EIM494" s="16"/>
      <c r="EIN494" s="16"/>
      <c r="EIO494" s="16"/>
      <c r="EIP494" s="16"/>
      <c r="EIQ494" s="16"/>
      <c r="EIR494" s="16"/>
      <c r="EIS494" s="16"/>
      <c r="EIT494" s="16"/>
      <c r="EIU494" s="16"/>
      <c r="EIV494" s="16"/>
      <c r="EIW494" s="16"/>
      <c r="EIX494" s="16"/>
      <c r="EIY494" s="16"/>
      <c r="EIZ494" s="16"/>
      <c r="EJA494" s="16"/>
      <c r="EJB494" s="16"/>
      <c r="EJC494" s="16"/>
      <c r="EJD494" s="16"/>
      <c r="EJE494" s="16"/>
      <c r="EJF494" s="16"/>
      <c r="EJG494" s="16"/>
      <c r="EJH494" s="16"/>
      <c r="EJI494" s="16"/>
      <c r="EJJ494" s="16"/>
      <c r="EJK494" s="16"/>
      <c r="EJL494" s="16"/>
      <c r="EJM494" s="16"/>
      <c r="EJN494" s="16"/>
      <c r="EJO494" s="16"/>
      <c r="EJP494" s="16"/>
      <c r="EJQ494" s="16"/>
      <c r="EJR494" s="16"/>
      <c r="EJS494" s="16"/>
      <c r="EJT494" s="16"/>
      <c r="EJU494" s="16"/>
      <c r="EJV494" s="16"/>
      <c r="EJW494" s="16"/>
      <c r="EJX494" s="16"/>
      <c r="EJY494" s="16"/>
      <c r="EJZ494" s="16"/>
      <c r="EKA494" s="16"/>
      <c r="EKB494" s="16"/>
      <c r="EKC494" s="16"/>
      <c r="EKD494" s="16"/>
      <c r="EKE494" s="16"/>
      <c r="EKF494" s="16"/>
      <c r="EKG494" s="16"/>
      <c r="EKH494" s="16"/>
      <c r="EKI494" s="16"/>
      <c r="EKJ494" s="16"/>
      <c r="EKK494" s="16"/>
      <c r="EKL494" s="16"/>
      <c r="EKM494" s="16"/>
      <c r="EKN494" s="16"/>
      <c r="EKO494" s="16"/>
      <c r="EKP494" s="16"/>
      <c r="EKQ494" s="16"/>
      <c r="EKR494" s="16"/>
      <c r="EKS494" s="16"/>
      <c r="EKT494" s="16"/>
      <c r="EKU494" s="16"/>
      <c r="EKV494" s="16"/>
      <c r="EKW494" s="16"/>
      <c r="EKX494" s="16"/>
      <c r="EKY494" s="16"/>
      <c r="EKZ494" s="16"/>
      <c r="ELA494" s="16"/>
      <c r="ELB494" s="16"/>
      <c r="ELC494" s="16"/>
      <c r="ELD494" s="16"/>
      <c r="ELE494" s="16"/>
      <c r="ELF494" s="16"/>
      <c r="ELG494" s="16"/>
      <c r="ELH494" s="16"/>
      <c r="ELI494" s="16"/>
      <c r="ELJ494" s="16"/>
      <c r="ELK494" s="16"/>
      <c r="ELL494" s="16"/>
      <c r="ELM494" s="16"/>
      <c r="ELN494" s="16"/>
      <c r="ELO494" s="16"/>
      <c r="ELP494" s="16"/>
      <c r="ELQ494" s="16"/>
      <c r="ELR494" s="16"/>
      <c r="ELS494" s="16"/>
      <c r="ELT494" s="16"/>
      <c r="ELU494" s="16"/>
      <c r="ELV494" s="16"/>
      <c r="ELW494" s="16"/>
      <c r="ELX494" s="16"/>
      <c r="ELY494" s="16"/>
      <c r="ELZ494" s="16"/>
      <c r="EMA494" s="16"/>
      <c r="EMB494" s="16"/>
      <c r="EMC494" s="16"/>
      <c r="EMD494" s="16"/>
      <c r="EME494" s="16"/>
      <c r="EMF494" s="16"/>
      <c r="EMG494" s="16"/>
      <c r="EMH494" s="16"/>
      <c r="EMI494" s="16"/>
      <c r="EMJ494" s="16"/>
      <c r="EMK494" s="16"/>
      <c r="EML494" s="16"/>
      <c r="EMM494" s="16"/>
      <c r="EMN494" s="16"/>
      <c r="EMO494" s="16"/>
      <c r="EMP494" s="16"/>
      <c r="EMQ494" s="16"/>
      <c r="EMR494" s="16"/>
      <c r="EMS494" s="16"/>
      <c r="EMT494" s="16"/>
      <c r="EMU494" s="16"/>
      <c r="EMV494" s="16"/>
      <c r="EMW494" s="16"/>
      <c r="EMX494" s="16"/>
      <c r="EMY494" s="16"/>
      <c r="EMZ494" s="16"/>
      <c r="ENA494" s="16"/>
      <c r="ENB494" s="16"/>
      <c r="ENC494" s="16"/>
      <c r="END494" s="16"/>
      <c r="ENE494" s="16"/>
      <c r="ENF494" s="16"/>
      <c r="ENG494" s="16"/>
      <c r="ENH494" s="16"/>
      <c r="ENI494" s="16"/>
      <c r="ENJ494" s="16"/>
      <c r="ENK494" s="16"/>
      <c r="ENL494" s="16"/>
      <c r="ENM494" s="16"/>
      <c r="ENN494" s="16"/>
      <c r="ENO494" s="16"/>
      <c r="ENP494" s="16"/>
      <c r="ENQ494" s="16"/>
      <c r="ENR494" s="16"/>
      <c r="ENS494" s="16"/>
      <c r="ENT494" s="16"/>
      <c r="ENU494" s="16"/>
      <c r="ENV494" s="16"/>
      <c r="ENW494" s="16"/>
      <c r="ENX494" s="16"/>
      <c r="ENY494" s="16"/>
      <c r="ENZ494" s="16"/>
      <c r="EOA494" s="16"/>
      <c r="EOB494" s="16"/>
      <c r="EOC494" s="16"/>
      <c r="EOD494" s="16"/>
      <c r="EOE494" s="16"/>
      <c r="EOF494" s="16"/>
      <c r="EOG494" s="16"/>
      <c r="EOH494" s="16"/>
      <c r="EOI494" s="16"/>
      <c r="EOJ494" s="16"/>
      <c r="EOK494" s="16"/>
      <c r="EOL494" s="16"/>
      <c r="EOM494" s="16"/>
      <c r="EON494" s="16"/>
      <c r="EOO494" s="16"/>
      <c r="EOP494" s="16"/>
      <c r="EOQ494" s="16"/>
      <c r="EOR494" s="16"/>
      <c r="EOS494" s="16"/>
      <c r="EOT494" s="16"/>
      <c r="EOU494" s="16"/>
      <c r="EOV494" s="16"/>
      <c r="EOW494" s="16"/>
      <c r="EOX494" s="16"/>
      <c r="EOY494" s="16"/>
      <c r="EOZ494" s="16"/>
      <c r="EPA494" s="16"/>
      <c r="EPB494" s="16"/>
      <c r="EPC494" s="16"/>
      <c r="EPD494" s="16"/>
      <c r="EPE494" s="16"/>
      <c r="EPF494" s="16"/>
      <c r="EPG494" s="16"/>
      <c r="EPH494" s="16"/>
      <c r="EPI494" s="16"/>
      <c r="EPJ494" s="16"/>
      <c r="EPK494" s="16"/>
      <c r="EPL494" s="16"/>
      <c r="EPM494" s="16"/>
      <c r="EPN494" s="16"/>
      <c r="EPO494" s="16"/>
      <c r="EPP494" s="16"/>
      <c r="EPQ494" s="16"/>
      <c r="EPR494" s="16"/>
      <c r="EPS494" s="16"/>
      <c r="EPT494" s="16"/>
      <c r="EPU494" s="16"/>
      <c r="EPV494" s="16"/>
      <c r="EPW494" s="16"/>
      <c r="EPX494" s="16"/>
      <c r="EPY494" s="16"/>
      <c r="EPZ494" s="16"/>
      <c r="EQA494" s="16"/>
      <c r="EQB494" s="16"/>
      <c r="EQC494" s="16"/>
      <c r="EQD494" s="16"/>
      <c r="EQE494" s="16"/>
      <c r="EQF494" s="16"/>
      <c r="EQG494" s="16"/>
      <c r="EQH494" s="16"/>
      <c r="EQI494" s="16"/>
      <c r="EQJ494" s="16"/>
      <c r="EQK494" s="16"/>
      <c r="EQL494" s="16"/>
      <c r="EQM494" s="16"/>
      <c r="EQN494" s="16"/>
      <c r="EQO494" s="16"/>
      <c r="EQP494" s="16"/>
      <c r="EQQ494" s="16"/>
      <c r="EQR494" s="16"/>
      <c r="EQS494" s="16"/>
      <c r="EQT494" s="16"/>
      <c r="EQU494" s="16"/>
      <c r="EQV494" s="16"/>
      <c r="EQW494" s="16"/>
      <c r="EQX494" s="16"/>
      <c r="EQY494" s="16"/>
      <c r="EQZ494" s="16"/>
      <c r="ERA494" s="16"/>
      <c r="ERB494" s="16"/>
      <c r="ERC494" s="16"/>
      <c r="ERD494" s="16"/>
      <c r="ERE494" s="16"/>
      <c r="ERF494" s="16"/>
      <c r="ERG494" s="16"/>
      <c r="ERH494" s="16"/>
      <c r="ERI494" s="16"/>
      <c r="ERJ494" s="16"/>
      <c r="ERK494" s="16"/>
      <c r="ERL494" s="16"/>
      <c r="ERM494" s="16"/>
      <c r="ERN494" s="16"/>
      <c r="ERO494" s="16"/>
      <c r="ERP494" s="16"/>
      <c r="ERQ494" s="16"/>
      <c r="ERR494" s="16"/>
      <c r="ERS494" s="16"/>
      <c r="ERT494" s="16"/>
      <c r="ERU494" s="16"/>
      <c r="ERV494" s="16"/>
      <c r="ERW494" s="16"/>
      <c r="ERX494" s="16"/>
      <c r="ERY494" s="16"/>
      <c r="ERZ494" s="16"/>
      <c r="ESA494" s="16"/>
      <c r="ESB494" s="16"/>
      <c r="ESC494" s="16"/>
      <c r="ESD494" s="16"/>
      <c r="ESE494" s="16"/>
      <c r="ESF494" s="16"/>
      <c r="ESG494" s="16"/>
      <c r="ESH494" s="16"/>
      <c r="ESI494" s="16"/>
      <c r="ESJ494" s="16"/>
      <c r="ESK494" s="16"/>
      <c r="ESL494" s="16"/>
      <c r="ESM494" s="16"/>
      <c r="ESN494" s="16"/>
      <c r="ESO494" s="16"/>
      <c r="ESP494" s="16"/>
      <c r="ESQ494" s="16"/>
      <c r="ESR494" s="16"/>
      <c r="ESS494" s="16"/>
      <c r="EST494" s="16"/>
      <c r="ESU494" s="16"/>
      <c r="ESV494" s="16"/>
      <c r="ESW494" s="16"/>
      <c r="ESX494" s="16"/>
      <c r="ESY494" s="16"/>
      <c r="ESZ494" s="16"/>
      <c r="ETA494" s="16"/>
      <c r="ETB494" s="16"/>
      <c r="ETC494" s="16"/>
      <c r="ETD494" s="16"/>
      <c r="ETE494" s="16"/>
      <c r="ETF494" s="16"/>
      <c r="ETG494" s="16"/>
      <c r="ETH494" s="16"/>
      <c r="ETI494" s="16"/>
      <c r="ETJ494" s="16"/>
      <c r="ETK494" s="16"/>
      <c r="ETL494" s="16"/>
      <c r="ETM494" s="16"/>
      <c r="ETN494" s="16"/>
      <c r="ETO494" s="16"/>
      <c r="ETP494" s="16"/>
      <c r="ETQ494" s="16"/>
      <c r="ETR494" s="16"/>
      <c r="ETS494" s="16"/>
      <c r="ETT494" s="16"/>
      <c r="ETU494" s="16"/>
      <c r="ETV494" s="16"/>
      <c r="ETW494" s="16"/>
      <c r="ETX494" s="16"/>
      <c r="ETY494" s="16"/>
      <c r="ETZ494" s="16"/>
      <c r="EUA494" s="16"/>
      <c r="EUB494" s="16"/>
      <c r="EUC494" s="16"/>
      <c r="EUD494" s="16"/>
      <c r="EUE494" s="16"/>
      <c r="EUF494" s="16"/>
      <c r="EUG494" s="16"/>
      <c r="EUH494" s="16"/>
      <c r="EUI494" s="16"/>
      <c r="EUJ494" s="16"/>
      <c r="EUK494" s="16"/>
      <c r="EUL494" s="16"/>
      <c r="EUM494" s="16"/>
      <c r="EUN494" s="16"/>
      <c r="EUO494" s="16"/>
      <c r="EUP494" s="16"/>
      <c r="EUQ494" s="16"/>
      <c r="EUR494" s="16"/>
      <c r="EUS494" s="16"/>
      <c r="EUT494" s="16"/>
      <c r="EUU494" s="16"/>
      <c r="EUV494" s="16"/>
      <c r="EUW494" s="16"/>
      <c r="EUX494" s="16"/>
      <c r="EUY494" s="16"/>
      <c r="EUZ494" s="16"/>
      <c r="EVA494" s="16"/>
      <c r="EVB494" s="16"/>
      <c r="EVC494" s="16"/>
      <c r="EVD494" s="16"/>
      <c r="EVE494" s="16"/>
      <c r="EVF494" s="16"/>
      <c r="EVG494" s="16"/>
      <c r="EVH494" s="16"/>
      <c r="EVI494" s="16"/>
      <c r="EVJ494" s="16"/>
      <c r="EVK494" s="16"/>
      <c r="EVL494" s="16"/>
      <c r="EVM494" s="16"/>
      <c r="EVN494" s="16"/>
      <c r="EVO494" s="16"/>
      <c r="EVP494" s="16"/>
      <c r="EVQ494" s="16"/>
      <c r="EVR494" s="16"/>
      <c r="EVS494" s="16"/>
      <c r="EVT494" s="16"/>
      <c r="EVU494" s="16"/>
      <c r="EVV494" s="16"/>
      <c r="EVW494" s="16"/>
      <c r="EVX494" s="16"/>
      <c r="EVY494" s="16"/>
      <c r="EVZ494" s="16"/>
      <c r="EWA494" s="16"/>
      <c r="EWB494" s="16"/>
      <c r="EWC494" s="16"/>
      <c r="EWD494" s="16"/>
      <c r="EWE494" s="16"/>
      <c r="EWF494" s="16"/>
      <c r="EWG494" s="16"/>
      <c r="EWH494" s="16"/>
      <c r="EWI494" s="16"/>
      <c r="EWJ494" s="16"/>
      <c r="EWK494" s="16"/>
      <c r="EWL494" s="16"/>
      <c r="EWM494" s="16"/>
      <c r="EWN494" s="16"/>
      <c r="EWO494" s="16"/>
      <c r="EWP494" s="16"/>
      <c r="EWQ494" s="16"/>
      <c r="EWR494" s="16"/>
      <c r="EWS494" s="16"/>
      <c r="EWT494" s="16"/>
      <c r="EWU494" s="16"/>
      <c r="EWV494" s="16"/>
      <c r="EWW494" s="16"/>
      <c r="EWX494" s="16"/>
      <c r="EWY494" s="16"/>
      <c r="EWZ494" s="16"/>
      <c r="EXA494" s="16"/>
      <c r="EXB494" s="16"/>
      <c r="EXC494" s="16"/>
      <c r="EXD494" s="16"/>
      <c r="EXE494" s="16"/>
      <c r="EXF494" s="16"/>
      <c r="EXG494" s="16"/>
      <c r="EXH494" s="16"/>
      <c r="EXI494" s="16"/>
      <c r="EXJ494" s="16"/>
      <c r="EXK494" s="16"/>
      <c r="EXL494" s="16"/>
      <c r="EXM494" s="16"/>
      <c r="EXN494" s="16"/>
      <c r="EXO494" s="16"/>
      <c r="EXP494" s="16"/>
      <c r="EXQ494" s="16"/>
      <c r="EXR494" s="16"/>
      <c r="EXS494" s="16"/>
      <c r="EXT494" s="16"/>
      <c r="EXU494" s="16"/>
      <c r="EXV494" s="16"/>
      <c r="EXW494" s="16"/>
      <c r="EXX494" s="16"/>
      <c r="EXY494" s="16"/>
      <c r="EXZ494" s="16"/>
      <c r="EYA494" s="16"/>
      <c r="EYB494" s="16"/>
      <c r="EYC494" s="16"/>
      <c r="EYD494" s="16"/>
      <c r="EYE494" s="16"/>
      <c r="EYF494" s="16"/>
      <c r="EYG494" s="16"/>
      <c r="EYH494" s="16"/>
      <c r="EYI494" s="16"/>
      <c r="EYJ494" s="16"/>
      <c r="EYK494" s="16"/>
      <c r="EYL494" s="16"/>
      <c r="EYM494" s="16"/>
      <c r="EYN494" s="16"/>
      <c r="EYO494" s="16"/>
      <c r="EYP494" s="16"/>
      <c r="EYQ494" s="16"/>
      <c r="EYR494" s="16"/>
      <c r="EYS494" s="16"/>
      <c r="EYT494" s="16"/>
      <c r="EYU494" s="16"/>
      <c r="EYV494" s="16"/>
      <c r="EYW494" s="16"/>
      <c r="EYX494" s="16"/>
      <c r="EYY494" s="16"/>
      <c r="EYZ494" s="16"/>
      <c r="EZA494" s="16"/>
      <c r="EZB494" s="16"/>
      <c r="EZC494" s="16"/>
      <c r="EZD494" s="16"/>
      <c r="EZE494" s="16"/>
      <c r="EZF494" s="16"/>
      <c r="EZG494" s="16"/>
      <c r="EZH494" s="16"/>
      <c r="EZI494" s="16"/>
      <c r="EZJ494" s="16"/>
      <c r="EZK494" s="16"/>
      <c r="EZL494" s="16"/>
      <c r="EZM494" s="16"/>
      <c r="EZN494" s="16"/>
      <c r="EZO494" s="16"/>
      <c r="EZP494" s="16"/>
      <c r="EZQ494" s="16"/>
      <c r="EZR494" s="16"/>
      <c r="EZS494" s="16"/>
      <c r="EZT494" s="16"/>
      <c r="EZU494" s="16"/>
      <c r="EZV494" s="16"/>
      <c r="EZW494" s="16"/>
      <c r="EZX494" s="16"/>
      <c r="EZY494" s="16"/>
      <c r="EZZ494" s="16"/>
      <c r="FAA494" s="16"/>
      <c r="FAB494" s="16"/>
      <c r="FAC494" s="16"/>
      <c r="FAD494" s="16"/>
      <c r="FAE494" s="16"/>
      <c r="FAF494" s="16"/>
      <c r="FAG494" s="16"/>
      <c r="FAH494" s="16"/>
      <c r="FAI494" s="16"/>
      <c r="FAJ494" s="16"/>
      <c r="FAK494" s="16"/>
      <c r="FAL494" s="16"/>
      <c r="FAM494" s="16"/>
      <c r="FAN494" s="16"/>
      <c r="FAO494" s="16"/>
      <c r="FAP494" s="16"/>
      <c r="FAQ494" s="16"/>
      <c r="FAR494" s="16"/>
      <c r="FAS494" s="16"/>
      <c r="FAT494" s="16"/>
      <c r="FAU494" s="16"/>
      <c r="FAV494" s="16"/>
      <c r="FAW494" s="16"/>
      <c r="FAX494" s="16"/>
      <c r="FAY494" s="16"/>
      <c r="FAZ494" s="16"/>
      <c r="FBA494" s="16"/>
      <c r="FBB494" s="16"/>
      <c r="FBC494" s="16"/>
      <c r="FBD494" s="16"/>
      <c r="FBE494" s="16"/>
      <c r="FBF494" s="16"/>
      <c r="FBG494" s="16"/>
      <c r="FBH494" s="16"/>
      <c r="FBI494" s="16"/>
      <c r="FBJ494" s="16"/>
      <c r="FBK494" s="16"/>
      <c r="FBL494" s="16"/>
      <c r="FBM494" s="16"/>
      <c r="FBN494" s="16"/>
      <c r="FBO494" s="16"/>
      <c r="FBP494" s="16"/>
      <c r="FBQ494" s="16"/>
      <c r="FBR494" s="16"/>
      <c r="FBS494" s="16"/>
      <c r="FBT494" s="16"/>
      <c r="FBU494" s="16"/>
      <c r="FBV494" s="16"/>
      <c r="FBW494" s="16"/>
      <c r="FBX494" s="16"/>
      <c r="FBY494" s="16"/>
      <c r="FBZ494" s="16"/>
      <c r="FCA494" s="16"/>
      <c r="FCB494" s="16"/>
      <c r="FCC494" s="16"/>
      <c r="FCD494" s="16"/>
      <c r="FCE494" s="16"/>
      <c r="FCF494" s="16"/>
      <c r="FCG494" s="16"/>
      <c r="FCH494" s="16"/>
      <c r="FCI494" s="16"/>
      <c r="FCJ494" s="16"/>
      <c r="FCK494" s="16"/>
      <c r="FCL494" s="16"/>
      <c r="FCM494" s="16"/>
      <c r="FCN494" s="16"/>
      <c r="FCO494" s="16"/>
      <c r="FCP494" s="16"/>
      <c r="FCQ494" s="16"/>
      <c r="FCR494" s="16"/>
      <c r="FCS494" s="16"/>
      <c r="FCT494" s="16"/>
      <c r="FCU494" s="16"/>
      <c r="FCV494" s="16"/>
      <c r="FCW494" s="16"/>
      <c r="FCX494" s="16"/>
      <c r="FCY494" s="16"/>
      <c r="FCZ494" s="16"/>
      <c r="FDA494" s="16"/>
      <c r="FDB494" s="16"/>
      <c r="FDC494" s="16"/>
      <c r="FDD494" s="16"/>
      <c r="FDE494" s="16"/>
      <c r="FDF494" s="16"/>
      <c r="FDG494" s="16"/>
      <c r="FDH494" s="16"/>
      <c r="FDI494" s="16"/>
      <c r="FDJ494" s="16"/>
      <c r="FDK494" s="16"/>
      <c r="FDL494" s="16"/>
      <c r="FDM494" s="16"/>
      <c r="FDN494" s="16"/>
      <c r="FDO494" s="16"/>
      <c r="FDP494" s="16"/>
      <c r="FDQ494" s="16"/>
      <c r="FDR494" s="16"/>
      <c r="FDS494" s="16"/>
      <c r="FDT494" s="16"/>
      <c r="FDU494" s="16"/>
      <c r="FDV494" s="16"/>
      <c r="FDW494" s="16"/>
      <c r="FDX494" s="16"/>
      <c r="FDY494" s="16"/>
      <c r="FDZ494" s="16"/>
      <c r="FEA494" s="16"/>
      <c r="FEB494" s="16"/>
      <c r="FEC494" s="16"/>
      <c r="FED494" s="16"/>
      <c r="FEE494" s="16"/>
      <c r="FEF494" s="16"/>
      <c r="FEG494" s="16"/>
      <c r="FEH494" s="16"/>
      <c r="FEI494" s="16"/>
      <c r="FEJ494" s="16"/>
      <c r="FEK494" s="16"/>
      <c r="FEL494" s="16"/>
      <c r="FEM494" s="16"/>
      <c r="FEN494" s="16"/>
      <c r="FEO494" s="16"/>
      <c r="FEP494" s="16"/>
      <c r="FEQ494" s="16"/>
      <c r="FER494" s="16"/>
      <c r="FES494" s="16"/>
      <c r="FET494" s="16"/>
      <c r="FEU494" s="16"/>
      <c r="FEV494" s="16"/>
      <c r="FEW494" s="16"/>
      <c r="FEX494" s="16"/>
      <c r="FEY494" s="16"/>
      <c r="FEZ494" s="16"/>
      <c r="FFA494" s="16"/>
      <c r="FFB494" s="16"/>
      <c r="FFC494" s="16"/>
      <c r="FFD494" s="16"/>
      <c r="FFE494" s="16"/>
      <c r="FFF494" s="16"/>
      <c r="FFG494" s="16"/>
      <c r="FFH494" s="16"/>
      <c r="FFI494" s="16"/>
      <c r="FFJ494" s="16"/>
      <c r="FFK494" s="16"/>
      <c r="FFL494" s="16"/>
      <c r="FFM494" s="16"/>
      <c r="FFN494" s="16"/>
      <c r="FFO494" s="16"/>
      <c r="FFP494" s="16"/>
      <c r="FFQ494" s="16"/>
      <c r="FFR494" s="16"/>
      <c r="FFS494" s="16"/>
      <c r="FFT494" s="16"/>
      <c r="FFU494" s="16"/>
      <c r="FFV494" s="16"/>
      <c r="FFW494" s="16"/>
      <c r="FFX494" s="16"/>
      <c r="FFY494" s="16"/>
      <c r="FFZ494" s="16"/>
      <c r="FGA494" s="16"/>
      <c r="FGB494" s="16"/>
      <c r="FGC494" s="16"/>
      <c r="FGD494" s="16"/>
      <c r="FGE494" s="16"/>
      <c r="FGF494" s="16"/>
      <c r="FGG494" s="16"/>
      <c r="FGH494" s="16"/>
      <c r="FGI494" s="16"/>
      <c r="FGJ494" s="16"/>
      <c r="FGK494" s="16"/>
      <c r="FGL494" s="16"/>
      <c r="FGM494" s="16"/>
      <c r="FGN494" s="16"/>
      <c r="FGO494" s="16"/>
      <c r="FGP494" s="16"/>
      <c r="FGQ494" s="16"/>
      <c r="FGR494" s="16"/>
      <c r="FGS494" s="16"/>
      <c r="FGT494" s="16"/>
      <c r="FGU494" s="16"/>
      <c r="FGV494" s="16"/>
      <c r="FGW494" s="16"/>
      <c r="FGX494" s="16"/>
      <c r="FGY494" s="16"/>
      <c r="FGZ494" s="16"/>
      <c r="FHA494" s="16"/>
      <c r="FHB494" s="16"/>
      <c r="FHC494" s="16"/>
      <c r="FHD494" s="16"/>
      <c r="FHE494" s="16"/>
      <c r="FHF494" s="16"/>
      <c r="FHG494" s="16"/>
      <c r="FHH494" s="16"/>
      <c r="FHI494" s="16"/>
      <c r="FHJ494" s="16"/>
      <c r="FHK494" s="16"/>
      <c r="FHL494" s="16"/>
      <c r="FHM494" s="16"/>
      <c r="FHN494" s="16"/>
      <c r="FHO494" s="16"/>
      <c r="FHP494" s="16"/>
      <c r="FHQ494" s="16"/>
      <c r="FHR494" s="16"/>
      <c r="FHS494" s="16"/>
      <c r="FHT494" s="16"/>
      <c r="FHU494" s="16"/>
      <c r="FHV494" s="16"/>
      <c r="FHW494" s="16"/>
      <c r="FHX494" s="16"/>
      <c r="FHY494" s="16"/>
      <c r="FHZ494" s="16"/>
      <c r="FIA494" s="16"/>
      <c r="FIB494" s="16"/>
      <c r="FIC494" s="16"/>
      <c r="FID494" s="16"/>
      <c r="FIE494" s="16"/>
      <c r="FIF494" s="16"/>
      <c r="FIG494" s="16"/>
      <c r="FIH494" s="16"/>
      <c r="FII494" s="16"/>
      <c r="FIJ494" s="16"/>
      <c r="FIK494" s="16"/>
      <c r="FIL494" s="16"/>
      <c r="FIM494" s="16"/>
      <c r="FIN494" s="16"/>
      <c r="FIO494" s="16"/>
      <c r="FIP494" s="16"/>
      <c r="FIQ494" s="16"/>
      <c r="FIR494" s="16"/>
      <c r="FIS494" s="16"/>
      <c r="FIT494" s="16"/>
      <c r="FIU494" s="16"/>
      <c r="FIV494" s="16"/>
      <c r="FIW494" s="16"/>
      <c r="FIX494" s="16"/>
      <c r="FIY494" s="16"/>
      <c r="FIZ494" s="16"/>
      <c r="FJA494" s="16"/>
      <c r="FJB494" s="16"/>
      <c r="FJC494" s="16"/>
      <c r="FJD494" s="16"/>
      <c r="FJE494" s="16"/>
      <c r="FJF494" s="16"/>
      <c r="FJG494" s="16"/>
      <c r="FJH494" s="16"/>
      <c r="FJI494" s="16"/>
      <c r="FJJ494" s="16"/>
      <c r="FJK494" s="16"/>
      <c r="FJL494" s="16"/>
      <c r="FJM494" s="16"/>
      <c r="FJN494" s="16"/>
      <c r="FJO494" s="16"/>
      <c r="FJP494" s="16"/>
      <c r="FJQ494" s="16"/>
      <c r="FJR494" s="16"/>
      <c r="FJS494" s="16"/>
      <c r="FJT494" s="16"/>
      <c r="FJU494" s="16"/>
      <c r="FJV494" s="16"/>
      <c r="FJW494" s="16"/>
      <c r="FJX494" s="16"/>
      <c r="FJY494" s="16"/>
      <c r="FJZ494" s="16"/>
      <c r="FKA494" s="16"/>
      <c r="FKB494" s="16"/>
      <c r="FKC494" s="16"/>
      <c r="FKD494" s="16"/>
      <c r="FKE494" s="16"/>
      <c r="FKF494" s="16"/>
      <c r="FKG494" s="16"/>
      <c r="FKH494" s="16"/>
      <c r="FKI494" s="16"/>
      <c r="FKJ494" s="16"/>
      <c r="FKK494" s="16"/>
      <c r="FKL494" s="16"/>
      <c r="FKM494" s="16"/>
      <c r="FKN494" s="16"/>
      <c r="FKO494" s="16"/>
      <c r="FKP494" s="16"/>
      <c r="FKQ494" s="16"/>
      <c r="FKR494" s="16"/>
      <c r="FKS494" s="16"/>
      <c r="FKT494" s="16"/>
      <c r="FKU494" s="16"/>
      <c r="FKV494" s="16"/>
      <c r="FKW494" s="16"/>
      <c r="FKX494" s="16"/>
      <c r="FKY494" s="16"/>
      <c r="FKZ494" s="16"/>
      <c r="FLA494" s="16"/>
      <c r="FLB494" s="16"/>
      <c r="FLC494" s="16"/>
      <c r="FLD494" s="16"/>
      <c r="FLE494" s="16"/>
      <c r="FLF494" s="16"/>
      <c r="FLG494" s="16"/>
      <c r="FLH494" s="16"/>
      <c r="FLI494" s="16"/>
      <c r="FLJ494" s="16"/>
      <c r="FLK494" s="16"/>
      <c r="FLL494" s="16"/>
      <c r="FLM494" s="16"/>
      <c r="FLN494" s="16"/>
      <c r="FLO494" s="16"/>
      <c r="FLP494" s="16"/>
      <c r="FLQ494" s="16"/>
      <c r="FLR494" s="16"/>
      <c r="FLS494" s="16"/>
      <c r="FLT494" s="16"/>
      <c r="FLU494" s="16"/>
      <c r="FLV494" s="16"/>
      <c r="FLW494" s="16"/>
      <c r="FLX494" s="16"/>
      <c r="FLY494" s="16"/>
      <c r="FLZ494" s="16"/>
      <c r="FMA494" s="16"/>
      <c r="FMB494" s="16"/>
      <c r="FMC494" s="16"/>
      <c r="FMD494" s="16"/>
      <c r="FME494" s="16"/>
      <c r="FMF494" s="16"/>
      <c r="FMG494" s="16"/>
      <c r="FMH494" s="16"/>
      <c r="FMI494" s="16"/>
      <c r="FMJ494" s="16"/>
      <c r="FMK494" s="16"/>
      <c r="FML494" s="16"/>
      <c r="FMM494" s="16"/>
      <c r="FMN494" s="16"/>
      <c r="FMO494" s="16"/>
      <c r="FMP494" s="16"/>
      <c r="FMQ494" s="16"/>
      <c r="FMR494" s="16"/>
      <c r="FMS494" s="16"/>
      <c r="FMT494" s="16"/>
      <c r="FMU494" s="16"/>
      <c r="FMV494" s="16"/>
      <c r="FMW494" s="16"/>
      <c r="FMX494" s="16"/>
      <c r="FMY494" s="16"/>
      <c r="FMZ494" s="16"/>
      <c r="FNA494" s="16"/>
      <c r="FNB494" s="16"/>
      <c r="FNC494" s="16"/>
      <c r="FND494" s="16"/>
      <c r="FNE494" s="16"/>
      <c r="FNF494" s="16"/>
      <c r="FNG494" s="16"/>
      <c r="FNH494" s="16"/>
      <c r="FNI494" s="16"/>
      <c r="FNJ494" s="16"/>
      <c r="FNK494" s="16"/>
      <c r="FNL494" s="16"/>
      <c r="FNM494" s="16"/>
      <c r="FNN494" s="16"/>
      <c r="FNO494" s="16"/>
      <c r="FNP494" s="16"/>
      <c r="FNQ494" s="16"/>
      <c r="FNR494" s="16"/>
      <c r="FNS494" s="16"/>
      <c r="FNT494" s="16"/>
      <c r="FNU494" s="16"/>
      <c r="FNV494" s="16"/>
      <c r="FNW494" s="16"/>
      <c r="FNX494" s="16"/>
      <c r="FNY494" s="16"/>
      <c r="FNZ494" s="16"/>
      <c r="FOA494" s="16"/>
      <c r="FOB494" s="16"/>
      <c r="FOC494" s="16"/>
      <c r="FOD494" s="16"/>
      <c r="FOE494" s="16"/>
      <c r="FOF494" s="16"/>
      <c r="FOG494" s="16"/>
      <c r="FOH494" s="16"/>
      <c r="FOI494" s="16"/>
      <c r="FOJ494" s="16"/>
      <c r="FOK494" s="16"/>
      <c r="FOL494" s="16"/>
      <c r="FOM494" s="16"/>
      <c r="FON494" s="16"/>
      <c r="FOO494" s="16"/>
      <c r="FOP494" s="16"/>
      <c r="FOQ494" s="16"/>
      <c r="FOR494" s="16"/>
      <c r="FOS494" s="16"/>
      <c r="FOT494" s="16"/>
      <c r="FOU494" s="16"/>
      <c r="FOV494" s="16"/>
      <c r="FOW494" s="16"/>
      <c r="FOX494" s="16"/>
      <c r="FOY494" s="16"/>
      <c r="FOZ494" s="16"/>
      <c r="FPA494" s="16"/>
      <c r="FPB494" s="16"/>
      <c r="FPC494" s="16"/>
      <c r="FPD494" s="16"/>
      <c r="FPE494" s="16"/>
      <c r="FPF494" s="16"/>
      <c r="FPG494" s="16"/>
      <c r="FPH494" s="16"/>
      <c r="FPI494" s="16"/>
      <c r="FPJ494" s="16"/>
      <c r="FPK494" s="16"/>
      <c r="FPL494" s="16"/>
      <c r="FPM494" s="16"/>
      <c r="FPN494" s="16"/>
      <c r="FPO494" s="16"/>
      <c r="FPP494" s="16"/>
      <c r="FPQ494" s="16"/>
      <c r="FPR494" s="16"/>
      <c r="FPS494" s="16"/>
      <c r="FPT494" s="16"/>
      <c r="FPU494" s="16"/>
      <c r="FPV494" s="16"/>
      <c r="FPW494" s="16"/>
      <c r="FPX494" s="16"/>
      <c r="FPY494" s="16"/>
      <c r="FPZ494" s="16"/>
      <c r="FQA494" s="16"/>
      <c r="FQB494" s="16"/>
      <c r="FQC494" s="16"/>
      <c r="FQD494" s="16"/>
      <c r="FQE494" s="16"/>
      <c r="FQF494" s="16"/>
      <c r="FQG494" s="16"/>
      <c r="FQH494" s="16"/>
      <c r="FQI494" s="16"/>
      <c r="FQJ494" s="16"/>
      <c r="FQK494" s="16"/>
      <c r="FQL494" s="16"/>
      <c r="FQM494" s="16"/>
      <c r="FQN494" s="16"/>
      <c r="FQO494" s="16"/>
      <c r="FQP494" s="16"/>
      <c r="FQQ494" s="16"/>
      <c r="FQR494" s="16"/>
      <c r="FQS494" s="16"/>
      <c r="FQT494" s="16"/>
      <c r="FQU494" s="16"/>
      <c r="FQV494" s="16"/>
      <c r="FQW494" s="16"/>
      <c r="FQX494" s="16"/>
      <c r="FQY494" s="16"/>
      <c r="FQZ494" s="16"/>
      <c r="FRA494" s="16"/>
      <c r="FRB494" s="16"/>
      <c r="FRC494" s="16"/>
      <c r="FRD494" s="16"/>
      <c r="FRE494" s="16"/>
      <c r="FRF494" s="16"/>
      <c r="FRG494" s="16"/>
      <c r="FRH494" s="16"/>
      <c r="FRI494" s="16"/>
      <c r="FRJ494" s="16"/>
      <c r="FRK494" s="16"/>
      <c r="FRL494" s="16"/>
      <c r="FRM494" s="16"/>
      <c r="FRN494" s="16"/>
      <c r="FRO494" s="16"/>
      <c r="FRP494" s="16"/>
      <c r="FRQ494" s="16"/>
      <c r="FRR494" s="16"/>
      <c r="FRS494" s="16"/>
      <c r="FRT494" s="16"/>
      <c r="FRU494" s="16"/>
      <c r="FRV494" s="16"/>
      <c r="FRW494" s="16"/>
      <c r="FRX494" s="16"/>
      <c r="FRY494" s="16"/>
      <c r="FRZ494" s="16"/>
      <c r="FSA494" s="16"/>
      <c r="FSB494" s="16"/>
      <c r="FSC494" s="16"/>
      <c r="FSD494" s="16"/>
      <c r="FSE494" s="16"/>
      <c r="FSF494" s="16"/>
      <c r="FSG494" s="16"/>
      <c r="FSH494" s="16"/>
      <c r="FSI494" s="16"/>
      <c r="FSJ494" s="16"/>
      <c r="FSK494" s="16"/>
      <c r="FSL494" s="16"/>
      <c r="FSM494" s="16"/>
      <c r="FSN494" s="16"/>
      <c r="FSO494" s="16"/>
      <c r="FSP494" s="16"/>
      <c r="FSQ494" s="16"/>
      <c r="FSR494" s="16"/>
      <c r="FSS494" s="16"/>
      <c r="FST494" s="16"/>
      <c r="FSU494" s="16"/>
      <c r="FSV494" s="16"/>
      <c r="FSW494" s="16"/>
      <c r="FSX494" s="16"/>
      <c r="FSY494" s="16"/>
      <c r="FSZ494" s="16"/>
      <c r="FTA494" s="16"/>
      <c r="FTB494" s="16"/>
      <c r="FTC494" s="16"/>
      <c r="FTD494" s="16"/>
      <c r="FTE494" s="16"/>
      <c r="FTF494" s="16"/>
      <c r="FTG494" s="16"/>
      <c r="FTH494" s="16"/>
      <c r="FTI494" s="16"/>
      <c r="FTJ494" s="16"/>
      <c r="FTK494" s="16"/>
      <c r="FTL494" s="16"/>
      <c r="FTM494" s="16"/>
      <c r="FTN494" s="16"/>
      <c r="FTO494" s="16"/>
      <c r="FTP494" s="16"/>
      <c r="FTQ494" s="16"/>
      <c r="FTR494" s="16"/>
      <c r="FTS494" s="16"/>
      <c r="FTT494" s="16"/>
      <c r="FTU494" s="16"/>
      <c r="FTV494" s="16"/>
      <c r="FTW494" s="16"/>
      <c r="FTX494" s="16"/>
      <c r="FTY494" s="16"/>
      <c r="FTZ494" s="16"/>
      <c r="FUA494" s="16"/>
      <c r="FUB494" s="16"/>
      <c r="FUC494" s="16"/>
      <c r="FUD494" s="16"/>
      <c r="FUE494" s="16"/>
      <c r="FUF494" s="16"/>
      <c r="FUG494" s="16"/>
      <c r="FUH494" s="16"/>
      <c r="FUI494" s="16"/>
      <c r="FUJ494" s="16"/>
      <c r="FUK494" s="16"/>
      <c r="FUL494" s="16"/>
      <c r="FUM494" s="16"/>
      <c r="FUN494" s="16"/>
      <c r="FUO494" s="16"/>
      <c r="FUP494" s="16"/>
      <c r="FUQ494" s="16"/>
      <c r="FUR494" s="16"/>
      <c r="FUS494" s="16"/>
      <c r="FUT494" s="16"/>
      <c r="FUU494" s="16"/>
      <c r="FUV494" s="16"/>
      <c r="FUW494" s="16"/>
      <c r="FUX494" s="16"/>
      <c r="FUY494" s="16"/>
      <c r="FUZ494" s="16"/>
      <c r="FVA494" s="16"/>
      <c r="FVB494" s="16"/>
      <c r="FVC494" s="16"/>
      <c r="FVD494" s="16"/>
      <c r="FVE494" s="16"/>
      <c r="FVF494" s="16"/>
      <c r="FVG494" s="16"/>
      <c r="FVH494" s="16"/>
      <c r="FVI494" s="16"/>
      <c r="FVJ494" s="16"/>
      <c r="FVK494" s="16"/>
      <c r="FVL494" s="16"/>
      <c r="FVM494" s="16"/>
      <c r="FVN494" s="16"/>
      <c r="FVO494" s="16"/>
      <c r="FVP494" s="16"/>
      <c r="FVQ494" s="16"/>
      <c r="FVR494" s="16"/>
      <c r="FVS494" s="16"/>
      <c r="FVT494" s="16"/>
      <c r="FVU494" s="16"/>
      <c r="FVV494" s="16"/>
      <c r="FVW494" s="16"/>
      <c r="FVX494" s="16"/>
      <c r="FVY494" s="16"/>
      <c r="FVZ494" s="16"/>
      <c r="FWA494" s="16"/>
      <c r="FWB494" s="16"/>
      <c r="FWC494" s="16"/>
      <c r="FWD494" s="16"/>
      <c r="FWE494" s="16"/>
      <c r="FWF494" s="16"/>
      <c r="FWG494" s="16"/>
      <c r="FWH494" s="16"/>
      <c r="FWI494" s="16"/>
      <c r="FWJ494" s="16"/>
      <c r="FWK494" s="16"/>
      <c r="FWL494" s="16"/>
      <c r="FWM494" s="16"/>
      <c r="FWN494" s="16"/>
      <c r="FWO494" s="16"/>
      <c r="FWP494" s="16"/>
      <c r="FWQ494" s="16"/>
      <c r="FWR494" s="16"/>
      <c r="FWS494" s="16"/>
      <c r="FWT494" s="16"/>
      <c r="FWU494" s="16"/>
      <c r="FWV494" s="16"/>
      <c r="FWW494" s="16"/>
      <c r="FWX494" s="16"/>
      <c r="FWY494" s="16"/>
      <c r="FWZ494" s="16"/>
      <c r="FXA494" s="16"/>
      <c r="FXB494" s="16"/>
      <c r="FXC494" s="16"/>
      <c r="FXD494" s="16"/>
      <c r="FXE494" s="16"/>
      <c r="FXF494" s="16"/>
      <c r="FXG494" s="16"/>
      <c r="FXH494" s="16"/>
      <c r="FXI494" s="16"/>
      <c r="FXJ494" s="16"/>
      <c r="FXK494" s="16"/>
      <c r="FXL494" s="16"/>
      <c r="FXM494" s="16"/>
      <c r="FXN494" s="16"/>
      <c r="FXO494" s="16"/>
      <c r="FXP494" s="16"/>
      <c r="FXQ494" s="16"/>
      <c r="FXR494" s="16"/>
      <c r="FXS494" s="16"/>
      <c r="FXT494" s="16"/>
      <c r="FXU494" s="16"/>
      <c r="FXV494" s="16"/>
      <c r="FXW494" s="16"/>
      <c r="FXX494" s="16"/>
      <c r="FXY494" s="16"/>
      <c r="FXZ494" s="16"/>
      <c r="FYA494" s="16"/>
      <c r="FYB494" s="16"/>
      <c r="FYC494" s="16"/>
      <c r="FYD494" s="16"/>
      <c r="FYE494" s="16"/>
      <c r="FYF494" s="16"/>
      <c r="FYG494" s="16"/>
      <c r="FYH494" s="16"/>
      <c r="FYI494" s="16"/>
      <c r="FYJ494" s="16"/>
      <c r="FYK494" s="16"/>
      <c r="FYL494" s="16"/>
      <c r="FYM494" s="16"/>
      <c r="FYN494" s="16"/>
      <c r="FYO494" s="16"/>
      <c r="FYP494" s="16"/>
      <c r="FYQ494" s="16"/>
      <c r="FYR494" s="16"/>
      <c r="FYS494" s="16"/>
      <c r="FYT494" s="16"/>
      <c r="FYU494" s="16"/>
      <c r="FYV494" s="16"/>
      <c r="FYW494" s="16"/>
      <c r="FYX494" s="16"/>
      <c r="FYY494" s="16"/>
      <c r="FYZ494" s="16"/>
      <c r="FZA494" s="16"/>
      <c r="FZB494" s="16"/>
      <c r="FZC494" s="16"/>
      <c r="FZD494" s="16"/>
      <c r="FZE494" s="16"/>
      <c r="FZF494" s="16"/>
      <c r="FZG494" s="16"/>
      <c r="FZH494" s="16"/>
      <c r="FZI494" s="16"/>
      <c r="FZJ494" s="16"/>
      <c r="FZK494" s="16"/>
      <c r="FZL494" s="16"/>
      <c r="FZM494" s="16"/>
      <c r="FZN494" s="16"/>
      <c r="FZO494" s="16"/>
      <c r="FZP494" s="16"/>
      <c r="FZQ494" s="16"/>
      <c r="FZR494" s="16"/>
      <c r="FZS494" s="16"/>
      <c r="FZT494" s="16"/>
      <c r="FZU494" s="16"/>
      <c r="FZV494" s="16"/>
      <c r="FZW494" s="16"/>
      <c r="FZX494" s="16"/>
      <c r="FZY494" s="16"/>
      <c r="FZZ494" s="16"/>
      <c r="GAA494" s="16"/>
      <c r="GAB494" s="16"/>
      <c r="GAC494" s="16"/>
      <c r="GAD494" s="16"/>
      <c r="GAE494" s="16"/>
      <c r="GAF494" s="16"/>
      <c r="GAG494" s="16"/>
      <c r="GAH494" s="16"/>
      <c r="GAI494" s="16"/>
      <c r="GAJ494" s="16"/>
      <c r="GAK494" s="16"/>
      <c r="GAL494" s="16"/>
      <c r="GAM494" s="16"/>
      <c r="GAN494" s="16"/>
      <c r="GAO494" s="16"/>
      <c r="GAP494" s="16"/>
      <c r="GAQ494" s="16"/>
      <c r="GAR494" s="16"/>
      <c r="GAS494" s="16"/>
      <c r="GAT494" s="16"/>
      <c r="GAU494" s="16"/>
      <c r="GAV494" s="16"/>
      <c r="GAW494" s="16"/>
      <c r="GAX494" s="16"/>
      <c r="GAY494" s="16"/>
      <c r="GAZ494" s="16"/>
      <c r="GBA494" s="16"/>
      <c r="GBB494" s="16"/>
      <c r="GBC494" s="16"/>
      <c r="GBD494" s="16"/>
      <c r="GBE494" s="16"/>
      <c r="GBF494" s="16"/>
      <c r="GBG494" s="16"/>
      <c r="GBH494" s="16"/>
      <c r="GBI494" s="16"/>
      <c r="GBJ494" s="16"/>
      <c r="GBK494" s="16"/>
      <c r="GBL494" s="16"/>
      <c r="GBM494" s="16"/>
      <c r="GBN494" s="16"/>
      <c r="GBO494" s="16"/>
      <c r="GBP494" s="16"/>
      <c r="GBQ494" s="16"/>
      <c r="GBR494" s="16"/>
      <c r="GBS494" s="16"/>
      <c r="GBT494" s="16"/>
      <c r="GBU494" s="16"/>
      <c r="GBV494" s="16"/>
      <c r="GBW494" s="16"/>
      <c r="GBX494" s="16"/>
      <c r="GBY494" s="16"/>
      <c r="GBZ494" s="16"/>
      <c r="GCA494" s="16"/>
      <c r="GCB494" s="16"/>
      <c r="GCC494" s="16"/>
      <c r="GCD494" s="16"/>
      <c r="GCE494" s="16"/>
      <c r="GCF494" s="16"/>
      <c r="GCG494" s="16"/>
      <c r="GCH494" s="16"/>
      <c r="GCI494" s="16"/>
      <c r="GCJ494" s="16"/>
      <c r="GCK494" s="16"/>
      <c r="GCL494" s="16"/>
      <c r="GCM494" s="16"/>
      <c r="GCN494" s="16"/>
      <c r="GCO494" s="16"/>
      <c r="GCP494" s="16"/>
      <c r="GCQ494" s="16"/>
      <c r="GCR494" s="16"/>
      <c r="GCS494" s="16"/>
      <c r="GCT494" s="16"/>
      <c r="GCU494" s="16"/>
      <c r="GCV494" s="16"/>
      <c r="GCW494" s="16"/>
      <c r="GCX494" s="16"/>
      <c r="GCY494" s="16"/>
      <c r="GCZ494" s="16"/>
      <c r="GDA494" s="16"/>
      <c r="GDB494" s="16"/>
      <c r="GDC494" s="16"/>
      <c r="GDD494" s="16"/>
      <c r="GDE494" s="16"/>
      <c r="GDF494" s="16"/>
      <c r="GDG494" s="16"/>
      <c r="GDH494" s="16"/>
      <c r="GDI494" s="16"/>
      <c r="GDJ494" s="16"/>
      <c r="GDK494" s="16"/>
      <c r="GDL494" s="16"/>
      <c r="GDM494" s="16"/>
      <c r="GDN494" s="16"/>
      <c r="GDO494" s="16"/>
      <c r="GDP494" s="16"/>
      <c r="GDQ494" s="16"/>
      <c r="GDR494" s="16"/>
      <c r="GDS494" s="16"/>
      <c r="GDT494" s="16"/>
      <c r="GDU494" s="16"/>
      <c r="GDV494" s="16"/>
      <c r="GDW494" s="16"/>
      <c r="GDX494" s="16"/>
      <c r="GDY494" s="16"/>
      <c r="GDZ494" s="16"/>
      <c r="GEA494" s="16"/>
      <c r="GEB494" s="16"/>
      <c r="GEC494" s="16"/>
      <c r="GED494" s="16"/>
      <c r="GEE494" s="16"/>
      <c r="GEF494" s="16"/>
      <c r="GEG494" s="16"/>
      <c r="GEH494" s="16"/>
      <c r="GEI494" s="16"/>
      <c r="GEJ494" s="16"/>
      <c r="GEK494" s="16"/>
      <c r="GEL494" s="16"/>
      <c r="GEM494" s="16"/>
      <c r="GEN494" s="16"/>
      <c r="GEO494" s="16"/>
      <c r="GEP494" s="16"/>
      <c r="GEQ494" s="16"/>
      <c r="GER494" s="16"/>
      <c r="GES494" s="16"/>
      <c r="GET494" s="16"/>
      <c r="GEU494" s="16"/>
      <c r="GEV494" s="16"/>
      <c r="GEW494" s="16"/>
      <c r="GEX494" s="16"/>
      <c r="GEY494" s="16"/>
      <c r="GEZ494" s="16"/>
      <c r="GFA494" s="16"/>
      <c r="GFB494" s="16"/>
      <c r="GFC494" s="16"/>
      <c r="GFD494" s="16"/>
      <c r="GFE494" s="16"/>
      <c r="GFF494" s="16"/>
      <c r="GFG494" s="16"/>
      <c r="GFH494" s="16"/>
      <c r="GFI494" s="16"/>
      <c r="GFJ494" s="16"/>
      <c r="GFK494" s="16"/>
      <c r="GFL494" s="16"/>
      <c r="GFM494" s="16"/>
      <c r="GFN494" s="16"/>
      <c r="GFO494" s="16"/>
      <c r="GFP494" s="16"/>
      <c r="GFQ494" s="16"/>
      <c r="GFR494" s="16"/>
      <c r="GFS494" s="16"/>
      <c r="GFT494" s="16"/>
      <c r="GFU494" s="16"/>
      <c r="GFV494" s="16"/>
      <c r="GFW494" s="16"/>
      <c r="GFX494" s="16"/>
      <c r="GFY494" s="16"/>
      <c r="GFZ494" s="16"/>
      <c r="GGA494" s="16"/>
      <c r="GGB494" s="16"/>
      <c r="GGC494" s="16"/>
      <c r="GGD494" s="16"/>
      <c r="GGE494" s="16"/>
      <c r="GGF494" s="16"/>
      <c r="GGG494" s="16"/>
      <c r="GGH494" s="16"/>
      <c r="GGI494" s="16"/>
      <c r="GGJ494" s="16"/>
      <c r="GGK494" s="16"/>
      <c r="GGL494" s="16"/>
      <c r="GGM494" s="16"/>
      <c r="GGN494" s="16"/>
      <c r="GGO494" s="16"/>
      <c r="GGP494" s="16"/>
      <c r="GGQ494" s="16"/>
      <c r="GGR494" s="16"/>
      <c r="GGS494" s="16"/>
      <c r="GGT494" s="16"/>
      <c r="GGU494" s="16"/>
      <c r="GGV494" s="16"/>
      <c r="GGW494" s="16"/>
      <c r="GGX494" s="16"/>
      <c r="GGY494" s="16"/>
      <c r="GGZ494" s="16"/>
      <c r="GHA494" s="16"/>
      <c r="GHB494" s="16"/>
      <c r="GHC494" s="16"/>
      <c r="GHD494" s="16"/>
      <c r="GHE494" s="16"/>
      <c r="GHF494" s="16"/>
      <c r="GHG494" s="16"/>
      <c r="GHH494" s="16"/>
      <c r="GHI494" s="16"/>
      <c r="GHJ494" s="16"/>
      <c r="GHK494" s="16"/>
      <c r="GHL494" s="16"/>
      <c r="GHM494" s="16"/>
      <c r="GHN494" s="16"/>
      <c r="GHO494" s="16"/>
      <c r="GHP494" s="16"/>
      <c r="GHQ494" s="16"/>
      <c r="GHR494" s="16"/>
      <c r="GHS494" s="16"/>
      <c r="GHT494" s="16"/>
      <c r="GHU494" s="16"/>
      <c r="GHV494" s="16"/>
      <c r="GHW494" s="16"/>
      <c r="GHX494" s="16"/>
      <c r="GHY494" s="16"/>
      <c r="GHZ494" s="16"/>
      <c r="GIA494" s="16"/>
      <c r="GIB494" s="16"/>
      <c r="GIC494" s="16"/>
      <c r="GID494" s="16"/>
      <c r="GIE494" s="16"/>
      <c r="GIF494" s="16"/>
      <c r="GIG494" s="16"/>
      <c r="GIH494" s="16"/>
      <c r="GII494" s="16"/>
      <c r="GIJ494" s="16"/>
      <c r="GIK494" s="16"/>
      <c r="GIL494" s="16"/>
      <c r="GIM494" s="16"/>
      <c r="GIN494" s="16"/>
      <c r="GIO494" s="16"/>
      <c r="GIP494" s="16"/>
      <c r="GIQ494" s="16"/>
      <c r="GIR494" s="16"/>
      <c r="GIS494" s="16"/>
      <c r="GIT494" s="16"/>
      <c r="GIU494" s="16"/>
      <c r="GIV494" s="16"/>
      <c r="GIW494" s="16"/>
      <c r="GIX494" s="16"/>
      <c r="GIY494" s="16"/>
      <c r="GIZ494" s="16"/>
      <c r="GJA494" s="16"/>
      <c r="GJB494" s="16"/>
      <c r="GJC494" s="16"/>
      <c r="GJD494" s="16"/>
      <c r="GJE494" s="16"/>
      <c r="GJF494" s="16"/>
      <c r="GJG494" s="16"/>
      <c r="GJH494" s="16"/>
      <c r="GJI494" s="16"/>
      <c r="GJJ494" s="16"/>
      <c r="GJK494" s="16"/>
      <c r="GJL494" s="16"/>
      <c r="GJM494" s="16"/>
      <c r="GJN494" s="16"/>
      <c r="GJO494" s="16"/>
      <c r="GJP494" s="16"/>
      <c r="GJQ494" s="16"/>
      <c r="GJR494" s="16"/>
      <c r="GJS494" s="16"/>
      <c r="GJT494" s="16"/>
      <c r="GJU494" s="16"/>
      <c r="GJV494" s="16"/>
      <c r="GJW494" s="16"/>
      <c r="GJX494" s="16"/>
      <c r="GJY494" s="16"/>
      <c r="GJZ494" s="16"/>
      <c r="GKA494" s="16"/>
      <c r="GKB494" s="16"/>
      <c r="GKC494" s="16"/>
      <c r="GKD494" s="16"/>
      <c r="GKE494" s="16"/>
      <c r="GKF494" s="16"/>
      <c r="GKG494" s="16"/>
      <c r="GKH494" s="16"/>
      <c r="GKI494" s="16"/>
      <c r="GKJ494" s="16"/>
      <c r="GKK494" s="16"/>
      <c r="GKL494" s="16"/>
      <c r="GKM494" s="16"/>
      <c r="GKN494" s="16"/>
      <c r="GKO494" s="16"/>
      <c r="GKP494" s="16"/>
      <c r="GKQ494" s="16"/>
      <c r="GKR494" s="16"/>
      <c r="GKS494" s="16"/>
      <c r="GKT494" s="16"/>
      <c r="GKU494" s="16"/>
      <c r="GKV494" s="16"/>
      <c r="GKW494" s="16"/>
      <c r="GKX494" s="16"/>
      <c r="GKY494" s="16"/>
      <c r="GKZ494" s="16"/>
      <c r="GLA494" s="16"/>
      <c r="GLB494" s="16"/>
      <c r="GLC494" s="16"/>
      <c r="GLD494" s="16"/>
      <c r="GLE494" s="16"/>
      <c r="GLF494" s="16"/>
      <c r="GLG494" s="16"/>
      <c r="GLH494" s="16"/>
      <c r="GLI494" s="16"/>
      <c r="GLJ494" s="16"/>
      <c r="GLK494" s="16"/>
      <c r="GLL494" s="16"/>
      <c r="GLM494" s="16"/>
      <c r="GLN494" s="16"/>
      <c r="GLO494" s="16"/>
      <c r="GLP494" s="16"/>
      <c r="GLQ494" s="16"/>
      <c r="GLR494" s="16"/>
      <c r="GLS494" s="16"/>
      <c r="GLT494" s="16"/>
      <c r="GLU494" s="16"/>
      <c r="GLV494" s="16"/>
      <c r="GLW494" s="16"/>
      <c r="GLX494" s="16"/>
      <c r="GLY494" s="16"/>
      <c r="GLZ494" s="16"/>
      <c r="GMA494" s="16"/>
      <c r="GMB494" s="16"/>
      <c r="GMC494" s="16"/>
      <c r="GMD494" s="16"/>
      <c r="GME494" s="16"/>
      <c r="GMF494" s="16"/>
      <c r="GMG494" s="16"/>
      <c r="GMH494" s="16"/>
      <c r="GMI494" s="16"/>
      <c r="GMJ494" s="16"/>
      <c r="GMK494" s="16"/>
      <c r="GML494" s="16"/>
      <c r="GMM494" s="16"/>
      <c r="GMN494" s="16"/>
      <c r="GMO494" s="16"/>
      <c r="GMP494" s="16"/>
      <c r="GMQ494" s="16"/>
      <c r="GMR494" s="16"/>
      <c r="GMS494" s="16"/>
      <c r="GMT494" s="16"/>
      <c r="GMU494" s="16"/>
      <c r="GMV494" s="16"/>
      <c r="GMW494" s="16"/>
      <c r="GMX494" s="16"/>
      <c r="GMY494" s="16"/>
      <c r="GMZ494" s="16"/>
      <c r="GNA494" s="16"/>
      <c r="GNB494" s="16"/>
      <c r="GNC494" s="16"/>
      <c r="GND494" s="16"/>
      <c r="GNE494" s="16"/>
      <c r="GNF494" s="16"/>
      <c r="GNG494" s="16"/>
      <c r="GNH494" s="16"/>
      <c r="GNI494" s="16"/>
      <c r="GNJ494" s="16"/>
      <c r="GNK494" s="16"/>
      <c r="GNL494" s="16"/>
      <c r="GNM494" s="16"/>
      <c r="GNN494" s="16"/>
      <c r="GNO494" s="16"/>
      <c r="GNP494" s="16"/>
      <c r="GNQ494" s="16"/>
      <c r="GNR494" s="16"/>
      <c r="GNS494" s="16"/>
      <c r="GNT494" s="16"/>
      <c r="GNU494" s="16"/>
      <c r="GNV494" s="16"/>
      <c r="GNW494" s="16"/>
      <c r="GNX494" s="16"/>
      <c r="GNY494" s="16"/>
      <c r="GNZ494" s="16"/>
      <c r="GOA494" s="16"/>
      <c r="GOB494" s="16"/>
      <c r="GOC494" s="16"/>
      <c r="GOD494" s="16"/>
      <c r="GOE494" s="16"/>
      <c r="GOF494" s="16"/>
      <c r="GOG494" s="16"/>
      <c r="GOH494" s="16"/>
      <c r="GOI494" s="16"/>
      <c r="GOJ494" s="16"/>
      <c r="GOK494" s="16"/>
      <c r="GOL494" s="16"/>
      <c r="GOM494" s="16"/>
      <c r="GON494" s="16"/>
      <c r="GOO494" s="16"/>
      <c r="GOP494" s="16"/>
      <c r="GOQ494" s="16"/>
      <c r="GOR494" s="16"/>
      <c r="GOS494" s="16"/>
      <c r="GOT494" s="16"/>
      <c r="GOU494" s="16"/>
      <c r="GOV494" s="16"/>
      <c r="GOW494" s="16"/>
      <c r="GOX494" s="16"/>
      <c r="GOY494" s="16"/>
      <c r="GOZ494" s="16"/>
      <c r="GPA494" s="16"/>
      <c r="GPB494" s="16"/>
      <c r="GPC494" s="16"/>
      <c r="GPD494" s="16"/>
      <c r="GPE494" s="16"/>
      <c r="GPF494" s="16"/>
      <c r="GPG494" s="16"/>
      <c r="GPH494" s="16"/>
      <c r="GPI494" s="16"/>
      <c r="GPJ494" s="16"/>
      <c r="GPK494" s="16"/>
      <c r="GPL494" s="16"/>
      <c r="GPM494" s="16"/>
      <c r="GPN494" s="16"/>
      <c r="GPO494" s="16"/>
      <c r="GPP494" s="16"/>
      <c r="GPQ494" s="16"/>
      <c r="GPR494" s="16"/>
      <c r="GPS494" s="16"/>
      <c r="GPT494" s="16"/>
      <c r="GPU494" s="16"/>
      <c r="GPV494" s="16"/>
      <c r="GPW494" s="16"/>
      <c r="GPX494" s="16"/>
      <c r="GPY494" s="16"/>
      <c r="GPZ494" s="16"/>
      <c r="GQA494" s="16"/>
      <c r="GQB494" s="16"/>
      <c r="GQC494" s="16"/>
      <c r="GQD494" s="16"/>
      <c r="GQE494" s="16"/>
      <c r="GQF494" s="16"/>
      <c r="GQG494" s="16"/>
      <c r="GQH494" s="16"/>
      <c r="GQI494" s="16"/>
      <c r="GQJ494" s="16"/>
      <c r="GQK494" s="16"/>
      <c r="GQL494" s="16"/>
      <c r="GQM494" s="16"/>
      <c r="GQN494" s="16"/>
      <c r="GQO494" s="16"/>
      <c r="GQP494" s="16"/>
      <c r="GQQ494" s="16"/>
      <c r="GQR494" s="16"/>
      <c r="GQS494" s="16"/>
      <c r="GQT494" s="16"/>
      <c r="GQU494" s="16"/>
      <c r="GQV494" s="16"/>
      <c r="GQW494" s="16"/>
      <c r="GQX494" s="16"/>
      <c r="GQY494" s="16"/>
      <c r="GQZ494" s="16"/>
      <c r="GRA494" s="16"/>
      <c r="GRB494" s="16"/>
      <c r="GRC494" s="16"/>
      <c r="GRD494" s="16"/>
      <c r="GRE494" s="16"/>
      <c r="GRF494" s="16"/>
      <c r="GRG494" s="16"/>
      <c r="GRH494" s="16"/>
      <c r="GRI494" s="16"/>
      <c r="GRJ494" s="16"/>
      <c r="GRK494" s="16"/>
      <c r="GRL494" s="16"/>
      <c r="GRM494" s="16"/>
      <c r="GRN494" s="16"/>
      <c r="GRO494" s="16"/>
      <c r="GRP494" s="16"/>
      <c r="GRQ494" s="16"/>
      <c r="GRR494" s="16"/>
      <c r="GRS494" s="16"/>
      <c r="GRT494" s="16"/>
      <c r="GRU494" s="16"/>
      <c r="GRV494" s="16"/>
      <c r="GRW494" s="16"/>
      <c r="GRX494" s="16"/>
      <c r="GRY494" s="16"/>
      <c r="GRZ494" s="16"/>
      <c r="GSA494" s="16"/>
      <c r="GSB494" s="16"/>
      <c r="GSC494" s="16"/>
      <c r="GSD494" s="16"/>
      <c r="GSE494" s="16"/>
      <c r="GSF494" s="16"/>
      <c r="GSG494" s="16"/>
      <c r="GSH494" s="16"/>
      <c r="GSI494" s="16"/>
      <c r="GSJ494" s="16"/>
      <c r="GSK494" s="16"/>
      <c r="GSL494" s="16"/>
      <c r="GSM494" s="16"/>
      <c r="GSN494" s="16"/>
      <c r="GSO494" s="16"/>
      <c r="GSP494" s="16"/>
      <c r="GSQ494" s="16"/>
      <c r="GSR494" s="16"/>
      <c r="GSS494" s="16"/>
      <c r="GST494" s="16"/>
      <c r="GSU494" s="16"/>
      <c r="GSV494" s="16"/>
      <c r="GSW494" s="16"/>
      <c r="GSX494" s="16"/>
      <c r="GSY494" s="16"/>
      <c r="GSZ494" s="16"/>
      <c r="GTA494" s="16"/>
      <c r="GTB494" s="16"/>
      <c r="GTC494" s="16"/>
      <c r="GTD494" s="16"/>
      <c r="GTE494" s="16"/>
      <c r="GTF494" s="16"/>
      <c r="GTG494" s="16"/>
      <c r="GTH494" s="16"/>
      <c r="GTI494" s="16"/>
      <c r="GTJ494" s="16"/>
      <c r="GTK494" s="16"/>
      <c r="GTL494" s="16"/>
      <c r="GTM494" s="16"/>
      <c r="GTN494" s="16"/>
      <c r="GTO494" s="16"/>
      <c r="GTP494" s="16"/>
      <c r="GTQ494" s="16"/>
      <c r="GTR494" s="16"/>
      <c r="GTS494" s="16"/>
      <c r="GTT494" s="16"/>
      <c r="GTU494" s="16"/>
      <c r="GTV494" s="16"/>
      <c r="GTW494" s="16"/>
      <c r="GTX494" s="16"/>
      <c r="GTY494" s="16"/>
      <c r="GTZ494" s="16"/>
      <c r="GUA494" s="16"/>
      <c r="GUB494" s="16"/>
      <c r="GUC494" s="16"/>
      <c r="GUD494" s="16"/>
      <c r="GUE494" s="16"/>
      <c r="GUF494" s="16"/>
      <c r="GUG494" s="16"/>
      <c r="GUH494" s="16"/>
      <c r="GUI494" s="16"/>
      <c r="GUJ494" s="16"/>
      <c r="GUK494" s="16"/>
      <c r="GUL494" s="16"/>
      <c r="GUM494" s="16"/>
      <c r="GUN494" s="16"/>
      <c r="GUO494" s="16"/>
      <c r="GUP494" s="16"/>
      <c r="GUQ494" s="16"/>
      <c r="GUR494" s="16"/>
      <c r="GUS494" s="16"/>
      <c r="GUT494" s="16"/>
      <c r="GUU494" s="16"/>
      <c r="GUV494" s="16"/>
      <c r="GUW494" s="16"/>
      <c r="GUX494" s="16"/>
      <c r="GUY494" s="16"/>
      <c r="GUZ494" s="16"/>
      <c r="GVA494" s="16"/>
      <c r="GVB494" s="16"/>
      <c r="GVC494" s="16"/>
      <c r="GVD494" s="16"/>
      <c r="GVE494" s="16"/>
      <c r="GVF494" s="16"/>
      <c r="GVG494" s="16"/>
      <c r="GVH494" s="16"/>
      <c r="GVI494" s="16"/>
      <c r="GVJ494" s="16"/>
      <c r="GVK494" s="16"/>
      <c r="GVL494" s="16"/>
      <c r="GVM494" s="16"/>
      <c r="GVN494" s="16"/>
      <c r="GVO494" s="16"/>
      <c r="GVP494" s="16"/>
      <c r="GVQ494" s="16"/>
      <c r="GVR494" s="16"/>
      <c r="GVS494" s="16"/>
      <c r="GVT494" s="16"/>
      <c r="GVU494" s="16"/>
      <c r="GVV494" s="16"/>
      <c r="GVW494" s="16"/>
      <c r="GVX494" s="16"/>
      <c r="GVY494" s="16"/>
      <c r="GVZ494" s="16"/>
      <c r="GWA494" s="16"/>
      <c r="GWB494" s="16"/>
      <c r="GWC494" s="16"/>
      <c r="GWD494" s="16"/>
      <c r="GWE494" s="16"/>
      <c r="GWF494" s="16"/>
      <c r="GWG494" s="16"/>
      <c r="GWH494" s="16"/>
      <c r="GWI494" s="16"/>
      <c r="GWJ494" s="16"/>
      <c r="GWK494" s="16"/>
      <c r="GWL494" s="16"/>
      <c r="GWM494" s="16"/>
      <c r="GWN494" s="16"/>
      <c r="GWO494" s="16"/>
      <c r="GWP494" s="16"/>
      <c r="GWQ494" s="16"/>
      <c r="GWR494" s="16"/>
      <c r="GWS494" s="16"/>
      <c r="GWT494" s="16"/>
      <c r="GWU494" s="16"/>
      <c r="GWV494" s="16"/>
      <c r="GWW494" s="16"/>
      <c r="GWX494" s="16"/>
      <c r="GWY494" s="16"/>
      <c r="GWZ494" s="16"/>
      <c r="GXA494" s="16"/>
      <c r="GXB494" s="16"/>
      <c r="GXC494" s="16"/>
      <c r="GXD494" s="16"/>
      <c r="GXE494" s="16"/>
      <c r="GXF494" s="16"/>
      <c r="GXG494" s="16"/>
      <c r="GXH494" s="16"/>
      <c r="GXI494" s="16"/>
      <c r="GXJ494" s="16"/>
      <c r="GXK494" s="16"/>
      <c r="GXL494" s="16"/>
      <c r="GXM494" s="16"/>
      <c r="GXN494" s="16"/>
      <c r="GXO494" s="16"/>
      <c r="GXP494" s="16"/>
      <c r="GXQ494" s="16"/>
      <c r="GXR494" s="16"/>
      <c r="GXS494" s="16"/>
      <c r="GXT494" s="16"/>
      <c r="GXU494" s="16"/>
      <c r="GXV494" s="16"/>
      <c r="GXW494" s="16"/>
      <c r="GXX494" s="16"/>
      <c r="GXY494" s="16"/>
      <c r="GXZ494" s="16"/>
      <c r="GYA494" s="16"/>
      <c r="GYB494" s="16"/>
      <c r="GYC494" s="16"/>
      <c r="GYD494" s="16"/>
      <c r="GYE494" s="16"/>
      <c r="GYF494" s="16"/>
      <c r="GYG494" s="16"/>
      <c r="GYH494" s="16"/>
      <c r="GYI494" s="16"/>
      <c r="GYJ494" s="16"/>
      <c r="GYK494" s="16"/>
      <c r="GYL494" s="16"/>
      <c r="GYM494" s="16"/>
      <c r="GYN494" s="16"/>
      <c r="GYO494" s="16"/>
      <c r="GYP494" s="16"/>
      <c r="GYQ494" s="16"/>
      <c r="GYR494" s="16"/>
      <c r="GYS494" s="16"/>
      <c r="GYT494" s="16"/>
      <c r="GYU494" s="16"/>
      <c r="GYV494" s="16"/>
      <c r="GYW494" s="16"/>
      <c r="GYX494" s="16"/>
      <c r="GYY494" s="16"/>
      <c r="GYZ494" s="16"/>
      <c r="GZA494" s="16"/>
      <c r="GZB494" s="16"/>
      <c r="GZC494" s="16"/>
      <c r="GZD494" s="16"/>
      <c r="GZE494" s="16"/>
      <c r="GZF494" s="16"/>
      <c r="GZG494" s="16"/>
      <c r="GZH494" s="16"/>
      <c r="GZI494" s="16"/>
      <c r="GZJ494" s="16"/>
      <c r="GZK494" s="16"/>
      <c r="GZL494" s="16"/>
      <c r="GZM494" s="16"/>
      <c r="GZN494" s="16"/>
      <c r="GZO494" s="16"/>
      <c r="GZP494" s="16"/>
      <c r="GZQ494" s="16"/>
      <c r="GZR494" s="16"/>
      <c r="GZS494" s="16"/>
      <c r="GZT494" s="16"/>
      <c r="GZU494" s="16"/>
      <c r="GZV494" s="16"/>
      <c r="GZW494" s="16"/>
      <c r="GZX494" s="16"/>
      <c r="GZY494" s="16"/>
      <c r="GZZ494" s="16"/>
      <c r="HAA494" s="16"/>
      <c r="HAB494" s="16"/>
      <c r="HAC494" s="16"/>
      <c r="HAD494" s="16"/>
      <c r="HAE494" s="16"/>
      <c r="HAF494" s="16"/>
      <c r="HAG494" s="16"/>
      <c r="HAH494" s="16"/>
      <c r="HAI494" s="16"/>
      <c r="HAJ494" s="16"/>
      <c r="HAK494" s="16"/>
      <c r="HAL494" s="16"/>
      <c r="HAM494" s="16"/>
      <c r="HAN494" s="16"/>
      <c r="HAO494" s="16"/>
      <c r="HAP494" s="16"/>
      <c r="HAQ494" s="16"/>
      <c r="HAR494" s="16"/>
      <c r="HAS494" s="16"/>
      <c r="HAT494" s="16"/>
      <c r="HAU494" s="16"/>
      <c r="HAV494" s="16"/>
      <c r="HAW494" s="16"/>
      <c r="HAX494" s="16"/>
      <c r="HAY494" s="16"/>
      <c r="HAZ494" s="16"/>
      <c r="HBA494" s="16"/>
      <c r="HBB494" s="16"/>
      <c r="HBC494" s="16"/>
      <c r="HBD494" s="16"/>
      <c r="HBE494" s="16"/>
      <c r="HBF494" s="16"/>
      <c r="HBG494" s="16"/>
      <c r="HBH494" s="16"/>
      <c r="HBI494" s="16"/>
      <c r="HBJ494" s="16"/>
      <c r="HBK494" s="16"/>
      <c r="HBL494" s="16"/>
      <c r="HBM494" s="16"/>
      <c r="HBN494" s="16"/>
      <c r="HBO494" s="16"/>
      <c r="HBP494" s="16"/>
      <c r="HBQ494" s="16"/>
      <c r="HBR494" s="16"/>
      <c r="HBS494" s="16"/>
      <c r="HBT494" s="16"/>
      <c r="HBU494" s="16"/>
      <c r="HBV494" s="16"/>
      <c r="HBW494" s="16"/>
      <c r="HBX494" s="16"/>
      <c r="HBY494" s="16"/>
      <c r="HBZ494" s="16"/>
      <c r="HCA494" s="16"/>
      <c r="HCB494" s="16"/>
      <c r="HCC494" s="16"/>
      <c r="HCD494" s="16"/>
      <c r="HCE494" s="16"/>
      <c r="HCF494" s="16"/>
      <c r="HCG494" s="16"/>
      <c r="HCH494" s="16"/>
      <c r="HCI494" s="16"/>
      <c r="HCJ494" s="16"/>
      <c r="HCK494" s="16"/>
      <c r="HCL494" s="16"/>
      <c r="HCM494" s="16"/>
      <c r="HCN494" s="16"/>
      <c r="HCO494" s="16"/>
      <c r="HCP494" s="16"/>
      <c r="HCQ494" s="16"/>
      <c r="HCR494" s="16"/>
      <c r="HCS494" s="16"/>
      <c r="HCT494" s="16"/>
      <c r="HCU494" s="16"/>
      <c r="HCV494" s="16"/>
      <c r="HCW494" s="16"/>
      <c r="HCX494" s="16"/>
      <c r="HCY494" s="16"/>
      <c r="HCZ494" s="16"/>
      <c r="HDA494" s="16"/>
      <c r="HDB494" s="16"/>
      <c r="HDC494" s="16"/>
      <c r="HDD494" s="16"/>
      <c r="HDE494" s="16"/>
      <c r="HDF494" s="16"/>
      <c r="HDG494" s="16"/>
      <c r="HDH494" s="16"/>
      <c r="HDI494" s="16"/>
      <c r="HDJ494" s="16"/>
      <c r="HDK494" s="16"/>
      <c r="HDL494" s="16"/>
      <c r="HDM494" s="16"/>
      <c r="HDN494" s="16"/>
      <c r="HDO494" s="16"/>
      <c r="HDP494" s="16"/>
      <c r="HDQ494" s="16"/>
      <c r="HDR494" s="16"/>
      <c r="HDS494" s="16"/>
      <c r="HDT494" s="16"/>
      <c r="HDU494" s="16"/>
      <c r="HDV494" s="16"/>
      <c r="HDW494" s="16"/>
      <c r="HDX494" s="16"/>
      <c r="HDY494" s="16"/>
      <c r="HDZ494" s="16"/>
      <c r="HEA494" s="16"/>
      <c r="HEB494" s="16"/>
      <c r="HEC494" s="16"/>
      <c r="HED494" s="16"/>
      <c r="HEE494" s="16"/>
      <c r="HEF494" s="16"/>
      <c r="HEG494" s="16"/>
      <c r="HEH494" s="16"/>
      <c r="HEI494" s="16"/>
      <c r="HEJ494" s="16"/>
      <c r="HEK494" s="16"/>
      <c r="HEL494" s="16"/>
      <c r="HEM494" s="16"/>
      <c r="HEN494" s="16"/>
      <c r="HEO494" s="16"/>
      <c r="HEP494" s="16"/>
      <c r="HEQ494" s="16"/>
      <c r="HER494" s="16"/>
      <c r="HES494" s="16"/>
      <c r="HET494" s="16"/>
      <c r="HEU494" s="16"/>
      <c r="HEV494" s="16"/>
      <c r="HEW494" s="16"/>
      <c r="HEX494" s="16"/>
      <c r="HEY494" s="16"/>
      <c r="HEZ494" s="16"/>
      <c r="HFA494" s="16"/>
      <c r="HFB494" s="16"/>
      <c r="HFC494" s="16"/>
      <c r="HFD494" s="16"/>
      <c r="HFE494" s="16"/>
      <c r="HFF494" s="16"/>
      <c r="HFG494" s="16"/>
      <c r="HFH494" s="16"/>
      <c r="HFI494" s="16"/>
      <c r="HFJ494" s="16"/>
      <c r="HFK494" s="16"/>
      <c r="HFL494" s="16"/>
      <c r="HFM494" s="16"/>
      <c r="HFN494" s="16"/>
      <c r="HFO494" s="16"/>
      <c r="HFP494" s="16"/>
      <c r="HFQ494" s="16"/>
      <c r="HFR494" s="16"/>
      <c r="HFS494" s="16"/>
      <c r="HFT494" s="16"/>
      <c r="HFU494" s="16"/>
      <c r="HFV494" s="16"/>
      <c r="HFW494" s="16"/>
      <c r="HFX494" s="16"/>
      <c r="HFY494" s="16"/>
      <c r="HFZ494" s="16"/>
      <c r="HGA494" s="16"/>
      <c r="HGB494" s="16"/>
      <c r="HGC494" s="16"/>
      <c r="HGD494" s="16"/>
      <c r="HGE494" s="16"/>
      <c r="HGF494" s="16"/>
      <c r="HGG494" s="16"/>
      <c r="HGH494" s="16"/>
      <c r="HGI494" s="16"/>
      <c r="HGJ494" s="16"/>
      <c r="HGK494" s="16"/>
      <c r="HGL494" s="16"/>
      <c r="HGM494" s="16"/>
      <c r="HGN494" s="16"/>
      <c r="HGO494" s="16"/>
      <c r="HGP494" s="16"/>
      <c r="HGQ494" s="16"/>
      <c r="HGR494" s="16"/>
      <c r="HGS494" s="16"/>
      <c r="HGT494" s="16"/>
      <c r="HGU494" s="16"/>
      <c r="HGV494" s="16"/>
      <c r="HGW494" s="16"/>
      <c r="HGX494" s="16"/>
      <c r="HGY494" s="16"/>
      <c r="HGZ494" s="16"/>
      <c r="HHA494" s="16"/>
      <c r="HHB494" s="16"/>
      <c r="HHC494" s="16"/>
      <c r="HHD494" s="16"/>
      <c r="HHE494" s="16"/>
      <c r="HHF494" s="16"/>
      <c r="HHG494" s="16"/>
      <c r="HHH494" s="16"/>
      <c r="HHI494" s="16"/>
      <c r="HHJ494" s="16"/>
      <c r="HHK494" s="16"/>
      <c r="HHL494" s="16"/>
      <c r="HHM494" s="16"/>
      <c r="HHN494" s="16"/>
      <c r="HHO494" s="16"/>
      <c r="HHP494" s="16"/>
      <c r="HHQ494" s="16"/>
      <c r="HHR494" s="16"/>
      <c r="HHS494" s="16"/>
      <c r="HHT494" s="16"/>
      <c r="HHU494" s="16"/>
      <c r="HHV494" s="16"/>
      <c r="HHW494" s="16"/>
      <c r="HHX494" s="16"/>
      <c r="HHY494" s="16"/>
      <c r="HHZ494" s="16"/>
      <c r="HIA494" s="16"/>
      <c r="HIB494" s="16"/>
      <c r="HIC494" s="16"/>
      <c r="HID494" s="16"/>
      <c r="HIE494" s="16"/>
      <c r="HIF494" s="16"/>
      <c r="HIG494" s="16"/>
      <c r="HIH494" s="16"/>
      <c r="HII494" s="16"/>
      <c r="HIJ494" s="16"/>
      <c r="HIK494" s="16"/>
      <c r="HIL494" s="16"/>
      <c r="HIM494" s="16"/>
      <c r="HIN494" s="16"/>
      <c r="HIO494" s="16"/>
      <c r="HIP494" s="16"/>
      <c r="HIQ494" s="16"/>
      <c r="HIR494" s="16"/>
      <c r="HIS494" s="16"/>
      <c r="HIT494" s="16"/>
      <c r="HIU494" s="16"/>
      <c r="HIV494" s="16"/>
      <c r="HIW494" s="16"/>
      <c r="HIX494" s="16"/>
      <c r="HIY494" s="16"/>
      <c r="HIZ494" s="16"/>
      <c r="HJA494" s="16"/>
      <c r="HJB494" s="16"/>
      <c r="HJC494" s="16"/>
      <c r="HJD494" s="16"/>
      <c r="HJE494" s="16"/>
      <c r="HJF494" s="16"/>
      <c r="HJG494" s="16"/>
      <c r="HJH494" s="16"/>
      <c r="HJI494" s="16"/>
      <c r="HJJ494" s="16"/>
      <c r="HJK494" s="16"/>
      <c r="HJL494" s="16"/>
      <c r="HJM494" s="16"/>
      <c r="HJN494" s="16"/>
      <c r="HJO494" s="16"/>
      <c r="HJP494" s="16"/>
      <c r="HJQ494" s="16"/>
      <c r="HJR494" s="16"/>
      <c r="HJS494" s="16"/>
      <c r="HJT494" s="16"/>
      <c r="HJU494" s="16"/>
      <c r="HJV494" s="16"/>
      <c r="HJW494" s="16"/>
      <c r="HJX494" s="16"/>
      <c r="HJY494" s="16"/>
      <c r="HJZ494" s="16"/>
      <c r="HKA494" s="16"/>
      <c r="HKB494" s="16"/>
      <c r="HKC494" s="16"/>
      <c r="HKD494" s="16"/>
      <c r="HKE494" s="16"/>
      <c r="HKF494" s="16"/>
      <c r="HKG494" s="16"/>
      <c r="HKH494" s="16"/>
      <c r="HKI494" s="16"/>
      <c r="HKJ494" s="16"/>
      <c r="HKK494" s="16"/>
      <c r="HKL494" s="16"/>
      <c r="HKM494" s="16"/>
      <c r="HKN494" s="16"/>
      <c r="HKO494" s="16"/>
      <c r="HKP494" s="16"/>
      <c r="HKQ494" s="16"/>
      <c r="HKR494" s="16"/>
      <c r="HKS494" s="16"/>
      <c r="HKT494" s="16"/>
      <c r="HKU494" s="16"/>
      <c r="HKV494" s="16"/>
      <c r="HKW494" s="16"/>
      <c r="HKX494" s="16"/>
      <c r="HKY494" s="16"/>
      <c r="HKZ494" s="16"/>
      <c r="HLA494" s="16"/>
      <c r="HLB494" s="16"/>
      <c r="HLC494" s="16"/>
      <c r="HLD494" s="16"/>
      <c r="HLE494" s="16"/>
      <c r="HLF494" s="16"/>
      <c r="HLG494" s="16"/>
      <c r="HLH494" s="16"/>
      <c r="HLI494" s="16"/>
      <c r="HLJ494" s="16"/>
      <c r="HLK494" s="16"/>
      <c r="HLL494" s="16"/>
      <c r="HLM494" s="16"/>
      <c r="HLN494" s="16"/>
      <c r="HLO494" s="16"/>
      <c r="HLP494" s="16"/>
      <c r="HLQ494" s="16"/>
      <c r="HLR494" s="16"/>
      <c r="HLS494" s="16"/>
      <c r="HLT494" s="16"/>
      <c r="HLU494" s="16"/>
      <c r="HLV494" s="16"/>
      <c r="HLW494" s="16"/>
      <c r="HLX494" s="16"/>
      <c r="HLY494" s="16"/>
      <c r="HLZ494" s="16"/>
      <c r="HMA494" s="16"/>
      <c r="HMB494" s="16"/>
      <c r="HMC494" s="16"/>
      <c r="HMD494" s="16"/>
      <c r="HME494" s="16"/>
      <c r="HMF494" s="16"/>
      <c r="HMG494" s="16"/>
      <c r="HMH494" s="16"/>
      <c r="HMI494" s="16"/>
      <c r="HMJ494" s="16"/>
      <c r="HMK494" s="16"/>
      <c r="HML494" s="16"/>
      <c r="HMM494" s="16"/>
      <c r="HMN494" s="16"/>
      <c r="HMO494" s="16"/>
      <c r="HMP494" s="16"/>
      <c r="HMQ494" s="16"/>
      <c r="HMR494" s="16"/>
      <c r="HMS494" s="16"/>
      <c r="HMT494" s="16"/>
      <c r="HMU494" s="16"/>
      <c r="HMV494" s="16"/>
      <c r="HMW494" s="16"/>
      <c r="HMX494" s="16"/>
      <c r="HMY494" s="16"/>
      <c r="HMZ494" s="16"/>
      <c r="HNA494" s="16"/>
      <c r="HNB494" s="16"/>
      <c r="HNC494" s="16"/>
      <c r="HND494" s="16"/>
      <c r="HNE494" s="16"/>
      <c r="HNF494" s="16"/>
      <c r="HNG494" s="16"/>
      <c r="HNH494" s="16"/>
      <c r="HNI494" s="16"/>
      <c r="HNJ494" s="16"/>
      <c r="HNK494" s="16"/>
      <c r="HNL494" s="16"/>
      <c r="HNM494" s="16"/>
      <c r="HNN494" s="16"/>
      <c r="HNO494" s="16"/>
      <c r="HNP494" s="16"/>
      <c r="HNQ494" s="16"/>
      <c r="HNR494" s="16"/>
      <c r="HNS494" s="16"/>
      <c r="HNT494" s="16"/>
      <c r="HNU494" s="16"/>
      <c r="HNV494" s="16"/>
      <c r="HNW494" s="16"/>
      <c r="HNX494" s="16"/>
      <c r="HNY494" s="16"/>
      <c r="HNZ494" s="16"/>
      <c r="HOA494" s="16"/>
      <c r="HOB494" s="16"/>
      <c r="HOC494" s="16"/>
      <c r="HOD494" s="16"/>
      <c r="HOE494" s="16"/>
      <c r="HOF494" s="16"/>
      <c r="HOG494" s="16"/>
      <c r="HOH494" s="16"/>
      <c r="HOI494" s="16"/>
      <c r="HOJ494" s="16"/>
      <c r="HOK494" s="16"/>
      <c r="HOL494" s="16"/>
      <c r="HOM494" s="16"/>
      <c r="HON494" s="16"/>
      <c r="HOO494" s="16"/>
      <c r="HOP494" s="16"/>
      <c r="HOQ494" s="16"/>
      <c r="HOR494" s="16"/>
      <c r="HOS494" s="16"/>
      <c r="HOT494" s="16"/>
      <c r="HOU494" s="16"/>
      <c r="HOV494" s="16"/>
      <c r="HOW494" s="16"/>
      <c r="HOX494" s="16"/>
      <c r="HOY494" s="16"/>
      <c r="HOZ494" s="16"/>
      <c r="HPA494" s="16"/>
      <c r="HPB494" s="16"/>
      <c r="HPC494" s="16"/>
      <c r="HPD494" s="16"/>
      <c r="HPE494" s="16"/>
      <c r="HPF494" s="16"/>
      <c r="HPG494" s="16"/>
      <c r="HPH494" s="16"/>
      <c r="HPI494" s="16"/>
      <c r="HPJ494" s="16"/>
      <c r="HPK494" s="16"/>
      <c r="HPL494" s="16"/>
      <c r="HPM494" s="16"/>
      <c r="HPN494" s="16"/>
      <c r="HPO494" s="16"/>
      <c r="HPP494" s="16"/>
      <c r="HPQ494" s="16"/>
      <c r="HPR494" s="16"/>
      <c r="HPS494" s="16"/>
      <c r="HPT494" s="16"/>
      <c r="HPU494" s="16"/>
      <c r="HPV494" s="16"/>
      <c r="HPW494" s="16"/>
      <c r="HPX494" s="16"/>
      <c r="HPY494" s="16"/>
      <c r="HPZ494" s="16"/>
      <c r="HQA494" s="16"/>
      <c r="HQB494" s="16"/>
      <c r="HQC494" s="16"/>
      <c r="HQD494" s="16"/>
      <c r="HQE494" s="16"/>
      <c r="HQF494" s="16"/>
      <c r="HQG494" s="16"/>
      <c r="HQH494" s="16"/>
      <c r="HQI494" s="16"/>
      <c r="HQJ494" s="16"/>
      <c r="HQK494" s="16"/>
      <c r="HQL494" s="16"/>
      <c r="HQM494" s="16"/>
      <c r="HQN494" s="16"/>
      <c r="HQO494" s="16"/>
      <c r="HQP494" s="16"/>
      <c r="HQQ494" s="16"/>
      <c r="HQR494" s="16"/>
      <c r="HQS494" s="16"/>
      <c r="HQT494" s="16"/>
      <c r="HQU494" s="16"/>
      <c r="HQV494" s="16"/>
      <c r="HQW494" s="16"/>
      <c r="HQX494" s="16"/>
      <c r="HQY494" s="16"/>
      <c r="HQZ494" s="16"/>
      <c r="HRA494" s="16"/>
      <c r="HRB494" s="16"/>
      <c r="HRC494" s="16"/>
      <c r="HRD494" s="16"/>
      <c r="HRE494" s="16"/>
      <c r="HRF494" s="16"/>
      <c r="HRG494" s="16"/>
      <c r="HRH494" s="16"/>
      <c r="HRI494" s="16"/>
      <c r="HRJ494" s="16"/>
      <c r="HRK494" s="16"/>
      <c r="HRL494" s="16"/>
      <c r="HRM494" s="16"/>
      <c r="HRN494" s="16"/>
      <c r="HRO494" s="16"/>
      <c r="HRP494" s="16"/>
      <c r="HRQ494" s="16"/>
      <c r="HRR494" s="16"/>
      <c r="HRS494" s="16"/>
      <c r="HRT494" s="16"/>
      <c r="HRU494" s="16"/>
      <c r="HRV494" s="16"/>
      <c r="HRW494" s="16"/>
      <c r="HRX494" s="16"/>
      <c r="HRY494" s="16"/>
      <c r="HRZ494" s="16"/>
      <c r="HSA494" s="16"/>
      <c r="HSB494" s="16"/>
      <c r="HSC494" s="16"/>
      <c r="HSD494" s="16"/>
      <c r="HSE494" s="16"/>
      <c r="HSF494" s="16"/>
      <c r="HSG494" s="16"/>
      <c r="HSH494" s="16"/>
      <c r="HSI494" s="16"/>
      <c r="HSJ494" s="16"/>
      <c r="HSK494" s="16"/>
      <c r="HSL494" s="16"/>
      <c r="HSM494" s="16"/>
      <c r="HSN494" s="16"/>
      <c r="HSO494" s="16"/>
      <c r="HSP494" s="16"/>
      <c r="HSQ494" s="16"/>
      <c r="HSR494" s="16"/>
      <c r="HSS494" s="16"/>
      <c r="HST494" s="16"/>
      <c r="HSU494" s="16"/>
      <c r="HSV494" s="16"/>
      <c r="HSW494" s="16"/>
      <c r="HSX494" s="16"/>
      <c r="HSY494" s="16"/>
      <c r="HSZ494" s="16"/>
      <c r="HTA494" s="16"/>
      <c r="HTB494" s="16"/>
      <c r="HTC494" s="16"/>
      <c r="HTD494" s="16"/>
      <c r="HTE494" s="16"/>
      <c r="HTF494" s="16"/>
      <c r="HTG494" s="16"/>
      <c r="HTH494" s="16"/>
      <c r="HTI494" s="16"/>
      <c r="HTJ494" s="16"/>
      <c r="HTK494" s="16"/>
      <c r="HTL494" s="16"/>
      <c r="HTM494" s="16"/>
      <c r="HTN494" s="16"/>
      <c r="HTO494" s="16"/>
      <c r="HTP494" s="16"/>
      <c r="HTQ494" s="16"/>
      <c r="HTR494" s="16"/>
      <c r="HTS494" s="16"/>
      <c r="HTT494" s="16"/>
      <c r="HTU494" s="16"/>
      <c r="HTV494" s="16"/>
      <c r="HTW494" s="16"/>
      <c r="HTX494" s="16"/>
      <c r="HTY494" s="16"/>
      <c r="HTZ494" s="16"/>
      <c r="HUA494" s="16"/>
      <c r="HUB494" s="16"/>
      <c r="HUC494" s="16"/>
      <c r="HUD494" s="16"/>
      <c r="HUE494" s="16"/>
      <c r="HUF494" s="16"/>
      <c r="HUG494" s="16"/>
      <c r="HUH494" s="16"/>
      <c r="HUI494" s="16"/>
      <c r="HUJ494" s="16"/>
      <c r="HUK494" s="16"/>
      <c r="HUL494" s="16"/>
      <c r="HUM494" s="16"/>
      <c r="HUN494" s="16"/>
      <c r="HUO494" s="16"/>
      <c r="HUP494" s="16"/>
      <c r="HUQ494" s="16"/>
      <c r="HUR494" s="16"/>
      <c r="HUS494" s="16"/>
      <c r="HUT494" s="16"/>
      <c r="HUU494" s="16"/>
      <c r="HUV494" s="16"/>
      <c r="HUW494" s="16"/>
      <c r="HUX494" s="16"/>
      <c r="HUY494" s="16"/>
      <c r="HUZ494" s="16"/>
      <c r="HVA494" s="16"/>
      <c r="HVB494" s="16"/>
      <c r="HVC494" s="16"/>
      <c r="HVD494" s="16"/>
      <c r="HVE494" s="16"/>
      <c r="HVF494" s="16"/>
      <c r="HVG494" s="16"/>
      <c r="HVH494" s="16"/>
      <c r="HVI494" s="16"/>
      <c r="HVJ494" s="16"/>
      <c r="HVK494" s="16"/>
      <c r="HVL494" s="16"/>
      <c r="HVM494" s="16"/>
      <c r="HVN494" s="16"/>
      <c r="HVO494" s="16"/>
      <c r="HVP494" s="16"/>
      <c r="HVQ494" s="16"/>
      <c r="HVR494" s="16"/>
      <c r="HVS494" s="16"/>
      <c r="HVT494" s="16"/>
      <c r="HVU494" s="16"/>
      <c r="HVV494" s="16"/>
      <c r="HVW494" s="16"/>
      <c r="HVX494" s="16"/>
      <c r="HVY494" s="16"/>
      <c r="HVZ494" s="16"/>
      <c r="HWA494" s="16"/>
      <c r="HWB494" s="16"/>
      <c r="HWC494" s="16"/>
      <c r="HWD494" s="16"/>
      <c r="HWE494" s="16"/>
      <c r="HWF494" s="16"/>
      <c r="HWG494" s="16"/>
      <c r="HWH494" s="16"/>
      <c r="HWI494" s="16"/>
      <c r="HWJ494" s="16"/>
      <c r="HWK494" s="16"/>
      <c r="HWL494" s="16"/>
      <c r="HWM494" s="16"/>
      <c r="HWN494" s="16"/>
      <c r="HWO494" s="16"/>
      <c r="HWP494" s="16"/>
      <c r="HWQ494" s="16"/>
      <c r="HWR494" s="16"/>
      <c r="HWS494" s="16"/>
      <c r="HWT494" s="16"/>
      <c r="HWU494" s="16"/>
      <c r="HWV494" s="16"/>
      <c r="HWW494" s="16"/>
      <c r="HWX494" s="16"/>
      <c r="HWY494" s="16"/>
      <c r="HWZ494" s="16"/>
      <c r="HXA494" s="16"/>
      <c r="HXB494" s="16"/>
      <c r="HXC494" s="16"/>
      <c r="HXD494" s="16"/>
      <c r="HXE494" s="16"/>
      <c r="HXF494" s="16"/>
      <c r="HXG494" s="16"/>
      <c r="HXH494" s="16"/>
      <c r="HXI494" s="16"/>
      <c r="HXJ494" s="16"/>
      <c r="HXK494" s="16"/>
      <c r="HXL494" s="16"/>
      <c r="HXM494" s="16"/>
      <c r="HXN494" s="16"/>
      <c r="HXO494" s="16"/>
      <c r="HXP494" s="16"/>
      <c r="HXQ494" s="16"/>
      <c r="HXR494" s="16"/>
      <c r="HXS494" s="16"/>
      <c r="HXT494" s="16"/>
      <c r="HXU494" s="16"/>
      <c r="HXV494" s="16"/>
      <c r="HXW494" s="16"/>
      <c r="HXX494" s="16"/>
      <c r="HXY494" s="16"/>
      <c r="HXZ494" s="16"/>
      <c r="HYA494" s="16"/>
      <c r="HYB494" s="16"/>
      <c r="HYC494" s="16"/>
      <c r="HYD494" s="16"/>
      <c r="HYE494" s="16"/>
      <c r="HYF494" s="16"/>
      <c r="HYG494" s="16"/>
      <c r="HYH494" s="16"/>
      <c r="HYI494" s="16"/>
      <c r="HYJ494" s="16"/>
      <c r="HYK494" s="16"/>
      <c r="HYL494" s="16"/>
      <c r="HYM494" s="16"/>
      <c r="HYN494" s="16"/>
      <c r="HYO494" s="16"/>
      <c r="HYP494" s="16"/>
      <c r="HYQ494" s="16"/>
      <c r="HYR494" s="16"/>
      <c r="HYS494" s="16"/>
      <c r="HYT494" s="16"/>
      <c r="HYU494" s="16"/>
      <c r="HYV494" s="16"/>
      <c r="HYW494" s="16"/>
      <c r="HYX494" s="16"/>
      <c r="HYY494" s="16"/>
      <c r="HYZ494" s="16"/>
      <c r="HZA494" s="16"/>
      <c r="HZB494" s="16"/>
      <c r="HZC494" s="16"/>
      <c r="HZD494" s="16"/>
      <c r="HZE494" s="16"/>
      <c r="HZF494" s="16"/>
      <c r="HZG494" s="16"/>
      <c r="HZH494" s="16"/>
      <c r="HZI494" s="16"/>
      <c r="HZJ494" s="16"/>
      <c r="HZK494" s="16"/>
      <c r="HZL494" s="16"/>
      <c r="HZM494" s="16"/>
      <c r="HZN494" s="16"/>
      <c r="HZO494" s="16"/>
      <c r="HZP494" s="16"/>
      <c r="HZQ494" s="16"/>
      <c r="HZR494" s="16"/>
      <c r="HZS494" s="16"/>
      <c r="HZT494" s="16"/>
      <c r="HZU494" s="16"/>
      <c r="HZV494" s="16"/>
      <c r="HZW494" s="16"/>
      <c r="HZX494" s="16"/>
      <c r="HZY494" s="16"/>
      <c r="HZZ494" s="16"/>
      <c r="IAA494" s="16"/>
      <c r="IAB494" s="16"/>
      <c r="IAC494" s="16"/>
      <c r="IAD494" s="16"/>
      <c r="IAE494" s="16"/>
      <c r="IAF494" s="16"/>
      <c r="IAG494" s="16"/>
      <c r="IAH494" s="16"/>
      <c r="IAI494" s="16"/>
      <c r="IAJ494" s="16"/>
      <c r="IAK494" s="16"/>
      <c r="IAL494" s="16"/>
      <c r="IAM494" s="16"/>
      <c r="IAN494" s="16"/>
      <c r="IAO494" s="16"/>
      <c r="IAP494" s="16"/>
      <c r="IAQ494" s="16"/>
      <c r="IAR494" s="16"/>
      <c r="IAS494" s="16"/>
      <c r="IAT494" s="16"/>
      <c r="IAU494" s="16"/>
      <c r="IAV494" s="16"/>
      <c r="IAW494" s="16"/>
      <c r="IAX494" s="16"/>
      <c r="IAY494" s="16"/>
      <c r="IAZ494" s="16"/>
      <c r="IBA494" s="16"/>
      <c r="IBB494" s="16"/>
      <c r="IBC494" s="16"/>
      <c r="IBD494" s="16"/>
      <c r="IBE494" s="16"/>
      <c r="IBF494" s="16"/>
      <c r="IBG494" s="16"/>
      <c r="IBH494" s="16"/>
      <c r="IBI494" s="16"/>
      <c r="IBJ494" s="16"/>
      <c r="IBK494" s="16"/>
      <c r="IBL494" s="16"/>
      <c r="IBM494" s="16"/>
      <c r="IBN494" s="16"/>
      <c r="IBO494" s="16"/>
      <c r="IBP494" s="16"/>
      <c r="IBQ494" s="16"/>
      <c r="IBR494" s="16"/>
      <c r="IBS494" s="16"/>
      <c r="IBT494" s="16"/>
      <c r="IBU494" s="16"/>
      <c r="IBV494" s="16"/>
      <c r="IBW494" s="16"/>
      <c r="IBX494" s="16"/>
      <c r="IBY494" s="16"/>
      <c r="IBZ494" s="16"/>
      <c r="ICA494" s="16"/>
      <c r="ICB494" s="16"/>
      <c r="ICC494" s="16"/>
      <c r="ICD494" s="16"/>
      <c r="ICE494" s="16"/>
      <c r="ICF494" s="16"/>
      <c r="ICG494" s="16"/>
      <c r="ICH494" s="16"/>
      <c r="ICI494" s="16"/>
      <c r="ICJ494" s="16"/>
      <c r="ICK494" s="16"/>
      <c r="ICL494" s="16"/>
      <c r="ICM494" s="16"/>
      <c r="ICN494" s="16"/>
      <c r="ICO494" s="16"/>
      <c r="ICP494" s="16"/>
      <c r="ICQ494" s="16"/>
      <c r="ICR494" s="16"/>
      <c r="ICS494" s="16"/>
      <c r="ICT494" s="16"/>
      <c r="ICU494" s="16"/>
      <c r="ICV494" s="16"/>
      <c r="ICW494" s="16"/>
      <c r="ICX494" s="16"/>
      <c r="ICY494" s="16"/>
      <c r="ICZ494" s="16"/>
      <c r="IDA494" s="16"/>
      <c r="IDB494" s="16"/>
      <c r="IDC494" s="16"/>
      <c r="IDD494" s="16"/>
      <c r="IDE494" s="16"/>
      <c r="IDF494" s="16"/>
      <c r="IDG494" s="16"/>
      <c r="IDH494" s="16"/>
      <c r="IDI494" s="16"/>
      <c r="IDJ494" s="16"/>
      <c r="IDK494" s="16"/>
      <c r="IDL494" s="16"/>
      <c r="IDM494" s="16"/>
      <c r="IDN494" s="16"/>
      <c r="IDO494" s="16"/>
      <c r="IDP494" s="16"/>
      <c r="IDQ494" s="16"/>
      <c r="IDR494" s="16"/>
      <c r="IDS494" s="16"/>
      <c r="IDT494" s="16"/>
      <c r="IDU494" s="16"/>
      <c r="IDV494" s="16"/>
      <c r="IDW494" s="16"/>
      <c r="IDX494" s="16"/>
      <c r="IDY494" s="16"/>
      <c r="IDZ494" s="16"/>
      <c r="IEA494" s="16"/>
      <c r="IEB494" s="16"/>
      <c r="IEC494" s="16"/>
      <c r="IED494" s="16"/>
      <c r="IEE494" s="16"/>
      <c r="IEF494" s="16"/>
      <c r="IEG494" s="16"/>
      <c r="IEH494" s="16"/>
      <c r="IEI494" s="16"/>
      <c r="IEJ494" s="16"/>
      <c r="IEK494" s="16"/>
      <c r="IEL494" s="16"/>
      <c r="IEM494" s="16"/>
      <c r="IEN494" s="16"/>
      <c r="IEO494" s="16"/>
      <c r="IEP494" s="16"/>
      <c r="IEQ494" s="16"/>
      <c r="IER494" s="16"/>
      <c r="IES494" s="16"/>
      <c r="IET494" s="16"/>
      <c r="IEU494" s="16"/>
      <c r="IEV494" s="16"/>
      <c r="IEW494" s="16"/>
      <c r="IEX494" s="16"/>
      <c r="IEY494" s="16"/>
      <c r="IEZ494" s="16"/>
      <c r="IFA494" s="16"/>
      <c r="IFB494" s="16"/>
      <c r="IFC494" s="16"/>
      <c r="IFD494" s="16"/>
      <c r="IFE494" s="16"/>
      <c r="IFF494" s="16"/>
      <c r="IFG494" s="16"/>
      <c r="IFH494" s="16"/>
      <c r="IFI494" s="16"/>
      <c r="IFJ494" s="16"/>
      <c r="IFK494" s="16"/>
      <c r="IFL494" s="16"/>
      <c r="IFM494" s="16"/>
      <c r="IFN494" s="16"/>
      <c r="IFO494" s="16"/>
      <c r="IFP494" s="16"/>
      <c r="IFQ494" s="16"/>
      <c r="IFR494" s="16"/>
      <c r="IFS494" s="16"/>
      <c r="IFT494" s="16"/>
      <c r="IFU494" s="16"/>
      <c r="IFV494" s="16"/>
      <c r="IFW494" s="16"/>
      <c r="IFX494" s="16"/>
      <c r="IFY494" s="16"/>
      <c r="IFZ494" s="16"/>
      <c r="IGA494" s="16"/>
      <c r="IGB494" s="16"/>
      <c r="IGC494" s="16"/>
      <c r="IGD494" s="16"/>
      <c r="IGE494" s="16"/>
      <c r="IGF494" s="16"/>
      <c r="IGG494" s="16"/>
      <c r="IGH494" s="16"/>
      <c r="IGI494" s="16"/>
      <c r="IGJ494" s="16"/>
      <c r="IGK494" s="16"/>
      <c r="IGL494" s="16"/>
      <c r="IGM494" s="16"/>
      <c r="IGN494" s="16"/>
      <c r="IGO494" s="16"/>
      <c r="IGP494" s="16"/>
      <c r="IGQ494" s="16"/>
      <c r="IGR494" s="16"/>
      <c r="IGS494" s="16"/>
      <c r="IGT494" s="16"/>
      <c r="IGU494" s="16"/>
      <c r="IGV494" s="16"/>
      <c r="IGW494" s="16"/>
      <c r="IGX494" s="16"/>
      <c r="IGY494" s="16"/>
      <c r="IGZ494" s="16"/>
      <c r="IHA494" s="16"/>
      <c r="IHB494" s="16"/>
      <c r="IHC494" s="16"/>
      <c r="IHD494" s="16"/>
      <c r="IHE494" s="16"/>
      <c r="IHF494" s="16"/>
      <c r="IHG494" s="16"/>
      <c r="IHH494" s="16"/>
      <c r="IHI494" s="16"/>
      <c r="IHJ494" s="16"/>
      <c r="IHK494" s="16"/>
      <c r="IHL494" s="16"/>
      <c r="IHM494" s="16"/>
      <c r="IHN494" s="16"/>
      <c r="IHO494" s="16"/>
      <c r="IHP494" s="16"/>
      <c r="IHQ494" s="16"/>
      <c r="IHR494" s="16"/>
      <c r="IHS494" s="16"/>
      <c r="IHT494" s="16"/>
      <c r="IHU494" s="16"/>
      <c r="IHV494" s="16"/>
      <c r="IHW494" s="16"/>
      <c r="IHX494" s="16"/>
      <c r="IHY494" s="16"/>
      <c r="IHZ494" s="16"/>
      <c r="IIA494" s="16"/>
      <c r="IIB494" s="16"/>
      <c r="IIC494" s="16"/>
      <c r="IID494" s="16"/>
      <c r="IIE494" s="16"/>
      <c r="IIF494" s="16"/>
      <c r="IIG494" s="16"/>
      <c r="IIH494" s="16"/>
      <c r="III494" s="16"/>
      <c r="IIJ494" s="16"/>
      <c r="IIK494" s="16"/>
      <c r="IIL494" s="16"/>
      <c r="IIM494" s="16"/>
      <c r="IIN494" s="16"/>
      <c r="IIO494" s="16"/>
      <c r="IIP494" s="16"/>
      <c r="IIQ494" s="16"/>
      <c r="IIR494" s="16"/>
      <c r="IIS494" s="16"/>
      <c r="IIT494" s="16"/>
      <c r="IIU494" s="16"/>
      <c r="IIV494" s="16"/>
      <c r="IIW494" s="16"/>
      <c r="IIX494" s="16"/>
      <c r="IIY494" s="16"/>
      <c r="IIZ494" s="16"/>
      <c r="IJA494" s="16"/>
      <c r="IJB494" s="16"/>
      <c r="IJC494" s="16"/>
      <c r="IJD494" s="16"/>
      <c r="IJE494" s="16"/>
      <c r="IJF494" s="16"/>
      <c r="IJG494" s="16"/>
      <c r="IJH494" s="16"/>
      <c r="IJI494" s="16"/>
      <c r="IJJ494" s="16"/>
      <c r="IJK494" s="16"/>
      <c r="IJL494" s="16"/>
      <c r="IJM494" s="16"/>
      <c r="IJN494" s="16"/>
      <c r="IJO494" s="16"/>
      <c r="IJP494" s="16"/>
      <c r="IJQ494" s="16"/>
      <c r="IJR494" s="16"/>
      <c r="IJS494" s="16"/>
      <c r="IJT494" s="16"/>
      <c r="IJU494" s="16"/>
      <c r="IJV494" s="16"/>
      <c r="IJW494" s="16"/>
      <c r="IJX494" s="16"/>
      <c r="IJY494" s="16"/>
      <c r="IJZ494" s="16"/>
      <c r="IKA494" s="16"/>
      <c r="IKB494" s="16"/>
      <c r="IKC494" s="16"/>
      <c r="IKD494" s="16"/>
      <c r="IKE494" s="16"/>
      <c r="IKF494" s="16"/>
      <c r="IKG494" s="16"/>
      <c r="IKH494" s="16"/>
      <c r="IKI494" s="16"/>
      <c r="IKJ494" s="16"/>
      <c r="IKK494" s="16"/>
      <c r="IKL494" s="16"/>
      <c r="IKM494" s="16"/>
      <c r="IKN494" s="16"/>
      <c r="IKO494" s="16"/>
      <c r="IKP494" s="16"/>
      <c r="IKQ494" s="16"/>
      <c r="IKR494" s="16"/>
      <c r="IKS494" s="16"/>
      <c r="IKT494" s="16"/>
      <c r="IKU494" s="16"/>
      <c r="IKV494" s="16"/>
      <c r="IKW494" s="16"/>
      <c r="IKX494" s="16"/>
      <c r="IKY494" s="16"/>
      <c r="IKZ494" s="16"/>
      <c r="ILA494" s="16"/>
      <c r="ILB494" s="16"/>
      <c r="ILC494" s="16"/>
      <c r="ILD494" s="16"/>
      <c r="ILE494" s="16"/>
      <c r="ILF494" s="16"/>
      <c r="ILG494" s="16"/>
      <c r="ILH494" s="16"/>
      <c r="ILI494" s="16"/>
      <c r="ILJ494" s="16"/>
      <c r="ILK494" s="16"/>
      <c r="ILL494" s="16"/>
      <c r="ILM494" s="16"/>
      <c r="ILN494" s="16"/>
      <c r="ILO494" s="16"/>
      <c r="ILP494" s="16"/>
      <c r="ILQ494" s="16"/>
      <c r="ILR494" s="16"/>
      <c r="ILS494" s="16"/>
      <c r="ILT494" s="16"/>
      <c r="ILU494" s="16"/>
      <c r="ILV494" s="16"/>
      <c r="ILW494" s="16"/>
      <c r="ILX494" s="16"/>
      <c r="ILY494" s="16"/>
      <c r="ILZ494" s="16"/>
      <c r="IMA494" s="16"/>
      <c r="IMB494" s="16"/>
      <c r="IMC494" s="16"/>
      <c r="IMD494" s="16"/>
      <c r="IME494" s="16"/>
      <c r="IMF494" s="16"/>
      <c r="IMG494" s="16"/>
      <c r="IMH494" s="16"/>
      <c r="IMI494" s="16"/>
      <c r="IMJ494" s="16"/>
      <c r="IMK494" s="16"/>
      <c r="IML494" s="16"/>
      <c r="IMM494" s="16"/>
      <c r="IMN494" s="16"/>
      <c r="IMO494" s="16"/>
      <c r="IMP494" s="16"/>
      <c r="IMQ494" s="16"/>
      <c r="IMR494" s="16"/>
      <c r="IMS494" s="16"/>
      <c r="IMT494" s="16"/>
      <c r="IMU494" s="16"/>
      <c r="IMV494" s="16"/>
      <c r="IMW494" s="16"/>
      <c r="IMX494" s="16"/>
      <c r="IMY494" s="16"/>
      <c r="IMZ494" s="16"/>
      <c r="INA494" s="16"/>
      <c r="INB494" s="16"/>
      <c r="INC494" s="16"/>
      <c r="IND494" s="16"/>
      <c r="INE494" s="16"/>
      <c r="INF494" s="16"/>
      <c r="ING494" s="16"/>
      <c r="INH494" s="16"/>
      <c r="INI494" s="16"/>
      <c r="INJ494" s="16"/>
      <c r="INK494" s="16"/>
      <c r="INL494" s="16"/>
      <c r="INM494" s="16"/>
      <c r="INN494" s="16"/>
      <c r="INO494" s="16"/>
      <c r="INP494" s="16"/>
      <c r="INQ494" s="16"/>
      <c r="INR494" s="16"/>
      <c r="INS494" s="16"/>
      <c r="INT494" s="16"/>
      <c r="INU494" s="16"/>
      <c r="INV494" s="16"/>
      <c r="INW494" s="16"/>
      <c r="INX494" s="16"/>
      <c r="INY494" s="16"/>
      <c r="INZ494" s="16"/>
      <c r="IOA494" s="16"/>
      <c r="IOB494" s="16"/>
      <c r="IOC494" s="16"/>
      <c r="IOD494" s="16"/>
      <c r="IOE494" s="16"/>
      <c r="IOF494" s="16"/>
      <c r="IOG494" s="16"/>
      <c r="IOH494" s="16"/>
      <c r="IOI494" s="16"/>
      <c r="IOJ494" s="16"/>
      <c r="IOK494" s="16"/>
      <c r="IOL494" s="16"/>
      <c r="IOM494" s="16"/>
      <c r="ION494" s="16"/>
      <c r="IOO494" s="16"/>
      <c r="IOP494" s="16"/>
      <c r="IOQ494" s="16"/>
      <c r="IOR494" s="16"/>
      <c r="IOS494" s="16"/>
      <c r="IOT494" s="16"/>
      <c r="IOU494" s="16"/>
      <c r="IOV494" s="16"/>
      <c r="IOW494" s="16"/>
      <c r="IOX494" s="16"/>
      <c r="IOY494" s="16"/>
      <c r="IOZ494" s="16"/>
      <c r="IPA494" s="16"/>
      <c r="IPB494" s="16"/>
      <c r="IPC494" s="16"/>
      <c r="IPD494" s="16"/>
      <c r="IPE494" s="16"/>
      <c r="IPF494" s="16"/>
      <c r="IPG494" s="16"/>
      <c r="IPH494" s="16"/>
      <c r="IPI494" s="16"/>
      <c r="IPJ494" s="16"/>
      <c r="IPK494" s="16"/>
      <c r="IPL494" s="16"/>
      <c r="IPM494" s="16"/>
      <c r="IPN494" s="16"/>
      <c r="IPO494" s="16"/>
      <c r="IPP494" s="16"/>
      <c r="IPQ494" s="16"/>
      <c r="IPR494" s="16"/>
      <c r="IPS494" s="16"/>
      <c r="IPT494" s="16"/>
      <c r="IPU494" s="16"/>
      <c r="IPV494" s="16"/>
      <c r="IPW494" s="16"/>
      <c r="IPX494" s="16"/>
      <c r="IPY494" s="16"/>
      <c r="IPZ494" s="16"/>
      <c r="IQA494" s="16"/>
      <c r="IQB494" s="16"/>
      <c r="IQC494" s="16"/>
      <c r="IQD494" s="16"/>
      <c r="IQE494" s="16"/>
      <c r="IQF494" s="16"/>
      <c r="IQG494" s="16"/>
      <c r="IQH494" s="16"/>
      <c r="IQI494" s="16"/>
      <c r="IQJ494" s="16"/>
      <c r="IQK494" s="16"/>
      <c r="IQL494" s="16"/>
      <c r="IQM494" s="16"/>
      <c r="IQN494" s="16"/>
      <c r="IQO494" s="16"/>
      <c r="IQP494" s="16"/>
      <c r="IQQ494" s="16"/>
      <c r="IQR494" s="16"/>
      <c r="IQS494" s="16"/>
      <c r="IQT494" s="16"/>
      <c r="IQU494" s="16"/>
      <c r="IQV494" s="16"/>
      <c r="IQW494" s="16"/>
      <c r="IQX494" s="16"/>
      <c r="IQY494" s="16"/>
      <c r="IQZ494" s="16"/>
      <c r="IRA494" s="16"/>
      <c r="IRB494" s="16"/>
      <c r="IRC494" s="16"/>
      <c r="IRD494" s="16"/>
      <c r="IRE494" s="16"/>
      <c r="IRF494" s="16"/>
      <c r="IRG494" s="16"/>
      <c r="IRH494" s="16"/>
      <c r="IRI494" s="16"/>
      <c r="IRJ494" s="16"/>
      <c r="IRK494" s="16"/>
      <c r="IRL494" s="16"/>
      <c r="IRM494" s="16"/>
      <c r="IRN494" s="16"/>
      <c r="IRO494" s="16"/>
      <c r="IRP494" s="16"/>
      <c r="IRQ494" s="16"/>
      <c r="IRR494" s="16"/>
      <c r="IRS494" s="16"/>
      <c r="IRT494" s="16"/>
      <c r="IRU494" s="16"/>
      <c r="IRV494" s="16"/>
      <c r="IRW494" s="16"/>
      <c r="IRX494" s="16"/>
      <c r="IRY494" s="16"/>
      <c r="IRZ494" s="16"/>
      <c r="ISA494" s="16"/>
      <c r="ISB494" s="16"/>
      <c r="ISC494" s="16"/>
      <c r="ISD494" s="16"/>
      <c r="ISE494" s="16"/>
      <c r="ISF494" s="16"/>
      <c r="ISG494" s="16"/>
      <c r="ISH494" s="16"/>
      <c r="ISI494" s="16"/>
      <c r="ISJ494" s="16"/>
      <c r="ISK494" s="16"/>
      <c r="ISL494" s="16"/>
      <c r="ISM494" s="16"/>
      <c r="ISN494" s="16"/>
      <c r="ISO494" s="16"/>
      <c r="ISP494" s="16"/>
      <c r="ISQ494" s="16"/>
      <c r="ISR494" s="16"/>
      <c r="ISS494" s="16"/>
      <c r="IST494" s="16"/>
      <c r="ISU494" s="16"/>
      <c r="ISV494" s="16"/>
      <c r="ISW494" s="16"/>
      <c r="ISX494" s="16"/>
      <c r="ISY494" s="16"/>
      <c r="ISZ494" s="16"/>
      <c r="ITA494" s="16"/>
      <c r="ITB494" s="16"/>
      <c r="ITC494" s="16"/>
      <c r="ITD494" s="16"/>
      <c r="ITE494" s="16"/>
      <c r="ITF494" s="16"/>
      <c r="ITG494" s="16"/>
      <c r="ITH494" s="16"/>
      <c r="ITI494" s="16"/>
      <c r="ITJ494" s="16"/>
      <c r="ITK494" s="16"/>
      <c r="ITL494" s="16"/>
      <c r="ITM494" s="16"/>
      <c r="ITN494" s="16"/>
      <c r="ITO494" s="16"/>
      <c r="ITP494" s="16"/>
      <c r="ITQ494" s="16"/>
      <c r="ITR494" s="16"/>
      <c r="ITS494" s="16"/>
      <c r="ITT494" s="16"/>
      <c r="ITU494" s="16"/>
      <c r="ITV494" s="16"/>
      <c r="ITW494" s="16"/>
      <c r="ITX494" s="16"/>
      <c r="ITY494" s="16"/>
      <c r="ITZ494" s="16"/>
      <c r="IUA494" s="16"/>
      <c r="IUB494" s="16"/>
      <c r="IUC494" s="16"/>
      <c r="IUD494" s="16"/>
      <c r="IUE494" s="16"/>
      <c r="IUF494" s="16"/>
      <c r="IUG494" s="16"/>
      <c r="IUH494" s="16"/>
      <c r="IUI494" s="16"/>
      <c r="IUJ494" s="16"/>
      <c r="IUK494" s="16"/>
      <c r="IUL494" s="16"/>
      <c r="IUM494" s="16"/>
      <c r="IUN494" s="16"/>
      <c r="IUO494" s="16"/>
      <c r="IUP494" s="16"/>
      <c r="IUQ494" s="16"/>
      <c r="IUR494" s="16"/>
      <c r="IUS494" s="16"/>
      <c r="IUT494" s="16"/>
      <c r="IUU494" s="16"/>
      <c r="IUV494" s="16"/>
      <c r="IUW494" s="16"/>
      <c r="IUX494" s="16"/>
      <c r="IUY494" s="16"/>
      <c r="IUZ494" s="16"/>
      <c r="IVA494" s="16"/>
      <c r="IVB494" s="16"/>
      <c r="IVC494" s="16"/>
      <c r="IVD494" s="16"/>
      <c r="IVE494" s="16"/>
      <c r="IVF494" s="16"/>
      <c r="IVG494" s="16"/>
      <c r="IVH494" s="16"/>
      <c r="IVI494" s="16"/>
      <c r="IVJ494" s="16"/>
      <c r="IVK494" s="16"/>
      <c r="IVL494" s="16"/>
      <c r="IVM494" s="16"/>
      <c r="IVN494" s="16"/>
      <c r="IVO494" s="16"/>
      <c r="IVP494" s="16"/>
      <c r="IVQ494" s="16"/>
      <c r="IVR494" s="16"/>
      <c r="IVS494" s="16"/>
      <c r="IVT494" s="16"/>
      <c r="IVU494" s="16"/>
      <c r="IVV494" s="16"/>
      <c r="IVW494" s="16"/>
      <c r="IVX494" s="16"/>
      <c r="IVY494" s="16"/>
      <c r="IVZ494" s="16"/>
      <c r="IWA494" s="16"/>
      <c r="IWB494" s="16"/>
      <c r="IWC494" s="16"/>
      <c r="IWD494" s="16"/>
      <c r="IWE494" s="16"/>
      <c r="IWF494" s="16"/>
      <c r="IWG494" s="16"/>
      <c r="IWH494" s="16"/>
      <c r="IWI494" s="16"/>
      <c r="IWJ494" s="16"/>
      <c r="IWK494" s="16"/>
      <c r="IWL494" s="16"/>
      <c r="IWM494" s="16"/>
      <c r="IWN494" s="16"/>
      <c r="IWO494" s="16"/>
      <c r="IWP494" s="16"/>
      <c r="IWQ494" s="16"/>
      <c r="IWR494" s="16"/>
      <c r="IWS494" s="16"/>
      <c r="IWT494" s="16"/>
      <c r="IWU494" s="16"/>
      <c r="IWV494" s="16"/>
      <c r="IWW494" s="16"/>
      <c r="IWX494" s="16"/>
      <c r="IWY494" s="16"/>
      <c r="IWZ494" s="16"/>
      <c r="IXA494" s="16"/>
      <c r="IXB494" s="16"/>
      <c r="IXC494" s="16"/>
      <c r="IXD494" s="16"/>
      <c r="IXE494" s="16"/>
      <c r="IXF494" s="16"/>
      <c r="IXG494" s="16"/>
      <c r="IXH494" s="16"/>
      <c r="IXI494" s="16"/>
      <c r="IXJ494" s="16"/>
      <c r="IXK494" s="16"/>
      <c r="IXL494" s="16"/>
      <c r="IXM494" s="16"/>
      <c r="IXN494" s="16"/>
      <c r="IXO494" s="16"/>
      <c r="IXP494" s="16"/>
      <c r="IXQ494" s="16"/>
      <c r="IXR494" s="16"/>
      <c r="IXS494" s="16"/>
      <c r="IXT494" s="16"/>
      <c r="IXU494" s="16"/>
      <c r="IXV494" s="16"/>
      <c r="IXW494" s="16"/>
      <c r="IXX494" s="16"/>
      <c r="IXY494" s="16"/>
      <c r="IXZ494" s="16"/>
      <c r="IYA494" s="16"/>
      <c r="IYB494" s="16"/>
      <c r="IYC494" s="16"/>
      <c r="IYD494" s="16"/>
      <c r="IYE494" s="16"/>
      <c r="IYF494" s="16"/>
      <c r="IYG494" s="16"/>
      <c r="IYH494" s="16"/>
      <c r="IYI494" s="16"/>
      <c r="IYJ494" s="16"/>
      <c r="IYK494" s="16"/>
      <c r="IYL494" s="16"/>
      <c r="IYM494" s="16"/>
      <c r="IYN494" s="16"/>
      <c r="IYO494" s="16"/>
      <c r="IYP494" s="16"/>
      <c r="IYQ494" s="16"/>
      <c r="IYR494" s="16"/>
      <c r="IYS494" s="16"/>
      <c r="IYT494" s="16"/>
      <c r="IYU494" s="16"/>
      <c r="IYV494" s="16"/>
      <c r="IYW494" s="16"/>
      <c r="IYX494" s="16"/>
      <c r="IYY494" s="16"/>
      <c r="IYZ494" s="16"/>
      <c r="IZA494" s="16"/>
      <c r="IZB494" s="16"/>
      <c r="IZC494" s="16"/>
      <c r="IZD494" s="16"/>
      <c r="IZE494" s="16"/>
      <c r="IZF494" s="16"/>
      <c r="IZG494" s="16"/>
      <c r="IZH494" s="16"/>
      <c r="IZI494" s="16"/>
      <c r="IZJ494" s="16"/>
      <c r="IZK494" s="16"/>
      <c r="IZL494" s="16"/>
      <c r="IZM494" s="16"/>
      <c r="IZN494" s="16"/>
      <c r="IZO494" s="16"/>
      <c r="IZP494" s="16"/>
      <c r="IZQ494" s="16"/>
      <c r="IZR494" s="16"/>
      <c r="IZS494" s="16"/>
      <c r="IZT494" s="16"/>
      <c r="IZU494" s="16"/>
      <c r="IZV494" s="16"/>
      <c r="IZW494" s="16"/>
      <c r="IZX494" s="16"/>
      <c r="IZY494" s="16"/>
      <c r="IZZ494" s="16"/>
      <c r="JAA494" s="16"/>
      <c r="JAB494" s="16"/>
      <c r="JAC494" s="16"/>
      <c r="JAD494" s="16"/>
      <c r="JAE494" s="16"/>
      <c r="JAF494" s="16"/>
      <c r="JAG494" s="16"/>
      <c r="JAH494" s="16"/>
      <c r="JAI494" s="16"/>
      <c r="JAJ494" s="16"/>
      <c r="JAK494" s="16"/>
      <c r="JAL494" s="16"/>
      <c r="JAM494" s="16"/>
      <c r="JAN494" s="16"/>
      <c r="JAO494" s="16"/>
      <c r="JAP494" s="16"/>
      <c r="JAQ494" s="16"/>
      <c r="JAR494" s="16"/>
      <c r="JAS494" s="16"/>
      <c r="JAT494" s="16"/>
      <c r="JAU494" s="16"/>
      <c r="JAV494" s="16"/>
      <c r="JAW494" s="16"/>
      <c r="JAX494" s="16"/>
      <c r="JAY494" s="16"/>
      <c r="JAZ494" s="16"/>
      <c r="JBA494" s="16"/>
      <c r="JBB494" s="16"/>
      <c r="JBC494" s="16"/>
      <c r="JBD494" s="16"/>
      <c r="JBE494" s="16"/>
      <c r="JBF494" s="16"/>
      <c r="JBG494" s="16"/>
      <c r="JBH494" s="16"/>
      <c r="JBI494" s="16"/>
      <c r="JBJ494" s="16"/>
      <c r="JBK494" s="16"/>
      <c r="JBL494" s="16"/>
      <c r="JBM494" s="16"/>
      <c r="JBN494" s="16"/>
      <c r="JBO494" s="16"/>
      <c r="JBP494" s="16"/>
      <c r="JBQ494" s="16"/>
      <c r="JBR494" s="16"/>
      <c r="JBS494" s="16"/>
      <c r="JBT494" s="16"/>
      <c r="JBU494" s="16"/>
      <c r="JBV494" s="16"/>
      <c r="JBW494" s="16"/>
      <c r="JBX494" s="16"/>
      <c r="JBY494" s="16"/>
      <c r="JBZ494" s="16"/>
      <c r="JCA494" s="16"/>
      <c r="JCB494" s="16"/>
      <c r="JCC494" s="16"/>
      <c r="JCD494" s="16"/>
      <c r="JCE494" s="16"/>
      <c r="JCF494" s="16"/>
      <c r="JCG494" s="16"/>
      <c r="JCH494" s="16"/>
      <c r="JCI494" s="16"/>
      <c r="JCJ494" s="16"/>
      <c r="JCK494" s="16"/>
      <c r="JCL494" s="16"/>
      <c r="JCM494" s="16"/>
      <c r="JCN494" s="16"/>
      <c r="JCO494" s="16"/>
      <c r="JCP494" s="16"/>
      <c r="JCQ494" s="16"/>
      <c r="JCR494" s="16"/>
      <c r="JCS494" s="16"/>
      <c r="JCT494" s="16"/>
      <c r="JCU494" s="16"/>
      <c r="JCV494" s="16"/>
      <c r="JCW494" s="16"/>
      <c r="JCX494" s="16"/>
      <c r="JCY494" s="16"/>
      <c r="JCZ494" s="16"/>
      <c r="JDA494" s="16"/>
      <c r="JDB494" s="16"/>
      <c r="JDC494" s="16"/>
      <c r="JDD494" s="16"/>
      <c r="JDE494" s="16"/>
      <c r="JDF494" s="16"/>
      <c r="JDG494" s="16"/>
      <c r="JDH494" s="16"/>
      <c r="JDI494" s="16"/>
      <c r="JDJ494" s="16"/>
      <c r="JDK494" s="16"/>
      <c r="JDL494" s="16"/>
      <c r="JDM494" s="16"/>
      <c r="JDN494" s="16"/>
      <c r="JDO494" s="16"/>
      <c r="JDP494" s="16"/>
      <c r="JDQ494" s="16"/>
      <c r="JDR494" s="16"/>
      <c r="JDS494" s="16"/>
      <c r="JDT494" s="16"/>
      <c r="JDU494" s="16"/>
      <c r="JDV494" s="16"/>
      <c r="JDW494" s="16"/>
      <c r="JDX494" s="16"/>
      <c r="JDY494" s="16"/>
      <c r="JDZ494" s="16"/>
      <c r="JEA494" s="16"/>
      <c r="JEB494" s="16"/>
      <c r="JEC494" s="16"/>
      <c r="JED494" s="16"/>
      <c r="JEE494" s="16"/>
      <c r="JEF494" s="16"/>
      <c r="JEG494" s="16"/>
      <c r="JEH494" s="16"/>
      <c r="JEI494" s="16"/>
      <c r="JEJ494" s="16"/>
      <c r="JEK494" s="16"/>
      <c r="JEL494" s="16"/>
      <c r="JEM494" s="16"/>
      <c r="JEN494" s="16"/>
      <c r="JEO494" s="16"/>
      <c r="JEP494" s="16"/>
      <c r="JEQ494" s="16"/>
      <c r="JER494" s="16"/>
      <c r="JES494" s="16"/>
      <c r="JET494" s="16"/>
      <c r="JEU494" s="16"/>
      <c r="JEV494" s="16"/>
      <c r="JEW494" s="16"/>
      <c r="JEX494" s="16"/>
      <c r="JEY494" s="16"/>
      <c r="JEZ494" s="16"/>
      <c r="JFA494" s="16"/>
      <c r="JFB494" s="16"/>
      <c r="JFC494" s="16"/>
      <c r="JFD494" s="16"/>
      <c r="JFE494" s="16"/>
      <c r="JFF494" s="16"/>
      <c r="JFG494" s="16"/>
      <c r="JFH494" s="16"/>
      <c r="JFI494" s="16"/>
      <c r="JFJ494" s="16"/>
      <c r="JFK494" s="16"/>
      <c r="JFL494" s="16"/>
      <c r="JFM494" s="16"/>
      <c r="JFN494" s="16"/>
      <c r="JFO494" s="16"/>
      <c r="JFP494" s="16"/>
      <c r="JFQ494" s="16"/>
      <c r="JFR494" s="16"/>
      <c r="JFS494" s="16"/>
      <c r="JFT494" s="16"/>
      <c r="JFU494" s="16"/>
      <c r="JFV494" s="16"/>
      <c r="JFW494" s="16"/>
      <c r="JFX494" s="16"/>
      <c r="JFY494" s="16"/>
      <c r="JFZ494" s="16"/>
      <c r="JGA494" s="16"/>
      <c r="JGB494" s="16"/>
      <c r="JGC494" s="16"/>
      <c r="JGD494" s="16"/>
      <c r="JGE494" s="16"/>
      <c r="JGF494" s="16"/>
      <c r="JGG494" s="16"/>
      <c r="JGH494" s="16"/>
      <c r="JGI494" s="16"/>
      <c r="JGJ494" s="16"/>
      <c r="JGK494" s="16"/>
      <c r="JGL494" s="16"/>
      <c r="JGM494" s="16"/>
      <c r="JGN494" s="16"/>
      <c r="JGO494" s="16"/>
      <c r="JGP494" s="16"/>
      <c r="JGQ494" s="16"/>
      <c r="JGR494" s="16"/>
      <c r="JGS494" s="16"/>
      <c r="JGT494" s="16"/>
      <c r="JGU494" s="16"/>
      <c r="JGV494" s="16"/>
      <c r="JGW494" s="16"/>
      <c r="JGX494" s="16"/>
      <c r="JGY494" s="16"/>
      <c r="JGZ494" s="16"/>
      <c r="JHA494" s="16"/>
      <c r="JHB494" s="16"/>
      <c r="JHC494" s="16"/>
      <c r="JHD494" s="16"/>
      <c r="JHE494" s="16"/>
      <c r="JHF494" s="16"/>
      <c r="JHG494" s="16"/>
      <c r="JHH494" s="16"/>
      <c r="JHI494" s="16"/>
      <c r="JHJ494" s="16"/>
      <c r="JHK494" s="16"/>
      <c r="JHL494" s="16"/>
      <c r="JHM494" s="16"/>
      <c r="JHN494" s="16"/>
      <c r="JHO494" s="16"/>
      <c r="JHP494" s="16"/>
      <c r="JHQ494" s="16"/>
      <c r="JHR494" s="16"/>
      <c r="JHS494" s="16"/>
      <c r="JHT494" s="16"/>
      <c r="JHU494" s="16"/>
      <c r="JHV494" s="16"/>
      <c r="JHW494" s="16"/>
      <c r="JHX494" s="16"/>
      <c r="JHY494" s="16"/>
      <c r="JHZ494" s="16"/>
      <c r="JIA494" s="16"/>
      <c r="JIB494" s="16"/>
      <c r="JIC494" s="16"/>
      <c r="JID494" s="16"/>
      <c r="JIE494" s="16"/>
      <c r="JIF494" s="16"/>
      <c r="JIG494" s="16"/>
      <c r="JIH494" s="16"/>
      <c r="JII494" s="16"/>
      <c r="JIJ494" s="16"/>
      <c r="JIK494" s="16"/>
      <c r="JIL494" s="16"/>
      <c r="JIM494" s="16"/>
      <c r="JIN494" s="16"/>
      <c r="JIO494" s="16"/>
      <c r="JIP494" s="16"/>
      <c r="JIQ494" s="16"/>
      <c r="JIR494" s="16"/>
      <c r="JIS494" s="16"/>
      <c r="JIT494" s="16"/>
      <c r="JIU494" s="16"/>
      <c r="JIV494" s="16"/>
      <c r="JIW494" s="16"/>
      <c r="JIX494" s="16"/>
      <c r="JIY494" s="16"/>
      <c r="JIZ494" s="16"/>
      <c r="JJA494" s="16"/>
      <c r="JJB494" s="16"/>
      <c r="JJC494" s="16"/>
      <c r="JJD494" s="16"/>
      <c r="JJE494" s="16"/>
      <c r="JJF494" s="16"/>
      <c r="JJG494" s="16"/>
      <c r="JJH494" s="16"/>
      <c r="JJI494" s="16"/>
      <c r="JJJ494" s="16"/>
      <c r="JJK494" s="16"/>
      <c r="JJL494" s="16"/>
      <c r="JJM494" s="16"/>
      <c r="JJN494" s="16"/>
      <c r="JJO494" s="16"/>
      <c r="JJP494" s="16"/>
      <c r="JJQ494" s="16"/>
      <c r="JJR494" s="16"/>
      <c r="JJS494" s="16"/>
      <c r="JJT494" s="16"/>
      <c r="JJU494" s="16"/>
      <c r="JJV494" s="16"/>
      <c r="JJW494" s="16"/>
      <c r="JJX494" s="16"/>
      <c r="JJY494" s="16"/>
      <c r="JJZ494" s="16"/>
      <c r="JKA494" s="16"/>
      <c r="JKB494" s="16"/>
      <c r="JKC494" s="16"/>
      <c r="JKD494" s="16"/>
      <c r="JKE494" s="16"/>
      <c r="JKF494" s="16"/>
      <c r="JKG494" s="16"/>
      <c r="JKH494" s="16"/>
      <c r="JKI494" s="16"/>
      <c r="JKJ494" s="16"/>
      <c r="JKK494" s="16"/>
      <c r="JKL494" s="16"/>
      <c r="JKM494" s="16"/>
      <c r="JKN494" s="16"/>
      <c r="JKO494" s="16"/>
      <c r="JKP494" s="16"/>
      <c r="JKQ494" s="16"/>
      <c r="JKR494" s="16"/>
      <c r="JKS494" s="16"/>
      <c r="JKT494" s="16"/>
      <c r="JKU494" s="16"/>
      <c r="JKV494" s="16"/>
      <c r="JKW494" s="16"/>
      <c r="JKX494" s="16"/>
      <c r="JKY494" s="16"/>
      <c r="JKZ494" s="16"/>
      <c r="JLA494" s="16"/>
      <c r="JLB494" s="16"/>
      <c r="JLC494" s="16"/>
      <c r="JLD494" s="16"/>
      <c r="JLE494" s="16"/>
      <c r="JLF494" s="16"/>
      <c r="JLG494" s="16"/>
      <c r="JLH494" s="16"/>
      <c r="JLI494" s="16"/>
      <c r="JLJ494" s="16"/>
      <c r="JLK494" s="16"/>
      <c r="JLL494" s="16"/>
      <c r="JLM494" s="16"/>
      <c r="JLN494" s="16"/>
      <c r="JLO494" s="16"/>
      <c r="JLP494" s="16"/>
      <c r="JLQ494" s="16"/>
      <c r="JLR494" s="16"/>
      <c r="JLS494" s="16"/>
      <c r="JLT494" s="16"/>
      <c r="JLU494" s="16"/>
      <c r="JLV494" s="16"/>
      <c r="JLW494" s="16"/>
      <c r="JLX494" s="16"/>
      <c r="JLY494" s="16"/>
      <c r="JLZ494" s="16"/>
      <c r="JMA494" s="16"/>
      <c r="JMB494" s="16"/>
      <c r="JMC494" s="16"/>
      <c r="JMD494" s="16"/>
      <c r="JME494" s="16"/>
      <c r="JMF494" s="16"/>
      <c r="JMG494" s="16"/>
      <c r="JMH494" s="16"/>
      <c r="JMI494" s="16"/>
      <c r="JMJ494" s="16"/>
      <c r="JMK494" s="16"/>
      <c r="JML494" s="16"/>
      <c r="JMM494" s="16"/>
      <c r="JMN494" s="16"/>
      <c r="JMO494" s="16"/>
      <c r="JMP494" s="16"/>
      <c r="JMQ494" s="16"/>
      <c r="JMR494" s="16"/>
      <c r="JMS494" s="16"/>
      <c r="JMT494" s="16"/>
      <c r="JMU494" s="16"/>
      <c r="JMV494" s="16"/>
      <c r="JMW494" s="16"/>
      <c r="JMX494" s="16"/>
      <c r="JMY494" s="16"/>
      <c r="JMZ494" s="16"/>
      <c r="JNA494" s="16"/>
      <c r="JNB494" s="16"/>
      <c r="JNC494" s="16"/>
      <c r="JND494" s="16"/>
      <c r="JNE494" s="16"/>
      <c r="JNF494" s="16"/>
      <c r="JNG494" s="16"/>
      <c r="JNH494" s="16"/>
      <c r="JNI494" s="16"/>
      <c r="JNJ494" s="16"/>
      <c r="JNK494" s="16"/>
      <c r="JNL494" s="16"/>
      <c r="JNM494" s="16"/>
      <c r="JNN494" s="16"/>
      <c r="JNO494" s="16"/>
      <c r="JNP494" s="16"/>
      <c r="JNQ494" s="16"/>
      <c r="JNR494" s="16"/>
      <c r="JNS494" s="16"/>
      <c r="JNT494" s="16"/>
      <c r="JNU494" s="16"/>
      <c r="JNV494" s="16"/>
      <c r="JNW494" s="16"/>
      <c r="JNX494" s="16"/>
      <c r="JNY494" s="16"/>
      <c r="JNZ494" s="16"/>
      <c r="JOA494" s="16"/>
      <c r="JOB494" s="16"/>
      <c r="JOC494" s="16"/>
      <c r="JOD494" s="16"/>
      <c r="JOE494" s="16"/>
      <c r="JOF494" s="16"/>
      <c r="JOG494" s="16"/>
      <c r="JOH494" s="16"/>
      <c r="JOI494" s="16"/>
      <c r="JOJ494" s="16"/>
      <c r="JOK494" s="16"/>
      <c r="JOL494" s="16"/>
      <c r="JOM494" s="16"/>
      <c r="JON494" s="16"/>
      <c r="JOO494" s="16"/>
      <c r="JOP494" s="16"/>
      <c r="JOQ494" s="16"/>
      <c r="JOR494" s="16"/>
      <c r="JOS494" s="16"/>
      <c r="JOT494" s="16"/>
      <c r="JOU494" s="16"/>
      <c r="JOV494" s="16"/>
      <c r="JOW494" s="16"/>
      <c r="JOX494" s="16"/>
      <c r="JOY494" s="16"/>
      <c r="JOZ494" s="16"/>
      <c r="JPA494" s="16"/>
      <c r="JPB494" s="16"/>
      <c r="JPC494" s="16"/>
      <c r="JPD494" s="16"/>
      <c r="JPE494" s="16"/>
      <c r="JPF494" s="16"/>
      <c r="JPG494" s="16"/>
      <c r="JPH494" s="16"/>
      <c r="JPI494" s="16"/>
      <c r="JPJ494" s="16"/>
      <c r="JPK494" s="16"/>
      <c r="JPL494" s="16"/>
      <c r="JPM494" s="16"/>
      <c r="JPN494" s="16"/>
      <c r="JPO494" s="16"/>
      <c r="JPP494" s="16"/>
      <c r="JPQ494" s="16"/>
      <c r="JPR494" s="16"/>
      <c r="JPS494" s="16"/>
      <c r="JPT494" s="16"/>
      <c r="JPU494" s="16"/>
      <c r="JPV494" s="16"/>
      <c r="JPW494" s="16"/>
      <c r="JPX494" s="16"/>
      <c r="JPY494" s="16"/>
      <c r="JPZ494" s="16"/>
      <c r="JQA494" s="16"/>
      <c r="JQB494" s="16"/>
      <c r="JQC494" s="16"/>
      <c r="JQD494" s="16"/>
      <c r="JQE494" s="16"/>
      <c r="JQF494" s="16"/>
      <c r="JQG494" s="16"/>
      <c r="JQH494" s="16"/>
      <c r="JQI494" s="16"/>
      <c r="JQJ494" s="16"/>
      <c r="JQK494" s="16"/>
      <c r="JQL494" s="16"/>
      <c r="JQM494" s="16"/>
      <c r="JQN494" s="16"/>
      <c r="JQO494" s="16"/>
      <c r="JQP494" s="16"/>
      <c r="JQQ494" s="16"/>
      <c r="JQR494" s="16"/>
      <c r="JQS494" s="16"/>
      <c r="JQT494" s="16"/>
      <c r="JQU494" s="16"/>
      <c r="JQV494" s="16"/>
      <c r="JQW494" s="16"/>
      <c r="JQX494" s="16"/>
      <c r="JQY494" s="16"/>
      <c r="JQZ494" s="16"/>
      <c r="JRA494" s="16"/>
      <c r="JRB494" s="16"/>
      <c r="JRC494" s="16"/>
      <c r="JRD494" s="16"/>
      <c r="JRE494" s="16"/>
      <c r="JRF494" s="16"/>
      <c r="JRG494" s="16"/>
      <c r="JRH494" s="16"/>
      <c r="JRI494" s="16"/>
      <c r="JRJ494" s="16"/>
      <c r="JRK494" s="16"/>
      <c r="JRL494" s="16"/>
      <c r="JRM494" s="16"/>
      <c r="JRN494" s="16"/>
      <c r="JRO494" s="16"/>
      <c r="JRP494" s="16"/>
      <c r="JRQ494" s="16"/>
      <c r="JRR494" s="16"/>
      <c r="JRS494" s="16"/>
      <c r="JRT494" s="16"/>
      <c r="JRU494" s="16"/>
      <c r="JRV494" s="16"/>
      <c r="JRW494" s="16"/>
      <c r="JRX494" s="16"/>
      <c r="JRY494" s="16"/>
      <c r="JRZ494" s="16"/>
      <c r="JSA494" s="16"/>
      <c r="JSB494" s="16"/>
      <c r="JSC494" s="16"/>
      <c r="JSD494" s="16"/>
      <c r="JSE494" s="16"/>
      <c r="JSF494" s="16"/>
      <c r="JSG494" s="16"/>
      <c r="JSH494" s="16"/>
      <c r="JSI494" s="16"/>
      <c r="JSJ494" s="16"/>
      <c r="JSK494" s="16"/>
      <c r="JSL494" s="16"/>
      <c r="JSM494" s="16"/>
      <c r="JSN494" s="16"/>
      <c r="JSO494" s="16"/>
      <c r="JSP494" s="16"/>
      <c r="JSQ494" s="16"/>
      <c r="JSR494" s="16"/>
      <c r="JSS494" s="16"/>
      <c r="JST494" s="16"/>
      <c r="JSU494" s="16"/>
      <c r="JSV494" s="16"/>
      <c r="JSW494" s="16"/>
      <c r="JSX494" s="16"/>
      <c r="JSY494" s="16"/>
      <c r="JSZ494" s="16"/>
      <c r="JTA494" s="16"/>
      <c r="JTB494" s="16"/>
      <c r="JTC494" s="16"/>
      <c r="JTD494" s="16"/>
      <c r="JTE494" s="16"/>
      <c r="JTF494" s="16"/>
      <c r="JTG494" s="16"/>
      <c r="JTH494" s="16"/>
      <c r="JTI494" s="16"/>
      <c r="JTJ494" s="16"/>
      <c r="JTK494" s="16"/>
      <c r="JTL494" s="16"/>
      <c r="JTM494" s="16"/>
      <c r="JTN494" s="16"/>
      <c r="JTO494" s="16"/>
      <c r="JTP494" s="16"/>
      <c r="JTQ494" s="16"/>
      <c r="JTR494" s="16"/>
      <c r="JTS494" s="16"/>
      <c r="JTT494" s="16"/>
      <c r="JTU494" s="16"/>
      <c r="JTV494" s="16"/>
      <c r="JTW494" s="16"/>
      <c r="JTX494" s="16"/>
      <c r="JTY494" s="16"/>
      <c r="JTZ494" s="16"/>
      <c r="JUA494" s="16"/>
      <c r="JUB494" s="16"/>
      <c r="JUC494" s="16"/>
      <c r="JUD494" s="16"/>
      <c r="JUE494" s="16"/>
      <c r="JUF494" s="16"/>
      <c r="JUG494" s="16"/>
      <c r="JUH494" s="16"/>
      <c r="JUI494" s="16"/>
      <c r="JUJ494" s="16"/>
      <c r="JUK494" s="16"/>
      <c r="JUL494" s="16"/>
      <c r="JUM494" s="16"/>
      <c r="JUN494" s="16"/>
      <c r="JUO494" s="16"/>
      <c r="JUP494" s="16"/>
      <c r="JUQ494" s="16"/>
      <c r="JUR494" s="16"/>
      <c r="JUS494" s="16"/>
      <c r="JUT494" s="16"/>
      <c r="JUU494" s="16"/>
      <c r="JUV494" s="16"/>
      <c r="JUW494" s="16"/>
      <c r="JUX494" s="16"/>
      <c r="JUY494" s="16"/>
      <c r="JUZ494" s="16"/>
      <c r="JVA494" s="16"/>
      <c r="JVB494" s="16"/>
      <c r="JVC494" s="16"/>
      <c r="JVD494" s="16"/>
      <c r="JVE494" s="16"/>
      <c r="JVF494" s="16"/>
      <c r="JVG494" s="16"/>
      <c r="JVH494" s="16"/>
      <c r="JVI494" s="16"/>
      <c r="JVJ494" s="16"/>
      <c r="JVK494" s="16"/>
      <c r="JVL494" s="16"/>
      <c r="JVM494" s="16"/>
      <c r="JVN494" s="16"/>
      <c r="JVO494" s="16"/>
      <c r="JVP494" s="16"/>
      <c r="JVQ494" s="16"/>
      <c r="JVR494" s="16"/>
      <c r="JVS494" s="16"/>
      <c r="JVT494" s="16"/>
      <c r="JVU494" s="16"/>
      <c r="JVV494" s="16"/>
      <c r="JVW494" s="16"/>
      <c r="JVX494" s="16"/>
      <c r="JVY494" s="16"/>
      <c r="JVZ494" s="16"/>
      <c r="JWA494" s="16"/>
      <c r="JWB494" s="16"/>
      <c r="JWC494" s="16"/>
      <c r="JWD494" s="16"/>
      <c r="JWE494" s="16"/>
      <c r="JWF494" s="16"/>
      <c r="JWG494" s="16"/>
      <c r="JWH494" s="16"/>
      <c r="JWI494" s="16"/>
      <c r="JWJ494" s="16"/>
      <c r="JWK494" s="16"/>
      <c r="JWL494" s="16"/>
      <c r="JWM494" s="16"/>
      <c r="JWN494" s="16"/>
      <c r="JWO494" s="16"/>
      <c r="JWP494" s="16"/>
      <c r="JWQ494" s="16"/>
      <c r="JWR494" s="16"/>
      <c r="JWS494" s="16"/>
      <c r="JWT494" s="16"/>
      <c r="JWU494" s="16"/>
      <c r="JWV494" s="16"/>
      <c r="JWW494" s="16"/>
      <c r="JWX494" s="16"/>
      <c r="JWY494" s="16"/>
      <c r="JWZ494" s="16"/>
      <c r="JXA494" s="16"/>
      <c r="JXB494" s="16"/>
      <c r="JXC494" s="16"/>
      <c r="JXD494" s="16"/>
      <c r="JXE494" s="16"/>
      <c r="JXF494" s="16"/>
      <c r="JXG494" s="16"/>
      <c r="JXH494" s="16"/>
      <c r="JXI494" s="16"/>
      <c r="JXJ494" s="16"/>
      <c r="JXK494" s="16"/>
      <c r="JXL494" s="16"/>
      <c r="JXM494" s="16"/>
      <c r="JXN494" s="16"/>
      <c r="JXO494" s="16"/>
      <c r="JXP494" s="16"/>
      <c r="JXQ494" s="16"/>
      <c r="JXR494" s="16"/>
      <c r="JXS494" s="16"/>
      <c r="JXT494" s="16"/>
      <c r="JXU494" s="16"/>
      <c r="JXV494" s="16"/>
      <c r="JXW494" s="16"/>
      <c r="JXX494" s="16"/>
      <c r="JXY494" s="16"/>
      <c r="JXZ494" s="16"/>
      <c r="JYA494" s="16"/>
      <c r="JYB494" s="16"/>
      <c r="JYC494" s="16"/>
      <c r="JYD494" s="16"/>
      <c r="JYE494" s="16"/>
      <c r="JYF494" s="16"/>
      <c r="JYG494" s="16"/>
      <c r="JYH494" s="16"/>
      <c r="JYI494" s="16"/>
      <c r="JYJ494" s="16"/>
      <c r="JYK494" s="16"/>
      <c r="JYL494" s="16"/>
      <c r="JYM494" s="16"/>
      <c r="JYN494" s="16"/>
      <c r="JYO494" s="16"/>
      <c r="JYP494" s="16"/>
      <c r="JYQ494" s="16"/>
      <c r="JYR494" s="16"/>
      <c r="JYS494" s="16"/>
      <c r="JYT494" s="16"/>
      <c r="JYU494" s="16"/>
      <c r="JYV494" s="16"/>
      <c r="JYW494" s="16"/>
      <c r="JYX494" s="16"/>
      <c r="JYY494" s="16"/>
      <c r="JYZ494" s="16"/>
      <c r="JZA494" s="16"/>
      <c r="JZB494" s="16"/>
      <c r="JZC494" s="16"/>
      <c r="JZD494" s="16"/>
      <c r="JZE494" s="16"/>
      <c r="JZF494" s="16"/>
      <c r="JZG494" s="16"/>
      <c r="JZH494" s="16"/>
      <c r="JZI494" s="16"/>
      <c r="JZJ494" s="16"/>
      <c r="JZK494" s="16"/>
      <c r="JZL494" s="16"/>
      <c r="JZM494" s="16"/>
      <c r="JZN494" s="16"/>
      <c r="JZO494" s="16"/>
      <c r="JZP494" s="16"/>
      <c r="JZQ494" s="16"/>
      <c r="JZR494" s="16"/>
      <c r="JZS494" s="16"/>
      <c r="JZT494" s="16"/>
      <c r="JZU494" s="16"/>
      <c r="JZV494" s="16"/>
      <c r="JZW494" s="16"/>
      <c r="JZX494" s="16"/>
      <c r="JZY494" s="16"/>
      <c r="JZZ494" s="16"/>
      <c r="KAA494" s="16"/>
      <c r="KAB494" s="16"/>
      <c r="KAC494" s="16"/>
      <c r="KAD494" s="16"/>
      <c r="KAE494" s="16"/>
      <c r="KAF494" s="16"/>
      <c r="KAG494" s="16"/>
      <c r="KAH494" s="16"/>
      <c r="KAI494" s="16"/>
      <c r="KAJ494" s="16"/>
      <c r="KAK494" s="16"/>
      <c r="KAL494" s="16"/>
      <c r="KAM494" s="16"/>
      <c r="KAN494" s="16"/>
      <c r="KAO494" s="16"/>
      <c r="KAP494" s="16"/>
      <c r="KAQ494" s="16"/>
      <c r="KAR494" s="16"/>
      <c r="KAS494" s="16"/>
      <c r="KAT494" s="16"/>
      <c r="KAU494" s="16"/>
      <c r="KAV494" s="16"/>
      <c r="KAW494" s="16"/>
      <c r="KAX494" s="16"/>
      <c r="KAY494" s="16"/>
      <c r="KAZ494" s="16"/>
      <c r="KBA494" s="16"/>
      <c r="KBB494" s="16"/>
      <c r="KBC494" s="16"/>
      <c r="KBD494" s="16"/>
      <c r="KBE494" s="16"/>
      <c r="KBF494" s="16"/>
      <c r="KBG494" s="16"/>
      <c r="KBH494" s="16"/>
      <c r="KBI494" s="16"/>
      <c r="KBJ494" s="16"/>
      <c r="KBK494" s="16"/>
      <c r="KBL494" s="16"/>
      <c r="KBM494" s="16"/>
      <c r="KBN494" s="16"/>
      <c r="KBO494" s="16"/>
      <c r="KBP494" s="16"/>
      <c r="KBQ494" s="16"/>
      <c r="KBR494" s="16"/>
      <c r="KBS494" s="16"/>
      <c r="KBT494" s="16"/>
      <c r="KBU494" s="16"/>
      <c r="KBV494" s="16"/>
      <c r="KBW494" s="16"/>
      <c r="KBX494" s="16"/>
      <c r="KBY494" s="16"/>
      <c r="KBZ494" s="16"/>
      <c r="KCA494" s="16"/>
      <c r="KCB494" s="16"/>
      <c r="KCC494" s="16"/>
      <c r="KCD494" s="16"/>
      <c r="KCE494" s="16"/>
      <c r="KCF494" s="16"/>
      <c r="KCG494" s="16"/>
      <c r="KCH494" s="16"/>
      <c r="KCI494" s="16"/>
      <c r="KCJ494" s="16"/>
      <c r="KCK494" s="16"/>
      <c r="KCL494" s="16"/>
      <c r="KCM494" s="16"/>
      <c r="KCN494" s="16"/>
      <c r="KCO494" s="16"/>
      <c r="KCP494" s="16"/>
      <c r="KCQ494" s="16"/>
      <c r="KCR494" s="16"/>
      <c r="KCS494" s="16"/>
      <c r="KCT494" s="16"/>
      <c r="KCU494" s="16"/>
      <c r="KCV494" s="16"/>
      <c r="KCW494" s="16"/>
      <c r="KCX494" s="16"/>
      <c r="KCY494" s="16"/>
      <c r="KCZ494" s="16"/>
      <c r="KDA494" s="16"/>
      <c r="KDB494" s="16"/>
      <c r="KDC494" s="16"/>
      <c r="KDD494" s="16"/>
      <c r="KDE494" s="16"/>
      <c r="KDF494" s="16"/>
      <c r="KDG494" s="16"/>
      <c r="KDH494" s="16"/>
      <c r="KDI494" s="16"/>
      <c r="KDJ494" s="16"/>
      <c r="KDK494" s="16"/>
      <c r="KDL494" s="16"/>
      <c r="KDM494" s="16"/>
      <c r="KDN494" s="16"/>
      <c r="KDO494" s="16"/>
      <c r="KDP494" s="16"/>
      <c r="KDQ494" s="16"/>
      <c r="KDR494" s="16"/>
      <c r="KDS494" s="16"/>
      <c r="KDT494" s="16"/>
      <c r="KDU494" s="16"/>
      <c r="KDV494" s="16"/>
      <c r="KDW494" s="16"/>
      <c r="KDX494" s="16"/>
      <c r="KDY494" s="16"/>
      <c r="KDZ494" s="16"/>
      <c r="KEA494" s="16"/>
      <c r="KEB494" s="16"/>
      <c r="KEC494" s="16"/>
      <c r="KED494" s="16"/>
      <c r="KEE494" s="16"/>
      <c r="KEF494" s="16"/>
      <c r="KEG494" s="16"/>
      <c r="KEH494" s="16"/>
      <c r="KEI494" s="16"/>
      <c r="KEJ494" s="16"/>
      <c r="KEK494" s="16"/>
      <c r="KEL494" s="16"/>
      <c r="KEM494" s="16"/>
      <c r="KEN494" s="16"/>
      <c r="KEO494" s="16"/>
      <c r="KEP494" s="16"/>
      <c r="KEQ494" s="16"/>
      <c r="KER494" s="16"/>
      <c r="KES494" s="16"/>
      <c r="KET494" s="16"/>
      <c r="KEU494" s="16"/>
      <c r="KEV494" s="16"/>
      <c r="KEW494" s="16"/>
      <c r="KEX494" s="16"/>
      <c r="KEY494" s="16"/>
      <c r="KEZ494" s="16"/>
      <c r="KFA494" s="16"/>
      <c r="KFB494" s="16"/>
      <c r="KFC494" s="16"/>
      <c r="KFD494" s="16"/>
      <c r="KFE494" s="16"/>
      <c r="KFF494" s="16"/>
      <c r="KFG494" s="16"/>
      <c r="KFH494" s="16"/>
      <c r="KFI494" s="16"/>
      <c r="KFJ494" s="16"/>
      <c r="KFK494" s="16"/>
      <c r="KFL494" s="16"/>
      <c r="KFM494" s="16"/>
      <c r="KFN494" s="16"/>
      <c r="KFO494" s="16"/>
      <c r="KFP494" s="16"/>
      <c r="KFQ494" s="16"/>
      <c r="KFR494" s="16"/>
      <c r="KFS494" s="16"/>
      <c r="KFT494" s="16"/>
      <c r="KFU494" s="16"/>
      <c r="KFV494" s="16"/>
      <c r="KFW494" s="16"/>
      <c r="KFX494" s="16"/>
      <c r="KFY494" s="16"/>
      <c r="KFZ494" s="16"/>
      <c r="KGA494" s="16"/>
      <c r="KGB494" s="16"/>
      <c r="KGC494" s="16"/>
      <c r="KGD494" s="16"/>
      <c r="KGE494" s="16"/>
      <c r="KGF494" s="16"/>
      <c r="KGG494" s="16"/>
      <c r="KGH494" s="16"/>
      <c r="KGI494" s="16"/>
      <c r="KGJ494" s="16"/>
      <c r="KGK494" s="16"/>
      <c r="KGL494" s="16"/>
      <c r="KGM494" s="16"/>
      <c r="KGN494" s="16"/>
      <c r="KGO494" s="16"/>
      <c r="KGP494" s="16"/>
      <c r="KGQ494" s="16"/>
      <c r="KGR494" s="16"/>
      <c r="KGS494" s="16"/>
      <c r="KGT494" s="16"/>
      <c r="KGU494" s="16"/>
      <c r="KGV494" s="16"/>
      <c r="KGW494" s="16"/>
      <c r="KGX494" s="16"/>
      <c r="KGY494" s="16"/>
      <c r="KGZ494" s="16"/>
      <c r="KHA494" s="16"/>
      <c r="KHB494" s="16"/>
      <c r="KHC494" s="16"/>
      <c r="KHD494" s="16"/>
      <c r="KHE494" s="16"/>
      <c r="KHF494" s="16"/>
      <c r="KHG494" s="16"/>
      <c r="KHH494" s="16"/>
      <c r="KHI494" s="16"/>
      <c r="KHJ494" s="16"/>
      <c r="KHK494" s="16"/>
      <c r="KHL494" s="16"/>
      <c r="KHM494" s="16"/>
      <c r="KHN494" s="16"/>
      <c r="KHO494" s="16"/>
      <c r="KHP494" s="16"/>
      <c r="KHQ494" s="16"/>
      <c r="KHR494" s="16"/>
      <c r="KHS494" s="16"/>
      <c r="KHT494" s="16"/>
      <c r="KHU494" s="16"/>
      <c r="KHV494" s="16"/>
      <c r="KHW494" s="16"/>
      <c r="KHX494" s="16"/>
      <c r="KHY494" s="16"/>
      <c r="KHZ494" s="16"/>
      <c r="KIA494" s="16"/>
      <c r="KIB494" s="16"/>
      <c r="KIC494" s="16"/>
      <c r="KID494" s="16"/>
      <c r="KIE494" s="16"/>
      <c r="KIF494" s="16"/>
      <c r="KIG494" s="16"/>
      <c r="KIH494" s="16"/>
      <c r="KII494" s="16"/>
      <c r="KIJ494" s="16"/>
      <c r="KIK494" s="16"/>
      <c r="KIL494" s="16"/>
      <c r="KIM494" s="16"/>
      <c r="KIN494" s="16"/>
      <c r="KIO494" s="16"/>
      <c r="KIP494" s="16"/>
      <c r="KIQ494" s="16"/>
      <c r="KIR494" s="16"/>
      <c r="KIS494" s="16"/>
      <c r="KIT494" s="16"/>
      <c r="KIU494" s="16"/>
      <c r="KIV494" s="16"/>
      <c r="KIW494" s="16"/>
      <c r="KIX494" s="16"/>
      <c r="KIY494" s="16"/>
      <c r="KIZ494" s="16"/>
      <c r="KJA494" s="16"/>
      <c r="KJB494" s="16"/>
      <c r="KJC494" s="16"/>
      <c r="KJD494" s="16"/>
      <c r="KJE494" s="16"/>
      <c r="KJF494" s="16"/>
      <c r="KJG494" s="16"/>
      <c r="KJH494" s="16"/>
      <c r="KJI494" s="16"/>
      <c r="KJJ494" s="16"/>
      <c r="KJK494" s="16"/>
      <c r="KJL494" s="16"/>
      <c r="KJM494" s="16"/>
      <c r="KJN494" s="16"/>
      <c r="KJO494" s="16"/>
      <c r="KJP494" s="16"/>
      <c r="KJQ494" s="16"/>
      <c r="KJR494" s="16"/>
      <c r="KJS494" s="16"/>
      <c r="KJT494" s="16"/>
      <c r="KJU494" s="16"/>
      <c r="KJV494" s="16"/>
      <c r="KJW494" s="16"/>
      <c r="KJX494" s="16"/>
      <c r="KJY494" s="16"/>
      <c r="KJZ494" s="16"/>
      <c r="KKA494" s="16"/>
      <c r="KKB494" s="16"/>
      <c r="KKC494" s="16"/>
      <c r="KKD494" s="16"/>
      <c r="KKE494" s="16"/>
      <c r="KKF494" s="16"/>
      <c r="KKG494" s="16"/>
      <c r="KKH494" s="16"/>
      <c r="KKI494" s="16"/>
      <c r="KKJ494" s="16"/>
      <c r="KKK494" s="16"/>
      <c r="KKL494" s="16"/>
      <c r="KKM494" s="16"/>
      <c r="KKN494" s="16"/>
      <c r="KKO494" s="16"/>
      <c r="KKP494" s="16"/>
      <c r="KKQ494" s="16"/>
      <c r="KKR494" s="16"/>
      <c r="KKS494" s="16"/>
      <c r="KKT494" s="16"/>
      <c r="KKU494" s="16"/>
      <c r="KKV494" s="16"/>
      <c r="KKW494" s="16"/>
      <c r="KKX494" s="16"/>
      <c r="KKY494" s="16"/>
      <c r="KKZ494" s="16"/>
      <c r="KLA494" s="16"/>
      <c r="KLB494" s="16"/>
      <c r="KLC494" s="16"/>
      <c r="KLD494" s="16"/>
      <c r="KLE494" s="16"/>
      <c r="KLF494" s="16"/>
      <c r="KLG494" s="16"/>
      <c r="KLH494" s="16"/>
      <c r="KLI494" s="16"/>
      <c r="KLJ494" s="16"/>
      <c r="KLK494" s="16"/>
      <c r="KLL494" s="16"/>
      <c r="KLM494" s="16"/>
      <c r="KLN494" s="16"/>
      <c r="KLO494" s="16"/>
      <c r="KLP494" s="16"/>
      <c r="KLQ494" s="16"/>
      <c r="KLR494" s="16"/>
      <c r="KLS494" s="16"/>
      <c r="KLT494" s="16"/>
      <c r="KLU494" s="16"/>
      <c r="KLV494" s="16"/>
      <c r="KLW494" s="16"/>
      <c r="KLX494" s="16"/>
      <c r="KLY494" s="16"/>
      <c r="KLZ494" s="16"/>
      <c r="KMA494" s="16"/>
      <c r="KMB494" s="16"/>
      <c r="KMC494" s="16"/>
      <c r="KMD494" s="16"/>
      <c r="KME494" s="16"/>
      <c r="KMF494" s="16"/>
      <c r="KMG494" s="16"/>
      <c r="KMH494" s="16"/>
      <c r="KMI494" s="16"/>
      <c r="KMJ494" s="16"/>
      <c r="KMK494" s="16"/>
      <c r="KML494" s="16"/>
      <c r="KMM494" s="16"/>
      <c r="KMN494" s="16"/>
      <c r="KMO494" s="16"/>
      <c r="KMP494" s="16"/>
      <c r="KMQ494" s="16"/>
      <c r="KMR494" s="16"/>
      <c r="KMS494" s="16"/>
      <c r="KMT494" s="16"/>
      <c r="KMU494" s="16"/>
      <c r="KMV494" s="16"/>
      <c r="KMW494" s="16"/>
      <c r="KMX494" s="16"/>
      <c r="KMY494" s="16"/>
      <c r="KMZ494" s="16"/>
      <c r="KNA494" s="16"/>
      <c r="KNB494" s="16"/>
      <c r="KNC494" s="16"/>
      <c r="KND494" s="16"/>
      <c r="KNE494" s="16"/>
      <c r="KNF494" s="16"/>
      <c r="KNG494" s="16"/>
      <c r="KNH494" s="16"/>
      <c r="KNI494" s="16"/>
      <c r="KNJ494" s="16"/>
      <c r="KNK494" s="16"/>
      <c r="KNL494" s="16"/>
      <c r="KNM494" s="16"/>
      <c r="KNN494" s="16"/>
      <c r="KNO494" s="16"/>
      <c r="KNP494" s="16"/>
      <c r="KNQ494" s="16"/>
      <c r="KNR494" s="16"/>
      <c r="KNS494" s="16"/>
      <c r="KNT494" s="16"/>
      <c r="KNU494" s="16"/>
      <c r="KNV494" s="16"/>
      <c r="KNW494" s="16"/>
      <c r="KNX494" s="16"/>
      <c r="KNY494" s="16"/>
      <c r="KNZ494" s="16"/>
      <c r="KOA494" s="16"/>
      <c r="KOB494" s="16"/>
      <c r="KOC494" s="16"/>
      <c r="KOD494" s="16"/>
      <c r="KOE494" s="16"/>
      <c r="KOF494" s="16"/>
      <c r="KOG494" s="16"/>
      <c r="KOH494" s="16"/>
      <c r="KOI494" s="16"/>
      <c r="KOJ494" s="16"/>
      <c r="KOK494" s="16"/>
      <c r="KOL494" s="16"/>
      <c r="KOM494" s="16"/>
      <c r="KON494" s="16"/>
      <c r="KOO494" s="16"/>
      <c r="KOP494" s="16"/>
      <c r="KOQ494" s="16"/>
      <c r="KOR494" s="16"/>
      <c r="KOS494" s="16"/>
      <c r="KOT494" s="16"/>
      <c r="KOU494" s="16"/>
      <c r="KOV494" s="16"/>
      <c r="KOW494" s="16"/>
      <c r="KOX494" s="16"/>
      <c r="KOY494" s="16"/>
      <c r="KOZ494" s="16"/>
      <c r="KPA494" s="16"/>
      <c r="KPB494" s="16"/>
      <c r="KPC494" s="16"/>
      <c r="KPD494" s="16"/>
      <c r="KPE494" s="16"/>
      <c r="KPF494" s="16"/>
      <c r="KPG494" s="16"/>
      <c r="KPH494" s="16"/>
      <c r="KPI494" s="16"/>
      <c r="KPJ494" s="16"/>
      <c r="KPK494" s="16"/>
      <c r="KPL494" s="16"/>
      <c r="KPM494" s="16"/>
      <c r="KPN494" s="16"/>
      <c r="KPO494" s="16"/>
      <c r="KPP494" s="16"/>
      <c r="KPQ494" s="16"/>
      <c r="KPR494" s="16"/>
      <c r="KPS494" s="16"/>
      <c r="KPT494" s="16"/>
      <c r="KPU494" s="16"/>
      <c r="KPV494" s="16"/>
      <c r="KPW494" s="16"/>
      <c r="KPX494" s="16"/>
      <c r="KPY494" s="16"/>
      <c r="KPZ494" s="16"/>
      <c r="KQA494" s="16"/>
      <c r="KQB494" s="16"/>
      <c r="KQC494" s="16"/>
      <c r="KQD494" s="16"/>
      <c r="KQE494" s="16"/>
      <c r="KQF494" s="16"/>
      <c r="KQG494" s="16"/>
      <c r="KQH494" s="16"/>
      <c r="KQI494" s="16"/>
      <c r="KQJ494" s="16"/>
      <c r="KQK494" s="16"/>
      <c r="KQL494" s="16"/>
      <c r="KQM494" s="16"/>
      <c r="KQN494" s="16"/>
      <c r="KQO494" s="16"/>
      <c r="KQP494" s="16"/>
      <c r="KQQ494" s="16"/>
      <c r="KQR494" s="16"/>
      <c r="KQS494" s="16"/>
      <c r="KQT494" s="16"/>
      <c r="KQU494" s="16"/>
      <c r="KQV494" s="16"/>
      <c r="KQW494" s="16"/>
      <c r="KQX494" s="16"/>
      <c r="KQY494" s="16"/>
      <c r="KQZ494" s="16"/>
      <c r="KRA494" s="16"/>
      <c r="KRB494" s="16"/>
      <c r="KRC494" s="16"/>
      <c r="KRD494" s="16"/>
      <c r="KRE494" s="16"/>
      <c r="KRF494" s="16"/>
      <c r="KRG494" s="16"/>
      <c r="KRH494" s="16"/>
      <c r="KRI494" s="16"/>
      <c r="KRJ494" s="16"/>
      <c r="KRK494" s="16"/>
      <c r="KRL494" s="16"/>
      <c r="KRM494" s="16"/>
      <c r="KRN494" s="16"/>
      <c r="KRO494" s="16"/>
      <c r="KRP494" s="16"/>
      <c r="KRQ494" s="16"/>
      <c r="KRR494" s="16"/>
      <c r="KRS494" s="16"/>
      <c r="KRT494" s="16"/>
      <c r="KRU494" s="16"/>
      <c r="KRV494" s="16"/>
      <c r="KRW494" s="16"/>
      <c r="KRX494" s="16"/>
      <c r="KRY494" s="16"/>
      <c r="KRZ494" s="16"/>
      <c r="KSA494" s="16"/>
      <c r="KSB494" s="16"/>
      <c r="KSC494" s="16"/>
      <c r="KSD494" s="16"/>
      <c r="KSE494" s="16"/>
      <c r="KSF494" s="16"/>
      <c r="KSG494" s="16"/>
      <c r="KSH494" s="16"/>
      <c r="KSI494" s="16"/>
      <c r="KSJ494" s="16"/>
      <c r="KSK494" s="16"/>
      <c r="KSL494" s="16"/>
      <c r="KSM494" s="16"/>
      <c r="KSN494" s="16"/>
      <c r="KSO494" s="16"/>
      <c r="KSP494" s="16"/>
      <c r="KSQ494" s="16"/>
      <c r="KSR494" s="16"/>
      <c r="KSS494" s="16"/>
      <c r="KST494" s="16"/>
      <c r="KSU494" s="16"/>
      <c r="KSV494" s="16"/>
      <c r="KSW494" s="16"/>
      <c r="KSX494" s="16"/>
      <c r="KSY494" s="16"/>
      <c r="KSZ494" s="16"/>
      <c r="KTA494" s="16"/>
      <c r="KTB494" s="16"/>
      <c r="KTC494" s="16"/>
      <c r="KTD494" s="16"/>
      <c r="KTE494" s="16"/>
      <c r="KTF494" s="16"/>
      <c r="KTG494" s="16"/>
      <c r="KTH494" s="16"/>
      <c r="KTI494" s="16"/>
      <c r="KTJ494" s="16"/>
      <c r="KTK494" s="16"/>
      <c r="KTL494" s="16"/>
      <c r="KTM494" s="16"/>
      <c r="KTN494" s="16"/>
      <c r="KTO494" s="16"/>
      <c r="KTP494" s="16"/>
      <c r="KTQ494" s="16"/>
      <c r="KTR494" s="16"/>
      <c r="KTS494" s="16"/>
      <c r="KTT494" s="16"/>
      <c r="KTU494" s="16"/>
      <c r="KTV494" s="16"/>
      <c r="KTW494" s="16"/>
      <c r="KTX494" s="16"/>
      <c r="KTY494" s="16"/>
      <c r="KTZ494" s="16"/>
      <c r="KUA494" s="16"/>
      <c r="KUB494" s="16"/>
      <c r="KUC494" s="16"/>
      <c r="KUD494" s="16"/>
      <c r="KUE494" s="16"/>
      <c r="KUF494" s="16"/>
      <c r="KUG494" s="16"/>
      <c r="KUH494" s="16"/>
      <c r="KUI494" s="16"/>
      <c r="KUJ494" s="16"/>
      <c r="KUK494" s="16"/>
      <c r="KUL494" s="16"/>
      <c r="KUM494" s="16"/>
      <c r="KUN494" s="16"/>
      <c r="KUO494" s="16"/>
      <c r="KUP494" s="16"/>
      <c r="KUQ494" s="16"/>
      <c r="KUR494" s="16"/>
      <c r="KUS494" s="16"/>
      <c r="KUT494" s="16"/>
      <c r="KUU494" s="16"/>
      <c r="KUV494" s="16"/>
      <c r="KUW494" s="16"/>
      <c r="KUX494" s="16"/>
      <c r="KUY494" s="16"/>
      <c r="KUZ494" s="16"/>
      <c r="KVA494" s="16"/>
      <c r="KVB494" s="16"/>
      <c r="KVC494" s="16"/>
      <c r="KVD494" s="16"/>
      <c r="KVE494" s="16"/>
      <c r="KVF494" s="16"/>
      <c r="KVG494" s="16"/>
      <c r="KVH494" s="16"/>
      <c r="KVI494" s="16"/>
      <c r="KVJ494" s="16"/>
      <c r="KVK494" s="16"/>
      <c r="KVL494" s="16"/>
      <c r="KVM494" s="16"/>
      <c r="KVN494" s="16"/>
      <c r="KVO494" s="16"/>
      <c r="KVP494" s="16"/>
      <c r="KVQ494" s="16"/>
      <c r="KVR494" s="16"/>
      <c r="KVS494" s="16"/>
      <c r="KVT494" s="16"/>
      <c r="KVU494" s="16"/>
      <c r="KVV494" s="16"/>
      <c r="KVW494" s="16"/>
      <c r="KVX494" s="16"/>
      <c r="KVY494" s="16"/>
      <c r="KVZ494" s="16"/>
      <c r="KWA494" s="16"/>
      <c r="KWB494" s="16"/>
      <c r="KWC494" s="16"/>
      <c r="KWD494" s="16"/>
      <c r="KWE494" s="16"/>
      <c r="KWF494" s="16"/>
      <c r="KWG494" s="16"/>
      <c r="KWH494" s="16"/>
      <c r="KWI494" s="16"/>
      <c r="KWJ494" s="16"/>
      <c r="KWK494" s="16"/>
      <c r="KWL494" s="16"/>
      <c r="KWM494" s="16"/>
      <c r="KWN494" s="16"/>
      <c r="KWO494" s="16"/>
      <c r="KWP494" s="16"/>
      <c r="KWQ494" s="16"/>
      <c r="KWR494" s="16"/>
      <c r="KWS494" s="16"/>
      <c r="KWT494" s="16"/>
      <c r="KWU494" s="16"/>
      <c r="KWV494" s="16"/>
      <c r="KWW494" s="16"/>
      <c r="KWX494" s="16"/>
      <c r="KWY494" s="16"/>
      <c r="KWZ494" s="16"/>
      <c r="KXA494" s="16"/>
      <c r="KXB494" s="16"/>
      <c r="KXC494" s="16"/>
      <c r="KXD494" s="16"/>
      <c r="KXE494" s="16"/>
      <c r="KXF494" s="16"/>
      <c r="KXG494" s="16"/>
      <c r="KXH494" s="16"/>
      <c r="KXI494" s="16"/>
      <c r="KXJ494" s="16"/>
      <c r="KXK494" s="16"/>
      <c r="KXL494" s="16"/>
      <c r="KXM494" s="16"/>
      <c r="KXN494" s="16"/>
      <c r="KXO494" s="16"/>
      <c r="KXP494" s="16"/>
      <c r="KXQ494" s="16"/>
      <c r="KXR494" s="16"/>
      <c r="KXS494" s="16"/>
      <c r="KXT494" s="16"/>
      <c r="KXU494" s="16"/>
      <c r="KXV494" s="16"/>
      <c r="KXW494" s="16"/>
      <c r="KXX494" s="16"/>
      <c r="KXY494" s="16"/>
      <c r="KXZ494" s="16"/>
      <c r="KYA494" s="16"/>
      <c r="KYB494" s="16"/>
      <c r="KYC494" s="16"/>
      <c r="KYD494" s="16"/>
      <c r="KYE494" s="16"/>
      <c r="KYF494" s="16"/>
      <c r="KYG494" s="16"/>
      <c r="KYH494" s="16"/>
      <c r="KYI494" s="16"/>
      <c r="KYJ494" s="16"/>
      <c r="KYK494" s="16"/>
      <c r="KYL494" s="16"/>
      <c r="KYM494" s="16"/>
      <c r="KYN494" s="16"/>
      <c r="KYO494" s="16"/>
      <c r="KYP494" s="16"/>
      <c r="KYQ494" s="16"/>
      <c r="KYR494" s="16"/>
      <c r="KYS494" s="16"/>
      <c r="KYT494" s="16"/>
      <c r="KYU494" s="16"/>
      <c r="KYV494" s="16"/>
      <c r="KYW494" s="16"/>
      <c r="KYX494" s="16"/>
      <c r="KYY494" s="16"/>
      <c r="KYZ494" s="16"/>
      <c r="KZA494" s="16"/>
      <c r="KZB494" s="16"/>
      <c r="KZC494" s="16"/>
      <c r="KZD494" s="16"/>
      <c r="KZE494" s="16"/>
      <c r="KZF494" s="16"/>
      <c r="KZG494" s="16"/>
      <c r="KZH494" s="16"/>
      <c r="KZI494" s="16"/>
      <c r="KZJ494" s="16"/>
      <c r="KZK494" s="16"/>
      <c r="KZL494" s="16"/>
      <c r="KZM494" s="16"/>
      <c r="KZN494" s="16"/>
      <c r="KZO494" s="16"/>
      <c r="KZP494" s="16"/>
      <c r="KZQ494" s="16"/>
      <c r="KZR494" s="16"/>
      <c r="KZS494" s="16"/>
      <c r="KZT494" s="16"/>
      <c r="KZU494" s="16"/>
      <c r="KZV494" s="16"/>
      <c r="KZW494" s="16"/>
      <c r="KZX494" s="16"/>
      <c r="KZY494" s="16"/>
      <c r="KZZ494" s="16"/>
      <c r="LAA494" s="16"/>
      <c r="LAB494" s="16"/>
      <c r="LAC494" s="16"/>
      <c r="LAD494" s="16"/>
      <c r="LAE494" s="16"/>
      <c r="LAF494" s="16"/>
      <c r="LAG494" s="16"/>
      <c r="LAH494" s="16"/>
      <c r="LAI494" s="16"/>
      <c r="LAJ494" s="16"/>
      <c r="LAK494" s="16"/>
      <c r="LAL494" s="16"/>
      <c r="LAM494" s="16"/>
      <c r="LAN494" s="16"/>
      <c r="LAO494" s="16"/>
      <c r="LAP494" s="16"/>
      <c r="LAQ494" s="16"/>
      <c r="LAR494" s="16"/>
      <c r="LAS494" s="16"/>
      <c r="LAT494" s="16"/>
      <c r="LAU494" s="16"/>
      <c r="LAV494" s="16"/>
      <c r="LAW494" s="16"/>
      <c r="LAX494" s="16"/>
      <c r="LAY494" s="16"/>
      <c r="LAZ494" s="16"/>
      <c r="LBA494" s="16"/>
      <c r="LBB494" s="16"/>
      <c r="LBC494" s="16"/>
      <c r="LBD494" s="16"/>
      <c r="LBE494" s="16"/>
      <c r="LBF494" s="16"/>
      <c r="LBG494" s="16"/>
      <c r="LBH494" s="16"/>
      <c r="LBI494" s="16"/>
      <c r="LBJ494" s="16"/>
      <c r="LBK494" s="16"/>
      <c r="LBL494" s="16"/>
      <c r="LBM494" s="16"/>
      <c r="LBN494" s="16"/>
      <c r="LBO494" s="16"/>
      <c r="LBP494" s="16"/>
      <c r="LBQ494" s="16"/>
      <c r="LBR494" s="16"/>
      <c r="LBS494" s="16"/>
      <c r="LBT494" s="16"/>
      <c r="LBU494" s="16"/>
      <c r="LBV494" s="16"/>
      <c r="LBW494" s="16"/>
      <c r="LBX494" s="16"/>
      <c r="LBY494" s="16"/>
      <c r="LBZ494" s="16"/>
      <c r="LCA494" s="16"/>
      <c r="LCB494" s="16"/>
      <c r="LCC494" s="16"/>
      <c r="LCD494" s="16"/>
      <c r="LCE494" s="16"/>
      <c r="LCF494" s="16"/>
      <c r="LCG494" s="16"/>
      <c r="LCH494" s="16"/>
      <c r="LCI494" s="16"/>
      <c r="LCJ494" s="16"/>
      <c r="LCK494" s="16"/>
      <c r="LCL494" s="16"/>
      <c r="LCM494" s="16"/>
      <c r="LCN494" s="16"/>
      <c r="LCO494" s="16"/>
      <c r="LCP494" s="16"/>
      <c r="LCQ494" s="16"/>
      <c r="LCR494" s="16"/>
      <c r="LCS494" s="16"/>
      <c r="LCT494" s="16"/>
      <c r="LCU494" s="16"/>
      <c r="LCV494" s="16"/>
      <c r="LCW494" s="16"/>
      <c r="LCX494" s="16"/>
      <c r="LCY494" s="16"/>
      <c r="LCZ494" s="16"/>
      <c r="LDA494" s="16"/>
      <c r="LDB494" s="16"/>
      <c r="LDC494" s="16"/>
      <c r="LDD494" s="16"/>
      <c r="LDE494" s="16"/>
      <c r="LDF494" s="16"/>
      <c r="LDG494" s="16"/>
      <c r="LDH494" s="16"/>
      <c r="LDI494" s="16"/>
      <c r="LDJ494" s="16"/>
      <c r="LDK494" s="16"/>
      <c r="LDL494" s="16"/>
      <c r="LDM494" s="16"/>
      <c r="LDN494" s="16"/>
      <c r="LDO494" s="16"/>
      <c r="LDP494" s="16"/>
      <c r="LDQ494" s="16"/>
      <c r="LDR494" s="16"/>
      <c r="LDS494" s="16"/>
      <c r="LDT494" s="16"/>
      <c r="LDU494" s="16"/>
      <c r="LDV494" s="16"/>
      <c r="LDW494" s="16"/>
      <c r="LDX494" s="16"/>
      <c r="LDY494" s="16"/>
      <c r="LDZ494" s="16"/>
      <c r="LEA494" s="16"/>
      <c r="LEB494" s="16"/>
      <c r="LEC494" s="16"/>
      <c r="LED494" s="16"/>
      <c r="LEE494" s="16"/>
      <c r="LEF494" s="16"/>
      <c r="LEG494" s="16"/>
      <c r="LEH494" s="16"/>
      <c r="LEI494" s="16"/>
      <c r="LEJ494" s="16"/>
      <c r="LEK494" s="16"/>
      <c r="LEL494" s="16"/>
      <c r="LEM494" s="16"/>
      <c r="LEN494" s="16"/>
      <c r="LEO494" s="16"/>
      <c r="LEP494" s="16"/>
      <c r="LEQ494" s="16"/>
      <c r="LER494" s="16"/>
      <c r="LES494" s="16"/>
      <c r="LET494" s="16"/>
      <c r="LEU494" s="16"/>
      <c r="LEV494" s="16"/>
      <c r="LEW494" s="16"/>
      <c r="LEX494" s="16"/>
      <c r="LEY494" s="16"/>
      <c r="LEZ494" s="16"/>
      <c r="LFA494" s="16"/>
      <c r="LFB494" s="16"/>
      <c r="LFC494" s="16"/>
      <c r="LFD494" s="16"/>
      <c r="LFE494" s="16"/>
      <c r="LFF494" s="16"/>
      <c r="LFG494" s="16"/>
      <c r="LFH494" s="16"/>
      <c r="LFI494" s="16"/>
      <c r="LFJ494" s="16"/>
      <c r="LFK494" s="16"/>
      <c r="LFL494" s="16"/>
      <c r="LFM494" s="16"/>
      <c r="LFN494" s="16"/>
      <c r="LFO494" s="16"/>
      <c r="LFP494" s="16"/>
      <c r="LFQ494" s="16"/>
      <c r="LFR494" s="16"/>
      <c r="LFS494" s="16"/>
      <c r="LFT494" s="16"/>
      <c r="LFU494" s="16"/>
      <c r="LFV494" s="16"/>
      <c r="LFW494" s="16"/>
      <c r="LFX494" s="16"/>
      <c r="LFY494" s="16"/>
      <c r="LFZ494" s="16"/>
      <c r="LGA494" s="16"/>
      <c r="LGB494" s="16"/>
      <c r="LGC494" s="16"/>
      <c r="LGD494" s="16"/>
      <c r="LGE494" s="16"/>
      <c r="LGF494" s="16"/>
      <c r="LGG494" s="16"/>
      <c r="LGH494" s="16"/>
      <c r="LGI494" s="16"/>
      <c r="LGJ494" s="16"/>
      <c r="LGK494" s="16"/>
      <c r="LGL494" s="16"/>
      <c r="LGM494" s="16"/>
      <c r="LGN494" s="16"/>
      <c r="LGO494" s="16"/>
      <c r="LGP494" s="16"/>
      <c r="LGQ494" s="16"/>
      <c r="LGR494" s="16"/>
      <c r="LGS494" s="16"/>
      <c r="LGT494" s="16"/>
      <c r="LGU494" s="16"/>
      <c r="LGV494" s="16"/>
      <c r="LGW494" s="16"/>
      <c r="LGX494" s="16"/>
      <c r="LGY494" s="16"/>
      <c r="LGZ494" s="16"/>
      <c r="LHA494" s="16"/>
      <c r="LHB494" s="16"/>
      <c r="LHC494" s="16"/>
      <c r="LHD494" s="16"/>
      <c r="LHE494" s="16"/>
      <c r="LHF494" s="16"/>
      <c r="LHG494" s="16"/>
      <c r="LHH494" s="16"/>
      <c r="LHI494" s="16"/>
      <c r="LHJ494" s="16"/>
      <c r="LHK494" s="16"/>
      <c r="LHL494" s="16"/>
      <c r="LHM494" s="16"/>
      <c r="LHN494" s="16"/>
      <c r="LHO494" s="16"/>
      <c r="LHP494" s="16"/>
      <c r="LHQ494" s="16"/>
      <c r="LHR494" s="16"/>
      <c r="LHS494" s="16"/>
      <c r="LHT494" s="16"/>
      <c r="LHU494" s="16"/>
      <c r="LHV494" s="16"/>
      <c r="LHW494" s="16"/>
      <c r="LHX494" s="16"/>
      <c r="LHY494" s="16"/>
      <c r="LHZ494" s="16"/>
      <c r="LIA494" s="16"/>
      <c r="LIB494" s="16"/>
      <c r="LIC494" s="16"/>
      <c r="LID494" s="16"/>
      <c r="LIE494" s="16"/>
      <c r="LIF494" s="16"/>
      <c r="LIG494" s="16"/>
      <c r="LIH494" s="16"/>
      <c r="LII494" s="16"/>
      <c r="LIJ494" s="16"/>
      <c r="LIK494" s="16"/>
      <c r="LIL494" s="16"/>
      <c r="LIM494" s="16"/>
      <c r="LIN494" s="16"/>
      <c r="LIO494" s="16"/>
      <c r="LIP494" s="16"/>
      <c r="LIQ494" s="16"/>
      <c r="LIR494" s="16"/>
      <c r="LIS494" s="16"/>
      <c r="LIT494" s="16"/>
      <c r="LIU494" s="16"/>
      <c r="LIV494" s="16"/>
      <c r="LIW494" s="16"/>
      <c r="LIX494" s="16"/>
      <c r="LIY494" s="16"/>
      <c r="LIZ494" s="16"/>
      <c r="LJA494" s="16"/>
      <c r="LJB494" s="16"/>
      <c r="LJC494" s="16"/>
      <c r="LJD494" s="16"/>
      <c r="LJE494" s="16"/>
      <c r="LJF494" s="16"/>
      <c r="LJG494" s="16"/>
      <c r="LJH494" s="16"/>
      <c r="LJI494" s="16"/>
      <c r="LJJ494" s="16"/>
      <c r="LJK494" s="16"/>
      <c r="LJL494" s="16"/>
      <c r="LJM494" s="16"/>
      <c r="LJN494" s="16"/>
      <c r="LJO494" s="16"/>
      <c r="LJP494" s="16"/>
      <c r="LJQ494" s="16"/>
      <c r="LJR494" s="16"/>
      <c r="LJS494" s="16"/>
      <c r="LJT494" s="16"/>
      <c r="LJU494" s="16"/>
      <c r="LJV494" s="16"/>
      <c r="LJW494" s="16"/>
      <c r="LJX494" s="16"/>
      <c r="LJY494" s="16"/>
      <c r="LJZ494" s="16"/>
      <c r="LKA494" s="16"/>
      <c r="LKB494" s="16"/>
      <c r="LKC494" s="16"/>
      <c r="LKD494" s="16"/>
      <c r="LKE494" s="16"/>
      <c r="LKF494" s="16"/>
      <c r="LKG494" s="16"/>
      <c r="LKH494" s="16"/>
      <c r="LKI494" s="16"/>
      <c r="LKJ494" s="16"/>
      <c r="LKK494" s="16"/>
      <c r="LKL494" s="16"/>
      <c r="LKM494" s="16"/>
      <c r="LKN494" s="16"/>
      <c r="LKO494" s="16"/>
      <c r="LKP494" s="16"/>
      <c r="LKQ494" s="16"/>
      <c r="LKR494" s="16"/>
      <c r="LKS494" s="16"/>
      <c r="LKT494" s="16"/>
      <c r="LKU494" s="16"/>
      <c r="LKV494" s="16"/>
      <c r="LKW494" s="16"/>
      <c r="LKX494" s="16"/>
      <c r="LKY494" s="16"/>
      <c r="LKZ494" s="16"/>
      <c r="LLA494" s="16"/>
      <c r="LLB494" s="16"/>
      <c r="LLC494" s="16"/>
      <c r="LLD494" s="16"/>
      <c r="LLE494" s="16"/>
      <c r="LLF494" s="16"/>
      <c r="LLG494" s="16"/>
      <c r="LLH494" s="16"/>
      <c r="LLI494" s="16"/>
      <c r="LLJ494" s="16"/>
      <c r="LLK494" s="16"/>
      <c r="LLL494" s="16"/>
      <c r="LLM494" s="16"/>
      <c r="LLN494" s="16"/>
      <c r="LLO494" s="16"/>
      <c r="LLP494" s="16"/>
      <c r="LLQ494" s="16"/>
      <c r="LLR494" s="16"/>
      <c r="LLS494" s="16"/>
      <c r="LLT494" s="16"/>
      <c r="LLU494" s="16"/>
      <c r="LLV494" s="16"/>
      <c r="LLW494" s="16"/>
      <c r="LLX494" s="16"/>
      <c r="LLY494" s="16"/>
      <c r="LLZ494" s="16"/>
      <c r="LMA494" s="16"/>
      <c r="LMB494" s="16"/>
      <c r="LMC494" s="16"/>
      <c r="LMD494" s="16"/>
      <c r="LME494" s="16"/>
      <c r="LMF494" s="16"/>
      <c r="LMG494" s="16"/>
      <c r="LMH494" s="16"/>
      <c r="LMI494" s="16"/>
      <c r="LMJ494" s="16"/>
      <c r="LMK494" s="16"/>
      <c r="LML494" s="16"/>
      <c r="LMM494" s="16"/>
      <c r="LMN494" s="16"/>
      <c r="LMO494" s="16"/>
      <c r="LMP494" s="16"/>
      <c r="LMQ494" s="16"/>
      <c r="LMR494" s="16"/>
      <c r="LMS494" s="16"/>
      <c r="LMT494" s="16"/>
      <c r="LMU494" s="16"/>
      <c r="LMV494" s="16"/>
      <c r="LMW494" s="16"/>
      <c r="LMX494" s="16"/>
      <c r="LMY494" s="16"/>
      <c r="LMZ494" s="16"/>
      <c r="LNA494" s="16"/>
      <c r="LNB494" s="16"/>
      <c r="LNC494" s="16"/>
      <c r="LND494" s="16"/>
      <c r="LNE494" s="16"/>
      <c r="LNF494" s="16"/>
      <c r="LNG494" s="16"/>
      <c r="LNH494" s="16"/>
      <c r="LNI494" s="16"/>
      <c r="LNJ494" s="16"/>
      <c r="LNK494" s="16"/>
      <c r="LNL494" s="16"/>
      <c r="LNM494" s="16"/>
      <c r="LNN494" s="16"/>
      <c r="LNO494" s="16"/>
      <c r="LNP494" s="16"/>
      <c r="LNQ494" s="16"/>
      <c r="LNR494" s="16"/>
      <c r="LNS494" s="16"/>
      <c r="LNT494" s="16"/>
      <c r="LNU494" s="16"/>
      <c r="LNV494" s="16"/>
      <c r="LNW494" s="16"/>
      <c r="LNX494" s="16"/>
      <c r="LNY494" s="16"/>
      <c r="LNZ494" s="16"/>
      <c r="LOA494" s="16"/>
      <c r="LOB494" s="16"/>
      <c r="LOC494" s="16"/>
      <c r="LOD494" s="16"/>
      <c r="LOE494" s="16"/>
      <c r="LOF494" s="16"/>
      <c r="LOG494" s="16"/>
      <c r="LOH494" s="16"/>
      <c r="LOI494" s="16"/>
      <c r="LOJ494" s="16"/>
      <c r="LOK494" s="16"/>
      <c r="LOL494" s="16"/>
      <c r="LOM494" s="16"/>
      <c r="LON494" s="16"/>
      <c r="LOO494" s="16"/>
      <c r="LOP494" s="16"/>
      <c r="LOQ494" s="16"/>
      <c r="LOR494" s="16"/>
      <c r="LOS494" s="16"/>
      <c r="LOT494" s="16"/>
      <c r="LOU494" s="16"/>
      <c r="LOV494" s="16"/>
      <c r="LOW494" s="16"/>
      <c r="LOX494" s="16"/>
      <c r="LOY494" s="16"/>
      <c r="LOZ494" s="16"/>
      <c r="LPA494" s="16"/>
      <c r="LPB494" s="16"/>
      <c r="LPC494" s="16"/>
      <c r="LPD494" s="16"/>
      <c r="LPE494" s="16"/>
      <c r="LPF494" s="16"/>
      <c r="LPG494" s="16"/>
      <c r="LPH494" s="16"/>
      <c r="LPI494" s="16"/>
      <c r="LPJ494" s="16"/>
      <c r="LPK494" s="16"/>
      <c r="LPL494" s="16"/>
      <c r="LPM494" s="16"/>
      <c r="LPN494" s="16"/>
      <c r="LPO494" s="16"/>
      <c r="LPP494" s="16"/>
      <c r="LPQ494" s="16"/>
      <c r="LPR494" s="16"/>
      <c r="LPS494" s="16"/>
      <c r="LPT494" s="16"/>
      <c r="LPU494" s="16"/>
      <c r="LPV494" s="16"/>
      <c r="LPW494" s="16"/>
      <c r="LPX494" s="16"/>
      <c r="LPY494" s="16"/>
      <c r="LPZ494" s="16"/>
      <c r="LQA494" s="16"/>
      <c r="LQB494" s="16"/>
      <c r="LQC494" s="16"/>
      <c r="LQD494" s="16"/>
      <c r="LQE494" s="16"/>
      <c r="LQF494" s="16"/>
      <c r="LQG494" s="16"/>
      <c r="LQH494" s="16"/>
      <c r="LQI494" s="16"/>
      <c r="LQJ494" s="16"/>
      <c r="LQK494" s="16"/>
      <c r="LQL494" s="16"/>
      <c r="LQM494" s="16"/>
      <c r="LQN494" s="16"/>
      <c r="LQO494" s="16"/>
      <c r="LQP494" s="16"/>
      <c r="LQQ494" s="16"/>
      <c r="LQR494" s="16"/>
      <c r="LQS494" s="16"/>
      <c r="LQT494" s="16"/>
      <c r="LQU494" s="16"/>
      <c r="LQV494" s="16"/>
      <c r="LQW494" s="16"/>
      <c r="LQX494" s="16"/>
      <c r="LQY494" s="16"/>
      <c r="LQZ494" s="16"/>
      <c r="LRA494" s="16"/>
      <c r="LRB494" s="16"/>
      <c r="LRC494" s="16"/>
      <c r="LRD494" s="16"/>
      <c r="LRE494" s="16"/>
      <c r="LRF494" s="16"/>
      <c r="LRG494" s="16"/>
      <c r="LRH494" s="16"/>
      <c r="LRI494" s="16"/>
      <c r="LRJ494" s="16"/>
      <c r="LRK494" s="16"/>
      <c r="LRL494" s="16"/>
      <c r="LRM494" s="16"/>
      <c r="LRN494" s="16"/>
      <c r="LRO494" s="16"/>
      <c r="LRP494" s="16"/>
      <c r="LRQ494" s="16"/>
      <c r="LRR494" s="16"/>
      <c r="LRS494" s="16"/>
      <c r="LRT494" s="16"/>
      <c r="LRU494" s="16"/>
      <c r="LRV494" s="16"/>
      <c r="LRW494" s="16"/>
      <c r="LRX494" s="16"/>
      <c r="LRY494" s="16"/>
      <c r="LRZ494" s="16"/>
      <c r="LSA494" s="16"/>
      <c r="LSB494" s="16"/>
      <c r="LSC494" s="16"/>
      <c r="LSD494" s="16"/>
      <c r="LSE494" s="16"/>
      <c r="LSF494" s="16"/>
      <c r="LSG494" s="16"/>
      <c r="LSH494" s="16"/>
      <c r="LSI494" s="16"/>
      <c r="LSJ494" s="16"/>
      <c r="LSK494" s="16"/>
      <c r="LSL494" s="16"/>
      <c r="LSM494" s="16"/>
      <c r="LSN494" s="16"/>
      <c r="LSO494" s="16"/>
      <c r="LSP494" s="16"/>
      <c r="LSQ494" s="16"/>
      <c r="LSR494" s="16"/>
      <c r="LSS494" s="16"/>
      <c r="LST494" s="16"/>
      <c r="LSU494" s="16"/>
      <c r="LSV494" s="16"/>
      <c r="LSW494" s="16"/>
      <c r="LSX494" s="16"/>
      <c r="LSY494" s="16"/>
      <c r="LSZ494" s="16"/>
      <c r="LTA494" s="16"/>
      <c r="LTB494" s="16"/>
      <c r="LTC494" s="16"/>
      <c r="LTD494" s="16"/>
      <c r="LTE494" s="16"/>
      <c r="LTF494" s="16"/>
      <c r="LTG494" s="16"/>
      <c r="LTH494" s="16"/>
      <c r="LTI494" s="16"/>
      <c r="LTJ494" s="16"/>
      <c r="LTK494" s="16"/>
      <c r="LTL494" s="16"/>
      <c r="LTM494" s="16"/>
      <c r="LTN494" s="16"/>
      <c r="LTO494" s="16"/>
      <c r="LTP494" s="16"/>
      <c r="LTQ494" s="16"/>
      <c r="LTR494" s="16"/>
      <c r="LTS494" s="16"/>
      <c r="LTT494" s="16"/>
      <c r="LTU494" s="16"/>
      <c r="LTV494" s="16"/>
      <c r="LTW494" s="16"/>
      <c r="LTX494" s="16"/>
      <c r="LTY494" s="16"/>
      <c r="LTZ494" s="16"/>
      <c r="LUA494" s="16"/>
      <c r="LUB494" s="16"/>
      <c r="LUC494" s="16"/>
      <c r="LUD494" s="16"/>
      <c r="LUE494" s="16"/>
      <c r="LUF494" s="16"/>
      <c r="LUG494" s="16"/>
      <c r="LUH494" s="16"/>
      <c r="LUI494" s="16"/>
      <c r="LUJ494" s="16"/>
      <c r="LUK494" s="16"/>
      <c r="LUL494" s="16"/>
      <c r="LUM494" s="16"/>
      <c r="LUN494" s="16"/>
      <c r="LUO494" s="16"/>
      <c r="LUP494" s="16"/>
      <c r="LUQ494" s="16"/>
      <c r="LUR494" s="16"/>
      <c r="LUS494" s="16"/>
      <c r="LUT494" s="16"/>
      <c r="LUU494" s="16"/>
      <c r="LUV494" s="16"/>
      <c r="LUW494" s="16"/>
      <c r="LUX494" s="16"/>
      <c r="LUY494" s="16"/>
      <c r="LUZ494" s="16"/>
      <c r="LVA494" s="16"/>
      <c r="LVB494" s="16"/>
      <c r="LVC494" s="16"/>
      <c r="LVD494" s="16"/>
      <c r="LVE494" s="16"/>
      <c r="LVF494" s="16"/>
      <c r="LVG494" s="16"/>
      <c r="LVH494" s="16"/>
      <c r="LVI494" s="16"/>
      <c r="LVJ494" s="16"/>
      <c r="LVK494" s="16"/>
      <c r="LVL494" s="16"/>
      <c r="LVM494" s="16"/>
      <c r="LVN494" s="16"/>
      <c r="LVO494" s="16"/>
      <c r="LVP494" s="16"/>
      <c r="LVQ494" s="16"/>
      <c r="LVR494" s="16"/>
      <c r="LVS494" s="16"/>
      <c r="LVT494" s="16"/>
      <c r="LVU494" s="16"/>
      <c r="LVV494" s="16"/>
      <c r="LVW494" s="16"/>
      <c r="LVX494" s="16"/>
      <c r="LVY494" s="16"/>
      <c r="LVZ494" s="16"/>
      <c r="LWA494" s="16"/>
      <c r="LWB494" s="16"/>
      <c r="LWC494" s="16"/>
      <c r="LWD494" s="16"/>
      <c r="LWE494" s="16"/>
      <c r="LWF494" s="16"/>
      <c r="LWG494" s="16"/>
      <c r="LWH494" s="16"/>
      <c r="LWI494" s="16"/>
      <c r="LWJ494" s="16"/>
      <c r="LWK494" s="16"/>
      <c r="LWL494" s="16"/>
      <c r="LWM494" s="16"/>
      <c r="LWN494" s="16"/>
      <c r="LWO494" s="16"/>
      <c r="LWP494" s="16"/>
      <c r="LWQ494" s="16"/>
      <c r="LWR494" s="16"/>
      <c r="LWS494" s="16"/>
      <c r="LWT494" s="16"/>
      <c r="LWU494" s="16"/>
      <c r="LWV494" s="16"/>
      <c r="LWW494" s="16"/>
      <c r="LWX494" s="16"/>
      <c r="LWY494" s="16"/>
      <c r="LWZ494" s="16"/>
      <c r="LXA494" s="16"/>
      <c r="LXB494" s="16"/>
      <c r="LXC494" s="16"/>
      <c r="LXD494" s="16"/>
      <c r="LXE494" s="16"/>
      <c r="LXF494" s="16"/>
      <c r="LXG494" s="16"/>
      <c r="LXH494" s="16"/>
      <c r="LXI494" s="16"/>
      <c r="LXJ494" s="16"/>
      <c r="LXK494" s="16"/>
      <c r="LXL494" s="16"/>
      <c r="LXM494" s="16"/>
      <c r="LXN494" s="16"/>
      <c r="LXO494" s="16"/>
      <c r="LXP494" s="16"/>
      <c r="LXQ494" s="16"/>
      <c r="LXR494" s="16"/>
      <c r="LXS494" s="16"/>
      <c r="LXT494" s="16"/>
      <c r="LXU494" s="16"/>
      <c r="LXV494" s="16"/>
      <c r="LXW494" s="16"/>
      <c r="LXX494" s="16"/>
      <c r="LXY494" s="16"/>
      <c r="LXZ494" s="16"/>
      <c r="LYA494" s="16"/>
      <c r="LYB494" s="16"/>
      <c r="LYC494" s="16"/>
      <c r="LYD494" s="16"/>
      <c r="LYE494" s="16"/>
      <c r="LYF494" s="16"/>
      <c r="LYG494" s="16"/>
      <c r="LYH494" s="16"/>
      <c r="LYI494" s="16"/>
      <c r="LYJ494" s="16"/>
      <c r="LYK494" s="16"/>
      <c r="LYL494" s="16"/>
      <c r="LYM494" s="16"/>
      <c r="LYN494" s="16"/>
      <c r="LYO494" s="16"/>
      <c r="LYP494" s="16"/>
      <c r="LYQ494" s="16"/>
      <c r="LYR494" s="16"/>
      <c r="LYS494" s="16"/>
      <c r="LYT494" s="16"/>
      <c r="LYU494" s="16"/>
      <c r="LYV494" s="16"/>
      <c r="LYW494" s="16"/>
      <c r="LYX494" s="16"/>
      <c r="LYY494" s="16"/>
      <c r="LYZ494" s="16"/>
      <c r="LZA494" s="16"/>
      <c r="LZB494" s="16"/>
      <c r="LZC494" s="16"/>
      <c r="LZD494" s="16"/>
      <c r="LZE494" s="16"/>
      <c r="LZF494" s="16"/>
      <c r="LZG494" s="16"/>
      <c r="LZH494" s="16"/>
      <c r="LZI494" s="16"/>
      <c r="LZJ494" s="16"/>
      <c r="LZK494" s="16"/>
      <c r="LZL494" s="16"/>
      <c r="LZM494" s="16"/>
      <c r="LZN494" s="16"/>
      <c r="LZO494" s="16"/>
      <c r="LZP494" s="16"/>
      <c r="LZQ494" s="16"/>
      <c r="LZR494" s="16"/>
      <c r="LZS494" s="16"/>
      <c r="LZT494" s="16"/>
      <c r="LZU494" s="16"/>
      <c r="LZV494" s="16"/>
      <c r="LZW494" s="16"/>
      <c r="LZX494" s="16"/>
      <c r="LZY494" s="16"/>
      <c r="LZZ494" s="16"/>
      <c r="MAA494" s="16"/>
      <c r="MAB494" s="16"/>
      <c r="MAC494" s="16"/>
      <c r="MAD494" s="16"/>
      <c r="MAE494" s="16"/>
      <c r="MAF494" s="16"/>
      <c r="MAG494" s="16"/>
      <c r="MAH494" s="16"/>
      <c r="MAI494" s="16"/>
      <c r="MAJ494" s="16"/>
      <c r="MAK494" s="16"/>
      <c r="MAL494" s="16"/>
      <c r="MAM494" s="16"/>
      <c r="MAN494" s="16"/>
      <c r="MAO494" s="16"/>
      <c r="MAP494" s="16"/>
      <c r="MAQ494" s="16"/>
      <c r="MAR494" s="16"/>
      <c r="MAS494" s="16"/>
      <c r="MAT494" s="16"/>
      <c r="MAU494" s="16"/>
      <c r="MAV494" s="16"/>
      <c r="MAW494" s="16"/>
      <c r="MAX494" s="16"/>
      <c r="MAY494" s="16"/>
      <c r="MAZ494" s="16"/>
      <c r="MBA494" s="16"/>
      <c r="MBB494" s="16"/>
      <c r="MBC494" s="16"/>
      <c r="MBD494" s="16"/>
      <c r="MBE494" s="16"/>
      <c r="MBF494" s="16"/>
      <c r="MBG494" s="16"/>
      <c r="MBH494" s="16"/>
      <c r="MBI494" s="16"/>
      <c r="MBJ494" s="16"/>
      <c r="MBK494" s="16"/>
      <c r="MBL494" s="16"/>
      <c r="MBM494" s="16"/>
      <c r="MBN494" s="16"/>
      <c r="MBO494" s="16"/>
      <c r="MBP494" s="16"/>
      <c r="MBQ494" s="16"/>
      <c r="MBR494" s="16"/>
      <c r="MBS494" s="16"/>
      <c r="MBT494" s="16"/>
      <c r="MBU494" s="16"/>
      <c r="MBV494" s="16"/>
      <c r="MBW494" s="16"/>
      <c r="MBX494" s="16"/>
      <c r="MBY494" s="16"/>
      <c r="MBZ494" s="16"/>
      <c r="MCA494" s="16"/>
      <c r="MCB494" s="16"/>
      <c r="MCC494" s="16"/>
      <c r="MCD494" s="16"/>
      <c r="MCE494" s="16"/>
      <c r="MCF494" s="16"/>
      <c r="MCG494" s="16"/>
      <c r="MCH494" s="16"/>
      <c r="MCI494" s="16"/>
      <c r="MCJ494" s="16"/>
      <c r="MCK494" s="16"/>
      <c r="MCL494" s="16"/>
      <c r="MCM494" s="16"/>
      <c r="MCN494" s="16"/>
      <c r="MCO494" s="16"/>
      <c r="MCP494" s="16"/>
      <c r="MCQ494" s="16"/>
      <c r="MCR494" s="16"/>
      <c r="MCS494" s="16"/>
      <c r="MCT494" s="16"/>
      <c r="MCU494" s="16"/>
      <c r="MCV494" s="16"/>
      <c r="MCW494" s="16"/>
      <c r="MCX494" s="16"/>
      <c r="MCY494" s="16"/>
      <c r="MCZ494" s="16"/>
      <c r="MDA494" s="16"/>
      <c r="MDB494" s="16"/>
      <c r="MDC494" s="16"/>
      <c r="MDD494" s="16"/>
      <c r="MDE494" s="16"/>
      <c r="MDF494" s="16"/>
      <c r="MDG494" s="16"/>
      <c r="MDH494" s="16"/>
      <c r="MDI494" s="16"/>
      <c r="MDJ494" s="16"/>
      <c r="MDK494" s="16"/>
      <c r="MDL494" s="16"/>
      <c r="MDM494" s="16"/>
      <c r="MDN494" s="16"/>
      <c r="MDO494" s="16"/>
      <c r="MDP494" s="16"/>
      <c r="MDQ494" s="16"/>
      <c r="MDR494" s="16"/>
      <c r="MDS494" s="16"/>
      <c r="MDT494" s="16"/>
      <c r="MDU494" s="16"/>
      <c r="MDV494" s="16"/>
      <c r="MDW494" s="16"/>
      <c r="MDX494" s="16"/>
      <c r="MDY494" s="16"/>
      <c r="MDZ494" s="16"/>
      <c r="MEA494" s="16"/>
      <c r="MEB494" s="16"/>
      <c r="MEC494" s="16"/>
      <c r="MED494" s="16"/>
      <c r="MEE494" s="16"/>
      <c r="MEF494" s="16"/>
      <c r="MEG494" s="16"/>
      <c r="MEH494" s="16"/>
      <c r="MEI494" s="16"/>
      <c r="MEJ494" s="16"/>
      <c r="MEK494" s="16"/>
      <c r="MEL494" s="16"/>
      <c r="MEM494" s="16"/>
      <c r="MEN494" s="16"/>
      <c r="MEO494" s="16"/>
      <c r="MEP494" s="16"/>
      <c r="MEQ494" s="16"/>
      <c r="MER494" s="16"/>
      <c r="MES494" s="16"/>
      <c r="MET494" s="16"/>
      <c r="MEU494" s="16"/>
      <c r="MEV494" s="16"/>
      <c r="MEW494" s="16"/>
      <c r="MEX494" s="16"/>
      <c r="MEY494" s="16"/>
      <c r="MEZ494" s="16"/>
      <c r="MFA494" s="16"/>
      <c r="MFB494" s="16"/>
      <c r="MFC494" s="16"/>
      <c r="MFD494" s="16"/>
      <c r="MFE494" s="16"/>
      <c r="MFF494" s="16"/>
      <c r="MFG494" s="16"/>
      <c r="MFH494" s="16"/>
      <c r="MFI494" s="16"/>
      <c r="MFJ494" s="16"/>
      <c r="MFK494" s="16"/>
      <c r="MFL494" s="16"/>
      <c r="MFM494" s="16"/>
      <c r="MFN494" s="16"/>
      <c r="MFO494" s="16"/>
      <c r="MFP494" s="16"/>
      <c r="MFQ494" s="16"/>
      <c r="MFR494" s="16"/>
      <c r="MFS494" s="16"/>
      <c r="MFT494" s="16"/>
      <c r="MFU494" s="16"/>
      <c r="MFV494" s="16"/>
      <c r="MFW494" s="16"/>
      <c r="MFX494" s="16"/>
      <c r="MFY494" s="16"/>
      <c r="MFZ494" s="16"/>
      <c r="MGA494" s="16"/>
      <c r="MGB494" s="16"/>
      <c r="MGC494" s="16"/>
      <c r="MGD494" s="16"/>
      <c r="MGE494" s="16"/>
      <c r="MGF494" s="16"/>
      <c r="MGG494" s="16"/>
      <c r="MGH494" s="16"/>
      <c r="MGI494" s="16"/>
      <c r="MGJ494" s="16"/>
      <c r="MGK494" s="16"/>
      <c r="MGL494" s="16"/>
      <c r="MGM494" s="16"/>
      <c r="MGN494" s="16"/>
      <c r="MGO494" s="16"/>
      <c r="MGP494" s="16"/>
      <c r="MGQ494" s="16"/>
      <c r="MGR494" s="16"/>
      <c r="MGS494" s="16"/>
      <c r="MGT494" s="16"/>
      <c r="MGU494" s="16"/>
      <c r="MGV494" s="16"/>
      <c r="MGW494" s="16"/>
      <c r="MGX494" s="16"/>
      <c r="MGY494" s="16"/>
      <c r="MGZ494" s="16"/>
      <c r="MHA494" s="16"/>
      <c r="MHB494" s="16"/>
      <c r="MHC494" s="16"/>
      <c r="MHD494" s="16"/>
      <c r="MHE494" s="16"/>
      <c r="MHF494" s="16"/>
      <c r="MHG494" s="16"/>
      <c r="MHH494" s="16"/>
      <c r="MHI494" s="16"/>
      <c r="MHJ494" s="16"/>
      <c r="MHK494" s="16"/>
      <c r="MHL494" s="16"/>
      <c r="MHM494" s="16"/>
      <c r="MHN494" s="16"/>
      <c r="MHO494" s="16"/>
      <c r="MHP494" s="16"/>
      <c r="MHQ494" s="16"/>
      <c r="MHR494" s="16"/>
      <c r="MHS494" s="16"/>
      <c r="MHT494" s="16"/>
      <c r="MHU494" s="16"/>
      <c r="MHV494" s="16"/>
      <c r="MHW494" s="16"/>
      <c r="MHX494" s="16"/>
      <c r="MHY494" s="16"/>
      <c r="MHZ494" s="16"/>
      <c r="MIA494" s="16"/>
      <c r="MIB494" s="16"/>
      <c r="MIC494" s="16"/>
      <c r="MID494" s="16"/>
      <c r="MIE494" s="16"/>
      <c r="MIF494" s="16"/>
      <c r="MIG494" s="16"/>
      <c r="MIH494" s="16"/>
      <c r="MII494" s="16"/>
      <c r="MIJ494" s="16"/>
      <c r="MIK494" s="16"/>
      <c r="MIL494" s="16"/>
      <c r="MIM494" s="16"/>
      <c r="MIN494" s="16"/>
      <c r="MIO494" s="16"/>
      <c r="MIP494" s="16"/>
      <c r="MIQ494" s="16"/>
      <c r="MIR494" s="16"/>
      <c r="MIS494" s="16"/>
      <c r="MIT494" s="16"/>
      <c r="MIU494" s="16"/>
      <c r="MIV494" s="16"/>
      <c r="MIW494" s="16"/>
      <c r="MIX494" s="16"/>
      <c r="MIY494" s="16"/>
      <c r="MIZ494" s="16"/>
      <c r="MJA494" s="16"/>
      <c r="MJB494" s="16"/>
      <c r="MJC494" s="16"/>
      <c r="MJD494" s="16"/>
      <c r="MJE494" s="16"/>
      <c r="MJF494" s="16"/>
      <c r="MJG494" s="16"/>
      <c r="MJH494" s="16"/>
      <c r="MJI494" s="16"/>
      <c r="MJJ494" s="16"/>
      <c r="MJK494" s="16"/>
      <c r="MJL494" s="16"/>
      <c r="MJM494" s="16"/>
      <c r="MJN494" s="16"/>
      <c r="MJO494" s="16"/>
      <c r="MJP494" s="16"/>
      <c r="MJQ494" s="16"/>
      <c r="MJR494" s="16"/>
      <c r="MJS494" s="16"/>
      <c r="MJT494" s="16"/>
      <c r="MJU494" s="16"/>
      <c r="MJV494" s="16"/>
      <c r="MJW494" s="16"/>
      <c r="MJX494" s="16"/>
      <c r="MJY494" s="16"/>
      <c r="MJZ494" s="16"/>
      <c r="MKA494" s="16"/>
      <c r="MKB494" s="16"/>
      <c r="MKC494" s="16"/>
      <c r="MKD494" s="16"/>
      <c r="MKE494" s="16"/>
      <c r="MKF494" s="16"/>
      <c r="MKG494" s="16"/>
      <c r="MKH494" s="16"/>
      <c r="MKI494" s="16"/>
      <c r="MKJ494" s="16"/>
      <c r="MKK494" s="16"/>
      <c r="MKL494" s="16"/>
      <c r="MKM494" s="16"/>
      <c r="MKN494" s="16"/>
      <c r="MKO494" s="16"/>
      <c r="MKP494" s="16"/>
      <c r="MKQ494" s="16"/>
      <c r="MKR494" s="16"/>
      <c r="MKS494" s="16"/>
      <c r="MKT494" s="16"/>
      <c r="MKU494" s="16"/>
      <c r="MKV494" s="16"/>
      <c r="MKW494" s="16"/>
      <c r="MKX494" s="16"/>
      <c r="MKY494" s="16"/>
      <c r="MKZ494" s="16"/>
      <c r="MLA494" s="16"/>
      <c r="MLB494" s="16"/>
      <c r="MLC494" s="16"/>
      <c r="MLD494" s="16"/>
      <c r="MLE494" s="16"/>
      <c r="MLF494" s="16"/>
      <c r="MLG494" s="16"/>
      <c r="MLH494" s="16"/>
      <c r="MLI494" s="16"/>
      <c r="MLJ494" s="16"/>
      <c r="MLK494" s="16"/>
      <c r="MLL494" s="16"/>
      <c r="MLM494" s="16"/>
      <c r="MLN494" s="16"/>
      <c r="MLO494" s="16"/>
      <c r="MLP494" s="16"/>
      <c r="MLQ494" s="16"/>
      <c r="MLR494" s="16"/>
      <c r="MLS494" s="16"/>
      <c r="MLT494" s="16"/>
      <c r="MLU494" s="16"/>
      <c r="MLV494" s="16"/>
      <c r="MLW494" s="16"/>
      <c r="MLX494" s="16"/>
      <c r="MLY494" s="16"/>
      <c r="MLZ494" s="16"/>
      <c r="MMA494" s="16"/>
      <c r="MMB494" s="16"/>
      <c r="MMC494" s="16"/>
      <c r="MMD494" s="16"/>
      <c r="MME494" s="16"/>
      <c r="MMF494" s="16"/>
      <c r="MMG494" s="16"/>
      <c r="MMH494" s="16"/>
      <c r="MMI494" s="16"/>
      <c r="MMJ494" s="16"/>
      <c r="MMK494" s="16"/>
      <c r="MML494" s="16"/>
      <c r="MMM494" s="16"/>
      <c r="MMN494" s="16"/>
      <c r="MMO494" s="16"/>
      <c r="MMP494" s="16"/>
      <c r="MMQ494" s="16"/>
      <c r="MMR494" s="16"/>
      <c r="MMS494" s="16"/>
      <c r="MMT494" s="16"/>
      <c r="MMU494" s="16"/>
      <c r="MMV494" s="16"/>
      <c r="MMW494" s="16"/>
      <c r="MMX494" s="16"/>
      <c r="MMY494" s="16"/>
      <c r="MMZ494" s="16"/>
      <c r="MNA494" s="16"/>
      <c r="MNB494" s="16"/>
      <c r="MNC494" s="16"/>
      <c r="MND494" s="16"/>
      <c r="MNE494" s="16"/>
      <c r="MNF494" s="16"/>
      <c r="MNG494" s="16"/>
      <c r="MNH494" s="16"/>
      <c r="MNI494" s="16"/>
      <c r="MNJ494" s="16"/>
      <c r="MNK494" s="16"/>
      <c r="MNL494" s="16"/>
      <c r="MNM494" s="16"/>
      <c r="MNN494" s="16"/>
      <c r="MNO494" s="16"/>
      <c r="MNP494" s="16"/>
      <c r="MNQ494" s="16"/>
      <c r="MNR494" s="16"/>
      <c r="MNS494" s="16"/>
      <c r="MNT494" s="16"/>
      <c r="MNU494" s="16"/>
      <c r="MNV494" s="16"/>
      <c r="MNW494" s="16"/>
      <c r="MNX494" s="16"/>
      <c r="MNY494" s="16"/>
      <c r="MNZ494" s="16"/>
      <c r="MOA494" s="16"/>
      <c r="MOB494" s="16"/>
      <c r="MOC494" s="16"/>
      <c r="MOD494" s="16"/>
      <c r="MOE494" s="16"/>
      <c r="MOF494" s="16"/>
      <c r="MOG494" s="16"/>
      <c r="MOH494" s="16"/>
      <c r="MOI494" s="16"/>
      <c r="MOJ494" s="16"/>
      <c r="MOK494" s="16"/>
      <c r="MOL494" s="16"/>
      <c r="MOM494" s="16"/>
      <c r="MON494" s="16"/>
      <c r="MOO494" s="16"/>
      <c r="MOP494" s="16"/>
      <c r="MOQ494" s="16"/>
      <c r="MOR494" s="16"/>
      <c r="MOS494" s="16"/>
      <c r="MOT494" s="16"/>
      <c r="MOU494" s="16"/>
      <c r="MOV494" s="16"/>
      <c r="MOW494" s="16"/>
      <c r="MOX494" s="16"/>
      <c r="MOY494" s="16"/>
      <c r="MOZ494" s="16"/>
      <c r="MPA494" s="16"/>
      <c r="MPB494" s="16"/>
      <c r="MPC494" s="16"/>
      <c r="MPD494" s="16"/>
      <c r="MPE494" s="16"/>
      <c r="MPF494" s="16"/>
      <c r="MPG494" s="16"/>
      <c r="MPH494" s="16"/>
      <c r="MPI494" s="16"/>
      <c r="MPJ494" s="16"/>
      <c r="MPK494" s="16"/>
      <c r="MPL494" s="16"/>
      <c r="MPM494" s="16"/>
      <c r="MPN494" s="16"/>
      <c r="MPO494" s="16"/>
      <c r="MPP494" s="16"/>
      <c r="MPQ494" s="16"/>
      <c r="MPR494" s="16"/>
      <c r="MPS494" s="16"/>
      <c r="MPT494" s="16"/>
      <c r="MPU494" s="16"/>
      <c r="MPV494" s="16"/>
      <c r="MPW494" s="16"/>
      <c r="MPX494" s="16"/>
      <c r="MPY494" s="16"/>
      <c r="MPZ494" s="16"/>
      <c r="MQA494" s="16"/>
      <c r="MQB494" s="16"/>
      <c r="MQC494" s="16"/>
      <c r="MQD494" s="16"/>
      <c r="MQE494" s="16"/>
      <c r="MQF494" s="16"/>
      <c r="MQG494" s="16"/>
      <c r="MQH494" s="16"/>
      <c r="MQI494" s="16"/>
      <c r="MQJ494" s="16"/>
      <c r="MQK494" s="16"/>
      <c r="MQL494" s="16"/>
      <c r="MQM494" s="16"/>
      <c r="MQN494" s="16"/>
      <c r="MQO494" s="16"/>
      <c r="MQP494" s="16"/>
      <c r="MQQ494" s="16"/>
      <c r="MQR494" s="16"/>
      <c r="MQS494" s="16"/>
      <c r="MQT494" s="16"/>
      <c r="MQU494" s="16"/>
      <c r="MQV494" s="16"/>
      <c r="MQW494" s="16"/>
      <c r="MQX494" s="16"/>
      <c r="MQY494" s="16"/>
      <c r="MQZ494" s="16"/>
      <c r="MRA494" s="16"/>
      <c r="MRB494" s="16"/>
      <c r="MRC494" s="16"/>
      <c r="MRD494" s="16"/>
      <c r="MRE494" s="16"/>
      <c r="MRF494" s="16"/>
      <c r="MRG494" s="16"/>
      <c r="MRH494" s="16"/>
      <c r="MRI494" s="16"/>
      <c r="MRJ494" s="16"/>
      <c r="MRK494" s="16"/>
      <c r="MRL494" s="16"/>
      <c r="MRM494" s="16"/>
      <c r="MRN494" s="16"/>
      <c r="MRO494" s="16"/>
      <c r="MRP494" s="16"/>
      <c r="MRQ494" s="16"/>
      <c r="MRR494" s="16"/>
      <c r="MRS494" s="16"/>
      <c r="MRT494" s="16"/>
      <c r="MRU494" s="16"/>
      <c r="MRV494" s="16"/>
      <c r="MRW494" s="16"/>
      <c r="MRX494" s="16"/>
      <c r="MRY494" s="16"/>
      <c r="MRZ494" s="16"/>
      <c r="MSA494" s="16"/>
      <c r="MSB494" s="16"/>
      <c r="MSC494" s="16"/>
      <c r="MSD494" s="16"/>
      <c r="MSE494" s="16"/>
      <c r="MSF494" s="16"/>
      <c r="MSG494" s="16"/>
      <c r="MSH494" s="16"/>
      <c r="MSI494" s="16"/>
      <c r="MSJ494" s="16"/>
      <c r="MSK494" s="16"/>
      <c r="MSL494" s="16"/>
      <c r="MSM494" s="16"/>
      <c r="MSN494" s="16"/>
      <c r="MSO494" s="16"/>
      <c r="MSP494" s="16"/>
      <c r="MSQ494" s="16"/>
      <c r="MSR494" s="16"/>
      <c r="MSS494" s="16"/>
      <c r="MST494" s="16"/>
      <c r="MSU494" s="16"/>
      <c r="MSV494" s="16"/>
      <c r="MSW494" s="16"/>
      <c r="MSX494" s="16"/>
      <c r="MSY494" s="16"/>
      <c r="MSZ494" s="16"/>
      <c r="MTA494" s="16"/>
      <c r="MTB494" s="16"/>
      <c r="MTC494" s="16"/>
      <c r="MTD494" s="16"/>
      <c r="MTE494" s="16"/>
      <c r="MTF494" s="16"/>
      <c r="MTG494" s="16"/>
      <c r="MTH494" s="16"/>
      <c r="MTI494" s="16"/>
      <c r="MTJ494" s="16"/>
      <c r="MTK494" s="16"/>
      <c r="MTL494" s="16"/>
      <c r="MTM494" s="16"/>
      <c r="MTN494" s="16"/>
      <c r="MTO494" s="16"/>
      <c r="MTP494" s="16"/>
      <c r="MTQ494" s="16"/>
      <c r="MTR494" s="16"/>
      <c r="MTS494" s="16"/>
      <c r="MTT494" s="16"/>
      <c r="MTU494" s="16"/>
      <c r="MTV494" s="16"/>
      <c r="MTW494" s="16"/>
      <c r="MTX494" s="16"/>
      <c r="MTY494" s="16"/>
      <c r="MTZ494" s="16"/>
      <c r="MUA494" s="16"/>
      <c r="MUB494" s="16"/>
      <c r="MUC494" s="16"/>
      <c r="MUD494" s="16"/>
      <c r="MUE494" s="16"/>
      <c r="MUF494" s="16"/>
      <c r="MUG494" s="16"/>
      <c r="MUH494" s="16"/>
      <c r="MUI494" s="16"/>
      <c r="MUJ494" s="16"/>
      <c r="MUK494" s="16"/>
      <c r="MUL494" s="16"/>
      <c r="MUM494" s="16"/>
      <c r="MUN494" s="16"/>
      <c r="MUO494" s="16"/>
      <c r="MUP494" s="16"/>
      <c r="MUQ494" s="16"/>
      <c r="MUR494" s="16"/>
      <c r="MUS494" s="16"/>
      <c r="MUT494" s="16"/>
      <c r="MUU494" s="16"/>
      <c r="MUV494" s="16"/>
      <c r="MUW494" s="16"/>
      <c r="MUX494" s="16"/>
      <c r="MUY494" s="16"/>
      <c r="MUZ494" s="16"/>
      <c r="MVA494" s="16"/>
      <c r="MVB494" s="16"/>
      <c r="MVC494" s="16"/>
      <c r="MVD494" s="16"/>
      <c r="MVE494" s="16"/>
      <c r="MVF494" s="16"/>
      <c r="MVG494" s="16"/>
      <c r="MVH494" s="16"/>
      <c r="MVI494" s="16"/>
      <c r="MVJ494" s="16"/>
      <c r="MVK494" s="16"/>
      <c r="MVL494" s="16"/>
      <c r="MVM494" s="16"/>
      <c r="MVN494" s="16"/>
      <c r="MVO494" s="16"/>
      <c r="MVP494" s="16"/>
      <c r="MVQ494" s="16"/>
      <c r="MVR494" s="16"/>
      <c r="MVS494" s="16"/>
      <c r="MVT494" s="16"/>
      <c r="MVU494" s="16"/>
      <c r="MVV494" s="16"/>
      <c r="MVW494" s="16"/>
      <c r="MVX494" s="16"/>
      <c r="MVY494" s="16"/>
      <c r="MVZ494" s="16"/>
      <c r="MWA494" s="16"/>
      <c r="MWB494" s="16"/>
      <c r="MWC494" s="16"/>
      <c r="MWD494" s="16"/>
      <c r="MWE494" s="16"/>
      <c r="MWF494" s="16"/>
      <c r="MWG494" s="16"/>
      <c r="MWH494" s="16"/>
      <c r="MWI494" s="16"/>
      <c r="MWJ494" s="16"/>
      <c r="MWK494" s="16"/>
      <c r="MWL494" s="16"/>
      <c r="MWM494" s="16"/>
      <c r="MWN494" s="16"/>
      <c r="MWO494" s="16"/>
      <c r="MWP494" s="16"/>
      <c r="MWQ494" s="16"/>
      <c r="MWR494" s="16"/>
      <c r="MWS494" s="16"/>
      <c r="MWT494" s="16"/>
      <c r="MWU494" s="16"/>
      <c r="MWV494" s="16"/>
      <c r="MWW494" s="16"/>
      <c r="MWX494" s="16"/>
      <c r="MWY494" s="16"/>
      <c r="MWZ494" s="16"/>
      <c r="MXA494" s="16"/>
      <c r="MXB494" s="16"/>
      <c r="MXC494" s="16"/>
      <c r="MXD494" s="16"/>
      <c r="MXE494" s="16"/>
      <c r="MXF494" s="16"/>
      <c r="MXG494" s="16"/>
      <c r="MXH494" s="16"/>
      <c r="MXI494" s="16"/>
      <c r="MXJ494" s="16"/>
      <c r="MXK494" s="16"/>
      <c r="MXL494" s="16"/>
      <c r="MXM494" s="16"/>
      <c r="MXN494" s="16"/>
      <c r="MXO494" s="16"/>
      <c r="MXP494" s="16"/>
      <c r="MXQ494" s="16"/>
      <c r="MXR494" s="16"/>
      <c r="MXS494" s="16"/>
      <c r="MXT494" s="16"/>
      <c r="MXU494" s="16"/>
      <c r="MXV494" s="16"/>
      <c r="MXW494" s="16"/>
      <c r="MXX494" s="16"/>
      <c r="MXY494" s="16"/>
      <c r="MXZ494" s="16"/>
      <c r="MYA494" s="16"/>
      <c r="MYB494" s="16"/>
      <c r="MYC494" s="16"/>
      <c r="MYD494" s="16"/>
      <c r="MYE494" s="16"/>
      <c r="MYF494" s="16"/>
      <c r="MYG494" s="16"/>
      <c r="MYH494" s="16"/>
      <c r="MYI494" s="16"/>
      <c r="MYJ494" s="16"/>
      <c r="MYK494" s="16"/>
      <c r="MYL494" s="16"/>
      <c r="MYM494" s="16"/>
      <c r="MYN494" s="16"/>
      <c r="MYO494" s="16"/>
      <c r="MYP494" s="16"/>
      <c r="MYQ494" s="16"/>
      <c r="MYR494" s="16"/>
      <c r="MYS494" s="16"/>
      <c r="MYT494" s="16"/>
      <c r="MYU494" s="16"/>
      <c r="MYV494" s="16"/>
      <c r="MYW494" s="16"/>
      <c r="MYX494" s="16"/>
      <c r="MYY494" s="16"/>
      <c r="MYZ494" s="16"/>
      <c r="MZA494" s="16"/>
      <c r="MZB494" s="16"/>
      <c r="MZC494" s="16"/>
      <c r="MZD494" s="16"/>
      <c r="MZE494" s="16"/>
      <c r="MZF494" s="16"/>
      <c r="MZG494" s="16"/>
      <c r="MZH494" s="16"/>
      <c r="MZI494" s="16"/>
      <c r="MZJ494" s="16"/>
      <c r="MZK494" s="16"/>
      <c r="MZL494" s="16"/>
      <c r="MZM494" s="16"/>
      <c r="MZN494" s="16"/>
      <c r="MZO494" s="16"/>
      <c r="MZP494" s="16"/>
      <c r="MZQ494" s="16"/>
      <c r="MZR494" s="16"/>
      <c r="MZS494" s="16"/>
      <c r="MZT494" s="16"/>
      <c r="MZU494" s="16"/>
      <c r="MZV494" s="16"/>
      <c r="MZW494" s="16"/>
      <c r="MZX494" s="16"/>
      <c r="MZY494" s="16"/>
      <c r="MZZ494" s="16"/>
      <c r="NAA494" s="16"/>
      <c r="NAB494" s="16"/>
      <c r="NAC494" s="16"/>
      <c r="NAD494" s="16"/>
      <c r="NAE494" s="16"/>
      <c r="NAF494" s="16"/>
      <c r="NAG494" s="16"/>
      <c r="NAH494" s="16"/>
      <c r="NAI494" s="16"/>
      <c r="NAJ494" s="16"/>
      <c r="NAK494" s="16"/>
      <c r="NAL494" s="16"/>
      <c r="NAM494" s="16"/>
      <c r="NAN494" s="16"/>
      <c r="NAO494" s="16"/>
      <c r="NAP494" s="16"/>
      <c r="NAQ494" s="16"/>
      <c r="NAR494" s="16"/>
      <c r="NAS494" s="16"/>
      <c r="NAT494" s="16"/>
      <c r="NAU494" s="16"/>
      <c r="NAV494" s="16"/>
      <c r="NAW494" s="16"/>
      <c r="NAX494" s="16"/>
      <c r="NAY494" s="16"/>
      <c r="NAZ494" s="16"/>
      <c r="NBA494" s="16"/>
      <c r="NBB494" s="16"/>
      <c r="NBC494" s="16"/>
      <c r="NBD494" s="16"/>
      <c r="NBE494" s="16"/>
      <c r="NBF494" s="16"/>
      <c r="NBG494" s="16"/>
      <c r="NBH494" s="16"/>
      <c r="NBI494" s="16"/>
      <c r="NBJ494" s="16"/>
      <c r="NBK494" s="16"/>
      <c r="NBL494" s="16"/>
      <c r="NBM494" s="16"/>
      <c r="NBN494" s="16"/>
      <c r="NBO494" s="16"/>
      <c r="NBP494" s="16"/>
      <c r="NBQ494" s="16"/>
      <c r="NBR494" s="16"/>
      <c r="NBS494" s="16"/>
      <c r="NBT494" s="16"/>
      <c r="NBU494" s="16"/>
      <c r="NBV494" s="16"/>
      <c r="NBW494" s="16"/>
      <c r="NBX494" s="16"/>
      <c r="NBY494" s="16"/>
      <c r="NBZ494" s="16"/>
      <c r="NCA494" s="16"/>
      <c r="NCB494" s="16"/>
      <c r="NCC494" s="16"/>
      <c r="NCD494" s="16"/>
      <c r="NCE494" s="16"/>
      <c r="NCF494" s="16"/>
      <c r="NCG494" s="16"/>
      <c r="NCH494" s="16"/>
      <c r="NCI494" s="16"/>
      <c r="NCJ494" s="16"/>
      <c r="NCK494" s="16"/>
      <c r="NCL494" s="16"/>
      <c r="NCM494" s="16"/>
      <c r="NCN494" s="16"/>
      <c r="NCO494" s="16"/>
      <c r="NCP494" s="16"/>
      <c r="NCQ494" s="16"/>
      <c r="NCR494" s="16"/>
      <c r="NCS494" s="16"/>
      <c r="NCT494" s="16"/>
      <c r="NCU494" s="16"/>
      <c r="NCV494" s="16"/>
      <c r="NCW494" s="16"/>
      <c r="NCX494" s="16"/>
      <c r="NCY494" s="16"/>
      <c r="NCZ494" s="16"/>
      <c r="NDA494" s="16"/>
      <c r="NDB494" s="16"/>
      <c r="NDC494" s="16"/>
      <c r="NDD494" s="16"/>
      <c r="NDE494" s="16"/>
      <c r="NDF494" s="16"/>
      <c r="NDG494" s="16"/>
      <c r="NDH494" s="16"/>
      <c r="NDI494" s="16"/>
      <c r="NDJ494" s="16"/>
      <c r="NDK494" s="16"/>
      <c r="NDL494" s="16"/>
      <c r="NDM494" s="16"/>
      <c r="NDN494" s="16"/>
      <c r="NDO494" s="16"/>
      <c r="NDP494" s="16"/>
      <c r="NDQ494" s="16"/>
      <c r="NDR494" s="16"/>
      <c r="NDS494" s="16"/>
      <c r="NDT494" s="16"/>
      <c r="NDU494" s="16"/>
      <c r="NDV494" s="16"/>
      <c r="NDW494" s="16"/>
      <c r="NDX494" s="16"/>
      <c r="NDY494" s="16"/>
      <c r="NDZ494" s="16"/>
      <c r="NEA494" s="16"/>
      <c r="NEB494" s="16"/>
      <c r="NEC494" s="16"/>
      <c r="NED494" s="16"/>
      <c r="NEE494" s="16"/>
      <c r="NEF494" s="16"/>
      <c r="NEG494" s="16"/>
      <c r="NEH494" s="16"/>
      <c r="NEI494" s="16"/>
      <c r="NEJ494" s="16"/>
      <c r="NEK494" s="16"/>
      <c r="NEL494" s="16"/>
      <c r="NEM494" s="16"/>
      <c r="NEN494" s="16"/>
      <c r="NEO494" s="16"/>
      <c r="NEP494" s="16"/>
      <c r="NEQ494" s="16"/>
      <c r="NER494" s="16"/>
      <c r="NES494" s="16"/>
      <c r="NET494" s="16"/>
      <c r="NEU494" s="16"/>
      <c r="NEV494" s="16"/>
      <c r="NEW494" s="16"/>
      <c r="NEX494" s="16"/>
      <c r="NEY494" s="16"/>
      <c r="NEZ494" s="16"/>
      <c r="NFA494" s="16"/>
      <c r="NFB494" s="16"/>
      <c r="NFC494" s="16"/>
      <c r="NFD494" s="16"/>
      <c r="NFE494" s="16"/>
      <c r="NFF494" s="16"/>
      <c r="NFG494" s="16"/>
      <c r="NFH494" s="16"/>
      <c r="NFI494" s="16"/>
      <c r="NFJ494" s="16"/>
      <c r="NFK494" s="16"/>
      <c r="NFL494" s="16"/>
      <c r="NFM494" s="16"/>
      <c r="NFN494" s="16"/>
      <c r="NFO494" s="16"/>
      <c r="NFP494" s="16"/>
      <c r="NFQ494" s="16"/>
      <c r="NFR494" s="16"/>
      <c r="NFS494" s="16"/>
      <c r="NFT494" s="16"/>
      <c r="NFU494" s="16"/>
      <c r="NFV494" s="16"/>
      <c r="NFW494" s="16"/>
      <c r="NFX494" s="16"/>
      <c r="NFY494" s="16"/>
      <c r="NFZ494" s="16"/>
      <c r="NGA494" s="16"/>
      <c r="NGB494" s="16"/>
      <c r="NGC494" s="16"/>
      <c r="NGD494" s="16"/>
      <c r="NGE494" s="16"/>
      <c r="NGF494" s="16"/>
      <c r="NGG494" s="16"/>
      <c r="NGH494" s="16"/>
      <c r="NGI494" s="16"/>
      <c r="NGJ494" s="16"/>
      <c r="NGK494" s="16"/>
      <c r="NGL494" s="16"/>
      <c r="NGM494" s="16"/>
      <c r="NGN494" s="16"/>
      <c r="NGO494" s="16"/>
      <c r="NGP494" s="16"/>
      <c r="NGQ494" s="16"/>
      <c r="NGR494" s="16"/>
      <c r="NGS494" s="16"/>
      <c r="NGT494" s="16"/>
      <c r="NGU494" s="16"/>
      <c r="NGV494" s="16"/>
      <c r="NGW494" s="16"/>
      <c r="NGX494" s="16"/>
      <c r="NGY494" s="16"/>
      <c r="NGZ494" s="16"/>
      <c r="NHA494" s="16"/>
      <c r="NHB494" s="16"/>
      <c r="NHC494" s="16"/>
      <c r="NHD494" s="16"/>
      <c r="NHE494" s="16"/>
      <c r="NHF494" s="16"/>
      <c r="NHG494" s="16"/>
      <c r="NHH494" s="16"/>
      <c r="NHI494" s="16"/>
      <c r="NHJ494" s="16"/>
      <c r="NHK494" s="16"/>
      <c r="NHL494" s="16"/>
      <c r="NHM494" s="16"/>
      <c r="NHN494" s="16"/>
      <c r="NHO494" s="16"/>
      <c r="NHP494" s="16"/>
      <c r="NHQ494" s="16"/>
      <c r="NHR494" s="16"/>
      <c r="NHS494" s="16"/>
      <c r="NHT494" s="16"/>
      <c r="NHU494" s="16"/>
      <c r="NHV494" s="16"/>
      <c r="NHW494" s="16"/>
      <c r="NHX494" s="16"/>
      <c r="NHY494" s="16"/>
      <c r="NHZ494" s="16"/>
      <c r="NIA494" s="16"/>
      <c r="NIB494" s="16"/>
      <c r="NIC494" s="16"/>
      <c r="NID494" s="16"/>
      <c r="NIE494" s="16"/>
      <c r="NIF494" s="16"/>
      <c r="NIG494" s="16"/>
      <c r="NIH494" s="16"/>
      <c r="NII494" s="16"/>
      <c r="NIJ494" s="16"/>
      <c r="NIK494" s="16"/>
      <c r="NIL494" s="16"/>
      <c r="NIM494" s="16"/>
      <c r="NIN494" s="16"/>
      <c r="NIO494" s="16"/>
      <c r="NIP494" s="16"/>
      <c r="NIQ494" s="16"/>
      <c r="NIR494" s="16"/>
      <c r="NIS494" s="16"/>
      <c r="NIT494" s="16"/>
      <c r="NIU494" s="16"/>
      <c r="NIV494" s="16"/>
      <c r="NIW494" s="16"/>
      <c r="NIX494" s="16"/>
      <c r="NIY494" s="16"/>
      <c r="NIZ494" s="16"/>
      <c r="NJA494" s="16"/>
      <c r="NJB494" s="16"/>
      <c r="NJC494" s="16"/>
      <c r="NJD494" s="16"/>
      <c r="NJE494" s="16"/>
      <c r="NJF494" s="16"/>
      <c r="NJG494" s="16"/>
      <c r="NJH494" s="16"/>
      <c r="NJI494" s="16"/>
      <c r="NJJ494" s="16"/>
      <c r="NJK494" s="16"/>
      <c r="NJL494" s="16"/>
      <c r="NJM494" s="16"/>
      <c r="NJN494" s="16"/>
      <c r="NJO494" s="16"/>
      <c r="NJP494" s="16"/>
      <c r="NJQ494" s="16"/>
      <c r="NJR494" s="16"/>
      <c r="NJS494" s="16"/>
      <c r="NJT494" s="16"/>
      <c r="NJU494" s="16"/>
      <c r="NJV494" s="16"/>
      <c r="NJW494" s="16"/>
      <c r="NJX494" s="16"/>
      <c r="NJY494" s="16"/>
      <c r="NJZ494" s="16"/>
      <c r="NKA494" s="16"/>
      <c r="NKB494" s="16"/>
      <c r="NKC494" s="16"/>
      <c r="NKD494" s="16"/>
      <c r="NKE494" s="16"/>
      <c r="NKF494" s="16"/>
      <c r="NKG494" s="16"/>
      <c r="NKH494" s="16"/>
      <c r="NKI494" s="16"/>
      <c r="NKJ494" s="16"/>
      <c r="NKK494" s="16"/>
      <c r="NKL494" s="16"/>
      <c r="NKM494" s="16"/>
      <c r="NKN494" s="16"/>
      <c r="NKO494" s="16"/>
      <c r="NKP494" s="16"/>
      <c r="NKQ494" s="16"/>
      <c r="NKR494" s="16"/>
      <c r="NKS494" s="16"/>
      <c r="NKT494" s="16"/>
      <c r="NKU494" s="16"/>
      <c r="NKV494" s="16"/>
      <c r="NKW494" s="16"/>
      <c r="NKX494" s="16"/>
      <c r="NKY494" s="16"/>
      <c r="NKZ494" s="16"/>
      <c r="NLA494" s="16"/>
      <c r="NLB494" s="16"/>
      <c r="NLC494" s="16"/>
      <c r="NLD494" s="16"/>
      <c r="NLE494" s="16"/>
      <c r="NLF494" s="16"/>
      <c r="NLG494" s="16"/>
      <c r="NLH494" s="16"/>
      <c r="NLI494" s="16"/>
      <c r="NLJ494" s="16"/>
      <c r="NLK494" s="16"/>
      <c r="NLL494" s="16"/>
      <c r="NLM494" s="16"/>
      <c r="NLN494" s="16"/>
      <c r="NLO494" s="16"/>
      <c r="NLP494" s="16"/>
      <c r="NLQ494" s="16"/>
      <c r="NLR494" s="16"/>
      <c r="NLS494" s="16"/>
      <c r="NLT494" s="16"/>
      <c r="NLU494" s="16"/>
      <c r="NLV494" s="16"/>
      <c r="NLW494" s="16"/>
      <c r="NLX494" s="16"/>
      <c r="NLY494" s="16"/>
      <c r="NLZ494" s="16"/>
      <c r="NMA494" s="16"/>
      <c r="NMB494" s="16"/>
      <c r="NMC494" s="16"/>
      <c r="NMD494" s="16"/>
      <c r="NME494" s="16"/>
      <c r="NMF494" s="16"/>
      <c r="NMG494" s="16"/>
      <c r="NMH494" s="16"/>
      <c r="NMI494" s="16"/>
      <c r="NMJ494" s="16"/>
      <c r="NMK494" s="16"/>
      <c r="NML494" s="16"/>
      <c r="NMM494" s="16"/>
      <c r="NMN494" s="16"/>
      <c r="NMO494" s="16"/>
      <c r="NMP494" s="16"/>
      <c r="NMQ494" s="16"/>
      <c r="NMR494" s="16"/>
      <c r="NMS494" s="16"/>
      <c r="NMT494" s="16"/>
      <c r="NMU494" s="16"/>
      <c r="NMV494" s="16"/>
      <c r="NMW494" s="16"/>
      <c r="NMX494" s="16"/>
      <c r="NMY494" s="16"/>
      <c r="NMZ494" s="16"/>
      <c r="NNA494" s="16"/>
      <c r="NNB494" s="16"/>
      <c r="NNC494" s="16"/>
      <c r="NND494" s="16"/>
      <c r="NNE494" s="16"/>
      <c r="NNF494" s="16"/>
      <c r="NNG494" s="16"/>
      <c r="NNH494" s="16"/>
      <c r="NNI494" s="16"/>
      <c r="NNJ494" s="16"/>
      <c r="NNK494" s="16"/>
      <c r="NNL494" s="16"/>
      <c r="NNM494" s="16"/>
      <c r="NNN494" s="16"/>
      <c r="NNO494" s="16"/>
      <c r="NNP494" s="16"/>
      <c r="NNQ494" s="16"/>
      <c r="NNR494" s="16"/>
      <c r="NNS494" s="16"/>
      <c r="NNT494" s="16"/>
      <c r="NNU494" s="16"/>
      <c r="NNV494" s="16"/>
      <c r="NNW494" s="16"/>
      <c r="NNX494" s="16"/>
      <c r="NNY494" s="16"/>
      <c r="NNZ494" s="16"/>
      <c r="NOA494" s="16"/>
      <c r="NOB494" s="16"/>
      <c r="NOC494" s="16"/>
      <c r="NOD494" s="16"/>
      <c r="NOE494" s="16"/>
      <c r="NOF494" s="16"/>
      <c r="NOG494" s="16"/>
      <c r="NOH494" s="16"/>
      <c r="NOI494" s="16"/>
      <c r="NOJ494" s="16"/>
      <c r="NOK494" s="16"/>
      <c r="NOL494" s="16"/>
      <c r="NOM494" s="16"/>
      <c r="NON494" s="16"/>
      <c r="NOO494" s="16"/>
      <c r="NOP494" s="16"/>
      <c r="NOQ494" s="16"/>
      <c r="NOR494" s="16"/>
      <c r="NOS494" s="16"/>
      <c r="NOT494" s="16"/>
      <c r="NOU494" s="16"/>
      <c r="NOV494" s="16"/>
      <c r="NOW494" s="16"/>
      <c r="NOX494" s="16"/>
      <c r="NOY494" s="16"/>
      <c r="NOZ494" s="16"/>
      <c r="NPA494" s="16"/>
      <c r="NPB494" s="16"/>
      <c r="NPC494" s="16"/>
      <c r="NPD494" s="16"/>
      <c r="NPE494" s="16"/>
      <c r="NPF494" s="16"/>
      <c r="NPG494" s="16"/>
      <c r="NPH494" s="16"/>
      <c r="NPI494" s="16"/>
      <c r="NPJ494" s="16"/>
      <c r="NPK494" s="16"/>
      <c r="NPL494" s="16"/>
      <c r="NPM494" s="16"/>
      <c r="NPN494" s="16"/>
      <c r="NPO494" s="16"/>
      <c r="NPP494" s="16"/>
      <c r="NPQ494" s="16"/>
      <c r="NPR494" s="16"/>
      <c r="NPS494" s="16"/>
      <c r="NPT494" s="16"/>
      <c r="NPU494" s="16"/>
      <c r="NPV494" s="16"/>
      <c r="NPW494" s="16"/>
      <c r="NPX494" s="16"/>
      <c r="NPY494" s="16"/>
      <c r="NPZ494" s="16"/>
      <c r="NQA494" s="16"/>
      <c r="NQB494" s="16"/>
      <c r="NQC494" s="16"/>
      <c r="NQD494" s="16"/>
      <c r="NQE494" s="16"/>
      <c r="NQF494" s="16"/>
      <c r="NQG494" s="16"/>
      <c r="NQH494" s="16"/>
      <c r="NQI494" s="16"/>
      <c r="NQJ494" s="16"/>
      <c r="NQK494" s="16"/>
      <c r="NQL494" s="16"/>
      <c r="NQM494" s="16"/>
      <c r="NQN494" s="16"/>
      <c r="NQO494" s="16"/>
      <c r="NQP494" s="16"/>
      <c r="NQQ494" s="16"/>
      <c r="NQR494" s="16"/>
      <c r="NQS494" s="16"/>
      <c r="NQT494" s="16"/>
      <c r="NQU494" s="16"/>
      <c r="NQV494" s="16"/>
      <c r="NQW494" s="16"/>
      <c r="NQX494" s="16"/>
      <c r="NQY494" s="16"/>
      <c r="NQZ494" s="16"/>
      <c r="NRA494" s="16"/>
      <c r="NRB494" s="16"/>
      <c r="NRC494" s="16"/>
      <c r="NRD494" s="16"/>
      <c r="NRE494" s="16"/>
      <c r="NRF494" s="16"/>
      <c r="NRG494" s="16"/>
      <c r="NRH494" s="16"/>
      <c r="NRI494" s="16"/>
      <c r="NRJ494" s="16"/>
      <c r="NRK494" s="16"/>
      <c r="NRL494" s="16"/>
      <c r="NRM494" s="16"/>
      <c r="NRN494" s="16"/>
      <c r="NRO494" s="16"/>
      <c r="NRP494" s="16"/>
      <c r="NRQ494" s="16"/>
      <c r="NRR494" s="16"/>
      <c r="NRS494" s="16"/>
      <c r="NRT494" s="16"/>
      <c r="NRU494" s="16"/>
      <c r="NRV494" s="16"/>
      <c r="NRW494" s="16"/>
      <c r="NRX494" s="16"/>
      <c r="NRY494" s="16"/>
      <c r="NRZ494" s="16"/>
      <c r="NSA494" s="16"/>
      <c r="NSB494" s="16"/>
      <c r="NSC494" s="16"/>
      <c r="NSD494" s="16"/>
      <c r="NSE494" s="16"/>
      <c r="NSF494" s="16"/>
      <c r="NSG494" s="16"/>
      <c r="NSH494" s="16"/>
      <c r="NSI494" s="16"/>
      <c r="NSJ494" s="16"/>
      <c r="NSK494" s="16"/>
      <c r="NSL494" s="16"/>
      <c r="NSM494" s="16"/>
      <c r="NSN494" s="16"/>
      <c r="NSO494" s="16"/>
      <c r="NSP494" s="16"/>
      <c r="NSQ494" s="16"/>
      <c r="NSR494" s="16"/>
      <c r="NSS494" s="16"/>
      <c r="NST494" s="16"/>
      <c r="NSU494" s="16"/>
      <c r="NSV494" s="16"/>
      <c r="NSW494" s="16"/>
      <c r="NSX494" s="16"/>
      <c r="NSY494" s="16"/>
      <c r="NSZ494" s="16"/>
      <c r="NTA494" s="16"/>
      <c r="NTB494" s="16"/>
      <c r="NTC494" s="16"/>
      <c r="NTD494" s="16"/>
      <c r="NTE494" s="16"/>
      <c r="NTF494" s="16"/>
      <c r="NTG494" s="16"/>
      <c r="NTH494" s="16"/>
      <c r="NTI494" s="16"/>
      <c r="NTJ494" s="16"/>
      <c r="NTK494" s="16"/>
      <c r="NTL494" s="16"/>
      <c r="NTM494" s="16"/>
      <c r="NTN494" s="16"/>
      <c r="NTO494" s="16"/>
      <c r="NTP494" s="16"/>
      <c r="NTQ494" s="16"/>
      <c r="NTR494" s="16"/>
      <c r="NTS494" s="16"/>
      <c r="NTT494" s="16"/>
      <c r="NTU494" s="16"/>
      <c r="NTV494" s="16"/>
      <c r="NTW494" s="16"/>
      <c r="NTX494" s="16"/>
      <c r="NTY494" s="16"/>
      <c r="NTZ494" s="16"/>
      <c r="NUA494" s="16"/>
      <c r="NUB494" s="16"/>
      <c r="NUC494" s="16"/>
      <c r="NUD494" s="16"/>
      <c r="NUE494" s="16"/>
      <c r="NUF494" s="16"/>
      <c r="NUG494" s="16"/>
      <c r="NUH494" s="16"/>
      <c r="NUI494" s="16"/>
      <c r="NUJ494" s="16"/>
      <c r="NUK494" s="16"/>
      <c r="NUL494" s="16"/>
      <c r="NUM494" s="16"/>
      <c r="NUN494" s="16"/>
      <c r="NUO494" s="16"/>
      <c r="NUP494" s="16"/>
      <c r="NUQ494" s="16"/>
      <c r="NUR494" s="16"/>
      <c r="NUS494" s="16"/>
      <c r="NUT494" s="16"/>
      <c r="NUU494" s="16"/>
      <c r="NUV494" s="16"/>
      <c r="NUW494" s="16"/>
      <c r="NUX494" s="16"/>
      <c r="NUY494" s="16"/>
      <c r="NUZ494" s="16"/>
      <c r="NVA494" s="16"/>
      <c r="NVB494" s="16"/>
      <c r="NVC494" s="16"/>
      <c r="NVD494" s="16"/>
      <c r="NVE494" s="16"/>
      <c r="NVF494" s="16"/>
      <c r="NVG494" s="16"/>
      <c r="NVH494" s="16"/>
      <c r="NVI494" s="16"/>
      <c r="NVJ494" s="16"/>
      <c r="NVK494" s="16"/>
      <c r="NVL494" s="16"/>
      <c r="NVM494" s="16"/>
      <c r="NVN494" s="16"/>
      <c r="NVO494" s="16"/>
      <c r="NVP494" s="16"/>
      <c r="NVQ494" s="16"/>
      <c r="NVR494" s="16"/>
      <c r="NVS494" s="16"/>
      <c r="NVT494" s="16"/>
      <c r="NVU494" s="16"/>
      <c r="NVV494" s="16"/>
      <c r="NVW494" s="16"/>
      <c r="NVX494" s="16"/>
      <c r="NVY494" s="16"/>
      <c r="NVZ494" s="16"/>
      <c r="NWA494" s="16"/>
      <c r="NWB494" s="16"/>
      <c r="NWC494" s="16"/>
      <c r="NWD494" s="16"/>
      <c r="NWE494" s="16"/>
      <c r="NWF494" s="16"/>
      <c r="NWG494" s="16"/>
      <c r="NWH494" s="16"/>
      <c r="NWI494" s="16"/>
      <c r="NWJ494" s="16"/>
      <c r="NWK494" s="16"/>
      <c r="NWL494" s="16"/>
      <c r="NWM494" s="16"/>
      <c r="NWN494" s="16"/>
      <c r="NWO494" s="16"/>
      <c r="NWP494" s="16"/>
      <c r="NWQ494" s="16"/>
      <c r="NWR494" s="16"/>
      <c r="NWS494" s="16"/>
      <c r="NWT494" s="16"/>
      <c r="NWU494" s="16"/>
      <c r="NWV494" s="16"/>
      <c r="NWW494" s="16"/>
      <c r="NWX494" s="16"/>
      <c r="NWY494" s="16"/>
      <c r="NWZ494" s="16"/>
      <c r="NXA494" s="16"/>
      <c r="NXB494" s="16"/>
      <c r="NXC494" s="16"/>
      <c r="NXD494" s="16"/>
      <c r="NXE494" s="16"/>
      <c r="NXF494" s="16"/>
      <c r="NXG494" s="16"/>
      <c r="NXH494" s="16"/>
      <c r="NXI494" s="16"/>
      <c r="NXJ494" s="16"/>
      <c r="NXK494" s="16"/>
      <c r="NXL494" s="16"/>
      <c r="NXM494" s="16"/>
      <c r="NXN494" s="16"/>
      <c r="NXO494" s="16"/>
      <c r="NXP494" s="16"/>
      <c r="NXQ494" s="16"/>
      <c r="NXR494" s="16"/>
      <c r="NXS494" s="16"/>
      <c r="NXT494" s="16"/>
      <c r="NXU494" s="16"/>
      <c r="NXV494" s="16"/>
      <c r="NXW494" s="16"/>
      <c r="NXX494" s="16"/>
      <c r="NXY494" s="16"/>
      <c r="NXZ494" s="16"/>
      <c r="NYA494" s="16"/>
      <c r="NYB494" s="16"/>
      <c r="NYC494" s="16"/>
      <c r="NYD494" s="16"/>
      <c r="NYE494" s="16"/>
      <c r="NYF494" s="16"/>
      <c r="NYG494" s="16"/>
      <c r="NYH494" s="16"/>
      <c r="NYI494" s="16"/>
      <c r="NYJ494" s="16"/>
      <c r="NYK494" s="16"/>
      <c r="NYL494" s="16"/>
      <c r="NYM494" s="16"/>
      <c r="NYN494" s="16"/>
      <c r="NYO494" s="16"/>
      <c r="NYP494" s="16"/>
      <c r="NYQ494" s="16"/>
      <c r="NYR494" s="16"/>
      <c r="NYS494" s="16"/>
      <c r="NYT494" s="16"/>
      <c r="NYU494" s="16"/>
      <c r="NYV494" s="16"/>
      <c r="NYW494" s="16"/>
      <c r="NYX494" s="16"/>
      <c r="NYY494" s="16"/>
      <c r="NYZ494" s="16"/>
      <c r="NZA494" s="16"/>
      <c r="NZB494" s="16"/>
      <c r="NZC494" s="16"/>
      <c r="NZD494" s="16"/>
      <c r="NZE494" s="16"/>
      <c r="NZF494" s="16"/>
      <c r="NZG494" s="16"/>
      <c r="NZH494" s="16"/>
      <c r="NZI494" s="16"/>
      <c r="NZJ494" s="16"/>
      <c r="NZK494" s="16"/>
      <c r="NZL494" s="16"/>
      <c r="NZM494" s="16"/>
      <c r="NZN494" s="16"/>
      <c r="NZO494" s="16"/>
      <c r="NZP494" s="16"/>
      <c r="NZQ494" s="16"/>
      <c r="NZR494" s="16"/>
      <c r="NZS494" s="16"/>
      <c r="NZT494" s="16"/>
      <c r="NZU494" s="16"/>
      <c r="NZV494" s="16"/>
      <c r="NZW494" s="16"/>
      <c r="NZX494" s="16"/>
      <c r="NZY494" s="16"/>
      <c r="NZZ494" s="16"/>
      <c r="OAA494" s="16"/>
      <c r="OAB494" s="16"/>
      <c r="OAC494" s="16"/>
      <c r="OAD494" s="16"/>
      <c r="OAE494" s="16"/>
      <c r="OAF494" s="16"/>
      <c r="OAG494" s="16"/>
      <c r="OAH494" s="16"/>
      <c r="OAI494" s="16"/>
      <c r="OAJ494" s="16"/>
      <c r="OAK494" s="16"/>
      <c r="OAL494" s="16"/>
      <c r="OAM494" s="16"/>
      <c r="OAN494" s="16"/>
      <c r="OAO494" s="16"/>
      <c r="OAP494" s="16"/>
      <c r="OAQ494" s="16"/>
      <c r="OAR494" s="16"/>
      <c r="OAS494" s="16"/>
      <c r="OAT494" s="16"/>
      <c r="OAU494" s="16"/>
      <c r="OAV494" s="16"/>
      <c r="OAW494" s="16"/>
      <c r="OAX494" s="16"/>
      <c r="OAY494" s="16"/>
      <c r="OAZ494" s="16"/>
      <c r="OBA494" s="16"/>
      <c r="OBB494" s="16"/>
      <c r="OBC494" s="16"/>
      <c r="OBD494" s="16"/>
      <c r="OBE494" s="16"/>
      <c r="OBF494" s="16"/>
      <c r="OBG494" s="16"/>
      <c r="OBH494" s="16"/>
      <c r="OBI494" s="16"/>
      <c r="OBJ494" s="16"/>
      <c r="OBK494" s="16"/>
      <c r="OBL494" s="16"/>
      <c r="OBM494" s="16"/>
      <c r="OBN494" s="16"/>
      <c r="OBO494" s="16"/>
      <c r="OBP494" s="16"/>
      <c r="OBQ494" s="16"/>
      <c r="OBR494" s="16"/>
      <c r="OBS494" s="16"/>
      <c r="OBT494" s="16"/>
      <c r="OBU494" s="16"/>
      <c r="OBV494" s="16"/>
      <c r="OBW494" s="16"/>
      <c r="OBX494" s="16"/>
      <c r="OBY494" s="16"/>
      <c r="OBZ494" s="16"/>
      <c r="OCA494" s="16"/>
      <c r="OCB494" s="16"/>
      <c r="OCC494" s="16"/>
      <c r="OCD494" s="16"/>
      <c r="OCE494" s="16"/>
      <c r="OCF494" s="16"/>
      <c r="OCG494" s="16"/>
      <c r="OCH494" s="16"/>
      <c r="OCI494" s="16"/>
      <c r="OCJ494" s="16"/>
      <c r="OCK494" s="16"/>
      <c r="OCL494" s="16"/>
      <c r="OCM494" s="16"/>
      <c r="OCN494" s="16"/>
      <c r="OCO494" s="16"/>
      <c r="OCP494" s="16"/>
      <c r="OCQ494" s="16"/>
      <c r="OCR494" s="16"/>
      <c r="OCS494" s="16"/>
      <c r="OCT494" s="16"/>
      <c r="OCU494" s="16"/>
      <c r="OCV494" s="16"/>
      <c r="OCW494" s="16"/>
      <c r="OCX494" s="16"/>
      <c r="OCY494" s="16"/>
      <c r="OCZ494" s="16"/>
      <c r="ODA494" s="16"/>
      <c r="ODB494" s="16"/>
      <c r="ODC494" s="16"/>
      <c r="ODD494" s="16"/>
      <c r="ODE494" s="16"/>
      <c r="ODF494" s="16"/>
      <c r="ODG494" s="16"/>
      <c r="ODH494" s="16"/>
      <c r="ODI494" s="16"/>
      <c r="ODJ494" s="16"/>
      <c r="ODK494" s="16"/>
      <c r="ODL494" s="16"/>
      <c r="ODM494" s="16"/>
      <c r="ODN494" s="16"/>
      <c r="ODO494" s="16"/>
      <c r="ODP494" s="16"/>
      <c r="ODQ494" s="16"/>
      <c r="ODR494" s="16"/>
      <c r="ODS494" s="16"/>
      <c r="ODT494" s="16"/>
      <c r="ODU494" s="16"/>
      <c r="ODV494" s="16"/>
      <c r="ODW494" s="16"/>
      <c r="ODX494" s="16"/>
      <c r="ODY494" s="16"/>
      <c r="ODZ494" s="16"/>
      <c r="OEA494" s="16"/>
      <c r="OEB494" s="16"/>
      <c r="OEC494" s="16"/>
      <c r="OED494" s="16"/>
      <c r="OEE494" s="16"/>
      <c r="OEF494" s="16"/>
      <c r="OEG494" s="16"/>
      <c r="OEH494" s="16"/>
      <c r="OEI494" s="16"/>
      <c r="OEJ494" s="16"/>
      <c r="OEK494" s="16"/>
      <c r="OEL494" s="16"/>
      <c r="OEM494" s="16"/>
      <c r="OEN494" s="16"/>
      <c r="OEO494" s="16"/>
      <c r="OEP494" s="16"/>
      <c r="OEQ494" s="16"/>
      <c r="OER494" s="16"/>
      <c r="OES494" s="16"/>
      <c r="OET494" s="16"/>
      <c r="OEU494" s="16"/>
      <c r="OEV494" s="16"/>
      <c r="OEW494" s="16"/>
      <c r="OEX494" s="16"/>
      <c r="OEY494" s="16"/>
      <c r="OEZ494" s="16"/>
      <c r="OFA494" s="16"/>
      <c r="OFB494" s="16"/>
      <c r="OFC494" s="16"/>
      <c r="OFD494" s="16"/>
      <c r="OFE494" s="16"/>
      <c r="OFF494" s="16"/>
      <c r="OFG494" s="16"/>
      <c r="OFH494" s="16"/>
      <c r="OFI494" s="16"/>
      <c r="OFJ494" s="16"/>
      <c r="OFK494" s="16"/>
      <c r="OFL494" s="16"/>
      <c r="OFM494" s="16"/>
      <c r="OFN494" s="16"/>
      <c r="OFO494" s="16"/>
      <c r="OFP494" s="16"/>
      <c r="OFQ494" s="16"/>
      <c r="OFR494" s="16"/>
      <c r="OFS494" s="16"/>
      <c r="OFT494" s="16"/>
      <c r="OFU494" s="16"/>
      <c r="OFV494" s="16"/>
      <c r="OFW494" s="16"/>
      <c r="OFX494" s="16"/>
      <c r="OFY494" s="16"/>
      <c r="OFZ494" s="16"/>
      <c r="OGA494" s="16"/>
      <c r="OGB494" s="16"/>
      <c r="OGC494" s="16"/>
      <c r="OGD494" s="16"/>
      <c r="OGE494" s="16"/>
      <c r="OGF494" s="16"/>
      <c r="OGG494" s="16"/>
      <c r="OGH494" s="16"/>
      <c r="OGI494" s="16"/>
      <c r="OGJ494" s="16"/>
      <c r="OGK494" s="16"/>
      <c r="OGL494" s="16"/>
      <c r="OGM494" s="16"/>
      <c r="OGN494" s="16"/>
      <c r="OGO494" s="16"/>
      <c r="OGP494" s="16"/>
      <c r="OGQ494" s="16"/>
      <c r="OGR494" s="16"/>
      <c r="OGS494" s="16"/>
      <c r="OGT494" s="16"/>
      <c r="OGU494" s="16"/>
      <c r="OGV494" s="16"/>
      <c r="OGW494" s="16"/>
      <c r="OGX494" s="16"/>
      <c r="OGY494" s="16"/>
      <c r="OGZ494" s="16"/>
      <c r="OHA494" s="16"/>
      <c r="OHB494" s="16"/>
      <c r="OHC494" s="16"/>
      <c r="OHD494" s="16"/>
      <c r="OHE494" s="16"/>
      <c r="OHF494" s="16"/>
      <c r="OHG494" s="16"/>
      <c r="OHH494" s="16"/>
      <c r="OHI494" s="16"/>
      <c r="OHJ494" s="16"/>
      <c r="OHK494" s="16"/>
      <c r="OHL494" s="16"/>
      <c r="OHM494" s="16"/>
      <c r="OHN494" s="16"/>
      <c r="OHO494" s="16"/>
      <c r="OHP494" s="16"/>
      <c r="OHQ494" s="16"/>
      <c r="OHR494" s="16"/>
      <c r="OHS494" s="16"/>
      <c r="OHT494" s="16"/>
      <c r="OHU494" s="16"/>
      <c r="OHV494" s="16"/>
      <c r="OHW494" s="16"/>
      <c r="OHX494" s="16"/>
      <c r="OHY494" s="16"/>
      <c r="OHZ494" s="16"/>
      <c r="OIA494" s="16"/>
      <c r="OIB494" s="16"/>
      <c r="OIC494" s="16"/>
      <c r="OID494" s="16"/>
      <c r="OIE494" s="16"/>
      <c r="OIF494" s="16"/>
      <c r="OIG494" s="16"/>
      <c r="OIH494" s="16"/>
      <c r="OII494" s="16"/>
      <c r="OIJ494" s="16"/>
      <c r="OIK494" s="16"/>
      <c r="OIL494" s="16"/>
      <c r="OIM494" s="16"/>
      <c r="OIN494" s="16"/>
      <c r="OIO494" s="16"/>
      <c r="OIP494" s="16"/>
      <c r="OIQ494" s="16"/>
      <c r="OIR494" s="16"/>
      <c r="OIS494" s="16"/>
      <c r="OIT494" s="16"/>
      <c r="OIU494" s="16"/>
      <c r="OIV494" s="16"/>
      <c r="OIW494" s="16"/>
      <c r="OIX494" s="16"/>
      <c r="OIY494" s="16"/>
      <c r="OIZ494" s="16"/>
      <c r="OJA494" s="16"/>
      <c r="OJB494" s="16"/>
      <c r="OJC494" s="16"/>
      <c r="OJD494" s="16"/>
      <c r="OJE494" s="16"/>
      <c r="OJF494" s="16"/>
      <c r="OJG494" s="16"/>
      <c r="OJH494" s="16"/>
      <c r="OJI494" s="16"/>
      <c r="OJJ494" s="16"/>
      <c r="OJK494" s="16"/>
      <c r="OJL494" s="16"/>
      <c r="OJM494" s="16"/>
      <c r="OJN494" s="16"/>
      <c r="OJO494" s="16"/>
      <c r="OJP494" s="16"/>
      <c r="OJQ494" s="16"/>
      <c r="OJR494" s="16"/>
      <c r="OJS494" s="16"/>
      <c r="OJT494" s="16"/>
      <c r="OJU494" s="16"/>
      <c r="OJV494" s="16"/>
      <c r="OJW494" s="16"/>
      <c r="OJX494" s="16"/>
      <c r="OJY494" s="16"/>
      <c r="OJZ494" s="16"/>
      <c r="OKA494" s="16"/>
      <c r="OKB494" s="16"/>
      <c r="OKC494" s="16"/>
      <c r="OKD494" s="16"/>
      <c r="OKE494" s="16"/>
      <c r="OKF494" s="16"/>
      <c r="OKG494" s="16"/>
      <c r="OKH494" s="16"/>
      <c r="OKI494" s="16"/>
      <c r="OKJ494" s="16"/>
      <c r="OKK494" s="16"/>
      <c r="OKL494" s="16"/>
      <c r="OKM494" s="16"/>
      <c r="OKN494" s="16"/>
      <c r="OKO494" s="16"/>
      <c r="OKP494" s="16"/>
      <c r="OKQ494" s="16"/>
      <c r="OKR494" s="16"/>
      <c r="OKS494" s="16"/>
      <c r="OKT494" s="16"/>
      <c r="OKU494" s="16"/>
      <c r="OKV494" s="16"/>
      <c r="OKW494" s="16"/>
      <c r="OKX494" s="16"/>
      <c r="OKY494" s="16"/>
      <c r="OKZ494" s="16"/>
      <c r="OLA494" s="16"/>
      <c r="OLB494" s="16"/>
      <c r="OLC494" s="16"/>
      <c r="OLD494" s="16"/>
      <c r="OLE494" s="16"/>
      <c r="OLF494" s="16"/>
      <c r="OLG494" s="16"/>
      <c r="OLH494" s="16"/>
      <c r="OLI494" s="16"/>
      <c r="OLJ494" s="16"/>
      <c r="OLK494" s="16"/>
      <c r="OLL494" s="16"/>
      <c r="OLM494" s="16"/>
      <c r="OLN494" s="16"/>
      <c r="OLO494" s="16"/>
      <c r="OLP494" s="16"/>
      <c r="OLQ494" s="16"/>
      <c r="OLR494" s="16"/>
      <c r="OLS494" s="16"/>
      <c r="OLT494" s="16"/>
      <c r="OLU494" s="16"/>
      <c r="OLV494" s="16"/>
      <c r="OLW494" s="16"/>
      <c r="OLX494" s="16"/>
      <c r="OLY494" s="16"/>
      <c r="OLZ494" s="16"/>
      <c r="OMA494" s="16"/>
      <c r="OMB494" s="16"/>
      <c r="OMC494" s="16"/>
      <c r="OMD494" s="16"/>
      <c r="OME494" s="16"/>
      <c r="OMF494" s="16"/>
      <c r="OMG494" s="16"/>
      <c r="OMH494" s="16"/>
      <c r="OMI494" s="16"/>
      <c r="OMJ494" s="16"/>
      <c r="OMK494" s="16"/>
      <c r="OML494" s="16"/>
      <c r="OMM494" s="16"/>
      <c r="OMN494" s="16"/>
      <c r="OMO494" s="16"/>
      <c r="OMP494" s="16"/>
      <c r="OMQ494" s="16"/>
      <c r="OMR494" s="16"/>
      <c r="OMS494" s="16"/>
      <c r="OMT494" s="16"/>
      <c r="OMU494" s="16"/>
      <c r="OMV494" s="16"/>
      <c r="OMW494" s="16"/>
      <c r="OMX494" s="16"/>
      <c r="OMY494" s="16"/>
      <c r="OMZ494" s="16"/>
      <c r="ONA494" s="16"/>
      <c r="ONB494" s="16"/>
      <c r="ONC494" s="16"/>
      <c r="OND494" s="16"/>
      <c r="ONE494" s="16"/>
      <c r="ONF494" s="16"/>
      <c r="ONG494" s="16"/>
      <c r="ONH494" s="16"/>
      <c r="ONI494" s="16"/>
      <c r="ONJ494" s="16"/>
      <c r="ONK494" s="16"/>
      <c r="ONL494" s="16"/>
      <c r="ONM494" s="16"/>
      <c r="ONN494" s="16"/>
      <c r="ONO494" s="16"/>
      <c r="ONP494" s="16"/>
      <c r="ONQ494" s="16"/>
      <c r="ONR494" s="16"/>
      <c r="ONS494" s="16"/>
      <c r="ONT494" s="16"/>
      <c r="ONU494" s="16"/>
      <c r="ONV494" s="16"/>
      <c r="ONW494" s="16"/>
      <c r="ONX494" s="16"/>
      <c r="ONY494" s="16"/>
      <c r="ONZ494" s="16"/>
      <c r="OOA494" s="16"/>
      <c r="OOB494" s="16"/>
      <c r="OOC494" s="16"/>
      <c r="OOD494" s="16"/>
      <c r="OOE494" s="16"/>
      <c r="OOF494" s="16"/>
      <c r="OOG494" s="16"/>
      <c r="OOH494" s="16"/>
      <c r="OOI494" s="16"/>
      <c r="OOJ494" s="16"/>
      <c r="OOK494" s="16"/>
      <c r="OOL494" s="16"/>
      <c r="OOM494" s="16"/>
      <c r="OON494" s="16"/>
      <c r="OOO494" s="16"/>
      <c r="OOP494" s="16"/>
      <c r="OOQ494" s="16"/>
      <c r="OOR494" s="16"/>
      <c r="OOS494" s="16"/>
      <c r="OOT494" s="16"/>
      <c r="OOU494" s="16"/>
      <c r="OOV494" s="16"/>
      <c r="OOW494" s="16"/>
      <c r="OOX494" s="16"/>
      <c r="OOY494" s="16"/>
      <c r="OOZ494" s="16"/>
      <c r="OPA494" s="16"/>
      <c r="OPB494" s="16"/>
      <c r="OPC494" s="16"/>
      <c r="OPD494" s="16"/>
      <c r="OPE494" s="16"/>
      <c r="OPF494" s="16"/>
      <c r="OPG494" s="16"/>
      <c r="OPH494" s="16"/>
      <c r="OPI494" s="16"/>
      <c r="OPJ494" s="16"/>
      <c r="OPK494" s="16"/>
      <c r="OPL494" s="16"/>
      <c r="OPM494" s="16"/>
      <c r="OPN494" s="16"/>
      <c r="OPO494" s="16"/>
      <c r="OPP494" s="16"/>
      <c r="OPQ494" s="16"/>
      <c r="OPR494" s="16"/>
      <c r="OPS494" s="16"/>
      <c r="OPT494" s="16"/>
      <c r="OPU494" s="16"/>
      <c r="OPV494" s="16"/>
      <c r="OPW494" s="16"/>
      <c r="OPX494" s="16"/>
      <c r="OPY494" s="16"/>
      <c r="OPZ494" s="16"/>
      <c r="OQA494" s="16"/>
      <c r="OQB494" s="16"/>
      <c r="OQC494" s="16"/>
      <c r="OQD494" s="16"/>
      <c r="OQE494" s="16"/>
      <c r="OQF494" s="16"/>
      <c r="OQG494" s="16"/>
      <c r="OQH494" s="16"/>
      <c r="OQI494" s="16"/>
      <c r="OQJ494" s="16"/>
      <c r="OQK494" s="16"/>
      <c r="OQL494" s="16"/>
      <c r="OQM494" s="16"/>
      <c r="OQN494" s="16"/>
      <c r="OQO494" s="16"/>
      <c r="OQP494" s="16"/>
      <c r="OQQ494" s="16"/>
      <c r="OQR494" s="16"/>
      <c r="OQS494" s="16"/>
      <c r="OQT494" s="16"/>
      <c r="OQU494" s="16"/>
      <c r="OQV494" s="16"/>
      <c r="OQW494" s="16"/>
      <c r="OQX494" s="16"/>
      <c r="OQY494" s="16"/>
      <c r="OQZ494" s="16"/>
      <c r="ORA494" s="16"/>
      <c r="ORB494" s="16"/>
      <c r="ORC494" s="16"/>
      <c r="ORD494" s="16"/>
      <c r="ORE494" s="16"/>
      <c r="ORF494" s="16"/>
      <c r="ORG494" s="16"/>
      <c r="ORH494" s="16"/>
      <c r="ORI494" s="16"/>
      <c r="ORJ494" s="16"/>
      <c r="ORK494" s="16"/>
      <c r="ORL494" s="16"/>
      <c r="ORM494" s="16"/>
      <c r="ORN494" s="16"/>
      <c r="ORO494" s="16"/>
      <c r="ORP494" s="16"/>
      <c r="ORQ494" s="16"/>
      <c r="ORR494" s="16"/>
      <c r="ORS494" s="16"/>
      <c r="ORT494" s="16"/>
      <c r="ORU494" s="16"/>
      <c r="ORV494" s="16"/>
      <c r="ORW494" s="16"/>
      <c r="ORX494" s="16"/>
      <c r="ORY494" s="16"/>
      <c r="ORZ494" s="16"/>
      <c r="OSA494" s="16"/>
      <c r="OSB494" s="16"/>
      <c r="OSC494" s="16"/>
      <c r="OSD494" s="16"/>
      <c r="OSE494" s="16"/>
      <c r="OSF494" s="16"/>
      <c r="OSG494" s="16"/>
      <c r="OSH494" s="16"/>
      <c r="OSI494" s="16"/>
      <c r="OSJ494" s="16"/>
      <c r="OSK494" s="16"/>
      <c r="OSL494" s="16"/>
      <c r="OSM494" s="16"/>
      <c r="OSN494" s="16"/>
      <c r="OSO494" s="16"/>
      <c r="OSP494" s="16"/>
      <c r="OSQ494" s="16"/>
      <c r="OSR494" s="16"/>
      <c r="OSS494" s="16"/>
      <c r="OST494" s="16"/>
      <c r="OSU494" s="16"/>
      <c r="OSV494" s="16"/>
      <c r="OSW494" s="16"/>
      <c r="OSX494" s="16"/>
      <c r="OSY494" s="16"/>
      <c r="OSZ494" s="16"/>
      <c r="OTA494" s="16"/>
      <c r="OTB494" s="16"/>
      <c r="OTC494" s="16"/>
      <c r="OTD494" s="16"/>
      <c r="OTE494" s="16"/>
      <c r="OTF494" s="16"/>
      <c r="OTG494" s="16"/>
      <c r="OTH494" s="16"/>
      <c r="OTI494" s="16"/>
      <c r="OTJ494" s="16"/>
      <c r="OTK494" s="16"/>
      <c r="OTL494" s="16"/>
      <c r="OTM494" s="16"/>
      <c r="OTN494" s="16"/>
      <c r="OTO494" s="16"/>
      <c r="OTP494" s="16"/>
      <c r="OTQ494" s="16"/>
      <c r="OTR494" s="16"/>
      <c r="OTS494" s="16"/>
      <c r="OTT494" s="16"/>
      <c r="OTU494" s="16"/>
      <c r="OTV494" s="16"/>
      <c r="OTW494" s="16"/>
      <c r="OTX494" s="16"/>
      <c r="OTY494" s="16"/>
      <c r="OTZ494" s="16"/>
      <c r="OUA494" s="16"/>
      <c r="OUB494" s="16"/>
      <c r="OUC494" s="16"/>
      <c r="OUD494" s="16"/>
      <c r="OUE494" s="16"/>
      <c r="OUF494" s="16"/>
      <c r="OUG494" s="16"/>
      <c r="OUH494" s="16"/>
      <c r="OUI494" s="16"/>
      <c r="OUJ494" s="16"/>
      <c r="OUK494" s="16"/>
      <c r="OUL494" s="16"/>
      <c r="OUM494" s="16"/>
      <c r="OUN494" s="16"/>
      <c r="OUO494" s="16"/>
      <c r="OUP494" s="16"/>
      <c r="OUQ494" s="16"/>
      <c r="OUR494" s="16"/>
      <c r="OUS494" s="16"/>
      <c r="OUT494" s="16"/>
      <c r="OUU494" s="16"/>
      <c r="OUV494" s="16"/>
      <c r="OUW494" s="16"/>
      <c r="OUX494" s="16"/>
      <c r="OUY494" s="16"/>
      <c r="OUZ494" s="16"/>
      <c r="OVA494" s="16"/>
      <c r="OVB494" s="16"/>
      <c r="OVC494" s="16"/>
      <c r="OVD494" s="16"/>
      <c r="OVE494" s="16"/>
      <c r="OVF494" s="16"/>
      <c r="OVG494" s="16"/>
      <c r="OVH494" s="16"/>
      <c r="OVI494" s="16"/>
      <c r="OVJ494" s="16"/>
      <c r="OVK494" s="16"/>
      <c r="OVL494" s="16"/>
      <c r="OVM494" s="16"/>
      <c r="OVN494" s="16"/>
      <c r="OVO494" s="16"/>
      <c r="OVP494" s="16"/>
      <c r="OVQ494" s="16"/>
      <c r="OVR494" s="16"/>
      <c r="OVS494" s="16"/>
      <c r="OVT494" s="16"/>
      <c r="OVU494" s="16"/>
      <c r="OVV494" s="16"/>
      <c r="OVW494" s="16"/>
      <c r="OVX494" s="16"/>
      <c r="OVY494" s="16"/>
      <c r="OVZ494" s="16"/>
      <c r="OWA494" s="16"/>
      <c r="OWB494" s="16"/>
      <c r="OWC494" s="16"/>
      <c r="OWD494" s="16"/>
      <c r="OWE494" s="16"/>
      <c r="OWF494" s="16"/>
      <c r="OWG494" s="16"/>
      <c r="OWH494" s="16"/>
      <c r="OWI494" s="16"/>
      <c r="OWJ494" s="16"/>
      <c r="OWK494" s="16"/>
      <c r="OWL494" s="16"/>
      <c r="OWM494" s="16"/>
      <c r="OWN494" s="16"/>
      <c r="OWO494" s="16"/>
      <c r="OWP494" s="16"/>
      <c r="OWQ494" s="16"/>
      <c r="OWR494" s="16"/>
      <c r="OWS494" s="16"/>
      <c r="OWT494" s="16"/>
      <c r="OWU494" s="16"/>
      <c r="OWV494" s="16"/>
      <c r="OWW494" s="16"/>
      <c r="OWX494" s="16"/>
      <c r="OWY494" s="16"/>
      <c r="OWZ494" s="16"/>
      <c r="OXA494" s="16"/>
      <c r="OXB494" s="16"/>
      <c r="OXC494" s="16"/>
      <c r="OXD494" s="16"/>
      <c r="OXE494" s="16"/>
      <c r="OXF494" s="16"/>
      <c r="OXG494" s="16"/>
      <c r="OXH494" s="16"/>
      <c r="OXI494" s="16"/>
      <c r="OXJ494" s="16"/>
      <c r="OXK494" s="16"/>
      <c r="OXL494" s="16"/>
      <c r="OXM494" s="16"/>
      <c r="OXN494" s="16"/>
      <c r="OXO494" s="16"/>
      <c r="OXP494" s="16"/>
      <c r="OXQ494" s="16"/>
      <c r="OXR494" s="16"/>
      <c r="OXS494" s="16"/>
      <c r="OXT494" s="16"/>
      <c r="OXU494" s="16"/>
      <c r="OXV494" s="16"/>
      <c r="OXW494" s="16"/>
      <c r="OXX494" s="16"/>
      <c r="OXY494" s="16"/>
      <c r="OXZ494" s="16"/>
      <c r="OYA494" s="16"/>
      <c r="OYB494" s="16"/>
      <c r="OYC494" s="16"/>
      <c r="OYD494" s="16"/>
      <c r="OYE494" s="16"/>
      <c r="OYF494" s="16"/>
      <c r="OYG494" s="16"/>
      <c r="OYH494" s="16"/>
      <c r="OYI494" s="16"/>
      <c r="OYJ494" s="16"/>
      <c r="OYK494" s="16"/>
      <c r="OYL494" s="16"/>
      <c r="OYM494" s="16"/>
      <c r="OYN494" s="16"/>
      <c r="OYO494" s="16"/>
      <c r="OYP494" s="16"/>
      <c r="OYQ494" s="16"/>
      <c r="OYR494" s="16"/>
      <c r="OYS494" s="16"/>
      <c r="OYT494" s="16"/>
      <c r="OYU494" s="16"/>
      <c r="OYV494" s="16"/>
      <c r="OYW494" s="16"/>
      <c r="OYX494" s="16"/>
      <c r="OYY494" s="16"/>
      <c r="OYZ494" s="16"/>
      <c r="OZA494" s="16"/>
      <c r="OZB494" s="16"/>
      <c r="OZC494" s="16"/>
      <c r="OZD494" s="16"/>
      <c r="OZE494" s="16"/>
      <c r="OZF494" s="16"/>
      <c r="OZG494" s="16"/>
      <c r="OZH494" s="16"/>
      <c r="OZI494" s="16"/>
      <c r="OZJ494" s="16"/>
      <c r="OZK494" s="16"/>
      <c r="OZL494" s="16"/>
      <c r="OZM494" s="16"/>
      <c r="OZN494" s="16"/>
      <c r="OZO494" s="16"/>
      <c r="OZP494" s="16"/>
      <c r="OZQ494" s="16"/>
      <c r="OZR494" s="16"/>
      <c r="OZS494" s="16"/>
      <c r="OZT494" s="16"/>
      <c r="OZU494" s="16"/>
      <c r="OZV494" s="16"/>
      <c r="OZW494" s="16"/>
      <c r="OZX494" s="16"/>
      <c r="OZY494" s="16"/>
      <c r="OZZ494" s="16"/>
      <c r="PAA494" s="16"/>
      <c r="PAB494" s="16"/>
      <c r="PAC494" s="16"/>
      <c r="PAD494" s="16"/>
      <c r="PAE494" s="16"/>
      <c r="PAF494" s="16"/>
      <c r="PAG494" s="16"/>
      <c r="PAH494" s="16"/>
      <c r="PAI494" s="16"/>
      <c r="PAJ494" s="16"/>
      <c r="PAK494" s="16"/>
      <c r="PAL494" s="16"/>
      <c r="PAM494" s="16"/>
      <c r="PAN494" s="16"/>
      <c r="PAO494" s="16"/>
      <c r="PAP494" s="16"/>
      <c r="PAQ494" s="16"/>
      <c r="PAR494" s="16"/>
      <c r="PAS494" s="16"/>
      <c r="PAT494" s="16"/>
      <c r="PAU494" s="16"/>
      <c r="PAV494" s="16"/>
      <c r="PAW494" s="16"/>
      <c r="PAX494" s="16"/>
      <c r="PAY494" s="16"/>
      <c r="PAZ494" s="16"/>
      <c r="PBA494" s="16"/>
      <c r="PBB494" s="16"/>
      <c r="PBC494" s="16"/>
      <c r="PBD494" s="16"/>
      <c r="PBE494" s="16"/>
      <c r="PBF494" s="16"/>
      <c r="PBG494" s="16"/>
      <c r="PBH494" s="16"/>
      <c r="PBI494" s="16"/>
      <c r="PBJ494" s="16"/>
      <c r="PBK494" s="16"/>
      <c r="PBL494" s="16"/>
      <c r="PBM494" s="16"/>
      <c r="PBN494" s="16"/>
      <c r="PBO494" s="16"/>
      <c r="PBP494" s="16"/>
      <c r="PBQ494" s="16"/>
      <c r="PBR494" s="16"/>
      <c r="PBS494" s="16"/>
      <c r="PBT494" s="16"/>
      <c r="PBU494" s="16"/>
      <c r="PBV494" s="16"/>
      <c r="PBW494" s="16"/>
      <c r="PBX494" s="16"/>
      <c r="PBY494" s="16"/>
      <c r="PBZ494" s="16"/>
      <c r="PCA494" s="16"/>
      <c r="PCB494" s="16"/>
      <c r="PCC494" s="16"/>
      <c r="PCD494" s="16"/>
      <c r="PCE494" s="16"/>
      <c r="PCF494" s="16"/>
      <c r="PCG494" s="16"/>
      <c r="PCH494" s="16"/>
      <c r="PCI494" s="16"/>
      <c r="PCJ494" s="16"/>
      <c r="PCK494" s="16"/>
      <c r="PCL494" s="16"/>
      <c r="PCM494" s="16"/>
      <c r="PCN494" s="16"/>
      <c r="PCO494" s="16"/>
      <c r="PCP494" s="16"/>
      <c r="PCQ494" s="16"/>
      <c r="PCR494" s="16"/>
      <c r="PCS494" s="16"/>
      <c r="PCT494" s="16"/>
      <c r="PCU494" s="16"/>
      <c r="PCV494" s="16"/>
      <c r="PCW494" s="16"/>
      <c r="PCX494" s="16"/>
      <c r="PCY494" s="16"/>
      <c r="PCZ494" s="16"/>
      <c r="PDA494" s="16"/>
      <c r="PDB494" s="16"/>
      <c r="PDC494" s="16"/>
      <c r="PDD494" s="16"/>
      <c r="PDE494" s="16"/>
      <c r="PDF494" s="16"/>
      <c r="PDG494" s="16"/>
      <c r="PDH494" s="16"/>
      <c r="PDI494" s="16"/>
      <c r="PDJ494" s="16"/>
      <c r="PDK494" s="16"/>
      <c r="PDL494" s="16"/>
      <c r="PDM494" s="16"/>
      <c r="PDN494" s="16"/>
      <c r="PDO494" s="16"/>
      <c r="PDP494" s="16"/>
      <c r="PDQ494" s="16"/>
      <c r="PDR494" s="16"/>
      <c r="PDS494" s="16"/>
      <c r="PDT494" s="16"/>
      <c r="PDU494" s="16"/>
      <c r="PDV494" s="16"/>
      <c r="PDW494" s="16"/>
      <c r="PDX494" s="16"/>
      <c r="PDY494" s="16"/>
      <c r="PDZ494" s="16"/>
      <c r="PEA494" s="16"/>
      <c r="PEB494" s="16"/>
      <c r="PEC494" s="16"/>
      <c r="PED494" s="16"/>
      <c r="PEE494" s="16"/>
      <c r="PEF494" s="16"/>
      <c r="PEG494" s="16"/>
      <c r="PEH494" s="16"/>
      <c r="PEI494" s="16"/>
      <c r="PEJ494" s="16"/>
      <c r="PEK494" s="16"/>
      <c r="PEL494" s="16"/>
      <c r="PEM494" s="16"/>
      <c r="PEN494" s="16"/>
      <c r="PEO494" s="16"/>
      <c r="PEP494" s="16"/>
      <c r="PEQ494" s="16"/>
      <c r="PER494" s="16"/>
      <c r="PES494" s="16"/>
      <c r="PET494" s="16"/>
      <c r="PEU494" s="16"/>
      <c r="PEV494" s="16"/>
      <c r="PEW494" s="16"/>
      <c r="PEX494" s="16"/>
      <c r="PEY494" s="16"/>
      <c r="PEZ494" s="16"/>
      <c r="PFA494" s="16"/>
      <c r="PFB494" s="16"/>
      <c r="PFC494" s="16"/>
      <c r="PFD494" s="16"/>
      <c r="PFE494" s="16"/>
      <c r="PFF494" s="16"/>
      <c r="PFG494" s="16"/>
      <c r="PFH494" s="16"/>
      <c r="PFI494" s="16"/>
      <c r="PFJ494" s="16"/>
      <c r="PFK494" s="16"/>
      <c r="PFL494" s="16"/>
      <c r="PFM494" s="16"/>
      <c r="PFN494" s="16"/>
      <c r="PFO494" s="16"/>
      <c r="PFP494" s="16"/>
      <c r="PFQ494" s="16"/>
      <c r="PFR494" s="16"/>
      <c r="PFS494" s="16"/>
      <c r="PFT494" s="16"/>
      <c r="PFU494" s="16"/>
      <c r="PFV494" s="16"/>
      <c r="PFW494" s="16"/>
      <c r="PFX494" s="16"/>
      <c r="PFY494" s="16"/>
      <c r="PFZ494" s="16"/>
      <c r="PGA494" s="16"/>
      <c r="PGB494" s="16"/>
      <c r="PGC494" s="16"/>
      <c r="PGD494" s="16"/>
      <c r="PGE494" s="16"/>
      <c r="PGF494" s="16"/>
      <c r="PGG494" s="16"/>
      <c r="PGH494" s="16"/>
      <c r="PGI494" s="16"/>
      <c r="PGJ494" s="16"/>
      <c r="PGK494" s="16"/>
      <c r="PGL494" s="16"/>
      <c r="PGM494" s="16"/>
      <c r="PGN494" s="16"/>
      <c r="PGO494" s="16"/>
      <c r="PGP494" s="16"/>
      <c r="PGQ494" s="16"/>
      <c r="PGR494" s="16"/>
      <c r="PGS494" s="16"/>
      <c r="PGT494" s="16"/>
      <c r="PGU494" s="16"/>
      <c r="PGV494" s="16"/>
      <c r="PGW494" s="16"/>
      <c r="PGX494" s="16"/>
      <c r="PGY494" s="16"/>
      <c r="PGZ494" s="16"/>
      <c r="PHA494" s="16"/>
      <c r="PHB494" s="16"/>
      <c r="PHC494" s="16"/>
      <c r="PHD494" s="16"/>
      <c r="PHE494" s="16"/>
      <c r="PHF494" s="16"/>
      <c r="PHG494" s="16"/>
      <c r="PHH494" s="16"/>
      <c r="PHI494" s="16"/>
      <c r="PHJ494" s="16"/>
      <c r="PHK494" s="16"/>
      <c r="PHL494" s="16"/>
      <c r="PHM494" s="16"/>
      <c r="PHN494" s="16"/>
      <c r="PHO494" s="16"/>
      <c r="PHP494" s="16"/>
      <c r="PHQ494" s="16"/>
      <c r="PHR494" s="16"/>
      <c r="PHS494" s="16"/>
      <c r="PHT494" s="16"/>
      <c r="PHU494" s="16"/>
      <c r="PHV494" s="16"/>
      <c r="PHW494" s="16"/>
      <c r="PHX494" s="16"/>
      <c r="PHY494" s="16"/>
      <c r="PHZ494" s="16"/>
      <c r="PIA494" s="16"/>
      <c r="PIB494" s="16"/>
      <c r="PIC494" s="16"/>
      <c r="PID494" s="16"/>
      <c r="PIE494" s="16"/>
      <c r="PIF494" s="16"/>
      <c r="PIG494" s="16"/>
      <c r="PIH494" s="16"/>
      <c r="PII494" s="16"/>
      <c r="PIJ494" s="16"/>
      <c r="PIK494" s="16"/>
      <c r="PIL494" s="16"/>
      <c r="PIM494" s="16"/>
      <c r="PIN494" s="16"/>
      <c r="PIO494" s="16"/>
      <c r="PIP494" s="16"/>
      <c r="PIQ494" s="16"/>
      <c r="PIR494" s="16"/>
      <c r="PIS494" s="16"/>
      <c r="PIT494" s="16"/>
      <c r="PIU494" s="16"/>
      <c r="PIV494" s="16"/>
      <c r="PIW494" s="16"/>
      <c r="PIX494" s="16"/>
      <c r="PIY494" s="16"/>
      <c r="PIZ494" s="16"/>
      <c r="PJA494" s="16"/>
      <c r="PJB494" s="16"/>
      <c r="PJC494" s="16"/>
      <c r="PJD494" s="16"/>
      <c r="PJE494" s="16"/>
      <c r="PJF494" s="16"/>
      <c r="PJG494" s="16"/>
      <c r="PJH494" s="16"/>
      <c r="PJI494" s="16"/>
      <c r="PJJ494" s="16"/>
      <c r="PJK494" s="16"/>
      <c r="PJL494" s="16"/>
      <c r="PJM494" s="16"/>
      <c r="PJN494" s="16"/>
      <c r="PJO494" s="16"/>
      <c r="PJP494" s="16"/>
      <c r="PJQ494" s="16"/>
      <c r="PJR494" s="16"/>
      <c r="PJS494" s="16"/>
      <c r="PJT494" s="16"/>
      <c r="PJU494" s="16"/>
      <c r="PJV494" s="16"/>
      <c r="PJW494" s="16"/>
      <c r="PJX494" s="16"/>
      <c r="PJY494" s="16"/>
      <c r="PJZ494" s="16"/>
      <c r="PKA494" s="16"/>
      <c r="PKB494" s="16"/>
      <c r="PKC494" s="16"/>
      <c r="PKD494" s="16"/>
      <c r="PKE494" s="16"/>
      <c r="PKF494" s="16"/>
      <c r="PKG494" s="16"/>
      <c r="PKH494" s="16"/>
      <c r="PKI494" s="16"/>
      <c r="PKJ494" s="16"/>
      <c r="PKK494" s="16"/>
      <c r="PKL494" s="16"/>
      <c r="PKM494" s="16"/>
      <c r="PKN494" s="16"/>
      <c r="PKO494" s="16"/>
      <c r="PKP494" s="16"/>
      <c r="PKQ494" s="16"/>
      <c r="PKR494" s="16"/>
      <c r="PKS494" s="16"/>
      <c r="PKT494" s="16"/>
      <c r="PKU494" s="16"/>
      <c r="PKV494" s="16"/>
      <c r="PKW494" s="16"/>
      <c r="PKX494" s="16"/>
      <c r="PKY494" s="16"/>
      <c r="PKZ494" s="16"/>
      <c r="PLA494" s="16"/>
      <c r="PLB494" s="16"/>
      <c r="PLC494" s="16"/>
      <c r="PLD494" s="16"/>
      <c r="PLE494" s="16"/>
      <c r="PLF494" s="16"/>
      <c r="PLG494" s="16"/>
      <c r="PLH494" s="16"/>
      <c r="PLI494" s="16"/>
      <c r="PLJ494" s="16"/>
      <c r="PLK494" s="16"/>
      <c r="PLL494" s="16"/>
      <c r="PLM494" s="16"/>
      <c r="PLN494" s="16"/>
      <c r="PLO494" s="16"/>
      <c r="PLP494" s="16"/>
      <c r="PLQ494" s="16"/>
      <c r="PLR494" s="16"/>
      <c r="PLS494" s="16"/>
      <c r="PLT494" s="16"/>
      <c r="PLU494" s="16"/>
      <c r="PLV494" s="16"/>
      <c r="PLW494" s="16"/>
      <c r="PLX494" s="16"/>
      <c r="PLY494" s="16"/>
      <c r="PLZ494" s="16"/>
      <c r="PMA494" s="16"/>
      <c r="PMB494" s="16"/>
      <c r="PMC494" s="16"/>
      <c r="PMD494" s="16"/>
      <c r="PME494" s="16"/>
      <c r="PMF494" s="16"/>
      <c r="PMG494" s="16"/>
      <c r="PMH494" s="16"/>
      <c r="PMI494" s="16"/>
      <c r="PMJ494" s="16"/>
      <c r="PMK494" s="16"/>
      <c r="PML494" s="16"/>
      <c r="PMM494" s="16"/>
      <c r="PMN494" s="16"/>
      <c r="PMO494" s="16"/>
      <c r="PMP494" s="16"/>
      <c r="PMQ494" s="16"/>
      <c r="PMR494" s="16"/>
      <c r="PMS494" s="16"/>
      <c r="PMT494" s="16"/>
      <c r="PMU494" s="16"/>
      <c r="PMV494" s="16"/>
      <c r="PMW494" s="16"/>
      <c r="PMX494" s="16"/>
      <c r="PMY494" s="16"/>
      <c r="PMZ494" s="16"/>
      <c r="PNA494" s="16"/>
      <c r="PNB494" s="16"/>
      <c r="PNC494" s="16"/>
      <c r="PND494" s="16"/>
      <c r="PNE494" s="16"/>
      <c r="PNF494" s="16"/>
      <c r="PNG494" s="16"/>
      <c r="PNH494" s="16"/>
      <c r="PNI494" s="16"/>
      <c r="PNJ494" s="16"/>
      <c r="PNK494" s="16"/>
      <c r="PNL494" s="16"/>
      <c r="PNM494" s="16"/>
      <c r="PNN494" s="16"/>
      <c r="PNO494" s="16"/>
      <c r="PNP494" s="16"/>
      <c r="PNQ494" s="16"/>
      <c r="PNR494" s="16"/>
      <c r="PNS494" s="16"/>
      <c r="PNT494" s="16"/>
      <c r="PNU494" s="16"/>
      <c r="PNV494" s="16"/>
      <c r="PNW494" s="16"/>
      <c r="PNX494" s="16"/>
      <c r="PNY494" s="16"/>
      <c r="PNZ494" s="16"/>
      <c r="POA494" s="16"/>
      <c r="POB494" s="16"/>
      <c r="POC494" s="16"/>
      <c r="POD494" s="16"/>
      <c r="POE494" s="16"/>
      <c r="POF494" s="16"/>
      <c r="POG494" s="16"/>
      <c r="POH494" s="16"/>
      <c r="POI494" s="16"/>
      <c r="POJ494" s="16"/>
      <c r="POK494" s="16"/>
      <c r="POL494" s="16"/>
      <c r="POM494" s="16"/>
      <c r="PON494" s="16"/>
      <c r="POO494" s="16"/>
      <c r="POP494" s="16"/>
      <c r="POQ494" s="16"/>
      <c r="POR494" s="16"/>
      <c r="POS494" s="16"/>
      <c r="POT494" s="16"/>
      <c r="POU494" s="16"/>
      <c r="POV494" s="16"/>
      <c r="POW494" s="16"/>
      <c r="POX494" s="16"/>
      <c r="POY494" s="16"/>
      <c r="POZ494" s="16"/>
      <c r="PPA494" s="16"/>
      <c r="PPB494" s="16"/>
      <c r="PPC494" s="16"/>
      <c r="PPD494" s="16"/>
      <c r="PPE494" s="16"/>
      <c r="PPF494" s="16"/>
      <c r="PPG494" s="16"/>
      <c r="PPH494" s="16"/>
      <c r="PPI494" s="16"/>
      <c r="PPJ494" s="16"/>
      <c r="PPK494" s="16"/>
      <c r="PPL494" s="16"/>
      <c r="PPM494" s="16"/>
      <c r="PPN494" s="16"/>
      <c r="PPO494" s="16"/>
      <c r="PPP494" s="16"/>
      <c r="PPQ494" s="16"/>
      <c r="PPR494" s="16"/>
      <c r="PPS494" s="16"/>
      <c r="PPT494" s="16"/>
      <c r="PPU494" s="16"/>
      <c r="PPV494" s="16"/>
      <c r="PPW494" s="16"/>
      <c r="PPX494" s="16"/>
      <c r="PPY494" s="16"/>
      <c r="PPZ494" s="16"/>
      <c r="PQA494" s="16"/>
      <c r="PQB494" s="16"/>
      <c r="PQC494" s="16"/>
      <c r="PQD494" s="16"/>
      <c r="PQE494" s="16"/>
      <c r="PQF494" s="16"/>
      <c r="PQG494" s="16"/>
      <c r="PQH494" s="16"/>
      <c r="PQI494" s="16"/>
      <c r="PQJ494" s="16"/>
      <c r="PQK494" s="16"/>
      <c r="PQL494" s="16"/>
      <c r="PQM494" s="16"/>
      <c r="PQN494" s="16"/>
      <c r="PQO494" s="16"/>
      <c r="PQP494" s="16"/>
      <c r="PQQ494" s="16"/>
      <c r="PQR494" s="16"/>
      <c r="PQS494" s="16"/>
      <c r="PQT494" s="16"/>
      <c r="PQU494" s="16"/>
      <c r="PQV494" s="16"/>
      <c r="PQW494" s="16"/>
      <c r="PQX494" s="16"/>
      <c r="PQY494" s="16"/>
      <c r="PQZ494" s="16"/>
      <c r="PRA494" s="16"/>
      <c r="PRB494" s="16"/>
      <c r="PRC494" s="16"/>
      <c r="PRD494" s="16"/>
      <c r="PRE494" s="16"/>
      <c r="PRF494" s="16"/>
      <c r="PRG494" s="16"/>
      <c r="PRH494" s="16"/>
      <c r="PRI494" s="16"/>
      <c r="PRJ494" s="16"/>
      <c r="PRK494" s="16"/>
      <c r="PRL494" s="16"/>
      <c r="PRM494" s="16"/>
      <c r="PRN494" s="16"/>
      <c r="PRO494" s="16"/>
      <c r="PRP494" s="16"/>
      <c r="PRQ494" s="16"/>
      <c r="PRR494" s="16"/>
      <c r="PRS494" s="16"/>
      <c r="PRT494" s="16"/>
      <c r="PRU494" s="16"/>
      <c r="PRV494" s="16"/>
      <c r="PRW494" s="16"/>
      <c r="PRX494" s="16"/>
      <c r="PRY494" s="16"/>
      <c r="PRZ494" s="16"/>
      <c r="PSA494" s="16"/>
      <c r="PSB494" s="16"/>
      <c r="PSC494" s="16"/>
      <c r="PSD494" s="16"/>
      <c r="PSE494" s="16"/>
      <c r="PSF494" s="16"/>
      <c r="PSG494" s="16"/>
      <c r="PSH494" s="16"/>
      <c r="PSI494" s="16"/>
      <c r="PSJ494" s="16"/>
      <c r="PSK494" s="16"/>
      <c r="PSL494" s="16"/>
      <c r="PSM494" s="16"/>
      <c r="PSN494" s="16"/>
      <c r="PSO494" s="16"/>
      <c r="PSP494" s="16"/>
      <c r="PSQ494" s="16"/>
      <c r="PSR494" s="16"/>
      <c r="PSS494" s="16"/>
      <c r="PST494" s="16"/>
      <c r="PSU494" s="16"/>
      <c r="PSV494" s="16"/>
      <c r="PSW494" s="16"/>
      <c r="PSX494" s="16"/>
      <c r="PSY494" s="16"/>
      <c r="PSZ494" s="16"/>
      <c r="PTA494" s="16"/>
      <c r="PTB494" s="16"/>
      <c r="PTC494" s="16"/>
      <c r="PTD494" s="16"/>
      <c r="PTE494" s="16"/>
      <c r="PTF494" s="16"/>
      <c r="PTG494" s="16"/>
      <c r="PTH494" s="16"/>
      <c r="PTI494" s="16"/>
      <c r="PTJ494" s="16"/>
      <c r="PTK494" s="16"/>
      <c r="PTL494" s="16"/>
      <c r="PTM494" s="16"/>
      <c r="PTN494" s="16"/>
      <c r="PTO494" s="16"/>
      <c r="PTP494" s="16"/>
      <c r="PTQ494" s="16"/>
      <c r="PTR494" s="16"/>
      <c r="PTS494" s="16"/>
      <c r="PTT494" s="16"/>
      <c r="PTU494" s="16"/>
      <c r="PTV494" s="16"/>
      <c r="PTW494" s="16"/>
      <c r="PTX494" s="16"/>
      <c r="PTY494" s="16"/>
      <c r="PTZ494" s="16"/>
      <c r="PUA494" s="16"/>
      <c r="PUB494" s="16"/>
      <c r="PUC494" s="16"/>
      <c r="PUD494" s="16"/>
      <c r="PUE494" s="16"/>
      <c r="PUF494" s="16"/>
      <c r="PUG494" s="16"/>
      <c r="PUH494" s="16"/>
      <c r="PUI494" s="16"/>
      <c r="PUJ494" s="16"/>
      <c r="PUK494" s="16"/>
      <c r="PUL494" s="16"/>
      <c r="PUM494" s="16"/>
      <c r="PUN494" s="16"/>
      <c r="PUO494" s="16"/>
      <c r="PUP494" s="16"/>
      <c r="PUQ494" s="16"/>
      <c r="PUR494" s="16"/>
      <c r="PUS494" s="16"/>
      <c r="PUT494" s="16"/>
      <c r="PUU494" s="16"/>
      <c r="PUV494" s="16"/>
      <c r="PUW494" s="16"/>
      <c r="PUX494" s="16"/>
      <c r="PUY494" s="16"/>
      <c r="PUZ494" s="16"/>
      <c r="PVA494" s="16"/>
      <c r="PVB494" s="16"/>
      <c r="PVC494" s="16"/>
      <c r="PVD494" s="16"/>
      <c r="PVE494" s="16"/>
      <c r="PVF494" s="16"/>
      <c r="PVG494" s="16"/>
      <c r="PVH494" s="16"/>
      <c r="PVI494" s="16"/>
      <c r="PVJ494" s="16"/>
      <c r="PVK494" s="16"/>
      <c r="PVL494" s="16"/>
      <c r="PVM494" s="16"/>
      <c r="PVN494" s="16"/>
      <c r="PVO494" s="16"/>
      <c r="PVP494" s="16"/>
      <c r="PVQ494" s="16"/>
      <c r="PVR494" s="16"/>
      <c r="PVS494" s="16"/>
      <c r="PVT494" s="16"/>
      <c r="PVU494" s="16"/>
      <c r="PVV494" s="16"/>
      <c r="PVW494" s="16"/>
      <c r="PVX494" s="16"/>
      <c r="PVY494" s="16"/>
      <c r="PVZ494" s="16"/>
      <c r="PWA494" s="16"/>
      <c r="PWB494" s="16"/>
      <c r="PWC494" s="16"/>
      <c r="PWD494" s="16"/>
      <c r="PWE494" s="16"/>
      <c r="PWF494" s="16"/>
      <c r="PWG494" s="16"/>
      <c r="PWH494" s="16"/>
      <c r="PWI494" s="16"/>
      <c r="PWJ494" s="16"/>
      <c r="PWK494" s="16"/>
      <c r="PWL494" s="16"/>
      <c r="PWM494" s="16"/>
      <c r="PWN494" s="16"/>
      <c r="PWO494" s="16"/>
      <c r="PWP494" s="16"/>
      <c r="PWQ494" s="16"/>
      <c r="PWR494" s="16"/>
      <c r="PWS494" s="16"/>
      <c r="PWT494" s="16"/>
      <c r="PWU494" s="16"/>
      <c r="PWV494" s="16"/>
      <c r="PWW494" s="16"/>
      <c r="PWX494" s="16"/>
      <c r="PWY494" s="16"/>
      <c r="PWZ494" s="16"/>
      <c r="PXA494" s="16"/>
      <c r="PXB494" s="16"/>
      <c r="PXC494" s="16"/>
      <c r="PXD494" s="16"/>
      <c r="PXE494" s="16"/>
      <c r="PXF494" s="16"/>
      <c r="PXG494" s="16"/>
      <c r="PXH494" s="16"/>
      <c r="PXI494" s="16"/>
      <c r="PXJ494" s="16"/>
      <c r="PXK494" s="16"/>
      <c r="PXL494" s="16"/>
      <c r="PXM494" s="16"/>
      <c r="PXN494" s="16"/>
      <c r="PXO494" s="16"/>
      <c r="PXP494" s="16"/>
      <c r="PXQ494" s="16"/>
      <c r="PXR494" s="16"/>
      <c r="PXS494" s="16"/>
      <c r="PXT494" s="16"/>
      <c r="PXU494" s="16"/>
      <c r="PXV494" s="16"/>
      <c r="PXW494" s="16"/>
      <c r="PXX494" s="16"/>
      <c r="PXY494" s="16"/>
      <c r="PXZ494" s="16"/>
      <c r="PYA494" s="16"/>
      <c r="PYB494" s="16"/>
      <c r="PYC494" s="16"/>
      <c r="PYD494" s="16"/>
      <c r="PYE494" s="16"/>
      <c r="PYF494" s="16"/>
      <c r="PYG494" s="16"/>
      <c r="PYH494" s="16"/>
      <c r="PYI494" s="16"/>
      <c r="PYJ494" s="16"/>
      <c r="PYK494" s="16"/>
      <c r="PYL494" s="16"/>
      <c r="PYM494" s="16"/>
      <c r="PYN494" s="16"/>
      <c r="PYO494" s="16"/>
      <c r="PYP494" s="16"/>
      <c r="PYQ494" s="16"/>
      <c r="PYR494" s="16"/>
      <c r="PYS494" s="16"/>
      <c r="PYT494" s="16"/>
      <c r="PYU494" s="16"/>
      <c r="PYV494" s="16"/>
      <c r="PYW494" s="16"/>
      <c r="PYX494" s="16"/>
      <c r="PYY494" s="16"/>
      <c r="PYZ494" s="16"/>
      <c r="PZA494" s="16"/>
      <c r="PZB494" s="16"/>
      <c r="PZC494" s="16"/>
      <c r="PZD494" s="16"/>
      <c r="PZE494" s="16"/>
      <c r="PZF494" s="16"/>
      <c r="PZG494" s="16"/>
      <c r="PZH494" s="16"/>
      <c r="PZI494" s="16"/>
      <c r="PZJ494" s="16"/>
      <c r="PZK494" s="16"/>
      <c r="PZL494" s="16"/>
      <c r="PZM494" s="16"/>
      <c r="PZN494" s="16"/>
      <c r="PZO494" s="16"/>
      <c r="PZP494" s="16"/>
      <c r="PZQ494" s="16"/>
      <c r="PZR494" s="16"/>
      <c r="PZS494" s="16"/>
      <c r="PZT494" s="16"/>
      <c r="PZU494" s="16"/>
      <c r="PZV494" s="16"/>
      <c r="PZW494" s="16"/>
      <c r="PZX494" s="16"/>
      <c r="PZY494" s="16"/>
      <c r="PZZ494" s="16"/>
      <c r="QAA494" s="16"/>
      <c r="QAB494" s="16"/>
      <c r="QAC494" s="16"/>
      <c r="QAD494" s="16"/>
      <c r="QAE494" s="16"/>
      <c r="QAF494" s="16"/>
      <c r="QAG494" s="16"/>
      <c r="QAH494" s="16"/>
      <c r="QAI494" s="16"/>
      <c r="QAJ494" s="16"/>
      <c r="QAK494" s="16"/>
      <c r="QAL494" s="16"/>
      <c r="QAM494" s="16"/>
      <c r="QAN494" s="16"/>
      <c r="QAO494" s="16"/>
      <c r="QAP494" s="16"/>
      <c r="QAQ494" s="16"/>
      <c r="QAR494" s="16"/>
      <c r="QAS494" s="16"/>
      <c r="QAT494" s="16"/>
      <c r="QAU494" s="16"/>
      <c r="QAV494" s="16"/>
      <c r="QAW494" s="16"/>
      <c r="QAX494" s="16"/>
      <c r="QAY494" s="16"/>
      <c r="QAZ494" s="16"/>
      <c r="QBA494" s="16"/>
      <c r="QBB494" s="16"/>
      <c r="QBC494" s="16"/>
      <c r="QBD494" s="16"/>
      <c r="QBE494" s="16"/>
      <c r="QBF494" s="16"/>
      <c r="QBG494" s="16"/>
      <c r="QBH494" s="16"/>
      <c r="QBI494" s="16"/>
      <c r="QBJ494" s="16"/>
      <c r="QBK494" s="16"/>
      <c r="QBL494" s="16"/>
      <c r="QBM494" s="16"/>
      <c r="QBN494" s="16"/>
      <c r="QBO494" s="16"/>
      <c r="QBP494" s="16"/>
      <c r="QBQ494" s="16"/>
      <c r="QBR494" s="16"/>
      <c r="QBS494" s="16"/>
      <c r="QBT494" s="16"/>
      <c r="QBU494" s="16"/>
      <c r="QBV494" s="16"/>
      <c r="QBW494" s="16"/>
      <c r="QBX494" s="16"/>
      <c r="QBY494" s="16"/>
      <c r="QBZ494" s="16"/>
      <c r="QCA494" s="16"/>
      <c r="QCB494" s="16"/>
      <c r="QCC494" s="16"/>
      <c r="QCD494" s="16"/>
      <c r="QCE494" s="16"/>
      <c r="QCF494" s="16"/>
      <c r="QCG494" s="16"/>
      <c r="QCH494" s="16"/>
      <c r="QCI494" s="16"/>
      <c r="QCJ494" s="16"/>
      <c r="QCK494" s="16"/>
      <c r="QCL494" s="16"/>
      <c r="QCM494" s="16"/>
      <c r="QCN494" s="16"/>
      <c r="QCO494" s="16"/>
      <c r="QCP494" s="16"/>
      <c r="QCQ494" s="16"/>
      <c r="QCR494" s="16"/>
      <c r="QCS494" s="16"/>
      <c r="QCT494" s="16"/>
      <c r="QCU494" s="16"/>
      <c r="QCV494" s="16"/>
      <c r="QCW494" s="16"/>
      <c r="QCX494" s="16"/>
      <c r="QCY494" s="16"/>
      <c r="QCZ494" s="16"/>
      <c r="QDA494" s="16"/>
      <c r="QDB494" s="16"/>
      <c r="QDC494" s="16"/>
      <c r="QDD494" s="16"/>
      <c r="QDE494" s="16"/>
      <c r="QDF494" s="16"/>
      <c r="QDG494" s="16"/>
      <c r="QDH494" s="16"/>
      <c r="QDI494" s="16"/>
      <c r="QDJ494" s="16"/>
      <c r="QDK494" s="16"/>
      <c r="QDL494" s="16"/>
      <c r="QDM494" s="16"/>
      <c r="QDN494" s="16"/>
      <c r="QDO494" s="16"/>
      <c r="QDP494" s="16"/>
      <c r="QDQ494" s="16"/>
      <c r="QDR494" s="16"/>
      <c r="QDS494" s="16"/>
      <c r="QDT494" s="16"/>
      <c r="QDU494" s="16"/>
      <c r="QDV494" s="16"/>
      <c r="QDW494" s="16"/>
      <c r="QDX494" s="16"/>
      <c r="QDY494" s="16"/>
      <c r="QDZ494" s="16"/>
      <c r="QEA494" s="16"/>
      <c r="QEB494" s="16"/>
      <c r="QEC494" s="16"/>
      <c r="QED494" s="16"/>
      <c r="QEE494" s="16"/>
      <c r="QEF494" s="16"/>
      <c r="QEG494" s="16"/>
      <c r="QEH494" s="16"/>
      <c r="QEI494" s="16"/>
      <c r="QEJ494" s="16"/>
      <c r="QEK494" s="16"/>
      <c r="QEL494" s="16"/>
      <c r="QEM494" s="16"/>
      <c r="QEN494" s="16"/>
      <c r="QEO494" s="16"/>
      <c r="QEP494" s="16"/>
      <c r="QEQ494" s="16"/>
      <c r="QER494" s="16"/>
      <c r="QES494" s="16"/>
      <c r="QET494" s="16"/>
      <c r="QEU494" s="16"/>
      <c r="QEV494" s="16"/>
      <c r="QEW494" s="16"/>
      <c r="QEX494" s="16"/>
      <c r="QEY494" s="16"/>
      <c r="QEZ494" s="16"/>
      <c r="QFA494" s="16"/>
      <c r="QFB494" s="16"/>
      <c r="QFC494" s="16"/>
      <c r="QFD494" s="16"/>
      <c r="QFE494" s="16"/>
      <c r="QFF494" s="16"/>
      <c r="QFG494" s="16"/>
      <c r="QFH494" s="16"/>
      <c r="QFI494" s="16"/>
      <c r="QFJ494" s="16"/>
      <c r="QFK494" s="16"/>
      <c r="QFL494" s="16"/>
      <c r="QFM494" s="16"/>
      <c r="QFN494" s="16"/>
      <c r="QFO494" s="16"/>
      <c r="QFP494" s="16"/>
      <c r="QFQ494" s="16"/>
      <c r="QFR494" s="16"/>
      <c r="QFS494" s="16"/>
      <c r="QFT494" s="16"/>
      <c r="QFU494" s="16"/>
      <c r="QFV494" s="16"/>
      <c r="QFW494" s="16"/>
      <c r="QFX494" s="16"/>
      <c r="QFY494" s="16"/>
      <c r="QFZ494" s="16"/>
      <c r="QGA494" s="16"/>
      <c r="QGB494" s="16"/>
      <c r="QGC494" s="16"/>
      <c r="QGD494" s="16"/>
      <c r="QGE494" s="16"/>
      <c r="QGF494" s="16"/>
      <c r="QGG494" s="16"/>
      <c r="QGH494" s="16"/>
      <c r="QGI494" s="16"/>
      <c r="QGJ494" s="16"/>
      <c r="QGK494" s="16"/>
      <c r="QGL494" s="16"/>
      <c r="QGM494" s="16"/>
      <c r="QGN494" s="16"/>
      <c r="QGO494" s="16"/>
      <c r="QGP494" s="16"/>
      <c r="QGQ494" s="16"/>
      <c r="QGR494" s="16"/>
      <c r="QGS494" s="16"/>
      <c r="QGT494" s="16"/>
      <c r="QGU494" s="16"/>
      <c r="QGV494" s="16"/>
      <c r="QGW494" s="16"/>
      <c r="QGX494" s="16"/>
      <c r="QGY494" s="16"/>
      <c r="QGZ494" s="16"/>
      <c r="QHA494" s="16"/>
      <c r="QHB494" s="16"/>
      <c r="QHC494" s="16"/>
      <c r="QHD494" s="16"/>
      <c r="QHE494" s="16"/>
      <c r="QHF494" s="16"/>
      <c r="QHG494" s="16"/>
      <c r="QHH494" s="16"/>
      <c r="QHI494" s="16"/>
      <c r="QHJ494" s="16"/>
      <c r="QHK494" s="16"/>
      <c r="QHL494" s="16"/>
      <c r="QHM494" s="16"/>
      <c r="QHN494" s="16"/>
      <c r="QHO494" s="16"/>
      <c r="QHP494" s="16"/>
      <c r="QHQ494" s="16"/>
      <c r="QHR494" s="16"/>
      <c r="QHS494" s="16"/>
      <c r="QHT494" s="16"/>
      <c r="QHU494" s="16"/>
      <c r="QHV494" s="16"/>
      <c r="QHW494" s="16"/>
      <c r="QHX494" s="16"/>
      <c r="QHY494" s="16"/>
      <c r="QHZ494" s="16"/>
      <c r="QIA494" s="16"/>
      <c r="QIB494" s="16"/>
      <c r="QIC494" s="16"/>
      <c r="QID494" s="16"/>
      <c r="QIE494" s="16"/>
      <c r="QIF494" s="16"/>
      <c r="QIG494" s="16"/>
      <c r="QIH494" s="16"/>
      <c r="QII494" s="16"/>
      <c r="QIJ494" s="16"/>
      <c r="QIK494" s="16"/>
      <c r="QIL494" s="16"/>
      <c r="QIM494" s="16"/>
      <c r="QIN494" s="16"/>
      <c r="QIO494" s="16"/>
      <c r="QIP494" s="16"/>
      <c r="QIQ494" s="16"/>
      <c r="QIR494" s="16"/>
      <c r="QIS494" s="16"/>
      <c r="QIT494" s="16"/>
      <c r="QIU494" s="16"/>
      <c r="QIV494" s="16"/>
      <c r="QIW494" s="16"/>
      <c r="QIX494" s="16"/>
      <c r="QIY494" s="16"/>
      <c r="QIZ494" s="16"/>
      <c r="QJA494" s="16"/>
      <c r="QJB494" s="16"/>
      <c r="QJC494" s="16"/>
      <c r="QJD494" s="16"/>
      <c r="QJE494" s="16"/>
      <c r="QJF494" s="16"/>
      <c r="QJG494" s="16"/>
      <c r="QJH494" s="16"/>
      <c r="QJI494" s="16"/>
      <c r="QJJ494" s="16"/>
      <c r="QJK494" s="16"/>
      <c r="QJL494" s="16"/>
      <c r="QJM494" s="16"/>
      <c r="QJN494" s="16"/>
      <c r="QJO494" s="16"/>
      <c r="QJP494" s="16"/>
      <c r="QJQ494" s="16"/>
      <c r="QJR494" s="16"/>
      <c r="QJS494" s="16"/>
      <c r="QJT494" s="16"/>
      <c r="QJU494" s="16"/>
      <c r="QJV494" s="16"/>
      <c r="QJW494" s="16"/>
      <c r="QJX494" s="16"/>
      <c r="QJY494" s="16"/>
      <c r="QJZ494" s="16"/>
      <c r="QKA494" s="16"/>
      <c r="QKB494" s="16"/>
      <c r="QKC494" s="16"/>
      <c r="QKD494" s="16"/>
      <c r="QKE494" s="16"/>
      <c r="QKF494" s="16"/>
      <c r="QKG494" s="16"/>
      <c r="QKH494" s="16"/>
      <c r="QKI494" s="16"/>
      <c r="QKJ494" s="16"/>
      <c r="QKK494" s="16"/>
      <c r="QKL494" s="16"/>
      <c r="QKM494" s="16"/>
      <c r="QKN494" s="16"/>
      <c r="QKO494" s="16"/>
      <c r="QKP494" s="16"/>
      <c r="QKQ494" s="16"/>
      <c r="QKR494" s="16"/>
      <c r="QKS494" s="16"/>
      <c r="QKT494" s="16"/>
      <c r="QKU494" s="16"/>
      <c r="QKV494" s="16"/>
      <c r="QKW494" s="16"/>
      <c r="QKX494" s="16"/>
      <c r="QKY494" s="16"/>
      <c r="QKZ494" s="16"/>
      <c r="QLA494" s="16"/>
      <c r="QLB494" s="16"/>
      <c r="QLC494" s="16"/>
      <c r="QLD494" s="16"/>
      <c r="QLE494" s="16"/>
      <c r="QLF494" s="16"/>
      <c r="QLG494" s="16"/>
      <c r="QLH494" s="16"/>
      <c r="QLI494" s="16"/>
      <c r="QLJ494" s="16"/>
      <c r="QLK494" s="16"/>
      <c r="QLL494" s="16"/>
      <c r="QLM494" s="16"/>
      <c r="QLN494" s="16"/>
      <c r="QLO494" s="16"/>
      <c r="QLP494" s="16"/>
      <c r="QLQ494" s="16"/>
      <c r="QLR494" s="16"/>
      <c r="QLS494" s="16"/>
      <c r="QLT494" s="16"/>
      <c r="QLU494" s="16"/>
      <c r="QLV494" s="16"/>
      <c r="QLW494" s="16"/>
      <c r="QLX494" s="16"/>
      <c r="QLY494" s="16"/>
      <c r="QLZ494" s="16"/>
      <c r="QMA494" s="16"/>
      <c r="QMB494" s="16"/>
      <c r="QMC494" s="16"/>
      <c r="QMD494" s="16"/>
      <c r="QME494" s="16"/>
      <c r="QMF494" s="16"/>
      <c r="QMG494" s="16"/>
      <c r="QMH494" s="16"/>
      <c r="QMI494" s="16"/>
      <c r="QMJ494" s="16"/>
      <c r="QMK494" s="16"/>
      <c r="QML494" s="16"/>
      <c r="QMM494" s="16"/>
      <c r="QMN494" s="16"/>
      <c r="QMO494" s="16"/>
      <c r="QMP494" s="16"/>
      <c r="QMQ494" s="16"/>
      <c r="QMR494" s="16"/>
      <c r="QMS494" s="16"/>
      <c r="QMT494" s="16"/>
      <c r="QMU494" s="16"/>
      <c r="QMV494" s="16"/>
      <c r="QMW494" s="16"/>
      <c r="QMX494" s="16"/>
      <c r="QMY494" s="16"/>
      <c r="QMZ494" s="16"/>
      <c r="QNA494" s="16"/>
      <c r="QNB494" s="16"/>
      <c r="QNC494" s="16"/>
      <c r="QND494" s="16"/>
      <c r="QNE494" s="16"/>
      <c r="QNF494" s="16"/>
      <c r="QNG494" s="16"/>
      <c r="QNH494" s="16"/>
      <c r="QNI494" s="16"/>
      <c r="QNJ494" s="16"/>
      <c r="QNK494" s="16"/>
      <c r="QNL494" s="16"/>
      <c r="QNM494" s="16"/>
      <c r="QNN494" s="16"/>
      <c r="QNO494" s="16"/>
      <c r="QNP494" s="16"/>
      <c r="QNQ494" s="16"/>
      <c r="QNR494" s="16"/>
      <c r="QNS494" s="16"/>
      <c r="QNT494" s="16"/>
      <c r="QNU494" s="16"/>
      <c r="QNV494" s="16"/>
      <c r="QNW494" s="16"/>
      <c r="QNX494" s="16"/>
      <c r="QNY494" s="16"/>
      <c r="QNZ494" s="16"/>
      <c r="QOA494" s="16"/>
      <c r="QOB494" s="16"/>
      <c r="QOC494" s="16"/>
      <c r="QOD494" s="16"/>
      <c r="QOE494" s="16"/>
      <c r="QOF494" s="16"/>
      <c r="QOG494" s="16"/>
      <c r="QOH494" s="16"/>
      <c r="QOI494" s="16"/>
      <c r="QOJ494" s="16"/>
      <c r="QOK494" s="16"/>
      <c r="QOL494" s="16"/>
      <c r="QOM494" s="16"/>
      <c r="QON494" s="16"/>
      <c r="QOO494" s="16"/>
      <c r="QOP494" s="16"/>
      <c r="QOQ494" s="16"/>
      <c r="QOR494" s="16"/>
      <c r="QOS494" s="16"/>
      <c r="QOT494" s="16"/>
      <c r="QOU494" s="16"/>
      <c r="QOV494" s="16"/>
      <c r="QOW494" s="16"/>
      <c r="QOX494" s="16"/>
      <c r="QOY494" s="16"/>
      <c r="QOZ494" s="16"/>
      <c r="QPA494" s="16"/>
      <c r="QPB494" s="16"/>
      <c r="QPC494" s="16"/>
      <c r="QPD494" s="16"/>
      <c r="QPE494" s="16"/>
      <c r="QPF494" s="16"/>
      <c r="QPG494" s="16"/>
      <c r="QPH494" s="16"/>
      <c r="QPI494" s="16"/>
      <c r="QPJ494" s="16"/>
      <c r="QPK494" s="16"/>
      <c r="QPL494" s="16"/>
      <c r="QPM494" s="16"/>
      <c r="QPN494" s="16"/>
      <c r="QPO494" s="16"/>
      <c r="QPP494" s="16"/>
      <c r="QPQ494" s="16"/>
      <c r="QPR494" s="16"/>
      <c r="QPS494" s="16"/>
      <c r="QPT494" s="16"/>
      <c r="QPU494" s="16"/>
      <c r="QPV494" s="16"/>
      <c r="QPW494" s="16"/>
      <c r="QPX494" s="16"/>
      <c r="QPY494" s="16"/>
      <c r="QPZ494" s="16"/>
      <c r="QQA494" s="16"/>
      <c r="QQB494" s="16"/>
      <c r="QQC494" s="16"/>
      <c r="QQD494" s="16"/>
      <c r="QQE494" s="16"/>
      <c r="QQF494" s="16"/>
      <c r="QQG494" s="16"/>
      <c r="QQH494" s="16"/>
      <c r="QQI494" s="16"/>
      <c r="QQJ494" s="16"/>
      <c r="QQK494" s="16"/>
      <c r="QQL494" s="16"/>
      <c r="QQM494" s="16"/>
      <c r="QQN494" s="16"/>
      <c r="QQO494" s="16"/>
      <c r="QQP494" s="16"/>
      <c r="QQQ494" s="16"/>
      <c r="QQR494" s="16"/>
      <c r="QQS494" s="16"/>
      <c r="QQT494" s="16"/>
      <c r="QQU494" s="16"/>
      <c r="QQV494" s="16"/>
      <c r="QQW494" s="16"/>
      <c r="QQX494" s="16"/>
      <c r="QQY494" s="16"/>
      <c r="QQZ494" s="16"/>
      <c r="QRA494" s="16"/>
      <c r="QRB494" s="16"/>
      <c r="QRC494" s="16"/>
      <c r="QRD494" s="16"/>
      <c r="QRE494" s="16"/>
      <c r="QRF494" s="16"/>
      <c r="QRG494" s="16"/>
      <c r="QRH494" s="16"/>
      <c r="QRI494" s="16"/>
      <c r="QRJ494" s="16"/>
      <c r="QRK494" s="16"/>
      <c r="QRL494" s="16"/>
      <c r="QRM494" s="16"/>
      <c r="QRN494" s="16"/>
      <c r="QRO494" s="16"/>
      <c r="QRP494" s="16"/>
      <c r="QRQ494" s="16"/>
      <c r="QRR494" s="16"/>
      <c r="QRS494" s="16"/>
      <c r="QRT494" s="16"/>
      <c r="QRU494" s="16"/>
      <c r="QRV494" s="16"/>
      <c r="QRW494" s="16"/>
      <c r="QRX494" s="16"/>
      <c r="QRY494" s="16"/>
      <c r="QRZ494" s="16"/>
      <c r="QSA494" s="16"/>
      <c r="QSB494" s="16"/>
      <c r="QSC494" s="16"/>
      <c r="QSD494" s="16"/>
      <c r="QSE494" s="16"/>
      <c r="QSF494" s="16"/>
      <c r="QSG494" s="16"/>
      <c r="QSH494" s="16"/>
      <c r="QSI494" s="16"/>
      <c r="QSJ494" s="16"/>
      <c r="QSK494" s="16"/>
      <c r="QSL494" s="16"/>
      <c r="QSM494" s="16"/>
      <c r="QSN494" s="16"/>
      <c r="QSO494" s="16"/>
      <c r="QSP494" s="16"/>
      <c r="QSQ494" s="16"/>
      <c r="QSR494" s="16"/>
      <c r="QSS494" s="16"/>
      <c r="QST494" s="16"/>
      <c r="QSU494" s="16"/>
      <c r="QSV494" s="16"/>
      <c r="QSW494" s="16"/>
      <c r="QSX494" s="16"/>
      <c r="QSY494" s="16"/>
      <c r="QSZ494" s="16"/>
      <c r="QTA494" s="16"/>
      <c r="QTB494" s="16"/>
      <c r="QTC494" s="16"/>
      <c r="QTD494" s="16"/>
      <c r="QTE494" s="16"/>
      <c r="QTF494" s="16"/>
      <c r="QTG494" s="16"/>
      <c r="QTH494" s="16"/>
      <c r="QTI494" s="16"/>
      <c r="QTJ494" s="16"/>
      <c r="QTK494" s="16"/>
      <c r="QTL494" s="16"/>
      <c r="QTM494" s="16"/>
      <c r="QTN494" s="16"/>
      <c r="QTO494" s="16"/>
      <c r="QTP494" s="16"/>
      <c r="QTQ494" s="16"/>
      <c r="QTR494" s="16"/>
      <c r="QTS494" s="16"/>
      <c r="QTT494" s="16"/>
      <c r="QTU494" s="16"/>
      <c r="QTV494" s="16"/>
      <c r="QTW494" s="16"/>
      <c r="QTX494" s="16"/>
      <c r="QTY494" s="16"/>
      <c r="QTZ494" s="16"/>
      <c r="QUA494" s="16"/>
      <c r="QUB494" s="16"/>
      <c r="QUC494" s="16"/>
      <c r="QUD494" s="16"/>
      <c r="QUE494" s="16"/>
      <c r="QUF494" s="16"/>
      <c r="QUG494" s="16"/>
      <c r="QUH494" s="16"/>
      <c r="QUI494" s="16"/>
      <c r="QUJ494" s="16"/>
      <c r="QUK494" s="16"/>
      <c r="QUL494" s="16"/>
      <c r="QUM494" s="16"/>
      <c r="QUN494" s="16"/>
      <c r="QUO494" s="16"/>
      <c r="QUP494" s="16"/>
      <c r="QUQ494" s="16"/>
      <c r="QUR494" s="16"/>
      <c r="QUS494" s="16"/>
      <c r="QUT494" s="16"/>
      <c r="QUU494" s="16"/>
      <c r="QUV494" s="16"/>
      <c r="QUW494" s="16"/>
      <c r="QUX494" s="16"/>
      <c r="QUY494" s="16"/>
      <c r="QUZ494" s="16"/>
      <c r="QVA494" s="16"/>
      <c r="QVB494" s="16"/>
      <c r="QVC494" s="16"/>
      <c r="QVD494" s="16"/>
      <c r="QVE494" s="16"/>
      <c r="QVF494" s="16"/>
      <c r="QVG494" s="16"/>
      <c r="QVH494" s="16"/>
      <c r="QVI494" s="16"/>
      <c r="QVJ494" s="16"/>
      <c r="QVK494" s="16"/>
      <c r="QVL494" s="16"/>
      <c r="QVM494" s="16"/>
      <c r="QVN494" s="16"/>
      <c r="QVO494" s="16"/>
      <c r="QVP494" s="16"/>
      <c r="QVQ494" s="16"/>
      <c r="QVR494" s="16"/>
      <c r="QVS494" s="16"/>
      <c r="QVT494" s="16"/>
      <c r="QVU494" s="16"/>
      <c r="QVV494" s="16"/>
      <c r="QVW494" s="16"/>
      <c r="QVX494" s="16"/>
      <c r="QVY494" s="16"/>
      <c r="QVZ494" s="16"/>
      <c r="QWA494" s="16"/>
      <c r="QWB494" s="16"/>
      <c r="QWC494" s="16"/>
      <c r="QWD494" s="16"/>
      <c r="QWE494" s="16"/>
      <c r="QWF494" s="16"/>
      <c r="QWG494" s="16"/>
      <c r="QWH494" s="16"/>
      <c r="QWI494" s="16"/>
      <c r="QWJ494" s="16"/>
      <c r="QWK494" s="16"/>
      <c r="QWL494" s="16"/>
      <c r="QWM494" s="16"/>
      <c r="QWN494" s="16"/>
      <c r="QWO494" s="16"/>
      <c r="QWP494" s="16"/>
      <c r="QWQ494" s="16"/>
      <c r="QWR494" s="16"/>
      <c r="QWS494" s="16"/>
      <c r="QWT494" s="16"/>
      <c r="QWU494" s="16"/>
      <c r="QWV494" s="16"/>
      <c r="QWW494" s="16"/>
      <c r="QWX494" s="16"/>
      <c r="QWY494" s="16"/>
      <c r="QWZ494" s="16"/>
      <c r="QXA494" s="16"/>
      <c r="QXB494" s="16"/>
      <c r="QXC494" s="16"/>
      <c r="QXD494" s="16"/>
      <c r="QXE494" s="16"/>
      <c r="QXF494" s="16"/>
      <c r="QXG494" s="16"/>
      <c r="QXH494" s="16"/>
      <c r="QXI494" s="16"/>
      <c r="QXJ494" s="16"/>
      <c r="QXK494" s="16"/>
      <c r="QXL494" s="16"/>
      <c r="QXM494" s="16"/>
      <c r="QXN494" s="16"/>
      <c r="QXO494" s="16"/>
      <c r="QXP494" s="16"/>
      <c r="QXQ494" s="16"/>
      <c r="QXR494" s="16"/>
      <c r="QXS494" s="16"/>
      <c r="QXT494" s="16"/>
      <c r="QXU494" s="16"/>
      <c r="QXV494" s="16"/>
      <c r="QXW494" s="16"/>
      <c r="QXX494" s="16"/>
      <c r="QXY494" s="16"/>
      <c r="QXZ494" s="16"/>
      <c r="QYA494" s="16"/>
      <c r="QYB494" s="16"/>
      <c r="QYC494" s="16"/>
      <c r="QYD494" s="16"/>
      <c r="QYE494" s="16"/>
      <c r="QYF494" s="16"/>
      <c r="QYG494" s="16"/>
      <c r="QYH494" s="16"/>
      <c r="QYI494" s="16"/>
      <c r="QYJ494" s="16"/>
      <c r="QYK494" s="16"/>
      <c r="QYL494" s="16"/>
      <c r="QYM494" s="16"/>
      <c r="QYN494" s="16"/>
      <c r="QYO494" s="16"/>
      <c r="QYP494" s="16"/>
      <c r="QYQ494" s="16"/>
      <c r="QYR494" s="16"/>
      <c r="QYS494" s="16"/>
      <c r="QYT494" s="16"/>
      <c r="QYU494" s="16"/>
      <c r="QYV494" s="16"/>
      <c r="QYW494" s="16"/>
      <c r="QYX494" s="16"/>
      <c r="QYY494" s="16"/>
      <c r="QYZ494" s="16"/>
      <c r="QZA494" s="16"/>
      <c r="QZB494" s="16"/>
      <c r="QZC494" s="16"/>
      <c r="QZD494" s="16"/>
      <c r="QZE494" s="16"/>
      <c r="QZF494" s="16"/>
      <c r="QZG494" s="16"/>
      <c r="QZH494" s="16"/>
      <c r="QZI494" s="16"/>
      <c r="QZJ494" s="16"/>
      <c r="QZK494" s="16"/>
      <c r="QZL494" s="16"/>
      <c r="QZM494" s="16"/>
      <c r="QZN494" s="16"/>
      <c r="QZO494" s="16"/>
      <c r="QZP494" s="16"/>
      <c r="QZQ494" s="16"/>
      <c r="QZR494" s="16"/>
      <c r="QZS494" s="16"/>
      <c r="QZT494" s="16"/>
      <c r="QZU494" s="16"/>
      <c r="QZV494" s="16"/>
      <c r="QZW494" s="16"/>
      <c r="QZX494" s="16"/>
      <c r="QZY494" s="16"/>
      <c r="QZZ494" s="16"/>
      <c r="RAA494" s="16"/>
      <c r="RAB494" s="16"/>
      <c r="RAC494" s="16"/>
      <c r="RAD494" s="16"/>
      <c r="RAE494" s="16"/>
      <c r="RAF494" s="16"/>
      <c r="RAG494" s="16"/>
      <c r="RAH494" s="16"/>
      <c r="RAI494" s="16"/>
      <c r="RAJ494" s="16"/>
      <c r="RAK494" s="16"/>
      <c r="RAL494" s="16"/>
      <c r="RAM494" s="16"/>
      <c r="RAN494" s="16"/>
      <c r="RAO494" s="16"/>
      <c r="RAP494" s="16"/>
      <c r="RAQ494" s="16"/>
      <c r="RAR494" s="16"/>
      <c r="RAS494" s="16"/>
      <c r="RAT494" s="16"/>
      <c r="RAU494" s="16"/>
      <c r="RAV494" s="16"/>
      <c r="RAW494" s="16"/>
      <c r="RAX494" s="16"/>
      <c r="RAY494" s="16"/>
      <c r="RAZ494" s="16"/>
      <c r="RBA494" s="16"/>
      <c r="RBB494" s="16"/>
      <c r="RBC494" s="16"/>
      <c r="RBD494" s="16"/>
      <c r="RBE494" s="16"/>
      <c r="RBF494" s="16"/>
      <c r="RBG494" s="16"/>
      <c r="RBH494" s="16"/>
      <c r="RBI494" s="16"/>
      <c r="RBJ494" s="16"/>
      <c r="RBK494" s="16"/>
      <c r="RBL494" s="16"/>
      <c r="RBM494" s="16"/>
      <c r="RBN494" s="16"/>
      <c r="RBO494" s="16"/>
      <c r="RBP494" s="16"/>
      <c r="RBQ494" s="16"/>
      <c r="RBR494" s="16"/>
      <c r="RBS494" s="16"/>
      <c r="RBT494" s="16"/>
      <c r="RBU494" s="16"/>
      <c r="RBV494" s="16"/>
      <c r="RBW494" s="16"/>
      <c r="RBX494" s="16"/>
      <c r="RBY494" s="16"/>
      <c r="RBZ494" s="16"/>
      <c r="RCA494" s="16"/>
      <c r="RCB494" s="16"/>
      <c r="RCC494" s="16"/>
      <c r="RCD494" s="16"/>
      <c r="RCE494" s="16"/>
      <c r="RCF494" s="16"/>
      <c r="RCG494" s="16"/>
      <c r="RCH494" s="16"/>
      <c r="RCI494" s="16"/>
      <c r="RCJ494" s="16"/>
      <c r="RCK494" s="16"/>
      <c r="RCL494" s="16"/>
      <c r="RCM494" s="16"/>
      <c r="RCN494" s="16"/>
      <c r="RCO494" s="16"/>
      <c r="RCP494" s="16"/>
      <c r="RCQ494" s="16"/>
      <c r="RCR494" s="16"/>
      <c r="RCS494" s="16"/>
      <c r="RCT494" s="16"/>
      <c r="RCU494" s="16"/>
      <c r="RCV494" s="16"/>
      <c r="RCW494" s="16"/>
      <c r="RCX494" s="16"/>
      <c r="RCY494" s="16"/>
      <c r="RCZ494" s="16"/>
      <c r="RDA494" s="16"/>
      <c r="RDB494" s="16"/>
      <c r="RDC494" s="16"/>
      <c r="RDD494" s="16"/>
      <c r="RDE494" s="16"/>
      <c r="RDF494" s="16"/>
      <c r="RDG494" s="16"/>
      <c r="RDH494" s="16"/>
      <c r="RDI494" s="16"/>
      <c r="RDJ494" s="16"/>
      <c r="RDK494" s="16"/>
      <c r="RDL494" s="16"/>
      <c r="RDM494" s="16"/>
      <c r="RDN494" s="16"/>
      <c r="RDO494" s="16"/>
      <c r="RDP494" s="16"/>
      <c r="RDQ494" s="16"/>
      <c r="RDR494" s="16"/>
      <c r="RDS494" s="16"/>
      <c r="RDT494" s="16"/>
      <c r="RDU494" s="16"/>
      <c r="RDV494" s="16"/>
      <c r="RDW494" s="16"/>
      <c r="RDX494" s="16"/>
      <c r="RDY494" s="16"/>
      <c r="RDZ494" s="16"/>
      <c r="REA494" s="16"/>
      <c r="REB494" s="16"/>
      <c r="REC494" s="16"/>
      <c r="RED494" s="16"/>
      <c r="REE494" s="16"/>
      <c r="REF494" s="16"/>
      <c r="REG494" s="16"/>
      <c r="REH494" s="16"/>
      <c r="REI494" s="16"/>
      <c r="REJ494" s="16"/>
      <c r="REK494" s="16"/>
      <c r="REL494" s="16"/>
      <c r="REM494" s="16"/>
      <c r="REN494" s="16"/>
      <c r="REO494" s="16"/>
      <c r="REP494" s="16"/>
      <c r="REQ494" s="16"/>
      <c r="RER494" s="16"/>
      <c r="RES494" s="16"/>
      <c r="RET494" s="16"/>
      <c r="REU494" s="16"/>
      <c r="REV494" s="16"/>
      <c r="REW494" s="16"/>
      <c r="REX494" s="16"/>
      <c r="REY494" s="16"/>
      <c r="REZ494" s="16"/>
      <c r="RFA494" s="16"/>
      <c r="RFB494" s="16"/>
      <c r="RFC494" s="16"/>
      <c r="RFD494" s="16"/>
      <c r="RFE494" s="16"/>
      <c r="RFF494" s="16"/>
      <c r="RFG494" s="16"/>
      <c r="RFH494" s="16"/>
      <c r="RFI494" s="16"/>
      <c r="RFJ494" s="16"/>
      <c r="RFK494" s="16"/>
      <c r="RFL494" s="16"/>
      <c r="RFM494" s="16"/>
      <c r="RFN494" s="16"/>
      <c r="RFO494" s="16"/>
      <c r="RFP494" s="16"/>
      <c r="RFQ494" s="16"/>
      <c r="RFR494" s="16"/>
      <c r="RFS494" s="16"/>
      <c r="RFT494" s="16"/>
      <c r="RFU494" s="16"/>
      <c r="RFV494" s="16"/>
      <c r="RFW494" s="16"/>
      <c r="RFX494" s="16"/>
      <c r="RFY494" s="16"/>
      <c r="RFZ494" s="16"/>
      <c r="RGA494" s="16"/>
      <c r="RGB494" s="16"/>
      <c r="RGC494" s="16"/>
      <c r="RGD494" s="16"/>
      <c r="RGE494" s="16"/>
      <c r="RGF494" s="16"/>
      <c r="RGG494" s="16"/>
      <c r="RGH494" s="16"/>
      <c r="RGI494" s="16"/>
      <c r="RGJ494" s="16"/>
      <c r="RGK494" s="16"/>
      <c r="RGL494" s="16"/>
      <c r="RGM494" s="16"/>
      <c r="RGN494" s="16"/>
      <c r="RGO494" s="16"/>
      <c r="RGP494" s="16"/>
      <c r="RGQ494" s="16"/>
      <c r="RGR494" s="16"/>
      <c r="RGS494" s="16"/>
      <c r="RGT494" s="16"/>
      <c r="RGU494" s="16"/>
      <c r="RGV494" s="16"/>
      <c r="RGW494" s="16"/>
      <c r="RGX494" s="16"/>
      <c r="RGY494" s="16"/>
      <c r="RGZ494" s="16"/>
      <c r="RHA494" s="16"/>
      <c r="RHB494" s="16"/>
      <c r="RHC494" s="16"/>
      <c r="RHD494" s="16"/>
      <c r="RHE494" s="16"/>
      <c r="RHF494" s="16"/>
      <c r="RHG494" s="16"/>
      <c r="RHH494" s="16"/>
      <c r="RHI494" s="16"/>
      <c r="RHJ494" s="16"/>
      <c r="RHK494" s="16"/>
      <c r="RHL494" s="16"/>
      <c r="RHM494" s="16"/>
      <c r="RHN494" s="16"/>
      <c r="RHO494" s="16"/>
      <c r="RHP494" s="16"/>
      <c r="RHQ494" s="16"/>
      <c r="RHR494" s="16"/>
      <c r="RHS494" s="16"/>
      <c r="RHT494" s="16"/>
      <c r="RHU494" s="16"/>
      <c r="RHV494" s="16"/>
      <c r="RHW494" s="16"/>
      <c r="RHX494" s="16"/>
      <c r="RHY494" s="16"/>
      <c r="RHZ494" s="16"/>
      <c r="RIA494" s="16"/>
      <c r="RIB494" s="16"/>
      <c r="RIC494" s="16"/>
      <c r="RID494" s="16"/>
      <c r="RIE494" s="16"/>
      <c r="RIF494" s="16"/>
      <c r="RIG494" s="16"/>
      <c r="RIH494" s="16"/>
      <c r="RII494" s="16"/>
      <c r="RIJ494" s="16"/>
      <c r="RIK494" s="16"/>
      <c r="RIL494" s="16"/>
      <c r="RIM494" s="16"/>
      <c r="RIN494" s="16"/>
      <c r="RIO494" s="16"/>
      <c r="RIP494" s="16"/>
      <c r="RIQ494" s="16"/>
      <c r="RIR494" s="16"/>
      <c r="RIS494" s="16"/>
      <c r="RIT494" s="16"/>
      <c r="RIU494" s="16"/>
      <c r="RIV494" s="16"/>
      <c r="RIW494" s="16"/>
      <c r="RIX494" s="16"/>
      <c r="RIY494" s="16"/>
      <c r="RIZ494" s="16"/>
      <c r="RJA494" s="16"/>
      <c r="RJB494" s="16"/>
      <c r="RJC494" s="16"/>
      <c r="RJD494" s="16"/>
      <c r="RJE494" s="16"/>
      <c r="RJF494" s="16"/>
      <c r="RJG494" s="16"/>
      <c r="RJH494" s="16"/>
      <c r="RJI494" s="16"/>
      <c r="RJJ494" s="16"/>
      <c r="RJK494" s="16"/>
      <c r="RJL494" s="16"/>
      <c r="RJM494" s="16"/>
      <c r="RJN494" s="16"/>
      <c r="RJO494" s="16"/>
      <c r="RJP494" s="16"/>
      <c r="RJQ494" s="16"/>
      <c r="RJR494" s="16"/>
      <c r="RJS494" s="16"/>
      <c r="RJT494" s="16"/>
      <c r="RJU494" s="16"/>
      <c r="RJV494" s="16"/>
      <c r="RJW494" s="16"/>
      <c r="RJX494" s="16"/>
      <c r="RJY494" s="16"/>
      <c r="RJZ494" s="16"/>
      <c r="RKA494" s="16"/>
      <c r="RKB494" s="16"/>
      <c r="RKC494" s="16"/>
      <c r="RKD494" s="16"/>
      <c r="RKE494" s="16"/>
      <c r="RKF494" s="16"/>
      <c r="RKG494" s="16"/>
      <c r="RKH494" s="16"/>
      <c r="RKI494" s="16"/>
      <c r="RKJ494" s="16"/>
      <c r="RKK494" s="16"/>
      <c r="RKL494" s="16"/>
      <c r="RKM494" s="16"/>
      <c r="RKN494" s="16"/>
      <c r="RKO494" s="16"/>
      <c r="RKP494" s="16"/>
      <c r="RKQ494" s="16"/>
      <c r="RKR494" s="16"/>
      <c r="RKS494" s="16"/>
      <c r="RKT494" s="16"/>
      <c r="RKU494" s="16"/>
      <c r="RKV494" s="16"/>
      <c r="RKW494" s="16"/>
      <c r="RKX494" s="16"/>
      <c r="RKY494" s="16"/>
      <c r="RKZ494" s="16"/>
      <c r="RLA494" s="16"/>
      <c r="RLB494" s="16"/>
      <c r="RLC494" s="16"/>
      <c r="RLD494" s="16"/>
      <c r="RLE494" s="16"/>
      <c r="RLF494" s="16"/>
      <c r="RLG494" s="16"/>
      <c r="RLH494" s="16"/>
      <c r="RLI494" s="16"/>
      <c r="RLJ494" s="16"/>
      <c r="RLK494" s="16"/>
      <c r="RLL494" s="16"/>
      <c r="RLM494" s="16"/>
      <c r="RLN494" s="16"/>
      <c r="RLO494" s="16"/>
      <c r="RLP494" s="16"/>
      <c r="RLQ494" s="16"/>
      <c r="RLR494" s="16"/>
      <c r="RLS494" s="16"/>
      <c r="RLT494" s="16"/>
      <c r="RLU494" s="16"/>
      <c r="RLV494" s="16"/>
      <c r="RLW494" s="16"/>
      <c r="RLX494" s="16"/>
      <c r="RLY494" s="16"/>
      <c r="RLZ494" s="16"/>
      <c r="RMA494" s="16"/>
      <c r="RMB494" s="16"/>
      <c r="RMC494" s="16"/>
      <c r="RMD494" s="16"/>
      <c r="RME494" s="16"/>
      <c r="RMF494" s="16"/>
      <c r="RMG494" s="16"/>
      <c r="RMH494" s="16"/>
      <c r="RMI494" s="16"/>
      <c r="RMJ494" s="16"/>
      <c r="RMK494" s="16"/>
      <c r="RML494" s="16"/>
      <c r="RMM494" s="16"/>
      <c r="RMN494" s="16"/>
      <c r="RMO494" s="16"/>
      <c r="RMP494" s="16"/>
      <c r="RMQ494" s="16"/>
      <c r="RMR494" s="16"/>
      <c r="RMS494" s="16"/>
      <c r="RMT494" s="16"/>
      <c r="RMU494" s="16"/>
      <c r="RMV494" s="16"/>
      <c r="RMW494" s="16"/>
      <c r="RMX494" s="16"/>
      <c r="RMY494" s="16"/>
      <c r="RMZ494" s="16"/>
      <c r="RNA494" s="16"/>
      <c r="RNB494" s="16"/>
      <c r="RNC494" s="16"/>
      <c r="RND494" s="16"/>
      <c r="RNE494" s="16"/>
      <c r="RNF494" s="16"/>
      <c r="RNG494" s="16"/>
      <c r="RNH494" s="16"/>
      <c r="RNI494" s="16"/>
      <c r="RNJ494" s="16"/>
      <c r="RNK494" s="16"/>
      <c r="RNL494" s="16"/>
      <c r="RNM494" s="16"/>
      <c r="RNN494" s="16"/>
      <c r="RNO494" s="16"/>
      <c r="RNP494" s="16"/>
      <c r="RNQ494" s="16"/>
      <c r="RNR494" s="16"/>
      <c r="RNS494" s="16"/>
      <c r="RNT494" s="16"/>
      <c r="RNU494" s="16"/>
      <c r="RNV494" s="16"/>
      <c r="RNW494" s="16"/>
      <c r="RNX494" s="16"/>
      <c r="RNY494" s="16"/>
      <c r="RNZ494" s="16"/>
      <c r="ROA494" s="16"/>
      <c r="ROB494" s="16"/>
      <c r="ROC494" s="16"/>
      <c r="ROD494" s="16"/>
      <c r="ROE494" s="16"/>
      <c r="ROF494" s="16"/>
      <c r="ROG494" s="16"/>
      <c r="ROH494" s="16"/>
      <c r="ROI494" s="16"/>
      <c r="ROJ494" s="16"/>
      <c r="ROK494" s="16"/>
      <c r="ROL494" s="16"/>
      <c r="ROM494" s="16"/>
      <c r="RON494" s="16"/>
      <c r="ROO494" s="16"/>
      <c r="ROP494" s="16"/>
      <c r="ROQ494" s="16"/>
      <c r="ROR494" s="16"/>
      <c r="ROS494" s="16"/>
      <c r="ROT494" s="16"/>
      <c r="ROU494" s="16"/>
      <c r="ROV494" s="16"/>
      <c r="ROW494" s="16"/>
      <c r="ROX494" s="16"/>
      <c r="ROY494" s="16"/>
      <c r="ROZ494" s="16"/>
      <c r="RPA494" s="16"/>
      <c r="RPB494" s="16"/>
      <c r="RPC494" s="16"/>
      <c r="RPD494" s="16"/>
      <c r="RPE494" s="16"/>
      <c r="RPF494" s="16"/>
      <c r="RPG494" s="16"/>
      <c r="RPH494" s="16"/>
      <c r="RPI494" s="16"/>
      <c r="RPJ494" s="16"/>
      <c r="RPK494" s="16"/>
      <c r="RPL494" s="16"/>
      <c r="RPM494" s="16"/>
      <c r="RPN494" s="16"/>
      <c r="RPO494" s="16"/>
      <c r="RPP494" s="16"/>
      <c r="RPQ494" s="16"/>
      <c r="RPR494" s="16"/>
      <c r="RPS494" s="16"/>
      <c r="RPT494" s="16"/>
      <c r="RPU494" s="16"/>
      <c r="RPV494" s="16"/>
      <c r="RPW494" s="16"/>
      <c r="RPX494" s="16"/>
      <c r="RPY494" s="16"/>
      <c r="RPZ494" s="16"/>
      <c r="RQA494" s="16"/>
      <c r="RQB494" s="16"/>
      <c r="RQC494" s="16"/>
      <c r="RQD494" s="16"/>
      <c r="RQE494" s="16"/>
      <c r="RQF494" s="16"/>
      <c r="RQG494" s="16"/>
      <c r="RQH494" s="16"/>
      <c r="RQI494" s="16"/>
      <c r="RQJ494" s="16"/>
      <c r="RQK494" s="16"/>
      <c r="RQL494" s="16"/>
      <c r="RQM494" s="16"/>
      <c r="RQN494" s="16"/>
      <c r="RQO494" s="16"/>
      <c r="RQP494" s="16"/>
      <c r="RQQ494" s="16"/>
      <c r="RQR494" s="16"/>
      <c r="RQS494" s="16"/>
      <c r="RQT494" s="16"/>
      <c r="RQU494" s="16"/>
      <c r="RQV494" s="16"/>
      <c r="RQW494" s="16"/>
      <c r="RQX494" s="16"/>
      <c r="RQY494" s="16"/>
      <c r="RQZ494" s="16"/>
      <c r="RRA494" s="16"/>
      <c r="RRB494" s="16"/>
      <c r="RRC494" s="16"/>
      <c r="RRD494" s="16"/>
      <c r="RRE494" s="16"/>
      <c r="RRF494" s="16"/>
      <c r="RRG494" s="16"/>
      <c r="RRH494" s="16"/>
      <c r="RRI494" s="16"/>
      <c r="RRJ494" s="16"/>
      <c r="RRK494" s="16"/>
      <c r="RRL494" s="16"/>
      <c r="RRM494" s="16"/>
      <c r="RRN494" s="16"/>
      <c r="RRO494" s="16"/>
      <c r="RRP494" s="16"/>
      <c r="RRQ494" s="16"/>
      <c r="RRR494" s="16"/>
      <c r="RRS494" s="16"/>
      <c r="RRT494" s="16"/>
      <c r="RRU494" s="16"/>
      <c r="RRV494" s="16"/>
      <c r="RRW494" s="16"/>
      <c r="RRX494" s="16"/>
      <c r="RRY494" s="16"/>
      <c r="RRZ494" s="16"/>
      <c r="RSA494" s="16"/>
      <c r="RSB494" s="16"/>
      <c r="RSC494" s="16"/>
      <c r="RSD494" s="16"/>
      <c r="RSE494" s="16"/>
      <c r="RSF494" s="16"/>
      <c r="RSG494" s="16"/>
      <c r="RSH494" s="16"/>
      <c r="RSI494" s="16"/>
      <c r="RSJ494" s="16"/>
      <c r="RSK494" s="16"/>
      <c r="RSL494" s="16"/>
      <c r="RSM494" s="16"/>
      <c r="RSN494" s="16"/>
      <c r="RSO494" s="16"/>
      <c r="RSP494" s="16"/>
      <c r="RSQ494" s="16"/>
      <c r="RSR494" s="16"/>
      <c r="RSS494" s="16"/>
      <c r="RST494" s="16"/>
      <c r="RSU494" s="16"/>
      <c r="RSV494" s="16"/>
      <c r="RSW494" s="16"/>
      <c r="RSX494" s="16"/>
      <c r="RSY494" s="16"/>
      <c r="RSZ494" s="16"/>
      <c r="RTA494" s="16"/>
      <c r="RTB494" s="16"/>
      <c r="RTC494" s="16"/>
      <c r="RTD494" s="16"/>
      <c r="RTE494" s="16"/>
      <c r="RTF494" s="16"/>
      <c r="RTG494" s="16"/>
      <c r="RTH494" s="16"/>
      <c r="RTI494" s="16"/>
      <c r="RTJ494" s="16"/>
      <c r="RTK494" s="16"/>
      <c r="RTL494" s="16"/>
      <c r="RTM494" s="16"/>
      <c r="RTN494" s="16"/>
      <c r="RTO494" s="16"/>
      <c r="RTP494" s="16"/>
      <c r="RTQ494" s="16"/>
      <c r="RTR494" s="16"/>
      <c r="RTS494" s="16"/>
      <c r="RTT494" s="16"/>
      <c r="RTU494" s="16"/>
      <c r="RTV494" s="16"/>
      <c r="RTW494" s="16"/>
      <c r="RTX494" s="16"/>
      <c r="RTY494" s="16"/>
      <c r="RTZ494" s="16"/>
      <c r="RUA494" s="16"/>
      <c r="RUB494" s="16"/>
      <c r="RUC494" s="16"/>
      <c r="RUD494" s="16"/>
      <c r="RUE494" s="16"/>
      <c r="RUF494" s="16"/>
      <c r="RUG494" s="16"/>
      <c r="RUH494" s="16"/>
      <c r="RUI494" s="16"/>
      <c r="RUJ494" s="16"/>
      <c r="RUK494" s="16"/>
      <c r="RUL494" s="16"/>
      <c r="RUM494" s="16"/>
      <c r="RUN494" s="16"/>
      <c r="RUO494" s="16"/>
      <c r="RUP494" s="16"/>
      <c r="RUQ494" s="16"/>
      <c r="RUR494" s="16"/>
      <c r="RUS494" s="16"/>
      <c r="RUT494" s="16"/>
      <c r="RUU494" s="16"/>
      <c r="RUV494" s="16"/>
      <c r="RUW494" s="16"/>
      <c r="RUX494" s="16"/>
      <c r="RUY494" s="16"/>
      <c r="RUZ494" s="16"/>
      <c r="RVA494" s="16"/>
      <c r="RVB494" s="16"/>
      <c r="RVC494" s="16"/>
      <c r="RVD494" s="16"/>
      <c r="RVE494" s="16"/>
      <c r="RVF494" s="16"/>
      <c r="RVG494" s="16"/>
      <c r="RVH494" s="16"/>
      <c r="RVI494" s="16"/>
      <c r="RVJ494" s="16"/>
      <c r="RVK494" s="16"/>
      <c r="RVL494" s="16"/>
      <c r="RVM494" s="16"/>
      <c r="RVN494" s="16"/>
      <c r="RVO494" s="16"/>
      <c r="RVP494" s="16"/>
      <c r="RVQ494" s="16"/>
      <c r="RVR494" s="16"/>
      <c r="RVS494" s="16"/>
      <c r="RVT494" s="16"/>
      <c r="RVU494" s="16"/>
      <c r="RVV494" s="16"/>
      <c r="RVW494" s="16"/>
      <c r="RVX494" s="16"/>
      <c r="RVY494" s="16"/>
      <c r="RVZ494" s="16"/>
      <c r="RWA494" s="16"/>
      <c r="RWB494" s="16"/>
      <c r="RWC494" s="16"/>
      <c r="RWD494" s="16"/>
      <c r="RWE494" s="16"/>
      <c r="RWF494" s="16"/>
      <c r="RWG494" s="16"/>
      <c r="RWH494" s="16"/>
      <c r="RWI494" s="16"/>
      <c r="RWJ494" s="16"/>
      <c r="RWK494" s="16"/>
      <c r="RWL494" s="16"/>
      <c r="RWM494" s="16"/>
      <c r="RWN494" s="16"/>
      <c r="RWO494" s="16"/>
      <c r="RWP494" s="16"/>
      <c r="RWQ494" s="16"/>
      <c r="RWR494" s="16"/>
      <c r="RWS494" s="16"/>
      <c r="RWT494" s="16"/>
      <c r="RWU494" s="16"/>
      <c r="RWV494" s="16"/>
      <c r="RWW494" s="16"/>
      <c r="RWX494" s="16"/>
      <c r="RWY494" s="16"/>
      <c r="RWZ494" s="16"/>
      <c r="RXA494" s="16"/>
      <c r="RXB494" s="16"/>
      <c r="RXC494" s="16"/>
      <c r="RXD494" s="16"/>
      <c r="RXE494" s="16"/>
      <c r="RXF494" s="16"/>
      <c r="RXG494" s="16"/>
      <c r="RXH494" s="16"/>
      <c r="RXI494" s="16"/>
      <c r="RXJ494" s="16"/>
      <c r="RXK494" s="16"/>
      <c r="RXL494" s="16"/>
      <c r="RXM494" s="16"/>
      <c r="RXN494" s="16"/>
      <c r="RXO494" s="16"/>
      <c r="RXP494" s="16"/>
      <c r="RXQ494" s="16"/>
      <c r="RXR494" s="16"/>
      <c r="RXS494" s="16"/>
      <c r="RXT494" s="16"/>
      <c r="RXU494" s="16"/>
      <c r="RXV494" s="16"/>
      <c r="RXW494" s="16"/>
      <c r="RXX494" s="16"/>
      <c r="RXY494" s="16"/>
      <c r="RXZ494" s="16"/>
      <c r="RYA494" s="16"/>
      <c r="RYB494" s="16"/>
      <c r="RYC494" s="16"/>
      <c r="RYD494" s="16"/>
      <c r="RYE494" s="16"/>
      <c r="RYF494" s="16"/>
      <c r="RYG494" s="16"/>
      <c r="RYH494" s="16"/>
      <c r="RYI494" s="16"/>
      <c r="RYJ494" s="16"/>
      <c r="RYK494" s="16"/>
      <c r="RYL494" s="16"/>
      <c r="RYM494" s="16"/>
      <c r="RYN494" s="16"/>
      <c r="RYO494" s="16"/>
      <c r="RYP494" s="16"/>
      <c r="RYQ494" s="16"/>
      <c r="RYR494" s="16"/>
      <c r="RYS494" s="16"/>
      <c r="RYT494" s="16"/>
      <c r="RYU494" s="16"/>
      <c r="RYV494" s="16"/>
      <c r="RYW494" s="16"/>
      <c r="RYX494" s="16"/>
      <c r="RYY494" s="16"/>
      <c r="RYZ494" s="16"/>
      <c r="RZA494" s="16"/>
      <c r="RZB494" s="16"/>
      <c r="RZC494" s="16"/>
      <c r="RZD494" s="16"/>
      <c r="RZE494" s="16"/>
      <c r="RZF494" s="16"/>
      <c r="RZG494" s="16"/>
      <c r="RZH494" s="16"/>
      <c r="RZI494" s="16"/>
      <c r="RZJ494" s="16"/>
      <c r="RZK494" s="16"/>
      <c r="RZL494" s="16"/>
      <c r="RZM494" s="16"/>
      <c r="RZN494" s="16"/>
      <c r="RZO494" s="16"/>
      <c r="RZP494" s="16"/>
      <c r="RZQ494" s="16"/>
      <c r="RZR494" s="16"/>
      <c r="RZS494" s="16"/>
      <c r="RZT494" s="16"/>
      <c r="RZU494" s="16"/>
      <c r="RZV494" s="16"/>
      <c r="RZW494" s="16"/>
      <c r="RZX494" s="16"/>
      <c r="RZY494" s="16"/>
      <c r="RZZ494" s="16"/>
      <c r="SAA494" s="16"/>
      <c r="SAB494" s="16"/>
      <c r="SAC494" s="16"/>
      <c r="SAD494" s="16"/>
      <c r="SAE494" s="16"/>
      <c r="SAF494" s="16"/>
      <c r="SAG494" s="16"/>
      <c r="SAH494" s="16"/>
      <c r="SAI494" s="16"/>
      <c r="SAJ494" s="16"/>
      <c r="SAK494" s="16"/>
      <c r="SAL494" s="16"/>
      <c r="SAM494" s="16"/>
      <c r="SAN494" s="16"/>
      <c r="SAO494" s="16"/>
      <c r="SAP494" s="16"/>
      <c r="SAQ494" s="16"/>
      <c r="SAR494" s="16"/>
      <c r="SAS494" s="16"/>
      <c r="SAT494" s="16"/>
      <c r="SAU494" s="16"/>
      <c r="SAV494" s="16"/>
      <c r="SAW494" s="16"/>
      <c r="SAX494" s="16"/>
      <c r="SAY494" s="16"/>
      <c r="SAZ494" s="16"/>
      <c r="SBA494" s="16"/>
      <c r="SBB494" s="16"/>
      <c r="SBC494" s="16"/>
      <c r="SBD494" s="16"/>
      <c r="SBE494" s="16"/>
      <c r="SBF494" s="16"/>
      <c r="SBG494" s="16"/>
      <c r="SBH494" s="16"/>
      <c r="SBI494" s="16"/>
      <c r="SBJ494" s="16"/>
      <c r="SBK494" s="16"/>
      <c r="SBL494" s="16"/>
      <c r="SBM494" s="16"/>
      <c r="SBN494" s="16"/>
      <c r="SBO494" s="16"/>
      <c r="SBP494" s="16"/>
      <c r="SBQ494" s="16"/>
      <c r="SBR494" s="16"/>
      <c r="SBS494" s="16"/>
      <c r="SBT494" s="16"/>
      <c r="SBU494" s="16"/>
      <c r="SBV494" s="16"/>
      <c r="SBW494" s="16"/>
      <c r="SBX494" s="16"/>
      <c r="SBY494" s="16"/>
      <c r="SBZ494" s="16"/>
      <c r="SCA494" s="16"/>
      <c r="SCB494" s="16"/>
      <c r="SCC494" s="16"/>
      <c r="SCD494" s="16"/>
      <c r="SCE494" s="16"/>
      <c r="SCF494" s="16"/>
      <c r="SCG494" s="16"/>
      <c r="SCH494" s="16"/>
      <c r="SCI494" s="16"/>
      <c r="SCJ494" s="16"/>
      <c r="SCK494" s="16"/>
      <c r="SCL494" s="16"/>
      <c r="SCM494" s="16"/>
      <c r="SCN494" s="16"/>
      <c r="SCO494" s="16"/>
      <c r="SCP494" s="16"/>
      <c r="SCQ494" s="16"/>
      <c r="SCR494" s="16"/>
      <c r="SCS494" s="16"/>
      <c r="SCT494" s="16"/>
      <c r="SCU494" s="16"/>
      <c r="SCV494" s="16"/>
      <c r="SCW494" s="16"/>
      <c r="SCX494" s="16"/>
      <c r="SCY494" s="16"/>
      <c r="SCZ494" s="16"/>
      <c r="SDA494" s="16"/>
      <c r="SDB494" s="16"/>
      <c r="SDC494" s="16"/>
      <c r="SDD494" s="16"/>
      <c r="SDE494" s="16"/>
      <c r="SDF494" s="16"/>
      <c r="SDG494" s="16"/>
      <c r="SDH494" s="16"/>
      <c r="SDI494" s="16"/>
      <c r="SDJ494" s="16"/>
      <c r="SDK494" s="16"/>
      <c r="SDL494" s="16"/>
      <c r="SDM494" s="16"/>
      <c r="SDN494" s="16"/>
      <c r="SDO494" s="16"/>
      <c r="SDP494" s="16"/>
      <c r="SDQ494" s="16"/>
      <c r="SDR494" s="16"/>
      <c r="SDS494" s="16"/>
      <c r="SDT494" s="16"/>
      <c r="SDU494" s="16"/>
      <c r="SDV494" s="16"/>
      <c r="SDW494" s="16"/>
      <c r="SDX494" s="16"/>
      <c r="SDY494" s="16"/>
      <c r="SDZ494" s="16"/>
      <c r="SEA494" s="16"/>
      <c r="SEB494" s="16"/>
      <c r="SEC494" s="16"/>
      <c r="SED494" s="16"/>
      <c r="SEE494" s="16"/>
      <c r="SEF494" s="16"/>
      <c r="SEG494" s="16"/>
      <c r="SEH494" s="16"/>
      <c r="SEI494" s="16"/>
      <c r="SEJ494" s="16"/>
      <c r="SEK494" s="16"/>
      <c r="SEL494" s="16"/>
      <c r="SEM494" s="16"/>
      <c r="SEN494" s="16"/>
      <c r="SEO494" s="16"/>
      <c r="SEP494" s="16"/>
      <c r="SEQ494" s="16"/>
      <c r="SER494" s="16"/>
      <c r="SES494" s="16"/>
      <c r="SET494" s="16"/>
      <c r="SEU494" s="16"/>
      <c r="SEV494" s="16"/>
      <c r="SEW494" s="16"/>
      <c r="SEX494" s="16"/>
      <c r="SEY494" s="16"/>
      <c r="SEZ494" s="16"/>
      <c r="SFA494" s="16"/>
      <c r="SFB494" s="16"/>
      <c r="SFC494" s="16"/>
      <c r="SFD494" s="16"/>
      <c r="SFE494" s="16"/>
      <c r="SFF494" s="16"/>
      <c r="SFG494" s="16"/>
      <c r="SFH494" s="16"/>
      <c r="SFI494" s="16"/>
      <c r="SFJ494" s="16"/>
      <c r="SFK494" s="16"/>
      <c r="SFL494" s="16"/>
      <c r="SFM494" s="16"/>
      <c r="SFN494" s="16"/>
      <c r="SFO494" s="16"/>
      <c r="SFP494" s="16"/>
      <c r="SFQ494" s="16"/>
      <c r="SFR494" s="16"/>
      <c r="SFS494" s="16"/>
      <c r="SFT494" s="16"/>
      <c r="SFU494" s="16"/>
      <c r="SFV494" s="16"/>
      <c r="SFW494" s="16"/>
      <c r="SFX494" s="16"/>
      <c r="SFY494" s="16"/>
      <c r="SFZ494" s="16"/>
      <c r="SGA494" s="16"/>
      <c r="SGB494" s="16"/>
      <c r="SGC494" s="16"/>
      <c r="SGD494" s="16"/>
      <c r="SGE494" s="16"/>
      <c r="SGF494" s="16"/>
      <c r="SGG494" s="16"/>
      <c r="SGH494" s="16"/>
      <c r="SGI494" s="16"/>
      <c r="SGJ494" s="16"/>
      <c r="SGK494" s="16"/>
      <c r="SGL494" s="16"/>
      <c r="SGM494" s="16"/>
      <c r="SGN494" s="16"/>
      <c r="SGO494" s="16"/>
      <c r="SGP494" s="16"/>
      <c r="SGQ494" s="16"/>
      <c r="SGR494" s="16"/>
      <c r="SGS494" s="16"/>
      <c r="SGT494" s="16"/>
      <c r="SGU494" s="16"/>
      <c r="SGV494" s="16"/>
      <c r="SGW494" s="16"/>
      <c r="SGX494" s="16"/>
      <c r="SGY494" s="16"/>
      <c r="SGZ494" s="16"/>
      <c r="SHA494" s="16"/>
      <c r="SHB494" s="16"/>
      <c r="SHC494" s="16"/>
      <c r="SHD494" s="16"/>
      <c r="SHE494" s="16"/>
      <c r="SHF494" s="16"/>
      <c r="SHG494" s="16"/>
      <c r="SHH494" s="16"/>
      <c r="SHI494" s="16"/>
      <c r="SHJ494" s="16"/>
      <c r="SHK494" s="16"/>
      <c r="SHL494" s="16"/>
      <c r="SHM494" s="16"/>
      <c r="SHN494" s="16"/>
      <c r="SHO494" s="16"/>
      <c r="SHP494" s="16"/>
      <c r="SHQ494" s="16"/>
      <c r="SHR494" s="16"/>
      <c r="SHS494" s="16"/>
      <c r="SHT494" s="16"/>
      <c r="SHU494" s="16"/>
      <c r="SHV494" s="16"/>
      <c r="SHW494" s="16"/>
      <c r="SHX494" s="16"/>
      <c r="SHY494" s="16"/>
      <c r="SHZ494" s="16"/>
      <c r="SIA494" s="16"/>
      <c r="SIB494" s="16"/>
      <c r="SIC494" s="16"/>
      <c r="SID494" s="16"/>
      <c r="SIE494" s="16"/>
      <c r="SIF494" s="16"/>
      <c r="SIG494" s="16"/>
      <c r="SIH494" s="16"/>
      <c r="SII494" s="16"/>
      <c r="SIJ494" s="16"/>
      <c r="SIK494" s="16"/>
      <c r="SIL494" s="16"/>
      <c r="SIM494" s="16"/>
      <c r="SIN494" s="16"/>
      <c r="SIO494" s="16"/>
      <c r="SIP494" s="16"/>
      <c r="SIQ494" s="16"/>
      <c r="SIR494" s="16"/>
      <c r="SIS494" s="16"/>
      <c r="SIT494" s="16"/>
      <c r="SIU494" s="16"/>
      <c r="SIV494" s="16"/>
      <c r="SIW494" s="16"/>
      <c r="SIX494" s="16"/>
      <c r="SIY494" s="16"/>
      <c r="SIZ494" s="16"/>
      <c r="SJA494" s="16"/>
      <c r="SJB494" s="16"/>
      <c r="SJC494" s="16"/>
      <c r="SJD494" s="16"/>
      <c r="SJE494" s="16"/>
      <c r="SJF494" s="16"/>
      <c r="SJG494" s="16"/>
      <c r="SJH494" s="16"/>
      <c r="SJI494" s="16"/>
      <c r="SJJ494" s="16"/>
      <c r="SJK494" s="16"/>
      <c r="SJL494" s="16"/>
      <c r="SJM494" s="16"/>
      <c r="SJN494" s="16"/>
      <c r="SJO494" s="16"/>
      <c r="SJP494" s="16"/>
      <c r="SJQ494" s="16"/>
      <c r="SJR494" s="16"/>
      <c r="SJS494" s="16"/>
      <c r="SJT494" s="16"/>
      <c r="SJU494" s="16"/>
      <c r="SJV494" s="16"/>
      <c r="SJW494" s="16"/>
      <c r="SJX494" s="16"/>
      <c r="SJY494" s="16"/>
      <c r="SJZ494" s="16"/>
      <c r="SKA494" s="16"/>
      <c r="SKB494" s="16"/>
      <c r="SKC494" s="16"/>
      <c r="SKD494" s="16"/>
      <c r="SKE494" s="16"/>
      <c r="SKF494" s="16"/>
      <c r="SKG494" s="16"/>
      <c r="SKH494" s="16"/>
      <c r="SKI494" s="16"/>
      <c r="SKJ494" s="16"/>
      <c r="SKK494" s="16"/>
      <c r="SKL494" s="16"/>
      <c r="SKM494" s="16"/>
      <c r="SKN494" s="16"/>
      <c r="SKO494" s="16"/>
      <c r="SKP494" s="16"/>
      <c r="SKQ494" s="16"/>
      <c r="SKR494" s="16"/>
      <c r="SKS494" s="16"/>
      <c r="SKT494" s="16"/>
      <c r="SKU494" s="16"/>
      <c r="SKV494" s="16"/>
      <c r="SKW494" s="16"/>
      <c r="SKX494" s="16"/>
      <c r="SKY494" s="16"/>
      <c r="SKZ494" s="16"/>
      <c r="SLA494" s="16"/>
      <c r="SLB494" s="16"/>
      <c r="SLC494" s="16"/>
      <c r="SLD494" s="16"/>
      <c r="SLE494" s="16"/>
      <c r="SLF494" s="16"/>
      <c r="SLG494" s="16"/>
      <c r="SLH494" s="16"/>
      <c r="SLI494" s="16"/>
      <c r="SLJ494" s="16"/>
      <c r="SLK494" s="16"/>
      <c r="SLL494" s="16"/>
      <c r="SLM494" s="16"/>
      <c r="SLN494" s="16"/>
      <c r="SLO494" s="16"/>
      <c r="SLP494" s="16"/>
      <c r="SLQ494" s="16"/>
      <c r="SLR494" s="16"/>
      <c r="SLS494" s="16"/>
      <c r="SLT494" s="16"/>
      <c r="SLU494" s="16"/>
      <c r="SLV494" s="16"/>
      <c r="SLW494" s="16"/>
      <c r="SLX494" s="16"/>
      <c r="SLY494" s="16"/>
      <c r="SLZ494" s="16"/>
      <c r="SMA494" s="16"/>
      <c r="SMB494" s="16"/>
      <c r="SMC494" s="16"/>
      <c r="SMD494" s="16"/>
      <c r="SME494" s="16"/>
      <c r="SMF494" s="16"/>
      <c r="SMG494" s="16"/>
      <c r="SMH494" s="16"/>
      <c r="SMI494" s="16"/>
      <c r="SMJ494" s="16"/>
      <c r="SMK494" s="16"/>
      <c r="SML494" s="16"/>
      <c r="SMM494" s="16"/>
      <c r="SMN494" s="16"/>
      <c r="SMO494" s="16"/>
      <c r="SMP494" s="16"/>
      <c r="SMQ494" s="16"/>
      <c r="SMR494" s="16"/>
      <c r="SMS494" s="16"/>
      <c r="SMT494" s="16"/>
      <c r="SMU494" s="16"/>
      <c r="SMV494" s="16"/>
      <c r="SMW494" s="16"/>
      <c r="SMX494" s="16"/>
      <c r="SMY494" s="16"/>
      <c r="SMZ494" s="16"/>
      <c r="SNA494" s="16"/>
      <c r="SNB494" s="16"/>
      <c r="SNC494" s="16"/>
      <c r="SND494" s="16"/>
      <c r="SNE494" s="16"/>
      <c r="SNF494" s="16"/>
      <c r="SNG494" s="16"/>
      <c r="SNH494" s="16"/>
      <c r="SNI494" s="16"/>
      <c r="SNJ494" s="16"/>
      <c r="SNK494" s="16"/>
      <c r="SNL494" s="16"/>
      <c r="SNM494" s="16"/>
      <c r="SNN494" s="16"/>
      <c r="SNO494" s="16"/>
      <c r="SNP494" s="16"/>
      <c r="SNQ494" s="16"/>
      <c r="SNR494" s="16"/>
      <c r="SNS494" s="16"/>
      <c r="SNT494" s="16"/>
      <c r="SNU494" s="16"/>
      <c r="SNV494" s="16"/>
      <c r="SNW494" s="16"/>
      <c r="SNX494" s="16"/>
      <c r="SNY494" s="16"/>
      <c r="SNZ494" s="16"/>
      <c r="SOA494" s="16"/>
      <c r="SOB494" s="16"/>
      <c r="SOC494" s="16"/>
      <c r="SOD494" s="16"/>
      <c r="SOE494" s="16"/>
      <c r="SOF494" s="16"/>
      <c r="SOG494" s="16"/>
      <c r="SOH494" s="16"/>
      <c r="SOI494" s="16"/>
      <c r="SOJ494" s="16"/>
      <c r="SOK494" s="16"/>
      <c r="SOL494" s="16"/>
      <c r="SOM494" s="16"/>
      <c r="SON494" s="16"/>
      <c r="SOO494" s="16"/>
      <c r="SOP494" s="16"/>
      <c r="SOQ494" s="16"/>
      <c r="SOR494" s="16"/>
      <c r="SOS494" s="16"/>
      <c r="SOT494" s="16"/>
      <c r="SOU494" s="16"/>
      <c r="SOV494" s="16"/>
      <c r="SOW494" s="16"/>
      <c r="SOX494" s="16"/>
      <c r="SOY494" s="16"/>
      <c r="SOZ494" s="16"/>
      <c r="SPA494" s="16"/>
      <c r="SPB494" s="16"/>
      <c r="SPC494" s="16"/>
      <c r="SPD494" s="16"/>
      <c r="SPE494" s="16"/>
      <c r="SPF494" s="16"/>
      <c r="SPG494" s="16"/>
      <c r="SPH494" s="16"/>
      <c r="SPI494" s="16"/>
      <c r="SPJ494" s="16"/>
      <c r="SPK494" s="16"/>
      <c r="SPL494" s="16"/>
      <c r="SPM494" s="16"/>
      <c r="SPN494" s="16"/>
      <c r="SPO494" s="16"/>
      <c r="SPP494" s="16"/>
      <c r="SPQ494" s="16"/>
      <c r="SPR494" s="16"/>
      <c r="SPS494" s="16"/>
      <c r="SPT494" s="16"/>
      <c r="SPU494" s="16"/>
      <c r="SPV494" s="16"/>
      <c r="SPW494" s="16"/>
      <c r="SPX494" s="16"/>
      <c r="SPY494" s="16"/>
      <c r="SPZ494" s="16"/>
      <c r="SQA494" s="16"/>
      <c r="SQB494" s="16"/>
      <c r="SQC494" s="16"/>
      <c r="SQD494" s="16"/>
      <c r="SQE494" s="16"/>
      <c r="SQF494" s="16"/>
      <c r="SQG494" s="16"/>
      <c r="SQH494" s="16"/>
      <c r="SQI494" s="16"/>
      <c r="SQJ494" s="16"/>
      <c r="SQK494" s="16"/>
      <c r="SQL494" s="16"/>
      <c r="SQM494" s="16"/>
      <c r="SQN494" s="16"/>
      <c r="SQO494" s="16"/>
      <c r="SQP494" s="16"/>
      <c r="SQQ494" s="16"/>
      <c r="SQR494" s="16"/>
      <c r="SQS494" s="16"/>
      <c r="SQT494" s="16"/>
      <c r="SQU494" s="16"/>
      <c r="SQV494" s="16"/>
      <c r="SQW494" s="16"/>
      <c r="SQX494" s="16"/>
      <c r="SQY494" s="16"/>
      <c r="SQZ494" s="16"/>
      <c r="SRA494" s="16"/>
      <c r="SRB494" s="16"/>
      <c r="SRC494" s="16"/>
      <c r="SRD494" s="16"/>
      <c r="SRE494" s="16"/>
      <c r="SRF494" s="16"/>
      <c r="SRG494" s="16"/>
      <c r="SRH494" s="16"/>
      <c r="SRI494" s="16"/>
      <c r="SRJ494" s="16"/>
      <c r="SRK494" s="16"/>
      <c r="SRL494" s="16"/>
      <c r="SRM494" s="16"/>
      <c r="SRN494" s="16"/>
      <c r="SRO494" s="16"/>
      <c r="SRP494" s="16"/>
      <c r="SRQ494" s="16"/>
      <c r="SRR494" s="16"/>
      <c r="SRS494" s="16"/>
      <c r="SRT494" s="16"/>
      <c r="SRU494" s="16"/>
      <c r="SRV494" s="16"/>
      <c r="SRW494" s="16"/>
      <c r="SRX494" s="16"/>
      <c r="SRY494" s="16"/>
      <c r="SRZ494" s="16"/>
      <c r="SSA494" s="16"/>
      <c r="SSB494" s="16"/>
      <c r="SSC494" s="16"/>
      <c r="SSD494" s="16"/>
      <c r="SSE494" s="16"/>
      <c r="SSF494" s="16"/>
      <c r="SSG494" s="16"/>
      <c r="SSH494" s="16"/>
      <c r="SSI494" s="16"/>
      <c r="SSJ494" s="16"/>
      <c r="SSK494" s="16"/>
      <c r="SSL494" s="16"/>
      <c r="SSM494" s="16"/>
      <c r="SSN494" s="16"/>
      <c r="SSO494" s="16"/>
      <c r="SSP494" s="16"/>
      <c r="SSQ494" s="16"/>
      <c r="SSR494" s="16"/>
      <c r="SSS494" s="16"/>
      <c r="SST494" s="16"/>
      <c r="SSU494" s="16"/>
      <c r="SSV494" s="16"/>
      <c r="SSW494" s="16"/>
      <c r="SSX494" s="16"/>
      <c r="SSY494" s="16"/>
      <c r="SSZ494" s="16"/>
      <c r="STA494" s="16"/>
      <c r="STB494" s="16"/>
      <c r="STC494" s="16"/>
      <c r="STD494" s="16"/>
      <c r="STE494" s="16"/>
      <c r="STF494" s="16"/>
      <c r="STG494" s="16"/>
      <c r="STH494" s="16"/>
      <c r="STI494" s="16"/>
      <c r="STJ494" s="16"/>
      <c r="STK494" s="16"/>
      <c r="STL494" s="16"/>
      <c r="STM494" s="16"/>
      <c r="STN494" s="16"/>
      <c r="STO494" s="16"/>
      <c r="STP494" s="16"/>
      <c r="STQ494" s="16"/>
      <c r="STR494" s="16"/>
      <c r="STS494" s="16"/>
      <c r="STT494" s="16"/>
      <c r="STU494" s="16"/>
      <c r="STV494" s="16"/>
      <c r="STW494" s="16"/>
      <c r="STX494" s="16"/>
      <c r="STY494" s="16"/>
      <c r="STZ494" s="16"/>
      <c r="SUA494" s="16"/>
      <c r="SUB494" s="16"/>
      <c r="SUC494" s="16"/>
      <c r="SUD494" s="16"/>
      <c r="SUE494" s="16"/>
      <c r="SUF494" s="16"/>
      <c r="SUG494" s="16"/>
      <c r="SUH494" s="16"/>
      <c r="SUI494" s="16"/>
      <c r="SUJ494" s="16"/>
      <c r="SUK494" s="16"/>
      <c r="SUL494" s="16"/>
      <c r="SUM494" s="16"/>
      <c r="SUN494" s="16"/>
      <c r="SUO494" s="16"/>
      <c r="SUP494" s="16"/>
      <c r="SUQ494" s="16"/>
      <c r="SUR494" s="16"/>
      <c r="SUS494" s="16"/>
      <c r="SUT494" s="16"/>
      <c r="SUU494" s="16"/>
      <c r="SUV494" s="16"/>
      <c r="SUW494" s="16"/>
      <c r="SUX494" s="16"/>
      <c r="SUY494" s="16"/>
      <c r="SUZ494" s="16"/>
      <c r="SVA494" s="16"/>
      <c r="SVB494" s="16"/>
      <c r="SVC494" s="16"/>
      <c r="SVD494" s="16"/>
      <c r="SVE494" s="16"/>
      <c r="SVF494" s="16"/>
      <c r="SVG494" s="16"/>
      <c r="SVH494" s="16"/>
      <c r="SVI494" s="16"/>
      <c r="SVJ494" s="16"/>
      <c r="SVK494" s="16"/>
      <c r="SVL494" s="16"/>
      <c r="SVM494" s="16"/>
      <c r="SVN494" s="16"/>
      <c r="SVO494" s="16"/>
      <c r="SVP494" s="16"/>
      <c r="SVQ494" s="16"/>
      <c r="SVR494" s="16"/>
      <c r="SVS494" s="16"/>
      <c r="SVT494" s="16"/>
      <c r="SVU494" s="16"/>
      <c r="SVV494" s="16"/>
      <c r="SVW494" s="16"/>
      <c r="SVX494" s="16"/>
      <c r="SVY494" s="16"/>
      <c r="SVZ494" s="16"/>
      <c r="SWA494" s="16"/>
      <c r="SWB494" s="16"/>
      <c r="SWC494" s="16"/>
      <c r="SWD494" s="16"/>
      <c r="SWE494" s="16"/>
      <c r="SWF494" s="16"/>
      <c r="SWG494" s="16"/>
      <c r="SWH494" s="16"/>
      <c r="SWI494" s="16"/>
      <c r="SWJ494" s="16"/>
      <c r="SWK494" s="16"/>
      <c r="SWL494" s="16"/>
      <c r="SWM494" s="16"/>
      <c r="SWN494" s="16"/>
      <c r="SWO494" s="16"/>
      <c r="SWP494" s="16"/>
      <c r="SWQ494" s="16"/>
      <c r="SWR494" s="16"/>
      <c r="SWS494" s="16"/>
      <c r="SWT494" s="16"/>
      <c r="SWU494" s="16"/>
      <c r="SWV494" s="16"/>
      <c r="SWW494" s="16"/>
      <c r="SWX494" s="16"/>
      <c r="SWY494" s="16"/>
      <c r="SWZ494" s="16"/>
      <c r="SXA494" s="16"/>
      <c r="SXB494" s="16"/>
      <c r="SXC494" s="16"/>
      <c r="SXD494" s="16"/>
      <c r="SXE494" s="16"/>
      <c r="SXF494" s="16"/>
      <c r="SXG494" s="16"/>
      <c r="SXH494" s="16"/>
      <c r="SXI494" s="16"/>
      <c r="SXJ494" s="16"/>
      <c r="SXK494" s="16"/>
      <c r="SXL494" s="16"/>
      <c r="SXM494" s="16"/>
      <c r="SXN494" s="16"/>
      <c r="SXO494" s="16"/>
      <c r="SXP494" s="16"/>
      <c r="SXQ494" s="16"/>
      <c r="SXR494" s="16"/>
      <c r="SXS494" s="16"/>
      <c r="SXT494" s="16"/>
      <c r="SXU494" s="16"/>
      <c r="SXV494" s="16"/>
      <c r="SXW494" s="16"/>
      <c r="SXX494" s="16"/>
      <c r="SXY494" s="16"/>
      <c r="SXZ494" s="16"/>
      <c r="SYA494" s="16"/>
      <c r="SYB494" s="16"/>
      <c r="SYC494" s="16"/>
      <c r="SYD494" s="16"/>
      <c r="SYE494" s="16"/>
      <c r="SYF494" s="16"/>
      <c r="SYG494" s="16"/>
      <c r="SYH494" s="16"/>
      <c r="SYI494" s="16"/>
      <c r="SYJ494" s="16"/>
      <c r="SYK494" s="16"/>
      <c r="SYL494" s="16"/>
      <c r="SYM494" s="16"/>
      <c r="SYN494" s="16"/>
      <c r="SYO494" s="16"/>
      <c r="SYP494" s="16"/>
      <c r="SYQ494" s="16"/>
      <c r="SYR494" s="16"/>
      <c r="SYS494" s="16"/>
      <c r="SYT494" s="16"/>
      <c r="SYU494" s="16"/>
      <c r="SYV494" s="16"/>
      <c r="SYW494" s="16"/>
      <c r="SYX494" s="16"/>
      <c r="SYY494" s="16"/>
      <c r="SYZ494" s="16"/>
      <c r="SZA494" s="16"/>
      <c r="SZB494" s="16"/>
      <c r="SZC494" s="16"/>
      <c r="SZD494" s="16"/>
      <c r="SZE494" s="16"/>
      <c r="SZF494" s="16"/>
      <c r="SZG494" s="16"/>
      <c r="SZH494" s="16"/>
      <c r="SZI494" s="16"/>
      <c r="SZJ494" s="16"/>
      <c r="SZK494" s="16"/>
      <c r="SZL494" s="16"/>
      <c r="SZM494" s="16"/>
      <c r="SZN494" s="16"/>
      <c r="SZO494" s="16"/>
      <c r="SZP494" s="16"/>
      <c r="SZQ494" s="16"/>
      <c r="SZR494" s="16"/>
      <c r="SZS494" s="16"/>
      <c r="SZT494" s="16"/>
      <c r="SZU494" s="16"/>
      <c r="SZV494" s="16"/>
      <c r="SZW494" s="16"/>
      <c r="SZX494" s="16"/>
      <c r="SZY494" s="16"/>
      <c r="SZZ494" s="16"/>
      <c r="TAA494" s="16"/>
      <c r="TAB494" s="16"/>
      <c r="TAC494" s="16"/>
      <c r="TAD494" s="16"/>
      <c r="TAE494" s="16"/>
      <c r="TAF494" s="16"/>
      <c r="TAG494" s="16"/>
      <c r="TAH494" s="16"/>
      <c r="TAI494" s="16"/>
      <c r="TAJ494" s="16"/>
      <c r="TAK494" s="16"/>
      <c r="TAL494" s="16"/>
      <c r="TAM494" s="16"/>
      <c r="TAN494" s="16"/>
      <c r="TAO494" s="16"/>
      <c r="TAP494" s="16"/>
      <c r="TAQ494" s="16"/>
      <c r="TAR494" s="16"/>
      <c r="TAS494" s="16"/>
      <c r="TAT494" s="16"/>
      <c r="TAU494" s="16"/>
      <c r="TAV494" s="16"/>
      <c r="TAW494" s="16"/>
      <c r="TAX494" s="16"/>
      <c r="TAY494" s="16"/>
      <c r="TAZ494" s="16"/>
      <c r="TBA494" s="16"/>
      <c r="TBB494" s="16"/>
      <c r="TBC494" s="16"/>
      <c r="TBD494" s="16"/>
      <c r="TBE494" s="16"/>
      <c r="TBF494" s="16"/>
      <c r="TBG494" s="16"/>
      <c r="TBH494" s="16"/>
      <c r="TBI494" s="16"/>
      <c r="TBJ494" s="16"/>
      <c r="TBK494" s="16"/>
      <c r="TBL494" s="16"/>
      <c r="TBM494" s="16"/>
      <c r="TBN494" s="16"/>
      <c r="TBO494" s="16"/>
      <c r="TBP494" s="16"/>
      <c r="TBQ494" s="16"/>
      <c r="TBR494" s="16"/>
      <c r="TBS494" s="16"/>
      <c r="TBT494" s="16"/>
      <c r="TBU494" s="16"/>
      <c r="TBV494" s="16"/>
      <c r="TBW494" s="16"/>
      <c r="TBX494" s="16"/>
      <c r="TBY494" s="16"/>
      <c r="TBZ494" s="16"/>
      <c r="TCA494" s="16"/>
      <c r="TCB494" s="16"/>
      <c r="TCC494" s="16"/>
      <c r="TCD494" s="16"/>
      <c r="TCE494" s="16"/>
      <c r="TCF494" s="16"/>
      <c r="TCG494" s="16"/>
      <c r="TCH494" s="16"/>
      <c r="TCI494" s="16"/>
      <c r="TCJ494" s="16"/>
      <c r="TCK494" s="16"/>
      <c r="TCL494" s="16"/>
      <c r="TCM494" s="16"/>
      <c r="TCN494" s="16"/>
      <c r="TCO494" s="16"/>
      <c r="TCP494" s="16"/>
      <c r="TCQ494" s="16"/>
      <c r="TCR494" s="16"/>
      <c r="TCS494" s="16"/>
      <c r="TCT494" s="16"/>
      <c r="TCU494" s="16"/>
      <c r="TCV494" s="16"/>
      <c r="TCW494" s="16"/>
      <c r="TCX494" s="16"/>
      <c r="TCY494" s="16"/>
      <c r="TCZ494" s="16"/>
      <c r="TDA494" s="16"/>
      <c r="TDB494" s="16"/>
      <c r="TDC494" s="16"/>
      <c r="TDD494" s="16"/>
      <c r="TDE494" s="16"/>
      <c r="TDF494" s="16"/>
      <c r="TDG494" s="16"/>
      <c r="TDH494" s="16"/>
      <c r="TDI494" s="16"/>
      <c r="TDJ494" s="16"/>
      <c r="TDK494" s="16"/>
      <c r="TDL494" s="16"/>
      <c r="TDM494" s="16"/>
      <c r="TDN494" s="16"/>
      <c r="TDO494" s="16"/>
      <c r="TDP494" s="16"/>
      <c r="TDQ494" s="16"/>
      <c r="TDR494" s="16"/>
      <c r="TDS494" s="16"/>
      <c r="TDT494" s="16"/>
      <c r="TDU494" s="16"/>
      <c r="TDV494" s="16"/>
      <c r="TDW494" s="16"/>
      <c r="TDX494" s="16"/>
      <c r="TDY494" s="16"/>
      <c r="TDZ494" s="16"/>
      <c r="TEA494" s="16"/>
      <c r="TEB494" s="16"/>
      <c r="TEC494" s="16"/>
      <c r="TED494" s="16"/>
      <c r="TEE494" s="16"/>
      <c r="TEF494" s="16"/>
      <c r="TEG494" s="16"/>
      <c r="TEH494" s="16"/>
      <c r="TEI494" s="16"/>
      <c r="TEJ494" s="16"/>
      <c r="TEK494" s="16"/>
      <c r="TEL494" s="16"/>
      <c r="TEM494" s="16"/>
      <c r="TEN494" s="16"/>
      <c r="TEO494" s="16"/>
      <c r="TEP494" s="16"/>
      <c r="TEQ494" s="16"/>
      <c r="TER494" s="16"/>
      <c r="TES494" s="16"/>
      <c r="TET494" s="16"/>
      <c r="TEU494" s="16"/>
      <c r="TEV494" s="16"/>
      <c r="TEW494" s="16"/>
      <c r="TEX494" s="16"/>
      <c r="TEY494" s="16"/>
      <c r="TEZ494" s="16"/>
      <c r="TFA494" s="16"/>
      <c r="TFB494" s="16"/>
      <c r="TFC494" s="16"/>
      <c r="TFD494" s="16"/>
      <c r="TFE494" s="16"/>
      <c r="TFF494" s="16"/>
      <c r="TFG494" s="16"/>
      <c r="TFH494" s="16"/>
      <c r="TFI494" s="16"/>
      <c r="TFJ494" s="16"/>
      <c r="TFK494" s="16"/>
      <c r="TFL494" s="16"/>
      <c r="TFM494" s="16"/>
      <c r="TFN494" s="16"/>
      <c r="TFO494" s="16"/>
      <c r="TFP494" s="16"/>
      <c r="TFQ494" s="16"/>
      <c r="TFR494" s="16"/>
      <c r="TFS494" s="16"/>
      <c r="TFT494" s="16"/>
      <c r="TFU494" s="16"/>
      <c r="TFV494" s="16"/>
      <c r="TFW494" s="16"/>
      <c r="TFX494" s="16"/>
      <c r="TFY494" s="16"/>
      <c r="TFZ494" s="16"/>
      <c r="TGA494" s="16"/>
      <c r="TGB494" s="16"/>
      <c r="TGC494" s="16"/>
      <c r="TGD494" s="16"/>
      <c r="TGE494" s="16"/>
      <c r="TGF494" s="16"/>
      <c r="TGG494" s="16"/>
      <c r="TGH494" s="16"/>
      <c r="TGI494" s="16"/>
      <c r="TGJ494" s="16"/>
      <c r="TGK494" s="16"/>
      <c r="TGL494" s="16"/>
      <c r="TGM494" s="16"/>
      <c r="TGN494" s="16"/>
      <c r="TGO494" s="16"/>
      <c r="TGP494" s="16"/>
      <c r="TGQ494" s="16"/>
      <c r="TGR494" s="16"/>
      <c r="TGS494" s="16"/>
      <c r="TGT494" s="16"/>
      <c r="TGU494" s="16"/>
      <c r="TGV494" s="16"/>
      <c r="TGW494" s="16"/>
      <c r="TGX494" s="16"/>
      <c r="TGY494" s="16"/>
      <c r="TGZ494" s="16"/>
      <c r="THA494" s="16"/>
      <c r="THB494" s="16"/>
      <c r="THC494" s="16"/>
      <c r="THD494" s="16"/>
      <c r="THE494" s="16"/>
      <c r="THF494" s="16"/>
      <c r="THG494" s="16"/>
      <c r="THH494" s="16"/>
      <c r="THI494" s="16"/>
      <c r="THJ494" s="16"/>
      <c r="THK494" s="16"/>
      <c r="THL494" s="16"/>
      <c r="THM494" s="16"/>
      <c r="THN494" s="16"/>
      <c r="THO494" s="16"/>
      <c r="THP494" s="16"/>
      <c r="THQ494" s="16"/>
      <c r="THR494" s="16"/>
      <c r="THS494" s="16"/>
      <c r="THT494" s="16"/>
      <c r="THU494" s="16"/>
      <c r="THV494" s="16"/>
      <c r="THW494" s="16"/>
      <c r="THX494" s="16"/>
      <c r="THY494" s="16"/>
      <c r="THZ494" s="16"/>
      <c r="TIA494" s="16"/>
      <c r="TIB494" s="16"/>
      <c r="TIC494" s="16"/>
      <c r="TID494" s="16"/>
      <c r="TIE494" s="16"/>
      <c r="TIF494" s="16"/>
      <c r="TIG494" s="16"/>
      <c r="TIH494" s="16"/>
      <c r="TII494" s="16"/>
      <c r="TIJ494" s="16"/>
      <c r="TIK494" s="16"/>
      <c r="TIL494" s="16"/>
      <c r="TIM494" s="16"/>
      <c r="TIN494" s="16"/>
      <c r="TIO494" s="16"/>
      <c r="TIP494" s="16"/>
      <c r="TIQ494" s="16"/>
      <c r="TIR494" s="16"/>
      <c r="TIS494" s="16"/>
      <c r="TIT494" s="16"/>
      <c r="TIU494" s="16"/>
      <c r="TIV494" s="16"/>
      <c r="TIW494" s="16"/>
      <c r="TIX494" s="16"/>
      <c r="TIY494" s="16"/>
      <c r="TIZ494" s="16"/>
      <c r="TJA494" s="16"/>
      <c r="TJB494" s="16"/>
      <c r="TJC494" s="16"/>
      <c r="TJD494" s="16"/>
      <c r="TJE494" s="16"/>
      <c r="TJF494" s="16"/>
      <c r="TJG494" s="16"/>
      <c r="TJH494" s="16"/>
      <c r="TJI494" s="16"/>
      <c r="TJJ494" s="16"/>
      <c r="TJK494" s="16"/>
      <c r="TJL494" s="16"/>
      <c r="TJM494" s="16"/>
      <c r="TJN494" s="16"/>
      <c r="TJO494" s="16"/>
      <c r="TJP494" s="16"/>
      <c r="TJQ494" s="16"/>
      <c r="TJR494" s="16"/>
      <c r="TJS494" s="16"/>
      <c r="TJT494" s="16"/>
      <c r="TJU494" s="16"/>
      <c r="TJV494" s="16"/>
      <c r="TJW494" s="16"/>
      <c r="TJX494" s="16"/>
      <c r="TJY494" s="16"/>
      <c r="TJZ494" s="16"/>
      <c r="TKA494" s="16"/>
      <c r="TKB494" s="16"/>
      <c r="TKC494" s="16"/>
      <c r="TKD494" s="16"/>
      <c r="TKE494" s="16"/>
      <c r="TKF494" s="16"/>
      <c r="TKG494" s="16"/>
      <c r="TKH494" s="16"/>
      <c r="TKI494" s="16"/>
      <c r="TKJ494" s="16"/>
      <c r="TKK494" s="16"/>
      <c r="TKL494" s="16"/>
      <c r="TKM494" s="16"/>
      <c r="TKN494" s="16"/>
      <c r="TKO494" s="16"/>
      <c r="TKP494" s="16"/>
      <c r="TKQ494" s="16"/>
      <c r="TKR494" s="16"/>
      <c r="TKS494" s="16"/>
      <c r="TKT494" s="16"/>
      <c r="TKU494" s="16"/>
      <c r="TKV494" s="16"/>
      <c r="TKW494" s="16"/>
      <c r="TKX494" s="16"/>
      <c r="TKY494" s="16"/>
      <c r="TKZ494" s="16"/>
      <c r="TLA494" s="16"/>
      <c r="TLB494" s="16"/>
      <c r="TLC494" s="16"/>
      <c r="TLD494" s="16"/>
      <c r="TLE494" s="16"/>
      <c r="TLF494" s="16"/>
      <c r="TLG494" s="16"/>
      <c r="TLH494" s="16"/>
      <c r="TLI494" s="16"/>
      <c r="TLJ494" s="16"/>
      <c r="TLK494" s="16"/>
      <c r="TLL494" s="16"/>
      <c r="TLM494" s="16"/>
      <c r="TLN494" s="16"/>
      <c r="TLO494" s="16"/>
      <c r="TLP494" s="16"/>
      <c r="TLQ494" s="16"/>
      <c r="TLR494" s="16"/>
      <c r="TLS494" s="16"/>
      <c r="TLT494" s="16"/>
      <c r="TLU494" s="16"/>
      <c r="TLV494" s="16"/>
      <c r="TLW494" s="16"/>
      <c r="TLX494" s="16"/>
      <c r="TLY494" s="16"/>
      <c r="TLZ494" s="16"/>
      <c r="TMA494" s="16"/>
      <c r="TMB494" s="16"/>
      <c r="TMC494" s="16"/>
      <c r="TMD494" s="16"/>
      <c r="TME494" s="16"/>
      <c r="TMF494" s="16"/>
      <c r="TMG494" s="16"/>
      <c r="TMH494" s="16"/>
      <c r="TMI494" s="16"/>
      <c r="TMJ494" s="16"/>
      <c r="TMK494" s="16"/>
      <c r="TML494" s="16"/>
      <c r="TMM494" s="16"/>
      <c r="TMN494" s="16"/>
      <c r="TMO494" s="16"/>
      <c r="TMP494" s="16"/>
      <c r="TMQ494" s="16"/>
      <c r="TMR494" s="16"/>
      <c r="TMS494" s="16"/>
      <c r="TMT494" s="16"/>
      <c r="TMU494" s="16"/>
      <c r="TMV494" s="16"/>
      <c r="TMW494" s="16"/>
      <c r="TMX494" s="16"/>
      <c r="TMY494" s="16"/>
      <c r="TMZ494" s="16"/>
      <c r="TNA494" s="16"/>
      <c r="TNB494" s="16"/>
      <c r="TNC494" s="16"/>
      <c r="TND494" s="16"/>
      <c r="TNE494" s="16"/>
      <c r="TNF494" s="16"/>
      <c r="TNG494" s="16"/>
      <c r="TNH494" s="16"/>
      <c r="TNI494" s="16"/>
      <c r="TNJ494" s="16"/>
      <c r="TNK494" s="16"/>
      <c r="TNL494" s="16"/>
      <c r="TNM494" s="16"/>
      <c r="TNN494" s="16"/>
      <c r="TNO494" s="16"/>
      <c r="TNP494" s="16"/>
      <c r="TNQ494" s="16"/>
      <c r="TNR494" s="16"/>
      <c r="TNS494" s="16"/>
      <c r="TNT494" s="16"/>
      <c r="TNU494" s="16"/>
      <c r="TNV494" s="16"/>
      <c r="TNW494" s="16"/>
      <c r="TNX494" s="16"/>
      <c r="TNY494" s="16"/>
      <c r="TNZ494" s="16"/>
      <c r="TOA494" s="16"/>
      <c r="TOB494" s="16"/>
      <c r="TOC494" s="16"/>
      <c r="TOD494" s="16"/>
      <c r="TOE494" s="16"/>
      <c r="TOF494" s="16"/>
      <c r="TOG494" s="16"/>
      <c r="TOH494" s="16"/>
      <c r="TOI494" s="16"/>
      <c r="TOJ494" s="16"/>
      <c r="TOK494" s="16"/>
      <c r="TOL494" s="16"/>
      <c r="TOM494" s="16"/>
      <c r="TON494" s="16"/>
      <c r="TOO494" s="16"/>
      <c r="TOP494" s="16"/>
      <c r="TOQ494" s="16"/>
      <c r="TOR494" s="16"/>
      <c r="TOS494" s="16"/>
      <c r="TOT494" s="16"/>
      <c r="TOU494" s="16"/>
      <c r="TOV494" s="16"/>
      <c r="TOW494" s="16"/>
      <c r="TOX494" s="16"/>
      <c r="TOY494" s="16"/>
      <c r="TOZ494" s="16"/>
      <c r="TPA494" s="16"/>
      <c r="TPB494" s="16"/>
      <c r="TPC494" s="16"/>
      <c r="TPD494" s="16"/>
      <c r="TPE494" s="16"/>
      <c r="TPF494" s="16"/>
      <c r="TPG494" s="16"/>
      <c r="TPH494" s="16"/>
      <c r="TPI494" s="16"/>
      <c r="TPJ494" s="16"/>
      <c r="TPK494" s="16"/>
      <c r="TPL494" s="16"/>
      <c r="TPM494" s="16"/>
      <c r="TPN494" s="16"/>
      <c r="TPO494" s="16"/>
      <c r="TPP494" s="16"/>
      <c r="TPQ494" s="16"/>
      <c r="TPR494" s="16"/>
      <c r="TPS494" s="16"/>
      <c r="TPT494" s="16"/>
      <c r="TPU494" s="16"/>
      <c r="TPV494" s="16"/>
      <c r="TPW494" s="16"/>
      <c r="TPX494" s="16"/>
      <c r="TPY494" s="16"/>
      <c r="TPZ494" s="16"/>
      <c r="TQA494" s="16"/>
      <c r="TQB494" s="16"/>
      <c r="TQC494" s="16"/>
      <c r="TQD494" s="16"/>
      <c r="TQE494" s="16"/>
      <c r="TQF494" s="16"/>
      <c r="TQG494" s="16"/>
      <c r="TQH494" s="16"/>
      <c r="TQI494" s="16"/>
      <c r="TQJ494" s="16"/>
      <c r="TQK494" s="16"/>
      <c r="TQL494" s="16"/>
      <c r="TQM494" s="16"/>
      <c r="TQN494" s="16"/>
      <c r="TQO494" s="16"/>
      <c r="TQP494" s="16"/>
      <c r="TQQ494" s="16"/>
      <c r="TQR494" s="16"/>
      <c r="TQS494" s="16"/>
      <c r="TQT494" s="16"/>
      <c r="TQU494" s="16"/>
      <c r="TQV494" s="16"/>
      <c r="TQW494" s="16"/>
      <c r="TQX494" s="16"/>
      <c r="TQY494" s="16"/>
      <c r="TQZ494" s="16"/>
      <c r="TRA494" s="16"/>
      <c r="TRB494" s="16"/>
      <c r="TRC494" s="16"/>
      <c r="TRD494" s="16"/>
      <c r="TRE494" s="16"/>
      <c r="TRF494" s="16"/>
      <c r="TRG494" s="16"/>
      <c r="TRH494" s="16"/>
      <c r="TRI494" s="16"/>
      <c r="TRJ494" s="16"/>
      <c r="TRK494" s="16"/>
      <c r="TRL494" s="16"/>
      <c r="TRM494" s="16"/>
      <c r="TRN494" s="16"/>
      <c r="TRO494" s="16"/>
      <c r="TRP494" s="16"/>
      <c r="TRQ494" s="16"/>
      <c r="TRR494" s="16"/>
      <c r="TRS494" s="16"/>
      <c r="TRT494" s="16"/>
      <c r="TRU494" s="16"/>
      <c r="TRV494" s="16"/>
      <c r="TRW494" s="16"/>
      <c r="TRX494" s="16"/>
      <c r="TRY494" s="16"/>
      <c r="TRZ494" s="16"/>
      <c r="TSA494" s="16"/>
      <c r="TSB494" s="16"/>
      <c r="TSC494" s="16"/>
      <c r="TSD494" s="16"/>
      <c r="TSE494" s="16"/>
      <c r="TSF494" s="16"/>
      <c r="TSG494" s="16"/>
      <c r="TSH494" s="16"/>
      <c r="TSI494" s="16"/>
      <c r="TSJ494" s="16"/>
      <c r="TSK494" s="16"/>
      <c r="TSL494" s="16"/>
      <c r="TSM494" s="16"/>
      <c r="TSN494" s="16"/>
      <c r="TSO494" s="16"/>
      <c r="TSP494" s="16"/>
      <c r="TSQ494" s="16"/>
      <c r="TSR494" s="16"/>
      <c r="TSS494" s="16"/>
      <c r="TST494" s="16"/>
      <c r="TSU494" s="16"/>
      <c r="TSV494" s="16"/>
      <c r="TSW494" s="16"/>
      <c r="TSX494" s="16"/>
      <c r="TSY494" s="16"/>
      <c r="TSZ494" s="16"/>
      <c r="TTA494" s="16"/>
      <c r="TTB494" s="16"/>
      <c r="TTC494" s="16"/>
      <c r="TTD494" s="16"/>
      <c r="TTE494" s="16"/>
      <c r="TTF494" s="16"/>
      <c r="TTG494" s="16"/>
      <c r="TTH494" s="16"/>
      <c r="TTI494" s="16"/>
      <c r="TTJ494" s="16"/>
      <c r="TTK494" s="16"/>
      <c r="TTL494" s="16"/>
      <c r="TTM494" s="16"/>
      <c r="TTN494" s="16"/>
      <c r="TTO494" s="16"/>
      <c r="TTP494" s="16"/>
      <c r="TTQ494" s="16"/>
      <c r="TTR494" s="16"/>
      <c r="TTS494" s="16"/>
      <c r="TTT494" s="16"/>
      <c r="TTU494" s="16"/>
      <c r="TTV494" s="16"/>
      <c r="TTW494" s="16"/>
      <c r="TTX494" s="16"/>
      <c r="TTY494" s="16"/>
      <c r="TTZ494" s="16"/>
      <c r="TUA494" s="16"/>
      <c r="TUB494" s="16"/>
      <c r="TUC494" s="16"/>
      <c r="TUD494" s="16"/>
      <c r="TUE494" s="16"/>
      <c r="TUF494" s="16"/>
      <c r="TUG494" s="16"/>
      <c r="TUH494" s="16"/>
      <c r="TUI494" s="16"/>
      <c r="TUJ494" s="16"/>
      <c r="TUK494" s="16"/>
      <c r="TUL494" s="16"/>
      <c r="TUM494" s="16"/>
      <c r="TUN494" s="16"/>
      <c r="TUO494" s="16"/>
      <c r="TUP494" s="16"/>
      <c r="TUQ494" s="16"/>
      <c r="TUR494" s="16"/>
      <c r="TUS494" s="16"/>
      <c r="TUT494" s="16"/>
      <c r="TUU494" s="16"/>
      <c r="TUV494" s="16"/>
      <c r="TUW494" s="16"/>
      <c r="TUX494" s="16"/>
      <c r="TUY494" s="16"/>
      <c r="TUZ494" s="16"/>
      <c r="TVA494" s="16"/>
      <c r="TVB494" s="16"/>
      <c r="TVC494" s="16"/>
      <c r="TVD494" s="16"/>
      <c r="TVE494" s="16"/>
      <c r="TVF494" s="16"/>
      <c r="TVG494" s="16"/>
      <c r="TVH494" s="16"/>
      <c r="TVI494" s="16"/>
      <c r="TVJ494" s="16"/>
      <c r="TVK494" s="16"/>
      <c r="TVL494" s="16"/>
      <c r="TVM494" s="16"/>
      <c r="TVN494" s="16"/>
      <c r="TVO494" s="16"/>
      <c r="TVP494" s="16"/>
      <c r="TVQ494" s="16"/>
      <c r="TVR494" s="16"/>
      <c r="TVS494" s="16"/>
      <c r="TVT494" s="16"/>
      <c r="TVU494" s="16"/>
      <c r="TVV494" s="16"/>
      <c r="TVW494" s="16"/>
      <c r="TVX494" s="16"/>
      <c r="TVY494" s="16"/>
      <c r="TVZ494" s="16"/>
      <c r="TWA494" s="16"/>
      <c r="TWB494" s="16"/>
      <c r="TWC494" s="16"/>
      <c r="TWD494" s="16"/>
      <c r="TWE494" s="16"/>
      <c r="TWF494" s="16"/>
      <c r="TWG494" s="16"/>
      <c r="TWH494" s="16"/>
      <c r="TWI494" s="16"/>
      <c r="TWJ494" s="16"/>
      <c r="TWK494" s="16"/>
      <c r="TWL494" s="16"/>
      <c r="TWM494" s="16"/>
      <c r="TWN494" s="16"/>
      <c r="TWO494" s="16"/>
      <c r="TWP494" s="16"/>
      <c r="TWQ494" s="16"/>
      <c r="TWR494" s="16"/>
      <c r="TWS494" s="16"/>
      <c r="TWT494" s="16"/>
      <c r="TWU494" s="16"/>
      <c r="TWV494" s="16"/>
      <c r="TWW494" s="16"/>
      <c r="TWX494" s="16"/>
      <c r="TWY494" s="16"/>
      <c r="TWZ494" s="16"/>
      <c r="TXA494" s="16"/>
      <c r="TXB494" s="16"/>
      <c r="TXC494" s="16"/>
      <c r="TXD494" s="16"/>
      <c r="TXE494" s="16"/>
      <c r="TXF494" s="16"/>
      <c r="TXG494" s="16"/>
      <c r="TXH494" s="16"/>
      <c r="TXI494" s="16"/>
      <c r="TXJ494" s="16"/>
      <c r="TXK494" s="16"/>
      <c r="TXL494" s="16"/>
      <c r="TXM494" s="16"/>
      <c r="TXN494" s="16"/>
      <c r="TXO494" s="16"/>
      <c r="TXP494" s="16"/>
      <c r="TXQ494" s="16"/>
      <c r="TXR494" s="16"/>
      <c r="TXS494" s="16"/>
      <c r="TXT494" s="16"/>
      <c r="TXU494" s="16"/>
      <c r="TXV494" s="16"/>
      <c r="TXW494" s="16"/>
      <c r="TXX494" s="16"/>
      <c r="TXY494" s="16"/>
      <c r="TXZ494" s="16"/>
      <c r="TYA494" s="16"/>
      <c r="TYB494" s="16"/>
      <c r="TYC494" s="16"/>
      <c r="TYD494" s="16"/>
      <c r="TYE494" s="16"/>
      <c r="TYF494" s="16"/>
      <c r="TYG494" s="16"/>
      <c r="TYH494" s="16"/>
      <c r="TYI494" s="16"/>
      <c r="TYJ494" s="16"/>
      <c r="TYK494" s="16"/>
      <c r="TYL494" s="16"/>
      <c r="TYM494" s="16"/>
      <c r="TYN494" s="16"/>
      <c r="TYO494" s="16"/>
      <c r="TYP494" s="16"/>
      <c r="TYQ494" s="16"/>
      <c r="TYR494" s="16"/>
      <c r="TYS494" s="16"/>
      <c r="TYT494" s="16"/>
      <c r="TYU494" s="16"/>
      <c r="TYV494" s="16"/>
      <c r="TYW494" s="16"/>
      <c r="TYX494" s="16"/>
      <c r="TYY494" s="16"/>
      <c r="TYZ494" s="16"/>
      <c r="TZA494" s="16"/>
      <c r="TZB494" s="16"/>
      <c r="TZC494" s="16"/>
      <c r="TZD494" s="16"/>
      <c r="TZE494" s="16"/>
      <c r="TZF494" s="16"/>
      <c r="TZG494" s="16"/>
      <c r="TZH494" s="16"/>
      <c r="TZI494" s="16"/>
      <c r="TZJ494" s="16"/>
      <c r="TZK494" s="16"/>
      <c r="TZL494" s="16"/>
      <c r="TZM494" s="16"/>
      <c r="TZN494" s="16"/>
      <c r="TZO494" s="16"/>
      <c r="TZP494" s="16"/>
      <c r="TZQ494" s="16"/>
      <c r="TZR494" s="16"/>
      <c r="TZS494" s="16"/>
      <c r="TZT494" s="16"/>
      <c r="TZU494" s="16"/>
      <c r="TZV494" s="16"/>
      <c r="TZW494" s="16"/>
      <c r="TZX494" s="16"/>
      <c r="TZY494" s="16"/>
      <c r="TZZ494" s="16"/>
      <c r="UAA494" s="16"/>
      <c r="UAB494" s="16"/>
      <c r="UAC494" s="16"/>
      <c r="UAD494" s="16"/>
      <c r="UAE494" s="16"/>
      <c r="UAF494" s="16"/>
      <c r="UAG494" s="16"/>
      <c r="UAH494" s="16"/>
      <c r="UAI494" s="16"/>
      <c r="UAJ494" s="16"/>
      <c r="UAK494" s="16"/>
      <c r="UAL494" s="16"/>
      <c r="UAM494" s="16"/>
      <c r="UAN494" s="16"/>
      <c r="UAO494" s="16"/>
      <c r="UAP494" s="16"/>
      <c r="UAQ494" s="16"/>
      <c r="UAR494" s="16"/>
      <c r="UAS494" s="16"/>
      <c r="UAT494" s="16"/>
      <c r="UAU494" s="16"/>
      <c r="UAV494" s="16"/>
      <c r="UAW494" s="16"/>
      <c r="UAX494" s="16"/>
      <c r="UAY494" s="16"/>
      <c r="UAZ494" s="16"/>
      <c r="UBA494" s="16"/>
      <c r="UBB494" s="16"/>
      <c r="UBC494" s="16"/>
      <c r="UBD494" s="16"/>
      <c r="UBE494" s="16"/>
      <c r="UBF494" s="16"/>
      <c r="UBG494" s="16"/>
      <c r="UBH494" s="16"/>
      <c r="UBI494" s="16"/>
      <c r="UBJ494" s="16"/>
      <c r="UBK494" s="16"/>
      <c r="UBL494" s="16"/>
      <c r="UBM494" s="16"/>
      <c r="UBN494" s="16"/>
      <c r="UBO494" s="16"/>
      <c r="UBP494" s="16"/>
      <c r="UBQ494" s="16"/>
      <c r="UBR494" s="16"/>
      <c r="UBS494" s="16"/>
      <c r="UBT494" s="16"/>
      <c r="UBU494" s="16"/>
      <c r="UBV494" s="16"/>
      <c r="UBW494" s="16"/>
      <c r="UBX494" s="16"/>
      <c r="UBY494" s="16"/>
      <c r="UBZ494" s="16"/>
      <c r="UCA494" s="16"/>
      <c r="UCB494" s="16"/>
      <c r="UCC494" s="16"/>
      <c r="UCD494" s="16"/>
      <c r="UCE494" s="16"/>
      <c r="UCF494" s="16"/>
      <c r="UCG494" s="16"/>
      <c r="UCH494" s="16"/>
      <c r="UCI494" s="16"/>
      <c r="UCJ494" s="16"/>
      <c r="UCK494" s="16"/>
      <c r="UCL494" s="16"/>
      <c r="UCM494" s="16"/>
      <c r="UCN494" s="16"/>
      <c r="UCO494" s="16"/>
      <c r="UCP494" s="16"/>
      <c r="UCQ494" s="16"/>
      <c r="UCR494" s="16"/>
      <c r="UCS494" s="16"/>
      <c r="UCT494" s="16"/>
      <c r="UCU494" s="16"/>
      <c r="UCV494" s="16"/>
      <c r="UCW494" s="16"/>
      <c r="UCX494" s="16"/>
      <c r="UCY494" s="16"/>
      <c r="UCZ494" s="16"/>
      <c r="UDA494" s="16"/>
      <c r="UDB494" s="16"/>
      <c r="UDC494" s="16"/>
      <c r="UDD494" s="16"/>
      <c r="UDE494" s="16"/>
      <c r="UDF494" s="16"/>
      <c r="UDG494" s="16"/>
      <c r="UDH494" s="16"/>
      <c r="UDI494" s="16"/>
      <c r="UDJ494" s="16"/>
      <c r="UDK494" s="16"/>
      <c r="UDL494" s="16"/>
      <c r="UDM494" s="16"/>
      <c r="UDN494" s="16"/>
      <c r="UDO494" s="16"/>
      <c r="UDP494" s="16"/>
      <c r="UDQ494" s="16"/>
      <c r="UDR494" s="16"/>
      <c r="UDS494" s="16"/>
      <c r="UDT494" s="16"/>
      <c r="UDU494" s="16"/>
      <c r="UDV494" s="16"/>
      <c r="UDW494" s="16"/>
      <c r="UDX494" s="16"/>
      <c r="UDY494" s="16"/>
      <c r="UDZ494" s="16"/>
      <c r="UEA494" s="16"/>
      <c r="UEB494" s="16"/>
      <c r="UEC494" s="16"/>
      <c r="UED494" s="16"/>
      <c r="UEE494" s="16"/>
      <c r="UEF494" s="16"/>
      <c r="UEG494" s="16"/>
      <c r="UEH494" s="16"/>
      <c r="UEI494" s="16"/>
      <c r="UEJ494" s="16"/>
      <c r="UEK494" s="16"/>
      <c r="UEL494" s="16"/>
      <c r="UEM494" s="16"/>
      <c r="UEN494" s="16"/>
      <c r="UEO494" s="16"/>
      <c r="UEP494" s="16"/>
      <c r="UEQ494" s="16"/>
      <c r="UER494" s="16"/>
      <c r="UES494" s="16"/>
      <c r="UET494" s="16"/>
      <c r="UEU494" s="16"/>
      <c r="UEV494" s="16"/>
      <c r="UEW494" s="16"/>
      <c r="UEX494" s="16"/>
      <c r="UEY494" s="16"/>
      <c r="UEZ494" s="16"/>
      <c r="UFA494" s="16"/>
      <c r="UFB494" s="16"/>
      <c r="UFC494" s="16"/>
      <c r="UFD494" s="16"/>
      <c r="UFE494" s="16"/>
      <c r="UFF494" s="16"/>
      <c r="UFG494" s="16"/>
      <c r="UFH494" s="16"/>
      <c r="UFI494" s="16"/>
      <c r="UFJ494" s="16"/>
      <c r="UFK494" s="16"/>
      <c r="UFL494" s="16"/>
      <c r="UFM494" s="16"/>
      <c r="UFN494" s="16"/>
      <c r="UFO494" s="16"/>
      <c r="UFP494" s="16"/>
      <c r="UFQ494" s="16"/>
      <c r="UFR494" s="16"/>
      <c r="UFS494" s="16"/>
      <c r="UFT494" s="16"/>
      <c r="UFU494" s="16"/>
      <c r="UFV494" s="16"/>
      <c r="UFW494" s="16"/>
      <c r="UFX494" s="16"/>
      <c r="UFY494" s="16"/>
      <c r="UFZ494" s="16"/>
      <c r="UGA494" s="16"/>
      <c r="UGB494" s="16"/>
      <c r="UGC494" s="16"/>
      <c r="UGD494" s="16"/>
      <c r="UGE494" s="16"/>
      <c r="UGF494" s="16"/>
      <c r="UGG494" s="16"/>
      <c r="UGH494" s="16"/>
      <c r="UGI494" s="16"/>
      <c r="UGJ494" s="16"/>
      <c r="UGK494" s="16"/>
      <c r="UGL494" s="16"/>
      <c r="UGM494" s="16"/>
      <c r="UGN494" s="16"/>
      <c r="UGO494" s="16"/>
      <c r="UGP494" s="16"/>
      <c r="UGQ494" s="16"/>
      <c r="UGR494" s="16"/>
      <c r="UGS494" s="16"/>
      <c r="UGT494" s="16"/>
      <c r="UGU494" s="16"/>
      <c r="UGV494" s="16"/>
      <c r="UGW494" s="16"/>
      <c r="UGX494" s="16"/>
      <c r="UGY494" s="16"/>
      <c r="UGZ494" s="16"/>
      <c r="UHA494" s="16"/>
      <c r="UHB494" s="16"/>
      <c r="UHC494" s="16"/>
      <c r="UHD494" s="16"/>
      <c r="UHE494" s="16"/>
      <c r="UHF494" s="16"/>
      <c r="UHG494" s="16"/>
      <c r="UHH494" s="16"/>
      <c r="UHI494" s="16"/>
      <c r="UHJ494" s="16"/>
      <c r="UHK494" s="16"/>
      <c r="UHL494" s="16"/>
      <c r="UHM494" s="16"/>
      <c r="UHN494" s="16"/>
      <c r="UHO494" s="16"/>
      <c r="UHP494" s="16"/>
      <c r="UHQ494" s="16"/>
      <c r="UHR494" s="16"/>
      <c r="UHS494" s="16"/>
      <c r="UHT494" s="16"/>
      <c r="UHU494" s="16"/>
      <c r="UHV494" s="16"/>
      <c r="UHW494" s="16"/>
      <c r="UHX494" s="16"/>
      <c r="UHY494" s="16"/>
      <c r="UHZ494" s="16"/>
      <c r="UIA494" s="16"/>
      <c r="UIB494" s="16"/>
      <c r="UIC494" s="16"/>
      <c r="UID494" s="16"/>
      <c r="UIE494" s="16"/>
      <c r="UIF494" s="16"/>
      <c r="UIG494" s="16"/>
      <c r="UIH494" s="16"/>
      <c r="UII494" s="16"/>
      <c r="UIJ494" s="16"/>
      <c r="UIK494" s="16"/>
      <c r="UIL494" s="16"/>
      <c r="UIM494" s="16"/>
      <c r="UIN494" s="16"/>
      <c r="UIO494" s="16"/>
      <c r="UIP494" s="16"/>
      <c r="UIQ494" s="16"/>
      <c r="UIR494" s="16"/>
      <c r="UIS494" s="16"/>
      <c r="UIT494" s="16"/>
      <c r="UIU494" s="16"/>
      <c r="UIV494" s="16"/>
      <c r="UIW494" s="16"/>
      <c r="UIX494" s="16"/>
      <c r="UIY494" s="16"/>
      <c r="UIZ494" s="16"/>
      <c r="UJA494" s="16"/>
      <c r="UJB494" s="16"/>
      <c r="UJC494" s="16"/>
      <c r="UJD494" s="16"/>
      <c r="UJE494" s="16"/>
      <c r="UJF494" s="16"/>
      <c r="UJG494" s="16"/>
      <c r="UJH494" s="16"/>
      <c r="UJI494" s="16"/>
      <c r="UJJ494" s="16"/>
      <c r="UJK494" s="16"/>
      <c r="UJL494" s="16"/>
      <c r="UJM494" s="16"/>
      <c r="UJN494" s="16"/>
      <c r="UJO494" s="16"/>
      <c r="UJP494" s="16"/>
      <c r="UJQ494" s="16"/>
      <c r="UJR494" s="16"/>
      <c r="UJS494" s="16"/>
      <c r="UJT494" s="16"/>
      <c r="UJU494" s="16"/>
      <c r="UJV494" s="16"/>
      <c r="UJW494" s="16"/>
      <c r="UJX494" s="16"/>
      <c r="UJY494" s="16"/>
      <c r="UJZ494" s="16"/>
      <c r="UKA494" s="16"/>
      <c r="UKB494" s="16"/>
      <c r="UKC494" s="16"/>
      <c r="UKD494" s="16"/>
      <c r="UKE494" s="16"/>
      <c r="UKF494" s="16"/>
      <c r="UKG494" s="16"/>
      <c r="UKH494" s="16"/>
      <c r="UKI494" s="16"/>
      <c r="UKJ494" s="16"/>
      <c r="UKK494" s="16"/>
      <c r="UKL494" s="16"/>
      <c r="UKM494" s="16"/>
      <c r="UKN494" s="16"/>
      <c r="UKO494" s="16"/>
      <c r="UKP494" s="16"/>
      <c r="UKQ494" s="16"/>
      <c r="UKR494" s="16"/>
      <c r="UKS494" s="16"/>
      <c r="UKT494" s="16"/>
      <c r="UKU494" s="16"/>
      <c r="UKV494" s="16"/>
      <c r="UKW494" s="16"/>
      <c r="UKX494" s="16"/>
      <c r="UKY494" s="16"/>
      <c r="UKZ494" s="16"/>
      <c r="ULA494" s="16"/>
      <c r="ULB494" s="16"/>
      <c r="ULC494" s="16"/>
      <c r="ULD494" s="16"/>
      <c r="ULE494" s="16"/>
      <c r="ULF494" s="16"/>
      <c r="ULG494" s="16"/>
      <c r="ULH494" s="16"/>
      <c r="ULI494" s="16"/>
      <c r="ULJ494" s="16"/>
      <c r="ULK494" s="16"/>
      <c r="ULL494" s="16"/>
      <c r="ULM494" s="16"/>
      <c r="ULN494" s="16"/>
      <c r="ULO494" s="16"/>
      <c r="ULP494" s="16"/>
      <c r="ULQ494" s="16"/>
      <c r="ULR494" s="16"/>
      <c r="ULS494" s="16"/>
      <c r="ULT494" s="16"/>
      <c r="ULU494" s="16"/>
      <c r="ULV494" s="16"/>
      <c r="ULW494" s="16"/>
      <c r="ULX494" s="16"/>
      <c r="ULY494" s="16"/>
      <c r="ULZ494" s="16"/>
      <c r="UMA494" s="16"/>
      <c r="UMB494" s="16"/>
      <c r="UMC494" s="16"/>
      <c r="UMD494" s="16"/>
      <c r="UME494" s="16"/>
      <c r="UMF494" s="16"/>
      <c r="UMG494" s="16"/>
      <c r="UMH494" s="16"/>
      <c r="UMI494" s="16"/>
      <c r="UMJ494" s="16"/>
      <c r="UMK494" s="16"/>
      <c r="UML494" s="16"/>
      <c r="UMM494" s="16"/>
      <c r="UMN494" s="16"/>
      <c r="UMO494" s="16"/>
      <c r="UMP494" s="16"/>
      <c r="UMQ494" s="16"/>
      <c r="UMR494" s="16"/>
      <c r="UMS494" s="16"/>
      <c r="UMT494" s="16"/>
      <c r="UMU494" s="16"/>
      <c r="UMV494" s="16"/>
      <c r="UMW494" s="16"/>
      <c r="UMX494" s="16"/>
      <c r="UMY494" s="16"/>
      <c r="UMZ494" s="16"/>
      <c r="UNA494" s="16"/>
      <c r="UNB494" s="16"/>
      <c r="UNC494" s="16"/>
      <c r="UND494" s="16"/>
      <c r="UNE494" s="16"/>
      <c r="UNF494" s="16"/>
      <c r="UNG494" s="16"/>
      <c r="UNH494" s="16"/>
      <c r="UNI494" s="16"/>
      <c r="UNJ494" s="16"/>
      <c r="UNK494" s="16"/>
      <c r="UNL494" s="16"/>
      <c r="UNM494" s="16"/>
      <c r="UNN494" s="16"/>
      <c r="UNO494" s="16"/>
      <c r="UNP494" s="16"/>
      <c r="UNQ494" s="16"/>
      <c r="UNR494" s="16"/>
      <c r="UNS494" s="16"/>
      <c r="UNT494" s="16"/>
      <c r="UNU494" s="16"/>
      <c r="UNV494" s="16"/>
      <c r="UNW494" s="16"/>
      <c r="UNX494" s="16"/>
      <c r="UNY494" s="16"/>
      <c r="UNZ494" s="16"/>
      <c r="UOA494" s="16"/>
      <c r="UOB494" s="16"/>
      <c r="UOC494" s="16"/>
      <c r="UOD494" s="16"/>
      <c r="UOE494" s="16"/>
      <c r="UOF494" s="16"/>
      <c r="UOG494" s="16"/>
      <c r="UOH494" s="16"/>
      <c r="UOI494" s="16"/>
      <c r="UOJ494" s="16"/>
      <c r="UOK494" s="16"/>
      <c r="UOL494" s="16"/>
      <c r="UOM494" s="16"/>
      <c r="UON494" s="16"/>
      <c r="UOO494" s="16"/>
      <c r="UOP494" s="16"/>
      <c r="UOQ494" s="16"/>
      <c r="UOR494" s="16"/>
      <c r="UOS494" s="16"/>
      <c r="UOT494" s="16"/>
      <c r="UOU494" s="16"/>
      <c r="UOV494" s="16"/>
      <c r="UOW494" s="16"/>
      <c r="UOX494" s="16"/>
      <c r="UOY494" s="16"/>
      <c r="UOZ494" s="16"/>
      <c r="UPA494" s="16"/>
      <c r="UPB494" s="16"/>
      <c r="UPC494" s="16"/>
      <c r="UPD494" s="16"/>
      <c r="UPE494" s="16"/>
      <c r="UPF494" s="16"/>
      <c r="UPG494" s="16"/>
      <c r="UPH494" s="16"/>
      <c r="UPI494" s="16"/>
      <c r="UPJ494" s="16"/>
      <c r="UPK494" s="16"/>
      <c r="UPL494" s="16"/>
      <c r="UPM494" s="16"/>
      <c r="UPN494" s="16"/>
      <c r="UPO494" s="16"/>
      <c r="UPP494" s="16"/>
      <c r="UPQ494" s="16"/>
      <c r="UPR494" s="16"/>
      <c r="UPS494" s="16"/>
      <c r="UPT494" s="16"/>
      <c r="UPU494" s="16"/>
      <c r="UPV494" s="16"/>
      <c r="UPW494" s="16"/>
      <c r="UPX494" s="16"/>
      <c r="UPY494" s="16"/>
      <c r="UPZ494" s="16"/>
      <c r="UQA494" s="16"/>
      <c r="UQB494" s="16"/>
      <c r="UQC494" s="16"/>
      <c r="UQD494" s="16"/>
      <c r="UQE494" s="16"/>
      <c r="UQF494" s="16"/>
      <c r="UQG494" s="16"/>
      <c r="UQH494" s="16"/>
      <c r="UQI494" s="16"/>
      <c r="UQJ494" s="16"/>
      <c r="UQK494" s="16"/>
      <c r="UQL494" s="16"/>
      <c r="UQM494" s="16"/>
      <c r="UQN494" s="16"/>
      <c r="UQO494" s="16"/>
      <c r="UQP494" s="16"/>
      <c r="UQQ494" s="16"/>
      <c r="UQR494" s="16"/>
      <c r="UQS494" s="16"/>
      <c r="UQT494" s="16"/>
      <c r="UQU494" s="16"/>
      <c r="UQV494" s="16"/>
      <c r="UQW494" s="16"/>
      <c r="UQX494" s="16"/>
      <c r="UQY494" s="16"/>
      <c r="UQZ494" s="16"/>
      <c r="URA494" s="16"/>
      <c r="URB494" s="16"/>
      <c r="URC494" s="16"/>
      <c r="URD494" s="16"/>
      <c r="URE494" s="16"/>
      <c r="URF494" s="16"/>
      <c r="URG494" s="16"/>
      <c r="URH494" s="16"/>
      <c r="URI494" s="16"/>
      <c r="URJ494" s="16"/>
      <c r="URK494" s="16"/>
      <c r="URL494" s="16"/>
      <c r="URM494" s="16"/>
      <c r="URN494" s="16"/>
      <c r="URO494" s="16"/>
      <c r="URP494" s="16"/>
      <c r="URQ494" s="16"/>
      <c r="URR494" s="16"/>
      <c r="URS494" s="16"/>
      <c r="URT494" s="16"/>
      <c r="URU494" s="16"/>
      <c r="URV494" s="16"/>
      <c r="URW494" s="16"/>
      <c r="URX494" s="16"/>
      <c r="URY494" s="16"/>
      <c r="URZ494" s="16"/>
      <c r="USA494" s="16"/>
      <c r="USB494" s="16"/>
      <c r="USC494" s="16"/>
      <c r="USD494" s="16"/>
      <c r="USE494" s="16"/>
      <c r="USF494" s="16"/>
      <c r="USG494" s="16"/>
      <c r="USH494" s="16"/>
      <c r="USI494" s="16"/>
      <c r="USJ494" s="16"/>
      <c r="USK494" s="16"/>
      <c r="USL494" s="16"/>
      <c r="USM494" s="16"/>
      <c r="USN494" s="16"/>
      <c r="USO494" s="16"/>
      <c r="USP494" s="16"/>
      <c r="USQ494" s="16"/>
      <c r="USR494" s="16"/>
      <c r="USS494" s="16"/>
      <c r="UST494" s="16"/>
      <c r="USU494" s="16"/>
      <c r="USV494" s="16"/>
      <c r="USW494" s="16"/>
      <c r="USX494" s="16"/>
      <c r="USY494" s="16"/>
      <c r="USZ494" s="16"/>
      <c r="UTA494" s="16"/>
      <c r="UTB494" s="16"/>
      <c r="UTC494" s="16"/>
      <c r="UTD494" s="16"/>
      <c r="UTE494" s="16"/>
      <c r="UTF494" s="16"/>
      <c r="UTG494" s="16"/>
      <c r="UTH494" s="16"/>
      <c r="UTI494" s="16"/>
      <c r="UTJ494" s="16"/>
      <c r="UTK494" s="16"/>
      <c r="UTL494" s="16"/>
      <c r="UTM494" s="16"/>
      <c r="UTN494" s="16"/>
      <c r="UTO494" s="16"/>
      <c r="UTP494" s="16"/>
      <c r="UTQ494" s="16"/>
      <c r="UTR494" s="16"/>
      <c r="UTS494" s="16"/>
      <c r="UTT494" s="16"/>
      <c r="UTU494" s="16"/>
      <c r="UTV494" s="16"/>
      <c r="UTW494" s="16"/>
      <c r="UTX494" s="16"/>
      <c r="UTY494" s="16"/>
      <c r="UTZ494" s="16"/>
      <c r="UUA494" s="16"/>
      <c r="UUB494" s="16"/>
      <c r="UUC494" s="16"/>
      <c r="UUD494" s="16"/>
      <c r="UUE494" s="16"/>
      <c r="UUF494" s="16"/>
      <c r="UUG494" s="16"/>
      <c r="UUH494" s="16"/>
      <c r="UUI494" s="16"/>
      <c r="UUJ494" s="16"/>
      <c r="UUK494" s="16"/>
      <c r="UUL494" s="16"/>
      <c r="UUM494" s="16"/>
      <c r="UUN494" s="16"/>
      <c r="UUO494" s="16"/>
      <c r="UUP494" s="16"/>
      <c r="UUQ494" s="16"/>
      <c r="UUR494" s="16"/>
      <c r="UUS494" s="16"/>
      <c r="UUT494" s="16"/>
      <c r="UUU494" s="16"/>
      <c r="UUV494" s="16"/>
      <c r="UUW494" s="16"/>
      <c r="UUX494" s="16"/>
      <c r="UUY494" s="16"/>
      <c r="UUZ494" s="16"/>
      <c r="UVA494" s="16"/>
      <c r="UVB494" s="16"/>
      <c r="UVC494" s="16"/>
      <c r="UVD494" s="16"/>
      <c r="UVE494" s="16"/>
      <c r="UVF494" s="16"/>
      <c r="UVG494" s="16"/>
      <c r="UVH494" s="16"/>
      <c r="UVI494" s="16"/>
      <c r="UVJ494" s="16"/>
      <c r="UVK494" s="16"/>
      <c r="UVL494" s="16"/>
      <c r="UVM494" s="16"/>
      <c r="UVN494" s="16"/>
      <c r="UVO494" s="16"/>
      <c r="UVP494" s="16"/>
      <c r="UVQ494" s="16"/>
      <c r="UVR494" s="16"/>
      <c r="UVS494" s="16"/>
      <c r="UVT494" s="16"/>
      <c r="UVU494" s="16"/>
      <c r="UVV494" s="16"/>
      <c r="UVW494" s="16"/>
      <c r="UVX494" s="16"/>
      <c r="UVY494" s="16"/>
      <c r="UVZ494" s="16"/>
      <c r="UWA494" s="16"/>
      <c r="UWB494" s="16"/>
      <c r="UWC494" s="16"/>
      <c r="UWD494" s="16"/>
      <c r="UWE494" s="16"/>
      <c r="UWF494" s="16"/>
      <c r="UWG494" s="16"/>
      <c r="UWH494" s="16"/>
      <c r="UWI494" s="16"/>
      <c r="UWJ494" s="16"/>
      <c r="UWK494" s="16"/>
      <c r="UWL494" s="16"/>
      <c r="UWM494" s="16"/>
      <c r="UWN494" s="16"/>
      <c r="UWO494" s="16"/>
      <c r="UWP494" s="16"/>
      <c r="UWQ494" s="16"/>
      <c r="UWR494" s="16"/>
      <c r="UWS494" s="16"/>
      <c r="UWT494" s="16"/>
      <c r="UWU494" s="16"/>
      <c r="UWV494" s="16"/>
      <c r="UWW494" s="16"/>
      <c r="UWX494" s="16"/>
      <c r="UWY494" s="16"/>
      <c r="UWZ494" s="16"/>
      <c r="UXA494" s="16"/>
      <c r="UXB494" s="16"/>
      <c r="UXC494" s="16"/>
      <c r="UXD494" s="16"/>
      <c r="UXE494" s="16"/>
      <c r="UXF494" s="16"/>
      <c r="UXG494" s="16"/>
      <c r="UXH494" s="16"/>
      <c r="UXI494" s="16"/>
      <c r="UXJ494" s="16"/>
      <c r="UXK494" s="16"/>
      <c r="UXL494" s="16"/>
      <c r="UXM494" s="16"/>
      <c r="UXN494" s="16"/>
      <c r="UXO494" s="16"/>
      <c r="UXP494" s="16"/>
      <c r="UXQ494" s="16"/>
      <c r="UXR494" s="16"/>
      <c r="UXS494" s="16"/>
      <c r="UXT494" s="16"/>
      <c r="UXU494" s="16"/>
      <c r="UXV494" s="16"/>
      <c r="UXW494" s="16"/>
      <c r="UXX494" s="16"/>
      <c r="UXY494" s="16"/>
      <c r="UXZ494" s="16"/>
      <c r="UYA494" s="16"/>
      <c r="UYB494" s="16"/>
      <c r="UYC494" s="16"/>
      <c r="UYD494" s="16"/>
      <c r="UYE494" s="16"/>
      <c r="UYF494" s="16"/>
      <c r="UYG494" s="16"/>
      <c r="UYH494" s="16"/>
      <c r="UYI494" s="16"/>
      <c r="UYJ494" s="16"/>
      <c r="UYK494" s="16"/>
      <c r="UYL494" s="16"/>
      <c r="UYM494" s="16"/>
      <c r="UYN494" s="16"/>
      <c r="UYO494" s="16"/>
      <c r="UYP494" s="16"/>
      <c r="UYQ494" s="16"/>
      <c r="UYR494" s="16"/>
      <c r="UYS494" s="16"/>
      <c r="UYT494" s="16"/>
      <c r="UYU494" s="16"/>
      <c r="UYV494" s="16"/>
      <c r="UYW494" s="16"/>
      <c r="UYX494" s="16"/>
      <c r="UYY494" s="16"/>
      <c r="UYZ494" s="16"/>
      <c r="UZA494" s="16"/>
      <c r="UZB494" s="16"/>
      <c r="UZC494" s="16"/>
      <c r="UZD494" s="16"/>
      <c r="UZE494" s="16"/>
      <c r="UZF494" s="16"/>
      <c r="UZG494" s="16"/>
      <c r="UZH494" s="16"/>
      <c r="UZI494" s="16"/>
      <c r="UZJ494" s="16"/>
      <c r="UZK494" s="16"/>
      <c r="UZL494" s="16"/>
      <c r="UZM494" s="16"/>
      <c r="UZN494" s="16"/>
      <c r="UZO494" s="16"/>
      <c r="UZP494" s="16"/>
      <c r="UZQ494" s="16"/>
      <c r="UZR494" s="16"/>
      <c r="UZS494" s="16"/>
      <c r="UZT494" s="16"/>
      <c r="UZU494" s="16"/>
      <c r="UZV494" s="16"/>
      <c r="UZW494" s="16"/>
      <c r="UZX494" s="16"/>
      <c r="UZY494" s="16"/>
      <c r="UZZ494" s="16"/>
      <c r="VAA494" s="16"/>
      <c r="VAB494" s="16"/>
      <c r="VAC494" s="16"/>
      <c r="VAD494" s="16"/>
      <c r="VAE494" s="16"/>
      <c r="VAF494" s="16"/>
      <c r="VAG494" s="16"/>
      <c r="VAH494" s="16"/>
      <c r="VAI494" s="16"/>
      <c r="VAJ494" s="16"/>
      <c r="VAK494" s="16"/>
      <c r="VAL494" s="16"/>
      <c r="VAM494" s="16"/>
      <c r="VAN494" s="16"/>
      <c r="VAO494" s="16"/>
      <c r="VAP494" s="16"/>
      <c r="VAQ494" s="16"/>
      <c r="VAR494" s="16"/>
      <c r="VAS494" s="16"/>
      <c r="VAT494" s="16"/>
      <c r="VAU494" s="16"/>
      <c r="VAV494" s="16"/>
      <c r="VAW494" s="16"/>
      <c r="VAX494" s="16"/>
      <c r="VAY494" s="16"/>
      <c r="VAZ494" s="16"/>
      <c r="VBA494" s="16"/>
      <c r="VBB494" s="16"/>
      <c r="VBC494" s="16"/>
      <c r="VBD494" s="16"/>
      <c r="VBE494" s="16"/>
      <c r="VBF494" s="16"/>
      <c r="VBG494" s="16"/>
      <c r="VBH494" s="16"/>
      <c r="VBI494" s="16"/>
      <c r="VBJ494" s="16"/>
      <c r="VBK494" s="16"/>
      <c r="VBL494" s="16"/>
      <c r="VBM494" s="16"/>
      <c r="VBN494" s="16"/>
      <c r="VBO494" s="16"/>
      <c r="VBP494" s="16"/>
      <c r="VBQ494" s="16"/>
      <c r="VBR494" s="16"/>
      <c r="VBS494" s="16"/>
      <c r="VBT494" s="16"/>
      <c r="VBU494" s="16"/>
      <c r="VBV494" s="16"/>
      <c r="VBW494" s="16"/>
      <c r="VBX494" s="16"/>
      <c r="VBY494" s="16"/>
      <c r="VBZ494" s="16"/>
      <c r="VCA494" s="16"/>
      <c r="VCB494" s="16"/>
      <c r="VCC494" s="16"/>
      <c r="VCD494" s="16"/>
      <c r="VCE494" s="16"/>
      <c r="VCF494" s="16"/>
      <c r="VCG494" s="16"/>
      <c r="VCH494" s="16"/>
      <c r="VCI494" s="16"/>
      <c r="VCJ494" s="16"/>
      <c r="VCK494" s="16"/>
      <c r="VCL494" s="16"/>
      <c r="VCM494" s="16"/>
      <c r="VCN494" s="16"/>
      <c r="VCO494" s="16"/>
      <c r="VCP494" s="16"/>
      <c r="VCQ494" s="16"/>
      <c r="VCR494" s="16"/>
      <c r="VCS494" s="16"/>
      <c r="VCT494" s="16"/>
      <c r="VCU494" s="16"/>
      <c r="VCV494" s="16"/>
      <c r="VCW494" s="16"/>
      <c r="VCX494" s="16"/>
      <c r="VCY494" s="16"/>
      <c r="VCZ494" s="16"/>
      <c r="VDA494" s="16"/>
      <c r="VDB494" s="16"/>
      <c r="VDC494" s="16"/>
      <c r="VDD494" s="16"/>
      <c r="VDE494" s="16"/>
      <c r="VDF494" s="16"/>
      <c r="VDG494" s="16"/>
      <c r="VDH494" s="16"/>
      <c r="VDI494" s="16"/>
      <c r="VDJ494" s="16"/>
      <c r="VDK494" s="16"/>
      <c r="VDL494" s="16"/>
      <c r="VDM494" s="16"/>
      <c r="VDN494" s="16"/>
      <c r="VDO494" s="16"/>
      <c r="VDP494" s="16"/>
      <c r="VDQ494" s="16"/>
      <c r="VDR494" s="16"/>
      <c r="VDS494" s="16"/>
      <c r="VDT494" s="16"/>
      <c r="VDU494" s="16"/>
      <c r="VDV494" s="16"/>
      <c r="VDW494" s="16"/>
      <c r="VDX494" s="16"/>
      <c r="VDY494" s="16"/>
      <c r="VDZ494" s="16"/>
      <c r="VEA494" s="16"/>
      <c r="VEB494" s="16"/>
      <c r="VEC494" s="16"/>
      <c r="VED494" s="16"/>
      <c r="VEE494" s="16"/>
      <c r="VEF494" s="16"/>
      <c r="VEG494" s="16"/>
      <c r="VEH494" s="16"/>
      <c r="VEI494" s="16"/>
      <c r="VEJ494" s="16"/>
      <c r="VEK494" s="16"/>
      <c r="VEL494" s="16"/>
      <c r="VEM494" s="16"/>
      <c r="VEN494" s="16"/>
      <c r="VEO494" s="16"/>
      <c r="VEP494" s="16"/>
      <c r="VEQ494" s="16"/>
      <c r="VER494" s="16"/>
      <c r="VES494" s="16"/>
      <c r="VET494" s="16"/>
      <c r="VEU494" s="16"/>
      <c r="VEV494" s="16"/>
      <c r="VEW494" s="16"/>
      <c r="VEX494" s="16"/>
      <c r="VEY494" s="16"/>
      <c r="VEZ494" s="16"/>
      <c r="VFA494" s="16"/>
      <c r="VFB494" s="16"/>
      <c r="VFC494" s="16"/>
      <c r="VFD494" s="16"/>
      <c r="VFE494" s="16"/>
      <c r="VFF494" s="16"/>
      <c r="VFG494" s="16"/>
      <c r="VFH494" s="16"/>
      <c r="VFI494" s="16"/>
      <c r="VFJ494" s="16"/>
      <c r="VFK494" s="16"/>
      <c r="VFL494" s="16"/>
      <c r="VFM494" s="16"/>
      <c r="VFN494" s="16"/>
      <c r="VFO494" s="16"/>
      <c r="VFP494" s="16"/>
      <c r="VFQ494" s="16"/>
      <c r="VFR494" s="16"/>
      <c r="VFS494" s="16"/>
      <c r="VFT494" s="16"/>
      <c r="VFU494" s="16"/>
      <c r="VFV494" s="16"/>
      <c r="VFW494" s="16"/>
      <c r="VFX494" s="16"/>
      <c r="VFY494" s="16"/>
      <c r="VFZ494" s="16"/>
      <c r="VGA494" s="16"/>
      <c r="VGB494" s="16"/>
      <c r="VGC494" s="16"/>
      <c r="VGD494" s="16"/>
      <c r="VGE494" s="16"/>
      <c r="VGF494" s="16"/>
      <c r="VGG494" s="16"/>
      <c r="VGH494" s="16"/>
      <c r="VGI494" s="16"/>
      <c r="VGJ494" s="16"/>
      <c r="VGK494" s="16"/>
      <c r="VGL494" s="16"/>
      <c r="VGM494" s="16"/>
      <c r="VGN494" s="16"/>
      <c r="VGO494" s="16"/>
      <c r="VGP494" s="16"/>
      <c r="VGQ494" s="16"/>
      <c r="VGR494" s="16"/>
      <c r="VGS494" s="16"/>
      <c r="VGT494" s="16"/>
      <c r="VGU494" s="16"/>
      <c r="VGV494" s="16"/>
      <c r="VGW494" s="16"/>
      <c r="VGX494" s="16"/>
      <c r="VGY494" s="16"/>
      <c r="VGZ494" s="16"/>
      <c r="VHA494" s="16"/>
      <c r="VHB494" s="16"/>
      <c r="VHC494" s="16"/>
      <c r="VHD494" s="16"/>
      <c r="VHE494" s="16"/>
      <c r="VHF494" s="16"/>
      <c r="VHG494" s="16"/>
      <c r="VHH494" s="16"/>
      <c r="VHI494" s="16"/>
      <c r="VHJ494" s="16"/>
      <c r="VHK494" s="16"/>
      <c r="VHL494" s="16"/>
      <c r="VHM494" s="16"/>
      <c r="VHN494" s="16"/>
      <c r="VHO494" s="16"/>
      <c r="VHP494" s="16"/>
      <c r="VHQ494" s="16"/>
      <c r="VHR494" s="16"/>
      <c r="VHS494" s="16"/>
      <c r="VHT494" s="16"/>
      <c r="VHU494" s="16"/>
      <c r="VHV494" s="16"/>
      <c r="VHW494" s="16"/>
      <c r="VHX494" s="16"/>
      <c r="VHY494" s="16"/>
      <c r="VHZ494" s="16"/>
      <c r="VIA494" s="16"/>
      <c r="VIB494" s="16"/>
      <c r="VIC494" s="16"/>
      <c r="VID494" s="16"/>
      <c r="VIE494" s="16"/>
      <c r="VIF494" s="16"/>
      <c r="VIG494" s="16"/>
      <c r="VIH494" s="16"/>
      <c r="VII494" s="16"/>
      <c r="VIJ494" s="16"/>
      <c r="VIK494" s="16"/>
      <c r="VIL494" s="16"/>
      <c r="VIM494" s="16"/>
      <c r="VIN494" s="16"/>
      <c r="VIO494" s="16"/>
      <c r="VIP494" s="16"/>
      <c r="VIQ494" s="16"/>
      <c r="VIR494" s="16"/>
      <c r="VIS494" s="16"/>
      <c r="VIT494" s="16"/>
      <c r="VIU494" s="16"/>
      <c r="VIV494" s="16"/>
      <c r="VIW494" s="16"/>
      <c r="VIX494" s="16"/>
      <c r="VIY494" s="16"/>
      <c r="VIZ494" s="16"/>
      <c r="VJA494" s="16"/>
      <c r="VJB494" s="16"/>
      <c r="VJC494" s="16"/>
      <c r="VJD494" s="16"/>
      <c r="VJE494" s="16"/>
      <c r="VJF494" s="16"/>
      <c r="VJG494" s="16"/>
      <c r="VJH494" s="16"/>
      <c r="VJI494" s="16"/>
      <c r="VJJ494" s="16"/>
      <c r="VJK494" s="16"/>
      <c r="VJL494" s="16"/>
      <c r="VJM494" s="16"/>
      <c r="VJN494" s="16"/>
      <c r="VJO494" s="16"/>
      <c r="VJP494" s="16"/>
      <c r="VJQ494" s="16"/>
      <c r="VJR494" s="16"/>
      <c r="VJS494" s="16"/>
      <c r="VJT494" s="16"/>
      <c r="VJU494" s="16"/>
      <c r="VJV494" s="16"/>
      <c r="VJW494" s="16"/>
      <c r="VJX494" s="16"/>
      <c r="VJY494" s="16"/>
      <c r="VJZ494" s="16"/>
      <c r="VKA494" s="16"/>
      <c r="VKB494" s="16"/>
      <c r="VKC494" s="16"/>
      <c r="VKD494" s="16"/>
      <c r="VKE494" s="16"/>
      <c r="VKF494" s="16"/>
      <c r="VKG494" s="16"/>
      <c r="VKH494" s="16"/>
      <c r="VKI494" s="16"/>
      <c r="VKJ494" s="16"/>
      <c r="VKK494" s="16"/>
      <c r="VKL494" s="16"/>
      <c r="VKM494" s="16"/>
      <c r="VKN494" s="16"/>
      <c r="VKO494" s="16"/>
      <c r="VKP494" s="16"/>
      <c r="VKQ494" s="16"/>
      <c r="VKR494" s="16"/>
      <c r="VKS494" s="16"/>
      <c r="VKT494" s="16"/>
      <c r="VKU494" s="16"/>
      <c r="VKV494" s="16"/>
      <c r="VKW494" s="16"/>
      <c r="VKX494" s="16"/>
      <c r="VKY494" s="16"/>
      <c r="VKZ494" s="16"/>
      <c r="VLA494" s="16"/>
      <c r="VLB494" s="16"/>
      <c r="VLC494" s="16"/>
      <c r="VLD494" s="16"/>
      <c r="VLE494" s="16"/>
      <c r="VLF494" s="16"/>
      <c r="VLG494" s="16"/>
      <c r="VLH494" s="16"/>
      <c r="VLI494" s="16"/>
      <c r="VLJ494" s="16"/>
      <c r="VLK494" s="16"/>
      <c r="VLL494" s="16"/>
      <c r="VLM494" s="16"/>
      <c r="VLN494" s="16"/>
      <c r="VLO494" s="16"/>
      <c r="VLP494" s="16"/>
      <c r="VLQ494" s="16"/>
      <c r="VLR494" s="16"/>
      <c r="VLS494" s="16"/>
      <c r="VLT494" s="16"/>
      <c r="VLU494" s="16"/>
      <c r="VLV494" s="16"/>
      <c r="VLW494" s="16"/>
      <c r="VLX494" s="16"/>
      <c r="VLY494" s="16"/>
      <c r="VLZ494" s="16"/>
      <c r="VMA494" s="16"/>
      <c r="VMB494" s="16"/>
      <c r="VMC494" s="16"/>
      <c r="VMD494" s="16"/>
      <c r="VME494" s="16"/>
      <c r="VMF494" s="16"/>
      <c r="VMG494" s="16"/>
      <c r="VMH494" s="16"/>
      <c r="VMI494" s="16"/>
      <c r="VMJ494" s="16"/>
      <c r="VMK494" s="16"/>
      <c r="VML494" s="16"/>
      <c r="VMM494" s="16"/>
      <c r="VMN494" s="16"/>
      <c r="VMO494" s="16"/>
      <c r="VMP494" s="16"/>
      <c r="VMQ494" s="16"/>
      <c r="VMR494" s="16"/>
      <c r="VMS494" s="16"/>
      <c r="VMT494" s="16"/>
      <c r="VMU494" s="16"/>
      <c r="VMV494" s="16"/>
      <c r="VMW494" s="16"/>
      <c r="VMX494" s="16"/>
      <c r="VMY494" s="16"/>
      <c r="VMZ494" s="16"/>
      <c r="VNA494" s="16"/>
      <c r="VNB494" s="16"/>
      <c r="VNC494" s="16"/>
      <c r="VND494" s="16"/>
      <c r="VNE494" s="16"/>
      <c r="VNF494" s="16"/>
      <c r="VNG494" s="16"/>
      <c r="VNH494" s="16"/>
      <c r="VNI494" s="16"/>
      <c r="VNJ494" s="16"/>
      <c r="VNK494" s="16"/>
      <c r="VNL494" s="16"/>
      <c r="VNM494" s="16"/>
      <c r="VNN494" s="16"/>
      <c r="VNO494" s="16"/>
      <c r="VNP494" s="16"/>
      <c r="VNQ494" s="16"/>
      <c r="VNR494" s="16"/>
      <c r="VNS494" s="16"/>
      <c r="VNT494" s="16"/>
      <c r="VNU494" s="16"/>
      <c r="VNV494" s="16"/>
      <c r="VNW494" s="16"/>
      <c r="VNX494" s="16"/>
      <c r="VNY494" s="16"/>
      <c r="VNZ494" s="16"/>
      <c r="VOA494" s="16"/>
      <c r="VOB494" s="16"/>
      <c r="VOC494" s="16"/>
      <c r="VOD494" s="16"/>
      <c r="VOE494" s="16"/>
      <c r="VOF494" s="16"/>
      <c r="VOG494" s="16"/>
      <c r="VOH494" s="16"/>
      <c r="VOI494" s="16"/>
      <c r="VOJ494" s="16"/>
      <c r="VOK494" s="16"/>
      <c r="VOL494" s="16"/>
      <c r="VOM494" s="16"/>
      <c r="VON494" s="16"/>
      <c r="VOO494" s="16"/>
      <c r="VOP494" s="16"/>
      <c r="VOQ494" s="16"/>
      <c r="VOR494" s="16"/>
      <c r="VOS494" s="16"/>
      <c r="VOT494" s="16"/>
      <c r="VOU494" s="16"/>
      <c r="VOV494" s="16"/>
      <c r="VOW494" s="16"/>
      <c r="VOX494" s="16"/>
      <c r="VOY494" s="16"/>
      <c r="VOZ494" s="16"/>
      <c r="VPA494" s="16"/>
      <c r="VPB494" s="16"/>
      <c r="VPC494" s="16"/>
      <c r="VPD494" s="16"/>
      <c r="VPE494" s="16"/>
      <c r="VPF494" s="16"/>
      <c r="VPG494" s="16"/>
      <c r="VPH494" s="16"/>
      <c r="VPI494" s="16"/>
      <c r="VPJ494" s="16"/>
      <c r="VPK494" s="16"/>
      <c r="VPL494" s="16"/>
      <c r="VPM494" s="16"/>
      <c r="VPN494" s="16"/>
      <c r="VPO494" s="16"/>
      <c r="VPP494" s="16"/>
      <c r="VPQ494" s="16"/>
      <c r="VPR494" s="16"/>
      <c r="VPS494" s="16"/>
      <c r="VPT494" s="16"/>
      <c r="VPU494" s="16"/>
      <c r="VPV494" s="16"/>
      <c r="VPW494" s="16"/>
      <c r="VPX494" s="16"/>
      <c r="VPY494" s="16"/>
      <c r="VPZ494" s="16"/>
      <c r="VQA494" s="16"/>
      <c r="VQB494" s="16"/>
      <c r="VQC494" s="16"/>
      <c r="VQD494" s="16"/>
      <c r="VQE494" s="16"/>
      <c r="VQF494" s="16"/>
      <c r="VQG494" s="16"/>
      <c r="VQH494" s="16"/>
      <c r="VQI494" s="16"/>
      <c r="VQJ494" s="16"/>
      <c r="VQK494" s="16"/>
      <c r="VQL494" s="16"/>
      <c r="VQM494" s="16"/>
      <c r="VQN494" s="16"/>
      <c r="VQO494" s="16"/>
      <c r="VQP494" s="16"/>
      <c r="VQQ494" s="16"/>
      <c r="VQR494" s="16"/>
      <c r="VQS494" s="16"/>
      <c r="VQT494" s="16"/>
      <c r="VQU494" s="16"/>
      <c r="VQV494" s="16"/>
      <c r="VQW494" s="16"/>
      <c r="VQX494" s="16"/>
      <c r="VQY494" s="16"/>
      <c r="VQZ494" s="16"/>
      <c r="VRA494" s="16"/>
      <c r="VRB494" s="16"/>
      <c r="VRC494" s="16"/>
      <c r="VRD494" s="16"/>
      <c r="VRE494" s="16"/>
      <c r="VRF494" s="16"/>
      <c r="VRG494" s="16"/>
      <c r="VRH494" s="16"/>
      <c r="VRI494" s="16"/>
      <c r="VRJ494" s="16"/>
      <c r="VRK494" s="16"/>
      <c r="VRL494" s="16"/>
      <c r="VRM494" s="16"/>
      <c r="VRN494" s="16"/>
      <c r="VRO494" s="16"/>
      <c r="VRP494" s="16"/>
      <c r="VRQ494" s="16"/>
      <c r="VRR494" s="16"/>
      <c r="VRS494" s="16"/>
      <c r="VRT494" s="16"/>
      <c r="VRU494" s="16"/>
      <c r="VRV494" s="16"/>
      <c r="VRW494" s="16"/>
      <c r="VRX494" s="16"/>
      <c r="VRY494" s="16"/>
      <c r="VRZ494" s="16"/>
      <c r="VSA494" s="16"/>
      <c r="VSB494" s="16"/>
      <c r="VSC494" s="16"/>
      <c r="VSD494" s="16"/>
      <c r="VSE494" s="16"/>
      <c r="VSF494" s="16"/>
      <c r="VSG494" s="16"/>
      <c r="VSH494" s="16"/>
      <c r="VSI494" s="16"/>
      <c r="VSJ494" s="16"/>
      <c r="VSK494" s="16"/>
      <c r="VSL494" s="16"/>
      <c r="VSM494" s="16"/>
      <c r="VSN494" s="16"/>
      <c r="VSO494" s="16"/>
      <c r="VSP494" s="16"/>
      <c r="VSQ494" s="16"/>
      <c r="VSR494" s="16"/>
      <c r="VSS494" s="16"/>
      <c r="VST494" s="16"/>
      <c r="VSU494" s="16"/>
      <c r="VSV494" s="16"/>
      <c r="VSW494" s="16"/>
      <c r="VSX494" s="16"/>
      <c r="VSY494" s="16"/>
      <c r="VSZ494" s="16"/>
      <c r="VTA494" s="16"/>
      <c r="VTB494" s="16"/>
      <c r="VTC494" s="16"/>
      <c r="VTD494" s="16"/>
      <c r="VTE494" s="16"/>
      <c r="VTF494" s="16"/>
      <c r="VTG494" s="16"/>
      <c r="VTH494" s="16"/>
      <c r="VTI494" s="16"/>
      <c r="VTJ494" s="16"/>
      <c r="VTK494" s="16"/>
      <c r="VTL494" s="16"/>
      <c r="VTM494" s="16"/>
      <c r="VTN494" s="16"/>
      <c r="VTO494" s="16"/>
      <c r="VTP494" s="16"/>
      <c r="VTQ494" s="16"/>
      <c r="VTR494" s="16"/>
      <c r="VTS494" s="16"/>
      <c r="VTT494" s="16"/>
      <c r="VTU494" s="16"/>
      <c r="VTV494" s="16"/>
      <c r="VTW494" s="16"/>
      <c r="VTX494" s="16"/>
      <c r="VTY494" s="16"/>
      <c r="VTZ494" s="16"/>
      <c r="VUA494" s="16"/>
      <c r="VUB494" s="16"/>
      <c r="VUC494" s="16"/>
      <c r="VUD494" s="16"/>
      <c r="VUE494" s="16"/>
      <c r="VUF494" s="16"/>
      <c r="VUG494" s="16"/>
      <c r="VUH494" s="16"/>
      <c r="VUI494" s="16"/>
      <c r="VUJ494" s="16"/>
      <c r="VUK494" s="16"/>
      <c r="VUL494" s="16"/>
      <c r="VUM494" s="16"/>
      <c r="VUN494" s="16"/>
      <c r="VUO494" s="16"/>
      <c r="VUP494" s="16"/>
      <c r="VUQ494" s="16"/>
      <c r="VUR494" s="16"/>
      <c r="VUS494" s="16"/>
      <c r="VUT494" s="16"/>
      <c r="VUU494" s="16"/>
      <c r="VUV494" s="16"/>
      <c r="VUW494" s="16"/>
      <c r="VUX494" s="16"/>
      <c r="VUY494" s="16"/>
      <c r="VUZ494" s="16"/>
      <c r="VVA494" s="16"/>
      <c r="VVB494" s="16"/>
      <c r="VVC494" s="16"/>
      <c r="VVD494" s="16"/>
      <c r="VVE494" s="16"/>
      <c r="VVF494" s="16"/>
      <c r="VVG494" s="16"/>
      <c r="VVH494" s="16"/>
      <c r="VVI494" s="16"/>
      <c r="VVJ494" s="16"/>
      <c r="VVK494" s="16"/>
      <c r="VVL494" s="16"/>
      <c r="VVM494" s="16"/>
      <c r="VVN494" s="16"/>
      <c r="VVO494" s="16"/>
      <c r="VVP494" s="16"/>
      <c r="VVQ494" s="16"/>
      <c r="VVR494" s="16"/>
      <c r="VVS494" s="16"/>
      <c r="VVT494" s="16"/>
      <c r="VVU494" s="16"/>
      <c r="VVV494" s="16"/>
      <c r="VVW494" s="16"/>
      <c r="VVX494" s="16"/>
      <c r="VVY494" s="16"/>
      <c r="VVZ494" s="16"/>
      <c r="VWA494" s="16"/>
      <c r="VWB494" s="16"/>
      <c r="VWC494" s="16"/>
      <c r="VWD494" s="16"/>
      <c r="VWE494" s="16"/>
      <c r="VWF494" s="16"/>
      <c r="VWG494" s="16"/>
      <c r="VWH494" s="16"/>
      <c r="VWI494" s="16"/>
      <c r="VWJ494" s="16"/>
      <c r="VWK494" s="16"/>
      <c r="VWL494" s="16"/>
      <c r="VWM494" s="16"/>
      <c r="VWN494" s="16"/>
      <c r="VWO494" s="16"/>
      <c r="VWP494" s="16"/>
      <c r="VWQ494" s="16"/>
      <c r="VWR494" s="16"/>
      <c r="VWS494" s="16"/>
      <c r="VWT494" s="16"/>
      <c r="VWU494" s="16"/>
      <c r="VWV494" s="16"/>
      <c r="VWW494" s="16"/>
      <c r="VWX494" s="16"/>
      <c r="VWY494" s="16"/>
      <c r="VWZ494" s="16"/>
      <c r="VXA494" s="16"/>
      <c r="VXB494" s="16"/>
      <c r="VXC494" s="16"/>
      <c r="VXD494" s="16"/>
      <c r="VXE494" s="16"/>
      <c r="VXF494" s="16"/>
      <c r="VXG494" s="16"/>
      <c r="VXH494" s="16"/>
      <c r="VXI494" s="16"/>
      <c r="VXJ494" s="16"/>
      <c r="VXK494" s="16"/>
      <c r="VXL494" s="16"/>
      <c r="VXM494" s="16"/>
      <c r="VXN494" s="16"/>
      <c r="VXO494" s="16"/>
      <c r="VXP494" s="16"/>
      <c r="VXQ494" s="16"/>
      <c r="VXR494" s="16"/>
      <c r="VXS494" s="16"/>
      <c r="VXT494" s="16"/>
      <c r="VXU494" s="16"/>
      <c r="VXV494" s="16"/>
      <c r="VXW494" s="16"/>
      <c r="VXX494" s="16"/>
      <c r="VXY494" s="16"/>
      <c r="VXZ494" s="16"/>
      <c r="VYA494" s="16"/>
      <c r="VYB494" s="16"/>
      <c r="VYC494" s="16"/>
      <c r="VYD494" s="16"/>
      <c r="VYE494" s="16"/>
      <c r="VYF494" s="16"/>
      <c r="VYG494" s="16"/>
      <c r="VYH494" s="16"/>
      <c r="VYI494" s="16"/>
      <c r="VYJ494" s="16"/>
      <c r="VYK494" s="16"/>
      <c r="VYL494" s="16"/>
      <c r="VYM494" s="16"/>
      <c r="VYN494" s="16"/>
      <c r="VYO494" s="16"/>
      <c r="VYP494" s="16"/>
      <c r="VYQ494" s="16"/>
      <c r="VYR494" s="16"/>
      <c r="VYS494" s="16"/>
      <c r="VYT494" s="16"/>
      <c r="VYU494" s="16"/>
      <c r="VYV494" s="16"/>
      <c r="VYW494" s="16"/>
      <c r="VYX494" s="16"/>
      <c r="VYY494" s="16"/>
      <c r="VYZ494" s="16"/>
      <c r="VZA494" s="16"/>
      <c r="VZB494" s="16"/>
      <c r="VZC494" s="16"/>
      <c r="VZD494" s="16"/>
      <c r="VZE494" s="16"/>
      <c r="VZF494" s="16"/>
      <c r="VZG494" s="16"/>
      <c r="VZH494" s="16"/>
      <c r="VZI494" s="16"/>
      <c r="VZJ494" s="16"/>
      <c r="VZK494" s="16"/>
      <c r="VZL494" s="16"/>
      <c r="VZM494" s="16"/>
      <c r="VZN494" s="16"/>
      <c r="VZO494" s="16"/>
      <c r="VZP494" s="16"/>
      <c r="VZQ494" s="16"/>
      <c r="VZR494" s="16"/>
      <c r="VZS494" s="16"/>
      <c r="VZT494" s="16"/>
      <c r="VZU494" s="16"/>
      <c r="VZV494" s="16"/>
      <c r="VZW494" s="16"/>
      <c r="VZX494" s="16"/>
      <c r="VZY494" s="16"/>
      <c r="VZZ494" s="16"/>
      <c r="WAA494" s="16"/>
      <c r="WAB494" s="16"/>
      <c r="WAC494" s="16"/>
      <c r="WAD494" s="16"/>
      <c r="WAE494" s="16"/>
      <c r="WAF494" s="16"/>
      <c r="WAG494" s="16"/>
      <c r="WAH494" s="16"/>
      <c r="WAI494" s="16"/>
      <c r="WAJ494" s="16"/>
      <c r="WAK494" s="16"/>
      <c r="WAL494" s="16"/>
      <c r="WAM494" s="16"/>
      <c r="WAN494" s="16"/>
      <c r="WAO494" s="16"/>
      <c r="WAP494" s="16"/>
      <c r="WAQ494" s="16"/>
      <c r="WAR494" s="16"/>
      <c r="WAS494" s="16"/>
      <c r="WAT494" s="16"/>
      <c r="WAU494" s="16"/>
      <c r="WAV494" s="16"/>
      <c r="WAW494" s="16"/>
      <c r="WAX494" s="16"/>
      <c r="WAY494" s="16"/>
      <c r="WAZ494" s="16"/>
      <c r="WBA494" s="16"/>
      <c r="WBB494" s="16"/>
      <c r="WBC494" s="16"/>
      <c r="WBD494" s="16"/>
      <c r="WBE494" s="16"/>
      <c r="WBF494" s="16"/>
      <c r="WBG494" s="16"/>
      <c r="WBH494" s="16"/>
      <c r="WBI494" s="16"/>
      <c r="WBJ494" s="16"/>
      <c r="WBK494" s="16"/>
      <c r="WBL494" s="16"/>
      <c r="WBM494" s="16"/>
      <c r="WBN494" s="16"/>
      <c r="WBO494" s="16"/>
      <c r="WBP494" s="16"/>
      <c r="WBQ494" s="16"/>
      <c r="WBR494" s="16"/>
      <c r="WBS494" s="16"/>
      <c r="WBT494" s="16"/>
      <c r="WBU494" s="16"/>
      <c r="WBV494" s="16"/>
      <c r="WBW494" s="16"/>
      <c r="WBX494" s="16"/>
      <c r="WBY494" s="16"/>
      <c r="WBZ494" s="16"/>
      <c r="WCA494" s="16"/>
      <c r="WCB494" s="16"/>
      <c r="WCC494" s="16"/>
      <c r="WCD494" s="16"/>
      <c r="WCE494" s="16"/>
      <c r="WCF494" s="16"/>
      <c r="WCG494" s="16"/>
      <c r="WCH494" s="16"/>
      <c r="WCI494" s="16"/>
      <c r="WCJ494" s="16"/>
      <c r="WCK494" s="16"/>
      <c r="WCL494" s="16"/>
      <c r="WCM494" s="16"/>
      <c r="WCN494" s="16"/>
      <c r="WCO494" s="16"/>
      <c r="WCP494" s="16"/>
      <c r="WCQ494" s="16"/>
      <c r="WCR494" s="16"/>
      <c r="WCS494" s="16"/>
      <c r="WCT494" s="16"/>
      <c r="WCU494" s="16"/>
      <c r="WCV494" s="16"/>
      <c r="WCW494" s="16"/>
      <c r="WCX494" s="16"/>
      <c r="WCY494" s="16"/>
      <c r="WCZ494" s="16"/>
      <c r="WDA494" s="16"/>
      <c r="WDB494" s="16"/>
      <c r="WDC494" s="16"/>
      <c r="WDD494" s="16"/>
      <c r="WDE494" s="16"/>
      <c r="WDF494" s="16"/>
      <c r="WDG494" s="16"/>
      <c r="WDH494" s="16"/>
      <c r="WDI494" s="16"/>
      <c r="WDJ494" s="16"/>
      <c r="WDK494" s="16"/>
      <c r="WDL494" s="16"/>
      <c r="WDM494" s="16"/>
      <c r="WDN494" s="16"/>
      <c r="WDO494" s="16"/>
      <c r="WDP494" s="16"/>
      <c r="WDQ494" s="16"/>
      <c r="WDR494" s="16"/>
      <c r="WDS494" s="16"/>
      <c r="WDT494" s="16"/>
      <c r="WDU494" s="16"/>
      <c r="WDV494" s="16"/>
      <c r="WDW494" s="16"/>
      <c r="WDX494" s="16"/>
      <c r="WDY494" s="16"/>
      <c r="WDZ494" s="16"/>
      <c r="WEA494" s="16"/>
      <c r="WEB494" s="16"/>
      <c r="WEC494" s="16"/>
      <c r="WED494" s="16"/>
      <c r="WEE494" s="16"/>
      <c r="WEF494" s="16"/>
      <c r="WEG494" s="16"/>
      <c r="WEH494" s="16"/>
      <c r="WEI494" s="16"/>
      <c r="WEJ494" s="16"/>
      <c r="WEK494" s="16"/>
      <c r="WEL494" s="16"/>
      <c r="WEM494" s="16"/>
      <c r="WEN494" s="16"/>
      <c r="WEO494" s="16"/>
      <c r="WEP494" s="16"/>
      <c r="WEQ494" s="16"/>
      <c r="WER494" s="16"/>
      <c r="WES494" s="16"/>
      <c r="WET494" s="16"/>
      <c r="WEU494" s="16"/>
      <c r="WEV494" s="16"/>
      <c r="WEW494" s="16"/>
      <c r="WEX494" s="16"/>
      <c r="WEY494" s="16"/>
      <c r="WEZ494" s="16"/>
      <c r="WFA494" s="16"/>
      <c r="WFB494" s="16"/>
      <c r="WFC494" s="16"/>
      <c r="WFD494" s="16"/>
      <c r="WFE494" s="16"/>
      <c r="WFF494" s="16"/>
      <c r="WFG494" s="16"/>
      <c r="WFH494" s="16"/>
      <c r="WFI494" s="16"/>
      <c r="WFJ494" s="16"/>
      <c r="WFK494" s="16"/>
      <c r="WFL494" s="16"/>
      <c r="WFM494" s="16"/>
      <c r="WFN494" s="16"/>
      <c r="WFO494" s="16"/>
      <c r="WFP494" s="16"/>
      <c r="WFQ494" s="16"/>
      <c r="WFR494" s="16"/>
      <c r="WFS494" s="16"/>
      <c r="WFT494" s="16"/>
      <c r="WFU494" s="16"/>
      <c r="WFV494" s="16"/>
      <c r="WFW494" s="16"/>
      <c r="WFX494" s="16"/>
      <c r="WFY494" s="16"/>
      <c r="WFZ494" s="16"/>
      <c r="WGA494" s="16"/>
      <c r="WGB494" s="16"/>
      <c r="WGC494" s="16"/>
      <c r="WGD494" s="16"/>
      <c r="WGE494" s="16"/>
      <c r="WGF494" s="16"/>
      <c r="WGG494" s="16"/>
      <c r="WGH494" s="16"/>
      <c r="WGI494" s="16"/>
      <c r="WGJ494" s="16"/>
      <c r="WGK494" s="16"/>
      <c r="WGL494" s="16"/>
      <c r="WGM494" s="16"/>
      <c r="WGN494" s="16"/>
      <c r="WGO494" s="16"/>
      <c r="WGP494" s="16"/>
      <c r="WGQ494" s="16"/>
      <c r="WGR494" s="16"/>
      <c r="WGS494" s="16"/>
      <c r="WGT494" s="16"/>
      <c r="WGU494" s="16"/>
      <c r="WGV494" s="16"/>
      <c r="WGW494" s="16"/>
      <c r="WGX494" s="16"/>
      <c r="WGY494" s="16"/>
      <c r="WGZ494" s="16"/>
      <c r="WHA494" s="16"/>
      <c r="WHB494" s="16"/>
      <c r="WHC494" s="16"/>
      <c r="WHD494" s="16"/>
      <c r="WHE494" s="16"/>
      <c r="WHF494" s="16"/>
      <c r="WHG494" s="16"/>
      <c r="WHH494" s="16"/>
      <c r="WHI494" s="16"/>
      <c r="WHJ494" s="16"/>
      <c r="WHK494" s="16"/>
      <c r="WHL494" s="16"/>
      <c r="WHM494" s="16"/>
      <c r="WHN494" s="16"/>
      <c r="WHO494" s="16"/>
      <c r="WHP494" s="16"/>
      <c r="WHQ494" s="16"/>
      <c r="WHR494" s="16"/>
      <c r="WHS494" s="16"/>
      <c r="WHT494" s="16"/>
      <c r="WHU494" s="16"/>
      <c r="WHV494" s="16"/>
      <c r="WHW494" s="16"/>
      <c r="WHX494" s="16"/>
      <c r="WHY494" s="16"/>
      <c r="WHZ494" s="16"/>
      <c r="WIA494" s="16"/>
      <c r="WIB494" s="16"/>
      <c r="WIC494" s="16"/>
      <c r="WID494" s="16"/>
      <c r="WIE494" s="16"/>
      <c r="WIF494" s="16"/>
      <c r="WIG494" s="16"/>
      <c r="WIH494" s="16"/>
      <c r="WII494" s="16"/>
      <c r="WIJ494" s="16"/>
      <c r="WIK494" s="16"/>
      <c r="WIL494" s="16"/>
      <c r="WIM494" s="16"/>
      <c r="WIN494" s="16"/>
      <c r="WIO494" s="16"/>
      <c r="WIP494" s="16"/>
      <c r="WIQ494" s="16"/>
      <c r="WIR494" s="16"/>
      <c r="WIS494" s="16"/>
      <c r="WIT494" s="16"/>
      <c r="WIU494" s="16"/>
      <c r="WIV494" s="16"/>
      <c r="WIW494" s="16"/>
      <c r="WIX494" s="16"/>
      <c r="WIY494" s="16"/>
      <c r="WIZ494" s="16"/>
      <c r="WJA494" s="16"/>
      <c r="WJB494" s="16"/>
      <c r="WJC494" s="16"/>
      <c r="WJD494" s="16"/>
      <c r="WJE494" s="16"/>
      <c r="WJF494" s="16"/>
      <c r="WJG494" s="16"/>
      <c r="WJH494" s="16"/>
      <c r="WJI494" s="16"/>
      <c r="WJJ494" s="16"/>
      <c r="WJK494" s="16"/>
      <c r="WJL494" s="16"/>
      <c r="WJM494" s="16"/>
      <c r="WJN494" s="16"/>
      <c r="WJO494" s="16"/>
      <c r="WJP494" s="16"/>
      <c r="WJQ494" s="16"/>
      <c r="WJR494" s="16"/>
      <c r="WJS494" s="16"/>
      <c r="WJT494" s="16"/>
      <c r="WJU494" s="16"/>
      <c r="WJV494" s="16"/>
      <c r="WJW494" s="16"/>
      <c r="WJX494" s="16"/>
      <c r="WJY494" s="16"/>
      <c r="WJZ494" s="16"/>
      <c r="WKA494" s="16"/>
      <c r="WKB494" s="16"/>
      <c r="WKC494" s="16"/>
      <c r="WKD494" s="16"/>
      <c r="WKE494" s="16"/>
      <c r="WKF494" s="16"/>
      <c r="WKG494" s="16"/>
      <c r="WKH494" s="16"/>
      <c r="WKI494" s="16"/>
      <c r="WKJ494" s="16"/>
      <c r="WKK494" s="16"/>
      <c r="WKL494" s="16"/>
      <c r="WKM494" s="16"/>
      <c r="WKN494" s="16"/>
      <c r="WKO494" s="16"/>
      <c r="WKP494" s="16"/>
      <c r="WKQ494" s="16"/>
      <c r="WKR494" s="16"/>
      <c r="WKS494" s="16"/>
      <c r="WKT494" s="16"/>
      <c r="WKU494" s="16"/>
      <c r="WKV494" s="16"/>
      <c r="WKW494" s="16"/>
      <c r="WKX494" s="16"/>
      <c r="WKY494" s="16"/>
      <c r="WKZ494" s="16"/>
      <c r="WLA494" s="16"/>
      <c r="WLB494" s="16"/>
      <c r="WLC494" s="16"/>
      <c r="WLD494" s="16"/>
      <c r="WLE494" s="16"/>
      <c r="WLF494" s="16"/>
      <c r="WLG494" s="16"/>
      <c r="WLH494" s="16"/>
      <c r="WLI494" s="16"/>
      <c r="WLJ494" s="16"/>
      <c r="WLK494" s="16"/>
      <c r="WLL494" s="16"/>
      <c r="WLM494" s="16"/>
      <c r="WLN494" s="16"/>
      <c r="WLO494" s="16"/>
      <c r="WLP494" s="16"/>
      <c r="WLQ494" s="16"/>
      <c r="WLR494" s="16"/>
      <c r="WLS494" s="16"/>
      <c r="WLT494" s="16"/>
      <c r="WLU494" s="16"/>
      <c r="WLV494" s="16"/>
      <c r="WLW494" s="16"/>
      <c r="WLX494" s="16"/>
      <c r="WLY494" s="16"/>
      <c r="WLZ494" s="16"/>
      <c r="WMA494" s="16"/>
      <c r="WMB494" s="16"/>
      <c r="WMC494" s="16"/>
      <c r="WMD494" s="16"/>
      <c r="WME494" s="16"/>
      <c r="WMF494" s="16"/>
      <c r="WMG494" s="16"/>
      <c r="WMH494" s="16"/>
      <c r="WMI494" s="16"/>
      <c r="WMJ494" s="16"/>
      <c r="WMK494" s="16"/>
      <c r="WML494" s="16"/>
      <c r="WMM494" s="16"/>
      <c r="WMN494" s="16"/>
      <c r="WMO494" s="16"/>
      <c r="WMP494" s="16"/>
      <c r="WMQ494" s="16"/>
      <c r="WMR494" s="16"/>
      <c r="WMS494" s="16"/>
      <c r="WMT494" s="16"/>
      <c r="WMU494" s="16"/>
      <c r="WMV494" s="16"/>
      <c r="WMW494" s="16"/>
      <c r="WMX494" s="16"/>
      <c r="WMY494" s="16"/>
      <c r="WMZ494" s="16"/>
      <c r="WNA494" s="16"/>
      <c r="WNB494" s="16"/>
      <c r="WNC494" s="16"/>
      <c r="WND494" s="16"/>
      <c r="WNE494" s="16"/>
      <c r="WNF494" s="16"/>
      <c r="WNG494" s="16"/>
      <c r="WNH494" s="16"/>
      <c r="WNI494" s="16"/>
      <c r="WNJ494" s="16"/>
      <c r="WNK494" s="16"/>
      <c r="WNL494" s="16"/>
      <c r="WNM494" s="16"/>
      <c r="WNN494" s="16"/>
      <c r="WNO494" s="16"/>
      <c r="WNP494" s="16"/>
      <c r="WNQ494" s="16"/>
      <c r="WNR494" s="16"/>
      <c r="WNS494" s="16"/>
      <c r="WNT494" s="16"/>
      <c r="WNU494" s="16"/>
      <c r="WNV494" s="16"/>
      <c r="WNW494" s="16"/>
      <c r="WNX494" s="16"/>
      <c r="WNY494" s="16"/>
      <c r="WNZ494" s="16"/>
      <c r="WOA494" s="16"/>
      <c r="WOB494" s="16"/>
      <c r="WOC494" s="16"/>
      <c r="WOD494" s="16"/>
      <c r="WOE494" s="16"/>
      <c r="WOF494" s="16"/>
      <c r="WOG494" s="16"/>
      <c r="WOH494" s="16"/>
      <c r="WOI494" s="16"/>
      <c r="WOJ494" s="16"/>
      <c r="WOK494" s="16"/>
      <c r="WOL494" s="16"/>
      <c r="WOM494" s="16"/>
      <c r="WON494" s="16"/>
      <c r="WOO494" s="16"/>
      <c r="WOP494" s="16"/>
      <c r="WOQ494" s="16"/>
      <c r="WOR494" s="16"/>
      <c r="WOS494" s="16"/>
      <c r="WOT494" s="16"/>
      <c r="WOU494" s="16"/>
      <c r="WOV494" s="16"/>
      <c r="WOW494" s="16"/>
      <c r="WOX494" s="16"/>
      <c r="WOY494" s="16"/>
      <c r="WOZ494" s="16"/>
      <c r="WPA494" s="16"/>
      <c r="WPB494" s="16"/>
      <c r="WPC494" s="16"/>
      <c r="WPD494" s="16"/>
      <c r="WPE494" s="16"/>
      <c r="WPF494" s="16"/>
      <c r="WPG494" s="16"/>
      <c r="WPH494" s="16"/>
      <c r="WPI494" s="16"/>
      <c r="WPJ494" s="16"/>
      <c r="WPK494" s="16"/>
      <c r="WPL494" s="16"/>
      <c r="WPM494" s="16"/>
      <c r="WPN494" s="16"/>
      <c r="WPO494" s="16"/>
      <c r="WPP494" s="16"/>
      <c r="WPQ494" s="16"/>
      <c r="WPR494" s="16"/>
      <c r="WPS494" s="16"/>
      <c r="WPT494" s="16"/>
      <c r="WPU494" s="16"/>
      <c r="WPV494" s="16"/>
      <c r="WPW494" s="16"/>
      <c r="WPX494" s="16"/>
      <c r="WPY494" s="16"/>
      <c r="WPZ494" s="16"/>
      <c r="WQA494" s="16"/>
      <c r="WQB494" s="16"/>
      <c r="WQC494" s="16"/>
      <c r="WQD494" s="16"/>
      <c r="WQE494" s="16"/>
      <c r="WQF494" s="16"/>
      <c r="WQG494" s="16"/>
      <c r="WQH494" s="16"/>
      <c r="WQI494" s="16"/>
      <c r="WQJ494" s="16"/>
      <c r="WQK494" s="16"/>
      <c r="WQL494" s="16"/>
      <c r="WQM494" s="16"/>
      <c r="WQN494" s="16"/>
      <c r="WQO494" s="16"/>
      <c r="WQP494" s="16"/>
      <c r="WQQ494" s="16"/>
      <c r="WQR494" s="16"/>
      <c r="WQS494" s="16"/>
      <c r="WQT494" s="16"/>
      <c r="WQU494" s="16"/>
      <c r="WQV494" s="16"/>
      <c r="WQW494" s="16"/>
      <c r="WQX494" s="16"/>
      <c r="WQY494" s="16"/>
      <c r="WQZ494" s="16"/>
      <c r="WRA494" s="16"/>
      <c r="WRB494" s="16"/>
      <c r="WRC494" s="16"/>
      <c r="WRD494" s="16"/>
      <c r="WRE494" s="16"/>
      <c r="WRF494" s="16"/>
      <c r="WRG494" s="16"/>
      <c r="WRH494" s="16"/>
      <c r="WRI494" s="16"/>
      <c r="WRJ494" s="16"/>
      <c r="WRK494" s="16"/>
      <c r="WRL494" s="16"/>
      <c r="WRM494" s="16"/>
      <c r="WRN494" s="16"/>
      <c r="WRO494" s="16"/>
      <c r="WRP494" s="16"/>
      <c r="WRQ494" s="16"/>
      <c r="WRR494" s="16"/>
      <c r="WRS494" s="16"/>
      <c r="WRT494" s="16"/>
      <c r="WRU494" s="16"/>
      <c r="WRV494" s="16"/>
      <c r="WRW494" s="16"/>
      <c r="WRX494" s="16"/>
      <c r="WRY494" s="16"/>
      <c r="WRZ494" s="16"/>
      <c r="WSA494" s="16"/>
      <c r="WSB494" s="16"/>
      <c r="WSC494" s="16"/>
      <c r="WSD494" s="16"/>
      <c r="WSE494" s="16"/>
      <c r="WSF494" s="16"/>
      <c r="WSG494" s="16"/>
      <c r="WSH494" s="16"/>
      <c r="WSI494" s="16"/>
      <c r="WSJ494" s="16"/>
      <c r="WSK494" s="16"/>
      <c r="WSL494" s="16"/>
      <c r="WSM494" s="16"/>
      <c r="WSN494" s="16"/>
      <c r="WSO494" s="16"/>
      <c r="WSP494" s="16"/>
      <c r="WSQ494" s="16"/>
      <c r="WSR494" s="16"/>
      <c r="WSS494" s="16"/>
      <c r="WST494" s="16"/>
      <c r="WSU494" s="16"/>
      <c r="WSV494" s="16"/>
      <c r="WSW494" s="16"/>
      <c r="WSX494" s="16"/>
      <c r="WSY494" s="16"/>
      <c r="WSZ494" s="16"/>
      <c r="WTA494" s="16"/>
      <c r="WTB494" s="16"/>
      <c r="WTC494" s="16"/>
      <c r="WTD494" s="16"/>
      <c r="WTE494" s="16"/>
      <c r="WTF494" s="16"/>
      <c r="WTG494" s="16"/>
      <c r="WTH494" s="16"/>
      <c r="WTI494" s="16"/>
      <c r="WTJ494" s="16"/>
      <c r="WTK494" s="16"/>
      <c r="WTL494" s="16"/>
      <c r="WTM494" s="16"/>
      <c r="WTN494" s="16"/>
      <c r="WTO494" s="16"/>
      <c r="WTP494" s="16"/>
      <c r="WTQ494" s="16"/>
      <c r="WTR494" s="16"/>
      <c r="WTS494" s="16"/>
      <c r="WTT494" s="16"/>
      <c r="WTU494" s="16"/>
      <c r="WTV494" s="16"/>
      <c r="WTW494" s="16"/>
      <c r="WTX494" s="16"/>
      <c r="WTY494" s="16"/>
      <c r="WTZ494" s="16"/>
      <c r="WUA494" s="16"/>
      <c r="WUB494" s="16"/>
      <c r="WUC494" s="16"/>
      <c r="WUD494" s="16"/>
      <c r="WUE494" s="16"/>
      <c r="WUF494" s="16"/>
      <c r="WUG494" s="16"/>
      <c r="WUH494" s="16"/>
      <c r="WUI494" s="16"/>
      <c r="WUJ494" s="16"/>
      <c r="WUK494" s="16"/>
      <c r="WUL494" s="16"/>
      <c r="WUM494" s="16"/>
      <c r="WUN494" s="16"/>
      <c r="WUO494" s="16"/>
      <c r="WUP494" s="16"/>
      <c r="WUQ494" s="16"/>
      <c r="WUR494" s="16"/>
      <c r="WUS494" s="16"/>
      <c r="WUT494" s="16"/>
      <c r="WUU494" s="16"/>
      <c r="WUV494" s="16"/>
      <c r="WUW494" s="16"/>
      <c r="WUX494" s="16"/>
      <c r="WUY494" s="16"/>
      <c r="WUZ494" s="16"/>
      <c r="WVA494" s="16"/>
      <c r="WVB494" s="16"/>
      <c r="WVC494" s="16"/>
      <c r="WVD494" s="16"/>
      <c r="WVE494" s="16"/>
      <c r="WVF494" s="16"/>
      <c r="WVG494" s="16"/>
      <c r="WVH494" s="16"/>
      <c r="WVI494" s="16"/>
      <c r="WVJ494" s="16"/>
      <c r="WVK494" s="16"/>
      <c r="WVL494" s="16"/>
      <c r="WVM494" s="16"/>
      <c r="WVN494" s="16"/>
      <c r="WVO494" s="16"/>
      <c r="WVP494" s="16"/>
      <c r="WVQ494" s="16"/>
      <c r="WVR494" s="16"/>
      <c r="WVS494" s="16"/>
      <c r="WVT494" s="16"/>
      <c r="WVU494" s="16"/>
      <c r="WVV494" s="16"/>
      <c r="WVW494" s="16"/>
      <c r="WVX494" s="16"/>
      <c r="WVY494" s="16"/>
      <c r="WVZ494" s="16"/>
      <c r="WWA494" s="16"/>
      <c r="WWB494" s="16"/>
      <c r="WWC494" s="16"/>
      <c r="WWD494" s="16"/>
      <c r="WWE494" s="16"/>
      <c r="WWF494" s="16"/>
      <c r="WWG494" s="16"/>
      <c r="WWH494" s="16"/>
      <c r="WWI494" s="16"/>
      <c r="WWJ494" s="16"/>
      <c r="WWK494" s="16"/>
      <c r="WWL494" s="16"/>
      <c r="WWM494" s="16"/>
      <c r="WWN494" s="16"/>
      <c r="WWO494" s="16"/>
      <c r="WWP494" s="16"/>
      <c r="WWQ494" s="16"/>
      <c r="WWR494" s="16"/>
      <c r="WWS494" s="16"/>
      <c r="WWT494" s="16"/>
      <c r="WWU494" s="16"/>
      <c r="WWV494" s="16"/>
      <c r="WWW494" s="16"/>
      <c r="WWX494" s="16"/>
      <c r="WWY494" s="16"/>
      <c r="WWZ494" s="16"/>
      <c r="WXA494" s="16"/>
      <c r="WXB494" s="16"/>
      <c r="WXC494" s="16"/>
      <c r="WXD494" s="16"/>
      <c r="WXE494" s="16"/>
      <c r="WXF494" s="16"/>
      <c r="WXG494" s="16"/>
      <c r="WXH494" s="16"/>
      <c r="WXI494" s="16"/>
      <c r="WXJ494" s="16"/>
      <c r="WXK494" s="16"/>
      <c r="WXL494" s="16"/>
      <c r="WXM494" s="16"/>
      <c r="WXN494" s="16"/>
      <c r="WXO494" s="16"/>
      <c r="WXP494" s="16"/>
      <c r="WXQ494" s="16"/>
      <c r="WXR494" s="16"/>
      <c r="WXS494" s="16"/>
      <c r="WXT494" s="16"/>
      <c r="WXU494" s="16"/>
      <c r="WXV494" s="16"/>
      <c r="WXW494" s="16"/>
      <c r="WXX494" s="16"/>
      <c r="WXY494" s="16"/>
      <c r="WXZ494" s="16"/>
      <c r="WYA494" s="16"/>
      <c r="WYB494" s="16"/>
      <c r="WYC494" s="16"/>
      <c r="WYD494" s="16"/>
      <c r="WYE494" s="16"/>
      <c r="WYF494" s="16"/>
      <c r="WYG494" s="16"/>
      <c r="WYH494" s="16"/>
      <c r="WYI494" s="16"/>
      <c r="WYJ494" s="16"/>
      <c r="WYK494" s="16"/>
      <c r="WYL494" s="16"/>
      <c r="WYM494" s="16"/>
      <c r="WYN494" s="16"/>
      <c r="WYO494" s="16"/>
      <c r="WYP494" s="16"/>
      <c r="WYQ494" s="16"/>
      <c r="WYR494" s="16"/>
      <c r="WYS494" s="16"/>
      <c r="WYT494" s="16"/>
      <c r="WYU494" s="16"/>
      <c r="WYV494" s="16"/>
      <c r="WYW494" s="16"/>
      <c r="WYX494" s="16"/>
      <c r="WYY494" s="16"/>
      <c r="WYZ494" s="16"/>
      <c r="WZA494" s="16"/>
      <c r="WZB494" s="16"/>
      <c r="WZC494" s="16"/>
      <c r="WZD494" s="16"/>
      <c r="WZE494" s="16"/>
      <c r="WZF494" s="16"/>
      <c r="WZG494" s="16"/>
      <c r="WZH494" s="16"/>
      <c r="WZI494" s="16"/>
      <c r="WZJ494" s="16"/>
      <c r="WZK494" s="16"/>
      <c r="WZL494" s="16"/>
      <c r="WZM494" s="16"/>
      <c r="WZN494" s="16"/>
      <c r="WZO494" s="16"/>
      <c r="WZP494" s="16"/>
      <c r="WZQ494" s="16"/>
      <c r="WZR494" s="16"/>
      <c r="WZS494" s="16"/>
      <c r="WZT494" s="16"/>
      <c r="WZU494" s="16"/>
      <c r="WZV494" s="16"/>
      <c r="WZW494" s="16"/>
      <c r="WZX494" s="16"/>
      <c r="WZY494" s="16"/>
      <c r="WZZ494" s="16"/>
      <c r="XAA494" s="16"/>
      <c r="XAB494" s="16"/>
      <c r="XAC494" s="16"/>
      <c r="XAD494" s="16"/>
      <c r="XAE494" s="16"/>
      <c r="XAF494" s="16"/>
      <c r="XAG494" s="16"/>
      <c r="XAH494" s="16"/>
      <c r="XAI494" s="16"/>
      <c r="XAJ494" s="16"/>
      <c r="XAK494" s="16"/>
      <c r="XAL494" s="16"/>
      <c r="XAM494" s="16"/>
      <c r="XAN494" s="16"/>
      <c r="XAO494" s="16"/>
      <c r="XAP494" s="16"/>
      <c r="XAQ494" s="16"/>
      <c r="XAR494" s="16"/>
      <c r="XAS494" s="16"/>
      <c r="XAT494" s="16"/>
      <c r="XAU494" s="16"/>
      <c r="XAV494" s="16"/>
      <c r="XAW494" s="16"/>
      <c r="XAX494" s="16"/>
      <c r="XAY494" s="16"/>
      <c r="XAZ494" s="16"/>
      <c r="XBA494" s="16"/>
      <c r="XBB494" s="16"/>
      <c r="XBC494" s="16"/>
      <c r="XBD494" s="16"/>
      <c r="XBE494" s="16"/>
      <c r="XBF494" s="16"/>
      <c r="XBG494" s="16"/>
      <c r="XBH494" s="16"/>
      <c r="XBI494" s="16"/>
      <c r="XBJ494" s="16"/>
      <c r="XBK494" s="16"/>
      <c r="XBL494" s="16"/>
      <c r="XBM494" s="16"/>
      <c r="XBN494" s="16"/>
      <c r="XBO494" s="16"/>
      <c r="XBP494" s="16"/>
      <c r="XBQ494" s="16"/>
      <c r="XBR494" s="16"/>
      <c r="XBS494" s="16"/>
      <c r="XBT494" s="16"/>
      <c r="XBU494" s="16"/>
      <c r="XBV494" s="16"/>
      <c r="XBW494" s="16"/>
      <c r="XBX494" s="16"/>
      <c r="XBY494" s="16"/>
      <c r="XBZ494" s="16"/>
      <c r="XCA494" s="16"/>
      <c r="XCB494" s="16"/>
      <c r="XCC494" s="16"/>
      <c r="XCD494" s="16"/>
    </row>
    <row r="495" spans="1:16306" ht="30" x14ac:dyDescent="0.2">
      <c r="A495" s="20" t="s">
        <v>39</v>
      </c>
      <c r="B495" s="21">
        <v>10</v>
      </c>
      <c r="C495" s="20" t="s">
        <v>254</v>
      </c>
      <c r="D495" s="20">
        <v>15</v>
      </c>
      <c r="E495" s="22">
        <v>42199</v>
      </c>
      <c r="F495" s="23">
        <v>0.625</v>
      </c>
      <c r="G495" s="22">
        <v>42199</v>
      </c>
      <c r="H495" s="23">
        <v>0.89583333333333337</v>
      </c>
      <c r="I495" s="24">
        <f t="shared" si="50"/>
        <v>0.27083333333575865</v>
      </c>
      <c r="J495" s="22" t="s">
        <v>340</v>
      </c>
      <c r="K495" s="26" t="s">
        <v>1791</v>
      </c>
      <c r="L495" s="20"/>
      <c r="M495" s="24">
        <f t="shared" si="54"/>
        <v>0.27083333333575865</v>
      </c>
      <c r="N495" s="20"/>
      <c r="O495" s="20" t="s">
        <v>1792</v>
      </c>
      <c r="P495" s="21">
        <v>2600</v>
      </c>
      <c r="Q495" s="13" t="s">
        <v>794</v>
      </c>
    </row>
    <row r="496" spans="1:16306" ht="30" x14ac:dyDescent="0.2">
      <c r="A496" s="20" t="s">
        <v>39</v>
      </c>
      <c r="B496" s="21">
        <v>10</v>
      </c>
      <c r="C496" s="20" t="s">
        <v>328</v>
      </c>
      <c r="D496" s="20">
        <v>14</v>
      </c>
      <c r="E496" s="22">
        <v>42199</v>
      </c>
      <c r="F496" s="23">
        <v>0.63888888888888895</v>
      </c>
      <c r="G496" s="22">
        <v>42199</v>
      </c>
      <c r="H496" s="23">
        <v>0.69791666666666663</v>
      </c>
      <c r="I496" s="24">
        <f t="shared" si="50"/>
        <v>5.9027777775352397E-2</v>
      </c>
      <c r="J496" s="22" t="s">
        <v>311</v>
      </c>
      <c r="K496" s="26" t="s">
        <v>488</v>
      </c>
      <c r="L496" s="20"/>
      <c r="M496" s="24">
        <f t="shared" si="54"/>
        <v>5.9027777775352397E-2</v>
      </c>
      <c r="N496" s="20"/>
      <c r="O496" s="20" t="s">
        <v>1677</v>
      </c>
      <c r="P496" s="21">
        <v>310</v>
      </c>
      <c r="Q496" s="13" t="s">
        <v>852</v>
      </c>
    </row>
    <row r="497" spans="1:16306" ht="15" x14ac:dyDescent="0.2">
      <c r="A497" s="20" t="s">
        <v>40</v>
      </c>
      <c r="B497" s="21">
        <v>10</v>
      </c>
      <c r="C497" s="20" t="s">
        <v>118</v>
      </c>
      <c r="D497" s="20">
        <v>46</v>
      </c>
      <c r="E497" s="22">
        <v>42199</v>
      </c>
      <c r="F497" s="23">
        <v>0.65277777777777779</v>
      </c>
      <c r="G497" s="22">
        <v>42199</v>
      </c>
      <c r="H497" s="23">
        <v>0.65277777777777779</v>
      </c>
      <c r="I497" s="24">
        <f t="shared" si="50"/>
        <v>0</v>
      </c>
      <c r="J497" s="22" t="s">
        <v>314</v>
      </c>
      <c r="K497" s="20"/>
      <c r="L497" s="20"/>
      <c r="M497" s="24">
        <f t="shared" si="54"/>
        <v>0</v>
      </c>
      <c r="N497" s="20"/>
      <c r="O497" s="20" t="s">
        <v>145</v>
      </c>
      <c r="P497" s="21">
        <v>0</v>
      </c>
      <c r="Q497" s="13" t="s">
        <v>852</v>
      </c>
    </row>
    <row r="498" spans="1:16306" ht="42.75" customHeight="1" x14ac:dyDescent="0.2">
      <c r="A498" s="20" t="s">
        <v>40</v>
      </c>
      <c r="B498" s="21">
        <v>10</v>
      </c>
      <c r="C498" s="20" t="s">
        <v>241</v>
      </c>
      <c r="D498" s="20">
        <v>152</v>
      </c>
      <c r="E498" s="22">
        <v>42199</v>
      </c>
      <c r="F498" s="23">
        <v>0.66527777777777775</v>
      </c>
      <c r="G498" s="22">
        <v>42199</v>
      </c>
      <c r="H498" s="23">
        <v>0.66527777777777775</v>
      </c>
      <c r="I498" s="24">
        <f t="shared" si="50"/>
        <v>0</v>
      </c>
      <c r="J498" s="22" t="s">
        <v>314</v>
      </c>
      <c r="K498" s="20"/>
      <c r="L498" s="20"/>
      <c r="M498" s="24">
        <f t="shared" si="54"/>
        <v>0</v>
      </c>
      <c r="N498" s="20"/>
      <c r="O498" s="20" t="s">
        <v>145</v>
      </c>
      <c r="P498" s="21">
        <v>0</v>
      </c>
      <c r="Q498" s="13" t="s">
        <v>852</v>
      </c>
    </row>
    <row r="499" spans="1:16306" ht="45" x14ac:dyDescent="0.2">
      <c r="A499" s="20" t="s">
        <v>39</v>
      </c>
      <c r="B499" s="21">
        <v>110</v>
      </c>
      <c r="C499" s="20" t="s">
        <v>1649</v>
      </c>
      <c r="D499" s="20"/>
      <c r="E499" s="22">
        <v>42199</v>
      </c>
      <c r="F499" s="23">
        <v>0.66805555555555562</v>
      </c>
      <c r="G499" s="22">
        <v>42199</v>
      </c>
      <c r="H499" s="23">
        <v>0.78819444444444453</v>
      </c>
      <c r="I499" s="24">
        <f t="shared" si="50"/>
        <v>0.12013888888969726</v>
      </c>
      <c r="J499" s="22" t="s">
        <v>1679</v>
      </c>
      <c r="K499" s="20" t="s">
        <v>1701</v>
      </c>
      <c r="L499" s="20"/>
      <c r="M499" s="24">
        <f t="shared" si="54"/>
        <v>0.12013888888969726</v>
      </c>
      <c r="N499" s="20"/>
      <c r="O499" s="20" t="s">
        <v>1651</v>
      </c>
      <c r="P499" s="21">
        <v>5300</v>
      </c>
      <c r="Q499" s="13" t="s">
        <v>852</v>
      </c>
    </row>
    <row r="500" spans="1:16306" ht="30" x14ac:dyDescent="0.2">
      <c r="A500" s="20" t="s">
        <v>40</v>
      </c>
      <c r="B500" s="21">
        <v>10</v>
      </c>
      <c r="C500" s="20" t="s">
        <v>471</v>
      </c>
      <c r="D500" s="20">
        <v>33</v>
      </c>
      <c r="E500" s="22">
        <v>42199</v>
      </c>
      <c r="F500" s="23">
        <v>0.68055555555555547</v>
      </c>
      <c r="G500" s="22">
        <v>42200</v>
      </c>
      <c r="H500" s="23">
        <v>0.66875000000000007</v>
      </c>
      <c r="I500" s="24">
        <f t="shared" si="50"/>
        <v>0.98819444444153415</v>
      </c>
      <c r="J500" s="22" t="s">
        <v>590</v>
      </c>
      <c r="K500" s="26" t="s">
        <v>1827</v>
      </c>
      <c r="L500" s="20"/>
      <c r="M500" s="24">
        <f t="shared" si="54"/>
        <v>0.98819444444153415</v>
      </c>
      <c r="N500" s="20"/>
      <c r="O500" s="20" t="s">
        <v>1826</v>
      </c>
      <c r="P500" s="21">
        <v>7769</v>
      </c>
      <c r="Q500" s="13" t="s">
        <v>852</v>
      </c>
    </row>
    <row r="501" spans="1:16306" ht="45" x14ac:dyDescent="0.2">
      <c r="A501" s="20" t="s">
        <v>40</v>
      </c>
      <c r="B501" s="21">
        <v>10</v>
      </c>
      <c r="C501" s="20" t="s">
        <v>118</v>
      </c>
      <c r="D501" s="20">
        <v>50</v>
      </c>
      <c r="E501" s="22">
        <v>42199</v>
      </c>
      <c r="F501" s="23">
        <v>0.68333333333333324</v>
      </c>
      <c r="G501" s="22">
        <v>42199</v>
      </c>
      <c r="H501" s="23">
        <v>0.84444444444444444</v>
      </c>
      <c r="I501" s="24">
        <f t="shared" si="50"/>
        <v>0.16111111111337484</v>
      </c>
      <c r="J501" s="22" t="s">
        <v>1636</v>
      </c>
      <c r="K501" s="20" t="s">
        <v>1069</v>
      </c>
      <c r="L501" s="20"/>
      <c r="M501" s="24">
        <f t="shared" si="54"/>
        <v>0.16111111111337484</v>
      </c>
      <c r="N501" s="20"/>
      <c r="O501" s="20" t="s">
        <v>1682</v>
      </c>
      <c r="P501" s="21">
        <v>314</v>
      </c>
      <c r="Q501" s="13" t="s">
        <v>852</v>
      </c>
    </row>
    <row r="502" spans="1:16306" ht="15" x14ac:dyDescent="0.2">
      <c r="A502" s="20" t="s">
        <v>38</v>
      </c>
      <c r="B502" s="21">
        <v>10</v>
      </c>
      <c r="C502" s="20" t="s">
        <v>459</v>
      </c>
      <c r="D502" s="20">
        <v>6</v>
      </c>
      <c r="E502" s="22">
        <v>42199</v>
      </c>
      <c r="F502" s="23">
        <v>0.6972222222222223</v>
      </c>
      <c r="G502" s="22">
        <v>42199</v>
      </c>
      <c r="H502" s="23">
        <v>0.6972222222222223</v>
      </c>
      <c r="I502" s="24">
        <f t="shared" si="50"/>
        <v>0</v>
      </c>
      <c r="J502" s="22" t="s">
        <v>314</v>
      </c>
      <c r="K502" s="20"/>
      <c r="L502" s="20"/>
      <c r="M502" s="24">
        <f t="shared" si="54"/>
        <v>0</v>
      </c>
      <c r="N502" s="20"/>
      <c r="O502" s="20" t="s">
        <v>145</v>
      </c>
      <c r="P502" s="21">
        <v>0</v>
      </c>
      <c r="Q502" s="13" t="s">
        <v>852</v>
      </c>
    </row>
    <row r="503" spans="1:16306" ht="30" x14ac:dyDescent="0.2">
      <c r="A503" s="20" t="s">
        <v>38</v>
      </c>
      <c r="B503" s="21">
        <v>10</v>
      </c>
      <c r="C503" s="20" t="s">
        <v>89</v>
      </c>
      <c r="D503" s="20" t="s">
        <v>870</v>
      </c>
      <c r="E503" s="22">
        <v>42199</v>
      </c>
      <c r="F503" s="23">
        <v>0.69791666666666663</v>
      </c>
      <c r="G503" s="22">
        <v>42199</v>
      </c>
      <c r="H503" s="23">
        <v>0.69861111111111107</v>
      </c>
      <c r="I503" s="24">
        <f t="shared" si="50"/>
        <v>6.944444442827935E-4</v>
      </c>
      <c r="J503" s="22" t="s">
        <v>409</v>
      </c>
      <c r="K503" s="20"/>
      <c r="L503" s="20"/>
      <c r="M503" s="24">
        <f t="shared" si="54"/>
        <v>6.944444442827935E-4</v>
      </c>
      <c r="N503" s="20"/>
      <c r="O503" s="20" t="s">
        <v>1684</v>
      </c>
      <c r="P503" s="21">
        <v>3</v>
      </c>
      <c r="Q503" s="13" t="s">
        <v>852</v>
      </c>
    </row>
    <row r="504" spans="1:16306" ht="45" x14ac:dyDescent="0.2">
      <c r="A504" s="20" t="s">
        <v>39</v>
      </c>
      <c r="B504" s="21">
        <v>110</v>
      </c>
      <c r="C504" s="20" t="s">
        <v>1686</v>
      </c>
      <c r="D504" s="20" t="s">
        <v>520</v>
      </c>
      <c r="E504" s="22">
        <v>42199</v>
      </c>
      <c r="F504" s="23">
        <v>0.70833333333333337</v>
      </c>
      <c r="G504" s="22">
        <v>42200</v>
      </c>
      <c r="H504" s="23">
        <v>9.2361111111111116E-2</v>
      </c>
      <c r="I504" s="24">
        <f t="shared" si="50"/>
        <v>0.38402777778052644</v>
      </c>
      <c r="J504" s="22" t="s">
        <v>1687</v>
      </c>
      <c r="K504" s="20" t="s">
        <v>1774</v>
      </c>
      <c r="L504" s="20"/>
      <c r="M504" s="24">
        <v>0</v>
      </c>
      <c r="N504" s="20"/>
      <c r="O504" s="20" t="s">
        <v>145</v>
      </c>
      <c r="P504" s="21">
        <v>0</v>
      </c>
      <c r="Q504" s="13" t="s">
        <v>852</v>
      </c>
    </row>
    <row r="505" spans="1:16306" ht="30" x14ac:dyDescent="0.2">
      <c r="A505" s="20" t="s">
        <v>39</v>
      </c>
      <c r="B505" s="21">
        <v>10</v>
      </c>
      <c r="C505" s="20" t="s">
        <v>115</v>
      </c>
      <c r="D505" s="20">
        <v>19</v>
      </c>
      <c r="E505" s="22">
        <v>42199</v>
      </c>
      <c r="F505" s="23">
        <v>0.71111111111111114</v>
      </c>
      <c r="G505" s="22">
        <v>42199</v>
      </c>
      <c r="H505" s="23">
        <v>0.86249999999999993</v>
      </c>
      <c r="I505" s="24">
        <f t="shared" si="50"/>
        <v>0.15138888889179924</v>
      </c>
      <c r="J505" s="22" t="s">
        <v>340</v>
      </c>
      <c r="K505" s="20" t="s">
        <v>1734</v>
      </c>
      <c r="L505" s="20"/>
      <c r="M505" s="24">
        <f t="shared" ref="M505:M518" si="55">IF(N505=0,I505,N505-E505-F505)</f>
        <v>0.15138888889179924</v>
      </c>
      <c r="N505" s="20"/>
      <c r="O505" s="20" t="s">
        <v>1689</v>
      </c>
      <c r="P505" s="21">
        <v>338</v>
      </c>
      <c r="Q505" s="13" t="s">
        <v>1688</v>
      </c>
    </row>
    <row r="506" spans="1:16306" ht="30" x14ac:dyDescent="0.2">
      <c r="A506" s="20" t="s">
        <v>39</v>
      </c>
      <c r="B506" s="21">
        <v>10</v>
      </c>
      <c r="C506" s="20" t="s">
        <v>115</v>
      </c>
      <c r="D506" s="20">
        <v>21</v>
      </c>
      <c r="E506" s="22">
        <v>42199</v>
      </c>
      <c r="F506" s="23">
        <v>0.71111111111111114</v>
      </c>
      <c r="G506" s="22">
        <v>42199</v>
      </c>
      <c r="H506" s="23">
        <v>0.75277777777777777</v>
      </c>
      <c r="I506" s="24">
        <f t="shared" si="50"/>
        <v>4.1666666668445207E-2</v>
      </c>
      <c r="J506" s="22" t="s">
        <v>340</v>
      </c>
      <c r="K506" s="20" t="s">
        <v>1867</v>
      </c>
      <c r="L506" s="20"/>
      <c r="M506" s="24">
        <f t="shared" si="55"/>
        <v>4.1666666668445207E-2</v>
      </c>
      <c r="N506" s="20"/>
      <c r="O506" s="20" t="s">
        <v>1690</v>
      </c>
      <c r="P506" s="21">
        <v>150</v>
      </c>
      <c r="Q506" s="13" t="s">
        <v>1688</v>
      </c>
    </row>
    <row r="507" spans="1:16306" ht="30" x14ac:dyDescent="0.2">
      <c r="A507" s="20" t="s">
        <v>39</v>
      </c>
      <c r="B507" s="21">
        <v>10</v>
      </c>
      <c r="C507" s="20" t="s">
        <v>294</v>
      </c>
      <c r="D507" s="20">
        <v>4</v>
      </c>
      <c r="E507" s="22">
        <v>42199</v>
      </c>
      <c r="F507" s="23">
        <v>0.71527777777777779</v>
      </c>
      <c r="G507" s="22">
        <v>42200</v>
      </c>
      <c r="H507" s="23">
        <v>0.46527777777777773</v>
      </c>
      <c r="I507" s="24">
        <f t="shared" si="50"/>
        <v>0.75000000000323375</v>
      </c>
      <c r="J507" s="22" t="s">
        <v>226</v>
      </c>
      <c r="K507" s="20" t="s">
        <v>1859</v>
      </c>
      <c r="L507" s="20" t="s">
        <v>1717</v>
      </c>
      <c r="M507" s="24">
        <f t="shared" si="55"/>
        <v>3.4722222222222099E-3</v>
      </c>
      <c r="N507" s="25">
        <v>42199.71875</v>
      </c>
      <c r="O507" s="20" t="s">
        <v>1752</v>
      </c>
      <c r="P507" s="21">
        <v>12</v>
      </c>
      <c r="Q507" s="13" t="s">
        <v>852</v>
      </c>
    </row>
    <row r="508" spans="1:16306" ht="30" x14ac:dyDescent="0.2">
      <c r="A508" s="20" t="s">
        <v>39</v>
      </c>
      <c r="B508" s="21">
        <v>6</v>
      </c>
      <c r="C508" s="20" t="s">
        <v>191</v>
      </c>
      <c r="D508" s="20">
        <v>6</v>
      </c>
      <c r="E508" s="22">
        <v>42199</v>
      </c>
      <c r="F508" s="23">
        <v>0.72916666666666663</v>
      </c>
      <c r="G508" s="22">
        <v>42199</v>
      </c>
      <c r="H508" s="23">
        <v>0.81944444444444453</v>
      </c>
      <c r="I508" s="24">
        <f t="shared" si="50"/>
        <v>9.0277777778586255E-2</v>
      </c>
      <c r="J508" s="22" t="s">
        <v>340</v>
      </c>
      <c r="K508" s="20" t="s">
        <v>1734</v>
      </c>
      <c r="L508" s="20"/>
      <c r="M508" s="24">
        <f t="shared" si="55"/>
        <v>9.0277777778586255E-2</v>
      </c>
      <c r="N508" s="20"/>
      <c r="O508" s="20" t="s">
        <v>1691</v>
      </c>
      <c r="P508" s="21">
        <v>2060</v>
      </c>
      <c r="Q508" s="13" t="s">
        <v>852</v>
      </c>
    </row>
    <row r="509" spans="1:16306" s="16" customFormat="1" ht="30" x14ac:dyDescent="0.2">
      <c r="A509" s="20" t="s">
        <v>38</v>
      </c>
      <c r="B509" s="21">
        <v>10</v>
      </c>
      <c r="C509" s="20" t="s">
        <v>312</v>
      </c>
      <c r="D509" s="20">
        <v>4</v>
      </c>
      <c r="E509" s="22">
        <v>42199</v>
      </c>
      <c r="F509" s="23">
        <v>0.73055555555555562</v>
      </c>
      <c r="G509" s="22">
        <v>42199</v>
      </c>
      <c r="H509" s="23">
        <v>0.87777777777777777</v>
      </c>
      <c r="I509" s="24">
        <f t="shared" si="50"/>
        <v>0.14722222222400072</v>
      </c>
      <c r="J509" s="22" t="s">
        <v>307</v>
      </c>
      <c r="K509" s="26" t="s">
        <v>1725</v>
      </c>
      <c r="L509" s="20"/>
      <c r="M509" s="24">
        <f t="shared" si="55"/>
        <v>0.14722222222400072</v>
      </c>
      <c r="N509" s="20"/>
      <c r="O509" s="20" t="s">
        <v>803</v>
      </c>
      <c r="P509" s="21">
        <v>353</v>
      </c>
      <c r="Q509" s="13" t="s">
        <v>739</v>
      </c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  <c r="NN509" s="11"/>
      <c r="NO509" s="11"/>
      <c r="NP509" s="11"/>
      <c r="NQ509" s="11"/>
      <c r="NR509" s="11"/>
      <c r="NS509" s="11"/>
      <c r="NT509" s="11"/>
      <c r="NU509" s="11"/>
      <c r="NV509" s="11"/>
      <c r="NW509" s="11"/>
      <c r="NX509" s="11"/>
      <c r="NY509" s="11"/>
      <c r="NZ509" s="11"/>
      <c r="OA509" s="11"/>
      <c r="OB509" s="11"/>
      <c r="OC509" s="11"/>
      <c r="OD509" s="11"/>
      <c r="OE509" s="11"/>
      <c r="OF509" s="11"/>
      <c r="OG509" s="11"/>
      <c r="OH509" s="11"/>
      <c r="OI509" s="11"/>
      <c r="OJ509" s="11"/>
      <c r="OK509" s="11"/>
      <c r="OL509" s="11"/>
      <c r="OM509" s="11"/>
      <c r="ON509" s="11"/>
      <c r="OO509" s="11"/>
      <c r="OP509" s="11"/>
      <c r="OQ509" s="11"/>
      <c r="OR509" s="11"/>
      <c r="OS509" s="11"/>
      <c r="OT509" s="11"/>
      <c r="OU509" s="11"/>
      <c r="OV509" s="11"/>
      <c r="OW509" s="11"/>
      <c r="OX509" s="11"/>
      <c r="OY509" s="11"/>
      <c r="OZ509" s="11"/>
      <c r="PA509" s="11"/>
      <c r="PB509" s="11"/>
      <c r="PC509" s="11"/>
      <c r="PD509" s="11"/>
      <c r="PE509" s="11"/>
      <c r="PF509" s="11"/>
      <c r="PG509" s="11"/>
      <c r="PH509" s="11"/>
      <c r="PI509" s="11"/>
      <c r="PJ509" s="11"/>
      <c r="PK509" s="11"/>
      <c r="PL509" s="11"/>
      <c r="PM509" s="11"/>
      <c r="PN509" s="11"/>
      <c r="PO509" s="11"/>
      <c r="PP509" s="11"/>
      <c r="PQ509" s="11"/>
      <c r="PR509" s="11"/>
      <c r="PS509" s="11"/>
      <c r="PT509" s="11"/>
      <c r="PU509" s="11"/>
      <c r="PV509" s="11"/>
      <c r="PW509" s="11"/>
      <c r="PX509" s="11"/>
      <c r="PY509" s="11"/>
      <c r="PZ509" s="11"/>
      <c r="QA509" s="11"/>
      <c r="QB509" s="11"/>
      <c r="QC509" s="11"/>
      <c r="QD509" s="11"/>
      <c r="QE509" s="11"/>
      <c r="QF509" s="11"/>
      <c r="QG509" s="11"/>
      <c r="QH509" s="11"/>
      <c r="QI509" s="11"/>
      <c r="QJ509" s="11"/>
      <c r="QK509" s="11"/>
      <c r="QL509" s="11"/>
      <c r="QM509" s="11"/>
      <c r="QN509" s="11"/>
      <c r="QO509" s="11"/>
      <c r="QP509" s="11"/>
      <c r="QQ509" s="11"/>
      <c r="QR509" s="11"/>
      <c r="QS509" s="11"/>
      <c r="QT509" s="11"/>
      <c r="QU509" s="11"/>
      <c r="QV509" s="11"/>
      <c r="QW509" s="11"/>
      <c r="QX509" s="11"/>
      <c r="QY509" s="11"/>
      <c r="QZ509" s="11"/>
      <c r="RA509" s="11"/>
      <c r="RB509" s="11"/>
      <c r="RC509" s="11"/>
      <c r="RD509" s="11"/>
      <c r="RE509" s="11"/>
      <c r="RF509" s="11"/>
      <c r="RG509" s="11"/>
      <c r="RH509" s="11"/>
      <c r="RI509" s="11"/>
      <c r="RJ509" s="11"/>
      <c r="RK509" s="11"/>
      <c r="RL509" s="11"/>
      <c r="RM509" s="11"/>
      <c r="RN509" s="11"/>
      <c r="RO509" s="11"/>
      <c r="RP509" s="11"/>
      <c r="RQ509" s="11"/>
      <c r="RR509" s="11"/>
      <c r="RS509" s="11"/>
      <c r="RT509" s="11"/>
      <c r="RU509" s="11"/>
      <c r="RV509" s="11"/>
      <c r="RW509" s="11"/>
      <c r="RX509" s="11"/>
      <c r="RY509" s="11"/>
      <c r="RZ509" s="11"/>
      <c r="SA509" s="11"/>
      <c r="SB509" s="11"/>
      <c r="SC509" s="11"/>
      <c r="SD509" s="11"/>
      <c r="SE509" s="11"/>
      <c r="SF509" s="11"/>
      <c r="SG509" s="11"/>
      <c r="SH509" s="11"/>
      <c r="SI509" s="11"/>
      <c r="SJ509" s="11"/>
      <c r="SK509" s="11"/>
      <c r="SL509" s="11"/>
      <c r="SM509" s="11"/>
      <c r="SN509" s="11"/>
      <c r="SO509" s="11"/>
      <c r="SP509" s="11"/>
      <c r="SQ509" s="11"/>
      <c r="SR509" s="11"/>
      <c r="SS509" s="11"/>
      <c r="ST509" s="11"/>
      <c r="SU509" s="11"/>
      <c r="SV509" s="11"/>
      <c r="SW509" s="11"/>
      <c r="SX509" s="11"/>
      <c r="SY509" s="11"/>
      <c r="SZ509" s="11"/>
      <c r="TA509" s="11"/>
      <c r="TB509" s="11"/>
      <c r="TC509" s="11"/>
      <c r="TD509" s="11"/>
      <c r="TE509" s="11"/>
      <c r="TF509" s="11"/>
      <c r="TG509" s="11"/>
      <c r="TH509" s="11"/>
      <c r="TI509" s="11"/>
      <c r="TJ509" s="11"/>
      <c r="TK509" s="11"/>
      <c r="TL509" s="11"/>
      <c r="TM509" s="11"/>
      <c r="TN509" s="11"/>
      <c r="TO509" s="11"/>
      <c r="TP509" s="11"/>
      <c r="TQ509" s="11"/>
      <c r="TR509" s="11"/>
      <c r="TS509" s="11"/>
      <c r="TT509" s="11"/>
      <c r="TU509" s="11"/>
      <c r="TV509" s="11"/>
      <c r="TW509" s="11"/>
      <c r="TX509" s="11"/>
      <c r="TY509" s="11"/>
      <c r="TZ509" s="11"/>
      <c r="UA509" s="11"/>
      <c r="UB509" s="11"/>
      <c r="UC509" s="11"/>
      <c r="UD509" s="11"/>
      <c r="UE509" s="11"/>
      <c r="UF509" s="11"/>
      <c r="UG509" s="11"/>
      <c r="UH509" s="11"/>
      <c r="UI509" s="11"/>
      <c r="UJ509" s="11"/>
      <c r="UK509" s="11"/>
      <c r="UL509" s="11"/>
      <c r="UM509" s="11"/>
      <c r="UN509" s="11"/>
      <c r="UO509" s="11"/>
      <c r="UP509" s="11"/>
      <c r="UQ509" s="11"/>
      <c r="UR509" s="11"/>
      <c r="US509" s="11"/>
      <c r="UT509" s="11"/>
      <c r="UU509" s="11"/>
      <c r="UV509" s="11"/>
      <c r="UW509" s="11"/>
      <c r="UX509" s="11"/>
      <c r="UY509" s="11"/>
      <c r="UZ509" s="11"/>
      <c r="VA509" s="11"/>
      <c r="VB509" s="11"/>
      <c r="VC509" s="11"/>
      <c r="VD509" s="11"/>
      <c r="VE509" s="11"/>
      <c r="VF509" s="11"/>
      <c r="VG509" s="11"/>
      <c r="VH509" s="11"/>
      <c r="VI509" s="11"/>
      <c r="VJ509" s="11"/>
      <c r="VK509" s="11"/>
      <c r="VL509" s="11"/>
      <c r="VM509" s="11"/>
      <c r="VN509" s="11"/>
      <c r="VO509" s="11"/>
      <c r="VP509" s="11"/>
      <c r="VQ509" s="11"/>
      <c r="VR509" s="11"/>
      <c r="VS509" s="11"/>
      <c r="VT509" s="11"/>
      <c r="VU509" s="11"/>
      <c r="VV509" s="11"/>
      <c r="VW509" s="11"/>
      <c r="VX509" s="11"/>
      <c r="VY509" s="11"/>
      <c r="VZ509" s="11"/>
      <c r="WA509" s="11"/>
      <c r="WB509" s="11"/>
      <c r="WC509" s="11"/>
      <c r="WD509" s="11"/>
      <c r="WE509" s="11"/>
      <c r="WF509" s="11"/>
      <c r="WG509" s="11"/>
      <c r="WH509" s="11"/>
      <c r="WI509" s="11"/>
      <c r="WJ509" s="11"/>
      <c r="WK509" s="11"/>
      <c r="WL509" s="11"/>
      <c r="WM509" s="11"/>
      <c r="WN509" s="11"/>
      <c r="WO509" s="11"/>
      <c r="WP509" s="11"/>
      <c r="WQ509" s="11"/>
      <c r="WR509" s="11"/>
      <c r="WS509" s="11"/>
      <c r="WT509" s="11"/>
      <c r="WU509" s="11"/>
      <c r="WV509" s="11"/>
      <c r="WW509" s="11"/>
      <c r="WX509" s="11"/>
      <c r="WY509" s="11"/>
      <c r="WZ509" s="11"/>
      <c r="XA509" s="11"/>
      <c r="XB509" s="11"/>
      <c r="XC509" s="11"/>
      <c r="XD509" s="11"/>
      <c r="XE509" s="11"/>
      <c r="XF509" s="11"/>
      <c r="XG509" s="11"/>
      <c r="XH509" s="11"/>
      <c r="XI509" s="11"/>
      <c r="XJ509" s="11"/>
      <c r="XK509" s="11"/>
      <c r="XL509" s="11"/>
      <c r="XM509" s="11"/>
      <c r="XN509" s="11"/>
      <c r="XO509" s="11"/>
      <c r="XP509" s="11"/>
      <c r="XQ509" s="11"/>
      <c r="XR509" s="11"/>
      <c r="XS509" s="11"/>
      <c r="XT509" s="11"/>
      <c r="XU509" s="11"/>
      <c r="XV509" s="11"/>
      <c r="XW509" s="11"/>
      <c r="XX509" s="11"/>
      <c r="XY509" s="11"/>
      <c r="XZ509" s="11"/>
      <c r="YA509" s="11"/>
      <c r="YB509" s="11"/>
      <c r="YC509" s="11"/>
      <c r="YD509" s="11"/>
      <c r="YE509" s="11"/>
      <c r="YF509" s="11"/>
      <c r="YG509" s="11"/>
      <c r="YH509" s="11"/>
      <c r="YI509" s="11"/>
      <c r="YJ509" s="11"/>
      <c r="YK509" s="11"/>
      <c r="YL509" s="11"/>
      <c r="YM509" s="11"/>
      <c r="YN509" s="11"/>
      <c r="YO509" s="11"/>
      <c r="YP509" s="11"/>
      <c r="YQ509" s="11"/>
      <c r="YR509" s="11"/>
      <c r="YS509" s="11"/>
      <c r="YT509" s="11"/>
      <c r="YU509" s="11"/>
      <c r="YV509" s="11"/>
      <c r="YW509" s="11"/>
      <c r="YX509" s="11"/>
      <c r="YY509" s="11"/>
      <c r="YZ509" s="11"/>
      <c r="ZA509" s="11"/>
      <c r="ZB509" s="11"/>
      <c r="ZC509" s="11"/>
      <c r="ZD509" s="11"/>
      <c r="ZE509" s="11"/>
      <c r="ZF509" s="11"/>
      <c r="ZG509" s="11"/>
      <c r="ZH509" s="11"/>
      <c r="ZI509" s="11"/>
      <c r="ZJ509" s="11"/>
      <c r="ZK509" s="11"/>
      <c r="ZL509" s="11"/>
      <c r="ZM509" s="11"/>
      <c r="ZN509" s="11"/>
      <c r="ZO509" s="11"/>
      <c r="ZP509" s="11"/>
      <c r="ZQ509" s="11"/>
      <c r="ZR509" s="11"/>
      <c r="ZS509" s="11"/>
      <c r="ZT509" s="11"/>
      <c r="ZU509" s="11"/>
      <c r="ZV509" s="11"/>
      <c r="ZW509" s="11"/>
      <c r="ZX509" s="11"/>
      <c r="ZY509" s="11"/>
      <c r="ZZ509" s="11"/>
      <c r="AAA509" s="11"/>
      <c r="AAB509" s="11"/>
      <c r="AAC509" s="11"/>
      <c r="AAD509" s="11"/>
      <c r="AAE509" s="11"/>
      <c r="AAF509" s="11"/>
      <c r="AAG509" s="11"/>
      <c r="AAH509" s="11"/>
      <c r="AAI509" s="11"/>
      <c r="AAJ509" s="11"/>
      <c r="AAK509" s="11"/>
      <c r="AAL509" s="11"/>
      <c r="AAM509" s="11"/>
      <c r="AAN509" s="11"/>
      <c r="AAO509" s="11"/>
      <c r="AAP509" s="11"/>
      <c r="AAQ509" s="11"/>
      <c r="AAR509" s="11"/>
      <c r="AAS509" s="11"/>
      <c r="AAT509" s="11"/>
      <c r="AAU509" s="11"/>
      <c r="AAV509" s="11"/>
      <c r="AAW509" s="11"/>
      <c r="AAX509" s="11"/>
      <c r="AAY509" s="11"/>
      <c r="AAZ509" s="11"/>
      <c r="ABA509" s="11"/>
      <c r="ABB509" s="11"/>
      <c r="ABC509" s="11"/>
      <c r="ABD509" s="11"/>
      <c r="ABE509" s="11"/>
      <c r="ABF509" s="11"/>
      <c r="ABG509" s="11"/>
      <c r="ABH509" s="11"/>
      <c r="ABI509" s="11"/>
      <c r="ABJ509" s="11"/>
      <c r="ABK509" s="11"/>
      <c r="ABL509" s="11"/>
      <c r="ABM509" s="11"/>
      <c r="ABN509" s="11"/>
      <c r="ABO509" s="11"/>
      <c r="ABP509" s="11"/>
      <c r="ABQ509" s="11"/>
      <c r="ABR509" s="11"/>
      <c r="ABS509" s="11"/>
      <c r="ABT509" s="11"/>
      <c r="ABU509" s="11"/>
      <c r="ABV509" s="11"/>
      <c r="ABW509" s="11"/>
      <c r="ABX509" s="11"/>
      <c r="ABY509" s="11"/>
      <c r="ABZ509" s="11"/>
      <c r="ACA509" s="11"/>
      <c r="ACB509" s="11"/>
      <c r="ACC509" s="11"/>
      <c r="ACD509" s="11"/>
      <c r="ACE509" s="11"/>
      <c r="ACF509" s="11"/>
      <c r="ACG509" s="11"/>
      <c r="ACH509" s="11"/>
      <c r="ACI509" s="11"/>
      <c r="ACJ509" s="11"/>
      <c r="ACK509" s="11"/>
      <c r="ACL509" s="11"/>
      <c r="ACM509" s="11"/>
      <c r="ACN509" s="11"/>
      <c r="ACO509" s="11"/>
      <c r="ACP509" s="11"/>
      <c r="ACQ509" s="11"/>
      <c r="ACR509" s="11"/>
      <c r="ACS509" s="11"/>
      <c r="ACT509" s="11"/>
      <c r="ACU509" s="11"/>
      <c r="ACV509" s="11"/>
      <c r="ACW509" s="11"/>
      <c r="ACX509" s="11"/>
      <c r="ACY509" s="11"/>
      <c r="ACZ509" s="11"/>
      <c r="ADA509" s="11"/>
      <c r="ADB509" s="11"/>
      <c r="ADC509" s="11"/>
      <c r="ADD509" s="11"/>
      <c r="ADE509" s="11"/>
      <c r="ADF509" s="11"/>
      <c r="ADG509" s="11"/>
      <c r="ADH509" s="11"/>
      <c r="ADI509" s="11"/>
      <c r="ADJ509" s="11"/>
      <c r="ADK509" s="11"/>
      <c r="ADL509" s="11"/>
      <c r="ADM509" s="11"/>
      <c r="ADN509" s="11"/>
      <c r="ADO509" s="11"/>
      <c r="ADP509" s="11"/>
      <c r="ADQ509" s="11"/>
      <c r="ADR509" s="11"/>
      <c r="ADS509" s="11"/>
      <c r="ADT509" s="11"/>
      <c r="ADU509" s="11"/>
      <c r="ADV509" s="11"/>
      <c r="ADW509" s="11"/>
      <c r="ADX509" s="11"/>
      <c r="ADY509" s="11"/>
      <c r="ADZ509" s="11"/>
      <c r="AEA509" s="11"/>
      <c r="AEB509" s="11"/>
      <c r="AEC509" s="11"/>
      <c r="AED509" s="11"/>
      <c r="AEE509" s="11"/>
      <c r="AEF509" s="11"/>
      <c r="AEG509" s="11"/>
      <c r="AEH509" s="11"/>
      <c r="AEI509" s="11"/>
      <c r="AEJ509" s="11"/>
      <c r="AEK509" s="11"/>
      <c r="AEL509" s="11"/>
      <c r="AEM509" s="11"/>
      <c r="AEN509" s="11"/>
      <c r="AEO509" s="11"/>
      <c r="AEP509" s="11"/>
      <c r="AEQ509" s="11"/>
      <c r="AER509" s="11"/>
      <c r="AES509" s="11"/>
      <c r="AET509" s="11"/>
      <c r="AEU509" s="11"/>
      <c r="AEV509" s="11"/>
      <c r="AEW509" s="11"/>
      <c r="AEX509" s="11"/>
      <c r="AEY509" s="11"/>
      <c r="AEZ509" s="11"/>
      <c r="AFA509" s="11"/>
      <c r="AFB509" s="11"/>
      <c r="AFC509" s="11"/>
      <c r="AFD509" s="11"/>
      <c r="AFE509" s="11"/>
      <c r="AFF509" s="11"/>
      <c r="AFG509" s="11"/>
      <c r="AFH509" s="11"/>
      <c r="AFI509" s="11"/>
      <c r="AFJ509" s="11"/>
      <c r="AFK509" s="11"/>
      <c r="AFL509" s="11"/>
      <c r="AFM509" s="11"/>
      <c r="AFN509" s="11"/>
      <c r="AFO509" s="11"/>
      <c r="AFP509" s="11"/>
      <c r="AFQ509" s="11"/>
      <c r="AFR509" s="11"/>
      <c r="AFS509" s="11"/>
      <c r="AFT509" s="11"/>
      <c r="AFU509" s="11"/>
      <c r="AFV509" s="11"/>
      <c r="AFW509" s="11"/>
      <c r="AFX509" s="11"/>
      <c r="AFY509" s="11"/>
      <c r="AFZ509" s="11"/>
      <c r="AGA509" s="11"/>
      <c r="AGB509" s="11"/>
      <c r="AGC509" s="11"/>
      <c r="AGD509" s="11"/>
      <c r="AGE509" s="11"/>
      <c r="AGF509" s="11"/>
      <c r="AGG509" s="11"/>
      <c r="AGH509" s="11"/>
      <c r="AGI509" s="11"/>
      <c r="AGJ509" s="11"/>
      <c r="AGK509" s="11"/>
      <c r="AGL509" s="11"/>
      <c r="AGM509" s="11"/>
      <c r="AGN509" s="11"/>
      <c r="AGO509" s="11"/>
      <c r="AGP509" s="11"/>
      <c r="AGQ509" s="11"/>
      <c r="AGR509" s="11"/>
      <c r="AGS509" s="11"/>
      <c r="AGT509" s="11"/>
      <c r="AGU509" s="11"/>
      <c r="AGV509" s="11"/>
      <c r="AGW509" s="11"/>
      <c r="AGX509" s="11"/>
      <c r="AGY509" s="11"/>
      <c r="AGZ509" s="11"/>
      <c r="AHA509" s="11"/>
      <c r="AHB509" s="11"/>
      <c r="AHC509" s="11"/>
      <c r="AHD509" s="11"/>
      <c r="AHE509" s="11"/>
      <c r="AHF509" s="11"/>
      <c r="AHG509" s="11"/>
      <c r="AHH509" s="11"/>
      <c r="AHI509" s="11"/>
      <c r="AHJ509" s="11"/>
      <c r="AHK509" s="11"/>
      <c r="AHL509" s="11"/>
      <c r="AHM509" s="11"/>
      <c r="AHN509" s="11"/>
      <c r="AHO509" s="11"/>
      <c r="AHP509" s="11"/>
      <c r="AHQ509" s="11"/>
      <c r="AHR509" s="11"/>
      <c r="AHS509" s="11"/>
      <c r="AHT509" s="11"/>
      <c r="AHU509" s="11"/>
      <c r="AHV509" s="11"/>
      <c r="AHW509" s="11"/>
      <c r="AHX509" s="11"/>
      <c r="AHY509" s="11"/>
      <c r="AHZ509" s="11"/>
      <c r="AIA509" s="11"/>
      <c r="AIB509" s="11"/>
      <c r="AIC509" s="11"/>
      <c r="AID509" s="11"/>
      <c r="AIE509" s="11"/>
      <c r="AIF509" s="11"/>
      <c r="AIG509" s="11"/>
      <c r="AIH509" s="11"/>
      <c r="AII509" s="11"/>
      <c r="AIJ509" s="11"/>
      <c r="AIK509" s="11"/>
      <c r="AIL509" s="11"/>
      <c r="AIM509" s="11"/>
      <c r="AIN509" s="11"/>
      <c r="AIO509" s="11"/>
      <c r="AIP509" s="11"/>
      <c r="AIQ509" s="11"/>
      <c r="AIR509" s="11"/>
      <c r="AIS509" s="11"/>
      <c r="AIT509" s="11"/>
      <c r="AIU509" s="11"/>
      <c r="AIV509" s="11"/>
      <c r="AIW509" s="11"/>
      <c r="AIX509" s="11"/>
      <c r="AIY509" s="11"/>
      <c r="AIZ509" s="11"/>
      <c r="AJA509" s="11"/>
      <c r="AJB509" s="11"/>
      <c r="AJC509" s="11"/>
      <c r="AJD509" s="11"/>
      <c r="AJE509" s="11"/>
      <c r="AJF509" s="11"/>
      <c r="AJG509" s="11"/>
      <c r="AJH509" s="11"/>
      <c r="AJI509" s="11"/>
      <c r="AJJ509" s="11"/>
      <c r="AJK509" s="11"/>
      <c r="AJL509" s="11"/>
      <c r="AJM509" s="11"/>
      <c r="AJN509" s="11"/>
      <c r="AJO509" s="11"/>
      <c r="AJP509" s="11"/>
      <c r="AJQ509" s="11"/>
      <c r="AJR509" s="11"/>
      <c r="AJS509" s="11"/>
      <c r="AJT509" s="11"/>
      <c r="AJU509" s="11"/>
      <c r="AJV509" s="11"/>
      <c r="AJW509" s="11"/>
      <c r="AJX509" s="11"/>
      <c r="AJY509" s="11"/>
      <c r="AJZ509" s="11"/>
      <c r="AKA509" s="11"/>
      <c r="AKB509" s="11"/>
      <c r="AKC509" s="11"/>
      <c r="AKD509" s="11"/>
      <c r="AKE509" s="11"/>
      <c r="AKF509" s="11"/>
      <c r="AKG509" s="11"/>
      <c r="AKH509" s="11"/>
      <c r="AKI509" s="11"/>
      <c r="AKJ509" s="11"/>
      <c r="AKK509" s="11"/>
      <c r="AKL509" s="11"/>
      <c r="AKM509" s="11"/>
      <c r="AKN509" s="11"/>
      <c r="AKO509" s="11"/>
      <c r="AKP509" s="11"/>
      <c r="AKQ509" s="11"/>
      <c r="AKR509" s="11"/>
      <c r="AKS509" s="11"/>
      <c r="AKT509" s="11"/>
      <c r="AKU509" s="11"/>
      <c r="AKV509" s="11"/>
      <c r="AKW509" s="11"/>
      <c r="AKX509" s="11"/>
      <c r="AKY509" s="11"/>
      <c r="AKZ509" s="11"/>
      <c r="ALA509" s="11"/>
      <c r="ALB509" s="11"/>
      <c r="ALC509" s="11"/>
      <c r="ALD509" s="11"/>
      <c r="ALE509" s="11"/>
      <c r="ALF509" s="11"/>
      <c r="ALG509" s="11"/>
      <c r="ALH509" s="11"/>
      <c r="ALI509" s="11"/>
      <c r="ALJ509" s="11"/>
      <c r="ALK509" s="11"/>
      <c r="ALL509" s="11"/>
      <c r="ALM509" s="11"/>
      <c r="ALN509" s="11"/>
      <c r="ALO509" s="11"/>
      <c r="ALP509" s="11"/>
      <c r="ALQ509" s="11"/>
      <c r="ALR509" s="11"/>
      <c r="ALS509" s="11"/>
      <c r="ALT509" s="11"/>
      <c r="ALU509" s="11"/>
      <c r="ALV509" s="11"/>
      <c r="ALW509" s="11"/>
      <c r="ALX509" s="11"/>
      <c r="ALY509" s="11"/>
      <c r="ALZ509" s="11"/>
      <c r="AMA509" s="11"/>
      <c r="AMB509" s="11"/>
      <c r="AMC509" s="11"/>
      <c r="AMD509" s="11"/>
      <c r="AME509" s="11"/>
      <c r="AMF509" s="11"/>
      <c r="AMG509" s="11"/>
      <c r="AMH509" s="11"/>
      <c r="AMI509" s="11"/>
      <c r="AMJ509" s="11"/>
      <c r="AMK509" s="11"/>
      <c r="AML509" s="11"/>
      <c r="AMM509" s="11"/>
      <c r="AMN509" s="11"/>
      <c r="AMO509" s="11"/>
      <c r="AMP509" s="11"/>
      <c r="AMQ509" s="11"/>
      <c r="AMR509" s="11"/>
      <c r="AMS509" s="11"/>
      <c r="AMT509" s="11"/>
      <c r="AMU509" s="11"/>
      <c r="AMV509" s="11"/>
      <c r="AMW509" s="11"/>
      <c r="AMX509" s="11"/>
      <c r="AMY509" s="11"/>
      <c r="AMZ509" s="11"/>
      <c r="ANA509" s="11"/>
      <c r="ANB509" s="11"/>
      <c r="ANC509" s="11"/>
      <c r="AND509" s="11"/>
      <c r="ANE509" s="11"/>
      <c r="ANF509" s="11"/>
      <c r="ANG509" s="11"/>
      <c r="ANH509" s="11"/>
      <c r="ANI509" s="11"/>
      <c r="ANJ509" s="11"/>
      <c r="ANK509" s="11"/>
      <c r="ANL509" s="11"/>
      <c r="ANM509" s="11"/>
      <c r="ANN509" s="11"/>
      <c r="ANO509" s="11"/>
      <c r="ANP509" s="11"/>
      <c r="ANQ509" s="11"/>
      <c r="ANR509" s="11"/>
      <c r="ANS509" s="11"/>
      <c r="ANT509" s="11"/>
      <c r="ANU509" s="11"/>
      <c r="ANV509" s="11"/>
      <c r="ANW509" s="11"/>
      <c r="ANX509" s="11"/>
      <c r="ANY509" s="11"/>
      <c r="ANZ509" s="11"/>
      <c r="AOA509" s="11"/>
      <c r="AOB509" s="11"/>
      <c r="AOC509" s="11"/>
      <c r="AOD509" s="11"/>
      <c r="AOE509" s="11"/>
      <c r="AOF509" s="11"/>
      <c r="AOG509" s="11"/>
      <c r="AOH509" s="11"/>
      <c r="AOI509" s="11"/>
      <c r="AOJ509" s="11"/>
      <c r="AOK509" s="11"/>
      <c r="AOL509" s="11"/>
      <c r="AOM509" s="11"/>
      <c r="AON509" s="11"/>
      <c r="AOO509" s="11"/>
      <c r="AOP509" s="11"/>
      <c r="AOQ509" s="11"/>
      <c r="AOR509" s="11"/>
      <c r="AOS509" s="11"/>
      <c r="AOT509" s="11"/>
      <c r="AOU509" s="11"/>
      <c r="AOV509" s="11"/>
      <c r="AOW509" s="11"/>
      <c r="AOX509" s="11"/>
      <c r="AOY509" s="11"/>
      <c r="AOZ509" s="11"/>
      <c r="APA509" s="11"/>
      <c r="APB509" s="11"/>
      <c r="APC509" s="11"/>
      <c r="APD509" s="11"/>
      <c r="APE509" s="11"/>
      <c r="APF509" s="11"/>
      <c r="APG509" s="11"/>
      <c r="APH509" s="11"/>
      <c r="API509" s="11"/>
      <c r="APJ509" s="11"/>
      <c r="APK509" s="11"/>
      <c r="APL509" s="11"/>
      <c r="APM509" s="11"/>
      <c r="APN509" s="11"/>
      <c r="APO509" s="11"/>
      <c r="APP509" s="11"/>
      <c r="APQ509" s="11"/>
      <c r="APR509" s="11"/>
      <c r="APS509" s="11"/>
      <c r="APT509" s="11"/>
      <c r="APU509" s="11"/>
      <c r="APV509" s="11"/>
      <c r="APW509" s="11"/>
      <c r="APX509" s="11"/>
      <c r="APY509" s="11"/>
      <c r="APZ509" s="11"/>
      <c r="AQA509" s="11"/>
      <c r="AQB509" s="11"/>
      <c r="AQC509" s="11"/>
      <c r="AQD509" s="11"/>
      <c r="AQE509" s="11"/>
      <c r="AQF509" s="11"/>
      <c r="AQG509" s="11"/>
      <c r="AQH509" s="11"/>
      <c r="AQI509" s="11"/>
      <c r="AQJ509" s="11"/>
      <c r="AQK509" s="11"/>
      <c r="AQL509" s="11"/>
      <c r="AQM509" s="11"/>
      <c r="AQN509" s="11"/>
      <c r="AQO509" s="11"/>
      <c r="AQP509" s="11"/>
      <c r="AQQ509" s="11"/>
      <c r="AQR509" s="11"/>
      <c r="AQS509" s="11"/>
      <c r="AQT509" s="11"/>
      <c r="AQU509" s="11"/>
      <c r="AQV509" s="11"/>
      <c r="AQW509" s="11"/>
      <c r="AQX509" s="11"/>
      <c r="AQY509" s="11"/>
      <c r="AQZ509" s="11"/>
      <c r="ARA509" s="11"/>
      <c r="ARB509" s="11"/>
      <c r="ARC509" s="11"/>
      <c r="ARD509" s="11"/>
      <c r="ARE509" s="11"/>
      <c r="ARF509" s="11"/>
      <c r="ARG509" s="11"/>
      <c r="ARH509" s="11"/>
      <c r="ARI509" s="11"/>
      <c r="ARJ509" s="11"/>
      <c r="ARK509" s="11"/>
      <c r="ARL509" s="11"/>
      <c r="ARM509" s="11"/>
      <c r="ARN509" s="11"/>
      <c r="ARO509" s="11"/>
      <c r="ARP509" s="11"/>
      <c r="ARQ509" s="11"/>
      <c r="ARR509" s="11"/>
      <c r="ARS509" s="11"/>
      <c r="ART509" s="11"/>
      <c r="ARU509" s="11"/>
      <c r="ARV509" s="11"/>
      <c r="ARW509" s="11"/>
      <c r="ARX509" s="11"/>
      <c r="ARY509" s="11"/>
      <c r="ARZ509" s="11"/>
      <c r="ASA509" s="11"/>
      <c r="ASB509" s="11"/>
      <c r="ASC509" s="11"/>
      <c r="ASD509" s="11"/>
      <c r="ASE509" s="11"/>
      <c r="ASF509" s="11"/>
      <c r="ASG509" s="11"/>
      <c r="ASH509" s="11"/>
      <c r="ASI509" s="11"/>
      <c r="ASJ509" s="11"/>
      <c r="ASK509" s="11"/>
      <c r="ASL509" s="11"/>
      <c r="ASM509" s="11"/>
      <c r="ASN509" s="11"/>
      <c r="ASO509" s="11"/>
      <c r="ASP509" s="11"/>
      <c r="ASQ509" s="11"/>
      <c r="ASR509" s="11"/>
      <c r="ASS509" s="11"/>
      <c r="AST509" s="11"/>
      <c r="ASU509" s="11"/>
      <c r="ASV509" s="11"/>
      <c r="ASW509" s="11"/>
      <c r="ASX509" s="11"/>
      <c r="ASY509" s="11"/>
      <c r="ASZ509" s="11"/>
      <c r="ATA509" s="11"/>
      <c r="ATB509" s="11"/>
      <c r="ATC509" s="11"/>
      <c r="ATD509" s="11"/>
      <c r="ATE509" s="11"/>
      <c r="ATF509" s="11"/>
      <c r="ATG509" s="11"/>
      <c r="ATH509" s="11"/>
      <c r="ATI509" s="11"/>
      <c r="ATJ509" s="11"/>
      <c r="ATK509" s="11"/>
      <c r="ATL509" s="11"/>
      <c r="ATM509" s="11"/>
      <c r="ATN509" s="11"/>
      <c r="ATO509" s="11"/>
      <c r="ATP509" s="11"/>
      <c r="ATQ509" s="11"/>
      <c r="ATR509" s="11"/>
      <c r="ATS509" s="11"/>
      <c r="ATT509" s="11"/>
      <c r="ATU509" s="11"/>
      <c r="ATV509" s="11"/>
      <c r="ATW509" s="11"/>
      <c r="ATX509" s="11"/>
      <c r="ATY509" s="11"/>
      <c r="ATZ509" s="11"/>
      <c r="AUA509" s="11"/>
      <c r="AUB509" s="11"/>
      <c r="AUC509" s="11"/>
      <c r="AUD509" s="11"/>
      <c r="AUE509" s="11"/>
      <c r="AUF509" s="11"/>
      <c r="AUG509" s="11"/>
      <c r="AUH509" s="11"/>
      <c r="AUI509" s="11"/>
      <c r="AUJ509" s="11"/>
      <c r="AUK509" s="11"/>
      <c r="AUL509" s="11"/>
      <c r="AUM509" s="11"/>
      <c r="AUN509" s="11"/>
      <c r="AUO509" s="11"/>
      <c r="AUP509" s="11"/>
      <c r="AUQ509" s="11"/>
      <c r="AUR509" s="11"/>
      <c r="AUS509" s="11"/>
      <c r="AUT509" s="11"/>
      <c r="AUU509" s="11"/>
      <c r="AUV509" s="11"/>
      <c r="AUW509" s="11"/>
      <c r="AUX509" s="11"/>
      <c r="AUY509" s="11"/>
      <c r="AUZ509" s="11"/>
      <c r="AVA509" s="11"/>
      <c r="AVB509" s="11"/>
      <c r="AVC509" s="11"/>
      <c r="AVD509" s="11"/>
      <c r="AVE509" s="11"/>
      <c r="AVF509" s="11"/>
      <c r="AVG509" s="11"/>
      <c r="AVH509" s="11"/>
      <c r="AVI509" s="11"/>
      <c r="AVJ509" s="11"/>
      <c r="AVK509" s="11"/>
      <c r="AVL509" s="11"/>
      <c r="AVM509" s="11"/>
      <c r="AVN509" s="11"/>
      <c r="AVO509" s="11"/>
      <c r="AVP509" s="11"/>
      <c r="AVQ509" s="11"/>
      <c r="AVR509" s="11"/>
      <c r="AVS509" s="11"/>
      <c r="AVT509" s="11"/>
      <c r="AVU509" s="11"/>
      <c r="AVV509" s="11"/>
      <c r="AVW509" s="11"/>
      <c r="AVX509" s="11"/>
      <c r="AVY509" s="11"/>
      <c r="AVZ509" s="11"/>
      <c r="AWA509" s="11"/>
      <c r="AWB509" s="11"/>
      <c r="AWC509" s="11"/>
      <c r="AWD509" s="11"/>
      <c r="AWE509" s="11"/>
      <c r="AWF509" s="11"/>
      <c r="AWG509" s="11"/>
      <c r="AWH509" s="11"/>
      <c r="AWI509" s="11"/>
      <c r="AWJ509" s="11"/>
      <c r="AWK509" s="11"/>
      <c r="AWL509" s="11"/>
      <c r="AWM509" s="11"/>
      <c r="AWN509" s="11"/>
      <c r="AWO509" s="11"/>
      <c r="AWP509" s="11"/>
      <c r="AWQ509" s="11"/>
      <c r="AWR509" s="11"/>
      <c r="AWS509" s="11"/>
      <c r="AWT509" s="11"/>
      <c r="AWU509" s="11"/>
      <c r="AWV509" s="11"/>
      <c r="AWW509" s="11"/>
      <c r="AWX509" s="11"/>
      <c r="AWY509" s="11"/>
      <c r="AWZ509" s="11"/>
      <c r="AXA509" s="11"/>
      <c r="AXB509" s="11"/>
      <c r="AXC509" s="11"/>
      <c r="AXD509" s="11"/>
      <c r="AXE509" s="11"/>
      <c r="AXF509" s="11"/>
      <c r="AXG509" s="11"/>
      <c r="AXH509" s="11"/>
      <c r="AXI509" s="11"/>
      <c r="AXJ509" s="11"/>
      <c r="AXK509" s="11"/>
      <c r="AXL509" s="11"/>
      <c r="AXM509" s="11"/>
      <c r="AXN509" s="11"/>
      <c r="AXO509" s="11"/>
      <c r="AXP509" s="11"/>
      <c r="AXQ509" s="11"/>
      <c r="AXR509" s="11"/>
      <c r="AXS509" s="11"/>
      <c r="AXT509" s="11"/>
      <c r="AXU509" s="11"/>
      <c r="AXV509" s="11"/>
      <c r="AXW509" s="11"/>
      <c r="AXX509" s="11"/>
      <c r="AXY509" s="11"/>
      <c r="AXZ509" s="11"/>
      <c r="AYA509" s="11"/>
      <c r="AYB509" s="11"/>
      <c r="AYC509" s="11"/>
      <c r="AYD509" s="11"/>
      <c r="AYE509" s="11"/>
      <c r="AYF509" s="11"/>
      <c r="AYG509" s="11"/>
      <c r="AYH509" s="11"/>
      <c r="AYI509" s="11"/>
      <c r="AYJ509" s="11"/>
      <c r="AYK509" s="11"/>
      <c r="AYL509" s="11"/>
      <c r="AYM509" s="11"/>
      <c r="AYN509" s="11"/>
      <c r="AYO509" s="11"/>
      <c r="AYP509" s="11"/>
      <c r="AYQ509" s="11"/>
      <c r="AYR509" s="11"/>
      <c r="AYS509" s="11"/>
      <c r="AYT509" s="11"/>
      <c r="AYU509" s="11"/>
      <c r="AYV509" s="11"/>
      <c r="AYW509" s="11"/>
      <c r="AYX509" s="11"/>
      <c r="AYY509" s="11"/>
      <c r="AYZ509" s="11"/>
      <c r="AZA509" s="11"/>
      <c r="AZB509" s="11"/>
      <c r="AZC509" s="11"/>
      <c r="AZD509" s="11"/>
      <c r="AZE509" s="11"/>
      <c r="AZF509" s="11"/>
      <c r="AZG509" s="11"/>
      <c r="AZH509" s="11"/>
      <c r="AZI509" s="11"/>
      <c r="AZJ509" s="11"/>
      <c r="AZK509" s="11"/>
      <c r="AZL509" s="11"/>
      <c r="AZM509" s="11"/>
      <c r="AZN509" s="11"/>
      <c r="AZO509" s="11"/>
      <c r="AZP509" s="11"/>
      <c r="AZQ509" s="11"/>
      <c r="AZR509" s="11"/>
      <c r="AZS509" s="11"/>
      <c r="AZT509" s="11"/>
      <c r="AZU509" s="11"/>
      <c r="AZV509" s="11"/>
      <c r="AZW509" s="11"/>
      <c r="AZX509" s="11"/>
      <c r="AZY509" s="11"/>
      <c r="AZZ509" s="11"/>
      <c r="BAA509" s="11"/>
      <c r="BAB509" s="11"/>
      <c r="BAC509" s="11"/>
      <c r="BAD509" s="11"/>
      <c r="BAE509" s="11"/>
      <c r="BAF509" s="11"/>
      <c r="BAG509" s="11"/>
      <c r="BAH509" s="11"/>
      <c r="BAI509" s="11"/>
      <c r="BAJ509" s="11"/>
      <c r="BAK509" s="11"/>
      <c r="BAL509" s="11"/>
      <c r="BAM509" s="11"/>
      <c r="BAN509" s="11"/>
      <c r="BAO509" s="11"/>
      <c r="BAP509" s="11"/>
      <c r="BAQ509" s="11"/>
      <c r="BAR509" s="11"/>
      <c r="BAS509" s="11"/>
      <c r="BAT509" s="11"/>
      <c r="BAU509" s="11"/>
      <c r="BAV509" s="11"/>
      <c r="BAW509" s="11"/>
      <c r="BAX509" s="11"/>
      <c r="BAY509" s="11"/>
      <c r="BAZ509" s="11"/>
      <c r="BBA509" s="11"/>
      <c r="BBB509" s="11"/>
      <c r="BBC509" s="11"/>
      <c r="BBD509" s="11"/>
      <c r="BBE509" s="11"/>
      <c r="BBF509" s="11"/>
      <c r="BBG509" s="11"/>
      <c r="BBH509" s="11"/>
      <c r="BBI509" s="11"/>
      <c r="BBJ509" s="11"/>
      <c r="BBK509" s="11"/>
      <c r="BBL509" s="11"/>
      <c r="BBM509" s="11"/>
      <c r="BBN509" s="11"/>
      <c r="BBO509" s="11"/>
      <c r="BBP509" s="11"/>
      <c r="BBQ509" s="11"/>
      <c r="BBR509" s="11"/>
      <c r="BBS509" s="11"/>
      <c r="BBT509" s="11"/>
      <c r="BBU509" s="11"/>
      <c r="BBV509" s="11"/>
      <c r="BBW509" s="11"/>
      <c r="BBX509" s="11"/>
      <c r="BBY509" s="11"/>
      <c r="BBZ509" s="11"/>
      <c r="BCA509" s="11"/>
      <c r="BCB509" s="11"/>
      <c r="BCC509" s="11"/>
      <c r="BCD509" s="11"/>
      <c r="BCE509" s="11"/>
      <c r="BCF509" s="11"/>
      <c r="BCG509" s="11"/>
      <c r="BCH509" s="11"/>
      <c r="BCI509" s="11"/>
      <c r="BCJ509" s="11"/>
      <c r="BCK509" s="11"/>
      <c r="BCL509" s="11"/>
      <c r="BCM509" s="11"/>
      <c r="BCN509" s="11"/>
      <c r="BCO509" s="11"/>
      <c r="BCP509" s="11"/>
      <c r="BCQ509" s="11"/>
      <c r="BCR509" s="11"/>
      <c r="BCS509" s="11"/>
      <c r="BCT509" s="11"/>
      <c r="BCU509" s="11"/>
      <c r="BCV509" s="11"/>
      <c r="BCW509" s="11"/>
      <c r="BCX509" s="11"/>
      <c r="BCY509" s="11"/>
      <c r="BCZ509" s="11"/>
      <c r="BDA509" s="11"/>
      <c r="BDB509" s="11"/>
      <c r="BDC509" s="11"/>
      <c r="BDD509" s="11"/>
      <c r="BDE509" s="11"/>
      <c r="BDF509" s="11"/>
      <c r="BDG509" s="11"/>
      <c r="BDH509" s="11"/>
      <c r="BDI509" s="11"/>
      <c r="BDJ509" s="11"/>
      <c r="BDK509" s="11"/>
      <c r="BDL509" s="11"/>
      <c r="BDM509" s="11"/>
      <c r="BDN509" s="11"/>
      <c r="BDO509" s="11"/>
      <c r="BDP509" s="11"/>
      <c r="BDQ509" s="11"/>
      <c r="BDR509" s="11"/>
      <c r="BDS509" s="11"/>
      <c r="BDT509" s="11"/>
      <c r="BDU509" s="11"/>
      <c r="BDV509" s="11"/>
      <c r="BDW509" s="11"/>
      <c r="BDX509" s="11"/>
      <c r="BDY509" s="11"/>
      <c r="BDZ509" s="11"/>
      <c r="BEA509" s="11"/>
      <c r="BEB509" s="11"/>
      <c r="BEC509" s="11"/>
      <c r="BED509" s="11"/>
      <c r="BEE509" s="11"/>
      <c r="BEF509" s="11"/>
      <c r="BEG509" s="11"/>
      <c r="BEH509" s="11"/>
      <c r="BEI509" s="11"/>
      <c r="BEJ509" s="11"/>
      <c r="BEK509" s="11"/>
      <c r="BEL509" s="11"/>
      <c r="BEM509" s="11"/>
      <c r="BEN509" s="11"/>
      <c r="BEO509" s="11"/>
      <c r="BEP509" s="11"/>
      <c r="BEQ509" s="11"/>
      <c r="BER509" s="11"/>
      <c r="BES509" s="11"/>
      <c r="BET509" s="11"/>
      <c r="BEU509" s="11"/>
      <c r="BEV509" s="11"/>
      <c r="BEW509" s="11"/>
      <c r="BEX509" s="11"/>
      <c r="BEY509" s="11"/>
      <c r="BEZ509" s="11"/>
      <c r="BFA509" s="11"/>
      <c r="BFB509" s="11"/>
      <c r="BFC509" s="11"/>
      <c r="BFD509" s="11"/>
      <c r="BFE509" s="11"/>
      <c r="BFF509" s="11"/>
      <c r="BFG509" s="11"/>
      <c r="BFH509" s="11"/>
      <c r="BFI509" s="11"/>
      <c r="BFJ509" s="11"/>
      <c r="BFK509" s="11"/>
      <c r="BFL509" s="11"/>
      <c r="BFM509" s="11"/>
      <c r="BFN509" s="11"/>
      <c r="BFO509" s="11"/>
      <c r="BFP509" s="11"/>
      <c r="BFQ509" s="11"/>
      <c r="BFR509" s="11"/>
      <c r="BFS509" s="11"/>
      <c r="BFT509" s="11"/>
      <c r="BFU509" s="11"/>
      <c r="BFV509" s="11"/>
      <c r="BFW509" s="11"/>
      <c r="BFX509" s="11"/>
      <c r="BFY509" s="11"/>
      <c r="BFZ509" s="11"/>
      <c r="BGA509" s="11"/>
      <c r="BGB509" s="11"/>
      <c r="BGC509" s="11"/>
      <c r="BGD509" s="11"/>
      <c r="BGE509" s="11"/>
      <c r="BGF509" s="11"/>
      <c r="BGG509" s="11"/>
      <c r="BGH509" s="11"/>
      <c r="BGI509" s="11"/>
      <c r="BGJ509" s="11"/>
      <c r="BGK509" s="11"/>
      <c r="BGL509" s="11"/>
      <c r="BGM509" s="11"/>
      <c r="BGN509" s="11"/>
      <c r="BGO509" s="11"/>
      <c r="BGP509" s="11"/>
      <c r="BGQ509" s="11"/>
      <c r="BGR509" s="11"/>
      <c r="BGS509" s="11"/>
      <c r="BGT509" s="11"/>
      <c r="BGU509" s="11"/>
      <c r="BGV509" s="11"/>
      <c r="BGW509" s="11"/>
      <c r="BGX509" s="11"/>
      <c r="BGY509" s="11"/>
      <c r="BGZ509" s="11"/>
      <c r="BHA509" s="11"/>
      <c r="BHB509" s="11"/>
      <c r="BHC509" s="11"/>
      <c r="BHD509" s="11"/>
      <c r="BHE509" s="11"/>
      <c r="BHF509" s="11"/>
      <c r="BHG509" s="11"/>
      <c r="BHH509" s="11"/>
      <c r="BHI509" s="11"/>
      <c r="BHJ509" s="11"/>
      <c r="BHK509" s="11"/>
      <c r="BHL509" s="11"/>
      <c r="BHM509" s="11"/>
      <c r="BHN509" s="11"/>
      <c r="BHO509" s="11"/>
      <c r="BHP509" s="11"/>
      <c r="BHQ509" s="11"/>
      <c r="BHR509" s="11"/>
      <c r="BHS509" s="11"/>
      <c r="BHT509" s="11"/>
      <c r="BHU509" s="11"/>
      <c r="BHV509" s="11"/>
      <c r="BHW509" s="11"/>
      <c r="BHX509" s="11"/>
      <c r="BHY509" s="11"/>
      <c r="BHZ509" s="11"/>
      <c r="BIA509" s="11"/>
      <c r="BIB509" s="11"/>
      <c r="BIC509" s="11"/>
      <c r="BID509" s="11"/>
      <c r="BIE509" s="11"/>
      <c r="BIF509" s="11"/>
      <c r="BIG509" s="11"/>
      <c r="BIH509" s="11"/>
      <c r="BII509" s="11"/>
      <c r="BIJ509" s="11"/>
      <c r="BIK509" s="11"/>
      <c r="BIL509" s="11"/>
      <c r="BIM509" s="11"/>
      <c r="BIN509" s="11"/>
      <c r="BIO509" s="11"/>
      <c r="BIP509" s="11"/>
      <c r="BIQ509" s="11"/>
      <c r="BIR509" s="11"/>
      <c r="BIS509" s="11"/>
      <c r="BIT509" s="11"/>
      <c r="BIU509" s="11"/>
      <c r="BIV509" s="11"/>
      <c r="BIW509" s="11"/>
      <c r="BIX509" s="11"/>
      <c r="BIY509" s="11"/>
      <c r="BIZ509" s="11"/>
      <c r="BJA509" s="11"/>
      <c r="BJB509" s="11"/>
      <c r="BJC509" s="11"/>
      <c r="BJD509" s="11"/>
      <c r="BJE509" s="11"/>
      <c r="BJF509" s="11"/>
      <c r="BJG509" s="11"/>
      <c r="BJH509" s="11"/>
      <c r="BJI509" s="11"/>
      <c r="BJJ509" s="11"/>
      <c r="BJK509" s="11"/>
      <c r="BJL509" s="11"/>
      <c r="BJM509" s="11"/>
      <c r="BJN509" s="11"/>
      <c r="BJO509" s="11"/>
      <c r="BJP509" s="11"/>
      <c r="BJQ509" s="11"/>
      <c r="BJR509" s="11"/>
      <c r="BJS509" s="11"/>
      <c r="BJT509" s="11"/>
      <c r="BJU509" s="11"/>
      <c r="BJV509" s="11"/>
      <c r="BJW509" s="11"/>
      <c r="BJX509" s="11"/>
      <c r="BJY509" s="11"/>
      <c r="BJZ509" s="11"/>
      <c r="BKA509" s="11"/>
      <c r="BKB509" s="11"/>
      <c r="BKC509" s="11"/>
      <c r="BKD509" s="11"/>
      <c r="BKE509" s="11"/>
      <c r="BKF509" s="11"/>
      <c r="BKG509" s="11"/>
      <c r="BKH509" s="11"/>
      <c r="BKI509" s="11"/>
      <c r="BKJ509" s="11"/>
      <c r="BKK509" s="11"/>
      <c r="BKL509" s="11"/>
      <c r="BKM509" s="11"/>
      <c r="BKN509" s="11"/>
      <c r="BKO509" s="11"/>
      <c r="BKP509" s="11"/>
      <c r="BKQ509" s="11"/>
      <c r="BKR509" s="11"/>
      <c r="BKS509" s="11"/>
      <c r="BKT509" s="11"/>
      <c r="BKU509" s="11"/>
      <c r="BKV509" s="11"/>
      <c r="BKW509" s="11"/>
      <c r="BKX509" s="11"/>
      <c r="BKY509" s="11"/>
      <c r="BKZ509" s="11"/>
      <c r="BLA509" s="11"/>
      <c r="BLB509" s="11"/>
      <c r="BLC509" s="11"/>
      <c r="BLD509" s="11"/>
      <c r="BLE509" s="11"/>
      <c r="BLF509" s="11"/>
      <c r="BLG509" s="11"/>
      <c r="BLH509" s="11"/>
      <c r="BLI509" s="11"/>
      <c r="BLJ509" s="11"/>
      <c r="BLK509" s="11"/>
      <c r="BLL509" s="11"/>
      <c r="BLM509" s="11"/>
      <c r="BLN509" s="11"/>
      <c r="BLO509" s="11"/>
      <c r="BLP509" s="11"/>
      <c r="BLQ509" s="11"/>
      <c r="BLR509" s="11"/>
      <c r="BLS509" s="11"/>
      <c r="BLT509" s="11"/>
      <c r="BLU509" s="11"/>
      <c r="BLV509" s="11"/>
      <c r="BLW509" s="11"/>
      <c r="BLX509" s="11"/>
      <c r="BLY509" s="11"/>
      <c r="BLZ509" s="11"/>
      <c r="BMA509" s="11"/>
      <c r="BMB509" s="11"/>
      <c r="BMC509" s="11"/>
      <c r="BMD509" s="11"/>
      <c r="BME509" s="11"/>
      <c r="BMF509" s="11"/>
      <c r="BMG509" s="11"/>
      <c r="BMH509" s="11"/>
      <c r="BMI509" s="11"/>
      <c r="BMJ509" s="11"/>
      <c r="BMK509" s="11"/>
      <c r="BML509" s="11"/>
      <c r="BMM509" s="11"/>
      <c r="BMN509" s="11"/>
      <c r="BMO509" s="11"/>
      <c r="BMP509" s="11"/>
      <c r="BMQ509" s="11"/>
      <c r="BMR509" s="11"/>
      <c r="BMS509" s="11"/>
      <c r="BMT509" s="11"/>
      <c r="BMU509" s="11"/>
      <c r="BMV509" s="11"/>
      <c r="BMW509" s="11"/>
      <c r="BMX509" s="11"/>
      <c r="BMY509" s="11"/>
      <c r="BMZ509" s="11"/>
      <c r="BNA509" s="11"/>
      <c r="BNB509" s="11"/>
      <c r="BNC509" s="11"/>
      <c r="BND509" s="11"/>
      <c r="BNE509" s="11"/>
      <c r="BNF509" s="11"/>
      <c r="BNG509" s="11"/>
      <c r="BNH509" s="11"/>
      <c r="BNI509" s="11"/>
      <c r="BNJ509" s="11"/>
      <c r="BNK509" s="11"/>
      <c r="BNL509" s="11"/>
      <c r="BNM509" s="11"/>
      <c r="BNN509" s="11"/>
      <c r="BNO509" s="11"/>
      <c r="BNP509" s="11"/>
      <c r="BNQ509" s="11"/>
      <c r="BNR509" s="11"/>
      <c r="BNS509" s="11"/>
      <c r="BNT509" s="11"/>
      <c r="BNU509" s="11"/>
      <c r="BNV509" s="11"/>
      <c r="BNW509" s="11"/>
      <c r="BNX509" s="11"/>
      <c r="BNY509" s="11"/>
      <c r="BNZ509" s="11"/>
      <c r="BOA509" s="11"/>
      <c r="BOB509" s="11"/>
      <c r="BOC509" s="11"/>
      <c r="BOD509" s="11"/>
      <c r="BOE509" s="11"/>
      <c r="BOF509" s="11"/>
      <c r="BOG509" s="11"/>
      <c r="BOH509" s="11"/>
      <c r="BOI509" s="11"/>
      <c r="BOJ509" s="11"/>
      <c r="BOK509" s="11"/>
      <c r="BOL509" s="11"/>
      <c r="BOM509" s="11"/>
      <c r="BON509" s="11"/>
      <c r="BOO509" s="11"/>
      <c r="BOP509" s="11"/>
      <c r="BOQ509" s="11"/>
      <c r="BOR509" s="11"/>
      <c r="BOS509" s="11"/>
      <c r="BOT509" s="11"/>
      <c r="BOU509" s="11"/>
      <c r="BOV509" s="11"/>
      <c r="BOW509" s="11"/>
      <c r="BOX509" s="11"/>
      <c r="BOY509" s="11"/>
      <c r="BOZ509" s="11"/>
      <c r="BPA509" s="11"/>
      <c r="BPB509" s="11"/>
      <c r="BPC509" s="11"/>
      <c r="BPD509" s="11"/>
      <c r="BPE509" s="11"/>
      <c r="BPF509" s="11"/>
      <c r="BPG509" s="11"/>
      <c r="BPH509" s="11"/>
      <c r="BPI509" s="11"/>
      <c r="BPJ509" s="11"/>
      <c r="BPK509" s="11"/>
      <c r="BPL509" s="11"/>
      <c r="BPM509" s="11"/>
      <c r="BPN509" s="11"/>
      <c r="BPO509" s="11"/>
      <c r="BPP509" s="11"/>
      <c r="BPQ509" s="11"/>
      <c r="BPR509" s="11"/>
      <c r="BPS509" s="11"/>
      <c r="BPT509" s="11"/>
      <c r="BPU509" s="11"/>
      <c r="BPV509" s="11"/>
      <c r="BPW509" s="11"/>
      <c r="BPX509" s="11"/>
      <c r="BPY509" s="11"/>
      <c r="BPZ509" s="11"/>
      <c r="BQA509" s="11"/>
      <c r="BQB509" s="11"/>
      <c r="BQC509" s="11"/>
      <c r="BQD509" s="11"/>
      <c r="BQE509" s="11"/>
      <c r="BQF509" s="11"/>
      <c r="BQG509" s="11"/>
      <c r="BQH509" s="11"/>
      <c r="BQI509" s="11"/>
      <c r="BQJ509" s="11"/>
      <c r="BQK509" s="11"/>
      <c r="BQL509" s="11"/>
      <c r="BQM509" s="11"/>
      <c r="BQN509" s="11"/>
      <c r="BQO509" s="11"/>
      <c r="BQP509" s="11"/>
      <c r="BQQ509" s="11"/>
      <c r="BQR509" s="11"/>
      <c r="BQS509" s="11"/>
      <c r="BQT509" s="11"/>
      <c r="BQU509" s="11"/>
      <c r="BQV509" s="11"/>
      <c r="BQW509" s="11"/>
      <c r="BQX509" s="11"/>
      <c r="BQY509" s="11"/>
      <c r="BQZ509" s="11"/>
      <c r="BRA509" s="11"/>
      <c r="BRB509" s="11"/>
      <c r="BRC509" s="11"/>
      <c r="BRD509" s="11"/>
      <c r="BRE509" s="11"/>
      <c r="BRF509" s="11"/>
      <c r="BRG509" s="11"/>
      <c r="BRH509" s="11"/>
      <c r="BRI509" s="11"/>
      <c r="BRJ509" s="11"/>
      <c r="BRK509" s="11"/>
      <c r="BRL509" s="11"/>
      <c r="BRM509" s="11"/>
      <c r="BRN509" s="11"/>
      <c r="BRO509" s="11"/>
      <c r="BRP509" s="11"/>
      <c r="BRQ509" s="11"/>
      <c r="BRR509" s="11"/>
      <c r="BRS509" s="11"/>
      <c r="BRT509" s="11"/>
      <c r="BRU509" s="11"/>
      <c r="BRV509" s="11"/>
      <c r="BRW509" s="11"/>
      <c r="BRX509" s="11"/>
      <c r="BRY509" s="11"/>
      <c r="BRZ509" s="11"/>
      <c r="BSA509" s="11"/>
      <c r="BSB509" s="11"/>
      <c r="BSC509" s="11"/>
      <c r="BSD509" s="11"/>
      <c r="BSE509" s="11"/>
      <c r="BSF509" s="11"/>
      <c r="BSG509" s="11"/>
      <c r="BSH509" s="11"/>
      <c r="BSI509" s="11"/>
      <c r="BSJ509" s="11"/>
      <c r="BSK509" s="11"/>
      <c r="BSL509" s="11"/>
      <c r="BSM509" s="11"/>
      <c r="BSN509" s="11"/>
      <c r="BSO509" s="11"/>
      <c r="BSP509" s="11"/>
      <c r="BSQ509" s="11"/>
      <c r="BSR509" s="11"/>
      <c r="BSS509" s="11"/>
      <c r="BST509" s="11"/>
      <c r="BSU509" s="11"/>
      <c r="BSV509" s="11"/>
      <c r="BSW509" s="11"/>
      <c r="BSX509" s="11"/>
      <c r="BSY509" s="11"/>
      <c r="BSZ509" s="11"/>
      <c r="BTA509" s="11"/>
      <c r="BTB509" s="11"/>
      <c r="BTC509" s="11"/>
      <c r="BTD509" s="11"/>
      <c r="BTE509" s="11"/>
      <c r="BTF509" s="11"/>
      <c r="BTG509" s="11"/>
      <c r="BTH509" s="11"/>
      <c r="BTI509" s="11"/>
      <c r="BTJ509" s="11"/>
      <c r="BTK509" s="11"/>
      <c r="BTL509" s="11"/>
      <c r="BTM509" s="11"/>
      <c r="BTN509" s="11"/>
      <c r="BTO509" s="11"/>
      <c r="BTP509" s="11"/>
      <c r="BTQ509" s="11"/>
      <c r="BTR509" s="11"/>
      <c r="BTS509" s="11"/>
      <c r="BTT509" s="11"/>
      <c r="BTU509" s="11"/>
      <c r="BTV509" s="11"/>
      <c r="BTW509" s="11"/>
      <c r="BTX509" s="11"/>
      <c r="BTY509" s="11"/>
      <c r="BTZ509" s="11"/>
      <c r="BUA509" s="11"/>
      <c r="BUB509" s="11"/>
      <c r="BUC509" s="11"/>
      <c r="BUD509" s="11"/>
      <c r="BUE509" s="11"/>
      <c r="BUF509" s="11"/>
      <c r="BUG509" s="11"/>
      <c r="BUH509" s="11"/>
      <c r="BUI509" s="11"/>
      <c r="BUJ509" s="11"/>
      <c r="BUK509" s="11"/>
      <c r="BUL509" s="11"/>
      <c r="BUM509" s="11"/>
      <c r="BUN509" s="11"/>
      <c r="BUO509" s="11"/>
      <c r="BUP509" s="11"/>
      <c r="BUQ509" s="11"/>
      <c r="BUR509" s="11"/>
      <c r="BUS509" s="11"/>
      <c r="BUT509" s="11"/>
      <c r="BUU509" s="11"/>
      <c r="BUV509" s="11"/>
      <c r="BUW509" s="11"/>
      <c r="BUX509" s="11"/>
      <c r="BUY509" s="11"/>
      <c r="BUZ509" s="11"/>
      <c r="BVA509" s="11"/>
      <c r="BVB509" s="11"/>
      <c r="BVC509" s="11"/>
      <c r="BVD509" s="11"/>
      <c r="BVE509" s="11"/>
      <c r="BVF509" s="11"/>
      <c r="BVG509" s="11"/>
      <c r="BVH509" s="11"/>
      <c r="BVI509" s="11"/>
      <c r="BVJ509" s="11"/>
      <c r="BVK509" s="11"/>
      <c r="BVL509" s="11"/>
      <c r="BVM509" s="11"/>
      <c r="BVN509" s="11"/>
      <c r="BVO509" s="11"/>
      <c r="BVP509" s="11"/>
      <c r="BVQ509" s="11"/>
      <c r="BVR509" s="11"/>
      <c r="BVS509" s="11"/>
      <c r="BVT509" s="11"/>
      <c r="BVU509" s="11"/>
      <c r="BVV509" s="11"/>
      <c r="BVW509" s="11"/>
      <c r="BVX509" s="11"/>
      <c r="BVY509" s="11"/>
      <c r="BVZ509" s="11"/>
      <c r="BWA509" s="11"/>
      <c r="BWB509" s="11"/>
      <c r="BWC509" s="11"/>
      <c r="BWD509" s="11"/>
      <c r="BWE509" s="11"/>
      <c r="BWF509" s="11"/>
      <c r="BWG509" s="11"/>
      <c r="BWH509" s="11"/>
      <c r="BWI509" s="11"/>
      <c r="BWJ509" s="11"/>
      <c r="BWK509" s="11"/>
      <c r="BWL509" s="11"/>
      <c r="BWM509" s="11"/>
      <c r="BWN509" s="11"/>
      <c r="BWO509" s="11"/>
      <c r="BWP509" s="11"/>
      <c r="BWQ509" s="11"/>
      <c r="BWR509" s="11"/>
      <c r="BWS509" s="11"/>
      <c r="BWT509" s="11"/>
      <c r="BWU509" s="11"/>
      <c r="BWV509" s="11"/>
      <c r="BWW509" s="11"/>
      <c r="BWX509" s="11"/>
      <c r="BWY509" s="11"/>
      <c r="BWZ509" s="11"/>
      <c r="BXA509" s="11"/>
      <c r="BXB509" s="11"/>
      <c r="BXC509" s="11"/>
      <c r="BXD509" s="11"/>
      <c r="BXE509" s="11"/>
      <c r="BXF509" s="11"/>
      <c r="BXG509" s="11"/>
      <c r="BXH509" s="11"/>
      <c r="BXI509" s="11"/>
      <c r="BXJ509" s="11"/>
      <c r="BXK509" s="11"/>
      <c r="BXL509" s="11"/>
      <c r="BXM509" s="11"/>
      <c r="BXN509" s="11"/>
      <c r="BXO509" s="11"/>
      <c r="BXP509" s="11"/>
      <c r="BXQ509" s="11"/>
      <c r="BXR509" s="11"/>
      <c r="BXS509" s="11"/>
      <c r="BXT509" s="11"/>
      <c r="BXU509" s="11"/>
      <c r="BXV509" s="11"/>
      <c r="BXW509" s="11"/>
      <c r="BXX509" s="11"/>
      <c r="BXY509" s="11"/>
      <c r="BXZ509" s="11"/>
      <c r="BYA509" s="11"/>
      <c r="BYB509" s="11"/>
      <c r="BYC509" s="11"/>
      <c r="BYD509" s="11"/>
      <c r="BYE509" s="11"/>
      <c r="BYF509" s="11"/>
      <c r="BYG509" s="11"/>
      <c r="BYH509" s="11"/>
      <c r="BYI509" s="11"/>
      <c r="BYJ509" s="11"/>
      <c r="BYK509" s="11"/>
      <c r="BYL509" s="11"/>
      <c r="BYM509" s="11"/>
      <c r="BYN509" s="11"/>
      <c r="BYO509" s="11"/>
      <c r="BYP509" s="11"/>
      <c r="BYQ509" s="11"/>
      <c r="BYR509" s="11"/>
      <c r="BYS509" s="11"/>
      <c r="BYT509" s="11"/>
      <c r="BYU509" s="11"/>
      <c r="BYV509" s="11"/>
      <c r="BYW509" s="11"/>
      <c r="BYX509" s="11"/>
      <c r="BYY509" s="11"/>
      <c r="BYZ509" s="11"/>
      <c r="BZA509" s="11"/>
      <c r="BZB509" s="11"/>
      <c r="BZC509" s="11"/>
      <c r="BZD509" s="11"/>
      <c r="BZE509" s="11"/>
      <c r="BZF509" s="11"/>
      <c r="BZG509" s="11"/>
      <c r="BZH509" s="11"/>
      <c r="BZI509" s="11"/>
      <c r="BZJ509" s="11"/>
      <c r="BZK509" s="11"/>
      <c r="BZL509" s="11"/>
      <c r="BZM509" s="11"/>
      <c r="BZN509" s="11"/>
      <c r="BZO509" s="11"/>
      <c r="BZP509" s="11"/>
      <c r="BZQ509" s="11"/>
      <c r="BZR509" s="11"/>
      <c r="BZS509" s="11"/>
      <c r="BZT509" s="11"/>
      <c r="BZU509" s="11"/>
      <c r="BZV509" s="11"/>
      <c r="BZW509" s="11"/>
      <c r="BZX509" s="11"/>
      <c r="BZY509" s="11"/>
      <c r="BZZ509" s="11"/>
      <c r="CAA509" s="11"/>
      <c r="CAB509" s="11"/>
      <c r="CAC509" s="11"/>
      <c r="CAD509" s="11"/>
      <c r="CAE509" s="11"/>
      <c r="CAF509" s="11"/>
      <c r="CAG509" s="11"/>
      <c r="CAH509" s="11"/>
      <c r="CAI509" s="11"/>
      <c r="CAJ509" s="11"/>
      <c r="CAK509" s="11"/>
      <c r="CAL509" s="11"/>
      <c r="CAM509" s="11"/>
      <c r="CAN509" s="11"/>
      <c r="CAO509" s="11"/>
      <c r="CAP509" s="11"/>
      <c r="CAQ509" s="11"/>
      <c r="CAR509" s="11"/>
      <c r="CAS509" s="11"/>
      <c r="CAT509" s="11"/>
      <c r="CAU509" s="11"/>
      <c r="CAV509" s="11"/>
      <c r="CAW509" s="11"/>
      <c r="CAX509" s="11"/>
      <c r="CAY509" s="11"/>
      <c r="CAZ509" s="11"/>
      <c r="CBA509" s="11"/>
      <c r="CBB509" s="11"/>
      <c r="CBC509" s="11"/>
      <c r="CBD509" s="11"/>
      <c r="CBE509" s="11"/>
      <c r="CBF509" s="11"/>
      <c r="CBG509" s="11"/>
      <c r="CBH509" s="11"/>
      <c r="CBI509" s="11"/>
      <c r="CBJ509" s="11"/>
      <c r="CBK509" s="11"/>
      <c r="CBL509" s="11"/>
      <c r="CBM509" s="11"/>
      <c r="CBN509" s="11"/>
      <c r="CBO509" s="11"/>
      <c r="CBP509" s="11"/>
      <c r="CBQ509" s="11"/>
      <c r="CBR509" s="11"/>
      <c r="CBS509" s="11"/>
      <c r="CBT509" s="11"/>
      <c r="CBU509" s="11"/>
      <c r="CBV509" s="11"/>
      <c r="CBW509" s="11"/>
      <c r="CBX509" s="11"/>
      <c r="CBY509" s="11"/>
      <c r="CBZ509" s="11"/>
      <c r="CCA509" s="11"/>
      <c r="CCB509" s="11"/>
      <c r="CCC509" s="11"/>
      <c r="CCD509" s="11"/>
      <c r="CCE509" s="11"/>
      <c r="CCF509" s="11"/>
      <c r="CCG509" s="11"/>
      <c r="CCH509" s="11"/>
      <c r="CCI509" s="11"/>
      <c r="CCJ509" s="11"/>
      <c r="CCK509" s="11"/>
      <c r="CCL509" s="11"/>
      <c r="CCM509" s="11"/>
      <c r="CCN509" s="11"/>
      <c r="CCO509" s="11"/>
      <c r="CCP509" s="11"/>
      <c r="CCQ509" s="11"/>
      <c r="CCR509" s="11"/>
      <c r="CCS509" s="11"/>
      <c r="CCT509" s="11"/>
      <c r="CCU509" s="11"/>
      <c r="CCV509" s="11"/>
      <c r="CCW509" s="11"/>
      <c r="CCX509" s="11"/>
      <c r="CCY509" s="11"/>
      <c r="CCZ509" s="11"/>
      <c r="CDA509" s="11"/>
      <c r="CDB509" s="11"/>
      <c r="CDC509" s="11"/>
      <c r="CDD509" s="11"/>
      <c r="CDE509" s="11"/>
      <c r="CDF509" s="11"/>
      <c r="CDG509" s="11"/>
      <c r="CDH509" s="11"/>
      <c r="CDI509" s="11"/>
      <c r="CDJ509" s="11"/>
      <c r="CDK509" s="11"/>
      <c r="CDL509" s="11"/>
      <c r="CDM509" s="11"/>
      <c r="CDN509" s="11"/>
      <c r="CDO509" s="11"/>
      <c r="CDP509" s="11"/>
      <c r="CDQ509" s="11"/>
      <c r="CDR509" s="11"/>
      <c r="CDS509" s="11"/>
      <c r="CDT509" s="11"/>
      <c r="CDU509" s="11"/>
      <c r="CDV509" s="11"/>
      <c r="CDW509" s="11"/>
      <c r="CDX509" s="11"/>
      <c r="CDY509" s="11"/>
      <c r="CDZ509" s="11"/>
      <c r="CEA509" s="11"/>
      <c r="CEB509" s="11"/>
      <c r="CEC509" s="11"/>
      <c r="CED509" s="11"/>
      <c r="CEE509" s="11"/>
      <c r="CEF509" s="11"/>
      <c r="CEG509" s="11"/>
      <c r="CEH509" s="11"/>
      <c r="CEI509" s="11"/>
      <c r="CEJ509" s="11"/>
      <c r="CEK509" s="11"/>
      <c r="CEL509" s="11"/>
      <c r="CEM509" s="11"/>
      <c r="CEN509" s="11"/>
      <c r="CEO509" s="11"/>
      <c r="CEP509" s="11"/>
      <c r="CEQ509" s="11"/>
      <c r="CER509" s="11"/>
      <c r="CES509" s="11"/>
      <c r="CET509" s="11"/>
      <c r="CEU509" s="11"/>
      <c r="CEV509" s="11"/>
      <c r="CEW509" s="11"/>
      <c r="CEX509" s="11"/>
      <c r="CEY509" s="11"/>
      <c r="CEZ509" s="11"/>
      <c r="CFA509" s="11"/>
      <c r="CFB509" s="11"/>
      <c r="CFC509" s="11"/>
      <c r="CFD509" s="11"/>
      <c r="CFE509" s="11"/>
      <c r="CFF509" s="11"/>
      <c r="CFG509" s="11"/>
      <c r="CFH509" s="11"/>
      <c r="CFI509" s="11"/>
      <c r="CFJ509" s="11"/>
      <c r="CFK509" s="11"/>
      <c r="CFL509" s="11"/>
      <c r="CFM509" s="11"/>
      <c r="CFN509" s="11"/>
      <c r="CFO509" s="11"/>
      <c r="CFP509" s="11"/>
      <c r="CFQ509" s="11"/>
      <c r="CFR509" s="11"/>
      <c r="CFS509" s="11"/>
      <c r="CFT509" s="11"/>
      <c r="CFU509" s="11"/>
      <c r="CFV509" s="11"/>
      <c r="CFW509" s="11"/>
      <c r="CFX509" s="11"/>
      <c r="CFY509" s="11"/>
      <c r="CFZ509" s="11"/>
      <c r="CGA509" s="11"/>
      <c r="CGB509" s="11"/>
      <c r="CGC509" s="11"/>
      <c r="CGD509" s="11"/>
      <c r="CGE509" s="11"/>
      <c r="CGF509" s="11"/>
      <c r="CGG509" s="11"/>
      <c r="CGH509" s="11"/>
      <c r="CGI509" s="11"/>
      <c r="CGJ509" s="11"/>
      <c r="CGK509" s="11"/>
      <c r="CGL509" s="11"/>
      <c r="CGM509" s="11"/>
      <c r="CGN509" s="11"/>
      <c r="CGO509" s="11"/>
      <c r="CGP509" s="11"/>
      <c r="CGQ509" s="11"/>
      <c r="CGR509" s="11"/>
      <c r="CGS509" s="11"/>
      <c r="CGT509" s="11"/>
      <c r="CGU509" s="11"/>
      <c r="CGV509" s="11"/>
      <c r="CGW509" s="11"/>
      <c r="CGX509" s="11"/>
      <c r="CGY509" s="11"/>
      <c r="CGZ509" s="11"/>
      <c r="CHA509" s="11"/>
      <c r="CHB509" s="11"/>
      <c r="CHC509" s="11"/>
      <c r="CHD509" s="11"/>
      <c r="CHE509" s="11"/>
      <c r="CHF509" s="11"/>
      <c r="CHG509" s="11"/>
      <c r="CHH509" s="11"/>
      <c r="CHI509" s="11"/>
      <c r="CHJ509" s="11"/>
      <c r="CHK509" s="11"/>
      <c r="CHL509" s="11"/>
      <c r="CHM509" s="11"/>
      <c r="CHN509" s="11"/>
      <c r="CHO509" s="11"/>
      <c r="CHP509" s="11"/>
      <c r="CHQ509" s="11"/>
      <c r="CHR509" s="11"/>
      <c r="CHS509" s="11"/>
      <c r="CHT509" s="11"/>
      <c r="CHU509" s="11"/>
      <c r="CHV509" s="11"/>
      <c r="CHW509" s="11"/>
      <c r="CHX509" s="11"/>
      <c r="CHY509" s="11"/>
      <c r="CHZ509" s="11"/>
      <c r="CIA509" s="11"/>
      <c r="CIB509" s="11"/>
      <c r="CIC509" s="11"/>
      <c r="CID509" s="11"/>
      <c r="CIE509" s="11"/>
      <c r="CIF509" s="11"/>
      <c r="CIG509" s="11"/>
      <c r="CIH509" s="11"/>
      <c r="CII509" s="11"/>
      <c r="CIJ509" s="11"/>
      <c r="CIK509" s="11"/>
      <c r="CIL509" s="11"/>
      <c r="CIM509" s="11"/>
      <c r="CIN509" s="11"/>
      <c r="CIO509" s="11"/>
      <c r="CIP509" s="11"/>
      <c r="CIQ509" s="11"/>
      <c r="CIR509" s="11"/>
      <c r="CIS509" s="11"/>
      <c r="CIT509" s="11"/>
      <c r="CIU509" s="11"/>
      <c r="CIV509" s="11"/>
      <c r="CIW509" s="11"/>
      <c r="CIX509" s="11"/>
      <c r="CIY509" s="11"/>
      <c r="CIZ509" s="11"/>
      <c r="CJA509" s="11"/>
      <c r="CJB509" s="11"/>
      <c r="CJC509" s="11"/>
      <c r="CJD509" s="11"/>
      <c r="CJE509" s="11"/>
      <c r="CJF509" s="11"/>
      <c r="CJG509" s="11"/>
      <c r="CJH509" s="11"/>
      <c r="CJI509" s="11"/>
      <c r="CJJ509" s="11"/>
      <c r="CJK509" s="11"/>
      <c r="CJL509" s="11"/>
      <c r="CJM509" s="11"/>
      <c r="CJN509" s="11"/>
      <c r="CJO509" s="11"/>
      <c r="CJP509" s="11"/>
      <c r="CJQ509" s="11"/>
      <c r="CJR509" s="11"/>
      <c r="CJS509" s="11"/>
      <c r="CJT509" s="11"/>
      <c r="CJU509" s="11"/>
      <c r="CJV509" s="11"/>
      <c r="CJW509" s="11"/>
      <c r="CJX509" s="11"/>
      <c r="CJY509" s="11"/>
      <c r="CJZ509" s="11"/>
      <c r="CKA509" s="11"/>
      <c r="CKB509" s="11"/>
      <c r="CKC509" s="11"/>
      <c r="CKD509" s="11"/>
      <c r="CKE509" s="11"/>
      <c r="CKF509" s="11"/>
      <c r="CKG509" s="11"/>
      <c r="CKH509" s="11"/>
      <c r="CKI509" s="11"/>
      <c r="CKJ509" s="11"/>
      <c r="CKK509" s="11"/>
      <c r="CKL509" s="11"/>
      <c r="CKM509" s="11"/>
      <c r="CKN509" s="11"/>
      <c r="CKO509" s="11"/>
      <c r="CKP509" s="11"/>
      <c r="CKQ509" s="11"/>
      <c r="CKR509" s="11"/>
      <c r="CKS509" s="11"/>
      <c r="CKT509" s="11"/>
      <c r="CKU509" s="11"/>
      <c r="CKV509" s="11"/>
      <c r="CKW509" s="11"/>
      <c r="CKX509" s="11"/>
      <c r="CKY509" s="11"/>
      <c r="CKZ509" s="11"/>
      <c r="CLA509" s="11"/>
      <c r="CLB509" s="11"/>
      <c r="CLC509" s="11"/>
      <c r="CLD509" s="11"/>
      <c r="CLE509" s="11"/>
      <c r="CLF509" s="11"/>
      <c r="CLG509" s="11"/>
      <c r="CLH509" s="11"/>
      <c r="CLI509" s="11"/>
      <c r="CLJ509" s="11"/>
      <c r="CLK509" s="11"/>
      <c r="CLL509" s="11"/>
      <c r="CLM509" s="11"/>
      <c r="CLN509" s="11"/>
      <c r="CLO509" s="11"/>
      <c r="CLP509" s="11"/>
      <c r="CLQ509" s="11"/>
      <c r="CLR509" s="11"/>
      <c r="CLS509" s="11"/>
      <c r="CLT509" s="11"/>
      <c r="CLU509" s="11"/>
      <c r="CLV509" s="11"/>
      <c r="CLW509" s="11"/>
      <c r="CLX509" s="11"/>
      <c r="CLY509" s="11"/>
      <c r="CLZ509" s="11"/>
      <c r="CMA509" s="11"/>
      <c r="CMB509" s="11"/>
      <c r="CMC509" s="11"/>
      <c r="CMD509" s="11"/>
      <c r="CME509" s="11"/>
      <c r="CMF509" s="11"/>
      <c r="CMG509" s="11"/>
      <c r="CMH509" s="11"/>
      <c r="CMI509" s="11"/>
      <c r="CMJ509" s="11"/>
      <c r="CMK509" s="11"/>
      <c r="CML509" s="11"/>
      <c r="CMM509" s="11"/>
      <c r="CMN509" s="11"/>
      <c r="CMO509" s="11"/>
      <c r="CMP509" s="11"/>
      <c r="CMQ509" s="11"/>
      <c r="CMR509" s="11"/>
      <c r="CMS509" s="11"/>
      <c r="CMT509" s="11"/>
      <c r="CMU509" s="11"/>
      <c r="CMV509" s="11"/>
      <c r="CMW509" s="11"/>
      <c r="CMX509" s="11"/>
      <c r="CMY509" s="11"/>
      <c r="CMZ509" s="11"/>
      <c r="CNA509" s="11"/>
      <c r="CNB509" s="11"/>
      <c r="CNC509" s="11"/>
      <c r="CND509" s="11"/>
      <c r="CNE509" s="11"/>
      <c r="CNF509" s="11"/>
      <c r="CNG509" s="11"/>
      <c r="CNH509" s="11"/>
      <c r="CNI509" s="11"/>
      <c r="CNJ509" s="11"/>
      <c r="CNK509" s="11"/>
      <c r="CNL509" s="11"/>
      <c r="CNM509" s="11"/>
      <c r="CNN509" s="11"/>
      <c r="CNO509" s="11"/>
      <c r="CNP509" s="11"/>
      <c r="CNQ509" s="11"/>
      <c r="CNR509" s="11"/>
      <c r="CNS509" s="11"/>
      <c r="CNT509" s="11"/>
      <c r="CNU509" s="11"/>
      <c r="CNV509" s="11"/>
      <c r="CNW509" s="11"/>
      <c r="CNX509" s="11"/>
      <c r="CNY509" s="11"/>
      <c r="CNZ509" s="11"/>
      <c r="COA509" s="11"/>
      <c r="COB509" s="11"/>
      <c r="COC509" s="11"/>
      <c r="COD509" s="11"/>
      <c r="COE509" s="11"/>
      <c r="COF509" s="11"/>
      <c r="COG509" s="11"/>
      <c r="COH509" s="11"/>
      <c r="COI509" s="11"/>
      <c r="COJ509" s="11"/>
      <c r="COK509" s="11"/>
      <c r="COL509" s="11"/>
      <c r="COM509" s="11"/>
      <c r="CON509" s="11"/>
      <c r="COO509" s="11"/>
      <c r="COP509" s="11"/>
      <c r="COQ509" s="11"/>
      <c r="COR509" s="11"/>
      <c r="COS509" s="11"/>
      <c r="COT509" s="11"/>
      <c r="COU509" s="11"/>
      <c r="COV509" s="11"/>
      <c r="COW509" s="11"/>
      <c r="COX509" s="11"/>
      <c r="COY509" s="11"/>
      <c r="COZ509" s="11"/>
      <c r="CPA509" s="11"/>
      <c r="CPB509" s="11"/>
      <c r="CPC509" s="11"/>
      <c r="CPD509" s="11"/>
      <c r="CPE509" s="11"/>
      <c r="CPF509" s="11"/>
      <c r="CPG509" s="11"/>
      <c r="CPH509" s="11"/>
      <c r="CPI509" s="11"/>
      <c r="CPJ509" s="11"/>
      <c r="CPK509" s="11"/>
      <c r="CPL509" s="11"/>
      <c r="CPM509" s="11"/>
      <c r="CPN509" s="11"/>
      <c r="CPO509" s="11"/>
      <c r="CPP509" s="11"/>
      <c r="CPQ509" s="11"/>
      <c r="CPR509" s="11"/>
      <c r="CPS509" s="11"/>
      <c r="CPT509" s="11"/>
      <c r="CPU509" s="11"/>
      <c r="CPV509" s="11"/>
      <c r="CPW509" s="11"/>
      <c r="CPX509" s="11"/>
      <c r="CPY509" s="11"/>
      <c r="CPZ509" s="11"/>
      <c r="CQA509" s="11"/>
      <c r="CQB509" s="11"/>
      <c r="CQC509" s="11"/>
      <c r="CQD509" s="11"/>
      <c r="CQE509" s="11"/>
      <c r="CQF509" s="11"/>
      <c r="CQG509" s="11"/>
      <c r="CQH509" s="11"/>
      <c r="CQI509" s="11"/>
      <c r="CQJ509" s="11"/>
      <c r="CQK509" s="11"/>
      <c r="CQL509" s="11"/>
      <c r="CQM509" s="11"/>
      <c r="CQN509" s="11"/>
      <c r="CQO509" s="11"/>
      <c r="CQP509" s="11"/>
      <c r="CQQ509" s="11"/>
      <c r="CQR509" s="11"/>
      <c r="CQS509" s="11"/>
      <c r="CQT509" s="11"/>
      <c r="CQU509" s="11"/>
      <c r="CQV509" s="11"/>
      <c r="CQW509" s="11"/>
      <c r="CQX509" s="11"/>
      <c r="CQY509" s="11"/>
      <c r="CQZ509" s="11"/>
      <c r="CRA509" s="11"/>
      <c r="CRB509" s="11"/>
      <c r="CRC509" s="11"/>
      <c r="CRD509" s="11"/>
      <c r="CRE509" s="11"/>
      <c r="CRF509" s="11"/>
      <c r="CRG509" s="11"/>
      <c r="CRH509" s="11"/>
      <c r="CRI509" s="11"/>
      <c r="CRJ509" s="11"/>
      <c r="CRK509" s="11"/>
      <c r="CRL509" s="11"/>
      <c r="CRM509" s="11"/>
      <c r="CRN509" s="11"/>
      <c r="CRO509" s="11"/>
      <c r="CRP509" s="11"/>
      <c r="CRQ509" s="11"/>
      <c r="CRR509" s="11"/>
      <c r="CRS509" s="11"/>
      <c r="CRT509" s="11"/>
      <c r="CRU509" s="11"/>
      <c r="CRV509" s="11"/>
      <c r="CRW509" s="11"/>
      <c r="CRX509" s="11"/>
      <c r="CRY509" s="11"/>
      <c r="CRZ509" s="11"/>
      <c r="CSA509" s="11"/>
      <c r="CSB509" s="11"/>
      <c r="CSC509" s="11"/>
      <c r="CSD509" s="11"/>
      <c r="CSE509" s="11"/>
      <c r="CSF509" s="11"/>
      <c r="CSG509" s="11"/>
      <c r="CSH509" s="11"/>
      <c r="CSI509" s="11"/>
      <c r="CSJ509" s="11"/>
      <c r="CSK509" s="11"/>
      <c r="CSL509" s="11"/>
      <c r="CSM509" s="11"/>
      <c r="CSN509" s="11"/>
      <c r="CSO509" s="11"/>
      <c r="CSP509" s="11"/>
      <c r="CSQ509" s="11"/>
      <c r="CSR509" s="11"/>
      <c r="CSS509" s="11"/>
      <c r="CST509" s="11"/>
      <c r="CSU509" s="11"/>
      <c r="CSV509" s="11"/>
      <c r="CSW509" s="11"/>
      <c r="CSX509" s="11"/>
      <c r="CSY509" s="11"/>
      <c r="CSZ509" s="11"/>
      <c r="CTA509" s="11"/>
      <c r="CTB509" s="11"/>
      <c r="CTC509" s="11"/>
      <c r="CTD509" s="11"/>
      <c r="CTE509" s="11"/>
      <c r="CTF509" s="11"/>
      <c r="CTG509" s="11"/>
      <c r="CTH509" s="11"/>
      <c r="CTI509" s="11"/>
      <c r="CTJ509" s="11"/>
      <c r="CTK509" s="11"/>
      <c r="CTL509" s="11"/>
      <c r="CTM509" s="11"/>
      <c r="CTN509" s="11"/>
      <c r="CTO509" s="11"/>
      <c r="CTP509" s="11"/>
      <c r="CTQ509" s="11"/>
      <c r="CTR509" s="11"/>
      <c r="CTS509" s="11"/>
      <c r="CTT509" s="11"/>
      <c r="CTU509" s="11"/>
      <c r="CTV509" s="11"/>
      <c r="CTW509" s="11"/>
      <c r="CTX509" s="11"/>
      <c r="CTY509" s="11"/>
      <c r="CTZ509" s="11"/>
      <c r="CUA509" s="11"/>
      <c r="CUB509" s="11"/>
      <c r="CUC509" s="11"/>
      <c r="CUD509" s="11"/>
      <c r="CUE509" s="11"/>
      <c r="CUF509" s="11"/>
      <c r="CUG509" s="11"/>
      <c r="CUH509" s="11"/>
      <c r="CUI509" s="11"/>
      <c r="CUJ509" s="11"/>
      <c r="CUK509" s="11"/>
      <c r="CUL509" s="11"/>
      <c r="CUM509" s="11"/>
      <c r="CUN509" s="11"/>
      <c r="CUO509" s="11"/>
      <c r="CUP509" s="11"/>
      <c r="CUQ509" s="11"/>
      <c r="CUR509" s="11"/>
      <c r="CUS509" s="11"/>
      <c r="CUT509" s="11"/>
      <c r="CUU509" s="11"/>
      <c r="CUV509" s="11"/>
      <c r="CUW509" s="11"/>
      <c r="CUX509" s="11"/>
      <c r="CUY509" s="11"/>
      <c r="CUZ509" s="11"/>
      <c r="CVA509" s="11"/>
      <c r="CVB509" s="11"/>
      <c r="CVC509" s="11"/>
      <c r="CVD509" s="11"/>
      <c r="CVE509" s="11"/>
      <c r="CVF509" s="11"/>
      <c r="CVG509" s="11"/>
      <c r="CVH509" s="11"/>
      <c r="CVI509" s="11"/>
      <c r="CVJ509" s="11"/>
      <c r="CVK509" s="11"/>
      <c r="CVL509" s="11"/>
      <c r="CVM509" s="11"/>
      <c r="CVN509" s="11"/>
      <c r="CVO509" s="11"/>
      <c r="CVP509" s="11"/>
      <c r="CVQ509" s="11"/>
      <c r="CVR509" s="11"/>
      <c r="CVS509" s="11"/>
      <c r="CVT509" s="11"/>
      <c r="CVU509" s="11"/>
      <c r="CVV509" s="11"/>
      <c r="CVW509" s="11"/>
      <c r="CVX509" s="11"/>
      <c r="CVY509" s="11"/>
      <c r="CVZ509" s="11"/>
      <c r="CWA509" s="11"/>
      <c r="CWB509" s="11"/>
      <c r="CWC509" s="11"/>
      <c r="CWD509" s="11"/>
      <c r="CWE509" s="11"/>
      <c r="CWF509" s="11"/>
      <c r="CWG509" s="11"/>
      <c r="CWH509" s="11"/>
      <c r="CWI509" s="11"/>
      <c r="CWJ509" s="11"/>
      <c r="CWK509" s="11"/>
      <c r="CWL509" s="11"/>
      <c r="CWM509" s="11"/>
      <c r="CWN509" s="11"/>
      <c r="CWO509" s="11"/>
      <c r="CWP509" s="11"/>
      <c r="CWQ509" s="11"/>
      <c r="CWR509" s="11"/>
      <c r="CWS509" s="11"/>
      <c r="CWT509" s="11"/>
      <c r="CWU509" s="11"/>
      <c r="CWV509" s="11"/>
      <c r="CWW509" s="11"/>
      <c r="CWX509" s="11"/>
      <c r="CWY509" s="11"/>
      <c r="CWZ509" s="11"/>
      <c r="CXA509" s="11"/>
      <c r="CXB509" s="11"/>
      <c r="CXC509" s="11"/>
      <c r="CXD509" s="11"/>
      <c r="CXE509" s="11"/>
      <c r="CXF509" s="11"/>
      <c r="CXG509" s="11"/>
      <c r="CXH509" s="11"/>
      <c r="CXI509" s="11"/>
      <c r="CXJ509" s="11"/>
      <c r="CXK509" s="11"/>
      <c r="CXL509" s="11"/>
      <c r="CXM509" s="11"/>
      <c r="CXN509" s="11"/>
      <c r="CXO509" s="11"/>
      <c r="CXP509" s="11"/>
      <c r="CXQ509" s="11"/>
      <c r="CXR509" s="11"/>
      <c r="CXS509" s="11"/>
      <c r="CXT509" s="11"/>
      <c r="CXU509" s="11"/>
      <c r="CXV509" s="11"/>
      <c r="CXW509" s="11"/>
      <c r="CXX509" s="11"/>
      <c r="CXY509" s="11"/>
      <c r="CXZ509" s="11"/>
      <c r="CYA509" s="11"/>
      <c r="CYB509" s="11"/>
      <c r="CYC509" s="11"/>
      <c r="CYD509" s="11"/>
      <c r="CYE509" s="11"/>
      <c r="CYF509" s="11"/>
      <c r="CYG509" s="11"/>
      <c r="CYH509" s="11"/>
      <c r="CYI509" s="11"/>
      <c r="CYJ509" s="11"/>
      <c r="CYK509" s="11"/>
      <c r="CYL509" s="11"/>
      <c r="CYM509" s="11"/>
      <c r="CYN509" s="11"/>
      <c r="CYO509" s="11"/>
      <c r="CYP509" s="11"/>
      <c r="CYQ509" s="11"/>
      <c r="CYR509" s="11"/>
      <c r="CYS509" s="11"/>
      <c r="CYT509" s="11"/>
      <c r="CYU509" s="11"/>
      <c r="CYV509" s="11"/>
      <c r="CYW509" s="11"/>
      <c r="CYX509" s="11"/>
      <c r="CYY509" s="11"/>
      <c r="CYZ509" s="11"/>
      <c r="CZA509" s="11"/>
      <c r="CZB509" s="11"/>
      <c r="CZC509" s="11"/>
      <c r="CZD509" s="11"/>
      <c r="CZE509" s="11"/>
      <c r="CZF509" s="11"/>
      <c r="CZG509" s="11"/>
      <c r="CZH509" s="11"/>
      <c r="CZI509" s="11"/>
      <c r="CZJ509" s="11"/>
      <c r="CZK509" s="11"/>
      <c r="CZL509" s="11"/>
      <c r="CZM509" s="11"/>
      <c r="CZN509" s="11"/>
      <c r="CZO509" s="11"/>
      <c r="CZP509" s="11"/>
      <c r="CZQ509" s="11"/>
      <c r="CZR509" s="11"/>
      <c r="CZS509" s="11"/>
      <c r="CZT509" s="11"/>
      <c r="CZU509" s="11"/>
      <c r="CZV509" s="11"/>
      <c r="CZW509" s="11"/>
      <c r="CZX509" s="11"/>
      <c r="CZY509" s="11"/>
      <c r="CZZ509" s="11"/>
      <c r="DAA509" s="11"/>
      <c r="DAB509" s="11"/>
      <c r="DAC509" s="11"/>
      <c r="DAD509" s="11"/>
      <c r="DAE509" s="11"/>
      <c r="DAF509" s="11"/>
      <c r="DAG509" s="11"/>
      <c r="DAH509" s="11"/>
      <c r="DAI509" s="11"/>
      <c r="DAJ509" s="11"/>
      <c r="DAK509" s="11"/>
      <c r="DAL509" s="11"/>
      <c r="DAM509" s="11"/>
      <c r="DAN509" s="11"/>
      <c r="DAO509" s="11"/>
      <c r="DAP509" s="11"/>
      <c r="DAQ509" s="11"/>
      <c r="DAR509" s="11"/>
      <c r="DAS509" s="11"/>
      <c r="DAT509" s="11"/>
      <c r="DAU509" s="11"/>
      <c r="DAV509" s="11"/>
      <c r="DAW509" s="11"/>
      <c r="DAX509" s="11"/>
      <c r="DAY509" s="11"/>
      <c r="DAZ509" s="11"/>
      <c r="DBA509" s="11"/>
      <c r="DBB509" s="11"/>
      <c r="DBC509" s="11"/>
      <c r="DBD509" s="11"/>
      <c r="DBE509" s="11"/>
      <c r="DBF509" s="11"/>
      <c r="DBG509" s="11"/>
      <c r="DBH509" s="11"/>
      <c r="DBI509" s="11"/>
      <c r="DBJ509" s="11"/>
      <c r="DBK509" s="11"/>
      <c r="DBL509" s="11"/>
      <c r="DBM509" s="11"/>
      <c r="DBN509" s="11"/>
      <c r="DBO509" s="11"/>
      <c r="DBP509" s="11"/>
      <c r="DBQ509" s="11"/>
      <c r="DBR509" s="11"/>
      <c r="DBS509" s="11"/>
      <c r="DBT509" s="11"/>
      <c r="DBU509" s="11"/>
      <c r="DBV509" s="11"/>
      <c r="DBW509" s="11"/>
      <c r="DBX509" s="11"/>
      <c r="DBY509" s="11"/>
      <c r="DBZ509" s="11"/>
      <c r="DCA509" s="11"/>
      <c r="DCB509" s="11"/>
      <c r="DCC509" s="11"/>
      <c r="DCD509" s="11"/>
      <c r="DCE509" s="11"/>
      <c r="DCF509" s="11"/>
      <c r="DCG509" s="11"/>
      <c r="DCH509" s="11"/>
      <c r="DCI509" s="11"/>
      <c r="DCJ509" s="11"/>
      <c r="DCK509" s="11"/>
      <c r="DCL509" s="11"/>
      <c r="DCM509" s="11"/>
      <c r="DCN509" s="11"/>
      <c r="DCO509" s="11"/>
      <c r="DCP509" s="11"/>
      <c r="DCQ509" s="11"/>
      <c r="DCR509" s="11"/>
      <c r="DCS509" s="11"/>
      <c r="DCT509" s="11"/>
      <c r="DCU509" s="11"/>
      <c r="DCV509" s="11"/>
      <c r="DCW509" s="11"/>
      <c r="DCX509" s="11"/>
      <c r="DCY509" s="11"/>
      <c r="DCZ509" s="11"/>
      <c r="DDA509" s="11"/>
      <c r="DDB509" s="11"/>
      <c r="DDC509" s="11"/>
      <c r="DDD509" s="11"/>
      <c r="DDE509" s="11"/>
      <c r="DDF509" s="11"/>
      <c r="DDG509" s="11"/>
      <c r="DDH509" s="11"/>
      <c r="DDI509" s="11"/>
      <c r="DDJ509" s="11"/>
      <c r="DDK509" s="11"/>
      <c r="DDL509" s="11"/>
      <c r="DDM509" s="11"/>
      <c r="DDN509" s="11"/>
      <c r="DDO509" s="11"/>
      <c r="DDP509" s="11"/>
      <c r="DDQ509" s="11"/>
      <c r="DDR509" s="11"/>
      <c r="DDS509" s="11"/>
      <c r="DDT509" s="11"/>
      <c r="DDU509" s="11"/>
      <c r="DDV509" s="11"/>
      <c r="DDW509" s="11"/>
      <c r="DDX509" s="11"/>
      <c r="DDY509" s="11"/>
      <c r="DDZ509" s="11"/>
      <c r="DEA509" s="11"/>
      <c r="DEB509" s="11"/>
      <c r="DEC509" s="11"/>
      <c r="DED509" s="11"/>
      <c r="DEE509" s="11"/>
      <c r="DEF509" s="11"/>
      <c r="DEG509" s="11"/>
      <c r="DEH509" s="11"/>
      <c r="DEI509" s="11"/>
      <c r="DEJ509" s="11"/>
      <c r="DEK509" s="11"/>
      <c r="DEL509" s="11"/>
      <c r="DEM509" s="11"/>
      <c r="DEN509" s="11"/>
      <c r="DEO509" s="11"/>
      <c r="DEP509" s="11"/>
      <c r="DEQ509" s="11"/>
      <c r="DER509" s="11"/>
      <c r="DES509" s="11"/>
      <c r="DET509" s="11"/>
      <c r="DEU509" s="11"/>
      <c r="DEV509" s="11"/>
      <c r="DEW509" s="11"/>
      <c r="DEX509" s="11"/>
      <c r="DEY509" s="11"/>
      <c r="DEZ509" s="11"/>
      <c r="DFA509" s="11"/>
      <c r="DFB509" s="11"/>
      <c r="DFC509" s="11"/>
      <c r="DFD509" s="11"/>
      <c r="DFE509" s="11"/>
      <c r="DFF509" s="11"/>
      <c r="DFG509" s="11"/>
      <c r="DFH509" s="11"/>
      <c r="DFI509" s="11"/>
      <c r="DFJ509" s="11"/>
      <c r="DFK509" s="11"/>
      <c r="DFL509" s="11"/>
      <c r="DFM509" s="11"/>
      <c r="DFN509" s="11"/>
      <c r="DFO509" s="11"/>
      <c r="DFP509" s="11"/>
      <c r="DFQ509" s="11"/>
      <c r="DFR509" s="11"/>
      <c r="DFS509" s="11"/>
      <c r="DFT509" s="11"/>
      <c r="DFU509" s="11"/>
      <c r="DFV509" s="11"/>
      <c r="DFW509" s="11"/>
      <c r="DFX509" s="11"/>
      <c r="DFY509" s="11"/>
      <c r="DFZ509" s="11"/>
      <c r="DGA509" s="11"/>
      <c r="DGB509" s="11"/>
      <c r="DGC509" s="11"/>
      <c r="DGD509" s="11"/>
      <c r="DGE509" s="11"/>
      <c r="DGF509" s="11"/>
      <c r="DGG509" s="11"/>
      <c r="DGH509" s="11"/>
      <c r="DGI509" s="11"/>
      <c r="DGJ509" s="11"/>
      <c r="DGK509" s="11"/>
      <c r="DGL509" s="11"/>
      <c r="DGM509" s="11"/>
      <c r="DGN509" s="11"/>
      <c r="DGO509" s="11"/>
      <c r="DGP509" s="11"/>
      <c r="DGQ509" s="11"/>
      <c r="DGR509" s="11"/>
      <c r="DGS509" s="11"/>
      <c r="DGT509" s="11"/>
      <c r="DGU509" s="11"/>
      <c r="DGV509" s="11"/>
      <c r="DGW509" s="11"/>
      <c r="DGX509" s="11"/>
      <c r="DGY509" s="11"/>
      <c r="DGZ509" s="11"/>
      <c r="DHA509" s="11"/>
      <c r="DHB509" s="11"/>
      <c r="DHC509" s="11"/>
      <c r="DHD509" s="11"/>
      <c r="DHE509" s="11"/>
      <c r="DHF509" s="11"/>
      <c r="DHG509" s="11"/>
      <c r="DHH509" s="11"/>
      <c r="DHI509" s="11"/>
      <c r="DHJ509" s="11"/>
      <c r="DHK509" s="11"/>
      <c r="DHL509" s="11"/>
      <c r="DHM509" s="11"/>
      <c r="DHN509" s="11"/>
      <c r="DHO509" s="11"/>
      <c r="DHP509" s="11"/>
      <c r="DHQ509" s="11"/>
      <c r="DHR509" s="11"/>
      <c r="DHS509" s="11"/>
      <c r="DHT509" s="11"/>
      <c r="DHU509" s="11"/>
      <c r="DHV509" s="11"/>
      <c r="DHW509" s="11"/>
      <c r="DHX509" s="11"/>
      <c r="DHY509" s="11"/>
      <c r="DHZ509" s="11"/>
      <c r="DIA509" s="11"/>
      <c r="DIB509" s="11"/>
      <c r="DIC509" s="11"/>
      <c r="DID509" s="11"/>
      <c r="DIE509" s="11"/>
      <c r="DIF509" s="11"/>
      <c r="DIG509" s="11"/>
      <c r="DIH509" s="11"/>
      <c r="DII509" s="11"/>
      <c r="DIJ509" s="11"/>
      <c r="DIK509" s="11"/>
      <c r="DIL509" s="11"/>
      <c r="DIM509" s="11"/>
      <c r="DIN509" s="11"/>
      <c r="DIO509" s="11"/>
      <c r="DIP509" s="11"/>
      <c r="DIQ509" s="11"/>
      <c r="DIR509" s="11"/>
      <c r="DIS509" s="11"/>
      <c r="DIT509" s="11"/>
      <c r="DIU509" s="11"/>
      <c r="DIV509" s="11"/>
      <c r="DIW509" s="11"/>
      <c r="DIX509" s="11"/>
      <c r="DIY509" s="11"/>
      <c r="DIZ509" s="11"/>
      <c r="DJA509" s="11"/>
      <c r="DJB509" s="11"/>
      <c r="DJC509" s="11"/>
      <c r="DJD509" s="11"/>
      <c r="DJE509" s="11"/>
      <c r="DJF509" s="11"/>
      <c r="DJG509" s="11"/>
      <c r="DJH509" s="11"/>
      <c r="DJI509" s="11"/>
      <c r="DJJ509" s="11"/>
      <c r="DJK509" s="11"/>
      <c r="DJL509" s="11"/>
      <c r="DJM509" s="11"/>
      <c r="DJN509" s="11"/>
      <c r="DJO509" s="11"/>
      <c r="DJP509" s="11"/>
      <c r="DJQ509" s="11"/>
      <c r="DJR509" s="11"/>
      <c r="DJS509" s="11"/>
      <c r="DJT509" s="11"/>
      <c r="DJU509" s="11"/>
      <c r="DJV509" s="11"/>
      <c r="DJW509" s="11"/>
      <c r="DJX509" s="11"/>
      <c r="DJY509" s="11"/>
      <c r="DJZ509" s="11"/>
      <c r="DKA509" s="11"/>
      <c r="DKB509" s="11"/>
      <c r="DKC509" s="11"/>
      <c r="DKD509" s="11"/>
      <c r="DKE509" s="11"/>
      <c r="DKF509" s="11"/>
      <c r="DKG509" s="11"/>
      <c r="DKH509" s="11"/>
      <c r="DKI509" s="11"/>
      <c r="DKJ509" s="11"/>
      <c r="DKK509" s="11"/>
      <c r="DKL509" s="11"/>
      <c r="DKM509" s="11"/>
      <c r="DKN509" s="11"/>
      <c r="DKO509" s="11"/>
      <c r="DKP509" s="11"/>
      <c r="DKQ509" s="11"/>
      <c r="DKR509" s="11"/>
      <c r="DKS509" s="11"/>
      <c r="DKT509" s="11"/>
      <c r="DKU509" s="11"/>
      <c r="DKV509" s="11"/>
      <c r="DKW509" s="11"/>
      <c r="DKX509" s="11"/>
      <c r="DKY509" s="11"/>
      <c r="DKZ509" s="11"/>
      <c r="DLA509" s="11"/>
      <c r="DLB509" s="11"/>
      <c r="DLC509" s="11"/>
      <c r="DLD509" s="11"/>
      <c r="DLE509" s="11"/>
      <c r="DLF509" s="11"/>
      <c r="DLG509" s="11"/>
      <c r="DLH509" s="11"/>
      <c r="DLI509" s="11"/>
      <c r="DLJ509" s="11"/>
      <c r="DLK509" s="11"/>
      <c r="DLL509" s="11"/>
      <c r="DLM509" s="11"/>
      <c r="DLN509" s="11"/>
      <c r="DLO509" s="11"/>
      <c r="DLP509" s="11"/>
      <c r="DLQ509" s="11"/>
      <c r="DLR509" s="11"/>
      <c r="DLS509" s="11"/>
      <c r="DLT509" s="11"/>
      <c r="DLU509" s="11"/>
      <c r="DLV509" s="11"/>
      <c r="DLW509" s="11"/>
      <c r="DLX509" s="11"/>
      <c r="DLY509" s="11"/>
      <c r="DLZ509" s="11"/>
      <c r="DMA509" s="11"/>
      <c r="DMB509" s="11"/>
      <c r="DMC509" s="11"/>
      <c r="DMD509" s="11"/>
      <c r="DME509" s="11"/>
      <c r="DMF509" s="11"/>
      <c r="DMG509" s="11"/>
      <c r="DMH509" s="11"/>
      <c r="DMI509" s="11"/>
      <c r="DMJ509" s="11"/>
      <c r="DMK509" s="11"/>
      <c r="DML509" s="11"/>
      <c r="DMM509" s="11"/>
      <c r="DMN509" s="11"/>
      <c r="DMO509" s="11"/>
      <c r="DMP509" s="11"/>
      <c r="DMQ509" s="11"/>
      <c r="DMR509" s="11"/>
      <c r="DMS509" s="11"/>
      <c r="DMT509" s="11"/>
      <c r="DMU509" s="11"/>
      <c r="DMV509" s="11"/>
      <c r="DMW509" s="11"/>
      <c r="DMX509" s="11"/>
      <c r="DMY509" s="11"/>
      <c r="DMZ509" s="11"/>
      <c r="DNA509" s="11"/>
      <c r="DNB509" s="11"/>
      <c r="DNC509" s="11"/>
      <c r="DND509" s="11"/>
      <c r="DNE509" s="11"/>
      <c r="DNF509" s="11"/>
      <c r="DNG509" s="11"/>
      <c r="DNH509" s="11"/>
      <c r="DNI509" s="11"/>
      <c r="DNJ509" s="11"/>
      <c r="DNK509" s="11"/>
      <c r="DNL509" s="11"/>
      <c r="DNM509" s="11"/>
      <c r="DNN509" s="11"/>
      <c r="DNO509" s="11"/>
      <c r="DNP509" s="11"/>
      <c r="DNQ509" s="11"/>
      <c r="DNR509" s="11"/>
      <c r="DNS509" s="11"/>
      <c r="DNT509" s="11"/>
      <c r="DNU509" s="11"/>
      <c r="DNV509" s="11"/>
      <c r="DNW509" s="11"/>
      <c r="DNX509" s="11"/>
      <c r="DNY509" s="11"/>
      <c r="DNZ509" s="11"/>
      <c r="DOA509" s="11"/>
      <c r="DOB509" s="11"/>
      <c r="DOC509" s="11"/>
      <c r="DOD509" s="11"/>
      <c r="DOE509" s="11"/>
      <c r="DOF509" s="11"/>
      <c r="DOG509" s="11"/>
      <c r="DOH509" s="11"/>
      <c r="DOI509" s="11"/>
      <c r="DOJ509" s="11"/>
      <c r="DOK509" s="11"/>
      <c r="DOL509" s="11"/>
      <c r="DOM509" s="11"/>
      <c r="DON509" s="11"/>
      <c r="DOO509" s="11"/>
      <c r="DOP509" s="11"/>
      <c r="DOQ509" s="11"/>
      <c r="DOR509" s="11"/>
      <c r="DOS509" s="11"/>
      <c r="DOT509" s="11"/>
      <c r="DOU509" s="11"/>
      <c r="DOV509" s="11"/>
      <c r="DOW509" s="11"/>
      <c r="DOX509" s="11"/>
      <c r="DOY509" s="11"/>
      <c r="DOZ509" s="11"/>
      <c r="DPA509" s="11"/>
      <c r="DPB509" s="11"/>
      <c r="DPC509" s="11"/>
      <c r="DPD509" s="11"/>
      <c r="DPE509" s="11"/>
      <c r="DPF509" s="11"/>
      <c r="DPG509" s="11"/>
      <c r="DPH509" s="11"/>
      <c r="DPI509" s="11"/>
      <c r="DPJ509" s="11"/>
      <c r="DPK509" s="11"/>
      <c r="DPL509" s="11"/>
      <c r="DPM509" s="11"/>
      <c r="DPN509" s="11"/>
      <c r="DPO509" s="11"/>
      <c r="DPP509" s="11"/>
      <c r="DPQ509" s="11"/>
      <c r="DPR509" s="11"/>
      <c r="DPS509" s="11"/>
      <c r="DPT509" s="11"/>
      <c r="DPU509" s="11"/>
      <c r="DPV509" s="11"/>
      <c r="DPW509" s="11"/>
      <c r="DPX509" s="11"/>
      <c r="DPY509" s="11"/>
      <c r="DPZ509" s="11"/>
      <c r="DQA509" s="11"/>
      <c r="DQB509" s="11"/>
      <c r="DQC509" s="11"/>
      <c r="DQD509" s="11"/>
      <c r="DQE509" s="11"/>
      <c r="DQF509" s="11"/>
      <c r="DQG509" s="11"/>
      <c r="DQH509" s="11"/>
      <c r="DQI509" s="11"/>
      <c r="DQJ509" s="11"/>
      <c r="DQK509" s="11"/>
      <c r="DQL509" s="11"/>
      <c r="DQM509" s="11"/>
      <c r="DQN509" s="11"/>
      <c r="DQO509" s="11"/>
      <c r="DQP509" s="11"/>
      <c r="DQQ509" s="11"/>
      <c r="DQR509" s="11"/>
      <c r="DQS509" s="11"/>
      <c r="DQT509" s="11"/>
      <c r="DQU509" s="11"/>
      <c r="DQV509" s="11"/>
      <c r="DQW509" s="11"/>
      <c r="DQX509" s="11"/>
      <c r="DQY509" s="11"/>
      <c r="DQZ509" s="11"/>
      <c r="DRA509" s="11"/>
      <c r="DRB509" s="11"/>
      <c r="DRC509" s="11"/>
      <c r="DRD509" s="11"/>
      <c r="DRE509" s="11"/>
      <c r="DRF509" s="11"/>
      <c r="DRG509" s="11"/>
      <c r="DRH509" s="11"/>
      <c r="DRI509" s="11"/>
      <c r="DRJ509" s="11"/>
      <c r="DRK509" s="11"/>
      <c r="DRL509" s="11"/>
      <c r="DRM509" s="11"/>
      <c r="DRN509" s="11"/>
      <c r="DRO509" s="11"/>
      <c r="DRP509" s="11"/>
      <c r="DRQ509" s="11"/>
      <c r="DRR509" s="11"/>
      <c r="DRS509" s="11"/>
      <c r="DRT509" s="11"/>
      <c r="DRU509" s="11"/>
      <c r="DRV509" s="11"/>
      <c r="DRW509" s="11"/>
      <c r="DRX509" s="11"/>
      <c r="DRY509" s="11"/>
      <c r="DRZ509" s="11"/>
      <c r="DSA509" s="11"/>
      <c r="DSB509" s="11"/>
      <c r="DSC509" s="11"/>
      <c r="DSD509" s="11"/>
      <c r="DSE509" s="11"/>
      <c r="DSF509" s="11"/>
      <c r="DSG509" s="11"/>
      <c r="DSH509" s="11"/>
      <c r="DSI509" s="11"/>
      <c r="DSJ509" s="11"/>
      <c r="DSK509" s="11"/>
      <c r="DSL509" s="11"/>
      <c r="DSM509" s="11"/>
      <c r="DSN509" s="11"/>
      <c r="DSO509" s="11"/>
      <c r="DSP509" s="11"/>
      <c r="DSQ509" s="11"/>
      <c r="DSR509" s="11"/>
      <c r="DSS509" s="11"/>
      <c r="DST509" s="11"/>
      <c r="DSU509" s="11"/>
      <c r="DSV509" s="11"/>
      <c r="DSW509" s="11"/>
      <c r="DSX509" s="11"/>
      <c r="DSY509" s="11"/>
      <c r="DSZ509" s="11"/>
      <c r="DTA509" s="11"/>
      <c r="DTB509" s="11"/>
      <c r="DTC509" s="11"/>
      <c r="DTD509" s="11"/>
      <c r="DTE509" s="11"/>
      <c r="DTF509" s="11"/>
      <c r="DTG509" s="11"/>
      <c r="DTH509" s="11"/>
      <c r="DTI509" s="11"/>
      <c r="DTJ509" s="11"/>
      <c r="DTK509" s="11"/>
      <c r="DTL509" s="11"/>
      <c r="DTM509" s="11"/>
      <c r="DTN509" s="11"/>
      <c r="DTO509" s="11"/>
      <c r="DTP509" s="11"/>
      <c r="DTQ509" s="11"/>
      <c r="DTR509" s="11"/>
      <c r="DTS509" s="11"/>
      <c r="DTT509" s="11"/>
      <c r="DTU509" s="11"/>
      <c r="DTV509" s="11"/>
      <c r="DTW509" s="11"/>
      <c r="DTX509" s="11"/>
      <c r="DTY509" s="11"/>
      <c r="DTZ509" s="11"/>
      <c r="DUA509" s="11"/>
      <c r="DUB509" s="11"/>
      <c r="DUC509" s="11"/>
      <c r="DUD509" s="11"/>
      <c r="DUE509" s="11"/>
      <c r="DUF509" s="11"/>
      <c r="DUG509" s="11"/>
      <c r="DUH509" s="11"/>
      <c r="DUI509" s="11"/>
      <c r="DUJ509" s="11"/>
      <c r="DUK509" s="11"/>
      <c r="DUL509" s="11"/>
      <c r="DUM509" s="11"/>
      <c r="DUN509" s="11"/>
      <c r="DUO509" s="11"/>
      <c r="DUP509" s="11"/>
      <c r="DUQ509" s="11"/>
      <c r="DUR509" s="11"/>
      <c r="DUS509" s="11"/>
      <c r="DUT509" s="11"/>
      <c r="DUU509" s="11"/>
      <c r="DUV509" s="11"/>
      <c r="DUW509" s="11"/>
      <c r="DUX509" s="11"/>
      <c r="DUY509" s="11"/>
      <c r="DUZ509" s="11"/>
      <c r="DVA509" s="11"/>
      <c r="DVB509" s="11"/>
      <c r="DVC509" s="11"/>
      <c r="DVD509" s="11"/>
      <c r="DVE509" s="11"/>
      <c r="DVF509" s="11"/>
      <c r="DVG509" s="11"/>
      <c r="DVH509" s="11"/>
      <c r="DVI509" s="11"/>
      <c r="DVJ509" s="11"/>
      <c r="DVK509" s="11"/>
      <c r="DVL509" s="11"/>
      <c r="DVM509" s="11"/>
      <c r="DVN509" s="11"/>
      <c r="DVO509" s="11"/>
      <c r="DVP509" s="11"/>
      <c r="DVQ509" s="11"/>
      <c r="DVR509" s="11"/>
      <c r="DVS509" s="11"/>
      <c r="DVT509" s="11"/>
      <c r="DVU509" s="11"/>
      <c r="DVV509" s="11"/>
      <c r="DVW509" s="11"/>
      <c r="DVX509" s="11"/>
      <c r="DVY509" s="11"/>
      <c r="DVZ509" s="11"/>
      <c r="DWA509" s="11"/>
      <c r="DWB509" s="11"/>
      <c r="DWC509" s="11"/>
      <c r="DWD509" s="11"/>
      <c r="DWE509" s="11"/>
      <c r="DWF509" s="11"/>
      <c r="DWG509" s="11"/>
      <c r="DWH509" s="11"/>
      <c r="DWI509" s="11"/>
      <c r="DWJ509" s="11"/>
      <c r="DWK509" s="11"/>
      <c r="DWL509" s="11"/>
      <c r="DWM509" s="11"/>
      <c r="DWN509" s="11"/>
      <c r="DWO509" s="11"/>
      <c r="DWP509" s="11"/>
      <c r="DWQ509" s="11"/>
      <c r="DWR509" s="11"/>
      <c r="DWS509" s="11"/>
      <c r="DWT509" s="11"/>
      <c r="DWU509" s="11"/>
      <c r="DWV509" s="11"/>
      <c r="DWW509" s="11"/>
      <c r="DWX509" s="11"/>
      <c r="DWY509" s="11"/>
      <c r="DWZ509" s="11"/>
      <c r="DXA509" s="11"/>
      <c r="DXB509" s="11"/>
      <c r="DXC509" s="11"/>
      <c r="DXD509" s="11"/>
      <c r="DXE509" s="11"/>
      <c r="DXF509" s="11"/>
      <c r="DXG509" s="11"/>
      <c r="DXH509" s="11"/>
      <c r="DXI509" s="11"/>
      <c r="DXJ509" s="11"/>
      <c r="DXK509" s="11"/>
      <c r="DXL509" s="11"/>
      <c r="DXM509" s="11"/>
      <c r="DXN509" s="11"/>
      <c r="DXO509" s="11"/>
      <c r="DXP509" s="11"/>
      <c r="DXQ509" s="11"/>
      <c r="DXR509" s="11"/>
      <c r="DXS509" s="11"/>
      <c r="DXT509" s="11"/>
      <c r="DXU509" s="11"/>
      <c r="DXV509" s="11"/>
      <c r="DXW509" s="11"/>
      <c r="DXX509" s="11"/>
      <c r="DXY509" s="11"/>
      <c r="DXZ509" s="11"/>
      <c r="DYA509" s="11"/>
      <c r="DYB509" s="11"/>
      <c r="DYC509" s="11"/>
      <c r="DYD509" s="11"/>
      <c r="DYE509" s="11"/>
      <c r="DYF509" s="11"/>
      <c r="DYG509" s="11"/>
      <c r="DYH509" s="11"/>
      <c r="DYI509" s="11"/>
      <c r="DYJ509" s="11"/>
      <c r="DYK509" s="11"/>
      <c r="DYL509" s="11"/>
      <c r="DYM509" s="11"/>
      <c r="DYN509" s="11"/>
      <c r="DYO509" s="11"/>
      <c r="DYP509" s="11"/>
      <c r="DYQ509" s="11"/>
      <c r="DYR509" s="11"/>
      <c r="DYS509" s="11"/>
      <c r="DYT509" s="11"/>
      <c r="DYU509" s="11"/>
      <c r="DYV509" s="11"/>
      <c r="DYW509" s="11"/>
      <c r="DYX509" s="11"/>
      <c r="DYY509" s="11"/>
      <c r="DYZ509" s="11"/>
      <c r="DZA509" s="11"/>
      <c r="DZB509" s="11"/>
      <c r="DZC509" s="11"/>
      <c r="DZD509" s="11"/>
      <c r="DZE509" s="11"/>
      <c r="DZF509" s="11"/>
      <c r="DZG509" s="11"/>
      <c r="DZH509" s="11"/>
      <c r="DZI509" s="11"/>
      <c r="DZJ509" s="11"/>
      <c r="DZK509" s="11"/>
      <c r="DZL509" s="11"/>
      <c r="DZM509" s="11"/>
      <c r="DZN509" s="11"/>
      <c r="DZO509" s="11"/>
      <c r="DZP509" s="11"/>
      <c r="DZQ509" s="11"/>
      <c r="DZR509" s="11"/>
      <c r="DZS509" s="11"/>
      <c r="DZT509" s="11"/>
      <c r="DZU509" s="11"/>
      <c r="DZV509" s="11"/>
      <c r="DZW509" s="11"/>
      <c r="DZX509" s="11"/>
      <c r="DZY509" s="11"/>
      <c r="DZZ509" s="11"/>
      <c r="EAA509" s="11"/>
      <c r="EAB509" s="11"/>
      <c r="EAC509" s="11"/>
      <c r="EAD509" s="11"/>
      <c r="EAE509" s="11"/>
      <c r="EAF509" s="11"/>
      <c r="EAG509" s="11"/>
      <c r="EAH509" s="11"/>
      <c r="EAI509" s="11"/>
      <c r="EAJ509" s="11"/>
      <c r="EAK509" s="11"/>
      <c r="EAL509" s="11"/>
      <c r="EAM509" s="11"/>
      <c r="EAN509" s="11"/>
      <c r="EAO509" s="11"/>
      <c r="EAP509" s="11"/>
      <c r="EAQ509" s="11"/>
      <c r="EAR509" s="11"/>
      <c r="EAS509" s="11"/>
      <c r="EAT509" s="11"/>
      <c r="EAU509" s="11"/>
      <c r="EAV509" s="11"/>
      <c r="EAW509" s="11"/>
      <c r="EAX509" s="11"/>
      <c r="EAY509" s="11"/>
      <c r="EAZ509" s="11"/>
      <c r="EBA509" s="11"/>
      <c r="EBB509" s="11"/>
      <c r="EBC509" s="11"/>
      <c r="EBD509" s="11"/>
      <c r="EBE509" s="11"/>
      <c r="EBF509" s="11"/>
      <c r="EBG509" s="11"/>
      <c r="EBH509" s="11"/>
      <c r="EBI509" s="11"/>
      <c r="EBJ509" s="11"/>
      <c r="EBK509" s="11"/>
      <c r="EBL509" s="11"/>
      <c r="EBM509" s="11"/>
      <c r="EBN509" s="11"/>
      <c r="EBO509" s="11"/>
      <c r="EBP509" s="11"/>
      <c r="EBQ509" s="11"/>
      <c r="EBR509" s="11"/>
      <c r="EBS509" s="11"/>
      <c r="EBT509" s="11"/>
      <c r="EBU509" s="11"/>
      <c r="EBV509" s="11"/>
      <c r="EBW509" s="11"/>
      <c r="EBX509" s="11"/>
      <c r="EBY509" s="11"/>
      <c r="EBZ509" s="11"/>
      <c r="ECA509" s="11"/>
      <c r="ECB509" s="11"/>
      <c r="ECC509" s="11"/>
      <c r="ECD509" s="11"/>
      <c r="ECE509" s="11"/>
      <c r="ECF509" s="11"/>
      <c r="ECG509" s="11"/>
      <c r="ECH509" s="11"/>
      <c r="ECI509" s="11"/>
      <c r="ECJ509" s="11"/>
      <c r="ECK509" s="11"/>
      <c r="ECL509" s="11"/>
      <c r="ECM509" s="11"/>
      <c r="ECN509" s="11"/>
      <c r="ECO509" s="11"/>
      <c r="ECP509" s="11"/>
      <c r="ECQ509" s="11"/>
      <c r="ECR509" s="11"/>
      <c r="ECS509" s="11"/>
      <c r="ECT509" s="11"/>
      <c r="ECU509" s="11"/>
      <c r="ECV509" s="11"/>
      <c r="ECW509" s="11"/>
      <c r="ECX509" s="11"/>
      <c r="ECY509" s="11"/>
      <c r="ECZ509" s="11"/>
      <c r="EDA509" s="11"/>
      <c r="EDB509" s="11"/>
      <c r="EDC509" s="11"/>
      <c r="EDD509" s="11"/>
      <c r="EDE509" s="11"/>
      <c r="EDF509" s="11"/>
      <c r="EDG509" s="11"/>
      <c r="EDH509" s="11"/>
      <c r="EDI509" s="11"/>
      <c r="EDJ509" s="11"/>
      <c r="EDK509" s="11"/>
      <c r="EDL509" s="11"/>
      <c r="EDM509" s="11"/>
      <c r="EDN509" s="11"/>
      <c r="EDO509" s="11"/>
      <c r="EDP509" s="11"/>
      <c r="EDQ509" s="11"/>
      <c r="EDR509" s="11"/>
      <c r="EDS509" s="11"/>
      <c r="EDT509" s="11"/>
      <c r="EDU509" s="11"/>
      <c r="EDV509" s="11"/>
      <c r="EDW509" s="11"/>
      <c r="EDX509" s="11"/>
      <c r="EDY509" s="11"/>
      <c r="EDZ509" s="11"/>
      <c r="EEA509" s="11"/>
      <c r="EEB509" s="11"/>
      <c r="EEC509" s="11"/>
      <c r="EED509" s="11"/>
      <c r="EEE509" s="11"/>
      <c r="EEF509" s="11"/>
      <c r="EEG509" s="11"/>
      <c r="EEH509" s="11"/>
      <c r="EEI509" s="11"/>
      <c r="EEJ509" s="11"/>
      <c r="EEK509" s="11"/>
      <c r="EEL509" s="11"/>
      <c r="EEM509" s="11"/>
      <c r="EEN509" s="11"/>
      <c r="EEO509" s="11"/>
      <c r="EEP509" s="11"/>
      <c r="EEQ509" s="11"/>
      <c r="EER509" s="11"/>
      <c r="EES509" s="11"/>
      <c r="EET509" s="11"/>
      <c r="EEU509" s="11"/>
      <c r="EEV509" s="11"/>
      <c r="EEW509" s="11"/>
      <c r="EEX509" s="11"/>
      <c r="EEY509" s="11"/>
      <c r="EEZ509" s="11"/>
      <c r="EFA509" s="11"/>
      <c r="EFB509" s="11"/>
      <c r="EFC509" s="11"/>
      <c r="EFD509" s="11"/>
      <c r="EFE509" s="11"/>
      <c r="EFF509" s="11"/>
      <c r="EFG509" s="11"/>
      <c r="EFH509" s="11"/>
      <c r="EFI509" s="11"/>
      <c r="EFJ509" s="11"/>
      <c r="EFK509" s="11"/>
      <c r="EFL509" s="11"/>
      <c r="EFM509" s="11"/>
      <c r="EFN509" s="11"/>
      <c r="EFO509" s="11"/>
      <c r="EFP509" s="11"/>
      <c r="EFQ509" s="11"/>
      <c r="EFR509" s="11"/>
      <c r="EFS509" s="11"/>
      <c r="EFT509" s="11"/>
      <c r="EFU509" s="11"/>
      <c r="EFV509" s="11"/>
      <c r="EFW509" s="11"/>
      <c r="EFX509" s="11"/>
      <c r="EFY509" s="11"/>
      <c r="EFZ509" s="11"/>
      <c r="EGA509" s="11"/>
      <c r="EGB509" s="11"/>
      <c r="EGC509" s="11"/>
      <c r="EGD509" s="11"/>
      <c r="EGE509" s="11"/>
      <c r="EGF509" s="11"/>
      <c r="EGG509" s="11"/>
      <c r="EGH509" s="11"/>
      <c r="EGI509" s="11"/>
      <c r="EGJ509" s="11"/>
      <c r="EGK509" s="11"/>
      <c r="EGL509" s="11"/>
      <c r="EGM509" s="11"/>
      <c r="EGN509" s="11"/>
      <c r="EGO509" s="11"/>
      <c r="EGP509" s="11"/>
      <c r="EGQ509" s="11"/>
      <c r="EGR509" s="11"/>
      <c r="EGS509" s="11"/>
      <c r="EGT509" s="11"/>
      <c r="EGU509" s="11"/>
      <c r="EGV509" s="11"/>
      <c r="EGW509" s="11"/>
      <c r="EGX509" s="11"/>
      <c r="EGY509" s="11"/>
      <c r="EGZ509" s="11"/>
      <c r="EHA509" s="11"/>
      <c r="EHB509" s="11"/>
      <c r="EHC509" s="11"/>
      <c r="EHD509" s="11"/>
      <c r="EHE509" s="11"/>
      <c r="EHF509" s="11"/>
      <c r="EHG509" s="11"/>
      <c r="EHH509" s="11"/>
      <c r="EHI509" s="11"/>
      <c r="EHJ509" s="11"/>
      <c r="EHK509" s="11"/>
      <c r="EHL509" s="11"/>
      <c r="EHM509" s="11"/>
      <c r="EHN509" s="11"/>
      <c r="EHO509" s="11"/>
      <c r="EHP509" s="11"/>
      <c r="EHQ509" s="11"/>
      <c r="EHR509" s="11"/>
      <c r="EHS509" s="11"/>
      <c r="EHT509" s="11"/>
      <c r="EHU509" s="11"/>
      <c r="EHV509" s="11"/>
      <c r="EHW509" s="11"/>
      <c r="EHX509" s="11"/>
      <c r="EHY509" s="11"/>
      <c r="EHZ509" s="11"/>
      <c r="EIA509" s="11"/>
      <c r="EIB509" s="11"/>
      <c r="EIC509" s="11"/>
      <c r="EID509" s="11"/>
      <c r="EIE509" s="11"/>
      <c r="EIF509" s="11"/>
      <c r="EIG509" s="11"/>
      <c r="EIH509" s="11"/>
      <c r="EII509" s="11"/>
      <c r="EIJ509" s="11"/>
      <c r="EIK509" s="11"/>
      <c r="EIL509" s="11"/>
      <c r="EIM509" s="11"/>
      <c r="EIN509" s="11"/>
      <c r="EIO509" s="11"/>
      <c r="EIP509" s="11"/>
      <c r="EIQ509" s="11"/>
      <c r="EIR509" s="11"/>
      <c r="EIS509" s="11"/>
      <c r="EIT509" s="11"/>
      <c r="EIU509" s="11"/>
      <c r="EIV509" s="11"/>
      <c r="EIW509" s="11"/>
      <c r="EIX509" s="11"/>
      <c r="EIY509" s="11"/>
      <c r="EIZ509" s="11"/>
      <c r="EJA509" s="11"/>
      <c r="EJB509" s="11"/>
      <c r="EJC509" s="11"/>
      <c r="EJD509" s="11"/>
      <c r="EJE509" s="11"/>
      <c r="EJF509" s="11"/>
      <c r="EJG509" s="11"/>
      <c r="EJH509" s="11"/>
      <c r="EJI509" s="11"/>
      <c r="EJJ509" s="11"/>
      <c r="EJK509" s="11"/>
      <c r="EJL509" s="11"/>
      <c r="EJM509" s="11"/>
      <c r="EJN509" s="11"/>
      <c r="EJO509" s="11"/>
      <c r="EJP509" s="11"/>
      <c r="EJQ509" s="11"/>
      <c r="EJR509" s="11"/>
      <c r="EJS509" s="11"/>
      <c r="EJT509" s="11"/>
      <c r="EJU509" s="11"/>
      <c r="EJV509" s="11"/>
      <c r="EJW509" s="11"/>
      <c r="EJX509" s="11"/>
      <c r="EJY509" s="11"/>
      <c r="EJZ509" s="11"/>
      <c r="EKA509" s="11"/>
      <c r="EKB509" s="11"/>
      <c r="EKC509" s="11"/>
      <c r="EKD509" s="11"/>
      <c r="EKE509" s="11"/>
      <c r="EKF509" s="11"/>
      <c r="EKG509" s="11"/>
      <c r="EKH509" s="11"/>
      <c r="EKI509" s="11"/>
      <c r="EKJ509" s="11"/>
      <c r="EKK509" s="11"/>
      <c r="EKL509" s="11"/>
      <c r="EKM509" s="11"/>
      <c r="EKN509" s="11"/>
      <c r="EKO509" s="11"/>
      <c r="EKP509" s="11"/>
      <c r="EKQ509" s="11"/>
      <c r="EKR509" s="11"/>
      <c r="EKS509" s="11"/>
      <c r="EKT509" s="11"/>
      <c r="EKU509" s="11"/>
      <c r="EKV509" s="11"/>
      <c r="EKW509" s="11"/>
      <c r="EKX509" s="11"/>
      <c r="EKY509" s="11"/>
      <c r="EKZ509" s="11"/>
      <c r="ELA509" s="11"/>
      <c r="ELB509" s="11"/>
      <c r="ELC509" s="11"/>
      <c r="ELD509" s="11"/>
      <c r="ELE509" s="11"/>
      <c r="ELF509" s="11"/>
      <c r="ELG509" s="11"/>
      <c r="ELH509" s="11"/>
      <c r="ELI509" s="11"/>
      <c r="ELJ509" s="11"/>
      <c r="ELK509" s="11"/>
      <c r="ELL509" s="11"/>
      <c r="ELM509" s="11"/>
      <c r="ELN509" s="11"/>
      <c r="ELO509" s="11"/>
      <c r="ELP509" s="11"/>
      <c r="ELQ509" s="11"/>
      <c r="ELR509" s="11"/>
      <c r="ELS509" s="11"/>
      <c r="ELT509" s="11"/>
      <c r="ELU509" s="11"/>
      <c r="ELV509" s="11"/>
      <c r="ELW509" s="11"/>
      <c r="ELX509" s="11"/>
      <c r="ELY509" s="11"/>
      <c r="ELZ509" s="11"/>
      <c r="EMA509" s="11"/>
      <c r="EMB509" s="11"/>
      <c r="EMC509" s="11"/>
      <c r="EMD509" s="11"/>
      <c r="EME509" s="11"/>
      <c r="EMF509" s="11"/>
      <c r="EMG509" s="11"/>
      <c r="EMH509" s="11"/>
      <c r="EMI509" s="11"/>
      <c r="EMJ509" s="11"/>
      <c r="EMK509" s="11"/>
      <c r="EML509" s="11"/>
      <c r="EMM509" s="11"/>
      <c r="EMN509" s="11"/>
      <c r="EMO509" s="11"/>
      <c r="EMP509" s="11"/>
      <c r="EMQ509" s="11"/>
      <c r="EMR509" s="11"/>
      <c r="EMS509" s="11"/>
      <c r="EMT509" s="11"/>
      <c r="EMU509" s="11"/>
      <c r="EMV509" s="11"/>
      <c r="EMW509" s="11"/>
      <c r="EMX509" s="11"/>
      <c r="EMY509" s="11"/>
      <c r="EMZ509" s="11"/>
      <c r="ENA509" s="11"/>
      <c r="ENB509" s="11"/>
      <c r="ENC509" s="11"/>
      <c r="END509" s="11"/>
      <c r="ENE509" s="11"/>
      <c r="ENF509" s="11"/>
      <c r="ENG509" s="11"/>
      <c r="ENH509" s="11"/>
      <c r="ENI509" s="11"/>
      <c r="ENJ509" s="11"/>
      <c r="ENK509" s="11"/>
      <c r="ENL509" s="11"/>
      <c r="ENM509" s="11"/>
      <c r="ENN509" s="11"/>
      <c r="ENO509" s="11"/>
      <c r="ENP509" s="11"/>
      <c r="ENQ509" s="11"/>
      <c r="ENR509" s="11"/>
      <c r="ENS509" s="11"/>
      <c r="ENT509" s="11"/>
      <c r="ENU509" s="11"/>
      <c r="ENV509" s="11"/>
      <c r="ENW509" s="11"/>
      <c r="ENX509" s="11"/>
      <c r="ENY509" s="11"/>
      <c r="ENZ509" s="11"/>
      <c r="EOA509" s="11"/>
      <c r="EOB509" s="11"/>
      <c r="EOC509" s="11"/>
      <c r="EOD509" s="11"/>
      <c r="EOE509" s="11"/>
      <c r="EOF509" s="11"/>
      <c r="EOG509" s="11"/>
      <c r="EOH509" s="11"/>
      <c r="EOI509" s="11"/>
      <c r="EOJ509" s="11"/>
      <c r="EOK509" s="11"/>
      <c r="EOL509" s="11"/>
      <c r="EOM509" s="11"/>
      <c r="EON509" s="11"/>
      <c r="EOO509" s="11"/>
      <c r="EOP509" s="11"/>
      <c r="EOQ509" s="11"/>
      <c r="EOR509" s="11"/>
      <c r="EOS509" s="11"/>
      <c r="EOT509" s="11"/>
      <c r="EOU509" s="11"/>
      <c r="EOV509" s="11"/>
      <c r="EOW509" s="11"/>
      <c r="EOX509" s="11"/>
      <c r="EOY509" s="11"/>
      <c r="EOZ509" s="11"/>
      <c r="EPA509" s="11"/>
      <c r="EPB509" s="11"/>
      <c r="EPC509" s="11"/>
      <c r="EPD509" s="11"/>
      <c r="EPE509" s="11"/>
      <c r="EPF509" s="11"/>
      <c r="EPG509" s="11"/>
      <c r="EPH509" s="11"/>
      <c r="EPI509" s="11"/>
      <c r="EPJ509" s="11"/>
      <c r="EPK509" s="11"/>
      <c r="EPL509" s="11"/>
      <c r="EPM509" s="11"/>
      <c r="EPN509" s="11"/>
      <c r="EPO509" s="11"/>
      <c r="EPP509" s="11"/>
      <c r="EPQ509" s="11"/>
      <c r="EPR509" s="11"/>
      <c r="EPS509" s="11"/>
      <c r="EPT509" s="11"/>
      <c r="EPU509" s="11"/>
      <c r="EPV509" s="11"/>
      <c r="EPW509" s="11"/>
      <c r="EPX509" s="11"/>
      <c r="EPY509" s="11"/>
      <c r="EPZ509" s="11"/>
      <c r="EQA509" s="11"/>
      <c r="EQB509" s="11"/>
      <c r="EQC509" s="11"/>
      <c r="EQD509" s="11"/>
      <c r="EQE509" s="11"/>
      <c r="EQF509" s="11"/>
      <c r="EQG509" s="11"/>
      <c r="EQH509" s="11"/>
      <c r="EQI509" s="11"/>
      <c r="EQJ509" s="11"/>
      <c r="EQK509" s="11"/>
      <c r="EQL509" s="11"/>
      <c r="EQM509" s="11"/>
      <c r="EQN509" s="11"/>
      <c r="EQO509" s="11"/>
      <c r="EQP509" s="11"/>
      <c r="EQQ509" s="11"/>
      <c r="EQR509" s="11"/>
      <c r="EQS509" s="11"/>
      <c r="EQT509" s="11"/>
      <c r="EQU509" s="11"/>
      <c r="EQV509" s="11"/>
      <c r="EQW509" s="11"/>
      <c r="EQX509" s="11"/>
      <c r="EQY509" s="11"/>
      <c r="EQZ509" s="11"/>
      <c r="ERA509" s="11"/>
      <c r="ERB509" s="11"/>
      <c r="ERC509" s="11"/>
      <c r="ERD509" s="11"/>
      <c r="ERE509" s="11"/>
      <c r="ERF509" s="11"/>
      <c r="ERG509" s="11"/>
      <c r="ERH509" s="11"/>
      <c r="ERI509" s="11"/>
      <c r="ERJ509" s="11"/>
      <c r="ERK509" s="11"/>
      <c r="ERL509" s="11"/>
      <c r="ERM509" s="11"/>
      <c r="ERN509" s="11"/>
      <c r="ERO509" s="11"/>
      <c r="ERP509" s="11"/>
      <c r="ERQ509" s="11"/>
      <c r="ERR509" s="11"/>
      <c r="ERS509" s="11"/>
      <c r="ERT509" s="11"/>
      <c r="ERU509" s="11"/>
      <c r="ERV509" s="11"/>
      <c r="ERW509" s="11"/>
      <c r="ERX509" s="11"/>
      <c r="ERY509" s="11"/>
      <c r="ERZ509" s="11"/>
      <c r="ESA509" s="11"/>
      <c r="ESB509" s="11"/>
      <c r="ESC509" s="11"/>
      <c r="ESD509" s="11"/>
      <c r="ESE509" s="11"/>
      <c r="ESF509" s="11"/>
      <c r="ESG509" s="11"/>
      <c r="ESH509" s="11"/>
      <c r="ESI509" s="11"/>
      <c r="ESJ509" s="11"/>
      <c r="ESK509" s="11"/>
      <c r="ESL509" s="11"/>
      <c r="ESM509" s="11"/>
      <c r="ESN509" s="11"/>
      <c r="ESO509" s="11"/>
      <c r="ESP509" s="11"/>
      <c r="ESQ509" s="11"/>
      <c r="ESR509" s="11"/>
      <c r="ESS509" s="11"/>
      <c r="EST509" s="11"/>
      <c r="ESU509" s="11"/>
      <c r="ESV509" s="11"/>
      <c r="ESW509" s="11"/>
      <c r="ESX509" s="11"/>
      <c r="ESY509" s="11"/>
      <c r="ESZ509" s="11"/>
      <c r="ETA509" s="11"/>
      <c r="ETB509" s="11"/>
      <c r="ETC509" s="11"/>
      <c r="ETD509" s="11"/>
      <c r="ETE509" s="11"/>
      <c r="ETF509" s="11"/>
      <c r="ETG509" s="11"/>
      <c r="ETH509" s="11"/>
      <c r="ETI509" s="11"/>
      <c r="ETJ509" s="11"/>
      <c r="ETK509" s="11"/>
      <c r="ETL509" s="11"/>
      <c r="ETM509" s="11"/>
      <c r="ETN509" s="11"/>
      <c r="ETO509" s="11"/>
      <c r="ETP509" s="11"/>
      <c r="ETQ509" s="11"/>
      <c r="ETR509" s="11"/>
      <c r="ETS509" s="11"/>
      <c r="ETT509" s="11"/>
      <c r="ETU509" s="11"/>
      <c r="ETV509" s="11"/>
      <c r="ETW509" s="11"/>
      <c r="ETX509" s="11"/>
      <c r="ETY509" s="11"/>
      <c r="ETZ509" s="11"/>
      <c r="EUA509" s="11"/>
      <c r="EUB509" s="11"/>
      <c r="EUC509" s="11"/>
      <c r="EUD509" s="11"/>
      <c r="EUE509" s="11"/>
      <c r="EUF509" s="11"/>
      <c r="EUG509" s="11"/>
      <c r="EUH509" s="11"/>
      <c r="EUI509" s="11"/>
      <c r="EUJ509" s="11"/>
      <c r="EUK509" s="11"/>
      <c r="EUL509" s="11"/>
      <c r="EUM509" s="11"/>
      <c r="EUN509" s="11"/>
      <c r="EUO509" s="11"/>
      <c r="EUP509" s="11"/>
      <c r="EUQ509" s="11"/>
      <c r="EUR509" s="11"/>
      <c r="EUS509" s="11"/>
      <c r="EUT509" s="11"/>
      <c r="EUU509" s="11"/>
      <c r="EUV509" s="11"/>
      <c r="EUW509" s="11"/>
      <c r="EUX509" s="11"/>
      <c r="EUY509" s="11"/>
      <c r="EUZ509" s="11"/>
      <c r="EVA509" s="11"/>
      <c r="EVB509" s="11"/>
      <c r="EVC509" s="11"/>
      <c r="EVD509" s="11"/>
      <c r="EVE509" s="11"/>
      <c r="EVF509" s="11"/>
      <c r="EVG509" s="11"/>
      <c r="EVH509" s="11"/>
      <c r="EVI509" s="11"/>
      <c r="EVJ509" s="11"/>
      <c r="EVK509" s="11"/>
      <c r="EVL509" s="11"/>
      <c r="EVM509" s="11"/>
      <c r="EVN509" s="11"/>
      <c r="EVO509" s="11"/>
      <c r="EVP509" s="11"/>
      <c r="EVQ509" s="11"/>
      <c r="EVR509" s="11"/>
      <c r="EVS509" s="11"/>
      <c r="EVT509" s="11"/>
      <c r="EVU509" s="11"/>
      <c r="EVV509" s="11"/>
      <c r="EVW509" s="11"/>
      <c r="EVX509" s="11"/>
      <c r="EVY509" s="11"/>
      <c r="EVZ509" s="11"/>
      <c r="EWA509" s="11"/>
      <c r="EWB509" s="11"/>
      <c r="EWC509" s="11"/>
      <c r="EWD509" s="11"/>
      <c r="EWE509" s="11"/>
      <c r="EWF509" s="11"/>
      <c r="EWG509" s="11"/>
      <c r="EWH509" s="11"/>
      <c r="EWI509" s="11"/>
      <c r="EWJ509" s="11"/>
      <c r="EWK509" s="11"/>
      <c r="EWL509" s="11"/>
      <c r="EWM509" s="11"/>
      <c r="EWN509" s="11"/>
      <c r="EWO509" s="11"/>
      <c r="EWP509" s="11"/>
      <c r="EWQ509" s="11"/>
      <c r="EWR509" s="11"/>
      <c r="EWS509" s="11"/>
      <c r="EWT509" s="11"/>
      <c r="EWU509" s="11"/>
      <c r="EWV509" s="11"/>
      <c r="EWW509" s="11"/>
      <c r="EWX509" s="11"/>
      <c r="EWY509" s="11"/>
      <c r="EWZ509" s="11"/>
      <c r="EXA509" s="11"/>
      <c r="EXB509" s="11"/>
      <c r="EXC509" s="11"/>
      <c r="EXD509" s="11"/>
      <c r="EXE509" s="11"/>
      <c r="EXF509" s="11"/>
      <c r="EXG509" s="11"/>
      <c r="EXH509" s="11"/>
      <c r="EXI509" s="11"/>
      <c r="EXJ509" s="11"/>
      <c r="EXK509" s="11"/>
      <c r="EXL509" s="11"/>
      <c r="EXM509" s="11"/>
      <c r="EXN509" s="11"/>
      <c r="EXO509" s="11"/>
      <c r="EXP509" s="11"/>
      <c r="EXQ509" s="11"/>
      <c r="EXR509" s="11"/>
      <c r="EXS509" s="11"/>
      <c r="EXT509" s="11"/>
      <c r="EXU509" s="11"/>
      <c r="EXV509" s="11"/>
      <c r="EXW509" s="11"/>
      <c r="EXX509" s="11"/>
      <c r="EXY509" s="11"/>
      <c r="EXZ509" s="11"/>
      <c r="EYA509" s="11"/>
      <c r="EYB509" s="11"/>
      <c r="EYC509" s="11"/>
      <c r="EYD509" s="11"/>
      <c r="EYE509" s="11"/>
      <c r="EYF509" s="11"/>
      <c r="EYG509" s="11"/>
      <c r="EYH509" s="11"/>
      <c r="EYI509" s="11"/>
      <c r="EYJ509" s="11"/>
      <c r="EYK509" s="11"/>
      <c r="EYL509" s="11"/>
      <c r="EYM509" s="11"/>
      <c r="EYN509" s="11"/>
      <c r="EYO509" s="11"/>
      <c r="EYP509" s="11"/>
      <c r="EYQ509" s="11"/>
      <c r="EYR509" s="11"/>
      <c r="EYS509" s="11"/>
      <c r="EYT509" s="11"/>
      <c r="EYU509" s="11"/>
      <c r="EYV509" s="11"/>
      <c r="EYW509" s="11"/>
      <c r="EYX509" s="11"/>
      <c r="EYY509" s="11"/>
      <c r="EYZ509" s="11"/>
      <c r="EZA509" s="11"/>
      <c r="EZB509" s="11"/>
      <c r="EZC509" s="11"/>
      <c r="EZD509" s="11"/>
      <c r="EZE509" s="11"/>
      <c r="EZF509" s="11"/>
      <c r="EZG509" s="11"/>
      <c r="EZH509" s="11"/>
      <c r="EZI509" s="11"/>
      <c r="EZJ509" s="11"/>
      <c r="EZK509" s="11"/>
      <c r="EZL509" s="11"/>
      <c r="EZM509" s="11"/>
      <c r="EZN509" s="11"/>
      <c r="EZO509" s="11"/>
      <c r="EZP509" s="11"/>
      <c r="EZQ509" s="11"/>
      <c r="EZR509" s="11"/>
      <c r="EZS509" s="11"/>
      <c r="EZT509" s="11"/>
      <c r="EZU509" s="11"/>
      <c r="EZV509" s="11"/>
      <c r="EZW509" s="11"/>
      <c r="EZX509" s="11"/>
      <c r="EZY509" s="11"/>
      <c r="EZZ509" s="11"/>
      <c r="FAA509" s="11"/>
      <c r="FAB509" s="11"/>
      <c r="FAC509" s="11"/>
      <c r="FAD509" s="11"/>
      <c r="FAE509" s="11"/>
      <c r="FAF509" s="11"/>
      <c r="FAG509" s="11"/>
      <c r="FAH509" s="11"/>
      <c r="FAI509" s="11"/>
      <c r="FAJ509" s="11"/>
      <c r="FAK509" s="11"/>
      <c r="FAL509" s="11"/>
      <c r="FAM509" s="11"/>
      <c r="FAN509" s="11"/>
      <c r="FAO509" s="11"/>
      <c r="FAP509" s="11"/>
      <c r="FAQ509" s="11"/>
      <c r="FAR509" s="11"/>
      <c r="FAS509" s="11"/>
      <c r="FAT509" s="11"/>
      <c r="FAU509" s="11"/>
      <c r="FAV509" s="11"/>
      <c r="FAW509" s="11"/>
      <c r="FAX509" s="11"/>
      <c r="FAY509" s="11"/>
      <c r="FAZ509" s="11"/>
      <c r="FBA509" s="11"/>
      <c r="FBB509" s="11"/>
      <c r="FBC509" s="11"/>
      <c r="FBD509" s="11"/>
      <c r="FBE509" s="11"/>
      <c r="FBF509" s="11"/>
      <c r="FBG509" s="11"/>
      <c r="FBH509" s="11"/>
      <c r="FBI509" s="11"/>
      <c r="FBJ509" s="11"/>
      <c r="FBK509" s="11"/>
      <c r="FBL509" s="11"/>
      <c r="FBM509" s="11"/>
      <c r="FBN509" s="11"/>
      <c r="FBO509" s="11"/>
      <c r="FBP509" s="11"/>
      <c r="FBQ509" s="11"/>
      <c r="FBR509" s="11"/>
      <c r="FBS509" s="11"/>
      <c r="FBT509" s="11"/>
      <c r="FBU509" s="11"/>
      <c r="FBV509" s="11"/>
      <c r="FBW509" s="11"/>
      <c r="FBX509" s="11"/>
      <c r="FBY509" s="11"/>
      <c r="FBZ509" s="11"/>
      <c r="FCA509" s="11"/>
      <c r="FCB509" s="11"/>
      <c r="FCC509" s="11"/>
      <c r="FCD509" s="11"/>
      <c r="FCE509" s="11"/>
      <c r="FCF509" s="11"/>
      <c r="FCG509" s="11"/>
      <c r="FCH509" s="11"/>
      <c r="FCI509" s="11"/>
      <c r="FCJ509" s="11"/>
      <c r="FCK509" s="11"/>
      <c r="FCL509" s="11"/>
      <c r="FCM509" s="11"/>
      <c r="FCN509" s="11"/>
      <c r="FCO509" s="11"/>
      <c r="FCP509" s="11"/>
      <c r="FCQ509" s="11"/>
      <c r="FCR509" s="11"/>
      <c r="FCS509" s="11"/>
      <c r="FCT509" s="11"/>
      <c r="FCU509" s="11"/>
      <c r="FCV509" s="11"/>
      <c r="FCW509" s="11"/>
      <c r="FCX509" s="11"/>
      <c r="FCY509" s="11"/>
      <c r="FCZ509" s="11"/>
      <c r="FDA509" s="11"/>
      <c r="FDB509" s="11"/>
      <c r="FDC509" s="11"/>
      <c r="FDD509" s="11"/>
      <c r="FDE509" s="11"/>
      <c r="FDF509" s="11"/>
      <c r="FDG509" s="11"/>
      <c r="FDH509" s="11"/>
      <c r="FDI509" s="11"/>
      <c r="FDJ509" s="11"/>
      <c r="FDK509" s="11"/>
      <c r="FDL509" s="11"/>
      <c r="FDM509" s="11"/>
      <c r="FDN509" s="11"/>
      <c r="FDO509" s="11"/>
      <c r="FDP509" s="11"/>
      <c r="FDQ509" s="11"/>
      <c r="FDR509" s="11"/>
      <c r="FDS509" s="11"/>
      <c r="FDT509" s="11"/>
      <c r="FDU509" s="11"/>
      <c r="FDV509" s="11"/>
      <c r="FDW509" s="11"/>
      <c r="FDX509" s="11"/>
      <c r="FDY509" s="11"/>
      <c r="FDZ509" s="11"/>
      <c r="FEA509" s="11"/>
      <c r="FEB509" s="11"/>
      <c r="FEC509" s="11"/>
      <c r="FED509" s="11"/>
      <c r="FEE509" s="11"/>
      <c r="FEF509" s="11"/>
      <c r="FEG509" s="11"/>
      <c r="FEH509" s="11"/>
      <c r="FEI509" s="11"/>
      <c r="FEJ509" s="11"/>
      <c r="FEK509" s="11"/>
      <c r="FEL509" s="11"/>
      <c r="FEM509" s="11"/>
      <c r="FEN509" s="11"/>
      <c r="FEO509" s="11"/>
      <c r="FEP509" s="11"/>
      <c r="FEQ509" s="11"/>
      <c r="FER509" s="11"/>
      <c r="FES509" s="11"/>
      <c r="FET509" s="11"/>
      <c r="FEU509" s="11"/>
      <c r="FEV509" s="11"/>
      <c r="FEW509" s="11"/>
      <c r="FEX509" s="11"/>
      <c r="FEY509" s="11"/>
      <c r="FEZ509" s="11"/>
      <c r="FFA509" s="11"/>
      <c r="FFB509" s="11"/>
      <c r="FFC509" s="11"/>
      <c r="FFD509" s="11"/>
      <c r="FFE509" s="11"/>
      <c r="FFF509" s="11"/>
      <c r="FFG509" s="11"/>
      <c r="FFH509" s="11"/>
      <c r="FFI509" s="11"/>
      <c r="FFJ509" s="11"/>
      <c r="FFK509" s="11"/>
      <c r="FFL509" s="11"/>
      <c r="FFM509" s="11"/>
      <c r="FFN509" s="11"/>
      <c r="FFO509" s="11"/>
      <c r="FFP509" s="11"/>
      <c r="FFQ509" s="11"/>
      <c r="FFR509" s="11"/>
      <c r="FFS509" s="11"/>
      <c r="FFT509" s="11"/>
      <c r="FFU509" s="11"/>
      <c r="FFV509" s="11"/>
      <c r="FFW509" s="11"/>
      <c r="FFX509" s="11"/>
      <c r="FFY509" s="11"/>
      <c r="FFZ509" s="11"/>
      <c r="FGA509" s="11"/>
      <c r="FGB509" s="11"/>
      <c r="FGC509" s="11"/>
      <c r="FGD509" s="11"/>
      <c r="FGE509" s="11"/>
      <c r="FGF509" s="11"/>
      <c r="FGG509" s="11"/>
      <c r="FGH509" s="11"/>
      <c r="FGI509" s="11"/>
      <c r="FGJ509" s="11"/>
      <c r="FGK509" s="11"/>
      <c r="FGL509" s="11"/>
      <c r="FGM509" s="11"/>
      <c r="FGN509" s="11"/>
      <c r="FGO509" s="11"/>
      <c r="FGP509" s="11"/>
      <c r="FGQ509" s="11"/>
      <c r="FGR509" s="11"/>
      <c r="FGS509" s="11"/>
      <c r="FGT509" s="11"/>
      <c r="FGU509" s="11"/>
      <c r="FGV509" s="11"/>
      <c r="FGW509" s="11"/>
      <c r="FGX509" s="11"/>
      <c r="FGY509" s="11"/>
      <c r="FGZ509" s="11"/>
      <c r="FHA509" s="11"/>
      <c r="FHB509" s="11"/>
      <c r="FHC509" s="11"/>
      <c r="FHD509" s="11"/>
      <c r="FHE509" s="11"/>
      <c r="FHF509" s="11"/>
      <c r="FHG509" s="11"/>
      <c r="FHH509" s="11"/>
      <c r="FHI509" s="11"/>
      <c r="FHJ509" s="11"/>
      <c r="FHK509" s="11"/>
      <c r="FHL509" s="11"/>
      <c r="FHM509" s="11"/>
      <c r="FHN509" s="11"/>
      <c r="FHO509" s="11"/>
      <c r="FHP509" s="11"/>
      <c r="FHQ509" s="11"/>
      <c r="FHR509" s="11"/>
      <c r="FHS509" s="11"/>
      <c r="FHT509" s="11"/>
      <c r="FHU509" s="11"/>
      <c r="FHV509" s="11"/>
      <c r="FHW509" s="11"/>
      <c r="FHX509" s="11"/>
      <c r="FHY509" s="11"/>
      <c r="FHZ509" s="11"/>
      <c r="FIA509" s="11"/>
      <c r="FIB509" s="11"/>
      <c r="FIC509" s="11"/>
      <c r="FID509" s="11"/>
      <c r="FIE509" s="11"/>
      <c r="FIF509" s="11"/>
      <c r="FIG509" s="11"/>
      <c r="FIH509" s="11"/>
      <c r="FII509" s="11"/>
      <c r="FIJ509" s="11"/>
      <c r="FIK509" s="11"/>
      <c r="FIL509" s="11"/>
      <c r="FIM509" s="11"/>
      <c r="FIN509" s="11"/>
      <c r="FIO509" s="11"/>
      <c r="FIP509" s="11"/>
      <c r="FIQ509" s="11"/>
      <c r="FIR509" s="11"/>
      <c r="FIS509" s="11"/>
      <c r="FIT509" s="11"/>
      <c r="FIU509" s="11"/>
      <c r="FIV509" s="11"/>
      <c r="FIW509" s="11"/>
      <c r="FIX509" s="11"/>
      <c r="FIY509" s="11"/>
      <c r="FIZ509" s="11"/>
      <c r="FJA509" s="11"/>
      <c r="FJB509" s="11"/>
      <c r="FJC509" s="11"/>
      <c r="FJD509" s="11"/>
      <c r="FJE509" s="11"/>
      <c r="FJF509" s="11"/>
      <c r="FJG509" s="11"/>
      <c r="FJH509" s="11"/>
      <c r="FJI509" s="11"/>
      <c r="FJJ509" s="11"/>
      <c r="FJK509" s="11"/>
      <c r="FJL509" s="11"/>
      <c r="FJM509" s="11"/>
      <c r="FJN509" s="11"/>
      <c r="FJO509" s="11"/>
      <c r="FJP509" s="11"/>
      <c r="FJQ509" s="11"/>
      <c r="FJR509" s="11"/>
      <c r="FJS509" s="11"/>
      <c r="FJT509" s="11"/>
      <c r="FJU509" s="11"/>
      <c r="FJV509" s="11"/>
      <c r="FJW509" s="11"/>
      <c r="FJX509" s="11"/>
      <c r="FJY509" s="11"/>
      <c r="FJZ509" s="11"/>
      <c r="FKA509" s="11"/>
      <c r="FKB509" s="11"/>
      <c r="FKC509" s="11"/>
      <c r="FKD509" s="11"/>
      <c r="FKE509" s="11"/>
      <c r="FKF509" s="11"/>
      <c r="FKG509" s="11"/>
      <c r="FKH509" s="11"/>
      <c r="FKI509" s="11"/>
      <c r="FKJ509" s="11"/>
      <c r="FKK509" s="11"/>
      <c r="FKL509" s="11"/>
      <c r="FKM509" s="11"/>
      <c r="FKN509" s="11"/>
      <c r="FKO509" s="11"/>
      <c r="FKP509" s="11"/>
      <c r="FKQ509" s="11"/>
      <c r="FKR509" s="11"/>
      <c r="FKS509" s="11"/>
      <c r="FKT509" s="11"/>
      <c r="FKU509" s="11"/>
      <c r="FKV509" s="11"/>
      <c r="FKW509" s="11"/>
      <c r="FKX509" s="11"/>
      <c r="FKY509" s="11"/>
      <c r="FKZ509" s="11"/>
      <c r="FLA509" s="11"/>
      <c r="FLB509" s="11"/>
      <c r="FLC509" s="11"/>
      <c r="FLD509" s="11"/>
      <c r="FLE509" s="11"/>
      <c r="FLF509" s="11"/>
      <c r="FLG509" s="11"/>
      <c r="FLH509" s="11"/>
      <c r="FLI509" s="11"/>
      <c r="FLJ509" s="11"/>
      <c r="FLK509" s="11"/>
      <c r="FLL509" s="11"/>
      <c r="FLM509" s="11"/>
      <c r="FLN509" s="11"/>
      <c r="FLO509" s="11"/>
      <c r="FLP509" s="11"/>
      <c r="FLQ509" s="11"/>
      <c r="FLR509" s="11"/>
      <c r="FLS509" s="11"/>
      <c r="FLT509" s="11"/>
      <c r="FLU509" s="11"/>
      <c r="FLV509" s="11"/>
      <c r="FLW509" s="11"/>
      <c r="FLX509" s="11"/>
      <c r="FLY509" s="11"/>
      <c r="FLZ509" s="11"/>
      <c r="FMA509" s="11"/>
      <c r="FMB509" s="11"/>
      <c r="FMC509" s="11"/>
      <c r="FMD509" s="11"/>
      <c r="FME509" s="11"/>
      <c r="FMF509" s="11"/>
      <c r="FMG509" s="11"/>
      <c r="FMH509" s="11"/>
      <c r="FMI509" s="11"/>
      <c r="FMJ509" s="11"/>
      <c r="FMK509" s="11"/>
      <c r="FML509" s="11"/>
      <c r="FMM509" s="11"/>
      <c r="FMN509" s="11"/>
      <c r="FMO509" s="11"/>
      <c r="FMP509" s="11"/>
      <c r="FMQ509" s="11"/>
      <c r="FMR509" s="11"/>
      <c r="FMS509" s="11"/>
      <c r="FMT509" s="11"/>
      <c r="FMU509" s="11"/>
      <c r="FMV509" s="11"/>
      <c r="FMW509" s="11"/>
      <c r="FMX509" s="11"/>
      <c r="FMY509" s="11"/>
      <c r="FMZ509" s="11"/>
      <c r="FNA509" s="11"/>
      <c r="FNB509" s="11"/>
      <c r="FNC509" s="11"/>
      <c r="FND509" s="11"/>
      <c r="FNE509" s="11"/>
      <c r="FNF509" s="11"/>
      <c r="FNG509" s="11"/>
      <c r="FNH509" s="11"/>
      <c r="FNI509" s="11"/>
      <c r="FNJ509" s="11"/>
      <c r="FNK509" s="11"/>
      <c r="FNL509" s="11"/>
      <c r="FNM509" s="11"/>
      <c r="FNN509" s="11"/>
      <c r="FNO509" s="11"/>
      <c r="FNP509" s="11"/>
      <c r="FNQ509" s="11"/>
      <c r="FNR509" s="11"/>
      <c r="FNS509" s="11"/>
      <c r="FNT509" s="11"/>
      <c r="FNU509" s="11"/>
      <c r="FNV509" s="11"/>
      <c r="FNW509" s="11"/>
      <c r="FNX509" s="11"/>
      <c r="FNY509" s="11"/>
      <c r="FNZ509" s="11"/>
      <c r="FOA509" s="11"/>
      <c r="FOB509" s="11"/>
      <c r="FOC509" s="11"/>
      <c r="FOD509" s="11"/>
      <c r="FOE509" s="11"/>
      <c r="FOF509" s="11"/>
      <c r="FOG509" s="11"/>
      <c r="FOH509" s="11"/>
      <c r="FOI509" s="11"/>
      <c r="FOJ509" s="11"/>
      <c r="FOK509" s="11"/>
      <c r="FOL509" s="11"/>
      <c r="FOM509" s="11"/>
      <c r="FON509" s="11"/>
      <c r="FOO509" s="11"/>
      <c r="FOP509" s="11"/>
      <c r="FOQ509" s="11"/>
      <c r="FOR509" s="11"/>
      <c r="FOS509" s="11"/>
      <c r="FOT509" s="11"/>
      <c r="FOU509" s="11"/>
      <c r="FOV509" s="11"/>
      <c r="FOW509" s="11"/>
      <c r="FOX509" s="11"/>
      <c r="FOY509" s="11"/>
      <c r="FOZ509" s="11"/>
      <c r="FPA509" s="11"/>
      <c r="FPB509" s="11"/>
      <c r="FPC509" s="11"/>
      <c r="FPD509" s="11"/>
      <c r="FPE509" s="11"/>
      <c r="FPF509" s="11"/>
      <c r="FPG509" s="11"/>
      <c r="FPH509" s="11"/>
      <c r="FPI509" s="11"/>
      <c r="FPJ509" s="11"/>
      <c r="FPK509" s="11"/>
      <c r="FPL509" s="11"/>
      <c r="FPM509" s="11"/>
      <c r="FPN509" s="11"/>
      <c r="FPO509" s="11"/>
      <c r="FPP509" s="11"/>
      <c r="FPQ509" s="11"/>
      <c r="FPR509" s="11"/>
      <c r="FPS509" s="11"/>
      <c r="FPT509" s="11"/>
      <c r="FPU509" s="11"/>
      <c r="FPV509" s="11"/>
      <c r="FPW509" s="11"/>
      <c r="FPX509" s="11"/>
      <c r="FPY509" s="11"/>
      <c r="FPZ509" s="11"/>
      <c r="FQA509" s="11"/>
      <c r="FQB509" s="11"/>
      <c r="FQC509" s="11"/>
      <c r="FQD509" s="11"/>
      <c r="FQE509" s="11"/>
      <c r="FQF509" s="11"/>
      <c r="FQG509" s="11"/>
      <c r="FQH509" s="11"/>
      <c r="FQI509" s="11"/>
      <c r="FQJ509" s="11"/>
      <c r="FQK509" s="11"/>
      <c r="FQL509" s="11"/>
      <c r="FQM509" s="11"/>
      <c r="FQN509" s="11"/>
      <c r="FQO509" s="11"/>
      <c r="FQP509" s="11"/>
      <c r="FQQ509" s="11"/>
      <c r="FQR509" s="11"/>
      <c r="FQS509" s="11"/>
      <c r="FQT509" s="11"/>
      <c r="FQU509" s="11"/>
      <c r="FQV509" s="11"/>
      <c r="FQW509" s="11"/>
      <c r="FQX509" s="11"/>
      <c r="FQY509" s="11"/>
      <c r="FQZ509" s="11"/>
      <c r="FRA509" s="11"/>
      <c r="FRB509" s="11"/>
      <c r="FRC509" s="11"/>
      <c r="FRD509" s="11"/>
      <c r="FRE509" s="11"/>
      <c r="FRF509" s="11"/>
      <c r="FRG509" s="11"/>
      <c r="FRH509" s="11"/>
      <c r="FRI509" s="11"/>
      <c r="FRJ509" s="11"/>
      <c r="FRK509" s="11"/>
      <c r="FRL509" s="11"/>
      <c r="FRM509" s="11"/>
      <c r="FRN509" s="11"/>
      <c r="FRO509" s="11"/>
      <c r="FRP509" s="11"/>
      <c r="FRQ509" s="11"/>
      <c r="FRR509" s="11"/>
      <c r="FRS509" s="11"/>
      <c r="FRT509" s="11"/>
      <c r="FRU509" s="11"/>
      <c r="FRV509" s="11"/>
      <c r="FRW509" s="11"/>
      <c r="FRX509" s="11"/>
      <c r="FRY509" s="11"/>
      <c r="FRZ509" s="11"/>
      <c r="FSA509" s="11"/>
      <c r="FSB509" s="11"/>
      <c r="FSC509" s="11"/>
      <c r="FSD509" s="11"/>
      <c r="FSE509" s="11"/>
      <c r="FSF509" s="11"/>
      <c r="FSG509" s="11"/>
      <c r="FSH509" s="11"/>
      <c r="FSI509" s="11"/>
      <c r="FSJ509" s="11"/>
      <c r="FSK509" s="11"/>
      <c r="FSL509" s="11"/>
      <c r="FSM509" s="11"/>
      <c r="FSN509" s="11"/>
      <c r="FSO509" s="11"/>
      <c r="FSP509" s="11"/>
      <c r="FSQ509" s="11"/>
      <c r="FSR509" s="11"/>
      <c r="FSS509" s="11"/>
      <c r="FST509" s="11"/>
      <c r="FSU509" s="11"/>
      <c r="FSV509" s="11"/>
      <c r="FSW509" s="11"/>
      <c r="FSX509" s="11"/>
      <c r="FSY509" s="11"/>
      <c r="FSZ509" s="11"/>
      <c r="FTA509" s="11"/>
      <c r="FTB509" s="11"/>
      <c r="FTC509" s="11"/>
      <c r="FTD509" s="11"/>
      <c r="FTE509" s="11"/>
      <c r="FTF509" s="11"/>
      <c r="FTG509" s="11"/>
      <c r="FTH509" s="11"/>
      <c r="FTI509" s="11"/>
      <c r="FTJ509" s="11"/>
      <c r="FTK509" s="11"/>
      <c r="FTL509" s="11"/>
      <c r="FTM509" s="11"/>
      <c r="FTN509" s="11"/>
      <c r="FTO509" s="11"/>
      <c r="FTP509" s="11"/>
      <c r="FTQ509" s="11"/>
      <c r="FTR509" s="11"/>
      <c r="FTS509" s="11"/>
      <c r="FTT509" s="11"/>
      <c r="FTU509" s="11"/>
      <c r="FTV509" s="11"/>
      <c r="FTW509" s="11"/>
      <c r="FTX509" s="11"/>
      <c r="FTY509" s="11"/>
      <c r="FTZ509" s="11"/>
      <c r="FUA509" s="11"/>
      <c r="FUB509" s="11"/>
      <c r="FUC509" s="11"/>
      <c r="FUD509" s="11"/>
      <c r="FUE509" s="11"/>
      <c r="FUF509" s="11"/>
      <c r="FUG509" s="11"/>
      <c r="FUH509" s="11"/>
      <c r="FUI509" s="11"/>
      <c r="FUJ509" s="11"/>
      <c r="FUK509" s="11"/>
      <c r="FUL509" s="11"/>
      <c r="FUM509" s="11"/>
      <c r="FUN509" s="11"/>
      <c r="FUO509" s="11"/>
      <c r="FUP509" s="11"/>
      <c r="FUQ509" s="11"/>
      <c r="FUR509" s="11"/>
      <c r="FUS509" s="11"/>
      <c r="FUT509" s="11"/>
      <c r="FUU509" s="11"/>
      <c r="FUV509" s="11"/>
      <c r="FUW509" s="11"/>
      <c r="FUX509" s="11"/>
      <c r="FUY509" s="11"/>
      <c r="FUZ509" s="11"/>
      <c r="FVA509" s="11"/>
      <c r="FVB509" s="11"/>
      <c r="FVC509" s="11"/>
      <c r="FVD509" s="11"/>
      <c r="FVE509" s="11"/>
      <c r="FVF509" s="11"/>
      <c r="FVG509" s="11"/>
      <c r="FVH509" s="11"/>
      <c r="FVI509" s="11"/>
      <c r="FVJ509" s="11"/>
      <c r="FVK509" s="11"/>
      <c r="FVL509" s="11"/>
      <c r="FVM509" s="11"/>
      <c r="FVN509" s="11"/>
      <c r="FVO509" s="11"/>
      <c r="FVP509" s="11"/>
      <c r="FVQ509" s="11"/>
      <c r="FVR509" s="11"/>
      <c r="FVS509" s="11"/>
      <c r="FVT509" s="11"/>
      <c r="FVU509" s="11"/>
      <c r="FVV509" s="11"/>
      <c r="FVW509" s="11"/>
      <c r="FVX509" s="11"/>
      <c r="FVY509" s="11"/>
      <c r="FVZ509" s="11"/>
      <c r="FWA509" s="11"/>
      <c r="FWB509" s="11"/>
      <c r="FWC509" s="11"/>
      <c r="FWD509" s="11"/>
      <c r="FWE509" s="11"/>
      <c r="FWF509" s="11"/>
      <c r="FWG509" s="11"/>
      <c r="FWH509" s="11"/>
      <c r="FWI509" s="11"/>
      <c r="FWJ509" s="11"/>
      <c r="FWK509" s="11"/>
      <c r="FWL509" s="11"/>
      <c r="FWM509" s="11"/>
      <c r="FWN509" s="11"/>
      <c r="FWO509" s="11"/>
      <c r="FWP509" s="11"/>
      <c r="FWQ509" s="11"/>
      <c r="FWR509" s="11"/>
      <c r="FWS509" s="11"/>
      <c r="FWT509" s="11"/>
      <c r="FWU509" s="11"/>
      <c r="FWV509" s="11"/>
      <c r="FWW509" s="11"/>
      <c r="FWX509" s="11"/>
      <c r="FWY509" s="11"/>
      <c r="FWZ509" s="11"/>
      <c r="FXA509" s="11"/>
      <c r="FXB509" s="11"/>
      <c r="FXC509" s="11"/>
      <c r="FXD509" s="11"/>
      <c r="FXE509" s="11"/>
      <c r="FXF509" s="11"/>
      <c r="FXG509" s="11"/>
      <c r="FXH509" s="11"/>
      <c r="FXI509" s="11"/>
      <c r="FXJ509" s="11"/>
      <c r="FXK509" s="11"/>
      <c r="FXL509" s="11"/>
      <c r="FXM509" s="11"/>
      <c r="FXN509" s="11"/>
      <c r="FXO509" s="11"/>
      <c r="FXP509" s="11"/>
      <c r="FXQ509" s="11"/>
      <c r="FXR509" s="11"/>
      <c r="FXS509" s="11"/>
      <c r="FXT509" s="11"/>
      <c r="FXU509" s="11"/>
      <c r="FXV509" s="11"/>
      <c r="FXW509" s="11"/>
      <c r="FXX509" s="11"/>
      <c r="FXY509" s="11"/>
      <c r="FXZ509" s="11"/>
      <c r="FYA509" s="11"/>
      <c r="FYB509" s="11"/>
      <c r="FYC509" s="11"/>
      <c r="FYD509" s="11"/>
      <c r="FYE509" s="11"/>
      <c r="FYF509" s="11"/>
      <c r="FYG509" s="11"/>
      <c r="FYH509" s="11"/>
      <c r="FYI509" s="11"/>
      <c r="FYJ509" s="11"/>
      <c r="FYK509" s="11"/>
      <c r="FYL509" s="11"/>
      <c r="FYM509" s="11"/>
      <c r="FYN509" s="11"/>
      <c r="FYO509" s="11"/>
      <c r="FYP509" s="11"/>
      <c r="FYQ509" s="11"/>
      <c r="FYR509" s="11"/>
      <c r="FYS509" s="11"/>
      <c r="FYT509" s="11"/>
      <c r="FYU509" s="11"/>
      <c r="FYV509" s="11"/>
      <c r="FYW509" s="11"/>
      <c r="FYX509" s="11"/>
      <c r="FYY509" s="11"/>
      <c r="FYZ509" s="11"/>
      <c r="FZA509" s="11"/>
      <c r="FZB509" s="11"/>
      <c r="FZC509" s="11"/>
      <c r="FZD509" s="11"/>
      <c r="FZE509" s="11"/>
      <c r="FZF509" s="11"/>
      <c r="FZG509" s="11"/>
      <c r="FZH509" s="11"/>
      <c r="FZI509" s="11"/>
      <c r="FZJ509" s="11"/>
      <c r="FZK509" s="11"/>
      <c r="FZL509" s="11"/>
      <c r="FZM509" s="11"/>
      <c r="FZN509" s="11"/>
      <c r="FZO509" s="11"/>
      <c r="FZP509" s="11"/>
      <c r="FZQ509" s="11"/>
      <c r="FZR509" s="11"/>
      <c r="FZS509" s="11"/>
      <c r="FZT509" s="11"/>
      <c r="FZU509" s="11"/>
      <c r="FZV509" s="11"/>
      <c r="FZW509" s="11"/>
      <c r="FZX509" s="11"/>
      <c r="FZY509" s="11"/>
      <c r="FZZ509" s="11"/>
      <c r="GAA509" s="11"/>
      <c r="GAB509" s="11"/>
      <c r="GAC509" s="11"/>
      <c r="GAD509" s="11"/>
      <c r="GAE509" s="11"/>
      <c r="GAF509" s="11"/>
      <c r="GAG509" s="11"/>
      <c r="GAH509" s="11"/>
      <c r="GAI509" s="11"/>
      <c r="GAJ509" s="11"/>
      <c r="GAK509" s="11"/>
      <c r="GAL509" s="11"/>
      <c r="GAM509" s="11"/>
      <c r="GAN509" s="11"/>
      <c r="GAO509" s="11"/>
      <c r="GAP509" s="11"/>
      <c r="GAQ509" s="11"/>
      <c r="GAR509" s="11"/>
      <c r="GAS509" s="11"/>
      <c r="GAT509" s="11"/>
      <c r="GAU509" s="11"/>
      <c r="GAV509" s="11"/>
      <c r="GAW509" s="11"/>
      <c r="GAX509" s="11"/>
      <c r="GAY509" s="11"/>
      <c r="GAZ509" s="11"/>
      <c r="GBA509" s="11"/>
      <c r="GBB509" s="11"/>
      <c r="GBC509" s="11"/>
      <c r="GBD509" s="11"/>
      <c r="GBE509" s="11"/>
      <c r="GBF509" s="11"/>
      <c r="GBG509" s="11"/>
      <c r="GBH509" s="11"/>
      <c r="GBI509" s="11"/>
      <c r="GBJ509" s="11"/>
      <c r="GBK509" s="11"/>
      <c r="GBL509" s="11"/>
      <c r="GBM509" s="11"/>
      <c r="GBN509" s="11"/>
      <c r="GBO509" s="11"/>
      <c r="GBP509" s="11"/>
      <c r="GBQ509" s="11"/>
      <c r="GBR509" s="11"/>
      <c r="GBS509" s="11"/>
      <c r="GBT509" s="11"/>
      <c r="GBU509" s="11"/>
      <c r="GBV509" s="11"/>
      <c r="GBW509" s="11"/>
      <c r="GBX509" s="11"/>
      <c r="GBY509" s="11"/>
      <c r="GBZ509" s="11"/>
      <c r="GCA509" s="11"/>
      <c r="GCB509" s="11"/>
      <c r="GCC509" s="11"/>
      <c r="GCD509" s="11"/>
      <c r="GCE509" s="11"/>
      <c r="GCF509" s="11"/>
      <c r="GCG509" s="11"/>
      <c r="GCH509" s="11"/>
      <c r="GCI509" s="11"/>
      <c r="GCJ509" s="11"/>
      <c r="GCK509" s="11"/>
      <c r="GCL509" s="11"/>
      <c r="GCM509" s="11"/>
      <c r="GCN509" s="11"/>
      <c r="GCO509" s="11"/>
      <c r="GCP509" s="11"/>
      <c r="GCQ509" s="11"/>
      <c r="GCR509" s="11"/>
      <c r="GCS509" s="11"/>
      <c r="GCT509" s="11"/>
      <c r="GCU509" s="11"/>
      <c r="GCV509" s="11"/>
      <c r="GCW509" s="11"/>
      <c r="GCX509" s="11"/>
      <c r="GCY509" s="11"/>
      <c r="GCZ509" s="11"/>
      <c r="GDA509" s="11"/>
      <c r="GDB509" s="11"/>
      <c r="GDC509" s="11"/>
      <c r="GDD509" s="11"/>
      <c r="GDE509" s="11"/>
      <c r="GDF509" s="11"/>
      <c r="GDG509" s="11"/>
      <c r="GDH509" s="11"/>
      <c r="GDI509" s="11"/>
      <c r="GDJ509" s="11"/>
      <c r="GDK509" s="11"/>
      <c r="GDL509" s="11"/>
      <c r="GDM509" s="11"/>
      <c r="GDN509" s="11"/>
      <c r="GDO509" s="11"/>
      <c r="GDP509" s="11"/>
      <c r="GDQ509" s="11"/>
      <c r="GDR509" s="11"/>
      <c r="GDS509" s="11"/>
      <c r="GDT509" s="11"/>
      <c r="GDU509" s="11"/>
      <c r="GDV509" s="11"/>
      <c r="GDW509" s="11"/>
      <c r="GDX509" s="11"/>
      <c r="GDY509" s="11"/>
      <c r="GDZ509" s="11"/>
      <c r="GEA509" s="11"/>
      <c r="GEB509" s="11"/>
      <c r="GEC509" s="11"/>
      <c r="GED509" s="11"/>
      <c r="GEE509" s="11"/>
      <c r="GEF509" s="11"/>
      <c r="GEG509" s="11"/>
      <c r="GEH509" s="11"/>
      <c r="GEI509" s="11"/>
      <c r="GEJ509" s="11"/>
      <c r="GEK509" s="11"/>
      <c r="GEL509" s="11"/>
      <c r="GEM509" s="11"/>
      <c r="GEN509" s="11"/>
      <c r="GEO509" s="11"/>
      <c r="GEP509" s="11"/>
      <c r="GEQ509" s="11"/>
      <c r="GER509" s="11"/>
      <c r="GES509" s="11"/>
      <c r="GET509" s="11"/>
      <c r="GEU509" s="11"/>
      <c r="GEV509" s="11"/>
      <c r="GEW509" s="11"/>
      <c r="GEX509" s="11"/>
      <c r="GEY509" s="11"/>
      <c r="GEZ509" s="11"/>
      <c r="GFA509" s="11"/>
      <c r="GFB509" s="11"/>
      <c r="GFC509" s="11"/>
      <c r="GFD509" s="11"/>
      <c r="GFE509" s="11"/>
      <c r="GFF509" s="11"/>
      <c r="GFG509" s="11"/>
      <c r="GFH509" s="11"/>
      <c r="GFI509" s="11"/>
      <c r="GFJ509" s="11"/>
      <c r="GFK509" s="11"/>
      <c r="GFL509" s="11"/>
      <c r="GFM509" s="11"/>
      <c r="GFN509" s="11"/>
      <c r="GFO509" s="11"/>
      <c r="GFP509" s="11"/>
      <c r="GFQ509" s="11"/>
      <c r="GFR509" s="11"/>
      <c r="GFS509" s="11"/>
      <c r="GFT509" s="11"/>
      <c r="GFU509" s="11"/>
      <c r="GFV509" s="11"/>
      <c r="GFW509" s="11"/>
      <c r="GFX509" s="11"/>
      <c r="GFY509" s="11"/>
      <c r="GFZ509" s="11"/>
      <c r="GGA509" s="11"/>
      <c r="GGB509" s="11"/>
      <c r="GGC509" s="11"/>
      <c r="GGD509" s="11"/>
      <c r="GGE509" s="11"/>
      <c r="GGF509" s="11"/>
      <c r="GGG509" s="11"/>
      <c r="GGH509" s="11"/>
      <c r="GGI509" s="11"/>
      <c r="GGJ509" s="11"/>
      <c r="GGK509" s="11"/>
      <c r="GGL509" s="11"/>
      <c r="GGM509" s="11"/>
      <c r="GGN509" s="11"/>
      <c r="GGO509" s="11"/>
      <c r="GGP509" s="11"/>
      <c r="GGQ509" s="11"/>
      <c r="GGR509" s="11"/>
      <c r="GGS509" s="11"/>
      <c r="GGT509" s="11"/>
      <c r="GGU509" s="11"/>
      <c r="GGV509" s="11"/>
      <c r="GGW509" s="11"/>
      <c r="GGX509" s="11"/>
      <c r="GGY509" s="11"/>
      <c r="GGZ509" s="11"/>
      <c r="GHA509" s="11"/>
      <c r="GHB509" s="11"/>
      <c r="GHC509" s="11"/>
      <c r="GHD509" s="11"/>
      <c r="GHE509" s="11"/>
      <c r="GHF509" s="11"/>
      <c r="GHG509" s="11"/>
      <c r="GHH509" s="11"/>
      <c r="GHI509" s="11"/>
      <c r="GHJ509" s="11"/>
      <c r="GHK509" s="11"/>
      <c r="GHL509" s="11"/>
      <c r="GHM509" s="11"/>
      <c r="GHN509" s="11"/>
      <c r="GHO509" s="11"/>
      <c r="GHP509" s="11"/>
      <c r="GHQ509" s="11"/>
      <c r="GHR509" s="11"/>
      <c r="GHS509" s="11"/>
      <c r="GHT509" s="11"/>
      <c r="GHU509" s="11"/>
      <c r="GHV509" s="11"/>
      <c r="GHW509" s="11"/>
      <c r="GHX509" s="11"/>
      <c r="GHY509" s="11"/>
      <c r="GHZ509" s="11"/>
      <c r="GIA509" s="11"/>
      <c r="GIB509" s="11"/>
      <c r="GIC509" s="11"/>
      <c r="GID509" s="11"/>
      <c r="GIE509" s="11"/>
      <c r="GIF509" s="11"/>
      <c r="GIG509" s="11"/>
      <c r="GIH509" s="11"/>
      <c r="GII509" s="11"/>
      <c r="GIJ509" s="11"/>
      <c r="GIK509" s="11"/>
      <c r="GIL509" s="11"/>
      <c r="GIM509" s="11"/>
      <c r="GIN509" s="11"/>
      <c r="GIO509" s="11"/>
      <c r="GIP509" s="11"/>
      <c r="GIQ509" s="11"/>
      <c r="GIR509" s="11"/>
      <c r="GIS509" s="11"/>
      <c r="GIT509" s="11"/>
      <c r="GIU509" s="11"/>
      <c r="GIV509" s="11"/>
      <c r="GIW509" s="11"/>
      <c r="GIX509" s="11"/>
      <c r="GIY509" s="11"/>
      <c r="GIZ509" s="11"/>
      <c r="GJA509" s="11"/>
      <c r="GJB509" s="11"/>
      <c r="GJC509" s="11"/>
      <c r="GJD509" s="11"/>
      <c r="GJE509" s="11"/>
      <c r="GJF509" s="11"/>
      <c r="GJG509" s="11"/>
      <c r="GJH509" s="11"/>
      <c r="GJI509" s="11"/>
      <c r="GJJ509" s="11"/>
      <c r="GJK509" s="11"/>
      <c r="GJL509" s="11"/>
      <c r="GJM509" s="11"/>
      <c r="GJN509" s="11"/>
      <c r="GJO509" s="11"/>
      <c r="GJP509" s="11"/>
      <c r="GJQ509" s="11"/>
      <c r="GJR509" s="11"/>
      <c r="GJS509" s="11"/>
      <c r="GJT509" s="11"/>
      <c r="GJU509" s="11"/>
      <c r="GJV509" s="11"/>
      <c r="GJW509" s="11"/>
      <c r="GJX509" s="11"/>
      <c r="GJY509" s="11"/>
      <c r="GJZ509" s="11"/>
      <c r="GKA509" s="11"/>
      <c r="GKB509" s="11"/>
      <c r="GKC509" s="11"/>
      <c r="GKD509" s="11"/>
      <c r="GKE509" s="11"/>
      <c r="GKF509" s="11"/>
      <c r="GKG509" s="11"/>
      <c r="GKH509" s="11"/>
      <c r="GKI509" s="11"/>
      <c r="GKJ509" s="11"/>
      <c r="GKK509" s="11"/>
      <c r="GKL509" s="11"/>
      <c r="GKM509" s="11"/>
      <c r="GKN509" s="11"/>
      <c r="GKO509" s="11"/>
      <c r="GKP509" s="11"/>
      <c r="GKQ509" s="11"/>
      <c r="GKR509" s="11"/>
      <c r="GKS509" s="11"/>
      <c r="GKT509" s="11"/>
      <c r="GKU509" s="11"/>
      <c r="GKV509" s="11"/>
      <c r="GKW509" s="11"/>
      <c r="GKX509" s="11"/>
      <c r="GKY509" s="11"/>
      <c r="GKZ509" s="11"/>
      <c r="GLA509" s="11"/>
      <c r="GLB509" s="11"/>
      <c r="GLC509" s="11"/>
      <c r="GLD509" s="11"/>
      <c r="GLE509" s="11"/>
      <c r="GLF509" s="11"/>
      <c r="GLG509" s="11"/>
      <c r="GLH509" s="11"/>
      <c r="GLI509" s="11"/>
      <c r="GLJ509" s="11"/>
      <c r="GLK509" s="11"/>
      <c r="GLL509" s="11"/>
      <c r="GLM509" s="11"/>
      <c r="GLN509" s="11"/>
      <c r="GLO509" s="11"/>
      <c r="GLP509" s="11"/>
      <c r="GLQ509" s="11"/>
      <c r="GLR509" s="11"/>
      <c r="GLS509" s="11"/>
      <c r="GLT509" s="11"/>
      <c r="GLU509" s="11"/>
      <c r="GLV509" s="11"/>
      <c r="GLW509" s="11"/>
      <c r="GLX509" s="11"/>
      <c r="GLY509" s="11"/>
      <c r="GLZ509" s="11"/>
      <c r="GMA509" s="11"/>
      <c r="GMB509" s="11"/>
      <c r="GMC509" s="11"/>
      <c r="GMD509" s="11"/>
      <c r="GME509" s="11"/>
      <c r="GMF509" s="11"/>
      <c r="GMG509" s="11"/>
      <c r="GMH509" s="11"/>
      <c r="GMI509" s="11"/>
      <c r="GMJ509" s="11"/>
      <c r="GMK509" s="11"/>
      <c r="GML509" s="11"/>
      <c r="GMM509" s="11"/>
      <c r="GMN509" s="11"/>
      <c r="GMO509" s="11"/>
      <c r="GMP509" s="11"/>
      <c r="GMQ509" s="11"/>
      <c r="GMR509" s="11"/>
      <c r="GMS509" s="11"/>
      <c r="GMT509" s="11"/>
      <c r="GMU509" s="11"/>
      <c r="GMV509" s="11"/>
      <c r="GMW509" s="11"/>
      <c r="GMX509" s="11"/>
      <c r="GMY509" s="11"/>
      <c r="GMZ509" s="11"/>
      <c r="GNA509" s="11"/>
      <c r="GNB509" s="11"/>
      <c r="GNC509" s="11"/>
      <c r="GND509" s="11"/>
      <c r="GNE509" s="11"/>
      <c r="GNF509" s="11"/>
      <c r="GNG509" s="11"/>
      <c r="GNH509" s="11"/>
      <c r="GNI509" s="11"/>
      <c r="GNJ509" s="11"/>
      <c r="GNK509" s="11"/>
      <c r="GNL509" s="11"/>
      <c r="GNM509" s="11"/>
      <c r="GNN509" s="11"/>
      <c r="GNO509" s="11"/>
      <c r="GNP509" s="11"/>
      <c r="GNQ509" s="11"/>
      <c r="GNR509" s="11"/>
      <c r="GNS509" s="11"/>
      <c r="GNT509" s="11"/>
      <c r="GNU509" s="11"/>
      <c r="GNV509" s="11"/>
      <c r="GNW509" s="11"/>
      <c r="GNX509" s="11"/>
      <c r="GNY509" s="11"/>
      <c r="GNZ509" s="11"/>
      <c r="GOA509" s="11"/>
      <c r="GOB509" s="11"/>
      <c r="GOC509" s="11"/>
      <c r="GOD509" s="11"/>
      <c r="GOE509" s="11"/>
      <c r="GOF509" s="11"/>
      <c r="GOG509" s="11"/>
      <c r="GOH509" s="11"/>
      <c r="GOI509" s="11"/>
      <c r="GOJ509" s="11"/>
      <c r="GOK509" s="11"/>
      <c r="GOL509" s="11"/>
      <c r="GOM509" s="11"/>
      <c r="GON509" s="11"/>
      <c r="GOO509" s="11"/>
      <c r="GOP509" s="11"/>
      <c r="GOQ509" s="11"/>
      <c r="GOR509" s="11"/>
      <c r="GOS509" s="11"/>
      <c r="GOT509" s="11"/>
      <c r="GOU509" s="11"/>
      <c r="GOV509" s="11"/>
      <c r="GOW509" s="11"/>
      <c r="GOX509" s="11"/>
      <c r="GOY509" s="11"/>
      <c r="GOZ509" s="11"/>
      <c r="GPA509" s="11"/>
      <c r="GPB509" s="11"/>
      <c r="GPC509" s="11"/>
      <c r="GPD509" s="11"/>
      <c r="GPE509" s="11"/>
      <c r="GPF509" s="11"/>
      <c r="GPG509" s="11"/>
      <c r="GPH509" s="11"/>
      <c r="GPI509" s="11"/>
      <c r="GPJ509" s="11"/>
      <c r="GPK509" s="11"/>
      <c r="GPL509" s="11"/>
      <c r="GPM509" s="11"/>
      <c r="GPN509" s="11"/>
      <c r="GPO509" s="11"/>
      <c r="GPP509" s="11"/>
      <c r="GPQ509" s="11"/>
      <c r="GPR509" s="11"/>
      <c r="GPS509" s="11"/>
      <c r="GPT509" s="11"/>
      <c r="GPU509" s="11"/>
      <c r="GPV509" s="11"/>
      <c r="GPW509" s="11"/>
      <c r="GPX509" s="11"/>
      <c r="GPY509" s="11"/>
      <c r="GPZ509" s="11"/>
      <c r="GQA509" s="11"/>
      <c r="GQB509" s="11"/>
      <c r="GQC509" s="11"/>
      <c r="GQD509" s="11"/>
      <c r="GQE509" s="11"/>
      <c r="GQF509" s="11"/>
      <c r="GQG509" s="11"/>
      <c r="GQH509" s="11"/>
      <c r="GQI509" s="11"/>
      <c r="GQJ509" s="11"/>
      <c r="GQK509" s="11"/>
      <c r="GQL509" s="11"/>
      <c r="GQM509" s="11"/>
      <c r="GQN509" s="11"/>
      <c r="GQO509" s="11"/>
      <c r="GQP509" s="11"/>
      <c r="GQQ509" s="11"/>
      <c r="GQR509" s="11"/>
      <c r="GQS509" s="11"/>
      <c r="GQT509" s="11"/>
      <c r="GQU509" s="11"/>
      <c r="GQV509" s="11"/>
      <c r="GQW509" s="11"/>
      <c r="GQX509" s="11"/>
      <c r="GQY509" s="11"/>
      <c r="GQZ509" s="11"/>
      <c r="GRA509" s="11"/>
      <c r="GRB509" s="11"/>
      <c r="GRC509" s="11"/>
      <c r="GRD509" s="11"/>
      <c r="GRE509" s="11"/>
      <c r="GRF509" s="11"/>
      <c r="GRG509" s="11"/>
      <c r="GRH509" s="11"/>
      <c r="GRI509" s="11"/>
      <c r="GRJ509" s="11"/>
      <c r="GRK509" s="11"/>
      <c r="GRL509" s="11"/>
      <c r="GRM509" s="11"/>
      <c r="GRN509" s="11"/>
      <c r="GRO509" s="11"/>
      <c r="GRP509" s="11"/>
      <c r="GRQ509" s="11"/>
      <c r="GRR509" s="11"/>
      <c r="GRS509" s="11"/>
      <c r="GRT509" s="11"/>
      <c r="GRU509" s="11"/>
      <c r="GRV509" s="11"/>
      <c r="GRW509" s="11"/>
      <c r="GRX509" s="11"/>
      <c r="GRY509" s="11"/>
      <c r="GRZ509" s="11"/>
      <c r="GSA509" s="11"/>
      <c r="GSB509" s="11"/>
      <c r="GSC509" s="11"/>
      <c r="GSD509" s="11"/>
      <c r="GSE509" s="11"/>
      <c r="GSF509" s="11"/>
      <c r="GSG509" s="11"/>
      <c r="GSH509" s="11"/>
      <c r="GSI509" s="11"/>
      <c r="GSJ509" s="11"/>
      <c r="GSK509" s="11"/>
      <c r="GSL509" s="11"/>
      <c r="GSM509" s="11"/>
      <c r="GSN509" s="11"/>
      <c r="GSO509" s="11"/>
      <c r="GSP509" s="11"/>
      <c r="GSQ509" s="11"/>
      <c r="GSR509" s="11"/>
      <c r="GSS509" s="11"/>
      <c r="GST509" s="11"/>
      <c r="GSU509" s="11"/>
      <c r="GSV509" s="11"/>
      <c r="GSW509" s="11"/>
      <c r="GSX509" s="11"/>
      <c r="GSY509" s="11"/>
      <c r="GSZ509" s="11"/>
      <c r="GTA509" s="11"/>
      <c r="GTB509" s="11"/>
      <c r="GTC509" s="11"/>
      <c r="GTD509" s="11"/>
      <c r="GTE509" s="11"/>
      <c r="GTF509" s="11"/>
      <c r="GTG509" s="11"/>
      <c r="GTH509" s="11"/>
      <c r="GTI509" s="11"/>
      <c r="GTJ509" s="11"/>
      <c r="GTK509" s="11"/>
      <c r="GTL509" s="11"/>
      <c r="GTM509" s="11"/>
      <c r="GTN509" s="11"/>
      <c r="GTO509" s="11"/>
      <c r="GTP509" s="11"/>
      <c r="GTQ509" s="11"/>
      <c r="GTR509" s="11"/>
      <c r="GTS509" s="11"/>
      <c r="GTT509" s="11"/>
      <c r="GTU509" s="11"/>
      <c r="GTV509" s="11"/>
      <c r="GTW509" s="11"/>
      <c r="GTX509" s="11"/>
      <c r="GTY509" s="11"/>
      <c r="GTZ509" s="11"/>
      <c r="GUA509" s="11"/>
      <c r="GUB509" s="11"/>
      <c r="GUC509" s="11"/>
      <c r="GUD509" s="11"/>
      <c r="GUE509" s="11"/>
      <c r="GUF509" s="11"/>
      <c r="GUG509" s="11"/>
      <c r="GUH509" s="11"/>
      <c r="GUI509" s="11"/>
      <c r="GUJ509" s="11"/>
      <c r="GUK509" s="11"/>
      <c r="GUL509" s="11"/>
      <c r="GUM509" s="11"/>
      <c r="GUN509" s="11"/>
      <c r="GUO509" s="11"/>
      <c r="GUP509" s="11"/>
      <c r="GUQ509" s="11"/>
      <c r="GUR509" s="11"/>
      <c r="GUS509" s="11"/>
      <c r="GUT509" s="11"/>
      <c r="GUU509" s="11"/>
      <c r="GUV509" s="11"/>
      <c r="GUW509" s="11"/>
      <c r="GUX509" s="11"/>
      <c r="GUY509" s="11"/>
      <c r="GUZ509" s="11"/>
      <c r="GVA509" s="11"/>
      <c r="GVB509" s="11"/>
      <c r="GVC509" s="11"/>
      <c r="GVD509" s="11"/>
      <c r="GVE509" s="11"/>
      <c r="GVF509" s="11"/>
      <c r="GVG509" s="11"/>
      <c r="GVH509" s="11"/>
      <c r="GVI509" s="11"/>
      <c r="GVJ509" s="11"/>
      <c r="GVK509" s="11"/>
      <c r="GVL509" s="11"/>
      <c r="GVM509" s="11"/>
      <c r="GVN509" s="11"/>
      <c r="GVO509" s="11"/>
      <c r="GVP509" s="11"/>
      <c r="GVQ509" s="11"/>
      <c r="GVR509" s="11"/>
      <c r="GVS509" s="11"/>
      <c r="GVT509" s="11"/>
      <c r="GVU509" s="11"/>
      <c r="GVV509" s="11"/>
      <c r="GVW509" s="11"/>
      <c r="GVX509" s="11"/>
      <c r="GVY509" s="11"/>
      <c r="GVZ509" s="11"/>
      <c r="GWA509" s="11"/>
      <c r="GWB509" s="11"/>
      <c r="GWC509" s="11"/>
      <c r="GWD509" s="11"/>
      <c r="GWE509" s="11"/>
      <c r="GWF509" s="11"/>
      <c r="GWG509" s="11"/>
      <c r="GWH509" s="11"/>
      <c r="GWI509" s="11"/>
      <c r="GWJ509" s="11"/>
      <c r="GWK509" s="11"/>
      <c r="GWL509" s="11"/>
      <c r="GWM509" s="11"/>
      <c r="GWN509" s="11"/>
      <c r="GWO509" s="11"/>
      <c r="GWP509" s="11"/>
      <c r="GWQ509" s="11"/>
      <c r="GWR509" s="11"/>
      <c r="GWS509" s="11"/>
      <c r="GWT509" s="11"/>
      <c r="GWU509" s="11"/>
      <c r="GWV509" s="11"/>
      <c r="GWW509" s="11"/>
      <c r="GWX509" s="11"/>
      <c r="GWY509" s="11"/>
      <c r="GWZ509" s="11"/>
      <c r="GXA509" s="11"/>
      <c r="GXB509" s="11"/>
      <c r="GXC509" s="11"/>
      <c r="GXD509" s="11"/>
      <c r="GXE509" s="11"/>
      <c r="GXF509" s="11"/>
      <c r="GXG509" s="11"/>
      <c r="GXH509" s="11"/>
      <c r="GXI509" s="11"/>
      <c r="GXJ509" s="11"/>
      <c r="GXK509" s="11"/>
      <c r="GXL509" s="11"/>
      <c r="GXM509" s="11"/>
      <c r="GXN509" s="11"/>
      <c r="GXO509" s="11"/>
      <c r="GXP509" s="11"/>
      <c r="GXQ509" s="11"/>
      <c r="GXR509" s="11"/>
      <c r="GXS509" s="11"/>
      <c r="GXT509" s="11"/>
      <c r="GXU509" s="11"/>
      <c r="GXV509" s="11"/>
      <c r="GXW509" s="11"/>
      <c r="GXX509" s="11"/>
      <c r="GXY509" s="11"/>
      <c r="GXZ509" s="11"/>
      <c r="GYA509" s="11"/>
      <c r="GYB509" s="11"/>
      <c r="GYC509" s="11"/>
      <c r="GYD509" s="11"/>
      <c r="GYE509" s="11"/>
      <c r="GYF509" s="11"/>
      <c r="GYG509" s="11"/>
      <c r="GYH509" s="11"/>
      <c r="GYI509" s="11"/>
      <c r="GYJ509" s="11"/>
      <c r="GYK509" s="11"/>
      <c r="GYL509" s="11"/>
      <c r="GYM509" s="11"/>
      <c r="GYN509" s="11"/>
      <c r="GYO509" s="11"/>
      <c r="GYP509" s="11"/>
      <c r="GYQ509" s="11"/>
      <c r="GYR509" s="11"/>
      <c r="GYS509" s="11"/>
      <c r="GYT509" s="11"/>
      <c r="GYU509" s="11"/>
      <c r="GYV509" s="11"/>
      <c r="GYW509" s="11"/>
      <c r="GYX509" s="11"/>
      <c r="GYY509" s="11"/>
      <c r="GYZ509" s="11"/>
      <c r="GZA509" s="11"/>
      <c r="GZB509" s="11"/>
      <c r="GZC509" s="11"/>
      <c r="GZD509" s="11"/>
      <c r="GZE509" s="11"/>
      <c r="GZF509" s="11"/>
      <c r="GZG509" s="11"/>
      <c r="GZH509" s="11"/>
      <c r="GZI509" s="11"/>
      <c r="GZJ509" s="11"/>
      <c r="GZK509" s="11"/>
      <c r="GZL509" s="11"/>
      <c r="GZM509" s="11"/>
      <c r="GZN509" s="11"/>
      <c r="GZO509" s="11"/>
      <c r="GZP509" s="11"/>
      <c r="GZQ509" s="11"/>
      <c r="GZR509" s="11"/>
      <c r="GZS509" s="11"/>
      <c r="GZT509" s="11"/>
      <c r="GZU509" s="11"/>
      <c r="GZV509" s="11"/>
      <c r="GZW509" s="11"/>
      <c r="GZX509" s="11"/>
      <c r="GZY509" s="11"/>
      <c r="GZZ509" s="11"/>
      <c r="HAA509" s="11"/>
      <c r="HAB509" s="11"/>
      <c r="HAC509" s="11"/>
      <c r="HAD509" s="11"/>
      <c r="HAE509" s="11"/>
      <c r="HAF509" s="11"/>
      <c r="HAG509" s="11"/>
      <c r="HAH509" s="11"/>
      <c r="HAI509" s="11"/>
      <c r="HAJ509" s="11"/>
      <c r="HAK509" s="11"/>
      <c r="HAL509" s="11"/>
      <c r="HAM509" s="11"/>
      <c r="HAN509" s="11"/>
      <c r="HAO509" s="11"/>
      <c r="HAP509" s="11"/>
      <c r="HAQ509" s="11"/>
      <c r="HAR509" s="11"/>
      <c r="HAS509" s="11"/>
      <c r="HAT509" s="11"/>
      <c r="HAU509" s="11"/>
      <c r="HAV509" s="11"/>
      <c r="HAW509" s="11"/>
      <c r="HAX509" s="11"/>
      <c r="HAY509" s="11"/>
      <c r="HAZ509" s="11"/>
      <c r="HBA509" s="11"/>
      <c r="HBB509" s="11"/>
      <c r="HBC509" s="11"/>
      <c r="HBD509" s="11"/>
      <c r="HBE509" s="11"/>
      <c r="HBF509" s="11"/>
      <c r="HBG509" s="11"/>
      <c r="HBH509" s="11"/>
      <c r="HBI509" s="11"/>
      <c r="HBJ509" s="11"/>
      <c r="HBK509" s="11"/>
      <c r="HBL509" s="11"/>
      <c r="HBM509" s="11"/>
      <c r="HBN509" s="11"/>
      <c r="HBO509" s="11"/>
      <c r="HBP509" s="11"/>
      <c r="HBQ509" s="11"/>
      <c r="HBR509" s="11"/>
      <c r="HBS509" s="11"/>
      <c r="HBT509" s="11"/>
      <c r="HBU509" s="11"/>
      <c r="HBV509" s="11"/>
      <c r="HBW509" s="11"/>
      <c r="HBX509" s="11"/>
      <c r="HBY509" s="11"/>
      <c r="HBZ509" s="11"/>
      <c r="HCA509" s="11"/>
      <c r="HCB509" s="11"/>
      <c r="HCC509" s="11"/>
      <c r="HCD509" s="11"/>
      <c r="HCE509" s="11"/>
      <c r="HCF509" s="11"/>
      <c r="HCG509" s="11"/>
      <c r="HCH509" s="11"/>
      <c r="HCI509" s="11"/>
      <c r="HCJ509" s="11"/>
      <c r="HCK509" s="11"/>
      <c r="HCL509" s="11"/>
      <c r="HCM509" s="11"/>
      <c r="HCN509" s="11"/>
      <c r="HCO509" s="11"/>
      <c r="HCP509" s="11"/>
      <c r="HCQ509" s="11"/>
      <c r="HCR509" s="11"/>
      <c r="HCS509" s="11"/>
      <c r="HCT509" s="11"/>
      <c r="HCU509" s="11"/>
      <c r="HCV509" s="11"/>
      <c r="HCW509" s="11"/>
      <c r="HCX509" s="11"/>
      <c r="HCY509" s="11"/>
      <c r="HCZ509" s="11"/>
      <c r="HDA509" s="11"/>
      <c r="HDB509" s="11"/>
      <c r="HDC509" s="11"/>
      <c r="HDD509" s="11"/>
      <c r="HDE509" s="11"/>
      <c r="HDF509" s="11"/>
      <c r="HDG509" s="11"/>
      <c r="HDH509" s="11"/>
      <c r="HDI509" s="11"/>
      <c r="HDJ509" s="11"/>
      <c r="HDK509" s="11"/>
      <c r="HDL509" s="11"/>
      <c r="HDM509" s="11"/>
      <c r="HDN509" s="11"/>
      <c r="HDO509" s="11"/>
      <c r="HDP509" s="11"/>
      <c r="HDQ509" s="11"/>
      <c r="HDR509" s="11"/>
      <c r="HDS509" s="11"/>
      <c r="HDT509" s="11"/>
      <c r="HDU509" s="11"/>
      <c r="HDV509" s="11"/>
      <c r="HDW509" s="11"/>
      <c r="HDX509" s="11"/>
      <c r="HDY509" s="11"/>
      <c r="HDZ509" s="11"/>
      <c r="HEA509" s="11"/>
      <c r="HEB509" s="11"/>
      <c r="HEC509" s="11"/>
      <c r="HED509" s="11"/>
      <c r="HEE509" s="11"/>
      <c r="HEF509" s="11"/>
      <c r="HEG509" s="11"/>
      <c r="HEH509" s="11"/>
      <c r="HEI509" s="11"/>
      <c r="HEJ509" s="11"/>
      <c r="HEK509" s="11"/>
      <c r="HEL509" s="11"/>
      <c r="HEM509" s="11"/>
      <c r="HEN509" s="11"/>
      <c r="HEO509" s="11"/>
      <c r="HEP509" s="11"/>
      <c r="HEQ509" s="11"/>
      <c r="HER509" s="11"/>
      <c r="HES509" s="11"/>
      <c r="HET509" s="11"/>
      <c r="HEU509" s="11"/>
      <c r="HEV509" s="11"/>
      <c r="HEW509" s="11"/>
      <c r="HEX509" s="11"/>
      <c r="HEY509" s="11"/>
      <c r="HEZ509" s="11"/>
      <c r="HFA509" s="11"/>
      <c r="HFB509" s="11"/>
      <c r="HFC509" s="11"/>
      <c r="HFD509" s="11"/>
      <c r="HFE509" s="11"/>
      <c r="HFF509" s="11"/>
      <c r="HFG509" s="11"/>
      <c r="HFH509" s="11"/>
      <c r="HFI509" s="11"/>
      <c r="HFJ509" s="11"/>
      <c r="HFK509" s="11"/>
      <c r="HFL509" s="11"/>
      <c r="HFM509" s="11"/>
      <c r="HFN509" s="11"/>
      <c r="HFO509" s="11"/>
      <c r="HFP509" s="11"/>
      <c r="HFQ509" s="11"/>
      <c r="HFR509" s="11"/>
      <c r="HFS509" s="11"/>
      <c r="HFT509" s="11"/>
      <c r="HFU509" s="11"/>
      <c r="HFV509" s="11"/>
      <c r="HFW509" s="11"/>
      <c r="HFX509" s="11"/>
      <c r="HFY509" s="11"/>
      <c r="HFZ509" s="11"/>
      <c r="HGA509" s="11"/>
      <c r="HGB509" s="11"/>
      <c r="HGC509" s="11"/>
      <c r="HGD509" s="11"/>
      <c r="HGE509" s="11"/>
      <c r="HGF509" s="11"/>
      <c r="HGG509" s="11"/>
      <c r="HGH509" s="11"/>
      <c r="HGI509" s="11"/>
      <c r="HGJ509" s="11"/>
      <c r="HGK509" s="11"/>
      <c r="HGL509" s="11"/>
      <c r="HGM509" s="11"/>
      <c r="HGN509" s="11"/>
      <c r="HGO509" s="11"/>
      <c r="HGP509" s="11"/>
      <c r="HGQ509" s="11"/>
      <c r="HGR509" s="11"/>
      <c r="HGS509" s="11"/>
      <c r="HGT509" s="11"/>
      <c r="HGU509" s="11"/>
      <c r="HGV509" s="11"/>
      <c r="HGW509" s="11"/>
      <c r="HGX509" s="11"/>
      <c r="HGY509" s="11"/>
      <c r="HGZ509" s="11"/>
      <c r="HHA509" s="11"/>
      <c r="HHB509" s="11"/>
      <c r="HHC509" s="11"/>
      <c r="HHD509" s="11"/>
      <c r="HHE509" s="11"/>
      <c r="HHF509" s="11"/>
      <c r="HHG509" s="11"/>
      <c r="HHH509" s="11"/>
      <c r="HHI509" s="11"/>
      <c r="HHJ509" s="11"/>
      <c r="HHK509" s="11"/>
      <c r="HHL509" s="11"/>
      <c r="HHM509" s="11"/>
      <c r="HHN509" s="11"/>
      <c r="HHO509" s="11"/>
      <c r="HHP509" s="11"/>
      <c r="HHQ509" s="11"/>
      <c r="HHR509" s="11"/>
      <c r="HHS509" s="11"/>
      <c r="HHT509" s="11"/>
      <c r="HHU509" s="11"/>
      <c r="HHV509" s="11"/>
      <c r="HHW509" s="11"/>
      <c r="HHX509" s="11"/>
      <c r="HHY509" s="11"/>
      <c r="HHZ509" s="11"/>
      <c r="HIA509" s="11"/>
      <c r="HIB509" s="11"/>
      <c r="HIC509" s="11"/>
      <c r="HID509" s="11"/>
      <c r="HIE509" s="11"/>
      <c r="HIF509" s="11"/>
      <c r="HIG509" s="11"/>
      <c r="HIH509" s="11"/>
      <c r="HII509" s="11"/>
      <c r="HIJ509" s="11"/>
      <c r="HIK509" s="11"/>
      <c r="HIL509" s="11"/>
      <c r="HIM509" s="11"/>
      <c r="HIN509" s="11"/>
      <c r="HIO509" s="11"/>
      <c r="HIP509" s="11"/>
      <c r="HIQ509" s="11"/>
      <c r="HIR509" s="11"/>
      <c r="HIS509" s="11"/>
      <c r="HIT509" s="11"/>
      <c r="HIU509" s="11"/>
      <c r="HIV509" s="11"/>
      <c r="HIW509" s="11"/>
      <c r="HIX509" s="11"/>
      <c r="HIY509" s="11"/>
      <c r="HIZ509" s="11"/>
      <c r="HJA509" s="11"/>
      <c r="HJB509" s="11"/>
      <c r="HJC509" s="11"/>
      <c r="HJD509" s="11"/>
      <c r="HJE509" s="11"/>
      <c r="HJF509" s="11"/>
      <c r="HJG509" s="11"/>
      <c r="HJH509" s="11"/>
      <c r="HJI509" s="11"/>
      <c r="HJJ509" s="11"/>
      <c r="HJK509" s="11"/>
      <c r="HJL509" s="11"/>
      <c r="HJM509" s="11"/>
      <c r="HJN509" s="11"/>
      <c r="HJO509" s="11"/>
      <c r="HJP509" s="11"/>
      <c r="HJQ509" s="11"/>
      <c r="HJR509" s="11"/>
      <c r="HJS509" s="11"/>
      <c r="HJT509" s="11"/>
      <c r="HJU509" s="11"/>
      <c r="HJV509" s="11"/>
      <c r="HJW509" s="11"/>
      <c r="HJX509" s="11"/>
      <c r="HJY509" s="11"/>
      <c r="HJZ509" s="11"/>
      <c r="HKA509" s="11"/>
      <c r="HKB509" s="11"/>
      <c r="HKC509" s="11"/>
      <c r="HKD509" s="11"/>
      <c r="HKE509" s="11"/>
      <c r="HKF509" s="11"/>
      <c r="HKG509" s="11"/>
      <c r="HKH509" s="11"/>
      <c r="HKI509" s="11"/>
      <c r="HKJ509" s="11"/>
      <c r="HKK509" s="11"/>
      <c r="HKL509" s="11"/>
      <c r="HKM509" s="11"/>
      <c r="HKN509" s="11"/>
      <c r="HKO509" s="11"/>
      <c r="HKP509" s="11"/>
      <c r="HKQ509" s="11"/>
      <c r="HKR509" s="11"/>
      <c r="HKS509" s="11"/>
      <c r="HKT509" s="11"/>
      <c r="HKU509" s="11"/>
      <c r="HKV509" s="11"/>
      <c r="HKW509" s="11"/>
      <c r="HKX509" s="11"/>
      <c r="HKY509" s="11"/>
      <c r="HKZ509" s="11"/>
      <c r="HLA509" s="11"/>
      <c r="HLB509" s="11"/>
      <c r="HLC509" s="11"/>
      <c r="HLD509" s="11"/>
      <c r="HLE509" s="11"/>
      <c r="HLF509" s="11"/>
      <c r="HLG509" s="11"/>
      <c r="HLH509" s="11"/>
      <c r="HLI509" s="11"/>
      <c r="HLJ509" s="11"/>
      <c r="HLK509" s="11"/>
      <c r="HLL509" s="11"/>
      <c r="HLM509" s="11"/>
      <c r="HLN509" s="11"/>
      <c r="HLO509" s="11"/>
      <c r="HLP509" s="11"/>
      <c r="HLQ509" s="11"/>
      <c r="HLR509" s="11"/>
      <c r="HLS509" s="11"/>
      <c r="HLT509" s="11"/>
      <c r="HLU509" s="11"/>
      <c r="HLV509" s="11"/>
      <c r="HLW509" s="11"/>
      <c r="HLX509" s="11"/>
      <c r="HLY509" s="11"/>
      <c r="HLZ509" s="11"/>
      <c r="HMA509" s="11"/>
      <c r="HMB509" s="11"/>
      <c r="HMC509" s="11"/>
      <c r="HMD509" s="11"/>
      <c r="HME509" s="11"/>
      <c r="HMF509" s="11"/>
      <c r="HMG509" s="11"/>
      <c r="HMH509" s="11"/>
      <c r="HMI509" s="11"/>
      <c r="HMJ509" s="11"/>
      <c r="HMK509" s="11"/>
      <c r="HML509" s="11"/>
      <c r="HMM509" s="11"/>
      <c r="HMN509" s="11"/>
      <c r="HMO509" s="11"/>
      <c r="HMP509" s="11"/>
      <c r="HMQ509" s="11"/>
      <c r="HMR509" s="11"/>
      <c r="HMS509" s="11"/>
      <c r="HMT509" s="11"/>
      <c r="HMU509" s="11"/>
      <c r="HMV509" s="11"/>
      <c r="HMW509" s="11"/>
      <c r="HMX509" s="11"/>
      <c r="HMY509" s="11"/>
      <c r="HMZ509" s="11"/>
      <c r="HNA509" s="11"/>
      <c r="HNB509" s="11"/>
      <c r="HNC509" s="11"/>
      <c r="HND509" s="11"/>
      <c r="HNE509" s="11"/>
      <c r="HNF509" s="11"/>
      <c r="HNG509" s="11"/>
      <c r="HNH509" s="11"/>
      <c r="HNI509" s="11"/>
      <c r="HNJ509" s="11"/>
      <c r="HNK509" s="11"/>
      <c r="HNL509" s="11"/>
      <c r="HNM509" s="11"/>
      <c r="HNN509" s="11"/>
      <c r="HNO509" s="11"/>
      <c r="HNP509" s="11"/>
      <c r="HNQ509" s="11"/>
      <c r="HNR509" s="11"/>
      <c r="HNS509" s="11"/>
      <c r="HNT509" s="11"/>
      <c r="HNU509" s="11"/>
      <c r="HNV509" s="11"/>
      <c r="HNW509" s="11"/>
      <c r="HNX509" s="11"/>
      <c r="HNY509" s="11"/>
      <c r="HNZ509" s="11"/>
      <c r="HOA509" s="11"/>
      <c r="HOB509" s="11"/>
      <c r="HOC509" s="11"/>
      <c r="HOD509" s="11"/>
      <c r="HOE509" s="11"/>
      <c r="HOF509" s="11"/>
      <c r="HOG509" s="11"/>
      <c r="HOH509" s="11"/>
      <c r="HOI509" s="11"/>
      <c r="HOJ509" s="11"/>
      <c r="HOK509" s="11"/>
      <c r="HOL509" s="11"/>
      <c r="HOM509" s="11"/>
      <c r="HON509" s="11"/>
      <c r="HOO509" s="11"/>
      <c r="HOP509" s="11"/>
      <c r="HOQ509" s="11"/>
      <c r="HOR509" s="11"/>
      <c r="HOS509" s="11"/>
      <c r="HOT509" s="11"/>
      <c r="HOU509" s="11"/>
      <c r="HOV509" s="11"/>
      <c r="HOW509" s="11"/>
      <c r="HOX509" s="11"/>
      <c r="HOY509" s="11"/>
      <c r="HOZ509" s="11"/>
      <c r="HPA509" s="11"/>
      <c r="HPB509" s="11"/>
      <c r="HPC509" s="11"/>
      <c r="HPD509" s="11"/>
      <c r="HPE509" s="11"/>
      <c r="HPF509" s="11"/>
      <c r="HPG509" s="11"/>
      <c r="HPH509" s="11"/>
      <c r="HPI509" s="11"/>
      <c r="HPJ509" s="11"/>
      <c r="HPK509" s="11"/>
      <c r="HPL509" s="11"/>
      <c r="HPM509" s="11"/>
      <c r="HPN509" s="11"/>
      <c r="HPO509" s="11"/>
      <c r="HPP509" s="11"/>
      <c r="HPQ509" s="11"/>
      <c r="HPR509" s="11"/>
      <c r="HPS509" s="11"/>
      <c r="HPT509" s="11"/>
      <c r="HPU509" s="11"/>
      <c r="HPV509" s="11"/>
      <c r="HPW509" s="11"/>
      <c r="HPX509" s="11"/>
      <c r="HPY509" s="11"/>
      <c r="HPZ509" s="11"/>
      <c r="HQA509" s="11"/>
      <c r="HQB509" s="11"/>
      <c r="HQC509" s="11"/>
      <c r="HQD509" s="11"/>
      <c r="HQE509" s="11"/>
      <c r="HQF509" s="11"/>
      <c r="HQG509" s="11"/>
      <c r="HQH509" s="11"/>
      <c r="HQI509" s="11"/>
      <c r="HQJ509" s="11"/>
      <c r="HQK509" s="11"/>
      <c r="HQL509" s="11"/>
      <c r="HQM509" s="11"/>
      <c r="HQN509" s="11"/>
      <c r="HQO509" s="11"/>
      <c r="HQP509" s="11"/>
      <c r="HQQ509" s="11"/>
      <c r="HQR509" s="11"/>
      <c r="HQS509" s="11"/>
      <c r="HQT509" s="11"/>
      <c r="HQU509" s="11"/>
      <c r="HQV509" s="11"/>
      <c r="HQW509" s="11"/>
      <c r="HQX509" s="11"/>
      <c r="HQY509" s="11"/>
      <c r="HQZ509" s="11"/>
      <c r="HRA509" s="11"/>
      <c r="HRB509" s="11"/>
      <c r="HRC509" s="11"/>
      <c r="HRD509" s="11"/>
      <c r="HRE509" s="11"/>
      <c r="HRF509" s="11"/>
      <c r="HRG509" s="11"/>
      <c r="HRH509" s="11"/>
      <c r="HRI509" s="11"/>
      <c r="HRJ509" s="11"/>
      <c r="HRK509" s="11"/>
      <c r="HRL509" s="11"/>
      <c r="HRM509" s="11"/>
      <c r="HRN509" s="11"/>
      <c r="HRO509" s="11"/>
      <c r="HRP509" s="11"/>
      <c r="HRQ509" s="11"/>
      <c r="HRR509" s="11"/>
      <c r="HRS509" s="11"/>
      <c r="HRT509" s="11"/>
      <c r="HRU509" s="11"/>
      <c r="HRV509" s="11"/>
      <c r="HRW509" s="11"/>
      <c r="HRX509" s="11"/>
      <c r="HRY509" s="11"/>
      <c r="HRZ509" s="11"/>
      <c r="HSA509" s="11"/>
      <c r="HSB509" s="11"/>
      <c r="HSC509" s="11"/>
      <c r="HSD509" s="11"/>
      <c r="HSE509" s="11"/>
      <c r="HSF509" s="11"/>
      <c r="HSG509" s="11"/>
      <c r="HSH509" s="11"/>
      <c r="HSI509" s="11"/>
      <c r="HSJ509" s="11"/>
      <c r="HSK509" s="11"/>
      <c r="HSL509" s="11"/>
      <c r="HSM509" s="11"/>
      <c r="HSN509" s="11"/>
      <c r="HSO509" s="11"/>
      <c r="HSP509" s="11"/>
      <c r="HSQ509" s="11"/>
      <c r="HSR509" s="11"/>
      <c r="HSS509" s="11"/>
      <c r="HST509" s="11"/>
      <c r="HSU509" s="11"/>
      <c r="HSV509" s="11"/>
      <c r="HSW509" s="11"/>
      <c r="HSX509" s="11"/>
      <c r="HSY509" s="11"/>
      <c r="HSZ509" s="11"/>
      <c r="HTA509" s="11"/>
      <c r="HTB509" s="11"/>
      <c r="HTC509" s="11"/>
      <c r="HTD509" s="11"/>
      <c r="HTE509" s="11"/>
      <c r="HTF509" s="11"/>
      <c r="HTG509" s="11"/>
      <c r="HTH509" s="11"/>
      <c r="HTI509" s="11"/>
      <c r="HTJ509" s="11"/>
      <c r="HTK509" s="11"/>
      <c r="HTL509" s="11"/>
      <c r="HTM509" s="11"/>
      <c r="HTN509" s="11"/>
      <c r="HTO509" s="11"/>
      <c r="HTP509" s="11"/>
      <c r="HTQ509" s="11"/>
      <c r="HTR509" s="11"/>
      <c r="HTS509" s="11"/>
      <c r="HTT509" s="11"/>
      <c r="HTU509" s="11"/>
      <c r="HTV509" s="11"/>
      <c r="HTW509" s="11"/>
      <c r="HTX509" s="11"/>
      <c r="HTY509" s="11"/>
      <c r="HTZ509" s="11"/>
      <c r="HUA509" s="11"/>
      <c r="HUB509" s="11"/>
      <c r="HUC509" s="11"/>
      <c r="HUD509" s="11"/>
      <c r="HUE509" s="11"/>
      <c r="HUF509" s="11"/>
      <c r="HUG509" s="11"/>
      <c r="HUH509" s="11"/>
      <c r="HUI509" s="11"/>
      <c r="HUJ509" s="11"/>
      <c r="HUK509" s="11"/>
      <c r="HUL509" s="11"/>
      <c r="HUM509" s="11"/>
      <c r="HUN509" s="11"/>
      <c r="HUO509" s="11"/>
      <c r="HUP509" s="11"/>
      <c r="HUQ509" s="11"/>
      <c r="HUR509" s="11"/>
      <c r="HUS509" s="11"/>
      <c r="HUT509" s="11"/>
      <c r="HUU509" s="11"/>
      <c r="HUV509" s="11"/>
      <c r="HUW509" s="11"/>
      <c r="HUX509" s="11"/>
      <c r="HUY509" s="11"/>
      <c r="HUZ509" s="11"/>
      <c r="HVA509" s="11"/>
      <c r="HVB509" s="11"/>
      <c r="HVC509" s="11"/>
      <c r="HVD509" s="11"/>
      <c r="HVE509" s="11"/>
      <c r="HVF509" s="11"/>
      <c r="HVG509" s="11"/>
      <c r="HVH509" s="11"/>
      <c r="HVI509" s="11"/>
      <c r="HVJ509" s="11"/>
      <c r="HVK509" s="11"/>
      <c r="HVL509" s="11"/>
      <c r="HVM509" s="11"/>
      <c r="HVN509" s="11"/>
      <c r="HVO509" s="11"/>
      <c r="HVP509" s="11"/>
      <c r="HVQ509" s="11"/>
      <c r="HVR509" s="11"/>
      <c r="HVS509" s="11"/>
      <c r="HVT509" s="11"/>
      <c r="HVU509" s="11"/>
      <c r="HVV509" s="11"/>
      <c r="HVW509" s="11"/>
      <c r="HVX509" s="11"/>
      <c r="HVY509" s="11"/>
      <c r="HVZ509" s="11"/>
      <c r="HWA509" s="11"/>
      <c r="HWB509" s="11"/>
      <c r="HWC509" s="11"/>
      <c r="HWD509" s="11"/>
      <c r="HWE509" s="11"/>
      <c r="HWF509" s="11"/>
      <c r="HWG509" s="11"/>
      <c r="HWH509" s="11"/>
      <c r="HWI509" s="11"/>
      <c r="HWJ509" s="11"/>
      <c r="HWK509" s="11"/>
      <c r="HWL509" s="11"/>
      <c r="HWM509" s="11"/>
      <c r="HWN509" s="11"/>
      <c r="HWO509" s="11"/>
      <c r="HWP509" s="11"/>
      <c r="HWQ509" s="11"/>
      <c r="HWR509" s="11"/>
      <c r="HWS509" s="11"/>
      <c r="HWT509" s="11"/>
      <c r="HWU509" s="11"/>
      <c r="HWV509" s="11"/>
      <c r="HWW509" s="11"/>
      <c r="HWX509" s="11"/>
      <c r="HWY509" s="11"/>
      <c r="HWZ509" s="11"/>
      <c r="HXA509" s="11"/>
      <c r="HXB509" s="11"/>
      <c r="HXC509" s="11"/>
      <c r="HXD509" s="11"/>
      <c r="HXE509" s="11"/>
      <c r="HXF509" s="11"/>
      <c r="HXG509" s="11"/>
      <c r="HXH509" s="11"/>
      <c r="HXI509" s="11"/>
      <c r="HXJ509" s="11"/>
      <c r="HXK509" s="11"/>
      <c r="HXL509" s="11"/>
      <c r="HXM509" s="11"/>
      <c r="HXN509" s="11"/>
      <c r="HXO509" s="11"/>
      <c r="HXP509" s="11"/>
      <c r="HXQ509" s="11"/>
      <c r="HXR509" s="11"/>
      <c r="HXS509" s="11"/>
      <c r="HXT509" s="11"/>
      <c r="HXU509" s="11"/>
      <c r="HXV509" s="11"/>
      <c r="HXW509" s="11"/>
      <c r="HXX509" s="11"/>
      <c r="HXY509" s="11"/>
      <c r="HXZ509" s="11"/>
      <c r="HYA509" s="11"/>
      <c r="HYB509" s="11"/>
      <c r="HYC509" s="11"/>
      <c r="HYD509" s="11"/>
      <c r="HYE509" s="11"/>
      <c r="HYF509" s="11"/>
      <c r="HYG509" s="11"/>
      <c r="HYH509" s="11"/>
      <c r="HYI509" s="11"/>
      <c r="HYJ509" s="11"/>
      <c r="HYK509" s="11"/>
      <c r="HYL509" s="11"/>
      <c r="HYM509" s="11"/>
      <c r="HYN509" s="11"/>
      <c r="HYO509" s="11"/>
      <c r="HYP509" s="11"/>
      <c r="HYQ509" s="11"/>
      <c r="HYR509" s="11"/>
      <c r="HYS509" s="11"/>
      <c r="HYT509" s="11"/>
      <c r="HYU509" s="11"/>
      <c r="HYV509" s="11"/>
      <c r="HYW509" s="11"/>
      <c r="HYX509" s="11"/>
      <c r="HYY509" s="11"/>
      <c r="HYZ509" s="11"/>
      <c r="HZA509" s="11"/>
      <c r="HZB509" s="11"/>
      <c r="HZC509" s="11"/>
      <c r="HZD509" s="11"/>
      <c r="HZE509" s="11"/>
      <c r="HZF509" s="11"/>
      <c r="HZG509" s="11"/>
      <c r="HZH509" s="11"/>
      <c r="HZI509" s="11"/>
      <c r="HZJ509" s="11"/>
      <c r="HZK509" s="11"/>
      <c r="HZL509" s="11"/>
      <c r="HZM509" s="11"/>
      <c r="HZN509" s="11"/>
      <c r="HZO509" s="11"/>
      <c r="HZP509" s="11"/>
      <c r="HZQ509" s="11"/>
      <c r="HZR509" s="11"/>
      <c r="HZS509" s="11"/>
      <c r="HZT509" s="11"/>
      <c r="HZU509" s="11"/>
      <c r="HZV509" s="11"/>
      <c r="HZW509" s="11"/>
      <c r="HZX509" s="11"/>
      <c r="HZY509" s="11"/>
      <c r="HZZ509" s="11"/>
      <c r="IAA509" s="11"/>
      <c r="IAB509" s="11"/>
      <c r="IAC509" s="11"/>
      <c r="IAD509" s="11"/>
      <c r="IAE509" s="11"/>
      <c r="IAF509" s="11"/>
      <c r="IAG509" s="11"/>
      <c r="IAH509" s="11"/>
      <c r="IAI509" s="11"/>
      <c r="IAJ509" s="11"/>
      <c r="IAK509" s="11"/>
      <c r="IAL509" s="11"/>
      <c r="IAM509" s="11"/>
      <c r="IAN509" s="11"/>
      <c r="IAO509" s="11"/>
      <c r="IAP509" s="11"/>
      <c r="IAQ509" s="11"/>
      <c r="IAR509" s="11"/>
      <c r="IAS509" s="11"/>
      <c r="IAT509" s="11"/>
      <c r="IAU509" s="11"/>
      <c r="IAV509" s="11"/>
      <c r="IAW509" s="11"/>
      <c r="IAX509" s="11"/>
      <c r="IAY509" s="11"/>
      <c r="IAZ509" s="11"/>
      <c r="IBA509" s="11"/>
      <c r="IBB509" s="11"/>
      <c r="IBC509" s="11"/>
      <c r="IBD509" s="11"/>
      <c r="IBE509" s="11"/>
      <c r="IBF509" s="11"/>
      <c r="IBG509" s="11"/>
      <c r="IBH509" s="11"/>
      <c r="IBI509" s="11"/>
      <c r="IBJ509" s="11"/>
      <c r="IBK509" s="11"/>
      <c r="IBL509" s="11"/>
      <c r="IBM509" s="11"/>
      <c r="IBN509" s="11"/>
      <c r="IBO509" s="11"/>
      <c r="IBP509" s="11"/>
      <c r="IBQ509" s="11"/>
      <c r="IBR509" s="11"/>
      <c r="IBS509" s="11"/>
      <c r="IBT509" s="11"/>
      <c r="IBU509" s="11"/>
      <c r="IBV509" s="11"/>
      <c r="IBW509" s="11"/>
      <c r="IBX509" s="11"/>
      <c r="IBY509" s="11"/>
      <c r="IBZ509" s="11"/>
      <c r="ICA509" s="11"/>
      <c r="ICB509" s="11"/>
      <c r="ICC509" s="11"/>
      <c r="ICD509" s="11"/>
      <c r="ICE509" s="11"/>
      <c r="ICF509" s="11"/>
      <c r="ICG509" s="11"/>
      <c r="ICH509" s="11"/>
      <c r="ICI509" s="11"/>
      <c r="ICJ509" s="11"/>
      <c r="ICK509" s="11"/>
      <c r="ICL509" s="11"/>
      <c r="ICM509" s="11"/>
      <c r="ICN509" s="11"/>
      <c r="ICO509" s="11"/>
      <c r="ICP509" s="11"/>
      <c r="ICQ509" s="11"/>
      <c r="ICR509" s="11"/>
      <c r="ICS509" s="11"/>
      <c r="ICT509" s="11"/>
      <c r="ICU509" s="11"/>
      <c r="ICV509" s="11"/>
      <c r="ICW509" s="11"/>
      <c r="ICX509" s="11"/>
      <c r="ICY509" s="11"/>
      <c r="ICZ509" s="11"/>
      <c r="IDA509" s="11"/>
      <c r="IDB509" s="11"/>
      <c r="IDC509" s="11"/>
      <c r="IDD509" s="11"/>
      <c r="IDE509" s="11"/>
      <c r="IDF509" s="11"/>
      <c r="IDG509" s="11"/>
      <c r="IDH509" s="11"/>
      <c r="IDI509" s="11"/>
      <c r="IDJ509" s="11"/>
      <c r="IDK509" s="11"/>
      <c r="IDL509" s="11"/>
      <c r="IDM509" s="11"/>
      <c r="IDN509" s="11"/>
      <c r="IDO509" s="11"/>
      <c r="IDP509" s="11"/>
      <c r="IDQ509" s="11"/>
      <c r="IDR509" s="11"/>
      <c r="IDS509" s="11"/>
      <c r="IDT509" s="11"/>
      <c r="IDU509" s="11"/>
      <c r="IDV509" s="11"/>
      <c r="IDW509" s="11"/>
      <c r="IDX509" s="11"/>
      <c r="IDY509" s="11"/>
      <c r="IDZ509" s="11"/>
      <c r="IEA509" s="11"/>
      <c r="IEB509" s="11"/>
      <c r="IEC509" s="11"/>
      <c r="IED509" s="11"/>
      <c r="IEE509" s="11"/>
      <c r="IEF509" s="11"/>
      <c r="IEG509" s="11"/>
      <c r="IEH509" s="11"/>
      <c r="IEI509" s="11"/>
      <c r="IEJ509" s="11"/>
      <c r="IEK509" s="11"/>
      <c r="IEL509" s="11"/>
      <c r="IEM509" s="11"/>
      <c r="IEN509" s="11"/>
      <c r="IEO509" s="11"/>
      <c r="IEP509" s="11"/>
      <c r="IEQ509" s="11"/>
      <c r="IER509" s="11"/>
      <c r="IES509" s="11"/>
      <c r="IET509" s="11"/>
      <c r="IEU509" s="11"/>
      <c r="IEV509" s="11"/>
      <c r="IEW509" s="11"/>
      <c r="IEX509" s="11"/>
      <c r="IEY509" s="11"/>
      <c r="IEZ509" s="11"/>
      <c r="IFA509" s="11"/>
      <c r="IFB509" s="11"/>
      <c r="IFC509" s="11"/>
      <c r="IFD509" s="11"/>
      <c r="IFE509" s="11"/>
      <c r="IFF509" s="11"/>
      <c r="IFG509" s="11"/>
      <c r="IFH509" s="11"/>
      <c r="IFI509" s="11"/>
      <c r="IFJ509" s="11"/>
      <c r="IFK509" s="11"/>
      <c r="IFL509" s="11"/>
      <c r="IFM509" s="11"/>
      <c r="IFN509" s="11"/>
      <c r="IFO509" s="11"/>
      <c r="IFP509" s="11"/>
      <c r="IFQ509" s="11"/>
      <c r="IFR509" s="11"/>
      <c r="IFS509" s="11"/>
      <c r="IFT509" s="11"/>
      <c r="IFU509" s="11"/>
      <c r="IFV509" s="11"/>
      <c r="IFW509" s="11"/>
      <c r="IFX509" s="11"/>
      <c r="IFY509" s="11"/>
      <c r="IFZ509" s="11"/>
      <c r="IGA509" s="11"/>
      <c r="IGB509" s="11"/>
      <c r="IGC509" s="11"/>
      <c r="IGD509" s="11"/>
      <c r="IGE509" s="11"/>
      <c r="IGF509" s="11"/>
      <c r="IGG509" s="11"/>
      <c r="IGH509" s="11"/>
      <c r="IGI509" s="11"/>
      <c r="IGJ509" s="11"/>
      <c r="IGK509" s="11"/>
      <c r="IGL509" s="11"/>
      <c r="IGM509" s="11"/>
      <c r="IGN509" s="11"/>
      <c r="IGO509" s="11"/>
      <c r="IGP509" s="11"/>
      <c r="IGQ509" s="11"/>
      <c r="IGR509" s="11"/>
      <c r="IGS509" s="11"/>
      <c r="IGT509" s="11"/>
      <c r="IGU509" s="11"/>
      <c r="IGV509" s="11"/>
      <c r="IGW509" s="11"/>
      <c r="IGX509" s="11"/>
      <c r="IGY509" s="11"/>
      <c r="IGZ509" s="11"/>
      <c r="IHA509" s="11"/>
      <c r="IHB509" s="11"/>
      <c r="IHC509" s="11"/>
      <c r="IHD509" s="11"/>
      <c r="IHE509" s="11"/>
      <c r="IHF509" s="11"/>
      <c r="IHG509" s="11"/>
      <c r="IHH509" s="11"/>
      <c r="IHI509" s="11"/>
      <c r="IHJ509" s="11"/>
      <c r="IHK509" s="11"/>
      <c r="IHL509" s="11"/>
      <c r="IHM509" s="11"/>
      <c r="IHN509" s="11"/>
      <c r="IHO509" s="11"/>
      <c r="IHP509" s="11"/>
      <c r="IHQ509" s="11"/>
      <c r="IHR509" s="11"/>
      <c r="IHS509" s="11"/>
      <c r="IHT509" s="11"/>
      <c r="IHU509" s="11"/>
      <c r="IHV509" s="11"/>
      <c r="IHW509" s="11"/>
      <c r="IHX509" s="11"/>
      <c r="IHY509" s="11"/>
      <c r="IHZ509" s="11"/>
      <c r="IIA509" s="11"/>
      <c r="IIB509" s="11"/>
      <c r="IIC509" s="11"/>
      <c r="IID509" s="11"/>
      <c r="IIE509" s="11"/>
      <c r="IIF509" s="11"/>
      <c r="IIG509" s="11"/>
      <c r="IIH509" s="11"/>
      <c r="III509" s="11"/>
      <c r="IIJ509" s="11"/>
      <c r="IIK509" s="11"/>
      <c r="IIL509" s="11"/>
      <c r="IIM509" s="11"/>
      <c r="IIN509" s="11"/>
      <c r="IIO509" s="11"/>
      <c r="IIP509" s="11"/>
      <c r="IIQ509" s="11"/>
      <c r="IIR509" s="11"/>
      <c r="IIS509" s="11"/>
      <c r="IIT509" s="11"/>
      <c r="IIU509" s="11"/>
      <c r="IIV509" s="11"/>
      <c r="IIW509" s="11"/>
      <c r="IIX509" s="11"/>
      <c r="IIY509" s="11"/>
      <c r="IIZ509" s="11"/>
      <c r="IJA509" s="11"/>
      <c r="IJB509" s="11"/>
      <c r="IJC509" s="11"/>
      <c r="IJD509" s="11"/>
      <c r="IJE509" s="11"/>
      <c r="IJF509" s="11"/>
      <c r="IJG509" s="11"/>
      <c r="IJH509" s="11"/>
      <c r="IJI509" s="11"/>
      <c r="IJJ509" s="11"/>
      <c r="IJK509" s="11"/>
      <c r="IJL509" s="11"/>
      <c r="IJM509" s="11"/>
      <c r="IJN509" s="11"/>
      <c r="IJO509" s="11"/>
      <c r="IJP509" s="11"/>
      <c r="IJQ509" s="11"/>
      <c r="IJR509" s="11"/>
      <c r="IJS509" s="11"/>
      <c r="IJT509" s="11"/>
      <c r="IJU509" s="11"/>
      <c r="IJV509" s="11"/>
      <c r="IJW509" s="11"/>
      <c r="IJX509" s="11"/>
      <c r="IJY509" s="11"/>
      <c r="IJZ509" s="11"/>
      <c r="IKA509" s="11"/>
      <c r="IKB509" s="11"/>
      <c r="IKC509" s="11"/>
      <c r="IKD509" s="11"/>
      <c r="IKE509" s="11"/>
      <c r="IKF509" s="11"/>
      <c r="IKG509" s="11"/>
      <c r="IKH509" s="11"/>
      <c r="IKI509" s="11"/>
      <c r="IKJ509" s="11"/>
      <c r="IKK509" s="11"/>
      <c r="IKL509" s="11"/>
      <c r="IKM509" s="11"/>
      <c r="IKN509" s="11"/>
      <c r="IKO509" s="11"/>
      <c r="IKP509" s="11"/>
      <c r="IKQ509" s="11"/>
      <c r="IKR509" s="11"/>
      <c r="IKS509" s="11"/>
      <c r="IKT509" s="11"/>
      <c r="IKU509" s="11"/>
      <c r="IKV509" s="11"/>
      <c r="IKW509" s="11"/>
      <c r="IKX509" s="11"/>
      <c r="IKY509" s="11"/>
      <c r="IKZ509" s="11"/>
      <c r="ILA509" s="11"/>
      <c r="ILB509" s="11"/>
      <c r="ILC509" s="11"/>
      <c r="ILD509" s="11"/>
      <c r="ILE509" s="11"/>
      <c r="ILF509" s="11"/>
      <c r="ILG509" s="11"/>
      <c r="ILH509" s="11"/>
      <c r="ILI509" s="11"/>
      <c r="ILJ509" s="11"/>
      <c r="ILK509" s="11"/>
      <c r="ILL509" s="11"/>
      <c r="ILM509" s="11"/>
      <c r="ILN509" s="11"/>
      <c r="ILO509" s="11"/>
      <c r="ILP509" s="11"/>
      <c r="ILQ509" s="11"/>
      <c r="ILR509" s="11"/>
      <c r="ILS509" s="11"/>
      <c r="ILT509" s="11"/>
      <c r="ILU509" s="11"/>
      <c r="ILV509" s="11"/>
      <c r="ILW509" s="11"/>
      <c r="ILX509" s="11"/>
      <c r="ILY509" s="11"/>
      <c r="ILZ509" s="11"/>
      <c r="IMA509" s="11"/>
      <c r="IMB509" s="11"/>
      <c r="IMC509" s="11"/>
      <c r="IMD509" s="11"/>
      <c r="IME509" s="11"/>
      <c r="IMF509" s="11"/>
      <c r="IMG509" s="11"/>
      <c r="IMH509" s="11"/>
      <c r="IMI509" s="11"/>
      <c r="IMJ509" s="11"/>
      <c r="IMK509" s="11"/>
      <c r="IML509" s="11"/>
      <c r="IMM509" s="11"/>
      <c r="IMN509" s="11"/>
      <c r="IMO509" s="11"/>
      <c r="IMP509" s="11"/>
      <c r="IMQ509" s="11"/>
      <c r="IMR509" s="11"/>
      <c r="IMS509" s="11"/>
      <c r="IMT509" s="11"/>
      <c r="IMU509" s="11"/>
      <c r="IMV509" s="11"/>
      <c r="IMW509" s="11"/>
      <c r="IMX509" s="11"/>
      <c r="IMY509" s="11"/>
      <c r="IMZ509" s="11"/>
      <c r="INA509" s="11"/>
      <c r="INB509" s="11"/>
      <c r="INC509" s="11"/>
      <c r="IND509" s="11"/>
      <c r="INE509" s="11"/>
      <c r="INF509" s="11"/>
      <c r="ING509" s="11"/>
      <c r="INH509" s="11"/>
      <c r="INI509" s="11"/>
      <c r="INJ509" s="11"/>
      <c r="INK509" s="11"/>
      <c r="INL509" s="11"/>
      <c r="INM509" s="11"/>
      <c r="INN509" s="11"/>
      <c r="INO509" s="11"/>
      <c r="INP509" s="11"/>
      <c r="INQ509" s="11"/>
      <c r="INR509" s="11"/>
      <c r="INS509" s="11"/>
      <c r="INT509" s="11"/>
      <c r="INU509" s="11"/>
      <c r="INV509" s="11"/>
      <c r="INW509" s="11"/>
      <c r="INX509" s="11"/>
      <c r="INY509" s="11"/>
      <c r="INZ509" s="11"/>
      <c r="IOA509" s="11"/>
      <c r="IOB509" s="11"/>
      <c r="IOC509" s="11"/>
      <c r="IOD509" s="11"/>
      <c r="IOE509" s="11"/>
      <c r="IOF509" s="11"/>
      <c r="IOG509" s="11"/>
      <c r="IOH509" s="11"/>
      <c r="IOI509" s="11"/>
      <c r="IOJ509" s="11"/>
      <c r="IOK509" s="11"/>
      <c r="IOL509" s="11"/>
      <c r="IOM509" s="11"/>
      <c r="ION509" s="11"/>
      <c r="IOO509" s="11"/>
      <c r="IOP509" s="11"/>
      <c r="IOQ509" s="11"/>
      <c r="IOR509" s="11"/>
      <c r="IOS509" s="11"/>
      <c r="IOT509" s="11"/>
      <c r="IOU509" s="11"/>
      <c r="IOV509" s="11"/>
      <c r="IOW509" s="11"/>
      <c r="IOX509" s="11"/>
      <c r="IOY509" s="11"/>
      <c r="IOZ509" s="11"/>
      <c r="IPA509" s="11"/>
      <c r="IPB509" s="11"/>
      <c r="IPC509" s="11"/>
      <c r="IPD509" s="11"/>
      <c r="IPE509" s="11"/>
      <c r="IPF509" s="11"/>
      <c r="IPG509" s="11"/>
      <c r="IPH509" s="11"/>
      <c r="IPI509" s="11"/>
      <c r="IPJ509" s="11"/>
      <c r="IPK509" s="11"/>
      <c r="IPL509" s="11"/>
      <c r="IPM509" s="11"/>
      <c r="IPN509" s="11"/>
      <c r="IPO509" s="11"/>
      <c r="IPP509" s="11"/>
      <c r="IPQ509" s="11"/>
      <c r="IPR509" s="11"/>
      <c r="IPS509" s="11"/>
      <c r="IPT509" s="11"/>
      <c r="IPU509" s="11"/>
      <c r="IPV509" s="11"/>
      <c r="IPW509" s="11"/>
      <c r="IPX509" s="11"/>
      <c r="IPY509" s="11"/>
      <c r="IPZ509" s="11"/>
      <c r="IQA509" s="11"/>
      <c r="IQB509" s="11"/>
      <c r="IQC509" s="11"/>
      <c r="IQD509" s="11"/>
      <c r="IQE509" s="11"/>
      <c r="IQF509" s="11"/>
      <c r="IQG509" s="11"/>
      <c r="IQH509" s="11"/>
      <c r="IQI509" s="11"/>
      <c r="IQJ509" s="11"/>
      <c r="IQK509" s="11"/>
      <c r="IQL509" s="11"/>
      <c r="IQM509" s="11"/>
      <c r="IQN509" s="11"/>
      <c r="IQO509" s="11"/>
      <c r="IQP509" s="11"/>
      <c r="IQQ509" s="11"/>
      <c r="IQR509" s="11"/>
      <c r="IQS509" s="11"/>
      <c r="IQT509" s="11"/>
      <c r="IQU509" s="11"/>
      <c r="IQV509" s="11"/>
      <c r="IQW509" s="11"/>
      <c r="IQX509" s="11"/>
      <c r="IQY509" s="11"/>
      <c r="IQZ509" s="11"/>
      <c r="IRA509" s="11"/>
      <c r="IRB509" s="11"/>
      <c r="IRC509" s="11"/>
      <c r="IRD509" s="11"/>
      <c r="IRE509" s="11"/>
      <c r="IRF509" s="11"/>
      <c r="IRG509" s="11"/>
      <c r="IRH509" s="11"/>
      <c r="IRI509" s="11"/>
      <c r="IRJ509" s="11"/>
      <c r="IRK509" s="11"/>
      <c r="IRL509" s="11"/>
      <c r="IRM509" s="11"/>
      <c r="IRN509" s="11"/>
      <c r="IRO509" s="11"/>
      <c r="IRP509" s="11"/>
      <c r="IRQ509" s="11"/>
      <c r="IRR509" s="11"/>
      <c r="IRS509" s="11"/>
      <c r="IRT509" s="11"/>
      <c r="IRU509" s="11"/>
      <c r="IRV509" s="11"/>
      <c r="IRW509" s="11"/>
      <c r="IRX509" s="11"/>
      <c r="IRY509" s="11"/>
      <c r="IRZ509" s="11"/>
      <c r="ISA509" s="11"/>
      <c r="ISB509" s="11"/>
      <c r="ISC509" s="11"/>
      <c r="ISD509" s="11"/>
      <c r="ISE509" s="11"/>
      <c r="ISF509" s="11"/>
      <c r="ISG509" s="11"/>
      <c r="ISH509" s="11"/>
      <c r="ISI509" s="11"/>
      <c r="ISJ509" s="11"/>
      <c r="ISK509" s="11"/>
      <c r="ISL509" s="11"/>
      <c r="ISM509" s="11"/>
      <c r="ISN509" s="11"/>
      <c r="ISO509" s="11"/>
      <c r="ISP509" s="11"/>
      <c r="ISQ509" s="11"/>
      <c r="ISR509" s="11"/>
      <c r="ISS509" s="11"/>
      <c r="IST509" s="11"/>
      <c r="ISU509" s="11"/>
      <c r="ISV509" s="11"/>
      <c r="ISW509" s="11"/>
      <c r="ISX509" s="11"/>
      <c r="ISY509" s="11"/>
      <c r="ISZ509" s="11"/>
      <c r="ITA509" s="11"/>
      <c r="ITB509" s="11"/>
      <c r="ITC509" s="11"/>
      <c r="ITD509" s="11"/>
      <c r="ITE509" s="11"/>
      <c r="ITF509" s="11"/>
      <c r="ITG509" s="11"/>
      <c r="ITH509" s="11"/>
      <c r="ITI509" s="11"/>
      <c r="ITJ509" s="11"/>
      <c r="ITK509" s="11"/>
      <c r="ITL509" s="11"/>
      <c r="ITM509" s="11"/>
      <c r="ITN509" s="11"/>
      <c r="ITO509" s="11"/>
      <c r="ITP509" s="11"/>
      <c r="ITQ509" s="11"/>
      <c r="ITR509" s="11"/>
      <c r="ITS509" s="11"/>
      <c r="ITT509" s="11"/>
      <c r="ITU509" s="11"/>
      <c r="ITV509" s="11"/>
      <c r="ITW509" s="11"/>
      <c r="ITX509" s="11"/>
      <c r="ITY509" s="11"/>
      <c r="ITZ509" s="11"/>
      <c r="IUA509" s="11"/>
      <c r="IUB509" s="11"/>
      <c r="IUC509" s="11"/>
      <c r="IUD509" s="11"/>
      <c r="IUE509" s="11"/>
      <c r="IUF509" s="11"/>
      <c r="IUG509" s="11"/>
      <c r="IUH509" s="11"/>
      <c r="IUI509" s="11"/>
      <c r="IUJ509" s="11"/>
      <c r="IUK509" s="11"/>
      <c r="IUL509" s="11"/>
      <c r="IUM509" s="11"/>
      <c r="IUN509" s="11"/>
      <c r="IUO509" s="11"/>
      <c r="IUP509" s="11"/>
      <c r="IUQ509" s="11"/>
      <c r="IUR509" s="11"/>
      <c r="IUS509" s="11"/>
      <c r="IUT509" s="11"/>
      <c r="IUU509" s="11"/>
      <c r="IUV509" s="11"/>
      <c r="IUW509" s="11"/>
      <c r="IUX509" s="11"/>
      <c r="IUY509" s="11"/>
      <c r="IUZ509" s="11"/>
      <c r="IVA509" s="11"/>
      <c r="IVB509" s="11"/>
      <c r="IVC509" s="11"/>
      <c r="IVD509" s="11"/>
      <c r="IVE509" s="11"/>
      <c r="IVF509" s="11"/>
      <c r="IVG509" s="11"/>
      <c r="IVH509" s="11"/>
      <c r="IVI509" s="11"/>
      <c r="IVJ509" s="11"/>
      <c r="IVK509" s="11"/>
      <c r="IVL509" s="11"/>
      <c r="IVM509" s="11"/>
      <c r="IVN509" s="11"/>
      <c r="IVO509" s="11"/>
      <c r="IVP509" s="11"/>
      <c r="IVQ509" s="11"/>
      <c r="IVR509" s="11"/>
      <c r="IVS509" s="11"/>
      <c r="IVT509" s="11"/>
      <c r="IVU509" s="11"/>
      <c r="IVV509" s="11"/>
      <c r="IVW509" s="11"/>
      <c r="IVX509" s="11"/>
      <c r="IVY509" s="11"/>
      <c r="IVZ509" s="11"/>
      <c r="IWA509" s="11"/>
      <c r="IWB509" s="11"/>
      <c r="IWC509" s="11"/>
      <c r="IWD509" s="11"/>
      <c r="IWE509" s="11"/>
      <c r="IWF509" s="11"/>
      <c r="IWG509" s="11"/>
      <c r="IWH509" s="11"/>
      <c r="IWI509" s="11"/>
      <c r="IWJ509" s="11"/>
      <c r="IWK509" s="11"/>
      <c r="IWL509" s="11"/>
      <c r="IWM509" s="11"/>
      <c r="IWN509" s="11"/>
      <c r="IWO509" s="11"/>
      <c r="IWP509" s="11"/>
      <c r="IWQ509" s="11"/>
      <c r="IWR509" s="11"/>
      <c r="IWS509" s="11"/>
      <c r="IWT509" s="11"/>
      <c r="IWU509" s="11"/>
      <c r="IWV509" s="11"/>
      <c r="IWW509" s="11"/>
      <c r="IWX509" s="11"/>
      <c r="IWY509" s="11"/>
      <c r="IWZ509" s="11"/>
      <c r="IXA509" s="11"/>
      <c r="IXB509" s="11"/>
      <c r="IXC509" s="11"/>
      <c r="IXD509" s="11"/>
      <c r="IXE509" s="11"/>
      <c r="IXF509" s="11"/>
      <c r="IXG509" s="11"/>
      <c r="IXH509" s="11"/>
      <c r="IXI509" s="11"/>
      <c r="IXJ509" s="11"/>
      <c r="IXK509" s="11"/>
      <c r="IXL509" s="11"/>
      <c r="IXM509" s="11"/>
      <c r="IXN509" s="11"/>
      <c r="IXO509" s="11"/>
      <c r="IXP509" s="11"/>
      <c r="IXQ509" s="11"/>
      <c r="IXR509" s="11"/>
      <c r="IXS509" s="11"/>
      <c r="IXT509" s="11"/>
      <c r="IXU509" s="11"/>
      <c r="IXV509" s="11"/>
      <c r="IXW509" s="11"/>
      <c r="IXX509" s="11"/>
      <c r="IXY509" s="11"/>
      <c r="IXZ509" s="11"/>
      <c r="IYA509" s="11"/>
      <c r="IYB509" s="11"/>
      <c r="IYC509" s="11"/>
      <c r="IYD509" s="11"/>
      <c r="IYE509" s="11"/>
      <c r="IYF509" s="11"/>
      <c r="IYG509" s="11"/>
      <c r="IYH509" s="11"/>
      <c r="IYI509" s="11"/>
      <c r="IYJ509" s="11"/>
      <c r="IYK509" s="11"/>
      <c r="IYL509" s="11"/>
      <c r="IYM509" s="11"/>
      <c r="IYN509" s="11"/>
      <c r="IYO509" s="11"/>
      <c r="IYP509" s="11"/>
      <c r="IYQ509" s="11"/>
      <c r="IYR509" s="11"/>
      <c r="IYS509" s="11"/>
      <c r="IYT509" s="11"/>
      <c r="IYU509" s="11"/>
      <c r="IYV509" s="11"/>
      <c r="IYW509" s="11"/>
      <c r="IYX509" s="11"/>
      <c r="IYY509" s="11"/>
      <c r="IYZ509" s="11"/>
      <c r="IZA509" s="11"/>
      <c r="IZB509" s="11"/>
      <c r="IZC509" s="11"/>
      <c r="IZD509" s="11"/>
      <c r="IZE509" s="11"/>
      <c r="IZF509" s="11"/>
      <c r="IZG509" s="11"/>
      <c r="IZH509" s="11"/>
      <c r="IZI509" s="11"/>
      <c r="IZJ509" s="11"/>
      <c r="IZK509" s="11"/>
      <c r="IZL509" s="11"/>
      <c r="IZM509" s="11"/>
      <c r="IZN509" s="11"/>
      <c r="IZO509" s="11"/>
      <c r="IZP509" s="11"/>
      <c r="IZQ509" s="11"/>
      <c r="IZR509" s="11"/>
      <c r="IZS509" s="11"/>
      <c r="IZT509" s="11"/>
      <c r="IZU509" s="11"/>
      <c r="IZV509" s="11"/>
      <c r="IZW509" s="11"/>
      <c r="IZX509" s="11"/>
      <c r="IZY509" s="11"/>
      <c r="IZZ509" s="11"/>
      <c r="JAA509" s="11"/>
      <c r="JAB509" s="11"/>
      <c r="JAC509" s="11"/>
      <c r="JAD509" s="11"/>
      <c r="JAE509" s="11"/>
      <c r="JAF509" s="11"/>
      <c r="JAG509" s="11"/>
      <c r="JAH509" s="11"/>
      <c r="JAI509" s="11"/>
      <c r="JAJ509" s="11"/>
      <c r="JAK509" s="11"/>
      <c r="JAL509" s="11"/>
      <c r="JAM509" s="11"/>
      <c r="JAN509" s="11"/>
      <c r="JAO509" s="11"/>
      <c r="JAP509" s="11"/>
      <c r="JAQ509" s="11"/>
      <c r="JAR509" s="11"/>
      <c r="JAS509" s="11"/>
      <c r="JAT509" s="11"/>
      <c r="JAU509" s="11"/>
      <c r="JAV509" s="11"/>
      <c r="JAW509" s="11"/>
      <c r="JAX509" s="11"/>
      <c r="JAY509" s="11"/>
      <c r="JAZ509" s="11"/>
      <c r="JBA509" s="11"/>
      <c r="JBB509" s="11"/>
      <c r="JBC509" s="11"/>
      <c r="JBD509" s="11"/>
      <c r="JBE509" s="11"/>
      <c r="JBF509" s="11"/>
      <c r="JBG509" s="11"/>
      <c r="JBH509" s="11"/>
      <c r="JBI509" s="11"/>
      <c r="JBJ509" s="11"/>
      <c r="JBK509" s="11"/>
      <c r="JBL509" s="11"/>
      <c r="JBM509" s="11"/>
      <c r="JBN509" s="11"/>
      <c r="JBO509" s="11"/>
      <c r="JBP509" s="11"/>
      <c r="JBQ509" s="11"/>
      <c r="JBR509" s="11"/>
      <c r="JBS509" s="11"/>
      <c r="JBT509" s="11"/>
      <c r="JBU509" s="11"/>
      <c r="JBV509" s="11"/>
      <c r="JBW509" s="11"/>
      <c r="JBX509" s="11"/>
      <c r="JBY509" s="11"/>
      <c r="JBZ509" s="11"/>
      <c r="JCA509" s="11"/>
      <c r="JCB509" s="11"/>
      <c r="JCC509" s="11"/>
      <c r="JCD509" s="11"/>
      <c r="JCE509" s="11"/>
      <c r="JCF509" s="11"/>
      <c r="JCG509" s="11"/>
      <c r="JCH509" s="11"/>
      <c r="JCI509" s="11"/>
      <c r="JCJ509" s="11"/>
      <c r="JCK509" s="11"/>
      <c r="JCL509" s="11"/>
      <c r="JCM509" s="11"/>
      <c r="JCN509" s="11"/>
      <c r="JCO509" s="11"/>
      <c r="JCP509" s="11"/>
      <c r="JCQ509" s="11"/>
      <c r="JCR509" s="11"/>
      <c r="JCS509" s="11"/>
      <c r="JCT509" s="11"/>
      <c r="JCU509" s="11"/>
      <c r="JCV509" s="11"/>
      <c r="JCW509" s="11"/>
      <c r="JCX509" s="11"/>
      <c r="JCY509" s="11"/>
      <c r="JCZ509" s="11"/>
      <c r="JDA509" s="11"/>
      <c r="JDB509" s="11"/>
      <c r="JDC509" s="11"/>
      <c r="JDD509" s="11"/>
      <c r="JDE509" s="11"/>
      <c r="JDF509" s="11"/>
      <c r="JDG509" s="11"/>
      <c r="JDH509" s="11"/>
      <c r="JDI509" s="11"/>
      <c r="JDJ509" s="11"/>
      <c r="JDK509" s="11"/>
      <c r="JDL509" s="11"/>
      <c r="JDM509" s="11"/>
      <c r="JDN509" s="11"/>
      <c r="JDO509" s="11"/>
      <c r="JDP509" s="11"/>
      <c r="JDQ509" s="11"/>
      <c r="JDR509" s="11"/>
      <c r="JDS509" s="11"/>
      <c r="JDT509" s="11"/>
      <c r="JDU509" s="11"/>
      <c r="JDV509" s="11"/>
      <c r="JDW509" s="11"/>
      <c r="JDX509" s="11"/>
      <c r="JDY509" s="11"/>
      <c r="JDZ509" s="11"/>
      <c r="JEA509" s="11"/>
      <c r="JEB509" s="11"/>
      <c r="JEC509" s="11"/>
      <c r="JED509" s="11"/>
      <c r="JEE509" s="11"/>
      <c r="JEF509" s="11"/>
      <c r="JEG509" s="11"/>
      <c r="JEH509" s="11"/>
      <c r="JEI509" s="11"/>
      <c r="JEJ509" s="11"/>
      <c r="JEK509" s="11"/>
      <c r="JEL509" s="11"/>
      <c r="JEM509" s="11"/>
      <c r="JEN509" s="11"/>
      <c r="JEO509" s="11"/>
      <c r="JEP509" s="11"/>
      <c r="JEQ509" s="11"/>
      <c r="JER509" s="11"/>
      <c r="JES509" s="11"/>
      <c r="JET509" s="11"/>
      <c r="JEU509" s="11"/>
      <c r="JEV509" s="11"/>
      <c r="JEW509" s="11"/>
      <c r="JEX509" s="11"/>
      <c r="JEY509" s="11"/>
      <c r="JEZ509" s="11"/>
      <c r="JFA509" s="11"/>
      <c r="JFB509" s="11"/>
      <c r="JFC509" s="11"/>
      <c r="JFD509" s="11"/>
      <c r="JFE509" s="11"/>
      <c r="JFF509" s="11"/>
      <c r="JFG509" s="11"/>
      <c r="JFH509" s="11"/>
      <c r="JFI509" s="11"/>
      <c r="JFJ509" s="11"/>
      <c r="JFK509" s="11"/>
      <c r="JFL509" s="11"/>
      <c r="JFM509" s="11"/>
      <c r="JFN509" s="11"/>
      <c r="JFO509" s="11"/>
      <c r="JFP509" s="11"/>
      <c r="JFQ509" s="11"/>
      <c r="JFR509" s="11"/>
      <c r="JFS509" s="11"/>
      <c r="JFT509" s="11"/>
      <c r="JFU509" s="11"/>
      <c r="JFV509" s="11"/>
      <c r="JFW509" s="11"/>
      <c r="JFX509" s="11"/>
      <c r="JFY509" s="11"/>
      <c r="JFZ509" s="11"/>
      <c r="JGA509" s="11"/>
      <c r="JGB509" s="11"/>
      <c r="JGC509" s="11"/>
      <c r="JGD509" s="11"/>
      <c r="JGE509" s="11"/>
      <c r="JGF509" s="11"/>
      <c r="JGG509" s="11"/>
      <c r="JGH509" s="11"/>
      <c r="JGI509" s="11"/>
      <c r="JGJ509" s="11"/>
      <c r="JGK509" s="11"/>
      <c r="JGL509" s="11"/>
      <c r="JGM509" s="11"/>
      <c r="JGN509" s="11"/>
      <c r="JGO509" s="11"/>
      <c r="JGP509" s="11"/>
      <c r="JGQ509" s="11"/>
      <c r="JGR509" s="11"/>
      <c r="JGS509" s="11"/>
      <c r="JGT509" s="11"/>
      <c r="JGU509" s="11"/>
      <c r="JGV509" s="11"/>
      <c r="JGW509" s="11"/>
      <c r="JGX509" s="11"/>
      <c r="JGY509" s="11"/>
      <c r="JGZ509" s="11"/>
      <c r="JHA509" s="11"/>
      <c r="JHB509" s="11"/>
      <c r="JHC509" s="11"/>
      <c r="JHD509" s="11"/>
      <c r="JHE509" s="11"/>
      <c r="JHF509" s="11"/>
      <c r="JHG509" s="11"/>
      <c r="JHH509" s="11"/>
      <c r="JHI509" s="11"/>
      <c r="JHJ509" s="11"/>
      <c r="JHK509" s="11"/>
      <c r="JHL509" s="11"/>
      <c r="JHM509" s="11"/>
      <c r="JHN509" s="11"/>
      <c r="JHO509" s="11"/>
      <c r="JHP509" s="11"/>
      <c r="JHQ509" s="11"/>
      <c r="JHR509" s="11"/>
      <c r="JHS509" s="11"/>
      <c r="JHT509" s="11"/>
      <c r="JHU509" s="11"/>
      <c r="JHV509" s="11"/>
      <c r="JHW509" s="11"/>
      <c r="JHX509" s="11"/>
      <c r="JHY509" s="11"/>
      <c r="JHZ509" s="11"/>
      <c r="JIA509" s="11"/>
      <c r="JIB509" s="11"/>
      <c r="JIC509" s="11"/>
      <c r="JID509" s="11"/>
      <c r="JIE509" s="11"/>
      <c r="JIF509" s="11"/>
      <c r="JIG509" s="11"/>
      <c r="JIH509" s="11"/>
      <c r="JII509" s="11"/>
      <c r="JIJ509" s="11"/>
      <c r="JIK509" s="11"/>
      <c r="JIL509" s="11"/>
      <c r="JIM509" s="11"/>
      <c r="JIN509" s="11"/>
      <c r="JIO509" s="11"/>
      <c r="JIP509" s="11"/>
      <c r="JIQ509" s="11"/>
      <c r="JIR509" s="11"/>
      <c r="JIS509" s="11"/>
      <c r="JIT509" s="11"/>
      <c r="JIU509" s="11"/>
      <c r="JIV509" s="11"/>
      <c r="JIW509" s="11"/>
      <c r="JIX509" s="11"/>
      <c r="JIY509" s="11"/>
      <c r="JIZ509" s="11"/>
      <c r="JJA509" s="11"/>
      <c r="JJB509" s="11"/>
      <c r="JJC509" s="11"/>
      <c r="JJD509" s="11"/>
      <c r="JJE509" s="11"/>
      <c r="JJF509" s="11"/>
      <c r="JJG509" s="11"/>
      <c r="JJH509" s="11"/>
      <c r="JJI509" s="11"/>
      <c r="JJJ509" s="11"/>
      <c r="JJK509" s="11"/>
      <c r="JJL509" s="11"/>
      <c r="JJM509" s="11"/>
      <c r="JJN509" s="11"/>
      <c r="JJO509" s="11"/>
      <c r="JJP509" s="11"/>
      <c r="JJQ509" s="11"/>
      <c r="JJR509" s="11"/>
      <c r="JJS509" s="11"/>
      <c r="JJT509" s="11"/>
      <c r="JJU509" s="11"/>
      <c r="JJV509" s="11"/>
      <c r="JJW509" s="11"/>
      <c r="JJX509" s="11"/>
      <c r="JJY509" s="11"/>
      <c r="JJZ509" s="11"/>
      <c r="JKA509" s="11"/>
      <c r="JKB509" s="11"/>
      <c r="JKC509" s="11"/>
      <c r="JKD509" s="11"/>
      <c r="JKE509" s="11"/>
      <c r="JKF509" s="11"/>
      <c r="JKG509" s="11"/>
      <c r="JKH509" s="11"/>
      <c r="JKI509" s="11"/>
      <c r="JKJ509" s="11"/>
      <c r="JKK509" s="11"/>
      <c r="JKL509" s="11"/>
      <c r="JKM509" s="11"/>
      <c r="JKN509" s="11"/>
      <c r="JKO509" s="11"/>
      <c r="JKP509" s="11"/>
      <c r="JKQ509" s="11"/>
      <c r="JKR509" s="11"/>
      <c r="JKS509" s="11"/>
      <c r="JKT509" s="11"/>
      <c r="JKU509" s="11"/>
      <c r="JKV509" s="11"/>
      <c r="JKW509" s="11"/>
      <c r="JKX509" s="11"/>
      <c r="JKY509" s="11"/>
      <c r="JKZ509" s="11"/>
      <c r="JLA509" s="11"/>
      <c r="JLB509" s="11"/>
      <c r="JLC509" s="11"/>
      <c r="JLD509" s="11"/>
      <c r="JLE509" s="11"/>
      <c r="JLF509" s="11"/>
      <c r="JLG509" s="11"/>
      <c r="JLH509" s="11"/>
      <c r="JLI509" s="11"/>
      <c r="JLJ509" s="11"/>
      <c r="JLK509" s="11"/>
      <c r="JLL509" s="11"/>
      <c r="JLM509" s="11"/>
      <c r="JLN509" s="11"/>
      <c r="JLO509" s="11"/>
      <c r="JLP509" s="11"/>
      <c r="JLQ509" s="11"/>
      <c r="JLR509" s="11"/>
      <c r="JLS509" s="11"/>
      <c r="JLT509" s="11"/>
      <c r="JLU509" s="11"/>
      <c r="JLV509" s="11"/>
      <c r="JLW509" s="11"/>
      <c r="JLX509" s="11"/>
      <c r="JLY509" s="11"/>
      <c r="JLZ509" s="11"/>
      <c r="JMA509" s="11"/>
      <c r="JMB509" s="11"/>
      <c r="JMC509" s="11"/>
      <c r="JMD509" s="11"/>
      <c r="JME509" s="11"/>
      <c r="JMF509" s="11"/>
      <c r="JMG509" s="11"/>
      <c r="JMH509" s="11"/>
      <c r="JMI509" s="11"/>
      <c r="JMJ509" s="11"/>
      <c r="JMK509" s="11"/>
      <c r="JML509" s="11"/>
      <c r="JMM509" s="11"/>
      <c r="JMN509" s="11"/>
      <c r="JMO509" s="11"/>
      <c r="JMP509" s="11"/>
      <c r="JMQ509" s="11"/>
      <c r="JMR509" s="11"/>
      <c r="JMS509" s="11"/>
      <c r="JMT509" s="11"/>
      <c r="JMU509" s="11"/>
      <c r="JMV509" s="11"/>
      <c r="JMW509" s="11"/>
      <c r="JMX509" s="11"/>
      <c r="JMY509" s="11"/>
      <c r="JMZ509" s="11"/>
      <c r="JNA509" s="11"/>
      <c r="JNB509" s="11"/>
      <c r="JNC509" s="11"/>
      <c r="JND509" s="11"/>
      <c r="JNE509" s="11"/>
      <c r="JNF509" s="11"/>
      <c r="JNG509" s="11"/>
      <c r="JNH509" s="11"/>
      <c r="JNI509" s="11"/>
      <c r="JNJ509" s="11"/>
      <c r="JNK509" s="11"/>
      <c r="JNL509" s="11"/>
      <c r="JNM509" s="11"/>
      <c r="JNN509" s="11"/>
      <c r="JNO509" s="11"/>
      <c r="JNP509" s="11"/>
      <c r="JNQ509" s="11"/>
      <c r="JNR509" s="11"/>
      <c r="JNS509" s="11"/>
      <c r="JNT509" s="11"/>
      <c r="JNU509" s="11"/>
      <c r="JNV509" s="11"/>
      <c r="JNW509" s="11"/>
      <c r="JNX509" s="11"/>
      <c r="JNY509" s="11"/>
      <c r="JNZ509" s="11"/>
      <c r="JOA509" s="11"/>
      <c r="JOB509" s="11"/>
      <c r="JOC509" s="11"/>
      <c r="JOD509" s="11"/>
      <c r="JOE509" s="11"/>
      <c r="JOF509" s="11"/>
      <c r="JOG509" s="11"/>
      <c r="JOH509" s="11"/>
      <c r="JOI509" s="11"/>
      <c r="JOJ509" s="11"/>
      <c r="JOK509" s="11"/>
      <c r="JOL509" s="11"/>
      <c r="JOM509" s="11"/>
      <c r="JON509" s="11"/>
      <c r="JOO509" s="11"/>
      <c r="JOP509" s="11"/>
      <c r="JOQ509" s="11"/>
      <c r="JOR509" s="11"/>
      <c r="JOS509" s="11"/>
      <c r="JOT509" s="11"/>
      <c r="JOU509" s="11"/>
      <c r="JOV509" s="11"/>
      <c r="JOW509" s="11"/>
      <c r="JOX509" s="11"/>
      <c r="JOY509" s="11"/>
      <c r="JOZ509" s="11"/>
      <c r="JPA509" s="11"/>
      <c r="JPB509" s="11"/>
      <c r="JPC509" s="11"/>
      <c r="JPD509" s="11"/>
      <c r="JPE509" s="11"/>
      <c r="JPF509" s="11"/>
      <c r="JPG509" s="11"/>
      <c r="JPH509" s="11"/>
      <c r="JPI509" s="11"/>
      <c r="JPJ509" s="11"/>
      <c r="JPK509" s="11"/>
      <c r="JPL509" s="11"/>
      <c r="JPM509" s="11"/>
      <c r="JPN509" s="11"/>
      <c r="JPO509" s="11"/>
      <c r="JPP509" s="11"/>
      <c r="JPQ509" s="11"/>
      <c r="JPR509" s="11"/>
      <c r="JPS509" s="11"/>
      <c r="JPT509" s="11"/>
      <c r="JPU509" s="11"/>
      <c r="JPV509" s="11"/>
      <c r="JPW509" s="11"/>
      <c r="JPX509" s="11"/>
      <c r="JPY509" s="11"/>
      <c r="JPZ509" s="11"/>
      <c r="JQA509" s="11"/>
      <c r="JQB509" s="11"/>
      <c r="JQC509" s="11"/>
      <c r="JQD509" s="11"/>
      <c r="JQE509" s="11"/>
      <c r="JQF509" s="11"/>
      <c r="JQG509" s="11"/>
      <c r="JQH509" s="11"/>
      <c r="JQI509" s="11"/>
      <c r="JQJ509" s="11"/>
      <c r="JQK509" s="11"/>
      <c r="JQL509" s="11"/>
      <c r="JQM509" s="11"/>
      <c r="JQN509" s="11"/>
      <c r="JQO509" s="11"/>
      <c r="JQP509" s="11"/>
      <c r="JQQ509" s="11"/>
      <c r="JQR509" s="11"/>
      <c r="JQS509" s="11"/>
      <c r="JQT509" s="11"/>
      <c r="JQU509" s="11"/>
      <c r="JQV509" s="11"/>
      <c r="JQW509" s="11"/>
      <c r="JQX509" s="11"/>
      <c r="JQY509" s="11"/>
      <c r="JQZ509" s="11"/>
      <c r="JRA509" s="11"/>
      <c r="JRB509" s="11"/>
      <c r="JRC509" s="11"/>
      <c r="JRD509" s="11"/>
      <c r="JRE509" s="11"/>
      <c r="JRF509" s="11"/>
      <c r="JRG509" s="11"/>
      <c r="JRH509" s="11"/>
      <c r="JRI509" s="11"/>
      <c r="JRJ509" s="11"/>
      <c r="JRK509" s="11"/>
      <c r="JRL509" s="11"/>
      <c r="JRM509" s="11"/>
      <c r="JRN509" s="11"/>
      <c r="JRO509" s="11"/>
      <c r="JRP509" s="11"/>
      <c r="JRQ509" s="11"/>
      <c r="JRR509" s="11"/>
      <c r="JRS509" s="11"/>
      <c r="JRT509" s="11"/>
      <c r="JRU509" s="11"/>
      <c r="JRV509" s="11"/>
      <c r="JRW509" s="11"/>
      <c r="JRX509" s="11"/>
      <c r="JRY509" s="11"/>
      <c r="JRZ509" s="11"/>
      <c r="JSA509" s="11"/>
      <c r="JSB509" s="11"/>
      <c r="JSC509" s="11"/>
      <c r="JSD509" s="11"/>
      <c r="JSE509" s="11"/>
      <c r="JSF509" s="11"/>
      <c r="JSG509" s="11"/>
      <c r="JSH509" s="11"/>
      <c r="JSI509" s="11"/>
      <c r="JSJ509" s="11"/>
      <c r="JSK509" s="11"/>
      <c r="JSL509" s="11"/>
      <c r="JSM509" s="11"/>
      <c r="JSN509" s="11"/>
      <c r="JSO509" s="11"/>
      <c r="JSP509" s="11"/>
      <c r="JSQ509" s="11"/>
      <c r="JSR509" s="11"/>
      <c r="JSS509" s="11"/>
      <c r="JST509" s="11"/>
      <c r="JSU509" s="11"/>
      <c r="JSV509" s="11"/>
      <c r="JSW509" s="11"/>
      <c r="JSX509" s="11"/>
      <c r="JSY509" s="11"/>
      <c r="JSZ509" s="11"/>
      <c r="JTA509" s="11"/>
      <c r="JTB509" s="11"/>
      <c r="JTC509" s="11"/>
      <c r="JTD509" s="11"/>
      <c r="JTE509" s="11"/>
      <c r="JTF509" s="11"/>
      <c r="JTG509" s="11"/>
      <c r="JTH509" s="11"/>
      <c r="JTI509" s="11"/>
      <c r="JTJ509" s="11"/>
      <c r="JTK509" s="11"/>
      <c r="JTL509" s="11"/>
      <c r="JTM509" s="11"/>
      <c r="JTN509" s="11"/>
      <c r="JTO509" s="11"/>
      <c r="JTP509" s="11"/>
      <c r="JTQ509" s="11"/>
      <c r="JTR509" s="11"/>
      <c r="JTS509" s="11"/>
      <c r="JTT509" s="11"/>
      <c r="JTU509" s="11"/>
      <c r="JTV509" s="11"/>
      <c r="JTW509" s="11"/>
      <c r="JTX509" s="11"/>
      <c r="JTY509" s="11"/>
      <c r="JTZ509" s="11"/>
      <c r="JUA509" s="11"/>
      <c r="JUB509" s="11"/>
      <c r="JUC509" s="11"/>
      <c r="JUD509" s="11"/>
      <c r="JUE509" s="11"/>
      <c r="JUF509" s="11"/>
      <c r="JUG509" s="11"/>
      <c r="JUH509" s="11"/>
      <c r="JUI509" s="11"/>
      <c r="JUJ509" s="11"/>
      <c r="JUK509" s="11"/>
      <c r="JUL509" s="11"/>
      <c r="JUM509" s="11"/>
      <c r="JUN509" s="11"/>
      <c r="JUO509" s="11"/>
      <c r="JUP509" s="11"/>
      <c r="JUQ509" s="11"/>
      <c r="JUR509" s="11"/>
      <c r="JUS509" s="11"/>
      <c r="JUT509" s="11"/>
      <c r="JUU509" s="11"/>
      <c r="JUV509" s="11"/>
      <c r="JUW509" s="11"/>
      <c r="JUX509" s="11"/>
      <c r="JUY509" s="11"/>
      <c r="JUZ509" s="11"/>
      <c r="JVA509" s="11"/>
      <c r="JVB509" s="11"/>
      <c r="JVC509" s="11"/>
      <c r="JVD509" s="11"/>
      <c r="JVE509" s="11"/>
      <c r="JVF509" s="11"/>
      <c r="JVG509" s="11"/>
      <c r="JVH509" s="11"/>
      <c r="JVI509" s="11"/>
      <c r="JVJ509" s="11"/>
      <c r="JVK509" s="11"/>
      <c r="JVL509" s="11"/>
      <c r="JVM509" s="11"/>
      <c r="JVN509" s="11"/>
      <c r="JVO509" s="11"/>
      <c r="JVP509" s="11"/>
      <c r="JVQ509" s="11"/>
      <c r="JVR509" s="11"/>
      <c r="JVS509" s="11"/>
      <c r="JVT509" s="11"/>
      <c r="JVU509" s="11"/>
      <c r="JVV509" s="11"/>
      <c r="JVW509" s="11"/>
      <c r="JVX509" s="11"/>
      <c r="JVY509" s="11"/>
      <c r="JVZ509" s="11"/>
      <c r="JWA509" s="11"/>
      <c r="JWB509" s="11"/>
      <c r="JWC509" s="11"/>
      <c r="JWD509" s="11"/>
      <c r="JWE509" s="11"/>
      <c r="JWF509" s="11"/>
      <c r="JWG509" s="11"/>
      <c r="JWH509" s="11"/>
      <c r="JWI509" s="11"/>
      <c r="JWJ509" s="11"/>
      <c r="JWK509" s="11"/>
      <c r="JWL509" s="11"/>
      <c r="JWM509" s="11"/>
      <c r="JWN509" s="11"/>
      <c r="JWO509" s="11"/>
      <c r="JWP509" s="11"/>
      <c r="JWQ509" s="11"/>
      <c r="JWR509" s="11"/>
      <c r="JWS509" s="11"/>
      <c r="JWT509" s="11"/>
      <c r="JWU509" s="11"/>
      <c r="JWV509" s="11"/>
      <c r="JWW509" s="11"/>
      <c r="JWX509" s="11"/>
      <c r="JWY509" s="11"/>
      <c r="JWZ509" s="11"/>
      <c r="JXA509" s="11"/>
      <c r="JXB509" s="11"/>
      <c r="JXC509" s="11"/>
      <c r="JXD509" s="11"/>
      <c r="JXE509" s="11"/>
      <c r="JXF509" s="11"/>
      <c r="JXG509" s="11"/>
      <c r="JXH509" s="11"/>
      <c r="JXI509" s="11"/>
      <c r="JXJ509" s="11"/>
      <c r="JXK509" s="11"/>
      <c r="JXL509" s="11"/>
      <c r="JXM509" s="11"/>
      <c r="JXN509" s="11"/>
      <c r="JXO509" s="11"/>
      <c r="JXP509" s="11"/>
      <c r="JXQ509" s="11"/>
      <c r="JXR509" s="11"/>
      <c r="JXS509" s="11"/>
      <c r="JXT509" s="11"/>
      <c r="JXU509" s="11"/>
      <c r="JXV509" s="11"/>
      <c r="JXW509" s="11"/>
      <c r="JXX509" s="11"/>
      <c r="JXY509" s="11"/>
      <c r="JXZ509" s="11"/>
      <c r="JYA509" s="11"/>
      <c r="JYB509" s="11"/>
      <c r="JYC509" s="11"/>
      <c r="JYD509" s="11"/>
      <c r="JYE509" s="11"/>
      <c r="JYF509" s="11"/>
      <c r="JYG509" s="11"/>
      <c r="JYH509" s="11"/>
      <c r="JYI509" s="11"/>
      <c r="JYJ509" s="11"/>
      <c r="JYK509" s="11"/>
      <c r="JYL509" s="11"/>
      <c r="JYM509" s="11"/>
      <c r="JYN509" s="11"/>
      <c r="JYO509" s="11"/>
      <c r="JYP509" s="11"/>
      <c r="JYQ509" s="11"/>
      <c r="JYR509" s="11"/>
      <c r="JYS509" s="11"/>
      <c r="JYT509" s="11"/>
      <c r="JYU509" s="11"/>
      <c r="JYV509" s="11"/>
      <c r="JYW509" s="11"/>
      <c r="JYX509" s="11"/>
      <c r="JYY509" s="11"/>
      <c r="JYZ509" s="11"/>
      <c r="JZA509" s="11"/>
      <c r="JZB509" s="11"/>
      <c r="JZC509" s="11"/>
      <c r="JZD509" s="11"/>
      <c r="JZE509" s="11"/>
      <c r="JZF509" s="11"/>
      <c r="JZG509" s="11"/>
      <c r="JZH509" s="11"/>
      <c r="JZI509" s="11"/>
      <c r="JZJ509" s="11"/>
      <c r="JZK509" s="11"/>
      <c r="JZL509" s="11"/>
      <c r="JZM509" s="11"/>
      <c r="JZN509" s="11"/>
      <c r="JZO509" s="11"/>
      <c r="JZP509" s="11"/>
      <c r="JZQ509" s="11"/>
      <c r="JZR509" s="11"/>
      <c r="JZS509" s="11"/>
      <c r="JZT509" s="11"/>
      <c r="JZU509" s="11"/>
      <c r="JZV509" s="11"/>
      <c r="JZW509" s="11"/>
      <c r="JZX509" s="11"/>
      <c r="JZY509" s="11"/>
      <c r="JZZ509" s="11"/>
      <c r="KAA509" s="11"/>
      <c r="KAB509" s="11"/>
      <c r="KAC509" s="11"/>
      <c r="KAD509" s="11"/>
      <c r="KAE509" s="11"/>
      <c r="KAF509" s="11"/>
      <c r="KAG509" s="11"/>
      <c r="KAH509" s="11"/>
      <c r="KAI509" s="11"/>
      <c r="KAJ509" s="11"/>
      <c r="KAK509" s="11"/>
      <c r="KAL509" s="11"/>
      <c r="KAM509" s="11"/>
      <c r="KAN509" s="11"/>
      <c r="KAO509" s="11"/>
      <c r="KAP509" s="11"/>
      <c r="KAQ509" s="11"/>
      <c r="KAR509" s="11"/>
      <c r="KAS509" s="11"/>
      <c r="KAT509" s="11"/>
      <c r="KAU509" s="11"/>
      <c r="KAV509" s="11"/>
      <c r="KAW509" s="11"/>
      <c r="KAX509" s="11"/>
      <c r="KAY509" s="11"/>
      <c r="KAZ509" s="11"/>
      <c r="KBA509" s="11"/>
      <c r="KBB509" s="11"/>
      <c r="KBC509" s="11"/>
      <c r="KBD509" s="11"/>
      <c r="KBE509" s="11"/>
      <c r="KBF509" s="11"/>
      <c r="KBG509" s="11"/>
      <c r="KBH509" s="11"/>
      <c r="KBI509" s="11"/>
      <c r="KBJ509" s="11"/>
      <c r="KBK509" s="11"/>
      <c r="KBL509" s="11"/>
      <c r="KBM509" s="11"/>
      <c r="KBN509" s="11"/>
      <c r="KBO509" s="11"/>
      <c r="KBP509" s="11"/>
      <c r="KBQ509" s="11"/>
      <c r="KBR509" s="11"/>
      <c r="KBS509" s="11"/>
      <c r="KBT509" s="11"/>
      <c r="KBU509" s="11"/>
      <c r="KBV509" s="11"/>
      <c r="KBW509" s="11"/>
      <c r="KBX509" s="11"/>
      <c r="KBY509" s="11"/>
      <c r="KBZ509" s="11"/>
      <c r="KCA509" s="11"/>
      <c r="KCB509" s="11"/>
      <c r="KCC509" s="11"/>
      <c r="KCD509" s="11"/>
      <c r="KCE509" s="11"/>
      <c r="KCF509" s="11"/>
      <c r="KCG509" s="11"/>
      <c r="KCH509" s="11"/>
      <c r="KCI509" s="11"/>
      <c r="KCJ509" s="11"/>
      <c r="KCK509" s="11"/>
      <c r="KCL509" s="11"/>
      <c r="KCM509" s="11"/>
      <c r="KCN509" s="11"/>
      <c r="KCO509" s="11"/>
      <c r="KCP509" s="11"/>
      <c r="KCQ509" s="11"/>
      <c r="KCR509" s="11"/>
      <c r="KCS509" s="11"/>
      <c r="KCT509" s="11"/>
      <c r="KCU509" s="11"/>
      <c r="KCV509" s="11"/>
      <c r="KCW509" s="11"/>
      <c r="KCX509" s="11"/>
      <c r="KCY509" s="11"/>
      <c r="KCZ509" s="11"/>
      <c r="KDA509" s="11"/>
      <c r="KDB509" s="11"/>
      <c r="KDC509" s="11"/>
      <c r="KDD509" s="11"/>
      <c r="KDE509" s="11"/>
      <c r="KDF509" s="11"/>
      <c r="KDG509" s="11"/>
      <c r="KDH509" s="11"/>
      <c r="KDI509" s="11"/>
      <c r="KDJ509" s="11"/>
      <c r="KDK509" s="11"/>
      <c r="KDL509" s="11"/>
      <c r="KDM509" s="11"/>
      <c r="KDN509" s="11"/>
      <c r="KDO509" s="11"/>
      <c r="KDP509" s="11"/>
      <c r="KDQ509" s="11"/>
      <c r="KDR509" s="11"/>
      <c r="KDS509" s="11"/>
      <c r="KDT509" s="11"/>
      <c r="KDU509" s="11"/>
      <c r="KDV509" s="11"/>
      <c r="KDW509" s="11"/>
      <c r="KDX509" s="11"/>
      <c r="KDY509" s="11"/>
      <c r="KDZ509" s="11"/>
      <c r="KEA509" s="11"/>
      <c r="KEB509" s="11"/>
      <c r="KEC509" s="11"/>
      <c r="KED509" s="11"/>
      <c r="KEE509" s="11"/>
      <c r="KEF509" s="11"/>
      <c r="KEG509" s="11"/>
      <c r="KEH509" s="11"/>
      <c r="KEI509" s="11"/>
      <c r="KEJ509" s="11"/>
      <c r="KEK509" s="11"/>
      <c r="KEL509" s="11"/>
      <c r="KEM509" s="11"/>
      <c r="KEN509" s="11"/>
      <c r="KEO509" s="11"/>
      <c r="KEP509" s="11"/>
      <c r="KEQ509" s="11"/>
      <c r="KER509" s="11"/>
      <c r="KES509" s="11"/>
      <c r="KET509" s="11"/>
      <c r="KEU509" s="11"/>
      <c r="KEV509" s="11"/>
      <c r="KEW509" s="11"/>
      <c r="KEX509" s="11"/>
      <c r="KEY509" s="11"/>
      <c r="KEZ509" s="11"/>
      <c r="KFA509" s="11"/>
      <c r="KFB509" s="11"/>
      <c r="KFC509" s="11"/>
      <c r="KFD509" s="11"/>
      <c r="KFE509" s="11"/>
      <c r="KFF509" s="11"/>
      <c r="KFG509" s="11"/>
      <c r="KFH509" s="11"/>
      <c r="KFI509" s="11"/>
      <c r="KFJ509" s="11"/>
      <c r="KFK509" s="11"/>
      <c r="KFL509" s="11"/>
      <c r="KFM509" s="11"/>
      <c r="KFN509" s="11"/>
      <c r="KFO509" s="11"/>
      <c r="KFP509" s="11"/>
      <c r="KFQ509" s="11"/>
      <c r="KFR509" s="11"/>
      <c r="KFS509" s="11"/>
      <c r="KFT509" s="11"/>
      <c r="KFU509" s="11"/>
      <c r="KFV509" s="11"/>
      <c r="KFW509" s="11"/>
      <c r="KFX509" s="11"/>
      <c r="KFY509" s="11"/>
      <c r="KFZ509" s="11"/>
      <c r="KGA509" s="11"/>
      <c r="KGB509" s="11"/>
      <c r="KGC509" s="11"/>
      <c r="KGD509" s="11"/>
      <c r="KGE509" s="11"/>
      <c r="KGF509" s="11"/>
      <c r="KGG509" s="11"/>
      <c r="KGH509" s="11"/>
      <c r="KGI509" s="11"/>
      <c r="KGJ509" s="11"/>
      <c r="KGK509" s="11"/>
      <c r="KGL509" s="11"/>
      <c r="KGM509" s="11"/>
      <c r="KGN509" s="11"/>
      <c r="KGO509" s="11"/>
      <c r="KGP509" s="11"/>
      <c r="KGQ509" s="11"/>
      <c r="KGR509" s="11"/>
      <c r="KGS509" s="11"/>
      <c r="KGT509" s="11"/>
      <c r="KGU509" s="11"/>
      <c r="KGV509" s="11"/>
      <c r="KGW509" s="11"/>
      <c r="KGX509" s="11"/>
      <c r="KGY509" s="11"/>
      <c r="KGZ509" s="11"/>
      <c r="KHA509" s="11"/>
      <c r="KHB509" s="11"/>
      <c r="KHC509" s="11"/>
      <c r="KHD509" s="11"/>
      <c r="KHE509" s="11"/>
      <c r="KHF509" s="11"/>
      <c r="KHG509" s="11"/>
      <c r="KHH509" s="11"/>
      <c r="KHI509" s="11"/>
      <c r="KHJ509" s="11"/>
      <c r="KHK509" s="11"/>
      <c r="KHL509" s="11"/>
      <c r="KHM509" s="11"/>
      <c r="KHN509" s="11"/>
      <c r="KHO509" s="11"/>
      <c r="KHP509" s="11"/>
      <c r="KHQ509" s="11"/>
      <c r="KHR509" s="11"/>
      <c r="KHS509" s="11"/>
      <c r="KHT509" s="11"/>
      <c r="KHU509" s="11"/>
      <c r="KHV509" s="11"/>
      <c r="KHW509" s="11"/>
      <c r="KHX509" s="11"/>
      <c r="KHY509" s="11"/>
      <c r="KHZ509" s="11"/>
      <c r="KIA509" s="11"/>
      <c r="KIB509" s="11"/>
      <c r="KIC509" s="11"/>
      <c r="KID509" s="11"/>
      <c r="KIE509" s="11"/>
      <c r="KIF509" s="11"/>
      <c r="KIG509" s="11"/>
      <c r="KIH509" s="11"/>
      <c r="KII509" s="11"/>
      <c r="KIJ509" s="11"/>
      <c r="KIK509" s="11"/>
      <c r="KIL509" s="11"/>
      <c r="KIM509" s="11"/>
      <c r="KIN509" s="11"/>
      <c r="KIO509" s="11"/>
      <c r="KIP509" s="11"/>
      <c r="KIQ509" s="11"/>
      <c r="KIR509" s="11"/>
      <c r="KIS509" s="11"/>
      <c r="KIT509" s="11"/>
      <c r="KIU509" s="11"/>
      <c r="KIV509" s="11"/>
      <c r="KIW509" s="11"/>
      <c r="KIX509" s="11"/>
      <c r="KIY509" s="11"/>
      <c r="KIZ509" s="11"/>
      <c r="KJA509" s="11"/>
      <c r="KJB509" s="11"/>
      <c r="KJC509" s="11"/>
      <c r="KJD509" s="11"/>
      <c r="KJE509" s="11"/>
      <c r="KJF509" s="11"/>
      <c r="KJG509" s="11"/>
      <c r="KJH509" s="11"/>
      <c r="KJI509" s="11"/>
      <c r="KJJ509" s="11"/>
      <c r="KJK509" s="11"/>
      <c r="KJL509" s="11"/>
      <c r="KJM509" s="11"/>
      <c r="KJN509" s="11"/>
      <c r="KJO509" s="11"/>
      <c r="KJP509" s="11"/>
      <c r="KJQ509" s="11"/>
      <c r="KJR509" s="11"/>
      <c r="KJS509" s="11"/>
      <c r="KJT509" s="11"/>
      <c r="KJU509" s="11"/>
      <c r="KJV509" s="11"/>
      <c r="KJW509" s="11"/>
      <c r="KJX509" s="11"/>
      <c r="KJY509" s="11"/>
      <c r="KJZ509" s="11"/>
      <c r="KKA509" s="11"/>
      <c r="KKB509" s="11"/>
      <c r="KKC509" s="11"/>
      <c r="KKD509" s="11"/>
      <c r="KKE509" s="11"/>
      <c r="KKF509" s="11"/>
      <c r="KKG509" s="11"/>
      <c r="KKH509" s="11"/>
      <c r="KKI509" s="11"/>
      <c r="KKJ509" s="11"/>
      <c r="KKK509" s="11"/>
      <c r="KKL509" s="11"/>
      <c r="KKM509" s="11"/>
      <c r="KKN509" s="11"/>
      <c r="KKO509" s="11"/>
      <c r="KKP509" s="11"/>
      <c r="KKQ509" s="11"/>
      <c r="KKR509" s="11"/>
      <c r="KKS509" s="11"/>
      <c r="KKT509" s="11"/>
      <c r="KKU509" s="11"/>
      <c r="KKV509" s="11"/>
      <c r="KKW509" s="11"/>
      <c r="KKX509" s="11"/>
      <c r="KKY509" s="11"/>
      <c r="KKZ509" s="11"/>
      <c r="KLA509" s="11"/>
      <c r="KLB509" s="11"/>
      <c r="KLC509" s="11"/>
      <c r="KLD509" s="11"/>
      <c r="KLE509" s="11"/>
      <c r="KLF509" s="11"/>
      <c r="KLG509" s="11"/>
      <c r="KLH509" s="11"/>
      <c r="KLI509" s="11"/>
      <c r="KLJ509" s="11"/>
      <c r="KLK509" s="11"/>
      <c r="KLL509" s="11"/>
      <c r="KLM509" s="11"/>
      <c r="KLN509" s="11"/>
      <c r="KLO509" s="11"/>
      <c r="KLP509" s="11"/>
      <c r="KLQ509" s="11"/>
      <c r="KLR509" s="11"/>
      <c r="KLS509" s="11"/>
      <c r="KLT509" s="11"/>
      <c r="KLU509" s="11"/>
      <c r="KLV509" s="11"/>
      <c r="KLW509" s="11"/>
      <c r="KLX509" s="11"/>
      <c r="KLY509" s="11"/>
      <c r="KLZ509" s="11"/>
      <c r="KMA509" s="11"/>
      <c r="KMB509" s="11"/>
      <c r="KMC509" s="11"/>
      <c r="KMD509" s="11"/>
      <c r="KME509" s="11"/>
      <c r="KMF509" s="11"/>
      <c r="KMG509" s="11"/>
      <c r="KMH509" s="11"/>
      <c r="KMI509" s="11"/>
      <c r="KMJ509" s="11"/>
      <c r="KMK509" s="11"/>
      <c r="KML509" s="11"/>
      <c r="KMM509" s="11"/>
      <c r="KMN509" s="11"/>
      <c r="KMO509" s="11"/>
      <c r="KMP509" s="11"/>
      <c r="KMQ509" s="11"/>
      <c r="KMR509" s="11"/>
      <c r="KMS509" s="11"/>
      <c r="KMT509" s="11"/>
      <c r="KMU509" s="11"/>
      <c r="KMV509" s="11"/>
      <c r="KMW509" s="11"/>
      <c r="KMX509" s="11"/>
      <c r="KMY509" s="11"/>
      <c r="KMZ509" s="11"/>
      <c r="KNA509" s="11"/>
      <c r="KNB509" s="11"/>
      <c r="KNC509" s="11"/>
      <c r="KND509" s="11"/>
      <c r="KNE509" s="11"/>
      <c r="KNF509" s="11"/>
      <c r="KNG509" s="11"/>
      <c r="KNH509" s="11"/>
      <c r="KNI509" s="11"/>
      <c r="KNJ509" s="11"/>
      <c r="KNK509" s="11"/>
      <c r="KNL509" s="11"/>
      <c r="KNM509" s="11"/>
      <c r="KNN509" s="11"/>
      <c r="KNO509" s="11"/>
      <c r="KNP509" s="11"/>
      <c r="KNQ509" s="11"/>
      <c r="KNR509" s="11"/>
      <c r="KNS509" s="11"/>
      <c r="KNT509" s="11"/>
      <c r="KNU509" s="11"/>
      <c r="KNV509" s="11"/>
      <c r="KNW509" s="11"/>
      <c r="KNX509" s="11"/>
      <c r="KNY509" s="11"/>
      <c r="KNZ509" s="11"/>
      <c r="KOA509" s="11"/>
      <c r="KOB509" s="11"/>
      <c r="KOC509" s="11"/>
      <c r="KOD509" s="11"/>
      <c r="KOE509" s="11"/>
      <c r="KOF509" s="11"/>
      <c r="KOG509" s="11"/>
      <c r="KOH509" s="11"/>
      <c r="KOI509" s="11"/>
      <c r="KOJ509" s="11"/>
      <c r="KOK509" s="11"/>
      <c r="KOL509" s="11"/>
      <c r="KOM509" s="11"/>
      <c r="KON509" s="11"/>
      <c r="KOO509" s="11"/>
      <c r="KOP509" s="11"/>
      <c r="KOQ509" s="11"/>
      <c r="KOR509" s="11"/>
      <c r="KOS509" s="11"/>
      <c r="KOT509" s="11"/>
      <c r="KOU509" s="11"/>
      <c r="KOV509" s="11"/>
      <c r="KOW509" s="11"/>
      <c r="KOX509" s="11"/>
      <c r="KOY509" s="11"/>
      <c r="KOZ509" s="11"/>
      <c r="KPA509" s="11"/>
      <c r="KPB509" s="11"/>
      <c r="KPC509" s="11"/>
      <c r="KPD509" s="11"/>
      <c r="KPE509" s="11"/>
      <c r="KPF509" s="11"/>
      <c r="KPG509" s="11"/>
      <c r="KPH509" s="11"/>
      <c r="KPI509" s="11"/>
      <c r="KPJ509" s="11"/>
      <c r="KPK509" s="11"/>
      <c r="KPL509" s="11"/>
      <c r="KPM509" s="11"/>
      <c r="KPN509" s="11"/>
      <c r="KPO509" s="11"/>
      <c r="KPP509" s="11"/>
      <c r="KPQ509" s="11"/>
      <c r="KPR509" s="11"/>
      <c r="KPS509" s="11"/>
      <c r="KPT509" s="11"/>
      <c r="KPU509" s="11"/>
      <c r="KPV509" s="11"/>
      <c r="KPW509" s="11"/>
      <c r="KPX509" s="11"/>
      <c r="KPY509" s="11"/>
      <c r="KPZ509" s="11"/>
      <c r="KQA509" s="11"/>
      <c r="KQB509" s="11"/>
      <c r="KQC509" s="11"/>
      <c r="KQD509" s="11"/>
      <c r="KQE509" s="11"/>
      <c r="KQF509" s="11"/>
      <c r="KQG509" s="11"/>
      <c r="KQH509" s="11"/>
      <c r="KQI509" s="11"/>
      <c r="KQJ509" s="11"/>
      <c r="KQK509" s="11"/>
      <c r="KQL509" s="11"/>
      <c r="KQM509" s="11"/>
      <c r="KQN509" s="11"/>
      <c r="KQO509" s="11"/>
      <c r="KQP509" s="11"/>
      <c r="KQQ509" s="11"/>
      <c r="KQR509" s="11"/>
      <c r="KQS509" s="11"/>
      <c r="KQT509" s="11"/>
      <c r="KQU509" s="11"/>
      <c r="KQV509" s="11"/>
      <c r="KQW509" s="11"/>
      <c r="KQX509" s="11"/>
      <c r="KQY509" s="11"/>
      <c r="KQZ509" s="11"/>
      <c r="KRA509" s="11"/>
      <c r="KRB509" s="11"/>
      <c r="KRC509" s="11"/>
      <c r="KRD509" s="11"/>
      <c r="KRE509" s="11"/>
      <c r="KRF509" s="11"/>
      <c r="KRG509" s="11"/>
      <c r="KRH509" s="11"/>
      <c r="KRI509" s="11"/>
      <c r="KRJ509" s="11"/>
      <c r="KRK509" s="11"/>
      <c r="KRL509" s="11"/>
      <c r="KRM509" s="11"/>
      <c r="KRN509" s="11"/>
      <c r="KRO509" s="11"/>
      <c r="KRP509" s="11"/>
      <c r="KRQ509" s="11"/>
      <c r="KRR509" s="11"/>
      <c r="KRS509" s="11"/>
      <c r="KRT509" s="11"/>
      <c r="KRU509" s="11"/>
      <c r="KRV509" s="11"/>
      <c r="KRW509" s="11"/>
      <c r="KRX509" s="11"/>
      <c r="KRY509" s="11"/>
      <c r="KRZ509" s="11"/>
      <c r="KSA509" s="11"/>
      <c r="KSB509" s="11"/>
      <c r="KSC509" s="11"/>
      <c r="KSD509" s="11"/>
      <c r="KSE509" s="11"/>
      <c r="KSF509" s="11"/>
      <c r="KSG509" s="11"/>
      <c r="KSH509" s="11"/>
      <c r="KSI509" s="11"/>
      <c r="KSJ509" s="11"/>
      <c r="KSK509" s="11"/>
      <c r="KSL509" s="11"/>
      <c r="KSM509" s="11"/>
      <c r="KSN509" s="11"/>
      <c r="KSO509" s="11"/>
      <c r="KSP509" s="11"/>
      <c r="KSQ509" s="11"/>
      <c r="KSR509" s="11"/>
      <c r="KSS509" s="11"/>
      <c r="KST509" s="11"/>
      <c r="KSU509" s="11"/>
      <c r="KSV509" s="11"/>
      <c r="KSW509" s="11"/>
      <c r="KSX509" s="11"/>
      <c r="KSY509" s="11"/>
      <c r="KSZ509" s="11"/>
      <c r="KTA509" s="11"/>
      <c r="KTB509" s="11"/>
      <c r="KTC509" s="11"/>
      <c r="KTD509" s="11"/>
      <c r="KTE509" s="11"/>
      <c r="KTF509" s="11"/>
      <c r="KTG509" s="11"/>
      <c r="KTH509" s="11"/>
      <c r="KTI509" s="11"/>
      <c r="KTJ509" s="11"/>
      <c r="KTK509" s="11"/>
      <c r="KTL509" s="11"/>
      <c r="KTM509" s="11"/>
      <c r="KTN509" s="11"/>
      <c r="KTO509" s="11"/>
      <c r="KTP509" s="11"/>
      <c r="KTQ509" s="11"/>
      <c r="KTR509" s="11"/>
      <c r="KTS509" s="11"/>
      <c r="KTT509" s="11"/>
      <c r="KTU509" s="11"/>
      <c r="KTV509" s="11"/>
      <c r="KTW509" s="11"/>
      <c r="KTX509" s="11"/>
      <c r="KTY509" s="11"/>
      <c r="KTZ509" s="11"/>
      <c r="KUA509" s="11"/>
      <c r="KUB509" s="11"/>
      <c r="KUC509" s="11"/>
      <c r="KUD509" s="11"/>
      <c r="KUE509" s="11"/>
      <c r="KUF509" s="11"/>
      <c r="KUG509" s="11"/>
      <c r="KUH509" s="11"/>
      <c r="KUI509" s="11"/>
      <c r="KUJ509" s="11"/>
      <c r="KUK509" s="11"/>
      <c r="KUL509" s="11"/>
      <c r="KUM509" s="11"/>
      <c r="KUN509" s="11"/>
      <c r="KUO509" s="11"/>
      <c r="KUP509" s="11"/>
      <c r="KUQ509" s="11"/>
      <c r="KUR509" s="11"/>
      <c r="KUS509" s="11"/>
      <c r="KUT509" s="11"/>
      <c r="KUU509" s="11"/>
      <c r="KUV509" s="11"/>
      <c r="KUW509" s="11"/>
      <c r="KUX509" s="11"/>
      <c r="KUY509" s="11"/>
      <c r="KUZ509" s="11"/>
      <c r="KVA509" s="11"/>
      <c r="KVB509" s="11"/>
      <c r="KVC509" s="11"/>
      <c r="KVD509" s="11"/>
      <c r="KVE509" s="11"/>
      <c r="KVF509" s="11"/>
      <c r="KVG509" s="11"/>
      <c r="KVH509" s="11"/>
      <c r="KVI509" s="11"/>
      <c r="KVJ509" s="11"/>
      <c r="KVK509" s="11"/>
      <c r="KVL509" s="11"/>
      <c r="KVM509" s="11"/>
      <c r="KVN509" s="11"/>
      <c r="KVO509" s="11"/>
      <c r="KVP509" s="11"/>
      <c r="KVQ509" s="11"/>
      <c r="KVR509" s="11"/>
      <c r="KVS509" s="11"/>
      <c r="KVT509" s="11"/>
      <c r="KVU509" s="11"/>
      <c r="KVV509" s="11"/>
      <c r="KVW509" s="11"/>
      <c r="KVX509" s="11"/>
      <c r="KVY509" s="11"/>
      <c r="KVZ509" s="11"/>
      <c r="KWA509" s="11"/>
      <c r="KWB509" s="11"/>
      <c r="KWC509" s="11"/>
      <c r="KWD509" s="11"/>
      <c r="KWE509" s="11"/>
      <c r="KWF509" s="11"/>
      <c r="KWG509" s="11"/>
      <c r="KWH509" s="11"/>
      <c r="KWI509" s="11"/>
      <c r="KWJ509" s="11"/>
      <c r="KWK509" s="11"/>
      <c r="KWL509" s="11"/>
      <c r="KWM509" s="11"/>
      <c r="KWN509" s="11"/>
      <c r="KWO509" s="11"/>
      <c r="KWP509" s="11"/>
      <c r="KWQ509" s="11"/>
      <c r="KWR509" s="11"/>
      <c r="KWS509" s="11"/>
      <c r="KWT509" s="11"/>
      <c r="KWU509" s="11"/>
      <c r="KWV509" s="11"/>
      <c r="KWW509" s="11"/>
      <c r="KWX509" s="11"/>
      <c r="KWY509" s="11"/>
      <c r="KWZ509" s="11"/>
      <c r="KXA509" s="11"/>
      <c r="KXB509" s="11"/>
      <c r="KXC509" s="11"/>
      <c r="KXD509" s="11"/>
      <c r="KXE509" s="11"/>
      <c r="KXF509" s="11"/>
      <c r="KXG509" s="11"/>
      <c r="KXH509" s="11"/>
      <c r="KXI509" s="11"/>
      <c r="KXJ509" s="11"/>
      <c r="KXK509" s="11"/>
      <c r="KXL509" s="11"/>
      <c r="KXM509" s="11"/>
      <c r="KXN509" s="11"/>
      <c r="KXO509" s="11"/>
      <c r="KXP509" s="11"/>
      <c r="KXQ509" s="11"/>
      <c r="KXR509" s="11"/>
      <c r="KXS509" s="11"/>
      <c r="KXT509" s="11"/>
      <c r="KXU509" s="11"/>
      <c r="KXV509" s="11"/>
      <c r="KXW509" s="11"/>
      <c r="KXX509" s="11"/>
      <c r="KXY509" s="11"/>
      <c r="KXZ509" s="11"/>
      <c r="KYA509" s="11"/>
      <c r="KYB509" s="11"/>
      <c r="KYC509" s="11"/>
      <c r="KYD509" s="11"/>
      <c r="KYE509" s="11"/>
      <c r="KYF509" s="11"/>
      <c r="KYG509" s="11"/>
      <c r="KYH509" s="11"/>
      <c r="KYI509" s="11"/>
      <c r="KYJ509" s="11"/>
      <c r="KYK509" s="11"/>
      <c r="KYL509" s="11"/>
      <c r="KYM509" s="11"/>
      <c r="KYN509" s="11"/>
      <c r="KYO509" s="11"/>
      <c r="KYP509" s="11"/>
      <c r="KYQ509" s="11"/>
      <c r="KYR509" s="11"/>
      <c r="KYS509" s="11"/>
      <c r="KYT509" s="11"/>
      <c r="KYU509" s="11"/>
      <c r="KYV509" s="11"/>
      <c r="KYW509" s="11"/>
      <c r="KYX509" s="11"/>
      <c r="KYY509" s="11"/>
      <c r="KYZ509" s="11"/>
      <c r="KZA509" s="11"/>
      <c r="KZB509" s="11"/>
      <c r="KZC509" s="11"/>
      <c r="KZD509" s="11"/>
      <c r="KZE509" s="11"/>
      <c r="KZF509" s="11"/>
      <c r="KZG509" s="11"/>
      <c r="KZH509" s="11"/>
      <c r="KZI509" s="11"/>
      <c r="KZJ509" s="11"/>
      <c r="KZK509" s="11"/>
      <c r="KZL509" s="11"/>
      <c r="KZM509" s="11"/>
      <c r="KZN509" s="11"/>
      <c r="KZO509" s="11"/>
      <c r="KZP509" s="11"/>
      <c r="KZQ509" s="11"/>
      <c r="KZR509" s="11"/>
      <c r="KZS509" s="11"/>
      <c r="KZT509" s="11"/>
      <c r="KZU509" s="11"/>
      <c r="KZV509" s="11"/>
      <c r="KZW509" s="11"/>
      <c r="KZX509" s="11"/>
      <c r="KZY509" s="11"/>
      <c r="KZZ509" s="11"/>
      <c r="LAA509" s="11"/>
      <c r="LAB509" s="11"/>
      <c r="LAC509" s="11"/>
      <c r="LAD509" s="11"/>
      <c r="LAE509" s="11"/>
      <c r="LAF509" s="11"/>
      <c r="LAG509" s="11"/>
      <c r="LAH509" s="11"/>
      <c r="LAI509" s="11"/>
      <c r="LAJ509" s="11"/>
      <c r="LAK509" s="11"/>
      <c r="LAL509" s="11"/>
      <c r="LAM509" s="11"/>
      <c r="LAN509" s="11"/>
      <c r="LAO509" s="11"/>
      <c r="LAP509" s="11"/>
      <c r="LAQ509" s="11"/>
      <c r="LAR509" s="11"/>
      <c r="LAS509" s="11"/>
      <c r="LAT509" s="11"/>
      <c r="LAU509" s="11"/>
      <c r="LAV509" s="11"/>
      <c r="LAW509" s="11"/>
      <c r="LAX509" s="11"/>
      <c r="LAY509" s="11"/>
      <c r="LAZ509" s="11"/>
      <c r="LBA509" s="11"/>
      <c r="LBB509" s="11"/>
      <c r="LBC509" s="11"/>
      <c r="LBD509" s="11"/>
      <c r="LBE509" s="11"/>
      <c r="LBF509" s="11"/>
      <c r="LBG509" s="11"/>
      <c r="LBH509" s="11"/>
      <c r="LBI509" s="11"/>
      <c r="LBJ509" s="11"/>
      <c r="LBK509" s="11"/>
      <c r="LBL509" s="11"/>
      <c r="LBM509" s="11"/>
      <c r="LBN509" s="11"/>
      <c r="LBO509" s="11"/>
      <c r="LBP509" s="11"/>
      <c r="LBQ509" s="11"/>
      <c r="LBR509" s="11"/>
      <c r="LBS509" s="11"/>
      <c r="LBT509" s="11"/>
      <c r="LBU509" s="11"/>
      <c r="LBV509" s="11"/>
      <c r="LBW509" s="11"/>
      <c r="LBX509" s="11"/>
      <c r="LBY509" s="11"/>
      <c r="LBZ509" s="11"/>
      <c r="LCA509" s="11"/>
      <c r="LCB509" s="11"/>
      <c r="LCC509" s="11"/>
      <c r="LCD509" s="11"/>
      <c r="LCE509" s="11"/>
      <c r="LCF509" s="11"/>
      <c r="LCG509" s="11"/>
      <c r="LCH509" s="11"/>
      <c r="LCI509" s="11"/>
      <c r="LCJ509" s="11"/>
      <c r="LCK509" s="11"/>
      <c r="LCL509" s="11"/>
      <c r="LCM509" s="11"/>
      <c r="LCN509" s="11"/>
      <c r="LCO509" s="11"/>
      <c r="LCP509" s="11"/>
      <c r="LCQ509" s="11"/>
      <c r="LCR509" s="11"/>
      <c r="LCS509" s="11"/>
      <c r="LCT509" s="11"/>
      <c r="LCU509" s="11"/>
      <c r="LCV509" s="11"/>
      <c r="LCW509" s="11"/>
      <c r="LCX509" s="11"/>
      <c r="LCY509" s="11"/>
      <c r="LCZ509" s="11"/>
      <c r="LDA509" s="11"/>
      <c r="LDB509" s="11"/>
      <c r="LDC509" s="11"/>
      <c r="LDD509" s="11"/>
      <c r="LDE509" s="11"/>
      <c r="LDF509" s="11"/>
      <c r="LDG509" s="11"/>
      <c r="LDH509" s="11"/>
      <c r="LDI509" s="11"/>
      <c r="LDJ509" s="11"/>
      <c r="LDK509" s="11"/>
      <c r="LDL509" s="11"/>
      <c r="LDM509" s="11"/>
      <c r="LDN509" s="11"/>
      <c r="LDO509" s="11"/>
      <c r="LDP509" s="11"/>
      <c r="LDQ509" s="11"/>
      <c r="LDR509" s="11"/>
      <c r="LDS509" s="11"/>
      <c r="LDT509" s="11"/>
      <c r="LDU509" s="11"/>
      <c r="LDV509" s="11"/>
      <c r="LDW509" s="11"/>
      <c r="LDX509" s="11"/>
      <c r="LDY509" s="11"/>
      <c r="LDZ509" s="11"/>
      <c r="LEA509" s="11"/>
      <c r="LEB509" s="11"/>
      <c r="LEC509" s="11"/>
      <c r="LED509" s="11"/>
      <c r="LEE509" s="11"/>
      <c r="LEF509" s="11"/>
      <c r="LEG509" s="11"/>
      <c r="LEH509" s="11"/>
      <c r="LEI509" s="11"/>
      <c r="LEJ509" s="11"/>
      <c r="LEK509" s="11"/>
      <c r="LEL509" s="11"/>
      <c r="LEM509" s="11"/>
      <c r="LEN509" s="11"/>
      <c r="LEO509" s="11"/>
      <c r="LEP509" s="11"/>
      <c r="LEQ509" s="11"/>
      <c r="LER509" s="11"/>
      <c r="LES509" s="11"/>
      <c r="LET509" s="11"/>
      <c r="LEU509" s="11"/>
      <c r="LEV509" s="11"/>
      <c r="LEW509" s="11"/>
      <c r="LEX509" s="11"/>
      <c r="LEY509" s="11"/>
      <c r="LEZ509" s="11"/>
      <c r="LFA509" s="11"/>
      <c r="LFB509" s="11"/>
      <c r="LFC509" s="11"/>
      <c r="LFD509" s="11"/>
      <c r="LFE509" s="11"/>
      <c r="LFF509" s="11"/>
      <c r="LFG509" s="11"/>
      <c r="LFH509" s="11"/>
      <c r="LFI509" s="11"/>
      <c r="LFJ509" s="11"/>
      <c r="LFK509" s="11"/>
      <c r="LFL509" s="11"/>
      <c r="LFM509" s="11"/>
      <c r="LFN509" s="11"/>
      <c r="LFO509" s="11"/>
      <c r="LFP509" s="11"/>
      <c r="LFQ509" s="11"/>
      <c r="LFR509" s="11"/>
      <c r="LFS509" s="11"/>
      <c r="LFT509" s="11"/>
      <c r="LFU509" s="11"/>
      <c r="LFV509" s="11"/>
      <c r="LFW509" s="11"/>
      <c r="LFX509" s="11"/>
      <c r="LFY509" s="11"/>
      <c r="LFZ509" s="11"/>
      <c r="LGA509" s="11"/>
      <c r="LGB509" s="11"/>
      <c r="LGC509" s="11"/>
      <c r="LGD509" s="11"/>
      <c r="LGE509" s="11"/>
      <c r="LGF509" s="11"/>
      <c r="LGG509" s="11"/>
      <c r="LGH509" s="11"/>
      <c r="LGI509" s="11"/>
      <c r="LGJ509" s="11"/>
      <c r="LGK509" s="11"/>
      <c r="LGL509" s="11"/>
      <c r="LGM509" s="11"/>
      <c r="LGN509" s="11"/>
      <c r="LGO509" s="11"/>
      <c r="LGP509" s="11"/>
      <c r="LGQ509" s="11"/>
      <c r="LGR509" s="11"/>
      <c r="LGS509" s="11"/>
      <c r="LGT509" s="11"/>
      <c r="LGU509" s="11"/>
      <c r="LGV509" s="11"/>
      <c r="LGW509" s="11"/>
      <c r="LGX509" s="11"/>
      <c r="LGY509" s="11"/>
      <c r="LGZ509" s="11"/>
      <c r="LHA509" s="11"/>
      <c r="LHB509" s="11"/>
      <c r="LHC509" s="11"/>
      <c r="LHD509" s="11"/>
      <c r="LHE509" s="11"/>
      <c r="LHF509" s="11"/>
      <c r="LHG509" s="11"/>
      <c r="LHH509" s="11"/>
      <c r="LHI509" s="11"/>
      <c r="LHJ509" s="11"/>
      <c r="LHK509" s="11"/>
      <c r="LHL509" s="11"/>
      <c r="LHM509" s="11"/>
      <c r="LHN509" s="11"/>
      <c r="LHO509" s="11"/>
      <c r="LHP509" s="11"/>
      <c r="LHQ509" s="11"/>
      <c r="LHR509" s="11"/>
      <c r="LHS509" s="11"/>
      <c r="LHT509" s="11"/>
      <c r="LHU509" s="11"/>
      <c r="LHV509" s="11"/>
      <c r="LHW509" s="11"/>
      <c r="LHX509" s="11"/>
      <c r="LHY509" s="11"/>
      <c r="LHZ509" s="11"/>
      <c r="LIA509" s="11"/>
      <c r="LIB509" s="11"/>
      <c r="LIC509" s="11"/>
      <c r="LID509" s="11"/>
      <c r="LIE509" s="11"/>
      <c r="LIF509" s="11"/>
      <c r="LIG509" s="11"/>
      <c r="LIH509" s="11"/>
      <c r="LII509" s="11"/>
      <c r="LIJ509" s="11"/>
      <c r="LIK509" s="11"/>
      <c r="LIL509" s="11"/>
      <c r="LIM509" s="11"/>
      <c r="LIN509" s="11"/>
      <c r="LIO509" s="11"/>
      <c r="LIP509" s="11"/>
      <c r="LIQ509" s="11"/>
      <c r="LIR509" s="11"/>
      <c r="LIS509" s="11"/>
      <c r="LIT509" s="11"/>
      <c r="LIU509" s="11"/>
      <c r="LIV509" s="11"/>
      <c r="LIW509" s="11"/>
      <c r="LIX509" s="11"/>
      <c r="LIY509" s="11"/>
      <c r="LIZ509" s="11"/>
      <c r="LJA509" s="11"/>
      <c r="LJB509" s="11"/>
      <c r="LJC509" s="11"/>
      <c r="LJD509" s="11"/>
      <c r="LJE509" s="11"/>
      <c r="LJF509" s="11"/>
      <c r="LJG509" s="11"/>
      <c r="LJH509" s="11"/>
      <c r="LJI509" s="11"/>
      <c r="LJJ509" s="11"/>
      <c r="LJK509" s="11"/>
      <c r="LJL509" s="11"/>
      <c r="LJM509" s="11"/>
      <c r="LJN509" s="11"/>
      <c r="LJO509" s="11"/>
      <c r="LJP509" s="11"/>
      <c r="LJQ509" s="11"/>
      <c r="LJR509" s="11"/>
      <c r="LJS509" s="11"/>
      <c r="LJT509" s="11"/>
      <c r="LJU509" s="11"/>
      <c r="LJV509" s="11"/>
      <c r="LJW509" s="11"/>
      <c r="LJX509" s="11"/>
      <c r="LJY509" s="11"/>
      <c r="LJZ509" s="11"/>
      <c r="LKA509" s="11"/>
      <c r="LKB509" s="11"/>
      <c r="LKC509" s="11"/>
      <c r="LKD509" s="11"/>
      <c r="LKE509" s="11"/>
      <c r="LKF509" s="11"/>
      <c r="LKG509" s="11"/>
      <c r="LKH509" s="11"/>
      <c r="LKI509" s="11"/>
      <c r="LKJ509" s="11"/>
      <c r="LKK509" s="11"/>
      <c r="LKL509" s="11"/>
      <c r="LKM509" s="11"/>
      <c r="LKN509" s="11"/>
      <c r="LKO509" s="11"/>
      <c r="LKP509" s="11"/>
      <c r="LKQ509" s="11"/>
      <c r="LKR509" s="11"/>
      <c r="LKS509" s="11"/>
      <c r="LKT509" s="11"/>
      <c r="LKU509" s="11"/>
      <c r="LKV509" s="11"/>
      <c r="LKW509" s="11"/>
      <c r="LKX509" s="11"/>
      <c r="LKY509" s="11"/>
      <c r="LKZ509" s="11"/>
      <c r="LLA509" s="11"/>
      <c r="LLB509" s="11"/>
      <c r="LLC509" s="11"/>
      <c r="LLD509" s="11"/>
      <c r="LLE509" s="11"/>
      <c r="LLF509" s="11"/>
      <c r="LLG509" s="11"/>
      <c r="LLH509" s="11"/>
      <c r="LLI509" s="11"/>
      <c r="LLJ509" s="11"/>
      <c r="LLK509" s="11"/>
      <c r="LLL509" s="11"/>
      <c r="LLM509" s="11"/>
      <c r="LLN509" s="11"/>
      <c r="LLO509" s="11"/>
      <c r="LLP509" s="11"/>
      <c r="LLQ509" s="11"/>
      <c r="LLR509" s="11"/>
      <c r="LLS509" s="11"/>
      <c r="LLT509" s="11"/>
      <c r="LLU509" s="11"/>
      <c r="LLV509" s="11"/>
      <c r="LLW509" s="11"/>
      <c r="LLX509" s="11"/>
      <c r="LLY509" s="11"/>
      <c r="LLZ509" s="11"/>
      <c r="LMA509" s="11"/>
      <c r="LMB509" s="11"/>
      <c r="LMC509" s="11"/>
      <c r="LMD509" s="11"/>
      <c r="LME509" s="11"/>
      <c r="LMF509" s="11"/>
      <c r="LMG509" s="11"/>
      <c r="LMH509" s="11"/>
      <c r="LMI509" s="11"/>
      <c r="LMJ509" s="11"/>
      <c r="LMK509" s="11"/>
      <c r="LML509" s="11"/>
      <c r="LMM509" s="11"/>
      <c r="LMN509" s="11"/>
      <c r="LMO509" s="11"/>
      <c r="LMP509" s="11"/>
      <c r="LMQ509" s="11"/>
      <c r="LMR509" s="11"/>
      <c r="LMS509" s="11"/>
      <c r="LMT509" s="11"/>
      <c r="LMU509" s="11"/>
      <c r="LMV509" s="11"/>
      <c r="LMW509" s="11"/>
      <c r="LMX509" s="11"/>
      <c r="LMY509" s="11"/>
      <c r="LMZ509" s="11"/>
      <c r="LNA509" s="11"/>
      <c r="LNB509" s="11"/>
      <c r="LNC509" s="11"/>
      <c r="LND509" s="11"/>
      <c r="LNE509" s="11"/>
      <c r="LNF509" s="11"/>
      <c r="LNG509" s="11"/>
      <c r="LNH509" s="11"/>
      <c r="LNI509" s="11"/>
      <c r="LNJ509" s="11"/>
      <c r="LNK509" s="11"/>
      <c r="LNL509" s="11"/>
      <c r="LNM509" s="11"/>
      <c r="LNN509" s="11"/>
      <c r="LNO509" s="11"/>
      <c r="LNP509" s="11"/>
      <c r="LNQ509" s="11"/>
      <c r="LNR509" s="11"/>
      <c r="LNS509" s="11"/>
      <c r="LNT509" s="11"/>
      <c r="LNU509" s="11"/>
      <c r="LNV509" s="11"/>
      <c r="LNW509" s="11"/>
      <c r="LNX509" s="11"/>
      <c r="LNY509" s="11"/>
      <c r="LNZ509" s="11"/>
      <c r="LOA509" s="11"/>
      <c r="LOB509" s="11"/>
      <c r="LOC509" s="11"/>
      <c r="LOD509" s="11"/>
      <c r="LOE509" s="11"/>
      <c r="LOF509" s="11"/>
      <c r="LOG509" s="11"/>
      <c r="LOH509" s="11"/>
      <c r="LOI509" s="11"/>
      <c r="LOJ509" s="11"/>
      <c r="LOK509" s="11"/>
      <c r="LOL509" s="11"/>
      <c r="LOM509" s="11"/>
      <c r="LON509" s="11"/>
      <c r="LOO509" s="11"/>
      <c r="LOP509" s="11"/>
      <c r="LOQ509" s="11"/>
      <c r="LOR509" s="11"/>
      <c r="LOS509" s="11"/>
      <c r="LOT509" s="11"/>
      <c r="LOU509" s="11"/>
      <c r="LOV509" s="11"/>
      <c r="LOW509" s="11"/>
      <c r="LOX509" s="11"/>
      <c r="LOY509" s="11"/>
      <c r="LOZ509" s="11"/>
      <c r="LPA509" s="11"/>
      <c r="LPB509" s="11"/>
      <c r="LPC509" s="11"/>
      <c r="LPD509" s="11"/>
      <c r="LPE509" s="11"/>
      <c r="LPF509" s="11"/>
      <c r="LPG509" s="11"/>
      <c r="LPH509" s="11"/>
      <c r="LPI509" s="11"/>
      <c r="LPJ509" s="11"/>
      <c r="LPK509" s="11"/>
      <c r="LPL509" s="11"/>
      <c r="LPM509" s="11"/>
      <c r="LPN509" s="11"/>
      <c r="LPO509" s="11"/>
      <c r="LPP509" s="11"/>
      <c r="LPQ509" s="11"/>
      <c r="LPR509" s="11"/>
      <c r="LPS509" s="11"/>
      <c r="LPT509" s="11"/>
      <c r="LPU509" s="11"/>
      <c r="LPV509" s="11"/>
      <c r="LPW509" s="11"/>
      <c r="LPX509" s="11"/>
      <c r="LPY509" s="11"/>
      <c r="LPZ509" s="11"/>
      <c r="LQA509" s="11"/>
      <c r="LQB509" s="11"/>
      <c r="LQC509" s="11"/>
      <c r="LQD509" s="11"/>
      <c r="LQE509" s="11"/>
      <c r="LQF509" s="11"/>
      <c r="LQG509" s="11"/>
      <c r="LQH509" s="11"/>
      <c r="LQI509" s="11"/>
      <c r="LQJ509" s="11"/>
      <c r="LQK509" s="11"/>
      <c r="LQL509" s="11"/>
      <c r="LQM509" s="11"/>
      <c r="LQN509" s="11"/>
      <c r="LQO509" s="11"/>
      <c r="LQP509" s="11"/>
      <c r="LQQ509" s="11"/>
      <c r="LQR509" s="11"/>
      <c r="LQS509" s="11"/>
      <c r="LQT509" s="11"/>
      <c r="LQU509" s="11"/>
      <c r="LQV509" s="11"/>
      <c r="LQW509" s="11"/>
      <c r="LQX509" s="11"/>
      <c r="LQY509" s="11"/>
      <c r="LQZ509" s="11"/>
      <c r="LRA509" s="11"/>
      <c r="LRB509" s="11"/>
      <c r="LRC509" s="11"/>
      <c r="LRD509" s="11"/>
      <c r="LRE509" s="11"/>
      <c r="LRF509" s="11"/>
      <c r="LRG509" s="11"/>
      <c r="LRH509" s="11"/>
      <c r="LRI509" s="11"/>
      <c r="LRJ509" s="11"/>
      <c r="LRK509" s="11"/>
      <c r="LRL509" s="11"/>
      <c r="LRM509" s="11"/>
      <c r="LRN509" s="11"/>
      <c r="LRO509" s="11"/>
      <c r="LRP509" s="11"/>
      <c r="LRQ509" s="11"/>
      <c r="LRR509" s="11"/>
      <c r="LRS509" s="11"/>
      <c r="LRT509" s="11"/>
      <c r="LRU509" s="11"/>
      <c r="LRV509" s="11"/>
      <c r="LRW509" s="11"/>
      <c r="LRX509" s="11"/>
      <c r="LRY509" s="11"/>
      <c r="LRZ509" s="11"/>
      <c r="LSA509" s="11"/>
      <c r="LSB509" s="11"/>
      <c r="LSC509" s="11"/>
      <c r="LSD509" s="11"/>
      <c r="LSE509" s="11"/>
      <c r="LSF509" s="11"/>
      <c r="LSG509" s="11"/>
      <c r="LSH509" s="11"/>
      <c r="LSI509" s="11"/>
      <c r="LSJ509" s="11"/>
      <c r="LSK509" s="11"/>
      <c r="LSL509" s="11"/>
      <c r="LSM509" s="11"/>
      <c r="LSN509" s="11"/>
      <c r="LSO509" s="11"/>
      <c r="LSP509" s="11"/>
      <c r="LSQ509" s="11"/>
      <c r="LSR509" s="11"/>
      <c r="LSS509" s="11"/>
      <c r="LST509" s="11"/>
      <c r="LSU509" s="11"/>
      <c r="LSV509" s="11"/>
      <c r="LSW509" s="11"/>
      <c r="LSX509" s="11"/>
      <c r="LSY509" s="11"/>
      <c r="LSZ509" s="11"/>
      <c r="LTA509" s="11"/>
      <c r="LTB509" s="11"/>
      <c r="LTC509" s="11"/>
      <c r="LTD509" s="11"/>
      <c r="LTE509" s="11"/>
      <c r="LTF509" s="11"/>
      <c r="LTG509" s="11"/>
      <c r="LTH509" s="11"/>
      <c r="LTI509" s="11"/>
      <c r="LTJ509" s="11"/>
      <c r="LTK509" s="11"/>
      <c r="LTL509" s="11"/>
      <c r="LTM509" s="11"/>
      <c r="LTN509" s="11"/>
      <c r="LTO509" s="11"/>
      <c r="LTP509" s="11"/>
      <c r="LTQ509" s="11"/>
      <c r="LTR509" s="11"/>
      <c r="LTS509" s="11"/>
      <c r="LTT509" s="11"/>
      <c r="LTU509" s="11"/>
      <c r="LTV509" s="11"/>
      <c r="LTW509" s="11"/>
      <c r="LTX509" s="11"/>
      <c r="LTY509" s="11"/>
      <c r="LTZ509" s="11"/>
      <c r="LUA509" s="11"/>
      <c r="LUB509" s="11"/>
      <c r="LUC509" s="11"/>
      <c r="LUD509" s="11"/>
      <c r="LUE509" s="11"/>
      <c r="LUF509" s="11"/>
      <c r="LUG509" s="11"/>
      <c r="LUH509" s="11"/>
      <c r="LUI509" s="11"/>
      <c r="LUJ509" s="11"/>
      <c r="LUK509" s="11"/>
      <c r="LUL509" s="11"/>
      <c r="LUM509" s="11"/>
      <c r="LUN509" s="11"/>
      <c r="LUO509" s="11"/>
      <c r="LUP509" s="11"/>
      <c r="LUQ509" s="11"/>
      <c r="LUR509" s="11"/>
      <c r="LUS509" s="11"/>
      <c r="LUT509" s="11"/>
      <c r="LUU509" s="11"/>
      <c r="LUV509" s="11"/>
      <c r="LUW509" s="11"/>
      <c r="LUX509" s="11"/>
      <c r="LUY509" s="11"/>
      <c r="LUZ509" s="11"/>
      <c r="LVA509" s="11"/>
      <c r="LVB509" s="11"/>
      <c r="LVC509" s="11"/>
      <c r="LVD509" s="11"/>
      <c r="LVE509" s="11"/>
      <c r="LVF509" s="11"/>
      <c r="LVG509" s="11"/>
      <c r="LVH509" s="11"/>
      <c r="LVI509" s="11"/>
      <c r="LVJ509" s="11"/>
      <c r="LVK509" s="11"/>
      <c r="LVL509" s="11"/>
      <c r="LVM509" s="11"/>
      <c r="LVN509" s="11"/>
      <c r="LVO509" s="11"/>
      <c r="LVP509" s="11"/>
      <c r="LVQ509" s="11"/>
      <c r="LVR509" s="11"/>
      <c r="LVS509" s="11"/>
      <c r="LVT509" s="11"/>
      <c r="LVU509" s="11"/>
      <c r="LVV509" s="11"/>
      <c r="LVW509" s="11"/>
      <c r="LVX509" s="11"/>
      <c r="LVY509" s="11"/>
      <c r="LVZ509" s="11"/>
      <c r="LWA509" s="11"/>
      <c r="LWB509" s="11"/>
      <c r="LWC509" s="11"/>
      <c r="LWD509" s="11"/>
      <c r="LWE509" s="11"/>
      <c r="LWF509" s="11"/>
      <c r="LWG509" s="11"/>
      <c r="LWH509" s="11"/>
      <c r="LWI509" s="11"/>
      <c r="LWJ509" s="11"/>
      <c r="LWK509" s="11"/>
      <c r="LWL509" s="11"/>
      <c r="LWM509" s="11"/>
      <c r="LWN509" s="11"/>
      <c r="LWO509" s="11"/>
      <c r="LWP509" s="11"/>
      <c r="LWQ509" s="11"/>
      <c r="LWR509" s="11"/>
      <c r="LWS509" s="11"/>
      <c r="LWT509" s="11"/>
      <c r="LWU509" s="11"/>
      <c r="LWV509" s="11"/>
      <c r="LWW509" s="11"/>
      <c r="LWX509" s="11"/>
      <c r="LWY509" s="11"/>
      <c r="LWZ509" s="11"/>
      <c r="LXA509" s="11"/>
      <c r="LXB509" s="11"/>
      <c r="LXC509" s="11"/>
      <c r="LXD509" s="11"/>
      <c r="LXE509" s="11"/>
      <c r="LXF509" s="11"/>
      <c r="LXG509" s="11"/>
      <c r="LXH509" s="11"/>
      <c r="LXI509" s="11"/>
      <c r="LXJ509" s="11"/>
      <c r="LXK509" s="11"/>
      <c r="LXL509" s="11"/>
      <c r="LXM509" s="11"/>
      <c r="LXN509" s="11"/>
      <c r="LXO509" s="11"/>
      <c r="LXP509" s="11"/>
      <c r="LXQ509" s="11"/>
      <c r="LXR509" s="11"/>
      <c r="LXS509" s="11"/>
      <c r="LXT509" s="11"/>
      <c r="LXU509" s="11"/>
      <c r="LXV509" s="11"/>
      <c r="LXW509" s="11"/>
      <c r="LXX509" s="11"/>
      <c r="LXY509" s="11"/>
      <c r="LXZ509" s="11"/>
      <c r="LYA509" s="11"/>
      <c r="LYB509" s="11"/>
      <c r="LYC509" s="11"/>
      <c r="LYD509" s="11"/>
      <c r="LYE509" s="11"/>
      <c r="LYF509" s="11"/>
      <c r="LYG509" s="11"/>
      <c r="LYH509" s="11"/>
      <c r="LYI509" s="11"/>
      <c r="LYJ509" s="11"/>
      <c r="LYK509" s="11"/>
      <c r="LYL509" s="11"/>
      <c r="LYM509" s="11"/>
      <c r="LYN509" s="11"/>
      <c r="LYO509" s="11"/>
      <c r="LYP509" s="11"/>
      <c r="LYQ509" s="11"/>
      <c r="LYR509" s="11"/>
      <c r="LYS509" s="11"/>
      <c r="LYT509" s="11"/>
      <c r="LYU509" s="11"/>
      <c r="LYV509" s="11"/>
      <c r="LYW509" s="11"/>
      <c r="LYX509" s="11"/>
      <c r="LYY509" s="11"/>
      <c r="LYZ509" s="11"/>
      <c r="LZA509" s="11"/>
      <c r="LZB509" s="11"/>
      <c r="LZC509" s="11"/>
      <c r="LZD509" s="11"/>
      <c r="LZE509" s="11"/>
      <c r="LZF509" s="11"/>
      <c r="LZG509" s="11"/>
      <c r="LZH509" s="11"/>
      <c r="LZI509" s="11"/>
      <c r="LZJ509" s="11"/>
      <c r="LZK509" s="11"/>
      <c r="LZL509" s="11"/>
      <c r="LZM509" s="11"/>
      <c r="LZN509" s="11"/>
      <c r="LZO509" s="11"/>
      <c r="LZP509" s="11"/>
      <c r="LZQ509" s="11"/>
      <c r="LZR509" s="11"/>
      <c r="LZS509" s="11"/>
      <c r="LZT509" s="11"/>
      <c r="LZU509" s="11"/>
      <c r="LZV509" s="11"/>
      <c r="LZW509" s="11"/>
      <c r="LZX509" s="11"/>
      <c r="LZY509" s="11"/>
      <c r="LZZ509" s="11"/>
      <c r="MAA509" s="11"/>
      <c r="MAB509" s="11"/>
      <c r="MAC509" s="11"/>
      <c r="MAD509" s="11"/>
      <c r="MAE509" s="11"/>
      <c r="MAF509" s="11"/>
      <c r="MAG509" s="11"/>
      <c r="MAH509" s="11"/>
      <c r="MAI509" s="11"/>
      <c r="MAJ509" s="11"/>
      <c r="MAK509" s="11"/>
      <c r="MAL509" s="11"/>
      <c r="MAM509" s="11"/>
      <c r="MAN509" s="11"/>
      <c r="MAO509" s="11"/>
      <c r="MAP509" s="11"/>
      <c r="MAQ509" s="11"/>
      <c r="MAR509" s="11"/>
      <c r="MAS509" s="11"/>
      <c r="MAT509" s="11"/>
      <c r="MAU509" s="11"/>
      <c r="MAV509" s="11"/>
      <c r="MAW509" s="11"/>
      <c r="MAX509" s="11"/>
      <c r="MAY509" s="11"/>
      <c r="MAZ509" s="11"/>
      <c r="MBA509" s="11"/>
      <c r="MBB509" s="11"/>
      <c r="MBC509" s="11"/>
      <c r="MBD509" s="11"/>
      <c r="MBE509" s="11"/>
      <c r="MBF509" s="11"/>
      <c r="MBG509" s="11"/>
      <c r="MBH509" s="11"/>
      <c r="MBI509" s="11"/>
      <c r="MBJ509" s="11"/>
      <c r="MBK509" s="11"/>
      <c r="MBL509" s="11"/>
      <c r="MBM509" s="11"/>
      <c r="MBN509" s="11"/>
      <c r="MBO509" s="11"/>
      <c r="MBP509" s="11"/>
      <c r="MBQ509" s="11"/>
      <c r="MBR509" s="11"/>
      <c r="MBS509" s="11"/>
      <c r="MBT509" s="11"/>
      <c r="MBU509" s="11"/>
      <c r="MBV509" s="11"/>
      <c r="MBW509" s="11"/>
      <c r="MBX509" s="11"/>
      <c r="MBY509" s="11"/>
      <c r="MBZ509" s="11"/>
      <c r="MCA509" s="11"/>
      <c r="MCB509" s="11"/>
      <c r="MCC509" s="11"/>
      <c r="MCD509" s="11"/>
      <c r="MCE509" s="11"/>
      <c r="MCF509" s="11"/>
      <c r="MCG509" s="11"/>
      <c r="MCH509" s="11"/>
      <c r="MCI509" s="11"/>
      <c r="MCJ509" s="11"/>
      <c r="MCK509" s="11"/>
      <c r="MCL509" s="11"/>
      <c r="MCM509" s="11"/>
      <c r="MCN509" s="11"/>
      <c r="MCO509" s="11"/>
      <c r="MCP509" s="11"/>
      <c r="MCQ509" s="11"/>
      <c r="MCR509" s="11"/>
      <c r="MCS509" s="11"/>
      <c r="MCT509" s="11"/>
      <c r="MCU509" s="11"/>
      <c r="MCV509" s="11"/>
      <c r="MCW509" s="11"/>
      <c r="MCX509" s="11"/>
      <c r="MCY509" s="11"/>
      <c r="MCZ509" s="11"/>
      <c r="MDA509" s="11"/>
      <c r="MDB509" s="11"/>
      <c r="MDC509" s="11"/>
      <c r="MDD509" s="11"/>
      <c r="MDE509" s="11"/>
      <c r="MDF509" s="11"/>
      <c r="MDG509" s="11"/>
      <c r="MDH509" s="11"/>
      <c r="MDI509" s="11"/>
      <c r="MDJ509" s="11"/>
      <c r="MDK509" s="11"/>
      <c r="MDL509" s="11"/>
      <c r="MDM509" s="11"/>
      <c r="MDN509" s="11"/>
      <c r="MDO509" s="11"/>
      <c r="MDP509" s="11"/>
      <c r="MDQ509" s="11"/>
      <c r="MDR509" s="11"/>
      <c r="MDS509" s="11"/>
      <c r="MDT509" s="11"/>
      <c r="MDU509" s="11"/>
      <c r="MDV509" s="11"/>
      <c r="MDW509" s="11"/>
      <c r="MDX509" s="11"/>
      <c r="MDY509" s="11"/>
      <c r="MDZ509" s="11"/>
      <c r="MEA509" s="11"/>
      <c r="MEB509" s="11"/>
      <c r="MEC509" s="11"/>
      <c r="MED509" s="11"/>
      <c r="MEE509" s="11"/>
      <c r="MEF509" s="11"/>
      <c r="MEG509" s="11"/>
      <c r="MEH509" s="11"/>
      <c r="MEI509" s="11"/>
      <c r="MEJ509" s="11"/>
      <c r="MEK509" s="11"/>
      <c r="MEL509" s="11"/>
      <c r="MEM509" s="11"/>
      <c r="MEN509" s="11"/>
      <c r="MEO509" s="11"/>
      <c r="MEP509" s="11"/>
      <c r="MEQ509" s="11"/>
      <c r="MER509" s="11"/>
      <c r="MES509" s="11"/>
      <c r="MET509" s="11"/>
      <c r="MEU509" s="11"/>
      <c r="MEV509" s="11"/>
      <c r="MEW509" s="11"/>
      <c r="MEX509" s="11"/>
      <c r="MEY509" s="11"/>
      <c r="MEZ509" s="11"/>
      <c r="MFA509" s="11"/>
      <c r="MFB509" s="11"/>
      <c r="MFC509" s="11"/>
      <c r="MFD509" s="11"/>
      <c r="MFE509" s="11"/>
      <c r="MFF509" s="11"/>
      <c r="MFG509" s="11"/>
      <c r="MFH509" s="11"/>
      <c r="MFI509" s="11"/>
      <c r="MFJ509" s="11"/>
      <c r="MFK509" s="11"/>
      <c r="MFL509" s="11"/>
      <c r="MFM509" s="11"/>
      <c r="MFN509" s="11"/>
      <c r="MFO509" s="11"/>
      <c r="MFP509" s="11"/>
      <c r="MFQ509" s="11"/>
      <c r="MFR509" s="11"/>
      <c r="MFS509" s="11"/>
      <c r="MFT509" s="11"/>
      <c r="MFU509" s="11"/>
      <c r="MFV509" s="11"/>
      <c r="MFW509" s="11"/>
      <c r="MFX509" s="11"/>
      <c r="MFY509" s="11"/>
      <c r="MFZ509" s="11"/>
      <c r="MGA509" s="11"/>
      <c r="MGB509" s="11"/>
      <c r="MGC509" s="11"/>
      <c r="MGD509" s="11"/>
      <c r="MGE509" s="11"/>
      <c r="MGF509" s="11"/>
      <c r="MGG509" s="11"/>
      <c r="MGH509" s="11"/>
      <c r="MGI509" s="11"/>
      <c r="MGJ509" s="11"/>
      <c r="MGK509" s="11"/>
      <c r="MGL509" s="11"/>
      <c r="MGM509" s="11"/>
      <c r="MGN509" s="11"/>
      <c r="MGO509" s="11"/>
      <c r="MGP509" s="11"/>
      <c r="MGQ509" s="11"/>
      <c r="MGR509" s="11"/>
      <c r="MGS509" s="11"/>
      <c r="MGT509" s="11"/>
      <c r="MGU509" s="11"/>
      <c r="MGV509" s="11"/>
      <c r="MGW509" s="11"/>
      <c r="MGX509" s="11"/>
      <c r="MGY509" s="11"/>
      <c r="MGZ509" s="11"/>
      <c r="MHA509" s="11"/>
      <c r="MHB509" s="11"/>
      <c r="MHC509" s="11"/>
      <c r="MHD509" s="11"/>
      <c r="MHE509" s="11"/>
      <c r="MHF509" s="11"/>
      <c r="MHG509" s="11"/>
      <c r="MHH509" s="11"/>
      <c r="MHI509" s="11"/>
      <c r="MHJ509" s="11"/>
      <c r="MHK509" s="11"/>
      <c r="MHL509" s="11"/>
      <c r="MHM509" s="11"/>
      <c r="MHN509" s="11"/>
      <c r="MHO509" s="11"/>
      <c r="MHP509" s="11"/>
      <c r="MHQ509" s="11"/>
      <c r="MHR509" s="11"/>
      <c r="MHS509" s="11"/>
      <c r="MHT509" s="11"/>
      <c r="MHU509" s="11"/>
      <c r="MHV509" s="11"/>
      <c r="MHW509" s="11"/>
      <c r="MHX509" s="11"/>
      <c r="MHY509" s="11"/>
      <c r="MHZ509" s="11"/>
      <c r="MIA509" s="11"/>
      <c r="MIB509" s="11"/>
      <c r="MIC509" s="11"/>
      <c r="MID509" s="11"/>
      <c r="MIE509" s="11"/>
      <c r="MIF509" s="11"/>
      <c r="MIG509" s="11"/>
      <c r="MIH509" s="11"/>
      <c r="MII509" s="11"/>
      <c r="MIJ509" s="11"/>
      <c r="MIK509" s="11"/>
      <c r="MIL509" s="11"/>
      <c r="MIM509" s="11"/>
      <c r="MIN509" s="11"/>
      <c r="MIO509" s="11"/>
      <c r="MIP509" s="11"/>
      <c r="MIQ509" s="11"/>
      <c r="MIR509" s="11"/>
      <c r="MIS509" s="11"/>
      <c r="MIT509" s="11"/>
      <c r="MIU509" s="11"/>
      <c r="MIV509" s="11"/>
      <c r="MIW509" s="11"/>
      <c r="MIX509" s="11"/>
      <c r="MIY509" s="11"/>
      <c r="MIZ509" s="11"/>
      <c r="MJA509" s="11"/>
      <c r="MJB509" s="11"/>
      <c r="MJC509" s="11"/>
      <c r="MJD509" s="11"/>
      <c r="MJE509" s="11"/>
      <c r="MJF509" s="11"/>
      <c r="MJG509" s="11"/>
      <c r="MJH509" s="11"/>
      <c r="MJI509" s="11"/>
      <c r="MJJ509" s="11"/>
      <c r="MJK509" s="11"/>
      <c r="MJL509" s="11"/>
      <c r="MJM509" s="11"/>
      <c r="MJN509" s="11"/>
      <c r="MJO509" s="11"/>
      <c r="MJP509" s="11"/>
      <c r="MJQ509" s="11"/>
      <c r="MJR509" s="11"/>
      <c r="MJS509" s="11"/>
      <c r="MJT509" s="11"/>
      <c r="MJU509" s="11"/>
      <c r="MJV509" s="11"/>
      <c r="MJW509" s="11"/>
      <c r="MJX509" s="11"/>
      <c r="MJY509" s="11"/>
      <c r="MJZ509" s="11"/>
      <c r="MKA509" s="11"/>
      <c r="MKB509" s="11"/>
      <c r="MKC509" s="11"/>
      <c r="MKD509" s="11"/>
      <c r="MKE509" s="11"/>
      <c r="MKF509" s="11"/>
      <c r="MKG509" s="11"/>
      <c r="MKH509" s="11"/>
      <c r="MKI509" s="11"/>
      <c r="MKJ509" s="11"/>
      <c r="MKK509" s="11"/>
      <c r="MKL509" s="11"/>
      <c r="MKM509" s="11"/>
      <c r="MKN509" s="11"/>
      <c r="MKO509" s="11"/>
      <c r="MKP509" s="11"/>
      <c r="MKQ509" s="11"/>
      <c r="MKR509" s="11"/>
      <c r="MKS509" s="11"/>
      <c r="MKT509" s="11"/>
      <c r="MKU509" s="11"/>
      <c r="MKV509" s="11"/>
      <c r="MKW509" s="11"/>
      <c r="MKX509" s="11"/>
      <c r="MKY509" s="11"/>
      <c r="MKZ509" s="11"/>
      <c r="MLA509" s="11"/>
      <c r="MLB509" s="11"/>
      <c r="MLC509" s="11"/>
      <c r="MLD509" s="11"/>
      <c r="MLE509" s="11"/>
      <c r="MLF509" s="11"/>
      <c r="MLG509" s="11"/>
      <c r="MLH509" s="11"/>
      <c r="MLI509" s="11"/>
      <c r="MLJ509" s="11"/>
      <c r="MLK509" s="11"/>
      <c r="MLL509" s="11"/>
      <c r="MLM509" s="11"/>
      <c r="MLN509" s="11"/>
      <c r="MLO509" s="11"/>
      <c r="MLP509" s="11"/>
      <c r="MLQ509" s="11"/>
      <c r="MLR509" s="11"/>
      <c r="MLS509" s="11"/>
      <c r="MLT509" s="11"/>
      <c r="MLU509" s="11"/>
      <c r="MLV509" s="11"/>
      <c r="MLW509" s="11"/>
      <c r="MLX509" s="11"/>
      <c r="MLY509" s="11"/>
      <c r="MLZ509" s="11"/>
      <c r="MMA509" s="11"/>
      <c r="MMB509" s="11"/>
      <c r="MMC509" s="11"/>
      <c r="MMD509" s="11"/>
      <c r="MME509" s="11"/>
      <c r="MMF509" s="11"/>
      <c r="MMG509" s="11"/>
      <c r="MMH509" s="11"/>
      <c r="MMI509" s="11"/>
      <c r="MMJ509" s="11"/>
      <c r="MMK509" s="11"/>
      <c r="MML509" s="11"/>
      <c r="MMM509" s="11"/>
      <c r="MMN509" s="11"/>
      <c r="MMO509" s="11"/>
      <c r="MMP509" s="11"/>
      <c r="MMQ509" s="11"/>
      <c r="MMR509" s="11"/>
      <c r="MMS509" s="11"/>
      <c r="MMT509" s="11"/>
      <c r="MMU509" s="11"/>
      <c r="MMV509" s="11"/>
      <c r="MMW509" s="11"/>
      <c r="MMX509" s="11"/>
      <c r="MMY509" s="11"/>
      <c r="MMZ509" s="11"/>
      <c r="MNA509" s="11"/>
      <c r="MNB509" s="11"/>
      <c r="MNC509" s="11"/>
      <c r="MND509" s="11"/>
      <c r="MNE509" s="11"/>
      <c r="MNF509" s="11"/>
      <c r="MNG509" s="11"/>
      <c r="MNH509" s="11"/>
      <c r="MNI509" s="11"/>
      <c r="MNJ509" s="11"/>
      <c r="MNK509" s="11"/>
      <c r="MNL509" s="11"/>
      <c r="MNM509" s="11"/>
      <c r="MNN509" s="11"/>
      <c r="MNO509" s="11"/>
      <c r="MNP509" s="11"/>
      <c r="MNQ509" s="11"/>
      <c r="MNR509" s="11"/>
      <c r="MNS509" s="11"/>
      <c r="MNT509" s="11"/>
      <c r="MNU509" s="11"/>
      <c r="MNV509" s="11"/>
      <c r="MNW509" s="11"/>
      <c r="MNX509" s="11"/>
      <c r="MNY509" s="11"/>
      <c r="MNZ509" s="11"/>
      <c r="MOA509" s="11"/>
      <c r="MOB509" s="11"/>
      <c r="MOC509" s="11"/>
      <c r="MOD509" s="11"/>
      <c r="MOE509" s="11"/>
      <c r="MOF509" s="11"/>
      <c r="MOG509" s="11"/>
      <c r="MOH509" s="11"/>
      <c r="MOI509" s="11"/>
      <c r="MOJ509" s="11"/>
      <c r="MOK509" s="11"/>
      <c r="MOL509" s="11"/>
      <c r="MOM509" s="11"/>
      <c r="MON509" s="11"/>
      <c r="MOO509" s="11"/>
      <c r="MOP509" s="11"/>
      <c r="MOQ509" s="11"/>
      <c r="MOR509" s="11"/>
      <c r="MOS509" s="11"/>
      <c r="MOT509" s="11"/>
      <c r="MOU509" s="11"/>
      <c r="MOV509" s="11"/>
      <c r="MOW509" s="11"/>
      <c r="MOX509" s="11"/>
      <c r="MOY509" s="11"/>
      <c r="MOZ509" s="11"/>
      <c r="MPA509" s="11"/>
      <c r="MPB509" s="11"/>
      <c r="MPC509" s="11"/>
      <c r="MPD509" s="11"/>
      <c r="MPE509" s="11"/>
      <c r="MPF509" s="11"/>
      <c r="MPG509" s="11"/>
      <c r="MPH509" s="11"/>
      <c r="MPI509" s="11"/>
      <c r="MPJ509" s="11"/>
      <c r="MPK509" s="11"/>
      <c r="MPL509" s="11"/>
      <c r="MPM509" s="11"/>
      <c r="MPN509" s="11"/>
      <c r="MPO509" s="11"/>
      <c r="MPP509" s="11"/>
      <c r="MPQ509" s="11"/>
      <c r="MPR509" s="11"/>
      <c r="MPS509" s="11"/>
      <c r="MPT509" s="11"/>
      <c r="MPU509" s="11"/>
      <c r="MPV509" s="11"/>
      <c r="MPW509" s="11"/>
      <c r="MPX509" s="11"/>
      <c r="MPY509" s="11"/>
      <c r="MPZ509" s="11"/>
      <c r="MQA509" s="11"/>
      <c r="MQB509" s="11"/>
      <c r="MQC509" s="11"/>
      <c r="MQD509" s="11"/>
      <c r="MQE509" s="11"/>
      <c r="MQF509" s="11"/>
      <c r="MQG509" s="11"/>
      <c r="MQH509" s="11"/>
      <c r="MQI509" s="11"/>
      <c r="MQJ509" s="11"/>
      <c r="MQK509" s="11"/>
      <c r="MQL509" s="11"/>
      <c r="MQM509" s="11"/>
      <c r="MQN509" s="11"/>
      <c r="MQO509" s="11"/>
      <c r="MQP509" s="11"/>
      <c r="MQQ509" s="11"/>
      <c r="MQR509" s="11"/>
      <c r="MQS509" s="11"/>
      <c r="MQT509" s="11"/>
      <c r="MQU509" s="11"/>
      <c r="MQV509" s="11"/>
      <c r="MQW509" s="11"/>
      <c r="MQX509" s="11"/>
      <c r="MQY509" s="11"/>
      <c r="MQZ509" s="11"/>
      <c r="MRA509" s="11"/>
      <c r="MRB509" s="11"/>
      <c r="MRC509" s="11"/>
      <c r="MRD509" s="11"/>
      <c r="MRE509" s="11"/>
      <c r="MRF509" s="11"/>
      <c r="MRG509" s="11"/>
      <c r="MRH509" s="11"/>
      <c r="MRI509" s="11"/>
      <c r="MRJ509" s="11"/>
      <c r="MRK509" s="11"/>
      <c r="MRL509" s="11"/>
      <c r="MRM509" s="11"/>
      <c r="MRN509" s="11"/>
      <c r="MRO509" s="11"/>
      <c r="MRP509" s="11"/>
      <c r="MRQ509" s="11"/>
      <c r="MRR509" s="11"/>
      <c r="MRS509" s="11"/>
      <c r="MRT509" s="11"/>
      <c r="MRU509" s="11"/>
      <c r="MRV509" s="11"/>
      <c r="MRW509" s="11"/>
      <c r="MRX509" s="11"/>
      <c r="MRY509" s="11"/>
      <c r="MRZ509" s="11"/>
      <c r="MSA509" s="11"/>
      <c r="MSB509" s="11"/>
      <c r="MSC509" s="11"/>
      <c r="MSD509" s="11"/>
      <c r="MSE509" s="11"/>
      <c r="MSF509" s="11"/>
      <c r="MSG509" s="11"/>
      <c r="MSH509" s="11"/>
      <c r="MSI509" s="11"/>
      <c r="MSJ509" s="11"/>
      <c r="MSK509" s="11"/>
      <c r="MSL509" s="11"/>
      <c r="MSM509" s="11"/>
      <c r="MSN509" s="11"/>
      <c r="MSO509" s="11"/>
      <c r="MSP509" s="11"/>
      <c r="MSQ509" s="11"/>
      <c r="MSR509" s="11"/>
      <c r="MSS509" s="11"/>
      <c r="MST509" s="11"/>
      <c r="MSU509" s="11"/>
      <c r="MSV509" s="11"/>
      <c r="MSW509" s="11"/>
      <c r="MSX509" s="11"/>
      <c r="MSY509" s="11"/>
      <c r="MSZ509" s="11"/>
      <c r="MTA509" s="11"/>
      <c r="MTB509" s="11"/>
      <c r="MTC509" s="11"/>
      <c r="MTD509" s="11"/>
      <c r="MTE509" s="11"/>
      <c r="MTF509" s="11"/>
      <c r="MTG509" s="11"/>
      <c r="MTH509" s="11"/>
      <c r="MTI509" s="11"/>
      <c r="MTJ509" s="11"/>
      <c r="MTK509" s="11"/>
      <c r="MTL509" s="11"/>
      <c r="MTM509" s="11"/>
      <c r="MTN509" s="11"/>
      <c r="MTO509" s="11"/>
      <c r="MTP509" s="11"/>
      <c r="MTQ509" s="11"/>
      <c r="MTR509" s="11"/>
      <c r="MTS509" s="11"/>
      <c r="MTT509" s="11"/>
      <c r="MTU509" s="11"/>
      <c r="MTV509" s="11"/>
      <c r="MTW509" s="11"/>
      <c r="MTX509" s="11"/>
      <c r="MTY509" s="11"/>
      <c r="MTZ509" s="11"/>
      <c r="MUA509" s="11"/>
      <c r="MUB509" s="11"/>
      <c r="MUC509" s="11"/>
      <c r="MUD509" s="11"/>
      <c r="MUE509" s="11"/>
      <c r="MUF509" s="11"/>
      <c r="MUG509" s="11"/>
      <c r="MUH509" s="11"/>
      <c r="MUI509" s="11"/>
      <c r="MUJ509" s="11"/>
      <c r="MUK509" s="11"/>
      <c r="MUL509" s="11"/>
      <c r="MUM509" s="11"/>
      <c r="MUN509" s="11"/>
      <c r="MUO509" s="11"/>
      <c r="MUP509" s="11"/>
      <c r="MUQ509" s="11"/>
      <c r="MUR509" s="11"/>
      <c r="MUS509" s="11"/>
      <c r="MUT509" s="11"/>
      <c r="MUU509" s="11"/>
      <c r="MUV509" s="11"/>
      <c r="MUW509" s="11"/>
      <c r="MUX509" s="11"/>
      <c r="MUY509" s="11"/>
      <c r="MUZ509" s="11"/>
      <c r="MVA509" s="11"/>
      <c r="MVB509" s="11"/>
      <c r="MVC509" s="11"/>
      <c r="MVD509" s="11"/>
      <c r="MVE509" s="11"/>
      <c r="MVF509" s="11"/>
      <c r="MVG509" s="11"/>
      <c r="MVH509" s="11"/>
      <c r="MVI509" s="11"/>
      <c r="MVJ509" s="11"/>
      <c r="MVK509" s="11"/>
      <c r="MVL509" s="11"/>
      <c r="MVM509" s="11"/>
      <c r="MVN509" s="11"/>
      <c r="MVO509" s="11"/>
      <c r="MVP509" s="11"/>
      <c r="MVQ509" s="11"/>
      <c r="MVR509" s="11"/>
      <c r="MVS509" s="11"/>
      <c r="MVT509" s="11"/>
      <c r="MVU509" s="11"/>
      <c r="MVV509" s="11"/>
      <c r="MVW509" s="11"/>
      <c r="MVX509" s="11"/>
      <c r="MVY509" s="11"/>
      <c r="MVZ509" s="11"/>
      <c r="MWA509" s="11"/>
      <c r="MWB509" s="11"/>
      <c r="MWC509" s="11"/>
      <c r="MWD509" s="11"/>
      <c r="MWE509" s="11"/>
      <c r="MWF509" s="11"/>
      <c r="MWG509" s="11"/>
      <c r="MWH509" s="11"/>
      <c r="MWI509" s="11"/>
      <c r="MWJ509" s="11"/>
      <c r="MWK509" s="11"/>
      <c r="MWL509" s="11"/>
      <c r="MWM509" s="11"/>
      <c r="MWN509" s="11"/>
      <c r="MWO509" s="11"/>
      <c r="MWP509" s="11"/>
      <c r="MWQ509" s="11"/>
      <c r="MWR509" s="11"/>
      <c r="MWS509" s="11"/>
      <c r="MWT509" s="11"/>
      <c r="MWU509" s="11"/>
      <c r="MWV509" s="11"/>
      <c r="MWW509" s="11"/>
      <c r="MWX509" s="11"/>
      <c r="MWY509" s="11"/>
      <c r="MWZ509" s="11"/>
      <c r="MXA509" s="11"/>
      <c r="MXB509" s="11"/>
      <c r="MXC509" s="11"/>
      <c r="MXD509" s="11"/>
      <c r="MXE509" s="11"/>
      <c r="MXF509" s="11"/>
      <c r="MXG509" s="11"/>
      <c r="MXH509" s="11"/>
      <c r="MXI509" s="11"/>
      <c r="MXJ509" s="11"/>
      <c r="MXK509" s="11"/>
      <c r="MXL509" s="11"/>
      <c r="MXM509" s="11"/>
      <c r="MXN509" s="11"/>
      <c r="MXO509" s="11"/>
      <c r="MXP509" s="11"/>
      <c r="MXQ509" s="11"/>
      <c r="MXR509" s="11"/>
      <c r="MXS509" s="11"/>
      <c r="MXT509" s="11"/>
      <c r="MXU509" s="11"/>
      <c r="MXV509" s="11"/>
      <c r="MXW509" s="11"/>
      <c r="MXX509" s="11"/>
      <c r="MXY509" s="11"/>
      <c r="MXZ509" s="11"/>
      <c r="MYA509" s="11"/>
      <c r="MYB509" s="11"/>
      <c r="MYC509" s="11"/>
      <c r="MYD509" s="11"/>
      <c r="MYE509" s="11"/>
      <c r="MYF509" s="11"/>
      <c r="MYG509" s="11"/>
      <c r="MYH509" s="11"/>
      <c r="MYI509" s="11"/>
      <c r="MYJ509" s="11"/>
      <c r="MYK509" s="11"/>
      <c r="MYL509" s="11"/>
      <c r="MYM509" s="11"/>
      <c r="MYN509" s="11"/>
      <c r="MYO509" s="11"/>
      <c r="MYP509" s="11"/>
      <c r="MYQ509" s="11"/>
      <c r="MYR509" s="11"/>
      <c r="MYS509" s="11"/>
      <c r="MYT509" s="11"/>
      <c r="MYU509" s="11"/>
      <c r="MYV509" s="11"/>
      <c r="MYW509" s="11"/>
      <c r="MYX509" s="11"/>
      <c r="MYY509" s="11"/>
      <c r="MYZ509" s="11"/>
      <c r="MZA509" s="11"/>
      <c r="MZB509" s="11"/>
      <c r="MZC509" s="11"/>
      <c r="MZD509" s="11"/>
      <c r="MZE509" s="11"/>
      <c r="MZF509" s="11"/>
      <c r="MZG509" s="11"/>
      <c r="MZH509" s="11"/>
      <c r="MZI509" s="11"/>
      <c r="MZJ509" s="11"/>
      <c r="MZK509" s="11"/>
      <c r="MZL509" s="11"/>
      <c r="MZM509" s="11"/>
      <c r="MZN509" s="11"/>
      <c r="MZO509" s="11"/>
      <c r="MZP509" s="11"/>
      <c r="MZQ509" s="11"/>
      <c r="MZR509" s="11"/>
      <c r="MZS509" s="11"/>
      <c r="MZT509" s="11"/>
      <c r="MZU509" s="11"/>
      <c r="MZV509" s="11"/>
      <c r="MZW509" s="11"/>
      <c r="MZX509" s="11"/>
      <c r="MZY509" s="11"/>
      <c r="MZZ509" s="11"/>
      <c r="NAA509" s="11"/>
      <c r="NAB509" s="11"/>
      <c r="NAC509" s="11"/>
      <c r="NAD509" s="11"/>
      <c r="NAE509" s="11"/>
      <c r="NAF509" s="11"/>
      <c r="NAG509" s="11"/>
      <c r="NAH509" s="11"/>
      <c r="NAI509" s="11"/>
      <c r="NAJ509" s="11"/>
      <c r="NAK509" s="11"/>
      <c r="NAL509" s="11"/>
      <c r="NAM509" s="11"/>
      <c r="NAN509" s="11"/>
      <c r="NAO509" s="11"/>
      <c r="NAP509" s="11"/>
      <c r="NAQ509" s="11"/>
      <c r="NAR509" s="11"/>
      <c r="NAS509" s="11"/>
      <c r="NAT509" s="11"/>
      <c r="NAU509" s="11"/>
      <c r="NAV509" s="11"/>
      <c r="NAW509" s="11"/>
      <c r="NAX509" s="11"/>
      <c r="NAY509" s="11"/>
      <c r="NAZ509" s="11"/>
      <c r="NBA509" s="11"/>
      <c r="NBB509" s="11"/>
      <c r="NBC509" s="11"/>
      <c r="NBD509" s="11"/>
      <c r="NBE509" s="11"/>
      <c r="NBF509" s="11"/>
      <c r="NBG509" s="11"/>
      <c r="NBH509" s="11"/>
      <c r="NBI509" s="11"/>
      <c r="NBJ509" s="11"/>
      <c r="NBK509" s="11"/>
      <c r="NBL509" s="11"/>
      <c r="NBM509" s="11"/>
      <c r="NBN509" s="11"/>
      <c r="NBO509" s="11"/>
      <c r="NBP509" s="11"/>
      <c r="NBQ509" s="11"/>
      <c r="NBR509" s="11"/>
      <c r="NBS509" s="11"/>
      <c r="NBT509" s="11"/>
      <c r="NBU509" s="11"/>
      <c r="NBV509" s="11"/>
      <c r="NBW509" s="11"/>
      <c r="NBX509" s="11"/>
      <c r="NBY509" s="11"/>
      <c r="NBZ509" s="11"/>
      <c r="NCA509" s="11"/>
      <c r="NCB509" s="11"/>
      <c r="NCC509" s="11"/>
      <c r="NCD509" s="11"/>
      <c r="NCE509" s="11"/>
      <c r="NCF509" s="11"/>
      <c r="NCG509" s="11"/>
      <c r="NCH509" s="11"/>
      <c r="NCI509" s="11"/>
      <c r="NCJ509" s="11"/>
      <c r="NCK509" s="11"/>
      <c r="NCL509" s="11"/>
      <c r="NCM509" s="11"/>
      <c r="NCN509" s="11"/>
      <c r="NCO509" s="11"/>
      <c r="NCP509" s="11"/>
      <c r="NCQ509" s="11"/>
      <c r="NCR509" s="11"/>
      <c r="NCS509" s="11"/>
      <c r="NCT509" s="11"/>
      <c r="NCU509" s="11"/>
      <c r="NCV509" s="11"/>
      <c r="NCW509" s="11"/>
      <c r="NCX509" s="11"/>
      <c r="NCY509" s="11"/>
      <c r="NCZ509" s="11"/>
      <c r="NDA509" s="11"/>
      <c r="NDB509" s="11"/>
      <c r="NDC509" s="11"/>
      <c r="NDD509" s="11"/>
      <c r="NDE509" s="11"/>
      <c r="NDF509" s="11"/>
      <c r="NDG509" s="11"/>
      <c r="NDH509" s="11"/>
      <c r="NDI509" s="11"/>
      <c r="NDJ509" s="11"/>
      <c r="NDK509" s="11"/>
      <c r="NDL509" s="11"/>
      <c r="NDM509" s="11"/>
      <c r="NDN509" s="11"/>
      <c r="NDO509" s="11"/>
      <c r="NDP509" s="11"/>
      <c r="NDQ509" s="11"/>
      <c r="NDR509" s="11"/>
      <c r="NDS509" s="11"/>
      <c r="NDT509" s="11"/>
      <c r="NDU509" s="11"/>
      <c r="NDV509" s="11"/>
      <c r="NDW509" s="11"/>
      <c r="NDX509" s="11"/>
      <c r="NDY509" s="11"/>
      <c r="NDZ509" s="11"/>
      <c r="NEA509" s="11"/>
      <c r="NEB509" s="11"/>
      <c r="NEC509" s="11"/>
      <c r="NED509" s="11"/>
      <c r="NEE509" s="11"/>
      <c r="NEF509" s="11"/>
      <c r="NEG509" s="11"/>
      <c r="NEH509" s="11"/>
      <c r="NEI509" s="11"/>
      <c r="NEJ509" s="11"/>
      <c r="NEK509" s="11"/>
      <c r="NEL509" s="11"/>
      <c r="NEM509" s="11"/>
      <c r="NEN509" s="11"/>
      <c r="NEO509" s="11"/>
      <c r="NEP509" s="11"/>
      <c r="NEQ509" s="11"/>
      <c r="NER509" s="11"/>
      <c r="NES509" s="11"/>
      <c r="NET509" s="11"/>
      <c r="NEU509" s="11"/>
      <c r="NEV509" s="11"/>
      <c r="NEW509" s="11"/>
      <c r="NEX509" s="11"/>
      <c r="NEY509" s="11"/>
      <c r="NEZ509" s="11"/>
      <c r="NFA509" s="11"/>
      <c r="NFB509" s="11"/>
      <c r="NFC509" s="11"/>
      <c r="NFD509" s="11"/>
      <c r="NFE509" s="11"/>
      <c r="NFF509" s="11"/>
      <c r="NFG509" s="11"/>
      <c r="NFH509" s="11"/>
      <c r="NFI509" s="11"/>
      <c r="NFJ509" s="11"/>
      <c r="NFK509" s="11"/>
      <c r="NFL509" s="11"/>
      <c r="NFM509" s="11"/>
      <c r="NFN509" s="11"/>
      <c r="NFO509" s="11"/>
      <c r="NFP509" s="11"/>
      <c r="NFQ509" s="11"/>
      <c r="NFR509" s="11"/>
      <c r="NFS509" s="11"/>
      <c r="NFT509" s="11"/>
      <c r="NFU509" s="11"/>
      <c r="NFV509" s="11"/>
      <c r="NFW509" s="11"/>
      <c r="NFX509" s="11"/>
      <c r="NFY509" s="11"/>
      <c r="NFZ509" s="11"/>
      <c r="NGA509" s="11"/>
      <c r="NGB509" s="11"/>
      <c r="NGC509" s="11"/>
      <c r="NGD509" s="11"/>
      <c r="NGE509" s="11"/>
      <c r="NGF509" s="11"/>
      <c r="NGG509" s="11"/>
      <c r="NGH509" s="11"/>
      <c r="NGI509" s="11"/>
      <c r="NGJ509" s="11"/>
      <c r="NGK509" s="11"/>
      <c r="NGL509" s="11"/>
      <c r="NGM509" s="11"/>
      <c r="NGN509" s="11"/>
      <c r="NGO509" s="11"/>
      <c r="NGP509" s="11"/>
      <c r="NGQ509" s="11"/>
      <c r="NGR509" s="11"/>
      <c r="NGS509" s="11"/>
      <c r="NGT509" s="11"/>
      <c r="NGU509" s="11"/>
      <c r="NGV509" s="11"/>
      <c r="NGW509" s="11"/>
      <c r="NGX509" s="11"/>
      <c r="NGY509" s="11"/>
      <c r="NGZ509" s="11"/>
      <c r="NHA509" s="11"/>
      <c r="NHB509" s="11"/>
      <c r="NHC509" s="11"/>
      <c r="NHD509" s="11"/>
      <c r="NHE509" s="11"/>
      <c r="NHF509" s="11"/>
      <c r="NHG509" s="11"/>
      <c r="NHH509" s="11"/>
      <c r="NHI509" s="11"/>
      <c r="NHJ509" s="11"/>
      <c r="NHK509" s="11"/>
      <c r="NHL509" s="11"/>
      <c r="NHM509" s="11"/>
      <c r="NHN509" s="11"/>
      <c r="NHO509" s="11"/>
      <c r="NHP509" s="11"/>
      <c r="NHQ509" s="11"/>
      <c r="NHR509" s="11"/>
      <c r="NHS509" s="11"/>
      <c r="NHT509" s="11"/>
      <c r="NHU509" s="11"/>
      <c r="NHV509" s="11"/>
      <c r="NHW509" s="11"/>
      <c r="NHX509" s="11"/>
      <c r="NHY509" s="11"/>
      <c r="NHZ509" s="11"/>
      <c r="NIA509" s="11"/>
      <c r="NIB509" s="11"/>
      <c r="NIC509" s="11"/>
      <c r="NID509" s="11"/>
      <c r="NIE509" s="11"/>
      <c r="NIF509" s="11"/>
      <c r="NIG509" s="11"/>
      <c r="NIH509" s="11"/>
      <c r="NII509" s="11"/>
      <c r="NIJ509" s="11"/>
      <c r="NIK509" s="11"/>
      <c r="NIL509" s="11"/>
      <c r="NIM509" s="11"/>
      <c r="NIN509" s="11"/>
      <c r="NIO509" s="11"/>
      <c r="NIP509" s="11"/>
      <c r="NIQ509" s="11"/>
      <c r="NIR509" s="11"/>
      <c r="NIS509" s="11"/>
      <c r="NIT509" s="11"/>
      <c r="NIU509" s="11"/>
      <c r="NIV509" s="11"/>
      <c r="NIW509" s="11"/>
      <c r="NIX509" s="11"/>
      <c r="NIY509" s="11"/>
      <c r="NIZ509" s="11"/>
      <c r="NJA509" s="11"/>
      <c r="NJB509" s="11"/>
      <c r="NJC509" s="11"/>
      <c r="NJD509" s="11"/>
      <c r="NJE509" s="11"/>
      <c r="NJF509" s="11"/>
      <c r="NJG509" s="11"/>
      <c r="NJH509" s="11"/>
      <c r="NJI509" s="11"/>
      <c r="NJJ509" s="11"/>
      <c r="NJK509" s="11"/>
      <c r="NJL509" s="11"/>
      <c r="NJM509" s="11"/>
      <c r="NJN509" s="11"/>
      <c r="NJO509" s="11"/>
      <c r="NJP509" s="11"/>
      <c r="NJQ509" s="11"/>
      <c r="NJR509" s="11"/>
      <c r="NJS509" s="11"/>
      <c r="NJT509" s="11"/>
      <c r="NJU509" s="11"/>
      <c r="NJV509" s="11"/>
      <c r="NJW509" s="11"/>
      <c r="NJX509" s="11"/>
      <c r="NJY509" s="11"/>
      <c r="NJZ509" s="11"/>
      <c r="NKA509" s="11"/>
      <c r="NKB509" s="11"/>
      <c r="NKC509" s="11"/>
      <c r="NKD509" s="11"/>
      <c r="NKE509" s="11"/>
      <c r="NKF509" s="11"/>
      <c r="NKG509" s="11"/>
      <c r="NKH509" s="11"/>
      <c r="NKI509" s="11"/>
      <c r="NKJ509" s="11"/>
      <c r="NKK509" s="11"/>
      <c r="NKL509" s="11"/>
      <c r="NKM509" s="11"/>
      <c r="NKN509" s="11"/>
      <c r="NKO509" s="11"/>
      <c r="NKP509" s="11"/>
      <c r="NKQ509" s="11"/>
      <c r="NKR509" s="11"/>
      <c r="NKS509" s="11"/>
      <c r="NKT509" s="11"/>
      <c r="NKU509" s="11"/>
      <c r="NKV509" s="11"/>
      <c r="NKW509" s="11"/>
      <c r="NKX509" s="11"/>
      <c r="NKY509" s="11"/>
      <c r="NKZ509" s="11"/>
      <c r="NLA509" s="11"/>
      <c r="NLB509" s="11"/>
      <c r="NLC509" s="11"/>
      <c r="NLD509" s="11"/>
      <c r="NLE509" s="11"/>
      <c r="NLF509" s="11"/>
      <c r="NLG509" s="11"/>
      <c r="NLH509" s="11"/>
      <c r="NLI509" s="11"/>
      <c r="NLJ509" s="11"/>
      <c r="NLK509" s="11"/>
      <c r="NLL509" s="11"/>
      <c r="NLM509" s="11"/>
      <c r="NLN509" s="11"/>
      <c r="NLO509" s="11"/>
      <c r="NLP509" s="11"/>
      <c r="NLQ509" s="11"/>
      <c r="NLR509" s="11"/>
      <c r="NLS509" s="11"/>
      <c r="NLT509" s="11"/>
      <c r="NLU509" s="11"/>
      <c r="NLV509" s="11"/>
      <c r="NLW509" s="11"/>
      <c r="NLX509" s="11"/>
      <c r="NLY509" s="11"/>
      <c r="NLZ509" s="11"/>
      <c r="NMA509" s="11"/>
      <c r="NMB509" s="11"/>
      <c r="NMC509" s="11"/>
      <c r="NMD509" s="11"/>
      <c r="NME509" s="11"/>
      <c r="NMF509" s="11"/>
      <c r="NMG509" s="11"/>
      <c r="NMH509" s="11"/>
      <c r="NMI509" s="11"/>
      <c r="NMJ509" s="11"/>
      <c r="NMK509" s="11"/>
      <c r="NML509" s="11"/>
      <c r="NMM509" s="11"/>
      <c r="NMN509" s="11"/>
      <c r="NMO509" s="11"/>
      <c r="NMP509" s="11"/>
      <c r="NMQ509" s="11"/>
      <c r="NMR509" s="11"/>
      <c r="NMS509" s="11"/>
      <c r="NMT509" s="11"/>
      <c r="NMU509" s="11"/>
      <c r="NMV509" s="11"/>
      <c r="NMW509" s="11"/>
      <c r="NMX509" s="11"/>
      <c r="NMY509" s="11"/>
      <c r="NMZ509" s="11"/>
      <c r="NNA509" s="11"/>
      <c r="NNB509" s="11"/>
      <c r="NNC509" s="11"/>
      <c r="NND509" s="11"/>
      <c r="NNE509" s="11"/>
      <c r="NNF509" s="11"/>
      <c r="NNG509" s="11"/>
      <c r="NNH509" s="11"/>
      <c r="NNI509" s="11"/>
      <c r="NNJ509" s="11"/>
      <c r="NNK509" s="11"/>
      <c r="NNL509" s="11"/>
      <c r="NNM509" s="11"/>
      <c r="NNN509" s="11"/>
      <c r="NNO509" s="11"/>
      <c r="NNP509" s="11"/>
      <c r="NNQ509" s="11"/>
      <c r="NNR509" s="11"/>
      <c r="NNS509" s="11"/>
      <c r="NNT509" s="11"/>
      <c r="NNU509" s="11"/>
      <c r="NNV509" s="11"/>
      <c r="NNW509" s="11"/>
      <c r="NNX509" s="11"/>
      <c r="NNY509" s="11"/>
      <c r="NNZ509" s="11"/>
      <c r="NOA509" s="11"/>
      <c r="NOB509" s="11"/>
      <c r="NOC509" s="11"/>
      <c r="NOD509" s="11"/>
      <c r="NOE509" s="11"/>
      <c r="NOF509" s="11"/>
      <c r="NOG509" s="11"/>
      <c r="NOH509" s="11"/>
      <c r="NOI509" s="11"/>
      <c r="NOJ509" s="11"/>
      <c r="NOK509" s="11"/>
      <c r="NOL509" s="11"/>
      <c r="NOM509" s="11"/>
      <c r="NON509" s="11"/>
      <c r="NOO509" s="11"/>
      <c r="NOP509" s="11"/>
      <c r="NOQ509" s="11"/>
      <c r="NOR509" s="11"/>
      <c r="NOS509" s="11"/>
      <c r="NOT509" s="11"/>
      <c r="NOU509" s="11"/>
      <c r="NOV509" s="11"/>
      <c r="NOW509" s="11"/>
      <c r="NOX509" s="11"/>
      <c r="NOY509" s="11"/>
      <c r="NOZ509" s="11"/>
      <c r="NPA509" s="11"/>
      <c r="NPB509" s="11"/>
      <c r="NPC509" s="11"/>
      <c r="NPD509" s="11"/>
      <c r="NPE509" s="11"/>
      <c r="NPF509" s="11"/>
      <c r="NPG509" s="11"/>
      <c r="NPH509" s="11"/>
      <c r="NPI509" s="11"/>
      <c r="NPJ509" s="11"/>
      <c r="NPK509" s="11"/>
      <c r="NPL509" s="11"/>
      <c r="NPM509" s="11"/>
      <c r="NPN509" s="11"/>
      <c r="NPO509" s="11"/>
      <c r="NPP509" s="11"/>
      <c r="NPQ509" s="11"/>
      <c r="NPR509" s="11"/>
      <c r="NPS509" s="11"/>
      <c r="NPT509" s="11"/>
      <c r="NPU509" s="11"/>
      <c r="NPV509" s="11"/>
      <c r="NPW509" s="11"/>
      <c r="NPX509" s="11"/>
      <c r="NPY509" s="11"/>
      <c r="NPZ509" s="11"/>
      <c r="NQA509" s="11"/>
      <c r="NQB509" s="11"/>
      <c r="NQC509" s="11"/>
      <c r="NQD509" s="11"/>
      <c r="NQE509" s="11"/>
      <c r="NQF509" s="11"/>
      <c r="NQG509" s="11"/>
      <c r="NQH509" s="11"/>
      <c r="NQI509" s="11"/>
      <c r="NQJ509" s="11"/>
      <c r="NQK509" s="11"/>
      <c r="NQL509" s="11"/>
      <c r="NQM509" s="11"/>
      <c r="NQN509" s="11"/>
      <c r="NQO509" s="11"/>
      <c r="NQP509" s="11"/>
      <c r="NQQ509" s="11"/>
      <c r="NQR509" s="11"/>
      <c r="NQS509" s="11"/>
      <c r="NQT509" s="11"/>
      <c r="NQU509" s="11"/>
      <c r="NQV509" s="11"/>
      <c r="NQW509" s="11"/>
      <c r="NQX509" s="11"/>
      <c r="NQY509" s="11"/>
      <c r="NQZ509" s="11"/>
      <c r="NRA509" s="11"/>
      <c r="NRB509" s="11"/>
      <c r="NRC509" s="11"/>
      <c r="NRD509" s="11"/>
      <c r="NRE509" s="11"/>
      <c r="NRF509" s="11"/>
      <c r="NRG509" s="11"/>
      <c r="NRH509" s="11"/>
      <c r="NRI509" s="11"/>
      <c r="NRJ509" s="11"/>
      <c r="NRK509" s="11"/>
      <c r="NRL509" s="11"/>
      <c r="NRM509" s="11"/>
      <c r="NRN509" s="11"/>
      <c r="NRO509" s="11"/>
      <c r="NRP509" s="11"/>
      <c r="NRQ509" s="11"/>
      <c r="NRR509" s="11"/>
      <c r="NRS509" s="11"/>
      <c r="NRT509" s="11"/>
      <c r="NRU509" s="11"/>
      <c r="NRV509" s="11"/>
      <c r="NRW509" s="11"/>
      <c r="NRX509" s="11"/>
      <c r="NRY509" s="11"/>
      <c r="NRZ509" s="11"/>
      <c r="NSA509" s="11"/>
      <c r="NSB509" s="11"/>
      <c r="NSC509" s="11"/>
      <c r="NSD509" s="11"/>
      <c r="NSE509" s="11"/>
      <c r="NSF509" s="11"/>
      <c r="NSG509" s="11"/>
      <c r="NSH509" s="11"/>
      <c r="NSI509" s="11"/>
      <c r="NSJ509" s="11"/>
      <c r="NSK509" s="11"/>
      <c r="NSL509" s="11"/>
      <c r="NSM509" s="11"/>
      <c r="NSN509" s="11"/>
      <c r="NSO509" s="11"/>
      <c r="NSP509" s="11"/>
      <c r="NSQ509" s="11"/>
      <c r="NSR509" s="11"/>
      <c r="NSS509" s="11"/>
      <c r="NST509" s="11"/>
      <c r="NSU509" s="11"/>
      <c r="NSV509" s="11"/>
      <c r="NSW509" s="11"/>
      <c r="NSX509" s="11"/>
      <c r="NSY509" s="11"/>
      <c r="NSZ509" s="11"/>
      <c r="NTA509" s="11"/>
      <c r="NTB509" s="11"/>
      <c r="NTC509" s="11"/>
      <c r="NTD509" s="11"/>
      <c r="NTE509" s="11"/>
      <c r="NTF509" s="11"/>
      <c r="NTG509" s="11"/>
      <c r="NTH509" s="11"/>
      <c r="NTI509" s="11"/>
      <c r="NTJ509" s="11"/>
      <c r="NTK509" s="11"/>
      <c r="NTL509" s="11"/>
      <c r="NTM509" s="11"/>
      <c r="NTN509" s="11"/>
      <c r="NTO509" s="11"/>
      <c r="NTP509" s="11"/>
      <c r="NTQ509" s="11"/>
      <c r="NTR509" s="11"/>
      <c r="NTS509" s="11"/>
      <c r="NTT509" s="11"/>
      <c r="NTU509" s="11"/>
      <c r="NTV509" s="11"/>
      <c r="NTW509" s="11"/>
      <c r="NTX509" s="11"/>
      <c r="NTY509" s="11"/>
      <c r="NTZ509" s="11"/>
      <c r="NUA509" s="11"/>
      <c r="NUB509" s="11"/>
      <c r="NUC509" s="11"/>
      <c r="NUD509" s="11"/>
      <c r="NUE509" s="11"/>
      <c r="NUF509" s="11"/>
      <c r="NUG509" s="11"/>
      <c r="NUH509" s="11"/>
      <c r="NUI509" s="11"/>
      <c r="NUJ509" s="11"/>
      <c r="NUK509" s="11"/>
      <c r="NUL509" s="11"/>
      <c r="NUM509" s="11"/>
      <c r="NUN509" s="11"/>
      <c r="NUO509" s="11"/>
      <c r="NUP509" s="11"/>
      <c r="NUQ509" s="11"/>
      <c r="NUR509" s="11"/>
      <c r="NUS509" s="11"/>
      <c r="NUT509" s="11"/>
      <c r="NUU509" s="11"/>
      <c r="NUV509" s="11"/>
      <c r="NUW509" s="11"/>
      <c r="NUX509" s="11"/>
      <c r="NUY509" s="11"/>
      <c r="NUZ509" s="11"/>
      <c r="NVA509" s="11"/>
      <c r="NVB509" s="11"/>
      <c r="NVC509" s="11"/>
      <c r="NVD509" s="11"/>
      <c r="NVE509" s="11"/>
      <c r="NVF509" s="11"/>
      <c r="NVG509" s="11"/>
      <c r="NVH509" s="11"/>
      <c r="NVI509" s="11"/>
      <c r="NVJ509" s="11"/>
      <c r="NVK509" s="11"/>
      <c r="NVL509" s="11"/>
      <c r="NVM509" s="11"/>
      <c r="NVN509" s="11"/>
      <c r="NVO509" s="11"/>
      <c r="NVP509" s="11"/>
      <c r="NVQ509" s="11"/>
      <c r="NVR509" s="11"/>
      <c r="NVS509" s="11"/>
      <c r="NVT509" s="11"/>
      <c r="NVU509" s="11"/>
      <c r="NVV509" s="11"/>
      <c r="NVW509" s="11"/>
      <c r="NVX509" s="11"/>
      <c r="NVY509" s="11"/>
      <c r="NVZ509" s="11"/>
      <c r="NWA509" s="11"/>
      <c r="NWB509" s="11"/>
      <c r="NWC509" s="11"/>
      <c r="NWD509" s="11"/>
      <c r="NWE509" s="11"/>
      <c r="NWF509" s="11"/>
      <c r="NWG509" s="11"/>
      <c r="NWH509" s="11"/>
      <c r="NWI509" s="11"/>
      <c r="NWJ509" s="11"/>
      <c r="NWK509" s="11"/>
      <c r="NWL509" s="11"/>
      <c r="NWM509" s="11"/>
      <c r="NWN509" s="11"/>
      <c r="NWO509" s="11"/>
      <c r="NWP509" s="11"/>
      <c r="NWQ509" s="11"/>
      <c r="NWR509" s="11"/>
      <c r="NWS509" s="11"/>
      <c r="NWT509" s="11"/>
      <c r="NWU509" s="11"/>
      <c r="NWV509" s="11"/>
      <c r="NWW509" s="11"/>
      <c r="NWX509" s="11"/>
      <c r="NWY509" s="11"/>
      <c r="NWZ509" s="11"/>
      <c r="NXA509" s="11"/>
      <c r="NXB509" s="11"/>
      <c r="NXC509" s="11"/>
      <c r="NXD509" s="11"/>
      <c r="NXE509" s="11"/>
      <c r="NXF509" s="11"/>
      <c r="NXG509" s="11"/>
      <c r="NXH509" s="11"/>
      <c r="NXI509" s="11"/>
      <c r="NXJ509" s="11"/>
      <c r="NXK509" s="11"/>
      <c r="NXL509" s="11"/>
      <c r="NXM509" s="11"/>
      <c r="NXN509" s="11"/>
      <c r="NXO509" s="11"/>
      <c r="NXP509" s="11"/>
      <c r="NXQ509" s="11"/>
      <c r="NXR509" s="11"/>
      <c r="NXS509" s="11"/>
      <c r="NXT509" s="11"/>
      <c r="NXU509" s="11"/>
      <c r="NXV509" s="11"/>
      <c r="NXW509" s="11"/>
      <c r="NXX509" s="11"/>
      <c r="NXY509" s="11"/>
      <c r="NXZ509" s="11"/>
      <c r="NYA509" s="11"/>
      <c r="NYB509" s="11"/>
      <c r="NYC509" s="11"/>
      <c r="NYD509" s="11"/>
      <c r="NYE509" s="11"/>
      <c r="NYF509" s="11"/>
      <c r="NYG509" s="11"/>
      <c r="NYH509" s="11"/>
      <c r="NYI509" s="11"/>
      <c r="NYJ509" s="11"/>
      <c r="NYK509" s="11"/>
      <c r="NYL509" s="11"/>
      <c r="NYM509" s="11"/>
      <c r="NYN509" s="11"/>
      <c r="NYO509" s="11"/>
      <c r="NYP509" s="11"/>
      <c r="NYQ509" s="11"/>
      <c r="NYR509" s="11"/>
      <c r="NYS509" s="11"/>
      <c r="NYT509" s="11"/>
      <c r="NYU509" s="11"/>
      <c r="NYV509" s="11"/>
      <c r="NYW509" s="11"/>
      <c r="NYX509" s="11"/>
      <c r="NYY509" s="11"/>
      <c r="NYZ509" s="11"/>
      <c r="NZA509" s="11"/>
      <c r="NZB509" s="11"/>
      <c r="NZC509" s="11"/>
      <c r="NZD509" s="11"/>
      <c r="NZE509" s="11"/>
      <c r="NZF509" s="11"/>
      <c r="NZG509" s="11"/>
      <c r="NZH509" s="11"/>
      <c r="NZI509" s="11"/>
      <c r="NZJ509" s="11"/>
      <c r="NZK509" s="11"/>
      <c r="NZL509" s="11"/>
      <c r="NZM509" s="11"/>
      <c r="NZN509" s="11"/>
      <c r="NZO509" s="11"/>
      <c r="NZP509" s="11"/>
      <c r="NZQ509" s="11"/>
      <c r="NZR509" s="11"/>
      <c r="NZS509" s="11"/>
      <c r="NZT509" s="11"/>
      <c r="NZU509" s="11"/>
      <c r="NZV509" s="11"/>
      <c r="NZW509" s="11"/>
      <c r="NZX509" s="11"/>
      <c r="NZY509" s="11"/>
      <c r="NZZ509" s="11"/>
      <c r="OAA509" s="11"/>
      <c r="OAB509" s="11"/>
      <c r="OAC509" s="11"/>
      <c r="OAD509" s="11"/>
      <c r="OAE509" s="11"/>
      <c r="OAF509" s="11"/>
      <c r="OAG509" s="11"/>
      <c r="OAH509" s="11"/>
      <c r="OAI509" s="11"/>
      <c r="OAJ509" s="11"/>
      <c r="OAK509" s="11"/>
      <c r="OAL509" s="11"/>
      <c r="OAM509" s="11"/>
      <c r="OAN509" s="11"/>
      <c r="OAO509" s="11"/>
      <c r="OAP509" s="11"/>
      <c r="OAQ509" s="11"/>
      <c r="OAR509" s="11"/>
      <c r="OAS509" s="11"/>
      <c r="OAT509" s="11"/>
      <c r="OAU509" s="11"/>
      <c r="OAV509" s="11"/>
      <c r="OAW509" s="11"/>
      <c r="OAX509" s="11"/>
      <c r="OAY509" s="11"/>
      <c r="OAZ509" s="11"/>
      <c r="OBA509" s="11"/>
      <c r="OBB509" s="11"/>
      <c r="OBC509" s="11"/>
      <c r="OBD509" s="11"/>
      <c r="OBE509" s="11"/>
      <c r="OBF509" s="11"/>
      <c r="OBG509" s="11"/>
      <c r="OBH509" s="11"/>
      <c r="OBI509" s="11"/>
      <c r="OBJ509" s="11"/>
      <c r="OBK509" s="11"/>
      <c r="OBL509" s="11"/>
      <c r="OBM509" s="11"/>
      <c r="OBN509" s="11"/>
      <c r="OBO509" s="11"/>
      <c r="OBP509" s="11"/>
      <c r="OBQ509" s="11"/>
      <c r="OBR509" s="11"/>
      <c r="OBS509" s="11"/>
      <c r="OBT509" s="11"/>
      <c r="OBU509" s="11"/>
      <c r="OBV509" s="11"/>
      <c r="OBW509" s="11"/>
      <c r="OBX509" s="11"/>
      <c r="OBY509" s="11"/>
      <c r="OBZ509" s="11"/>
      <c r="OCA509" s="11"/>
      <c r="OCB509" s="11"/>
      <c r="OCC509" s="11"/>
      <c r="OCD509" s="11"/>
      <c r="OCE509" s="11"/>
      <c r="OCF509" s="11"/>
      <c r="OCG509" s="11"/>
      <c r="OCH509" s="11"/>
      <c r="OCI509" s="11"/>
      <c r="OCJ509" s="11"/>
      <c r="OCK509" s="11"/>
      <c r="OCL509" s="11"/>
      <c r="OCM509" s="11"/>
      <c r="OCN509" s="11"/>
      <c r="OCO509" s="11"/>
      <c r="OCP509" s="11"/>
      <c r="OCQ509" s="11"/>
      <c r="OCR509" s="11"/>
      <c r="OCS509" s="11"/>
      <c r="OCT509" s="11"/>
      <c r="OCU509" s="11"/>
      <c r="OCV509" s="11"/>
      <c r="OCW509" s="11"/>
      <c r="OCX509" s="11"/>
      <c r="OCY509" s="11"/>
      <c r="OCZ509" s="11"/>
      <c r="ODA509" s="11"/>
      <c r="ODB509" s="11"/>
      <c r="ODC509" s="11"/>
      <c r="ODD509" s="11"/>
      <c r="ODE509" s="11"/>
      <c r="ODF509" s="11"/>
      <c r="ODG509" s="11"/>
      <c r="ODH509" s="11"/>
      <c r="ODI509" s="11"/>
      <c r="ODJ509" s="11"/>
      <c r="ODK509" s="11"/>
      <c r="ODL509" s="11"/>
      <c r="ODM509" s="11"/>
      <c r="ODN509" s="11"/>
      <c r="ODO509" s="11"/>
      <c r="ODP509" s="11"/>
      <c r="ODQ509" s="11"/>
      <c r="ODR509" s="11"/>
      <c r="ODS509" s="11"/>
      <c r="ODT509" s="11"/>
      <c r="ODU509" s="11"/>
      <c r="ODV509" s="11"/>
      <c r="ODW509" s="11"/>
      <c r="ODX509" s="11"/>
      <c r="ODY509" s="11"/>
      <c r="ODZ509" s="11"/>
      <c r="OEA509" s="11"/>
      <c r="OEB509" s="11"/>
      <c r="OEC509" s="11"/>
      <c r="OED509" s="11"/>
      <c r="OEE509" s="11"/>
      <c r="OEF509" s="11"/>
      <c r="OEG509" s="11"/>
      <c r="OEH509" s="11"/>
      <c r="OEI509" s="11"/>
      <c r="OEJ509" s="11"/>
      <c r="OEK509" s="11"/>
      <c r="OEL509" s="11"/>
      <c r="OEM509" s="11"/>
      <c r="OEN509" s="11"/>
      <c r="OEO509" s="11"/>
      <c r="OEP509" s="11"/>
      <c r="OEQ509" s="11"/>
      <c r="OER509" s="11"/>
      <c r="OES509" s="11"/>
      <c r="OET509" s="11"/>
      <c r="OEU509" s="11"/>
      <c r="OEV509" s="11"/>
      <c r="OEW509" s="11"/>
      <c r="OEX509" s="11"/>
      <c r="OEY509" s="11"/>
      <c r="OEZ509" s="11"/>
      <c r="OFA509" s="11"/>
      <c r="OFB509" s="11"/>
      <c r="OFC509" s="11"/>
      <c r="OFD509" s="11"/>
      <c r="OFE509" s="11"/>
      <c r="OFF509" s="11"/>
      <c r="OFG509" s="11"/>
      <c r="OFH509" s="11"/>
      <c r="OFI509" s="11"/>
      <c r="OFJ509" s="11"/>
      <c r="OFK509" s="11"/>
      <c r="OFL509" s="11"/>
      <c r="OFM509" s="11"/>
      <c r="OFN509" s="11"/>
      <c r="OFO509" s="11"/>
      <c r="OFP509" s="11"/>
      <c r="OFQ509" s="11"/>
      <c r="OFR509" s="11"/>
      <c r="OFS509" s="11"/>
      <c r="OFT509" s="11"/>
      <c r="OFU509" s="11"/>
      <c r="OFV509" s="11"/>
      <c r="OFW509" s="11"/>
      <c r="OFX509" s="11"/>
      <c r="OFY509" s="11"/>
      <c r="OFZ509" s="11"/>
      <c r="OGA509" s="11"/>
      <c r="OGB509" s="11"/>
      <c r="OGC509" s="11"/>
      <c r="OGD509" s="11"/>
      <c r="OGE509" s="11"/>
      <c r="OGF509" s="11"/>
      <c r="OGG509" s="11"/>
      <c r="OGH509" s="11"/>
      <c r="OGI509" s="11"/>
      <c r="OGJ509" s="11"/>
      <c r="OGK509" s="11"/>
      <c r="OGL509" s="11"/>
      <c r="OGM509" s="11"/>
      <c r="OGN509" s="11"/>
      <c r="OGO509" s="11"/>
      <c r="OGP509" s="11"/>
      <c r="OGQ509" s="11"/>
      <c r="OGR509" s="11"/>
      <c r="OGS509" s="11"/>
      <c r="OGT509" s="11"/>
      <c r="OGU509" s="11"/>
      <c r="OGV509" s="11"/>
      <c r="OGW509" s="11"/>
      <c r="OGX509" s="11"/>
      <c r="OGY509" s="11"/>
      <c r="OGZ509" s="11"/>
      <c r="OHA509" s="11"/>
      <c r="OHB509" s="11"/>
      <c r="OHC509" s="11"/>
      <c r="OHD509" s="11"/>
      <c r="OHE509" s="11"/>
      <c r="OHF509" s="11"/>
      <c r="OHG509" s="11"/>
      <c r="OHH509" s="11"/>
      <c r="OHI509" s="11"/>
      <c r="OHJ509" s="11"/>
      <c r="OHK509" s="11"/>
      <c r="OHL509" s="11"/>
      <c r="OHM509" s="11"/>
      <c r="OHN509" s="11"/>
      <c r="OHO509" s="11"/>
      <c r="OHP509" s="11"/>
      <c r="OHQ509" s="11"/>
      <c r="OHR509" s="11"/>
      <c r="OHS509" s="11"/>
      <c r="OHT509" s="11"/>
      <c r="OHU509" s="11"/>
      <c r="OHV509" s="11"/>
      <c r="OHW509" s="11"/>
      <c r="OHX509" s="11"/>
      <c r="OHY509" s="11"/>
      <c r="OHZ509" s="11"/>
      <c r="OIA509" s="11"/>
      <c r="OIB509" s="11"/>
      <c r="OIC509" s="11"/>
      <c r="OID509" s="11"/>
      <c r="OIE509" s="11"/>
      <c r="OIF509" s="11"/>
      <c r="OIG509" s="11"/>
      <c r="OIH509" s="11"/>
      <c r="OII509" s="11"/>
      <c r="OIJ509" s="11"/>
      <c r="OIK509" s="11"/>
      <c r="OIL509" s="11"/>
      <c r="OIM509" s="11"/>
      <c r="OIN509" s="11"/>
      <c r="OIO509" s="11"/>
      <c r="OIP509" s="11"/>
      <c r="OIQ509" s="11"/>
      <c r="OIR509" s="11"/>
      <c r="OIS509" s="11"/>
      <c r="OIT509" s="11"/>
      <c r="OIU509" s="11"/>
      <c r="OIV509" s="11"/>
      <c r="OIW509" s="11"/>
      <c r="OIX509" s="11"/>
      <c r="OIY509" s="11"/>
      <c r="OIZ509" s="11"/>
      <c r="OJA509" s="11"/>
      <c r="OJB509" s="11"/>
      <c r="OJC509" s="11"/>
      <c r="OJD509" s="11"/>
      <c r="OJE509" s="11"/>
      <c r="OJF509" s="11"/>
      <c r="OJG509" s="11"/>
      <c r="OJH509" s="11"/>
      <c r="OJI509" s="11"/>
      <c r="OJJ509" s="11"/>
      <c r="OJK509" s="11"/>
      <c r="OJL509" s="11"/>
      <c r="OJM509" s="11"/>
      <c r="OJN509" s="11"/>
      <c r="OJO509" s="11"/>
      <c r="OJP509" s="11"/>
      <c r="OJQ509" s="11"/>
      <c r="OJR509" s="11"/>
      <c r="OJS509" s="11"/>
      <c r="OJT509" s="11"/>
      <c r="OJU509" s="11"/>
      <c r="OJV509" s="11"/>
      <c r="OJW509" s="11"/>
      <c r="OJX509" s="11"/>
      <c r="OJY509" s="11"/>
      <c r="OJZ509" s="11"/>
      <c r="OKA509" s="11"/>
      <c r="OKB509" s="11"/>
      <c r="OKC509" s="11"/>
      <c r="OKD509" s="11"/>
      <c r="OKE509" s="11"/>
      <c r="OKF509" s="11"/>
      <c r="OKG509" s="11"/>
      <c r="OKH509" s="11"/>
      <c r="OKI509" s="11"/>
      <c r="OKJ509" s="11"/>
      <c r="OKK509" s="11"/>
      <c r="OKL509" s="11"/>
      <c r="OKM509" s="11"/>
      <c r="OKN509" s="11"/>
      <c r="OKO509" s="11"/>
      <c r="OKP509" s="11"/>
      <c r="OKQ509" s="11"/>
      <c r="OKR509" s="11"/>
      <c r="OKS509" s="11"/>
      <c r="OKT509" s="11"/>
      <c r="OKU509" s="11"/>
      <c r="OKV509" s="11"/>
      <c r="OKW509" s="11"/>
      <c r="OKX509" s="11"/>
      <c r="OKY509" s="11"/>
      <c r="OKZ509" s="11"/>
      <c r="OLA509" s="11"/>
      <c r="OLB509" s="11"/>
      <c r="OLC509" s="11"/>
      <c r="OLD509" s="11"/>
      <c r="OLE509" s="11"/>
      <c r="OLF509" s="11"/>
      <c r="OLG509" s="11"/>
      <c r="OLH509" s="11"/>
      <c r="OLI509" s="11"/>
      <c r="OLJ509" s="11"/>
      <c r="OLK509" s="11"/>
      <c r="OLL509" s="11"/>
      <c r="OLM509" s="11"/>
      <c r="OLN509" s="11"/>
      <c r="OLO509" s="11"/>
      <c r="OLP509" s="11"/>
      <c r="OLQ509" s="11"/>
      <c r="OLR509" s="11"/>
      <c r="OLS509" s="11"/>
      <c r="OLT509" s="11"/>
      <c r="OLU509" s="11"/>
      <c r="OLV509" s="11"/>
      <c r="OLW509" s="11"/>
      <c r="OLX509" s="11"/>
      <c r="OLY509" s="11"/>
      <c r="OLZ509" s="11"/>
      <c r="OMA509" s="11"/>
      <c r="OMB509" s="11"/>
      <c r="OMC509" s="11"/>
      <c r="OMD509" s="11"/>
      <c r="OME509" s="11"/>
      <c r="OMF509" s="11"/>
      <c r="OMG509" s="11"/>
      <c r="OMH509" s="11"/>
      <c r="OMI509" s="11"/>
      <c r="OMJ509" s="11"/>
      <c r="OMK509" s="11"/>
      <c r="OML509" s="11"/>
      <c r="OMM509" s="11"/>
      <c r="OMN509" s="11"/>
      <c r="OMO509" s="11"/>
      <c r="OMP509" s="11"/>
      <c r="OMQ509" s="11"/>
      <c r="OMR509" s="11"/>
      <c r="OMS509" s="11"/>
      <c r="OMT509" s="11"/>
      <c r="OMU509" s="11"/>
      <c r="OMV509" s="11"/>
      <c r="OMW509" s="11"/>
      <c r="OMX509" s="11"/>
      <c r="OMY509" s="11"/>
      <c r="OMZ509" s="11"/>
      <c r="ONA509" s="11"/>
      <c r="ONB509" s="11"/>
      <c r="ONC509" s="11"/>
      <c r="OND509" s="11"/>
      <c r="ONE509" s="11"/>
      <c r="ONF509" s="11"/>
      <c r="ONG509" s="11"/>
      <c r="ONH509" s="11"/>
      <c r="ONI509" s="11"/>
      <c r="ONJ509" s="11"/>
      <c r="ONK509" s="11"/>
      <c r="ONL509" s="11"/>
      <c r="ONM509" s="11"/>
      <c r="ONN509" s="11"/>
      <c r="ONO509" s="11"/>
      <c r="ONP509" s="11"/>
      <c r="ONQ509" s="11"/>
      <c r="ONR509" s="11"/>
      <c r="ONS509" s="11"/>
      <c r="ONT509" s="11"/>
      <c r="ONU509" s="11"/>
      <c r="ONV509" s="11"/>
      <c r="ONW509" s="11"/>
      <c r="ONX509" s="11"/>
      <c r="ONY509" s="11"/>
      <c r="ONZ509" s="11"/>
      <c r="OOA509" s="11"/>
      <c r="OOB509" s="11"/>
      <c r="OOC509" s="11"/>
      <c r="OOD509" s="11"/>
      <c r="OOE509" s="11"/>
      <c r="OOF509" s="11"/>
      <c r="OOG509" s="11"/>
      <c r="OOH509" s="11"/>
      <c r="OOI509" s="11"/>
      <c r="OOJ509" s="11"/>
      <c r="OOK509" s="11"/>
      <c r="OOL509" s="11"/>
      <c r="OOM509" s="11"/>
      <c r="OON509" s="11"/>
      <c r="OOO509" s="11"/>
      <c r="OOP509" s="11"/>
      <c r="OOQ509" s="11"/>
      <c r="OOR509" s="11"/>
      <c r="OOS509" s="11"/>
      <c r="OOT509" s="11"/>
      <c r="OOU509" s="11"/>
      <c r="OOV509" s="11"/>
      <c r="OOW509" s="11"/>
      <c r="OOX509" s="11"/>
      <c r="OOY509" s="11"/>
      <c r="OOZ509" s="11"/>
      <c r="OPA509" s="11"/>
      <c r="OPB509" s="11"/>
      <c r="OPC509" s="11"/>
      <c r="OPD509" s="11"/>
      <c r="OPE509" s="11"/>
      <c r="OPF509" s="11"/>
      <c r="OPG509" s="11"/>
      <c r="OPH509" s="11"/>
      <c r="OPI509" s="11"/>
      <c r="OPJ509" s="11"/>
      <c r="OPK509" s="11"/>
      <c r="OPL509" s="11"/>
      <c r="OPM509" s="11"/>
      <c r="OPN509" s="11"/>
      <c r="OPO509" s="11"/>
      <c r="OPP509" s="11"/>
      <c r="OPQ509" s="11"/>
      <c r="OPR509" s="11"/>
      <c r="OPS509" s="11"/>
      <c r="OPT509" s="11"/>
      <c r="OPU509" s="11"/>
      <c r="OPV509" s="11"/>
      <c r="OPW509" s="11"/>
      <c r="OPX509" s="11"/>
      <c r="OPY509" s="11"/>
      <c r="OPZ509" s="11"/>
      <c r="OQA509" s="11"/>
      <c r="OQB509" s="11"/>
      <c r="OQC509" s="11"/>
      <c r="OQD509" s="11"/>
      <c r="OQE509" s="11"/>
      <c r="OQF509" s="11"/>
      <c r="OQG509" s="11"/>
      <c r="OQH509" s="11"/>
      <c r="OQI509" s="11"/>
      <c r="OQJ509" s="11"/>
      <c r="OQK509" s="11"/>
      <c r="OQL509" s="11"/>
      <c r="OQM509" s="11"/>
      <c r="OQN509" s="11"/>
      <c r="OQO509" s="11"/>
      <c r="OQP509" s="11"/>
      <c r="OQQ509" s="11"/>
      <c r="OQR509" s="11"/>
      <c r="OQS509" s="11"/>
      <c r="OQT509" s="11"/>
      <c r="OQU509" s="11"/>
      <c r="OQV509" s="11"/>
      <c r="OQW509" s="11"/>
      <c r="OQX509" s="11"/>
      <c r="OQY509" s="11"/>
      <c r="OQZ509" s="11"/>
      <c r="ORA509" s="11"/>
      <c r="ORB509" s="11"/>
      <c r="ORC509" s="11"/>
      <c r="ORD509" s="11"/>
      <c r="ORE509" s="11"/>
      <c r="ORF509" s="11"/>
      <c r="ORG509" s="11"/>
      <c r="ORH509" s="11"/>
      <c r="ORI509" s="11"/>
      <c r="ORJ509" s="11"/>
      <c r="ORK509" s="11"/>
      <c r="ORL509" s="11"/>
      <c r="ORM509" s="11"/>
      <c r="ORN509" s="11"/>
      <c r="ORO509" s="11"/>
      <c r="ORP509" s="11"/>
      <c r="ORQ509" s="11"/>
      <c r="ORR509" s="11"/>
      <c r="ORS509" s="11"/>
      <c r="ORT509" s="11"/>
      <c r="ORU509" s="11"/>
      <c r="ORV509" s="11"/>
      <c r="ORW509" s="11"/>
      <c r="ORX509" s="11"/>
      <c r="ORY509" s="11"/>
      <c r="ORZ509" s="11"/>
      <c r="OSA509" s="11"/>
      <c r="OSB509" s="11"/>
      <c r="OSC509" s="11"/>
      <c r="OSD509" s="11"/>
      <c r="OSE509" s="11"/>
      <c r="OSF509" s="11"/>
      <c r="OSG509" s="11"/>
      <c r="OSH509" s="11"/>
      <c r="OSI509" s="11"/>
      <c r="OSJ509" s="11"/>
      <c r="OSK509" s="11"/>
      <c r="OSL509" s="11"/>
      <c r="OSM509" s="11"/>
      <c r="OSN509" s="11"/>
      <c r="OSO509" s="11"/>
      <c r="OSP509" s="11"/>
      <c r="OSQ509" s="11"/>
      <c r="OSR509" s="11"/>
      <c r="OSS509" s="11"/>
      <c r="OST509" s="11"/>
      <c r="OSU509" s="11"/>
      <c r="OSV509" s="11"/>
      <c r="OSW509" s="11"/>
      <c r="OSX509" s="11"/>
      <c r="OSY509" s="11"/>
      <c r="OSZ509" s="11"/>
      <c r="OTA509" s="11"/>
      <c r="OTB509" s="11"/>
      <c r="OTC509" s="11"/>
      <c r="OTD509" s="11"/>
      <c r="OTE509" s="11"/>
      <c r="OTF509" s="11"/>
      <c r="OTG509" s="11"/>
      <c r="OTH509" s="11"/>
      <c r="OTI509" s="11"/>
      <c r="OTJ509" s="11"/>
      <c r="OTK509" s="11"/>
      <c r="OTL509" s="11"/>
      <c r="OTM509" s="11"/>
      <c r="OTN509" s="11"/>
      <c r="OTO509" s="11"/>
      <c r="OTP509" s="11"/>
      <c r="OTQ509" s="11"/>
      <c r="OTR509" s="11"/>
      <c r="OTS509" s="11"/>
      <c r="OTT509" s="11"/>
      <c r="OTU509" s="11"/>
      <c r="OTV509" s="11"/>
      <c r="OTW509" s="11"/>
      <c r="OTX509" s="11"/>
      <c r="OTY509" s="11"/>
      <c r="OTZ509" s="11"/>
      <c r="OUA509" s="11"/>
      <c r="OUB509" s="11"/>
      <c r="OUC509" s="11"/>
      <c r="OUD509" s="11"/>
      <c r="OUE509" s="11"/>
      <c r="OUF509" s="11"/>
      <c r="OUG509" s="11"/>
      <c r="OUH509" s="11"/>
      <c r="OUI509" s="11"/>
      <c r="OUJ509" s="11"/>
      <c r="OUK509" s="11"/>
      <c r="OUL509" s="11"/>
      <c r="OUM509" s="11"/>
      <c r="OUN509" s="11"/>
      <c r="OUO509" s="11"/>
      <c r="OUP509" s="11"/>
      <c r="OUQ509" s="11"/>
      <c r="OUR509" s="11"/>
      <c r="OUS509" s="11"/>
      <c r="OUT509" s="11"/>
      <c r="OUU509" s="11"/>
      <c r="OUV509" s="11"/>
      <c r="OUW509" s="11"/>
      <c r="OUX509" s="11"/>
      <c r="OUY509" s="11"/>
      <c r="OUZ509" s="11"/>
      <c r="OVA509" s="11"/>
      <c r="OVB509" s="11"/>
      <c r="OVC509" s="11"/>
      <c r="OVD509" s="11"/>
      <c r="OVE509" s="11"/>
      <c r="OVF509" s="11"/>
      <c r="OVG509" s="11"/>
      <c r="OVH509" s="11"/>
      <c r="OVI509" s="11"/>
      <c r="OVJ509" s="11"/>
      <c r="OVK509" s="11"/>
      <c r="OVL509" s="11"/>
      <c r="OVM509" s="11"/>
      <c r="OVN509" s="11"/>
      <c r="OVO509" s="11"/>
      <c r="OVP509" s="11"/>
      <c r="OVQ509" s="11"/>
      <c r="OVR509" s="11"/>
      <c r="OVS509" s="11"/>
      <c r="OVT509" s="11"/>
      <c r="OVU509" s="11"/>
      <c r="OVV509" s="11"/>
      <c r="OVW509" s="11"/>
      <c r="OVX509" s="11"/>
      <c r="OVY509" s="11"/>
      <c r="OVZ509" s="11"/>
      <c r="OWA509" s="11"/>
      <c r="OWB509" s="11"/>
      <c r="OWC509" s="11"/>
      <c r="OWD509" s="11"/>
      <c r="OWE509" s="11"/>
      <c r="OWF509" s="11"/>
      <c r="OWG509" s="11"/>
      <c r="OWH509" s="11"/>
      <c r="OWI509" s="11"/>
      <c r="OWJ509" s="11"/>
      <c r="OWK509" s="11"/>
      <c r="OWL509" s="11"/>
      <c r="OWM509" s="11"/>
      <c r="OWN509" s="11"/>
      <c r="OWO509" s="11"/>
      <c r="OWP509" s="11"/>
      <c r="OWQ509" s="11"/>
      <c r="OWR509" s="11"/>
      <c r="OWS509" s="11"/>
      <c r="OWT509" s="11"/>
      <c r="OWU509" s="11"/>
      <c r="OWV509" s="11"/>
      <c r="OWW509" s="11"/>
      <c r="OWX509" s="11"/>
      <c r="OWY509" s="11"/>
      <c r="OWZ509" s="11"/>
      <c r="OXA509" s="11"/>
      <c r="OXB509" s="11"/>
      <c r="OXC509" s="11"/>
      <c r="OXD509" s="11"/>
      <c r="OXE509" s="11"/>
      <c r="OXF509" s="11"/>
      <c r="OXG509" s="11"/>
      <c r="OXH509" s="11"/>
      <c r="OXI509" s="11"/>
      <c r="OXJ509" s="11"/>
      <c r="OXK509" s="11"/>
      <c r="OXL509" s="11"/>
      <c r="OXM509" s="11"/>
      <c r="OXN509" s="11"/>
      <c r="OXO509" s="11"/>
      <c r="OXP509" s="11"/>
      <c r="OXQ509" s="11"/>
      <c r="OXR509" s="11"/>
      <c r="OXS509" s="11"/>
      <c r="OXT509" s="11"/>
      <c r="OXU509" s="11"/>
      <c r="OXV509" s="11"/>
      <c r="OXW509" s="11"/>
      <c r="OXX509" s="11"/>
      <c r="OXY509" s="11"/>
      <c r="OXZ509" s="11"/>
      <c r="OYA509" s="11"/>
      <c r="OYB509" s="11"/>
      <c r="OYC509" s="11"/>
      <c r="OYD509" s="11"/>
      <c r="OYE509" s="11"/>
      <c r="OYF509" s="11"/>
      <c r="OYG509" s="11"/>
      <c r="OYH509" s="11"/>
      <c r="OYI509" s="11"/>
      <c r="OYJ509" s="11"/>
      <c r="OYK509" s="11"/>
      <c r="OYL509" s="11"/>
      <c r="OYM509" s="11"/>
      <c r="OYN509" s="11"/>
      <c r="OYO509" s="11"/>
      <c r="OYP509" s="11"/>
      <c r="OYQ509" s="11"/>
      <c r="OYR509" s="11"/>
      <c r="OYS509" s="11"/>
      <c r="OYT509" s="11"/>
      <c r="OYU509" s="11"/>
      <c r="OYV509" s="11"/>
      <c r="OYW509" s="11"/>
      <c r="OYX509" s="11"/>
      <c r="OYY509" s="11"/>
      <c r="OYZ509" s="11"/>
      <c r="OZA509" s="11"/>
      <c r="OZB509" s="11"/>
      <c r="OZC509" s="11"/>
      <c r="OZD509" s="11"/>
      <c r="OZE509" s="11"/>
      <c r="OZF509" s="11"/>
      <c r="OZG509" s="11"/>
      <c r="OZH509" s="11"/>
      <c r="OZI509" s="11"/>
      <c r="OZJ509" s="11"/>
      <c r="OZK509" s="11"/>
      <c r="OZL509" s="11"/>
      <c r="OZM509" s="11"/>
      <c r="OZN509" s="11"/>
      <c r="OZO509" s="11"/>
      <c r="OZP509" s="11"/>
      <c r="OZQ509" s="11"/>
      <c r="OZR509" s="11"/>
      <c r="OZS509" s="11"/>
      <c r="OZT509" s="11"/>
      <c r="OZU509" s="11"/>
      <c r="OZV509" s="11"/>
      <c r="OZW509" s="11"/>
      <c r="OZX509" s="11"/>
      <c r="OZY509" s="11"/>
      <c r="OZZ509" s="11"/>
      <c r="PAA509" s="11"/>
      <c r="PAB509" s="11"/>
      <c r="PAC509" s="11"/>
      <c r="PAD509" s="11"/>
      <c r="PAE509" s="11"/>
      <c r="PAF509" s="11"/>
      <c r="PAG509" s="11"/>
      <c r="PAH509" s="11"/>
      <c r="PAI509" s="11"/>
      <c r="PAJ509" s="11"/>
      <c r="PAK509" s="11"/>
      <c r="PAL509" s="11"/>
      <c r="PAM509" s="11"/>
      <c r="PAN509" s="11"/>
      <c r="PAO509" s="11"/>
      <c r="PAP509" s="11"/>
      <c r="PAQ509" s="11"/>
      <c r="PAR509" s="11"/>
      <c r="PAS509" s="11"/>
      <c r="PAT509" s="11"/>
      <c r="PAU509" s="11"/>
      <c r="PAV509" s="11"/>
      <c r="PAW509" s="11"/>
      <c r="PAX509" s="11"/>
      <c r="PAY509" s="11"/>
      <c r="PAZ509" s="11"/>
      <c r="PBA509" s="11"/>
      <c r="PBB509" s="11"/>
      <c r="PBC509" s="11"/>
      <c r="PBD509" s="11"/>
      <c r="PBE509" s="11"/>
      <c r="PBF509" s="11"/>
      <c r="PBG509" s="11"/>
      <c r="PBH509" s="11"/>
      <c r="PBI509" s="11"/>
      <c r="PBJ509" s="11"/>
      <c r="PBK509" s="11"/>
      <c r="PBL509" s="11"/>
      <c r="PBM509" s="11"/>
      <c r="PBN509" s="11"/>
      <c r="PBO509" s="11"/>
      <c r="PBP509" s="11"/>
      <c r="PBQ509" s="11"/>
      <c r="PBR509" s="11"/>
      <c r="PBS509" s="11"/>
      <c r="PBT509" s="11"/>
      <c r="PBU509" s="11"/>
      <c r="PBV509" s="11"/>
      <c r="PBW509" s="11"/>
      <c r="PBX509" s="11"/>
      <c r="PBY509" s="11"/>
      <c r="PBZ509" s="11"/>
      <c r="PCA509" s="11"/>
      <c r="PCB509" s="11"/>
      <c r="PCC509" s="11"/>
      <c r="PCD509" s="11"/>
      <c r="PCE509" s="11"/>
      <c r="PCF509" s="11"/>
      <c r="PCG509" s="11"/>
      <c r="PCH509" s="11"/>
      <c r="PCI509" s="11"/>
      <c r="PCJ509" s="11"/>
      <c r="PCK509" s="11"/>
      <c r="PCL509" s="11"/>
      <c r="PCM509" s="11"/>
      <c r="PCN509" s="11"/>
      <c r="PCO509" s="11"/>
      <c r="PCP509" s="11"/>
      <c r="PCQ509" s="11"/>
      <c r="PCR509" s="11"/>
      <c r="PCS509" s="11"/>
      <c r="PCT509" s="11"/>
      <c r="PCU509" s="11"/>
      <c r="PCV509" s="11"/>
      <c r="PCW509" s="11"/>
      <c r="PCX509" s="11"/>
      <c r="PCY509" s="11"/>
      <c r="PCZ509" s="11"/>
      <c r="PDA509" s="11"/>
      <c r="PDB509" s="11"/>
      <c r="PDC509" s="11"/>
      <c r="PDD509" s="11"/>
      <c r="PDE509" s="11"/>
      <c r="PDF509" s="11"/>
      <c r="PDG509" s="11"/>
      <c r="PDH509" s="11"/>
      <c r="PDI509" s="11"/>
      <c r="PDJ509" s="11"/>
      <c r="PDK509" s="11"/>
      <c r="PDL509" s="11"/>
      <c r="PDM509" s="11"/>
      <c r="PDN509" s="11"/>
      <c r="PDO509" s="11"/>
      <c r="PDP509" s="11"/>
      <c r="PDQ509" s="11"/>
      <c r="PDR509" s="11"/>
      <c r="PDS509" s="11"/>
      <c r="PDT509" s="11"/>
      <c r="PDU509" s="11"/>
      <c r="PDV509" s="11"/>
      <c r="PDW509" s="11"/>
      <c r="PDX509" s="11"/>
      <c r="PDY509" s="11"/>
      <c r="PDZ509" s="11"/>
      <c r="PEA509" s="11"/>
      <c r="PEB509" s="11"/>
      <c r="PEC509" s="11"/>
      <c r="PED509" s="11"/>
      <c r="PEE509" s="11"/>
      <c r="PEF509" s="11"/>
      <c r="PEG509" s="11"/>
      <c r="PEH509" s="11"/>
      <c r="PEI509" s="11"/>
      <c r="PEJ509" s="11"/>
      <c r="PEK509" s="11"/>
      <c r="PEL509" s="11"/>
      <c r="PEM509" s="11"/>
      <c r="PEN509" s="11"/>
      <c r="PEO509" s="11"/>
      <c r="PEP509" s="11"/>
      <c r="PEQ509" s="11"/>
      <c r="PER509" s="11"/>
      <c r="PES509" s="11"/>
      <c r="PET509" s="11"/>
      <c r="PEU509" s="11"/>
      <c r="PEV509" s="11"/>
      <c r="PEW509" s="11"/>
      <c r="PEX509" s="11"/>
      <c r="PEY509" s="11"/>
      <c r="PEZ509" s="11"/>
      <c r="PFA509" s="11"/>
      <c r="PFB509" s="11"/>
      <c r="PFC509" s="11"/>
      <c r="PFD509" s="11"/>
      <c r="PFE509" s="11"/>
      <c r="PFF509" s="11"/>
      <c r="PFG509" s="11"/>
      <c r="PFH509" s="11"/>
      <c r="PFI509" s="11"/>
      <c r="PFJ509" s="11"/>
      <c r="PFK509" s="11"/>
      <c r="PFL509" s="11"/>
      <c r="PFM509" s="11"/>
      <c r="PFN509" s="11"/>
      <c r="PFO509" s="11"/>
      <c r="PFP509" s="11"/>
      <c r="PFQ509" s="11"/>
      <c r="PFR509" s="11"/>
      <c r="PFS509" s="11"/>
      <c r="PFT509" s="11"/>
      <c r="PFU509" s="11"/>
      <c r="PFV509" s="11"/>
      <c r="PFW509" s="11"/>
      <c r="PFX509" s="11"/>
      <c r="PFY509" s="11"/>
      <c r="PFZ509" s="11"/>
      <c r="PGA509" s="11"/>
      <c r="PGB509" s="11"/>
      <c r="PGC509" s="11"/>
      <c r="PGD509" s="11"/>
      <c r="PGE509" s="11"/>
      <c r="PGF509" s="11"/>
      <c r="PGG509" s="11"/>
      <c r="PGH509" s="11"/>
      <c r="PGI509" s="11"/>
      <c r="PGJ509" s="11"/>
      <c r="PGK509" s="11"/>
      <c r="PGL509" s="11"/>
      <c r="PGM509" s="11"/>
      <c r="PGN509" s="11"/>
      <c r="PGO509" s="11"/>
      <c r="PGP509" s="11"/>
      <c r="PGQ509" s="11"/>
      <c r="PGR509" s="11"/>
      <c r="PGS509" s="11"/>
      <c r="PGT509" s="11"/>
      <c r="PGU509" s="11"/>
      <c r="PGV509" s="11"/>
      <c r="PGW509" s="11"/>
      <c r="PGX509" s="11"/>
      <c r="PGY509" s="11"/>
      <c r="PGZ509" s="11"/>
      <c r="PHA509" s="11"/>
      <c r="PHB509" s="11"/>
      <c r="PHC509" s="11"/>
      <c r="PHD509" s="11"/>
      <c r="PHE509" s="11"/>
      <c r="PHF509" s="11"/>
      <c r="PHG509" s="11"/>
      <c r="PHH509" s="11"/>
      <c r="PHI509" s="11"/>
      <c r="PHJ509" s="11"/>
      <c r="PHK509" s="11"/>
      <c r="PHL509" s="11"/>
      <c r="PHM509" s="11"/>
      <c r="PHN509" s="11"/>
      <c r="PHO509" s="11"/>
      <c r="PHP509" s="11"/>
      <c r="PHQ509" s="11"/>
      <c r="PHR509" s="11"/>
      <c r="PHS509" s="11"/>
      <c r="PHT509" s="11"/>
      <c r="PHU509" s="11"/>
      <c r="PHV509" s="11"/>
      <c r="PHW509" s="11"/>
      <c r="PHX509" s="11"/>
      <c r="PHY509" s="11"/>
      <c r="PHZ509" s="11"/>
      <c r="PIA509" s="11"/>
      <c r="PIB509" s="11"/>
      <c r="PIC509" s="11"/>
      <c r="PID509" s="11"/>
      <c r="PIE509" s="11"/>
      <c r="PIF509" s="11"/>
      <c r="PIG509" s="11"/>
      <c r="PIH509" s="11"/>
      <c r="PII509" s="11"/>
      <c r="PIJ509" s="11"/>
      <c r="PIK509" s="11"/>
      <c r="PIL509" s="11"/>
      <c r="PIM509" s="11"/>
      <c r="PIN509" s="11"/>
      <c r="PIO509" s="11"/>
      <c r="PIP509" s="11"/>
      <c r="PIQ509" s="11"/>
      <c r="PIR509" s="11"/>
      <c r="PIS509" s="11"/>
      <c r="PIT509" s="11"/>
      <c r="PIU509" s="11"/>
      <c r="PIV509" s="11"/>
      <c r="PIW509" s="11"/>
      <c r="PIX509" s="11"/>
      <c r="PIY509" s="11"/>
      <c r="PIZ509" s="11"/>
      <c r="PJA509" s="11"/>
      <c r="PJB509" s="11"/>
      <c r="PJC509" s="11"/>
      <c r="PJD509" s="11"/>
      <c r="PJE509" s="11"/>
      <c r="PJF509" s="11"/>
      <c r="PJG509" s="11"/>
      <c r="PJH509" s="11"/>
      <c r="PJI509" s="11"/>
      <c r="PJJ509" s="11"/>
      <c r="PJK509" s="11"/>
      <c r="PJL509" s="11"/>
      <c r="PJM509" s="11"/>
      <c r="PJN509" s="11"/>
      <c r="PJO509" s="11"/>
      <c r="PJP509" s="11"/>
      <c r="PJQ509" s="11"/>
      <c r="PJR509" s="11"/>
      <c r="PJS509" s="11"/>
      <c r="PJT509" s="11"/>
      <c r="PJU509" s="11"/>
      <c r="PJV509" s="11"/>
      <c r="PJW509" s="11"/>
      <c r="PJX509" s="11"/>
      <c r="PJY509" s="11"/>
      <c r="PJZ509" s="11"/>
      <c r="PKA509" s="11"/>
      <c r="PKB509" s="11"/>
      <c r="PKC509" s="11"/>
      <c r="PKD509" s="11"/>
      <c r="PKE509" s="11"/>
      <c r="PKF509" s="11"/>
      <c r="PKG509" s="11"/>
      <c r="PKH509" s="11"/>
      <c r="PKI509" s="11"/>
      <c r="PKJ509" s="11"/>
      <c r="PKK509" s="11"/>
      <c r="PKL509" s="11"/>
      <c r="PKM509" s="11"/>
      <c r="PKN509" s="11"/>
      <c r="PKO509" s="11"/>
      <c r="PKP509" s="11"/>
      <c r="PKQ509" s="11"/>
      <c r="PKR509" s="11"/>
      <c r="PKS509" s="11"/>
      <c r="PKT509" s="11"/>
      <c r="PKU509" s="11"/>
      <c r="PKV509" s="11"/>
      <c r="PKW509" s="11"/>
      <c r="PKX509" s="11"/>
      <c r="PKY509" s="11"/>
      <c r="PKZ509" s="11"/>
      <c r="PLA509" s="11"/>
      <c r="PLB509" s="11"/>
      <c r="PLC509" s="11"/>
      <c r="PLD509" s="11"/>
      <c r="PLE509" s="11"/>
      <c r="PLF509" s="11"/>
      <c r="PLG509" s="11"/>
      <c r="PLH509" s="11"/>
      <c r="PLI509" s="11"/>
      <c r="PLJ509" s="11"/>
      <c r="PLK509" s="11"/>
      <c r="PLL509" s="11"/>
      <c r="PLM509" s="11"/>
      <c r="PLN509" s="11"/>
      <c r="PLO509" s="11"/>
      <c r="PLP509" s="11"/>
      <c r="PLQ509" s="11"/>
      <c r="PLR509" s="11"/>
      <c r="PLS509" s="11"/>
      <c r="PLT509" s="11"/>
      <c r="PLU509" s="11"/>
      <c r="PLV509" s="11"/>
      <c r="PLW509" s="11"/>
      <c r="PLX509" s="11"/>
      <c r="PLY509" s="11"/>
      <c r="PLZ509" s="11"/>
      <c r="PMA509" s="11"/>
      <c r="PMB509" s="11"/>
      <c r="PMC509" s="11"/>
      <c r="PMD509" s="11"/>
      <c r="PME509" s="11"/>
      <c r="PMF509" s="11"/>
      <c r="PMG509" s="11"/>
      <c r="PMH509" s="11"/>
      <c r="PMI509" s="11"/>
      <c r="PMJ509" s="11"/>
      <c r="PMK509" s="11"/>
      <c r="PML509" s="11"/>
      <c r="PMM509" s="11"/>
      <c r="PMN509" s="11"/>
      <c r="PMO509" s="11"/>
      <c r="PMP509" s="11"/>
      <c r="PMQ509" s="11"/>
      <c r="PMR509" s="11"/>
      <c r="PMS509" s="11"/>
      <c r="PMT509" s="11"/>
      <c r="PMU509" s="11"/>
      <c r="PMV509" s="11"/>
      <c r="PMW509" s="11"/>
      <c r="PMX509" s="11"/>
      <c r="PMY509" s="11"/>
      <c r="PMZ509" s="11"/>
      <c r="PNA509" s="11"/>
      <c r="PNB509" s="11"/>
      <c r="PNC509" s="11"/>
      <c r="PND509" s="11"/>
      <c r="PNE509" s="11"/>
      <c r="PNF509" s="11"/>
      <c r="PNG509" s="11"/>
      <c r="PNH509" s="11"/>
      <c r="PNI509" s="11"/>
      <c r="PNJ509" s="11"/>
      <c r="PNK509" s="11"/>
      <c r="PNL509" s="11"/>
      <c r="PNM509" s="11"/>
      <c r="PNN509" s="11"/>
      <c r="PNO509" s="11"/>
      <c r="PNP509" s="11"/>
      <c r="PNQ509" s="11"/>
      <c r="PNR509" s="11"/>
      <c r="PNS509" s="11"/>
      <c r="PNT509" s="11"/>
      <c r="PNU509" s="11"/>
      <c r="PNV509" s="11"/>
      <c r="PNW509" s="11"/>
      <c r="PNX509" s="11"/>
      <c r="PNY509" s="11"/>
      <c r="PNZ509" s="11"/>
      <c r="POA509" s="11"/>
      <c r="POB509" s="11"/>
      <c r="POC509" s="11"/>
      <c r="POD509" s="11"/>
      <c r="POE509" s="11"/>
      <c r="POF509" s="11"/>
      <c r="POG509" s="11"/>
      <c r="POH509" s="11"/>
      <c r="POI509" s="11"/>
      <c r="POJ509" s="11"/>
      <c r="POK509" s="11"/>
      <c r="POL509" s="11"/>
      <c r="POM509" s="11"/>
      <c r="PON509" s="11"/>
      <c r="POO509" s="11"/>
      <c r="POP509" s="11"/>
      <c r="POQ509" s="11"/>
      <c r="POR509" s="11"/>
      <c r="POS509" s="11"/>
      <c r="POT509" s="11"/>
      <c r="POU509" s="11"/>
      <c r="POV509" s="11"/>
      <c r="POW509" s="11"/>
      <c r="POX509" s="11"/>
      <c r="POY509" s="11"/>
      <c r="POZ509" s="11"/>
      <c r="PPA509" s="11"/>
      <c r="PPB509" s="11"/>
      <c r="PPC509" s="11"/>
      <c r="PPD509" s="11"/>
      <c r="PPE509" s="11"/>
      <c r="PPF509" s="11"/>
      <c r="PPG509" s="11"/>
      <c r="PPH509" s="11"/>
      <c r="PPI509" s="11"/>
      <c r="PPJ509" s="11"/>
      <c r="PPK509" s="11"/>
      <c r="PPL509" s="11"/>
      <c r="PPM509" s="11"/>
      <c r="PPN509" s="11"/>
      <c r="PPO509" s="11"/>
      <c r="PPP509" s="11"/>
      <c r="PPQ509" s="11"/>
      <c r="PPR509" s="11"/>
      <c r="PPS509" s="11"/>
      <c r="PPT509" s="11"/>
      <c r="PPU509" s="11"/>
      <c r="PPV509" s="11"/>
      <c r="PPW509" s="11"/>
      <c r="PPX509" s="11"/>
      <c r="PPY509" s="11"/>
      <c r="PPZ509" s="11"/>
      <c r="PQA509" s="11"/>
      <c r="PQB509" s="11"/>
      <c r="PQC509" s="11"/>
      <c r="PQD509" s="11"/>
      <c r="PQE509" s="11"/>
      <c r="PQF509" s="11"/>
      <c r="PQG509" s="11"/>
      <c r="PQH509" s="11"/>
      <c r="PQI509" s="11"/>
      <c r="PQJ509" s="11"/>
      <c r="PQK509" s="11"/>
      <c r="PQL509" s="11"/>
      <c r="PQM509" s="11"/>
      <c r="PQN509" s="11"/>
      <c r="PQO509" s="11"/>
      <c r="PQP509" s="11"/>
      <c r="PQQ509" s="11"/>
      <c r="PQR509" s="11"/>
      <c r="PQS509" s="11"/>
      <c r="PQT509" s="11"/>
      <c r="PQU509" s="11"/>
      <c r="PQV509" s="11"/>
      <c r="PQW509" s="11"/>
      <c r="PQX509" s="11"/>
      <c r="PQY509" s="11"/>
      <c r="PQZ509" s="11"/>
      <c r="PRA509" s="11"/>
      <c r="PRB509" s="11"/>
      <c r="PRC509" s="11"/>
      <c r="PRD509" s="11"/>
      <c r="PRE509" s="11"/>
      <c r="PRF509" s="11"/>
      <c r="PRG509" s="11"/>
      <c r="PRH509" s="11"/>
      <c r="PRI509" s="11"/>
      <c r="PRJ509" s="11"/>
      <c r="PRK509" s="11"/>
      <c r="PRL509" s="11"/>
      <c r="PRM509" s="11"/>
      <c r="PRN509" s="11"/>
      <c r="PRO509" s="11"/>
      <c r="PRP509" s="11"/>
      <c r="PRQ509" s="11"/>
      <c r="PRR509" s="11"/>
      <c r="PRS509" s="11"/>
      <c r="PRT509" s="11"/>
      <c r="PRU509" s="11"/>
      <c r="PRV509" s="11"/>
      <c r="PRW509" s="11"/>
      <c r="PRX509" s="11"/>
      <c r="PRY509" s="11"/>
      <c r="PRZ509" s="11"/>
      <c r="PSA509" s="11"/>
      <c r="PSB509" s="11"/>
      <c r="PSC509" s="11"/>
      <c r="PSD509" s="11"/>
      <c r="PSE509" s="11"/>
      <c r="PSF509" s="11"/>
      <c r="PSG509" s="11"/>
      <c r="PSH509" s="11"/>
      <c r="PSI509" s="11"/>
      <c r="PSJ509" s="11"/>
      <c r="PSK509" s="11"/>
      <c r="PSL509" s="11"/>
      <c r="PSM509" s="11"/>
      <c r="PSN509" s="11"/>
      <c r="PSO509" s="11"/>
      <c r="PSP509" s="11"/>
      <c r="PSQ509" s="11"/>
      <c r="PSR509" s="11"/>
      <c r="PSS509" s="11"/>
      <c r="PST509" s="11"/>
      <c r="PSU509" s="11"/>
      <c r="PSV509" s="11"/>
      <c r="PSW509" s="11"/>
      <c r="PSX509" s="11"/>
      <c r="PSY509" s="11"/>
      <c r="PSZ509" s="11"/>
      <c r="PTA509" s="11"/>
      <c r="PTB509" s="11"/>
      <c r="PTC509" s="11"/>
      <c r="PTD509" s="11"/>
      <c r="PTE509" s="11"/>
      <c r="PTF509" s="11"/>
      <c r="PTG509" s="11"/>
      <c r="PTH509" s="11"/>
      <c r="PTI509" s="11"/>
      <c r="PTJ509" s="11"/>
      <c r="PTK509" s="11"/>
      <c r="PTL509" s="11"/>
      <c r="PTM509" s="11"/>
      <c r="PTN509" s="11"/>
      <c r="PTO509" s="11"/>
      <c r="PTP509" s="11"/>
      <c r="PTQ509" s="11"/>
      <c r="PTR509" s="11"/>
      <c r="PTS509" s="11"/>
      <c r="PTT509" s="11"/>
      <c r="PTU509" s="11"/>
      <c r="PTV509" s="11"/>
      <c r="PTW509" s="11"/>
      <c r="PTX509" s="11"/>
      <c r="PTY509" s="11"/>
      <c r="PTZ509" s="11"/>
      <c r="PUA509" s="11"/>
      <c r="PUB509" s="11"/>
      <c r="PUC509" s="11"/>
      <c r="PUD509" s="11"/>
      <c r="PUE509" s="11"/>
      <c r="PUF509" s="11"/>
      <c r="PUG509" s="11"/>
      <c r="PUH509" s="11"/>
      <c r="PUI509" s="11"/>
      <c r="PUJ509" s="11"/>
      <c r="PUK509" s="11"/>
      <c r="PUL509" s="11"/>
      <c r="PUM509" s="11"/>
      <c r="PUN509" s="11"/>
      <c r="PUO509" s="11"/>
      <c r="PUP509" s="11"/>
      <c r="PUQ509" s="11"/>
      <c r="PUR509" s="11"/>
      <c r="PUS509" s="11"/>
      <c r="PUT509" s="11"/>
      <c r="PUU509" s="11"/>
      <c r="PUV509" s="11"/>
      <c r="PUW509" s="11"/>
      <c r="PUX509" s="11"/>
      <c r="PUY509" s="11"/>
      <c r="PUZ509" s="11"/>
      <c r="PVA509" s="11"/>
      <c r="PVB509" s="11"/>
      <c r="PVC509" s="11"/>
      <c r="PVD509" s="11"/>
      <c r="PVE509" s="11"/>
      <c r="PVF509" s="11"/>
      <c r="PVG509" s="11"/>
      <c r="PVH509" s="11"/>
      <c r="PVI509" s="11"/>
      <c r="PVJ509" s="11"/>
      <c r="PVK509" s="11"/>
      <c r="PVL509" s="11"/>
      <c r="PVM509" s="11"/>
      <c r="PVN509" s="11"/>
      <c r="PVO509" s="11"/>
      <c r="PVP509" s="11"/>
      <c r="PVQ509" s="11"/>
      <c r="PVR509" s="11"/>
      <c r="PVS509" s="11"/>
      <c r="PVT509" s="11"/>
      <c r="PVU509" s="11"/>
      <c r="PVV509" s="11"/>
      <c r="PVW509" s="11"/>
      <c r="PVX509" s="11"/>
      <c r="PVY509" s="11"/>
      <c r="PVZ509" s="11"/>
      <c r="PWA509" s="11"/>
      <c r="PWB509" s="11"/>
      <c r="PWC509" s="11"/>
      <c r="PWD509" s="11"/>
      <c r="PWE509" s="11"/>
      <c r="PWF509" s="11"/>
      <c r="PWG509" s="11"/>
      <c r="PWH509" s="11"/>
      <c r="PWI509" s="11"/>
      <c r="PWJ509" s="11"/>
      <c r="PWK509" s="11"/>
      <c r="PWL509" s="11"/>
      <c r="PWM509" s="11"/>
      <c r="PWN509" s="11"/>
      <c r="PWO509" s="11"/>
      <c r="PWP509" s="11"/>
      <c r="PWQ509" s="11"/>
      <c r="PWR509" s="11"/>
      <c r="PWS509" s="11"/>
      <c r="PWT509" s="11"/>
      <c r="PWU509" s="11"/>
      <c r="PWV509" s="11"/>
      <c r="PWW509" s="11"/>
      <c r="PWX509" s="11"/>
      <c r="PWY509" s="11"/>
      <c r="PWZ509" s="11"/>
      <c r="PXA509" s="11"/>
      <c r="PXB509" s="11"/>
      <c r="PXC509" s="11"/>
      <c r="PXD509" s="11"/>
      <c r="PXE509" s="11"/>
      <c r="PXF509" s="11"/>
      <c r="PXG509" s="11"/>
      <c r="PXH509" s="11"/>
      <c r="PXI509" s="11"/>
      <c r="PXJ509" s="11"/>
      <c r="PXK509" s="11"/>
      <c r="PXL509" s="11"/>
      <c r="PXM509" s="11"/>
      <c r="PXN509" s="11"/>
      <c r="PXO509" s="11"/>
      <c r="PXP509" s="11"/>
      <c r="PXQ509" s="11"/>
      <c r="PXR509" s="11"/>
      <c r="PXS509" s="11"/>
      <c r="PXT509" s="11"/>
      <c r="PXU509" s="11"/>
      <c r="PXV509" s="11"/>
      <c r="PXW509" s="11"/>
      <c r="PXX509" s="11"/>
      <c r="PXY509" s="11"/>
      <c r="PXZ509" s="11"/>
      <c r="PYA509" s="11"/>
      <c r="PYB509" s="11"/>
      <c r="PYC509" s="11"/>
      <c r="PYD509" s="11"/>
      <c r="PYE509" s="11"/>
      <c r="PYF509" s="11"/>
      <c r="PYG509" s="11"/>
      <c r="PYH509" s="11"/>
      <c r="PYI509" s="11"/>
      <c r="PYJ509" s="11"/>
      <c r="PYK509" s="11"/>
      <c r="PYL509" s="11"/>
      <c r="PYM509" s="11"/>
      <c r="PYN509" s="11"/>
      <c r="PYO509" s="11"/>
      <c r="PYP509" s="11"/>
      <c r="PYQ509" s="11"/>
      <c r="PYR509" s="11"/>
      <c r="PYS509" s="11"/>
      <c r="PYT509" s="11"/>
      <c r="PYU509" s="11"/>
      <c r="PYV509" s="11"/>
      <c r="PYW509" s="11"/>
      <c r="PYX509" s="11"/>
      <c r="PYY509" s="11"/>
      <c r="PYZ509" s="11"/>
      <c r="PZA509" s="11"/>
      <c r="PZB509" s="11"/>
      <c r="PZC509" s="11"/>
      <c r="PZD509" s="11"/>
      <c r="PZE509" s="11"/>
      <c r="PZF509" s="11"/>
      <c r="PZG509" s="11"/>
      <c r="PZH509" s="11"/>
      <c r="PZI509" s="11"/>
      <c r="PZJ509" s="11"/>
      <c r="PZK509" s="11"/>
      <c r="PZL509" s="11"/>
      <c r="PZM509" s="11"/>
      <c r="PZN509" s="11"/>
      <c r="PZO509" s="11"/>
      <c r="PZP509" s="11"/>
      <c r="PZQ509" s="11"/>
      <c r="PZR509" s="11"/>
      <c r="PZS509" s="11"/>
      <c r="PZT509" s="11"/>
      <c r="PZU509" s="11"/>
      <c r="PZV509" s="11"/>
      <c r="PZW509" s="11"/>
      <c r="PZX509" s="11"/>
      <c r="PZY509" s="11"/>
      <c r="PZZ509" s="11"/>
      <c r="QAA509" s="11"/>
      <c r="QAB509" s="11"/>
      <c r="QAC509" s="11"/>
      <c r="QAD509" s="11"/>
      <c r="QAE509" s="11"/>
      <c r="QAF509" s="11"/>
      <c r="QAG509" s="11"/>
      <c r="QAH509" s="11"/>
      <c r="QAI509" s="11"/>
      <c r="QAJ509" s="11"/>
      <c r="QAK509" s="11"/>
      <c r="QAL509" s="11"/>
      <c r="QAM509" s="11"/>
      <c r="QAN509" s="11"/>
      <c r="QAO509" s="11"/>
      <c r="QAP509" s="11"/>
      <c r="QAQ509" s="11"/>
      <c r="QAR509" s="11"/>
      <c r="QAS509" s="11"/>
      <c r="QAT509" s="11"/>
      <c r="QAU509" s="11"/>
      <c r="QAV509" s="11"/>
      <c r="QAW509" s="11"/>
      <c r="QAX509" s="11"/>
      <c r="QAY509" s="11"/>
      <c r="QAZ509" s="11"/>
      <c r="QBA509" s="11"/>
      <c r="QBB509" s="11"/>
      <c r="QBC509" s="11"/>
      <c r="QBD509" s="11"/>
      <c r="QBE509" s="11"/>
      <c r="QBF509" s="11"/>
      <c r="QBG509" s="11"/>
      <c r="QBH509" s="11"/>
      <c r="QBI509" s="11"/>
      <c r="QBJ509" s="11"/>
      <c r="QBK509" s="11"/>
      <c r="QBL509" s="11"/>
      <c r="QBM509" s="11"/>
      <c r="QBN509" s="11"/>
      <c r="QBO509" s="11"/>
      <c r="QBP509" s="11"/>
      <c r="QBQ509" s="11"/>
      <c r="QBR509" s="11"/>
      <c r="QBS509" s="11"/>
      <c r="QBT509" s="11"/>
      <c r="QBU509" s="11"/>
      <c r="QBV509" s="11"/>
      <c r="QBW509" s="11"/>
      <c r="QBX509" s="11"/>
      <c r="QBY509" s="11"/>
      <c r="QBZ509" s="11"/>
      <c r="QCA509" s="11"/>
      <c r="QCB509" s="11"/>
      <c r="QCC509" s="11"/>
      <c r="QCD509" s="11"/>
      <c r="QCE509" s="11"/>
      <c r="QCF509" s="11"/>
      <c r="QCG509" s="11"/>
      <c r="QCH509" s="11"/>
      <c r="QCI509" s="11"/>
      <c r="QCJ509" s="11"/>
      <c r="QCK509" s="11"/>
      <c r="QCL509" s="11"/>
      <c r="QCM509" s="11"/>
      <c r="QCN509" s="11"/>
      <c r="QCO509" s="11"/>
      <c r="QCP509" s="11"/>
      <c r="QCQ509" s="11"/>
      <c r="QCR509" s="11"/>
      <c r="QCS509" s="11"/>
      <c r="QCT509" s="11"/>
      <c r="QCU509" s="11"/>
      <c r="QCV509" s="11"/>
      <c r="QCW509" s="11"/>
      <c r="QCX509" s="11"/>
      <c r="QCY509" s="11"/>
      <c r="QCZ509" s="11"/>
      <c r="QDA509" s="11"/>
      <c r="QDB509" s="11"/>
      <c r="QDC509" s="11"/>
      <c r="QDD509" s="11"/>
      <c r="QDE509" s="11"/>
      <c r="QDF509" s="11"/>
      <c r="QDG509" s="11"/>
      <c r="QDH509" s="11"/>
      <c r="QDI509" s="11"/>
      <c r="QDJ509" s="11"/>
      <c r="QDK509" s="11"/>
      <c r="QDL509" s="11"/>
      <c r="QDM509" s="11"/>
      <c r="QDN509" s="11"/>
      <c r="QDO509" s="11"/>
      <c r="QDP509" s="11"/>
      <c r="QDQ509" s="11"/>
      <c r="QDR509" s="11"/>
      <c r="QDS509" s="11"/>
      <c r="QDT509" s="11"/>
      <c r="QDU509" s="11"/>
      <c r="QDV509" s="11"/>
      <c r="QDW509" s="11"/>
      <c r="QDX509" s="11"/>
      <c r="QDY509" s="11"/>
      <c r="QDZ509" s="11"/>
      <c r="QEA509" s="11"/>
      <c r="QEB509" s="11"/>
      <c r="QEC509" s="11"/>
      <c r="QED509" s="11"/>
      <c r="QEE509" s="11"/>
      <c r="QEF509" s="11"/>
      <c r="QEG509" s="11"/>
      <c r="QEH509" s="11"/>
      <c r="QEI509" s="11"/>
      <c r="QEJ509" s="11"/>
      <c r="QEK509" s="11"/>
      <c r="QEL509" s="11"/>
      <c r="QEM509" s="11"/>
      <c r="QEN509" s="11"/>
      <c r="QEO509" s="11"/>
      <c r="QEP509" s="11"/>
      <c r="QEQ509" s="11"/>
      <c r="QER509" s="11"/>
      <c r="QES509" s="11"/>
      <c r="QET509" s="11"/>
      <c r="QEU509" s="11"/>
      <c r="QEV509" s="11"/>
      <c r="QEW509" s="11"/>
      <c r="QEX509" s="11"/>
      <c r="QEY509" s="11"/>
      <c r="QEZ509" s="11"/>
      <c r="QFA509" s="11"/>
      <c r="QFB509" s="11"/>
      <c r="QFC509" s="11"/>
      <c r="QFD509" s="11"/>
      <c r="QFE509" s="11"/>
      <c r="QFF509" s="11"/>
      <c r="QFG509" s="11"/>
      <c r="QFH509" s="11"/>
      <c r="QFI509" s="11"/>
      <c r="QFJ509" s="11"/>
      <c r="QFK509" s="11"/>
      <c r="QFL509" s="11"/>
      <c r="QFM509" s="11"/>
      <c r="QFN509" s="11"/>
      <c r="QFO509" s="11"/>
      <c r="QFP509" s="11"/>
      <c r="QFQ509" s="11"/>
      <c r="QFR509" s="11"/>
      <c r="QFS509" s="11"/>
      <c r="QFT509" s="11"/>
      <c r="QFU509" s="11"/>
      <c r="QFV509" s="11"/>
      <c r="QFW509" s="11"/>
      <c r="QFX509" s="11"/>
      <c r="QFY509" s="11"/>
      <c r="QFZ509" s="11"/>
      <c r="QGA509" s="11"/>
      <c r="QGB509" s="11"/>
      <c r="QGC509" s="11"/>
      <c r="QGD509" s="11"/>
      <c r="QGE509" s="11"/>
      <c r="QGF509" s="11"/>
      <c r="QGG509" s="11"/>
      <c r="QGH509" s="11"/>
      <c r="QGI509" s="11"/>
      <c r="QGJ509" s="11"/>
      <c r="QGK509" s="11"/>
      <c r="QGL509" s="11"/>
      <c r="QGM509" s="11"/>
      <c r="QGN509" s="11"/>
      <c r="QGO509" s="11"/>
      <c r="QGP509" s="11"/>
      <c r="QGQ509" s="11"/>
      <c r="QGR509" s="11"/>
      <c r="QGS509" s="11"/>
      <c r="QGT509" s="11"/>
      <c r="QGU509" s="11"/>
      <c r="QGV509" s="11"/>
      <c r="QGW509" s="11"/>
      <c r="QGX509" s="11"/>
      <c r="QGY509" s="11"/>
      <c r="QGZ509" s="11"/>
      <c r="QHA509" s="11"/>
      <c r="QHB509" s="11"/>
      <c r="QHC509" s="11"/>
      <c r="QHD509" s="11"/>
      <c r="QHE509" s="11"/>
      <c r="QHF509" s="11"/>
      <c r="QHG509" s="11"/>
      <c r="QHH509" s="11"/>
      <c r="QHI509" s="11"/>
      <c r="QHJ509" s="11"/>
      <c r="QHK509" s="11"/>
      <c r="QHL509" s="11"/>
      <c r="QHM509" s="11"/>
      <c r="QHN509" s="11"/>
      <c r="QHO509" s="11"/>
      <c r="QHP509" s="11"/>
      <c r="QHQ509" s="11"/>
      <c r="QHR509" s="11"/>
      <c r="QHS509" s="11"/>
      <c r="QHT509" s="11"/>
      <c r="QHU509" s="11"/>
      <c r="QHV509" s="11"/>
      <c r="QHW509" s="11"/>
      <c r="QHX509" s="11"/>
      <c r="QHY509" s="11"/>
      <c r="QHZ509" s="11"/>
      <c r="QIA509" s="11"/>
      <c r="QIB509" s="11"/>
      <c r="QIC509" s="11"/>
      <c r="QID509" s="11"/>
      <c r="QIE509" s="11"/>
      <c r="QIF509" s="11"/>
      <c r="QIG509" s="11"/>
      <c r="QIH509" s="11"/>
      <c r="QII509" s="11"/>
      <c r="QIJ509" s="11"/>
      <c r="QIK509" s="11"/>
      <c r="QIL509" s="11"/>
      <c r="QIM509" s="11"/>
      <c r="QIN509" s="11"/>
      <c r="QIO509" s="11"/>
      <c r="QIP509" s="11"/>
      <c r="QIQ509" s="11"/>
      <c r="QIR509" s="11"/>
      <c r="QIS509" s="11"/>
      <c r="QIT509" s="11"/>
      <c r="QIU509" s="11"/>
      <c r="QIV509" s="11"/>
      <c r="QIW509" s="11"/>
      <c r="QIX509" s="11"/>
      <c r="QIY509" s="11"/>
      <c r="QIZ509" s="11"/>
      <c r="QJA509" s="11"/>
      <c r="QJB509" s="11"/>
      <c r="QJC509" s="11"/>
      <c r="QJD509" s="11"/>
      <c r="QJE509" s="11"/>
      <c r="QJF509" s="11"/>
      <c r="QJG509" s="11"/>
      <c r="QJH509" s="11"/>
      <c r="QJI509" s="11"/>
      <c r="QJJ509" s="11"/>
      <c r="QJK509" s="11"/>
      <c r="QJL509" s="11"/>
      <c r="QJM509" s="11"/>
      <c r="QJN509" s="11"/>
      <c r="QJO509" s="11"/>
      <c r="QJP509" s="11"/>
      <c r="QJQ509" s="11"/>
      <c r="QJR509" s="11"/>
      <c r="QJS509" s="11"/>
      <c r="QJT509" s="11"/>
      <c r="QJU509" s="11"/>
      <c r="QJV509" s="11"/>
      <c r="QJW509" s="11"/>
      <c r="QJX509" s="11"/>
      <c r="QJY509" s="11"/>
      <c r="QJZ509" s="11"/>
      <c r="QKA509" s="11"/>
      <c r="QKB509" s="11"/>
      <c r="QKC509" s="11"/>
      <c r="QKD509" s="11"/>
      <c r="QKE509" s="11"/>
      <c r="QKF509" s="11"/>
      <c r="QKG509" s="11"/>
      <c r="QKH509" s="11"/>
      <c r="QKI509" s="11"/>
      <c r="QKJ509" s="11"/>
      <c r="QKK509" s="11"/>
      <c r="QKL509" s="11"/>
      <c r="QKM509" s="11"/>
      <c r="QKN509" s="11"/>
      <c r="QKO509" s="11"/>
      <c r="QKP509" s="11"/>
      <c r="QKQ509" s="11"/>
      <c r="QKR509" s="11"/>
      <c r="QKS509" s="11"/>
      <c r="QKT509" s="11"/>
      <c r="QKU509" s="11"/>
      <c r="QKV509" s="11"/>
      <c r="QKW509" s="11"/>
      <c r="QKX509" s="11"/>
      <c r="QKY509" s="11"/>
      <c r="QKZ509" s="11"/>
      <c r="QLA509" s="11"/>
      <c r="QLB509" s="11"/>
      <c r="QLC509" s="11"/>
      <c r="QLD509" s="11"/>
      <c r="QLE509" s="11"/>
      <c r="QLF509" s="11"/>
      <c r="QLG509" s="11"/>
      <c r="QLH509" s="11"/>
      <c r="QLI509" s="11"/>
      <c r="QLJ509" s="11"/>
      <c r="QLK509" s="11"/>
      <c r="QLL509" s="11"/>
      <c r="QLM509" s="11"/>
      <c r="QLN509" s="11"/>
      <c r="QLO509" s="11"/>
      <c r="QLP509" s="11"/>
      <c r="QLQ509" s="11"/>
      <c r="QLR509" s="11"/>
      <c r="QLS509" s="11"/>
      <c r="QLT509" s="11"/>
      <c r="QLU509" s="11"/>
      <c r="QLV509" s="11"/>
      <c r="QLW509" s="11"/>
      <c r="QLX509" s="11"/>
      <c r="QLY509" s="11"/>
      <c r="QLZ509" s="11"/>
      <c r="QMA509" s="11"/>
      <c r="QMB509" s="11"/>
      <c r="QMC509" s="11"/>
      <c r="QMD509" s="11"/>
      <c r="QME509" s="11"/>
      <c r="QMF509" s="11"/>
      <c r="QMG509" s="11"/>
      <c r="QMH509" s="11"/>
      <c r="QMI509" s="11"/>
      <c r="QMJ509" s="11"/>
      <c r="QMK509" s="11"/>
      <c r="QML509" s="11"/>
      <c r="QMM509" s="11"/>
      <c r="QMN509" s="11"/>
      <c r="QMO509" s="11"/>
      <c r="QMP509" s="11"/>
      <c r="QMQ509" s="11"/>
      <c r="QMR509" s="11"/>
      <c r="QMS509" s="11"/>
      <c r="QMT509" s="11"/>
      <c r="QMU509" s="11"/>
      <c r="QMV509" s="11"/>
      <c r="QMW509" s="11"/>
      <c r="QMX509" s="11"/>
      <c r="QMY509" s="11"/>
      <c r="QMZ509" s="11"/>
      <c r="QNA509" s="11"/>
      <c r="QNB509" s="11"/>
      <c r="QNC509" s="11"/>
      <c r="QND509" s="11"/>
      <c r="QNE509" s="11"/>
      <c r="QNF509" s="11"/>
      <c r="QNG509" s="11"/>
      <c r="QNH509" s="11"/>
      <c r="QNI509" s="11"/>
      <c r="QNJ509" s="11"/>
      <c r="QNK509" s="11"/>
      <c r="QNL509" s="11"/>
      <c r="QNM509" s="11"/>
      <c r="QNN509" s="11"/>
      <c r="QNO509" s="11"/>
      <c r="QNP509" s="11"/>
      <c r="QNQ509" s="11"/>
      <c r="QNR509" s="11"/>
      <c r="QNS509" s="11"/>
      <c r="QNT509" s="11"/>
      <c r="QNU509" s="11"/>
      <c r="QNV509" s="11"/>
      <c r="QNW509" s="11"/>
      <c r="QNX509" s="11"/>
      <c r="QNY509" s="11"/>
      <c r="QNZ509" s="11"/>
      <c r="QOA509" s="11"/>
      <c r="QOB509" s="11"/>
      <c r="QOC509" s="11"/>
      <c r="QOD509" s="11"/>
      <c r="QOE509" s="11"/>
      <c r="QOF509" s="11"/>
      <c r="QOG509" s="11"/>
      <c r="QOH509" s="11"/>
      <c r="QOI509" s="11"/>
      <c r="QOJ509" s="11"/>
      <c r="QOK509" s="11"/>
      <c r="QOL509" s="11"/>
      <c r="QOM509" s="11"/>
      <c r="QON509" s="11"/>
      <c r="QOO509" s="11"/>
      <c r="QOP509" s="11"/>
      <c r="QOQ509" s="11"/>
      <c r="QOR509" s="11"/>
      <c r="QOS509" s="11"/>
      <c r="QOT509" s="11"/>
      <c r="QOU509" s="11"/>
      <c r="QOV509" s="11"/>
      <c r="QOW509" s="11"/>
      <c r="QOX509" s="11"/>
      <c r="QOY509" s="11"/>
      <c r="QOZ509" s="11"/>
      <c r="QPA509" s="11"/>
      <c r="QPB509" s="11"/>
      <c r="QPC509" s="11"/>
      <c r="QPD509" s="11"/>
      <c r="QPE509" s="11"/>
      <c r="QPF509" s="11"/>
      <c r="QPG509" s="11"/>
      <c r="QPH509" s="11"/>
      <c r="QPI509" s="11"/>
      <c r="QPJ509" s="11"/>
      <c r="QPK509" s="11"/>
      <c r="QPL509" s="11"/>
      <c r="QPM509" s="11"/>
      <c r="QPN509" s="11"/>
      <c r="QPO509" s="11"/>
      <c r="QPP509" s="11"/>
      <c r="QPQ509" s="11"/>
      <c r="QPR509" s="11"/>
      <c r="QPS509" s="11"/>
      <c r="QPT509" s="11"/>
      <c r="QPU509" s="11"/>
      <c r="QPV509" s="11"/>
      <c r="QPW509" s="11"/>
      <c r="QPX509" s="11"/>
      <c r="QPY509" s="11"/>
      <c r="QPZ509" s="11"/>
      <c r="QQA509" s="11"/>
      <c r="QQB509" s="11"/>
      <c r="QQC509" s="11"/>
      <c r="QQD509" s="11"/>
      <c r="QQE509" s="11"/>
      <c r="QQF509" s="11"/>
      <c r="QQG509" s="11"/>
      <c r="QQH509" s="11"/>
      <c r="QQI509" s="11"/>
      <c r="QQJ509" s="11"/>
      <c r="QQK509" s="11"/>
      <c r="QQL509" s="11"/>
      <c r="QQM509" s="11"/>
      <c r="QQN509" s="11"/>
      <c r="QQO509" s="11"/>
      <c r="QQP509" s="11"/>
      <c r="QQQ509" s="11"/>
      <c r="QQR509" s="11"/>
      <c r="QQS509" s="11"/>
      <c r="QQT509" s="11"/>
      <c r="QQU509" s="11"/>
      <c r="QQV509" s="11"/>
      <c r="QQW509" s="11"/>
      <c r="QQX509" s="11"/>
      <c r="QQY509" s="11"/>
      <c r="QQZ509" s="11"/>
      <c r="QRA509" s="11"/>
      <c r="QRB509" s="11"/>
      <c r="QRC509" s="11"/>
      <c r="QRD509" s="11"/>
      <c r="QRE509" s="11"/>
      <c r="QRF509" s="11"/>
      <c r="QRG509" s="11"/>
      <c r="QRH509" s="11"/>
      <c r="QRI509" s="11"/>
      <c r="QRJ509" s="11"/>
      <c r="QRK509" s="11"/>
      <c r="QRL509" s="11"/>
      <c r="QRM509" s="11"/>
      <c r="QRN509" s="11"/>
      <c r="QRO509" s="11"/>
      <c r="QRP509" s="11"/>
      <c r="QRQ509" s="11"/>
      <c r="QRR509" s="11"/>
      <c r="QRS509" s="11"/>
      <c r="QRT509" s="11"/>
      <c r="QRU509" s="11"/>
      <c r="QRV509" s="11"/>
      <c r="QRW509" s="11"/>
      <c r="QRX509" s="11"/>
      <c r="QRY509" s="11"/>
      <c r="QRZ509" s="11"/>
      <c r="QSA509" s="11"/>
      <c r="QSB509" s="11"/>
      <c r="QSC509" s="11"/>
      <c r="QSD509" s="11"/>
      <c r="QSE509" s="11"/>
      <c r="QSF509" s="11"/>
      <c r="QSG509" s="11"/>
      <c r="QSH509" s="11"/>
      <c r="QSI509" s="11"/>
      <c r="QSJ509" s="11"/>
      <c r="QSK509" s="11"/>
      <c r="QSL509" s="11"/>
      <c r="QSM509" s="11"/>
      <c r="QSN509" s="11"/>
      <c r="QSO509" s="11"/>
      <c r="QSP509" s="11"/>
      <c r="QSQ509" s="11"/>
      <c r="QSR509" s="11"/>
      <c r="QSS509" s="11"/>
      <c r="QST509" s="11"/>
      <c r="QSU509" s="11"/>
      <c r="QSV509" s="11"/>
      <c r="QSW509" s="11"/>
      <c r="QSX509" s="11"/>
      <c r="QSY509" s="11"/>
      <c r="QSZ509" s="11"/>
      <c r="QTA509" s="11"/>
      <c r="QTB509" s="11"/>
      <c r="QTC509" s="11"/>
      <c r="QTD509" s="11"/>
      <c r="QTE509" s="11"/>
      <c r="QTF509" s="11"/>
      <c r="QTG509" s="11"/>
      <c r="QTH509" s="11"/>
      <c r="QTI509" s="11"/>
      <c r="QTJ509" s="11"/>
      <c r="QTK509" s="11"/>
      <c r="QTL509" s="11"/>
      <c r="QTM509" s="11"/>
      <c r="QTN509" s="11"/>
      <c r="QTO509" s="11"/>
      <c r="QTP509" s="11"/>
      <c r="QTQ509" s="11"/>
      <c r="QTR509" s="11"/>
      <c r="QTS509" s="11"/>
      <c r="QTT509" s="11"/>
      <c r="QTU509" s="11"/>
      <c r="QTV509" s="11"/>
      <c r="QTW509" s="11"/>
      <c r="QTX509" s="11"/>
      <c r="QTY509" s="11"/>
      <c r="QTZ509" s="11"/>
      <c r="QUA509" s="11"/>
      <c r="QUB509" s="11"/>
      <c r="QUC509" s="11"/>
      <c r="QUD509" s="11"/>
      <c r="QUE509" s="11"/>
      <c r="QUF509" s="11"/>
      <c r="QUG509" s="11"/>
      <c r="QUH509" s="11"/>
      <c r="QUI509" s="11"/>
      <c r="QUJ509" s="11"/>
      <c r="QUK509" s="11"/>
      <c r="QUL509" s="11"/>
      <c r="QUM509" s="11"/>
      <c r="QUN509" s="11"/>
      <c r="QUO509" s="11"/>
      <c r="QUP509" s="11"/>
      <c r="QUQ509" s="11"/>
      <c r="QUR509" s="11"/>
      <c r="QUS509" s="11"/>
      <c r="QUT509" s="11"/>
      <c r="QUU509" s="11"/>
      <c r="QUV509" s="11"/>
      <c r="QUW509" s="11"/>
      <c r="QUX509" s="11"/>
      <c r="QUY509" s="11"/>
      <c r="QUZ509" s="11"/>
      <c r="QVA509" s="11"/>
      <c r="QVB509" s="11"/>
      <c r="QVC509" s="11"/>
      <c r="QVD509" s="11"/>
      <c r="QVE509" s="11"/>
      <c r="QVF509" s="11"/>
      <c r="QVG509" s="11"/>
      <c r="QVH509" s="11"/>
      <c r="QVI509" s="11"/>
      <c r="QVJ509" s="11"/>
      <c r="QVK509" s="11"/>
      <c r="QVL509" s="11"/>
      <c r="QVM509" s="11"/>
      <c r="QVN509" s="11"/>
      <c r="QVO509" s="11"/>
      <c r="QVP509" s="11"/>
      <c r="QVQ509" s="11"/>
      <c r="QVR509" s="11"/>
      <c r="QVS509" s="11"/>
      <c r="QVT509" s="11"/>
      <c r="QVU509" s="11"/>
      <c r="QVV509" s="11"/>
      <c r="QVW509" s="11"/>
      <c r="QVX509" s="11"/>
      <c r="QVY509" s="11"/>
      <c r="QVZ509" s="11"/>
      <c r="QWA509" s="11"/>
      <c r="QWB509" s="11"/>
      <c r="QWC509" s="11"/>
      <c r="QWD509" s="11"/>
      <c r="QWE509" s="11"/>
      <c r="QWF509" s="11"/>
      <c r="QWG509" s="11"/>
      <c r="QWH509" s="11"/>
      <c r="QWI509" s="11"/>
      <c r="QWJ509" s="11"/>
      <c r="QWK509" s="11"/>
      <c r="QWL509" s="11"/>
      <c r="QWM509" s="11"/>
      <c r="QWN509" s="11"/>
      <c r="QWO509" s="11"/>
      <c r="QWP509" s="11"/>
      <c r="QWQ509" s="11"/>
      <c r="QWR509" s="11"/>
      <c r="QWS509" s="11"/>
      <c r="QWT509" s="11"/>
      <c r="QWU509" s="11"/>
      <c r="QWV509" s="11"/>
      <c r="QWW509" s="11"/>
      <c r="QWX509" s="11"/>
      <c r="QWY509" s="11"/>
      <c r="QWZ509" s="11"/>
      <c r="QXA509" s="11"/>
      <c r="QXB509" s="11"/>
      <c r="QXC509" s="11"/>
      <c r="QXD509" s="11"/>
      <c r="QXE509" s="11"/>
      <c r="QXF509" s="11"/>
      <c r="QXG509" s="11"/>
      <c r="QXH509" s="11"/>
      <c r="QXI509" s="11"/>
      <c r="QXJ509" s="11"/>
      <c r="QXK509" s="11"/>
      <c r="QXL509" s="11"/>
      <c r="QXM509" s="11"/>
      <c r="QXN509" s="11"/>
      <c r="QXO509" s="11"/>
      <c r="QXP509" s="11"/>
      <c r="QXQ509" s="11"/>
      <c r="QXR509" s="11"/>
      <c r="QXS509" s="11"/>
      <c r="QXT509" s="11"/>
      <c r="QXU509" s="11"/>
      <c r="QXV509" s="11"/>
      <c r="QXW509" s="11"/>
      <c r="QXX509" s="11"/>
      <c r="QXY509" s="11"/>
      <c r="QXZ509" s="11"/>
      <c r="QYA509" s="11"/>
      <c r="QYB509" s="11"/>
      <c r="QYC509" s="11"/>
      <c r="QYD509" s="11"/>
      <c r="QYE509" s="11"/>
      <c r="QYF509" s="11"/>
      <c r="QYG509" s="11"/>
      <c r="QYH509" s="11"/>
      <c r="QYI509" s="11"/>
      <c r="QYJ509" s="11"/>
      <c r="QYK509" s="11"/>
      <c r="QYL509" s="11"/>
      <c r="QYM509" s="11"/>
      <c r="QYN509" s="11"/>
      <c r="QYO509" s="11"/>
      <c r="QYP509" s="11"/>
      <c r="QYQ509" s="11"/>
      <c r="QYR509" s="11"/>
      <c r="QYS509" s="11"/>
      <c r="QYT509" s="11"/>
      <c r="QYU509" s="11"/>
      <c r="QYV509" s="11"/>
      <c r="QYW509" s="11"/>
      <c r="QYX509" s="11"/>
      <c r="QYY509" s="11"/>
      <c r="QYZ509" s="11"/>
      <c r="QZA509" s="11"/>
      <c r="QZB509" s="11"/>
      <c r="QZC509" s="11"/>
      <c r="QZD509" s="11"/>
      <c r="QZE509" s="11"/>
      <c r="QZF509" s="11"/>
      <c r="QZG509" s="11"/>
      <c r="QZH509" s="11"/>
      <c r="QZI509" s="11"/>
      <c r="QZJ509" s="11"/>
      <c r="QZK509" s="11"/>
      <c r="QZL509" s="11"/>
      <c r="QZM509" s="11"/>
      <c r="QZN509" s="11"/>
      <c r="QZO509" s="11"/>
      <c r="QZP509" s="11"/>
      <c r="QZQ509" s="11"/>
      <c r="QZR509" s="11"/>
      <c r="QZS509" s="11"/>
      <c r="QZT509" s="11"/>
      <c r="QZU509" s="11"/>
      <c r="QZV509" s="11"/>
      <c r="QZW509" s="11"/>
      <c r="QZX509" s="11"/>
      <c r="QZY509" s="11"/>
      <c r="QZZ509" s="11"/>
      <c r="RAA509" s="11"/>
      <c r="RAB509" s="11"/>
      <c r="RAC509" s="11"/>
      <c r="RAD509" s="11"/>
      <c r="RAE509" s="11"/>
      <c r="RAF509" s="11"/>
      <c r="RAG509" s="11"/>
      <c r="RAH509" s="11"/>
      <c r="RAI509" s="11"/>
      <c r="RAJ509" s="11"/>
      <c r="RAK509" s="11"/>
      <c r="RAL509" s="11"/>
      <c r="RAM509" s="11"/>
      <c r="RAN509" s="11"/>
      <c r="RAO509" s="11"/>
      <c r="RAP509" s="11"/>
      <c r="RAQ509" s="11"/>
      <c r="RAR509" s="11"/>
      <c r="RAS509" s="11"/>
      <c r="RAT509" s="11"/>
      <c r="RAU509" s="11"/>
      <c r="RAV509" s="11"/>
      <c r="RAW509" s="11"/>
      <c r="RAX509" s="11"/>
      <c r="RAY509" s="11"/>
      <c r="RAZ509" s="11"/>
      <c r="RBA509" s="11"/>
      <c r="RBB509" s="11"/>
      <c r="RBC509" s="11"/>
      <c r="RBD509" s="11"/>
      <c r="RBE509" s="11"/>
      <c r="RBF509" s="11"/>
      <c r="RBG509" s="11"/>
      <c r="RBH509" s="11"/>
      <c r="RBI509" s="11"/>
      <c r="RBJ509" s="11"/>
      <c r="RBK509" s="11"/>
      <c r="RBL509" s="11"/>
      <c r="RBM509" s="11"/>
      <c r="RBN509" s="11"/>
      <c r="RBO509" s="11"/>
      <c r="RBP509" s="11"/>
      <c r="RBQ509" s="11"/>
      <c r="RBR509" s="11"/>
      <c r="RBS509" s="11"/>
      <c r="RBT509" s="11"/>
      <c r="RBU509" s="11"/>
      <c r="RBV509" s="11"/>
      <c r="RBW509" s="11"/>
      <c r="RBX509" s="11"/>
      <c r="RBY509" s="11"/>
      <c r="RBZ509" s="11"/>
      <c r="RCA509" s="11"/>
      <c r="RCB509" s="11"/>
      <c r="RCC509" s="11"/>
      <c r="RCD509" s="11"/>
      <c r="RCE509" s="11"/>
      <c r="RCF509" s="11"/>
      <c r="RCG509" s="11"/>
      <c r="RCH509" s="11"/>
      <c r="RCI509" s="11"/>
      <c r="RCJ509" s="11"/>
      <c r="RCK509" s="11"/>
      <c r="RCL509" s="11"/>
      <c r="RCM509" s="11"/>
      <c r="RCN509" s="11"/>
      <c r="RCO509" s="11"/>
      <c r="RCP509" s="11"/>
      <c r="RCQ509" s="11"/>
      <c r="RCR509" s="11"/>
      <c r="RCS509" s="11"/>
      <c r="RCT509" s="11"/>
      <c r="RCU509" s="11"/>
      <c r="RCV509" s="11"/>
      <c r="RCW509" s="11"/>
      <c r="RCX509" s="11"/>
      <c r="RCY509" s="11"/>
      <c r="RCZ509" s="11"/>
      <c r="RDA509" s="11"/>
      <c r="RDB509" s="11"/>
      <c r="RDC509" s="11"/>
      <c r="RDD509" s="11"/>
      <c r="RDE509" s="11"/>
      <c r="RDF509" s="11"/>
      <c r="RDG509" s="11"/>
      <c r="RDH509" s="11"/>
      <c r="RDI509" s="11"/>
      <c r="RDJ509" s="11"/>
      <c r="RDK509" s="11"/>
      <c r="RDL509" s="11"/>
      <c r="RDM509" s="11"/>
      <c r="RDN509" s="11"/>
      <c r="RDO509" s="11"/>
      <c r="RDP509" s="11"/>
      <c r="RDQ509" s="11"/>
      <c r="RDR509" s="11"/>
      <c r="RDS509" s="11"/>
      <c r="RDT509" s="11"/>
      <c r="RDU509" s="11"/>
      <c r="RDV509" s="11"/>
      <c r="RDW509" s="11"/>
      <c r="RDX509" s="11"/>
      <c r="RDY509" s="11"/>
      <c r="RDZ509" s="11"/>
      <c r="REA509" s="11"/>
      <c r="REB509" s="11"/>
      <c r="REC509" s="11"/>
      <c r="RED509" s="11"/>
      <c r="REE509" s="11"/>
      <c r="REF509" s="11"/>
      <c r="REG509" s="11"/>
      <c r="REH509" s="11"/>
      <c r="REI509" s="11"/>
      <c r="REJ509" s="11"/>
      <c r="REK509" s="11"/>
      <c r="REL509" s="11"/>
      <c r="REM509" s="11"/>
      <c r="REN509" s="11"/>
      <c r="REO509" s="11"/>
      <c r="REP509" s="11"/>
      <c r="REQ509" s="11"/>
      <c r="RER509" s="11"/>
      <c r="RES509" s="11"/>
      <c r="RET509" s="11"/>
      <c r="REU509" s="11"/>
      <c r="REV509" s="11"/>
      <c r="REW509" s="11"/>
      <c r="REX509" s="11"/>
      <c r="REY509" s="11"/>
      <c r="REZ509" s="11"/>
      <c r="RFA509" s="11"/>
      <c r="RFB509" s="11"/>
      <c r="RFC509" s="11"/>
      <c r="RFD509" s="11"/>
      <c r="RFE509" s="11"/>
      <c r="RFF509" s="11"/>
      <c r="RFG509" s="11"/>
      <c r="RFH509" s="11"/>
      <c r="RFI509" s="11"/>
      <c r="RFJ509" s="11"/>
      <c r="RFK509" s="11"/>
      <c r="RFL509" s="11"/>
      <c r="RFM509" s="11"/>
      <c r="RFN509" s="11"/>
      <c r="RFO509" s="11"/>
      <c r="RFP509" s="11"/>
      <c r="RFQ509" s="11"/>
      <c r="RFR509" s="11"/>
      <c r="RFS509" s="11"/>
      <c r="RFT509" s="11"/>
      <c r="RFU509" s="11"/>
      <c r="RFV509" s="11"/>
      <c r="RFW509" s="11"/>
      <c r="RFX509" s="11"/>
      <c r="RFY509" s="11"/>
      <c r="RFZ509" s="11"/>
      <c r="RGA509" s="11"/>
      <c r="RGB509" s="11"/>
      <c r="RGC509" s="11"/>
      <c r="RGD509" s="11"/>
      <c r="RGE509" s="11"/>
      <c r="RGF509" s="11"/>
      <c r="RGG509" s="11"/>
      <c r="RGH509" s="11"/>
      <c r="RGI509" s="11"/>
      <c r="RGJ509" s="11"/>
      <c r="RGK509" s="11"/>
      <c r="RGL509" s="11"/>
      <c r="RGM509" s="11"/>
      <c r="RGN509" s="11"/>
      <c r="RGO509" s="11"/>
      <c r="RGP509" s="11"/>
      <c r="RGQ509" s="11"/>
      <c r="RGR509" s="11"/>
      <c r="RGS509" s="11"/>
      <c r="RGT509" s="11"/>
      <c r="RGU509" s="11"/>
      <c r="RGV509" s="11"/>
      <c r="RGW509" s="11"/>
      <c r="RGX509" s="11"/>
      <c r="RGY509" s="11"/>
      <c r="RGZ509" s="11"/>
      <c r="RHA509" s="11"/>
      <c r="RHB509" s="11"/>
      <c r="RHC509" s="11"/>
      <c r="RHD509" s="11"/>
      <c r="RHE509" s="11"/>
      <c r="RHF509" s="11"/>
      <c r="RHG509" s="11"/>
      <c r="RHH509" s="11"/>
      <c r="RHI509" s="11"/>
      <c r="RHJ509" s="11"/>
      <c r="RHK509" s="11"/>
      <c r="RHL509" s="11"/>
      <c r="RHM509" s="11"/>
      <c r="RHN509" s="11"/>
      <c r="RHO509" s="11"/>
      <c r="RHP509" s="11"/>
      <c r="RHQ509" s="11"/>
      <c r="RHR509" s="11"/>
      <c r="RHS509" s="11"/>
      <c r="RHT509" s="11"/>
      <c r="RHU509" s="11"/>
      <c r="RHV509" s="11"/>
      <c r="RHW509" s="11"/>
      <c r="RHX509" s="11"/>
      <c r="RHY509" s="11"/>
      <c r="RHZ509" s="11"/>
      <c r="RIA509" s="11"/>
      <c r="RIB509" s="11"/>
      <c r="RIC509" s="11"/>
      <c r="RID509" s="11"/>
      <c r="RIE509" s="11"/>
      <c r="RIF509" s="11"/>
      <c r="RIG509" s="11"/>
      <c r="RIH509" s="11"/>
      <c r="RII509" s="11"/>
      <c r="RIJ509" s="11"/>
      <c r="RIK509" s="11"/>
      <c r="RIL509" s="11"/>
      <c r="RIM509" s="11"/>
      <c r="RIN509" s="11"/>
      <c r="RIO509" s="11"/>
      <c r="RIP509" s="11"/>
      <c r="RIQ509" s="11"/>
      <c r="RIR509" s="11"/>
      <c r="RIS509" s="11"/>
      <c r="RIT509" s="11"/>
      <c r="RIU509" s="11"/>
      <c r="RIV509" s="11"/>
      <c r="RIW509" s="11"/>
      <c r="RIX509" s="11"/>
      <c r="RIY509" s="11"/>
      <c r="RIZ509" s="11"/>
      <c r="RJA509" s="11"/>
      <c r="RJB509" s="11"/>
      <c r="RJC509" s="11"/>
      <c r="RJD509" s="11"/>
      <c r="RJE509" s="11"/>
      <c r="RJF509" s="11"/>
      <c r="RJG509" s="11"/>
      <c r="RJH509" s="11"/>
      <c r="RJI509" s="11"/>
      <c r="RJJ509" s="11"/>
      <c r="RJK509" s="11"/>
      <c r="RJL509" s="11"/>
      <c r="RJM509" s="11"/>
      <c r="RJN509" s="11"/>
      <c r="RJO509" s="11"/>
      <c r="RJP509" s="11"/>
      <c r="RJQ509" s="11"/>
      <c r="RJR509" s="11"/>
      <c r="RJS509" s="11"/>
      <c r="RJT509" s="11"/>
      <c r="RJU509" s="11"/>
      <c r="RJV509" s="11"/>
      <c r="RJW509" s="11"/>
      <c r="RJX509" s="11"/>
      <c r="RJY509" s="11"/>
      <c r="RJZ509" s="11"/>
      <c r="RKA509" s="11"/>
      <c r="RKB509" s="11"/>
      <c r="RKC509" s="11"/>
      <c r="RKD509" s="11"/>
      <c r="RKE509" s="11"/>
      <c r="RKF509" s="11"/>
      <c r="RKG509" s="11"/>
      <c r="RKH509" s="11"/>
      <c r="RKI509" s="11"/>
      <c r="RKJ509" s="11"/>
      <c r="RKK509" s="11"/>
      <c r="RKL509" s="11"/>
      <c r="RKM509" s="11"/>
      <c r="RKN509" s="11"/>
      <c r="RKO509" s="11"/>
      <c r="RKP509" s="11"/>
      <c r="RKQ509" s="11"/>
      <c r="RKR509" s="11"/>
      <c r="RKS509" s="11"/>
      <c r="RKT509" s="11"/>
      <c r="RKU509" s="11"/>
      <c r="RKV509" s="11"/>
      <c r="RKW509" s="11"/>
      <c r="RKX509" s="11"/>
      <c r="RKY509" s="11"/>
      <c r="RKZ509" s="11"/>
      <c r="RLA509" s="11"/>
      <c r="RLB509" s="11"/>
      <c r="RLC509" s="11"/>
      <c r="RLD509" s="11"/>
      <c r="RLE509" s="11"/>
      <c r="RLF509" s="11"/>
      <c r="RLG509" s="11"/>
      <c r="RLH509" s="11"/>
      <c r="RLI509" s="11"/>
      <c r="RLJ509" s="11"/>
      <c r="RLK509" s="11"/>
      <c r="RLL509" s="11"/>
      <c r="RLM509" s="11"/>
      <c r="RLN509" s="11"/>
      <c r="RLO509" s="11"/>
      <c r="RLP509" s="11"/>
      <c r="RLQ509" s="11"/>
      <c r="RLR509" s="11"/>
      <c r="RLS509" s="11"/>
      <c r="RLT509" s="11"/>
      <c r="RLU509" s="11"/>
      <c r="RLV509" s="11"/>
      <c r="RLW509" s="11"/>
      <c r="RLX509" s="11"/>
      <c r="RLY509" s="11"/>
      <c r="RLZ509" s="11"/>
      <c r="RMA509" s="11"/>
      <c r="RMB509" s="11"/>
      <c r="RMC509" s="11"/>
      <c r="RMD509" s="11"/>
      <c r="RME509" s="11"/>
      <c r="RMF509" s="11"/>
      <c r="RMG509" s="11"/>
      <c r="RMH509" s="11"/>
      <c r="RMI509" s="11"/>
      <c r="RMJ509" s="11"/>
      <c r="RMK509" s="11"/>
      <c r="RML509" s="11"/>
      <c r="RMM509" s="11"/>
      <c r="RMN509" s="11"/>
      <c r="RMO509" s="11"/>
      <c r="RMP509" s="11"/>
      <c r="RMQ509" s="11"/>
      <c r="RMR509" s="11"/>
      <c r="RMS509" s="11"/>
      <c r="RMT509" s="11"/>
      <c r="RMU509" s="11"/>
      <c r="RMV509" s="11"/>
      <c r="RMW509" s="11"/>
      <c r="RMX509" s="11"/>
      <c r="RMY509" s="11"/>
      <c r="RMZ509" s="11"/>
      <c r="RNA509" s="11"/>
      <c r="RNB509" s="11"/>
      <c r="RNC509" s="11"/>
      <c r="RND509" s="11"/>
      <c r="RNE509" s="11"/>
      <c r="RNF509" s="11"/>
      <c r="RNG509" s="11"/>
      <c r="RNH509" s="11"/>
      <c r="RNI509" s="11"/>
      <c r="RNJ509" s="11"/>
      <c r="RNK509" s="11"/>
      <c r="RNL509" s="11"/>
      <c r="RNM509" s="11"/>
      <c r="RNN509" s="11"/>
      <c r="RNO509" s="11"/>
      <c r="RNP509" s="11"/>
      <c r="RNQ509" s="11"/>
      <c r="RNR509" s="11"/>
      <c r="RNS509" s="11"/>
      <c r="RNT509" s="11"/>
      <c r="RNU509" s="11"/>
      <c r="RNV509" s="11"/>
      <c r="RNW509" s="11"/>
      <c r="RNX509" s="11"/>
      <c r="RNY509" s="11"/>
      <c r="RNZ509" s="11"/>
      <c r="ROA509" s="11"/>
      <c r="ROB509" s="11"/>
      <c r="ROC509" s="11"/>
      <c r="ROD509" s="11"/>
      <c r="ROE509" s="11"/>
      <c r="ROF509" s="11"/>
      <c r="ROG509" s="11"/>
      <c r="ROH509" s="11"/>
      <c r="ROI509" s="11"/>
      <c r="ROJ509" s="11"/>
      <c r="ROK509" s="11"/>
      <c r="ROL509" s="11"/>
      <c r="ROM509" s="11"/>
      <c r="RON509" s="11"/>
      <c r="ROO509" s="11"/>
      <c r="ROP509" s="11"/>
      <c r="ROQ509" s="11"/>
      <c r="ROR509" s="11"/>
      <c r="ROS509" s="11"/>
      <c r="ROT509" s="11"/>
      <c r="ROU509" s="11"/>
      <c r="ROV509" s="11"/>
      <c r="ROW509" s="11"/>
      <c r="ROX509" s="11"/>
      <c r="ROY509" s="11"/>
      <c r="ROZ509" s="11"/>
      <c r="RPA509" s="11"/>
      <c r="RPB509" s="11"/>
      <c r="RPC509" s="11"/>
      <c r="RPD509" s="11"/>
      <c r="RPE509" s="11"/>
      <c r="RPF509" s="11"/>
      <c r="RPG509" s="11"/>
      <c r="RPH509" s="11"/>
      <c r="RPI509" s="11"/>
      <c r="RPJ509" s="11"/>
      <c r="RPK509" s="11"/>
      <c r="RPL509" s="11"/>
      <c r="RPM509" s="11"/>
      <c r="RPN509" s="11"/>
      <c r="RPO509" s="11"/>
      <c r="RPP509" s="11"/>
      <c r="RPQ509" s="11"/>
      <c r="RPR509" s="11"/>
      <c r="RPS509" s="11"/>
      <c r="RPT509" s="11"/>
      <c r="RPU509" s="11"/>
      <c r="RPV509" s="11"/>
      <c r="RPW509" s="11"/>
      <c r="RPX509" s="11"/>
      <c r="RPY509" s="11"/>
      <c r="RPZ509" s="11"/>
      <c r="RQA509" s="11"/>
      <c r="RQB509" s="11"/>
      <c r="RQC509" s="11"/>
      <c r="RQD509" s="11"/>
      <c r="RQE509" s="11"/>
      <c r="RQF509" s="11"/>
      <c r="RQG509" s="11"/>
      <c r="RQH509" s="11"/>
      <c r="RQI509" s="11"/>
      <c r="RQJ509" s="11"/>
      <c r="RQK509" s="11"/>
      <c r="RQL509" s="11"/>
      <c r="RQM509" s="11"/>
      <c r="RQN509" s="11"/>
      <c r="RQO509" s="11"/>
      <c r="RQP509" s="11"/>
      <c r="RQQ509" s="11"/>
      <c r="RQR509" s="11"/>
      <c r="RQS509" s="11"/>
      <c r="RQT509" s="11"/>
      <c r="RQU509" s="11"/>
      <c r="RQV509" s="11"/>
      <c r="RQW509" s="11"/>
      <c r="RQX509" s="11"/>
      <c r="RQY509" s="11"/>
      <c r="RQZ509" s="11"/>
      <c r="RRA509" s="11"/>
      <c r="RRB509" s="11"/>
      <c r="RRC509" s="11"/>
      <c r="RRD509" s="11"/>
      <c r="RRE509" s="11"/>
      <c r="RRF509" s="11"/>
      <c r="RRG509" s="11"/>
      <c r="RRH509" s="11"/>
      <c r="RRI509" s="11"/>
      <c r="RRJ509" s="11"/>
      <c r="RRK509" s="11"/>
      <c r="RRL509" s="11"/>
      <c r="RRM509" s="11"/>
      <c r="RRN509" s="11"/>
      <c r="RRO509" s="11"/>
      <c r="RRP509" s="11"/>
      <c r="RRQ509" s="11"/>
      <c r="RRR509" s="11"/>
      <c r="RRS509" s="11"/>
      <c r="RRT509" s="11"/>
      <c r="RRU509" s="11"/>
      <c r="RRV509" s="11"/>
      <c r="RRW509" s="11"/>
      <c r="RRX509" s="11"/>
      <c r="RRY509" s="11"/>
      <c r="RRZ509" s="11"/>
      <c r="RSA509" s="11"/>
      <c r="RSB509" s="11"/>
      <c r="RSC509" s="11"/>
      <c r="RSD509" s="11"/>
      <c r="RSE509" s="11"/>
      <c r="RSF509" s="11"/>
      <c r="RSG509" s="11"/>
      <c r="RSH509" s="11"/>
      <c r="RSI509" s="11"/>
      <c r="RSJ509" s="11"/>
      <c r="RSK509" s="11"/>
      <c r="RSL509" s="11"/>
      <c r="RSM509" s="11"/>
      <c r="RSN509" s="11"/>
      <c r="RSO509" s="11"/>
      <c r="RSP509" s="11"/>
      <c r="RSQ509" s="11"/>
      <c r="RSR509" s="11"/>
      <c r="RSS509" s="11"/>
      <c r="RST509" s="11"/>
      <c r="RSU509" s="11"/>
      <c r="RSV509" s="11"/>
      <c r="RSW509" s="11"/>
      <c r="RSX509" s="11"/>
      <c r="RSY509" s="11"/>
      <c r="RSZ509" s="11"/>
      <c r="RTA509" s="11"/>
      <c r="RTB509" s="11"/>
      <c r="RTC509" s="11"/>
      <c r="RTD509" s="11"/>
      <c r="RTE509" s="11"/>
      <c r="RTF509" s="11"/>
      <c r="RTG509" s="11"/>
      <c r="RTH509" s="11"/>
      <c r="RTI509" s="11"/>
      <c r="RTJ509" s="11"/>
      <c r="RTK509" s="11"/>
      <c r="RTL509" s="11"/>
      <c r="RTM509" s="11"/>
      <c r="RTN509" s="11"/>
      <c r="RTO509" s="11"/>
      <c r="RTP509" s="11"/>
      <c r="RTQ509" s="11"/>
      <c r="RTR509" s="11"/>
      <c r="RTS509" s="11"/>
      <c r="RTT509" s="11"/>
      <c r="RTU509" s="11"/>
      <c r="RTV509" s="11"/>
      <c r="RTW509" s="11"/>
      <c r="RTX509" s="11"/>
      <c r="RTY509" s="11"/>
      <c r="RTZ509" s="11"/>
      <c r="RUA509" s="11"/>
      <c r="RUB509" s="11"/>
      <c r="RUC509" s="11"/>
      <c r="RUD509" s="11"/>
      <c r="RUE509" s="11"/>
      <c r="RUF509" s="11"/>
      <c r="RUG509" s="11"/>
      <c r="RUH509" s="11"/>
      <c r="RUI509" s="11"/>
      <c r="RUJ509" s="11"/>
      <c r="RUK509" s="11"/>
      <c r="RUL509" s="11"/>
      <c r="RUM509" s="11"/>
      <c r="RUN509" s="11"/>
      <c r="RUO509" s="11"/>
      <c r="RUP509" s="11"/>
      <c r="RUQ509" s="11"/>
      <c r="RUR509" s="11"/>
      <c r="RUS509" s="11"/>
      <c r="RUT509" s="11"/>
      <c r="RUU509" s="11"/>
      <c r="RUV509" s="11"/>
      <c r="RUW509" s="11"/>
      <c r="RUX509" s="11"/>
      <c r="RUY509" s="11"/>
      <c r="RUZ509" s="11"/>
      <c r="RVA509" s="11"/>
      <c r="RVB509" s="11"/>
      <c r="RVC509" s="11"/>
      <c r="RVD509" s="11"/>
      <c r="RVE509" s="11"/>
      <c r="RVF509" s="11"/>
      <c r="RVG509" s="11"/>
      <c r="RVH509" s="11"/>
      <c r="RVI509" s="11"/>
      <c r="RVJ509" s="11"/>
      <c r="RVK509" s="11"/>
      <c r="RVL509" s="11"/>
      <c r="RVM509" s="11"/>
      <c r="RVN509" s="11"/>
      <c r="RVO509" s="11"/>
      <c r="RVP509" s="11"/>
      <c r="RVQ509" s="11"/>
      <c r="RVR509" s="11"/>
      <c r="RVS509" s="11"/>
      <c r="RVT509" s="11"/>
      <c r="RVU509" s="11"/>
      <c r="RVV509" s="11"/>
      <c r="RVW509" s="11"/>
      <c r="RVX509" s="11"/>
      <c r="RVY509" s="11"/>
      <c r="RVZ509" s="11"/>
      <c r="RWA509" s="11"/>
      <c r="RWB509" s="11"/>
      <c r="RWC509" s="11"/>
      <c r="RWD509" s="11"/>
      <c r="RWE509" s="11"/>
      <c r="RWF509" s="11"/>
      <c r="RWG509" s="11"/>
      <c r="RWH509" s="11"/>
      <c r="RWI509" s="11"/>
      <c r="RWJ509" s="11"/>
      <c r="RWK509" s="11"/>
      <c r="RWL509" s="11"/>
      <c r="RWM509" s="11"/>
      <c r="RWN509" s="11"/>
      <c r="RWO509" s="11"/>
      <c r="RWP509" s="11"/>
      <c r="RWQ509" s="11"/>
      <c r="RWR509" s="11"/>
      <c r="RWS509" s="11"/>
      <c r="RWT509" s="11"/>
      <c r="RWU509" s="11"/>
      <c r="RWV509" s="11"/>
      <c r="RWW509" s="11"/>
      <c r="RWX509" s="11"/>
      <c r="RWY509" s="11"/>
      <c r="RWZ509" s="11"/>
      <c r="RXA509" s="11"/>
      <c r="RXB509" s="11"/>
      <c r="RXC509" s="11"/>
      <c r="RXD509" s="11"/>
      <c r="RXE509" s="11"/>
      <c r="RXF509" s="11"/>
      <c r="RXG509" s="11"/>
      <c r="RXH509" s="11"/>
      <c r="RXI509" s="11"/>
      <c r="RXJ509" s="11"/>
      <c r="RXK509" s="11"/>
      <c r="RXL509" s="11"/>
      <c r="RXM509" s="11"/>
      <c r="RXN509" s="11"/>
      <c r="RXO509" s="11"/>
      <c r="RXP509" s="11"/>
      <c r="RXQ509" s="11"/>
      <c r="RXR509" s="11"/>
      <c r="RXS509" s="11"/>
      <c r="RXT509" s="11"/>
      <c r="RXU509" s="11"/>
      <c r="RXV509" s="11"/>
      <c r="RXW509" s="11"/>
      <c r="RXX509" s="11"/>
      <c r="RXY509" s="11"/>
      <c r="RXZ509" s="11"/>
      <c r="RYA509" s="11"/>
      <c r="RYB509" s="11"/>
      <c r="RYC509" s="11"/>
      <c r="RYD509" s="11"/>
      <c r="RYE509" s="11"/>
      <c r="RYF509" s="11"/>
      <c r="RYG509" s="11"/>
      <c r="RYH509" s="11"/>
      <c r="RYI509" s="11"/>
      <c r="RYJ509" s="11"/>
      <c r="RYK509" s="11"/>
      <c r="RYL509" s="11"/>
      <c r="RYM509" s="11"/>
      <c r="RYN509" s="11"/>
      <c r="RYO509" s="11"/>
      <c r="RYP509" s="11"/>
      <c r="RYQ509" s="11"/>
      <c r="RYR509" s="11"/>
      <c r="RYS509" s="11"/>
      <c r="RYT509" s="11"/>
      <c r="RYU509" s="11"/>
      <c r="RYV509" s="11"/>
      <c r="RYW509" s="11"/>
      <c r="RYX509" s="11"/>
      <c r="RYY509" s="11"/>
      <c r="RYZ509" s="11"/>
      <c r="RZA509" s="11"/>
      <c r="RZB509" s="11"/>
      <c r="RZC509" s="11"/>
      <c r="RZD509" s="11"/>
      <c r="RZE509" s="11"/>
      <c r="RZF509" s="11"/>
      <c r="RZG509" s="11"/>
      <c r="RZH509" s="11"/>
      <c r="RZI509" s="11"/>
      <c r="RZJ509" s="11"/>
      <c r="RZK509" s="11"/>
      <c r="RZL509" s="11"/>
      <c r="RZM509" s="11"/>
      <c r="RZN509" s="11"/>
      <c r="RZO509" s="11"/>
      <c r="RZP509" s="11"/>
      <c r="RZQ509" s="11"/>
      <c r="RZR509" s="11"/>
      <c r="RZS509" s="11"/>
      <c r="RZT509" s="11"/>
      <c r="RZU509" s="11"/>
      <c r="RZV509" s="11"/>
      <c r="RZW509" s="11"/>
      <c r="RZX509" s="11"/>
      <c r="RZY509" s="11"/>
      <c r="RZZ509" s="11"/>
      <c r="SAA509" s="11"/>
      <c r="SAB509" s="11"/>
      <c r="SAC509" s="11"/>
      <c r="SAD509" s="11"/>
      <c r="SAE509" s="11"/>
      <c r="SAF509" s="11"/>
      <c r="SAG509" s="11"/>
      <c r="SAH509" s="11"/>
      <c r="SAI509" s="11"/>
      <c r="SAJ509" s="11"/>
      <c r="SAK509" s="11"/>
      <c r="SAL509" s="11"/>
      <c r="SAM509" s="11"/>
      <c r="SAN509" s="11"/>
      <c r="SAO509" s="11"/>
      <c r="SAP509" s="11"/>
      <c r="SAQ509" s="11"/>
      <c r="SAR509" s="11"/>
      <c r="SAS509" s="11"/>
      <c r="SAT509" s="11"/>
      <c r="SAU509" s="11"/>
      <c r="SAV509" s="11"/>
      <c r="SAW509" s="11"/>
      <c r="SAX509" s="11"/>
      <c r="SAY509" s="11"/>
      <c r="SAZ509" s="11"/>
      <c r="SBA509" s="11"/>
      <c r="SBB509" s="11"/>
      <c r="SBC509" s="11"/>
      <c r="SBD509" s="11"/>
      <c r="SBE509" s="11"/>
      <c r="SBF509" s="11"/>
      <c r="SBG509" s="11"/>
      <c r="SBH509" s="11"/>
      <c r="SBI509" s="11"/>
      <c r="SBJ509" s="11"/>
      <c r="SBK509" s="11"/>
      <c r="SBL509" s="11"/>
      <c r="SBM509" s="11"/>
      <c r="SBN509" s="11"/>
      <c r="SBO509" s="11"/>
      <c r="SBP509" s="11"/>
      <c r="SBQ509" s="11"/>
      <c r="SBR509" s="11"/>
      <c r="SBS509" s="11"/>
      <c r="SBT509" s="11"/>
      <c r="SBU509" s="11"/>
      <c r="SBV509" s="11"/>
      <c r="SBW509" s="11"/>
      <c r="SBX509" s="11"/>
      <c r="SBY509" s="11"/>
      <c r="SBZ509" s="11"/>
      <c r="SCA509" s="11"/>
      <c r="SCB509" s="11"/>
      <c r="SCC509" s="11"/>
      <c r="SCD509" s="11"/>
      <c r="SCE509" s="11"/>
      <c r="SCF509" s="11"/>
      <c r="SCG509" s="11"/>
      <c r="SCH509" s="11"/>
      <c r="SCI509" s="11"/>
      <c r="SCJ509" s="11"/>
      <c r="SCK509" s="11"/>
      <c r="SCL509" s="11"/>
      <c r="SCM509" s="11"/>
      <c r="SCN509" s="11"/>
      <c r="SCO509" s="11"/>
      <c r="SCP509" s="11"/>
      <c r="SCQ509" s="11"/>
      <c r="SCR509" s="11"/>
      <c r="SCS509" s="11"/>
      <c r="SCT509" s="11"/>
      <c r="SCU509" s="11"/>
      <c r="SCV509" s="11"/>
      <c r="SCW509" s="11"/>
      <c r="SCX509" s="11"/>
      <c r="SCY509" s="11"/>
      <c r="SCZ509" s="11"/>
      <c r="SDA509" s="11"/>
      <c r="SDB509" s="11"/>
      <c r="SDC509" s="11"/>
      <c r="SDD509" s="11"/>
      <c r="SDE509" s="11"/>
      <c r="SDF509" s="11"/>
      <c r="SDG509" s="11"/>
      <c r="SDH509" s="11"/>
      <c r="SDI509" s="11"/>
      <c r="SDJ509" s="11"/>
      <c r="SDK509" s="11"/>
      <c r="SDL509" s="11"/>
      <c r="SDM509" s="11"/>
      <c r="SDN509" s="11"/>
      <c r="SDO509" s="11"/>
      <c r="SDP509" s="11"/>
      <c r="SDQ509" s="11"/>
      <c r="SDR509" s="11"/>
      <c r="SDS509" s="11"/>
      <c r="SDT509" s="11"/>
      <c r="SDU509" s="11"/>
      <c r="SDV509" s="11"/>
      <c r="SDW509" s="11"/>
      <c r="SDX509" s="11"/>
      <c r="SDY509" s="11"/>
      <c r="SDZ509" s="11"/>
      <c r="SEA509" s="11"/>
      <c r="SEB509" s="11"/>
      <c r="SEC509" s="11"/>
      <c r="SED509" s="11"/>
      <c r="SEE509" s="11"/>
      <c r="SEF509" s="11"/>
      <c r="SEG509" s="11"/>
      <c r="SEH509" s="11"/>
      <c r="SEI509" s="11"/>
      <c r="SEJ509" s="11"/>
      <c r="SEK509" s="11"/>
      <c r="SEL509" s="11"/>
      <c r="SEM509" s="11"/>
      <c r="SEN509" s="11"/>
      <c r="SEO509" s="11"/>
      <c r="SEP509" s="11"/>
      <c r="SEQ509" s="11"/>
      <c r="SER509" s="11"/>
      <c r="SES509" s="11"/>
      <c r="SET509" s="11"/>
      <c r="SEU509" s="11"/>
      <c r="SEV509" s="11"/>
      <c r="SEW509" s="11"/>
      <c r="SEX509" s="11"/>
      <c r="SEY509" s="11"/>
      <c r="SEZ509" s="11"/>
      <c r="SFA509" s="11"/>
      <c r="SFB509" s="11"/>
      <c r="SFC509" s="11"/>
      <c r="SFD509" s="11"/>
      <c r="SFE509" s="11"/>
      <c r="SFF509" s="11"/>
      <c r="SFG509" s="11"/>
      <c r="SFH509" s="11"/>
      <c r="SFI509" s="11"/>
      <c r="SFJ509" s="11"/>
      <c r="SFK509" s="11"/>
      <c r="SFL509" s="11"/>
      <c r="SFM509" s="11"/>
      <c r="SFN509" s="11"/>
      <c r="SFO509" s="11"/>
      <c r="SFP509" s="11"/>
      <c r="SFQ509" s="11"/>
      <c r="SFR509" s="11"/>
      <c r="SFS509" s="11"/>
      <c r="SFT509" s="11"/>
      <c r="SFU509" s="11"/>
      <c r="SFV509" s="11"/>
      <c r="SFW509" s="11"/>
      <c r="SFX509" s="11"/>
      <c r="SFY509" s="11"/>
      <c r="SFZ509" s="11"/>
      <c r="SGA509" s="11"/>
      <c r="SGB509" s="11"/>
      <c r="SGC509" s="11"/>
      <c r="SGD509" s="11"/>
      <c r="SGE509" s="11"/>
      <c r="SGF509" s="11"/>
      <c r="SGG509" s="11"/>
      <c r="SGH509" s="11"/>
      <c r="SGI509" s="11"/>
      <c r="SGJ509" s="11"/>
      <c r="SGK509" s="11"/>
      <c r="SGL509" s="11"/>
      <c r="SGM509" s="11"/>
      <c r="SGN509" s="11"/>
      <c r="SGO509" s="11"/>
      <c r="SGP509" s="11"/>
      <c r="SGQ509" s="11"/>
      <c r="SGR509" s="11"/>
      <c r="SGS509" s="11"/>
      <c r="SGT509" s="11"/>
      <c r="SGU509" s="11"/>
      <c r="SGV509" s="11"/>
      <c r="SGW509" s="11"/>
      <c r="SGX509" s="11"/>
      <c r="SGY509" s="11"/>
      <c r="SGZ509" s="11"/>
      <c r="SHA509" s="11"/>
      <c r="SHB509" s="11"/>
      <c r="SHC509" s="11"/>
      <c r="SHD509" s="11"/>
      <c r="SHE509" s="11"/>
      <c r="SHF509" s="11"/>
      <c r="SHG509" s="11"/>
      <c r="SHH509" s="11"/>
      <c r="SHI509" s="11"/>
      <c r="SHJ509" s="11"/>
      <c r="SHK509" s="11"/>
      <c r="SHL509" s="11"/>
      <c r="SHM509" s="11"/>
      <c r="SHN509" s="11"/>
      <c r="SHO509" s="11"/>
      <c r="SHP509" s="11"/>
      <c r="SHQ509" s="11"/>
      <c r="SHR509" s="11"/>
      <c r="SHS509" s="11"/>
      <c r="SHT509" s="11"/>
      <c r="SHU509" s="11"/>
      <c r="SHV509" s="11"/>
      <c r="SHW509" s="11"/>
      <c r="SHX509" s="11"/>
      <c r="SHY509" s="11"/>
      <c r="SHZ509" s="11"/>
      <c r="SIA509" s="11"/>
      <c r="SIB509" s="11"/>
      <c r="SIC509" s="11"/>
      <c r="SID509" s="11"/>
      <c r="SIE509" s="11"/>
      <c r="SIF509" s="11"/>
      <c r="SIG509" s="11"/>
      <c r="SIH509" s="11"/>
      <c r="SII509" s="11"/>
      <c r="SIJ509" s="11"/>
      <c r="SIK509" s="11"/>
      <c r="SIL509" s="11"/>
      <c r="SIM509" s="11"/>
      <c r="SIN509" s="11"/>
      <c r="SIO509" s="11"/>
      <c r="SIP509" s="11"/>
      <c r="SIQ509" s="11"/>
      <c r="SIR509" s="11"/>
      <c r="SIS509" s="11"/>
      <c r="SIT509" s="11"/>
      <c r="SIU509" s="11"/>
      <c r="SIV509" s="11"/>
      <c r="SIW509" s="11"/>
      <c r="SIX509" s="11"/>
      <c r="SIY509" s="11"/>
      <c r="SIZ509" s="11"/>
      <c r="SJA509" s="11"/>
      <c r="SJB509" s="11"/>
      <c r="SJC509" s="11"/>
      <c r="SJD509" s="11"/>
      <c r="SJE509" s="11"/>
      <c r="SJF509" s="11"/>
      <c r="SJG509" s="11"/>
      <c r="SJH509" s="11"/>
      <c r="SJI509" s="11"/>
      <c r="SJJ509" s="11"/>
      <c r="SJK509" s="11"/>
      <c r="SJL509" s="11"/>
      <c r="SJM509" s="11"/>
      <c r="SJN509" s="11"/>
      <c r="SJO509" s="11"/>
      <c r="SJP509" s="11"/>
      <c r="SJQ509" s="11"/>
      <c r="SJR509" s="11"/>
      <c r="SJS509" s="11"/>
      <c r="SJT509" s="11"/>
      <c r="SJU509" s="11"/>
      <c r="SJV509" s="11"/>
      <c r="SJW509" s="11"/>
      <c r="SJX509" s="11"/>
      <c r="SJY509" s="11"/>
      <c r="SJZ509" s="11"/>
      <c r="SKA509" s="11"/>
      <c r="SKB509" s="11"/>
      <c r="SKC509" s="11"/>
      <c r="SKD509" s="11"/>
      <c r="SKE509" s="11"/>
      <c r="SKF509" s="11"/>
      <c r="SKG509" s="11"/>
      <c r="SKH509" s="11"/>
      <c r="SKI509" s="11"/>
      <c r="SKJ509" s="11"/>
      <c r="SKK509" s="11"/>
      <c r="SKL509" s="11"/>
      <c r="SKM509" s="11"/>
      <c r="SKN509" s="11"/>
      <c r="SKO509" s="11"/>
      <c r="SKP509" s="11"/>
      <c r="SKQ509" s="11"/>
      <c r="SKR509" s="11"/>
      <c r="SKS509" s="11"/>
      <c r="SKT509" s="11"/>
      <c r="SKU509" s="11"/>
      <c r="SKV509" s="11"/>
      <c r="SKW509" s="11"/>
      <c r="SKX509" s="11"/>
      <c r="SKY509" s="11"/>
      <c r="SKZ509" s="11"/>
      <c r="SLA509" s="11"/>
      <c r="SLB509" s="11"/>
      <c r="SLC509" s="11"/>
      <c r="SLD509" s="11"/>
      <c r="SLE509" s="11"/>
      <c r="SLF509" s="11"/>
      <c r="SLG509" s="11"/>
      <c r="SLH509" s="11"/>
      <c r="SLI509" s="11"/>
      <c r="SLJ509" s="11"/>
      <c r="SLK509" s="11"/>
      <c r="SLL509" s="11"/>
      <c r="SLM509" s="11"/>
      <c r="SLN509" s="11"/>
      <c r="SLO509" s="11"/>
      <c r="SLP509" s="11"/>
      <c r="SLQ509" s="11"/>
      <c r="SLR509" s="11"/>
      <c r="SLS509" s="11"/>
      <c r="SLT509" s="11"/>
      <c r="SLU509" s="11"/>
      <c r="SLV509" s="11"/>
      <c r="SLW509" s="11"/>
      <c r="SLX509" s="11"/>
      <c r="SLY509" s="11"/>
      <c r="SLZ509" s="11"/>
      <c r="SMA509" s="11"/>
      <c r="SMB509" s="11"/>
      <c r="SMC509" s="11"/>
      <c r="SMD509" s="11"/>
      <c r="SME509" s="11"/>
      <c r="SMF509" s="11"/>
      <c r="SMG509" s="11"/>
      <c r="SMH509" s="11"/>
      <c r="SMI509" s="11"/>
      <c r="SMJ509" s="11"/>
      <c r="SMK509" s="11"/>
      <c r="SML509" s="11"/>
      <c r="SMM509" s="11"/>
      <c r="SMN509" s="11"/>
      <c r="SMO509" s="11"/>
      <c r="SMP509" s="11"/>
      <c r="SMQ509" s="11"/>
      <c r="SMR509" s="11"/>
      <c r="SMS509" s="11"/>
      <c r="SMT509" s="11"/>
      <c r="SMU509" s="11"/>
      <c r="SMV509" s="11"/>
      <c r="SMW509" s="11"/>
      <c r="SMX509" s="11"/>
      <c r="SMY509" s="11"/>
      <c r="SMZ509" s="11"/>
      <c r="SNA509" s="11"/>
      <c r="SNB509" s="11"/>
      <c r="SNC509" s="11"/>
      <c r="SND509" s="11"/>
      <c r="SNE509" s="11"/>
      <c r="SNF509" s="11"/>
      <c r="SNG509" s="11"/>
      <c r="SNH509" s="11"/>
      <c r="SNI509" s="11"/>
      <c r="SNJ509" s="11"/>
      <c r="SNK509" s="11"/>
      <c r="SNL509" s="11"/>
      <c r="SNM509" s="11"/>
      <c r="SNN509" s="11"/>
      <c r="SNO509" s="11"/>
      <c r="SNP509" s="11"/>
      <c r="SNQ509" s="11"/>
      <c r="SNR509" s="11"/>
      <c r="SNS509" s="11"/>
      <c r="SNT509" s="11"/>
      <c r="SNU509" s="11"/>
      <c r="SNV509" s="11"/>
      <c r="SNW509" s="11"/>
      <c r="SNX509" s="11"/>
      <c r="SNY509" s="11"/>
      <c r="SNZ509" s="11"/>
      <c r="SOA509" s="11"/>
      <c r="SOB509" s="11"/>
      <c r="SOC509" s="11"/>
      <c r="SOD509" s="11"/>
      <c r="SOE509" s="11"/>
      <c r="SOF509" s="11"/>
      <c r="SOG509" s="11"/>
      <c r="SOH509" s="11"/>
      <c r="SOI509" s="11"/>
      <c r="SOJ509" s="11"/>
      <c r="SOK509" s="11"/>
      <c r="SOL509" s="11"/>
      <c r="SOM509" s="11"/>
      <c r="SON509" s="11"/>
      <c r="SOO509" s="11"/>
      <c r="SOP509" s="11"/>
      <c r="SOQ509" s="11"/>
      <c r="SOR509" s="11"/>
      <c r="SOS509" s="11"/>
      <c r="SOT509" s="11"/>
      <c r="SOU509" s="11"/>
      <c r="SOV509" s="11"/>
      <c r="SOW509" s="11"/>
      <c r="SOX509" s="11"/>
      <c r="SOY509" s="11"/>
      <c r="SOZ509" s="11"/>
      <c r="SPA509" s="11"/>
      <c r="SPB509" s="11"/>
      <c r="SPC509" s="11"/>
      <c r="SPD509" s="11"/>
      <c r="SPE509" s="11"/>
      <c r="SPF509" s="11"/>
      <c r="SPG509" s="11"/>
      <c r="SPH509" s="11"/>
      <c r="SPI509" s="11"/>
      <c r="SPJ509" s="11"/>
      <c r="SPK509" s="11"/>
      <c r="SPL509" s="11"/>
      <c r="SPM509" s="11"/>
      <c r="SPN509" s="11"/>
      <c r="SPO509" s="11"/>
      <c r="SPP509" s="11"/>
      <c r="SPQ509" s="11"/>
      <c r="SPR509" s="11"/>
      <c r="SPS509" s="11"/>
      <c r="SPT509" s="11"/>
      <c r="SPU509" s="11"/>
      <c r="SPV509" s="11"/>
      <c r="SPW509" s="11"/>
      <c r="SPX509" s="11"/>
      <c r="SPY509" s="11"/>
      <c r="SPZ509" s="11"/>
      <c r="SQA509" s="11"/>
      <c r="SQB509" s="11"/>
      <c r="SQC509" s="11"/>
      <c r="SQD509" s="11"/>
      <c r="SQE509" s="11"/>
      <c r="SQF509" s="11"/>
      <c r="SQG509" s="11"/>
      <c r="SQH509" s="11"/>
      <c r="SQI509" s="11"/>
      <c r="SQJ509" s="11"/>
      <c r="SQK509" s="11"/>
      <c r="SQL509" s="11"/>
      <c r="SQM509" s="11"/>
      <c r="SQN509" s="11"/>
      <c r="SQO509" s="11"/>
      <c r="SQP509" s="11"/>
      <c r="SQQ509" s="11"/>
      <c r="SQR509" s="11"/>
      <c r="SQS509" s="11"/>
      <c r="SQT509" s="11"/>
      <c r="SQU509" s="11"/>
      <c r="SQV509" s="11"/>
      <c r="SQW509" s="11"/>
      <c r="SQX509" s="11"/>
      <c r="SQY509" s="11"/>
      <c r="SQZ509" s="11"/>
      <c r="SRA509" s="11"/>
      <c r="SRB509" s="11"/>
      <c r="SRC509" s="11"/>
      <c r="SRD509" s="11"/>
      <c r="SRE509" s="11"/>
      <c r="SRF509" s="11"/>
      <c r="SRG509" s="11"/>
      <c r="SRH509" s="11"/>
      <c r="SRI509" s="11"/>
      <c r="SRJ509" s="11"/>
      <c r="SRK509" s="11"/>
      <c r="SRL509" s="11"/>
      <c r="SRM509" s="11"/>
      <c r="SRN509" s="11"/>
      <c r="SRO509" s="11"/>
      <c r="SRP509" s="11"/>
      <c r="SRQ509" s="11"/>
      <c r="SRR509" s="11"/>
      <c r="SRS509" s="11"/>
      <c r="SRT509" s="11"/>
      <c r="SRU509" s="11"/>
      <c r="SRV509" s="11"/>
      <c r="SRW509" s="11"/>
      <c r="SRX509" s="11"/>
      <c r="SRY509" s="11"/>
      <c r="SRZ509" s="11"/>
      <c r="SSA509" s="11"/>
      <c r="SSB509" s="11"/>
      <c r="SSC509" s="11"/>
      <c r="SSD509" s="11"/>
      <c r="SSE509" s="11"/>
      <c r="SSF509" s="11"/>
      <c r="SSG509" s="11"/>
      <c r="SSH509" s="11"/>
      <c r="SSI509" s="11"/>
      <c r="SSJ509" s="11"/>
      <c r="SSK509" s="11"/>
      <c r="SSL509" s="11"/>
      <c r="SSM509" s="11"/>
      <c r="SSN509" s="11"/>
      <c r="SSO509" s="11"/>
      <c r="SSP509" s="11"/>
      <c r="SSQ509" s="11"/>
      <c r="SSR509" s="11"/>
      <c r="SSS509" s="11"/>
      <c r="SST509" s="11"/>
      <c r="SSU509" s="11"/>
      <c r="SSV509" s="11"/>
      <c r="SSW509" s="11"/>
      <c r="SSX509" s="11"/>
      <c r="SSY509" s="11"/>
      <c r="SSZ509" s="11"/>
      <c r="STA509" s="11"/>
      <c r="STB509" s="11"/>
      <c r="STC509" s="11"/>
      <c r="STD509" s="11"/>
      <c r="STE509" s="11"/>
      <c r="STF509" s="11"/>
      <c r="STG509" s="11"/>
      <c r="STH509" s="11"/>
      <c r="STI509" s="11"/>
      <c r="STJ509" s="11"/>
      <c r="STK509" s="11"/>
      <c r="STL509" s="11"/>
      <c r="STM509" s="11"/>
      <c r="STN509" s="11"/>
      <c r="STO509" s="11"/>
      <c r="STP509" s="11"/>
      <c r="STQ509" s="11"/>
      <c r="STR509" s="11"/>
      <c r="STS509" s="11"/>
      <c r="STT509" s="11"/>
      <c r="STU509" s="11"/>
      <c r="STV509" s="11"/>
      <c r="STW509" s="11"/>
      <c r="STX509" s="11"/>
      <c r="STY509" s="11"/>
      <c r="STZ509" s="11"/>
      <c r="SUA509" s="11"/>
      <c r="SUB509" s="11"/>
      <c r="SUC509" s="11"/>
      <c r="SUD509" s="11"/>
      <c r="SUE509" s="11"/>
      <c r="SUF509" s="11"/>
      <c r="SUG509" s="11"/>
      <c r="SUH509" s="11"/>
      <c r="SUI509" s="11"/>
      <c r="SUJ509" s="11"/>
      <c r="SUK509" s="11"/>
      <c r="SUL509" s="11"/>
      <c r="SUM509" s="11"/>
      <c r="SUN509" s="11"/>
      <c r="SUO509" s="11"/>
      <c r="SUP509" s="11"/>
      <c r="SUQ509" s="11"/>
      <c r="SUR509" s="11"/>
      <c r="SUS509" s="11"/>
      <c r="SUT509" s="11"/>
      <c r="SUU509" s="11"/>
      <c r="SUV509" s="11"/>
      <c r="SUW509" s="11"/>
      <c r="SUX509" s="11"/>
      <c r="SUY509" s="11"/>
      <c r="SUZ509" s="11"/>
      <c r="SVA509" s="11"/>
      <c r="SVB509" s="11"/>
      <c r="SVC509" s="11"/>
      <c r="SVD509" s="11"/>
      <c r="SVE509" s="11"/>
      <c r="SVF509" s="11"/>
      <c r="SVG509" s="11"/>
      <c r="SVH509" s="11"/>
      <c r="SVI509" s="11"/>
      <c r="SVJ509" s="11"/>
      <c r="SVK509" s="11"/>
      <c r="SVL509" s="11"/>
      <c r="SVM509" s="11"/>
      <c r="SVN509" s="11"/>
      <c r="SVO509" s="11"/>
      <c r="SVP509" s="11"/>
      <c r="SVQ509" s="11"/>
      <c r="SVR509" s="11"/>
      <c r="SVS509" s="11"/>
      <c r="SVT509" s="11"/>
      <c r="SVU509" s="11"/>
      <c r="SVV509" s="11"/>
      <c r="SVW509" s="11"/>
      <c r="SVX509" s="11"/>
      <c r="SVY509" s="11"/>
      <c r="SVZ509" s="11"/>
      <c r="SWA509" s="11"/>
      <c r="SWB509" s="11"/>
      <c r="SWC509" s="11"/>
      <c r="SWD509" s="11"/>
      <c r="SWE509" s="11"/>
      <c r="SWF509" s="11"/>
      <c r="SWG509" s="11"/>
      <c r="SWH509" s="11"/>
      <c r="SWI509" s="11"/>
      <c r="SWJ509" s="11"/>
      <c r="SWK509" s="11"/>
      <c r="SWL509" s="11"/>
      <c r="SWM509" s="11"/>
      <c r="SWN509" s="11"/>
      <c r="SWO509" s="11"/>
      <c r="SWP509" s="11"/>
      <c r="SWQ509" s="11"/>
      <c r="SWR509" s="11"/>
      <c r="SWS509" s="11"/>
      <c r="SWT509" s="11"/>
      <c r="SWU509" s="11"/>
      <c r="SWV509" s="11"/>
      <c r="SWW509" s="11"/>
      <c r="SWX509" s="11"/>
      <c r="SWY509" s="11"/>
      <c r="SWZ509" s="11"/>
      <c r="SXA509" s="11"/>
      <c r="SXB509" s="11"/>
      <c r="SXC509" s="11"/>
      <c r="SXD509" s="11"/>
      <c r="SXE509" s="11"/>
      <c r="SXF509" s="11"/>
      <c r="SXG509" s="11"/>
      <c r="SXH509" s="11"/>
      <c r="SXI509" s="11"/>
      <c r="SXJ509" s="11"/>
      <c r="SXK509" s="11"/>
      <c r="SXL509" s="11"/>
      <c r="SXM509" s="11"/>
      <c r="SXN509" s="11"/>
      <c r="SXO509" s="11"/>
      <c r="SXP509" s="11"/>
      <c r="SXQ509" s="11"/>
      <c r="SXR509" s="11"/>
      <c r="SXS509" s="11"/>
      <c r="SXT509" s="11"/>
      <c r="SXU509" s="11"/>
      <c r="SXV509" s="11"/>
      <c r="SXW509" s="11"/>
      <c r="SXX509" s="11"/>
      <c r="SXY509" s="11"/>
      <c r="SXZ509" s="11"/>
      <c r="SYA509" s="11"/>
      <c r="SYB509" s="11"/>
      <c r="SYC509" s="11"/>
      <c r="SYD509" s="11"/>
      <c r="SYE509" s="11"/>
      <c r="SYF509" s="11"/>
      <c r="SYG509" s="11"/>
      <c r="SYH509" s="11"/>
      <c r="SYI509" s="11"/>
      <c r="SYJ509" s="11"/>
      <c r="SYK509" s="11"/>
      <c r="SYL509" s="11"/>
      <c r="SYM509" s="11"/>
      <c r="SYN509" s="11"/>
      <c r="SYO509" s="11"/>
      <c r="SYP509" s="11"/>
      <c r="SYQ509" s="11"/>
      <c r="SYR509" s="11"/>
      <c r="SYS509" s="11"/>
      <c r="SYT509" s="11"/>
      <c r="SYU509" s="11"/>
      <c r="SYV509" s="11"/>
      <c r="SYW509" s="11"/>
      <c r="SYX509" s="11"/>
      <c r="SYY509" s="11"/>
      <c r="SYZ509" s="11"/>
      <c r="SZA509" s="11"/>
      <c r="SZB509" s="11"/>
      <c r="SZC509" s="11"/>
      <c r="SZD509" s="11"/>
      <c r="SZE509" s="11"/>
      <c r="SZF509" s="11"/>
      <c r="SZG509" s="11"/>
      <c r="SZH509" s="11"/>
      <c r="SZI509" s="11"/>
      <c r="SZJ509" s="11"/>
      <c r="SZK509" s="11"/>
      <c r="SZL509" s="11"/>
      <c r="SZM509" s="11"/>
      <c r="SZN509" s="11"/>
      <c r="SZO509" s="11"/>
      <c r="SZP509" s="11"/>
      <c r="SZQ509" s="11"/>
      <c r="SZR509" s="11"/>
      <c r="SZS509" s="11"/>
      <c r="SZT509" s="11"/>
      <c r="SZU509" s="11"/>
      <c r="SZV509" s="11"/>
      <c r="SZW509" s="11"/>
      <c r="SZX509" s="11"/>
      <c r="SZY509" s="11"/>
      <c r="SZZ509" s="11"/>
      <c r="TAA509" s="11"/>
      <c r="TAB509" s="11"/>
      <c r="TAC509" s="11"/>
      <c r="TAD509" s="11"/>
      <c r="TAE509" s="11"/>
      <c r="TAF509" s="11"/>
      <c r="TAG509" s="11"/>
      <c r="TAH509" s="11"/>
      <c r="TAI509" s="11"/>
      <c r="TAJ509" s="11"/>
      <c r="TAK509" s="11"/>
      <c r="TAL509" s="11"/>
      <c r="TAM509" s="11"/>
      <c r="TAN509" s="11"/>
      <c r="TAO509" s="11"/>
      <c r="TAP509" s="11"/>
      <c r="TAQ509" s="11"/>
      <c r="TAR509" s="11"/>
      <c r="TAS509" s="11"/>
      <c r="TAT509" s="11"/>
      <c r="TAU509" s="11"/>
      <c r="TAV509" s="11"/>
      <c r="TAW509" s="11"/>
      <c r="TAX509" s="11"/>
      <c r="TAY509" s="11"/>
      <c r="TAZ509" s="11"/>
      <c r="TBA509" s="11"/>
      <c r="TBB509" s="11"/>
      <c r="TBC509" s="11"/>
      <c r="TBD509" s="11"/>
      <c r="TBE509" s="11"/>
      <c r="TBF509" s="11"/>
      <c r="TBG509" s="11"/>
      <c r="TBH509" s="11"/>
      <c r="TBI509" s="11"/>
      <c r="TBJ509" s="11"/>
      <c r="TBK509" s="11"/>
      <c r="TBL509" s="11"/>
      <c r="TBM509" s="11"/>
      <c r="TBN509" s="11"/>
      <c r="TBO509" s="11"/>
      <c r="TBP509" s="11"/>
      <c r="TBQ509" s="11"/>
      <c r="TBR509" s="11"/>
      <c r="TBS509" s="11"/>
      <c r="TBT509" s="11"/>
      <c r="TBU509" s="11"/>
      <c r="TBV509" s="11"/>
      <c r="TBW509" s="11"/>
      <c r="TBX509" s="11"/>
      <c r="TBY509" s="11"/>
      <c r="TBZ509" s="11"/>
      <c r="TCA509" s="11"/>
      <c r="TCB509" s="11"/>
      <c r="TCC509" s="11"/>
      <c r="TCD509" s="11"/>
      <c r="TCE509" s="11"/>
      <c r="TCF509" s="11"/>
      <c r="TCG509" s="11"/>
      <c r="TCH509" s="11"/>
      <c r="TCI509" s="11"/>
      <c r="TCJ509" s="11"/>
      <c r="TCK509" s="11"/>
      <c r="TCL509" s="11"/>
      <c r="TCM509" s="11"/>
      <c r="TCN509" s="11"/>
      <c r="TCO509" s="11"/>
      <c r="TCP509" s="11"/>
      <c r="TCQ509" s="11"/>
      <c r="TCR509" s="11"/>
      <c r="TCS509" s="11"/>
      <c r="TCT509" s="11"/>
      <c r="TCU509" s="11"/>
      <c r="TCV509" s="11"/>
      <c r="TCW509" s="11"/>
      <c r="TCX509" s="11"/>
      <c r="TCY509" s="11"/>
      <c r="TCZ509" s="11"/>
      <c r="TDA509" s="11"/>
      <c r="TDB509" s="11"/>
      <c r="TDC509" s="11"/>
      <c r="TDD509" s="11"/>
      <c r="TDE509" s="11"/>
      <c r="TDF509" s="11"/>
      <c r="TDG509" s="11"/>
      <c r="TDH509" s="11"/>
      <c r="TDI509" s="11"/>
      <c r="TDJ509" s="11"/>
      <c r="TDK509" s="11"/>
      <c r="TDL509" s="11"/>
      <c r="TDM509" s="11"/>
      <c r="TDN509" s="11"/>
      <c r="TDO509" s="11"/>
      <c r="TDP509" s="11"/>
      <c r="TDQ509" s="11"/>
      <c r="TDR509" s="11"/>
      <c r="TDS509" s="11"/>
      <c r="TDT509" s="11"/>
      <c r="TDU509" s="11"/>
      <c r="TDV509" s="11"/>
      <c r="TDW509" s="11"/>
      <c r="TDX509" s="11"/>
      <c r="TDY509" s="11"/>
      <c r="TDZ509" s="11"/>
      <c r="TEA509" s="11"/>
      <c r="TEB509" s="11"/>
      <c r="TEC509" s="11"/>
      <c r="TED509" s="11"/>
      <c r="TEE509" s="11"/>
      <c r="TEF509" s="11"/>
      <c r="TEG509" s="11"/>
      <c r="TEH509" s="11"/>
      <c r="TEI509" s="11"/>
      <c r="TEJ509" s="11"/>
      <c r="TEK509" s="11"/>
      <c r="TEL509" s="11"/>
      <c r="TEM509" s="11"/>
      <c r="TEN509" s="11"/>
      <c r="TEO509" s="11"/>
      <c r="TEP509" s="11"/>
      <c r="TEQ509" s="11"/>
      <c r="TER509" s="11"/>
      <c r="TES509" s="11"/>
      <c r="TET509" s="11"/>
      <c r="TEU509" s="11"/>
      <c r="TEV509" s="11"/>
      <c r="TEW509" s="11"/>
      <c r="TEX509" s="11"/>
      <c r="TEY509" s="11"/>
      <c r="TEZ509" s="11"/>
      <c r="TFA509" s="11"/>
      <c r="TFB509" s="11"/>
      <c r="TFC509" s="11"/>
      <c r="TFD509" s="11"/>
      <c r="TFE509" s="11"/>
      <c r="TFF509" s="11"/>
      <c r="TFG509" s="11"/>
      <c r="TFH509" s="11"/>
      <c r="TFI509" s="11"/>
      <c r="TFJ509" s="11"/>
      <c r="TFK509" s="11"/>
      <c r="TFL509" s="11"/>
      <c r="TFM509" s="11"/>
      <c r="TFN509" s="11"/>
      <c r="TFO509" s="11"/>
      <c r="TFP509" s="11"/>
      <c r="TFQ509" s="11"/>
      <c r="TFR509" s="11"/>
      <c r="TFS509" s="11"/>
      <c r="TFT509" s="11"/>
      <c r="TFU509" s="11"/>
      <c r="TFV509" s="11"/>
      <c r="TFW509" s="11"/>
      <c r="TFX509" s="11"/>
      <c r="TFY509" s="11"/>
      <c r="TFZ509" s="11"/>
      <c r="TGA509" s="11"/>
      <c r="TGB509" s="11"/>
      <c r="TGC509" s="11"/>
      <c r="TGD509" s="11"/>
      <c r="TGE509" s="11"/>
      <c r="TGF509" s="11"/>
      <c r="TGG509" s="11"/>
      <c r="TGH509" s="11"/>
      <c r="TGI509" s="11"/>
      <c r="TGJ509" s="11"/>
      <c r="TGK509" s="11"/>
      <c r="TGL509" s="11"/>
      <c r="TGM509" s="11"/>
      <c r="TGN509" s="11"/>
      <c r="TGO509" s="11"/>
      <c r="TGP509" s="11"/>
      <c r="TGQ509" s="11"/>
      <c r="TGR509" s="11"/>
      <c r="TGS509" s="11"/>
      <c r="TGT509" s="11"/>
      <c r="TGU509" s="11"/>
      <c r="TGV509" s="11"/>
      <c r="TGW509" s="11"/>
      <c r="TGX509" s="11"/>
      <c r="TGY509" s="11"/>
      <c r="TGZ509" s="11"/>
      <c r="THA509" s="11"/>
      <c r="THB509" s="11"/>
      <c r="THC509" s="11"/>
      <c r="THD509" s="11"/>
      <c r="THE509" s="11"/>
      <c r="THF509" s="11"/>
      <c r="THG509" s="11"/>
      <c r="THH509" s="11"/>
      <c r="THI509" s="11"/>
      <c r="THJ509" s="11"/>
      <c r="THK509" s="11"/>
      <c r="THL509" s="11"/>
      <c r="THM509" s="11"/>
      <c r="THN509" s="11"/>
      <c r="THO509" s="11"/>
      <c r="THP509" s="11"/>
      <c r="THQ509" s="11"/>
      <c r="THR509" s="11"/>
      <c r="THS509" s="11"/>
      <c r="THT509" s="11"/>
      <c r="THU509" s="11"/>
      <c r="THV509" s="11"/>
      <c r="THW509" s="11"/>
      <c r="THX509" s="11"/>
      <c r="THY509" s="11"/>
      <c r="THZ509" s="11"/>
      <c r="TIA509" s="11"/>
      <c r="TIB509" s="11"/>
      <c r="TIC509" s="11"/>
      <c r="TID509" s="11"/>
      <c r="TIE509" s="11"/>
      <c r="TIF509" s="11"/>
      <c r="TIG509" s="11"/>
      <c r="TIH509" s="11"/>
      <c r="TII509" s="11"/>
      <c r="TIJ509" s="11"/>
      <c r="TIK509" s="11"/>
      <c r="TIL509" s="11"/>
      <c r="TIM509" s="11"/>
      <c r="TIN509" s="11"/>
      <c r="TIO509" s="11"/>
      <c r="TIP509" s="11"/>
      <c r="TIQ509" s="11"/>
      <c r="TIR509" s="11"/>
      <c r="TIS509" s="11"/>
      <c r="TIT509" s="11"/>
      <c r="TIU509" s="11"/>
      <c r="TIV509" s="11"/>
      <c r="TIW509" s="11"/>
      <c r="TIX509" s="11"/>
      <c r="TIY509" s="11"/>
      <c r="TIZ509" s="11"/>
      <c r="TJA509" s="11"/>
      <c r="TJB509" s="11"/>
      <c r="TJC509" s="11"/>
      <c r="TJD509" s="11"/>
      <c r="TJE509" s="11"/>
      <c r="TJF509" s="11"/>
      <c r="TJG509" s="11"/>
      <c r="TJH509" s="11"/>
      <c r="TJI509" s="11"/>
      <c r="TJJ509" s="11"/>
      <c r="TJK509" s="11"/>
      <c r="TJL509" s="11"/>
      <c r="TJM509" s="11"/>
      <c r="TJN509" s="11"/>
      <c r="TJO509" s="11"/>
      <c r="TJP509" s="11"/>
      <c r="TJQ509" s="11"/>
      <c r="TJR509" s="11"/>
      <c r="TJS509" s="11"/>
      <c r="TJT509" s="11"/>
      <c r="TJU509" s="11"/>
      <c r="TJV509" s="11"/>
      <c r="TJW509" s="11"/>
      <c r="TJX509" s="11"/>
      <c r="TJY509" s="11"/>
      <c r="TJZ509" s="11"/>
      <c r="TKA509" s="11"/>
      <c r="TKB509" s="11"/>
      <c r="TKC509" s="11"/>
      <c r="TKD509" s="11"/>
      <c r="TKE509" s="11"/>
      <c r="TKF509" s="11"/>
      <c r="TKG509" s="11"/>
      <c r="TKH509" s="11"/>
      <c r="TKI509" s="11"/>
      <c r="TKJ509" s="11"/>
      <c r="TKK509" s="11"/>
      <c r="TKL509" s="11"/>
      <c r="TKM509" s="11"/>
      <c r="TKN509" s="11"/>
      <c r="TKO509" s="11"/>
      <c r="TKP509" s="11"/>
      <c r="TKQ509" s="11"/>
      <c r="TKR509" s="11"/>
      <c r="TKS509" s="11"/>
      <c r="TKT509" s="11"/>
      <c r="TKU509" s="11"/>
      <c r="TKV509" s="11"/>
      <c r="TKW509" s="11"/>
      <c r="TKX509" s="11"/>
      <c r="TKY509" s="11"/>
      <c r="TKZ509" s="11"/>
      <c r="TLA509" s="11"/>
      <c r="TLB509" s="11"/>
      <c r="TLC509" s="11"/>
      <c r="TLD509" s="11"/>
      <c r="TLE509" s="11"/>
      <c r="TLF509" s="11"/>
      <c r="TLG509" s="11"/>
      <c r="TLH509" s="11"/>
      <c r="TLI509" s="11"/>
      <c r="TLJ509" s="11"/>
      <c r="TLK509" s="11"/>
      <c r="TLL509" s="11"/>
      <c r="TLM509" s="11"/>
      <c r="TLN509" s="11"/>
      <c r="TLO509" s="11"/>
      <c r="TLP509" s="11"/>
      <c r="TLQ509" s="11"/>
      <c r="TLR509" s="11"/>
      <c r="TLS509" s="11"/>
      <c r="TLT509" s="11"/>
      <c r="TLU509" s="11"/>
      <c r="TLV509" s="11"/>
      <c r="TLW509" s="11"/>
      <c r="TLX509" s="11"/>
      <c r="TLY509" s="11"/>
      <c r="TLZ509" s="11"/>
      <c r="TMA509" s="11"/>
      <c r="TMB509" s="11"/>
      <c r="TMC509" s="11"/>
      <c r="TMD509" s="11"/>
      <c r="TME509" s="11"/>
      <c r="TMF509" s="11"/>
      <c r="TMG509" s="11"/>
      <c r="TMH509" s="11"/>
      <c r="TMI509" s="11"/>
      <c r="TMJ509" s="11"/>
      <c r="TMK509" s="11"/>
      <c r="TML509" s="11"/>
      <c r="TMM509" s="11"/>
      <c r="TMN509" s="11"/>
      <c r="TMO509" s="11"/>
      <c r="TMP509" s="11"/>
      <c r="TMQ509" s="11"/>
      <c r="TMR509" s="11"/>
      <c r="TMS509" s="11"/>
      <c r="TMT509" s="11"/>
      <c r="TMU509" s="11"/>
      <c r="TMV509" s="11"/>
      <c r="TMW509" s="11"/>
      <c r="TMX509" s="11"/>
      <c r="TMY509" s="11"/>
      <c r="TMZ509" s="11"/>
      <c r="TNA509" s="11"/>
      <c r="TNB509" s="11"/>
      <c r="TNC509" s="11"/>
      <c r="TND509" s="11"/>
      <c r="TNE509" s="11"/>
      <c r="TNF509" s="11"/>
      <c r="TNG509" s="11"/>
      <c r="TNH509" s="11"/>
      <c r="TNI509" s="11"/>
      <c r="TNJ509" s="11"/>
      <c r="TNK509" s="11"/>
      <c r="TNL509" s="11"/>
      <c r="TNM509" s="11"/>
      <c r="TNN509" s="11"/>
      <c r="TNO509" s="11"/>
      <c r="TNP509" s="11"/>
      <c r="TNQ509" s="11"/>
      <c r="TNR509" s="11"/>
      <c r="TNS509" s="11"/>
      <c r="TNT509" s="11"/>
      <c r="TNU509" s="11"/>
      <c r="TNV509" s="11"/>
      <c r="TNW509" s="11"/>
      <c r="TNX509" s="11"/>
      <c r="TNY509" s="11"/>
      <c r="TNZ509" s="11"/>
      <c r="TOA509" s="11"/>
      <c r="TOB509" s="11"/>
      <c r="TOC509" s="11"/>
      <c r="TOD509" s="11"/>
      <c r="TOE509" s="11"/>
      <c r="TOF509" s="11"/>
      <c r="TOG509" s="11"/>
      <c r="TOH509" s="11"/>
      <c r="TOI509" s="11"/>
      <c r="TOJ509" s="11"/>
      <c r="TOK509" s="11"/>
      <c r="TOL509" s="11"/>
      <c r="TOM509" s="11"/>
      <c r="TON509" s="11"/>
      <c r="TOO509" s="11"/>
      <c r="TOP509" s="11"/>
      <c r="TOQ509" s="11"/>
      <c r="TOR509" s="11"/>
      <c r="TOS509" s="11"/>
      <c r="TOT509" s="11"/>
      <c r="TOU509" s="11"/>
      <c r="TOV509" s="11"/>
      <c r="TOW509" s="11"/>
      <c r="TOX509" s="11"/>
      <c r="TOY509" s="11"/>
      <c r="TOZ509" s="11"/>
      <c r="TPA509" s="11"/>
      <c r="TPB509" s="11"/>
      <c r="TPC509" s="11"/>
      <c r="TPD509" s="11"/>
      <c r="TPE509" s="11"/>
      <c r="TPF509" s="11"/>
      <c r="TPG509" s="11"/>
      <c r="TPH509" s="11"/>
      <c r="TPI509" s="11"/>
      <c r="TPJ509" s="11"/>
      <c r="TPK509" s="11"/>
      <c r="TPL509" s="11"/>
      <c r="TPM509" s="11"/>
      <c r="TPN509" s="11"/>
      <c r="TPO509" s="11"/>
      <c r="TPP509" s="11"/>
      <c r="TPQ509" s="11"/>
      <c r="TPR509" s="11"/>
      <c r="TPS509" s="11"/>
      <c r="TPT509" s="11"/>
      <c r="TPU509" s="11"/>
      <c r="TPV509" s="11"/>
      <c r="TPW509" s="11"/>
      <c r="TPX509" s="11"/>
      <c r="TPY509" s="11"/>
      <c r="TPZ509" s="11"/>
      <c r="TQA509" s="11"/>
      <c r="TQB509" s="11"/>
      <c r="TQC509" s="11"/>
      <c r="TQD509" s="11"/>
      <c r="TQE509" s="11"/>
      <c r="TQF509" s="11"/>
      <c r="TQG509" s="11"/>
      <c r="TQH509" s="11"/>
      <c r="TQI509" s="11"/>
      <c r="TQJ509" s="11"/>
      <c r="TQK509" s="11"/>
      <c r="TQL509" s="11"/>
      <c r="TQM509" s="11"/>
      <c r="TQN509" s="11"/>
      <c r="TQO509" s="11"/>
      <c r="TQP509" s="11"/>
      <c r="TQQ509" s="11"/>
      <c r="TQR509" s="11"/>
      <c r="TQS509" s="11"/>
      <c r="TQT509" s="11"/>
      <c r="TQU509" s="11"/>
      <c r="TQV509" s="11"/>
      <c r="TQW509" s="11"/>
      <c r="TQX509" s="11"/>
      <c r="TQY509" s="11"/>
      <c r="TQZ509" s="11"/>
      <c r="TRA509" s="11"/>
      <c r="TRB509" s="11"/>
      <c r="TRC509" s="11"/>
      <c r="TRD509" s="11"/>
      <c r="TRE509" s="11"/>
      <c r="TRF509" s="11"/>
      <c r="TRG509" s="11"/>
      <c r="TRH509" s="11"/>
      <c r="TRI509" s="11"/>
      <c r="TRJ509" s="11"/>
      <c r="TRK509" s="11"/>
      <c r="TRL509" s="11"/>
      <c r="TRM509" s="11"/>
      <c r="TRN509" s="11"/>
      <c r="TRO509" s="11"/>
      <c r="TRP509" s="11"/>
      <c r="TRQ509" s="11"/>
      <c r="TRR509" s="11"/>
      <c r="TRS509" s="11"/>
      <c r="TRT509" s="11"/>
      <c r="TRU509" s="11"/>
      <c r="TRV509" s="11"/>
      <c r="TRW509" s="11"/>
      <c r="TRX509" s="11"/>
      <c r="TRY509" s="11"/>
      <c r="TRZ509" s="11"/>
      <c r="TSA509" s="11"/>
      <c r="TSB509" s="11"/>
      <c r="TSC509" s="11"/>
      <c r="TSD509" s="11"/>
      <c r="TSE509" s="11"/>
      <c r="TSF509" s="11"/>
      <c r="TSG509" s="11"/>
      <c r="TSH509" s="11"/>
      <c r="TSI509" s="11"/>
      <c r="TSJ509" s="11"/>
      <c r="TSK509" s="11"/>
      <c r="TSL509" s="11"/>
      <c r="TSM509" s="11"/>
      <c r="TSN509" s="11"/>
      <c r="TSO509" s="11"/>
      <c r="TSP509" s="11"/>
      <c r="TSQ509" s="11"/>
      <c r="TSR509" s="11"/>
      <c r="TSS509" s="11"/>
      <c r="TST509" s="11"/>
      <c r="TSU509" s="11"/>
      <c r="TSV509" s="11"/>
      <c r="TSW509" s="11"/>
      <c r="TSX509" s="11"/>
      <c r="TSY509" s="11"/>
      <c r="TSZ509" s="11"/>
      <c r="TTA509" s="11"/>
      <c r="TTB509" s="11"/>
      <c r="TTC509" s="11"/>
      <c r="TTD509" s="11"/>
      <c r="TTE509" s="11"/>
      <c r="TTF509" s="11"/>
      <c r="TTG509" s="11"/>
      <c r="TTH509" s="11"/>
      <c r="TTI509" s="11"/>
      <c r="TTJ509" s="11"/>
      <c r="TTK509" s="11"/>
      <c r="TTL509" s="11"/>
      <c r="TTM509" s="11"/>
      <c r="TTN509" s="11"/>
      <c r="TTO509" s="11"/>
      <c r="TTP509" s="11"/>
      <c r="TTQ509" s="11"/>
      <c r="TTR509" s="11"/>
      <c r="TTS509" s="11"/>
      <c r="TTT509" s="11"/>
      <c r="TTU509" s="11"/>
      <c r="TTV509" s="11"/>
      <c r="TTW509" s="11"/>
      <c r="TTX509" s="11"/>
      <c r="TTY509" s="11"/>
      <c r="TTZ509" s="11"/>
      <c r="TUA509" s="11"/>
      <c r="TUB509" s="11"/>
      <c r="TUC509" s="11"/>
      <c r="TUD509" s="11"/>
      <c r="TUE509" s="11"/>
      <c r="TUF509" s="11"/>
      <c r="TUG509" s="11"/>
      <c r="TUH509" s="11"/>
      <c r="TUI509" s="11"/>
      <c r="TUJ509" s="11"/>
      <c r="TUK509" s="11"/>
      <c r="TUL509" s="11"/>
      <c r="TUM509" s="11"/>
      <c r="TUN509" s="11"/>
      <c r="TUO509" s="11"/>
      <c r="TUP509" s="11"/>
      <c r="TUQ509" s="11"/>
      <c r="TUR509" s="11"/>
      <c r="TUS509" s="11"/>
      <c r="TUT509" s="11"/>
      <c r="TUU509" s="11"/>
      <c r="TUV509" s="11"/>
      <c r="TUW509" s="11"/>
      <c r="TUX509" s="11"/>
      <c r="TUY509" s="11"/>
      <c r="TUZ509" s="11"/>
      <c r="TVA509" s="11"/>
      <c r="TVB509" s="11"/>
      <c r="TVC509" s="11"/>
      <c r="TVD509" s="11"/>
      <c r="TVE509" s="11"/>
      <c r="TVF509" s="11"/>
      <c r="TVG509" s="11"/>
      <c r="TVH509" s="11"/>
      <c r="TVI509" s="11"/>
      <c r="TVJ509" s="11"/>
      <c r="TVK509" s="11"/>
      <c r="TVL509" s="11"/>
      <c r="TVM509" s="11"/>
      <c r="TVN509" s="11"/>
      <c r="TVO509" s="11"/>
      <c r="TVP509" s="11"/>
      <c r="TVQ509" s="11"/>
      <c r="TVR509" s="11"/>
      <c r="TVS509" s="11"/>
      <c r="TVT509" s="11"/>
      <c r="TVU509" s="11"/>
      <c r="TVV509" s="11"/>
      <c r="TVW509" s="11"/>
      <c r="TVX509" s="11"/>
      <c r="TVY509" s="11"/>
      <c r="TVZ509" s="11"/>
      <c r="TWA509" s="11"/>
      <c r="TWB509" s="11"/>
      <c r="TWC509" s="11"/>
      <c r="TWD509" s="11"/>
      <c r="TWE509" s="11"/>
      <c r="TWF509" s="11"/>
      <c r="TWG509" s="11"/>
      <c r="TWH509" s="11"/>
      <c r="TWI509" s="11"/>
      <c r="TWJ509" s="11"/>
      <c r="TWK509" s="11"/>
      <c r="TWL509" s="11"/>
      <c r="TWM509" s="11"/>
      <c r="TWN509" s="11"/>
      <c r="TWO509" s="11"/>
      <c r="TWP509" s="11"/>
      <c r="TWQ509" s="11"/>
      <c r="TWR509" s="11"/>
      <c r="TWS509" s="11"/>
      <c r="TWT509" s="11"/>
      <c r="TWU509" s="11"/>
      <c r="TWV509" s="11"/>
      <c r="TWW509" s="11"/>
      <c r="TWX509" s="11"/>
      <c r="TWY509" s="11"/>
      <c r="TWZ509" s="11"/>
      <c r="TXA509" s="11"/>
      <c r="TXB509" s="11"/>
      <c r="TXC509" s="11"/>
      <c r="TXD509" s="11"/>
      <c r="TXE509" s="11"/>
      <c r="TXF509" s="11"/>
      <c r="TXG509" s="11"/>
      <c r="TXH509" s="11"/>
      <c r="TXI509" s="11"/>
      <c r="TXJ509" s="11"/>
      <c r="TXK509" s="11"/>
      <c r="TXL509" s="11"/>
      <c r="TXM509" s="11"/>
      <c r="TXN509" s="11"/>
      <c r="TXO509" s="11"/>
      <c r="TXP509" s="11"/>
      <c r="TXQ509" s="11"/>
      <c r="TXR509" s="11"/>
      <c r="TXS509" s="11"/>
      <c r="TXT509" s="11"/>
      <c r="TXU509" s="11"/>
      <c r="TXV509" s="11"/>
      <c r="TXW509" s="11"/>
      <c r="TXX509" s="11"/>
      <c r="TXY509" s="11"/>
      <c r="TXZ509" s="11"/>
      <c r="TYA509" s="11"/>
      <c r="TYB509" s="11"/>
      <c r="TYC509" s="11"/>
      <c r="TYD509" s="11"/>
      <c r="TYE509" s="11"/>
      <c r="TYF509" s="11"/>
      <c r="TYG509" s="11"/>
      <c r="TYH509" s="11"/>
      <c r="TYI509" s="11"/>
      <c r="TYJ509" s="11"/>
      <c r="TYK509" s="11"/>
      <c r="TYL509" s="11"/>
      <c r="TYM509" s="11"/>
      <c r="TYN509" s="11"/>
      <c r="TYO509" s="11"/>
      <c r="TYP509" s="11"/>
      <c r="TYQ509" s="11"/>
      <c r="TYR509" s="11"/>
      <c r="TYS509" s="11"/>
      <c r="TYT509" s="11"/>
      <c r="TYU509" s="11"/>
      <c r="TYV509" s="11"/>
      <c r="TYW509" s="11"/>
      <c r="TYX509" s="11"/>
      <c r="TYY509" s="11"/>
      <c r="TYZ509" s="11"/>
      <c r="TZA509" s="11"/>
      <c r="TZB509" s="11"/>
      <c r="TZC509" s="11"/>
      <c r="TZD509" s="11"/>
      <c r="TZE509" s="11"/>
      <c r="TZF509" s="11"/>
      <c r="TZG509" s="11"/>
      <c r="TZH509" s="11"/>
      <c r="TZI509" s="11"/>
      <c r="TZJ509" s="11"/>
      <c r="TZK509" s="11"/>
      <c r="TZL509" s="11"/>
      <c r="TZM509" s="11"/>
      <c r="TZN509" s="11"/>
      <c r="TZO509" s="11"/>
      <c r="TZP509" s="11"/>
      <c r="TZQ509" s="11"/>
      <c r="TZR509" s="11"/>
      <c r="TZS509" s="11"/>
      <c r="TZT509" s="11"/>
      <c r="TZU509" s="11"/>
      <c r="TZV509" s="11"/>
      <c r="TZW509" s="11"/>
      <c r="TZX509" s="11"/>
      <c r="TZY509" s="11"/>
      <c r="TZZ509" s="11"/>
      <c r="UAA509" s="11"/>
      <c r="UAB509" s="11"/>
      <c r="UAC509" s="11"/>
      <c r="UAD509" s="11"/>
      <c r="UAE509" s="11"/>
      <c r="UAF509" s="11"/>
      <c r="UAG509" s="11"/>
      <c r="UAH509" s="11"/>
      <c r="UAI509" s="11"/>
      <c r="UAJ509" s="11"/>
      <c r="UAK509" s="11"/>
      <c r="UAL509" s="11"/>
      <c r="UAM509" s="11"/>
      <c r="UAN509" s="11"/>
      <c r="UAO509" s="11"/>
      <c r="UAP509" s="11"/>
      <c r="UAQ509" s="11"/>
      <c r="UAR509" s="11"/>
      <c r="UAS509" s="11"/>
      <c r="UAT509" s="11"/>
      <c r="UAU509" s="11"/>
      <c r="UAV509" s="11"/>
      <c r="UAW509" s="11"/>
      <c r="UAX509" s="11"/>
      <c r="UAY509" s="11"/>
      <c r="UAZ509" s="11"/>
      <c r="UBA509" s="11"/>
      <c r="UBB509" s="11"/>
      <c r="UBC509" s="11"/>
      <c r="UBD509" s="11"/>
      <c r="UBE509" s="11"/>
      <c r="UBF509" s="11"/>
      <c r="UBG509" s="11"/>
      <c r="UBH509" s="11"/>
      <c r="UBI509" s="11"/>
      <c r="UBJ509" s="11"/>
      <c r="UBK509" s="11"/>
      <c r="UBL509" s="11"/>
      <c r="UBM509" s="11"/>
      <c r="UBN509" s="11"/>
      <c r="UBO509" s="11"/>
      <c r="UBP509" s="11"/>
      <c r="UBQ509" s="11"/>
      <c r="UBR509" s="11"/>
      <c r="UBS509" s="11"/>
      <c r="UBT509" s="11"/>
      <c r="UBU509" s="11"/>
      <c r="UBV509" s="11"/>
      <c r="UBW509" s="11"/>
      <c r="UBX509" s="11"/>
      <c r="UBY509" s="11"/>
      <c r="UBZ509" s="11"/>
      <c r="UCA509" s="11"/>
      <c r="UCB509" s="11"/>
      <c r="UCC509" s="11"/>
      <c r="UCD509" s="11"/>
      <c r="UCE509" s="11"/>
      <c r="UCF509" s="11"/>
      <c r="UCG509" s="11"/>
      <c r="UCH509" s="11"/>
      <c r="UCI509" s="11"/>
      <c r="UCJ509" s="11"/>
      <c r="UCK509" s="11"/>
      <c r="UCL509" s="11"/>
      <c r="UCM509" s="11"/>
      <c r="UCN509" s="11"/>
      <c r="UCO509" s="11"/>
      <c r="UCP509" s="11"/>
      <c r="UCQ509" s="11"/>
      <c r="UCR509" s="11"/>
      <c r="UCS509" s="11"/>
      <c r="UCT509" s="11"/>
      <c r="UCU509" s="11"/>
      <c r="UCV509" s="11"/>
      <c r="UCW509" s="11"/>
      <c r="UCX509" s="11"/>
      <c r="UCY509" s="11"/>
      <c r="UCZ509" s="11"/>
      <c r="UDA509" s="11"/>
      <c r="UDB509" s="11"/>
      <c r="UDC509" s="11"/>
      <c r="UDD509" s="11"/>
      <c r="UDE509" s="11"/>
      <c r="UDF509" s="11"/>
      <c r="UDG509" s="11"/>
      <c r="UDH509" s="11"/>
      <c r="UDI509" s="11"/>
      <c r="UDJ509" s="11"/>
      <c r="UDK509" s="11"/>
      <c r="UDL509" s="11"/>
      <c r="UDM509" s="11"/>
      <c r="UDN509" s="11"/>
      <c r="UDO509" s="11"/>
      <c r="UDP509" s="11"/>
      <c r="UDQ509" s="11"/>
      <c r="UDR509" s="11"/>
      <c r="UDS509" s="11"/>
      <c r="UDT509" s="11"/>
      <c r="UDU509" s="11"/>
      <c r="UDV509" s="11"/>
      <c r="UDW509" s="11"/>
      <c r="UDX509" s="11"/>
      <c r="UDY509" s="11"/>
      <c r="UDZ509" s="11"/>
      <c r="UEA509" s="11"/>
      <c r="UEB509" s="11"/>
      <c r="UEC509" s="11"/>
      <c r="UED509" s="11"/>
      <c r="UEE509" s="11"/>
      <c r="UEF509" s="11"/>
      <c r="UEG509" s="11"/>
      <c r="UEH509" s="11"/>
      <c r="UEI509" s="11"/>
      <c r="UEJ509" s="11"/>
      <c r="UEK509" s="11"/>
      <c r="UEL509" s="11"/>
      <c r="UEM509" s="11"/>
      <c r="UEN509" s="11"/>
      <c r="UEO509" s="11"/>
      <c r="UEP509" s="11"/>
      <c r="UEQ509" s="11"/>
      <c r="UER509" s="11"/>
      <c r="UES509" s="11"/>
      <c r="UET509" s="11"/>
      <c r="UEU509" s="11"/>
      <c r="UEV509" s="11"/>
      <c r="UEW509" s="11"/>
      <c r="UEX509" s="11"/>
      <c r="UEY509" s="11"/>
      <c r="UEZ509" s="11"/>
      <c r="UFA509" s="11"/>
      <c r="UFB509" s="11"/>
      <c r="UFC509" s="11"/>
      <c r="UFD509" s="11"/>
      <c r="UFE509" s="11"/>
      <c r="UFF509" s="11"/>
      <c r="UFG509" s="11"/>
      <c r="UFH509" s="11"/>
      <c r="UFI509" s="11"/>
      <c r="UFJ509" s="11"/>
      <c r="UFK509" s="11"/>
      <c r="UFL509" s="11"/>
      <c r="UFM509" s="11"/>
      <c r="UFN509" s="11"/>
      <c r="UFO509" s="11"/>
      <c r="UFP509" s="11"/>
      <c r="UFQ509" s="11"/>
      <c r="UFR509" s="11"/>
      <c r="UFS509" s="11"/>
      <c r="UFT509" s="11"/>
      <c r="UFU509" s="11"/>
      <c r="UFV509" s="11"/>
      <c r="UFW509" s="11"/>
      <c r="UFX509" s="11"/>
      <c r="UFY509" s="11"/>
      <c r="UFZ509" s="11"/>
      <c r="UGA509" s="11"/>
      <c r="UGB509" s="11"/>
      <c r="UGC509" s="11"/>
      <c r="UGD509" s="11"/>
      <c r="UGE509" s="11"/>
      <c r="UGF509" s="11"/>
      <c r="UGG509" s="11"/>
      <c r="UGH509" s="11"/>
      <c r="UGI509" s="11"/>
      <c r="UGJ509" s="11"/>
      <c r="UGK509" s="11"/>
      <c r="UGL509" s="11"/>
      <c r="UGM509" s="11"/>
      <c r="UGN509" s="11"/>
      <c r="UGO509" s="11"/>
      <c r="UGP509" s="11"/>
      <c r="UGQ509" s="11"/>
      <c r="UGR509" s="11"/>
      <c r="UGS509" s="11"/>
      <c r="UGT509" s="11"/>
      <c r="UGU509" s="11"/>
      <c r="UGV509" s="11"/>
      <c r="UGW509" s="11"/>
      <c r="UGX509" s="11"/>
      <c r="UGY509" s="11"/>
      <c r="UGZ509" s="11"/>
      <c r="UHA509" s="11"/>
      <c r="UHB509" s="11"/>
      <c r="UHC509" s="11"/>
      <c r="UHD509" s="11"/>
      <c r="UHE509" s="11"/>
      <c r="UHF509" s="11"/>
      <c r="UHG509" s="11"/>
      <c r="UHH509" s="11"/>
      <c r="UHI509" s="11"/>
      <c r="UHJ509" s="11"/>
      <c r="UHK509" s="11"/>
      <c r="UHL509" s="11"/>
      <c r="UHM509" s="11"/>
      <c r="UHN509" s="11"/>
      <c r="UHO509" s="11"/>
      <c r="UHP509" s="11"/>
      <c r="UHQ509" s="11"/>
      <c r="UHR509" s="11"/>
      <c r="UHS509" s="11"/>
      <c r="UHT509" s="11"/>
      <c r="UHU509" s="11"/>
      <c r="UHV509" s="11"/>
      <c r="UHW509" s="11"/>
      <c r="UHX509" s="11"/>
      <c r="UHY509" s="11"/>
      <c r="UHZ509" s="11"/>
      <c r="UIA509" s="11"/>
      <c r="UIB509" s="11"/>
      <c r="UIC509" s="11"/>
      <c r="UID509" s="11"/>
      <c r="UIE509" s="11"/>
      <c r="UIF509" s="11"/>
      <c r="UIG509" s="11"/>
      <c r="UIH509" s="11"/>
      <c r="UII509" s="11"/>
      <c r="UIJ509" s="11"/>
      <c r="UIK509" s="11"/>
      <c r="UIL509" s="11"/>
      <c r="UIM509" s="11"/>
      <c r="UIN509" s="11"/>
      <c r="UIO509" s="11"/>
      <c r="UIP509" s="11"/>
      <c r="UIQ509" s="11"/>
      <c r="UIR509" s="11"/>
      <c r="UIS509" s="11"/>
      <c r="UIT509" s="11"/>
      <c r="UIU509" s="11"/>
      <c r="UIV509" s="11"/>
      <c r="UIW509" s="11"/>
      <c r="UIX509" s="11"/>
      <c r="UIY509" s="11"/>
      <c r="UIZ509" s="11"/>
      <c r="UJA509" s="11"/>
      <c r="UJB509" s="11"/>
      <c r="UJC509" s="11"/>
      <c r="UJD509" s="11"/>
      <c r="UJE509" s="11"/>
      <c r="UJF509" s="11"/>
      <c r="UJG509" s="11"/>
      <c r="UJH509" s="11"/>
      <c r="UJI509" s="11"/>
      <c r="UJJ509" s="11"/>
      <c r="UJK509" s="11"/>
      <c r="UJL509" s="11"/>
      <c r="UJM509" s="11"/>
      <c r="UJN509" s="11"/>
      <c r="UJO509" s="11"/>
      <c r="UJP509" s="11"/>
      <c r="UJQ509" s="11"/>
      <c r="UJR509" s="11"/>
      <c r="UJS509" s="11"/>
      <c r="UJT509" s="11"/>
      <c r="UJU509" s="11"/>
      <c r="UJV509" s="11"/>
      <c r="UJW509" s="11"/>
      <c r="UJX509" s="11"/>
      <c r="UJY509" s="11"/>
      <c r="UJZ509" s="11"/>
      <c r="UKA509" s="11"/>
      <c r="UKB509" s="11"/>
      <c r="UKC509" s="11"/>
      <c r="UKD509" s="11"/>
      <c r="UKE509" s="11"/>
      <c r="UKF509" s="11"/>
      <c r="UKG509" s="11"/>
      <c r="UKH509" s="11"/>
      <c r="UKI509" s="11"/>
      <c r="UKJ509" s="11"/>
      <c r="UKK509" s="11"/>
      <c r="UKL509" s="11"/>
      <c r="UKM509" s="11"/>
      <c r="UKN509" s="11"/>
      <c r="UKO509" s="11"/>
      <c r="UKP509" s="11"/>
      <c r="UKQ509" s="11"/>
      <c r="UKR509" s="11"/>
      <c r="UKS509" s="11"/>
      <c r="UKT509" s="11"/>
      <c r="UKU509" s="11"/>
      <c r="UKV509" s="11"/>
      <c r="UKW509" s="11"/>
      <c r="UKX509" s="11"/>
      <c r="UKY509" s="11"/>
      <c r="UKZ509" s="11"/>
      <c r="ULA509" s="11"/>
      <c r="ULB509" s="11"/>
      <c r="ULC509" s="11"/>
      <c r="ULD509" s="11"/>
      <c r="ULE509" s="11"/>
      <c r="ULF509" s="11"/>
      <c r="ULG509" s="11"/>
      <c r="ULH509" s="11"/>
      <c r="ULI509" s="11"/>
      <c r="ULJ509" s="11"/>
      <c r="ULK509" s="11"/>
      <c r="ULL509" s="11"/>
      <c r="ULM509" s="11"/>
      <c r="ULN509" s="11"/>
      <c r="ULO509" s="11"/>
      <c r="ULP509" s="11"/>
      <c r="ULQ509" s="11"/>
      <c r="ULR509" s="11"/>
      <c r="ULS509" s="11"/>
      <c r="ULT509" s="11"/>
      <c r="ULU509" s="11"/>
      <c r="ULV509" s="11"/>
      <c r="ULW509" s="11"/>
      <c r="ULX509" s="11"/>
      <c r="ULY509" s="11"/>
      <c r="ULZ509" s="11"/>
      <c r="UMA509" s="11"/>
      <c r="UMB509" s="11"/>
      <c r="UMC509" s="11"/>
      <c r="UMD509" s="11"/>
      <c r="UME509" s="11"/>
      <c r="UMF509" s="11"/>
      <c r="UMG509" s="11"/>
      <c r="UMH509" s="11"/>
      <c r="UMI509" s="11"/>
      <c r="UMJ509" s="11"/>
      <c r="UMK509" s="11"/>
      <c r="UML509" s="11"/>
      <c r="UMM509" s="11"/>
      <c r="UMN509" s="11"/>
      <c r="UMO509" s="11"/>
      <c r="UMP509" s="11"/>
      <c r="UMQ509" s="11"/>
      <c r="UMR509" s="11"/>
      <c r="UMS509" s="11"/>
      <c r="UMT509" s="11"/>
      <c r="UMU509" s="11"/>
      <c r="UMV509" s="11"/>
      <c r="UMW509" s="11"/>
      <c r="UMX509" s="11"/>
      <c r="UMY509" s="11"/>
      <c r="UMZ509" s="11"/>
      <c r="UNA509" s="11"/>
      <c r="UNB509" s="11"/>
      <c r="UNC509" s="11"/>
      <c r="UND509" s="11"/>
      <c r="UNE509" s="11"/>
      <c r="UNF509" s="11"/>
      <c r="UNG509" s="11"/>
      <c r="UNH509" s="11"/>
      <c r="UNI509" s="11"/>
      <c r="UNJ509" s="11"/>
      <c r="UNK509" s="11"/>
      <c r="UNL509" s="11"/>
      <c r="UNM509" s="11"/>
      <c r="UNN509" s="11"/>
      <c r="UNO509" s="11"/>
      <c r="UNP509" s="11"/>
      <c r="UNQ509" s="11"/>
      <c r="UNR509" s="11"/>
      <c r="UNS509" s="11"/>
      <c r="UNT509" s="11"/>
      <c r="UNU509" s="11"/>
      <c r="UNV509" s="11"/>
      <c r="UNW509" s="11"/>
      <c r="UNX509" s="11"/>
      <c r="UNY509" s="11"/>
      <c r="UNZ509" s="11"/>
      <c r="UOA509" s="11"/>
      <c r="UOB509" s="11"/>
      <c r="UOC509" s="11"/>
      <c r="UOD509" s="11"/>
      <c r="UOE509" s="11"/>
      <c r="UOF509" s="11"/>
      <c r="UOG509" s="11"/>
      <c r="UOH509" s="11"/>
      <c r="UOI509" s="11"/>
      <c r="UOJ509" s="11"/>
      <c r="UOK509" s="11"/>
      <c r="UOL509" s="11"/>
      <c r="UOM509" s="11"/>
      <c r="UON509" s="11"/>
      <c r="UOO509" s="11"/>
      <c r="UOP509" s="11"/>
      <c r="UOQ509" s="11"/>
      <c r="UOR509" s="11"/>
      <c r="UOS509" s="11"/>
      <c r="UOT509" s="11"/>
      <c r="UOU509" s="11"/>
      <c r="UOV509" s="11"/>
      <c r="UOW509" s="11"/>
      <c r="UOX509" s="11"/>
      <c r="UOY509" s="11"/>
      <c r="UOZ509" s="11"/>
      <c r="UPA509" s="11"/>
      <c r="UPB509" s="11"/>
      <c r="UPC509" s="11"/>
      <c r="UPD509" s="11"/>
      <c r="UPE509" s="11"/>
      <c r="UPF509" s="11"/>
      <c r="UPG509" s="11"/>
      <c r="UPH509" s="11"/>
      <c r="UPI509" s="11"/>
      <c r="UPJ509" s="11"/>
      <c r="UPK509" s="11"/>
      <c r="UPL509" s="11"/>
      <c r="UPM509" s="11"/>
      <c r="UPN509" s="11"/>
      <c r="UPO509" s="11"/>
      <c r="UPP509" s="11"/>
      <c r="UPQ509" s="11"/>
      <c r="UPR509" s="11"/>
      <c r="UPS509" s="11"/>
      <c r="UPT509" s="11"/>
      <c r="UPU509" s="11"/>
      <c r="UPV509" s="11"/>
      <c r="UPW509" s="11"/>
      <c r="UPX509" s="11"/>
      <c r="UPY509" s="11"/>
      <c r="UPZ509" s="11"/>
      <c r="UQA509" s="11"/>
      <c r="UQB509" s="11"/>
      <c r="UQC509" s="11"/>
      <c r="UQD509" s="11"/>
      <c r="UQE509" s="11"/>
      <c r="UQF509" s="11"/>
      <c r="UQG509" s="11"/>
      <c r="UQH509" s="11"/>
      <c r="UQI509" s="11"/>
      <c r="UQJ509" s="11"/>
      <c r="UQK509" s="11"/>
      <c r="UQL509" s="11"/>
      <c r="UQM509" s="11"/>
      <c r="UQN509" s="11"/>
      <c r="UQO509" s="11"/>
      <c r="UQP509" s="11"/>
      <c r="UQQ509" s="11"/>
      <c r="UQR509" s="11"/>
      <c r="UQS509" s="11"/>
      <c r="UQT509" s="11"/>
      <c r="UQU509" s="11"/>
      <c r="UQV509" s="11"/>
      <c r="UQW509" s="11"/>
      <c r="UQX509" s="11"/>
      <c r="UQY509" s="11"/>
      <c r="UQZ509" s="11"/>
      <c r="URA509" s="11"/>
      <c r="URB509" s="11"/>
      <c r="URC509" s="11"/>
      <c r="URD509" s="11"/>
      <c r="URE509" s="11"/>
      <c r="URF509" s="11"/>
      <c r="URG509" s="11"/>
      <c r="URH509" s="11"/>
      <c r="URI509" s="11"/>
      <c r="URJ509" s="11"/>
      <c r="URK509" s="11"/>
      <c r="URL509" s="11"/>
      <c r="URM509" s="11"/>
      <c r="URN509" s="11"/>
      <c r="URO509" s="11"/>
      <c r="URP509" s="11"/>
      <c r="URQ509" s="11"/>
      <c r="URR509" s="11"/>
      <c r="URS509" s="11"/>
      <c r="URT509" s="11"/>
      <c r="URU509" s="11"/>
      <c r="URV509" s="11"/>
      <c r="URW509" s="11"/>
      <c r="URX509" s="11"/>
      <c r="URY509" s="11"/>
      <c r="URZ509" s="11"/>
      <c r="USA509" s="11"/>
      <c r="USB509" s="11"/>
      <c r="USC509" s="11"/>
      <c r="USD509" s="11"/>
      <c r="USE509" s="11"/>
      <c r="USF509" s="11"/>
      <c r="USG509" s="11"/>
      <c r="USH509" s="11"/>
      <c r="USI509" s="11"/>
      <c r="USJ509" s="11"/>
      <c r="USK509" s="11"/>
      <c r="USL509" s="11"/>
      <c r="USM509" s="11"/>
      <c r="USN509" s="11"/>
      <c r="USO509" s="11"/>
      <c r="USP509" s="11"/>
      <c r="USQ509" s="11"/>
      <c r="USR509" s="11"/>
      <c r="USS509" s="11"/>
      <c r="UST509" s="11"/>
      <c r="USU509" s="11"/>
      <c r="USV509" s="11"/>
      <c r="USW509" s="11"/>
      <c r="USX509" s="11"/>
      <c r="USY509" s="11"/>
      <c r="USZ509" s="11"/>
      <c r="UTA509" s="11"/>
      <c r="UTB509" s="11"/>
      <c r="UTC509" s="11"/>
      <c r="UTD509" s="11"/>
      <c r="UTE509" s="11"/>
      <c r="UTF509" s="11"/>
      <c r="UTG509" s="11"/>
      <c r="UTH509" s="11"/>
      <c r="UTI509" s="11"/>
      <c r="UTJ509" s="11"/>
      <c r="UTK509" s="11"/>
      <c r="UTL509" s="11"/>
      <c r="UTM509" s="11"/>
      <c r="UTN509" s="11"/>
      <c r="UTO509" s="11"/>
      <c r="UTP509" s="11"/>
      <c r="UTQ509" s="11"/>
      <c r="UTR509" s="11"/>
      <c r="UTS509" s="11"/>
      <c r="UTT509" s="11"/>
      <c r="UTU509" s="11"/>
      <c r="UTV509" s="11"/>
      <c r="UTW509" s="11"/>
      <c r="UTX509" s="11"/>
      <c r="UTY509" s="11"/>
      <c r="UTZ509" s="11"/>
      <c r="UUA509" s="11"/>
      <c r="UUB509" s="11"/>
      <c r="UUC509" s="11"/>
      <c r="UUD509" s="11"/>
      <c r="UUE509" s="11"/>
      <c r="UUF509" s="11"/>
      <c r="UUG509" s="11"/>
      <c r="UUH509" s="11"/>
      <c r="UUI509" s="11"/>
      <c r="UUJ509" s="11"/>
      <c r="UUK509" s="11"/>
      <c r="UUL509" s="11"/>
      <c r="UUM509" s="11"/>
      <c r="UUN509" s="11"/>
      <c r="UUO509" s="11"/>
      <c r="UUP509" s="11"/>
      <c r="UUQ509" s="11"/>
      <c r="UUR509" s="11"/>
      <c r="UUS509" s="11"/>
      <c r="UUT509" s="11"/>
      <c r="UUU509" s="11"/>
      <c r="UUV509" s="11"/>
      <c r="UUW509" s="11"/>
      <c r="UUX509" s="11"/>
      <c r="UUY509" s="11"/>
      <c r="UUZ509" s="11"/>
      <c r="UVA509" s="11"/>
      <c r="UVB509" s="11"/>
      <c r="UVC509" s="11"/>
      <c r="UVD509" s="11"/>
      <c r="UVE509" s="11"/>
      <c r="UVF509" s="11"/>
      <c r="UVG509" s="11"/>
      <c r="UVH509" s="11"/>
      <c r="UVI509" s="11"/>
      <c r="UVJ509" s="11"/>
      <c r="UVK509" s="11"/>
      <c r="UVL509" s="11"/>
      <c r="UVM509" s="11"/>
      <c r="UVN509" s="11"/>
      <c r="UVO509" s="11"/>
      <c r="UVP509" s="11"/>
      <c r="UVQ509" s="11"/>
      <c r="UVR509" s="11"/>
      <c r="UVS509" s="11"/>
      <c r="UVT509" s="11"/>
      <c r="UVU509" s="11"/>
      <c r="UVV509" s="11"/>
      <c r="UVW509" s="11"/>
      <c r="UVX509" s="11"/>
      <c r="UVY509" s="11"/>
      <c r="UVZ509" s="11"/>
      <c r="UWA509" s="11"/>
      <c r="UWB509" s="11"/>
      <c r="UWC509" s="11"/>
      <c r="UWD509" s="11"/>
      <c r="UWE509" s="11"/>
      <c r="UWF509" s="11"/>
      <c r="UWG509" s="11"/>
      <c r="UWH509" s="11"/>
      <c r="UWI509" s="11"/>
      <c r="UWJ509" s="11"/>
      <c r="UWK509" s="11"/>
      <c r="UWL509" s="11"/>
      <c r="UWM509" s="11"/>
      <c r="UWN509" s="11"/>
      <c r="UWO509" s="11"/>
      <c r="UWP509" s="11"/>
      <c r="UWQ509" s="11"/>
      <c r="UWR509" s="11"/>
      <c r="UWS509" s="11"/>
      <c r="UWT509" s="11"/>
      <c r="UWU509" s="11"/>
      <c r="UWV509" s="11"/>
      <c r="UWW509" s="11"/>
      <c r="UWX509" s="11"/>
      <c r="UWY509" s="11"/>
      <c r="UWZ509" s="11"/>
      <c r="UXA509" s="11"/>
      <c r="UXB509" s="11"/>
      <c r="UXC509" s="11"/>
      <c r="UXD509" s="11"/>
      <c r="UXE509" s="11"/>
      <c r="UXF509" s="11"/>
      <c r="UXG509" s="11"/>
      <c r="UXH509" s="11"/>
      <c r="UXI509" s="11"/>
      <c r="UXJ509" s="11"/>
      <c r="UXK509" s="11"/>
      <c r="UXL509" s="11"/>
      <c r="UXM509" s="11"/>
      <c r="UXN509" s="11"/>
      <c r="UXO509" s="11"/>
      <c r="UXP509" s="11"/>
      <c r="UXQ509" s="11"/>
      <c r="UXR509" s="11"/>
      <c r="UXS509" s="11"/>
      <c r="UXT509" s="11"/>
      <c r="UXU509" s="11"/>
      <c r="UXV509" s="11"/>
      <c r="UXW509" s="11"/>
      <c r="UXX509" s="11"/>
      <c r="UXY509" s="11"/>
      <c r="UXZ509" s="11"/>
      <c r="UYA509" s="11"/>
      <c r="UYB509" s="11"/>
      <c r="UYC509" s="11"/>
      <c r="UYD509" s="11"/>
      <c r="UYE509" s="11"/>
      <c r="UYF509" s="11"/>
      <c r="UYG509" s="11"/>
      <c r="UYH509" s="11"/>
      <c r="UYI509" s="11"/>
      <c r="UYJ509" s="11"/>
      <c r="UYK509" s="11"/>
      <c r="UYL509" s="11"/>
      <c r="UYM509" s="11"/>
      <c r="UYN509" s="11"/>
      <c r="UYO509" s="11"/>
      <c r="UYP509" s="11"/>
      <c r="UYQ509" s="11"/>
      <c r="UYR509" s="11"/>
      <c r="UYS509" s="11"/>
      <c r="UYT509" s="11"/>
      <c r="UYU509" s="11"/>
      <c r="UYV509" s="11"/>
      <c r="UYW509" s="11"/>
      <c r="UYX509" s="11"/>
      <c r="UYY509" s="11"/>
      <c r="UYZ509" s="11"/>
      <c r="UZA509" s="11"/>
      <c r="UZB509" s="11"/>
      <c r="UZC509" s="11"/>
      <c r="UZD509" s="11"/>
      <c r="UZE509" s="11"/>
      <c r="UZF509" s="11"/>
      <c r="UZG509" s="11"/>
      <c r="UZH509" s="11"/>
      <c r="UZI509" s="11"/>
      <c r="UZJ509" s="11"/>
      <c r="UZK509" s="11"/>
      <c r="UZL509" s="11"/>
      <c r="UZM509" s="11"/>
      <c r="UZN509" s="11"/>
      <c r="UZO509" s="11"/>
      <c r="UZP509" s="11"/>
      <c r="UZQ509" s="11"/>
      <c r="UZR509" s="11"/>
      <c r="UZS509" s="11"/>
      <c r="UZT509" s="11"/>
      <c r="UZU509" s="11"/>
      <c r="UZV509" s="11"/>
      <c r="UZW509" s="11"/>
      <c r="UZX509" s="11"/>
      <c r="UZY509" s="11"/>
      <c r="UZZ509" s="11"/>
      <c r="VAA509" s="11"/>
      <c r="VAB509" s="11"/>
      <c r="VAC509" s="11"/>
      <c r="VAD509" s="11"/>
      <c r="VAE509" s="11"/>
      <c r="VAF509" s="11"/>
      <c r="VAG509" s="11"/>
      <c r="VAH509" s="11"/>
      <c r="VAI509" s="11"/>
      <c r="VAJ509" s="11"/>
      <c r="VAK509" s="11"/>
      <c r="VAL509" s="11"/>
      <c r="VAM509" s="11"/>
      <c r="VAN509" s="11"/>
      <c r="VAO509" s="11"/>
      <c r="VAP509" s="11"/>
      <c r="VAQ509" s="11"/>
      <c r="VAR509" s="11"/>
      <c r="VAS509" s="11"/>
      <c r="VAT509" s="11"/>
      <c r="VAU509" s="11"/>
      <c r="VAV509" s="11"/>
      <c r="VAW509" s="11"/>
      <c r="VAX509" s="11"/>
      <c r="VAY509" s="11"/>
      <c r="VAZ509" s="11"/>
      <c r="VBA509" s="11"/>
      <c r="VBB509" s="11"/>
      <c r="VBC509" s="11"/>
      <c r="VBD509" s="11"/>
      <c r="VBE509" s="11"/>
      <c r="VBF509" s="11"/>
      <c r="VBG509" s="11"/>
      <c r="VBH509" s="11"/>
      <c r="VBI509" s="11"/>
      <c r="VBJ509" s="11"/>
      <c r="VBK509" s="11"/>
      <c r="VBL509" s="11"/>
      <c r="VBM509" s="11"/>
      <c r="VBN509" s="11"/>
      <c r="VBO509" s="11"/>
      <c r="VBP509" s="11"/>
      <c r="VBQ509" s="11"/>
      <c r="VBR509" s="11"/>
      <c r="VBS509" s="11"/>
      <c r="VBT509" s="11"/>
      <c r="VBU509" s="11"/>
      <c r="VBV509" s="11"/>
      <c r="VBW509" s="11"/>
      <c r="VBX509" s="11"/>
      <c r="VBY509" s="11"/>
      <c r="VBZ509" s="11"/>
      <c r="VCA509" s="11"/>
      <c r="VCB509" s="11"/>
      <c r="VCC509" s="11"/>
      <c r="VCD509" s="11"/>
      <c r="VCE509" s="11"/>
      <c r="VCF509" s="11"/>
      <c r="VCG509" s="11"/>
      <c r="VCH509" s="11"/>
      <c r="VCI509" s="11"/>
      <c r="VCJ509" s="11"/>
      <c r="VCK509" s="11"/>
      <c r="VCL509" s="11"/>
      <c r="VCM509" s="11"/>
      <c r="VCN509" s="11"/>
      <c r="VCO509" s="11"/>
      <c r="VCP509" s="11"/>
      <c r="VCQ509" s="11"/>
      <c r="VCR509" s="11"/>
      <c r="VCS509" s="11"/>
      <c r="VCT509" s="11"/>
      <c r="VCU509" s="11"/>
      <c r="VCV509" s="11"/>
      <c r="VCW509" s="11"/>
      <c r="VCX509" s="11"/>
      <c r="VCY509" s="11"/>
      <c r="VCZ509" s="11"/>
      <c r="VDA509" s="11"/>
      <c r="VDB509" s="11"/>
      <c r="VDC509" s="11"/>
      <c r="VDD509" s="11"/>
      <c r="VDE509" s="11"/>
      <c r="VDF509" s="11"/>
      <c r="VDG509" s="11"/>
      <c r="VDH509" s="11"/>
      <c r="VDI509" s="11"/>
      <c r="VDJ509" s="11"/>
      <c r="VDK509" s="11"/>
      <c r="VDL509" s="11"/>
      <c r="VDM509" s="11"/>
      <c r="VDN509" s="11"/>
      <c r="VDO509" s="11"/>
      <c r="VDP509" s="11"/>
      <c r="VDQ509" s="11"/>
      <c r="VDR509" s="11"/>
      <c r="VDS509" s="11"/>
      <c r="VDT509" s="11"/>
      <c r="VDU509" s="11"/>
      <c r="VDV509" s="11"/>
      <c r="VDW509" s="11"/>
      <c r="VDX509" s="11"/>
      <c r="VDY509" s="11"/>
      <c r="VDZ509" s="11"/>
      <c r="VEA509" s="11"/>
      <c r="VEB509" s="11"/>
      <c r="VEC509" s="11"/>
      <c r="VED509" s="11"/>
      <c r="VEE509" s="11"/>
      <c r="VEF509" s="11"/>
      <c r="VEG509" s="11"/>
      <c r="VEH509" s="11"/>
      <c r="VEI509" s="11"/>
      <c r="VEJ509" s="11"/>
      <c r="VEK509" s="11"/>
      <c r="VEL509" s="11"/>
      <c r="VEM509" s="11"/>
      <c r="VEN509" s="11"/>
      <c r="VEO509" s="11"/>
      <c r="VEP509" s="11"/>
      <c r="VEQ509" s="11"/>
      <c r="VER509" s="11"/>
      <c r="VES509" s="11"/>
      <c r="VET509" s="11"/>
      <c r="VEU509" s="11"/>
      <c r="VEV509" s="11"/>
      <c r="VEW509" s="11"/>
      <c r="VEX509" s="11"/>
      <c r="VEY509" s="11"/>
      <c r="VEZ509" s="11"/>
      <c r="VFA509" s="11"/>
      <c r="VFB509" s="11"/>
      <c r="VFC509" s="11"/>
      <c r="VFD509" s="11"/>
      <c r="VFE509" s="11"/>
      <c r="VFF509" s="11"/>
      <c r="VFG509" s="11"/>
      <c r="VFH509" s="11"/>
      <c r="VFI509" s="11"/>
      <c r="VFJ509" s="11"/>
      <c r="VFK509" s="11"/>
      <c r="VFL509" s="11"/>
      <c r="VFM509" s="11"/>
      <c r="VFN509" s="11"/>
      <c r="VFO509" s="11"/>
      <c r="VFP509" s="11"/>
      <c r="VFQ509" s="11"/>
      <c r="VFR509" s="11"/>
      <c r="VFS509" s="11"/>
      <c r="VFT509" s="11"/>
      <c r="VFU509" s="11"/>
      <c r="VFV509" s="11"/>
      <c r="VFW509" s="11"/>
      <c r="VFX509" s="11"/>
      <c r="VFY509" s="11"/>
      <c r="VFZ509" s="11"/>
      <c r="VGA509" s="11"/>
      <c r="VGB509" s="11"/>
      <c r="VGC509" s="11"/>
      <c r="VGD509" s="11"/>
      <c r="VGE509" s="11"/>
      <c r="VGF509" s="11"/>
      <c r="VGG509" s="11"/>
      <c r="VGH509" s="11"/>
      <c r="VGI509" s="11"/>
      <c r="VGJ509" s="11"/>
      <c r="VGK509" s="11"/>
      <c r="VGL509" s="11"/>
      <c r="VGM509" s="11"/>
      <c r="VGN509" s="11"/>
      <c r="VGO509" s="11"/>
      <c r="VGP509" s="11"/>
      <c r="VGQ509" s="11"/>
      <c r="VGR509" s="11"/>
      <c r="VGS509" s="11"/>
      <c r="VGT509" s="11"/>
      <c r="VGU509" s="11"/>
      <c r="VGV509" s="11"/>
      <c r="VGW509" s="11"/>
      <c r="VGX509" s="11"/>
      <c r="VGY509" s="11"/>
      <c r="VGZ509" s="11"/>
      <c r="VHA509" s="11"/>
      <c r="VHB509" s="11"/>
      <c r="VHC509" s="11"/>
      <c r="VHD509" s="11"/>
      <c r="VHE509" s="11"/>
      <c r="VHF509" s="11"/>
      <c r="VHG509" s="11"/>
      <c r="VHH509" s="11"/>
      <c r="VHI509" s="11"/>
      <c r="VHJ509" s="11"/>
      <c r="VHK509" s="11"/>
      <c r="VHL509" s="11"/>
      <c r="VHM509" s="11"/>
      <c r="VHN509" s="11"/>
      <c r="VHO509" s="11"/>
      <c r="VHP509" s="11"/>
      <c r="VHQ509" s="11"/>
      <c r="VHR509" s="11"/>
      <c r="VHS509" s="11"/>
      <c r="VHT509" s="11"/>
      <c r="VHU509" s="11"/>
      <c r="VHV509" s="11"/>
      <c r="VHW509" s="11"/>
      <c r="VHX509" s="11"/>
      <c r="VHY509" s="11"/>
      <c r="VHZ509" s="11"/>
      <c r="VIA509" s="11"/>
      <c r="VIB509" s="11"/>
      <c r="VIC509" s="11"/>
      <c r="VID509" s="11"/>
      <c r="VIE509" s="11"/>
      <c r="VIF509" s="11"/>
      <c r="VIG509" s="11"/>
      <c r="VIH509" s="11"/>
      <c r="VII509" s="11"/>
      <c r="VIJ509" s="11"/>
      <c r="VIK509" s="11"/>
      <c r="VIL509" s="11"/>
      <c r="VIM509" s="11"/>
      <c r="VIN509" s="11"/>
      <c r="VIO509" s="11"/>
      <c r="VIP509" s="11"/>
      <c r="VIQ509" s="11"/>
      <c r="VIR509" s="11"/>
      <c r="VIS509" s="11"/>
      <c r="VIT509" s="11"/>
      <c r="VIU509" s="11"/>
      <c r="VIV509" s="11"/>
      <c r="VIW509" s="11"/>
      <c r="VIX509" s="11"/>
      <c r="VIY509" s="11"/>
      <c r="VIZ509" s="11"/>
      <c r="VJA509" s="11"/>
      <c r="VJB509" s="11"/>
      <c r="VJC509" s="11"/>
      <c r="VJD509" s="11"/>
      <c r="VJE509" s="11"/>
      <c r="VJF509" s="11"/>
      <c r="VJG509" s="11"/>
      <c r="VJH509" s="11"/>
      <c r="VJI509" s="11"/>
      <c r="VJJ509" s="11"/>
      <c r="VJK509" s="11"/>
      <c r="VJL509" s="11"/>
      <c r="VJM509" s="11"/>
      <c r="VJN509" s="11"/>
      <c r="VJO509" s="11"/>
      <c r="VJP509" s="11"/>
      <c r="VJQ509" s="11"/>
      <c r="VJR509" s="11"/>
      <c r="VJS509" s="11"/>
      <c r="VJT509" s="11"/>
      <c r="VJU509" s="11"/>
      <c r="VJV509" s="11"/>
      <c r="VJW509" s="11"/>
      <c r="VJX509" s="11"/>
      <c r="VJY509" s="11"/>
      <c r="VJZ509" s="11"/>
      <c r="VKA509" s="11"/>
      <c r="VKB509" s="11"/>
      <c r="VKC509" s="11"/>
      <c r="VKD509" s="11"/>
      <c r="VKE509" s="11"/>
      <c r="VKF509" s="11"/>
      <c r="VKG509" s="11"/>
      <c r="VKH509" s="11"/>
      <c r="VKI509" s="11"/>
      <c r="VKJ509" s="11"/>
      <c r="VKK509" s="11"/>
      <c r="VKL509" s="11"/>
      <c r="VKM509" s="11"/>
      <c r="VKN509" s="11"/>
      <c r="VKO509" s="11"/>
      <c r="VKP509" s="11"/>
      <c r="VKQ509" s="11"/>
      <c r="VKR509" s="11"/>
      <c r="VKS509" s="11"/>
      <c r="VKT509" s="11"/>
      <c r="VKU509" s="11"/>
      <c r="VKV509" s="11"/>
      <c r="VKW509" s="11"/>
      <c r="VKX509" s="11"/>
      <c r="VKY509" s="11"/>
      <c r="VKZ509" s="11"/>
      <c r="VLA509" s="11"/>
      <c r="VLB509" s="11"/>
      <c r="VLC509" s="11"/>
      <c r="VLD509" s="11"/>
      <c r="VLE509" s="11"/>
      <c r="VLF509" s="11"/>
      <c r="VLG509" s="11"/>
      <c r="VLH509" s="11"/>
      <c r="VLI509" s="11"/>
      <c r="VLJ509" s="11"/>
      <c r="VLK509" s="11"/>
      <c r="VLL509" s="11"/>
      <c r="VLM509" s="11"/>
      <c r="VLN509" s="11"/>
      <c r="VLO509" s="11"/>
      <c r="VLP509" s="11"/>
      <c r="VLQ509" s="11"/>
      <c r="VLR509" s="11"/>
      <c r="VLS509" s="11"/>
      <c r="VLT509" s="11"/>
      <c r="VLU509" s="11"/>
      <c r="VLV509" s="11"/>
      <c r="VLW509" s="11"/>
      <c r="VLX509" s="11"/>
      <c r="VLY509" s="11"/>
      <c r="VLZ509" s="11"/>
      <c r="VMA509" s="11"/>
      <c r="VMB509" s="11"/>
      <c r="VMC509" s="11"/>
      <c r="VMD509" s="11"/>
      <c r="VME509" s="11"/>
      <c r="VMF509" s="11"/>
      <c r="VMG509" s="11"/>
      <c r="VMH509" s="11"/>
      <c r="VMI509" s="11"/>
      <c r="VMJ509" s="11"/>
      <c r="VMK509" s="11"/>
      <c r="VML509" s="11"/>
      <c r="VMM509" s="11"/>
      <c r="VMN509" s="11"/>
      <c r="VMO509" s="11"/>
      <c r="VMP509" s="11"/>
      <c r="VMQ509" s="11"/>
      <c r="VMR509" s="11"/>
      <c r="VMS509" s="11"/>
      <c r="VMT509" s="11"/>
      <c r="VMU509" s="11"/>
      <c r="VMV509" s="11"/>
      <c r="VMW509" s="11"/>
      <c r="VMX509" s="11"/>
      <c r="VMY509" s="11"/>
      <c r="VMZ509" s="11"/>
      <c r="VNA509" s="11"/>
      <c r="VNB509" s="11"/>
      <c r="VNC509" s="11"/>
      <c r="VND509" s="11"/>
      <c r="VNE509" s="11"/>
      <c r="VNF509" s="11"/>
      <c r="VNG509" s="11"/>
      <c r="VNH509" s="11"/>
      <c r="VNI509" s="11"/>
      <c r="VNJ509" s="11"/>
      <c r="VNK509" s="11"/>
      <c r="VNL509" s="11"/>
      <c r="VNM509" s="11"/>
      <c r="VNN509" s="11"/>
      <c r="VNO509" s="11"/>
      <c r="VNP509" s="11"/>
      <c r="VNQ509" s="11"/>
      <c r="VNR509" s="11"/>
      <c r="VNS509" s="11"/>
      <c r="VNT509" s="11"/>
      <c r="VNU509" s="11"/>
      <c r="VNV509" s="11"/>
      <c r="VNW509" s="11"/>
      <c r="VNX509" s="11"/>
      <c r="VNY509" s="11"/>
      <c r="VNZ509" s="11"/>
      <c r="VOA509" s="11"/>
      <c r="VOB509" s="11"/>
      <c r="VOC509" s="11"/>
      <c r="VOD509" s="11"/>
      <c r="VOE509" s="11"/>
      <c r="VOF509" s="11"/>
      <c r="VOG509" s="11"/>
      <c r="VOH509" s="11"/>
      <c r="VOI509" s="11"/>
      <c r="VOJ509" s="11"/>
      <c r="VOK509" s="11"/>
      <c r="VOL509" s="11"/>
      <c r="VOM509" s="11"/>
      <c r="VON509" s="11"/>
      <c r="VOO509" s="11"/>
      <c r="VOP509" s="11"/>
      <c r="VOQ509" s="11"/>
      <c r="VOR509" s="11"/>
      <c r="VOS509" s="11"/>
      <c r="VOT509" s="11"/>
      <c r="VOU509" s="11"/>
      <c r="VOV509" s="11"/>
      <c r="VOW509" s="11"/>
      <c r="VOX509" s="11"/>
      <c r="VOY509" s="11"/>
      <c r="VOZ509" s="11"/>
      <c r="VPA509" s="11"/>
      <c r="VPB509" s="11"/>
      <c r="VPC509" s="11"/>
      <c r="VPD509" s="11"/>
      <c r="VPE509" s="11"/>
      <c r="VPF509" s="11"/>
      <c r="VPG509" s="11"/>
      <c r="VPH509" s="11"/>
      <c r="VPI509" s="11"/>
      <c r="VPJ509" s="11"/>
      <c r="VPK509" s="11"/>
      <c r="VPL509" s="11"/>
      <c r="VPM509" s="11"/>
      <c r="VPN509" s="11"/>
      <c r="VPO509" s="11"/>
      <c r="VPP509" s="11"/>
      <c r="VPQ509" s="11"/>
      <c r="VPR509" s="11"/>
      <c r="VPS509" s="11"/>
      <c r="VPT509" s="11"/>
      <c r="VPU509" s="11"/>
      <c r="VPV509" s="11"/>
      <c r="VPW509" s="11"/>
      <c r="VPX509" s="11"/>
      <c r="VPY509" s="11"/>
      <c r="VPZ509" s="11"/>
      <c r="VQA509" s="11"/>
      <c r="VQB509" s="11"/>
      <c r="VQC509" s="11"/>
      <c r="VQD509" s="11"/>
      <c r="VQE509" s="11"/>
      <c r="VQF509" s="11"/>
      <c r="VQG509" s="11"/>
      <c r="VQH509" s="11"/>
      <c r="VQI509" s="11"/>
      <c r="VQJ509" s="11"/>
      <c r="VQK509" s="11"/>
      <c r="VQL509" s="11"/>
      <c r="VQM509" s="11"/>
      <c r="VQN509" s="11"/>
      <c r="VQO509" s="11"/>
      <c r="VQP509" s="11"/>
      <c r="VQQ509" s="11"/>
      <c r="VQR509" s="11"/>
      <c r="VQS509" s="11"/>
      <c r="VQT509" s="11"/>
      <c r="VQU509" s="11"/>
      <c r="VQV509" s="11"/>
      <c r="VQW509" s="11"/>
      <c r="VQX509" s="11"/>
      <c r="VQY509" s="11"/>
      <c r="VQZ509" s="11"/>
      <c r="VRA509" s="11"/>
      <c r="VRB509" s="11"/>
      <c r="VRC509" s="11"/>
      <c r="VRD509" s="11"/>
      <c r="VRE509" s="11"/>
      <c r="VRF509" s="11"/>
      <c r="VRG509" s="11"/>
      <c r="VRH509" s="11"/>
      <c r="VRI509" s="11"/>
      <c r="VRJ509" s="11"/>
      <c r="VRK509" s="11"/>
      <c r="VRL509" s="11"/>
      <c r="VRM509" s="11"/>
      <c r="VRN509" s="11"/>
      <c r="VRO509" s="11"/>
      <c r="VRP509" s="11"/>
      <c r="VRQ509" s="11"/>
      <c r="VRR509" s="11"/>
      <c r="VRS509" s="11"/>
      <c r="VRT509" s="11"/>
      <c r="VRU509" s="11"/>
      <c r="VRV509" s="11"/>
      <c r="VRW509" s="11"/>
      <c r="VRX509" s="11"/>
      <c r="VRY509" s="11"/>
      <c r="VRZ509" s="11"/>
      <c r="VSA509" s="11"/>
      <c r="VSB509" s="11"/>
      <c r="VSC509" s="11"/>
      <c r="VSD509" s="11"/>
      <c r="VSE509" s="11"/>
      <c r="VSF509" s="11"/>
      <c r="VSG509" s="11"/>
      <c r="VSH509" s="11"/>
      <c r="VSI509" s="11"/>
      <c r="VSJ509" s="11"/>
      <c r="VSK509" s="11"/>
      <c r="VSL509" s="11"/>
      <c r="VSM509" s="11"/>
      <c r="VSN509" s="11"/>
      <c r="VSO509" s="11"/>
      <c r="VSP509" s="11"/>
      <c r="VSQ509" s="11"/>
      <c r="VSR509" s="11"/>
      <c r="VSS509" s="11"/>
      <c r="VST509" s="11"/>
      <c r="VSU509" s="11"/>
      <c r="VSV509" s="11"/>
      <c r="VSW509" s="11"/>
      <c r="VSX509" s="11"/>
      <c r="VSY509" s="11"/>
      <c r="VSZ509" s="11"/>
      <c r="VTA509" s="11"/>
      <c r="VTB509" s="11"/>
      <c r="VTC509" s="11"/>
      <c r="VTD509" s="11"/>
      <c r="VTE509" s="11"/>
      <c r="VTF509" s="11"/>
      <c r="VTG509" s="11"/>
      <c r="VTH509" s="11"/>
      <c r="VTI509" s="11"/>
      <c r="VTJ509" s="11"/>
      <c r="VTK509" s="11"/>
      <c r="VTL509" s="11"/>
      <c r="VTM509" s="11"/>
      <c r="VTN509" s="11"/>
      <c r="VTO509" s="11"/>
      <c r="VTP509" s="11"/>
      <c r="VTQ509" s="11"/>
      <c r="VTR509" s="11"/>
      <c r="VTS509" s="11"/>
      <c r="VTT509" s="11"/>
      <c r="VTU509" s="11"/>
      <c r="VTV509" s="11"/>
      <c r="VTW509" s="11"/>
      <c r="VTX509" s="11"/>
      <c r="VTY509" s="11"/>
      <c r="VTZ509" s="11"/>
      <c r="VUA509" s="11"/>
      <c r="VUB509" s="11"/>
      <c r="VUC509" s="11"/>
      <c r="VUD509" s="11"/>
      <c r="VUE509" s="11"/>
      <c r="VUF509" s="11"/>
      <c r="VUG509" s="11"/>
      <c r="VUH509" s="11"/>
      <c r="VUI509" s="11"/>
      <c r="VUJ509" s="11"/>
      <c r="VUK509" s="11"/>
      <c r="VUL509" s="11"/>
      <c r="VUM509" s="11"/>
      <c r="VUN509" s="11"/>
      <c r="VUO509" s="11"/>
      <c r="VUP509" s="11"/>
      <c r="VUQ509" s="11"/>
      <c r="VUR509" s="11"/>
      <c r="VUS509" s="11"/>
      <c r="VUT509" s="11"/>
      <c r="VUU509" s="11"/>
      <c r="VUV509" s="11"/>
      <c r="VUW509" s="11"/>
      <c r="VUX509" s="11"/>
      <c r="VUY509" s="11"/>
      <c r="VUZ509" s="11"/>
      <c r="VVA509" s="11"/>
      <c r="VVB509" s="11"/>
      <c r="VVC509" s="11"/>
      <c r="VVD509" s="11"/>
      <c r="VVE509" s="11"/>
      <c r="VVF509" s="11"/>
      <c r="VVG509" s="11"/>
      <c r="VVH509" s="11"/>
      <c r="VVI509" s="11"/>
      <c r="VVJ509" s="11"/>
      <c r="VVK509" s="11"/>
      <c r="VVL509" s="11"/>
      <c r="VVM509" s="11"/>
      <c r="VVN509" s="11"/>
      <c r="VVO509" s="11"/>
      <c r="VVP509" s="11"/>
      <c r="VVQ509" s="11"/>
      <c r="VVR509" s="11"/>
      <c r="VVS509" s="11"/>
      <c r="VVT509" s="11"/>
      <c r="VVU509" s="11"/>
      <c r="VVV509" s="11"/>
      <c r="VVW509" s="11"/>
      <c r="VVX509" s="11"/>
      <c r="VVY509" s="11"/>
      <c r="VVZ509" s="11"/>
      <c r="VWA509" s="11"/>
      <c r="VWB509" s="11"/>
      <c r="VWC509" s="11"/>
      <c r="VWD509" s="11"/>
      <c r="VWE509" s="11"/>
      <c r="VWF509" s="11"/>
      <c r="VWG509" s="11"/>
      <c r="VWH509" s="11"/>
      <c r="VWI509" s="11"/>
      <c r="VWJ509" s="11"/>
      <c r="VWK509" s="11"/>
      <c r="VWL509" s="11"/>
      <c r="VWM509" s="11"/>
      <c r="VWN509" s="11"/>
      <c r="VWO509" s="11"/>
      <c r="VWP509" s="11"/>
      <c r="VWQ509" s="11"/>
      <c r="VWR509" s="11"/>
      <c r="VWS509" s="11"/>
      <c r="VWT509" s="11"/>
      <c r="VWU509" s="11"/>
      <c r="VWV509" s="11"/>
      <c r="VWW509" s="11"/>
      <c r="VWX509" s="11"/>
      <c r="VWY509" s="11"/>
      <c r="VWZ509" s="11"/>
      <c r="VXA509" s="11"/>
      <c r="VXB509" s="11"/>
      <c r="VXC509" s="11"/>
      <c r="VXD509" s="11"/>
      <c r="VXE509" s="11"/>
      <c r="VXF509" s="11"/>
      <c r="VXG509" s="11"/>
      <c r="VXH509" s="11"/>
      <c r="VXI509" s="11"/>
      <c r="VXJ509" s="11"/>
      <c r="VXK509" s="11"/>
      <c r="VXL509" s="11"/>
      <c r="VXM509" s="11"/>
      <c r="VXN509" s="11"/>
      <c r="VXO509" s="11"/>
      <c r="VXP509" s="11"/>
      <c r="VXQ509" s="11"/>
      <c r="VXR509" s="11"/>
      <c r="VXS509" s="11"/>
      <c r="VXT509" s="11"/>
      <c r="VXU509" s="11"/>
      <c r="VXV509" s="11"/>
      <c r="VXW509" s="11"/>
      <c r="VXX509" s="11"/>
      <c r="VXY509" s="11"/>
      <c r="VXZ509" s="11"/>
      <c r="VYA509" s="11"/>
      <c r="VYB509" s="11"/>
      <c r="VYC509" s="11"/>
      <c r="VYD509" s="11"/>
      <c r="VYE509" s="11"/>
      <c r="VYF509" s="11"/>
      <c r="VYG509" s="11"/>
      <c r="VYH509" s="11"/>
      <c r="VYI509" s="11"/>
      <c r="VYJ509" s="11"/>
      <c r="VYK509" s="11"/>
      <c r="VYL509" s="11"/>
      <c r="VYM509" s="11"/>
      <c r="VYN509" s="11"/>
      <c r="VYO509" s="11"/>
      <c r="VYP509" s="11"/>
      <c r="VYQ509" s="11"/>
      <c r="VYR509" s="11"/>
      <c r="VYS509" s="11"/>
      <c r="VYT509" s="11"/>
      <c r="VYU509" s="11"/>
      <c r="VYV509" s="11"/>
      <c r="VYW509" s="11"/>
      <c r="VYX509" s="11"/>
      <c r="VYY509" s="11"/>
      <c r="VYZ509" s="11"/>
      <c r="VZA509" s="11"/>
      <c r="VZB509" s="11"/>
      <c r="VZC509" s="11"/>
      <c r="VZD509" s="11"/>
      <c r="VZE509" s="11"/>
      <c r="VZF509" s="11"/>
      <c r="VZG509" s="11"/>
      <c r="VZH509" s="11"/>
      <c r="VZI509" s="11"/>
      <c r="VZJ509" s="11"/>
      <c r="VZK509" s="11"/>
      <c r="VZL509" s="11"/>
      <c r="VZM509" s="11"/>
      <c r="VZN509" s="11"/>
      <c r="VZO509" s="11"/>
      <c r="VZP509" s="11"/>
      <c r="VZQ509" s="11"/>
      <c r="VZR509" s="11"/>
      <c r="VZS509" s="11"/>
      <c r="VZT509" s="11"/>
      <c r="VZU509" s="11"/>
      <c r="VZV509" s="11"/>
      <c r="VZW509" s="11"/>
      <c r="VZX509" s="11"/>
      <c r="VZY509" s="11"/>
      <c r="VZZ509" s="11"/>
      <c r="WAA509" s="11"/>
      <c r="WAB509" s="11"/>
      <c r="WAC509" s="11"/>
      <c r="WAD509" s="11"/>
      <c r="WAE509" s="11"/>
      <c r="WAF509" s="11"/>
      <c r="WAG509" s="11"/>
      <c r="WAH509" s="11"/>
      <c r="WAI509" s="11"/>
      <c r="WAJ509" s="11"/>
      <c r="WAK509" s="11"/>
      <c r="WAL509" s="11"/>
      <c r="WAM509" s="11"/>
      <c r="WAN509" s="11"/>
      <c r="WAO509" s="11"/>
      <c r="WAP509" s="11"/>
      <c r="WAQ509" s="11"/>
      <c r="WAR509" s="11"/>
      <c r="WAS509" s="11"/>
      <c r="WAT509" s="11"/>
      <c r="WAU509" s="11"/>
      <c r="WAV509" s="11"/>
      <c r="WAW509" s="11"/>
      <c r="WAX509" s="11"/>
      <c r="WAY509" s="11"/>
      <c r="WAZ509" s="11"/>
      <c r="WBA509" s="11"/>
      <c r="WBB509" s="11"/>
      <c r="WBC509" s="11"/>
      <c r="WBD509" s="11"/>
      <c r="WBE509" s="11"/>
      <c r="WBF509" s="11"/>
      <c r="WBG509" s="11"/>
      <c r="WBH509" s="11"/>
      <c r="WBI509" s="11"/>
      <c r="WBJ509" s="11"/>
      <c r="WBK509" s="11"/>
      <c r="WBL509" s="11"/>
      <c r="WBM509" s="11"/>
      <c r="WBN509" s="11"/>
      <c r="WBO509" s="11"/>
      <c r="WBP509" s="11"/>
      <c r="WBQ509" s="11"/>
      <c r="WBR509" s="11"/>
      <c r="WBS509" s="11"/>
      <c r="WBT509" s="11"/>
      <c r="WBU509" s="11"/>
      <c r="WBV509" s="11"/>
      <c r="WBW509" s="11"/>
      <c r="WBX509" s="11"/>
      <c r="WBY509" s="11"/>
      <c r="WBZ509" s="11"/>
      <c r="WCA509" s="11"/>
      <c r="WCB509" s="11"/>
      <c r="WCC509" s="11"/>
      <c r="WCD509" s="11"/>
      <c r="WCE509" s="11"/>
      <c r="WCF509" s="11"/>
      <c r="WCG509" s="11"/>
      <c r="WCH509" s="11"/>
      <c r="WCI509" s="11"/>
      <c r="WCJ509" s="11"/>
      <c r="WCK509" s="11"/>
      <c r="WCL509" s="11"/>
      <c r="WCM509" s="11"/>
      <c r="WCN509" s="11"/>
      <c r="WCO509" s="11"/>
      <c r="WCP509" s="11"/>
      <c r="WCQ509" s="11"/>
      <c r="WCR509" s="11"/>
      <c r="WCS509" s="11"/>
      <c r="WCT509" s="11"/>
      <c r="WCU509" s="11"/>
      <c r="WCV509" s="11"/>
      <c r="WCW509" s="11"/>
      <c r="WCX509" s="11"/>
      <c r="WCY509" s="11"/>
      <c r="WCZ509" s="11"/>
      <c r="WDA509" s="11"/>
      <c r="WDB509" s="11"/>
      <c r="WDC509" s="11"/>
      <c r="WDD509" s="11"/>
      <c r="WDE509" s="11"/>
      <c r="WDF509" s="11"/>
      <c r="WDG509" s="11"/>
      <c r="WDH509" s="11"/>
      <c r="WDI509" s="11"/>
      <c r="WDJ509" s="11"/>
      <c r="WDK509" s="11"/>
      <c r="WDL509" s="11"/>
      <c r="WDM509" s="11"/>
      <c r="WDN509" s="11"/>
      <c r="WDO509" s="11"/>
      <c r="WDP509" s="11"/>
      <c r="WDQ509" s="11"/>
      <c r="WDR509" s="11"/>
      <c r="WDS509" s="11"/>
      <c r="WDT509" s="11"/>
      <c r="WDU509" s="11"/>
      <c r="WDV509" s="11"/>
      <c r="WDW509" s="11"/>
      <c r="WDX509" s="11"/>
      <c r="WDY509" s="11"/>
      <c r="WDZ509" s="11"/>
      <c r="WEA509" s="11"/>
      <c r="WEB509" s="11"/>
      <c r="WEC509" s="11"/>
      <c r="WED509" s="11"/>
      <c r="WEE509" s="11"/>
      <c r="WEF509" s="11"/>
      <c r="WEG509" s="11"/>
      <c r="WEH509" s="11"/>
      <c r="WEI509" s="11"/>
      <c r="WEJ509" s="11"/>
      <c r="WEK509" s="11"/>
      <c r="WEL509" s="11"/>
      <c r="WEM509" s="11"/>
      <c r="WEN509" s="11"/>
      <c r="WEO509" s="11"/>
      <c r="WEP509" s="11"/>
      <c r="WEQ509" s="11"/>
      <c r="WER509" s="11"/>
      <c r="WES509" s="11"/>
      <c r="WET509" s="11"/>
      <c r="WEU509" s="11"/>
      <c r="WEV509" s="11"/>
      <c r="WEW509" s="11"/>
      <c r="WEX509" s="11"/>
      <c r="WEY509" s="11"/>
      <c r="WEZ509" s="11"/>
      <c r="WFA509" s="11"/>
      <c r="WFB509" s="11"/>
      <c r="WFC509" s="11"/>
      <c r="WFD509" s="11"/>
      <c r="WFE509" s="11"/>
      <c r="WFF509" s="11"/>
      <c r="WFG509" s="11"/>
      <c r="WFH509" s="11"/>
      <c r="WFI509" s="11"/>
      <c r="WFJ509" s="11"/>
      <c r="WFK509" s="11"/>
      <c r="WFL509" s="11"/>
      <c r="WFM509" s="11"/>
      <c r="WFN509" s="11"/>
      <c r="WFO509" s="11"/>
      <c r="WFP509" s="11"/>
      <c r="WFQ509" s="11"/>
      <c r="WFR509" s="11"/>
      <c r="WFS509" s="11"/>
      <c r="WFT509" s="11"/>
      <c r="WFU509" s="11"/>
      <c r="WFV509" s="11"/>
      <c r="WFW509" s="11"/>
      <c r="WFX509" s="11"/>
      <c r="WFY509" s="11"/>
      <c r="WFZ509" s="11"/>
      <c r="WGA509" s="11"/>
      <c r="WGB509" s="11"/>
      <c r="WGC509" s="11"/>
      <c r="WGD509" s="11"/>
      <c r="WGE509" s="11"/>
      <c r="WGF509" s="11"/>
      <c r="WGG509" s="11"/>
      <c r="WGH509" s="11"/>
      <c r="WGI509" s="11"/>
      <c r="WGJ509" s="11"/>
      <c r="WGK509" s="11"/>
      <c r="WGL509" s="11"/>
      <c r="WGM509" s="11"/>
      <c r="WGN509" s="11"/>
      <c r="WGO509" s="11"/>
      <c r="WGP509" s="11"/>
      <c r="WGQ509" s="11"/>
      <c r="WGR509" s="11"/>
      <c r="WGS509" s="11"/>
      <c r="WGT509" s="11"/>
      <c r="WGU509" s="11"/>
      <c r="WGV509" s="11"/>
      <c r="WGW509" s="11"/>
      <c r="WGX509" s="11"/>
      <c r="WGY509" s="11"/>
      <c r="WGZ509" s="11"/>
      <c r="WHA509" s="11"/>
      <c r="WHB509" s="11"/>
      <c r="WHC509" s="11"/>
      <c r="WHD509" s="11"/>
      <c r="WHE509" s="11"/>
      <c r="WHF509" s="11"/>
      <c r="WHG509" s="11"/>
      <c r="WHH509" s="11"/>
      <c r="WHI509" s="11"/>
      <c r="WHJ509" s="11"/>
      <c r="WHK509" s="11"/>
      <c r="WHL509" s="11"/>
      <c r="WHM509" s="11"/>
      <c r="WHN509" s="11"/>
      <c r="WHO509" s="11"/>
      <c r="WHP509" s="11"/>
      <c r="WHQ509" s="11"/>
      <c r="WHR509" s="11"/>
      <c r="WHS509" s="11"/>
      <c r="WHT509" s="11"/>
      <c r="WHU509" s="11"/>
      <c r="WHV509" s="11"/>
      <c r="WHW509" s="11"/>
      <c r="WHX509" s="11"/>
      <c r="WHY509" s="11"/>
      <c r="WHZ509" s="11"/>
      <c r="WIA509" s="11"/>
      <c r="WIB509" s="11"/>
      <c r="WIC509" s="11"/>
      <c r="WID509" s="11"/>
      <c r="WIE509" s="11"/>
      <c r="WIF509" s="11"/>
      <c r="WIG509" s="11"/>
      <c r="WIH509" s="11"/>
      <c r="WII509" s="11"/>
      <c r="WIJ509" s="11"/>
      <c r="WIK509" s="11"/>
      <c r="WIL509" s="11"/>
      <c r="WIM509" s="11"/>
      <c r="WIN509" s="11"/>
      <c r="WIO509" s="11"/>
      <c r="WIP509" s="11"/>
      <c r="WIQ509" s="11"/>
      <c r="WIR509" s="11"/>
      <c r="WIS509" s="11"/>
      <c r="WIT509" s="11"/>
      <c r="WIU509" s="11"/>
      <c r="WIV509" s="11"/>
      <c r="WIW509" s="11"/>
      <c r="WIX509" s="11"/>
      <c r="WIY509" s="11"/>
      <c r="WIZ509" s="11"/>
      <c r="WJA509" s="11"/>
      <c r="WJB509" s="11"/>
      <c r="WJC509" s="11"/>
      <c r="WJD509" s="11"/>
      <c r="WJE509" s="11"/>
      <c r="WJF509" s="11"/>
      <c r="WJG509" s="11"/>
      <c r="WJH509" s="11"/>
      <c r="WJI509" s="11"/>
      <c r="WJJ509" s="11"/>
      <c r="WJK509" s="11"/>
      <c r="WJL509" s="11"/>
      <c r="WJM509" s="11"/>
      <c r="WJN509" s="11"/>
      <c r="WJO509" s="11"/>
      <c r="WJP509" s="11"/>
      <c r="WJQ509" s="11"/>
      <c r="WJR509" s="11"/>
      <c r="WJS509" s="11"/>
      <c r="WJT509" s="11"/>
      <c r="WJU509" s="11"/>
      <c r="WJV509" s="11"/>
      <c r="WJW509" s="11"/>
      <c r="WJX509" s="11"/>
      <c r="WJY509" s="11"/>
      <c r="WJZ509" s="11"/>
      <c r="WKA509" s="11"/>
      <c r="WKB509" s="11"/>
      <c r="WKC509" s="11"/>
      <c r="WKD509" s="11"/>
      <c r="WKE509" s="11"/>
      <c r="WKF509" s="11"/>
      <c r="WKG509" s="11"/>
      <c r="WKH509" s="11"/>
      <c r="WKI509" s="11"/>
      <c r="WKJ509" s="11"/>
      <c r="WKK509" s="11"/>
      <c r="WKL509" s="11"/>
      <c r="WKM509" s="11"/>
      <c r="WKN509" s="11"/>
      <c r="WKO509" s="11"/>
      <c r="WKP509" s="11"/>
      <c r="WKQ509" s="11"/>
      <c r="WKR509" s="11"/>
      <c r="WKS509" s="11"/>
      <c r="WKT509" s="11"/>
      <c r="WKU509" s="11"/>
      <c r="WKV509" s="11"/>
      <c r="WKW509" s="11"/>
      <c r="WKX509" s="11"/>
      <c r="WKY509" s="11"/>
      <c r="WKZ509" s="11"/>
      <c r="WLA509" s="11"/>
      <c r="WLB509" s="11"/>
      <c r="WLC509" s="11"/>
      <c r="WLD509" s="11"/>
      <c r="WLE509" s="11"/>
      <c r="WLF509" s="11"/>
      <c r="WLG509" s="11"/>
      <c r="WLH509" s="11"/>
      <c r="WLI509" s="11"/>
      <c r="WLJ509" s="11"/>
      <c r="WLK509" s="11"/>
      <c r="WLL509" s="11"/>
      <c r="WLM509" s="11"/>
      <c r="WLN509" s="11"/>
      <c r="WLO509" s="11"/>
      <c r="WLP509" s="11"/>
      <c r="WLQ509" s="11"/>
      <c r="WLR509" s="11"/>
      <c r="WLS509" s="11"/>
      <c r="WLT509" s="11"/>
      <c r="WLU509" s="11"/>
      <c r="WLV509" s="11"/>
      <c r="WLW509" s="11"/>
      <c r="WLX509" s="11"/>
      <c r="WLY509" s="11"/>
      <c r="WLZ509" s="11"/>
      <c r="WMA509" s="11"/>
      <c r="WMB509" s="11"/>
      <c r="WMC509" s="11"/>
      <c r="WMD509" s="11"/>
      <c r="WME509" s="11"/>
      <c r="WMF509" s="11"/>
      <c r="WMG509" s="11"/>
      <c r="WMH509" s="11"/>
      <c r="WMI509" s="11"/>
      <c r="WMJ509" s="11"/>
      <c r="WMK509" s="11"/>
      <c r="WML509" s="11"/>
      <c r="WMM509" s="11"/>
      <c r="WMN509" s="11"/>
      <c r="WMO509" s="11"/>
      <c r="WMP509" s="11"/>
      <c r="WMQ509" s="11"/>
      <c r="WMR509" s="11"/>
      <c r="WMS509" s="11"/>
      <c r="WMT509" s="11"/>
      <c r="WMU509" s="11"/>
      <c r="WMV509" s="11"/>
      <c r="WMW509" s="11"/>
      <c r="WMX509" s="11"/>
      <c r="WMY509" s="11"/>
      <c r="WMZ509" s="11"/>
      <c r="WNA509" s="11"/>
      <c r="WNB509" s="11"/>
      <c r="WNC509" s="11"/>
      <c r="WND509" s="11"/>
      <c r="WNE509" s="11"/>
      <c r="WNF509" s="11"/>
      <c r="WNG509" s="11"/>
      <c r="WNH509" s="11"/>
      <c r="WNI509" s="11"/>
      <c r="WNJ509" s="11"/>
      <c r="WNK509" s="11"/>
      <c r="WNL509" s="11"/>
      <c r="WNM509" s="11"/>
      <c r="WNN509" s="11"/>
      <c r="WNO509" s="11"/>
      <c r="WNP509" s="11"/>
      <c r="WNQ509" s="11"/>
      <c r="WNR509" s="11"/>
      <c r="WNS509" s="11"/>
      <c r="WNT509" s="11"/>
      <c r="WNU509" s="11"/>
      <c r="WNV509" s="11"/>
      <c r="WNW509" s="11"/>
      <c r="WNX509" s="11"/>
      <c r="WNY509" s="11"/>
      <c r="WNZ509" s="11"/>
      <c r="WOA509" s="11"/>
      <c r="WOB509" s="11"/>
      <c r="WOC509" s="11"/>
      <c r="WOD509" s="11"/>
      <c r="WOE509" s="11"/>
      <c r="WOF509" s="11"/>
      <c r="WOG509" s="11"/>
      <c r="WOH509" s="11"/>
      <c r="WOI509" s="11"/>
      <c r="WOJ509" s="11"/>
      <c r="WOK509" s="11"/>
      <c r="WOL509" s="11"/>
      <c r="WOM509" s="11"/>
      <c r="WON509" s="11"/>
      <c r="WOO509" s="11"/>
      <c r="WOP509" s="11"/>
      <c r="WOQ509" s="11"/>
      <c r="WOR509" s="11"/>
      <c r="WOS509" s="11"/>
      <c r="WOT509" s="11"/>
      <c r="WOU509" s="11"/>
      <c r="WOV509" s="11"/>
      <c r="WOW509" s="11"/>
      <c r="WOX509" s="11"/>
      <c r="WOY509" s="11"/>
      <c r="WOZ509" s="11"/>
      <c r="WPA509" s="11"/>
      <c r="WPB509" s="11"/>
      <c r="WPC509" s="11"/>
      <c r="WPD509" s="11"/>
      <c r="WPE509" s="11"/>
      <c r="WPF509" s="11"/>
      <c r="WPG509" s="11"/>
      <c r="WPH509" s="11"/>
      <c r="WPI509" s="11"/>
      <c r="WPJ509" s="11"/>
      <c r="WPK509" s="11"/>
      <c r="WPL509" s="11"/>
      <c r="WPM509" s="11"/>
      <c r="WPN509" s="11"/>
      <c r="WPO509" s="11"/>
      <c r="WPP509" s="11"/>
      <c r="WPQ509" s="11"/>
      <c r="WPR509" s="11"/>
      <c r="WPS509" s="11"/>
      <c r="WPT509" s="11"/>
      <c r="WPU509" s="11"/>
      <c r="WPV509" s="11"/>
      <c r="WPW509" s="11"/>
      <c r="WPX509" s="11"/>
      <c r="WPY509" s="11"/>
      <c r="WPZ509" s="11"/>
      <c r="WQA509" s="11"/>
      <c r="WQB509" s="11"/>
      <c r="WQC509" s="11"/>
      <c r="WQD509" s="11"/>
      <c r="WQE509" s="11"/>
      <c r="WQF509" s="11"/>
      <c r="WQG509" s="11"/>
      <c r="WQH509" s="11"/>
      <c r="WQI509" s="11"/>
      <c r="WQJ509" s="11"/>
      <c r="WQK509" s="11"/>
      <c r="WQL509" s="11"/>
      <c r="WQM509" s="11"/>
      <c r="WQN509" s="11"/>
      <c r="WQO509" s="11"/>
      <c r="WQP509" s="11"/>
      <c r="WQQ509" s="11"/>
      <c r="WQR509" s="11"/>
      <c r="WQS509" s="11"/>
      <c r="WQT509" s="11"/>
      <c r="WQU509" s="11"/>
      <c r="WQV509" s="11"/>
      <c r="WQW509" s="11"/>
      <c r="WQX509" s="11"/>
      <c r="WQY509" s="11"/>
      <c r="WQZ509" s="11"/>
      <c r="WRA509" s="11"/>
      <c r="WRB509" s="11"/>
      <c r="WRC509" s="11"/>
      <c r="WRD509" s="11"/>
      <c r="WRE509" s="11"/>
      <c r="WRF509" s="11"/>
      <c r="WRG509" s="11"/>
      <c r="WRH509" s="11"/>
      <c r="WRI509" s="11"/>
      <c r="WRJ509" s="11"/>
      <c r="WRK509" s="11"/>
      <c r="WRL509" s="11"/>
      <c r="WRM509" s="11"/>
      <c r="WRN509" s="11"/>
      <c r="WRO509" s="11"/>
      <c r="WRP509" s="11"/>
      <c r="WRQ509" s="11"/>
      <c r="WRR509" s="11"/>
      <c r="WRS509" s="11"/>
      <c r="WRT509" s="11"/>
      <c r="WRU509" s="11"/>
      <c r="WRV509" s="11"/>
      <c r="WRW509" s="11"/>
      <c r="WRX509" s="11"/>
      <c r="WRY509" s="11"/>
      <c r="WRZ509" s="11"/>
      <c r="WSA509" s="11"/>
      <c r="WSB509" s="11"/>
      <c r="WSC509" s="11"/>
      <c r="WSD509" s="11"/>
      <c r="WSE509" s="11"/>
      <c r="WSF509" s="11"/>
      <c r="WSG509" s="11"/>
      <c r="WSH509" s="11"/>
      <c r="WSI509" s="11"/>
      <c r="WSJ509" s="11"/>
      <c r="WSK509" s="11"/>
      <c r="WSL509" s="11"/>
      <c r="WSM509" s="11"/>
      <c r="WSN509" s="11"/>
      <c r="WSO509" s="11"/>
      <c r="WSP509" s="11"/>
      <c r="WSQ509" s="11"/>
      <c r="WSR509" s="11"/>
      <c r="WSS509" s="11"/>
      <c r="WST509" s="11"/>
      <c r="WSU509" s="11"/>
      <c r="WSV509" s="11"/>
      <c r="WSW509" s="11"/>
      <c r="WSX509" s="11"/>
      <c r="WSY509" s="11"/>
      <c r="WSZ509" s="11"/>
      <c r="WTA509" s="11"/>
      <c r="WTB509" s="11"/>
      <c r="WTC509" s="11"/>
      <c r="WTD509" s="11"/>
      <c r="WTE509" s="11"/>
      <c r="WTF509" s="11"/>
      <c r="WTG509" s="11"/>
      <c r="WTH509" s="11"/>
      <c r="WTI509" s="11"/>
      <c r="WTJ509" s="11"/>
      <c r="WTK509" s="11"/>
      <c r="WTL509" s="11"/>
      <c r="WTM509" s="11"/>
      <c r="WTN509" s="11"/>
      <c r="WTO509" s="11"/>
      <c r="WTP509" s="11"/>
      <c r="WTQ509" s="11"/>
      <c r="WTR509" s="11"/>
      <c r="WTS509" s="11"/>
      <c r="WTT509" s="11"/>
      <c r="WTU509" s="11"/>
      <c r="WTV509" s="11"/>
      <c r="WTW509" s="11"/>
      <c r="WTX509" s="11"/>
      <c r="WTY509" s="11"/>
      <c r="WTZ509" s="11"/>
      <c r="WUA509" s="11"/>
      <c r="WUB509" s="11"/>
      <c r="WUC509" s="11"/>
      <c r="WUD509" s="11"/>
      <c r="WUE509" s="11"/>
      <c r="WUF509" s="11"/>
      <c r="WUG509" s="11"/>
      <c r="WUH509" s="11"/>
      <c r="WUI509" s="11"/>
      <c r="WUJ509" s="11"/>
      <c r="WUK509" s="11"/>
      <c r="WUL509" s="11"/>
      <c r="WUM509" s="11"/>
      <c r="WUN509" s="11"/>
      <c r="WUO509" s="11"/>
      <c r="WUP509" s="11"/>
      <c r="WUQ509" s="11"/>
      <c r="WUR509" s="11"/>
      <c r="WUS509" s="11"/>
      <c r="WUT509" s="11"/>
      <c r="WUU509" s="11"/>
      <c r="WUV509" s="11"/>
      <c r="WUW509" s="11"/>
      <c r="WUX509" s="11"/>
      <c r="WUY509" s="11"/>
      <c r="WUZ509" s="11"/>
      <c r="WVA509" s="11"/>
      <c r="WVB509" s="11"/>
      <c r="WVC509" s="11"/>
      <c r="WVD509" s="11"/>
      <c r="WVE509" s="11"/>
      <c r="WVF509" s="11"/>
      <c r="WVG509" s="11"/>
      <c r="WVH509" s="11"/>
      <c r="WVI509" s="11"/>
      <c r="WVJ509" s="11"/>
      <c r="WVK509" s="11"/>
      <c r="WVL509" s="11"/>
      <c r="WVM509" s="11"/>
      <c r="WVN509" s="11"/>
      <c r="WVO509" s="11"/>
      <c r="WVP509" s="11"/>
      <c r="WVQ509" s="11"/>
      <c r="WVR509" s="11"/>
      <c r="WVS509" s="11"/>
      <c r="WVT509" s="11"/>
      <c r="WVU509" s="11"/>
      <c r="WVV509" s="11"/>
      <c r="WVW509" s="11"/>
      <c r="WVX509" s="11"/>
      <c r="WVY509" s="11"/>
      <c r="WVZ509" s="11"/>
      <c r="WWA509" s="11"/>
      <c r="WWB509" s="11"/>
      <c r="WWC509" s="11"/>
      <c r="WWD509" s="11"/>
      <c r="WWE509" s="11"/>
      <c r="WWF509" s="11"/>
      <c r="WWG509" s="11"/>
      <c r="WWH509" s="11"/>
      <c r="WWI509" s="11"/>
      <c r="WWJ509" s="11"/>
      <c r="WWK509" s="11"/>
      <c r="WWL509" s="11"/>
      <c r="WWM509" s="11"/>
      <c r="WWN509" s="11"/>
      <c r="WWO509" s="11"/>
      <c r="WWP509" s="11"/>
      <c r="WWQ509" s="11"/>
      <c r="WWR509" s="11"/>
      <c r="WWS509" s="11"/>
      <c r="WWT509" s="11"/>
      <c r="WWU509" s="11"/>
      <c r="WWV509" s="11"/>
      <c r="WWW509" s="11"/>
      <c r="WWX509" s="11"/>
      <c r="WWY509" s="11"/>
      <c r="WWZ509" s="11"/>
      <c r="WXA509" s="11"/>
      <c r="WXB509" s="11"/>
      <c r="WXC509" s="11"/>
      <c r="WXD509" s="11"/>
      <c r="WXE509" s="11"/>
      <c r="WXF509" s="11"/>
      <c r="WXG509" s="11"/>
      <c r="WXH509" s="11"/>
      <c r="WXI509" s="11"/>
      <c r="WXJ509" s="11"/>
      <c r="WXK509" s="11"/>
      <c r="WXL509" s="11"/>
      <c r="WXM509" s="11"/>
      <c r="WXN509" s="11"/>
      <c r="WXO509" s="11"/>
      <c r="WXP509" s="11"/>
      <c r="WXQ509" s="11"/>
      <c r="WXR509" s="11"/>
      <c r="WXS509" s="11"/>
      <c r="WXT509" s="11"/>
      <c r="WXU509" s="11"/>
      <c r="WXV509" s="11"/>
      <c r="WXW509" s="11"/>
      <c r="WXX509" s="11"/>
      <c r="WXY509" s="11"/>
      <c r="WXZ509" s="11"/>
      <c r="WYA509" s="11"/>
      <c r="WYB509" s="11"/>
      <c r="WYC509" s="11"/>
      <c r="WYD509" s="11"/>
      <c r="WYE509" s="11"/>
      <c r="WYF509" s="11"/>
      <c r="WYG509" s="11"/>
      <c r="WYH509" s="11"/>
      <c r="WYI509" s="11"/>
      <c r="WYJ509" s="11"/>
      <c r="WYK509" s="11"/>
      <c r="WYL509" s="11"/>
      <c r="WYM509" s="11"/>
      <c r="WYN509" s="11"/>
      <c r="WYO509" s="11"/>
      <c r="WYP509" s="11"/>
      <c r="WYQ509" s="11"/>
      <c r="WYR509" s="11"/>
      <c r="WYS509" s="11"/>
      <c r="WYT509" s="11"/>
      <c r="WYU509" s="11"/>
      <c r="WYV509" s="11"/>
      <c r="WYW509" s="11"/>
      <c r="WYX509" s="11"/>
      <c r="WYY509" s="11"/>
      <c r="WYZ509" s="11"/>
      <c r="WZA509" s="11"/>
      <c r="WZB509" s="11"/>
      <c r="WZC509" s="11"/>
      <c r="WZD509" s="11"/>
      <c r="WZE509" s="11"/>
      <c r="WZF509" s="11"/>
      <c r="WZG509" s="11"/>
      <c r="WZH509" s="11"/>
      <c r="WZI509" s="11"/>
      <c r="WZJ509" s="11"/>
      <c r="WZK509" s="11"/>
      <c r="WZL509" s="11"/>
      <c r="WZM509" s="11"/>
      <c r="WZN509" s="11"/>
      <c r="WZO509" s="11"/>
      <c r="WZP509" s="11"/>
      <c r="WZQ509" s="11"/>
      <c r="WZR509" s="11"/>
      <c r="WZS509" s="11"/>
      <c r="WZT509" s="11"/>
      <c r="WZU509" s="11"/>
      <c r="WZV509" s="11"/>
      <c r="WZW509" s="11"/>
      <c r="WZX509" s="11"/>
      <c r="WZY509" s="11"/>
      <c r="WZZ509" s="11"/>
      <c r="XAA509" s="11"/>
      <c r="XAB509" s="11"/>
      <c r="XAC509" s="11"/>
      <c r="XAD509" s="11"/>
      <c r="XAE509" s="11"/>
      <c r="XAF509" s="11"/>
      <c r="XAG509" s="11"/>
      <c r="XAH509" s="11"/>
      <c r="XAI509" s="11"/>
      <c r="XAJ509" s="11"/>
      <c r="XAK509" s="11"/>
      <c r="XAL509" s="11"/>
      <c r="XAM509" s="11"/>
      <c r="XAN509" s="11"/>
      <c r="XAO509" s="11"/>
      <c r="XAP509" s="11"/>
      <c r="XAQ509" s="11"/>
      <c r="XAR509" s="11"/>
      <c r="XAS509" s="11"/>
      <c r="XAT509" s="11"/>
      <c r="XAU509" s="11"/>
      <c r="XAV509" s="11"/>
      <c r="XAW509" s="11"/>
      <c r="XAX509" s="11"/>
      <c r="XAY509" s="11"/>
      <c r="XAZ509" s="11"/>
      <c r="XBA509" s="11"/>
      <c r="XBB509" s="11"/>
      <c r="XBC509" s="11"/>
      <c r="XBD509" s="11"/>
      <c r="XBE509" s="11"/>
      <c r="XBF509" s="11"/>
      <c r="XBG509" s="11"/>
      <c r="XBH509" s="11"/>
      <c r="XBI509" s="11"/>
      <c r="XBJ509" s="11"/>
      <c r="XBK509" s="11"/>
      <c r="XBL509" s="11"/>
      <c r="XBM509" s="11"/>
      <c r="XBN509" s="11"/>
      <c r="XBO509" s="11"/>
      <c r="XBP509" s="11"/>
      <c r="XBQ509" s="11"/>
      <c r="XBR509" s="11"/>
      <c r="XBS509" s="11"/>
      <c r="XBT509" s="11"/>
      <c r="XBU509" s="11"/>
      <c r="XBV509" s="11"/>
      <c r="XBW509" s="11"/>
      <c r="XBX509" s="11"/>
      <c r="XBY509" s="11"/>
      <c r="XBZ509" s="11"/>
      <c r="XCA509" s="11"/>
      <c r="XCB509" s="11"/>
      <c r="XCC509" s="11"/>
      <c r="XCD509" s="11"/>
    </row>
    <row r="510" spans="1:16306" s="16" customFormat="1" ht="30" x14ac:dyDescent="0.2">
      <c r="A510" s="20" t="s">
        <v>39</v>
      </c>
      <c r="B510" s="21">
        <v>10</v>
      </c>
      <c r="C510" s="20" t="s">
        <v>1512</v>
      </c>
      <c r="D510" s="20">
        <v>2</v>
      </c>
      <c r="E510" s="22">
        <v>42199</v>
      </c>
      <c r="F510" s="23">
        <v>0.75</v>
      </c>
      <c r="G510" s="22">
        <v>42200</v>
      </c>
      <c r="H510" s="23">
        <v>5.9027777777777783E-2</v>
      </c>
      <c r="I510" s="24">
        <f t="shared" si="50"/>
        <v>0.30902777778101154</v>
      </c>
      <c r="J510" s="22" t="s">
        <v>1771</v>
      </c>
      <c r="K510" s="26" t="s">
        <v>1773</v>
      </c>
      <c r="L510" s="20"/>
      <c r="M510" s="24">
        <f t="shared" si="55"/>
        <v>0.30902777778101154</v>
      </c>
      <c r="N510" s="20"/>
      <c r="O510" s="20" t="s">
        <v>1772</v>
      </c>
      <c r="P510" s="21">
        <v>593</v>
      </c>
      <c r="Q510" s="13" t="s">
        <v>716</v>
      </c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  <c r="NN510" s="11"/>
      <c r="NO510" s="11"/>
      <c r="NP510" s="11"/>
      <c r="NQ510" s="11"/>
      <c r="NR510" s="11"/>
      <c r="NS510" s="11"/>
      <c r="NT510" s="11"/>
      <c r="NU510" s="11"/>
      <c r="NV510" s="11"/>
      <c r="NW510" s="11"/>
      <c r="NX510" s="11"/>
      <c r="NY510" s="11"/>
      <c r="NZ510" s="11"/>
      <c r="OA510" s="11"/>
      <c r="OB510" s="11"/>
      <c r="OC510" s="11"/>
      <c r="OD510" s="11"/>
      <c r="OE510" s="11"/>
      <c r="OF510" s="11"/>
      <c r="OG510" s="11"/>
      <c r="OH510" s="11"/>
      <c r="OI510" s="11"/>
      <c r="OJ510" s="11"/>
      <c r="OK510" s="11"/>
      <c r="OL510" s="11"/>
      <c r="OM510" s="11"/>
      <c r="ON510" s="11"/>
      <c r="OO510" s="11"/>
      <c r="OP510" s="11"/>
      <c r="OQ510" s="11"/>
      <c r="OR510" s="11"/>
      <c r="OS510" s="11"/>
      <c r="OT510" s="11"/>
      <c r="OU510" s="11"/>
      <c r="OV510" s="11"/>
      <c r="OW510" s="11"/>
      <c r="OX510" s="11"/>
      <c r="OY510" s="11"/>
      <c r="OZ510" s="11"/>
      <c r="PA510" s="11"/>
      <c r="PB510" s="11"/>
      <c r="PC510" s="11"/>
      <c r="PD510" s="11"/>
      <c r="PE510" s="11"/>
      <c r="PF510" s="11"/>
      <c r="PG510" s="11"/>
      <c r="PH510" s="11"/>
      <c r="PI510" s="11"/>
      <c r="PJ510" s="11"/>
      <c r="PK510" s="11"/>
      <c r="PL510" s="11"/>
      <c r="PM510" s="11"/>
      <c r="PN510" s="11"/>
      <c r="PO510" s="11"/>
      <c r="PP510" s="11"/>
      <c r="PQ510" s="11"/>
      <c r="PR510" s="11"/>
      <c r="PS510" s="11"/>
      <c r="PT510" s="11"/>
      <c r="PU510" s="11"/>
      <c r="PV510" s="11"/>
      <c r="PW510" s="11"/>
      <c r="PX510" s="11"/>
      <c r="PY510" s="11"/>
      <c r="PZ510" s="11"/>
      <c r="QA510" s="11"/>
      <c r="QB510" s="11"/>
      <c r="QC510" s="11"/>
      <c r="QD510" s="11"/>
      <c r="QE510" s="11"/>
      <c r="QF510" s="11"/>
      <c r="QG510" s="11"/>
      <c r="QH510" s="11"/>
      <c r="QI510" s="11"/>
      <c r="QJ510" s="11"/>
      <c r="QK510" s="11"/>
      <c r="QL510" s="11"/>
      <c r="QM510" s="11"/>
      <c r="QN510" s="11"/>
      <c r="QO510" s="11"/>
      <c r="QP510" s="11"/>
      <c r="QQ510" s="11"/>
      <c r="QR510" s="11"/>
      <c r="QS510" s="11"/>
      <c r="QT510" s="11"/>
      <c r="QU510" s="11"/>
      <c r="QV510" s="11"/>
      <c r="QW510" s="11"/>
      <c r="QX510" s="11"/>
      <c r="QY510" s="11"/>
      <c r="QZ510" s="11"/>
      <c r="RA510" s="11"/>
      <c r="RB510" s="11"/>
      <c r="RC510" s="11"/>
      <c r="RD510" s="11"/>
      <c r="RE510" s="11"/>
      <c r="RF510" s="11"/>
      <c r="RG510" s="11"/>
      <c r="RH510" s="11"/>
      <c r="RI510" s="11"/>
      <c r="RJ510" s="11"/>
      <c r="RK510" s="11"/>
      <c r="RL510" s="11"/>
      <c r="RM510" s="11"/>
      <c r="RN510" s="11"/>
      <c r="RO510" s="11"/>
      <c r="RP510" s="11"/>
      <c r="RQ510" s="11"/>
      <c r="RR510" s="11"/>
      <c r="RS510" s="11"/>
      <c r="RT510" s="11"/>
      <c r="RU510" s="11"/>
      <c r="RV510" s="11"/>
      <c r="RW510" s="11"/>
      <c r="RX510" s="11"/>
      <c r="RY510" s="11"/>
      <c r="RZ510" s="11"/>
      <c r="SA510" s="11"/>
      <c r="SB510" s="11"/>
      <c r="SC510" s="11"/>
      <c r="SD510" s="11"/>
      <c r="SE510" s="11"/>
      <c r="SF510" s="11"/>
      <c r="SG510" s="11"/>
      <c r="SH510" s="11"/>
      <c r="SI510" s="11"/>
      <c r="SJ510" s="11"/>
      <c r="SK510" s="11"/>
      <c r="SL510" s="11"/>
      <c r="SM510" s="11"/>
      <c r="SN510" s="11"/>
      <c r="SO510" s="11"/>
      <c r="SP510" s="11"/>
      <c r="SQ510" s="11"/>
      <c r="SR510" s="11"/>
      <c r="SS510" s="11"/>
      <c r="ST510" s="11"/>
      <c r="SU510" s="11"/>
      <c r="SV510" s="11"/>
      <c r="SW510" s="11"/>
      <c r="SX510" s="11"/>
      <c r="SY510" s="11"/>
      <c r="SZ510" s="11"/>
      <c r="TA510" s="11"/>
      <c r="TB510" s="11"/>
      <c r="TC510" s="11"/>
      <c r="TD510" s="11"/>
      <c r="TE510" s="11"/>
      <c r="TF510" s="11"/>
      <c r="TG510" s="11"/>
      <c r="TH510" s="11"/>
      <c r="TI510" s="11"/>
      <c r="TJ510" s="11"/>
      <c r="TK510" s="11"/>
      <c r="TL510" s="11"/>
      <c r="TM510" s="11"/>
      <c r="TN510" s="11"/>
      <c r="TO510" s="11"/>
      <c r="TP510" s="11"/>
      <c r="TQ510" s="11"/>
      <c r="TR510" s="11"/>
      <c r="TS510" s="11"/>
      <c r="TT510" s="11"/>
      <c r="TU510" s="11"/>
      <c r="TV510" s="11"/>
      <c r="TW510" s="11"/>
      <c r="TX510" s="11"/>
      <c r="TY510" s="11"/>
      <c r="TZ510" s="11"/>
      <c r="UA510" s="11"/>
      <c r="UB510" s="11"/>
      <c r="UC510" s="11"/>
      <c r="UD510" s="11"/>
      <c r="UE510" s="11"/>
      <c r="UF510" s="11"/>
      <c r="UG510" s="11"/>
      <c r="UH510" s="11"/>
      <c r="UI510" s="11"/>
      <c r="UJ510" s="11"/>
      <c r="UK510" s="11"/>
      <c r="UL510" s="11"/>
      <c r="UM510" s="11"/>
      <c r="UN510" s="11"/>
      <c r="UO510" s="11"/>
      <c r="UP510" s="11"/>
      <c r="UQ510" s="11"/>
      <c r="UR510" s="11"/>
      <c r="US510" s="11"/>
      <c r="UT510" s="11"/>
      <c r="UU510" s="11"/>
      <c r="UV510" s="11"/>
      <c r="UW510" s="11"/>
      <c r="UX510" s="11"/>
      <c r="UY510" s="11"/>
      <c r="UZ510" s="11"/>
      <c r="VA510" s="11"/>
      <c r="VB510" s="11"/>
      <c r="VC510" s="11"/>
      <c r="VD510" s="11"/>
      <c r="VE510" s="11"/>
      <c r="VF510" s="11"/>
      <c r="VG510" s="11"/>
      <c r="VH510" s="11"/>
      <c r="VI510" s="11"/>
      <c r="VJ510" s="11"/>
      <c r="VK510" s="11"/>
      <c r="VL510" s="11"/>
      <c r="VM510" s="11"/>
      <c r="VN510" s="11"/>
      <c r="VO510" s="11"/>
      <c r="VP510" s="11"/>
      <c r="VQ510" s="11"/>
      <c r="VR510" s="11"/>
      <c r="VS510" s="11"/>
      <c r="VT510" s="11"/>
      <c r="VU510" s="11"/>
      <c r="VV510" s="11"/>
      <c r="VW510" s="11"/>
      <c r="VX510" s="11"/>
      <c r="VY510" s="11"/>
      <c r="VZ510" s="11"/>
      <c r="WA510" s="11"/>
      <c r="WB510" s="11"/>
      <c r="WC510" s="11"/>
      <c r="WD510" s="11"/>
      <c r="WE510" s="11"/>
      <c r="WF510" s="11"/>
      <c r="WG510" s="11"/>
      <c r="WH510" s="11"/>
      <c r="WI510" s="11"/>
      <c r="WJ510" s="11"/>
      <c r="WK510" s="11"/>
      <c r="WL510" s="11"/>
      <c r="WM510" s="11"/>
      <c r="WN510" s="11"/>
      <c r="WO510" s="11"/>
      <c r="WP510" s="11"/>
      <c r="WQ510" s="11"/>
      <c r="WR510" s="11"/>
      <c r="WS510" s="11"/>
      <c r="WT510" s="11"/>
      <c r="WU510" s="11"/>
      <c r="WV510" s="11"/>
      <c r="WW510" s="11"/>
      <c r="WX510" s="11"/>
      <c r="WY510" s="11"/>
      <c r="WZ510" s="11"/>
      <c r="XA510" s="11"/>
      <c r="XB510" s="11"/>
      <c r="XC510" s="11"/>
      <c r="XD510" s="11"/>
      <c r="XE510" s="11"/>
      <c r="XF510" s="11"/>
      <c r="XG510" s="11"/>
      <c r="XH510" s="11"/>
      <c r="XI510" s="11"/>
      <c r="XJ510" s="11"/>
      <c r="XK510" s="11"/>
      <c r="XL510" s="11"/>
      <c r="XM510" s="11"/>
      <c r="XN510" s="11"/>
      <c r="XO510" s="11"/>
      <c r="XP510" s="11"/>
      <c r="XQ510" s="11"/>
      <c r="XR510" s="11"/>
      <c r="XS510" s="11"/>
      <c r="XT510" s="11"/>
      <c r="XU510" s="11"/>
      <c r="XV510" s="11"/>
      <c r="XW510" s="11"/>
      <c r="XX510" s="11"/>
      <c r="XY510" s="11"/>
      <c r="XZ510" s="11"/>
      <c r="YA510" s="11"/>
      <c r="YB510" s="11"/>
      <c r="YC510" s="11"/>
      <c r="YD510" s="11"/>
      <c r="YE510" s="11"/>
      <c r="YF510" s="11"/>
      <c r="YG510" s="11"/>
      <c r="YH510" s="11"/>
      <c r="YI510" s="11"/>
      <c r="YJ510" s="11"/>
      <c r="YK510" s="11"/>
      <c r="YL510" s="11"/>
      <c r="YM510" s="11"/>
      <c r="YN510" s="11"/>
      <c r="YO510" s="11"/>
      <c r="YP510" s="11"/>
      <c r="YQ510" s="11"/>
      <c r="YR510" s="11"/>
      <c r="YS510" s="11"/>
      <c r="YT510" s="11"/>
      <c r="YU510" s="11"/>
      <c r="YV510" s="11"/>
      <c r="YW510" s="11"/>
      <c r="YX510" s="11"/>
      <c r="YY510" s="11"/>
      <c r="YZ510" s="11"/>
      <c r="ZA510" s="11"/>
      <c r="ZB510" s="11"/>
      <c r="ZC510" s="11"/>
      <c r="ZD510" s="11"/>
      <c r="ZE510" s="11"/>
      <c r="ZF510" s="11"/>
      <c r="ZG510" s="11"/>
      <c r="ZH510" s="11"/>
      <c r="ZI510" s="11"/>
      <c r="ZJ510" s="11"/>
      <c r="ZK510" s="11"/>
      <c r="ZL510" s="11"/>
      <c r="ZM510" s="11"/>
      <c r="ZN510" s="11"/>
      <c r="ZO510" s="11"/>
      <c r="ZP510" s="11"/>
      <c r="ZQ510" s="11"/>
      <c r="ZR510" s="11"/>
      <c r="ZS510" s="11"/>
      <c r="ZT510" s="11"/>
      <c r="ZU510" s="11"/>
      <c r="ZV510" s="11"/>
      <c r="ZW510" s="11"/>
      <c r="ZX510" s="11"/>
      <c r="ZY510" s="11"/>
      <c r="ZZ510" s="11"/>
      <c r="AAA510" s="11"/>
      <c r="AAB510" s="11"/>
      <c r="AAC510" s="11"/>
      <c r="AAD510" s="11"/>
      <c r="AAE510" s="11"/>
      <c r="AAF510" s="11"/>
      <c r="AAG510" s="11"/>
      <c r="AAH510" s="11"/>
      <c r="AAI510" s="11"/>
      <c r="AAJ510" s="11"/>
      <c r="AAK510" s="11"/>
      <c r="AAL510" s="11"/>
      <c r="AAM510" s="11"/>
      <c r="AAN510" s="11"/>
      <c r="AAO510" s="11"/>
      <c r="AAP510" s="11"/>
      <c r="AAQ510" s="11"/>
      <c r="AAR510" s="11"/>
      <c r="AAS510" s="11"/>
      <c r="AAT510" s="11"/>
      <c r="AAU510" s="11"/>
      <c r="AAV510" s="11"/>
      <c r="AAW510" s="11"/>
      <c r="AAX510" s="11"/>
      <c r="AAY510" s="11"/>
      <c r="AAZ510" s="11"/>
      <c r="ABA510" s="11"/>
      <c r="ABB510" s="11"/>
      <c r="ABC510" s="11"/>
      <c r="ABD510" s="11"/>
      <c r="ABE510" s="11"/>
      <c r="ABF510" s="11"/>
      <c r="ABG510" s="11"/>
      <c r="ABH510" s="11"/>
      <c r="ABI510" s="11"/>
      <c r="ABJ510" s="11"/>
      <c r="ABK510" s="11"/>
      <c r="ABL510" s="11"/>
      <c r="ABM510" s="11"/>
      <c r="ABN510" s="11"/>
      <c r="ABO510" s="11"/>
      <c r="ABP510" s="11"/>
      <c r="ABQ510" s="11"/>
      <c r="ABR510" s="11"/>
      <c r="ABS510" s="11"/>
      <c r="ABT510" s="11"/>
      <c r="ABU510" s="11"/>
      <c r="ABV510" s="11"/>
      <c r="ABW510" s="11"/>
      <c r="ABX510" s="11"/>
      <c r="ABY510" s="11"/>
      <c r="ABZ510" s="11"/>
      <c r="ACA510" s="11"/>
      <c r="ACB510" s="11"/>
      <c r="ACC510" s="11"/>
      <c r="ACD510" s="11"/>
      <c r="ACE510" s="11"/>
      <c r="ACF510" s="11"/>
      <c r="ACG510" s="11"/>
      <c r="ACH510" s="11"/>
      <c r="ACI510" s="11"/>
      <c r="ACJ510" s="11"/>
      <c r="ACK510" s="11"/>
      <c r="ACL510" s="11"/>
      <c r="ACM510" s="11"/>
      <c r="ACN510" s="11"/>
      <c r="ACO510" s="11"/>
      <c r="ACP510" s="11"/>
      <c r="ACQ510" s="11"/>
      <c r="ACR510" s="11"/>
      <c r="ACS510" s="11"/>
      <c r="ACT510" s="11"/>
      <c r="ACU510" s="11"/>
      <c r="ACV510" s="11"/>
      <c r="ACW510" s="11"/>
      <c r="ACX510" s="11"/>
      <c r="ACY510" s="11"/>
      <c r="ACZ510" s="11"/>
      <c r="ADA510" s="11"/>
      <c r="ADB510" s="11"/>
      <c r="ADC510" s="11"/>
      <c r="ADD510" s="11"/>
      <c r="ADE510" s="11"/>
      <c r="ADF510" s="11"/>
      <c r="ADG510" s="11"/>
      <c r="ADH510" s="11"/>
      <c r="ADI510" s="11"/>
      <c r="ADJ510" s="11"/>
      <c r="ADK510" s="11"/>
      <c r="ADL510" s="11"/>
      <c r="ADM510" s="11"/>
      <c r="ADN510" s="11"/>
      <c r="ADO510" s="11"/>
      <c r="ADP510" s="11"/>
      <c r="ADQ510" s="11"/>
      <c r="ADR510" s="11"/>
      <c r="ADS510" s="11"/>
      <c r="ADT510" s="11"/>
      <c r="ADU510" s="11"/>
      <c r="ADV510" s="11"/>
      <c r="ADW510" s="11"/>
      <c r="ADX510" s="11"/>
      <c r="ADY510" s="11"/>
      <c r="ADZ510" s="11"/>
      <c r="AEA510" s="11"/>
      <c r="AEB510" s="11"/>
      <c r="AEC510" s="11"/>
      <c r="AED510" s="11"/>
      <c r="AEE510" s="11"/>
      <c r="AEF510" s="11"/>
      <c r="AEG510" s="11"/>
      <c r="AEH510" s="11"/>
      <c r="AEI510" s="11"/>
      <c r="AEJ510" s="11"/>
      <c r="AEK510" s="11"/>
      <c r="AEL510" s="11"/>
      <c r="AEM510" s="11"/>
      <c r="AEN510" s="11"/>
      <c r="AEO510" s="11"/>
      <c r="AEP510" s="11"/>
      <c r="AEQ510" s="11"/>
      <c r="AER510" s="11"/>
      <c r="AES510" s="11"/>
      <c r="AET510" s="11"/>
      <c r="AEU510" s="11"/>
      <c r="AEV510" s="11"/>
      <c r="AEW510" s="11"/>
      <c r="AEX510" s="11"/>
      <c r="AEY510" s="11"/>
      <c r="AEZ510" s="11"/>
      <c r="AFA510" s="11"/>
      <c r="AFB510" s="11"/>
      <c r="AFC510" s="11"/>
      <c r="AFD510" s="11"/>
      <c r="AFE510" s="11"/>
      <c r="AFF510" s="11"/>
      <c r="AFG510" s="11"/>
      <c r="AFH510" s="11"/>
      <c r="AFI510" s="11"/>
      <c r="AFJ510" s="11"/>
      <c r="AFK510" s="11"/>
      <c r="AFL510" s="11"/>
      <c r="AFM510" s="11"/>
      <c r="AFN510" s="11"/>
      <c r="AFO510" s="11"/>
      <c r="AFP510" s="11"/>
      <c r="AFQ510" s="11"/>
      <c r="AFR510" s="11"/>
      <c r="AFS510" s="11"/>
      <c r="AFT510" s="11"/>
      <c r="AFU510" s="11"/>
      <c r="AFV510" s="11"/>
      <c r="AFW510" s="11"/>
      <c r="AFX510" s="11"/>
      <c r="AFY510" s="11"/>
      <c r="AFZ510" s="11"/>
      <c r="AGA510" s="11"/>
      <c r="AGB510" s="11"/>
      <c r="AGC510" s="11"/>
      <c r="AGD510" s="11"/>
      <c r="AGE510" s="11"/>
      <c r="AGF510" s="11"/>
      <c r="AGG510" s="11"/>
      <c r="AGH510" s="11"/>
      <c r="AGI510" s="11"/>
      <c r="AGJ510" s="11"/>
      <c r="AGK510" s="11"/>
      <c r="AGL510" s="11"/>
      <c r="AGM510" s="11"/>
      <c r="AGN510" s="11"/>
      <c r="AGO510" s="11"/>
      <c r="AGP510" s="11"/>
      <c r="AGQ510" s="11"/>
      <c r="AGR510" s="11"/>
      <c r="AGS510" s="11"/>
      <c r="AGT510" s="11"/>
      <c r="AGU510" s="11"/>
      <c r="AGV510" s="11"/>
      <c r="AGW510" s="11"/>
      <c r="AGX510" s="11"/>
      <c r="AGY510" s="11"/>
      <c r="AGZ510" s="11"/>
      <c r="AHA510" s="11"/>
      <c r="AHB510" s="11"/>
      <c r="AHC510" s="11"/>
      <c r="AHD510" s="11"/>
      <c r="AHE510" s="11"/>
      <c r="AHF510" s="11"/>
      <c r="AHG510" s="11"/>
      <c r="AHH510" s="11"/>
      <c r="AHI510" s="11"/>
      <c r="AHJ510" s="11"/>
      <c r="AHK510" s="11"/>
      <c r="AHL510" s="11"/>
      <c r="AHM510" s="11"/>
      <c r="AHN510" s="11"/>
      <c r="AHO510" s="11"/>
      <c r="AHP510" s="11"/>
      <c r="AHQ510" s="11"/>
      <c r="AHR510" s="11"/>
      <c r="AHS510" s="11"/>
      <c r="AHT510" s="11"/>
      <c r="AHU510" s="11"/>
      <c r="AHV510" s="11"/>
      <c r="AHW510" s="11"/>
      <c r="AHX510" s="11"/>
      <c r="AHY510" s="11"/>
      <c r="AHZ510" s="11"/>
      <c r="AIA510" s="11"/>
      <c r="AIB510" s="11"/>
      <c r="AIC510" s="11"/>
      <c r="AID510" s="11"/>
      <c r="AIE510" s="11"/>
      <c r="AIF510" s="11"/>
      <c r="AIG510" s="11"/>
      <c r="AIH510" s="11"/>
      <c r="AII510" s="11"/>
      <c r="AIJ510" s="11"/>
      <c r="AIK510" s="11"/>
      <c r="AIL510" s="11"/>
      <c r="AIM510" s="11"/>
      <c r="AIN510" s="11"/>
      <c r="AIO510" s="11"/>
      <c r="AIP510" s="11"/>
      <c r="AIQ510" s="11"/>
      <c r="AIR510" s="11"/>
      <c r="AIS510" s="11"/>
      <c r="AIT510" s="11"/>
      <c r="AIU510" s="11"/>
      <c r="AIV510" s="11"/>
      <c r="AIW510" s="11"/>
      <c r="AIX510" s="11"/>
      <c r="AIY510" s="11"/>
      <c r="AIZ510" s="11"/>
      <c r="AJA510" s="11"/>
      <c r="AJB510" s="11"/>
      <c r="AJC510" s="11"/>
      <c r="AJD510" s="11"/>
      <c r="AJE510" s="11"/>
      <c r="AJF510" s="11"/>
      <c r="AJG510" s="11"/>
      <c r="AJH510" s="11"/>
      <c r="AJI510" s="11"/>
      <c r="AJJ510" s="11"/>
      <c r="AJK510" s="11"/>
      <c r="AJL510" s="11"/>
      <c r="AJM510" s="11"/>
      <c r="AJN510" s="11"/>
      <c r="AJO510" s="11"/>
      <c r="AJP510" s="11"/>
      <c r="AJQ510" s="11"/>
      <c r="AJR510" s="11"/>
      <c r="AJS510" s="11"/>
      <c r="AJT510" s="11"/>
      <c r="AJU510" s="11"/>
      <c r="AJV510" s="11"/>
      <c r="AJW510" s="11"/>
      <c r="AJX510" s="11"/>
      <c r="AJY510" s="11"/>
      <c r="AJZ510" s="11"/>
      <c r="AKA510" s="11"/>
      <c r="AKB510" s="11"/>
      <c r="AKC510" s="11"/>
      <c r="AKD510" s="11"/>
      <c r="AKE510" s="11"/>
      <c r="AKF510" s="11"/>
      <c r="AKG510" s="11"/>
      <c r="AKH510" s="11"/>
      <c r="AKI510" s="11"/>
      <c r="AKJ510" s="11"/>
      <c r="AKK510" s="11"/>
      <c r="AKL510" s="11"/>
      <c r="AKM510" s="11"/>
      <c r="AKN510" s="11"/>
      <c r="AKO510" s="11"/>
      <c r="AKP510" s="11"/>
      <c r="AKQ510" s="11"/>
      <c r="AKR510" s="11"/>
      <c r="AKS510" s="11"/>
      <c r="AKT510" s="11"/>
      <c r="AKU510" s="11"/>
      <c r="AKV510" s="11"/>
      <c r="AKW510" s="11"/>
      <c r="AKX510" s="11"/>
      <c r="AKY510" s="11"/>
      <c r="AKZ510" s="11"/>
      <c r="ALA510" s="11"/>
      <c r="ALB510" s="11"/>
      <c r="ALC510" s="11"/>
      <c r="ALD510" s="11"/>
      <c r="ALE510" s="11"/>
      <c r="ALF510" s="11"/>
      <c r="ALG510" s="11"/>
      <c r="ALH510" s="11"/>
      <c r="ALI510" s="11"/>
      <c r="ALJ510" s="11"/>
      <c r="ALK510" s="11"/>
      <c r="ALL510" s="11"/>
      <c r="ALM510" s="11"/>
      <c r="ALN510" s="11"/>
      <c r="ALO510" s="11"/>
      <c r="ALP510" s="11"/>
      <c r="ALQ510" s="11"/>
      <c r="ALR510" s="11"/>
      <c r="ALS510" s="11"/>
      <c r="ALT510" s="11"/>
      <c r="ALU510" s="11"/>
      <c r="ALV510" s="11"/>
      <c r="ALW510" s="11"/>
      <c r="ALX510" s="11"/>
      <c r="ALY510" s="11"/>
      <c r="ALZ510" s="11"/>
      <c r="AMA510" s="11"/>
      <c r="AMB510" s="11"/>
      <c r="AMC510" s="11"/>
      <c r="AMD510" s="11"/>
      <c r="AME510" s="11"/>
      <c r="AMF510" s="11"/>
      <c r="AMG510" s="11"/>
      <c r="AMH510" s="11"/>
      <c r="AMI510" s="11"/>
      <c r="AMJ510" s="11"/>
      <c r="AMK510" s="11"/>
      <c r="AML510" s="11"/>
      <c r="AMM510" s="11"/>
      <c r="AMN510" s="11"/>
      <c r="AMO510" s="11"/>
      <c r="AMP510" s="11"/>
      <c r="AMQ510" s="11"/>
      <c r="AMR510" s="11"/>
      <c r="AMS510" s="11"/>
      <c r="AMT510" s="11"/>
      <c r="AMU510" s="11"/>
      <c r="AMV510" s="11"/>
      <c r="AMW510" s="11"/>
      <c r="AMX510" s="11"/>
      <c r="AMY510" s="11"/>
      <c r="AMZ510" s="11"/>
      <c r="ANA510" s="11"/>
      <c r="ANB510" s="11"/>
      <c r="ANC510" s="11"/>
      <c r="AND510" s="11"/>
      <c r="ANE510" s="11"/>
      <c r="ANF510" s="11"/>
      <c r="ANG510" s="11"/>
      <c r="ANH510" s="11"/>
      <c r="ANI510" s="11"/>
      <c r="ANJ510" s="11"/>
      <c r="ANK510" s="11"/>
      <c r="ANL510" s="11"/>
      <c r="ANM510" s="11"/>
      <c r="ANN510" s="11"/>
      <c r="ANO510" s="11"/>
      <c r="ANP510" s="11"/>
      <c r="ANQ510" s="11"/>
      <c r="ANR510" s="11"/>
      <c r="ANS510" s="11"/>
      <c r="ANT510" s="11"/>
      <c r="ANU510" s="11"/>
      <c r="ANV510" s="11"/>
      <c r="ANW510" s="11"/>
      <c r="ANX510" s="11"/>
      <c r="ANY510" s="11"/>
      <c r="ANZ510" s="11"/>
      <c r="AOA510" s="11"/>
      <c r="AOB510" s="11"/>
      <c r="AOC510" s="11"/>
      <c r="AOD510" s="11"/>
      <c r="AOE510" s="11"/>
      <c r="AOF510" s="11"/>
      <c r="AOG510" s="11"/>
      <c r="AOH510" s="11"/>
      <c r="AOI510" s="11"/>
      <c r="AOJ510" s="11"/>
      <c r="AOK510" s="11"/>
      <c r="AOL510" s="11"/>
      <c r="AOM510" s="11"/>
      <c r="AON510" s="11"/>
      <c r="AOO510" s="11"/>
      <c r="AOP510" s="11"/>
      <c r="AOQ510" s="11"/>
      <c r="AOR510" s="11"/>
      <c r="AOS510" s="11"/>
      <c r="AOT510" s="11"/>
      <c r="AOU510" s="11"/>
      <c r="AOV510" s="11"/>
      <c r="AOW510" s="11"/>
      <c r="AOX510" s="11"/>
      <c r="AOY510" s="11"/>
      <c r="AOZ510" s="11"/>
      <c r="APA510" s="11"/>
      <c r="APB510" s="11"/>
      <c r="APC510" s="11"/>
      <c r="APD510" s="11"/>
      <c r="APE510" s="11"/>
      <c r="APF510" s="11"/>
      <c r="APG510" s="11"/>
      <c r="APH510" s="11"/>
      <c r="API510" s="11"/>
      <c r="APJ510" s="11"/>
      <c r="APK510" s="11"/>
      <c r="APL510" s="11"/>
      <c r="APM510" s="11"/>
      <c r="APN510" s="11"/>
      <c r="APO510" s="11"/>
      <c r="APP510" s="11"/>
      <c r="APQ510" s="11"/>
      <c r="APR510" s="11"/>
      <c r="APS510" s="11"/>
      <c r="APT510" s="11"/>
      <c r="APU510" s="11"/>
      <c r="APV510" s="11"/>
      <c r="APW510" s="11"/>
      <c r="APX510" s="11"/>
      <c r="APY510" s="11"/>
      <c r="APZ510" s="11"/>
      <c r="AQA510" s="11"/>
      <c r="AQB510" s="11"/>
      <c r="AQC510" s="11"/>
      <c r="AQD510" s="11"/>
      <c r="AQE510" s="11"/>
      <c r="AQF510" s="11"/>
      <c r="AQG510" s="11"/>
      <c r="AQH510" s="11"/>
      <c r="AQI510" s="11"/>
      <c r="AQJ510" s="11"/>
      <c r="AQK510" s="11"/>
      <c r="AQL510" s="11"/>
      <c r="AQM510" s="11"/>
      <c r="AQN510" s="11"/>
      <c r="AQO510" s="11"/>
      <c r="AQP510" s="11"/>
      <c r="AQQ510" s="11"/>
      <c r="AQR510" s="11"/>
      <c r="AQS510" s="11"/>
      <c r="AQT510" s="11"/>
      <c r="AQU510" s="11"/>
      <c r="AQV510" s="11"/>
      <c r="AQW510" s="11"/>
      <c r="AQX510" s="11"/>
      <c r="AQY510" s="11"/>
      <c r="AQZ510" s="11"/>
      <c r="ARA510" s="11"/>
      <c r="ARB510" s="11"/>
      <c r="ARC510" s="11"/>
      <c r="ARD510" s="11"/>
      <c r="ARE510" s="11"/>
      <c r="ARF510" s="11"/>
      <c r="ARG510" s="11"/>
      <c r="ARH510" s="11"/>
      <c r="ARI510" s="11"/>
      <c r="ARJ510" s="11"/>
      <c r="ARK510" s="11"/>
      <c r="ARL510" s="11"/>
      <c r="ARM510" s="11"/>
      <c r="ARN510" s="11"/>
      <c r="ARO510" s="11"/>
      <c r="ARP510" s="11"/>
      <c r="ARQ510" s="11"/>
      <c r="ARR510" s="11"/>
      <c r="ARS510" s="11"/>
      <c r="ART510" s="11"/>
      <c r="ARU510" s="11"/>
      <c r="ARV510" s="11"/>
      <c r="ARW510" s="11"/>
      <c r="ARX510" s="11"/>
      <c r="ARY510" s="11"/>
      <c r="ARZ510" s="11"/>
      <c r="ASA510" s="11"/>
      <c r="ASB510" s="11"/>
      <c r="ASC510" s="11"/>
      <c r="ASD510" s="11"/>
      <c r="ASE510" s="11"/>
      <c r="ASF510" s="11"/>
      <c r="ASG510" s="11"/>
      <c r="ASH510" s="11"/>
      <c r="ASI510" s="11"/>
      <c r="ASJ510" s="11"/>
      <c r="ASK510" s="11"/>
      <c r="ASL510" s="11"/>
      <c r="ASM510" s="11"/>
      <c r="ASN510" s="11"/>
      <c r="ASO510" s="11"/>
      <c r="ASP510" s="11"/>
      <c r="ASQ510" s="11"/>
      <c r="ASR510" s="11"/>
      <c r="ASS510" s="11"/>
      <c r="AST510" s="11"/>
      <c r="ASU510" s="11"/>
      <c r="ASV510" s="11"/>
      <c r="ASW510" s="11"/>
      <c r="ASX510" s="11"/>
      <c r="ASY510" s="11"/>
      <c r="ASZ510" s="11"/>
      <c r="ATA510" s="11"/>
      <c r="ATB510" s="11"/>
      <c r="ATC510" s="11"/>
      <c r="ATD510" s="11"/>
      <c r="ATE510" s="11"/>
      <c r="ATF510" s="11"/>
      <c r="ATG510" s="11"/>
      <c r="ATH510" s="11"/>
      <c r="ATI510" s="11"/>
      <c r="ATJ510" s="11"/>
      <c r="ATK510" s="11"/>
      <c r="ATL510" s="11"/>
      <c r="ATM510" s="11"/>
      <c r="ATN510" s="11"/>
      <c r="ATO510" s="11"/>
      <c r="ATP510" s="11"/>
      <c r="ATQ510" s="11"/>
      <c r="ATR510" s="11"/>
      <c r="ATS510" s="11"/>
      <c r="ATT510" s="11"/>
      <c r="ATU510" s="11"/>
      <c r="ATV510" s="11"/>
      <c r="ATW510" s="11"/>
      <c r="ATX510" s="11"/>
      <c r="ATY510" s="11"/>
      <c r="ATZ510" s="11"/>
      <c r="AUA510" s="11"/>
      <c r="AUB510" s="11"/>
      <c r="AUC510" s="11"/>
      <c r="AUD510" s="11"/>
      <c r="AUE510" s="11"/>
      <c r="AUF510" s="11"/>
      <c r="AUG510" s="11"/>
      <c r="AUH510" s="11"/>
      <c r="AUI510" s="11"/>
      <c r="AUJ510" s="11"/>
      <c r="AUK510" s="11"/>
      <c r="AUL510" s="11"/>
      <c r="AUM510" s="11"/>
      <c r="AUN510" s="11"/>
      <c r="AUO510" s="11"/>
      <c r="AUP510" s="11"/>
      <c r="AUQ510" s="11"/>
      <c r="AUR510" s="11"/>
      <c r="AUS510" s="11"/>
      <c r="AUT510" s="11"/>
      <c r="AUU510" s="11"/>
      <c r="AUV510" s="11"/>
      <c r="AUW510" s="11"/>
      <c r="AUX510" s="11"/>
      <c r="AUY510" s="11"/>
      <c r="AUZ510" s="11"/>
      <c r="AVA510" s="11"/>
      <c r="AVB510" s="11"/>
      <c r="AVC510" s="11"/>
      <c r="AVD510" s="11"/>
      <c r="AVE510" s="11"/>
      <c r="AVF510" s="11"/>
      <c r="AVG510" s="11"/>
      <c r="AVH510" s="11"/>
      <c r="AVI510" s="11"/>
      <c r="AVJ510" s="11"/>
      <c r="AVK510" s="11"/>
      <c r="AVL510" s="11"/>
      <c r="AVM510" s="11"/>
      <c r="AVN510" s="11"/>
      <c r="AVO510" s="11"/>
      <c r="AVP510" s="11"/>
      <c r="AVQ510" s="11"/>
      <c r="AVR510" s="11"/>
      <c r="AVS510" s="11"/>
      <c r="AVT510" s="11"/>
      <c r="AVU510" s="11"/>
      <c r="AVV510" s="11"/>
      <c r="AVW510" s="11"/>
      <c r="AVX510" s="11"/>
      <c r="AVY510" s="11"/>
      <c r="AVZ510" s="11"/>
      <c r="AWA510" s="11"/>
      <c r="AWB510" s="11"/>
      <c r="AWC510" s="11"/>
      <c r="AWD510" s="11"/>
      <c r="AWE510" s="11"/>
      <c r="AWF510" s="11"/>
      <c r="AWG510" s="11"/>
      <c r="AWH510" s="11"/>
      <c r="AWI510" s="11"/>
      <c r="AWJ510" s="11"/>
      <c r="AWK510" s="11"/>
      <c r="AWL510" s="11"/>
      <c r="AWM510" s="11"/>
      <c r="AWN510" s="11"/>
      <c r="AWO510" s="11"/>
      <c r="AWP510" s="11"/>
      <c r="AWQ510" s="11"/>
      <c r="AWR510" s="11"/>
      <c r="AWS510" s="11"/>
      <c r="AWT510" s="11"/>
      <c r="AWU510" s="11"/>
      <c r="AWV510" s="11"/>
      <c r="AWW510" s="11"/>
      <c r="AWX510" s="11"/>
      <c r="AWY510" s="11"/>
      <c r="AWZ510" s="11"/>
      <c r="AXA510" s="11"/>
      <c r="AXB510" s="11"/>
      <c r="AXC510" s="11"/>
      <c r="AXD510" s="11"/>
      <c r="AXE510" s="11"/>
      <c r="AXF510" s="11"/>
      <c r="AXG510" s="11"/>
      <c r="AXH510" s="11"/>
      <c r="AXI510" s="11"/>
      <c r="AXJ510" s="11"/>
      <c r="AXK510" s="11"/>
      <c r="AXL510" s="11"/>
      <c r="AXM510" s="11"/>
      <c r="AXN510" s="11"/>
      <c r="AXO510" s="11"/>
      <c r="AXP510" s="11"/>
      <c r="AXQ510" s="11"/>
      <c r="AXR510" s="11"/>
      <c r="AXS510" s="11"/>
      <c r="AXT510" s="11"/>
      <c r="AXU510" s="11"/>
      <c r="AXV510" s="11"/>
      <c r="AXW510" s="11"/>
      <c r="AXX510" s="11"/>
      <c r="AXY510" s="11"/>
      <c r="AXZ510" s="11"/>
      <c r="AYA510" s="11"/>
      <c r="AYB510" s="11"/>
      <c r="AYC510" s="11"/>
      <c r="AYD510" s="11"/>
      <c r="AYE510" s="11"/>
      <c r="AYF510" s="11"/>
      <c r="AYG510" s="11"/>
      <c r="AYH510" s="11"/>
      <c r="AYI510" s="11"/>
      <c r="AYJ510" s="11"/>
      <c r="AYK510" s="11"/>
      <c r="AYL510" s="11"/>
      <c r="AYM510" s="11"/>
      <c r="AYN510" s="11"/>
      <c r="AYO510" s="11"/>
      <c r="AYP510" s="11"/>
      <c r="AYQ510" s="11"/>
      <c r="AYR510" s="11"/>
      <c r="AYS510" s="11"/>
      <c r="AYT510" s="11"/>
      <c r="AYU510" s="11"/>
      <c r="AYV510" s="11"/>
      <c r="AYW510" s="11"/>
      <c r="AYX510" s="11"/>
      <c r="AYY510" s="11"/>
      <c r="AYZ510" s="11"/>
      <c r="AZA510" s="11"/>
      <c r="AZB510" s="11"/>
      <c r="AZC510" s="11"/>
      <c r="AZD510" s="11"/>
      <c r="AZE510" s="11"/>
      <c r="AZF510" s="11"/>
      <c r="AZG510" s="11"/>
      <c r="AZH510" s="11"/>
      <c r="AZI510" s="11"/>
      <c r="AZJ510" s="11"/>
      <c r="AZK510" s="11"/>
      <c r="AZL510" s="11"/>
      <c r="AZM510" s="11"/>
      <c r="AZN510" s="11"/>
      <c r="AZO510" s="11"/>
      <c r="AZP510" s="11"/>
      <c r="AZQ510" s="11"/>
      <c r="AZR510" s="11"/>
      <c r="AZS510" s="11"/>
      <c r="AZT510" s="11"/>
      <c r="AZU510" s="11"/>
      <c r="AZV510" s="11"/>
      <c r="AZW510" s="11"/>
      <c r="AZX510" s="11"/>
      <c r="AZY510" s="11"/>
      <c r="AZZ510" s="11"/>
      <c r="BAA510" s="11"/>
      <c r="BAB510" s="11"/>
      <c r="BAC510" s="11"/>
      <c r="BAD510" s="11"/>
      <c r="BAE510" s="11"/>
      <c r="BAF510" s="11"/>
      <c r="BAG510" s="11"/>
      <c r="BAH510" s="11"/>
      <c r="BAI510" s="11"/>
      <c r="BAJ510" s="11"/>
      <c r="BAK510" s="11"/>
      <c r="BAL510" s="11"/>
      <c r="BAM510" s="11"/>
      <c r="BAN510" s="11"/>
      <c r="BAO510" s="11"/>
      <c r="BAP510" s="11"/>
      <c r="BAQ510" s="11"/>
      <c r="BAR510" s="11"/>
      <c r="BAS510" s="11"/>
      <c r="BAT510" s="11"/>
      <c r="BAU510" s="11"/>
      <c r="BAV510" s="11"/>
      <c r="BAW510" s="11"/>
      <c r="BAX510" s="11"/>
      <c r="BAY510" s="11"/>
      <c r="BAZ510" s="11"/>
      <c r="BBA510" s="11"/>
      <c r="BBB510" s="11"/>
      <c r="BBC510" s="11"/>
      <c r="BBD510" s="11"/>
      <c r="BBE510" s="11"/>
      <c r="BBF510" s="11"/>
      <c r="BBG510" s="11"/>
      <c r="BBH510" s="11"/>
      <c r="BBI510" s="11"/>
      <c r="BBJ510" s="11"/>
      <c r="BBK510" s="11"/>
      <c r="BBL510" s="11"/>
      <c r="BBM510" s="11"/>
      <c r="BBN510" s="11"/>
      <c r="BBO510" s="11"/>
      <c r="BBP510" s="11"/>
      <c r="BBQ510" s="11"/>
      <c r="BBR510" s="11"/>
      <c r="BBS510" s="11"/>
      <c r="BBT510" s="11"/>
      <c r="BBU510" s="11"/>
      <c r="BBV510" s="11"/>
      <c r="BBW510" s="11"/>
      <c r="BBX510" s="11"/>
      <c r="BBY510" s="11"/>
      <c r="BBZ510" s="11"/>
      <c r="BCA510" s="11"/>
      <c r="BCB510" s="11"/>
      <c r="BCC510" s="11"/>
      <c r="BCD510" s="11"/>
      <c r="BCE510" s="11"/>
      <c r="BCF510" s="11"/>
      <c r="BCG510" s="11"/>
      <c r="BCH510" s="11"/>
      <c r="BCI510" s="11"/>
      <c r="BCJ510" s="11"/>
      <c r="BCK510" s="11"/>
      <c r="BCL510" s="11"/>
      <c r="BCM510" s="11"/>
      <c r="BCN510" s="11"/>
      <c r="BCO510" s="11"/>
      <c r="BCP510" s="11"/>
      <c r="BCQ510" s="11"/>
      <c r="BCR510" s="11"/>
      <c r="BCS510" s="11"/>
      <c r="BCT510" s="11"/>
      <c r="BCU510" s="11"/>
      <c r="BCV510" s="11"/>
      <c r="BCW510" s="11"/>
      <c r="BCX510" s="11"/>
      <c r="BCY510" s="11"/>
      <c r="BCZ510" s="11"/>
      <c r="BDA510" s="11"/>
      <c r="BDB510" s="11"/>
      <c r="BDC510" s="11"/>
      <c r="BDD510" s="11"/>
      <c r="BDE510" s="11"/>
      <c r="BDF510" s="11"/>
      <c r="BDG510" s="11"/>
      <c r="BDH510" s="11"/>
      <c r="BDI510" s="11"/>
      <c r="BDJ510" s="11"/>
      <c r="BDK510" s="11"/>
      <c r="BDL510" s="11"/>
      <c r="BDM510" s="11"/>
      <c r="BDN510" s="11"/>
      <c r="BDO510" s="11"/>
      <c r="BDP510" s="11"/>
      <c r="BDQ510" s="11"/>
      <c r="BDR510" s="11"/>
      <c r="BDS510" s="11"/>
      <c r="BDT510" s="11"/>
      <c r="BDU510" s="11"/>
      <c r="BDV510" s="11"/>
      <c r="BDW510" s="11"/>
      <c r="BDX510" s="11"/>
      <c r="BDY510" s="11"/>
      <c r="BDZ510" s="11"/>
      <c r="BEA510" s="11"/>
      <c r="BEB510" s="11"/>
      <c r="BEC510" s="11"/>
      <c r="BED510" s="11"/>
      <c r="BEE510" s="11"/>
      <c r="BEF510" s="11"/>
      <c r="BEG510" s="11"/>
      <c r="BEH510" s="11"/>
      <c r="BEI510" s="11"/>
      <c r="BEJ510" s="11"/>
      <c r="BEK510" s="11"/>
      <c r="BEL510" s="11"/>
      <c r="BEM510" s="11"/>
      <c r="BEN510" s="11"/>
      <c r="BEO510" s="11"/>
      <c r="BEP510" s="11"/>
      <c r="BEQ510" s="11"/>
      <c r="BER510" s="11"/>
      <c r="BES510" s="11"/>
      <c r="BET510" s="11"/>
      <c r="BEU510" s="11"/>
      <c r="BEV510" s="11"/>
      <c r="BEW510" s="11"/>
      <c r="BEX510" s="11"/>
      <c r="BEY510" s="11"/>
      <c r="BEZ510" s="11"/>
      <c r="BFA510" s="11"/>
      <c r="BFB510" s="11"/>
      <c r="BFC510" s="11"/>
      <c r="BFD510" s="11"/>
      <c r="BFE510" s="11"/>
      <c r="BFF510" s="11"/>
      <c r="BFG510" s="11"/>
      <c r="BFH510" s="11"/>
      <c r="BFI510" s="11"/>
      <c r="BFJ510" s="11"/>
      <c r="BFK510" s="11"/>
      <c r="BFL510" s="11"/>
      <c r="BFM510" s="11"/>
      <c r="BFN510" s="11"/>
      <c r="BFO510" s="11"/>
      <c r="BFP510" s="11"/>
      <c r="BFQ510" s="11"/>
      <c r="BFR510" s="11"/>
      <c r="BFS510" s="11"/>
      <c r="BFT510" s="11"/>
      <c r="BFU510" s="11"/>
      <c r="BFV510" s="11"/>
      <c r="BFW510" s="11"/>
      <c r="BFX510" s="11"/>
      <c r="BFY510" s="11"/>
      <c r="BFZ510" s="11"/>
      <c r="BGA510" s="11"/>
      <c r="BGB510" s="11"/>
      <c r="BGC510" s="11"/>
      <c r="BGD510" s="11"/>
      <c r="BGE510" s="11"/>
      <c r="BGF510" s="11"/>
      <c r="BGG510" s="11"/>
      <c r="BGH510" s="11"/>
      <c r="BGI510" s="11"/>
      <c r="BGJ510" s="11"/>
      <c r="BGK510" s="11"/>
      <c r="BGL510" s="11"/>
      <c r="BGM510" s="11"/>
      <c r="BGN510" s="11"/>
      <c r="BGO510" s="11"/>
      <c r="BGP510" s="11"/>
      <c r="BGQ510" s="11"/>
      <c r="BGR510" s="11"/>
      <c r="BGS510" s="11"/>
      <c r="BGT510" s="11"/>
      <c r="BGU510" s="11"/>
      <c r="BGV510" s="11"/>
      <c r="BGW510" s="11"/>
      <c r="BGX510" s="11"/>
      <c r="BGY510" s="11"/>
      <c r="BGZ510" s="11"/>
      <c r="BHA510" s="11"/>
      <c r="BHB510" s="11"/>
      <c r="BHC510" s="11"/>
      <c r="BHD510" s="11"/>
      <c r="BHE510" s="11"/>
      <c r="BHF510" s="11"/>
      <c r="BHG510" s="11"/>
      <c r="BHH510" s="11"/>
      <c r="BHI510" s="11"/>
      <c r="BHJ510" s="11"/>
      <c r="BHK510" s="11"/>
      <c r="BHL510" s="11"/>
      <c r="BHM510" s="11"/>
      <c r="BHN510" s="11"/>
      <c r="BHO510" s="11"/>
      <c r="BHP510" s="11"/>
      <c r="BHQ510" s="11"/>
      <c r="BHR510" s="11"/>
      <c r="BHS510" s="11"/>
      <c r="BHT510" s="11"/>
      <c r="BHU510" s="11"/>
      <c r="BHV510" s="11"/>
      <c r="BHW510" s="11"/>
      <c r="BHX510" s="11"/>
      <c r="BHY510" s="11"/>
      <c r="BHZ510" s="11"/>
      <c r="BIA510" s="11"/>
      <c r="BIB510" s="11"/>
      <c r="BIC510" s="11"/>
      <c r="BID510" s="11"/>
      <c r="BIE510" s="11"/>
      <c r="BIF510" s="11"/>
      <c r="BIG510" s="11"/>
      <c r="BIH510" s="11"/>
      <c r="BII510" s="11"/>
      <c r="BIJ510" s="11"/>
      <c r="BIK510" s="11"/>
      <c r="BIL510" s="11"/>
      <c r="BIM510" s="11"/>
      <c r="BIN510" s="11"/>
      <c r="BIO510" s="11"/>
      <c r="BIP510" s="11"/>
      <c r="BIQ510" s="11"/>
      <c r="BIR510" s="11"/>
      <c r="BIS510" s="11"/>
      <c r="BIT510" s="11"/>
      <c r="BIU510" s="11"/>
      <c r="BIV510" s="11"/>
      <c r="BIW510" s="11"/>
      <c r="BIX510" s="11"/>
      <c r="BIY510" s="11"/>
      <c r="BIZ510" s="11"/>
      <c r="BJA510" s="11"/>
      <c r="BJB510" s="11"/>
      <c r="BJC510" s="11"/>
      <c r="BJD510" s="11"/>
      <c r="BJE510" s="11"/>
      <c r="BJF510" s="11"/>
      <c r="BJG510" s="11"/>
      <c r="BJH510" s="11"/>
      <c r="BJI510" s="11"/>
      <c r="BJJ510" s="11"/>
      <c r="BJK510" s="11"/>
      <c r="BJL510" s="11"/>
      <c r="BJM510" s="11"/>
      <c r="BJN510" s="11"/>
      <c r="BJO510" s="11"/>
      <c r="BJP510" s="11"/>
      <c r="BJQ510" s="11"/>
      <c r="BJR510" s="11"/>
      <c r="BJS510" s="11"/>
      <c r="BJT510" s="11"/>
      <c r="BJU510" s="11"/>
      <c r="BJV510" s="11"/>
      <c r="BJW510" s="11"/>
      <c r="BJX510" s="11"/>
      <c r="BJY510" s="11"/>
      <c r="BJZ510" s="11"/>
      <c r="BKA510" s="11"/>
      <c r="BKB510" s="11"/>
      <c r="BKC510" s="11"/>
      <c r="BKD510" s="11"/>
      <c r="BKE510" s="11"/>
      <c r="BKF510" s="11"/>
      <c r="BKG510" s="11"/>
      <c r="BKH510" s="11"/>
      <c r="BKI510" s="11"/>
      <c r="BKJ510" s="11"/>
      <c r="BKK510" s="11"/>
      <c r="BKL510" s="11"/>
      <c r="BKM510" s="11"/>
      <c r="BKN510" s="11"/>
      <c r="BKO510" s="11"/>
      <c r="BKP510" s="11"/>
      <c r="BKQ510" s="11"/>
      <c r="BKR510" s="11"/>
      <c r="BKS510" s="11"/>
      <c r="BKT510" s="11"/>
      <c r="BKU510" s="11"/>
      <c r="BKV510" s="11"/>
      <c r="BKW510" s="11"/>
      <c r="BKX510" s="11"/>
      <c r="BKY510" s="11"/>
      <c r="BKZ510" s="11"/>
      <c r="BLA510" s="11"/>
      <c r="BLB510" s="11"/>
      <c r="BLC510" s="11"/>
      <c r="BLD510" s="11"/>
      <c r="BLE510" s="11"/>
      <c r="BLF510" s="11"/>
      <c r="BLG510" s="11"/>
      <c r="BLH510" s="11"/>
      <c r="BLI510" s="11"/>
      <c r="BLJ510" s="11"/>
      <c r="BLK510" s="11"/>
      <c r="BLL510" s="11"/>
      <c r="BLM510" s="11"/>
      <c r="BLN510" s="11"/>
      <c r="BLO510" s="11"/>
      <c r="BLP510" s="11"/>
      <c r="BLQ510" s="11"/>
      <c r="BLR510" s="11"/>
      <c r="BLS510" s="11"/>
      <c r="BLT510" s="11"/>
      <c r="BLU510" s="11"/>
      <c r="BLV510" s="11"/>
      <c r="BLW510" s="11"/>
      <c r="BLX510" s="11"/>
      <c r="BLY510" s="11"/>
      <c r="BLZ510" s="11"/>
      <c r="BMA510" s="11"/>
      <c r="BMB510" s="11"/>
      <c r="BMC510" s="11"/>
      <c r="BMD510" s="11"/>
      <c r="BME510" s="11"/>
      <c r="BMF510" s="11"/>
      <c r="BMG510" s="11"/>
      <c r="BMH510" s="11"/>
      <c r="BMI510" s="11"/>
      <c r="BMJ510" s="11"/>
      <c r="BMK510" s="11"/>
      <c r="BML510" s="11"/>
      <c r="BMM510" s="11"/>
      <c r="BMN510" s="11"/>
      <c r="BMO510" s="11"/>
      <c r="BMP510" s="11"/>
      <c r="BMQ510" s="11"/>
      <c r="BMR510" s="11"/>
      <c r="BMS510" s="11"/>
      <c r="BMT510" s="11"/>
      <c r="BMU510" s="11"/>
      <c r="BMV510" s="11"/>
      <c r="BMW510" s="11"/>
      <c r="BMX510" s="11"/>
      <c r="BMY510" s="11"/>
      <c r="BMZ510" s="11"/>
      <c r="BNA510" s="11"/>
      <c r="BNB510" s="11"/>
      <c r="BNC510" s="11"/>
      <c r="BND510" s="11"/>
      <c r="BNE510" s="11"/>
      <c r="BNF510" s="11"/>
      <c r="BNG510" s="11"/>
      <c r="BNH510" s="11"/>
      <c r="BNI510" s="11"/>
      <c r="BNJ510" s="11"/>
      <c r="BNK510" s="11"/>
      <c r="BNL510" s="11"/>
      <c r="BNM510" s="11"/>
      <c r="BNN510" s="11"/>
      <c r="BNO510" s="11"/>
      <c r="BNP510" s="11"/>
      <c r="BNQ510" s="11"/>
      <c r="BNR510" s="11"/>
      <c r="BNS510" s="11"/>
      <c r="BNT510" s="11"/>
      <c r="BNU510" s="11"/>
      <c r="BNV510" s="11"/>
      <c r="BNW510" s="11"/>
      <c r="BNX510" s="11"/>
      <c r="BNY510" s="11"/>
      <c r="BNZ510" s="11"/>
      <c r="BOA510" s="11"/>
      <c r="BOB510" s="11"/>
      <c r="BOC510" s="11"/>
      <c r="BOD510" s="11"/>
      <c r="BOE510" s="11"/>
      <c r="BOF510" s="11"/>
      <c r="BOG510" s="11"/>
      <c r="BOH510" s="11"/>
      <c r="BOI510" s="11"/>
      <c r="BOJ510" s="11"/>
      <c r="BOK510" s="11"/>
      <c r="BOL510" s="11"/>
      <c r="BOM510" s="11"/>
      <c r="BON510" s="11"/>
      <c r="BOO510" s="11"/>
      <c r="BOP510" s="11"/>
      <c r="BOQ510" s="11"/>
      <c r="BOR510" s="11"/>
      <c r="BOS510" s="11"/>
      <c r="BOT510" s="11"/>
      <c r="BOU510" s="11"/>
      <c r="BOV510" s="11"/>
      <c r="BOW510" s="11"/>
      <c r="BOX510" s="11"/>
      <c r="BOY510" s="11"/>
      <c r="BOZ510" s="11"/>
      <c r="BPA510" s="11"/>
      <c r="BPB510" s="11"/>
      <c r="BPC510" s="11"/>
      <c r="BPD510" s="11"/>
      <c r="BPE510" s="11"/>
      <c r="BPF510" s="11"/>
      <c r="BPG510" s="11"/>
      <c r="BPH510" s="11"/>
      <c r="BPI510" s="11"/>
      <c r="BPJ510" s="11"/>
      <c r="BPK510" s="11"/>
      <c r="BPL510" s="11"/>
      <c r="BPM510" s="11"/>
      <c r="BPN510" s="11"/>
      <c r="BPO510" s="11"/>
      <c r="BPP510" s="11"/>
      <c r="BPQ510" s="11"/>
      <c r="BPR510" s="11"/>
      <c r="BPS510" s="11"/>
      <c r="BPT510" s="11"/>
      <c r="BPU510" s="11"/>
      <c r="BPV510" s="11"/>
      <c r="BPW510" s="11"/>
      <c r="BPX510" s="11"/>
      <c r="BPY510" s="11"/>
      <c r="BPZ510" s="11"/>
      <c r="BQA510" s="11"/>
      <c r="BQB510" s="11"/>
      <c r="BQC510" s="11"/>
      <c r="BQD510" s="11"/>
      <c r="BQE510" s="11"/>
      <c r="BQF510" s="11"/>
      <c r="BQG510" s="11"/>
      <c r="BQH510" s="11"/>
      <c r="BQI510" s="11"/>
      <c r="BQJ510" s="11"/>
      <c r="BQK510" s="11"/>
      <c r="BQL510" s="11"/>
      <c r="BQM510" s="11"/>
      <c r="BQN510" s="11"/>
      <c r="BQO510" s="11"/>
      <c r="BQP510" s="11"/>
      <c r="BQQ510" s="11"/>
      <c r="BQR510" s="11"/>
      <c r="BQS510" s="11"/>
      <c r="BQT510" s="11"/>
      <c r="BQU510" s="11"/>
      <c r="BQV510" s="11"/>
      <c r="BQW510" s="11"/>
      <c r="BQX510" s="11"/>
      <c r="BQY510" s="11"/>
      <c r="BQZ510" s="11"/>
      <c r="BRA510" s="11"/>
      <c r="BRB510" s="11"/>
      <c r="BRC510" s="11"/>
      <c r="BRD510" s="11"/>
      <c r="BRE510" s="11"/>
      <c r="BRF510" s="11"/>
      <c r="BRG510" s="11"/>
      <c r="BRH510" s="11"/>
      <c r="BRI510" s="11"/>
      <c r="BRJ510" s="11"/>
      <c r="BRK510" s="11"/>
      <c r="BRL510" s="11"/>
      <c r="BRM510" s="11"/>
      <c r="BRN510" s="11"/>
      <c r="BRO510" s="11"/>
      <c r="BRP510" s="11"/>
      <c r="BRQ510" s="11"/>
      <c r="BRR510" s="11"/>
      <c r="BRS510" s="11"/>
      <c r="BRT510" s="11"/>
      <c r="BRU510" s="11"/>
      <c r="BRV510" s="11"/>
      <c r="BRW510" s="11"/>
      <c r="BRX510" s="11"/>
      <c r="BRY510" s="11"/>
      <c r="BRZ510" s="11"/>
      <c r="BSA510" s="11"/>
      <c r="BSB510" s="11"/>
      <c r="BSC510" s="11"/>
      <c r="BSD510" s="11"/>
      <c r="BSE510" s="11"/>
      <c r="BSF510" s="11"/>
      <c r="BSG510" s="11"/>
      <c r="BSH510" s="11"/>
      <c r="BSI510" s="11"/>
      <c r="BSJ510" s="11"/>
      <c r="BSK510" s="11"/>
      <c r="BSL510" s="11"/>
      <c r="BSM510" s="11"/>
      <c r="BSN510" s="11"/>
      <c r="BSO510" s="11"/>
      <c r="BSP510" s="11"/>
      <c r="BSQ510" s="11"/>
      <c r="BSR510" s="11"/>
      <c r="BSS510" s="11"/>
      <c r="BST510" s="11"/>
      <c r="BSU510" s="11"/>
      <c r="BSV510" s="11"/>
      <c r="BSW510" s="11"/>
      <c r="BSX510" s="11"/>
      <c r="BSY510" s="11"/>
      <c r="BSZ510" s="11"/>
      <c r="BTA510" s="11"/>
      <c r="BTB510" s="11"/>
      <c r="BTC510" s="11"/>
      <c r="BTD510" s="11"/>
      <c r="BTE510" s="11"/>
      <c r="BTF510" s="11"/>
      <c r="BTG510" s="11"/>
      <c r="BTH510" s="11"/>
      <c r="BTI510" s="11"/>
      <c r="BTJ510" s="11"/>
      <c r="BTK510" s="11"/>
      <c r="BTL510" s="11"/>
      <c r="BTM510" s="11"/>
      <c r="BTN510" s="11"/>
      <c r="BTO510" s="11"/>
      <c r="BTP510" s="11"/>
      <c r="BTQ510" s="11"/>
      <c r="BTR510" s="11"/>
      <c r="BTS510" s="11"/>
      <c r="BTT510" s="11"/>
      <c r="BTU510" s="11"/>
      <c r="BTV510" s="11"/>
      <c r="BTW510" s="11"/>
      <c r="BTX510" s="11"/>
      <c r="BTY510" s="11"/>
      <c r="BTZ510" s="11"/>
      <c r="BUA510" s="11"/>
      <c r="BUB510" s="11"/>
      <c r="BUC510" s="11"/>
      <c r="BUD510" s="11"/>
      <c r="BUE510" s="11"/>
      <c r="BUF510" s="11"/>
      <c r="BUG510" s="11"/>
      <c r="BUH510" s="11"/>
      <c r="BUI510" s="11"/>
      <c r="BUJ510" s="11"/>
      <c r="BUK510" s="11"/>
      <c r="BUL510" s="11"/>
      <c r="BUM510" s="11"/>
      <c r="BUN510" s="11"/>
      <c r="BUO510" s="11"/>
      <c r="BUP510" s="11"/>
      <c r="BUQ510" s="11"/>
      <c r="BUR510" s="11"/>
      <c r="BUS510" s="11"/>
      <c r="BUT510" s="11"/>
      <c r="BUU510" s="11"/>
      <c r="BUV510" s="11"/>
      <c r="BUW510" s="11"/>
      <c r="BUX510" s="11"/>
      <c r="BUY510" s="11"/>
      <c r="BUZ510" s="11"/>
      <c r="BVA510" s="11"/>
      <c r="BVB510" s="11"/>
      <c r="BVC510" s="11"/>
      <c r="BVD510" s="11"/>
      <c r="BVE510" s="11"/>
      <c r="BVF510" s="11"/>
      <c r="BVG510" s="11"/>
      <c r="BVH510" s="11"/>
      <c r="BVI510" s="11"/>
      <c r="BVJ510" s="11"/>
      <c r="BVK510" s="11"/>
      <c r="BVL510" s="11"/>
      <c r="BVM510" s="11"/>
      <c r="BVN510" s="11"/>
      <c r="BVO510" s="11"/>
      <c r="BVP510" s="11"/>
      <c r="BVQ510" s="11"/>
      <c r="BVR510" s="11"/>
      <c r="BVS510" s="11"/>
      <c r="BVT510" s="11"/>
      <c r="BVU510" s="11"/>
      <c r="BVV510" s="11"/>
      <c r="BVW510" s="11"/>
      <c r="BVX510" s="11"/>
      <c r="BVY510" s="11"/>
      <c r="BVZ510" s="11"/>
      <c r="BWA510" s="11"/>
      <c r="BWB510" s="11"/>
      <c r="BWC510" s="11"/>
      <c r="BWD510" s="11"/>
      <c r="BWE510" s="11"/>
      <c r="BWF510" s="11"/>
      <c r="BWG510" s="11"/>
      <c r="BWH510" s="11"/>
      <c r="BWI510" s="11"/>
      <c r="BWJ510" s="11"/>
      <c r="BWK510" s="11"/>
      <c r="BWL510" s="11"/>
      <c r="BWM510" s="11"/>
      <c r="BWN510" s="11"/>
      <c r="BWO510" s="11"/>
      <c r="BWP510" s="11"/>
      <c r="BWQ510" s="11"/>
      <c r="BWR510" s="11"/>
      <c r="BWS510" s="11"/>
      <c r="BWT510" s="11"/>
      <c r="BWU510" s="11"/>
      <c r="BWV510" s="11"/>
      <c r="BWW510" s="11"/>
      <c r="BWX510" s="11"/>
      <c r="BWY510" s="11"/>
      <c r="BWZ510" s="11"/>
      <c r="BXA510" s="11"/>
      <c r="BXB510" s="11"/>
      <c r="BXC510" s="11"/>
      <c r="BXD510" s="11"/>
      <c r="BXE510" s="11"/>
      <c r="BXF510" s="11"/>
      <c r="BXG510" s="11"/>
      <c r="BXH510" s="11"/>
      <c r="BXI510" s="11"/>
      <c r="BXJ510" s="11"/>
      <c r="BXK510" s="11"/>
      <c r="BXL510" s="11"/>
      <c r="BXM510" s="11"/>
      <c r="BXN510" s="11"/>
      <c r="BXO510" s="11"/>
      <c r="BXP510" s="11"/>
      <c r="BXQ510" s="11"/>
      <c r="BXR510" s="11"/>
      <c r="BXS510" s="11"/>
      <c r="BXT510" s="11"/>
      <c r="BXU510" s="11"/>
      <c r="BXV510" s="11"/>
      <c r="BXW510" s="11"/>
      <c r="BXX510" s="11"/>
      <c r="BXY510" s="11"/>
      <c r="BXZ510" s="11"/>
      <c r="BYA510" s="11"/>
      <c r="BYB510" s="11"/>
      <c r="BYC510" s="11"/>
      <c r="BYD510" s="11"/>
      <c r="BYE510" s="11"/>
      <c r="BYF510" s="11"/>
      <c r="BYG510" s="11"/>
      <c r="BYH510" s="11"/>
      <c r="BYI510" s="11"/>
      <c r="BYJ510" s="11"/>
      <c r="BYK510" s="11"/>
      <c r="BYL510" s="11"/>
      <c r="BYM510" s="11"/>
      <c r="BYN510" s="11"/>
      <c r="BYO510" s="11"/>
      <c r="BYP510" s="11"/>
      <c r="BYQ510" s="11"/>
      <c r="BYR510" s="11"/>
      <c r="BYS510" s="11"/>
      <c r="BYT510" s="11"/>
      <c r="BYU510" s="11"/>
      <c r="BYV510" s="11"/>
      <c r="BYW510" s="11"/>
      <c r="BYX510" s="11"/>
      <c r="BYY510" s="11"/>
      <c r="BYZ510" s="11"/>
      <c r="BZA510" s="11"/>
      <c r="BZB510" s="11"/>
      <c r="BZC510" s="11"/>
      <c r="BZD510" s="11"/>
      <c r="BZE510" s="11"/>
      <c r="BZF510" s="11"/>
      <c r="BZG510" s="11"/>
      <c r="BZH510" s="11"/>
      <c r="BZI510" s="11"/>
      <c r="BZJ510" s="11"/>
      <c r="BZK510" s="11"/>
      <c r="BZL510" s="11"/>
      <c r="BZM510" s="11"/>
      <c r="BZN510" s="11"/>
      <c r="BZO510" s="11"/>
      <c r="BZP510" s="11"/>
      <c r="BZQ510" s="11"/>
      <c r="BZR510" s="11"/>
      <c r="BZS510" s="11"/>
      <c r="BZT510" s="11"/>
      <c r="BZU510" s="11"/>
      <c r="BZV510" s="11"/>
      <c r="BZW510" s="11"/>
      <c r="BZX510" s="11"/>
      <c r="BZY510" s="11"/>
      <c r="BZZ510" s="11"/>
      <c r="CAA510" s="11"/>
      <c r="CAB510" s="11"/>
      <c r="CAC510" s="11"/>
      <c r="CAD510" s="11"/>
      <c r="CAE510" s="11"/>
      <c r="CAF510" s="11"/>
      <c r="CAG510" s="11"/>
      <c r="CAH510" s="11"/>
      <c r="CAI510" s="11"/>
      <c r="CAJ510" s="11"/>
      <c r="CAK510" s="11"/>
      <c r="CAL510" s="11"/>
      <c r="CAM510" s="11"/>
      <c r="CAN510" s="11"/>
      <c r="CAO510" s="11"/>
      <c r="CAP510" s="11"/>
      <c r="CAQ510" s="11"/>
      <c r="CAR510" s="11"/>
      <c r="CAS510" s="11"/>
      <c r="CAT510" s="11"/>
      <c r="CAU510" s="11"/>
      <c r="CAV510" s="11"/>
      <c r="CAW510" s="11"/>
      <c r="CAX510" s="11"/>
      <c r="CAY510" s="11"/>
      <c r="CAZ510" s="11"/>
      <c r="CBA510" s="11"/>
      <c r="CBB510" s="11"/>
      <c r="CBC510" s="11"/>
      <c r="CBD510" s="11"/>
      <c r="CBE510" s="11"/>
      <c r="CBF510" s="11"/>
      <c r="CBG510" s="11"/>
      <c r="CBH510" s="11"/>
      <c r="CBI510" s="11"/>
      <c r="CBJ510" s="11"/>
      <c r="CBK510" s="11"/>
      <c r="CBL510" s="11"/>
      <c r="CBM510" s="11"/>
      <c r="CBN510" s="11"/>
      <c r="CBO510" s="11"/>
      <c r="CBP510" s="11"/>
      <c r="CBQ510" s="11"/>
      <c r="CBR510" s="11"/>
      <c r="CBS510" s="11"/>
      <c r="CBT510" s="11"/>
      <c r="CBU510" s="11"/>
      <c r="CBV510" s="11"/>
      <c r="CBW510" s="11"/>
      <c r="CBX510" s="11"/>
      <c r="CBY510" s="11"/>
      <c r="CBZ510" s="11"/>
      <c r="CCA510" s="11"/>
      <c r="CCB510" s="11"/>
      <c r="CCC510" s="11"/>
      <c r="CCD510" s="11"/>
      <c r="CCE510" s="11"/>
      <c r="CCF510" s="11"/>
      <c r="CCG510" s="11"/>
      <c r="CCH510" s="11"/>
      <c r="CCI510" s="11"/>
      <c r="CCJ510" s="11"/>
      <c r="CCK510" s="11"/>
      <c r="CCL510" s="11"/>
      <c r="CCM510" s="11"/>
      <c r="CCN510" s="11"/>
      <c r="CCO510" s="11"/>
      <c r="CCP510" s="11"/>
      <c r="CCQ510" s="11"/>
      <c r="CCR510" s="11"/>
      <c r="CCS510" s="11"/>
      <c r="CCT510" s="11"/>
      <c r="CCU510" s="11"/>
      <c r="CCV510" s="11"/>
      <c r="CCW510" s="11"/>
      <c r="CCX510" s="11"/>
      <c r="CCY510" s="11"/>
      <c r="CCZ510" s="11"/>
      <c r="CDA510" s="11"/>
      <c r="CDB510" s="11"/>
      <c r="CDC510" s="11"/>
      <c r="CDD510" s="11"/>
      <c r="CDE510" s="11"/>
      <c r="CDF510" s="11"/>
      <c r="CDG510" s="11"/>
      <c r="CDH510" s="11"/>
      <c r="CDI510" s="11"/>
      <c r="CDJ510" s="11"/>
      <c r="CDK510" s="11"/>
      <c r="CDL510" s="11"/>
      <c r="CDM510" s="11"/>
      <c r="CDN510" s="11"/>
      <c r="CDO510" s="11"/>
      <c r="CDP510" s="11"/>
      <c r="CDQ510" s="11"/>
      <c r="CDR510" s="11"/>
      <c r="CDS510" s="11"/>
      <c r="CDT510" s="11"/>
      <c r="CDU510" s="11"/>
      <c r="CDV510" s="11"/>
      <c r="CDW510" s="11"/>
      <c r="CDX510" s="11"/>
      <c r="CDY510" s="11"/>
      <c r="CDZ510" s="11"/>
      <c r="CEA510" s="11"/>
      <c r="CEB510" s="11"/>
      <c r="CEC510" s="11"/>
      <c r="CED510" s="11"/>
      <c r="CEE510" s="11"/>
      <c r="CEF510" s="11"/>
      <c r="CEG510" s="11"/>
      <c r="CEH510" s="11"/>
      <c r="CEI510" s="11"/>
      <c r="CEJ510" s="11"/>
      <c r="CEK510" s="11"/>
      <c r="CEL510" s="11"/>
      <c r="CEM510" s="11"/>
      <c r="CEN510" s="11"/>
      <c r="CEO510" s="11"/>
      <c r="CEP510" s="11"/>
      <c r="CEQ510" s="11"/>
      <c r="CER510" s="11"/>
      <c r="CES510" s="11"/>
      <c r="CET510" s="11"/>
      <c r="CEU510" s="11"/>
      <c r="CEV510" s="11"/>
      <c r="CEW510" s="11"/>
      <c r="CEX510" s="11"/>
      <c r="CEY510" s="11"/>
      <c r="CEZ510" s="11"/>
      <c r="CFA510" s="11"/>
      <c r="CFB510" s="11"/>
      <c r="CFC510" s="11"/>
      <c r="CFD510" s="11"/>
      <c r="CFE510" s="11"/>
      <c r="CFF510" s="11"/>
      <c r="CFG510" s="11"/>
      <c r="CFH510" s="11"/>
      <c r="CFI510" s="11"/>
      <c r="CFJ510" s="11"/>
      <c r="CFK510" s="11"/>
      <c r="CFL510" s="11"/>
      <c r="CFM510" s="11"/>
      <c r="CFN510" s="11"/>
      <c r="CFO510" s="11"/>
      <c r="CFP510" s="11"/>
      <c r="CFQ510" s="11"/>
      <c r="CFR510" s="11"/>
      <c r="CFS510" s="11"/>
      <c r="CFT510" s="11"/>
      <c r="CFU510" s="11"/>
      <c r="CFV510" s="11"/>
      <c r="CFW510" s="11"/>
      <c r="CFX510" s="11"/>
      <c r="CFY510" s="11"/>
      <c r="CFZ510" s="11"/>
      <c r="CGA510" s="11"/>
      <c r="CGB510" s="11"/>
      <c r="CGC510" s="11"/>
      <c r="CGD510" s="11"/>
      <c r="CGE510" s="11"/>
      <c r="CGF510" s="11"/>
      <c r="CGG510" s="11"/>
      <c r="CGH510" s="11"/>
      <c r="CGI510" s="11"/>
      <c r="CGJ510" s="11"/>
      <c r="CGK510" s="11"/>
      <c r="CGL510" s="11"/>
      <c r="CGM510" s="11"/>
      <c r="CGN510" s="11"/>
      <c r="CGO510" s="11"/>
      <c r="CGP510" s="11"/>
      <c r="CGQ510" s="11"/>
      <c r="CGR510" s="11"/>
      <c r="CGS510" s="11"/>
      <c r="CGT510" s="11"/>
      <c r="CGU510" s="11"/>
      <c r="CGV510" s="11"/>
      <c r="CGW510" s="11"/>
      <c r="CGX510" s="11"/>
      <c r="CGY510" s="11"/>
      <c r="CGZ510" s="11"/>
      <c r="CHA510" s="11"/>
      <c r="CHB510" s="11"/>
      <c r="CHC510" s="11"/>
      <c r="CHD510" s="11"/>
      <c r="CHE510" s="11"/>
      <c r="CHF510" s="11"/>
      <c r="CHG510" s="11"/>
      <c r="CHH510" s="11"/>
      <c r="CHI510" s="11"/>
      <c r="CHJ510" s="11"/>
      <c r="CHK510" s="11"/>
      <c r="CHL510" s="11"/>
      <c r="CHM510" s="11"/>
      <c r="CHN510" s="11"/>
      <c r="CHO510" s="11"/>
      <c r="CHP510" s="11"/>
      <c r="CHQ510" s="11"/>
      <c r="CHR510" s="11"/>
      <c r="CHS510" s="11"/>
      <c r="CHT510" s="11"/>
      <c r="CHU510" s="11"/>
      <c r="CHV510" s="11"/>
      <c r="CHW510" s="11"/>
      <c r="CHX510" s="11"/>
      <c r="CHY510" s="11"/>
      <c r="CHZ510" s="11"/>
      <c r="CIA510" s="11"/>
      <c r="CIB510" s="11"/>
      <c r="CIC510" s="11"/>
      <c r="CID510" s="11"/>
      <c r="CIE510" s="11"/>
      <c r="CIF510" s="11"/>
      <c r="CIG510" s="11"/>
      <c r="CIH510" s="11"/>
      <c r="CII510" s="11"/>
      <c r="CIJ510" s="11"/>
      <c r="CIK510" s="11"/>
      <c r="CIL510" s="11"/>
      <c r="CIM510" s="11"/>
      <c r="CIN510" s="11"/>
      <c r="CIO510" s="11"/>
      <c r="CIP510" s="11"/>
      <c r="CIQ510" s="11"/>
      <c r="CIR510" s="11"/>
      <c r="CIS510" s="11"/>
      <c r="CIT510" s="11"/>
      <c r="CIU510" s="11"/>
      <c r="CIV510" s="11"/>
      <c r="CIW510" s="11"/>
      <c r="CIX510" s="11"/>
      <c r="CIY510" s="11"/>
      <c r="CIZ510" s="11"/>
      <c r="CJA510" s="11"/>
      <c r="CJB510" s="11"/>
      <c r="CJC510" s="11"/>
      <c r="CJD510" s="11"/>
      <c r="CJE510" s="11"/>
      <c r="CJF510" s="11"/>
      <c r="CJG510" s="11"/>
      <c r="CJH510" s="11"/>
      <c r="CJI510" s="11"/>
      <c r="CJJ510" s="11"/>
      <c r="CJK510" s="11"/>
      <c r="CJL510" s="11"/>
      <c r="CJM510" s="11"/>
      <c r="CJN510" s="11"/>
      <c r="CJO510" s="11"/>
      <c r="CJP510" s="11"/>
      <c r="CJQ510" s="11"/>
      <c r="CJR510" s="11"/>
      <c r="CJS510" s="11"/>
      <c r="CJT510" s="11"/>
      <c r="CJU510" s="11"/>
      <c r="CJV510" s="11"/>
      <c r="CJW510" s="11"/>
      <c r="CJX510" s="11"/>
      <c r="CJY510" s="11"/>
      <c r="CJZ510" s="11"/>
      <c r="CKA510" s="11"/>
      <c r="CKB510" s="11"/>
      <c r="CKC510" s="11"/>
      <c r="CKD510" s="11"/>
      <c r="CKE510" s="11"/>
      <c r="CKF510" s="11"/>
      <c r="CKG510" s="11"/>
      <c r="CKH510" s="11"/>
      <c r="CKI510" s="11"/>
      <c r="CKJ510" s="11"/>
      <c r="CKK510" s="11"/>
      <c r="CKL510" s="11"/>
      <c r="CKM510" s="11"/>
      <c r="CKN510" s="11"/>
      <c r="CKO510" s="11"/>
      <c r="CKP510" s="11"/>
      <c r="CKQ510" s="11"/>
      <c r="CKR510" s="11"/>
      <c r="CKS510" s="11"/>
      <c r="CKT510" s="11"/>
      <c r="CKU510" s="11"/>
      <c r="CKV510" s="11"/>
      <c r="CKW510" s="11"/>
      <c r="CKX510" s="11"/>
      <c r="CKY510" s="11"/>
      <c r="CKZ510" s="11"/>
      <c r="CLA510" s="11"/>
      <c r="CLB510" s="11"/>
      <c r="CLC510" s="11"/>
      <c r="CLD510" s="11"/>
      <c r="CLE510" s="11"/>
      <c r="CLF510" s="11"/>
      <c r="CLG510" s="11"/>
      <c r="CLH510" s="11"/>
      <c r="CLI510" s="11"/>
      <c r="CLJ510" s="11"/>
      <c r="CLK510" s="11"/>
      <c r="CLL510" s="11"/>
      <c r="CLM510" s="11"/>
      <c r="CLN510" s="11"/>
      <c r="CLO510" s="11"/>
      <c r="CLP510" s="11"/>
      <c r="CLQ510" s="11"/>
      <c r="CLR510" s="11"/>
      <c r="CLS510" s="11"/>
      <c r="CLT510" s="11"/>
      <c r="CLU510" s="11"/>
      <c r="CLV510" s="11"/>
      <c r="CLW510" s="11"/>
      <c r="CLX510" s="11"/>
      <c r="CLY510" s="11"/>
      <c r="CLZ510" s="11"/>
      <c r="CMA510" s="11"/>
      <c r="CMB510" s="11"/>
      <c r="CMC510" s="11"/>
      <c r="CMD510" s="11"/>
      <c r="CME510" s="11"/>
      <c r="CMF510" s="11"/>
      <c r="CMG510" s="11"/>
      <c r="CMH510" s="11"/>
      <c r="CMI510" s="11"/>
      <c r="CMJ510" s="11"/>
      <c r="CMK510" s="11"/>
      <c r="CML510" s="11"/>
      <c r="CMM510" s="11"/>
      <c r="CMN510" s="11"/>
      <c r="CMO510" s="11"/>
      <c r="CMP510" s="11"/>
      <c r="CMQ510" s="11"/>
      <c r="CMR510" s="11"/>
      <c r="CMS510" s="11"/>
      <c r="CMT510" s="11"/>
      <c r="CMU510" s="11"/>
      <c r="CMV510" s="11"/>
      <c r="CMW510" s="11"/>
      <c r="CMX510" s="11"/>
      <c r="CMY510" s="11"/>
      <c r="CMZ510" s="11"/>
      <c r="CNA510" s="11"/>
      <c r="CNB510" s="11"/>
      <c r="CNC510" s="11"/>
      <c r="CND510" s="11"/>
      <c r="CNE510" s="11"/>
      <c r="CNF510" s="11"/>
      <c r="CNG510" s="11"/>
      <c r="CNH510" s="11"/>
      <c r="CNI510" s="11"/>
      <c r="CNJ510" s="11"/>
      <c r="CNK510" s="11"/>
      <c r="CNL510" s="11"/>
      <c r="CNM510" s="11"/>
      <c r="CNN510" s="11"/>
      <c r="CNO510" s="11"/>
      <c r="CNP510" s="11"/>
      <c r="CNQ510" s="11"/>
      <c r="CNR510" s="11"/>
      <c r="CNS510" s="11"/>
      <c r="CNT510" s="11"/>
      <c r="CNU510" s="11"/>
      <c r="CNV510" s="11"/>
      <c r="CNW510" s="11"/>
      <c r="CNX510" s="11"/>
      <c r="CNY510" s="11"/>
      <c r="CNZ510" s="11"/>
      <c r="COA510" s="11"/>
      <c r="COB510" s="11"/>
      <c r="COC510" s="11"/>
      <c r="COD510" s="11"/>
      <c r="COE510" s="11"/>
      <c r="COF510" s="11"/>
      <c r="COG510" s="11"/>
      <c r="COH510" s="11"/>
      <c r="COI510" s="11"/>
      <c r="COJ510" s="11"/>
      <c r="COK510" s="11"/>
      <c r="COL510" s="11"/>
      <c r="COM510" s="11"/>
      <c r="CON510" s="11"/>
      <c r="COO510" s="11"/>
      <c r="COP510" s="11"/>
      <c r="COQ510" s="11"/>
      <c r="COR510" s="11"/>
      <c r="COS510" s="11"/>
      <c r="COT510" s="11"/>
      <c r="COU510" s="11"/>
      <c r="COV510" s="11"/>
      <c r="COW510" s="11"/>
      <c r="COX510" s="11"/>
      <c r="COY510" s="11"/>
      <c r="COZ510" s="11"/>
      <c r="CPA510" s="11"/>
      <c r="CPB510" s="11"/>
      <c r="CPC510" s="11"/>
      <c r="CPD510" s="11"/>
      <c r="CPE510" s="11"/>
      <c r="CPF510" s="11"/>
      <c r="CPG510" s="11"/>
      <c r="CPH510" s="11"/>
      <c r="CPI510" s="11"/>
      <c r="CPJ510" s="11"/>
      <c r="CPK510" s="11"/>
      <c r="CPL510" s="11"/>
      <c r="CPM510" s="11"/>
      <c r="CPN510" s="11"/>
      <c r="CPO510" s="11"/>
      <c r="CPP510" s="11"/>
      <c r="CPQ510" s="11"/>
      <c r="CPR510" s="11"/>
      <c r="CPS510" s="11"/>
      <c r="CPT510" s="11"/>
      <c r="CPU510" s="11"/>
      <c r="CPV510" s="11"/>
      <c r="CPW510" s="11"/>
      <c r="CPX510" s="11"/>
      <c r="CPY510" s="11"/>
      <c r="CPZ510" s="11"/>
      <c r="CQA510" s="11"/>
      <c r="CQB510" s="11"/>
      <c r="CQC510" s="11"/>
      <c r="CQD510" s="11"/>
      <c r="CQE510" s="11"/>
      <c r="CQF510" s="11"/>
      <c r="CQG510" s="11"/>
      <c r="CQH510" s="11"/>
      <c r="CQI510" s="11"/>
      <c r="CQJ510" s="11"/>
      <c r="CQK510" s="11"/>
      <c r="CQL510" s="11"/>
      <c r="CQM510" s="11"/>
      <c r="CQN510" s="11"/>
      <c r="CQO510" s="11"/>
      <c r="CQP510" s="11"/>
      <c r="CQQ510" s="11"/>
      <c r="CQR510" s="11"/>
      <c r="CQS510" s="11"/>
      <c r="CQT510" s="11"/>
      <c r="CQU510" s="11"/>
      <c r="CQV510" s="11"/>
      <c r="CQW510" s="11"/>
      <c r="CQX510" s="11"/>
      <c r="CQY510" s="11"/>
      <c r="CQZ510" s="11"/>
      <c r="CRA510" s="11"/>
      <c r="CRB510" s="11"/>
      <c r="CRC510" s="11"/>
      <c r="CRD510" s="11"/>
      <c r="CRE510" s="11"/>
      <c r="CRF510" s="11"/>
      <c r="CRG510" s="11"/>
      <c r="CRH510" s="11"/>
      <c r="CRI510" s="11"/>
      <c r="CRJ510" s="11"/>
      <c r="CRK510" s="11"/>
      <c r="CRL510" s="11"/>
      <c r="CRM510" s="11"/>
      <c r="CRN510" s="11"/>
      <c r="CRO510" s="11"/>
      <c r="CRP510" s="11"/>
      <c r="CRQ510" s="11"/>
      <c r="CRR510" s="11"/>
      <c r="CRS510" s="11"/>
      <c r="CRT510" s="11"/>
      <c r="CRU510" s="11"/>
      <c r="CRV510" s="11"/>
      <c r="CRW510" s="11"/>
      <c r="CRX510" s="11"/>
      <c r="CRY510" s="11"/>
      <c r="CRZ510" s="11"/>
      <c r="CSA510" s="11"/>
      <c r="CSB510" s="11"/>
      <c r="CSC510" s="11"/>
      <c r="CSD510" s="11"/>
      <c r="CSE510" s="11"/>
      <c r="CSF510" s="11"/>
      <c r="CSG510" s="11"/>
      <c r="CSH510" s="11"/>
      <c r="CSI510" s="11"/>
      <c r="CSJ510" s="11"/>
      <c r="CSK510" s="11"/>
      <c r="CSL510" s="11"/>
      <c r="CSM510" s="11"/>
      <c r="CSN510" s="11"/>
      <c r="CSO510" s="11"/>
      <c r="CSP510" s="11"/>
      <c r="CSQ510" s="11"/>
      <c r="CSR510" s="11"/>
      <c r="CSS510" s="11"/>
      <c r="CST510" s="11"/>
      <c r="CSU510" s="11"/>
      <c r="CSV510" s="11"/>
      <c r="CSW510" s="11"/>
      <c r="CSX510" s="11"/>
      <c r="CSY510" s="11"/>
      <c r="CSZ510" s="11"/>
      <c r="CTA510" s="11"/>
      <c r="CTB510" s="11"/>
      <c r="CTC510" s="11"/>
      <c r="CTD510" s="11"/>
      <c r="CTE510" s="11"/>
      <c r="CTF510" s="11"/>
      <c r="CTG510" s="11"/>
      <c r="CTH510" s="11"/>
      <c r="CTI510" s="11"/>
      <c r="CTJ510" s="11"/>
      <c r="CTK510" s="11"/>
      <c r="CTL510" s="11"/>
      <c r="CTM510" s="11"/>
      <c r="CTN510" s="11"/>
      <c r="CTO510" s="11"/>
      <c r="CTP510" s="11"/>
      <c r="CTQ510" s="11"/>
      <c r="CTR510" s="11"/>
      <c r="CTS510" s="11"/>
      <c r="CTT510" s="11"/>
      <c r="CTU510" s="11"/>
      <c r="CTV510" s="11"/>
      <c r="CTW510" s="11"/>
      <c r="CTX510" s="11"/>
      <c r="CTY510" s="11"/>
      <c r="CTZ510" s="11"/>
      <c r="CUA510" s="11"/>
      <c r="CUB510" s="11"/>
      <c r="CUC510" s="11"/>
      <c r="CUD510" s="11"/>
      <c r="CUE510" s="11"/>
      <c r="CUF510" s="11"/>
      <c r="CUG510" s="11"/>
      <c r="CUH510" s="11"/>
      <c r="CUI510" s="11"/>
      <c r="CUJ510" s="11"/>
      <c r="CUK510" s="11"/>
      <c r="CUL510" s="11"/>
      <c r="CUM510" s="11"/>
      <c r="CUN510" s="11"/>
      <c r="CUO510" s="11"/>
      <c r="CUP510" s="11"/>
      <c r="CUQ510" s="11"/>
      <c r="CUR510" s="11"/>
      <c r="CUS510" s="11"/>
      <c r="CUT510" s="11"/>
      <c r="CUU510" s="11"/>
      <c r="CUV510" s="11"/>
      <c r="CUW510" s="11"/>
      <c r="CUX510" s="11"/>
      <c r="CUY510" s="11"/>
      <c r="CUZ510" s="11"/>
      <c r="CVA510" s="11"/>
      <c r="CVB510" s="11"/>
      <c r="CVC510" s="11"/>
      <c r="CVD510" s="11"/>
      <c r="CVE510" s="11"/>
      <c r="CVF510" s="11"/>
      <c r="CVG510" s="11"/>
      <c r="CVH510" s="11"/>
      <c r="CVI510" s="11"/>
      <c r="CVJ510" s="11"/>
      <c r="CVK510" s="11"/>
      <c r="CVL510" s="11"/>
      <c r="CVM510" s="11"/>
      <c r="CVN510" s="11"/>
      <c r="CVO510" s="11"/>
      <c r="CVP510" s="11"/>
      <c r="CVQ510" s="11"/>
      <c r="CVR510" s="11"/>
      <c r="CVS510" s="11"/>
      <c r="CVT510" s="11"/>
      <c r="CVU510" s="11"/>
      <c r="CVV510" s="11"/>
      <c r="CVW510" s="11"/>
      <c r="CVX510" s="11"/>
      <c r="CVY510" s="11"/>
      <c r="CVZ510" s="11"/>
      <c r="CWA510" s="11"/>
      <c r="CWB510" s="11"/>
      <c r="CWC510" s="11"/>
      <c r="CWD510" s="11"/>
      <c r="CWE510" s="11"/>
      <c r="CWF510" s="11"/>
      <c r="CWG510" s="11"/>
      <c r="CWH510" s="11"/>
      <c r="CWI510" s="11"/>
      <c r="CWJ510" s="11"/>
      <c r="CWK510" s="11"/>
      <c r="CWL510" s="11"/>
      <c r="CWM510" s="11"/>
      <c r="CWN510" s="11"/>
      <c r="CWO510" s="11"/>
      <c r="CWP510" s="11"/>
      <c r="CWQ510" s="11"/>
      <c r="CWR510" s="11"/>
      <c r="CWS510" s="11"/>
      <c r="CWT510" s="11"/>
      <c r="CWU510" s="11"/>
      <c r="CWV510" s="11"/>
      <c r="CWW510" s="11"/>
      <c r="CWX510" s="11"/>
      <c r="CWY510" s="11"/>
      <c r="CWZ510" s="11"/>
      <c r="CXA510" s="11"/>
      <c r="CXB510" s="11"/>
      <c r="CXC510" s="11"/>
      <c r="CXD510" s="11"/>
      <c r="CXE510" s="11"/>
      <c r="CXF510" s="11"/>
      <c r="CXG510" s="11"/>
      <c r="CXH510" s="11"/>
      <c r="CXI510" s="11"/>
      <c r="CXJ510" s="11"/>
      <c r="CXK510" s="11"/>
      <c r="CXL510" s="11"/>
      <c r="CXM510" s="11"/>
      <c r="CXN510" s="11"/>
      <c r="CXO510" s="11"/>
      <c r="CXP510" s="11"/>
      <c r="CXQ510" s="11"/>
      <c r="CXR510" s="11"/>
      <c r="CXS510" s="11"/>
      <c r="CXT510" s="11"/>
      <c r="CXU510" s="11"/>
      <c r="CXV510" s="11"/>
      <c r="CXW510" s="11"/>
      <c r="CXX510" s="11"/>
      <c r="CXY510" s="11"/>
      <c r="CXZ510" s="11"/>
      <c r="CYA510" s="11"/>
      <c r="CYB510" s="11"/>
      <c r="CYC510" s="11"/>
      <c r="CYD510" s="11"/>
      <c r="CYE510" s="11"/>
      <c r="CYF510" s="11"/>
      <c r="CYG510" s="11"/>
      <c r="CYH510" s="11"/>
      <c r="CYI510" s="11"/>
      <c r="CYJ510" s="11"/>
      <c r="CYK510" s="11"/>
      <c r="CYL510" s="11"/>
      <c r="CYM510" s="11"/>
      <c r="CYN510" s="11"/>
      <c r="CYO510" s="11"/>
      <c r="CYP510" s="11"/>
      <c r="CYQ510" s="11"/>
      <c r="CYR510" s="11"/>
      <c r="CYS510" s="11"/>
      <c r="CYT510" s="11"/>
      <c r="CYU510" s="11"/>
      <c r="CYV510" s="11"/>
      <c r="CYW510" s="11"/>
      <c r="CYX510" s="11"/>
      <c r="CYY510" s="11"/>
      <c r="CYZ510" s="11"/>
      <c r="CZA510" s="11"/>
      <c r="CZB510" s="11"/>
      <c r="CZC510" s="11"/>
      <c r="CZD510" s="11"/>
      <c r="CZE510" s="11"/>
      <c r="CZF510" s="11"/>
      <c r="CZG510" s="11"/>
      <c r="CZH510" s="11"/>
      <c r="CZI510" s="11"/>
      <c r="CZJ510" s="11"/>
      <c r="CZK510" s="11"/>
      <c r="CZL510" s="11"/>
      <c r="CZM510" s="11"/>
      <c r="CZN510" s="11"/>
      <c r="CZO510" s="11"/>
      <c r="CZP510" s="11"/>
      <c r="CZQ510" s="11"/>
      <c r="CZR510" s="11"/>
      <c r="CZS510" s="11"/>
      <c r="CZT510" s="11"/>
      <c r="CZU510" s="11"/>
      <c r="CZV510" s="11"/>
      <c r="CZW510" s="11"/>
      <c r="CZX510" s="11"/>
      <c r="CZY510" s="11"/>
      <c r="CZZ510" s="11"/>
      <c r="DAA510" s="11"/>
      <c r="DAB510" s="11"/>
      <c r="DAC510" s="11"/>
      <c r="DAD510" s="11"/>
      <c r="DAE510" s="11"/>
      <c r="DAF510" s="11"/>
      <c r="DAG510" s="11"/>
      <c r="DAH510" s="11"/>
      <c r="DAI510" s="11"/>
      <c r="DAJ510" s="11"/>
      <c r="DAK510" s="11"/>
      <c r="DAL510" s="11"/>
      <c r="DAM510" s="11"/>
      <c r="DAN510" s="11"/>
      <c r="DAO510" s="11"/>
      <c r="DAP510" s="11"/>
      <c r="DAQ510" s="11"/>
      <c r="DAR510" s="11"/>
      <c r="DAS510" s="11"/>
      <c r="DAT510" s="11"/>
      <c r="DAU510" s="11"/>
      <c r="DAV510" s="11"/>
      <c r="DAW510" s="11"/>
      <c r="DAX510" s="11"/>
      <c r="DAY510" s="11"/>
      <c r="DAZ510" s="11"/>
      <c r="DBA510" s="11"/>
      <c r="DBB510" s="11"/>
      <c r="DBC510" s="11"/>
      <c r="DBD510" s="11"/>
      <c r="DBE510" s="11"/>
      <c r="DBF510" s="11"/>
      <c r="DBG510" s="11"/>
      <c r="DBH510" s="11"/>
      <c r="DBI510" s="11"/>
      <c r="DBJ510" s="11"/>
      <c r="DBK510" s="11"/>
      <c r="DBL510" s="11"/>
      <c r="DBM510" s="11"/>
      <c r="DBN510" s="11"/>
      <c r="DBO510" s="11"/>
      <c r="DBP510" s="11"/>
      <c r="DBQ510" s="11"/>
      <c r="DBR510" s="11"/>
      <c r="DBS510" s="11"/>
      <c r="DBT510" s="11"/>
      <c r="DBU510" s="11"/>
      <c r="DBV510" s="11"/>
      <c r="DBW510" s="11"/>
      <c r="DBX510" s="11"/>
      <c r="DBY510" s="11"/>
      <c r="DBZ510" s="11"/>
      <c r="DCA510" s="11"/>
      <c r="DCB510" s="11"/>
      <c r="DCC510" s="11"/>
      <c r="DCD510" s="11"/>
      <c r="DCE510" s="11"/>
      <c r="DCF510" s="11"/>
      <c r="DCG510" s="11"/>
      <c r="DCH510" s="11"/>
      <c r="DCI510" s="11"/>
      <c r="DCJ510" s="11"/>
      <c r="DCK510" s="11"/>
      <c r="DCL510" s="11"/>
      <c r="DCM510" s="11"/>
      <c r="DCN510" s="11"/>
      <c r="DCO510" s="11"/>
      <c r="DCP510" s="11"/>
      <c r="DCQ510" s="11"/>
      <c r="DCR510" s="11"/>
      <c r="DCS510" s="11"/>
      <c r="DCT510" s="11"/>
      <c r="DCU510" s="11"/>
      <c r="DCV510" s="11"/>
      <c r="DCW510" s="11"/>
      <c r="DCX510" s="11"/>
      <c r="DCY510" s="11"/>
      <c r="DCZ510" s="11"/>
      <c r="DDA510" s="11"/>
      <c r="DDB510" s="11"/>
      <c r="DDC510" s="11"/>
      <c r="DDD510" s="11"/>
      <c r="DDE510" s="11"/>
      <c r="DDF510" s="11"/>
      <c r="DDG510" s="11"/>
      <c r="DDH510" s="11"/>
      <c r="DDI510" s="11"/>
      <c r="DDJ510" s="11"/>
      <c r="DDK510" s="11"/>
      <c r="DDL510" s="11"/>
      <c r="DDM510" s="11"/>
      <c r="DDN510" s="11"/>
      <c r="DDO510" s="11"/>
      <c r="DDP510" s="11"/>
      <c r="DDQ510" s="11"/>
      <c r="DDR510" s="11"/>
      <c r="DDS510" s="11"/>
      <c r="DDT510" s="11"/>
      <c r="DDU510" s="11"/>
      <c r="DDV510" s="11"/>
      <c r="DDW510" s="11"/>
      <c r="DDX510" s="11"/>
      <c r="DDY510" s="11"/>
      <c r="DDZ510" s="11"/>
      <c r="DEA510" s="11"/>
      <c r="DEB510" s="11"/>
      <c r="DEC510" s="11"/>
      <c r="DED510" s="11"/>
      <c r="DEE510" s="11"/>
      <c r="DEF510" s="11"/>
      <c r="DEG510" s="11"/>
      <c r="DEH510" s="11"/>
      <c r="DEI510" s="11"/>
      <c r="DEJ510" s="11"/>
      <c r="DEK510" s="11"/>
      <c r="DEL510" s="11"/>
      <c r="DEM510" s="11"/>
      <c r="DEN510" s="11"/>
      <c r="DEO510" s="11"/>
      <c r="DEP510" s="11"/>
      <c r="DEQ510" s="11"/>
      <c r="DER510" s="11"/>
      <c r="DES510" s="11"/>
      <c r="DET510" s="11"/>
      <c r="DEU510" s="11"/>
      <c r="DEV510" s="11"/>
      <c r="DEW510" s="11"/>
      <c r="DEX510" s="11"/>
      <c r="DEY510" s="11"/>
      <c r="DEZ510" s="11"/>
      <c r="DFA510" s="11"/>
      <c r="DFB510" s="11"/>
      <c r="DFC510" s="11"/>
      <c r="DFD510" s="11"/>
      <c r="DFE510" s="11"/>
      <c r="DFF510" s="11"/>
      <c r="DFG510" s="11"/>
      <c r="DFH510" s="11"/>
      <c r="DFI510" s="11"/>
      <c r="DFJ510" s="11"/>
      <c r="DFK510" s="11"/>
      <c r="DFL510" s="11"/>
      <c r="DFM510" s="11"/>
      <c r="DFN510" s="11"/>
      <c r="DFO510" s="11"/>
      <c r="DFP510" s="11"/>
      <c r="DFQ510" s="11"/>
      <c r="DFR510" s="11"/>
      <c r="DFS510" s="11"/>
      <c r="DFT510" s="11"/>
      <c r="DFU510" s="11"/>
      <c r="DFV510" s="11"/>
      <c r="DFW510" s="11"/>
      <c r="DFX510" s="11"/>
      <c r="DFY510" s="11"/>
      <c r="DFZ510" s="11"/>
      <c r="DGA510" s="11"/>
      <c r="DGB510" s="11"/>
      <c r="DGC510" s="11"/>
      <c r="DGD510" s="11"/>
      <c r="DGE510" s="11"/>
      <c r="DGF510" s="11"/>
      <c r="DGG510" s="11"/>
      <c r="DGH510" s="11"/>
      <c r="DGI510" s="11"/>
      <c r="DGJ510" s="11"/>
      <c r="DGK510" s="11"/>
      <c r="DGL510" s="11"/>
      <c r="DGM510" s="11"/>
      <c r="DGN510" s="11"/>
      <c r="DGO510" s="11"/>
      <c r="DGP510" s="11"/>
      <c r="DGQ510" s="11"/>
      <c r="DGR510" s="11"/>
      <c r="DGS510" s="11"/>
      <c r="DGT510" s="11"/>
      <c r="DGU510" s="11"/>
      <c r="DGV510" s="11"/>
      <c r="DGW510" s="11"/>
      <c r="DGX510" s="11"/>
      <c r="DGY510" s="11"/>
      <c r="DGZ510" s="11"/>
      <c r="DHA510" s="11"/>
      <c r="DHB510" s="11"/>
      <c r="DHC510" s="11"/>
      <c r="DHD510" s="11"/>
      <c r="DHE510" s="11"/>
      <c r="DHF510" s="11"/>
      <c r="DHG510" s="11"/>
      <c r="DHH510" s="11"/>
      <c r="DHI510" s="11"/>
      <c r="DHJ510" s="11"/>
      <c r="DHK510" s="11"/>
      <c r="DHL510" s="11"/>
      <c r="DHM510" s="11"/>
      <c r="DHN510" s="11"/>
      <c r="DHO510" s="11"/>
      <c r="DHP510" s="11"/>
      <c r="DHQ510" s="11"/>
      <c r="DHR510" s="11"/>
      <c r="DHS510" s="11"/>
      <c r="DHT510" s="11"/>
      <c r="DHU510" s="11"/>
      <c r="DHV510" s="11"/>
      <c r="DHW510" s="11"/>
      <c r="DHX510" s="11"/>
      <c r="DHY510" s="11"/>
      <c r="DHZ510" s="11"/>
      <c r="DIA510" s="11"/>
      <c r="DIB510" s="11"/>
      <c r="DIC510" s="11"/>
      <c r="DID510" s="11"/>
      <c r="DIE510" s="11"/>
      <c r="DIF510" s="11"/>
      <c r="DIG510" s="11"/>
      <c r="DIH510" s="11"/>
      <c r="DII510" s="11"/>
      <c r="DIJ510" s="11"/>
      <c r="DIK510" s="11"/>
      <c r="DIL510" s="11"/>
      <c r="DIM510" s="11"/>
      <c r="DIN510" s="11"/>
      <c r="DIO510" s="11"/>
      <c r="DIP510" s="11"/>
      <c r="DIQ510" s="11"/>
      <c r="DIR510" s="11"/>
      <c r="DIS510" s="11"/>
      <c r="DIT510" s="11"/>
      <c r="DIU510" s="11"/>
      <c r="DIV510" s="11"/>
      <c r="DIW510" s="11"/>
      <c r="DIX510" s="11"/>
      <c r="DIY510" s="11"/>
      <c r="DIZ510" s="11"/>
      <c r="DJA510" s="11"/>
      <c r="DJB510" s="11"/>
      <c r="DJC510" s="11"/>
      <c r="DJD510" s="11"/>
      <c r="DJE510" s="11"/>
      <c r="DJF510" s="11"/>
      <c r="DJG510" s="11"/>
      <c r="DJH510" s="11"/>
      <c r="DJI510" s="11"/>
      <c r="DJJ510" s="11"/>
      <c r="DJK510" s="11"/>
      <c r="DJL510" s="11"/>
      <c r="DJM510" s="11"/>
      <c r="DJN510" s="11"/>
      <c r="DJO510" s="11"/>
      <c r="DJP510" s="11"/>
      <c r="DJQ510" s="11"/>
      <c r="DJR510" s="11"/>
      <c r="DJS510" s="11"/>
      <c r="DJT510" s="11"/>
      <c r="DJU510" s="11"/>
      <c r="DJV510" s="11"/>
      <c r="DJW510" s="11"/>
      <c r="DJX510" s="11"/>
      <c r="DJY510" s="11"/>
      <c r="DJZ510" s="11"/>
      <c r="DKA510" s="11"/>
      <c r="DKB510" s="11"/>
      <c r="DKC510" s="11"/>
      <c r="DKD510" s="11"/>
      <c r="DKE510" s="11"/>
      <c r="DKF510" s="11"/>
      <c r="DKG510" s="11"/>
      <c r="DKH510" s="11"/>
      <c r="DKI510" s="11"/>
      <c r="DKJ510" s="11"/>
      <c r="DKK510" s="11"/>
      <c r="DKL510" s="11"/>
      <c r="DKM510" s="11"/>
      <c r="DKN510" s="11"/>
      <c r="DKO510" s="11"/>
      <c r="DKP510" s="11"/>
      <c r="DKQ510" s="11"/>
      <c r="DKR510" s="11"/>
      <c r="DKS510" s="11"/>
      <c r="DKT510" s="11"/>
      <c r="DKU510" s="11"/>
      <c r="DKV510" s="11"/>
      <c r="DKW510" s="11"/>
      <c r="DKX510" s="11"/>
      <c r="DKY510" s="11"/>
      <c r="DKZ510" s="11"/>
      <c r="DLA510" s="11"/>
      <c r="DLB510" s="11"/>
      <c r="DLC510" s="11"/>
      <c r="DLD510" s="11"/>
      <c r="DLE510" s="11"/>
      <c r="DLF510" s="11"/>
      <c r="DLG510" s="11"/>
      <c r="DLH510" s="11"/>
      <c r="DLI510" s="11"/>
      <c r="DLJ510" s="11"/>
      <c r="DLK510" s="11"/>
      <c r="DLL510" s="11"/>
      <c r="DLM510" s="11"/>
      <c r="DLN510" s="11"/>
      <c r="DLO510" s="11"/>
      <c r="DLP510" s="11"/>
      <c r="DLQ510" s="11"/>
      <c r="DLR510" s="11"/>
      <c r="DLS510" s="11"/>
      <c r="DLT510" s="11"/>
      <c r="DLU510" s="11"/>
      <c r="DLV510" s="11"/>
      <c r="DLW510" s="11"/>
      <c r="DLX510" s="11"/>
      <c r="DLY510" s="11"/>
      <c r="DLZ510" s="11"/>
      <c r="DMA510" s="11"/>
      <c r="DMB510" s="11"/>
      <c r="DMC510" s="11"/>
      <c r="DMD510" s="11"/>
      <c r="DME510" s="11"/>
      <c r="DMF510" s="11"/>
      <c r="DMG510" s="11"/>
      <c r="DMH510" s="11"/>
      <c r="DMI510" s="11"/>
      <c r="DMJ510" s="11"/>
      <c r="DMK510" s="11"/>
      <c r="DML510" s="11"/>
      <c r="DMM510" s="11"/>
      <c r="DMN510" s="11"/>
      <c r="DMO510" s="11"/>
      <c r="DMP510" s="11"/>
      <c r="DMQ510" s="11"/>
      <c r="DMR510" s="11"/>
      <c r="DMS510" s="11"/>
      <c r="DMT510" s="11"/>
      <c r="DMU510" s="11"/>
      <c r="DMV510" s="11"/>
      <c r="DMW510" s="11"/>
      <c r="DMX510" s="11"/>
      <c r="DMY510" s="11"/>
      <c r="DMZ510" s="11"/>
      <c r="DNA510" s="11"/>
      <c r="DNB510" s="11"/>
      <c r="DNC510" s="11"/>
      <c r="DND510" s="11"/>
      <c r="DNE510" s="11"/>
      <c r="DNF510" s="11"/>
      <c r="DNG510" s="11"/>
      <c r="DNH510" s="11"/>
      <c r="DNI510" s="11"/>
      <c r="DNJ510" s="11"/>
      <c r="DNK510" s="11"/>
      <c r="DNL510" s="11"/>
      <c r="DNM510" s="11"/>
      <c r="DNN510" s="11"/>
      <c r="DNO510" s="11"/>
      <c r="DNP510" s="11"/>
      <c r="DNQ510" s="11"/>
      <c r="DNR510" s="11"/>
      <c r="DNS510" s="11"/>
      <c r="DNT510" s="11"/>
      <c r="DNU510" s="11"/>
      <c r="DNV510" s="11"/>
      <c r="DNW510" s="11"/>
      <c r="DNX510" s="11"/>
      <c r="DNY510" s="11"/>
      <c r="DNZ510" s="11"/>
      <c r="DOA510" s="11"/>
      <c r="DOB510" s="11"/>
      <c r="DOC510" s="11"/>
      <c r="DOD510" s="11"/>
      <c r="DOE510" s="11"/>
      <c r="DOF510" s="11"/>
      <c r="DOG510" s="11"/>
      <c r="DOH510" s="11"/>
      <c r="DOI510" s="11"/>
      <c r="DOJ510" s="11"/>
      <c r="DOK510" s="11"/>
      <c r="DOL510" s="11"/>
      <c r="DOM510" s="11"/>
      <c r="DON510" s="11"/>
      <c r="DOO510" s="11"/>
      <c r="DOP510" s="11"/>
      <c r="DOQ510" s="11"/>
      <c r="DOR510" s="11"/>
      <c r="DOS510" s="11"/>
      <c r="DOT510" s="11"/>
      <c r="DOU510" s="11"/>
      <c r="DOV510" s="11"/>
      <c r="DOW510" s="11"/>
      <c r="DOX510" s="11"/>
      <c r="DOY510" s="11"/>
      <c r="DOZ510" s="11"/>
      <c r="DPA510" s="11"/>
      <c r="DPB510" s="11"/>
      <c r="DPC510" s="11"/>
      <c r="DPD510" s="11"/>
      <c r="DPE510" s="11"/>
      <c r="DPF510" s="11"/>
      <c r="DPG510" s="11"/>
      <c r="DPH510" s="11"/>
      <c r="DPI510" s="11"/>
      <c r="DPJ510" s="11"/>
      <c r="DPK510" s="11"/>
      <c r="DPL510" s="11"/>
      <c r="DPM510" s="11"/>
      <c r="DPN510" s="11"/>
      <c r="DPO510" s="11"/>
      <c r="DPP510" s="11"/>
      <c r="DPQ510" s="11"/>
      <c r="DPR510" s="11"/>
      <c r="DPS510" s="11"/>
      <c r="DPT510" s="11"/>
      <c r="DPU510" s="11"/>
      <c r="DPV510" s="11"/>
      <c r="DPW510" s="11"/>
      <c r="DPX510" s="11"/>
      <c r="DPY510" s="11"/>
      <c r="DPZ510" s="11"/>
      <c r="DQA510" s="11"/>
      <c r="DQB510" s="11"/>
      <c r="DQC510" s="11"/>
      <c r="DQD510" s="11"/>
      <c r="DQE510" s="11"/>
      <c r="DQF510" s="11"/>
      <c r="DQG510" s="11"/>
      <c r="DQH510" s="11"/>
      <c r="DQI510" s="11"/>
      <c r="DQJ510" s="11"/>
      <c r="DQK510" s="11"/>
      <c r="DQL510" s="11"/>
      <c r="DQM510" s="11"/>
      <c r="DQN510" s="11"/>
      <c r="DQO510" s="11"/>
      <c r="DQP510" s="11"/>
      <c r="DQQ510" s="11"/>
      <c r="DQR510" s="11"/>
      <c r="DQS510" s="11"/>
      <c r="DQT510" s="11"/>
      <c r="DQU510" s="11"/>
      <c r="DQV510" s="11"/>
      <c r="DQW510" s="11"/>
      <c r="DQX510" s="11"/>
      <c r="DQY510" s="11"/>
      <c r="DQZ510" s="11"/>
      <c r="DRA510" s="11"/>
      <c r="DRB510" s="11"/>
      <c r="DRC510" s="11"/>
      <c r="DRD510" s="11"/>
      <c r="DRE510" s="11"/>
      <c r="DRF510" s="11"/>
      <c r="DRG510" s="11"/>
      <c r="DRH510" s="11"/>
      <c r="DRI510" s="11"/>
      <c r="DRJ510" s="11"/>
      <c r="DRK510" s="11"/>
      <c r="DRL510" s="11"/>
      <c r="DRM510" s="11"/>
      <c r="DRN510" s="11"/>
      <c r="DRO510" s="11"/>
      <c r="DRP510" s="11"/>
      <c r="DRQ510" s="11"/>
      <c r="DRR510" s="11"/>
      <c r="DRS510" s="11"/>
      <c r="DRT510" s="11"/>
      <c r="DRU510" s="11"/>
      <c r="DRV510" s="11"/>
      <c r="DRW510" s="11"/>
      <c r="DRX510" s="11"/>
      <c r="DRY510" s="11"/>
      <c r="DRZ510" s="11"/>
      <c r="DSA510" s="11"/>
      <c r="DSB510" s="11"/>
      <c r="DSC510" s="11"/>
      <c r="DSD510" s="11"/>
      <c r="DSE510" s="11"/>
      <c r="DSF510" s="11"/>
      <c r="DSG510" s="11"/>
      <c r="DSH510" s="11"/>
      <c r="DSI510" s="11"/>
      <c r="DSJ510" s="11"/>
      <c r="DSK510" s="11"/>
      <c r="DSL510" s="11"/>
      <c r="DSM510" s="11"/>
      <c r="DSN510" s="11"/>
      <c r="DSO510" s="11"/>
      <c r="DSP510" s="11"/>
      <c r="DSQ510" s="11"/>
      <c r="DSR510" s="11"/>
      <c r="DSS510" s="11"/>
      <c r="DST510" s="11"/>
      <c r="DSU510" s="11"/>
      <c r="DSV510" s="11"/>
      <c r="DSW510" s="11"/>
      <c r="DSX510" s="11"/>
      <c r="DSY510" s="11"/>
      <c r="DSZ510" s="11"/>
      <c r="DTA510" s="11"/>
      <c r="DTB510" s="11"/>
      <c r="DTC510" s="11"/>
      <c r="DTD510" s="11"/>
      <c r="DTE510" s="11"/>
      <c r="DTF510" s="11"/>
      <c r="DTG510" s="11"/>
      <c r="DTH510" s="11"/>
      <c r="DTI510" s="11"/>
      <c r="DTJ510" s="11"/>
      <c r="DTK510" s="11"/>
      <c r="DTL510" s="11"/>
      <c r="DTM510" s="11"/>
      <c r="DTN510" s="11"/>
      <c r="DTO510" s="11"/>
      <c r="DTP510" s="11"/>
      <c r="DTQ510" s="11"/>
      <c r="DTR510" s="11"/>
      <c r="DTS510" s="11"/>
      <c r="DTT510" s="11"/>
      <c r="DTU510" s="11"/>
      <c r="DTV510" s="11"/>
      <c r="DTW510" s="11"/>
      <c r="DTX510" s="11"/>
      <c r="DTY510" s="11"/>
      <c r="DTZ510" s="11"/>
      <c r="DUA510" s="11"/>
      <c r="DUB510" s="11"/>
      <c r="DUC510" s="11"/>
      <c r="DUD510" s="11"/>
      <c r="DUE510" s="11"/>
      <c r="DUF510" s="11"/>
      <c r="DUG510" s="11"/>
      <c r="DUH510" s="11"/>
      <c r="DUI510" s="11"/>
      <c r="DUJ510" s="11"/>
      <c r="DUK510" s="11"/>
      <c r="DUL510" s="11"/>
      <c r="DUM510" s="11"/>
      <c r="DUN510" s="11"/>
      <c r="DUO510" s="11"/>
      <c r="DUP510" s="11"/>
      <c r="DUQ510" s="11"/>
      <c r="DUR510" s="11"/>
      <c r="DUS510" s="11"/>
      <c r="DUT510" s="11"/>
      <c r="DUU510" s="11"/>
      <c r="DUV510" s="11"/>
      <c r="DUW510" s="11"/>
      <c r="DUX510" s="11"/>
      <c r="DUY510" s="11"/>
      <c r="DUZ510" s="11"/>
      <c r="DVA510" s="11"/>
      <c r="DVB510" s="11"/>
      <c r="DVC510" s="11"/>
      <c r="DVD510" s="11"/>
      <c r="DVE510" s="11"/>
      <c r="DVF510" s="11"/>
      <c r="DVG510" s="11"/>
      <c r="DVH510" s="11"/>
      <c r="DVI510" s="11"/>
      <c r="DVJ510" s="11"/>
      <c r="DVK510" s="11"/>
      <c r="DVL510" s="11"/>
      <c r="DVM510" s="11"/>
      <c r="DVN510" s="11"/>
      <c r="DVO510" s="11"/>
      <c r="DVP510" s="11"/>
      <c r="DVQ510" s="11"/>
      <c r="DVR510" s="11"/>
      <c r="DVS510" s="11"/>
      <c r="DVT510" s="11"/>
      <c r="DVU510" s="11"/>
      <c r="DVV510" s="11"/>
      <c r="DVW510" s="11"/>
      <c r="DVX510" s="11"/>
      <c r="DVY510" s="11"/>
      <c r="DVZ510" s="11"/>
      <c r="DWA510" s="11"/>
      <c r="DWB510" s="11"/>
      <c r="DWC510" s="11"/>
      <c r="DWD510" s="11"/>
      <c r="DWE510" s="11"/>
      <c r="DWF510" s="11"/>
      <c r="DWG510" s="11"/>
      <c r="DWH510" s="11"/>
      <c r="DWI510" s="11"/>
      <c r="DWJ510" s="11"/>
      <c r="DWK510" s="11"/>
      <c r="DWL510" s="11"/>
      <c r="DWM510" s="11"/>
      <c r="DWN510" s="11"/>
      <c r="DWO510" s="11"/>
      <c r="DWP510" s="11"/>
      <c r="DWQ510" s="11"/>
      <c r="DWR510" s="11"/>
      <c r="DWS510" s="11"/>
      <c r="DWT510" s="11"/>
      <c r="DWU510" s="11"/>
      <c r="DWV510" s="11"/>
      <c r="DWW510" s="11"/>
      <c r="DWX510" s="11"/>
      <c r="DWY510" s="11"/>
      <c r="DWZ510" s="11"/>
      <c r="DXA510" s="11"/>
      <c r="DXB510" s="11"/>
      <c r="DXC510" s="11"/>
      <c r="DXD510" s="11"/>
      <c r="DXE510" s="11"/>
      <c r="DXF510" s="11"/>
      <c r="DXG510" s="11"/>
      <c r="DXH510" s="11"/>
      <c r="DXI510" s="11"/>
      <c r="DXJ510" s="11"/>
      <c r="DXK510" s="11"/>
      <c r="DXL510" s="11"/>
      <c r="DXM510" s="11"/>
      <c r="DXN510" s="11"/>
      <c r="DXO510" s="11"/>
      <c r="DXP510" s="11"/>
      <c r="DXQ510" s="11"/>
      <c r="DXR510" s="11"/>
      <c r="DXS510" s="11"/>
      <c r="DXT510" s="11"/>
      <c r="DXU510" s="11"/>
      <c r="DXV510" s="11"/>
      <c r="DXW510" s="11"/>
      <c r="DXX510" s="11"/>
      <c r="DXY510" s="11"/>
      <c r="DXZ510" s="11"/>
      <c r="DYA510" s="11"/>
      <c r="DYB510" s="11"/>
      <c r="DYC510" s="11"/>
      <c r="DYD510" s="11"/>
      <c r="DYE510" s="11"/>
      <c r="DYF510" s="11"/>
      <c r="DYG510" s="11"/>
      <c r="DYH510" s="11"/>
      <c r="DYI510" s="11"/>
      <c r="DYJ510" s="11"/>
      <c r="DYK510" s="11"/>
      <c r="DYL510" s="11"/>
      <c r="DYM510" s="11"/>
      <c r="DYN510" s="11"/>
      <c r="DYO510" s="11"/>
      <c r="DYP510" s="11"/>
      <c r="DYQ510" s="11"/>
      <c r="DYR510" s="11"/>
      <c r="DYS510" s="11"/>
      <c r="DYT510" s="11"/>
      <c r="DYU510" s="11"/>
      <c r="DYV510" s="11"/>
      <c r="DYW510" s="11"/>
      <c r="DYX510" s="11"/>
      <c r="DYY510" s="11"/>
      <c r="DYZ510" s="11"/>
      <c r="DZA510" s="11"/>
      <c r="DZB510" s="11"/>
      <c r="DZC510" s="11"/>
      <c r="DZD510" s="11"/>
      <c r="DZE510" s="11"/>
      <c r="DZF510" s="11"/>
      <c r="DZG510" s="11"/>
      <c r="DZH510" s="11"/>
      <c r="DZI510" s="11"/>
      <c r="DZJ510" s="11"/>
      <c r="DZK510" s="11"/>
      <c r="DZL510" s="11"/>
      <c r="DZM510" s="11"/>
      <c r="DZN510" s="11"/>
      <c r="DZO510" s="11"/>
      <c r="DZP510" s="11"/>
      <c r="DZQ510" s="11"/>
      <c r="DZR510" s="11"/>
      <c r="DZS510" s="11"/>
      <c r="DZT510" s="11"/>
      <c r="DZU510" s="11"/>
      <c r="DZV510" s="11"/>
      <c r="DZW510" s="11"/>
      <c r="DZX510" s="11"/>
      <c r="DZY510" s="11"/>
      <c r="DZZ510" s="11"/>
      <c r="EAA510" s="11"/>
      <c r="EAB510" s="11"/>
      <c r="EAC510" s="11"/>
      <c r="EAD510" s="11"/>
      <c r="EAE510" s="11"/>
      <c r="EAF510" s="11"/>
      <c r="EAG510" s="11"/>
      <c r="EAH510" s="11"/>
      <c r="EAI510" s="11"/>
      <c r="EAJ510" s="11"/>
      <c r="EAK510" s="11"/>
      <c r="EAL510" s="11"/>
      <c r="EAM510" s="11"/>
      <c r="EAN510" s="11"/>
      <c r="EAO510" s="11"/>
      <c r="EAP510" s="11"/>
      <c r="EAQ510" s="11"/>
      <c r="EAR510" s="11"/>
      <c r="EAS510" s="11"/>
      <c r="EAT510" s="11"/>
      <c r="EAU510" s="11"/>
      <c r="EAV510" s="11"/>
      <c r="EAW510" s="11"/>
      <c r="EAX510" s="11"/>
      <c r="EAY510" s="11"/>
      <c r="EAZ510" s="11"/>
      <c r="EBA510" s="11"/>
      <c r="EBB510" s="11"/>
      <c r="EBC510" s="11"/>
      <c r="EBD510" s="11"/>
      <c r="EBE510" s="11"/>
      <c r="EBF510" s="11"/>
      <c r="EBG510" s="11"/>
      <c r="EBH510" s="11"/>
      <c r="EBI510" s="11"/>
      <c r="EBJ510" s="11"/>
      <c r="EBK510" s="11"/>
      <c r="EBL510" s="11"/>
      <c r="EBM510" s="11"/>
      <c r="EBN510" s="11"/>
      <c r="EBO510" s="11"/>
      <c r="EBP510" s="11"/>
      <c r="EBQ510" s="11"/>
      <c r="EBR510" s="11"/>
      <c r="EBS510" s="11"/>
      <c r="EBT510" s="11"/>
      <c r="EBU510" s="11"/>
      <c r="EBV510" s="11"/>
      <c r="EBW510" s="11"/>
      <c r="EBX510" s="11"/>
      <c r="EBY510" s="11"/>
      <c r="EBZ510" s="11"/>
      <c r="ECA510" s="11"/>
      <c r="ECB510" s="11"/>
      <c r="ECC510" s="11"/>
      <c r="ECD510" s="11"/>
      <c r="ECE510" s="11"/>
      <c r="ECF510" s="11"/>
      <c r="ECG510" s="11"/>
      <c r="ECH510" s="11"/>
      <c r="ECI510" s="11"/>
      <c r="ECJ510" s="11"/>
      <c r="ECK510" s="11"/>
      <c r="ECL510" s="11"/>
      <c r="ECM510" s="11"/>
      <c r="ECN510" s="11"/>
      <c r="ECO510" s="11"/>
      <c r="ECP510" s="11"/>
      <c r="ECQ510" s="11"/>
      <c r="ECR510" s="11"/>
      <c r="ECS510" s="11"/>
      <c r="ECT510" s="11"/>
      <c r="ECU510" s="11"/>
      <c r="ECV510" s="11"/>
      <c r="ECW510" s="11"/>
      <c r="ECX510" s="11"/>
      <c r="ECY510" s="11"/>
      <c r="ECZ510" s="11"/>
      <c r="EDA510" s="11"/>
      <c r="EDB510" s="11"/>
      <c r="EDC510" s="11"/>
      <c r="EDD510" s="11"/>
      <c r="EDE510" s="11"/>
      <c r="EDF510" s="11"/>
      <c r="EDG510" s="11"/>
      <c r="EDH510" s="11"/>
      <c r="EDI510" s="11"/>
      <c r="EDJ510" s="11"/>
      <c r="EDK510" s="11"/>
      <c r="EDL510" s="11"/>
      <c r="EDM510" s="11"/>
      <c r="EDN510" s="11"/>
      <c r="EDO510" s="11"/>
      <c r="EDP510" s="11"/>
      <c r="EDQ510" s="11"/>
      <c r="EDR510" s="11"/>
      <c r="EDS510" s="11"/>
      <c r="EDT510" s="11"/>
      <c r="EDU510" s="11"/>
      <c r="EDV510" s="11"/>
      <c r="EDW510" s="11"/>
      <c r="EDX510" s="11"/>
      <c r="EDY510" s="11"/>
      <c r="EDZ510" s="11"/>
      <c r="EEA510" s="11"/>
      <c r="EEB510" s="11"/>
      <c r="EEC510" s="11"/>
      <c r="EED510" s="11"/>
      <c r="EEE510" s="11"/>
      <c r="EEF510" s="11"/>
      <c r="EEG510" s="11"/>
      <c r="EEH510" s="11"/>
      <c r="EEI510" s="11"/>
      <c r="EEJ510" s="11"/>
      <c r="EEK510" s="11"/>
      <c r="EEL510" s="11"/>
      <c r="EEM510" s="11"/>
      <c r="EEN510" s="11"/>
      <c r="EEO510" s="11"/>
      <c r="EEP510" s="11"/>
      <c r="EEQ510" s="11"/>
      <c r="EER510" s="11"/>
      <c r="EES510" s="11"/>
      <c r="EET510" s="11"/>
      <c r="EEU510" s="11"/>
      <c r="EEV510" s="11"/>
      <c r="EEW510" s="11"/>
      <c r="EEX510" s="11"/>
      <c r="EEY510" s="11"/>
      <c r="EEZ510" s="11"/>
      <c r="EFA510" s="11"/>
      <c r="EFB510" s="11"/>
      <c r="EFC510" s="11"/>
      <c r="EFD510" s="11"/>
      <c r="EFE510" s="11"/>
      <c r="EFF510" s="11"/>
      <c r="EFG510" s="11"/>
      <c r="EFH510" s="11"/>
      <c r="EFI510" s="11"/>
      <c r="EFJ510" s="11"/>
      <c r="EFK510" s="11"/>
      <c r="EFL510" s="11"/>
      <c r="EFM510" s="11"/>
      <c r="EFN510" s="11"/>
      <c r="EFO510" s="11"/>
      <c r="EFP510" s="11"/>
      <c r="EFQ510" s="11"/>
      <c r="EFR510" s="11"/>
      <c r="EFS510" s="11"/>
      <c r="EFT510" s="11"/>
      <c r="EFU510" s="11"/>
      <c r="EFV510" s="11"/>
      <c r="EFW510" s="11"/>
      <c r="EFX510" s="11"/>
      <c r="EFY510" s="11"/>
      <c r="EFZ510" s="11"/>
      <c r="EGA510" s="11"/>
      <c r="EGB510" s="11"/>
      <c r="EGC510" s="11"/>
      <c r="EGD510" s="11"/>
      <c r="EGE510" s="11"/>
      <c r="EGF510" s="11"/>
      <c r="EGG510" s="11"/>
      <c r="EGH510" s="11"/>
      <c r="EGI510" s="11"/>
      <c r="EGJ510" s="11"/>
      <c r="EGK510" s="11"/>
      <c r="EGL510" s="11"/>
      <c r="EGM510" s="11"/>
      <c r="EGN510" s="11"/>
      <c r="EGO510" s="11"/>
      <c r="EGP510" s="11"/>
      <c r="EGQ510" s="11"/>
      <c r="EGR510" s="11"/>
      <c r="EGS510" s="11"/>
      <c r="EGT510" s="11"/>
      <c r="EGU510" s="11"/>
      <c r="EGV510" s="11"/>
      <c r="EGW510" s="11"/>
      <c r="EGX510" s="11"/>
      <c r="EGY510" s="11"/>
      <c r="EGZ510" s="11"/>
      <c r="EHA510" s="11"/>
      <c r="EHB510" s="11"/>
      <c r="EHC510" s="11"/>
      <c r="EHD510" s="11"/>
      <c r="EHE510" s="11"/>
      <c r="EHF510" s="11"/>
      <c r="EHG510" s="11"/>
      <c r="EHH510" s="11"/>
      <c r="EHI510" s="11"/>
      <c r="EHJ510" s="11"/>
      <c r="EHK510" s="11"/>
      <c r="EHL510" s="11"/>
      <c r="EHM510" s="11"/>
      <c r="EHN510" s="11"/>
      <c r="EHO510" s="11"/>
      <c r="EHP510" s="11"/>
      <c r="EHQ510" s="11"/>
      <c r="EHR510" s="11"/>
      <c r="EHS510" s="11"/>
      <c r="EHT510" s="11"/>
      <c r="EHU510" s="11"/>
      <c r="EHV510" s="11"/>
      <c r="EHW510" s="11"/>
      <c r="EHX510" s="11"/>
      <c r="EHY510" s="11"/>
      <c r="EHZ510" s="11"/>
      <c r="EIA510" s="11"/>
      <c r="EIB510" s="11"/>
      <c r="EIC510" s="11"/>
      <c r="EID510" s="11"/>
      <c r="EIE510" s="11"/>
      <c r="EIF510" s="11"/>
      <c r="EIG510" s="11"/>
      <c r="EIH510" s="11"/>
      <c r="EII510" s="11"/>
      <c r="EIJ510" s="11"/>
      <c r="EIK510" s="11"/>
      <c r="EIL510" s="11"/>
      <c r="EIM510" s="11"/>
      <c r="EIN510" s="11"/>
      <c r="EIO510" s="11"/>
      <c r="EIP510" s="11"/>
      <c r="EIQ510" s="11"/>
      <c r="EIR510" s="11"/>
      <c r="EIS510" s="11"/>
      <c r="EIT510" s="11"/>
      <c r="EIU510" s="11"/>
      <c r="EIV510" s="11"/>
      <c r="EIW510" s="11"/>
      <c r="EIX510" s="11"/>
      <c r="EIY510" s="11"/>
      <c r="EIZ510" s="11"/>
      <c r="EJA510" s="11"/>
      <c r="EJB510" s="11"/>
      <c r="EJC510" s="11"/>
      <c r="EJD510" s="11"/>
      <c r="EJE510" s="11"/>
      <c r="EJF510" s="11"/>
      <c r="EJG510" s="11"/>
      <c r="EJH510" s="11"/>
      <c r="EJI510" s="11"/>
      <c r="EJJ510" s="11"/>
      <c r="EJK510" s="11"/>
      <c r="EJL510" s="11"/>
      <c r="EJM510" s="11"/>
      <c r="EJN510" s="11"/>
      <c r="EJO510" s="11"/>
      <c r="EJP510" s="11"/>
      <c r="EJQ510" s="11"/>
      <c r="EJR510" s="11"/>
      <c r="EJS510" s="11"/>
      <c r="EJT510" s="11"/>
      <c r="EJU510" s="11"/>
      <c r="EJV510" s="11"/>
      <c r="EJW510" s="11"/>
      <c r="EJX510" s="11"/>
      <c r="EJY510" s="11"/>
      <c r="EJZ510" s="11"/>
      <c r="EKA510" s="11"/>
      <c r="EKB510" s="11"/>
      <c r="EKC510" s="11"/>
      <c r="EKD510" s="11"/>
      <c r="EKE510" s="11"/>
      <c r="EKF510" s="11"/>
      <c r="EKG510" s="11"/>
      <c r="EKH510" s="11"/>
      <c r="EKI510" s="11"/>
      <c r="EKJ510" s="11"/>
      <c r="EKK510" s="11"/>
      <c r="EKL510" s="11"/>
      <c r="EKM510" s="11"/>
      <c r="EKN510" s="11"/>
      <c r="EKO510" s="11"/>
      <c r="EKP510" s="11"/>
      <c r="EKQ510" s="11"/>
      <c r="EKR510" s="11"/>
      <c r="EKS510" s="11"/>
      <c r="EKT510" s="11"/>
      <c r="EKU510" s="11"/>
      <c r="EKV510" s="11"/>
      <c r="EKW510" s="11"/>
      <c r="EKX510" s="11"/>
      <c r="EKY510" s="11"/>
      <c r="EKZ510" s="11"/>
      <c r="ELA510" s="11"/>
      <c r="ELB510" s="11"/>
      <c r="ELC510" s="11"/>
      <c r="ELD510" s="11"/>
      <c r="ELE510" s="11"/>
      <c r="ELF510" s="11"/>
      <c r="ELG510" s="11"/>
      <c r="ELH510" s="11"/>
      <c r="ELI510" s="11"/>
      <c r="ELJ510" s="11"/>
      <c r="ELK510" s="11"/>
      <c r="ELL510" s="11"/>
      <c r="ELM510" s="11"/>
      <c r="ELN510" s="11"/>
      <c r="ELO510" s="11"/>
      <c r="ELP510" s="11"/>
      <c r="ELQ510" s="11"/>
      <c r="ELR510" s="11"/>
      <c r="ELS510" s="11"/>
      <c r="ELT510" s="11"/>
      <c r="ELU510" s="11"/>
      <c r="ELV510" s="11"/>
      <c r="ELW510" s="11"/>
      <c r="ELX510" s="11"/>
      <c r="ELY510" s="11"/>
      <c r="ELZ510" s="11"/>
      <c r="EMA510" s="11"/>
      <c r="EMB510" s="11"/>
      <c r="EMC510" s="11"/>
      <c r="EMD510" s="11"/>
      <c r="EME510" s="11"/>
      <c r="EMF510" s="11"/>
      <c r="EMG510" s="11"/>
      <c r="EMH510" s="11"/>
      <c r="EMI510" s="11"/>
      <c r="EMJ510" s="11"/>
      <c r="EMK510" s="11"/>
      <c r="EML510" s="11"/>
      <c r="EMM510" s="11"/>
      <c r="EMN510" s="11"/>
      <c r="EMO510" s="11"/>
      <c r="EMP510" s="11"/>
      <c r="EMQ510" s="11"/>
      <c r="EMR510" s="11"/>
      <c r="EMS510" s="11"/>
      <c r="EMT510" s="11"/>
      <c r="EMU510" s="11"/>
      <c r="EMV510" s="11"/>
      <c r="EMW510" s="11"/>
      <c r="EMX510" s="11"/>
      <c r="EMY510" s="11"/>
      <c r="EMZ510" s="11"/>
      <c r="ENA510" s="11"/>
      <c r="ENB510" s="11"/>
      <c r="ENC510" s="11"/>
      <c r="END510" s="11"/>
      <c r="ENE510" s="11"/>
      <c r="ENF510" s="11"/>
      <c r="ENG510" s="11"/>
      <c r="ENH510" s="11"/>
      <c r="ENI510" s="11"/>
      <c r="ENJ510" s="11"/>
      <c r="ENK510" s="11"/>
      <c r="ENL510" s="11"/>
      <c r="ENM510" s="11"/>
      <c r="ENN510" s="11"/>
      <c r="ENO510" s="11"/>
      <c r="ENP510" s="11"/>
      <c r="ENQ510" s="11"/>
      <c r="ENR510" s="11"/>
      <c r="ENS510" s="11"/>
      <c r="ENT510" s="11"/>
      <c r="ENU510" s="11"/>
      <c r="ENV510" s="11"/>
      <c r="ENW510" s="11"/>
      <c r="ENX510" s="11"/>
      <c r="ENY510" s="11"/>
      <c r="ENZ510" s="11"/>
      <c r="EOA510" s="11"/>
      <c r="EOB510" s="11"/>
      <c r="EOC510" s="11"/>
      <c r="EOD510" s="11"/>
      <c r="EOE510" s="11"/>
      <c r="EOF510" s="11"/>
      <c r="EOG510" s="11"/>
      <c r="EOH510" s="11"/>
      <c r="EOI510" s="11"/>
      <c r="EOJ510" s="11"/>
      <c r="EOK510" s="11"/>
      <c r="EOL510" s="11"/>
      <c r="EOM510" s="11"/>
      <c r="EON510" s="11"/>
      <c r="EOO510" s="11"/>
      <c r="EOP510" s="11"/>
      <c r="EOQ510" s="11"/>
      <c r="EOR510" s="11"/>
      <c r="EOS510" s="11"/>
      <c r="EOT510" s="11"/>
      <c r="EOU510" s="11"/>
      <c r="EOV510" s="11"/>
      <c r="EOW510" s="11"/>
      <c r="EOX510" s="11"/>
      <c r="EOY510" s="11"/>
      <c r="EOZ510" s="11"/>
      <c r="EPA510" s="11"/>
      <c r="EPB510" s="11"/>
      <c r="EPC510" s="11"/>
      <c r="EPD510" s="11"/>
      <c r="EPE510" s="11"/>
      <c r="EPF510" s="11"/>
      <c r="EPG510" s="11"/>
      <c r="EPH510" s="11"/>
      <c r="EPI510" s="11"/>
      <c r="EPJ510" s="11"/>
      <c r="EPK510" s="11"/>
      <c r="EPL510" s="11"/>
      <c r="EPM510" s="11"/>
      <c r="EPN510" s="11"/>
      <c r="EPO510" s="11"/>
      <c r="EPP510" s="11"/>
      <c r="EPQ510" s="11"/>
      <c r="EPR510" s="11"/>
      <c r="EPS510" s="11"/>
      <c r="EPT510" s="11"/>
      <c r="EPU510" s="11"/>
      <c r="EPV510" s="11"/>
      <c r="EPW510" s="11"/>
      <c r="EPX510" s="11"/>
      <c r="EPY510" s="11"/>
      <c r="EPZ510" s="11"/>
      <c r="EQA510" s="11"/>
      <c r="EQB510" s="11"/>
      <c r="EQC510" s="11"/>
      <c r="EQD510" s="11"/>
      <c r="EQE510" s="11"/>
      <c r="EQF510" s="11"/>
      <c r="EQG510" s="11"/>
      <c r="EQH510" s="11"/>
      <c r="EQI510" s="11"/>
      <c r="EQJ510" s="11"/>
      <c r="EQK510" s="11"/>
      <c r="EQL510" s="11"/>
      <c r="EQM510" s="11"/>
      <c r="EQN510" s="11"/>
      <c r="EQO510" s="11"/>
      <c r="EQP510" s="11"/>
      <c r="EQQ510" s="11"/>
      <c r="EQR510" s="11"/>
      <c r="EQS510" s="11"/>
      <c r="EQT510" s="11"/>
      <c r="EQU510" s="11"/>
      <c r="EQV510" s="11"/>
      <c r="EQW510" s="11"/>
      <c r="EQX510" s="11"/>
      <c r="EQY510" s="11"/>
      <c r="EQZ510" s="11"/>
      <c r="ERA510" s="11"/>
      <c r="ERB510" s="11"/>
      <c r="ERC510" s="11"/>
      <c r="ERD510" s="11"/>
      <c r="ERE510" s="11"/>
      <c r="ERF510" s="11"/>
      <c r="ERG510" s="11"/>
      <c r="ERH510" s="11"/>
      <c r="ERI510" s="11"/>
      <c r="ERJ510" s="11"/>
      <c r="ERK510" s="11"/>
      <c r="ERL510" s="11"/>
      <c r="ERM510" s="11"/>
      <c r="ERN510" s="11"/>
      <c r="ERO510" s="11"/>
      <c r="ERP510" s="11"/>
      <c r="ERQ510" s="11"/>
      <c r="ERR510" s="11"/>
      <c r="ERS510" s="11"/>
      <c r="ERT510" s="11"/>
      <c r="ERU510" s="11"/>
      <c r="ERV510" s="11"/>
      <c r="ERW510" s="11"/>
      <c r="ERX510" s="11"/>
      <c r="ERY510" s="11"/>
      <c r="ERZ510" s="11"/>
      <c r="ESA510" s="11"/>
      <c r="ESB510" s="11"/>
      <c r="ESC510" s="11"/>
      <c r="ESD510" s="11"/>
      <c r="ESE510" s="11"/>
      <c r="ESF510" s="11"/>
      <c r="ESG510" s="11"/>
      <c r="ESH510" s="11"/>
      <c r="ESI510" s="11"/>
      <c r="ESJ510" s="11"/>
      <c r="ESK510" s="11"/>
      <c r="ESL510" s="11"/>
      <c r="ESM510" s="11"/>
      <c r="ESN510" s="11"/>
      <c r="ESO510" s="11"/>
      <c r="ESP510" s="11"/>
      <c r="ESQ510" s="11"/>
      <c r="ESR510" s="11"/>
      <c r="ESS510" s="11"/>
      <c r="EST510" s="11"/>
      <c r="ESU510" s="11"/>
      <c r="ESV510" s="11"/>
      <c r="ESW510" s="11"/>
      <c r="ESX510" s="11"/>
      <c r="ESY510" s="11"/>
      <c r="ESZ510" s="11"/>
      <c r="ETA510" s="11"/>
      <c r="ETB510" s="11"/>
      <c r="ETC510" s="11"/>
      <c r="ETD510" s="11"/>
      <c r="ETE510" s="11"/>
      <c r="ETF510" s="11"/>
      <c r="ETG510" s="11"/>
      <c r="ETH510" s="11"/>
      <c r="ETI510" s="11"/>
      <c r="ETJ510" s="11"/>
      <c r="ETK510" s="11"/>
      <c r="ETL510" s="11"/>
      <c r="ETM510" s="11"/>
      <c r="ETN510" s="11"/>
      <c r="ETO510" s="11"/>
      <c r="ETP510" s="11"/>
      <c r="ETQ510" s="11"/>
      <c r="ETR510" s="11"/>
      <c r="ETS510" s="11"/>
      <c r="ETT510" s="11"/>
      <c r="ETU510" s="11"/>
      <c r="ETV510" s="11"/>
      <c r="ETW510" s="11"/>
      <c r="ETX510" s="11"/>
      <c r="ETY510" s="11"/>
      <c r="ETZ510" s="11"/>
      <c r="EUA510" s="11"/>
      <c r="EUB510" s="11"/>
      <c r="EUC510" s="11"/>
      <c r="EUD510" s="11"/>
      <c r="EUE510" s="11"/>
      <c r="EUF510" s="11"/>
      <c r="EUG510" s="11"/>
      <c r="EUH510" s="11"/>
      <c r="EUI510" s="11"/>
      <c r="EUJ510" s="11"/>
      <c r="EUK510" s="11"/>
      <c r="EUL510" s="11"/>
      <c r="EUM510" s="11"/>
      <c r="EUN510" s="11"/>
      <c r="EUO510" s="11"/>
      <c r="EUP510" s="11"/>
      <c r="EUQ510" s="11"/>
      <c r="EUR510" s="11"/>
      <c r="EUS510" s="11"/>
      <c r="EUT510" s="11"/>
      <c r="EUU510" s="11"/>
      <c r="EUV510" s="11"/>
      <c r="EUW510" s="11"/>
      <c r="EUX510" s="11"/>
      <c r="EUY510" s="11"/>
      <c r="EUZ510" s="11"/>
      <c r="EVA510" s="11"/>
      <c r="EVB510" s="11"/>
      <c r="EVC510" s="11"/>
      <c r="EVD510" s="11"/>
      <c r="EVE510" s="11"/>
      <c r="EVF510" s="11"/>
      <c r="EVG510" s="11"/>
      <c r="EVH510" s="11"/>
      <c r="EVI510" s="11"/>
      <c r="EVJ510" s="11"/>
      <c r="EVK510" s="11"/>
      <c r="EVL510" s="11"/>
      <c r="EVM510" s="11"/>
      <c r="EVN510" s="11"/>
      <c r="EVO510" s="11"/>
      <c r="EVP510" s="11"/>
      <c r="EVQ510" s="11"/>
      <c r="EVR510" s="11"/>
      <c r="EVS510" s="11"/>
      <c r="EVT510" s="11"/>
      <c r="EVU510" s="11"/>
      <c r="EVV510" s="11"/>
      <c r="EVW510" s="11"/>
      <c r="EVX510" s="11"/>
      <c r="EVY510" s="11"/>
      <c r="EVZ510" s="11"/>
      <c r="EWA510" s="11"/>
      <c r="EWB510" s="11"/>
      <c r="EWC510" s="11"/>
      <c r="EWD510" s="11"/>
      <c r="EWE510" s="11"/>
      <c r="EWF510" s="11"/>
      <c r="EWG510" s="11"/>
      <c r="EWH510" s="11"/>
      <c r="EWI510" s="11"/>
      <c r="EWJ510" s="11"/>
      <c r="EWK510" s="11"/>
      <c r="EWL510" s="11"/>
      <c r="EWM510" s="11"/>
      <c r="EWN510" s="11"/>
      <c r="EWO510" s="11"/>
      <c r="EWP510" s="11"/>
      <c r="EWQ510" s="11"/>
      <c r="EWR510" s="11"/>
      <c r="EWS510" s="11"/>
      <c r="EWT510" s="11"/>
      <c r="EWU510" s="11"/>
      <c r="EWV510" s="11"/>
      <c r="EWW510" s="11"/>
      <c r="EWX510" s="11"/>
      <c r="EWY510" s="11"/>
      <c r="EWZ510" s="11"/>
      <c r="EXA510" s="11"/>
      <c r="EXB510" s="11"/>
      <c r="EXC510" s="11"/>
      <c r="EXD510" s="11"/>
      <c r="EXE510" s="11"/>
      <c r="EXF510" s="11"/>
      <c r="EXG510" s="11"/>
      <c r="EXH510" s="11"/>
      <c r="EXI510" s="11"/>
      <c r="EXJ510" s="11"/>
      <c r="EXK510" s="11"/>
      <c r="EXL510" s="11"/>
      <c r="EXM510" s="11"/>
      <c r="EXN510" s="11"/>
      <c r="EXO510" s="11"/>
      <c r="EXP510" s="11"/>
      <c r="EXQ510" s="11"/>
      <c r="EXR510" s="11"/>
      <c r="EXS510" s="11"/>
      <c r="EXT510" s="11"/>
      <c r="EXU510" s="11"/>
      <c r="EXV510" s="11"/>
      <c r="EXW510" s="11"/>
      <c r="EXX510" s="11"/>
      <c r="EXY510" s="11"/>
      <c r="EXZ510" s="11"/>
      <c r="EYA510" s="11"/>
      <c r="EYB510" s="11"/>
      <c r="EYC510" s="11"/>
      <c r="EYD510" s="11"/>
      <c r="EYE510" s="11"/>
      <c r="EYF510" s="11"/>
      <c r="EYG510" s="11"/>
      <c r="EYH510" s="11"/>
      <c r="EYI510" s="11"/>
      <c r="EYJ510" s="11"/>
      <c r="EYK510" s="11"/>
      <c r="EYL510" s="11"/>
      <c r="EYM510" s="11"/>
      <c r="EYN510" s="11"/>
      <c r="EYO510" s="11"/>
      <c r="EYP510" s="11"/>
      <c r="EYQ510" s="11"/>
      <c r="EYR510" s="11"/>
      <c r="EYS510" s="11"/>
      <c r="EYT510" s="11"/>
      <c r="EYU510" s="11"/>
      <c r="EYV510" s="11"/>
      <c r="EYW510" s="11"/>
      <c r="EYX510" s="11"/>
      <c r="EYY510" s="11"/>
      <c r="EYZ510" s="11"/>
      <c r="EZA510" s="11"/>
      <c r="EZB510" s="11"/>
      <c r="EZC510" s="11"/>
      <c r="EZD510" s="11"/>
      <c r="EZE510" s="11"/>
      <c r="EZF510" s="11"/>
      <c r="EZG510" s="11"/>
      <c r="EZH510" s="11"/>
      <c r="EZI510" s="11"/>
      <c r="EZJ510" s="11"/>
      <c r="EZK510" s="11"/>
      <c r="EZL510" s="11"/>
      <c r="EZM510" s="11"/>
      <c r="EZN510" s="11"/>
      <c r="EZO510" s="11"/>
      <c r="EZP510" s="11"/>
      <c r="EZQ510" s="11"/>
      <c r="EZR510" s="11"/>
      <c r="EZS510" s="11"/>
      <c r="EZT510" s="11"/>
      <c r="EZU510" s="11"/>
      <c r="EZV510" s="11"/>
      <c r="EZW510" s="11"/>
      <c r="EZX510" s="11"/>
      <c r="EZY510" s="11"/>
      <c r="EZZ510" s="11"/>
      <c r="FAA510" s="11"/>
      <c r="FAB510" s="11"/>
      <c r="FAC510" s="11"/>
      <c r="FAD510" s="11"/>
      <c r="FAE510" s="11"/>
      <c r="FAF510" s="11"/>
      <c r="FAG510" s="11"/>
      <c r="FAH510" s="11"/>
      <c r="FAI510" s="11"/>
      <c r="FAJ510" s="11"/>
      <c r="FAK510" s="11"/>
      <c r="FAL510" s="11"/>
      <c r="FAM510" s="11"/>
      <c r="FAN510" s="11"/>
      <c r="FAO510" s="11"/>
      <c r="FAP510" s="11"/>
      <c r="FAQ510" s="11"/>
      <c r="FAR510" s="11"/>
      <c r="FAS510" s="11"/>
      <c r="FAT510" s="11"/>
      <c r="FAU510" s="11"/>
      <c r="FAV510" s="11"/>
      <c r="FAW510" s="11"/>
      <c r="FAX510" s="11"/>
      <c r="FAY510" s="11"/>
      <c r="FAZ510" s="11"/>
      <c r="FBA510" s="11"/>
      <c r="FBB510" s="11"/>
      <c r="FBC510" s="11"/>
      <c r="FBD510" s="11"/>
      <c r="FBE510" s="11"/>
      <c r="FBF510" s="11"/>
      <c r="FBG510" s="11"/>
      <c r="FBH510" s="11"/>
      <c r="FBI510" s="11"/>
      <c r="FBJ510" s="11"/>
      <c r="FBK510" s="11"/>
      <c r="FBL510" s="11"/>
      <c r="FBM510" s="11"/>
      <c r="FBN510" s="11"/>
      <c r="FBO510" s="11"/>
      <c r="FBP510" s="11"/>
      <c r="FBQ510" s="11"/>
      <c r="FBR510" s="11"/>
      <c r="FBS510" s="11"/>
      <c r="FBT510" s="11"/>
      <c r="FBU510" s="11"/>
      <c r="FBV510" s="11"/>
      <c r="FBW510" s="11"/>
      <c r="FBX510" s="11"/>
      <c r="FBY510" s="11"/>
      <c r="FBZ510" s="11"/>
      <c r="FCA510" s="11"/>
      <c r="FCB510" s="11"/>
      <c r="FCC510" s="11"/>
      <c r="FCD510" s="11"/>
      <c r="FCE510" s="11"/>
      <c r="FCF510" s="11"/>
      <c r="FCG510" s="11"/>
      <c r="FCH510" s="11"/>
      <c r="FCI510" s="11"/>
      <c r="FCJ510" s="11"/>
      <c r="FCK510" s="11"/>
      <c r="FCL510" s="11"/>
      <c r="FCM510" s="11"/>
      <c r="FCN510" s="11"/>
      <c r="FCO510" s="11"/>
      <c r="FCP510" s="11"/>
      <c r="FCQ510" s="11"/>
      <c r="FCR510" s="11"/>
      <c r="FCS510" s="11"/>
      <c r="FCT510" s="11"/>
      <c r="FCU510" s="11"/>
      <c r="FCV510" s="11"/>
      <c r="FCW510" s="11"/>
      <c r="FCX510" s="11"/>
      <c r="FCY510" s="11"/>
      <c r="FCZ510" s="11"/>
      <c r="FDA510" s="11"/>
      <c r="FDB510" s="11"/>
      <c r="FDC510" s="11"/>
      <c r="FDD510" s="11"/>
      <c r="FDE510" s="11"/>
      <c r="FDF510" s="11"/>
      <c r="FDG510" s="11"/>
      <c r="FDH510" s="11"/>
      <c r="FDI510" s="11"/>
      <c r="FDJ510" s="11"/>
      <c r="FDK510" s="11"/>
      <c r="FDL510" s="11"/>
      <c r="FDM510" s="11"/>
      <c r="FDN510" s="11"/>
      <c r="FDO510" s="11"/>
      <c r="FDP510" s="11"/>
      <c r="FDQ510" s="11"/>
      <c r="FDR510" s="11"/>
      <c r="FDS510" s="11"/>
      <c r="FDT510" s="11"/>
      <c r="FDU510" s="11"/>
      <c r="FDV510" s="11"/>
      <c r="FDW510" s="11"/>
      <c r="FDX510" s="11"/>
      <c r="FDY510" s="11"/>
      <c r="FDZ510" s="11"/>
      <c r="FEA510" s="11"/>
      <c r="FEB510" s="11"/>
      <c r="FEC510" s="11"/>
      <c r="FED510" s="11"/>
      <c r="FEE510" s="11"/>
      <c r="FEF510" s="11"/>
      <c r="FEG510" s="11"/>
      <c r="FEH510" s="11"/>
      <c r="FEI510" s="11"/>
      <c r="FEJ510" s="11"/>
      <c r="FEK510" s="11"/>
      <c r="FEL510" s="11"/>
      <c r="FEM510" s="11"/>
      <c r="FEN510" s="11"/>
      <c r="FEO510" s="11"/>
      <c r="FEP510" s="11"/>
      <c r="FEQ510" s="11"/>
      <c r="FER510" s="11"/>
      <c r="FES510" s="11"/>
      <c r="FET510" s="11"/>
      <c r="FEU510" s="11"/>
      <c r="FEV510" s="11"/>
      <c r="FEW510" s="11"/>
      <c r="FEX510" s="11"/>
      <c r="FEY510" s="11"/>
      <c r="FEZ510" s="11"/>
      <c r="FFA510" s="11"/>
      <c r="FFB510" s="11"/>
      <c r="FFC510" s="11"/>
      <c r="FFD510" s="11"/>
      <c r="FFE510" s="11"/>
      <c r="FFF510" s="11"/>
      <c r="FFG510" s="11"/>
      <c r="FFH510" s="11"/>
      <c r="FFI510" s="11"/>
      <c r="FFJ510" s="11"/>
      <c r="FFK510" s="11"/>
      <c r="FFL510" s="11"/>
      <c r="FFM510" s="11"/>
      <c r="FFN510" s="11"/>
      <c r="FFO510" s="11"/>
      <c r="FFP510" s="11"/>
      <c r="FFQ510" s="11"/>
      <c r="FFR510" s="11"/>
      <c r="FFS510" s="11"/>
      <c r="FFT510" s="11"/>
      <c r="FFU510" s="11"/>
      <c r="FFV510" s="11"/>
      <c r="FFW510" s="11"/>
      <c r="FFX510" s="11"/>
      <c r="FFY510" s="11"/>
      <c r="FFZ510" s="11"/>
      <c r="FGA510" s="11"/>
      <c r="FGB510" s="11"/>
      <c r="FGC510" s="11"/>
      <c r="FGD510" s="11"/>
      <c r="FGE510" s="11"/>
      <c r="FGF510" s="11"/>
      <c r="FGG510" s="11"/>
      <c r="FGH510" s="11"/>
      <c r="FGI510" s="11"/>
      <c r="FGJ510" s="11"/>
      <c r="FGK510" s="11"/>
      <c r="FGL510" s="11"/>
      <c r="FGM510" s="11"/>
      <c r="FGN510" s="11"/>
      <c r="FGO510" s="11"/>
      <c r="FGP510" s="11"/>
      <c r="FGQ510" s="11"/>
      <c r="FGR510" s="11"/>
      <c r="FGS510" s="11"/>
      <c r="FGT510" s="11"/>
      <c r="FGU510" s="11"/>
      <c r="FGV510" s="11"/>
      <c r="FGW510" s="11"/>
      <c r="FGX510" s="11"/>
      <c r="FGY510" s="11"/>
      <c r="FGZ510" s="11"/>
      <c r="FHA510" s="11"/>
      <c r="FHB510" s="11"/>
      <c r="FHC510" s="11"/>
      <c r="FHD510" s="11"/>
      <c r="FHE510" s="11"/>
      <c r="FHF510" s="11"/>
      <c r="FHG510" s="11"/>
      <c r="FHH510" s="11"/>
      <c r="FHI510" s="11"/>
      <c r="FHJ510" s="11"/>
      <c r="FHK510" s="11"/>
      <c r="FHL510" s="11"/>
      <c r="FHM510" s="11"/>
      <c r="FHN510" s="11"/>
      <c r="FHO510" s="11"/>
      <c r="FHP510" s="11"/>
      <c r="FHQ510" s="11"/>
      <c r="FHR510" s="11"/>
      <c r="FHS510" s="11"/>
      <c r="FHT510" s="11"/>
      <c r="FHU510" s="11"/>
      <c r="FHV510" s="11"/>
      <c r="FHW510" s="11"/>
      <c r="FHX510" s="11"/>
      <c r="FHY510" s="11"/>
      <c r="FHZ510" s="11"/>
      <c r="FIA510" s="11"/>
      <c r="FIB510" s="11"/>
      <c r="FIC510" s="11"/>
      <c r="FID510" s="11"/>
      <c r="FIE510" s="11"/>
      <c r="FIF510" s="11"/>
      <c r="FIG510" s="11"/>
      <c r="FIH510" s="11"/>
      <c r="FII510" s="11"/>
      <c r="FIJ510" s="11"/>
      <c r="FIK510" s="11"/>
      <c r="FIL510" s="11"/>
      <c r="FIM510" s="11"/>
      <c r="FIN510" s="11"/>
      <c r="FIO510" s="11"/>
      <c r="FIP510" s="11"/>
      <c r="FIQ510" s="11"/>
      <c r="FIR510" s="11"/>
      <c r="FIS510" s="11"/>
      <c r="FIT510" s="11"/>
      <c r="FIU510" s="11"/>
      <c r="FIV510" s="11"/>
      <c r="FIW510" s="11"/>
      <c r="FIX510" s="11"/>
      <c r="FIY510" s="11"/>
      <c r="FIZ510" s="11"/>
      <c r="FJA510" s="11"/>
      <c r="FJB510" s="11"/>
      <c r="FJC510" s="11"/>
      <c r="FJD510" s="11"/>
      <c r="FJE510" s="11"/>
      <c r="FJF510" s="11"/>
      <c r="FJG510" s="11"/>
      <c r="FJH510" s="11"/>
      <c r="FJI510" s="11"/>
      <c r="FJJ510" s="11"/>
      <c r="FJK510" s="11"/>
      <c r="FJL510" s="11"/>
      <c r="FJM510" s="11"/>
      <c r="FJN510" s="11"/>
      <c r="FJO510" s="11"/>
      <c r="FJP510" s="11"/>
      <c r="FJQ510" s="11"/>
      <c r="FJR510" s="11"/>
      <c r="FJS510" s="11"/>
      <c r="FJT510" s="11"/>
      <c r="FJU510" s="11"/>
      <c r="FJV510" s="11"/>
      <c r="FJW510" s="11"/>
      <c r="FJX510" s="11"/>
      <c r="FJY510" s="11"/>
      <c r="FJZ510" s="11"/>
      <c r="FKA510" s="11"/>
      <c r="FKB510" s="11"/>
      <c r="FKC510" s="11"/>
      <c r="FKD510" s="11"/>
      <c r="FKE510" s="11"/>
      <c r="FKF510" s="11"/>
      <c r="FKG510" s="11"/>
      <c r="FKH510" s="11"/>
      <c r="FKI510" s="11"/>
      <c r="FKJ510" s="11"/>
      <c r="FKK510" s="11"/>
      <c r="FKL510" s="11"/>
      <c r="FKM510" s="11"/>
      <c r="FKN510" s="11"/>
      <c r="FKO510" s="11"/>
      <c r="FKP510" s="11"/>
      <c r="FKQ510" s="11"/>
      <c r="FKR510" s="11"/>
      <c r="FKS510" s="11"/>
      <c r="FKT510" s="11"/>
      <c r="FKU510" s="11"/>
      <c r="FKV510" s="11"/>
      <c r="FKW510" s="11"/>
      <c r="FKX510" s="11"/>
      <c r="FKY510" s="11"/>
      <c r="FKZ510" s="11"/>
      <c r="FLA510" s="11"/>
      <c r="FLB510" s="11"/>
      <c r="FLC510" s="11"/>
      <c r="FLD510" s="11"/>
      <c r="FLE510" s="11"/>
      <c r="FLF510" s="11"/>
      <c r="FLG510" s="11"/>
      <c r="FLH510" s="11"/>
      <c r="FLI510" s="11"/>
      <c r="FLJ510" s="11"/>
      <c r="FLK510" s="11"/>
      <c r="FLL510" s="11"/>
      <c r="FLM510" s="11"/>
      <c r="FLN510" s="11"/>
      <c r="FLO510" s="11"/>
      <c r="FLP510" s="11"/>
      <c r="FLQ510" s="11"/>
      <c r="FLR510" s="11"/>
      <c r="FLS510" s="11"/>
      <c r="FLT510" s="11"/>
      <c r="FLU510" s="11"/>
      <c r="FLV510" s="11"/>
      <c r="FLW510" s="11"/>
      <c r="FLX510" s="11"/>
      <c r="FLY510" s="11"/>
      <c r="FLZ510" s="11"/>
      <c r="FMA510" s="11"/>
      <c r="FMB510" s="11"/>
      <c r="FMC510" s="11"/>
      <c r="FMD510" s="11"/>
      <c r="FME510" s="11"/>
      <c r="FMF510" s="11"/>
      <c r="FMG510" s="11"/>
      <c r="FMH510" s="11"/>
      <c r="FMI510" s="11"/>
      <c r="FMJ510" s="11"/>
      <c r="FMK510" s="11"/>
      <c r="FML510" s="11"/>
      <c r="FMM510" s="11"/>
      <c r="FMN510" s="11"/>
      <c r="FMO510" s="11"/>
      <c r="FMP510" s="11"/>
      <c r="FMQ510" s="11"/>
      <c r="FMR510" s="11"/>
      <c r="FMS510" s="11"/>
      <c r="FMT510" s="11"/>
      <c r="FMU510" s="11"/>
      <c r="FMV510" s="11"/>
      <c r="FMW510" s="11"/>
      <c r="FMX510" s="11"/>
      <c r="FMY510" s="11"/>
      <c r="FMZ510" s="11"/>
      <c r="FNA510" s="11"/>
      <c r="FNB510" s="11"/>
      <c r="FNC510" s="11"/>
      <c r="FND510" s="11"/>
      <c r="FNE510" s="11"/>
      <c r="FNF510" s="11"/>
      <c r="FNG510" s="11"/>
      <c r="FNH510" s="11"/>
      <c r="FNI510" s="11"/>
      <c r="FNJ510" s="11"/>
      <c r="FNK510" s="11"/>
      <c r="FNL510" s="11"/>
      <c r="FNM510" s="11"/>
      <c r="FNN510" s="11"/>
      <c r="FNO510" s="11"/>
      <c r="FNP510" s="11"/>
      <c r="FNQ510" s="11"/>
      <c r="FNR510" s="11"/>
      <c r="FNS510" s="11"/>
      <c r="FNT510" s="11"/>
      <c r="FNU510" s="11"/>
      <c r="FNV510" s="11"/>
      <c r="FNW510" s="11"/>
      <c r="FNX510" s="11"/>
      <c r="FNY510" s="11"/>
      <c r="FNZ510" s="11"/>
      <c r="FOA510" s="11"/>
      <c r="FOB510" s="11"/>
      <c r="FOC510" s="11"/>
      <c r="FOD510" s="11"/>
      <c r="FOE510" s="11"/>
      <c r="FOF510" s="11"/>
      <c r="FOG510" s="11"/>
      <c r="FOH510" s="11"/>
      <c r="FOI510" s="11"/>
      <c r="FOJ510" s="11"/>
      <c r="FOK510" s="11"/>
      <c r="FOL510" s="11"/>
      <c r="FOM510" s="11"/>
      <c r="FON510" s="11"/>
      <c r="FOO510" s="11"/>
      <c r="FOP510" s="11"/>
      <c r="FOQ510" s="11"/>
      <c r="FOR510" s="11"/>
      <c r="FOS510" s="11"/>
      <c r="FOT510" s="11"/>
      <c r="FOU510" s="11"/>
      <c r="FOV510" s="11"/>
      <c r="FOW510" s="11"/>
      <c r="FOX510" s="11"/>
      <c r="FOY510" s="11"/>
      <c r="FOZ510" s="11"/>
      <c r="FPA510" s="11"/>
      <c r="FPB510" s="11"/>
      <c r="FPC510" s="11"/>
      <c r="FPD510" s="11"/>
      <c r="FPE510" s="11"/>
      <c r="FPF510" s="11"/>
      <c r="FPG510" s="11"/>
      <c r="FPH510" s="11"/>
      <c r="FPI510" s="11"/>
      <c r="FPJ510" s="11"/>
      <c r="FPK510" s="11"/>
      <c r="FPL510" s="11"/>
      <c r="FPM510" s="11"/>
      <c r="FPN510" s="11"/>
      <c r="FPO510" s="11"/>
      <c r="FPP510" s="11"/>
      <c r="FPQ510" s="11"/>
      <c r="FPR510" s="11"/>
      <c r="FPS510" s="11"/>
      <c r="FPT510" s="11"/>
      <c r="FPU510" s="11"/>
      <c r="FPV510" s="11"/>
      <c r="FPW510" s="11"/>
      <c r="FPX510" s="11"/>
      <c r="FPY510" s="11"/>
      <c r="FPZ510" s="11"/>
      <c r="FQA510" s="11"/>
      <c r="FQB510" s="11"/>
      <c r="FQC510" s="11"/>
      <c r="FQD510" s="11"/>
      <c r="FQE510" s="11"/>
      <c r="FQF510" s="11"/>
      <c r="FQG510" s="11"/>
      <c r="FQH510" s="11"/>
      <c r="FQI510" s="11"/>
      <c r="FQJ510" s="11"/>
      <c r="FQK510" s="11"/>
      <c r="FQL510" s="11"/>
      <c r="FQM510" s="11"/>
      <c r="FQN510" s="11"/>
      <c r="FQO510" s="11"/>
      <c r="FQP510" s="11"/>
      <c r="FQQ510" s="11"/>
      <c r="FQR510" s="11"/>
      <c r="FQS510" s="11"/>
      <c r="FQT510" s="11"/>
      <c r="FQU510" s="11"/>
      <c r="FQV510" s="11"/>
      <c r="FQW510" s="11"/>
      <c r="FQX510" s="11"/>
      <c r="FQY510" s="11"/>
      <c r="FQZ510" s="11"/>
      <c r="FRA510" s="11"/>
      <c r="FRB510" s="11"/>
      <c r="FRC510" s="11"/>
      <c r="FRD510" s="11"/>
      <c r="FRE510" s="11"/>
      <c r="FRF510" s="11"/>
      <c r="FRG510" s="11"/>
      <c r="FRH510" s="11"/>
      <c r="FRI510" s="11"/>
      <c r="FRJ510" s="11"/>
      <c r="FRK510" s="11"/>
      <c r="FRL510" s="11"/>
      <c r="FRM510" s="11"/>
      <c r="FRN510" s="11"/>
      <c r="FRO510" s="11"/>
      <c r="FRP510" s="11"/>
      <c r="FRQ510" s="11"/>
      <c r="FRR510" s="11"/>
      <c r="FRS510" s="11"/>
      <c r="FRT510" s="11"/>
      <c r="FRU510" s="11"/>
      <c r="FRV510" s="11"/>
      <c r="FRW510" s="11"/>
      <c r="FRX510" s="11"/>
      <c r="FRY510" s="11"/>
      <c r="FRZ510" s="11"/>
      <c r="FSA510" s="11"/>
      <c r="FSB510" s="11"/>
      <c r="FSC510" s="11"/>
      <c r="FSD510" s="11"/>
      <c r="FSE510" s="11"/>
      <c r="FSF510" s="11"/>
      <c r="FSG510" s="11"/>
      <c r="FSH510" s="11"/>
      <c r="FSI510" s="11"/>
      <c r="FSJ510" s="11"/>
      <c r="FSK510" s="11"/>
      <c r="FSL510" s="11"/>
      <c r="FSM510" s="11"/>
      <c r="FSN510" s="11"/>
      <c r="FSO510" s="11"/>
      <c r="FSP510" s="11"/>
      <c r="FSQ510" s="11"/>
      <c r="FSR510" s="11"/>
      <c r="FSS510" s="11"/>
      <c r="FST510" s="11"/>
      <c r="FSU510" s="11"/>
      <c r="FSV510" s="11"/>
      <c r="FSW510" s="11"/>
      <c r="FSX510" s="11"/>
      <c r="FSY510" s="11"/>
      <c r="FSZ510" s="11"/>
      <c r="FTA510" s="11"/>
      <c r="FTB510" s="11"/>
      <c r="FTC510" s="11"/>
      <c r="FTD510" s="11"/>
      <c r="FTE510" s="11"/>
      <c r="FTF510" s="11"/>
      <c r="FTG510" s="11"/>
      <c r="FTH510" s="11"/>
      <c r="FTI510" s="11"/>
      <c r="FTJ510" s="11"/>
      <c r="FTK510" s="11"/>
      <c r="FTL510" s="11"/>
      <c r="FTM510" s="11"/>
      <c r="FTN510" s="11"/>
      <c r="FTO510" s="11"/>
      <c r="FTP510" s="11"/>
      <c r="FTQ510" s="11"/>
      <c r="FTR510" s="11"/>
      <c r="FTS510" s="11"/>
      <c r="FTT510" s="11"/>
      <c r="FTU510" s="11"/>
      <c r="FTV510" s="11"/>
      <c r="FTW510" s="11"/>
      <c r="FTX510" s="11"/>
      <c r="FTY510" s="11"/>
      <c r="FTZ510" s="11"/>
      <c r="FUA510" s="11"/>
      <c r="FUB510" s="11"/>
      <c r="FUC510" s="11"/>
      <c r="FUD510" s="11"/>
      <c r="FUE510" s="11"/>
      <c r="FUF510" s="11"/>
      <c r="FUG510" s="11"/>
      <c r="FUH510" s="11"/>
      <c r="FUI510" s="11"/>
      <c r="FUJ510" s="11"/>
      <c r="FUK510" s="11"/>
      <c r="FUL510" s="11"/>
      <c r="FUM510" s="11"/>
      <c r="FUN510" s="11"/>
      <c r="FUO510" s="11"/>
      <c r="FUP510" s="11"/>
      <c r="FUQ510" s="11"/>
      <c r="FUR510" s="11"/>
      <c r="FUS510" s="11"/>
      <c r="FUT510" s="11"/>
      <c r="FUU510" s="11"/>
      <c r="FUV510" s="11"/>
      <c r="FUW510" s="11"/>
      <c r="FUX510" s="11"/>
      <c r="FUY510" s="11"/>
      <c r="FUZ510" s="11"/>
      <c r="FVA510" s="11"/>
      <c r="FVB510" s="11"/>
      <c r="FVC510" s="11"/>
      <c r="FVD510" s="11"/>
      <c r="FVE510" s="11"/>
      <c r="FVF510" s="11"/>
      <c r="FVG510" s="11"/>
      <c r="FVH510" s="11"/>
      <c r="FVI510" s="11"/>
      <c r="FVJ510" s="11"/>
      <c r="FVK510" s="11"/>
      <c r="FVL510" s="11"/>
      <c r="FVM510" s="11"/>
      <c r="FVN510" s="11"/>
      <c r="FVO510" s="11"/>
      <c r="FVP510" s="11"/>
      <c r="FVQ510" s="11"/>
      <c r="FVR510" s="11"/>
      <c r="FVS510" s="11"/>
      <c r="FVT510" s="11"/>
      <c r="FVU510" s="11"/>
      <c r="FVV510" s="11"/>
      <c r="FVW510" s="11"/>
      <c r="FVX510" s="11"/>
      <c r="FVY510" s="11"/>
      <c r="FVZ510" s="11"/>
      <c r="FWA510" s="11"/>
      <c r="FWB510" s="11"/>
      <c r="FWC510" s="11"/>
      <c r="FWD510" s="11"/>
      <c r="FWE510" s="11"/>
      <c r="FWF510" s="11"/>
      <c r="FWG510" s="11"/>
      <c r="FWH510" s="11"/>
      <c r="FWI510" s="11"/>
      <c r="FWJ510" s="11"/>
      <c r="FWK510" s="11"/>
      <c r="FWL510" s="11"/>
      <c r="FWM510" s="11"/>
      <c r="FWN510" s="11"/>
      <c r="FWO510" s="11"/>
      <c r="FWP510" s="11"/>
      <c r="FWQ510" s="11"/>
      <c r="FWR510" s="11"/>
      <c r="FWS510" s="11"/>
      <c r="FWT510" s="11"/>
      <c r="FWU510" s="11"/>
      <c r="FWV510" s="11"/>
      <c r="FWW510" s="11"/>
      <c r="FWX510" s="11"/>
      <c r="FWY510" s="11"/>
      <c r="FWZ510" s="11"/>
      <c r="FXA510" s="11"/>
      <c r="FXB510" s="11"/>
      <c r="FXC510" s="11"/>
      <c r="FXD510" s="11"/>
      <c r="FXE510" s="11"/>
      <c r="FXF510" s="11"/>
      <c r="FXG510" s="11"/>
      <c r="FXH510" s="11"/>
      <c r="FXI510" s="11"/>
      <c r="FXJ510" s="11"/>
      <c r="FXK510" s="11"/>
      <c r="FXL510" s="11"/>
      <c r="FXM510" s="11"/>
      <c r="FXN510" s="11"/>
      <c r="FXO510" s="11"/>
      <c r="FXP510" s="11"/>
      <c r="FXQ510" s="11"/>
      <c r="FXR510" s="11"/>
      <c r="FXS510" s="11"/>
      <c r="FXT510" s="11"/>
      <c r="FXU510" s="11"/>
      <c r="FXV510" s="11"/>
      <c r="FXW510" s="11"/>
      <c r="FXX510" s="11"/>
      <c r="FXY510" s="11"/>
      <c r="FXZ510" s="11"/>
      <c r="FYA510" s="11"/>
      <c r="FYB510" s="11"/>
      <c r="FYC510" s="11"/>
      <c r="FYD510" s="11"/>
      <c r="FYE510" s="11"/>
      <c r="FYF510" s="11"/>
      <c r="FYG510" s="11"/>
      <c r="FYH510" s="11"/>
      <c r="FYI510" s="11"/>
      <c r="FYJ510" s="11"/>
      <c r="FYK510" s="11"/>
      <c r="FYL510" s="11"/>
      <c r="FYM510" s="11"/>
      <c r="FYN510" s="11"/>
      <c r="FYO510" s="11"/>
      <c r="FYP510" s="11"/>
      <c r="FYQ510" s="11"/>
      <c r="FYR510" s="11"/>
      <c r="FYS510" s="11"/>
      <c r="FYT510" s="11"/>
      <c r="FYU510" s="11"/>
      <c r="FYV510" s="11"/>
      <c r="FYW510" s="11"/>
      <c r="FYX510" s="11"/>
      <c r="FYY510" s="11"/>
      <c r="FYZ510" s="11"/>
      <c r="FZA510" s="11"/>
      <c r="FZB510" s="11"/>
      <c r="FZC510" s="11"/>
      <c r="FZD510" s="11"/>
      <c r="FZE510" s="11"/>
      <c r="FZF510" s="11"/>
      <c r="FZG510" s="11"/>
      <c r="FZH510" s="11"/>
      <c r="FZI510" s="11"/>
      <c r="FZJ510" s="11"/>
      <c r="FZK510" s="11"/>
      <c r="FZL510" s="11"/>
      <c r="FZM510" s="11"/>
      <c r="FZN510" s="11"/>
      <c r="FZO510" s="11"/>
      <c r="FZP510" s="11"/>
      <c r="FZQ510" s="11"/>
      <c r="FZR510" s="11"/>
      <c r="FZS510" s="11"/>
      <c r="FZT510" s="11"/>
      <c r="FZU510" s="11"/>
      <c r="FZV510" s="11"/>
      <c r="FZW510" s="11"/>
      <c r="FZX510" s="11"/>
      <c r="FZY510" s="11"/>
      <c r="FZZ510" s="11"/>
      <c r="GAA510" s="11"/>
      <c r="GAB510" s="11"/>
      <c r="GAC510" s="11"/>
      <c r="GAD510" s="11"/>
      <c r="GAE510" s="11"/>
      <c r="GAF510" s="11"/>
      <c r="GAG510" s="11"/>
      <c r="GAH510" s="11"/>
      <c r="GAI510" s="11"/>
      <c r="GAJ510" s="11"/>
      <c r="GAK510" s="11"/>
      <c r="GAL510" s="11"/>
      <c r="GAM510" s="11"/>
      <c r="GAN510" s="11"/>
      <c r="GAO510" s="11"/>
      <c r="GAP510" s="11"/>
      <c r="GAQ510" s="11"/>
      <c r="GAR510" s="11"/>
      <c r="GAS510" s="11"/>
      <c r="GAT510" s="11"/>
      <c r="GAU510" s="11"/>
      <c r="GAV510" s="11"/>
      <c r="GAW510" s="11"/>
      <c r="GAX510" s="11"/>
      <c r="GAY510" s="11"/>
      <c r="GAZ510" s="11"/>
      <c r="GBA510" s="11"/>
      <c r="GBB510" s="11"/>
      <c r="GBC510" s="11"/>
      <c r="GBD510" s="11"/>
      <c r="GBE510" s="11"/>
      <c r="GBF510" s="11"/>
      <c r="GBG510" s="11"/>
      <c r="GBH510" s="11"/>
      <c r="GBI510" s="11"/>
      <c r="GBJ510" s="11"/>
      <c r="GBK510" s="11"/>
      <c r="GBL510" s="11"/>
      <c r="GBM510" s="11"/>
      <c r="GBN510" s="11"/>
      <c r="GBO510" s="11"/>
      <c r="GBP510" s="11"/>
      <c r="GBQ510" s="11"/>
      <c r="GBR510" s="11"/>
      <c r="GBS510" s="11"/>
      <c r="GBT510" s="11"/>
      <c r="GBU510" s="11"/>
      <c r="GBV510" s="11"/>
      <c r="GBW510" s="11"/>
      <c r="GBX510" s="11"/>
      <c r="GBY510" s="11"/>
      <c r="GBZ510" s="11"/>
      <c r="GCA510" s="11"/>
      <c r="GCB510" s="11"/>
      <c r="GCC510" s="11"/>
      <c r="GCD510" s="11"/>
      <c r="GCE510" s="11"/>
      <c r="GCF510" s="11"/>
      <c r="GCG510" s="11"/>
      <c r="GCH510" s="11"/>
      <c r="GCI510" s="11"/>
      <c r="GCJ510" s="11"/>
      <c r="GCK510" s="11"/>
      <c r="GCL510" s="11"/>
      <c r="GCM510" s="11"/>
      <c r="GCN510" s="11"/>
      <c r="GCO510" s="11"/>
      <c r="GCP510" s="11"/>
      <c r="GCQ510" s="11"/>
      <c r="GCR510" s="11"/>
      <c r="GCS510" s="11"/>
      <c r="GCT510" s="11"/>
      <c r="GCU510" s="11"/>
      <c r="GCV510" s="11"/>
      <c r="GCW510" s="11"/>
      <c r="GCX510" s="11"/>
      <c r="GCY510" s="11"/>
      <c r="GCZ510" s="11"/>
      <c r="GDA510" s="11"/>
      <c r="GDB510" s="11"/>
      <c r="GDC510" s="11"/>
      <c r="GDD510" s="11"/>
      <c r="GDE510" s="11"/>
      <c r="GDF510" s="11"/>
      <c r="GDG510" s="11"/>
      <c r="GDH510" s="11"/>
      <c r="GDI510" s="11"/>
      <c r="GDJ510" s="11"/>
      <c r="GDK510" s="11"/>
      <c r="GDL510" s="11"/>
      <c r="GDM510" s="11"/>
      <c r="GDN510" s="11"/>
      <c r="GDO510" s="11"/>
      <c r="GDP510" s="11"/>
      <c r="GDQ510" s="11"/>
      <c r="GDR510" s="11"/>
      <c r="GDS510" s="11"/>
      <c r="GDT510" s="11"/>
      <c r="GDU510" s="11"/>
      <c r="GDV510" s="11"/>
      <c r="GDW510" s="11"/>
      <c r="GDX510" s="11"/>
      <c r="GDY510" s="11"/>
      <c r="GDZ510" s="11"/>
      <c r="GEA510" s="11"/>
      <c r="GEB510" s="11"/>
      <c r="GEC510" s="11"/>
      <c r="GED510" s="11"/>
      <c r="GEE510" s="11"/>
      <c r="GEF510" s="11"/>
      <c r="GEG510" s="11"/>
      <c r="GEH510" s="11"/>
      <c r="GEI510" s="11"/>
      <c r="GEJ510" s="11"/>
      <c r="GEK510" s="11"/>
      <c r="GEL510" s="11"/>
      <c r="GEM510" s="11"/>
      <c r="GEN510" s="11"/>
      <c r="GEO510" s="11"/>
      <c r="GEP510" s="11"/>
      <c r="GEQ510" s="11"/>
      <c r="GER510" s="11"/>
      <c r="GES510" s="11"/>
      <c r="GET510" s="11"/>
      <c r="GEU510" s="11"/>
      <c r="GEV510" s="11"/>
      <c r="GEW510" s="11"/>
      <c r="GEX510" s="11"/>
      <c r="GEY510" s="11"/>
      <c r="GEZ510" s="11"/>
      <c r="GFA510" s="11"/>
      <c r="GFB510" s="11"/>
      <c r="GFC510" s="11"/>
      <c r="GFD510" s="11"/>
      <c r="GFE510" s="11"/>
      <c r="GFF510" s="11"/>
      <c r="GFG510" s="11"/>
      <c r="GFH510" s="11"/>
      <c r="GFI510" s="11"/>
      <c r="GFJ510" s="11"/>
      <c r="GFK510" s="11"/>
      <c r="GFL510" s="11"/>
      <c r="GFM510" s="11"/>
      <c r="GFN510" s="11"/>
      <c r="GFO510" s="11"/>
      <c r="GFP510" s="11"/>
      <c r="GFQ510" s="11"/>
      <c r="GFR510" s="11"/>
      <c r="GFS510" s="11"/>
      <c r="GFT510" s="11"/>
      <c r="GFU510" s="11"/>
      <c r="GFV510" s="11"/>
      <c r="GFW510" s="11"/>
      <c r="GFX510" s="11"/>
      <c r="GFY510" s="11"/>
      <c r="GFZ510" s="11"/>
      <c r="GGA510" s="11"/>
      <c r="GGB510" s="11"/>
      <c r="GGC510" s="11"/>
      <c r="GGD510" s="11"/>
      <c r="GGE510" s="11"/>
      <c r="GGF510" s="11"/>
      <c r="GGG510" s="11"/>
      <c r="GGH510" s="11"/>
      <c r="GGI510" s="11"/>
      <c r="GGJ510" s="11"/>
      <c r="GGK510" s="11"/>
      <c r="GGL510" s="11"/>
      <c r="GGM510" s="11"/>
      <c r="GGN510" s="11"/>
      <c r="GGO510" s="11"/>
      <c r="GGP510" s="11"/>
      <c r="GGQ510" s="11"/>
      <c r="GGR510" s="11"/>
      <c r="GGS510" s="11"/>
      <c r="GGT510" s="11"/>
      <c r="GGU510" s="11"/>
      <c r="GGV510" s="11"/>
      <c r="GGW510" s="11"/>
      <c r="GGX510" s="11"/>
      <c r="GGY510" s="11"/>
      <c r="GGZ510" s="11"/>
      <c r="GHA510" s="11"/>
      <c r="GHB510" s="11"/>
      <c r="GHC510" s="11"/>
      <c r="GHD510" s="11"/>
      <c r="GHE510" s="11"/>
      <c r="GHF510" s="11"/>
      <c r="GHG510" s="11"/>
      <c r="GHH510" s="11"/>
      <c r="GHI510" s="11"/>
      <c r="GHJ510" s="11"/>
      <c r="GHK510" s="11"/>
      <c r="GHL510" s="11"/>
      <c r="GHM510" s="11"/>
      <c r="GHN510" s="11"/>
      <c r="GHO510" s="11"/>
      <c r="GHP510" s="11"/>
      <c r="GHQ510" s="11"/>
      <c r="GHR510" s="11"/>
      <c r="GHS510" s="11"/>
      <c r="GHT510" s="11"/>
      <c r="GHU510" s="11"/>
      <c r="GHV510" s="11"/>
      <c r="GHW510" s="11"/>
      <c r="GHX510" s="11"/>
      <c r="GHY510" s="11"/>
      <c r="GHZ510" s="11"/>
      <c r="GIA510" s="11"/>
      <c r="GIB510" s="11"/>
      <c r="GIC510" s="11"/>
      <c r="GID510" s="11"/>
      <c r="GIE510" s="11"/>
      <c r="GIF510" s="11"/>
      <c r="GIG510" s="11"/>
      <c r="GIH510" s="11"/>
      <c r="GII510" s="11"/>
      <c r="GIJ510" s="11"/>
      <c r="GIK510" s="11"/>
      <c r="GIL510" s="11"/>
      <c r="GIM510" s="11"/>
      <c r="GIN510" s="11"/>
      <c r="GIO510" s="11"/>
      <c r="GIP510" s="11"/>
      <c r="GIQ510" s="11"/>
      <c r="GIR510" s="11"/>
      <c r="GIS510" s="11"/>
      <c r="GIT510" s="11"/>
      <c r="GIU510" s="11"/>
      <c r="GIV510" s="11"/>
      <c r="GIW510" s="11"/>
      <c r="GIX510" s="11"/>
      <c r="GIY510" s="11"/>
      <c r="GIZ510" s="11"/>
      <c r="GJA510" s="11"/>
      <c r="GJB510" s="11"/>
      <c r="GJC510" s="11"/>
      <c r="GJD510" s="11"/>
      <c r="GJE510" s="11"/>
      <c r="GJF510" s="11"/>
      <c r="GJG510" s="11"/>
      <c r="GJH510" s="11"/>
      <c r="GJI510" s="11"/>
      <c r="GJJ510" s="11"/>
      <c r="GJK510" s="11"/>
      <c r="GJL510" s="11"/>
      <c r="GJM510" s="11"/>
      <c r="GJN510" s="11"/>
      <c r="GJO510" s="11"/>
      <c r="GJP510" s="11"/>
      <c r="GJQ510" s="11"/>
      <c r="GJR510" s="11"/>
      <c r="GJS510" s="11"/>
      <c r="GJT510" s="11"/>
      <c r="GJU510" s="11"/>
      <c r="GJV510" s="11"/>
      <c r="GJW510" s="11"/>
      <c r="GJX510" s="11"/>
      <c r="GJY510" s="11"/>
      <c r="GJZ510" s="11"/>
      <c r="GKA510" s="11"/>
      <c r="GKB510" s="11"/>
      <c r="GKC510" s="11"/>
      <c r="GKD510" s="11"/>
      <c r="GKE510" s="11"/>
      <c r="GKF510" s="11"/>
      <c r="GKG510" s="11"/>
      <c r="GKH510" s="11"/>
      <c r="GKI510" s="11"/>
      <c r="GKJ510" s="11"/>
      <c r="GKK510" s="11"/>
      <c r="GKL510" s="11"/>
      <c r="GKM510" s="11"/>
      <c r="GKN510" s="11"/>
      <c r="GKO510" s="11"/>
      <c r="GKP510" s="11"/>
      <c r="GKQ510" s="11"/>
      <c r="GKR510" s="11"/>
      <c r="GKS510" s="11"/>
      <c r="GKT510" s="11"/>
      <c r="GKU510" s="11"/>
      <c r="GKV510" s="11"/>
      <c r="GKW510" s="11"/>
      <c r="GKX510" s="11"/>
      <c r="GKY510" s="11"/>
      <c r="GKZ510" s="11"/>
      <c r="GLA510" s="11"/>
      <c r="GLB510" s="11"/>
      <c r="GLC510" s="11"/>
      <c r="GLD510" s="11"/>
      <c r="GLE510" s="11"/>
      <c r="GLF510" s="11"/>
      <c r="GLG510" s="11"/>
      <c r="GLH510" s="11"/>
      <c r="GLI510" s="11"/>
      <c r="GLJ510" s="11"/>
      <c r="GLK510" s="11"/>
      <c r="GLL510" s="11"/>
      <c r="GLM510" s="11"/>
      <c r="GLN510" s="11"/>
      <c r="GLO510" s="11"/>
      <c r="GLP510" s="11"/>
      <c r="GLQ510" s="11"/>
      <c r="GLR510" s="11"/>
      <c r="GLS510" s="11"/>
      <c r="GLT510" s="11"/>
      <c r="GLU510" s="11"/>
      <c r="GLV510" s="11"/>
      <c r="GLW510" s="11"/>
      <c r="GLX510" s="11"/>
      <c r="GLY510" s="11"/>
      <c r="GLZ510" s="11"/>
      <c r="GMA510" s="11"/>
      <c r="GMB510" s="11"/>
      <c r="GMC510" s="11"/>
      <c r="GMD510" s="11"/>
      <c r="GME510" s="11"/>
      <c r="GMF510" s="11"/>
      <c r="GMG510" s="11"/>
      <c r="GMH510" s="11"/>
      <c r="GMI510" s="11"/>
      <c r="GMJ510" s="11"/>
      <c r="GMK510" s="11"/>
      <c r="GML510" s="11"/>
      <c r="GMM510" s="11"/>
      <c r="GMN510" s="11"/>
      <c r="GMO510" s="11"/>
      <c r="GMP510" s="11"/>
      <c r="GMQ510" s="11"/>
      <c r="GMR510" s="11"/>
      <c r="GMS510" s="11"/>
      <c r="GMT510" s="11"/>
      <c r="GMU510" s="11"/>
      <c r="GMV510" s="11"/>
      <c r="GMW510" s="11"/>
      <c r="GMX510" s="11"/>
      <c r="GMY510" s="11"/>
      <c r="GMZ510" s="11"/>
      <c r="GNA510" s="11"/>
      <c r="GNB510" s="11"/>
      <c r="GNC510" s="11"/>
      <c r="GND510" s="11"/>
      <c r="GNE510" s="11"/>
      <c r="GNF510" s="11"/>
      <c r="GNG510" s="11"/>
      <c r="GNH510" s="11"/>
      <c r="GNI510" s="11"/>
      <c r="GNJ510" s="11"/>
      <c r="GNK510" s="11"/>
      <c r="GNL510" s="11"/>
      <c r="GNM510" s="11"/>
      <c r="GNN510" s="11"/>
      <c r="GNO510" s="11"/>
      <c r="GNP510" s="11"/>
      <c r="GNQ510" s="11"/>
      <c r="GNR510" s="11"/>
      <c r="GNS510" s="11"/>
      <c r="GNT510" s="11"/>
      <c r="GNU510" s="11"/>
      <c r="GNV510" s="11"/>
      <c r="GNW510" s="11"/>
      <c r="GNX510" s="11"/>
      <c r="GNY510" s="11"/>
      <c r="GNZ510" s="11"/>
      <c r="GOA510" s="11"/>
      <c r="GOB510" s="11"/>
      <c r="GOC510" s="11"/>
      <c r="GOD510" s="11"/>
      <c r="GOE510" s="11"/>
      <c r="GOF510" s="11"/>
      <c r="GOG510" s="11"/>
      <c r="GOH510" s="11"/>
      <c r="GOI510" s="11"/>
      <c r="GOJ510" s="11"/>
      <c r="GOK510" s="11"/>
      <c r="GOL510" s="11"/>
      <c r="GOM510" s="11"/>
      <c r="GON510" s="11"/>
      <c r="GOO510" s="11"/>
      <c r="GOP510" s="11"/>
      <c r="GOQ510" s="11"/>
      <c r="GOR510" s="11"/>
      <c r="GOS510" s="11"/>
      <c r="GOT510" s="11"/>
      <c r="GOU510" s="11"/>
      <c r="GOV510" s="11"/>
      <c r="GOW510" s="11"/>
      <c r="GOX510" s="11"/>
      <c r="GOY510" s="11"/>
      <c r="GOZ510" s="11"/>
      <c r="GPA510" s="11"/>
      <c r="GPB510" s="11"/>
      <c r="GPC510" s="11"/>
      <c r="GPD510" s="11"/>
      <c r="GPE510" s="11"/>
      <c r="GPF510" s="11"/>
      <c r="GPG510" s="11"/>
      <c r="GPH510" s="11"/>
      <c r="GPI510" s="11"/>
      <c r="GPJ510" s="11"/>
      <c r="GPK510" s="11"/>
      <c r="GPL510" s="11"/>
      <c r="GPM510" s="11"/>
      <c r="GPN510" s="11"/>
      <c r="GPO510" s="11"/>
      <c r="GPP510" s="11"/>
      <c r="GPQ510" s="11"/>
      <c r="GPR510" s="11"/>
      <c r="GPS510" s="11"/>
      <c r="GPT510" s="11"/>
      <c r="GPU510" s="11"/>
      <c r="GPV510" s="11"/>
      <c r="GPW510" s="11"/>
      <c r="GPX510" s="11"/>
      <c r="GPY510" s="11"/>
      <c r="GPZ510" s="11"/>
      <c r="GQA510" s="11"/>
      <c r="GQB510" s="11"/>
      <c r="GQC510" s="11"/>
      <c r="GQD510" s="11"/>
      <c r="GQE510" s="11"/>
      <c r="GQF510" s="11"/>
      <c r="GQG510" s="11"/>
      <c r="GQH510" s="11"/>
      <c r="GQI510" s="11"/>
      <c r="GQJ510" s="11"/>
      <c r="GQK510" s="11"/>
      <c r="GQL510" s="11"/>
      <c r="GQM510" s="11"/>
      <c r="GQN510" s="11"/>
      <c r="GQO510" s="11"/>
      <c r="GQP510" s="11"/>
      <c r="GQQ510" s="11"/>
      <c r="GQR510" s="11"/>
      <c r="GQS510" s="11"/>
      <c r="GQT510" s="11"/>
      <c r="GQU510" s="11"/>
      <c r="GQV510" s="11"/>
      <c r="GQW510" s="11"/>
      <c r="GQX510" s="11"/>
      <c r="GQY510" s="11"/>
      <c r="GQZ510" s="11"/>
      <c r="GRA510" s="11"/>
      <c r="GRB510" s="11"/>
      <c r="GRC510" s="11"/>
      <c r="GRD510" s="11"/>
      <c r="GRE510" s="11"/>
      <c r="GRF510" s="11"/>
      <c r="GRG510" s="11"/>
      <c r="GRH510" s="11"/>
      <c r="GRI510" s="11"/>
      <c r="GRJ510" s="11"/>
      <c r="GRK510" s="11"/>
      <c r="GRL510" s="11"/>
      <c r="GRM510" s="11"/>
      <c r="GRN510" s="11"/>
      <c r="GRO510" s="11"/>
      <c r="GRP510" s="11"/>
      <c r="GRQ510" s="11"/>
      <c r="GRR510" s="11"/>
      <c r="GRS510" s="11"/>
      <c r="GRT510" s="11"/>
      <c r="GRU510" s="11"/>
      <c r="GRV510" s="11"/>
      <c r="GRW510" s="11"/>
      <c r="GRX510" s="11"/>
      <c r="GRY510" s="11"/>
      <c r="GRZ510" s="11"/>
      <c r="GSA510" s="11"/>
      <c r="GSB510" s="11"/>
      <c r="GSC510" s="11"/>
      <c r="GSD510" s="11"/>
      <c r="GSE510" s="11"/>
      <c r="GSF510" s="11"/>
      <c r="GSG510" s="11"/>
      <c r="GSH510" s="11"/>
      <c r="GSI510" s="11"/>
      <c r="GSJ510" s="11"/>
      <c r="GSK510" s="11"/>
      <c r="GSL510" s="11"/>
      <c r="GSM510" s="11"/>
      <c r="GSN510" s="11"/>
      <c r="GSO510" s="11"/>
      <c r="GSP510" s="11"/>
      <c r="GSQ510" s="11"/>
      <c r="GSR510" s="11"/>
      <c r="GSS510" s="11"/>
      <c r="GST510" s="11"/>
      <c r="GSU510" s="11"/>
      <c r="GSV510" s="11"/>
      <c r="GSW510" s="11"/>
      <c r="GSX510" s="11"/>
      <c r="GSY510" s="11"/>
      <c r="GSZ510" s="11"/>
      <c r="GTA510" s="11"/>
      <c r="GTB510" s="11"/>
      <c r="GTC510" s="11"/>
      <c r="GTD510" s="11"/>
      <c r="GTE510" s="11"/>
      <c r="GTF510" s="11"/>
      <c r="GTG510" s="11"/>
      <c r="GTH510" s="11"/>
      <c r="GTI510" s="11"/>
      <c r="GTJ510" s="11"/>
      <c r="GTK510" s="11"/>
      <c r="GTL510" s="11"/>
      <c r="GTM510" s="11"/>
      <c r="GTN510" s="11"/>
      <c r="GTO510" s="11"/>
      <c r="GTP510" s="11"/>
      <c r="GTQ510" s="11"/>
      <c r="GTR510" s="11"/>
      <c r="GTS510" s="11"/>
      <c r="GTT510" s="11"/>
      <c r="GTU510" s="11"/>
      <c r="GTV510" s="11"/>
      <c r="GTW510" s="11"/>
      <c r="GTX510" s="11"/>
      <c r="GTY510" s="11"/>
      <c r="GTZ510" s="11"/>
      <c r="GUA510" s="11"/>
      <c r="GUB510" s="11"/>
      <c r="GUC510" s="11"/>
      <c r="GUD510" s="11"/>
      <c r="GUE510" s="11"/>
      <c r="GUF510" s="11"/>
      <c r="GUG510" s="11"/>
      <c r="GUH510" s="11"/>
      <c r="GUI510" s="11"/>
      <c r="GUJ510" s="11"/>
      <c r="GUK510" s="11"/>
      <c r="GUL510" s="11"/>
      <c r="GUM510" s="11"/>
      <c r="GUN510" s="11"/>
      <c r="GUO510" s="11"/>
      <c r="GUP510" s="11"/>
      <c r="GUQ510" s="11"/>
      <c r="GUR510" s="11"/>
      <c r="GUS510" s="11"/>
      <c r="GUT510" s="11"/>
      <c r="GUU510" s="11"/>
      <c r="GUV510" s="11"/>
      <c r="GUW510" s="11"/>
      <c r="GUX510" s="11"/>
      <c r="GUY510" s="11"/>
      <c r="GUZ510" s="11"/>
      <c r="GVA510" s="11"/>
      <c r="GVB510" s="11"/>
      <c r="GVC510" s="11"/>
      <c r="GVD510" s="11"/>
      <c r="GVE510" s="11"/>
      <c r="GVF510" s="11"/>
      <c r="GVG510" s="11"/>
      <c r="GVH510" s="11"/>
      <c r="GVI510" s="11"/>
      <c r="GVJ510" s="11"/>
      <c r="GVK510" s="11"/>
      <c r="GVL510" s="11"/>
      <c r="GVM510" s="11"/>
      <c r="GVN510" s="11"/>
      <c r="GVO510" s="11"/>
      <c r="GVP510" s="11"/>
      <c r="GVQ510" s="11"/>
      <c r="GVR510" s="11"/>
      <c r="GVS510" s="11"/>
      <c r="GVT510" s="11"/>
      <c r="GVU510" s="11"/>
      <c r="GVV510" s="11"/>
      <c r="GVW510" s="11"/>
      <c r="GVX510" s="11"/>
      <c r="GVY510" s="11"/>
      <c r="GVZ510" s="11"/>
      <c r="GWA510" s="11"/>
      <c r="GWB510" s="11"/>
      <c r="GWC510" s="11"/>
      <c r="GWD510" s="11"/>
      <c r="GWE510" s="11"/>
      <c r="GWF510" s="11"/>
      <c r="GWG510" s="11"/>
      <c r="GWH510" s="11"/>
      <c r="GWI510" s="11"/>
      <c r="GWJ510" s="11"/>
      <c r="GWK510" s="11"/>
      <c r="GWL510" s="11"/>
      <c r="GWM510" s="11"/>
      <c r="GWN510" s="11"/>
      <c r="GWO510" s="11"/>
      <c r="GWP510" s="11"/>
      <c r="GWQ510" s="11"/>
      <c r="GWR510" s="11"/>
      <c r="GWS510" s="11"/>
      <c r="GWT510" s="11"/>
      <c r="GWU510" s="11"/>
      <c r="GWV510" s="11"/>
      <c r="GWW510" s="11"/>
      <c r="GWX510" s="11"/>
      <c r="GWY510" s="11"/>
      <c r="GWZ510" s="11"/>
      <c r="GXA510" s="11"/>
      <c r="GXB510" s="11"/>
      <c r="GXC510" s="11"/>
      <c r="GXD510" s="11"/>
      <c r="GXE510" s="11"/>
      <c r="GXF510" s="11"/>
      <c r="GXG510" s="11"/>
      <c r="GXH510" s="11"/>
      <c r="GXI510" s="11"/>
      <c r="GXJ510" s="11"/>
      <c r="GXK510" s="11"/>
      <c r="GXL510" s="11"/>
      <c r="GXM510" s="11"/>
      <c r="GXN510" s="11"/>
      <c r="GXO510" s="11"/>
      <c r="GXP510" s="11"/>
      <c r="GXQ510" s="11"/>
      <c r="GXR510" s="11"/>
      <c r="GXS510" s="11"/>
      <c r="GXT510" s="11"/>
      <c r="GXU510" s="11"/>
      <c r="GXV510" s="11"/>
      <c r="GXW510" s="11"/>
      <c r="GXX510" s="11"/>
      <c r="GXY510" s="11"/>
      <c r="GXZ510" s="11"/>
      <c r="GYA510" s="11"/>
      <c r="GYB510" s="11"/>
      <c r="GYC510" s="11"/>
      <c r="GYD510" s="11"/>
      <c r="GYE510" s="11"/>
      <c r="GYF510" s="11"/>
      <c r="GYG510" s="11"/>
      <c r="GYH510" s="11"/>
      <c r="GYI510" s="11"/>
      <c r="GYJ510" s="11"/>
      <c r="GYK510" s="11"/>
      <c r="GYL510" s="11"/>
      <c r="GYM510" s="11"/>
      <c r="GYN510" s="11"/>
      <c r="GYO510" s="11"/>
      <c r="GYP510" s="11"/>
      <c r="GYQ510" s="11"/>
      <c r="GYR510" s="11"/>
      <c r="GYS510" s="11"/>
      <c r="GYT510" s="11"/>
      <c r="GYU510" s="11"/>
      <c r="GYV510" s="11"/>
      <c r="GYW510" s="11"/>
      <c r="GYX510" s="11"/>
      <c r="GYY510" s="11"/>
      <c r="GYZ510" s="11"/>
      <c r="GZA510" s="11"/>
      <c r="GZB510" s="11"/>
      <c r="GZC510" s="11"/>
      <c r="GZD510" s="11"/>
      <c r="GZE510" s="11"/>
      <c r="GZF510" s="11"/>
      <c r="GZG510" s="11"/>
      <c r="GZH510" s="11"/>
      <c r="GZI510" s="11"/>
      <c r="GZJ510" s="11"/>
      <c r="GZK510" s="11"/>
      <c r="GZL510" s="11"/>
      <c r="GZM510" s="11"/>
      <c r="GZN510" s="11"/>
      <c r="GZO510" s="11"/>
      <c r="GZP510" s="11"/>
      <c r="GZQ510" s="11"/>
      <c r="GZR510" s="11"/>
      <c r="GZS510" s="11"/>
      <c r="GZT510" s="11"/>
      <c r="GZU510" s="11"/>
      <c r="GZV510" s="11"/>
      <c r="GZW510" s="11"/>
      <c r="GZX510" s="11"/>
      <c r="GZY510" s="11"/>
      <c r="GZZ510" s="11"/>
      <c r="HAA510" s="11"/>
      <c r="HAB510" s="11"/>
      <c r="HAC510" s="11"/>
      <c r="HAD510" s="11"/>
      <c r="HAE510" s="11"/>
      <c r="HAF510" s="11"/>
      <c r="HAG510" s="11"/>
      <c r="HAH510" s="11"/>
      <c r="HAI510" s="11"/>
      <c r="HAJ510" s="11"/>
      <c r="HAK510" s="11"/>
      <c r="HAL510" s="11"/>
      <c r="HAM510" s="11"/>
      <c r="HAN510" s="11"/>
      <c r="HAO510" s="11"/>
      <c r="HAP510" s="11"/>
      <c r="HAQ510" s="11"/>
      <c r="HAR510" s="11"/>
      <c r="HAS510" s="11"/>
      <c r="HAT510" s="11"/>
      <c r="HAU510" s="11"/>
      <c r="HAV510" s="11"/>
      <c r="HAW510" s="11"/>
      <c r="HAX510" s="11"/>
      <c r="HAY510" s="11"/>
      <c r="HAZ510" s="11"/>
      <c r="HBA510" s="11"/>
      <c r="HBB510" s="11"/>
      <c r="HBC510" s="11"/>
      <c r="HBD510" s="11"/>
      <c r="HBE510" s="11"/>
      <c r="HBF510" s="11"/>
      <c r="HBG510" s="11"/>
      <c r="HBH510" s="11"/>
      <c r="HBI510" s="11"/>
      <c r="HBJ510" s="11"/>
      <c r="HBK510" s="11"/>
      <c r="HBL510" s="11"/>
      <c r="HBM510" s="11"/>
      <c r="HBN510" s="11"/>
      <c r="HBO510" s="11"/>
      <c r="HBP510" s="11"/>
      <c r="HBQ510" s="11"/>
      <c r="HBR510" s="11"/>
      <c r="HBS510" s="11"/>
      <c r="HBT510" s="11"/>
      <c r="HBU510" s="11"/>
      <c r="HBV510" s="11"/>
      <c r="HBW510" s="11"/>
      <c r="HBX510" s="11"/>
      <c r="HBY510" s="11"/>
      <c r="HBZ510" s="11"/>
      <c r="HCA510" s="11"/>
      <c r="HCB510" s="11"/>
      <c r="HCC510" s="11"/>
      <c r="HCD510" s="11"/>
      <c r="HCE510" s="11"/>
      <c r="HCF510" s="11"/>
      <c r="HCG510" s="11"/>
      <c r="HCH510" s="11"/>
      <c r="HCI510" s="11"/>
      <c r="HCJ510" s="11"/>
      <c r="HCK510" s="11"/>
      <c r="HCL510" s="11"/>
      <c r="HCM510" s="11"/>
      <c r="HCN510" s="11"/>
      <c r="HCO510" s="11"/>
      <c r="HCP510" s="11"/>
      <c r="HCQ510" s="11"/>
      <c r="HCR510" s="11"/>
      <c r="HCS510" s="11"/>
      <c r="HCT510" s="11"/>
      <c r="HCU510" s="11"/>
      <c r="HCV510" s="11"/>
      <c r="HCW510" s="11"/>
      <c r="HCX510" s="11"/>
      <c r="HCY510" s="11"/>
      <c r="HCZ510" s="11"/>
      <c r="HDA510" s="11"/>
      <c r="HDB510" s="11"/>
      <c r="HDC510" s="11"/>
      <c r="HDD510" s="11"/>
      <c r="HDE510" s="11"/>
      <c r="HDF510" s="11"/>
      <c r="HDG510" s="11"/>
      <c r="HDH510" s="11"/>
      <c r="HDI510" s="11"/>
      <c r="HDJ510" s="11"/>
      <c r="HDK510" s="11"/>
      <c r="HDL510" s="11"/>
      <c r="HDM510" s="11"/>
      <c r="HDN510" s="11"/>
      <c r="HDO510" s="11"/>
      <c r="HDP510" s="11"/>
      <c r="HDQ510" s="11"/>
      <c r="HDR510" s="11"/>
      <c r="HDS510" s="11"/>
      <c r="HDT510" s="11"/>
      <c r="HDU510" s="11"/>
      <c r="HDV510" s="11"/>
      <c r="HDW510" s="11"/>
      <c r="HDX510" s="11"/>
      <c r="HDY510" s="11"/>
      <c r="HDZ510" s="11"/>
      <c r="HEA510" s="11"/>
      <c r="HEB510" s="11"/>
      <c r="HEC510" s="11"/>
      <c r="HED510" s="11"/>
      <c r="HEE510" s="11"/>
      <c r="HEF510" s="11"/>
      <c r="HEG510" s="11"/>
      <c r="HEH510" s="11"/>
      <c r="HEI510" s="11"/>
      <c r="HEJ510" s="11"/>
      <c r="HEK510" s="11"/>
      <c r="HEL510" s="11"/>
      <c r="HEM510" s="11"/>
      <c r="HEN510" s="11"/>
      <c r="HEO510" s="11"/>
      <c r="HEP510" s="11"/>
      <c r="HEQ510" s="11"/>
      <c r="HER510" s="11"/>
      <c r="HES510" s="11"/>
      <c r="HET510" s="11"/>
      <c r="HEU510" s="11"/>
      <c r="HEV510" s="11"/>
      <c r="HEW510" s="11"/>
      <c r="HEX510" s="11"/>
      <c r="HEY510" s="11"/>
      <c r="HEZ510" s="11"/>
      <c r="HFA510" s="11"/>
      <c r="HFB510" s="11"/>
      <c r="HFC510" s="11"/>
      <c r="HFD510" s="11"/>
      <c r="HFE510" s="11"/>
      <c r="HFF510" s="11"/>
      <c r="HFG510" s="11"/>
      <c r="HFH510" s="11"/>
      <c r="HFI510" s="11"/>
      <c r="HFJ510" s="11"/>
      <c r="HFK510" s="11"/>
      <c r="HFL510" s="11"/>
      <c r="HFM510" s="11"/>
      <c r="HFN510" s="11"/>
      <c r="HFO510" s="11"/>
      <c r="HFP510" s="11"/>
      <c r="HFQ510" s="11"/>
      <c r="HFR510" s="11"/>
      <c r="HFS510" s="11"/>
      <c r="HFT510" s="11"/>
      <c r="HFU510" s="11"/>
      <c r="HFV510" s="11"/>
      <c r="HFW510" s="11"/>
      <c r="HFX510" s="11"/>
      <c r="HFY510" s="11"/>
      <c r="HFZ510" s="11"/>
      <c r="HGA510" s="11"/>
      <c r="HGB510" s="11"/>
      <c r="HGC510" s="11"/>
      <c r="HGD510" s="11"/>
      <c r="HGE510" s="11"/>
      <c r="HGF510" s="11"/>
      <c r="HGG510" s="11"/>
      <c r="HGH510" s="11"/>
      <c r="HGI510" s="11"/>
      <c r="HGJ510" s="11"/>
      <c r="HGK510" s="11"/>
      <c r="HGL510" s="11"/>
      <c r="HGM510" s="11"/>
      <c r="HGN510" s="11"/>
      <c r="HGO510" s="11"/>
      <c r="HGP510" s="11"/>
      <c r="HGQ510" s="11"/>
      <c r="HGR510" s="11"/>
      <c r="HGS510" s="11"/>
      <c r="HGT510" s="11"/>
      <c r="HGU510" s="11"/>
      <c r="HGV510" s="11"/>
      <c r="HGW510" s="11"/>
      <c r="HGX510" s="11"/>
      <c r="HGY510" s="11"/>
      <c r="HGZ510" s="11"/>
      <c r="HHA510" s="11"/>
      <c r="HHB510" s="11"/>
      <c r="HHC510" s="11"/>
      <c r="HHD510" s="11"/>
      <c r="HHE510" s="11"/>
      <c r="HHF510" s="11"/>
      <c r="HHG510" s="11"/>
      <c r="HHH510" s="11"/>
      <c r="HHI510" s="11"/>
      <c r="HHJ510" s="11"/>
      <c r="HHK510" s="11"/>
      <c r="HHL510" s="11"/>
      <c r="HHM510" s="11"/>
      <c r="HHN510" s="11"/>
      <c r="HHO510" s="11"/>
      <c r="HHP510" s="11"/>
      <c r="HHQ510" s="11"/>
      <c r="HHR510" s="11"/>
      <c r="HHS510" s="11"/>
      <c r="HHT510" s="11"/>
      <c r="HHU510" s="11"/>
      <c r="HHV510" s="11"/>
      <c r="HHW510" s="11"/>
      <c r="HHX510" s="11"/>
      <c r="HHY510" s="11"/>
      <c r="HHZ510" s="11"/>
      <c r="HIA510" s="11"/>
      <c r="HIB510" s="11"/>
      <c r="HIC510" s="11"/>
      <c r="HID510" s="11"/>
      <c r="HIE510" s="11"/>
      <c r="HIF510" s="11"/>
      <c r="HIG510" s="11"/>
      <c r="HIH510" s="11"/>
      <c r="HII510" s="11"/>
      <c r="HIJ510" s="11"/>
      <c r="HIK510" s="11"/>
      <c r="HIL510" s="11"/>
      <c r="HIM510" s="11"/>
      <c r="HIN510" s="11"/>
      <c r="HIO510" s="11"/>
      <c r="HIP510" s="11"/>
      <c r="HIQ510" s="11"/>
      <c r="HIR510" s="11"/>
      <c r="HIS510" s="11"/>
      <c r="HIT510" s="11"/>
      <c r="HIU510" s="11"/>
      <c r="HIV510" s="11"/>
      <c r="HIW510" s="11"/>
      <c r="HIX510" s="11"/>
      <c r="HIY510" s="11"/>
      <c r="HIZ510" s="11"/>
      <c r="HJA510" s="11"/>
      <c r="HJB510" s="11"/>
      <c r="HJC510" s="11"/>
      <c r="HJD510" s="11"/>
      <c r="HJE510" s="11"/>
      <c r="HJF510" s="11"/>
      <c r="HJG510" s="11"/>
      <c r="HJH510" s="11"/>
      <c r="HJI510" s="11"/>
      <c r="HJJ510" s="11"/>
      <c r="HJK510" s="11"/>
      <c r="HJL510" s="11"/>
      <c r="HJM510" s="11"/>
      <c r="HJN510" s="11"/>
      <c r="HJO510" s="11"/>
      <c r="HJP510" s="11"/>
      <c r="HJQ510" s="11"/>
      <c r="HJR510" s="11"/>
      <c r="HJS510" s="11"/>
      <c r="HJT510" s="11"/>
      <c r="HJU510" s="11"/>
      <c r="HJV510" s="11"/>
      <c r="HJW510" s="11"/>
      <c r="HJX510" s="11"/>
      <c r="HJY510" s="11"/>
      <c r="HJZ510" s="11"/>
      <c r="HKA510" s="11"/>
      <c r="HKB510" s="11"/>
      <c r="HKC510" s="11"/>
      <c r="HKD510" s="11"/>
      <c r="HKE510" s="11"/>
      <c r="HKF510" s="11"/>
      <c r="HKG510" s="11"/>
      <c r="HKH510" s="11"/>
      <c r="HKI510" s="11"/>
      <c r="HKJ510" s="11"/>
      <c r="HKK510" s="11"/>
      <c r="HKL510" s="11"/>
      <c r="HKM510" s="11"/>
      <c r="HKN510" s="11"/>
      <c r="HKO510" s="11"/>
      <c r="HKP510" s="11"/>
      <c r="HKQ510" s="11"/>
      <c r="HKR510" s="11"/>
      <c r="HKS510" s="11"/>
      <c r="HKT510" s="11"/>
      <c r="HKU510" s="11"/>
      <c r="HKV510" s="11"/>
      <c r="HKW510" s="11"/>
      <c r="HKX510" s="11"/>
      <c r="HKY510" s="11"/>
      <c r="HKZ510" s="11"/>
      <c r="HLA510" s="11"/>
      <c r="HLB510" s="11"/>
      <c r="HLC510" s="11"/>
      <c r="HLD510" s="11"/>
      <c r="HLE510" s="11"/>
      <c r="HLF510" s="11"/>
      <c r="HLG510" s="11"/>
      <c r="HLH510" s="11"/>
      <c r="HLI510" s="11"/>
      <c r="HLJ510" s="11"/>
      <c r="HLK510" s="11"/>
      <c r="HLL510" s="11"/>
      <c r="HLM510" s="11"/>
      <c r="HLN510" s="11"/>
      <c r="HLO510" s="11"/>
      <c r="HLP510" s="11"/>
      <c r="HLQ510" s="11"/>
      <c r="HLR510" s="11"/>
      <c r="HLS510" s="11"/>
      <c r="HLT510" s="11"/>
      <c r="HLU510" s="11"/>
      <c r="HLV510" s="11"/>
      <c r="HLW510" s="11"/>
      <c r="HLX510" s="11"/>
      <c r="HLY510" s="11"/>
      <c r="HLZ510" s="11"/>
      <c r="HMA510" s="11"/>
      <c r="HMB510" s="11"/>
      <c r="HMC510" s="11"/>
      <c r="HMD510" s="11"/>
      <c r="HME510" s="11"/>
      <c r="HMF510" s="11"/>
      <c r="HMG510" s="11"/>
      <c r="HMH510" s="11"/>
      <c r="HMI510" s="11"/>
      <c r="HMJ510" s="11"/>
      <c r="HMK510" s="11"/>
      <c r="HML510" s="11"/>
      <c r="HMM510" s="11"/>
      <c r="HMN510" s="11"/>
      <c r="HMO510" s="11"/>
      <c r="HMP510" s="11"/>
      <c r="HMQ510" s="11"/>
      <c r="HMR510" s="11"/>
      <c r="HMS510" s="11"/>
      <c r="HMT510" s="11"/>
      <c r="HMU510" s="11"/>
      <c r="HMV510" s="11"/>
      <c r="HMW510" s="11"/>
      <c r="HMX510" s="11"/>
      <c r="HMY510" s="11"/>
      <c r="HMZ510" s="11"/>
      <c r="HNA510" s="11"/>
      <c r="HNB510" s="11"/>
      <c r="HNC510" s="11"/>
      <c r="HND510" s="11"/>
      <c r="HNE510" s="11"/>
      <c r="HNF510" s="11"/>
      <c r="HNG510" s="11"/>
      <c r="HNH510" s="11"/>
      <c r="HNI510" s="11"/>
      <c r="HNJ510" s="11"/>
      <c r="HNK510" s="11"/>
      <c r="HNL510" s="11"/>
      <c r="HNM510" s="11"/>
      <c r="HNN510" s="11"/>
      <c r="HNO510" s="11"/>
      <c r="HNP510" s="11"/>
      <c r="HNQ510" s="11"/>
      <c r="HNR510" s="11"/>
      <c r="HNS510" s="11"/>
      <c r="HNT510" s="11"/>
      <c r="HNU510" s="11"/>
      <c r="HNV510" s="11"/>
      <c r="HNW510" s="11"/>
      <c r="HNX510" s="11"/>
      <c r="HNY510" s="11"/>
      <c r="HNZ510" s="11"/>
      <c r="HOA510" s="11"/>
      <c r="HOB510" s="11"/>
      <c r="HOC510" s="11"/>
      <c r="HOD510" s="11"/>
      <c r="HOE510" s="11"/>
      <c r="HOF510" s="11"/>
      <c r="HOG510" s="11"/>
      <c r="HOH510" s="11"/>
      <c r="HOI510" s="11"/>
      <c r="HOJ510" s="11"/>
      <c r="HOK510" s="11"/>
      <c r="HOL510" s="11"/>
      <c r="HOM510" s="11"/>
      <c r="HON510" s="11"/>
      <c r="HOO510" s="11"/>
      <c r="HOP510" s="11"/>
      <c r="HOQ510" s="11"/>
      <c r="HOR510" s="11"/>
      <c r="HOS510" s="11"/>
      <c r="HOT510" s="11"/>
      <c r="HOU510" s="11"/>
      <c r="HOV510" s="11"/>
      <c r="HOW510" s="11"/>
      <c r="HOX510" s="11"/>
      <c r="HOY510" s="11"/>
      <c r="HOZ510" s="11"/>
      <c r="HPA510" s="11"/>
      <c r="HPB510" s="11"/>
      <c r="HPC510" s="11"/>
      <c r="HPD510" s="11"/>
      <c r="HPE510" s="11"/>
      <c r="HPF510" s="11"/>
      <c r="HPG510" s="11"/>
      <c r="HPH510" s="11"/>
      <c r="HPI510" s="11"/>
      <c r="HPJ510" s="11"/>
      <c r="HPK510" s="11"/>
      <c r="HPL510" s="11"/>
      <c r="HPM510" s="11"/>
      <c r="HPN510" s="11"/>
      <c r="HPO510" s="11"/>
      <c r="HPP510" s="11"/>
      <c r="HPQ510" s="11"/>
      <c r="HPR510" s="11"/>
      <c r="HPS510" s="11"/>
      <c r="HPT510" s="11"/>
      <c r="HPU510" s="11"/>
      <c r="HPV510" s="11"/>
      <c r="HPW510" s="11"/>
      <c r="HPX510" s="11"/>
      <c r="HPY510" s="11"/>
      <c r="HPZ510" s="11"/>
      <c r="HQA510" s="11"/>
      <c r="HQB510" s="11"/>
      <c r="HQC510" s="11"/>
      <c r="HQD510" s="11"/>
      <c r="HQE510" s="11"/>
      <c r="HQF510" s="11"/>
      <c r="HQG510" s="11"/>
      <c r="HQH510" s="11"/>
      <c r="HQI510" s="11"/>
      <c r="HQJ510" s="11"/>
      <c r="HQK510" s="11"/>
      <c r="HQL510" s="11"/>
      <c r="HQM510" s="11"/>
      <c r="HQN510" s="11"/>
      <c r="HQO510" s="11"/>
      <c r="HQP510" s="11"/>
      <c r="HQQ510" s="11"/>
      <c r="HQR510" s="11"/>
      <c r="HQS510" s="11"/>
      <c r="HQT510" s="11"/>
      <c r="HQU510" s="11"/>
      <c r="HQV510" s="11"/>
      <c r="HQW510" s="11"/>
      <c r="HQX510" s="11"/>
      <c r="HQY510" s="11"/>
      <c r="HQZ510" s="11"/>
      <c r="HRA510" s="11"/>
      <c r="HRB510" s="11"/>
      <c r="HRC510" s="11"/>
      <c r="HRD510" s="11"/>
      <c r="HRE510" s="11"/>
      <c r="HRF510" s="11"/>
      <c r="HRG510" s="11"/>
      <c r="HRH510" s="11"/>
      <c r="HRI510" s="11"/>
      <c r="HRJ510" s="11"/>
      <c r="HRK510" s="11"/>
      <c r="HRL510" s="11"/>
      <c r="HRM510" s="11"/>
      <c r="HRN510" s="11"/>
      <c r="HRO510" s="11"/>
      <c r="HRP510" s="11"/>
      <c r="HRQ510" s="11"/>
      <c r="HRR510" s="11"/>
      <c r="HRS510" s="11"/>
      <c r="HRT510" s="11"/>
      <c r="HRU510" s="11"/>
      <c r="HRV510" s="11"/>
      <c r="HRW510" s="11"/>
      <c r="HRX510" s="11"/>
      <c r="HRY510" s="11"/>
      <c r="HRZ510" s="11"/>
      <c r="HSA510" s="11"/>
      <c r="HSB510" s="11"/>
      <c r="HSC510" s="11"/>
      <c r="HSD510" s="11"/>
      <c r="HSE510" s="11"/>
      <c r="HSF510" s="11"/>
      <c r="HSG510" s="11"/>
      <c r="HSH510" s="11"/>
      <c r="HSI510" s="11"/>
      <c r="HSJ510" s="11"/>
      <c r="HSK510" s="11"/>
      <c r="HSL510" s="11"/>
      <c r="HSM510" s="11"/>
      <c r="HSN510" s="11"/>
      <c r="HSO510" s="11"/>
      <c r="HSP510" s="11"/>
      <c r="HSQ510" s="11"/>
      <c r="HSR510" s="11"/>
      <c r="HSS510" s="11"/>
      <c r="HST510" s="11"/>
      <c r="HSU510" s="11"/>
      <c r="HSV510" s="11"/>
      <c r="HSW510" s="11"/>
      <c r="HSX510" s="11"/>
      <c r="HSY510" s="11"/>
      <c r="HSZ510" s="11"/>
      <c r="HTA510" s="11"/>
      <c r="HTB510" s="11"/>
      <c r="HTC510" s="11"/>
      <c r="HTD510" s="11"/>
      <c r="HTE510" s="11"/>
      <c r="HTF510" s="11"/>
      <c r="HTG510" s="11"/>
      <c r="HTH510" s="11"/>
      <c r="HTI510" s="11"/>
      <c r="HTJ510" s="11"/>
      <c r="HTK510" s="11"/>
      <c r="HTL510" s="11"/>
      <c r="HTM510" s="11"/>
      <c r="HTN510" s="11"/>
      <c r="HTO510" s="11"/>
      <c r="HTP510" s="11"/>
      <c r="HTQ510" s="11"/>
      <c r="HTR510" s="11"/>
      <c r="HTS510" s="11"/>
      <c r="HTT510" s="11"/>
      <c r="HTU510" s="11"/>
      <c r="HTV510" s="11"/>
      <c r="HTW510" s="11"/>
      <c r="HTX510" s="11"/>
      <c r="HTY510" s="11"/>
      <c r="HTZ510" s="11"/>
      <c r="HUA510" s="11"/>
      <c r="HUB510" s="11"/>
      <c r="HUC510" s="11"/>
      <c r="HUD510" s="11"/>
      <c r="HUE510" s="11"/>
      <c r="HUF510" s="11"/>
      <c r="HUG510" s="11"/>
      <c r="HUH510" s="11"/>
      <c r="HUI510" s="11"/>
      <c r="HUJ510" s="11"/>
      <c r="HUK510" s="11"/>
      <c r="HUL510" s="11"/>
      <c r="HUM510" s="11"/>
      <c r="HUN510" s="11"/>
      <c r="HUO510" s="11"/>
      <c r="HUP510" s="11"/>
      <c r="HUQ510" s="11"/>
      <c r="HUR510" s="11"/>
      <c r="HUS510" s="11"/>
      <c r="HUT510" s="11"/>
      <c r="HUU510" s="11"/>
      <c r="HUV510" s="11"/>
      <c r="HUW510" s="11"/>
      <c r="HUX510" s="11"/>
      <c r="HUY510" s="11"/>
      <c r="HUZ510" s="11"/>
      <c r="HVA510" s="11"/>
      <c r="HVB510" s="11"/>
      <c r="HVC510" s="11"/>
      <c r="HVD510" s="11"/>
      <c r="HVE510" s="11"/>
      <c r="HVF510" s="11"/>
      <c r="HVG510" s="11"/>
      <c r="HVH510" s="11"/>
      <c r="HVI510" s="11"/>
      <c r="HVJ510" s="11"/>
      <c r="HVK510" s="11"/>
      <c r="HVL510" s="11"/>
      <c r="HVM510" s="11"/>
      <c r="HVN510" s="11"/>
      <c r="HVO510" s="11"/>
      <c r="HVP510" s="11"/>
      <c r="HVQ510" s="11"/>
      <c r="HVR510" s="11"/>
      <c r="HVS510" s="11"/>
      <c r="HVT510" s="11"/>
      <c r="HVU510" s="11"/>
      <c r="HVV510" s="11"/>
      <c r="HVW510" s="11"/>
      <c r="HVX510" s="11"/>
      <c r="HVY510" s="11"/>
      <c r="HVZ510" s="11"/>
      <c r="HWA510" s="11"/>
      <c r="HWB510" s="11"/>
      <c r="HWC510" s="11"/>
      <c r="HWD510" s="11"/>
      <c r="HWE510" s="11"/>
      <c r="HWF510" s="11"/>
      <c r="HWG510" s="11"/>
      <c r="HWH510" s="11"/>
      <c r="HWI510" s="11"/>
      <c r="HWJ510" s="11"/>
      <c r="HWK510" s="11"/>
      <c r="HWL510" s="11"/>
      <c r="HWM510" s="11"/>
      <c r="HWN510" s="11"/>
      <c r="HWO510" s="11"/>
      <c r="HWP510" s="11"/>
      <c r="HWQ510" s="11"/>
      <c r="HWR510" s="11"/>
      <c r="HWS510" s="11"/>
      <c r="HWT510" s="11"/>
      <c r="HWU510" s="11"/>
      <c r="HWV510" s="11"/>
      <c r="HWW510" s="11"/>
      <c r="HWX510" s="11"/>
      <c r="HWY510" s="11"/>
      <c r="HWZ510" s="11"/>
      <c r="HXA510" s="11"/>
      <c r="HXB510" s="11"/>
      <c r="HXC510" s="11"/>
      <c r="HXD510" s="11"/>
      <c r="HXE510" s="11"/>
      <c r="HXF510" s="11"/>
      <c r="HXG510" s="11"/>
      <c r="HXH510" s="11"/>
      <c r="HXI510" s="11"/>
      <c r="HXJ510" s="11"/>
      <c r="HXK510" s="11"/>
      <c r="HXL510" s="11"/>
      <c r="HXM510" s="11"/>
      <c r="HXN510" s="11"/>
      <c r="HXO510" s="11"/>
      <c r="HXP510" s="11"/>
      <c r="HXQ510" s="11"/>
      <c r="HXR510" s="11"/>
      <c r="HXS510" s="11"/>
      <c r="HXT510" s="11"/>
      <c r="HXU510" s="11"/>
      <c r="HXV510" s="11"/>
      <c r="HXW510" s="11"/>
      <c r="HXX510" s="11"/>
      <c r="HXY510" s="11"/>
      <c r="HXZ510" s="11"/>
      <c r="HYA510" s="11"/>
      <c r="HYB510" s="11"/>
      <c r="HYC510" s="11"/>
      <c r="HYD510" s="11"/>
      <c r="HYE510" s="11"/>
      <c r="HYF510" s="11"/>
      <c r="HYG510" s="11"/>
      <c r="HYH510" s="11"/>
      <c r="HYI510" s="11"/>
      <c r="HYJ510" s="11"/>
      <c r="HYK510" s="11"/>
      <c r="HYL510" s="11"/>
      <c r="HYM510" s="11"/>
      <c r="HYN510" s="11"/>
      <c r="HYO510" s="11"/>
      <c r="HYP510" s="11"/>
      <c r="HYQ510" s="11"/>
      <c r="HYR510" s="11"/>
      <c r="HYS510" s="11"/>
      <c r="HYT510" s="11"/>
      <c r="HYU510" s="11"/>
      <c r="HYV510" s="11"/>
      <c r="HYW510" s="11"/>
      <c r="HYX510" s="11"/>
      <c r="HYY510" s="11"/>
      <c r="HYZ510" s="11"/>
      <c r="HZA510" s="11"/>
      <c r="HZB510" s="11"/>
      <c r="HZC510" s="11"/>
      <c r="HZD510" s="11"/>
      <c r="HZE510" s="11"/>
      <c r="HZF510" s="11"/>
      <c r="HZG510" s="11"/>
      <c r="HZH510" s="11"/>
      <c r="HZI510" s="11"/>
      <c r="HZJ510" s="11"/>
      <c r="HZK510" s="11"/>
      <c r="HZL510" s="11"/>
      <c r="HZM510" s="11"/>
      <c r="HZN510" s="11"/>
      <c r="HZO510" s="11"/>
      <c r="HZP510" s="11"/>
      <c r="HZQ510" s="11"/>
      <c r="HZR510" s="11"/>
      <c r="HZS510" s="11"/>
      <c r="HZT510" s="11"/>
      <c r="HZU510" s="11"/>
      <c r="HZV510" s="11"/>
      <c r="HZW510" s="11"/>
      <c r="HZX510" s="11"/>
      <c r="HZY510" s="11"/>
      <c r="HZZ510" s="11"/>
      <c r="IAA510" s="11"/>
      <c r="IAB510" s="11"/>
      <c r="IAC510" s="11"/>
      <c r="IAD510" s="11"/>
      <c r="IAE510" s="11"/>
      <c r="IAF510" s="11"/>
      <c r="IAG510" s="11"/>
      <c r="IAH510" s="11"/>
      <c r="IAI510" s="11"/>
      <c r="IAJ510" s="11"/>
      <c r="IAK510" s="11"/>
      <c r="IAL510" s="11"/>
      <c r="IAM510" s="11"/>
      <c r="IAN510" s="11"/>
      <c r="IAO510" s="11"/>
      <c r="IAP510" s="11"/>
      <c r="IAQ510" s="11"/>
      <c r="IAR510" s="11"/>
      <c r="IAS510" s="11"/>
      <c r="IAT510" s="11"/>
      <c r="IAU510" s="11"/>
      <c r="IAV510" s="11"/>
      <c r="IAW510" s="11"/>
      <c r="IAX510" s="11"/>
      <c r="IAY510" s="11"/>
      <c r="IAZ510" s="11"/>
      <c r="IBA510" s="11"/>
      <c r="IBB510" s="11"/>
      <c r="IBC510" s="11"/>
      <c r="IBD510" s="11"/>
      <c r="IBE510" s="11"/>
      <c r="IBF510" s="11"/>
      <c r="IBG510" s="11"/>
      <c r="IBH510" s="11"/>
      <c r="IBI510" s="11"/>
      <c r="IBJ510" s="11"/>
      <c r="IBK510" s="11"/>
      <c r="IBL510" s="11"/>
      <c r="IBM510" s="11"/>
      <c r="IBN510" s="11"/>
      <c r="IBO510" s="11"/>
      <c r="IBP510" s="11"/>
      <c r="IBQ510" s="11"/>
      <c r="IBR510" s="11"/>
      <c r="IBS510" s="11"/>
      <c r="IBT510" s="11"/>
      <c r="IBU510" s="11"/>
      <c r="IBV510" s="11"/>
      <c r="IBW510" s="11"/>
      <c r="IBX510" s="11"/>
      <c r="IBY510" s="11"/>
      <c r="IBZ510" s="11"/>
      <c r="ICA510" s="11"/>
      <c r="ICB510" s="11"/>
      <c r="ICC510" s="11"/>
      <c r="ICD510" s="11"/>
      <c r="ICE510" s="11"/>
      <c r="ICF510" s="11"/>
      <c r="ICG510" s="11"/>
      <c r="ICH510" s="11"/>
      <c r="ICI510" s="11"/>
      <c r="ICJ510" s="11"/>
      <c r="ICK510" s="11"/>
      <c r="ICL510" s="11"/>
      <c r="ICM510" s="11"/>
      <c r="ICN510" s="11"/>
      <c r="ICO510" s="11"/>
      <c r="ICP510" s="11"/>
      <c r="ICQ510" s="11"/>
      <c r="ICR510" s="11"/>
      <c r="ICS510" s="11"/>
      <c r="ICT510" s="11"/>
      <c r="ICU510" s="11"/>
      <c r="ICV510" s="11"/>
      <c r="ICW510" s="11"/>
      <c r="ICX510" s="11"/>
      <c r="ICY510" s="11"/>
      <c r="ICZ510" s="11"/>
      <c r="IDA510" s="11"/>
      <c r="IDB510" s="11"/>
      <c r="IDC510" s="11"/>
      <c r="IDD510" s="11"/>
      <c r="IDE510" s="11"/>
      <c r="IDF510" s="11"/>
      <c r="IDG510" s="11"/>
      <c r="IDH510" s="11"/>
      <c r="IDI510" s="11"/>
      <c r="IDJ510" s="11"/>
      <c r="IDK510" s="11"/>
      <c r="IDL510" s="11"/>
      <c r="IDM510" s="11"/>
      <c r="IDN510" s="11"/>
      <c r="IDO510" s="11"/>
      <c r="IDP510" s="11"/>
      <c r="IDQ510" s="11"/>
      <c r="IDR510" s="11"/>
      <c r="IDS510" s="11"/>
      <c r="IDT510" s="11"/>
      <c r="IDU510" s="11"/>
      <c r="IDV510" s="11"/>
      <c r="IDW510" s="11"/>
      <c r="IDX510" s="11"/>
      <c r="IDY510" s="11"/>
      <c r="IDZ510" s="11"/>
      <c r="IEA510" s="11"/>
      <c r="IEB510" s="11"/>
      <c r="IEC510" s="11"/>
      <c r="IED510" s="11"/>
      <c r="IEE510" s="11"/>
      <c r="IEF510" s="11"/>
      <c r="IEG510" s="11"/>
      <c r="IEH510" s="11"/>
      <c r="IEI510" s="11"/>
      <c r="IEJ510" s="11"/>
      <c r="IEK510" s="11"/>
      <c r="IEL510" s="11"/>
      <c r="IEM510" s="11"/>
      <c r="IEN510" s="11"/>
      <c r="IEO510" s="11"/>
      <c r="IEP510" s="11"/>
      <c r="IEQ510" s="11"/>
      <c r="IER510" s="11"/>
      <c r="IES510" s="11"/>
      <c r="IET510" s="11"/>
      <c r="IEU510" s="11"/>
      <c r="IEV510" s="11"/>
      <c r="IEW510" s="11"/>
      <c r="IEX510" s="11"/>
      <c r="IEY510" s="11"/>
      <c r="IEZ510" s="11"/>
      <c r="IFA510" s="11"/>
      <c r="IFB510" s="11"/>
      <c r="IFC510" s="11"/>
      <c r="IFD510" s="11"/>
      <c r="IFE510" s="11"/>
      <c r="IFF510" s="11"/>
      <c r="IFG510" s="11"/>
      <c r="IFH510" s="11"/>
      <c r="IFI510" s="11"/>
      <c r="IFJ510" s="11"/>
      <c r="IFK510" s="11"/>
      <c r="IFL510" s="11"/>
      <c r="IFM510" s="11"/>
      <c r="IFN510" s="11"/>
      <c r="IFO510" s="11"/>
      <c r="IFP510" s="11"/>
      <c r="IFQ510" s="11"/>
      <c r="IFR510" s="11"/>
      <c r="IFS510" s="11"/>
      <c r="IFT510" s="11"/>
      <c r="IFU510" s="11"/>
      <c r="IFV510" s="11"/>
      <c r="IFW510" s="11"/>
      <c r="IFX510" s="11"/>
      <c r="IFY510" s="11"/>
      <c r="IFZ510" s="11"/>
      <c r="IGA510" s="11"/>
      <c r="IGB510" s="11"/>
      <c r="IGC510" s="11"/>
      <c r="IGD510" s="11"/>
      <c r="IGE510" s="11"/>
      <c r="IGF510" s="11"/>
      <c r="IGG510" s="11"/>
      <c r="IGH510" s="11"/>
      <c r="IGI510" s="11"/>
      <c r="IGJ510" s="11"/>
      <c r="IGK510" s="11"/>
      <c r="IGL510" s="11"/>
      <c r="IGM510" s="11"/>
      <c r="IGN510" s="11"/>
      <c r="IGO510" s="11"/>
      <c r="IGP510" s="11"/>
      <c r="IGQ510" s="11"/>
      <c r="IGR510" s="11"/>
      <c r="IGS510" s="11"/>
      <c r="IGT510" s="11"/>
      <c r="IGU510" s="11"/>
      <c r="IGV510" s="11"/>
      <c r="IGW510" s="11"/>
      <c r="IGX510" s="11"/>
      <c r="IGY510" s="11"/>
      <c r="IGZ510" s="11"/>
      <c r="IHA510" s="11"/>
      <c r="IHB510" s="11"/>
      <c r="IHC510" s="11"/>
      <c r="IHD510" s="11"/>
      <c r="IHE510" s="11"/>
      <c r="IHF510" s="11"/>
      <c r="IHG510" s="11"/>
      <c r="IHH510" s="11"/>
      <c r="IHI510" s="11"/>
      <c r="IHJ510" s="11"/>
      <c r="IHK510" s="11"/>
      <c r="IHL510" s="11"/>
      <c r="IHM510" s="11"/>
      <c r="IHN510" s="11"/>
      <c r="IHO510" s="11"/>
      <c r="IHP510" s="11"/>
      <c r="IHQ510" s="11"/>
      <c r="IHR510" s="11"/>
      <c r="IHS510" s="11"/>
      <c r="IHT510" s="11"/>
      <c r="IHU510" s="11"/>
      <c r="IHV510" s="11"/>
      <c r="IHW510" s="11"/>
      <c r="IHX510" s="11"/>
      <c r="IHY510" s="11"/>
      <c r="IHZ510" s="11"/>
      <c r="IIA510" s="11"/>
      <c r="IIB510" s="11"/>
      <c r="IIC510" s="11"/>
      <c r="IID510" s="11"/>
      <c r="IIE510" s="11"/>
      <c r="IIF510" s="11"/>
      <c r="IIG510" s="11"/>
      <c r="IIH510" s="11"/>
      <c r="III510" s="11"/>
      <c r="IIJ510" s="11"/>
      <c r="IIK510" s="11"/>
      <c r="IIL510" s="11"/>
      <c r="IIM510" s="11"/>
      <c r="IIN510" s="11"/>
      <c r="IIO510" s="11"/>
      <c r="IIP510" s="11"/>
      <c r="IIQ510" s="11"/>
      <c r="IIR510" s="11"/>
      <c r="IIS510" s="11"/>
      <c r="IIT510" s="11"/>
      <c r="IIU510" s="11"/>
      <c r="IIV510" s="11"/>
      <c r="IIW510" s="11"/>
      <c r="IIX510" s="11"/>
      <c r="IIY510" s="11"/>
      <c r="IIZ510" s="11"/>
      <c r="IJA510" s="11"/>
      <c r="IJB510" s="11"/>
      <c r="IJC510" s="11"/>
      <c r="IJD510" s="11"/>
      <c r="IJE510" s="11"/>
      <c r="IJF510" s="11"/>
      <c r="IJG510" s="11"/>
      <c r="IJH510" s="11"/>
      <c r="IJI510" s="11"/>
      <c r="IJJ510" s="11"/>
      <c r="IJK510" s="11"/>
      <c r="IJL510" s="11"/>
      <c r="IJM510" s="11"/>
      <c r="IJN510" s="11"/>
      <c r="IJO510" s="11"/>
      <c r="IJP510" s="11"/>
      <c r="IJQ510" s="11"/>
      <c r="IJR510" s="11"/>
      <c r="IJS510" s="11"/>
      <c r="IJT510" s="11"/>
      <c r="IJU510" s="11"/>
      <c r="IJV510" s="11"/>
      <c r="IJW510" s="11"/>
      <c r="IJX510" s="11"/>
      <c r="IJY510" s="11"/>
      <c r="IJZ510" s="11"/>
      <c r="IKA510" s="11"/>
      <c r="IKB510" s="11"/>
      <c r="IKC510" s="11"/>
      <c r="IKD510" s="11"/>
      <c r="IKE510" s="11"/>
      <c r="IKF510" s="11"/>
      <c r="IKG510" s="11"/>
      <c r="IKH510" s="11"/>
      <c r="IKI510" s="11"/>
      <c r="IKJ510" s="11"/>
      <c r="IKK510" s="11"/>
      <c r="IKL510" s="11"/>
      <c r="IKM510" s="11"/>
      <c r="IKN510" s="11"/>
      <c r="IKO510" s="11"/>
      <c r="IKP510" s="11"/>
      <c r="IKQ510" s="11"/>
      <c r="IKR510" s="11"/>
      <c r="IKS510" s="11"/>
      <c r="IKT510" s="11"/>
      <c r="IKU510" s="11"/>
      <c r="IKV510" s="11"/>
      <c r="IKW510" s="11"/>
      <c r="IKX510" s="11"/>
      <c r="IKY510" s="11"/>
      <c r="IKZ510" s="11"/>
      <c r="ILA510" s="11"/>
      <c r="ILB510" s="11"/>
      <c r="ILC510" s="11"/>
      <c r="ILD510" s="11"/>
      <c r="ILE510" s="11"/>
      <c r="ILF510" s="11"/>
      <c r="ILG510" s="11"/>
      <c r="ILH510" s="11"/>
      <c r="ILI510" s="11"/>
      <c r="ILJ510" s="11"/>
      <c r="ILK510" s="11"/>
      <c r="ILL510" s="11"/>
      <c r="ILM510" s="11"/>
      <c r="ILN510" s="11"/>
      <c r="ILO510" s="11"/>
      <c r="ILP510" s="11"/>
      <c r="ILQ510" s="11"/>
      <c r="ILR510" s="11"/>
      <c r="ILS510" s="11"/>
      <c r="ILT510" s="11"/>
      <c r="ILU510" s="11"/>
      <c r="ILV510" s="11"/>
      <c r="ILW510" s="11"/>
      <c r="ILX510" s="11"/>
      <c r="ILY510" s="11"/>
      <c r="ILZ510" s="11"/>
      <c r="IMA510" s="11"/>
      <c r="IMB510" s="11"/>
      <c r="IMC510" s="11"/>
      <c r="IMD510" s="11"/>
      <c r="IME510" s="11"/>
      <c r="IMF510" s="11"/>
      <c r="IMG510" s="11"/>
      <c r="IMH510" s="11"/>
      <c r="IMI510" s="11"/>
      <c r="IMJ510" s="11"/>
      <c r="IMK510" s="11"/>
      <c r="IML510" s="11"/>
      <c r="IMM510" s="11"/>
      <c r="IMN510" s="11"/>
      <c r="IMO510" s="11"/>
      <c r="IMP510" s="11"/>
      <c r="IMQ510" s="11"/>
      <c r="IMR510" s="11"/>
      <c r="IMS510" s="11"/>
      <c r="IMT510" s="11"/>
      <c r="IMU510" s="11"/>
      <c r="IMV510" s="11"/>
      <c r="IMW510" s="11"/>
      <c r="IMX510" s="11"/>
      <c r="IMY510" s="11"/>
      <c r="IMZ510" s="11"/>
      <c r="INA510" s="11"/>
      <c r="INB510" s="11"/>
      <c r="INC510" s="11"/>
      <c r="IND510" s="11"/>
      <c r="INE510" s="11"/>
      <c r="INF510" s="11"/>
      <c r="ING510" s="11"/>
      <c r="INH510" s="11"/>
      <c r="INI510" s="11"/>
      <c r="INJ510" s="11"/>
      <c r="INK510" s="11"/>
      <c r="INL510" s="11"/>
      <c r="INM510" s="11"/>
      <c r="INN510" s="11"/>
      <c r="INO510" s="11"/>
      <c r="INP510" s="11"/>
      <c r="INQ510" s="11"/>
      <c r="INR510" s="11"/>
      <c r="INS510" s="11"/>
      <c r="INT510" s="11"/>
      <c r="INU510" s="11"/>
      <c r="INV510" s="11"/>
      <c r="INW510" s="11"/>
      <c r="INX510" s="11"/>
      <c r="INY510" s="11"/>
      <c r="INZ510" s="11"/>
      <c r="IOA510" s="11"/>
      <c r="IOB510" s="11"/>
      <c r="IOC510" s="11"/>
      <c r="IOD510" s="11"/>
      <c r="IOE510" s="11"/>
      <c r="IOF510" s="11"/>
      <c r="IOG510" s="11"/>
      <c r="IOH510" s="11"/>
      <c r="IOI510" s="11"/>
      <c r="IOJ510" s="11"/>
      <c r="IOK510" s="11"/>
      <c r="IOL510" s="11"/>
      <c r="IOM510" s="11"/>
      <c r="ION510" s="11"/>
      <c r="IOO510" s="11"/>
      <c r="IOP510" s="11"/>
      <c r="IOQ510" s="11"/>
      <c r="IOR510" s="11"/>
      <c r="IOS510" s="11"/>
      <c r="IOT510" s="11"/>
      <c r="IOU510" s="11"/>
      <c r="IOV510" s="11"/>
      <c r="IOW510" s="11"/>
      <c r="IOX510" s="11"/>
      <c r="IOY510" s="11"/>
      <c r="IOZ510" s="11"/>
      <c r="IPA510" s="11"/>
      <c r="IPB510" s="11"/>
      <c r="IPC510" s="11"/>
      <c r="IPD510" s="11"/>
      <c r="IPE510" s="11"/>
      <c r="IPF510" s="11"/>
      <c r="IPG510" s="11"/>
      <c r="IPH510" s="11"/>
      <c r="IPI510" s="11"/>
      <c r="IPJ510" s="11"/>
      <c r="IPK510" s="11"/>
      <c r="IPL510" s="11"/>
      <c r="IPM510" s="11"/>
      <c r="IPN510" s="11"/>
      <c r="IPO510" s="11"/>
      <c r="IPP510" s="11"/>
      <c r="IPQ510" s="11"/>
      <c r="IPR510" s="11"/>
      <c r="IPS510" s="11"/>
      <c r="IPT510" s="11"/>
      <c r="IPU510" s="11"/>
      <c r="IPV510" s="11"/>
      <c r="IPW510" s="11"/>
      <c r="IPX510" s="11"/>
      <c r="IPY510" s="11"/>
      <c r="IPZ510" s="11"/>
      <c r="IQA510" s="11"/>
      <c r="IQB510" s="11"/>
      <c r="IQC510" s="11"/>
      <c r="IQD510" s="11"/>
      <c r="IQE510" s="11"/>
      <c r="IQF510" s="11"/>
      <c r="IQG510" s="11"/>
      <c r="IQH510" s="11"/>
      <c r="IQI510" s="11"/>
      <c r="IQJ510" s="11"/>
      <c r="IQK510" s="11"/>
      <c r="IQL510" s="11"/>
      <c r="IQM510" s="11"/>
      <c r="IQN510" s="11"/>
      <c r="IQO510" s="11"/>
      <c r="IQP510" s="11"/>
      <c r="IQQ510" s="11"/>
      <c r="IQR510" s="11"/>
      <c r="IQS510" s="11"/>
      <c r="IQT510" s="11"/>
      <c r="IQU510" s="11"/>
      <c r="IQV510" s="11"/>
      <c r="IQW510" s="11"/>
      <c r="IQX510" s="11"/>
      <c r="IQY510" s="11"/>
      <c r="IQZ510" s="11"/>
      <c r="IRA510" s="11"/>
      <c r="IRB510" s="11"/>
      <c r="IRC510" s="11"/>
      <c r="IRD510" s="11"/>
      <c r="IRE510" s="11"/>
      <c r="IRF510" s="11"/>
      <c r="IRG510" s="11"/>
      <c r="IRH510" s="11"/>
      <c r="IRI510" s="11"/>
      <c r="IRJ510" s="11"/>
      <c r="IRK510" s="11"/>
      <c r="IRL510" s="11"/>
      <c r="IRM510" s="11"/>
      <c r="IRN510" s="11"/>
      <c r="IRO510" s="11"/>
      <c r="IRP510" s="11"/>
      <c r="IRQ510" s="11"/>
      <c r="IRR510" s="11"/>
      <c r="IRS510" s="11"/>
      <c r="IRT510" s="11"/>
      <c r="IRU510" s="11"/>
      <c r="IRV510" s="11"/>
      <c r="IRW510" s="11"/>
      <c r="IRX510" s="11"/>
      <c r="IRY510" s="11"/>
      <c r="IRZ510" s="11"/>
      <c r="ISA510" s="11"/>
      <c r="ISB510" s="11"/>
      <c r="ISC510" s="11"/>
      <c r="ISD510" s="11"/>
      <c r="ISE510" s="11"/>
      <c r="ISF510" s="11"/>
      <c r="ISG510" s="11"/>
      <c r="ISH510" s="11"/>
      <c r="ISI510" s="11"/>
      <c r="ISJ510" s="11"/>
      <c r="ISK510" s="11"/>
      <c r="ISL510" s="11"/>
      <c r="ISM510" s="11"/>
      <c r="ISN510" s="11"/>
      <c r="ISO510" s="11"/>
      <c r="ISP510" s="11"/>
      <c r="ISQ510" s="11"/>
      <c r="ISR510" s="11"/>
      <c r="ISS510" s="11"/>
      <c r="IST510" s="11"/>
      <c r="ISU510" s="11"/>
      <c r="ISV510" s="11"/>
      <c r="ISW510" s="11"/>
      <c r="ISX510" s="11"/>
      <c r="ISY510" s="11"/>
      <c r="ISZ510" s="11"/>
      <c r="ITA510" s="11"/>
      <c r="ITB510" s="11"/>
      <c r="ITC510" s="11"/>
      <c r="ITD510" s="11"/>
      <c r="ITE510" s="11"/>
      <c r="ITF510" s="11"/>
      <c r="ITG510" s="11"/>
      <c r="ITH510" s="11"/>
      <c r="ITI510" s="11"/>
      <c r="ITJ510" s="11"/>
      <c r="ITK510" s="11"/>
      <c r="ITL510" s="11"/>
      <c r="ITM510" s="11"/>
      <c r="ITN510" s="11"/>
      <c r="ITO510" s="11"/>
      <c r="ITP510" s="11"/>
      <c r="ITQ510" s="11"/>
      <c r="ITR510" s="11"/>
      <c r="ITS510" s="11"/>
      <c r="ITT510" s="11"/>
      <c r="ITU510" s="11"/>
      <c r="ITV510" s="11"/>
      <c r="ITW510" s="11"/>
      <c r="ITX510" s="11"/>
      <c r="ITY510" s="11"/>
      <c r="ITZ510" s="11"/>
      <c r="IUA510" s="11"/>
      <c r="IUB510" s="11"/>
      <c r="IUC510" s="11"/>
      <c r="IUD510" s="11"/>
      <c r="IUE510" s="11"/>
      <c r="IUF510" s="11"/>
      <c r="IUG510" s="11"/>
      <c r="IUH510" s="11"/>
      <c r="IUI510" s="11"/>
      <c r="IUJ510" s="11"/>
      <c r="IUK510" s="11"/>
      <c r="IUL510" s="11"/>
      <c r="IUM510" s="11"/>
      <c r="IUN510" s="11"/>
      <c r="IUO510" s="11"/>
      <c r="IUP510" s="11"/>
      <c r="IUQ510" s="11"/>
      <c r="IUR510" s="11"/>
      <c r="IUS510" s="11"/>
      <c r="IUT510" s="11"/>
      <c r="IUU510" s="11"/>
      <c r="IUV510" s="11"/>
      <c r="IUW510" s="11"/>
      <c r="IUX510" s="11"/>
      <c r="IUY510" s="11"/>
      <c r="IUZ510" s="11"/>
      <c r="IVA510" s="11"/>
      <c r="IVB510" s="11"/>
      <c r="IVC510" s="11"/>
      <c r="IVD510" s="11"/>
      <c r="IVE510" s="11"/>
      <c r="IVF510" s="11"/>
      <c r="IVG510" s="11"/>
      <c r="IVH510" s="11"/>
      <c r="IVI510" s="11"/>
      <c r="IVJ510" s="11"/>
      <c r="IVK510" s="11"/>
      <c r="IVL510" s="11"/>
      <c r="IVM510" s="11"/>
      <c r="IVN510" s="11"/>
      <c r="IVO510" s="11"/>
      <c r="IVP510" s="11"/>
      <c r="IVQ510" s="11"/>
      <c r="IVR510" s="11"/>
      <c r="IVS510" s="11"/>
      <c r="IVT510" s="11"/>
      <c r="IVU510" s="11"/>
      <c r="IVV510" s="11"/>
      <c r="IVW510" s="11"/>
      <c r="IVX510" s="11"/>
      <c r="IVY510" s="11"/>
      <c r="IVZ510" s="11"/>
      <c r="IWA510" s="11"/>
      <c r="IWB510" s="11"/>
      <c r="IWC510" s="11"/>
      <c r="IWD510" s="11"/>
      <c r="IWE510" s="11"/>
      <c r="IWF510" s="11"/>
      <c r="IWG510" s="11"/>
      <c r="IWH510" s="11"/>
      <c r="IWI510" s="11"/>
      <c r="IWJ510" s="11"/>
      <c r="IWK510" s="11"/>
      <c r="IWL510" s="11"/>
      <c r="IWM510" s="11"/>
      <c r="IWN510" s="11"/>
      <c r="IWO510" s="11"/>
      <c r="IWP510" s="11"/>
      <c r="IWQ510" s="11"/>
      <c r="IWR510" s="11"/>
      <c r="IWS510" s="11"/>
      <c r="IWT510" s="11"/>
      <c r="IWU510" s="11"/>
      <c r="IWV510" s="11"/>
      <c r="IWW510" s="11"/>
      <c r="IWX510" s="11"/>
      <c r="IWY510" s="11"/>
      <c r="IWZ510" s="11"/>
      <c r="IXA510" s="11"/>
      <c r="IXB510" s="11"/>
      <c r="IXC510" s="11"/>
      <c r="IXD510" s="11"/>
      <c r="IXE510" s="11"/>
      <c r="IXF510" s="11"/>
      <c r="IXG510" s="11"/>
      <c r="IXH510" s="11"/>
      <c r="IXI510" s="11"/>
      <c r="IXJ510" s="11"/>
      <c r="IXK510" s="11"/>
      <c r="IXL510" s="11"/>
      <c r="IXM510" s="11"/>
      <c r="IXN510" s="11"/>
      <c r="IXO510" s="11"/>
      <c r="IXP510" s="11"/>
      <c r="IXQ510" s="11"/>
      <c r="IXR510" s="11"/>
      <c r="IXS510" s="11"/>
      <c r="IXT510" s="11"/>
      <c r="IXU510" s="11"/>
      <c r="IXV510" s="11"/>
      <c r="IXW510" s="11"/>
      <c r="IXX510" s="11"/>
      <c r="IXY510" s="11"/>
      <c r="IXZ510" s="11"/>
      <c r="IYA510" s="11"/>
      <c r="IYB510" s="11"/>
      <c r="IYC510" s="11"/>
      <c r="IYD510" s="11"/>
      <c r="IYE510" s="11"/>
      <c r="IYF510" s="11"/>
      <c r="IYG510" s="11"/>
      <c r="IYH510" s="11"/>
      <c r="IYI510" s="11"/>
      <c r="IYJ510" s="11"/>
      <c r="IYK510" s="11"/>
      <c r="IYL510" s="11"/>
      <c r="IYM510" s="11"/>
      <c r="IYN510" s="11"/>
      <c r="IYO510" s="11"/>
      <c r="IYP510" s="11"/>
      <c r="IYQ510" s="11"/>
      <c r="IYR510" s="11"/>
      <c r="IYS510" s="11"/>
      <c r="IYT510" s="11"/>
      <c r="IYU510" s="11"/>
      <c r="IYV510" s="11"/>
      <c r="IYW510" s="11"/>
      <c r="IYX510" s="11"/>
      <c r="IYY510" s="11"/>
      <c r="IYZ510" s="11"/>
      <c r="IZA510" s="11"/>
      <c r="IZB510" s="11"/>
      <c r="IZC510" s="11"/>
      <c r="IZD510" s="11"/>
      <c r="IZE510" s="11"/>
      <c r="IZF510" s="11"/>
      <c r="IZG510" s="11"/>
      <c r="IZH510" s="11"/>
      <c r="IZI510" s="11"/>
      <c r="IZJ510" s="11"/>
      <c r="IZK510" s="11"/>
      <c r="IZL510" s="11"/>
      <c r="IZM510" s="11"/>
      <c r="IZN510" s="11"/>
      <c r="IZO510" s="11"/>
      <c r="IZP510" s="11"/>
      <c r="IZQ510" s="11"/>
      <c r="IZR510" s="11"/>
      <c r="IZS510" s="11"/>
      <c r="IZT510" s="11"/>
      <c r="IZU510" s="11"/>
      <c r="IZV510" s="11"/>
      <c r="IZW510" s="11"/>
      <c r="IZX510" s="11"/>
      <c r="IZY510" s="11"/>
      <c r="IZZ510" s="11"/>
      <c r="JAA510" s="11"/>
      <c r="JAB510" s="11"/>
      <c r="JAC510" s="11"/>
      <c r="JAD510" s="11"/>
      <c r="JAE510" s="11"/>
      <c r="JAF510" s="11"/>
      <c r="JAG510" s="11"/>
      <c r="JAH510" s="11"/>
      <c r="JAI510" s="11"/>
      <c r="JAJ510" s="11"/>
      <c r="JAK510" s="11"/>
      <c r="JAL510" s="11"/>
      <c r="JAM510" s="11"/>
      <c r="JAN510" s="11"/>
      <c r="JAO510" s="11"/>
      <c r="JAP510" s="11"/>
      <c r="JAQ510" s="11"/>
      <c r="JAR510" s="11"/>
      <c r="JAS510" s="11"/>
      <c r="JAT510" s="11"/>
      <c r="JAU510" s="11"/>
      <c r="JAV510" s="11"/>
      <c r="JAW510" s="11"/>
      <c r="JAX510" s="11"/>
      <c r="JAY510" s="11"/>
      <c r="JAZ510" s="11"/>
      <c r="JBA510" s="11"/>
      <c r="JBB510" s="11"/>
      <c r="JBC510" s="11"/>
      <c r="JBD510" s="11"/>
      <c r="JBE510" s="11"/>
      <c r="JBF510" s="11"/>
      <c r="JBG510" s="11"/>
      <c r="JBH510" s="11"/>
      <c r="JBI510" s="11"/>
      <c r="JBJ510" s="11"/>
      <c r="JBK510" s="11"/>
      <c r="JBL510" s="11"/>
      <c r="JBM510" s="11"/>
      <c r="JBN510" s="11"/>
      <c r="JBO510" s="11"/>
      <c r="JBP510" s="11"/>
      <c r="JBQ510" s="11"/>
      <c r="JBR510" s="11"/>
      <c r="JBS510" s="11"/>
      <c r="JBT510" s="11"/>
      <c r="JBU510" s="11"/>
      <c r="JBV510" s="11"/>
      <c r="JBW510" s="11"/>
      <c r="JBX510" s="11"/>
      <c r="JBY510" s="11"/>
      <c r="JBZ510" s="11"/>
      <c r="JCA510" s="11"/>
      <c r="JCB510" s="11"/>
      <c r="JCC510" s="11"/>
      <c r="JCD510" s="11"/>
      <c r="JCE510" s="11"/>
      <c r="JCF510" s="11"/>
      <c r="JCG510" s="11"/>
      <c r="JCH510" s="11"/>
      <c r="JCI510" s="11"/>
      <c r="JCJ510" s="11"/>
      <c r="JCK510" s="11"/>
      <c r="JCL510" s="11"/>
      <c r="JCM510" s="11"/>
      <c r="JCN510" s="11"/>
      <c r="JCO510" s="11"/>
      <c r="JCP510" s="11"/>
      <c r="JCQ510" s="11"/>
      <c r="JCR510" s="11"/>
      <c r="JCS510" s="11"/>
      <c r="JCT510" s="11"/>
      <c r="JCU510" s="11"/>
      <c r="JCV510" s="11"/>
      <c r="JCW510" s="11"/>
      <c r="JCX510" s="11"/>
      <c r="JCY510" s="11"/>
      <c r="JCZ510" s="11"/>
      <c r="JDA510" s="11"/>
      <c r="JDB510" s="11"/>
      <c r="JDC510" s="11"/>
      <c r="JDD510" s="11"/>
      <c r="JDE510" s="11"/>
      <c r="JDF510" s="11"/>
      <c r="JDG510" s="11"/>
      <c r="JDH510" s="11"/>
      <c r="JDI510" s="11"/>
      <c r="JDJ510" s="11"/>
      <c r="JDK510" s="11"/>
      <c r="JDL510" s="11"/>
      <c r="JDM510" s="11"/>
      <c r="JDN510" s="11"/>
      <c r="JDO510" s="11"/>
      <c r="JDP510" s="11"/>
      <c r="JDQ510" s="11"/>
      <c r="JDR510" s="11"/>
      <c r="JDS510" s="11"/>
      <c r="JDT510" s="11"/>
      <c r="JDU510" s="11"/>
      <c r="JDV510" s="11"/>
      <c r="JDW510" s="11"/>
      <c r="JDX510" s="11"/>
      <c r="JDY510" s="11"/>
      <c r="JDZ510" s="11"/>
      <c r="JEA510" s="11"/>
      <c r="JEB510" s="11"/>
      <c r="JEC510" s="11"/>
      <c r="JED510" s="11"/>
      <c r="JEE510" s="11"/>
      <c r="JEF510" s="11"/>
      <c r="JEG510" s="11"/>
      <c r="JEH510" s="11"/>
      <c r="JEI510" s="11"/>
      <c r="JEJ510" s="11"/>
      <c r="JEK510" s="11"/>
      <c r="JEL510" s="11"/>
      <c r="JEM510" s="11"/>
      <c r="JEN510" s="11"/>
      <c r="JEO510" s="11"/>
      <c r="JEP510" s="11"/>
      <c r="JEQ510" s="11"/>
      <c r="JER510" s="11"/>
      <c r="JES510" s="11"/>
      <c r="JET510" s="11"/>
      <c r="JEU510" s="11"/>
      <c r="JEV510" s="11"/>
      <c r="JEW510" s="11"/>
      <c r="JEX510" s="11"/>
      <c r="JEY510" s="11"/>
      <c r="JEZ510" s="11"/>
      <c r="JFA510" s="11"/>
      <c r="JFB510" s="11"/>
      <c r="JFC510" s="11"/>
      <c r="JFD510" s="11"/>
      <c r="JFE510" s="11"/>
      <c r="JFF510" s="11"/>
      <c r="JFG510" s="11"/>
      <c r="JFH510" s="11"/>
      <c r="JFI510" s="11"/>
      <c r="JFJ510" s="11"/>
      <c r="JFK510" s="11"/>
      <c r="JFL510" s="11"/>
      <c r="JFM510" s="11"/>
      <c r="JFN510" s="11"/>
      <c r="JFO510" s="11"/>
      <c r="JFP510" s="11"/>
      <c r="JFQ510" s="11"/>
      <c r="JFR510" s="11"/>
      <c r="JFS510" s="11"/>
      <c r="JFT510" s="11"/>
      <c r="JFU510" s="11"/>
      <c r="JFV510" s="11"/>
      <c r="JFW510" s="11"/>
      <c r="JFX510" s="11"/>
      <c r="JFY510" s="11"/>
      <c r="JFZ510" s="11"/>
      <c r="JGA510" s="11"/>
      <c r="JGB510" s="11"/>
      <c r="JGC510" s="11"/>
      <c r="JGD510" s="11"/>
      <c r="JGE510" s="11"/>
      <c r="JGF510" s="11"/>
      <c r="JGG510" s="11"/>
      <c r="JGH510" s="11"/>
      <c r="JGI510" s="11"/>
      <c r="JGJ510" s="11"/>
      <c r="JGK510" s="11"/>
      <c r="JGL510" s="11"/>
      <c r="JGM510" s="11"/>
      <c r="JGN510" s="11"/>
      <c r="JGO510" s="11"/>
      <c r="JGP510" s="11"/>
      <c r="JGQ510" s="11"/>
      <c r="JGR510" s="11"/>
      <c r="JGS510" s="11"/>
      <c r="JGT510" s="11"/>
      <c r="JGU510" s="11"/>
      <c r="JGV510" s="11"/>
      <c r="JGW510" s="11"/>
      <c r="JGX510" s="11"/>
      <c r="JGY510" s="11"/>
      <c r="JGZ510" s="11"/>
      <c r="JHA510" s="11"/>
      <c r="JHB510" s="11"/>
      <c r="JHC510" s="11"/>
      <c r="JHD510" s="11"/>
      <c r="JHE510" s="11"/>
      <c r="JHF510" s="11"/>
      <c r="JHG510" s="11"/>
      <c r="JHH510" s="11"/>
      <c r="JHI510" s="11"/>
      <c r="JHJ510" s="11"/>
      <c r="JHK510" s="11"/>
      <c r="JHL510" s="11"/>
      <c r="JHM510" s="11"/>
      <c r="JHN510" s="11"/>
      <c r="JHO510" s="11"/>
      <c r="JHP510" s="11"/>
      <c r="JHQ510" s="11"/>
      <c r="JHR510" s="11"/>
      <c r="JHS510" s="11"/>
      <c r="JHT510" s="11"/>
      <c r="JHU510" s="11"/>
      <c r="JHV510" s="11"/>
      <c r="JHW510" s="11"/>
      <c r="JHX510" s="11"/>
      <c r="JHY510" s="11"/>
      <c r="JHZ510" s="11"/>
      <c r="JIA510" s="11"/>
      <c r="JIB510" s="11"/>
      <c r="JIC510" s="11"/>
      <c r="JID510" s="11"/>
      <c r="JIE510" s="11"/>
      <c r="JIF510" s="11"/>
      <c r="JIG510" s="11"/>
      <c r="JIH510" s="11"/>
      <c r="JII510" s="11"/>
      <c r="JIJ510" s="11"/>
      <c r="JIK510" s="11"/>
      <c r="JIL510" s="11"/>
      <c r="JIM510" s="11"/>
      <c r="JIN510" s="11"/>
      <c r="JIO510" s="11"/>
      <c r="JIP510" s="11"/>
      <c r="JIQ510" s="11"/>
      <c r="JIR510" s="11"/>
      <c r="JIS510" s="11"/>
      <c r="JIT510" s="11"/>
      <c r="JIU510" s="11"/>
      <c r="JIV510" s="11"/>
      <c r="JIW510" s="11"/>
      <c r="JIX510" s="11"/>
      <c r="JIY510" s="11"/>
      <c r="JIZ510" s="11"/>
      <c r="JJA510" s="11"/>
      <c r="JJB510" s="11"/>
      <c r="JJC510" s="11"/>
      <c r="JJD510" s="11"/>
      <c r="JJE510" s="11"/>
      <c r="JJF510" s="11"/>
      <c r="JJG510" s="11"/>
      <c r="JJH510" s="11"/>
      <c r="JJI510" s="11"/>
      <c r="JJJ510" s="11"/>
      <c r="JJK510" s="11"/>
      <c r="JJL510" s="11"/>
      <c r="JJM510" s="11"/>
      <c r="JJN510" s="11"/>
      <c r="JJO510" s="11"/>
      <c r="JJP510" s="11"/>
      <c r="JJQ510" s="11"/>
      <c r="JJR510" s="11"/>
      <c r="JJS510" s="11"/>
      <c r="JJT510" s="11"/>
      <c r="JJU510" s="11"/>
      <c r="JJV510" s="11"/>
      <c r="JJW510" s="11"/>
      <c r="JJX510" s="11"/>
      <c r="JJY510" s="11"/>
      <c r="JJZ510" s="11"/>
      <c r="JKA510" s="11"/>
      <c r="JKB510" s="11"/>
      <c r="JKC510" s="11"/>
      <c r="JKD510" s="11"/>
      <c r="JKE510" s="11"/>
      <c r="JKF510" s="11"/>
      <c r="JKG510" s="11"/>
      <c r="JKH510" s="11"/>
      <c r="JKI510" s="11"/>
      <c r="JKJ510" s="11"/>
      <c r="JKK510" s="11"/>
      <c r="JKL510" s="11"/>
      <c r="JKM510" s="11"/>
      <c r="JKN510" s="11"/>
      <c r="JKO510" s="11"/>
      <c r="JKP510" s="11"/>
      <c r="JKQ510" s="11"/>
      <c r="JKR510" s="11"/>
      <c r="JKS510" s="11"/>
      <c r="JKT510" s="11"/>
      <c r="JKU510" s="11"/>
      <c r="JKV510" s="11"/>
      <c r="JKW510" s="11"/>
      <c r="JKX510" s="11"/>
      <c r="JKY510" s="11"/>
      <c r="JKZ510" s="11"/>
      <c r="JLA510" s="11"/>
      <c r="JLB510" s="11"/>
      <c r="JLC510" s="11"/>
      <c r="JLD510" s="11"/>
      <c r="JLE510" s="11"/>
      <c r="JLF510" s="11"/>
      <c r="JLG510" s="11"/>
      <c r="JLH510" s="11"/>
      <c r="JLI510" s="11"/>
      <c r="JLJ510" s="11"/>
      <c r="JLK510" s="11"/>
      <c r="JLL510" s="11"/>
      <c r="JLM510" s="11"/>
      <c r="JLN510" s="11"/>
      <c r="JLO510" s="11"/>
      <c r="JLP510" s="11"/>
      <c r="JLQ510" s="11"/>
      <c r="JLR510" s="11"/>
      <c r="JLS510" s="11"/>
      <c r="JLT510" s="11"/>
      <c r="JLU510" s="11"/>
      <c r="JLV510" s="11"/>
      <c r="JLW510" s="11"/>
      <c r="JLX510" s="11"/>
      <c r="JLY510" s="11"/>
      <c r="JLZ510" s="11"/>
      <c r="JMA510" s="11"/>
      <c r="JMB510" s="11"/>
      <c r="JMC510" s="11"/>
      <c r="JMD510" s="11"/>
      <c r="JME510" s="11"/>
      <c r="JMF510" s="11"/>
      <c r="JMG510" s="11"/>
      <c r="JMH510" s="11"/>
      <c r="JMI510" s="11"/>
      <c r="JMJ510" s="11"/>
      <c r="JMK510" s="11"/>
      <c r="JML510" s="11"/>
      <c r="JMM510" s="11"/>
      <c r="JMN510" s="11"/>
      <c r="JMO510" s="11"/>
      <c r="JMP510" s="11"/>
      <c r="JMQ510" s="11"/>
      <c r="JMR510" s="11"/>
      <c r="JMS510" s="11"/>
      <c r="JMT510" s="11"/>
      <c r="JMU510" s="11"/>
      <c r="JMV510" s="11"/>
      <c r="JMW510" s="11"/>
      <c r="JMX510" s="11"/>
      <c r="JMY510" s="11"/>
      <c r="JMZ510" s="11"/>
      <c r="JNA510" s="11"/>
      <c r="JNB510" s="11"/>
      <c r="JNC510" s="11"/>
      <c r="JND510" s="11"/>
      <c r="JNE510" s="11"/>
      <c r="JNF510" s="11"/>
      <c r="JNG510" s="11"/>
      <c r="JNH510" s="11"/>
      <c r="JNI510" s="11"/>
      <c r="JNJ510" s="11"/>
      <c r="JNK510" s="11"/>
      <c r="JNL510" s="11"/>
      <c r="JNM510" s="11"/>
      <c r="JNN510" s="11"/>
      <c r="JNO510" s="11"/>
      <c r="JNP510" s="11"/>
      <c r="JNQ510" s="11"/>
      <c r="JNR510" s="11"/>
      <c r="JNS510" s="11"/>
      <c r="JNT510" s="11"/>
      <c r="JNU510" s="11"/>
      <c r="JNV510" s="11"/>
      <c r="JNW510" s="11"/>
      <c r="JNX510" s="11"/>
      <c r="JNY510" s="11"/>
      <c r="JNZ510" s="11"/>
      <c r="JOA510" s="11"/>
      <c r="JOB510" s="11"/>
      <c r="JOC510" s="11"/>
      <c r="JOD510" s="11"/>
      <c r="JOE510" s="11"/>
      <c r="JOF510" s="11"/>
      <c r="JOG510" s="11"/>
      <c r="JOH510" s="11"/>
      <c r="JOI510" s="11"/>
      <c r="JOJ510" s="11"/>
      <c r="JOK510" s="11"/>
      <c r="JOL510" s="11"/>
      <c r="JOM510" s="11"/>
      <c r="JON510" s="11"/>
      <c r="JOO510" s="11"/>
      <c r="JOP510" s="11"/>
      <c r="JOQ510" s="11"/>
      <c r="JOR510" s="11"/>
      <c r="JOS510" s="11"/>
      <c r="JOT510" s="11"/>
      <c r="JOU510" s="11"/>
      <c r="JOV510" s="11"/>
      <c r="JOW510" s="11"/>
      <c r="JOX510" s="11"/>
      <c r="JOY510" s="11"/>
      <c r="JOZ510" s="11"/>
      <c r="JPA510" s="11"/>
      <c r="JPB510" s="11"/>
      <c r="JPC510" s="11"/>
      <c r="JPD510" s="11"/>
      <c r="JPE510" s="11"/>
      <c r="JPF510" s="11"/>
      <c r="JPG510" s="11"/>
      <c r="JPH510" s="11"/>
      <c r="JPI510" s="11"/>
      <c r="JPJ510" s="11"/>
      <c r="JPK510" s="11"/>
      <c r="JPL510" s="11"/>
      <c r="JPM510" s="11"/>
      <c r="JPN510" s="11"/>
      <c r="JPO510" s="11"/>
      <c r="JPP510" s="11"/>
      <c r="JPQ510" s="11"/>
      <c r="JPR510" s="11"/>
      <c r="JPS510" s="11"/>
      <c r="JPT510" s="11"/>
      <c r="JPU510" s="11"/>
      <c r="JPV510" s="11"/>
      <c r="JPW510" s="11"/>
      <c r="JPX510" s="11"/>
      <c r="JPY510" s="11"/>
      <c r="JPZ510" s="11"/>
      <c r="JQA510" s="11"/>
      <c r="JQB510" s="11"/>
      <c r="JQC510" s="11"/>
      <c r="JQD510" s="11"/>
      <c r="JQE510" s="11"/>
      <c r="JQF510" s="11"/>
      <c r="JQG510" s="11"/>
      <c r="JQH510" s="11"/>
      <c r="JQI510" s="11"/>
      <c r="JQJ510" s="11"/>
      <c r="JQK510" s="11"/>
      <c r="JQL510" s="11"/>
      <c r="JQM510" s="11"/>
      <c r="JQN510" s="11"/>
      <c r="JQO510" s="11"/>
      <c r="JQP510" s="11"/>
      <c r="JQQ510" s="11"/>
      <c r="JQR510" s="11"/>
      <c r="JQS510" s="11"/>
      <c r="JQT510" s="11"/>
      <c r="JQU510" s="11"/>
      <c r="JQV510" s="11"/>
      <c r="JQW510" s="11"/>
      <c r="JQX510" s="11"/>
      <c r="JQY510" s="11"/>
      <c r="JQZ510" s="11"/>
      <c r="JRA510" s="11"/>
      <c r="JRB510" s="11"/>
      <c r="JRC510" s="11"/>
      <c r="JRD510" s="11"/>
      <c r="JRE510" s="11"/>
      <c r="JRF510" s="11"/>
      <c r="JRG510" s="11"/>
      <c r="JRH510" s="11"/>
      <c r="JRI510" s="11"/>
      <c r="JRJ510" s="11"/>
      <c r="JRK510" s="11"/>
      <c r="JRL510" s="11"/>
      <c r="JRM510" s="11"/>
      <c r="JRN510" s="11"/>
      <c r="JRO510" s="11"/>
      <c r="JRP510" s="11"/>
      <c r="JRQ510" s="11"/>
      <c r="JRR510" s="11"/>
      <c r="JRS510" s="11"/>
      <c r="JRT510" s="11"/>
      <c r="JRU510" s="11"/>
      <c r="JRV510" s="11"/>
      <c r="JRW510" s="11"/>
      <c r="JRX510" s="11"/>
      <c r="JRY510" s="11"/>
      <c r="JRZ510" s="11"/>
      <c r="JSA510" s="11"/>
      <c r="JSB510" s="11"/>
      <c r="JSC510" s="11"/>
      <c r="JSD510" s="11"/>
      <c r="JSE510" s="11"/>
      <c r="JSF510" s="11"/>
      <c r="JSG510" s="11"/>
      <c r="JSH510" s="11"/>
      <c r="JSI510" s="11"/>
      <c r="JSJ510" s="11"/>
      <c r="JSK510" s="11"/>
      <c r="JSL510" s="11"/>
      <c r="JSM510" s="11"/>
      <c r="JSN510" s="11"/>
      <c r="JSO510" s="11"/>
      <c r="JSP510" s="11"/>
      <c r="JSQ510" s="11"/>
      <c r="JSR510" s="11"/>
      <c r="JSS510" s="11"/>
      <c r="JST510" s="11"/>
      <c r="JSU510" s="11"/>
      <c r="JSV510" s="11"/>
      <c r="JSW510" s="11"/>
      <c r="JSX510" s="11"/>
      <c r="JSY510" s="11"/>
      <c r="JSZ510" s="11"/>
      <c r="JTA510" s="11"/>
      <c r="JTB510" s="11"/>
      <c r="JTC510" s="11"/>
      <c r="JTD510" s="11"/>
      <c r="JTE510" s="11"/>
      <c r="JTF510" s="11"/>
      <c r="JTG510" s="11"/>
      <c r="JTH510" s="11"/>
      <c r="JTI510" s="11"/>
      <c r="JTJ510" s="11"/>
      <c r="JTK510" s="11"/>
      <c r="JTL510" s="11"/>
      <c r="JTM510" s="11"/>
      <c r="JTN510" s="11"/>
      <c r="JTO510" s="11"/>
      <c r="JTP510" s="11"/>
      <c r="JTQ510" s="11"/>
      <c r="JTR510" s="11"/>
      <c r="JTS510" s="11"/>
      <c r="JTT510" s="11"/>
      <c r="JTU510" s="11"/>
      <c r="JTV510" s="11"/>
      <c r="JTW510" s="11"/>
      <c r="JTX510" s="11"/>
      <c r="JTY510" s="11"/>
      <c r="JTZ510" s="11"/>
      <c r="JUA510" s="11"/>
      <c r="JUB510" s="11"/>
      <c r="JUC510" s="11"/>
      <c r="JUD510" s="11"/>
      <c r="JUE510" s="11"/>
      <c r="JUF510" s="11"/>
      <c r="JUG510" s="11"/>
      <c r="JUH510" s="11"/>
      <c r="JUI510" s="11"/>
      <c r="JUJ510" s="11"/>
      <c r="JUK510" s="11"/>
      <c r="JUL510" s="11"/>
      <c r="JUM510" s="11"/>
      <c r="JUN510" s="11"/>
      <c r="JUO510" s="11"/>
      <c r="JUP510" s="11"/>
      <c r="JUQ510" s="11"/>
      <c r="JUR510" s="11"/>
      <c r="JUS510" s="11"/>
      <c r="JUT510" s="11"/>
      <c r="JUU510" s="11"/>
      <c r="JUV510" s="11"/>
      <c r="JUW510" s="11"/>
      <c r="JUX510" s="11"/>
      <c r="JUY510" s="11"/>
      <c r="JUZ510" s="11"/>
      <c r="JVA510" s="11"/>
      <c r="JVB510" s="11"/>
      <c r="JVC510" s="11"/>
      <c r="JVD510" s="11"/>
      <c r="JVE510" s="11"/>
      <c r="JVF510" s="11"/>
      <c r="JVG510" s="11"/>
      <c r="JVH510" s="11"/>
      <c r="JVI510" s="11"/>
      <c r="JVJ510" s="11"/>
      <c r="JVK510" s="11"/>
      <c r="JVL510" s="11"/>
      <c r="JVM510" s="11"/>
      <c r="JVN510" s="11"/>
      <c r="JVO510" s="11"/>
      <c r="JVP510" s="11"/>
      <c r="JVQ510" s="11"/>
      <c r="JVR510" s="11"/>
      <c r="JVS510" s="11"/>
      <c r="JVT510" s="11"/>
      <c r="JVU510" s="11"/>
      <c r="JVV510" s="11"/>
      <c r="JVW510" s="11"/>
      <c r="JVX510" s="11"/>
      <c r="JVY510" s="11"/>
      <c r="JVZ510" s="11"/>
      <c r="JWA510" s="11"/>
      <c r="JWB510" s="11"/>
      <c r="JWC510" s="11"/>
      <c r="JWD510" s="11"/>
      <c r="JWE510" s="11"/>
      <c r="JWF510" s="11"/>
      <c r="JWG510" s="11"/>
      <c r="JWH510" s="11"/>
      <c r="JWI510" s="11"/>
      <c r="JWJ510" s="11"/>
      <c r="JWK510" s="11"/>
      <c r="JWL510" s="11"/>
      <c r="JWM510" s="11"/>
      <c r="JWN510" s="11"/>
      <c r="JWO510" s="11"/>
      <c r="JWP510" s="11"/>
      <c r="JWQ510" s="11"/>
      <c r="JWR510" s="11"/>
      <c r="JWS510" s="11"/>
      <c r="JWT510" s="11"/>
      <c r="JWU510" s="11"/>
      <c r="JWV510" s="11"/>
      <c r="JWW510" s="11"/>
      <c r="JWX510" s="11"/>
      <c r="JWY510" s="11"/>
      <c r="JWZ510" s="11"/>
      <c r="JXA510" s="11"/>
      <c r="JXB510" s="11"/>
      <c r="JXC510" s="11"/>
      <c r="JXD510" s="11"/>
      <c r="JXE510" s="11"/>
      <c r="JXF510" s="11"/>
      <c r="JXG510" s="11"/>
      <c r="JXH510" s="11"/>
      <c r="JXI510" s="11"/>
      <c r="JXJ510" s="11"/>
      <c r="JXK510" s="11"/>
      <c r="JXL510" s="11"/>
      <c r="JXM510" s="11"/>
      <c r="JXN510" s="11"/>
      <c r="JXO510" s="11"/>
      <c r="JXP510" s="11"/>
      <c r="JXQ510" s="11"/>
      <c r="JXR510" s="11"/>
      <c r="JXS510" s="11"/>
      <c r="JXT510" s="11"/>
      <c r="JXU510" s="11"/>
      <c r="JXV510" s="11"/>
      <c r="JXW510" s="11"/>
      <c r="JXX510" s="11"/>
      <c r="JXY510" s="11"/>
      <c r="JXZ510" s="11"/>
      <c r="JYA510" s="11"/>
      <c r="JYB510" s="11"/>
      <c r="JYC510" s="11"/>
      <c r="JYD510" s="11"/>
      <c r="JYE510" s="11"/>
      <c r="JYF510" s="11"/>
      <c r="JYG510" s="11"/>
      <c r="JYH510" s="11"/>
      <c r="JYI510" s="11"/>
      <c r="JYJ510" s="11"/>
      <c r="JYK510" s="11"/>
      <c r="JYL510" s="11"/>
      <c r="JYM510" s="11"/>
      <c r="JYN510" s="11"/>
      <c r="JYO510" s="11"/>
      <c r="JYP510" s="11"/>
      <c r="JYQ510" s="11"/>
      <c r="JYR510" s="11"/>
      <c r="JYS510" s="11"/>
      <c r="JYT510" s="11"/>
      <c r="JYU510" s="11"/>
      <c r="JYV510" s="11"/>
      <c r="JYW510" s="11"/>
      <c r="JYX510" s="11"/>
      <c r="JYY510" s="11"/>
      <c r="JYZ510" s="11"/>
      <c r="JZA510" s="11"/>
      <c r="JZB510" s="11"/>
      <c r="JZC510" s="11"/>
      <c r="JZD510" s="11"/>
      <c r="JZE510" s="11"/>
      <c r="JZF510" s="11"/>
      <c r="JZG510" s="11"/>
      <c r="JZH510" s="11"/>
      <c r="JZI510" s="11"/>
      <c r="JZJ510" s="11"/>
      <c r="JZK510" s="11"/>
      <c r="JZL510" s="11"/>
      <c r="JZM510" s="11"/>
      <c r="JZN510" s="11"/>
      <c r="JZO510" s="11"/>
      <c r="JZP510" s="11"/>
      <c r="JZQ510" s="11"/>
      <c r="JZR510" s="11"/>
      <c r="JZS510" s="11"/>
      <c r="JZT510" s="11"/>
      <c r="JZU510" s="11"/>
      <c r="JZV510" s="11"/>
      <c r="JZW510" s="11"/>
      <c r="JZX510" s="11"/>
      <c r="JZY510" s="11"/>
      <c r="JZZ510" s="11"/>
      <c r="KAA510" s="11"/>
      <c r="KAB510" s="11"/>
      <c r="KAC510" s="11"/>
      <c r="KAD510" s="11"/>
      <c r="KAE510" s="11"/>
      <c r="KAF510" s="11"/>
      <c r="KAG510" s="11"/>
      <c r="KAH510" s="11"/>
      <c r="KAI510" s="11"/>
      <c r="KAJ510" s="11"/>
      <c r="KAK510" s="11"/>
      <c r="KAL510" s="11"/>
      <c r="KAM510" s="11"/>
      <c r="KAN510" s="11"/>
      <c r="KAO510" s="11"/>
      <c r="KAP510" s="11"/>
      <c r="KAQ510" s="11"/>
      <c r="KAR510" s="11"/>
      <c r="KAS510" s="11"/>
      <c r="KAT510" s="11"/>
      <c r="KAU510" s="11"/>
      <c r="KAV510" s="11"/>
      <c r="KAW510" s="11"/>
      <c r="KAX510" s="11"/>
      <c r="KAY510" s="11"/>
      <c r="KAZ510" s="11"/>
      <c r="KBA510" s="11"/>
      <c r="KBB510" s="11"/>
      <c r="KBC510" s="11"/>
      <c r="KBD510" s="11"/>
      <c r="KBE510" s="11"/>
      <c r="KBF510" s="11"/>
      <c r="KBG510" s="11"/>
      <c r="KBH510" s="11"/>
      <c r="KBI510" s="11"/>
      <c r="KBJ510" s="11"/>
      <c r="KBK510" s="11"/>
      <c r="KBL510" s="11"/>
      <c r="KBM510" s="11"/>
      <c r="KBN510" s="11"/>
      <c r="KBO510" s="11"/>
      <c r="KBP510" s="11"/>
      <c r="KBQ510" s="11"/>
      <c r="KBR510" s="11"/>
      <c r="KBS510" s="11"/>
      <c r="KBT510" s="11"/>
      <c r="KBU510" s="11"/>
      <c r="KBV510" s="11"/>
      <c r="KBW510" s="11"/>
      <c r="KBX510" s="11"/>
      <c r="KBY510" s="11"/>
      <c r="KBZ510" s="11"/>
      <c r="KCA510" s="11"/>
      <c r="KCB510" s="11"/>
      <c r="KCC510" s="11"/>
      <c r="KCD510" s="11"/>
      <c r="KCE510" s="11"/>
      <c r="KCF510" s="11"/>
      <c r="KCG510" s="11"/>
      <c r="KCH510" s="11"/>
      <c r="KCI510" s="11"/>
      <c r="KCJ510" s="11"/>
      <c r="KCK510" s="11"/>
      <c r="KCL510" s="11"/>
      <c r="KCM510" s="11"/>
      <c r="KCN510" s="11"/>
      <c r="KCO510" s="11"/>
      <c r="KCP510" s="11"/>
      <c r="KCQ510" s="11"/>
      <c r="KCR510" s="11"/>
      <c r="KCS510" s="11"/>
      <c r="KCT510" s="11"/>
      <c r="KCU510" s="11"/>
      <c r="KCV510" s="11"/>
      <c r="KCW510" s="11"/>
      <c r="KCX510" s="11"/>
      <c r="KCY510" s="11"/>
      <c r="KCZ510" s="11"/>
      <c r="KDA510" s="11"/>
      <c r="KDB510" s="11"/>
      <c r="KDC510" s="11"/>
      <c r="KDD510" s="11"/>
      <c r="KDE510" s="11"/>
      <c r="KDF510" s="11"/>
      <c r="KDG510" s="11"/>
      <c r="KDH510" s="11"/>
      <c r="KDI510" s="11"/>
      <c r="KDJ510" s="11"/>
      <c r="KDK510" s="11"/>
      <c r="KDL510" s="11"/>
      <c r="KDM510" s="11"/>
      <c r="KDN510" s="11"/>
      <c r="KDO510" s="11"/>
      <c r="KDP510" s="11"/>
      <c r="KDQ510" s="11"/>
      <c r="KDR510" s="11"/>
      <c r="KDS510" s="11"/>
      <c r="KDT510" s="11"/>
      <c r="KDU510" s="11"/>
      <c r="KDV510" s="11"/>
      <c r="KDW510" s="11"/>
      <c r="KDX510" s="11"/>
      <c r="KDY510" s="11"/>
      <c r="KDZ510" s="11"/>
      <c r="KEA510" s="11"/>
      <c r="KEB510" s="11"/>
      <c r="KEC510" s="11"/>
      <c r="KED510" s="11"/>
      <c r="KEE510" s="11"/>
      <c r="KEF510" s="11"/>
      <c r="KEG510" s="11"/>
      <c r="KEH510" s="11"/>
      <c r="KEI510" s="11"/>
      <c r="KEJ510" s="11"/>
      <c r="KEK510" s="11"/>
      <c r="KEL510" s="11"/>
      <c r="KEM510" s="11"/>
      <c r="KEN510" s="11"/>
      <c r="KEO510" s="11"/>
      <c r="KEP510" s="11"/>
      <c r="KEQ510" s="11"/>
      <c r="KER510" s="11"/>
      <c r="KES510" s="11"/>
      <c r="KET510" s="11"/>
      <c r="KEU510" s="11"/>
      <c r="KEV510" s="11"/>
      <c r="KEW510" s="11"/>
      <c r="KEX510" s="11"/>
      <c r="KEY510" s="11"/>
      <c r="KEZ510" s="11"/>
      <c r="KFA510" s="11"/>
      <c r="KFB510" s="11"/>
      <c r="KFC510" s="11"/>
      <c r="KFD510" s="11"/>
      <c r="KFE510" s="11"/>
      <c r="KFF510" s="11"/>
      <c r="KFG510" s="11"/>
      <c r="KFH510" s="11"/>
      <c r="KFI510" s="11"/>
      <c r="KFJ510" s="11"/>
      <c r="KFK510" s="11"/>
      <c r="KFL510" s="11"/>
      <c r="KFM510" s="11"/>
      <c r="KFN510" s="11"/>
      <c r="KFO510" s="11"/>
      <c r="KFP510" s="11"/>
      <c r="KFQ510" s="11"/>
      <c r="KFR510" s="11"/>
      <c r="KFS510" s="11"/>
      <c r="KFT510" s="11"/>
      <c r="KFU510" s="11"/>
      <c r="KFV510" s="11"/>
      <c r="KFW510" s="11"/>
      <c r="KFX510" s="11"/>
      <c r="KFY510" s="11"/>
      <c r="KFZ510" s="11"/>
      <c r="KGA510" s="11"/>
      <c r="KGB510" s="11"/>
      <c r="KGC510" s="11"/>
      <c r="KGD510" s="11"/>
      <c r="KGE510" s="11"/>
      <c r="KGF510" s="11"/>
      <c r="KGG510" s="11"/>
      <c r="KGH510" s="11"/>
      <c r="KGI510" s="11"/>
      <c r="KGJ510" s="11"/>
      <c r="KGK510" s="11"/>
      <c r="KGL510" s="11"/>
      <c r="KGM510" s="11"/>
      <c r="KGN510" s="11"/>
      <c r="KGO510" s="11"/>
      <c r="KGP510" s="11"/>
      <c r="KGQ510" s="11"/>
      <c r="KGR510" s="11"/>
      <c r="KGS510" s="11"/>
      <c r="KGT510" s="11"/>
      <c r="KGU510" s="11"/>
      <c r="KGV510" s="11"/>
      <c r="KGW510" s="11"/>
      <c r="KGX510" s="11"/>
      <c r="KGY510" s="11"/>
      <c r="KGZ510" s="11"/>
      <c r="KHA510" s="11"/>
      <c r="KHB510" s="11"/>
      <c r="KHC510" s="11"/>
      <c r="KHD510" s="11"/>
      <c r="KHE510" s="11"/>
      <c r="KHF510" s="11"/>
      <c r="KHG510" s="11"/>
      <c r="KHH510" s="11"/>
      <c r="KHI510" s="11"/>
      <c r="KHJ510" s="11"/>
      <c r="KHK510" s="11"/>
      <c r="KHL510" s="11"/>
      <c r="KHM510" s="11"/>
      <c r="KHN510" s="11"/>
      <c r="KHO510" s="11"/>
      <c r="KHP510" s="11"/>
      <c r="KHQ510" s="11"/>
      <c r="KHR510" s="11"/>
      <c r="KHS510" s="11"/>
      <c r="KHT510" s="11"/>
      <c r="KHU510" s="11"/>
      <c r="KHV510" s="11"/>
      <c r="KHW510" s="11"/>
      <c r="KHX510" s="11"/>
      <c r="KHY510" s="11"/>
      <c r="KHZ510" s="11"/>
      <c r="KIA510" s="11"/>
      <c r="KIB510" s="11"/>
      <c r="KIC510" s="11"/>
      <c r="KID510" s="11"/>
      <c r="KIE510" s="11"/>
      <c r="KIF510" s="11"/>
      <c r="KIG510" s="11"/>
      <c r="KIH510" s="11"/>
      <c r="KII510" s="11"/>
      <c r="KIJ510" s="11"/>
      <c r="KIK510" s="11"/>
      <c r="KIL510" s="11"/>
      <c r="KIM510" s="11"/>
      <c r="KIN510" s="11"/>
      <c r="KIO510" s="11"/>
      <c r="KIP510" s="11"/>
      <c r="KIQ510" s="11"/>
      <c r="KIR510" s="11"/>
      <c r="KIS510" s="11"/>
      <c r="KIT510" s="11"/>
      <c r="KIU510" s="11"/>
      <c r="KIV510" s="11"/>
      <c r="KIW510" s="11"/>
      <c r="KIX510" s="11"/>
      <c r="KIY510" s="11"/>
      <c r="KIZ510" s="11"/>
      <c r="KJA510" s="11"/>
      <c r="KJB510" s="11"/>
      <c r="KJC510" s="11"/>
      <c r="KJD510" s="11"/>
      <c r="KJE510" s="11"/>
      <c r="KJF510" s="11"/>
      <c r="KJG510" s="11"/>
      <c r="KJH510" s="11"/>
      <c r="KJI510" s="11"/>
      <c r="KJJ510" s="11"/>
      <c r="KJK510" s="11"/>
      <c r="KJL510" s="11"/>
      <c r="KJM510" s="11"/>
      <c r="KJN510" s="11"/>
      <c r="KJO510" s="11"/>
      <c r="KJP510" s="11"/>
      <c r="KJQ510" s="11"/>
      <c r="KJR510" s="11"/>
      <c r="KJS510" s="11"/>
      <c r="KJT510" s="11"/>
      <c r="KJU510" s="11"/>
      <c r="KJV510" s="11"/>
      <c r="KJW510" s="11"/>
      <c r="KJX510" s="11"/>
      <c r="KJY510" s="11"/>
      <c r="KJZ510" s="11"/>
      <c r="KKA510" s="11"/>
      <c r="KKB510" s="11"/>
      <c r="KKC510" s="11"/>
      <c r="KKD510" s="11"/>
      <c r="KKE510" s="11"/>
      <c r="KKF510" s="11"/>
      <c r="KKG510" s="11"/>
      <c r="KKH510" s="11"/>
      <c r="KKI510" s="11"/>
      <c r="KKJ510" s="11"/>
      <c r="KKK510" s="11"/>
      <c r="KKL510" s="11"/>
      <c r="KKM510" s="11"/>
      <c r="KKN510" s="11"/>
      <c r="KKO510" s="11"/>
      <c r="KKP510" s="11"/>
      <c r="KKQ510" s="11"/>
      <c r="KKR510" s="11"/>
      <c r="KKS510" s="11"/>
      <c r="KKT510" s="11"/>
      <c r="KKU510" s="11"/>
      <c r="KKV510" s="11"/>
      <c r="KKW510" s="11"/>
      <c r="KKX510" s="11"/>
      <c r="KKY510" s="11"/>
      <c r="KKZ510" s="11"/>
      <c r="KLA510" s="11"/>
      <c r="KLB510" s="11"/>
      <c r="KLC510" s="11"/>
      <c r="KLD510" s="11"/>
      <c r="KLE510" s="11"/>
      <c r="KLF510" s="11"/>
      <c r="KLG510" s="11"/>
      <c r="KLH510" s="11"/>
      <c r="KLI510" s="11"/>
      <c r="KLJ510" s="11"/>
      <c r="KLK510" s="11"/>
      <c r="KLL510" s="11"/>
      <c r="KLM510" s="11"/>
      <c r="KLN510" s="11"/>
      <c r="KLO510" s="11"/>
      <c r="KLP510" s="11"/>
      <c r="KLQ510" s="11"/>
      <c r="KLR510" s="11"/>
      <c r="KLS510" s="11"/>
      <c r="KLT510" s="11"/>
      <c r="KLU510" s="11"/>
      <c r="KLV510" s="11"/>
      <c r="KLW510" s="11"/>
      <c r="KLX510" s="11"/>
      <c r="KLY510" s="11"/>
      <c r="KLZ510" s="11"/>
      <c r="KMA510" s="11"/>
      <c r="KMB510" s="11"/>
      <c r="KMC510" s="11"/>
      <c r="KMD510" s="11"/>
      <c r="KME510" s="11"/>
      <c r="KMF510" s="11"/>
      <c r="KMG510" s="11"/>
      <c r="KMH510" s="11"/>
      <c r="KMI510" s="11"/>
      <c r="KMJ510" s="11"/>
      <c r="KMK510" s="11"/>
      <c r="KML510" s="11"/>
      <c r="KMM510" s="11"/>
      <c r="KMN510" s="11"/>
      <c r="KMO510" s="11"/>
      <c r="KMP510" s="11"/>
      <c r="KMQ510" s="11"/>
      <c r="KMR510" s="11"/>
      <c r="KMS510" s="11"/>
      <c r="KMT510" s="11"/>
      <c r="KMU510" s="11"/>
      <c r="KMV510" s="11"/>
      <c r="KMW510" s="11"/>
      <c r="KMX510" s="11"/>
      <c r="KMY510" s="11"/>
      <c r="KMZ510" s="11"/>
      <c r="KNA510" s="11"/>
      <c r="KNB510" s="11"/>
      <c r="KNC510" s="11"/>
      <c r="KND510" s="11"/>
      <c r="KNE510" s="11"/>
      <c r="KNF510" s="11"/>
      <c r="KNG510" s="11"/>
      <c r="KNH510" s="11"/>
      <c r="KNI510" s="11"/>
      <c r="KNJ510" s="11"/>
      <c r="KNK510" s="11"/>
      <c r="KNL510" s="11"/>
      <c r="KNM510" s="11"/>
      <c r="KNN510" s="11"/>
      <c r="KNO510" s="11"/>
      <c r="KNP510" s="11"/>
      <c r="KNQ510" s="11"/>
      <c r="KNR510" s="11"/>
      <c r="KNS510" s="11"/>
      <c r="KNT510" s="11"/>
      <c r="KNU510" s="11"/>
      <c r="KNV510" s="11"/>
      <c r="KNW510" s="11"/>
      <c r="KNX510" s="11"/>
      <c r="KNY510" s="11"/>
      <c r="KNZ510" s="11"/>
      <c r="KOA510" s="11"/>
      <c r="KOB510" s="11"/>
      <c r="KOC510" s="11"/>
      <c r="KOD510" s="11"/>
      <c r="KOE510" s="11"/>
      <c r="KOF510" s="11"/>
      <c r="KOG510" s="11"/>
      <c r="KOH510" s="11"/>
      <c r="KOI510" s="11"/>
      <c r="KOJ510" s="11"/>
      <c r="KOK510" s="11"/>
      <c r="KOL510" s="11"/>
      <c r="KOM510" s="11"/>
      <c r="KON510" s="11"/>
      <c r="KOO510" s="11"/>
      <c r="KOP510" s="11"/>
      <c r="KOQ510" s="11"/>
      <c r="KOR510" s="11"/>
      <c r="KOS510" s="11"/>
      <c r="KOT510" s="11"/>
      <c r="KOU510" s="11"/>
      <c r="KOV510" s="11"/>
      <c r="KOW510" s="11"/>
      <c r="KOX510" s="11"/>
      <c r="KOY510" s="11"/>
      <c r="KOZ510" s="11"/>
      <c r="KPA510" s="11"/>
      <c r="KPB510" s="11"/>
      <c r="KPC510" s="11"/>
      <c r="KPD510" s="11"/>
      <c r="KPE510" s="11"/>
      <c r="KPF510" s="11"/>
      <c r="KPG510" s="11"/>
      <c r="KPH510" s="11"/>
      <c r="KPI510" s="11"/>
      <c r="KPJ510" s="11"/>
      <c r="KPK510" s="11"/>
      <c r="KPL510" s="11"/>
      <c r="KPM510" s="11"/>
      <c r="KPN510" s="11"/>
      <c r="KPO510" s="11"/>
      <c r="KPP510" s="11"/>
      <c r="KPQ510" s="11"/>
      <c r="KPR510" s="11"/>
      <c r="KPS510" s="11"/>
      <c r="KPT510" s="11"/>
      <c r="KPU510" s="11"/>
      <c r="KPV510" s="11"/>
      <c r="KPW510" s="11"/>
      <c r="KPX510" s="11"/>
      <c r="KPY510" s="11"/>
      <c r="KPZ510" s="11"/>
      <c r="KQA510" s="11"/>
      <c r="KQB510" s="11"/>
      <c r="KQC510" s="11"/>
      <c r="KQD510" s="11"/>
      <c r="KQE510" s="11"/>
      <c r="KQF510" s="11"/>
      <c r="KQG510" s="11"/>
      <c r="KQH510" s="11"/>
      <c r="KQI510" s="11"/>
      <c r="KQJ510" s="11"/>
      <c r="KQK510" s="11"/>
      <c r="KQL510" s="11"/>
      <c r="KQM510" s="11"/>
      <c r="KQN510" s="11"/>
      <c r="KQO510" s="11"/>
      <c r="KQP510" s="11"/>
      <c r="KQQ510" s="11"/>
      <c r="KQR510" s="11"/>
      <c r="KQS510" s="11"/>
      <c r="KQT510" s="11"/>
      <c r="KQU510" s="11"/>
      <c r="KQV510" s="11"/>
      <c r="KQW510" s="11"/>
      <c r="KQX510" s="11"/>
      <c r="KQY510" s="11"/>
      <c r="KQZ510" s="11"/>
      <c r="KRA510" s="11"/>
      <c r="KRB510" s="11"/>
      <c r="KRC510" s="11"/>
      <c r="KRD510" s="11"/>
      <c r="KRE510" s="11"/>
      <c r="KRF510" s="11"/>
      <c r="KRG510" s="11"/>
      <c r="KRH510" s="11"/>
      <c r="KRI510" s="11"/>
      <c r="KRJ510" s="11"/>
      <c r="KRK510" s="11"/>
      <c r="KRL510" s="11"/>
      <c r="KRM510" s="11"/>
      <c r="KRN510" s="11"/>
      <c r="KRO510" s="11"/>
      <c r="KRP510" s="11"/>
      <c r="KRQ510" s="11"/>
      <c r="KRR510" s="11"/>
      <c r="KRS510" s="11"/>
      <c r="KRT510" s="11"/>
      <c r="KRU510" s="11"/>
      <c r="KRV510" s="11"/>
      <c r="KRW510" s="11"/>
      <c r="KRX510" s="11"/>
      <c r="KRY510" s="11"/>
      <c r="KRZ510" s="11"/>
      <c r="KSA510" s="11"/>
      <c r="KSB510" s="11"/>
      <c r="KSC510" s="11"/>
      <c r="KSD510" s="11"/>
      <c r="KSE510" s="11"/>
      <c r="KSF510" s="11"/>
      <c r="KSG510" s="11"/>
      <c r="KSH510" s="11"/>
      <c r="KSI510" s="11"/>
      <c r="KSJ510" s="11"/>
      <c r="KSK510" s="11"/>
      <c r="KSL510" s="11"/>
      <c r="KSM510" s="11"/>
      <c r="KSN510" s="11"/>
      <c r="KSO510" s="11"/>
      <c r="KSP510" s="11"/>
      <c r="KSQ510" s="11"/>
      <c r="KSR510" s="11"/>
      <c r="KSS510" s="11"/>
      <c r="KST510" s="11"/>
      <c r="KSU510" s="11"/>
      <c r="KSV510" s="11"/>
      <c r="KSW510" s="11"/>
      <c r="KSX510" s="11"/>
      <c r="KSY510" s="11"/>
      <c r="KSZ510" s="11"/>
      <c r="KTA510" s="11"/>
      <c r="KTB510" s="11"/>
      <c r="KTC510" s="11"/>
      <c r="KTD510" s="11"/>
      <c r="KTE510" s="11"/>
      <c r="KTF510" s="11"/>
      <c r="KTG510" s="11"/>
      <c r="KTH510" s="11"/>
      <c r="KTI510" s="11"/>
      <c r="KTJ510" s="11"/>
      <c r="KTK510" s="11"/>
      <c r="KTL510" s="11"/>
      <c r="KTM510" s="11"/>
      <c r="KTN510" s="11"/>
      <c r="KTO510" s="11"/>
      <c r="KTP510" s="11"/>
      <c r="KTQ510" s="11"/>
      <c r="KTR510" s="11"/>
      <c r="KTS510" s="11"/>
      <c r="KTT510" s="11"/>
      <c r="KTU510" s="11"/>
      <c r="KTV510" s="11"/>
      <c r="KTW510" s="11"/>
      <c r="KTX510" s="11"/>
      <c r="KTY510" s="11"/>
      <c r="KTZ510" s="11"/>
      <c r="KUA510" s="11"/>
      <c r="KUB510" s="11"/>
      <c r="KUC510" s="11"/>
      <c r="KUD510" s="11"/>
      <c r="KUE510" s="11"/>
      <c r="KUF510" s="11"/>
      <c r="KUG510" s="11"/>
      <c r="KUH510" s="11"/>
      <c r="KUI510" s="11"/>
      <c r="KUJ510" s="11"/>
      <c r="KUK510" s="11"/>
      <c r="KUL510" s="11"/>
      <c r="KUM510" s="11"/>
      <c r="KUN510" s="11"/>
      <c r="KUO510" s="11"/>
      <c r="KUP510" s="11"/>
      <c r="KUQ510" s="11"/>
      <c r="KUR510" s="11"/>
      <c r="KUS510" s="11"/>
      <c r="KUT510" s="11"/>
      <c r="KUU510" s="11"/>
      <c r="KUV510" s="11"/>
      <c r="KUW510" s="11"/>
      <c r="KUX510" s="11"/>
      <c r="KUY510" s="11"/>
      <c r="KUZ510" s="11"/>
      <c r="KVA510" s="11"/>
      <c r="KVB510" s="11"/>
      <c r="KVC510" s="11"/>
      <c r="KVD510" s="11"/>
      <c r="KVE510" s="11"/>
      <c r="KVF510" s="11"/>
      <c r="KVG510" s="11"/>
      <c r="KVH510" s="11"/>
      <c r="KVI510" s="11"/>
      <c r="KVJ510" s="11"/>
      <c r="KVK510" s="11"/>
      <c r="KVL510" s="11"/>
      <c r="KVM510" s="11"/>
      <c r="KVN510" s="11"/>
      <c r="KVO510" s="11"/>
      <c r="KVP510" s="11"/>
      <c r="KVQ510" s="11"/>
      <c r="KVR510" s="11"/>
      <c r="KVS510" s="11"/>
      <c r="KVT510" s="11"/>
      <c r="KVU510" s="11"/>
      <c r="KVV510" s="11"/>
      <c r="KVW510" s="11"/>
      <c r="KVX510" s="11"/>
      <c r="KVY510" s="11"/>
      <c r="KVZ510" s="11"/>
      <c r="KWA510" s="11"/>
      <c r="KWB510" s="11"/>
      <c r="KWC510" s="11"/>
      <c r="KWD510" s="11"/>
      <c r="KWE510" s="11"/>
      <c r="KWF510" s="11"/>
      <c r="KWG510" s="11"/>
      <c r="KWH510" s="11"/>
      <c r="KWI510" s="11"/>
      <c r="KWJ510" s="11"/>
      <c r="KWK510" s="11"/>
      <c r="KWL510" s="11"/>
      <c r="KWM510" s="11"/>
      <c r="KWN510" s="11"/>
      <c r="KWO510" s="11"/>
      <c r="KWP510" s="11"/>
      <c r="KWQ510" s="11"/>
      <c r="KWR510" s="11"/>
      <c r="KWS510" s="11"/>
      <c r="KWT510" s="11"/>
      <c r="KWU510" s="11"/>
      <c r="KWV510" s="11"/>
      <c r="KWW510" s="11"/>
      <c r="KWX510" s="11"/>
      <c r="KWY510" s="11"/>
      <c r="KWZ510" s="11"/>
      <c r="KXA510" s="11"/>
      <c r="KXB510" s="11"/>
      <c r="KXC510" s="11"/>
      <c r="KXD510" s="11"/>
      <c r="KXE510" s="11"/>
      <c r="KXF510" s="11"/>
      <c r="KXG510" s="11"/>
      <c r="KXH510" s="11"/>
      <c r="KXI510" s="11"/>
      <c r="KXJ510" s="11"/>
      <c r="KXK510" s="11"/>
      <c r="KXL510" s="11"/>
      <c r="KXM510" s="11"/>
      <c r="KXN510" s="11"/>
      <c r="KXO510" s="11"/>
      <c r="KXP510" s="11"/>
      <c r="KXQ510" s="11"/>
      <c r="KXR510" s="11"/>
      <c r="KXS510" s="11"/>
      <c r="KXT510" s="11"/>
      <c r="KXU510" s="11"/>
      <c r="KXV510" s="11"/>
      <c r="KXW510" s="11"/>
      <c r="KXX510" s="11"/>
      <c r="KXY510" s="11"/>
      <c r="KXZ510" s="11"/>
      <c r="KYA510" s="11"/>
      <c r="KYB510" s="11"/>
      <c r="KYC510" s="11"/>
      <c r="KYD510" s="11"/>
      <c r="KYE510" s="11"/>
      <c r="KYF510" s="11"/>
      <c r="KYG510" s="11"/>
      <c r="KYH510" s="11"/>
      <c r="KYI510" s="11"/>
      <c r="KYJ510" s="11"/>
      <c r="KYK510" s="11"/>
      <c r="KYL510" s="11"/>
      <c r="KYM510" s="11"/>
      <c r="KYN510" s="11"/>
      <c r="KYO510" s="11"/>
      <c r="KYP510" s="11"/>
      <c r="KYQ510" s="11"/>
      <c r="KYR510" s="11"/>
      <c r="KYS510" s="11"/>
      <c r="KYT510" s="11"/>
      <c r="KYU510" s="11"/>
      <c r="KYV510" s="11"/>
      <c r="KYW510" s="11"/>
      <c r="KYX510" s="11"/>
      <c r="KYY510" s="11"/>
      <c r="KYZ510" s="11"/>
      <c r="KZA510" s="11"/>
      <c r="KZB510" s="11"/>
      <c r="KZC510" s="11"/>
      <c r="KZD510" s="11"/>
      <c r="KZE510" s="11"/>
      <c r="KZF510" s="11"/>
      <c r="KZG510" s="11"/>
      <c r="KZH510" s="11"/>
      <c r="KZI510" s="11"/>
      <c r="KZJ510" s="11"/>
      <c r="KZK510" s="11"/>
      <c r="KZL510" s="11"/>
      <c r="KZM510" s="11"/>
      <c r="KZN510" s="11"/>
      <c r="KZO510" s="11"/>
      <c r="KZP510" s="11"/>
      <c r="KZQ510" s="11"/>
      <c r="KZR510" s="11"/>
      <c r="KZS510" s="11"/>
      <c r="KZT510" s="11"/>
      <c r="KZU510" s="11"/>
      <c r="KZV510" s="11"/>
      <c r="KZW510" s="11"/>
      <c r="KZX510" s="11"/>
      <c r="KZY510" s="11"/>
      <c r="KZZ510" s="11"/>
      <c r="LAA510" s="11"/>
      <c r="LAB510" s="11"/>
      <c r="LAC510" s="11"/>
      <c r="LAD510" s="11"/>
      <c r="LAE510" s="11"/>
      <c r="LAF510" s="11"/>
      <c r="LAG510" s="11"/>
      <c r="LAH510" s="11"/>
      <c r="LAI510" s="11"/>
      <c r="LAJ510" s="11"/>
      <c r="LAK510" s="11"/>
      <c r="LAL510" s="11"/>
      <c r="LAM510" s="11"/>
      <c r="LAN510" s="11"/>
      <c r="LAO510" s="11"/>
      <c r="LAP510" s="11"/>
      <c r="LAQ510" s="11"/>
      <c r="LAR510" s="11"/>
      <c r="LAS510" s="11"/>
      <c r="LAT510" s="11"/>
      <c r="LAU510" s="11"/>
      <c r="LAV510" s="11"/>
      <c r="LAW510" s="11"/>
      <c r="LAX510" s="11"/>
      <c r="LAY510" s="11"/>
      <c r="LAZ510" s="11"/>
      <c r="LBA510" s="11"/>
      <c r="LBB510" s="11"/>
      <c r="LBC510" s="11"/>
      <c r="LBD510" s="11"/>
      <c r="LBE510" s="11"/>
      <c r="LBF510" s="11"/>
      <c r="LBG510" s="11"/>
      <c r="LBH510" s="11"/>
      <c r="LBI510" s="11"/>
      <c r="LBJ510" s="11"/>
      <c r="LBK510" s="11"/>
      <c r="LBL510" s="11"/>
      <c r="LBM510" s="11"/>
      <c r="LBN510" s="11"/>
      <c r="LBO510" s="11"/>
      <c r="LBP510" s="11"/>
      <c r="LBQ510" s="11"/>
      <c r="LBR510" s="11"/>
      <c r="LBS510" s="11"/>
      <c r="LBT510" s="11"/>
      <c r="LBU510" s="11"/>
      <c r="LBV510" s="11"/>
      <c r="LBW510" s="11"/>
      <c r="LBX510" s="11"/>
      <c r="LBY510" s="11"/>
      <c r="LBZ510" s="11"/>
      <c r="LCA510" s="11"/>
      <c r="LCB510" s="11"/>
      <c r="LCC510" s="11"/>
      <c r="LCD510" s="11"/>
      <c r="LCE510" s="11"/>
      <c r="LCF510" s="11"/>
      <c r="LCG510" s="11"/>
      <c r="LCH510" s="11"/>
      <c r="LCI510" s="11"/>
      <c r="LCJ510" s="11"/>
      <c r="LCK510" s="11"/>
      <c r="LCL510" s="11"/>
      <c r="LCM510" s="11"/>
      <c r="LCN510" s="11"/>
      <c r="LCO510" s="11"/>
      <c r="LCP510" s="11"/>
      <c r="LCQ510" s="11"/>
      <c r="LCR510" s="11"/>
      <c r="LCS510" s="11"/>
      <c r="LCT510" s="11"/>
      <c r="LCU510" s="11"/>
      <c r="LCV510" s="11"/>
      <c r="LCW510" s="11"/>
      <c r="LCX510" s="11"/>
      <c r="LCY510" s="11"/>
      <c r="LCZ510" s="11"/>
      <c r="LDA510" s="11"/>
      <c r="LDB510" s="11"/>
      <c r="LDC510" s="11"/>
      <c r="LDD510" s="11"/>
      <c r="LDE510" s="11"/>
      <c r="LDF510" s="11"/>
      <c r="LDG510" s="11"/>
      <c r="LDH510" s="11"/>
      <c r="LDI510" s="11"/>
      <c r="LDJ510" s="11"/>
      <c r="LDK510" s="11"/>
      <c r="LDL510" s="11"/>
      <c r="LDM510" s="11"/>
      <c r="LDN510" s="11"/>
      <c r="LDO510" s="11"/>
      <c r="LDP510" s="11"/>
      <c r="LDQ510" s="11"/>
      <c r="LDR510" s="11"/>
      <c r="LDS510" s="11"/>
      <c r="LDT510" s="11"/>
      <c r="LDU510" s="11"/>
      <c r="LDV510" s="11"/>
      <c r="LDW510" s="11"/>
      <c r="LDX510" s="11"/>
      <c r="LDY510" s="11"/>
      <c r="LDZ510" s="11"/>
      <c r="LEA510" s="11"/>
      <c r="LEB510" s="11"/>
      <c r="LEC510" s="11"/>
      <c r="LED510" s="11"/>
      <c r="LEE510" s="11"/>
      <c r="LEF510" s="11"/>
      <c r="LEG510" s="11"/>
      <c r="LEH510" s="11"/>
      <c r="LEI510" s="11"/>
      <c r="LEJ510" s="11"/>
      <c r="LEK510" s="11"/>
      <c r="LEL510" s="11"/>
      <c r="LEM510" s="11"/>
      <c r="LEN510" s="11"/>
      <c r="LEO510" s="11"/>
      <c r="LEP510" s="11"/>
      <c r="LEQ510" s="11"/>
      <c r="LER510" s="11"/>
      <c r="LES510" s="11"/>
      <c r="LET510" s="11"/>
      <c r="LEU510" s="11"/>
      <c r="LEV510" s="11"/>
      <c r="LEW510" s="11"/>
      <c r="LEX510" s="11"/>
      <c r="LEY510" s="11"/>
      <c r="LEZ510" s="11"/>
      <c r="LFA510" s="11"/>
      <c r="LFB510" s="11"/>
      <c r="LFC510" s="11"/>
      <c r="LFD510" s="11"/>
      <c r="LFE510" s="11"/>
      <c r="LFF510" s="11"/>
      <c r="LFG510" s="11"/>
      <c r="LFH510" s="11"/>
      <c r="LFI510" s="11"/>
      <c r="LFJ510" s="11"/>
      <c r="LFK510" s="11"/>
      <c r="LFL510" s="11"/>
      <c r="LFM510" s="11"/>
      <c r="LFN510" s="11"/>
      <c r="LFO510" s="11"/>
      <c r="LFP510" s="11"/>
      <c r="LFQ510" s="11"/>
      <c r="LFR510" s="11"/>
      <c r="LFS510" s="11"/>
      <c r="LFT510" s="11"/>
      <c r="LFU510" s="11"/>
      <c r="LFV510" s="11"/>
      <c r="LFW510" s="11"/>
      <c r="LFX510" s="11"/>
      <c r="LFY510" s="11"/>
      <c r="LFZ510" s="11"/>
      <c r="LGA510" s="11"/>
      <c r="LGB510" s="11"/>
      <c r="LGC510" s="11"/>
      <c r="LGD510" s="11"/>
      <c r="LGE510" s="11"/>
      <c r="LGF510" s="11"/>
      <c r="LGG510" s="11"/>
      <c r="LGH510" s="11"/>
      <c r="LGI510" s="11"/>
      <c r="LGJ510" s="11"/>
      <c r="LGK510" s="11"/>
      <c r="LGL510" s="11"/>
      <c r="LGM510" s="11"/>
      <c r="LGN510" s="11"/>
      <c r="LGO510" s="11"/>
      <c r="LGP510" s="11"/>
      <c r="LGQ510" s="11"/>
      <c r="LGR510" s="11"/>
      <c r="LGS510" s="11"/>
      <c r="LGT510" s="11"/>
      <c r="LGU510" s="11"/>
      <c r="LGV510" s="11"/>
      <c r="LGW510" s="11"/>
      <c r="LGX510" s="11"/>
      <c r="LGY510" s="11"/>
      <c r="LGZ510" s="11"/>
      <c r="LHA510" s="11"/>
      <c r="LHB510" s="11"/>
      <c r="LHC510" s="11"/>
      <c r="LHD510" s="11"/>
      <c r="LHE510" s="11"/>
      <c r="LHF510" s="11"/>
      <c r="LHG510" s="11"/>
      <c r="LHH510" s="11"/>
      <c r="LHI510" s="11"/>
      <c r="LHJ510" s="11"/>
      <c r="LHK510" s="11"/>
      <c r="LHL510" s="11"/>
      <c r="LHM510" s="11"/>
      <c r="LHN510" s="11"/>
      <c r="LHO510" s="11"/>
      <c r="LHP510" s="11"/>
      <c r="LHQ510" s="11"/>
      <c r="LHR510" s="11"/>
      <c r="LHS510" s="11"/>
      <c r="LHT510" s="11"/>
      <c r="LHU510" s="11"/>
      <c r="LHV510" s="11"/>
      <c r="LHW510" s="11"/>
      <c r="LHX510" s="11"/>
      <c r="LHY510" s="11"/>
      <c r="LHZ510" s="11"/>
      <c r="LIA510" s="11"/>
      <c r="LIB510" s="11"/>
      <c r="LIC510" s="11"/>
      <c r="LID510" s="11"/>
      <c r="LIE510" s="11"/>
      <c r="LIF510" s="11"/>
      <c r="LIG510" s="11"/>
      <c r="LIH510" s="11"/>
      <c r="LII510" s="11"/>
      <c r="LIJ510" s="11"/>
      <c r="LIK510" s="11"/>
      <c r="LIL510" s="11"/>
      <c r="LIM510" s="11"/>
      <c r="LIN510" s="11"/>
      <c r="LIO510" s="11"/>
      <c r="LIP510" s="11"/>
      <c r="LIQ510" s="11"/>
      <c r="LIR510" s="11"/>
      <c r="LIS510" s="11"/>
      <c r="LIT510" s="11"/>
      <c r="LIU510" s="11"/>
      <c r="LIV510" s="11"/>
      <c r="LIW510" s="11"/>
      <c r="LIX510" s="11"/>
      <c r="LIY510" s="11"/>
      <c r="LIZ510" s="11"/>
      <c r="LJA510" s="11"/>
      <c r="LJB510" s="11"/>
      <c r="LJC510" s="11"/>
      <c r="LJD510" s="11"/>
      <c r="LJE510" s="11"/>
      <c r="LJF510" s="11"/>
      <c r="LJG510" s="11"/>
      <c r="LJH510" s="11"/>
      <c r="LJI510" s="11"/>
      <c r="LJJ510" s="11"/>
      <c r="LJK510" s="11"/>
      <c r="LJL510" s="11"/>
      <c r="LJM510" s="11"/>
      <c r="LJN510" s="11"/>
      <c r="LJO510" s="11"/>
      <c r="LJP510" s="11"/>
      <c r="LJQ510" s="11"/>
      <c r="LJR510" s="11"/>
      <c r="LJS510" s="11"/>
      <c r="LJT510" s="11"/>
      <c r="LJU510" s="11"/>
      <c r="LJV510" s="11"/>
      <c r="LJW510" s="11"/>
      <c r="LJX510" s="11"/>
      <c r="LJY510" s="11"/>
      <c r="LJZ510" s="11"/>
      <c r="LKA510" s="11"/>
      <c r="LKB510" s="11"/>
      <c r="LKC510" s="11"/>
      <c r="LKD510" s="11"/>
      <c r="LKE510" s="11"/>
      <c r="LKF510" s="11"/>
      <c r="LKG510" s="11"/>
      <c r="LKH510" s="11"/>
      <c r="LKI510" s="11"/>
      <c r="LKJ510" s="11"/>
      <c r="LKK510" s="11"/>
      <c r="LKL510" s="11"/>
      <c r="LKM510" s="11"/>
      <c r="LKN510" s="11"/>
      <c r="LKO510" s="11"/>
      <c r="LKP510" s="11"/>
      <c r="LKQ510" s="11"/>
      <c r="LKR510" s="11"/>
      <c r="LKS510" s="11"/>
      <c r="LKT510" s="11"/>
      <c r="LKU510" s="11"/>
      <c r="LKV510" s="11"/>
      <c r="LKW510" s="11"/>
      <c r="LKX510" s="11"/>
      <c r="LKY510" s="11"/>
      <c r="LKZ510" s="11"/>
      <c r="LLA510" s="11"/>
      <c r="LLB510" s="11"/>
      <c r="LLC510" s="11"/>
      <c r="LLD510" s="11"/>
      <c r="LLE510" s="11"/>
      <c r="LLF510" s="11"/>
      <c r="LLG510" s="11"/>
      <c r="LLH510" s="11"/>
      <c r="LLI510" s="11"/>
      <c r="LLJ510" s="11"/>
      <c r="LLK510" s="11"/>
      <c r="LLL510" s="11"/>
      <c r="LLM510" s="11"/>
      <c r="LLN510" s="11"/>
      <c r="LLO510" s="11"/>
      <c r="LLP510" s="11"/>
      <c r="LLQ510" s="11"/>
      <c r="LLR510" s="11"/>
      <c r="LLS510" s="11"/>
      <c r="LLT510" s="11"/>
      <c r="LLU510" s="11"/>
      <c r="LLV510" s="11"/>
      <c r="LLW510" s="11"/>
      <c r="LLX510" s="11"/>
      <c r="LLY510" s="11"/>
      <c r="LLZ510" s="11"/>
      <c r="LMA510" s="11"/>
      <c r="LMB510" s="11"/>
      <c r="LMC510" s="11"/>
      <c r="LMD510" s="11"/>
      <c r="LME510" s="11"/>
      <c r="LMF510" s="11"/>
      <c r="LMG510" s="11"/>
      <c r="LMH510" s="11"/>
      <c r="LMI510" s="11"/>
      <c r="LMJ510" s="11"/>
      <c r="LMK510" s="11"/>
      <c r="LML510" s="11"/>
      <c r="LMM510" s="11"/>
      <c r="LMN510" s="11"/>
      <c r="LMO510" s="11"/>
      <c r="LMP510" s="11"/>
      <c r="LMQ510" s="11"/>
      <c r="LMR510" s="11"/>
      <c r="LMS510" s="11"/>
      <c r="LMT510" s="11"/>
      <c r="LMU510" s="11"/>
      <c r="LMV510" s="11"/>
      <c r="LMW510" s="11"/>
      <c r="LMX510" s="11"/>
      <c r="LMY510" s="11"/>
      <c r="LMZ510" s="11"/>
      <c r="LNA510" s="11"/>
      <c r="LNB510" s="11"/>
      <c r="LNC510" s="11"/>
      <c r="LND510" s="11"/>
      <c r="LNE510" s="11"/>
      <c r="LNF510" s="11"/>
      <c r="LNG510" s="11"/>
      <c r="LNH510" s="11"/>
      <c r="LNI510" s="11"/>
      <c r="LNJ510" s="11"/>
      <c r="LNK510" s="11"/>
      <c r="LNL510" s="11"/>
      <c r="LNM510" s="11"/>
      <c r="LNN510" s="11"/>
      <c r="LNO510" s="11"/>
      <c r="LNP510" s="11"/>
      <c r="LNQ510" s="11"/>
      <c r="LNR510" s="11"/>
      <c r="LNS510" s="11"/>
      <c r="LNT510" s="11"/>
      <c r="LNU510" s="11"/>
      <c r="LNV510" s="11"/>
      <c r="LNW510" s="11"/>
      <c r="LNX510" s="11"/>
      <c r="LNY510" s="11"/>
      <c r="LNZ510" s="11"/>
      <c r="LOA510" s="11"/>
      <c r="LOB510" s="11"/>
      <c r="LOC510" s="11"/>
      <c r="LOD510" s="11"/>
      <c r="LOE510" s="11"/>
      <c r="LOF510" s="11"/>
      <c r="LOG510" s="11"/>
      <c r="LOH510" s="11"/>
      <c r="LOI510" s="11"/>
      <c r="LOJ510" s="11"/>
      <c r="LOK510" s="11"/>
      <c r="LOL510" s="11"/>
      <c r="LOM510" s="11"/>
      <c r="LON510" s="11"/>
      <c r="LOO510" s="11"/>
      <c r="LOP510" s="11"/>
      <c r="LOQ510" s="11"/>
      <c r="LOR510" s="11"/>
      <c r="LOS510" s="11"/>
      <c r="LOT510" s="11"/>
      <c r="LOU510" s="11"/>
      <c r="LOV510" s="11"/>
      <c r="LOW510" s="11"/>
      <c r="LOX510" s="11"/>
      <c r="LOY510" s="11"/>
      <c r="LOZ510" s="11"/>
      <c r="LPA510" s="11"/>
      <c r="LPB510" s="11"/>
      <c r="LPC510" s="11"/>
      <c r="LPD510" s="11"/>
      <c r="LPE510" s="11"/>
      <c r="LPF510" s="11"/>
      <c r="LPG510" s="11"/>
      <c r="LPH510" s="11"/>
      <c r="LPI510" s="11"/>
      <c r="LPJ510" s="11"/>
      <c r="LPK510" s="11"/>
      <c r="LPL510" s="11"/>
      <c r="LPM510" s="11"/>
      <c r="LPN510" s="11"/>
      <c r="LPO510" s="11"/>
      <c r="LPP510" s="11"/>
      <c r="LPQ510" s="11"/>
      <c r="LPR510" s="11"/>
      <c r="LPS510" s="11"/>
      <c r="LPT510" s="11"/>
      <c r="LPU510" s="11"/>
      <c r="LPV510" s="11"/>
      <c r="LPW510" s="11"/>
      <c r="LPX510" s="11"/>
      <c r="LPY510" s="11"/>
      <c r="LPZ510" s="11"/>
      <c r="LQA510" s="11"/>
      <c r="LQB510" s="11"/>
      <c r="LQC510" s="11"/>
      <c r="LQD510" s="11"/>
      <c r="LQE510" s="11"/>
      <c r="LQF510" s="11"/>
      <c r="LQG510" s="11"/>
      <c r="LQH510" s="11"/>
      <c r="LQI510" s="11"/>
      <c r="LQJ510" s="11"/>
      <c r="LQK510" s="11"/>
      <c r="LQL510" s="11"/>
      <c r="LQM510" s="11"/>
      <c r="LQN510" s="11"/>
      <c r="LQO510" s="11"/>
      <c r="LQP510" s="11"/>
      <c r="LQQ510" s="11"/>
      <c r="LQR510" s="11"/>
      <c r="LQS510" s="11"/>
      <c r="LQT510" s="11"/>
      <c r="LQU510" s="11"/>
      <c r="LQV510" s="11"/>
      <c r="LQW510" s="11"/>
      <c r="LQX510" s="11"/>
      <c r="LQY510" s="11"/>
      <c r="LQZ510" s="11"/>
      <c r="LRA510" s="11"/>
      <c r="LRB510" s="11"/>
      <c r="LRC510" s="11"/>
      <c r="LRD510" s="11"/>
      <c r="LRE510" s="11"/>
      <c r="LRF510" s="11"/>
      <c r="LRG510" s="11"/>
      <c r="LRH510" s="11"/>
      <c r="LRI510" s="11"/>
      <c r="LRJ510" s="11"/>
      <c r="LRK510" s="11"/>
      <c r="LRL510" s="11"/>
      <c r="LRM510" s="11"/>
      <c r="LRN510" s="11"/>
      <c r="LRO510" s="11"/>
      <c r="LRP510" s="11"/>
      <c r="LRQ510" s="11"/>
      <c r="LRR510" s="11"/>
      <c r="LRS510" s="11"/>
      <c r="LRT510" s="11"/>
      <c r="LRU510" s="11"/>
      <c r="LRV510" s="11"/>
      <c r="LRW510" s="11"/>
      <c r="LRX510" s="11"/>
      <c r="LRY510" s="11"/>
      <c r="LRZ510" s="11"/>
      <c r="LSA510" s="11"/>
      <c r="LSB510" s="11"/>
      <c r="LSC510" s="11"/>
      <c r="LSD510" s="11"/>
      <c r="LSE510" s="11"/>
      <c r="LSF510" s="11"/>
      <c r="LSG510" s="11"/>
      <c r="LSH510" s="11"/>
      <c r="LSI510" s="11"/>
      <c r="LSJ510" s="11"/>
      <c r="LSK510" s="11"/>
      <c r="LSL510" s="11"/>
      <c r="LSM510" s="11"/>
      <c r="LSN510" s="11"/>
      <c r="LSO510" s="11"/>
      <c r="LSP510" s="11"/>
      <c r="LSQ510" s="11"/>
      <c r="LSR510" s="11"/>
      <c r="LSS510" s="11"/>
      <c r="LST510" s="11"/>
      <c r="LSU510" s="11"/>
      <c r="LSV510" s="11"/>
      <c r="LSW510" s="11"/>
      <c r="LSX510" s="11"/>
      <c r="LSY510" s="11"/>
      <c r="LSZ510" s="11"/>
      <c r="LTA510" s="11"/>
      <c r="LTB510" s="11"/>
      <c r="LTC510" s="11"/>
      <c r="LTD510" s="11"/>
      <c r="LTE510" s="11"/>
      <c r="LTF510" s="11"/>
      <c r="LTG510" s="11"/>
      <c r="LTH510" s="11"/>
      <c r="LTI510" s="11"/>
      <c r="LTJ510" s="11"/>
      <c r="LTK510" s="11"/>
      <c r="LTL510" s="11"/>
      <c r="LTM510" s="11"/>
      <c r="LTN510" s="11"/>
      <c r="LTO510" s="11"/>
      <c r="LTP510" s="11"/>
      <c r="LTQ510" s="11"/>
      <c r="LTR510" s="11"/>
      <c r="LTS510" s="11"/>
      <c r="LTT510" s="11"/>
      <c r="LTU510" s="11"/>
      <c r="LTV510" s="11"/>
      <c r="LTW510" s="11"/>
      <c r="LTX510" s="11"/>
      <c r="LTY510" s="11"/>
      <c r="LTZ510" s="11"/>
      <c r="LUA510" s="11"/>
      <c r="LUB510" s="11"/>
      <c r="LUC510" s="11"/>
      <c r="LUD510" s="11"/>
      <c r="LUE510" s="11"/>
      <c r="LUF510" s="11"/>
      <c r="LUG510" s="11"/>
      <c r="LUH510" s="11"/>
      <c r="LUI510" s="11"/>
      <c r="LUJ510" s="11"/>
      <c r="LUK510" s="11"/>
      <c r="LUL510" s="11"/>
      <c r="LUM510" s="11"/>
      <c r="LUN510" s="11"/>
      <c r="LUO510" s="11"/>
      <c r="LUP510" s="11"/>
      <c r="LUQ510" s="11"/>
      <c r="LUR510" s="11"/>
      <c r="LUS510" s="11"/>
      <c r="LUT510" s="11"/>
      <c r="LUU510" s="11"/>
      <c r="LUV510" s="11"/>
      <c r="LUW510" s="11"/>
      <c r="LUX510" s="11"/>
      <c r="LUY510" s="11"/>
      <c r="LUZ510" s="11"/>
      <c r="LVA510" s="11"/>
      <c r="LVB510" s="11"/>
      <c r="LVC510" s="11"/>
      <c r="LVD510" s="11"/>
      <c r="LVE510" s="11"/>
      <c r="LVF510" s="11"/>
      <c r="LVG510" s="11"/>
      <c r="LVH510" s="11"/>
      <c r="LVI510" s="11"/>
      <c r="LVJ510" s="11"/>
      <c r="LVK510" s="11"/>
      <c r="LVL510" s="11"/>
      <c r="LVM510" s="11"/>
      <c r="LVN510" s="11"/>
      <c r="LVO510" s="11"/>
      <c r="LVP510" s="11"/>
      <c r="LVQ510" s="11"/>
      <c r="LVR510" s="11"/>
      <c r="LVS510" s="11"/>
      <c r="LVT510" s="11"/>
      <c r="LVU510" s="11"/>
      <c r="LVV510" s="11"/>
      <c r="LVW510" s="11"/>
      <c r="LVX510" s="11"/>
      <c r="LVY510" s="11"/>
      <c r="LVZ510" s="11"/>
      <c r="LWA510" s="11"/>
      <c r="LWB510" s="11"/>
      <c r="LWC510" s="11"/>
      <c r="LWD510" s="11"/>
      <c r="LWE510" s="11"/>
      <c r="LWF510" s="11"/>
      <c r="LWG510" s="11"/>
      <c r="LWH510" s="11"/>
      <c r="LWI510" s="11"/>
      <c r="LWJ510" s="11"/>
      <c r="LWK510" s="11"/>
      <c r="LWL510" s="11"/>
      <c r="LWM510" s="11"/>
      <c r="LWN510" s="11"/>
      <c r="LWO510" s="11"/>
      <c r="LWP510" s="11"/>
      <c r="LWQ510" s="11"/>
      <c r="LWR510" s="11"/>
      <c r="LWS510" s="11"/>
      <c r="LWT510" s="11"/>
      <c r="LWU510" s="11"/>
      <c r="LWV510" s="11"/>
      <c r="LWW510" s="11"/>
      <c r="LWX510" s="11"/>
      <c r="LWY510" s="11"/>
      <c r="LWZ510" s="11"/>
      <c r="LXA510" s="11"/>
      <c r="LXB510" s="11"/>
      <c r="LXC510" s="11"/>
      <c r="LXD510" s="11"/>
      <c r="LXE510" s="11"/>
      <c r="LXF510" s="11"/>
      <c r="LXG510" s="11"/>
      <c r="LXH510" s="11"/>
      <c r="LXI510" s="11"/>
      <c r="LXJ510" s="11"/>
      <c r="LXK510" s="11"/>
      <c r="LXL510" s="11"/>
      <c r="LXM510" s="11"/>
      <c r="LXN510" s="11"/>
      <c r="LXO510" s="11"/>
      <c r="LXP510" s="11"/>
      <c r="LXQ510" s="11"/>
      <c r="LXR510" s="11"/>
      <c r="LXS510" s="11"/>
      <c r="LXT510" s="11"/>
      <c r="LXU510" s="11"/>
      <c r="LXV510" s="11"/>
      <c r="LXW510" s="11"/>
      <c r="LXX510" s="11"/>
      <c r="LXY510" s="11"/>
      <c r="LXZ510" s="11"/>
      <c r="LYA510" s="11"/>
      <c r="LYB510" s="11"/>
      <c r="LYC510" s="11"/>
      <c r="LYD510" s="11"/>
      <c r="LYE510" s="11"/>
      <c r="LYF510" s="11"/>
      <c r="LYG510" s="11"/>
      <c r="LYH510" s="11"/>
      <c r="LYI510" s="11"/>
      <c r="LYJ510" s="11"/>
      <c r="LYK510" s="11"/>
      <c r="LYL510" s="11"/>
      <c r="LYM510" s="11"/>
      <c r="LYN510" s="11"/>
      <c r="LYO510" s="11"/>
      <c r="LYP510" s="11"/>
      <c r="LYQ510" s="11"/>
      <c r="LYR510" s="11"/>
      <c r="LYS510" s="11"/>
      <c r="LYT510" s="11"/>
      <c r="LYU510" s="11"/>
      <c r="LYV510" s="11"/>
      <c r="LYW510" s="11"/>
      <c r="LYX510" s="11"/>
      <c r="LYY510" s="11"/>
      <c r="LYZ510" s="11"/>
      <c r="LZA510" s="11"/>
      <c r="LZB510" s="11"/>
      <c r="LZC510" s="11"/>
      <c r="LZD510" s="11"/>
      <c r="LZE510" s="11"/>
      <c r="LZF510" s="11"/>
      <c r="LZG510" s="11"/>
      <c r="LZH510" s="11"/>
      <c r="LZI510" s="11"/>
      <c r="LZJ510" s="11"/>
      <c r="LZK510" s="11"/>
      <c r="LZL510" s="11"/>
      <c r="LZM510" s="11"/>
      <c r="LZN510" s="11"/>
      <c r="LZO510" s="11"/>
      <c r="LZP510" s="11"/>
      <c r="LZQ510" s="11"/>
      <c r="LZR510" s="11"/>
      <c r="LZS510" s="11"/>
      <c r="LZT510" s="11"/>
      <c r="LZU510" s="11"/>
      <c r="LZV510" s="11"/>
      <c r="LZW510" s="11"/>
      <c r="LZX510" s="11"/>
      <c r="LZY510" s="11"/>
      <c r="LZZ510" s="11"/>
      <c r="MAA510" s="11"/>
      <c r="MAB510" s="11"/>
      <c r="MAC510" s="11"/>
      <c r="MAD510" s="11"/>
      <c r="MAE510" s="11"/>
      <c r="MAF510" s="11"/>
      <c r="MAG510" s="11"/>
      <c r="MAH510" s="11"/>
      <c r="MAI510" s="11"/>
      <c r="MAJ510" s="11"/>
      <c r="MAK510" s="11"/>
      <c r="MAL510" s="11"/>
      <c r="MAM510" s="11"/>
      <c r="MAN510" s="11"/>
      <c r="MAO510" s="11"/>
      <c r="MAP510" s="11"/>
      <c r="MAQ510" s="11"/>
      <c r="MAR510" s="11"/>
      <c r="MAS510" s="11"/>
      <c r="MAT510" s="11"/>
      <c r="MAU510" s="11"/>
      <c r="MAV510" s="11"/>
      <c r="MAW510" s="11"/>
      <c r="MAX510" s="11"/>
      <c r="MAY510" s="11"/>
      <c r="MAZ510" s="11"/>
      <c r="MBA510" s="11"/>
      <c r="MBB510" s="11"/>
      <c r="MBC510" s="11"/>
      <c r="MBD510" s="11"/>
      <c r="MBE510" s="11"/>
      <c r="MBF510" s="11"/>
      <c r="MBG510" s="11"/>
      <c r="MBH510" s="11"/>
      <c r="MBI510" s="11"/>
      <c r="MBJ510" s="11"/>
      <c r="MBK510" s="11"/>
      <c r="MBL510" s="11"/>
      <c r="MBM510" s="11"/>
      <c r="MBN510" s="11"/>
      <c r="MBO510" s="11"/>
      <c r="MBP510" s="11"/>
      <c r="MBQ510" s="11"/>
      <c r="MBR510" s="11"/>
      <c r="MBS510" s="11"/>
      <c r="MBT510" s="11"/>
      <c r="MBU510" s="11"/>
      <c r="MBV510" s="11"/>
      <c r="MBW510" s="11"/>
      <c r="MBX510" s="11"/>
      <c r="MBY510" s="11"/>
      <c r="MBZ510" s="11"/>
      <c r="MCA510" s="11"/>
      <c r="MCB510" s="11"/>
      <c r="MCC510" s="11"/>
      <c r="MCD510" s="11"/>
      <c r="MCE510" s="11"/>
      <c r="MCF510" s="11"/>
      <c r="MCG510" s="11"/>
      <c r="MCH510" s="11"/>
      <c r="MCI510" s="11"/>
      <c r="MCJ510" s="11"/>
      <c r="MCK510" s="11"/>
      <c r="MCL510" s="11"/>
      <c r="MCM510" s="11"/>
      <c r="MCN510" s="11"/>
      <c r="MCO510" s="11"/>
      <c r="MCP510" s="11"/>
      <c r="MCQ510" s="11"/>
      <c r="MCR510" s="11"/>
      <c r="MCS510" s="11"/>
      <c r="MCT510" s="11"/>
      <c r="MCU510" s="11"/>
      <c r="MCV510" s="11"/>
      <c r="MCW510" s="11"/>
      <c r="MCX510" s="11"/>
      <c r="MCY510" s="11"/>
      <c r="MCZ510" s="11"/>
      <c r="MDA510" s="11"/>
      <c r="MDB510" s="11"/>
      <c r="MDC510" s="11"/>
      <c r="MDD510" s="11"/>
      <c r="MDE510" s="11"/>
      <c r="MDF510" s="11"/>
      <c r="MDG510" s="11"/>
      <c r="MDH510" s="11"/>
      <c r="MDI510" s="11"/>
      <c r="MDJ510" s="11"/>
      <c r="MDK510" s="11"/>
      <c r="MDL510" s="11"/>
      <c r="MDM510" s="11"/>
      <c r="MDN510" s="11"/>
      <c r="MDO510" s="11"/>
      <c r="MDP510" s="11"/>
      <c r="MDQ510" s="11"/>
      <c r="MDR510" s="11"/>
      <c r="MDS510" s="11"/>
      <c r="MDT510" s="11"/>
      <c r="MDU510" s="11"/>
      <c r="MDV510" s="11"/>
      <c r="MDW510" s="11"/>
      <c r="MDX510" s="11"/>
      <c r="MDY510" s="11"/>
      <c r="MDZ510" s="11"/>
      <c r="MEA510" s="11"/>
      <c r="MEB510" s="11"/>
      <c r="MEC510" s="11"/>
      <c r="MED510" s="11"/>
      <c r="MEE510" s="11"/>
      <c r="MEF510" s="11"/>
      <c r="MEG510" s="11"/>
      <c r="MEH510" s="11"/>
      <c r="MEI510" s="11"/>
      <c r="MEJ510" s="11"/>
      <c r="MEK510" s="11"/>
      <c r="MEL510" s="11"/>
      <c r="MEM510" s="11"/>
      <c r="MEN510" s="11"/>
      <c r="MEO510" s="11"/>
      <c r="MEP510" s="11"/>
      <c r="MEQ510" s="11"/>
      <c r="MER510" s="11"/>
      <c r="MES510" s="11"/>
      <c r="MET510" s="11"/>
      <c r="MEU510" s="11"/>
      <c r="MEV510" s="11"/>
      <c r="MEW510" s="11"/>
      <c r="MEX510" s="11"/>
      <c r="MEY510" s="11"/>
      <c r="MEZ510" s="11"/>
      <c r="MFA510" s="11"/>
      <c r="MFB510" s="11"/>
      <c r="MFC510" s="11"/>
      <c r="MFD510" s="11"/>
      <c r="MFE510" s="11"/>
      <c r="MFF510" s="11"/>
      <c r="MFG510" s="11"/>
      <c r="MFH510" s="11"/>
      <c r="MFI510" s="11"/>
      <c r="MFJ510" s="11"/>
      <c r="MFK510" s="11"/>
      <c r="MFL510" s="11"/>
      <c r="MFM510" s="11"/>
      <c r="MFN510" s="11"/>
      <c r="MFO510" s="11"/>
      <c r="MFP510" s="11"/>
      <c r="MFQ510" s="11"/>
      <c r="MFR510" s="11"/>
      <c r="MFS510" s="11"/>
      <c r="MFT510" s="11"/>
      <c r="MFU510" s="11"/>
      <c r="MFV510" s="11"/>
      <c r="MFW510" s="11"/>
      <c r="MFX510" s="11"/>
      <c r="MFY510" s="11"/>
      <c r="MFZ510" s="11"/>
      <c r="MGA510" s="11"/>
      <c r="MGB510" s="11"/>
      <c r="MGC510" s="11"/>
      <c r="MGD510" s="11"/>
      <c r="MGE510" s="11"/>
      <c r="MGF510" s="11"/>
      <c r="MGG510" s="11"/>
      <c r="MGH510" s="11"/>
      <c r="MGI510" s="11"/>
      <c r="MGJ510" s="11"/>
      <c r="MGK510" s="11"/>
      <c r="MGL510" s="11"/>
      <c r="MGM510" s="11"/>
      <c r="MGN510" s="11"/>
      <c r="MGO510" s="11"/>
      <c r="MGP510" s="11"/>
      <c r="MGQ510" s="11"/>
      <c r="MGR510" s="11"/>
      <c r="MGS510" s="11"/>
      <c r="MGT510" s="11"/>
      <c r="MGU510" s="11"/>
      <c r="MGV510" s="11"/>
      <c r="MGW510" s="11"/>
      <c r="MGX510" s="11"/>
      <c r="MGY510" s="11"/>
      <c r="MGZ510" s="11"/>
      <c r="MHA510" s="11"/>
      <c r="MHB510" s="11"/>
      <c r="MHC510" s="11"/>
      <c r="MHD510" s="11"/>
      <c r="MHE510" s="11"/>
      <c r="MHF510" s="11"/>
      <c r="MHG510" s="11"/>
      <c r="MHH510" s="11"/>
      <c r="MHI510" s="11"/>
      <c r="MHJ510" s="11"/>
      <c r="MHK510" s="11"/>
      <c r="MHL510" s="11"/>
      <c r="MHM510" s="11"/>
      <c r="MHN510" s="11"/>
      <c r="MHO510" s="11"/>
      <c r="MHP510" s="11"/>
      <c r="MHQ510" s="11"/>
      <c r="MHR510" s="11"/>
      <c r="MHS510" s="11"/>
      <c r="MHT510" s="11"/>
      <c r="MHU510" s="11"/>
      <c r="MHV510" s="11"/>
      <c r="MHW510" s="11"/>
      <c r="MHX510" s="11"/>
      <c r="MHY510" s="11"/>
      <c r="MHZ510" s="11"/>
      <c r="MIA510" s="11"/>
      <c r="MIB510" s="11"/>
      <c r="MIC510" s="11"/>
      <c r="MID510" s="11"/>
      <c r="MIE510" s="11"/>
      <c r="MIF510" s="11"/>
      <c r="MIG510" s="11"/>
      <c r="MIH510" s="11"/>
      <c r="MII510" s="11"/>
      <c r="MIJ510" s="11"/>
      <c r="MIK510" s="11"/>
      <c r="MIL510" s="11"/>
      <c r="MIM510" s="11"/>
      <c r="MIN510" s="11"/>
      <c r="MIO510" s="11"/>
      <c r="MIP510" s="11"/>
      <c r="MIQ510" s="11"/>
      <c r="MIR510" s="11"/>
      <c r="MIS510" s="11"/>
      <c r="MIT510" s="11"/>
      <c r="MIU510" s="11"/>
      <c r="MIV510" s="11"/>
      <c r="MIW510" s="11"/>
      <c r="MIX510" s="11"/>
      <c r="MIY510" s="11"/>
      <c r="MIZ510" s="11"/>
      <c r="MJA510" s="11"/>
      <c r="MJB510" s="11"/>
      <c r="MJC510" s="11"/>
      <c r="MJD510" s="11"/>
      <c r="MJE510" s="11"/>
      <c r="MJF510" s="11"/>
      <c r="MJG510" s="11"/>
      <c r="MJH510" s="11"/>
      <c r="MJI510" s="11"/>
      <c r="MJJ510" s="11"/>
      <c r="MJK510" s="11"/>
      <c r="MJL510" s="11"/>
      <c r="MJM510" s="11"/>
      <c r="MJN510" s="11"/>
      <c r="MJO510" s="11"/>
      <c r="MJP510" s="11"/>
      <c r="MJQ510" s="11"/>
      <c r="MJR510" s="11"/>
      <c r="MJS510" s="11"/>
      <c r="MJT510" s="11"/>
      <c r="MJU510" s="11"/>
      <c r="MJV510" s="11"/>
      <c r="MJW510" s="11"/>
      <c r="MJX510" s="11"/>
      <c r="MJY510" s="11"/>
      <c r="MJZ510" s="11"/>
      <c r="MKA510" s="11"/>
      <c r="MKB510" s="11"/>
      <c r="MKC510" s="11"/>
      <c r="MKD510" s="11"/>
      <c r="MKE510" s="11"/>
      <c r="MKF510" s="11"/>
      <c r="MKG510" s="11"/>
      <c r="MKH510" s="11"/>
      <c r="MKI510" s="11"/>
      <c r="MKJ510" s="11"/>
      <c r="MKK510" s="11"/>
      <c r="MKL510" s="11"/>
      <c r="MKM510" s="11"/>
      <c r="MKN510" s="11"/>
      <c r="MKO510" s="11"/>
      <c r="MKP510" s="11"/>
      <c r="MKQ510" s="11"/>
      <c r="MKR510" s="11"/>
      <c r="MKS510" s="11"/>
      <c r="MKT510" s="11"/>
      <c r="MKU510" s="11"/>
      <c r="MKV510" s="11"/>
      <c r="MKW510" s="11"/>
      <c r="MKX510" s="11"/>
      <c r="MKY510" s="11"/>
      <c r="MKZ510" s="11"/>
      <c r="MLA510" s="11"/>
      <c r="MLB510" s="11"/>
      <c r="MLC510" s="11"/>
      <c r="MLD510" s="11"/>
      <c r="MLE510" s="11"/>
      <c r="MLF510" s="11"/>
      <c r="MLG510" s="11"/>
      <c r="MLH510" s="11"/>
      <c r="MLI510" s="11"/>
      <c r="MLJ510" s="11"/>
      <c r="MLK510" s="11"/>
      <c r="MLL510" s="11"/>
      <c r="MLM510" s="11"/>
      <c r="MLN510" s="11"/>
      <c r="MLO510" s="11"/>
      <c r="MLP510" s="11"/>
      <c r="MLQ510" s="11"/>
      <c r="MLR510" s="11"/>
      <c r="MLS510" s="11"/>
      <c r="MLT510" s="11"/>
      <c r="MLU510" s="11"/>
      <c r="MLV510" s="11"/>
      <c r="MLW510" s="11"/>
      <c r="MLX510" s="11"/>
      <c r="MLY510" s="11"/>
      <c r="MLZ510" s="11"/>
      <c r="MMA510" s="11"/>
      <c r="MMB510" s="11"/>
      <c r="MMC510" s="11"/>
      <c r="MMD510" s="11"/>
      <c r="MME510" s="11"/>
      <c r="MMF510" s="11"/>
      <c r="MMG510" s="11"/>
      <c r="MMH510" s="11"/>
      <c r="MMI510" s="11"/>
      <c r="MMJ510" s="11"/>
      <c r="MMK510" s="11"/>
      <c r="MML510" s="11"/>
      <c r="MMM510" s="11"/>
      <c r="MMN510" s="11"/>
      <c r="MMO510" s="11"/>
      <c r="MMP510" s="11"/>
      <c r="MMQ510" s="11"/>
      <c r="MMR510" s="11"/>
      <c r="MMS510" s="11"/>
      <c r="MMT510" s="11"/>
      <c r="MMU510" s="11"/>
      <c r="MMV510" s="11"/>
      <c r="MMW510" s="11"/>
      <c r="MMX510" s="11"/>
      <c r="MMY510" s="11"/>
      <c r="MMZ510" s="11"/>
      <c r="MNA510" s="11"/>
      <c r="MNB510" s="11"/>
      <c r="MNC510" s="11"/>
      <c r="MND510" s="11"/>
      <c r="MNE510" s="11"/>
      <c r="MNF510" s="11"/>
      <c r="MNG510" s="11"/>
      <c r="MNH510" s="11"/>
      <c r="MNI510" s="11"/>
      <c r="MNJ510" s="11"/>
      <c r="MNK510" s="11"/>
      <c r="MNL510" s="11"/>
      <c r="MNM510" s="11"/>
      <c r="MNN510" s="11"/>
      <c r="MNO510" s="11"/>
      <c r="MNP510" s="11"/>
      <c r="MNQ510" s="11"/>
      <c r="MNR510" s="11"/>
      <c r="MNS510" s="11"/>
      <c r="MNT510" s="11"/>
      <c r="MNU510" s="11"/>
      <c r="MNV510" s="11"/>
      <c r="MNW510" s="11"/>
      <c r="MNX510" s="11"/>
      <c r="MNY510" s="11"/>
      <c r="MNZ510" s="11"/>
      <c r="MOA510" s="11"/>
      <c r="MOB510" s="11"/>
      <c r="MOC510" s="11"/>
      <c r="MOD510" s="11"/>
      <c r="MOE510" s="11"/>
      <c r="MOF510" s="11"/>
      <c r="MOG510" s="11"/>
      <c r="MOH510" s="11"/>
      <c r="MOI510" s="11"/>
      <c r="MOJ510" s="11"/>
      <c r="MOK510" s="11"/>
      <c r="MOL510" s="11"/>
      <c r="MOM510" s="11"/>
      <c r="MON510" s="11"/>
      <c r="MOO510" s="11"/>
      <c r="MOP510" s="11"/>
      <c r="MOQ510" s="11"/>
      <c r="MOR510" s="11"/>
      <c r="MOS510" s="11"/>
      <c r="MOT510" s="11"/>
      <c r="MOU510" s="11"/>
      <c r="MOV510" s="11"/>
      <c r="MOW510" s="11"/>
      <c r="MOX510" s="11"/>
      <c r="MOY510" s="11"/>
      <c r="MOZ510" s="11"/>
      <c r="MPA510" s="11"/>
      <c r="MPB510" s="11"/>
      <c r="MPC510" s="11"/>
      <c r="MPD510" s="11"/>
      <c r="MPE510" s="11"/>
      <c r="MPF510" s="11"/>
      <c r="MPG510" s="11"/>
      <c r="MPH510" s="11"/>
      <c r="MPI510" s="11"/>
      <c r="MPJ510" s="11"/>
      <c r="MPK510" s="11"/>
      <c r="MPL510" s="11"/>
      <c r="MPM510" s="11"/>
      <c r="MPN510" s="11"/>
      <c r="MPO510" s="11"/>
      <c r="MPP510" s="11"/>
      <c r="MPQ510" s="11"/>
      <c r="MPR510" s="11"/>
      <c r="MPS510" s="11"/>
      <c r="MPT510" s="11"/>
      <c r="MPU510" s="11"/>
      <c r="MPV510" s="11"/>
      <c r="MPW510" s="11"/>
      <c r="MPX510" s="11"/>
      <c r="MPY510" s="11"/>
      <c r="MPZ510" s="11"/>
      <c r="MQA510" s="11"/>
      <c r="MQB510" s="11"/>
      <c r="MQC510" s="11"/>
      <c r="MQD510" s="11"/>
      <c r="MQE510" s="11"/>
      <c r="MQF510" s="11"/>
      <c r="MQG510" s="11"/>
      <c r="MQH510" s="11"/>
      <c r="MQI510" s="11"/>
      <c r="MQJ510" s="11"/>
      <c r="MQK510" s="11"/>
      <c r="MQL510" s="11"/>
      <c r="MQM510" s="11"/>
      <c r="MQN510" s="11"/>
      <c r="MQO510" s="11"/>
      <c r="MQP510" s="11"/>
      <c r="MQQ510" s="11"/>
      <c r="MQR510" s="11"/>
      <c r="MQS510" s="11"/>
      <c r="MQT510" s="11"/>
      <c r="MQU510" s="11"/>
      <c r="MQV510" s="11"/>
      <c r="MQW510" s="11"/>
      <c r="MQX510" s="11"/>
      <c r="MQY510" s="11"/>
      <c r="MQZ510" s="11"/>
      <c r="MRA510" s="11"/>
      <c r="MRB510" s="11"/>
      <c r="MRC510" s="11"/>
      <c r="MRD510" s="11"/>
      <c r="MRE510" s="11"/>
      <c r="MRF510" s="11"/>
      <c r="MRG510" s="11"/>
      <c r="MRH510" s="11"/>
      <c r="MRI510" s="11"/>
      <c r="MRJ510" s="11"/>
      <c r="MRK510" s="11"/>
      <c r="MRL510" s="11"/>
      <c r="MRM510" s="11"/>
      <c r="MRN510" s="11"/>
      <c r="MRO510" s="11"/>
      <c r="MRP510" s="11"/>
      <c r="MRQ510" s="11"/>
      <c r="MRR510" s="11"/>
      <c r="MRS510" s="11"/>
      <c r="MRT510" s="11"/>
      <c r="MRU510" s="11"/>
      <c r="MRV510" s="11"/>
      <c r="MRW510" s="11"/>
      <c r="MRX510" s="11"/>
      <c r="MRY510" s="11"/>
      <c r="MRZ510" s="11"/>
      <c r="MSA510" s="11"/>
      <c r="MSB510" s="11"/>
      <c r="MSC510" s="11"/>
      <c r="MSD510" s="11"/>
      <c r="MSE510" s="11"/>
      <c r="MSF510" s="11"/>
      <c r="MSG510" s="11"/>
      <c r="MSH510" s="11"/>
      <c r="MSI510" s="11"/>
      <c r="MSJ510" s="11"/>
      <c r="MSK510" s="11"/>
      <c r="MSL510" s="11"/>
      <c r="MSM510" s="11"/>
      <c r="MSN510" s="11"/>
      <c r="MSO510" s="11"/>
      <c r="MSP510" s="11"/>
      <c r="MSQ510" s="11"/>
      <c r="MSR510" s="11"/>
      <c r="MSS510" s="11"/>
      <c r="MST510" s="11"/>
      <c r="MSU510" s="11"/>
      <c r="MSV510" s="11"/>
      <c r="MSW510" s="11"/>
      <c r="MSX510" s="11"/>
      <c r="MSY510" s="11"/>
      <c r="MSZ510" s="11"/>
      <c r="MTA510" s="11"/>
      <c r="MTB510" s="11"/>
      <c r="MTC510" s="11"/>
      <c r="MTD510" s="11"/>
      <c r="MTE510" s="11"/>
      <c r="MTF510" s="11"/>
      <c r="MTG510" s="11"/>
      <c r="MTH510" s="11"/>
      <c r="MTI510" s="11"/>
      <c r="MTJ510" s="11"/>
      <c r="MTK510" s="11"/>
      <c r="MTL510" s="11"/>
      <c r="MTM510" s="11"/>
      <c r="MTN510" s="11"/>
      <c r="MTO510" s="11"/>
      <c r="MTP510" s="11"/>
      <c r="MTQ510" s="11"/>
      <c r="MTR510" s="11"/>
      <c r="MTS510" s="11"/>
      <c r="MTT510" s="11"/>
      <c r="MTU510" s="11"/>
      <c r="MTV510" s="11"/>
      <c r="MTW510" s="11"/>
      <c r="MTX510" s="11"/>
      <c r="MTY510" s="11"/>
      <c r="MTZ510" s="11"/>
      <c r="MUA510" s="11"/>
      <c r="MUB510" s="11"/>
      <c r="MUC510" s="11"/>
      <c r="MUD510" s="11"/>
      <c r="MUE510" s="11"/>
      <c r="MUF510" s="11"/>
      <c r="MUG510" s="11"/>
      <c r="MUH510" s="11"/>
      <c r="MUI510" s="11"/>
      <c r="MUJ510" s="11"/>
      <c r="MUK510" s="11"/>
      <c r="MUL510" s="11"/>
      <c r="MUM510" s="11"/>
      <c r="MUN510" s="11"/>
      <c r="MUO510" s="11"/>
      <c r="MUP510" s="11"/>
      <c r="MUQ510" s="11"/>
      <c r="MUR510" s="11"/>
      <c r="MUS510" s="11"/>
      <c r="MUT510" s="11"/>
      <c r="MUU510" s="11"/>
      <c r="MUV510" s="11"/>
      <c r="MUW510" s="11"/>
      <c r="MUX510" s="11"/>
      <c r="MUY510" s="11"/>
      <c r="MUZ510" s="11"/>
      <c r="MVA510" s="11"/>
      <c r="MVB510" s="11"/>
      <c r="MVC510" s="11"/>
      <c r="MVD510" s="11"/>
      <c r="MVE510" s="11"/>
      <c r="MVF510" s="11"/>
      <c r="MVG510" s="11"/>
      <c r="MVH510" s="11"/>
      <c r="MVI510" s="11"/>
      <c r="MVJ510" s="11"/>
      <c r="MVK510" s="11"/>
      <c r="MVL510" s="11"/>
      <c r="MVM510" s="11"/>
      <c r="MVN510" s="11"/>
      <c r="MVO510" s="11"/>
      <c r="MVP510" s="11"/>
      <c r="MVQ510" s="11"/>
      <c r="MVR510" s="11"/>
      <c r="MVS510" s="11"/>
      <c r="MVT510" s="11"/>
      <c r="MVU510" s="11"/>
      <c r="MVV510" s="11"/>
      <c r="MVW510" s="11"/>
      <c r="MVX510" s="11"/>
      <c r="MVY510" s="11"/>
      <c r="MVZ510" s="11"/>
      <c r="MWA510" s="11"/>
      <c r="MWB510" s="11"/>
      <c r="MWC510" s="11"/>
      <c r="MWD510" s="11"/>
      <c r="MWE510" s="11"/>
      <c r="MWF510" s="11"/>
      <c r="MWG510" s="11"/>
      <c r="MWH510" s="11"/>
      <c r="MWI510" s="11"/>
      <c r="MWJ510" s="11"/>
      <c r="MWK510" s="11"/>
      <c r="MWL510" s="11"/>
      <c r="MWM510" s="11"/>
      <c r="MWN510" s="11"/>
      <c r="MWO510" s="11"/>
      <c r="MWP510" s="11"/>
      <c r="MWQ510" s="11"/>
      <c r="MWR510" s="11"/>
      <c r="MWS510" s="11"/>
      <c r="MWT510" s="11"/>
      <c r="MWU510" s="11"/>
      <c r="MWV510" s="11"/>
      <c r="MWW510" s="11"/>
      <c r="MWX510" s="11"/>
      <c r="MWY510" s="11"/>
      <c r="MWZ510" s="11"/>
      <c r="MXA510" s="11"/>
      <c r="MXB510" s="11"/>
      <c r="MXC510" s="11"/>
      <c r="MXD510" s="11"/>
      <c r="MXE510" s="11"/>
      <c r="MXF510" s="11"/>
      <c r="MXG510" s="11"/>
      <c r="MXH510" s="11"/>
      <c r="MXI510" s="11"/>
      <c r="MXJ510" s="11"/>
      <c r="MXK510" s="11"/>
      <c r="MXL510" s="11"/>
      <c r="MXM510" s="11"/>
      <c r="MXN510" s="11"/>
      <c r="MXO510" s="11"/>
      <c r="MXP510" s="11"/>
      <c r="MXQ510" s="11"/>
      <c r="MXR510" s="11"/>
      <c r="MXS510" s="11"/>
      <c r="MXT510" s="11"/>
      <c r="MXU510" s="11"/>
      <c r="MXV510" s="11"/>
      <c r="MXW510" s="11"/>
      <c r="MXX510" s="11"/>
      <c r="MXY510" s="11"/>
      <c r="MXZ510" s="11"/>
      <c r="MYA510" s="11"/>
      <c r="MYB510" s="11"/>
      <c r="MYC510" s="11"/>
      <c r="MYD510" s="11"/>
      <c r="MYE510" s="11"/>
      <c r="MYF510" s="11"/>
      <c r="MYG510" s="11"/>
      <c r="MYH510" s="11"/>
      <c r="MYI510" s="11"/>
      <c r="MYJ510" s="11"/>
      <c r="MYK510" s="11"/>
      <c r="MYL510" s="11"/>
      <c r="MYM510" s="11"/>
      <c r="MYN510" s="11"/>
      <c r="MYO510" s="11"/>
      <c r="MYP510" s="11"/>
      <c r="MYQ510" s="11"/>
      <c r="MYR510" s="11"/>
      <c r="MYS510" s="11"/>
      <c r="MYT510" s="11"/>
      <c r="MYU510" s="11"/>
      <c r="MYV510" s="11"/>
      <c r="MYW510" s="11"/>
      <c r="MYX510" s="11"/>
      <c r="MYY510" s="11"/>
      <c r="MYZ510" s="11"/>
      <c r="MZA510" s="11"/>
      <c r="MZB510" s="11"/>
      <c r="MZC510" s="11"/>
      <c r="MZD510" s="11"/>
      <c r="MZE510" s="11"/>
      <c r="MZF510" s="11"/>
      <c r="MZG510" s="11"/>
      <c r="MZH510" s="11"/>
      <c r="MZI510" s="11"/>
      <c r="MZJ510" s="11"/>
      <c r="MZK510" s="11"/>
      <c r="MZL510" s="11"/>
      <c r="MZM510" s="11"/>
      <c r="MZN510" s="11"/>
      <c r="MZO510" s="11"/>
      <c r="MZP510" s="11"/>
      <c r="MZQ510" s="11"/>
      <c r="MZR510" s="11"/>
      <c r="MZS510" s="11"/>
      <c r="MZT510" s="11"/>
      <c r="MZU510" s="11"/>
      <c r="MZV510" s="11"/>
      <c r="MZW510" s="11"/>
      <c r="MZX510" s="11"/>
      <c r="MZY510" s="11"/>
      <c r="MZZ510" s="11"/>
      <c r="NAA510" s="11"/>
      <c r="NAB510" s="11"/>
      <c r="NAC510" s="11"/>
      <c r="NAD510" s="11"/>
      <c r="NAE510" s="11"/>
      <c r="NAF510" s="11"/>
      <c r="NAG510" s="11"/>
      <c r="NAH510" s="11"/>
      <c r="NAI510" s="11"/>
      <c r="NAJ510" s="11"/>
      <c r="NAK510" s="11"/>
      <c r="NAL510" s="11"/>
      <c r="NAM510" s="11"/>
      <c r="NAN510" s="11"/>
      <c r="NAO510" s="11"/>
      <c r="NAP510" s="11"/>
      <c r="NAQ510" s="11"/>
      <c r="NAR510" s="11"/>
      <c r="NAS510" s="11"/>
      <c r="NAT510" s="11"/>
      <c r="NAU510" s="11"/>
      <c r="NAV510" s="11"/>
      <c r="NAW510" s="11"/>
      <c r="NAX510" s="11"/>
      <c r="NAY510" s="11"/>
      <c r="NAZ510" s="11"/>
      <c r="NBA510" s="11"/>
      <c r="NBB510" s="11"/>
      <c r="NBC510" s="11"/>
      <c r="NBD510" s="11"/>
      <c r="NBE510" s="11"/>
      <c r="NBF510" s="11"/>
      <c r="NBG510" s="11"/>
      <c r="NBH510" s="11"/>
      <c r="NBI510" s="11"/>
      <c r="NBJ510" s="11"/>
      <c r="NBK510" s="11"/>
      <c r="NBL510" s="11"/>
      <c r="NBM510" s="11"/>
      <c r="NBN510" s="11"/>
      <c r="NBO510" s="11"/>
      <c r="NBP510" s="11"/>
      <c r="NBQ510" s="11"/>
      <c r="NBR510" s="11"/>
      <c r="NBS510" s="11"/>
      <c r="NBT510" s="11"/>
      <c r="NBU510" s="11"/>
      <c r="NBV510" s="11"/>
      <c r="NBW510" s="11"/>
      <c r="NBX510" s="11"/>
      <c r="NBY510" s="11"/>
      <c r="NBZ510" s="11"/>
      <c r="NCA510" s="11"/>
      <c r="NCB510" s="11"/>
      <c r="NCC510" s="11"/>
      <c r="NCD510" s="11"/>
      <c r="NCE510" s="11"/>
      <c r="NCF510" s="11"/>
      <c r="NCG510" s="11"/>
      <c r="NCH510" s="11"/>
      <c r="NCI510" s="11"/>
      <c r="NCJ510" s="11"/>
      <c r="NCK510" s="11"/>
      <c r="NCL510" s="11"/>
      <c r="NCM510" s="11"/>
      <c r="NCN510" s="11"/>
      <c r="NCO510" s="11"/>
      <c r="NCP510" s="11"/>
      <c r="NCQ510" s="11"/>
      <c r="NCR510" s="11"/>
      <c r="NCS510" s="11"/>
      <c r="NCT510" s="11"/>
      <c r="NCU510" s="11"/>
      <c r="NCV510" s="11"/>
      <c r="NCW510" s="11"/>
      <c r="NCX510" s="11"/>
      <c r="NCY510" s="11"/>
      <c r="NCZ510" s="11"/>
      <c r="NDA510" s="11"/>
      <c r="NDB510" s="11"/>
      <c r="NDC510" s="11"/>
      <c r="NDD510" s="11"/>
      <c r="NDE510" s="11"/>
      <c r="NDF510" s="11"/>
      <c r="NDG510" s="11"/>
      <c r="NDH510" s="11"/>
      <c r="NDI510" s="11"/>
      <c r="NDJ510" s="11"/>
      <c r="NDK510" s="11"/>
      <c r="NDL510" s="11"/>
      <c r="NDM510" s="11"/>
      <c r="NDN510" s="11"/>
      <c r="NDO510" s="11"/>
      <c r="NDP510" s="11"/>
      <c r="NDQ510" s="11"/>
      <c r="NDR510" s="11"/>
      <c r="NDS510" s="11"/>
      <c r="NDT510" s="11"/>
      <c r="NDU510" s="11"/>
      <c r="NDV510" s="11"/>
      <c r="NDW510" s="11"/>
      <c r="NDX510" s="11"/>
      <c r="NDY510" s="11"/>
      <c r="NDZ510" s="11"/>
      <c r="NEA510" s="11"/>
      <c r="NEB510" s="11"/>
      <c r="NEC510" s="11"/>
      <c r="NED510" s="11"/>
      <c r="NEE510" s="11"/>
      <c r="NEF510" s="11"/>
      <c r="NEG510" s="11"/>
      <c r="NEH510" s="11"/>
      <c r="NEI510" s="11"/>
      <c r="NEJ510" s="11"/>
      <c r="NEK510" s="11"/>
      <c r="NEL510" s="11"/>
      <c r="NEM510" s="11"/>
      <c r="NEN510" s="11"/>
      <c r="NEO510" s="11"/>
      <c r="NEP510" s="11"/>
      <c r="NEQ510" s="11"/>
      <c r="NER510" s="11"/>
      <c r="NES510" s="11"/>
      <c r="NET510" s="11"/>
      <c r="NEU510" s="11"/>
      <c r="NEV510" s="11"/>
      <c r="NEW510" s="11"/>
      <c r="NEX510" s="11"/>
      <c r="NEY510" s="11"/>
      <c r="NEZ510" s="11"/>
      <c r="NFA510" s="11"/>
      <c r="NFB510" s="11"/>
      <c r="NFC510" s="11"/>
      <c r="NFD510" s="11"/>
      <c r="NFE510" s="11"/>
      <c r="NFF510" s="11"/>
      <c r="NFG510" s="11"/>
      <c r="NFH510" s="11"/>
      <c r="NFI510" s="11"/>
      <c r="NFJ510" s="11"/>
      <c r="NFK510" s="11"/>
      <c r="NFL510" s="11"/>
      <c r="NFM510" s="11"/>
      <c r="NFN510" s="11"/>
      <c r="NFO510" s="11"/>
      <c r="NFP510" s="11"/>
      <c r="NFQ510" s="11"/>
      <c r="NFR510" s="11"/>
      <c r="NFS510" s="11"/>
      <c r="NFT510" s="11"/>
      <c r="NFU510" s="11"/>
      <c r="NFV510" s="11"/>
      <c r="NFW510" s="11"/>
      <c r="NFX510" s="11"/>
      <c r="NFY510" s="11"/>
      <c r="NFZ510" s="11"/>
      <c r="NGA510" s="11"/>
      <c r="NGB510" s="11"/>
      <c r="NGC510" s="11"/>
      <c r="NGD510" s="11"/>
      <c r="NGE510" s="11"/>
      <c r="NGF510" s="11"/>
      <c r="NGG510" s="11"/>
      <c r="NGH510" s="11"/>
      <c r="NGI510" s="11"/>
      <c r="NGJ510" s="11"/>
      <c r="NGK510" s="11"/>
      <c r="NGL510" s="11"/>
      <c r="NGM510" s="11"/>
      <c r="NGN510" s="11"/>
      <c r="NGO510" s="11"/>
      <c r="NGP510" s="11"/>
      <c r="NGQ510" s="11"/>
      <c r="NGR510" s="11"/>
      <c r="NGS510" s="11"/>
      <c r="NGT510" s="11"/>
      <c r="NGU510" s="11"/>
      <c r="NGV510" s="11"/>
      <c r="NGW510" s="11"/>
      <c r="NGX510" s="11"/>
      <c r="NGY510" s="11"/>
      <c r="NGZ510" s="11"/>
      <c r="NHA510" s="11"/>
      <c r="NHB510" s="11"/>
      <c r="NHC510" s="11"/>
      <c r="NHD510" s="11"/>
      <c r="NHE510" s="11"/>
      <c r="NHF510" s="11"/>
      <c r="NHG510" s="11"/>
      <c r="NHH510" s="11"/>
      <c r="NHI510" s="11"/>
      <c r="NHJ510" s="11"/>
      <c r="NHK510" s="11"/>
      <c r="NHL510" s="11"/>
      <c r="NHM510" s="11"/>
      <c r="NHN510" s="11"/>
      <c r="NHO510" s="11"/>
      <c r="NHP510" s="11"/>
      <c r="NHQ510" s="11"/>
      <c r="NHR510" s="11"/>
      <c r="NHS510" s="11"/>
      <c r="NHT510" s="11"/>
      <c r="NHU510" s="11"/>
      <c r="NHV510" s="11"/>
      <c r="NHW510" s="11"/>
      <c r="NHX510" s="11"/>
      <c r="NHY510" s="11"/>
      <c r="NHZ510" s="11"/>
      <c r="NIA510" s="11"/>
      <c r="NIB510" s="11"/>
      <c r="NIC510" s="11"/>
      <c r="NID510" s="11"/>
      <c r="NIE510" s="11"/>
      <c r="NIF510" s="11"/>
      <c r="NIG510" s="11"/>
      <c r="NIH510" s="11"/>
      <c r="NII510" s="11"/>
      <c r="NIJ510" s="11"/>
      <c r="NIK510" s="11"/>
      <c r="NIL510" s="11"/>
      <c r="NIM510" s="11"/>
      <c r="NIN510" s="11"/>
      <c r="NIO510" s="11"/>
      <c r="NIP510" s="11"/>
      <c r="NIQ510" s="11"/>
      <c r="NIR510" s="11"/>
      <c r="NIS510" s="11"/>
      <c r="NIT510" s="11"/>
      <c r="NIU510" s="11"/>
      <c r="NIV510" s="11"/>
      <c r="NIW510" s="11"/>
      <c r="NIX510" s="11"/>
      <c r="NIY510" s="11"/>
      <c r="NIZ510" s="11"/>
      <c r="NJA510" s="11"/>
      <c r="NJB510" s="11"/>
      <c r="NJC510" s="11"/>
      <c r="NJD510" s="11"/>
      <c r="NJE510" s="11"/>
      <c r="NJF510" s="11"/>
      <c r="NJG510" s="11"/>
      <c r="NJH510" s="11"/>
      <c r="NJI510" s="11"/>
      <c r="NJJ510" s="11"/>
      <c r="NJK510" s="11"/>
      <c r="NJL510" s="11"/>
      <c r="NJM510" s="11"/>
      <c r="NJN510" s="11"/>
      <c r="NJO510" s="11"/>
      <c r="NJP510" s="11"/>
      <c r="NJQ510" s="11"/>
      <c r="NJR510" s="11"/>
      <c r="NJS510" s="11"/>
      <c r="NJT510" s="11"/>
      <c r="NJU510" s="11"/>
      <c r="NJV510" s="11"/>
      <c r="NJW510" s="11"/>
      <c r="NJX510" s="11"/>
      <c r="NJY510" s="11"/>
      <c r="NJZ510" s="11"/>
      <c r="NKA510" s="11"/>
      <c r="NKB510" s="11"/>
      <c r="NKC510" s="11"/>
      <c r="NKD510" s="11"/>
      <c r="NKE510" s="11"/>
      <c r="NKF510" s="11"/>
      <c r="NKG510" s="11"/>
      <c r="NKH510" s="11"/>
      <c r="NKI510" s="11"/>
      <c r="NKJ510" s="11"/>
      <c r="NKK510" s="11"/>
      <c r="NKL510" s="11"/>
      <c r="NKM510" s="11"/>
      <c r="NKN510" s="11"/>
      <c r="NKO510" s="11"/>
      <c r="NKP510" s="11"/>
      <c r="NKQ510" s="11"/>
      <c r="NKR510" s="11"/>
      <c r="NKS510" s="11"/>
      <c r="NKT510" s="11"/>
      <c r="NKU510" s="11"/>
      <c r="NKV510" s="11"/>
      <c r="NKW510" s="11"/>
      <c r="NKX510" s="11"/>
      <c r="NKY510" s="11"/>
      <c r="NKZ510" s="11"/>
      <c r="NLA510" s="11"/>
      <c r="NLB510" s="11"/>
      <c r="NLC510" s="11"/>
      <c r="NLD510" s="11"/>
      <c r="NLE510" s="11"/>
      <c r="NLF510" s="11"/>
      <c r="NLG510" s="11"/>
      <c r="NLH510" s="11"/>
      <c r="NLI510" s="11"/>
      <c r="NLJ510" s="11"/>
      <c r="NLK510" s="11"/>
      <c r="NLL510" s="11"/>
      <c r="NLM510" s="11"/>
      <c r="NLN510" s="11"/>
      <c r="NLO510" s="11"/>
      <c r="NLP510" s="11"/>
      <c r="NLQ510" s="11"/>
      <c r="NLR510" s="11"/>
      <c r="NLS510" s="11"/>
      <c r="NLT510" s="11"/>
      <c r="NLU510" s="11"/>
      <c r="NLV510" s="11"/>
      <c r="NLW510" s="11"/>
      <c r="NLX510" s="11"/>
      <c r="NLY510" s="11"/>
      <c r="NLZ510" s="11"/>
      <c r="NMA510" s="11"/>
      <c r="NMB510" s="11"/>
      <c r="NMC510" s="11"/>
      <c r="NMD510" s="11"/>
      <c r="NME510" s="11"/>
      <c r="NMF510" s="11"/>
      <c r="NMG510" s="11"/>
      <c r="NMH510" s="11"/>
      <c r="NMI510" s="11"/>
      <c r="NMJ510" s="11"/>
      <c r="NMK510" s="11"/>
      <c r="NML510" s="11"/>
      <c r="NMM510" s="11"/>
      <c r="NMN510" s="11"/>
      <c r="NMO510" s="11"/>
      <c r="NMP510" s="11"/>
      <c r="NMQ510" s="11"/>
      <c r="NMR510" s="11"/>
      <c r="NMS510" s="11"/>
      <c r="NMT510" s="11"/>
      <c r="NMU510" s="11"/>
      <c r="NMV510" s="11"/>
      <c r="NMW510" s="11"/>
      <c r="NMX510" s="11"/>
      <c r="NMY510" s="11"/>
      <c r="NMZ510" s="11"/>
      <c r="NNA510" s="11"/>
      <c r="NNB510" s="11"/>
      <c r="NNC510" s="11"/>
      <c r="NND510" s="11"/>
      <c r="NNE510" s="11"/>
      <c r="NNF510" s="11"/>
      <c r="NNG510" s="11"/>
      <c r="NNH510" s="11"/>
      <c r="NNI510" s="11"/>
      <c r="NNJ510" s="11"/>
      <c r="NNK510" s="11"/>
      <c r="NNL510" s="11"/>
      <c r="NNM510" s="11"/>
      <c r="NNN510" s="11"/>
      <c r="NNO510" s="11"/>
      <c r="NNP510" s="11"/>
      <c r="NNQ510" s="11"/>
      <c r="NNR510" s="11"/>
      <c r="NNS510" s="11"/>
      <c r="NNT510" s="11"/>
      <c r="NNU510" s="11"/>
      <c r="NNV510" s="11"/>
      <c r="NNW510" s="11"/>
      <c r="NNX510" s="11"/>
      <c r="NNY510" s="11"/>
      <c r="NNZ510" s="11"/>
      <c r="NOA510" s="11"/>
      <c r="NOB510" s="11"/>
      <c r="NOC510" s="11"/>
      <c r="NOD510" s="11"/>
      <c r="NOE510" s="11"/>
      <c r="NOF510" s="11"/>
      <c r="NOG510" s="11"/>
      <c r="NOH510" s="11"/>
      <c r="NOI510" s="11"/>
      <c r="NOJ510" s="11"/>
      <c r="NOK510" s="11"/>
      <c r="NOL510" s="11"/>
      <c r="NOM510" s="11"/>
      <c r="NON510" s="11"/>
      <c r="NOO510" s="11"/>
      <c r="NOP510" s="11"/>
      <c r="NOQ510" s="11"/>
      <c r="NOR510" s="11"/>
      <c r="NOS510" s="11"/>
      <c r="NOT510" s="11"/>
      <c r="NOU510" s="11"/>
      <c r="NOV510" s="11"/>
      <c r="NOW510" s="11"/>
      <c r="NOX510" s="11"/>
      <c r="NOY510" s="11"/>
      <c r="NOZ510" s="11"/>
      <c r="NPA510" s="11"/>
      <c r="NPB510" s="11"/>
      <c r="NPC510" s="11"/>
      <c r="NPD510" s="11"/>
      <c r="NPE510" s="11"/>
      <c r="NPF510" s="11"/>
      <c r="NPG510" s="11"/>
      <c r="NPH510" s="11"/>
      <c r="NPI510" s="11"/>
      <c r="NPJ510" s="11"/>
      <c r="NPK510" s="11"/>
      <c r="NPL510" s="11"/>
      <c r="NPM510" s="11"/>
      <c r="NPN510" s="11"/>
      <c r="NPO510" s="11"/>
      <c r="NPP510" s="11"/>
      <c r="NPQ510" s="11"/>
      <c r="NPR510" s="11"/>
      <c r="NPS510" s="11"/>
      <c r="NPT510" s="11"/>
      <c r="NPU510" s="11"/>
      <c r="NPV510" s="11"/>
      <c r="NPW510" s="11"/>
      <c r="NPX510" s="11"/>
      <c r="NPY510" s="11"/>
      <c r="NPZ510" s="11"/>
      <c r="NQA510" s="11"/>
      <c r="NQB510" s="11"/>
      <c r="NQC510" s="11"/>
      <c r="NQD510" s="11"/>
      <c r="NQE510" s="11"/>
      <c r="NQF510" s="11"/>
      <c r="NQG510" s="11"/>
      <c r="NQH510" s="11"/>
      <c r="NQI510" s="11"/>
      <c r="NQJ510" s="11"/>
      <c r="NQK510" s="11"/>
      <c r="NQL510" s="11"/>
      <c r="NQM510" s="11"/>
      <c r="NQN510" s="11"/>
      <c r="NQO510" s="11"/>
      <c r="NQP510" s="11"/>
      <c r="NQQ510" s="11"/>
      <c r="NQR510" s="11"/>
      <c r="NQS510" s="11"/>
      <c r="NQT510" s="11"/>
      <c r="NQU510" s="11"/>
      <c r="NQV510" s="11"/>
      <c r="NQW510" s="11"/>
      <c r="NQX510" s="11"/>
      <c r="NQY510" s="11"/>
      <c r="NQZ510" s="11"/>
      <c r="NRA510" s="11"/>
      <c r="NRB510" s="11"/>
      <c r="NRC510" s="11"/>
      <c r="NRD510" s="11"/>
      <c r="NRE510" s="11"/>
      <c r="NRF510" s="11"/>
      <c r="NRG510" s="11"/>
      <c r="NRH510" s="11"/>
      <c r="NRI510" s="11"/>
      <c r="NRJ510" s="11"/>
      <c r="NRK510" s="11"/>
      <c r="NRL510" s="11"/>
      <c r="NRM510" s="11"/>
      <c r="NRN510" s="11"/>
      <c r="NRO510" s="11"/>
      <c r="NRP510" s="11"/>
      <c r="NRQ510" s="11"/>
      <c r="NRR510" s="11"/>
      <c r="NRS510" s="11"/>
      <c r="NRT510" s="11"/>
      <c r="NRU510" s="11"/>
      <c r="NRV510" s="11"/>
      <c r="NRW510" s="11"/>
      <c r="NRX510" s="11"/>
      <c r="NRY510" s="11"/>
      <c r="NRZ510" s="11"/>
      <c r="NSA510" s="11"/>
      <c r="NSB510" s="11"/>
      <c r="NSC510" s="11"/>
      <c r="NSD510" s="11"/>
      <c r="NSE510" s="11"/>
      <c r="NSF510" s="11"/>
      <c r="NSG510" s="11"/>
      <c r="NSH510" s="11"/>
      <c r="NSI510" s="11"/>
      <c r="NSJ510" s="11"/>
      <c r="NSK510" s="11"/>
      <c r="NSL510" s="11"/>
      <c r="NSM510" s="11"/>
      <c r="NSN510" s="11"/>
      <c r="NSO510" s="11"/>
      <c r="NSP510" s="11"/>
      <c r="NSQ510" s="11"/>
      <c r="NSR510" s="11"/>
      <c r="NSS510" s="11"/>
      <c r="NST510" s="11"/>
      <c r="NSU510" s="11"/>
      <c r="NSV510" s="11"/>
      <c r="NSW510" s="11"/>
      <c r="NSX510" s="11"/>
      <c r="NSY510" s="11"/>
      <c r="NSZ510" s="11"/>
      <c r="NTA510" s="11"/>
      <c r="NTB510" s="11"/>
      <c r="NTC510" s="11"/>
      <c r="NTD510" s="11"/>
      <c r="NTE510" s="11"/>
      <c r="NTF510" s="11"/>
      <c r="NTG510" s="11"/>
      <c r="NTH510" s="11"/>
      <c r="NTI510" s="11"/>
      <c r="NTJ510" s="11"/>
      <c r="NTK510" s="11"/>
      <c r="NTL510" s="11"/>
      <c r="NTM510" s="11"/>
      <c r="NTN510" s="11"/>
      <c r="NTO510" s="11"/>
      <c r="NTP510" s="11"/>
      <c r="NTQ510" s="11"/>
      <c r="NTR510" s="11"/>
      <c r="NTS510" s="11"/>
      <c r="NTT510" s="11"/>
      <c r="NTU510" s="11"/>
      <c r="NTV510" s="11"/>
      <c r="NTW510" s="11"/>
      <c r="NTX510" s="11"/>
      <c r="NTY510" s="11"/>
      <c r="NTZ510" s="11"/>
      <c r="NUA510" s="11"/>
      <c r="NUB510" s="11"/>
      <c r="NUC510" s="11"/>
      <c r="NUD510" s="11"/>
      <c r="NUE510" s="11"/>
      <c r="NUF510" s="11"/>
      <c r="NUG510" s="11"/>
      <c r="NUH510" s="11"/>
      <c r="NUI510" s="11"/>
      <c r="NUJ510" s="11"/>
      <c r="NUK510" s="11"/>
      <c r="NUL510" s="11"/>
      <c r="NUM510" s="11"/>
      <c r="NUN510" s="11"/>
      <c r="NUO510" s="11"/>
      <c r="NUP510" s="11"/>
      <c r="NUQ510" s="11"/>
      <c r="NUR510" s="11"/>
      <c r="NUS510" s="11"/>
      <c r="NUT510" s="11"/>
      <c r="NUU510" s="11"/>
      <c r="NUV510" s="11"/>
      <c r="NUW510" s="11"/>
      <c r="NUX510" s="11"/>
      <c r="NUY510" s="11"/>
      <c r="NUZ510" s="11"/>
      <c r="NVA510" s="11"/>
      <c r="NVB510" s="11"/>
      <c r="NVC510" s="11"/>
      <c r="NVD510" s="11"/>
      <c r="NVE510" s="11"/>
      <c r="NVF510" s="11"/>
      <c r="NVG510" s="11"/>
      <c r="NVH510" s="11"/>
      <c r="NVI510" s="11"/>
      <c r="NVJ510" s="11"/>
      <c r="NVK510" s="11"/>
      <c r="NVL510" s="11"/>
      <c r="NVM510" s="11"/>
      <c r="NVN510" s="11"/>
      <c r="NVO510" s="11"/>
      <c r="NVP510" s="11"/>
      <c r="NVQ510" s="11"/>
      <c r="NVR510" s="11"/>
      <c r="NVS510" s="11"/>
      <c r="NVT510" s="11"/>
      <c r="NVU510" s="11"/>
      <c r="NVV510" s="11"/>
      <c r="NVW510" s="11"/>
      <c r="NVX510" s="11"/>
      <c r="NVY510" s="11"/>
      <c r="NVZ510" s="11"/>
      <c r="NWA510" s="11"/>
      <c r="NWB510" s="11"/>
      <c r="NWC510" s="11"/>
      <c r="NWD510" s="11"/>
      <c r="NWE510" s="11"/>
      <c r="NWF510" s="11"/>
      <c r="NWG510" s="11"/>
      <c r="NWH510" s="11"/>
      <c r="NWI510" s="11"/>
      <c r="NWJ510" s="11"/>
      <c r="NWK510" s="11"/>
      <c r="NWL510" s="11"/>
      <c r="NWM510" s="11"/>
      <c r="NWN510" s="11"/>
      <c r="NWO510" s="11"/>
      <c r="NWP510" s="11"/>
      <c r="NWQ510" s="11"/>
      <c r="NWR510" s="11"/>
      <c r="NWS510" s="11"/>
      <c r="NWT510" s="11"/>
      <c r="NWU510" s="11"/>
      <c r="NWV510" s="11"/>
      <c r="NWW510" s="11"/>
      <c r="NWX510" s="11"/>
      <c r="NWY510" s="11"/>
      <c r="NWZ510" s="11"/>
      <c r="NXA510" s="11"/>
      <c r="NXB510" s="11"/>
      <c r="NXC510" s="11"/>
      <c r="NXD510" s="11"/>
      <c r="NXE510" s="11"/>
      <c r="NXF510" s="11"/>
      <c r="NXG510" s="11"/>
      <c r="NXH510" s="11"/>
      <c r="NXI510" s="11"/>
      <c r="NXJ510" s="11"/>
      <c r="NXK510" s="11"/>
      <c r="NXL510" s="11"/>
      <c r="NXM510" s="11"/>
      <c r="NXN510" s="11"/>
      <c r="NXO510" s="11"/>
      <c r="NXP510" s="11"/>
      <c r="NXQ510" s="11"/>
      <c r="NXR510" s="11"/>
      <c r="NXS510" s="11"/>
      <c r="NXT510" s="11"/>
      <c r="NXU510" s="11"/>
      <c r="NXV510" s="11"/>
      <c r="NXW510" s="11"/>
      <c r="NXX510" s="11"/>
      <c r="NXY510" s="11"/>
      <c r="NXZ510" s="11"/>
      <c r="NYA510" s="11"/>
      <c r="NYB510" s="11"/>
      <c r="NYC510" s="11"/>
      <c r="NYD510" s="11"/>
      <c r="NYE510" s="11"/>
      <c r="NYF510" s="11"/>
      <c r="NYG510" s="11"/>
      <c r="NYH510" s="11"/>
      <c r="NYI510" s="11"/>
      <c r="NYJ510" s="11"/>
      <c r="NYK510" s="11"/>
      <c r="NYL510" s="11"/>
      <c r="NYM510" s="11"/>
      <c r="NYN510" s="11"/>
      <c r="NYO510" s="11"/>
      <c r="NYP510" s="11"/>
      <c r="NYQ510" s="11"/>
      <c r="NYR510" s="11"/>
      <c r="NYS510" s="11"/>
      <c r="NYT510" s="11"/>
      <c r="NYU510" s="11"/>
      <c r="NYV510" s="11"/>
      <c r="NYW510" s="11"/>
      <c r="NYX510" s="11"/>
      <c r="NYY510" s="11"/>
      <c r="NYZ510" s="11"/>
      <c r="NZA510" s="11"/>
      <c r="NZB510" s="11"/>
      <c r="NZC510" s="11"/>
      <c r="NZD510" s="11"/>
      <c r="NZE510" s="11"/>
      <c r="NZF510" s="11"/>
      <c r="NZG510" s="11"/>
      <c r="NZH510" s="11"/>
      <c r="NZI510" s="11"/>
      <c r="NZJ510" s="11"/>
      <c r="NZK510" s="11"/>
      <c r="NZL510" s="11"/>
      <c r="NZM510" s="11"/>
      <c r="NZN510" s="11"/>
      <c r="NZO510" s="11"/>
      <c r="NZP510" s="11"/>
      <c r="NZQ510" s="11"/>
      <c r="NZR510" s="11"/>
      <c r="NZS510" s="11"/>
      <c r="NZT510" s="11"/>
      <c r="NZU510" s="11"/>
      <c r="NZV510" s="11"/>
      <c r="NZW510" s="11"/>
      <c r="NZX510" s="11"/>
      <c r="NZY510" s="11"/>
      <c r="NZZ510" s="11"/>
      <c r="OAA510" s="11"/>
      <c r="OAB510" s="11"/>
      <c r="OAC510" s="11"/>
      <c r="OAD510" s="11"/>
      <c r="OAE510" s="11"/>
      <c r="OAF510" s="11"/>
      <c r="OAG510" s="11"/>
      <c r="OAH510" s="11"/>
      <c r="OAI510" s="11"/>
      <c r="OAJ510" s="11"/>
      <c r="OAK510" s="11"/>
      <c r="OAL510" s="11"/>
      <c r="OAM510" s="11"/>
      <c r="OAN510" s="11"/>
      <c r="OAO510" s="11"/>
      <c r="OAP510" s="11"/>
      <c r="OAQ510" s="11"/>
      <c r="OAR510" s="11"/>
      <c r="OAS510" s="11"/>
      <c r="OAT510" s="11"/>
      <c r="OAU510" s="11"/>
      <c r="OAV510" s="11"/>
      <c r="OAW510" s="11"/>
      <c r="OAX510" s="11"/>
      <c r="OAY510" s="11"/>
      <c r="OAZ510" s="11"/>
      <c r="OBA510" s="11"/>
      <c r="OBB510" s="11"/>
      <c r="OBC510" s="11"/>
      <c r="OBD510" s="11"/>
      <c r="OBE510" s="11"/>
      <c r="OBF510" s="11"/>
      <c r="OBG510" s="11"/>
      <c r="OBH510" s="11"/>
      <c r="OBI510" s="11"/>
      <c r="OBJ510" s="11"/>
      <c r="OBK510" s="11"/>
      <c r="OBL510" s="11"/>
      <c r="OBM510" s="11"/>
      <c r="OBN510" s="11"/>
      <c r="OBO510" s="11"/>
      <c r="OBP510" s="11"/>
      <c r="OBQ510" s="11"/>
      <c r="OBR510" s="11"/>
      <c r="OBS510" s="11"/>
      <c r="OBT510" s="11"/>
      <c r="OBU510" s="11"/>
      <c r="OBV510" s="11"/>
      <c r="OBW510" s="11"/>
      <c r="OBX510" s="11"/>
      <c r="OBY510" s="11"/>
      <c r="OBZ510" s="11"/>
      <c r="OCA510" s="11"/>
      <c r="OCB510" s="11"/>
      <c r="OCC510" s="11"/>
      <c r="OCD510" s="11"/>
      <c r="OCE510" s="11"/>
      <c r="OCF510" s="11"/>
      <c r="OCG510" s="11"/>
      <c r="OCH510" s="11"/>
      <c r="OCI510" s="11"/>
      <c r="OCJ510" s="11"/>
      <c r="OCK510" s="11"/>
      <c r="OCL510" s="11"/>
      <c r="OCM510" s="11"/>
      <c r="OCN510" s="11"/>
      <c r="OCO510" s="11"/>
      <c r="OCP510" s="11"/>
      <c r="OCQ510" s="11"/>
      <c r="OCR510" s="11"/>
      <c r="OCS510" s="11"/>
      <c r="OCT510" s="11"/>
      <c r="OCU510" s="11"/>
      <c r="OCV510" s="11"/>
      <c r="OCW510" s="11"/>
      <c r="OCX510" s="11"/>
      <c r="OCY510" s="11"/>
      <c r="OCZ510" s="11"/>
      <c r="ODA510" s="11"/>
      <c r="ODB510" s="11"/>
      <c r="ODC510" s="11"/>
      <c r="ODD510" s="11"/>
      <c r="ODE510" s="11"/>
      <c r="ODF510" s="11"/>
      <c r="ODG510" s="11"/>
      <c r="ODH510" s="11"/>
      <c r="ODI510" s="11"/>
      <c r="ODJ510" s="11"/>
      <c r="ODK510" s="11"/>
      <c r="ODL510" s="11"/>
      <c r="ODM510" s="11"/>
      <c r="ODN510" s="11"/>
      <c r="ODO510" s="11"/>
      <c r="ODP510" s="11"/>
      <c r="ODQ510" s="11"/>
      <c r="ODR510" s="11"/>
      <c r="ODS510" s="11"/>
      <c r="ODT510" s="11"/>
      <c r="ODU510" s="11"/>
      <c r="ODV510" s="11"/>
      <c r="ODW510" s="11"/>
      <c r="ODX510" s="11"/>
      <c r="ODY510" s="11"/>
      <c r="ODZ510" s="11"/>
      <c r="OEA510" s="11"/>
      <c r="OEB510" s="11"/>
      <c r="OEC510" s="11"/>
      <c r="OED510" s="11"/>
      <c r="OEE510" s="11"/>
      <c r="OEF510" s="11"/>
      <c r="OEG510" s="11"/>
      <c r="OEH510" s="11"/>
      <c r="OEI510" s="11"/>
      <c r="OEJ510" s="11"/>
      <c r="OEK510" s="11"/>
      <c r="OEL510" s="11"/>
      <c r="OEM510" s="11"/>
      <c r="OEN510" s="11"/>
      <c r="OEO510" s="11"/>
      <c r="OEP510" s="11"/>
      <c r="OEQ510" s="11"/>
      <c r="OER510" s="11"/>
      <c r="OES510" s="11"/>
      <c r="OET510" s="11"/>
      <c r="OEU510" s="11"/>
      <c r="OEV510" s="11"/>
      <c r="OEW510" s="11"/>
      <c r="OEX510" s="11"/>
      <c r="OEY510" s="11"/>
      <c r="OEZ510" s="11"/>
      <c r="OFA510" s="11"/>
      <c r="OFB510" s="11"/>
      <c r="OFC510" s="11"/>
      <c r="OFD510" s="11"/>
      <c r="OFE510" s="11"/>
      <c r="OFF510" s="11"/>
      <c r="OFG510" s="11"/>
      <c r="OFH510" s="11"/>
      <c r="OFI510" s="11"/>
      <c r="OFJ510" s="11"/>
      <c r="OFK510" s="11"/>
      <c r="OFL510" s="11"/>
      <c r="OFM510" s="11"/>
      <c r="OFN510" s="11"/>
      <c r="OFO510" s="11"/>
      <c r="OFP510" s="11"/>
      <c r="OFQ510" s="11"/>
      <c r="OFR510" s="11"/>
      <c r="OFS510" s="11"/>
      <c r="OFT510" s="11"/>
      <c r="OFU510" s="11"/>
      <c r="OFV510" s="11"/>
      <c r="OFW510" s="11"/>
      <c r="OFX510" s="11"/>
      <c r="OFY510" s="11"/>
      <c r="OFZ510" s="11"/>
      <c r="OGA510" s="11"/>
      <c r="OGB510" s="11"/>
      <c r="OGC510" s="11"/>
      <c r="OGD510" s="11"/>
      <c r="OGE510" s="11"/>
      <c r="OGF510" s="11"/>
      <c r="OGG510" s="11"/>
      <c r="OGH510" s="11"/>
      <c r="OGI510" s="11"/>
      <c r="OGJ510" s="11"/>
      <c r="OGK510" s="11"/>
      <c r="OGL510" s="11"/>
      <c r="OGM510" s="11"/>
      <c r="OGN510" s="11"/>
      <c r="OGO510" s="11"/>
      <c r="OGP510" s="11"/>
      <c r="OGQ510" s="11"/>
      <c r="OGR510" s="11"/>
      <c r="OGS510" s="11"/>
      <c r="OGT510" s="11"/>
      <c r="OGU510" s="11"/>
      <c r="OGV510" s="11"/>
      <c r="OGW510" s="11"/>
      <c r="OGX510" s="11"/>
      <c r="OGY510" s="11"/>
      <c r="OGZ510" s="11"/>
      <c r="OHA510" s="11"/>
      <c r="OHB510" s="11"/>
      <c r="OHC510" s="11"/>
      <c r="OHD510" s="11"/>
      <c r="OHE510" s="11"/>
      <c r="OHF510" s="11"/>
      <c r="OHG510" s="11"/>
      <c r="OHH510" s="11"/>
      <c r="OHI510" s="11"/>
      <c r="OHJ510" s="11"/>
      <c r="OHK510" s="11"/>
      <c r="OHL510" s="11"/>
      <c r="OHM510" s="11"/>
      <c r="OHN510" s="11"/>
      <c r="OHO510" s="11"/>
      <c r="OHP510" s="11"/>
      <c r="OHQ510" s="11"/>
      <c r="OHR510" s="11"/>
      <c r="OHS510" s="11"/>
      <c r="OHT510" s="11"/>
      <c r="OHU510" s="11"/>
      <c r="OHV510" s="11"/>
      <c r="OHW510" s="11"/>
      <c r="OHX510" s="11"/>
      <c r="OHY510" s="11"/>
      <c r="OHZ510" s="11"/>
      <c r="OIA510" s="11"/>
      <c r="OIB510" s="11"/>
      <c r="OIC510" s="11"/>
      <c r="OID510" s="11"/>
      <c r="OIE510" s="11"/>
      <c r="OIF510" s="11"/>
      <c r="OIG510" s="11"/>
      <c r="OIH510" s="11"/>
      <c r="OII510" s="11"/>
      <c r="OIJ510" s="11"/>
      <c r="OIK510" s="11"/>
      <c r="OIL510" s="11"/>
      <c r="OIM510" s="11"/>
      <c r="OIN510" s="11"/>
      <c r="OIO510" s="11"/>
      <c r="OIP510" s="11"/>
      <c r="OIQ510" s="11"/>
      <c r="OIR510" s="11"/>
      <c r="OIS510" s="11"/>
      <c r="OIT510" s="11"/>
      <c r="OIU510" s="11"/>
      <c r="OIV510" s="11"/>
      <c r="OIW510" s="11"/>
      <c r="OIX510" s="11"/>
      <c r="OIY510" s="11"/>
      <c r="OIZ510" s="11"/>
      <c r="OJA510" s="11"/>
      <c r="OJB510" s="11"/>
      <c r="OJC510" s="11"/>
      <c r="OJD510" s="11"/>
      <c r="OJE510" s="11"/>
      <c r="OJF510" s="11"/>
      <c r="OJG510" s="11"/>
      <c r="OJH510" s="11"/>
      <c r="OJI510" s="11"/>
      <c r="OJJ510" s="11"/>
      <c r="OJK510" s="11"/>
      <c r="OJL510" s="11"/>
      <c r="OJM510" s="11"/>
      <c r="OJN510" s="11"/>
      <c r="OJO510" s="11"/>
      <c r="OJP510" s="11"/>
      <c r="OJQ510" s="11"/>
      <c r="OJR510" s="11"/>
      <c r="OJS510" s="11"/>
      <c r="OJT510" s="11"/>
      <c r="OJU510" s="11"/>
      <c r="OJV510" s="11"/>
      <c r="OJW510" s="11"/>
      <c r="OJX510" s="11"/>
      <c r="OJY510" s="11"/>
      <c r="OJZ510" s="11"/>
      <c r="OKA510" s="11"/>
      <c r="OKB510" s="11"/>
      <c r="OKC510" s="11"/>
      <c r="OKD510" s="11"/>
      <c r="OKE510" s="11"/>
      <c r="OKF510" s="11"/>
      <c r="OKG510" s="11"/>
      <c r="OKH510" s="11"/>
      <c r="OKI510" s="11"/>
      <c r="OKJ510" s="11"/>
      <c r="OKK510" s="11"/>
      <c r="OKL510" s="11"/>
      <c r="OKM510" s="11"/>
      <c r="OKN510" s="11"/>
      <c r="OKO510" s="11"/>
      <c r="OKP510" s="11"/>
      <c r="OKQ510" s="11"/>
      <c r="OKR510" s="11"/>
      <c r="OKS510" s="11"/>
      <c r="OKT510" s="11"/>
      <c r="OKU510" s="11"/>
      <c r="OKV510" s="11"/>
      <c r="OKW510" s="11"/>
      <c r="OKX510" s="11"/>
      <c r="OKY510" s="11"/>
      <c r="OKZ510" s="11"/>
      <c r="OLA510" s="11"/>
      <c r="OLB510" s="11"/>
      <c r="OLC510" s="11"/>
      <c r="OLD510" s="11"/>
      <c r="OLE510" s="11"/>
      <c r="OLF510" s="11"/>
      <c r="OLG510" s="11"/>
      <c r="OLH510" s="11"/>
      <c r="OLI510" s="11"/>
      <c r="OLJ510" s="11"/>
      <c r="OLK510" s="11"/>
      <c r="OLL510" s="11"/>
      <c r="OLM510" s="11"/>
      <c r="OLN510" s="11"/>
      <c r="OLO510" s="11"/>
      <c r="OLP510" s="11"/>
      <c r="OLQ510" s="11"/>
      <c r="OLR510" s="11"/>
      <c r="OLS510" s="11"/>
      <c r="OLT510" s="11"/>
      <c r="OLU510" s="11"/>
      <c r="OLV510" s="11"/>
      <c r="OLW510" s="11"/>
      <c r="OLX510" s="11"/>
      <c r="OLY510" s="11"/>
      <c r="OLZ510" s="11"/>
      <c r="OMA510" s="11"/>
      <c r="OMB510" s="11"/>
      <c r="OMC510" s="11"/>
      <c r="OMD510" s="11"/>
      <c r="OME510" s="11"/>
      <c r="OMF510" s="11"/>
      <c r="OMG510" s="11"/>
      <c r="OMH510" s="11"/>
      <c r="OMI510" s="11"/>
      <c r="OMJ510" s="11"/>
      <c r="OMK510" s="11"/>
      <c r="OML510" s="11"/>
      <c r="OMM510" s="11"/>
      <c r="OMN510" s="11"/>
      <c r="OMO510" s="11"/>
      <c r="OMP510" s="11"/>
      <c r="OMQ510" s="11"/>
      <c r="OMR510" s="11"/>
      <c r="OMS510" s="11"/>
      <c r="OMT510" s="11"/>
      <c r="OMU510" s="11"/>
      <c r="OMV510" s="11"/>
      <c r="OMW510" s="11"/>
      <c r="OMX510" s="11"/>
      <c r="OMY510" s="11"/>
      <c r="OMZ510" s="11"/>
      <c r="ONA510" s="11"/>
      <c r="ONB510" s="11"/>
      <c r="ONC510" s="11"/>
      <c r="OND510" s="11"/>
      <c r="ONE510" s="11"/>
      <c r="ONF510" s="11"/>
      <c r="ONG510" s="11"/>
      <c r="ONH510" s="11"/>
      <c r="ONI510" s="11"/>
      <c r="ONJ510" s="11"/>
      <c r="ONK510" s="11"/>
      <c r="ONL510" s="11"/>
      <c r="ONM510" s="11"/>
      <c r="ONN510" s="11"/>
      <c r="ONO510" s="11"/>
      <c r="ONP510" s="11"/>
      <c r="ONQ510" s="11"/>
      <c r="ONR510" s="11"/>
      <c r="ONS510" s="11"/>
      <c r="ONT510" s="11"/>
      <c r="ONU510" s="11"/>
      <c r="ONV510" s="11"/>
      <c r="ONW510" s="11"/>
      <c r="ONX510" s="11"/>
      <c r="ONY510" s="11"/>
      <c r="ONZ510" s="11"/>
      <c r="OOA510" s="11"/>
      <c r="OOB510" s="11"/>
      <c r="OOC510" s="11"/>
      <c r="OOD510" s="11"/>
      <c r="OOE510" s="11"/>
      <c r="OOF510" s="11"/>
      <c r="OOG510" s="11"/>
      <c r="OOH510" s="11"/>
      <c r="OOI510" s="11"/>
      <c r="OOJ510" s="11"/>
      <c r="OOK510" s="11"/>
      <c r="OOL510" s="11"/>
      <c r="OOM510" s="11"/>
      <c r="OON510" s="11"/>
      <c r="OOO510" s="11"/>
      <c r="OOP510" s="11"/>
      <c r="OOQ510" s="11"/>
      <c r="OOR510" s="11"/>
      <c r="OOS510" s="11"/>
      <c r="OOT510" s="11"/>
      <c r="OOU510" s="11"/>
      <c r="OOV510" s="11"/>
      <c r="OOW510" s="11"/>
      <c r="OOX510" s="11"/>
      <c r="OOY510" s="11"/>
      <c r="OOZ510" s="11"/>
      <c r="OPA510" s="11"/>
      <c r="OPB510" s="11"/>
      <c r="OPC510" s="11"/>
      <c r="OPD510" s="11"/>
      <c r="OPE510" s="11"/>
      <c r="OPF510" s="11"/>
      <c r="OPG510" s="11"/>
      <c r="OPH510" s="11"/>
      <c r="OPI510" s="11"/>
      <c r="OPJ510" s="11"/>
      <c r="OPK510" s="11"/>
      <c r="OPL510" s="11"/>
      <c r="OPM510" s="11"/>
      <c r="OPN510" s="11"/>
      <c r="OPO510" s="11"/>
      <c r="OPP510" s="11"/>
      <c r="OPQ510" s="11"/>
      <c r="OPR510" s="11"/>
      <c r="OPS510" s="11"/>
      <c r="OPT510" s="11"/>
      <c r="OPU510" s="11"/>
      <c r="OPV510" s="11"/>
      <c r="OPW510" s="11"/>
      <c r="OPX510" s="11"/>
      <c r="OPY510" s="11"/>
      <c r="OPZ510" s="11"/>
      <c r="OQA510" s="11"/>
      <c r="OQB510" s="11"/>
      <c r="OQC510" s="11"/>
      <c r="OQD510" s="11"/>
      <c r="OQE510" s="11"/>
      <c r="OQF510" s="11"/>
      <c r="OQG510" s="11"/>
      <c r="OQH510" s="11"/>
      <c r="OQI510" s="11"/>
      <c r="OQJ510" s="11"/>
      <c r="OQK510" s="11"/>
      <c r="OQL510" s="11"/>
      <c r="OQM510" s="11"/>
      <c r="OQN510" s="11"/>
      <c r="OQO510" s="11"/>
      <c r="OQP510" s="11"/>
      <c r="OQQ510" s="11"/>
      <c r="OQR510" s="11"/>
      <c r="OQS510" s="11"/>
      <c r="OQT510" s="11"/>
      <c r="OQU510" s="11"/>
      <c r="OQV510" s="11"/>
      <c r="OQW510" s="11"/>
      <c r="OQX510" s="11"/>
      <c r="OQY510" s="11"/>
      <c r="OQZ510" s="11"/>
      <c r="ORA510" s="11"/>
      <c r="ORB510" s="11"/>
      <c r="ORC510" s="11"/>
      <c r="ORD510" s="11"/>
      <c r="ORE510" s="11"/>
      <c r="ORF510" s="11"/>
      <c r="ORG510" s="11"/>
      <c r="ORH510" s="11"/>
      <c r="ORI510" s="11"/>
      <c r="ORJ510" s="11"/>
      <c r="ORK510" s="11"/>
      <c r="ORL510" s="11"/>
      <c r="ORM510" s="11"/>
      <c r="ORN510" s="11"/>
      <c r="ORO510" s="11"/>
      <c r="ORP510" s="11"/>
      <c r="ORQ510" s="11"/>
      <c r="ORR510" s="11"/>
      <c r="ORS510" s="11"/>
      <c r="ORT510" s="11"/>
      <c r="ORU510" s="11"/>
      <c r="ORV510" s="11"/>
      <c r="ORW510" s="11"/>
      <c r="ORX510" s="11"/>
      <c r="ORY510" s="11"/>
      <c r="ORZ510" s="11"/>
      <c r="OSA510" s="11"/>
      <c r="OSB510" s="11"/>
      <c r="OSC510" s="11"/>
      <c r="OSD510" s="11"/>
      <c r="OSE510" s="11"/>
      <c r="OSF510" s="11"/>
      <c r="OSG510" s="11"/>
      <c r="OSH510" s="11"/>
      <c r="OSI510" s="11"/>
      <c r="OSJ510" s="11"/>
      <c r="OSK510" s="11"/>
      <c r="OSL510" s="11"/>
      <c r="OSM510" s="11"/>
      <c r="OSN510" s="11"/>
      <c r="OSO510" s="11"/>
      <c r="OSP510" s="11"/>
      <c r="OSQ510" s="11"/>
      <c r="OSR510" s="11"/>
      <c r="OSS510" s="11"/>
      <c r="OST510" s="11"/>
      <c r="OSU510" s="11"/>
      <c r="OSV510" s="11"/>
      <c r="OSW510" s="11"/>
      <c r="OSX510" s="11"/>
      <c r="OSY510" s="11"/>
      <c r="OSZ510" s="11"/>
      <c r="OTA510" s="11"/>
      <c r="OTB510" s="11"/>
      <c r="OTC510" s="11"/>
      <c r="OTD510" s="11"/>
      <c r="OTE510" s="11"/>
      <c r="OTF510" s="11"/>
      <c r="OTG510" s="11"/>
      <c r="OTH510" s="11"/>
      <c r="OTI510" s="11"/>
      <c r="OTJ510" s="11"/>
      <c r="OTK510" s="11"/>
      <c r="OTL510" s="11"/>
      <c r="OTM510" s="11"/>
      <c r="OTN510" s="11"/>
      <c r="OTO510" s="11"/>
      <c r="OTP510" s="11"/>
      <c r="OTQ510" s="11"/>
      <c r="OTR510" s="11"/>
      <c r="OTS510" s="11"/>
      <c r="OTT510" s="11"/>
      <c r="OTU510" s="11"/>
      <c r="OTV510" s="11"/>
      <c r="OTW510" s="11"/>
      <c r="OTX510" s="11"/>
      <c r="OTY510" s="11"/>
      <c r="OTZ510" s="11"/>
      <c r="OUA510" s="11"/>
      <c r="OUB510" s="11"/>
      <c r="OUC510" s="11"/>
      <c r="OUD510" s="11"/>
      <c r="OUE510" s="11"/>
      <c r="OUF510" s="11"/>
      <c r="OUG510" s="11"/>
      <c r="OUH510" s="11"/>
      <c r="OUI510" s="11"/>
      <c r="OUJ510" s="11"/>
      <c r="OUK510" s="11"/>
      <c r="OUL510" s="11"/>
      <c r="OUM510" s="11"/>
      <c r="OUN510" s="11"/>
      <c r="OUO510" s="11"/>
      <c r="OUP510" s="11"/>
      <c r="OUQ510" s="11"/>
      <c r="OUR510" s="11"/>
      <c r="OUS510" s="11"/>
      <c r="OUT510" s="11"/>
      <c r="OUU510" s="11"/>
      <c r="OUV510" s="11"/>
      <c r="OUW510" s="11"/>
      <c r="OUX510" s="11"/>
      <c r="OUY510" s="11"/>
      <c r="OUZ510" s="11"/>
      <c r="OVA510" s="11"/>
      <c r="OVB510" s="11"/>
      <c r="OVC510" s="11"/>
      <c r="OVD510" s="11"/>
      <c r="OVE510" s="11"/>
      <c r="OVF510" s="11"/>
      <c r="OVG510" s="11"/>
      <c r="OVH510" s="11"/>
      <c r="OVI510" s="11"/>
      <c r="OVJ510" s="11"/>
      <c r="OVK510" s="11"/>
      <c r="OVL510" s="11"/>
      <c r="OVM510" s="11"/>
      <c r="OVN510" s="11"/>
      <c r="OVO510" s="11"/>
      <c r="OVP510" s="11"/>
      <c r="OVQ510" s="11"/>
      <c r="OVR510" s="11"/>
      <c r="OVS510" s="11"/>
      <c r="OVT510" s="11"/>
      <c r="OVU510" s="11"/>
      <c r="OVV510" s="11"/>
      <c r="OVW510" s="11"/>
      <c r="OVX510" s="11"/>
      <c r="OVY510" s="11"/>
      <c r="OVZ510" s="11"/>
      <c r="OWA510" s="11"/>
      <c r="OWB510" s="11"/>
      <c r="OWC510" s="11"/>
      <c r="OWD510" s="11"/>
      <c r="OWE510" s="11"/>
      <c r="OWF510" s="11"/>
      <c r="OWG510" s="11"/>
      <c r="OWH510" s="11"/>
      <c r="OWI510" s="11"/>
      <c r="OWJ510" s="11"/>
      <c r="OWK510" s="11"/>
      <c r="OWL510" s="11"/>
      <c r="OWM510" s="11"/>
      <c r="OWN510" s="11"/>
      <c r="OWO510" s="11"/>
      <c r="OWP510" s="11"/>
      <c r="OWQ510" s="11"/>
      <c r="OWR510" s="11"/>
      <c r="OWS510" s="11"/>
      <c r="OWT510" s="11"/>
      <c r="OWU510" s="11"/>
      <c r="OWV510" s="11"/>
      <c r="OWW510" s="11"/>
      <c r="OWX510" s="11"/>
      <c r="OWY510" s="11"/>
      <c r="OWZ510" s="11"/>
      <c r="OXA510" s="11"/>
      <c r="OXB510" s="11"/>
      <c r="OXC510" s="11"/>
      <c r="OXD510" s="11"/>
      <c r="OXE510" s="11"/>
      <c r="OXF510" s="11"/>
      <c r="OXG510" s="11"/>
      <c r="OXH510" s="11"/>
      <c r="OXI510" s="11"/>
      <c r="OXJ510" s="11"/>
      <c r="OXK510" s="11"/>
      <c r="OXL510" s="11"/>
      <c r="OXM510" s="11"/>
      <c r="OXN510" s="11"/>
      <c r="OXO510" s="11"/>
      <c r="OXP510" s="11"/>
      <c r="OXQ510" s="11"/>
      <c r="OXR510" s="11"/>
      <c r="OXS510" s="11"/>
      <c r="OXT510" s="11"/>
      <c r="OXU510" s="11"/>
      <c r="OXV510" s="11"/>
      <c r="OXW510" s="11"/>
      <c r="OXX510" s="11"/>
      <c r="OXY510" s="11"/>
      <c r="OXZ510" s="11"/>
      <c r="OYA510" s="11"/>
      <c r="OYB510" s="11"/>
      <c r="OYC510" s="11"/>
      <c r="OYD510" s="11"/>
      <c r="OYE510" s="11"/>
      <c r="OYF510" s="11"/>
      <c r="OYG510" s="11"/>
      <c r="OYH510" s="11"/>
      <c r="OYI510" s="11"/>
      <c r="OYJ510" s="11"/>
      <c r="OYK510" s="11"/>
      <c r="OYL510" s="11"/>
      <c r="OYM510" s="11"/>
      <c r="OYN510" s="11"/>
      <c r="OYO510" s="11"/>
      <c r="OYP510" s="11"/>
      <c r="OYQ510" s="11"/>
      <c r="OYR510" s="11"/>
      <c r="OYS510" s="11"/>
      <c r="OYT510" s="11"/>
      <c r="OYU510" s="11"/>
      <c r="OYV510" s="11"/>
      <c r="OYW510" s="11"/>
      <c r="OYX510" s="11"/>
      <c r="OYY510" s="11"/>
      <c r="OYZ510" s="11"/>
      <c r="OZA510" s="11"/>
      <c r="OZB510" s="11"/>
      <c r="OZC510" s="11"/>
      <c r="OZD510" s="11"/>
      <c r="OZE510" s="11"/>
      <c r="OZF510" s="11"/>
      <c r="OZG510" s="11"/>
      <c r="OZH510" s="11"/>
      <c r="OZI510" s="11"/>
      <c r="OZJ510" s="11"/>
      <c r="OZK510" s="11"/>
      <c r="OZL510" s="11"/>
      <c r="OZM510" s="11"/>
      <c r="OZN510" s="11"/>
      <c r="OZO510" s="11"/>
      <c r="OZP510" s="11"/>
      <c r="OZQ510" s="11"/>
      <c r="OZR510" s="11"/>
      <c r="OZS510" s="11"/>
      <c r="OZT510" s="11"/>
      <c r="OZU510" s="11"/>
      <c r="OZV510" s="11"/>
      <c r="OZW510" s="11"/>
      <c r="OZX510" s="11"/>
      <c r="OZY510" s="11"/>
      <c r="OZZ510" s="11"/>
      <c r="PAA510" s="11"/>
      <c r="PAB510" s="11"/>
      <c r="PAC510" s="11"/>
      <c r="PAD510" s="11"/>
      <c r="PAE510" s="11"/>
      <c r="PAF510" s="11"/>
      <c r="PAG510" s="11"/>
      <c r="PAH510" s="11"/>
      <c r="PAI510" s="11"/>
      <c r="PAJ510" s="11"/>
      <c r="PAK510" s="11"/>
      <c r="PAL510" s="11"/>
      <c r="PAM510" s="11"/>
      <c r="PAN510" s="11"/>
      <c r="PAO510" s="11"/>
      <c r="PAP510" s="11"/>
      <c r="PAQ510" s="11"/>
      <c r="PAR510" s="11"/>
      <c r="PAS510" s="11"/>
      <c r="PAT510" s="11"/>
      <c r="PAU510" s="11"/>
      <c r="PAV510" s="11"/>
      <c r="PAW510" s="11"/>
      <c r="PAX510" s="11"/>
      <c r="PAY510" s="11"/>
      <c r="PAZ510" s="11"/>
      <c r="PBA510" s="11"/>
      <c r="PBB510" s="11"/>
      <c r="PBC510" s="11"/>
      <c r="PBD510" s="11"/>
      <c r="PBE510" s="11"/>
      <c r="PBF510" s="11"/>
      <c r="PBG510" s="11"/>
      <c r="PBH510" s="11"/>
      <c r="PBI510" s="11"/>
      <c r="PBJ510" s="11"/>
      <c r="PBK510" s="11"/>
      <c r="PBL510" s="11"/>
      <c r="PBM510" s="11"/>
      <c r="PBN510" s="11"/>
      <c r="PBO510" s="11"/>
      <c r="PBP510" s="11"/>
      <c r="PBQ510" s="11"/>
      <c r="PBR510" s="11"/>
      <c r="PBS510" s="11"/>
      <c r="PBT510" s="11"/>
      <c r="PBU510" s="11"/>
      <c r="PBV510" s="11"/>
      <c r="PBW510" s="11"/>
      <c r="PBX510" s="11"/>
      <c r="PBY510" s="11"/>
      <c r="PBZ510" s="11"/>
      <c r="PCA510" s="11"/>
      <c r="PCB510" s="11"/>
      <c r="PCC510" s="11"/>
      <c r="PCD510" s="11"/>
      <c r="PCE510" s="11"/>
      <c r="PCF510" s="11"/>
      <c r="PCG510" s="11"/>
      <c r="PCH510" s="11"/>
      <c r="PCI510" s="11"/>
      <c r="PCJ510" s="11"/>
      <c r="PCK510" s="11"/>
      <c r="PCL510" s="11"/>
      <c r="PCM510" s="11"/>
      <c r="PCN510" s="11"/>
      <c r="PCO510" s="11"/>
      <c r="PCP510" s="11"/>
      <c r="PCQ510" s="11"/>
      <c r="PCR510" s="11"/>
      <c r="PCS510" s="11"/>
      <c r="PCT510" s="11"/>
      <c r="PCU510" s="11"/>
      <c r="PCV510" s="11"/>
      <c r="PCW510" s="11"/>
      <c r="PCX510" s="11"/>
      <c r="PCY510" s="11"/>
      <c r="PCZ510" s="11"/>
      <c r="PDA510" s="11"/>
      <c r="PDB510" s="11"/>
      <c r="PDC510" s="11"/>
      <c r="PDD510" s="11"/>
      <c r="PDE510" s="11"/>
      <c r="PDF510" s="11"/>
      <c r="PDG510" s="11"/>
      <c r="PDH510" s="11"/>
      <c r="PDI510" s="11"/>
      <c r="PDJ510" s="11"/>
      <c r="PDK510" s="11"/>
      <c r="PDL510" s="11"/>
      <c r="PDM510" s="11"/>
      <c r="PDN510" s="11"/>
      <c r="PDO510" s="11"/>
      <c r="PDP510" s="11"/>
      <c r="PDQ510" s="11"/>
      <c r="PDR510" s="11"/>
      <c r="PDS510" s="11"/>
      <c r="PDT510" s="11"/>
      <c r="PDU510" s="11"/>
      <c r="PDV510" s="11"/>
      <c r="PDW510" s="11"/>
      <c r="PDX510" s="11"/>
      <c r="PDY510" s="11"/>
      <c r="PDZ510" s="11"/>
      <c r="PEA510" s="11"/>
      <c r="PEB510" s="11"/>
      <c r="PEC510" s="11"/>
      <c r="PED510" s="11"/>
      <c r="PEE510" s="11"/>
      <c r="PEF510" s="11"/>
      <c r="PEG510" s="11"/>
      <c r="PEH510" s="11"/>
      <c r="PEI510" s="11"/>
      <c r="PEJ510" s="11"/>
      <c r="PEK510" s="11"/>
      <c r="PEL510" s="11"/>
      <c r="PEM510" s="11"/>
      <c r="PEN510" s="11"/>
      <c r="PEO510" s="11"/>
      <c r="PEP510" s="11"/>
      <c r="PEQ510" s="11"/>
      <c r="PER510" s="11"/>
      <c r="PES510" s="11"/>
      <c r="PET510" s="11"/>
      <c r="PEU510" s="11"/>
      <c r="PEV510" s="11"/>
      <c r="PEW510" s="11"/>
      <c r="PEX510" s="11"/>
      <c r="PEY510" s="11"/>
      <c r="PEZ510" s="11"/>
      <c r="PFA510" s="11"/>
      <c r="PFB510" s="11"/>
      <c r="PFC510" s="11"/>
      <c r="PFD510" s="11"/>
      <c r="PFE510" s="11"/>
      <c r="PFF510" s="11"/>
      <c r="PFG510" s="11"/>
      <c r="PFH510" s="11"/>
      <c r="PFI510" s="11"/>
      <c r="PFJ510" s="11"/>
      <c r="PFK510" s="11"/>
      <c r="PFL510" s="11"/>
      <c r="PFM510" s="11"/>
      <c r="PFN510" s="11"/>
      <c r="PFO510" s="11"/>
      <c r="PFP510" s="11"/>
      <c r="PFQ510" s="11"/>
      <c r="PFR510" s="11"/>
      <c r="PFS510" s="11"/>
      <c r="PFT510" s="11"/>
      <c r="PFU510" s="11"/>
      <c r="PFV510" s="11"/>
      <c r="PFW510" s="11"/>
      <c r="PFX510" s="11"/>
      <c r="PFY510" s="11"/>
      <c r="PFZ510" s="11"/>
      <c r="PGA510" s="11"/>
      <c r="PGB510" s="11"/>
      <c r="PGC510" s="11"/>
      <c r="PGD510" s="11"/>
      <c r="PGE510" s="11"/>
      <c r="PGF510" s="11"/>
      <c r="PGG510" s="11"/>
      <c r="PGH510" s="11"/>
      <c r="PGI510" s="11"/>
      <c r="PGJ510" s="11"/>
      <c r="PGK510" s="11"/>
      <c r="PGL510" s="11"/>
      <c r="PGM510" s="11"/>
      <c r="PGN510" s="11"/>
      <c r="PGO510" s="11"/>
      <c r="PGP510" s="11"/>
      <c r="PGQ510" s="11"/>
      <c r="PGR510" s="11"/>
      <c r="PGS510" s="11"/>
      <c r="PGT510" s="11"/>
      <c r="PGU510" s="11"/>
      <c r="PGV510" s="11"/>
      <c r="PGW510" s="11"/>
      <c r="PGX510" s="11"/>
      <c r="PGY510" s="11"/>
      <c r="PGZ510" s="11"/>
      <c r="PHA510" s="11"/>
      <c r="PHB510" s="11"/>
      <c r="PHC510" s="11"/>
      <c r="PHD510" s="11"/>
      <c r="PHE510" s="11"/>
      <c r="PHF510" s="11"/>
      <c r="PHG510" s="11"/>
      <c r="PHH510" s="11"/>
      <c r="PHI510" s="11"/>
      <c r="PHJ510" s="11"/>
      <c r="PHK510" s="11"/>
      <c r="PHL510" s="11"/>
      <c r="PHM510" s="11"/>
      <c r="PHN510" s="11"/>
      <c r="PHO510" s="11"/>
      <c r="PHP510" s="11"/>
      <c r="PHQ510" s="11"/>
      <c r="PHR510" s="11"/>
      <c r="PHS510" s="11"/>
      <c r="PHT510" s="11"/>
      <c r="PHU510" s="11"/>
      <c r="PHV510" s="11"/>
      <c r="PHW510" s="11"/>
      <c r="PHX510" s="11"/>
      <c r="PHY510" s="11"/>
      <c r="PHZ510" s="11"/>
      <c r="PIA510" s="11"/>
      <c r="PIB510" s="11"/>
      <c r="PIC510" s="11"/>
      <c r="PID510" s="11"/>
      <c r="PIE510" s="11"/>
      <c r="PIF510" s="11"/>
      <c r="PIG510" s="11"/>
      <c r="PIH510" s="11"/>
      <c r="PII510" s="11"/>
      <c r="PIJ510" s="11"/>
      <c r="PIK510" s="11"/>
      <c r="PIL510" s="11"/>
      <c r="PIM510" s="11"/>
      <c r="PIN510" s="11"/>
      <c r="PIO510" s="11"/>
      <c r="PIP510" s="11"/>
      <c r="PIQ510" s="11"/>
      <c r="PIR510" s="11"/>
      <c r="PIS510" s="11"/>
      <c r="PIT510" s="11"/>
      <c r="PIU510" s="11"/>
      <c r="PIV510" s="11"/>
      <c r="PIW510" s="11"/>
      <c r="PIX510" s="11"/>
      <c r="PIY510" s="11"/>
      <c r="PIZ510" s="11"/>
      <c r="PJA510" s="11"/>
      <c r="PJB510" s="11"/>
      <c r="PJC510" s="11"/>
      <c r="PJD510" s="11"/>
      <c r="PJE510" s="11"/>
      <c r="PJF510" s="11"/>
      <c r="PJG510" s="11"/>
      <c r="PJH510" s="11"/>
      <c r="PJI510" s="11"/>
      <c r="PJJ510" s="11"/>
      <c r="PJK510" s="11"/>
      <c r="PJL510" s="11"/>
      <c r="PJM510" s="11"/>
      <c r="PJN510" s="11"/>
      <c r="PJO510" s="11"/>
      <c r="PJP510" s="11"/>
      <c r="PJQ510" s="11"/>
      <c r="PJR510" s="11"/>
      <c r="PJS510" s="11"/>
      <c r="PJT510" s="11"/>
      <c r="PJU510" s="11"/>
      <c r="PJV510" s="11"/>
      <c r="PJW510" s="11"/>
      <c r="PJX510" s="11"/>
      <c r="PJY510" s="11"/>
      <c r="PJZ510" s="11"/>
      <c r="PKA510" s="11"/>
      <c r="PKB510" s="11"/>
      <c r="PKC510" s="11"/>
      <c r="PKD510" s="11"/>
      <c r="PKE510" s="11"/>
      <c r="PKF510" s="11"/>
      <c r="PKG510" s="11"/>
      <c r="PKH510" s="11"/>
      <c r="PKI510" s="11"/>
      <c r="PKJ510" s="11"/>
      <c r="PKK510" s="11"/>
      <c r="PKL510" s="11"/>
      <c r="PKM510" s="11"/>
      <c r="PKN510" s="11"/>
      <c r="PKO510" s="11"/>
      <c r="PKP510" s="11"/>
      <c r="PKQ510" s="11"/>
      <c r="PKR510" s="11"/>
      <c r="PKS510" s="11"/>
      <c r="PKT510" s="11"/>
      <c r="PKU510" s="11"/>
      <c r="PKV510" s="11"/>
      <c r="PKW510" s="11"/>
      <c r="PKX510" s="11"/>
      <c r="PKY510" s="11"/>
      <c r="PKZ510" s="11"/>
      <c r="PLA510" s="11"/>
      <c r="PLB510" s="11"/>
      <c r="PLC510" s="11"/>
      <c r="PLD510" s="11"/>
      <c r="PLE510" s="11"/>
      <c r="PLF510" s="11"/>
      <c r="PLG510" s="11"/>
      <c r="PLH510" s="11"/>
      <c r="PLI510" s="11"/>
      <c r="PLJ510" s="11"/>
      <c r="PLK510" s="11"/>
      <c r="PLL510" s="11"/>
      <c r="PLM510" s="11"/>
      <c r="PLN510" s="11"/>
      <c r="PLO510" s="11"/>
      <c r="PLP510" s="11"/>
      <c r="PLQ510" s="11"/>
      <c r="PLR510" s="11"/>
      <c r="PLS510" s="11"/>
      <c r="PLT510" s="11"/>
      <c r="PLU510" s="11"/>
      <c r="PLV510" s="11"/>
      <c r="PLW510" s="11"/>
      <c r="PLX510" s="11"/>
      <c r="PLY510" s="11"/>
      <c r="PLZ510" s="11"/>
      <c r="PMA510" s="11"/>
      <c r="PMB510" s="11"/>
      <c r="PMC510" s="11"/>
      <c r="PMD510" s="11"/>
      <c r="PME510" s="11"/>
      <c r="PMF510" s="11"/>
      <c r="PMG510" s="11"/>
      <c r="PMH510" s="11"/>
      <c r="PMI510" s="11"/>
      <c r="PMJ510" s="11"/>
      <c r="PMK510" s="11"/>
      <c r="PML510" s="11"/>
      <c r="PMM510" s="11"/>
      <c r="PMN510" s="11"/>
      <c r="PMO510" s="11"/>
      <c r="PMP510" s="11"/>
      <c r="PMQ510" s="11"/>
      <c r="PMR510" s="11"/>
      <c r="PMS510" s="11"/>
      <c r="PMT510" s="11"/>
      <c r="PMU510" s="11"/>
      <c r="PMV510" s="11"/>
      <c r="PMW510" s="11"/>
      <c r="PMX510" s="11"/>
      <c r="PMY510" s="11"/>
      <c r="PMZ510" s="11"/>
      <c r="PNA510" s="11"/>
      <c r="PNB510" s="11"/>
      <c r="PNC510" s="11"/>
      <c r="PND510" s="11"/>
      <c r="PNE510" s="11"/>
      <c r="PNF510" s="11"/>
      <c r="PNG510" s="11"/>
      <c r="PNH510" s="11"/>
      <c r="PNI510" s="11"/>
      <c r="PNJ510" s="11"/>
      <c r="PNK510" s="11"/>
      <c r="PNL510" s="11"/>
      <c r="PNM510" s="11"/>
      <c r="PNN510" s="11"/>
      <c r="PNO510" s="11"/>
      <c r="PNP510" s="11"/>
      <c r="PNQ510" s="11"/>
      <c r="PNR510" s="11"/>
      <c r="PNS510" s="11"/>
      <c r="PNT510" s="11"/>
      <c r="PNU510" s="11"/>
      <c r="PNV510" s="11"/>
      <c r="PNW510" s="11"/>
      <c r="PNX510" s="11"/>
      <c r="PNY510" s="11"/>
      <c r="PNZ510" s="11"/>
      <c r="POA510" s="11"/>
      <c r="POB510" s="11"/>
      <c r="POC510" s="11"/>
      <c r="POD510" s="11"/>
      <c r="POE510" s="11"/>
      <c r="POF510" s="11"/>
      <c r="POG510" s="11"/>
      <c r="POH510" s="11"/>
      <c r="POI510" s="11"/>
      <c r="POJ510" s="11"/>
      <c r="POK510" s="11"/>
      <c r="POL510" s="11"/>
      <c r="POM510" s="11"/>
      <c r="PON510" s="11"/>
      <c r="POO510" s="11"/>
      <c r="POP510" s="11"/>
      <c r="POQ510" s="11"/>
      <c r="POR510" s="11"/>
      <c r="POS510" s="11"/>
      <c r="POT510" s="11"/>
      <c r="POU510" s="11"/>
      <c r="POV510" s="11"/>
      <c r="POW510" s="11"/>
      <c r="POX510" s="11"/>
      <c r="POY510" s="11"/>
      <c r="POZ510" s="11"/>
      <c r="PPA510" s="11"/>
      <c r="PPB510" s="11"/>
      <c r="PPC510" s="11"/>
      <c r="PPD510" s="11"/>
      <c r="PPE510" s="11"/>
      <c r="PPF510" s="11"/>
      <c r="PPG510" s="11"/>
      <c r="PPH510" s="11"/>
      <c r="PPI510" s="11"/>
      <c r="PPJ510" s="11"/>
      <c r="PPK510" s="11"/>
      <c r="PPL510" s="11"/>
      <c r="PPM510" s="11"/>
      <c r="PPN510" s="11"/>
      <c r="PPO510" s="11"/>
      <c r="PPP510" s="11"/>
      <c r="PPQ510" s="11"/>
      <c r="PPR510" s="11"/>
      <c r="PPS510" s="11"/>
      <c r="PPT510" s="11"/>
      <c r="PPU510" s="11"/>
      <c r="PPV510" s="11"/>
      <c r="PPW510" s="11"/>
      <c r="PPX510" s="11"/>
      <c r="PPY510" s="11"/>
      <c r="PPZ510" s="11"/>
      <c r="PQA510" s="11"/>
      <c r="PQB510" s="11"/>
      <c r="PQC510" s="11"/>
      <c r="PQD510" s="11"/>
      <c r="PQE510" s="11"/>
      <c r="PQF510" s="11"/>
      <c r="PQG510" s="11"/>
      <c r="PQH510" s="11"/>
      <c r="PQI510" s="11"/>
      <c r="PQJ510" s="11"/>
      <c r="PQK510" s="11"/>
      <c r="PQL510" s="11"/>
      <c r="PQM510" s="11"/>
      <c r="PQN510" s="11"/>
      <c r="PQO510" s="11"/>
      <c r="PQP510" s="11"/>
      <c r="PQQ510" s="11"/>
      <c r="PQR510" s="11"/>
      <c r="PQS510" s="11"/>
      <c r="PQT510" s="11"/>
      <c r="PQU510" s="11"/>
      <c r="PQV510" s="11"/>
      <c r="PQW510" s="11"/>
      <c r="PQX510" s="11"/>
      <c r="PQY510" s="11"/>
      <c r="PQZ510" s="11"/>
      <c r="PRA510" s="11"/>
      <c r="PRB510" s="11"/>
      <c r="PRC510" s="11"/>
      <c r="PRD510" s="11"/>
      <c r="PRE510" s="11"/>
      <c r="PRF510" s="11"/>
      <c r="PRG510" s="11"/>
      <c r="PRH510" s="11"/>
      <c r="PRI510" s="11"/>
      <c r="PRJ510" s="11"/>
      <c r="PRK510" s="11"/>
      <c r="PRL510" s="11"/>
      <c r="PRM510" s="11"/>
      <c r="PRN510" s="11"/>
      <c r="PRO510" s="11"/>
      <c r="PRP510" s="11"/>
      <c r="PRQ510" s="11"/>
      <c r="PRR510" s="11"/>
      <c r="PRS510" s="11"/>
      <c r="PRT510" s="11"/>
      <c r="PRU510" s="11"/>
      <c r="PRV510" s="11"/>
      <c r="PRW510" s="11"/>
      <c r="PRX510" s="11"/>
      <c r="PRY510" s="11"/>
      <c r="PRZ510" s="11"/>
      <c r="PSA510" s="11"/>
      <c r="PSB510" s="11"/>
      <c r="PSC510" s="11"/>
      <c r="PSD510" s="11"/>
      <c r="PSE510" s="11"/>
      <c r="PSF510" s="11"/>
      <c r="PSG510" s="11"/>
      <c r="PSH510" s="11"/>
      <c r="PSI510" s="11"/>
      <c r="PSJ510" s="11"/>
      <c r="PSK510" s="11"/>
      <c r="PSL510" s="11"/>
      <c r="PSM510" s="11"/>
      <c r="PSN510" s="11"/>
      <c r="PSO510" s="11"/>
      <c r="PSP510" s="11"/>
      <c r="PSQ510" s="11"/>
      <c r="PSR510" s="11"/>
      <c r="PSS510" s="11"/>
      <c r="PST510" s="11"/>
      <c r="PSU510" s="11"/>
      <c r="PSV510" s="11"/>
      <c r="PSW510" s="11"/>
      <c r="PSX510" s="11"/>
      <c r="PSY510" s="11"/>
      <c r="PSZ510" s="11"/>
      <c r="PTA510" s="11"/>
      <c r="PTB510" s="11"/>
      <c r="PTC510" s="11"/>
      <c r="PTD510" s="11"/>
      <c r="PTE510" s="11"/>
      <c r="PTF510" s="11"/>
      <c r="PTG510" s="11"/>
      <c r="PTH510" s="11"/>
      <c r="PTI510" s="11"/>
      <c r="PTJ510" s="11"/>
      <c r="PTK510" s="11"/>
      <c r="PTL510" s="11"/>
      <c r="PTM510" s="11"/>
      <c r="PTN510" s="11"/>
      <c r="PTO510" s="11"/>
      <c r="PTP510" s="11"/>
      <c r="PTQ510" s="11"/>
      <c r="PTR510" s="11"/>
      <c r="PTS510" s="11"/>
      <c r="PTT510" s="11"/>
      <c r="PTU510" s="11"/>
      <c r="PTV510" s="11"/>
      <c r="PTW510" s="11"/>
      <c r="PTX510" s="11"/>
      <c r="PTY510" s="11"/>
      <c r="PTZ510" s="11"/>
      <c r="PUA510" s="11"/>
      <c r="PUB510" s="11"/>
      <c r="PUC510" s="11"/>
      <c r="PUD510" s="11"/>
      <c r="PUE510" s="11"/>
      <c r="PUF510" s="11"/>
      <c r="PUG510" s="11"/>
      <c r="PUH510" s="11"/>
      <c r="PUI510" s="11"/>
      <c r="PUJ510" s="11"/>
      <c r="PUK510" s="11"/>
      <c r="PUL510" s="11"/>
      <c r="PUM510" s="11"/>
      <c r="PUN510" s="11"/>
      <c r="PUO510" s="11"/>
      <c r="PUP510" s="11"/>
      <c r="PUQ510" s="11"/>
      <c r="PUR510" s="11"/>
      <c r="PUS510" s="11"/>
      <c r="PUT510" s="11"/>
      <c r="PUU510" s="11"/>
      <c r="PUV510" s="11"/>
      <c r="PUW510" s="11"/>
      <c r="PUX510" s="11"/>
      <c r="PUY510" s="11"/>
      <c r="PUZ510" s="11"/>
      <c r="PVA510" s="11"/>
      <c r="PVB510" s="11"/>
      <c r="PVC510" s="11"/>
      <c r="PVD510" s="11"/>
      <c r="PVE510" s="11"/>
      <c r="PVF510" s="11"/>
      <c r="PVG510" s="11"/>
      <c r="PVH510" s="11"/>
      <c r="PVI510" s="11"/>
      <c r="PVJ510" s="11"/>
      <c r="PVK510" s="11"/>
      <c r="PVL510" s="11"/>
      <c r="PVM510" s="11"/>
      <c r="PVN510" s="11"/>
      <c r="PVO510" s="11"/>
      <c r="PVP510" s="11"/>
      <c r="PVQ510" s="11"/>
      <c r="PVR510" s="11"/>
      <c r="PVS510" s="11"/>
      <c r="PVT510" s="11"/>
      <c r="PVU510" s="11"/>
      <c r="PVV510" s="11"/>
      <c r="PVW510" s="11"/>
      <c r="PVX510" s="11"/>
      <c r="PVY510" s="11"/>
      <c r="PVZ510" s="11"/>
      <c r="PWA510" s="11"/>
      <c r="PWB510" s="11"/>
      <c r="PWC510" s="11"/>
      <c r="PWD510" s="11"/>
      <c r="PWE510" s="11"/>
      <c r="PWF510" s="11"/>
      <c r="PWG510" s="11"/>
      <c r="PWH510" s="11"/>
      <c r="PWI510" s="11"/>
      <c r="PWJ510" s="11"/>
      <c r="PWK510" s="11"/>
      <c r="PWL510" s="11"/>
      <c r="PWM510" s="11"/>
      <c r="PWN510" s="11"/>
      <c r="PWO510" s="11"/>
      <c r="PWP510" s="11"/>
      <c r="PWQ510" s="11"/>
      <c r="PWR510" s="11"/>
      <c r="PWS510" s="11"/>
      <c r="PWT510" s="11"/>
      <c r="PWU510" s="11"/>
      <c r="PWV510" s="11"/>
      <c r="PWW510" s="11"/>
      <c r="PWX510" s="11"/>
      <c r="PWY510" s="11"/>
      <c r="PWZ510" s="11"/>
      <c r="PXA510" s="11"/>
      <c r="PXB510" s="11"/>
      <c r="PXC510" s="11"/>
      <c r="PXD510" s="11"/>
      <c r="PXE510" s="11"/>
      <c r="PXF510" s="11"/>
      <c r="PXG510" s="11"/>
      <c r="PXH510" s="11"/>
      <c r="PXI510" s="11"/>
      <c r="PXJ510" s="11"/>
      <c r="PXK510" s="11"/>
      <c r="PXL510" s="11"/>
      <c r="PXM510" s="11"/>
      <c r="PXN510" s="11"/>
      <c r="PXO510" s="11"/>
      <c r="PXP510" s="11"/>
      <c r="PXQ510" s="11"/>
      <c r="PXR510" s="11"/>
      <c r="PXS510" s="11"/>
      <c r="PXT510" s="11"/>
      <c r="PXU510" s="11"/>
      <c r="PXV510" s="11"/>
      <c r="PXW510" s="11"/>
      <c r="PXX510" s="11"/>
      <c r="PXY510" s="11"/>
      <c r="PXZ510" s="11"/>
      <c r="PYA510" s="11"/>
      <c r="PYB510" s="11"/>
      <c r="PYC510" s="11"/>
      <c r="PYD510" s="11"/>
      <c r="PYE510" s="11"/>
      <c r="PYF510" s="11"/>
      <c r="PYG510" s="11"/>
      <c r="PYH510" s="11"/>
      <c r="PYI510" s="11"/>
      <c r="PYJ510" s="11"/>
      <c r="PYK510" s="11"/>
      <c r="PYL510" s="11"/>
      <c r="PYM510" s="11"/>
      <c r="PYN510" s="11"/>
      <c r="PYO510" s="11"/>
      <c r="PYP510" s="11"/>
      <c r="PYQ510" s="11"/>
      <c r="PYR510" s="11"/>
      <c r="PYS510" s="11"/>
      <c r="PYT510" s="11"/>
      <c r="PYU510" s="11"/>
      <c r="PYV510" s="11"/>
      <c r="PYW510" s="11"/>
      <c r="PYX510" s="11"/>
      <c r="PYY510" s="11"/>
      <c r="PYZ510" s="11"/>
      <c r="PZA510" s="11"/>
      <c r="PZB510" s="11"/>
      <c r="PZC510" s="11"/>
      <c r="PZD510" s="11"/>
      <c r="PZE510" s="11"/>
      <c r="PZF510" s="11"/>
      <c r="PZG510" s="11"/>
      <c r="PZH510" s="11"/>
      <c r="PZI510" s="11"/>
      <c r="PZJ510" s="11"/>
      <c r="PZK510" s="11"/>
      <c r="PZL510" s="11"/>
      <c r="PZM510" s="11"/>
      <c r="PZN510" s="11"/>
      <c r="PZO510" s="11"/>
      <c r="PZP510" s="11"/>
      <c r="PZQ510" s="11"/>
      <c r="PZR510" s="11"/>
      <c r="PZS510" s="11"/>
      <c r="PZT510" s="11"/>
      <c r="PZU510" s="11"/>
      <c r="PZV510" s="11"/>
      <c r="PZW510" s="11"/>
      <c r="PZX510" s="11"/>
      <c r="PZY510" s="11"/>
      <c r="PZZ510" s="11"/>
      <c r="QAA510" s="11"/>
      <c r="QAB510" s="11"/>
      <c r="QAC510" s="11"/>
      <c r="QAD510" s="11"/>
      <c r="QAE510" s="11"/>
      <c r="QAF510" s="11"/>
      <c r="QAG510" s="11"/>
      <c r="QAH510" s="11"/>
      <c r="QAI510" s="11"/>
      <c r="QAJ510" s="11"/>
      <c r="QAK510" s="11"/>
      <c r="QAL510" s="11"/>
      <c r="QAM510" s="11"/>
      <c r="QAN510" s="11"/>
      <c r="QAO510" s="11"/>
      <c r="QAP510" s="11"/>
      <c r="QAQ510" s="11"/>
      <c r="QAR510" s="11"/>
      <c r="QAS510" s="11"/>
      <c r="QAT510" s="11"/>
      <c r="QAU510" s="11"/>
      <c r="QAV510" s="11"/>
      <c r="QAW510" s="11"/>
      <c r="QAX510" s="11"/>
      <c r="QAY510" s="11"/>
      <c r="QAZ510" s="11"/>
      <c r="QBA510" s="11"/>
      <c r="QBB510" s="11"/>
      <c r="QBC510" s="11"/>
      <c r="QBD510" s="11"/>
      <c r="QBE510" s="11"/>
      <c r="QBF510" s="11"/>
      <c r="QBG510" s="11"/>
      <c r="QBH510" s="11"/>
      <c r="QBI510" s="11"/>
      <c r="QBJ510" s="11"/>
      <c r="QBK510" s="11"/>
      <c r="QBL510" s="11"/>
      <c r="QBM510" s="11"/>
      <c r="QBN510" s="11"/>
      <c r="QBO510" s="11"/>
      <c r="QBP510" s="11"/>
      <c r="QBQ510" s="11"/>
      <c r="QBR510" s="11"/>
      <c r="QBS510" s="11"/>
      <c r="QBT510" s="11"/>
      <c r="QBU510" s="11"/>
      <c r="QBV510" s="11"/>
      <c r="QBW510" s="11"/>
      <c r="QBX510" s="11"/>
      <c r="QBY510" s="11"/>
      <c r="QBZ510" s="11"/>
      <c r="QCA510" s="11"/>
      <c r="QCB510" s="11"/>
      <c r="QCC510" s="11"/>
      <c r="QCD510" s="11"/>
      <c r="QCE510" s="11"/>
      <c r="QCF510" s="11"/>
      <c r="QCG510" s="11"/>
      <c r="QCH510" s="11"/>
      <c r="QCI510" s="11"/>
      <c r="QCJ510" s="11"/>
      <c r="QCK510" s="11"/>
      <c r="QCL510" s="11"/>
      <c r="QCM510" s="11"/>
      <c r="QCN510" s="11"/>
      <c r="QCO510" s="11"/>
      <c r="QCP510" s="11"/>
      <c r="QCQ510" s="11"/>
      <c r="QCR510" s="11"/>
      <c r="QCS510" s="11"/>
      <c r="QCT510" s="11"/>
      <c r="QCU510" s="11"/>
      <c r="QCV510" s="11"/>
      <c r="QCW510" s="11"/>
      <c r="QCX510" s="11"/>
      <c r="QCY510" s="11"/>
      <c r="QCZ510" s="11"/>
      <c r="QDA510" s="11"/>
      <c r="QDB510" s="11"/>
      <c r="QDC510" s="11"/>
      <c r="QDD510" s="11"/>
      <c r="QDE510" s="11"/>
      <c r="QDF510" s="11"/>
      <c r="QDG510" s="11"/>
      <c r="QDH510" s="11"/>
      <c r="QDI510" s="11"/>
      <c r="QDJ510" s="11"/>
      <c r="QDK510" s="11"/>
      <c r="QDL510" s="11"/>
      <c r="QDM510" s="11"/>
      <c r="QDN510" s="11"/>
      <c r="QDO510" s="11"/>
      <c r="QDP510" s="11"/>
      <c r="QDQ510" s="11"/>
      <c r="QDR510" s="11"/>
      <c r="QDS510" s="11"/>
      <c r="QDT510" s="11"/>
      <c r="QDU510" s="11"/>
      <c r="QDV510" s="11"/>
      <c r="QDW510" s="11"/>
      <c r="QDX510" s="11"/>
      <c r="QDY510" s="11"/>
      <c r="QDZ510" s="11"/>
      <c r="QEA510" s="11"/>
      <c r="QEB510" s="11"/>
      <c r="QEC510" s="11"/>
      <c r="QED510" s="11"/>
      <c r="QEE510" s="11"/>
      <c r="QEF510" s="11"/>
      <c r="QEG510" s="11"/>
      <c r="QEH510" s="11"/>
      <c r="QEI510" s="11"/>
      <c r="QEJ510" s="11"/>
      <c r="QEK510" s="11"/>
      <c r="QEL510" s="11"/>
      <c r="QEM510" s="11"/>
      <c r="QEN510" s="11"/>
      <c r="QEO510" s="11"/>
      <c r="QEP510" s="11"/>
      <c r="QEQ510" s="11"/>
      <c r="QER510" s="11"/>
      <c r="QES510" s="11"/>
      <c r="QET510" s="11"/>
      <c r="QEU510" s="11"/>
      <c r="QEV510" s="11"/>
      <c r="QEW510" s="11"/>
      <c r="QEX510" s="11"/>
      <c r="QEY510" s="11"/>
      <c r="QEZ510" s="11"/>
      <c r="QFA510" s="11"/>
      <c r="QFB510" s="11"/>
      <c r="QFC510" s="11"/>
      <c r="QFD510" s="11"/>
      <c r="QFE510" s="11"/>
      <c r="QFF510" s="11"/>
      <c r="QFG510" s="11"/>
      <c r="QFH510" s="11"/>
      <c r="QFI510" s="11"/>
      <c r="QFJ510" s="11"/>
      <c r="QFK510" s="11"/>
      <c r="QFL510" s="11"/>
      <c r="QFM510" s="11"/>
      <c r="QFN510" s="11"/>
      <c r="QFO510" s="11"/>
      <c r="QFP510" s="11"/>
      <c r="QFQ510" s="11"/>
      <c r="QFR510" s="11"/>
      <c r="QFS510" s="11"/>
      <c r="QFT510" s="11"/>
      <c r="QFU510" s="11"/>
      <c r="QFV510" s="11"/>
      <c r="QFW510" s="11"/>
      <c r="QFX510" s="11"/>
      <c r="QFY510" s="11"/>
      <c r="QFZ510" s="11"/>
      <c r="QGA510" s="11"/>
      <c r="QGB510" s="11"/>
      <c r="QGC510" s="11"/>
      <c r="QGD510" s="11"/>
      <c r="QGE510" s="11"/>
      <c r="QGF510" s="11"/>
      <c r="QGG510" s="11"/>
      <c r="QGH510" s="11"/>
      <c r="QGI510" s="11"/>
      <c r="QGJ510" s="11"/>
      <c r="QGK510" s="11"/>
      <c r="QGL510" s="11"/>
      <c r="QGM510" s="11"/>
      <c r="QGN510" s="11"/>
      <c r="QGO510" s="11"/>
      <c r="QGP510" s="11"/>
      <c r="QGQ510" s="11"/>
      <c r="QGR510" s="11"/>
      <c r="QGS510" s="11"/>
      <c r="QGT510" s="11"/>
      <c r="QGU510" s="11"/>
      <c r="QGV510" s="11"/>
      <c r="QGW510" s="11"/>
      <c r="QGX510" s="11"/>
      <c r="QGY510" s="11"/>
      <c r="QGZ510" s="11"/>
      <c r="QHA510" s="11"/>
      <c r="QHB510" s="11"/>
      <c r="QHC510" s="11"/>
      <c r="QHD510" s="11"/>
      <c r="QHE510" s="11"/>
      <c r="QHF510" s="11"/>
      <c r="QHG510" s="11"/>
      <c r="QHH510" s="11"/>
      <c r="QHI510" s="11"/>
      <c r="QHJ510" s="11"/>
      <c r="QHK510" s="11"/>
      <c r="QHL510" s="11"/>
      <c r="QHM510" s="11"/>
      <c r="QHN510" s="11"/>
      <c r="QHO510" s="11"/>
      <c r="QHP510" s="11"/>
      <c r="QHQ510" s="11"/>
      <c r="QHR510" s="11"/>
      <c r="QHS510" s="11"/>
      <c r="QHT510" s="11"/>
      <c r="QHU510" s="11"/>
      <c r="QHV510" s="11"/>
      <c r="QHW510" s="11"/>
      <c r="QHX510" s="11"/>
      <c r="QHY510" s="11"/>
      <c r="QHZ510" s="11"/>
      <c r="QIA510" s="11"/>
      <c r="QIB510" s="11"/>
      <c r="QIC510" s="11"/>
      <c r="QID510" s="11"/>
      <c r="QIE510" s="11"/>
      <c r="QIF510" s="11"/>
      <c r="QIG510" s="11"/>
      <c r="QIH510" s="11"/>
      <c r="QII510" s="11"/>
      <c r="QIJ510" s="11"/>
      <c r="QIK510" s="11"/>
      <c r="QIL510" s="11"/>
      <c r="QIM510" s="11"/>
      <c r="QIN510" s="11"/>
      <c r="QIO510" s="11"/>
      <c r="QIP510" s="11"/>
      <c r="QIQ510" s="11"/>
      <c r="QIR510" s="11"/>
      <c r="QIS510" s="11"/>
      <c r="QIT510" s="11"/>
      <c r="QIU510" s="11"/>
      <c r="QIV510" s="11"/>
      <c r="QIW510" s="11"/>
      <c r="QIX510" s="11"/>
      <c r="QIY510" s="11"/>
      <c r="QIZ510" s="11"/>
      <c r="QJA510" s="11"/>
      <c r="QJB510" s="11"/>
      <c r="QJC510" s="11"/>
      <c r="QJD510" s="11"/>
      <c r="QJE510" s="11"/>
      <c r="QJF510" s="11"/>
      <c r="QJG510" s="11"/>
      <c r="QJH510" s="11"/>
      <c r="QJI510" s="11"/>
      <c r="QJJ510" s="11"/>
      <c r="QJK510" s="11"/>
      <c r="QJL510" s="11"/>
      <c r="QJM510" s="11"/>
      <c r="QJN510" s="11"/>
      <c r="QJO510" s="11"/>
      <c r="QJP510" s="11"/>
      <c r="QJQ510" s="11"/>
      <c r="QJR510" s="11"/>
      <c r="QJS510" s="11"/>
      <c r="QJT510" s="11"/>
      <c r="QJU510" s="11"/>
      <c r="QJV510" s="11"/>
      <c r="QJW510" s="11"/>
      <c r="QJX510" s="11"/>
      <c r="QJY510" s="11"/>
      <c r="QJZ510" s="11"/>
      <c r="QKA510" s="11"/>
      <c r="QKB510" s="11"/>
      <c r="QKC510" s="11"/>
      <c r="QKD510" s="11"/>
      <c r="QKE510" s="11"/>
      <c r="QKF510" s="11"/>
      <c r="QKG510" s="11"/>
      <c r="QKH510" s="11"/>
      <c r="QKI510" s="11"/>
      <c r="QKJ510" s="11"/>
      <c r="QKK510" s="11"/>
      <c r="QKL510" s="11"/>
      <c r="QKM510" s="11"/>
      <c r="QKN510" s="11"/>
      <c r="QKO510" s="11"/>
      <c r="QKP510" s="11"/>
      <c r="QKQ510" s="11"/>
      <c r="QKR510" s="11"/>
      <c r="QKS510" s="11"/>
      <c r="QKT510" s="11"/>
      <c r="QKU510" s="11"/>
      <c r="QKV510" s="11"/>
      <c r="QKW510" s="11"/>
      <c r="QKX510" s="11"/>
      <c r="QKY510" s="11"/>
      <c r="QKZ510" s="11"/>
      <c r="QLA510" s="11"/>
      <c r="QLB510" s="11"/>
      <c r="QLC510" s="11"/>
      <c r="QLD510" s="11"/>
      <c r="QLE510" s="11"/>
      <c r="QLF510" s="11"/>
      <c r="QLG510" s="11"/>
      <c r="QLH510" s="11"/>
      <c r="QLI510" s="11"/>
      <c r="QLJ510" s="11"/>
      <c r="QLK510" s="11"/>
      <c r="QLL510" s="11"/>
      <c r="QLM510" s="11"/>
      <c r="QLN510" s="11"/>
      <c r="QLO510" s="11"/>
      <c r="QLP510" s="11"/>
      <c r="QLQ510" s="11"/>
      <c r="QLR510" s="11"/>
      <c r="QLS510" s="11"/>
      <c r="QLT510" s="11"/>
      <c r="QLU510" s="11"/>
      <c r="QLV510" s="11"/>
      <c r="QLW510" s="11"/>
      <c r="QLX510" s="11"/>
      <c r="QLY510" s="11"/>
      <c r="QLZ510" s="11"/>
      <c r="QMA510" s="11"/>
      <c r="QMB510" s="11"/>
      <c r="QMC510" s="11"/>
      <c r="QMD510" s="11"/>
      <c r="QME510" s="11"/>
      <c r="QMF510" s="11"/>
      <c r="QMG510" s="11"/>
      <c r="QMH510" s="11"/>
      <c r="QMI510" s="11"/>
      <c r="QMJ510" s="11"/>
      <c r="QMK510" s="11"/>
      <c r="QML510" s="11"/>
      <c r="QMM510" s="11"/>
      <c r="QMN510" s="11"/>
      <c r="QMO510" s="11"/>
      <c r="QMP510" s="11"/>
      <c r="QMQ510" s="11"/>
      <c r="QMR510" s="11"/>
      <c r="QMS510" s="11"/>
      <c r="QMT510" s="11"/>
      <c r="QMU510" s="11"/>
      <c r="QMV510" s="11"/>
      <c r="QMW510" s="11"/>
      <c r="QMX510" s="11"/>
      <c r="QMY510" s="11"/>
      <c r="QMZ510" s="11"/>
      <c r="QNA510" s="11"/>
      <c r="QNB510" s="11"/>
      <c r="QNC510" s="11"/>
      <c r="QND510" s="11"/>
      <c r="QNE510" s="11"/>
      <c r="QNF510" s="11"/>
      <c r="QNG510" s="11"/>
      <c r="QNH510" s="11"/>
      <c r="QNI510" s="11"/>
      <c r="QNJ510" s="11"/>
      <c r="QNK510" s="11"/>
      <c r="QNL510" s="11"/>
      <c r="QNM510" s="11"/>
      <c r="QNN510" s="11"/>
      <c r="QNO510" s="11"/>
      <c r="QNP510" s="11"/>
      <c r="QNQ510" s="11"/>
      <c r="QNR510" s="11"/>
      <c r="QNS510" s="11"/>
      <c r="QNT510" s="11"/>
      <c r="QNU510" s="11"/>
      <c r="QNV510" s="11"/>
      <c r="QNW510" s="11"/>
      <c r="QNX510" s="11"/>
      <c r="QNY510" s="11"/>
      <c r="QNZ510" s="11"/>
      <c r="QOA510" s="11"/>
      <c r="QOB510" s="11"/>
      <c r="QOC510" s="11"/>
      <c r="QOD510" s="11"/>
      <c r="QOE510" s="11"/>
      <c r="QOF510" s="11"/>
      <c r="QOG510" s="11"/>
      <c r="QOH510" s="11"/>
      <c r="QOI510" s="11"/>
      <c r="QOJ510" s="11"/>
      <c r="QOK510" s="11"/>
      <c r="QOL510" s="11"/>
      <c r="QOM510" s="11"/>
      <c r="QON510" s="11"/>
      <c r="QOO510" s="11"/>
      <c r="QOP510" s="11"/>
      <c r="QOQ510" s="11"/>
      <c r="QOR510" s="11"/>
      <c r="QOS510" s="11"/>
      <c r="QOT510" s="11"/>
      <c r="QOU510" s="11"/>
      <c r="QOV510" s="11"/>
      <c r="QOW510" s="11"/>
      <c r="QOX510" s="11"/>
      <c r="QOY510" s="11"/>
      <c r="QOZ510" s="11"/>
      <c r="QPA510" s="11"/>
      <c r="QPB510" s="11"/>
      <c r="QPC510" s="11"/>
      <c r="QPD510" s="11"/>
      <c r="QPE510" s="11"/>
      <c r="QPF510" s="11"/>
      <c r="QPG510" s="11"/>
      <c r="QPH510" s="11"/>
      <c r="QPI510" s="11"/>
      <c r="QPJ510" s="11"/>
      <c r="QPK510" s="11"/>
      <c r="QPL510" s="11"/>
      <c r="QPM510" s="11"/>
      <c r="QPN510" s="11"/>
      <c r="QPO510" s="11"/>
      <c r="QPP510" s="11"/>
      <c r="QPQ510" s="11"/>
      <c r="QPR510" s="11"/>
      <c r="QPS510" s="11"/>
      <c r="QPT510" s="11"/>
      <c r="QPU510" s="11"/>
      <c r="QPV510" s="11"/>
      <c r="QPW510" s="11"/>
      <c r="QPX510" s="11"/>
      <c r="QPY510" s="11"/>
      <c r="QPZ510" s="11"/>
      <c r="QQA510" s="11"/>
      <c r="QQB510" s="11"/>
      <c r="QQC510" s="11"/>
      <c r="QQD510" s="11"/>
      <c r="QQE510" s="11"/>
      <c r="QQF510" s="11"/>
      <c r="QQG510" s="11"/>
      <c r="QQH510" s="11"/>
      <c r="QQI510" s="11"/>
      <c r="QQJ510" s="11"/>
      <c r="QQK510" s="11"/>
      <c r="QQL510" s="11"/>
      <c r="QQM510" s="11"/>
      <c r="QQN510" s="11"/>
      <c r="QQO510" s="11"/>
      <c r="QQP510" s="11"/>
      <c r="QQQ510" s="11"/>
      <c r="QQR510" s="11"/>
      <c r="QQS510" s="11"/>
      <c r="QQT510" s="11"/>
      <c r="QQU510" s="11"/>
      <c r="QQV510" s="11"/>
      <c r="QQW510" s="11"/>
      <c r="QQX510" s="11"/>
      <c r="QQY510" s="11"/>
      <c r="QQZ510" s="11"/>
      <c r="QRA510" s="11"/>
      <c r="QRB510" s="11"/>
      <c r="QRC510" s="11"/>
      <c r="QRD510" s="11"/>
      <c r="QRE510" s="11"/>
      <c r="QRF510" s="11"/>
      <c r="QRG510" s="11"/>
      <c r="QRH510" s="11"/>
      <c r="QRI510" s="11"/>
      <c r="QRJ510" s="11"/>
      <c r="QRK510" s="11"/>
      <c r="QRL510" s="11"/>
      <c r="QRM510" s="11"/>
      <c r="QRN510" s="11"/>
      <c r="QRO510" s="11"/>
      <c r="QRP510" s="11"/>
      <c r="QRQ510" s="11"/>
      <c r="QRR510" s="11"/>
      <c r="QRS510" s="11"/>
      <c r="QRT510" s="11"/>
      <c r="QRU510" s="11"/>
      <c r="QRV510" s="11"/>
      <c r="QRW510" s="11"/>
      <c r="QRX510" s="11"/>
      <c r="QRY510" s="11"/>
      <c r="QRZ510" s="11"/>
      <c r="QSA510" s="11"/>
      <c r="QSB510" s="11"/>
      <c r="QSC510" s="11"/>
      <c r="QSD510" s="11"/>
      <c r="QSE510" s="11"/>
      <c r="QSF510" s="11"/>
      <c r="QSG510" s="11"/>
      <c r="QSH510" s="11"/>
      <c r="QSI510" s="11"/>
      <c r="QSJ510" s="11"/>
      <c r="QSK510" s="11"/>
      <c r="QSL510" s="11"/>
      <c r="QSM510" s="11"/>
      <c r="QSN510" s="11"/>
      <c r="QSO510" s="11"/>
      <c r="QSP510" s="11"/>
      <c r="QSQ510" s="11"/>
      <c r="QSR510" s="11"/>
      <c r="QSS510" s="11"/>
      <c r="QST510" s="11"/>
      <c r="QSU510" s="11"/>
      <c r="QSV510" s="11"/>
      <c r="QSW510" s="11"/>
      <c r="QSX510" s="11"/>
      <c r="QSY510" s="11"/>
      <c r="QSZ510" s="11"/>
      <c r="QTA510" s="11"/>
      <c r="QTB510" s="11"/>
      <c r="QTC510" s="11"/>
      <c r="QTD510" s="11"/>
      <c r="QTE510" s="11"/>
      <c r="QTF510" s="11"/>
      <c r="QTG510" s="11"/>
      <c r="QTH510" s="11"/>
      <c r="QTI510" s="11"/>
      <c r="QTJ510" s="11"/>
      <c r="QTK510" s="11"/>
      <c r="QTL510" s="11"/>
      <c r="QTM510" s="11"/>
      <c r="QTN510" s="11"/>
      <c r="QTO510" s="11"/>
      <c r="QTP510" s="11"/>
      <c r="QTQ510" s="11"/>
      <c r="QTR510" s="11"/>
      <c r="QTS510" s="11"/>
      <c r="QTT510" s="11"/>
      <c r="QTU510" s="11"/>
      <c r="QTV510" s="11"/>
      <c r="QTW510" s="11"/>
      <c r="QTX510" s="11"/>
      <c r="QTY510" s="11"/>
      <c r="QTZ510" s="11"/>
      <c r="QUA510" s="11"/>
      <c r="QUB510" s="11"/>
      <c r="QUC510" s="11"/>
      <c r="QUD510" s="11"/>
      <c r="QUE510" s="11"/>
      <c r="QUF510" s="11"/>
      <c r="QUG510" s="11"/>
      <c r="QUH510" s="11"/>
      <c r="QUI510" s="11"/>
      <c r="QUJ510" s="11"/>
      <c r="QUK510" s="11"/>
      <c r="QUL510" s="11"/>
      <c r="QUM510" s="11"/>
      <c r="QUN510" s="11"/>
      <c r="QUO510" s="11"/>
      <c r="QUP510" s="11"/>
      <c r="QUQ510" s="11"/>
      <c r="QUR510" s="11"/>
      <c r="QUS510" s="11"/>
      <c r="QUT510" s="11"/>
      <c r="QUU510" s="11"/>
      <c r="QUV510" s="11"/>
      <c r="QUW510" s="11"/>
      <c r="QUX510" s="11"/>
      <c r="QUY510" s="11"/>
      <c r="QUZ510" s="11"/>
      <c r="QVA510" s="11"/>
      <c r="QVB510" s="11"/>
      <c r="QVC510" s="11"/>
      <c r="QVD510" s="11"/>
      <c r="QVE510" s="11"/>
      <c r="QVF510" s="11"/>
      <c r="QVG510" s="11"/>
      <c r="QVH510" s="11"/>
      <c r="QVI510" s="11"/>
      <c r="QVJ510" s="11"/>
      <c r="QVK510" s="11"/>
      <c r="QVL510" s="11"/>
      <c r="QVM510" s="11"/>
      <c r="QVN510" s="11"/>
      <c r="QVO510" s="11"/>
      <c r="QVP510" s="11"/>
      <c r="QVQ510" s="11"/>
      <c r="QVR510" s="11"/>
      <c r="QVS510" s="11"/>
      <c r="QVT510" s="11"/>
      <c r="QVU510" s="11"/>
      <c r="QVV510" s="11"/>
      <c r="QVW510" s="11"/>
      <c r="QVX510" s="11"/>
      <c r="QVY510" s="11"/>
      <c r="QVZ510" s="11"/>
      <c r="QWA510" s="11"/>
      <c r="QWB510" s="11"/>
      <c r="QWC510" s="11"/>
      <c r="QWD510" s="11"/>
      <c r="QWE510" s="11"/>
      <c r="QWF510" s="11"/>
      <c r="QWG510" s="11"/>
      <c r="QWH510" s="11"/>
      <c r="QWI510" s="11"/>
      <c r="QWJ510" s="11"/>
      <c r="QWK510" s="11"/>
      <c r="QWL510" s="11"/>
      <c r="QWM510" s="11"/>
      <c r="QWN510" s="11"/>
      <c r="QWO510" s="11"/>
      <c r="QWP510" s="11"/>
      <c r="QWQ510" s="11"/>
      <c r="QWR510" s="11"/>
      <c r="QWS510" s="11"/>
      <c r="QWT510" s="11"/>
      <c r="QWU510" s="11"/>
      <c r="QWV510" s="11"/>
      <c r="QWW510" s="11"/>
      <c r="QWX510" s="11"/>
      <c r="QWY510" s="11"/>
      <c r="QWZ510" s="11"/>
      <c r="QXA510" s="11"/>
      <c r="QXB510" s="11"/>
      <c r="QXC510" s="11"/>
      <c r="QXD510" s="11"/>
      <c r="QXE510" s="11"/>
      <c r="QXF510" s="11"/>
      <c r="QXG510" s="11"/>
      <c r="QXH510" s="11"/>
      <c r="QXI510" s="11"/>
      <c r="QXJ510" s="11"/>
      <c r="QXK510" s="11"/>
      <c r="QXL510" s="11"/>
      <c r="QXM510" s="11"/>
      <c r="QXN510" s="11"/>
      <c r="QXO510" s="11"/>
      <c r="QXP510" s="11"/>
      <c r="QXQ510" s="11"/>
      <c r="QXR510" s="11"/>
      <c r="QXS510" s="11"/>
      <c r="QXT510" s="11"/>
      <c r="QXU510" s="11"/>
      <c r="QXV510" s="11"/>
      <c r="QXW510" s="11"/>
      <c r="QXX510" s="11"/>
      <c r="QXY510" s="11"/>
      <c r="QXZ510" s="11"/>
      <c r="QYA510" s="11"/>
      <c r="QYB510" s="11"/>
      <c r="QYC510" s="11"/>
      <c r="QYD510" s="11"/>
      <c r="QYE510" s="11"/>
      <c r="QYF510" s="11"/>
      <c r="QYG510" s="11"/>
      <c r="QYH510" s="11"/>
      <c r="QYI510" s="11"/>
      <c r="QYJ510" s="11"/>
      <c r="QYK510" s="11"/>
      <c r="QYL510" s="11"/>
      <c r="QYM510" s="11"/>
      <c r="QYN510" s="11"/>
      <c r="QYO510" s="11"/>
      <c r="QYP510" s="11"/>
      <c r="QYQ510" s="11"/>
      <c r="QYR510" s="11"/>
      <c r="QYS510" s="11"/>
      <c r="QYT510" s="11"/>
      <c r="QYU510" s="11"/>
      <c r="QYV510" s="11"/>
      <c r="QYW510" s="11"/>
      <c r="QYX510" s="11"/>
      <c r="QYY510" s="11"/>
      <c r="QYZ510" s="11"/>
      <c r="QZA510" s="11"/>
      <c r="QZB510" s="11"/>
      <c r="QZC510" s="11"/>
      <c r="QZD510" s="11"/>
      <c r="QZE510" s="11"/>
      <c r="QZF510" s="11"/>
      <c r="QZG510" s="11"/>
      <c r="QZH510" s="11"/>
      <c r="QZI510" s="11"/>
      <c r="QZJ510" s="11"/>
      <c r="QZK510" s="11"/>
      <c r="QZL510" s="11"/>
      <c r="QZM510" s="11"/>
      <c r="QZN510" s="11"/>
      <c r="QZO510" s="11"/>
      <c r="QZP510" s="11"/>
      <c r="QZQ510" s="11"/>
      <c r="QZR510" s="11"/>
      <c r="QZS510" s="11"/>
      <c r="QZT510" s="11"/>
      <c r="QZU510" s="11"/>
      <c r="QZV510" s="11"/>
      <c r="QZW510" s="11"/>
      <c r="QZX510" s="11"/>
      <c r="QZY510" s="11"/>
      <c r="QZZ510" s="11"/>
      <c r="RAA510" s="11"/>
      <c r="RAB510" s="11"/>
      <c r="RAC510" s="11"/>
      <c r="RAD510" s="11"/>
      <c r="RAE510" s="11"/>
      <c r="RAF510" s="11"/>
      <c r="RAG510" s="11"/>
      <c r="RAH510" s="11"/>
      <c r="RAI510" s="11"/>
      <c r="RAJ510" s="11"/>
      <c r="RAK510" s="11"/>
      <c r="RAL510" s="11"/>
      <c r="RAM510" s="11"/>
      <c r="RAN510" s="11"/>
      <c r="RAO510" s="11"/>
      <c r="RAP510" s="11"/>
      <c r="RAQ510" s="11"/>
      <c r="RAR510" s="11"/>
      <c r="RAS510" s="11"/>
      <c r="RAT510" s="11"/>
      <c r="RAU510" s="11"/>
      <c r="RAV510" s="11"/>
      <c r="RAW510" s="11"/>
      <c r="RAX510" s="11"/>
      <c r="RAY510" s="11"/>
      <c r="RAZ510" s="11"/>
      <c r="RBA510" s="11"/>
      <c r="RBB510" s="11"/>
      <c r="RBC510" s="11"/>
      <c r="RBD510" s="11"/>
      <c r="RBE510" s="11"/>
      <c r="RBF510" s="11"/>
      <c r="RBG510" s="11"/>
      <c r="RBH510" s="11"/>
      <c r="RBI510" s="11"/>
      <c r="RBJ510" s="11"/>
      <c r="RBK510" s="11"/>
      <c r="RBL510" s="11"/>
      <c r="RBM510" s="11"/>
      <c r="RBN510" s="11"/>
      <c r="RBO510" s="11"/>
      <c r="RBP510" s="11"/>
      <c r="RBQ510" s="11"/>
      <c r="RBR510" s="11"/>
      <c r="RBS510" s="11"/>
      <c r="RBT510" s="11"/>
      <c r="RBU510" s="11"/>
      <c r="RBV510" s="11"/>
      <c r="RBW510" s="11"/>
      <c r="RBX510" s="11"/>
      <c r="RBY510" s="11"/>
      <c r="RBZ510" s="11"/>
      <c r="RCA510" s="11"/>
      <c r="RCB510" s="11"/>
      <c r="RCC510" s="11"/>
      <c r="RCD510" s="11"/>
      <c r="RCE510" s="11"/>
      <c r="RCF510" s="11"/>
      <c r="RCG510" s="11"/>
      <c r="RCH510" s="11"/>
      <c r="RCI510" s="11"/>
      <c r="RCJ510" s="11"/>
      <c r="RCK510" s="11"/>
      <c r="RCL510" s="11"/>
      <c r="RCM510" s="11"/>
      <c r="RCN510" s="11"/>
      <c r="RCO510" s="11"/>
      <c r="RCP510" s="11"/>
      <c r="RCQ510" s="11"/>
      <c r="RCR510" s="11"/>
      <c r="RCS510" s="11"/>
      <c r="RCT510" s="11"/>
      <c r="RCU510" s="11"/>
      <c r="RCV510" s="11"/>
      <c r="RCW510" s="11"/>
      <c r="RCX510" s="11"/>
      <c r="RCY510" s="11"/>
      <c r="RCZ510" s="11"/>
      <c r="RDA510" s="11"/>
      <c r="RDB510" s="11"/>
      <c r="RDC510" s="11"/>
      <c r="RDD510" s="11"/>
      <c r="RDE510" s="11"/>
      <c r="RDF510" s="11"/>
      <c r="RDG510" s="11"/>
      <c r="RDH510" s="11"/>
      <c r="RDI510" s="11"/>
      <c r="RDJ510" s="11"/>
      <c r="RDK510" s="11"/>
      <c r="RDL510" s="11"/>
      <c r="RDM510" s="11"/>
      <c r="RDN510" s="11"/>
      <c r="RDO510" s="11"/>
      <c r="RDP510" s="11"/>
      <c r="RDQ510" s="11"/>
      <c r="RDR510" s="11"/>
      <c r="RDS510" s="11"/>
      <c r="RDT510" s="11"/>
      <c r="RDU510" s="11"/>
      <c r="RDV510" s="11"/>
      <c r="RDW510" s="11"/>
      <c r="RDX510" s="11"/>
      <c r="RDY510" s="11"/>
      <c r="RDZ510" s="11"/>
      <c r="REA510" s="11"/>
      <c r="REB510" s="11"/>
      <c r="REC510" s="11"/>
      <c r="RED510" s="11"/>
      <c r="REE510" s="11"/>
      <c r="REF510" s="11"/>
      <c r="REG510" s="11"/>
      <c r="REH510" s="11"/>
      <c r="REI510" s="11"/>
      <c r="REJ510" s="11"/>
      <c r="REK510" s="11"/>
      <c r="REL510" s="11"/>
      <c r="REM510" s="11"/>
      <c r="REN510" s="11"/>
      <c r="REO510" s="11"/>
      <c r="REP510" s="11"/>
      <c r="REQ510" s="11"/>
      <c r="RER510" s="11"/>
      <c r="RES510" s="11"/>
      <c r="RET510" s="11"/>
      <c r="REU510" s="11"/>
      <c r="REV510" s="11"/>
      <c r="REW510" s="11"/>
      <c r="REX510" s="11"/>
      <c r="REY510" s="11"/>
      <c r="REZ510" s="11"/>
      <c r="RFA510" s="11"/>
      <c r="RFB510" s="11"/>
      <c r="RFC510" s="11"/>
      <c r="RFD510" s="11"/>
      <c r="RFE510" s="11"/>
      <c r="RFF510" s="11"/>
      <c r="RFG510" s="11"/>
      <c r="RFH510" s="11"/>
      <c r="RFI510" s="11"/>
      <c r="RFJ510" s="11"/>
      <c r="RFK510" s="11"/>
      <c r="RFL510" s="11"/>
      <c r="RFM510" s="11"/>
      <c r="RFN510" s="11"/>
      <c r="RFO510" s="11"/>
      <c r="RFP510" s="11"/>
      <c r="RFQ510" s="11"/>
      <c r="RFR510" s="11"/>
      <c r="RFS510" s="11"/>
      <c r="RFT510" s="11"/>
      <c r="RFU510" s="11"/>
      <c r="RFV510" s="11"/>
      <c r="RFW510" s="11"/>
      <c r="RFX510" s="11"/>
      <c r="RFY510" s="11"/>
      <c r="RFZ510" s="11"/>
      <c r="RGA510" s="11"/>
      <c r="RGB510" s="11"/>
      <c r="RGC510" s="11"/>
      <c r="RGD510" s="11"/>
      <c r="RGE510" s="11"/>
      <c r="RGF510" s="11"/>
      <c r="RGG510" s="11"/>
      <c r="RGH510" s="11"/>
      <c r="RGI510" s="11"/>
      <c r="RGJ510" s="11"/>
      <c r="RGK510" s="11"/>
      <c r="RGL510" s="11"/>
      <c r="RGM510" s="11"/>
      <c r="RGN510" s="11"/>
      <c r="RGO510" s="11"/>
      <c r="RGP510" s="11"/>
      <c r="RGQ510" s="11"/>
      <c r="RGR510" s="11"/>
      <c r="RGS510" s="11"/>
      <c r="RGT510" s="11"/>
      <c r="RGU510" s="11"/>
      <c r="RGV510" s="11"/>
      <c r="RGW510" s="11"/>
      <c r="RGX510" s="11"/>
      <c r="RGY510" s="11"/>
      <c r="RGZ510" s="11"/>
      <c r="RHA510" s="11"/>
      <c r="RHB510" s="11"/>
      <c r="RHC510" s="11"/>
      <c r="RHD510" s="11"/>
      <c r="RHE510" s="11"/>
      <c r="RHF510" s="11"/>
      <c r="RHG510" s="11"/>
      <c r="RHH510" s="11"/>
      <c r="RHI510" s="11"/>
      <c r="RHJ510" s="11"/>
      <c r="RHK510" s="11"/>
      <c r="RHL510" s="11"/>
      <c r="RHM510" s="11"/>
      <c r="RHN510" s="11"/>
      <c r="RHO510" s="11"/>
      <c r="RHP510" s="11"/>
      <c r="RHQ510" s="11"/>
      <c r="RHR510" s="11"/>
      <c r="RHS510" s="11"/>
      <c r="RHT510" s="11"/>
      <c r="RHU510" s="11"/>
      <c r="RHV510" s="11"/>
      <c r="RHW510" s="11"/>
      <c r="RHX510" s="11"/>
      <c r="RHY510" s="11"/>
      <c r="RHZ510" s="11"/>
      <c r="RIA510" s="11"/>
      <c r="RIB510" s="11"/>
      <c r="RIC510" s="11"/>
      <c r="RID510" s="11"/>
      <c r="RIE510" s="11"/>
      <c r="RIF510" s="11"/>
      <c r="RIG510" s="11"/>
      <c r="RIH510" s="11"/>
      <c r="RII510" s="11"/>
      <c r="RIJ510" s="11"/>
      <c r="RIK510" s="11"/>
      <c r="RIL510" s="11"/>
      <c r="RIM510" s="11"/>
      <c r="RIN510" s="11"/>
      <c r="RIO510" s="11"/>
      <c r="RIP510" s="11"/>
      <c r="RIQ510" s="11"/>
      <c r="RIR510" s="11"/>
      <c r="RIS510" s="11"/>
      <c r="RIT510" s="11"/>
      <c r="RIU510" s="11"/>
      <c r="RIV510" s="11"/>
      <c r="RIW510" s="11"/>
      <c r="RIX510" s="11"/>
      <c r="RIY510" s="11"/>
      <c r="RIZ510" s="11"/>
      <c r="RJA510" s="11"/>
      <c r="RJB510" s="11"/>
      <c r="RJC510" s="11"/>
      <c r="RJD510" s="11"/>
      <c r="RJE510" s="11"/>
      <c r="RJF510" s="11"/>
      <c r="RJG510" s="11"/>
      <c r="RJH510" s="11"/>
      <c r="RJI510" s="11"/>
      <c r="RJJ510" s="11"/>
      <c r="RJK510" s="11"/>
      <c r="RJL510" s="11"/>
      <c r="RJM510" s="11"/>
      <c r="RJN510" s="11"/>
      <c r="RJO510" s="11"/>
      <c r="RJP510" s="11"/>
      <c r="RJQ510" s="11"/>
      <c r="RJR510" s="11"/>
      <c r="RJS510" s="11"/>
      <c r="RJT510" s="11"/>
      <c r="RJU510" s="11"/>
      <c r="RJV510" s="11"/>
      <c r="RJW510" s="11"/>
      <c r="RJX510" s="11"/>
      <c r="RJY510" s="11"/>
      <c r="RJZ510" s="11"/>
      <c r="RKA510" s="11"/>
      <c r="RKB510" s="11"/>
      <c r="RKC510" s="11"/>
      <c r="RKD510" s="11"/>
      <c r="RKE510" s="11"/>
      <c r="RKF510" s="11"/>
      <c r="RKG510" s="11"/>
      <c r="RKH510" s="11"/>
      <c r="RKI510" s="11"/>
      <c r="RKJ510" s="11"/>
      <c r="RKK510" s="11"/>
      <c r="RKL510" s="11"/>
      <c r="RKM510" s="11"/>
      <c r="RKN510" s="11"/>
      <c r="RKO510" s="11"/>
      <c r="RKP510" s="11"/>
      <c r="RKQ510" s="11"/>
      <c r="RKR510" s="11"/>
      <c r="RKS510" s="11"/>
      <c r="RKT510" s="11"/>
      <c r="RKU510" s="11"/>
      <c r="RKV510" s="11"/>
      <c r="RKW510" s="11"/>
      <c r="RKX510" s="11"/>
      <c r="RKY510" s="11"/>
      <c r="RKZ510" s="11"/>
      <c r="RLA510" s="11"/>
      <c r="RLB510" s="11"/>
      <c r="RLC510" s="11"/>
      <c r="RLD510" s="11"/>
      <c r="RLE510" s="11"/>
      <c r="RLF510" s="11"/>
      <c r="RLG510" s="11"/>
      <c r="RLH510" s="11"/>
      <c r="RLI510" s="11"/>
      <c r="RLJ510" s="11"/>
      <c r="RLK510" s="11"/>
      <c r="RLL510" s="11"/>
      <c r="RLM510" s="11"/>
      <c r="RLN510" s="11"/>
      <c r="RLO510" s="11"/>
      <c r="RLP510" s="11"/>
      <c r="RLQ510" s="11"/>
      <c r="RLR510" s="11"/>
      <c r="RLS510" s="11"/>
      <c r="RLT510" s="11"/>
      <c r="RLU510" s="11"/>
      <c r="RLV510" s="11"/>
      <c r="RLW510" s="11"/>
      <c r="RLX510" s="11"/>
      <c r="RLY510" s="11"/>
      <c r="RLZ510" s="11"/>
      <c r="RMA510" s="11"/>
      <c r="RMB510" s="11"/>
      <c r="RMC510" s="11"/>
      <c r="RMD510" s="11"/>
      <c r="RME510" s="11"/>
      <c r="RMF510" s="11"/>
      <c r="RMG510" s="11"/>
      <c r="RMH510" s="11"/>
      <c r="RMI510" s="11"/>
      <c r="RMJ510" s="11"/>
      <c r="RMK510" s="11"/>
      <c r="RML510" s="11"/>
      <c r="RMM510" s="11"/>
      <c r="RMN510" s="11"/>
      <c r="RMO510" s="11"/>
      <c r="RMP510" s="11"/>
      <c r="RMQ510" s="11"/>
      <c r="RMR510" s="11"/>
      <c r="RMS510" s="11"/>
      <c r="RMT510" s="11"/>
      <c r="RMU510" s="11"/>
      <c r="RMV510" s="11"/>
      <c r="RMW510" s="11"/>
      <c r="RMX510" s="11"/>
      <c r="RMY510" s="11"/>
      <c r="RMZ510" s="11"/>
      <c r="RNA510" s="11"/>
      <c r="RNB510" s="11"/>
      <c r="RNC510" s="11"/>
      <c r="RND510" s="11"/>
      <c r="RNE510" s="11"/>
      <c r="RNF510" s="11"/>
      <c r="RNG510" s="11"/>
      <c r="RNH510" s="11"/>
      <c r="RNI510" s="11"/>
      <c r="RNJ510" s="11"/>
      <c r="RNK510" s="11"/>
      <c r="RNL510" s="11"/>
      <c r="RNM510" s="11"/>
      <c r="RNN510" s="11"/>
      <c r="RNO510" s="11"/>
      <c r="RNP510" s="11"/>
      <c r="RNQ510" s="11"/>
      <c r="RNR510" s="11"/>
      <c r="RNS510" s="11"/>
      <c r="RNT510" s="11"/>
      <c r="RNU510" s="11"/>
      <c r="RNV510" s="11"/>
      <c r="RNW510" s="11"/>
      <c r="RNX510" s="11"/>
      <c r="RNY510" s="11"/>
      <c r="RNZ510" s="11"/>
      <c r="ROA510" s="11"/>
      <c r="ROB510" s="11"/>
      <c r="ROC510" s="11"/>
      <c r="ROD510" s="11"/>
      <c r="ROE510" s="11"/>
      <c r="ROF510" s="11"/>
      <c r="ROG510" s="11"/>
      <c r="ROH510" s="11"/>
      <c r="ROI510" s="11"/>
      <c r="ROJ510" s="11"/>
      <c r="ROK510" s="11"/>
      <c r="ROL510" s="11"/>
      <c r="ROM510" s="11"/>
      <c r="RON510" s="11"/>
      <c r="ROO510" s="11"/>
      <c r="ROP510" s="11"/>
      <c r="ROQ510" s="11"/>
      <c r="ROR510" s="11"/>
      <c r="ROS510" s="11"/>
      <c r="ROT510" s="11"/>
      <c r="ROU510" s="11"/>
      <c r="ROV510" s="11"/>
      <c r="ROW510" s="11"/>
      <c r="ROX510" s="11"/>
      <c r="ROY510" s="11"/>
      <c r="ROZ510" s="11"/>
      <c r="RPA510" s="11"/>
      <c r="RPB510" s="11"/>
      <c r="RPC510" s="11"/>
      <c r="RPD510" s="11"/>
      <c r="RPE510" s="11"/>
      <c r="RPF510" s="11"/>
      <c r="RPG510" s="11"/>
      <c r="RPH510" s="11"/>
      <c r="RPI510" s="11"/>
      <c r="RPJ510" s="11"/>
      <c r="RPK510" s="11"/>
      <c r="RPL510" s="11"/>
      <c r="RPM510" s="11"/>
      <c r="RPN510" s="11"/>
      <c r="RPO510" s="11"/>
      <c r="RPP510" s="11"/>
      <c r="RPQ510" s="11"/>
      <c r="RPR510" s="11"/>
      <c r="RPS510" s="11"/>
      <c r="RPT510" s="11"/>
      <c r="RPU510" s="11"/>
      <c r="RPV510" s="11"/>
      <c r="RPW510" s="11"/>
      <c r="RPX510" s="11"/>
      <c r="RPY510" s="11"/>
      <c r="RPZ510" s="11"/>
      <c r="RQA510" s="11"/>
      <c r="RQB510" s="11"/>
      <c r="RQC510" s="11"/>
      <c r="RQD510" s="11"/>
      <c r="RQE510" s="11"/>
      <c r="RQF510" s="11"/>
      <c r="RQG510" s="11"/>
      <c r="RQH510" s="11"/>
      <c r="RQI510" s="11"/>
      <c r="RQJ510" s="11"/>
      <c r="RQK510" s="11"/>
      <c r="RQL510" s="11"/>
      <c r="RQM510" s="11"/>
      <c r="RQN510" s="11"/>
      <c r="RQO510" s="11"/>
      <c r="RQP510" s="11"/>
      <c r="RQQ510" s="11"/>
      <c r="RQR510" s="11"/>
      <c r="RQS510" s="11"/>
      <c r="RQT510" s="11"/>
      <c r="RQU510" s="11"/>
      <c r="RQV510" s="11"/>
      <c r="RQW510" s="11"/>
      <c r="RQX510" s="11"/>
      <c r="RQY510" s="11"/>
      <c r="RQZ510" s="11"/>
      <c r="RRA510" s="11"/>
      <c r="RRB510" s="11"/>
      <c r="RRC510" s="11"/>
      <c r="RRD510" s="11"/>
      <c r="RRE510" s="11"/>
      <c r="RRF510" s="11"/>
      <c r="RRG510" s="11"/>
      <c r="RRH510" s="11"/>
      <c r="RRI510" s="11"/>
      <c r="RRJ510" s="11"/>
      <c r="RRK510" s="11"/>
      <c r="RRL510" s="11"/>
      <c r="RRM510" s="11"/>
      <c r="RRN510" s="11"/>
      <c r="RRO510" s="11"/>
      <c r="RRP510" s="11"/>
      <c r="RRQ510" s="11"/>
      <c r="RRR510" s="11"/>
      <c r="RRS510" s="11"/>
      <c r="RRT510" s="11"/>
      <c r="RRU510" s="11"/>
      <c r="RRV510" s="11"/>
      <c r="RRW510" s="11"/>
      <c r="RRX510" s="11"/>
      <c r="RRY510" s="11"/>
      <c r="RRZ510" s="11"/>
      <c r="RSA510" s="11"/>
      <c r="RSB510" s="11"/>
      <c r="RSC510" s="11"/>
      <c r="RSD510" s="11"/>
      <c r="RSE510" s="11"/>
      <c r="RSF510" s="11"/>
      <c r="RSG510" s="11"/>
      <c r="RSH510" s="11"/>
      <c r="RSI510" s="11"/>
      <c r="RSJ510" s="11"/>
      <c r="RSK510" s="11"/>
      <c r="RSL510" s="11"/>
      <c r="RSM510" s="11"/>
      <c r="RSN510" s="11"/>
      <c r="RSO510" s="11"/>
      <c r="RSP510" s="11"/>
      <c r="RSQ510" s="11"/>
      <c r="RSR510" s="11"/>
      <c r="RSS510" s="11"/>
      <c r="RST510" s="11"/>
      <c r="RSU510" s="11"/>
      <c r="RSV510" s="11"/>
      <c r="RSW510" s="11"/>
      <c r="RSX510" s="11"/>
      <c r="RSY510" s="11"/>
      <c r="RSZ510" s="11"/>
      <c r="RTA510" s="11"/>
      <c r="RTB510" s="11"/>
      <c r="RTC510" s="11"/>
      <c r="RTD510" s="11"/>
      <c r="RTE510" s="11"/>
      <c r="RTF510" s="11"/>
      <c r="RTG510" s="11"/>
      <c r="RTH510" s="11"/>
      <c r="RTI510" s="11"/>
      <c r="RTJ510" s="11"/>
      <c r="RTK510" s="11"/>
      <c r="RTL510" s="11"/>
      <c r="RTM510" s="11"/>
      <c r="RTN510" s="11"/>
      <c r="RTO510" s="11"/>
      <c r="RTP510" s="11"/>
      <c r="RTQ510" s="11"/>
      <c r="RTR510" s="11"/>
      <c r="RTS510" s="11"/>
      <c r="RTT510" s="11"/>
      <c r="RTU510" s="11"/>
      <c r="RTV510" s="11"/>
      <c r="RTW510" s="11"/>
      <c r="RTX510" s="11"/>
      <c r="RTY510" s="11"/>
      <c r="RTZ510" s="11"/>
      <c r="RUA510" s="11"/>
      <c r="RUB510" s="11"/>
      <c r="RUC510" s="11"/>
      <c r="RUD510" s="11"/>
      <c r="RUE510" s="11"/>
      <c r="RUF510" s="11"/>
      <c r="RUG510" s="11"/>
      <c r="RUH510" s="11"/>
      <c r="RUI510" s="11"/>
      <c r="RUJ510" s="11"/>
      <c r="RUK510" s="11"/>
      <c r="RUL510" s="11"/>
      <c r="RUM510" s="11"/>
      <c r="RUN510" s="11"/>
      <c r="RUO510" s="11"/>
      <c r="RUP510" s="11"/>
      <c r="RUQ510" s="11"/>
      <c r="RUR510" s="11"/>
      <c r="RUS510" s="11"/>
      <c r="RUT510" s="11"/>
      <c r="RUU510" s="11"/>
      <c r="RUV510" s="11"/>
      <c r="RUW510" s="11"/>
      <c r="RUX510" s="11"/>
      <c r="RUY510" s="11"/>
      <c r="RUZ510" s="11"/>
      <c r="RVA510" s="11"/>
      <c r="RVB510" s="11"/>
      <c r="RVC510" s="11"/>
      <c r="RVD510" s="11"/>
      <c r="RVE510" s="11"/>
      <c r="RVF510" s="11"/>
      <c r="RVG510" s="11"/>
      <c r="RVH510" s="11"/>
      <c r="RVI510" s="11"/>
      <c r="RVJ510" s="11"/>
      <c r="RVK510" s="11"/>
      <c r="RVL510" s="11"/>
      <c r="RVM510" s="11"/>
      <c r="RVN510" s="11"/>
      <c r="RVO510" s="11"/>
      <c r="RVP510" s="11"/>
      <c r="RVQ510" s="11"/>
      <c r="RVR510" s="11"/>
      <c r="RVS510" s="11"/>
      <c r="RVT510" s="11"/>
      <c r="RVU510" s="11"/>
      <c r="RVV510" s="11"/>
      <c r="RVW510" s="11"/>
      <c r="RVX510" s="11"/>
      <c r="RVY510" s="11"/>
      <c r="RVZ510" s="11"/>
      <c r="RWA510" s="11"/>
      <c r="RWB510" s="11"/>
      <c r="RWC510" s="11"/>
      <c r="RWD510" s="11"/>
      <c r="RWE510" s="11"/>
      <c r="RWF510" s="11"/>
      <c r="RWG510" s="11"/>
      <c r="RWH510" s="11"/>
      <c r="RWI510" s="11"/>
      <c r="RWJ510" s="11"/>
      <c r="RWK510" s="11"/>
      <c r="RWL510" s="11"/>
      <c r="RWM510" s="11"/>
      <c r="RWN510" s="11"/>
      <c r="RWO510" s="11"/>
      <c r="RWP510" s="11"/>
      <c r="RWQ510" s="11"/>
      <c r="RWR510" s="11"/>
      <c r="RWS510" s="11"/>
      <c r="RWT510" s="11"/>
      <c r="RWU510" s="11"/>
      <c r="RWV510" s="11"/>
      <c r="RWW510" s="11"/>
      <c r="RWX510" s="11"/>
      <c r="RWY510" s="11"/>
      <c r="RWZ510" s="11"/>
      <c r="RXA510" s="11"/>
      <c r="RXB510" s="11"/>
      <c r="RXC510" s="11"/>
      <c r="RXD510" s="11"/>
      <c r="RXE510" s="11"/>
      <c r="RXF510" s="11"/>
      <c r="RXG510" s="11"/>
      <c r="RXH510" s="11"/>
      <c r="RXI510" s="11"/>
      <c r="RXJ510" s="11"/>
      <c r="RXK510" s="11"/>
      <c r="RXL510" s="11"/>
      <c r="RXM510" s="11"/>
      <c r="RXN510" s="11"/>
      <c r="RXO510" s="11"/>
      <c r="RXP510" s="11"/>
      <c r="RXQ510" s="11"/>
      <c r="RXR510" s="11"/>
      <c r="RXS510" s="11"/>
      <c r="RXT510" s="11"/>
      <c r="RXU510" s="11"/>
      <c r="RXV510" s="11"/>
      <c r="RXW510" s="11"/>
      <c r="RXX510" s="11"/>
      <c r="RXY510" s="11"/>
      <c r="RXZ510" s="11"/>
      <c r="RYA510" s="11"/>
      <c r="RYB510" s="11"/>
      <c r="RYC510" s="11"/>
      <c r="RYD510" s="11"/>
      <c r="RYE510" s="11"/>
      <c r="RYF510" s="11"/>
      <c r="RYG510" s="11"/>
      <c r="RYH510" s="11"/>
      <c r="RYI510" s="11"/>
      <c r="RYJ510" s="11"/>
      <c r="RYK510" s="11"/>
      <c r="RYL510" s="11"/>
      <c r="RYM510" s="11"/>
      <c r="RYN510" s="11"/>
      <c r="RYO510" s="11"/>
      <c r="RYP510" s="11"/>
      <c r="RYQ510" s="11"/>
      <c r="RYR510" s="11"/>
      <c r="RYS510" s="11"/>
      <c r="RYT510" s="11"/>
      <c r="RYU510" s="11"/>
      <c r="RYV510" s="11"/>
      <c r="RYW510" s="11"/>
      <c r="RYX510" s="11"/>
      <c r="RYY510" s="11"/>
      <c r="RYZ510" s="11"/>
      <c r="RZA510" s="11"/>
      <c r="RZB510" s="11"/>
      <c r="RZC510" s="11"/>
      <c r="RZD510" s="11"/>
      <c r="RZE510" s="11"/>
      <c r="RZF510" s="11"/>
      <c r="RZG510" s="11"/>
      <c r="RZH510" s="11"/>
      <c r="RZI510" s="11"/>
      <c r="RZJ510" s="11"/>
      <c r="RZK510" s="11"/>
      <c r="RZL510" s="11"/>
      <c r="RZM510" s="11"/>
      <c r="RZN510" s="11"/>
      <c r="RZO510" s="11"/>
      <c r="RZP510" s="11"/>
      <c r="RZQ510" s="11"/>
      <c r="RZR510" s="11"/>
      <c r="RZS510" s="11"/>
      <c r="RZT510" s="11"/>
      <c r="RZU510" s="11"/>
      <c r="RZV510" s="11"/>
      <c r="RZW510" s="11"/>
      <c r="RZX510" s="11"/>
      <c r="RZY510" s="11"/>
      <c r="RZZ510" s="11"/>
      <c r="SAA510" s="11"/>
      <c r="SAB510" s="11"/>
      <c r="SAC510" s="11"/>
      <c r="SAD510" s="11"/>
      <c r="SAE510" s="11"/>
      <c r="SAF510" s="11"/>
      <c r="SAG510" s="11"/>
      <c r="SAH510" s="11"/>
      <c r="SAI510" s="11"/>
      <c r="SAJ510" s="11"/>
      <c r="SAK510" s="11"/>
      <c r="SAL510" s="11"/>
      <c r="SAM510" s="11"/>
      <c r="SAN510" s="11"/>
      <c r="SAO510" s="11"/>
      <c r="SAP510" s="11"/>
      <c r="SAQ510" s="11"/>
      <c r="SAR510" s="11"/>
      <c r="SAS510" s="11"/>
      <c r="SAT510" s="11"/>
      <c r="SAU510" s="11"/>
      <c r="SAV510" s="11"/>
      <c r="SAW510" s="11"/>
      <c r="SAX510" s="11"/>
      <c r="SAY510" s="11"/>
      <c r="SAZ510" s="11"/>
      <c r="SBA510" s="11"/>
      <c r="SBB510" s="11"/>
      <c r="SBC510" s="11"/>
      <c r="SBD510" s="11"/>
      <c r="SBE510" s="11"/>
      <c r="SBF510" s="11"/>
      <c r="SBG510" s="11"/>
      <c r="SBH510" s="11"/>
      <c r="SBI510" s="11"/>
      <c r="SBJ510" s="11"/>
      <c r="SBK510" s="11"/>
      <c r="SBL510" s="11"/>
      <c r="SBM510" s="11"/>
      <c r="SBN510" s="11"/>
      <c r="SBO510" s="11"/>
      <c r="SBP510" s="11"/>
      <c r="SBQ510" s="11"/>
      <c r="SBR510" s="11"/>
      <c r="SBS510" s="11"/>
      <c r="SBT510" s="11"/>
      <c r="SBU510" s="11"/>
      <c r="SBV510" s="11"/>
      <c r="SBW510" s="11"/>
      <c r="SBX510" s="11"/>
      <c r="SBY510" s="11"/>
      <c r="SBZ510" s="11"/>
      <c r="SCA510" s="11"/>
      <c r="SCB510" s="11"/>
      <c r="SCC510" s="11"/>
      <c r="SCD510" s="11"/>
      <c r="SCE510" s="11"/>
      <c r="SCF510" s="11"/>
      <c r="SCG510" s="11"/>
      <c r="SCH510" s="11"/>
      <c r="SCI510" s="11"/>
      <c r="SCJ510" s="11"/>
      <c r="SCK510" s="11"/>
      <c r="SCL510" s="11"/>
      <c r="SCM510" s="11"/>
      <c r="SCN510" s="11"/>
      <c r="SCO510" s="11"/>
      <c r="SCP510" s="11"/>
      <c r="SCQ510" s="11"/>
      <c r="SCR510" s="11"/>
      <c r="SCS510" s="11"/>
      <c r="SCT510" s="11"/>
      <c r="SCU510" s="11"/>
      <c r="SCV510" s="11"/>
      <c r="SCW510" s="11"/>
      <c r="SCX510" s="11"/>
      <c r="SCY510" s="11"/>
      <c r="SCZ510" s="11"/>
      <c r="SDA510" s="11"/>
      <c r="SDB510" s="11"/>
      <c r="SDC510" s="11"/>
      <c r="SDD510" s="11"/>
      <c r="SDE510" s="11"/>
      <c r="SDF510" s="11"/>
      <c r="SDG510" s="11"/>
      <c r="SDH510" s="11"/>
      <c r="SDI510" s="11"/>
      <c r="SDJ510" s="11"/>
      <c r="SDK510" s="11"/>
      <c r="SDL510" s="11"/>
      <c r="SDM510" s="11"/>
      <c r="SDN510" s="11"/>
      <c r="SDO510" s="11"/>
      <c r="SDP510" s="11"/>
      <c r="SDQ510" s="11"/>
      <c r="SDR510" s="11"/>
      <c r="SDS510" s="11"/>
      <c r="SDT510" s="11"/>
      <c r="SDU510" s="11"/>
      <c r="SDV510" s="11"/>
      <c r="SDW510" s="11"/>
      <c r="SDX510" s="11"/>
      <c r="SDY510" s="11"/>
      <c r="SDZ510" s="11"/>
      <c r="SEA510" s="11"/>
      <c r="SEB510" s="11"/>
      <c r="SEC510" s="11"/>
      <c r="SED510" s="11"/>
      <c r="SEE510" s="11"/>
      <c r="SEF510" s="11"/>
      <c r="SEG510" s="11"/>
      <c r="SEH510" s="11"/>
      <c r="SEI510" s="11"/>
      <c r="SEJ510" s="11"/>
      <c r="SEK510" s="11"/>
      <c r="SEL510" s="11"/>
      <c r="SEM510" s="11"/>
      <c r="SEN510" s="11"/>
      <c r="SEO510" s="11"/>
      <c r="SEP510" s="11"/>
      <c r="SEQ510" s="11"/>
      <c r="SER510" s="11"/>
      <c r="SES510" s="11"/>
      <c r="SET510" s="11"/>
      <c r="SEU510" s="11"/>
      <c r="SEV510" s="11"/>
      <c r="SEW510" s="11"/>
      <c r="SEX510" s="11"/>
      <c r="SEY510" s="11"/>
      <c r="SEZ510" s="11"/>
      <c r="SFA510" s="11"/>
      <c r="SFB510" s="11"/>
      <c r="SFC510" s="11"/>
      <c r="SFD510" s="11"/>
      <c r="SFE510" s="11"/>
      <c r="SFF510" s="11"/>
      <c r="SFG510" s="11"/>
      <c r="SFH510" s="11"/>
      <c r="SFI510" s="11"/>
      <c r="SFJ510" s="11"/>
      <c r="SFK510" s="11"/>
      <c r="SFL510" s="11"/>
      <c r="SFM510" s="11"/>
      <c r="SFN510" s="11"/>
      <c r="SFO510" s="11"/>
      <c r="SFP510" s="11"/>
      <c r="SFQ510" s="11"/>
      <c r="SFR510" s="11"/>
      <c r="SFS510" s="11"/>
      <c r="SFT510" s="11"/>
      <c r="SFU510" s="11"/>
      <c r="SFV510" s="11"/>
      <c r="SFW510" s="11"/>
      <c r="SFX510" s="11"/>
      <c r="SFY510" s="11"/>
      <c r="SFZ510" s="11"/>
      <c r="SGA510" s="11"/>
      <c r="SGB510" s="11"/>
      <c r="SGC510" s="11"/>
      <c r="SGD510" s="11"/>
      <c r="SGE510" s="11"/>
      <c r="SGF510" s="11"/>
      <c r="SGG510" s="11"/>
      <c r="SGH510" s="11"/>
      <c r="SGI510" s="11"/>
      <c r="SGJ510" s="11"/>
      <c r="SGK510" s="11"/>
      <c r="SGL510" s="11"/>
      <c r="SGM510" s="11"/>
      <c r="SGN510" s="11"/>
      <c r="SGO510" s="11"/>
      <c r="SGP510" s="11"/>
      <c r="SGQ510" s="11"/>
      <c r="SGR510" s="11"/>
      <c r="SGS510" s="11"/>
      <c r="SGT510" s="11"/>
      <c r="SGU510" s="11"/>
      <c r="SGV510" s="11"/>
      <c r="SGW510" s="11"/>
      <c r="SGX510" s="11"/>
      <c r="SGY510" s="11"/>
      <c r="SGZ510" s="11"/>
      <c r="SHA510" s="11"/>
      <c r="SHB510" s="11"/>
      <c r="SHC510" s="11"/>
      <c r="SHD510" s="11"/>
      <c r="SHE510" s="11"/>
      <c r="SHF510" s="11"/>
      <c r="SHG510" s="11"/>
      <c r="SHH510" s="11"/>
      <c r="SHI510" s="11"/>
      <c r="SHJ510" s="11"/>
      <c r="SHK510" s="11"/>
      <c r="SHL510" s="11"/>
      <c r="SHM510" s="11"/>
      <c r="SHN510" s="11"/>
      <c r="SHO510" s="11"/>
      <c r="SHP510" s="11"/>
      <c r="SHQ510" s="11"/>
      <c r="SHR510" s="11"/>
      <c r="SHS510" s="11"/>
      <c r="SHT510" s="11"/>
      <c r="SHU510" s="11"/>
      <c r="SHV510" s="11"/>
      <c r="SHW510" s="11"/>
      <c r="SHX510" s="11"/>
      <c r="SHY510" s="11"/>
      <c r="SHZ510" s="11"/>
      <c r="SIA510" s="11"/>
      <c r="SIB510" s="11"/>
      <c r="SIC510" s="11"/>
      <c r="SID510" s="11"/>
      <c r="SIE510" s="11"/>
      <c r="SIF510" s="11"/>
      <c r="SIG510" s="11"/>
      <c r="SIH510" s="11"/>
      <c r="SII510" s="11"/>
      <c r="SIJ510" s="11"/>
      <c r="SIK510" s="11"/>
      <c r="SIL510" s="11"/>
      <c r="SIM510" s="11"/>
      <c r="SIN510" s="11"/>
      <c r="SIO510" s="11"/>
      <c r="SIP510" s="11"/>
      <c r="SIQ510" s="11"/>
      <c r="SIR510" s="11"/>
      <c r="SIS510" s="11"/>
      <c r="SIT510" s="11"/>
      <c r="SIU510" s="11"/>
      <c r="SIV510" s="11"/>
      <c r="SIW510" s="11"/>
      <c r="SIX510" s="11"/>
      <c r="SIY510" s="11"/>
      <c r="SIZ510" s="11"/>
      <c r="SJA510" s="11"/>
      <c r="SJB510" s="11"/>
      <c r="SJC510" s="11"/>
      <c r="SJD510" s="11"/>
      <c r="SJE510" s="11"/>
      <c r="SJF510" s="11"/>
      <c r="SJG510" s="11"/>
      <c r="SJH510" s="11"/>
      <c r="SJI510" s="11"/>
      <c r="SJJ510" s="11"/>
      <c r="SJK510" s="11"/>
      <c r="SJL510" s="11"/>
      <c r="SJM510" s="11"/>
      <c r="SJN510" s="11"/>
      <c r="SJO510" s="11"/>
      <c r="SJP510" s="11"/>
      <c r="SJQ510" s="11"/>
      <c r="SJR510" s="11"/>
      <c r="SJS510" s="11"/>
      <c r="SJT510" s="11"/>
      <c r="SJU510" s="11"/>
      <c r="SJV510" s="11"/>
      <c r="SJW510" s="11"/>
      <c r="SJX510" s="11"/>
      <c r="SJY510" s="11"/>
      <c r="SJZ510" s="11"/>
      <c r="SKA510" s="11"/>
      <c r="SKB510" s="11"/>
      <c r="SKC510" s="11"/>
      <c r="SKD510" s="11"/>
      <c r="SKE510" s="11"/>
      <c r="SKF510" s="11"/>
      <c r="SKG510" s="11"/>
      <c r="SKH510" s="11"/>
      <c r="SKI510" s="11"/>
      <c r="SKJ510" s="11"/>
      <c r="SKK510" s="11"/>
      <c r="SKL510" s="11"/>
      <c r="SKM510" s="11"/>
      <c r="SKN510" s="11"/>
      <c r="SKO510" s="11"/>
      <c r="SKP510" s="11"/>
      <c r="SKQ510" s="11"/>
      <c r="SKR510" s="11"/>
      <c r="SKS510" s="11"/>
      <c r="SKT510" s="11"/>
      <c r="SKU510" s="11"/>
      <c r="SKV510" s="11"/>
      <c r="SKW510" s="11"/>
      <c r="SKX510" s="11"/>
      <c r="SKY510" s="11"/>
      <c r="SKZ510" s="11"/>
      <c r="SLA510" s="11"/>
      <c r="SLB510" s="11"/>
      <c r="SLC510" s="11"/>
      <c r="SLD510" s="11"/>
      <c r="SLE510" s="11"/>
      <c r="SLF510" s="11"/>
      <c r="SLG510" s="11"/>
      <c r="SLH510" s="11"/>
      <c r="SLI510" s="11"/>
      <c r="SLJ510" s="11"/>
      <c r="SLK510" s="11"/>
      <c r="SLL510" s="11"/>
      <c r="SLM510" s="11"/>
      <c r="SLN510" s="11"/>
      <c r="SLO510" s="11"/>
      <c r="SLP510" s="11"/>
      <c r="SLQ510" s="11"/>
      <c r="SLR510" s="11"/>
      <c r="SLS510" s="11"/>
      <c r="SLT510" s="11"/>
      <c r="SLU510" s="11"/>
      <c r="SLV510" s="11"/>
      <c r="SLW510" s="11"/>
      <c r="SLX510" s="11"/>
      <c r="SLY510" s="11"/>
      <c r="SLZ510" s="11"/>
      <c r="SMA510" s="11"/>
      <c r="SMB510" s="11"/>
      <c r="SMC510" s="11"/>
      <c r="SMD510" s="11"/>
      <c r="SME510" s="11"/>
      <c r="SMF510" s="11"/>
      <c r="SMG510" s="11"/>
      <c r="SMH510" s="11"/>
      <c r="SMI510" s="11"/>
      <c r="SMJ510" s="11"/>
      <c r="SMK510" s="11"/>
      <c r="SML510" s="11"/>
      <c r="SMM510" s="11"/>
      <c r="SMN510" s="11"/>
      <c r="SMO510" s="11"/>
      <c r="SMP510" s="11"/>
      <c r="SMQ510" s="11"/>
      <c r="SMR510" s="11"/>
      <c r="SMS510" s="11"/>
      <c r="SMT510" s="11"/>
      <c r="SMU510" s="11"/>
      <c r="SMV510" s="11"/>
      <c r="SMW510" s="11"/>
      <c r="SMX510" s="11"/>
      <c r="SMY510" s="11"/>
      <c r="SMZ510" s="11"/>
      <c r="SNA510" s="11"/>
      <c r="SNB510" s="11"/>
      <c r="SNC510" s="11"/>
      <c r="SND510" s="11"/>
      <c r="SNE510" s="11"/>
      <c r="SNF510" s="11"/>
      <c r="SNG510" s="11"/>
      <c r="SNH510" s="11"/>
      <c r="SNI510" s="11"/>
      <c r="SNJ510" s="11"/>
      <c r="SNK510" s="11"/>
      <c r="SNL510" s="11"/>
      <c r="SNM510" s="11"/>
      <c r="SNN510" s="11"/>
      <c r="SNO510" s="11"/>
      <c r="SNP510" s="11"/>
      <c r="SNQ510" s="11"/>
      <c r="SNR510" s="11"/>
      <c r="SNS510" s="11"/>
      <c r="SNT510" s="11"/>
      <c r="SNU510" s="11"/>
      <c r="SNV510" s="11"/>
      <c r="SNW510" s="11"/>
      <c r="SNX510" s="11"/>
      <c r="SNY510" s="11"/>
      <c r="SNZ510" s="11"/>
      <c r="SOA510" s="11"/>
      <c r="SOB510" s="11"/>
      <c r="SOC510" s="11"/>
      <c r="SOD510" s="11"/>
      <c r="SOE510" s="11"/>
      <c r="SOF510" s="11"/>
      <c r="SOG510" s="11"/>
      <c r="SOH510" s="11"/>
      <c r="SOI510" s="11"/>
      <c r="SOJ510" s="11"/>
      <c r="SOK510" s="11"/>
      <c r="SOL510" s="11"/>
      <c r="SOM510" s="11"/>
      <c r="SON510" s="11"/>
      <c r="SOO510" s="11"/>
      <c r="SOP510" s="11"/>
      <c r="SOQ510" s="11"/>
      <c r="SOR510" s="11"/>
      <c r="SOS510" s="11"/>
      <c r="SOT510" s="11"/>
      <c r="SOU510" s="11"/>
      <c r="SOV510" s="11"/>
      <c r="SOW510" s="11"/>
      <c r="SOX510" s="11"/>
      <c r="SOY510" s="11"/>
      <c r="SOZ510" s="11"/>
      <c r="SPA510" s="11"/>
      <c r="SPB510" s="11"/>
      <c r="SPC510" s="11"/>
      <c r="SPD510" s="11"/>
      <c r="SPE510" s="11"/>
      <c r="SPF510" s="11"/>
      <c r="SPG510" s="11"/>
      <c r="SPH510" s="11"/>
      <c r="SPI510" s="11"/>
      <c r="SPJ510" s="11"/>
      <c r="SPK510" s="11"/>
      <c r="SPL510" s="11"/>
      <c r="SPM510" s="11"/>
      <c r="SPN510" s="11"/>
      <c r="SPO510" s="11"/>
      <c r="SPP510" s="11"/>
      <c r="SPQ510" s="11"/>
      <c r="SPR510" s="11"/>
      <c r="SPS510" s="11"/>
      <c r="SPT510" s="11"/>
      <c r="SPU510" s="11"/>
      <c r="SPV510" s="11"/>
      <c r="SPW510" s="11"/>
      <c r="SPX510" s="11"/>
      <c r="SPY510" s="11"/>
      <c r="SPZ510" s="11"/>
      <c r="SQA510" s="11"/>
      <c r="SQB510" s="11"/>
      <c r="SQC510" s="11"/>
      <c r="SQD510" s="11"/>
      <c r="SQE510" s="11"/>
      <c r="SQF510" s="11"/>
      <c r="SQG510" s="11"/>
      <c r="SQH510" s="11"/>
      <c r="SQI510" s="11"/>
      <c r="SQJ510" s="11"/>
      <c r="SQK510" s="11"/>
      <c r="SQL510" s="11"/>
      <c r="SQM510" s="11"/>
      <c r="SQN510" s="11"/>
      <c r="SQO510" s="11"/>
      <c r="SQP510" s="11"/>
      <c r="SQQ510" s="11"/>
      <c r="SQR510" s="11"/>
      <c r="SQS510" s="11"/>
      <c r="SQT510" s="11"/>
      <c r="SQU510" s="11"/>
      <c r="SQV510" s="11"/>
      <c r="SQW510" s="11"/>
      <c r="SQX510" s="11"/>
      <c r="SQY510" s="11"/>
      <c r="SQZ510" s="11"/>
      <c r="SRA510" s="11"/>
      <c r="SRB510" s="11"/>
      <c r="SRC510" s="11"/>
      <c r="SRD510" s="11"/>
      <c r="SRE510" s="11"/>
      <c r="SRF510" s="11"/>
      <c r="SRG510" s="11"/>
      <c r="SRH510" s="11"/>
      <c r="SRI510" s="11"/>
      <c r="SRJ510" s="11"/>
      <c r="SRK510" s="11"/>
      <c r="SRL510" s="11"/>
      <c r="SRM510" s="11"/>
      <c r="SRN510" s="11"/>
      <c r="SRO510" s="11"/>
      <c r="SRP510" s="11"/>
      <c r="SRQ510" s="11"/>
      <c r="SRR510" s="11"/>
      <c r="SRS510" s="11"/>
      <c r="SRT510" s="11"/>
      <c r="SRU510" s="11"/>
      <c r="SRV510" s="11"/>
      <c r="SRW510" s="11"/>
      <c r="SRX510" s="11"/>
      <c r="SRY510" s="11"/>
      <c r="SRZ510" s="11"/>
      <c r="SSA510" s="11"/>
      <c r="SSB510" s="11"/>
      <c r="SSC510" s="11"/>
      <c r="SSD510" s="11"/>
      <c r="SSE510" s="11"/>
      <c r="SSF510" s="11"/>
      <c r="SSG510" s="11"/>
      <c r="SSH510" s="11"/>
      <c r="SSI510" s="11"/>
      <c r="SSJ510" s="11"/>
      <c r="SSK510" s="11"/>
      <c r="SSL510" s="11"/>
      <c r="SSM510" s="11"/>
      <c r="SSN510" s="11"/>
      <c r="SSO510" s="11"/>
      <c r="SSP510" s="11"/>
      <c r="SSQ510" s="11"/>
      <c r="SSR510" s="11"/>
      <c r="SSS510" s="11"/>
      <c r="SST510" s="11"/>
      <c r="SSU510" s="11"/>
      <c r="SSV510" s="11"/>
      <c r="SSW510" s="11"/>
      <c r="SSX510" s="11"/>
      <c r="SSY510" s="11"/>
      <c r="SSZ510" s="11"/>
      <c r="STA510" s="11"/>
      <c r="STB510" s="11"/>
      <c r="STC510" s="11"/>
      <c r="STD510" s="11"/>
      <c r="STE510" s="11"/>
      <c r="STF510" s="11"/>
      <c r="STG510" s="11"/>
      <c r="STH510" s="11"/>
      <c r="STI510" s="11"/>
      <c r="STJ510" s="11"/>
      <c r="STK510" s="11"/>
      <c r="STL510" s="11"/>
      <c r="STM510" s="11"/>
      <c r="STN510" s="11"/>
      <c r="STO510" s="11"/>
      <c r="STP510" s="11"/>
      <c r="STQ510" s="11"/>
      <c r="STR510" s="11"/>
      <c r="STS510" s="11"/>
      <c r="STT510" s="11"/>
      <c r="STU510" s="11"/>
      <c r="STV510" s="11"/>
      <c r="STW510" s="11"/>
      <c r="STX510" s="11"/>
      <c r="STY510" s="11"/>
      <c r="STZ510" s="11"/>
      <c r="SUA510" s="11"/>
      <c r="SUB510" s="11"/>
      <c r="SUC510" s="11"/>
      <c r="SUD510" s="11"/>
      <c r="SUE510" s="11"/>
      <c r="SUF510" s="11"/>
      <c r="SUG510" s="11"/>
      <c r="SUH510" s="11"/>
      <c r="SUI510" s="11"/>
      <c r="SUJ510" s="11"/>
      <c r="SUK510" s="11"/>
      <c r="SUL510" s="11"/>
      <c r="SUM510" s="11"/>
      <c r="SUN510" s="11"/>
      <c r="SUO510" s="11"/>
      <c r="SUP510" s="11"/>
      <c r="SUQ510" s="11"/>
      <c r="SUR510" s="11"/>
      <c r="SUS510" s="11"/>
      <c r="SUT510" s="11"/>
      <c r="SUU510" s="11"/>
      <c r="SUV510" s="11"/>
      <c r="SUW510" s="11"/>
      <c r="SUX510" s="11"/>
      <c r="SUY510" s="11"/>
      <c r="SUZ510" s="11"/>
      <c r="SVA510" s="11"/>
      <c r="SVB510" s="11"/>
      <c r="SVC510" s="11"/>
      <c r="SVD510" s="11"/>
      <c r="SVE510" s="11"/>
      <c r="SVF510" s="11"/>
      <c r="SVG510" s="11"/>
      <c r="SVH510" s="11"/>
      <c r="SVI510" s="11"/>
      <c r="SVJ510" s="11"/>
      <c r="SVK510" s="11"/>
      <c r="SVL510" s="11"/>
      <c r="SVM510" s="11"/>
      <c r="SVN510" s="11"/>
      <c r="SVO510" s="11"/>
      <c r="SVP510" s="11"/>
      <c r="SVQ510" s="11"/>
      <c r="SVR510" s="11"/>
      <c r="SVS510" s="11"/>
      <c r="SVT510" s="11"/>
      <c r="SVU510" s="11"/>
      <c r="SVV510" s="11"/>
      <c r="SVW510" s="11"/>
      <c r="SVX510" s="11"/>
      <c r="SVY510" s="11"/>
      <c r="SVZ510" s="11"/>
      <c r="SWA510" s="11"/>
      <c r="SWB510" s="11"/>
      <c r="SWC510" s="11"/>
      <c r="SWD510" s="11"/>
      <c r="SWE510" s="11"/>
      <c r="SWF510" s="11"/>
      <c r="SWG510" s="11"/>
      <c r="SWH510" s="11"/>
      <c r="SWI510" s="11"/>
      <c r="SWJ510" s="11"/>
      <c r="SWK510" s="11"/>
      <c r="SWL510" s="11"/>
      <c r="SWM510" s="11"/>
      <c r="SWN510" s="11"/>
      <c r="SWO510" s="11"/>
      <c r="SWP510" s="11"/>
      <c r="SWQ510" s="11"/>
      <c r="SWR510" s="11"/>
      <c r="SWS510" s="11"/>
      <c r="SWT510" s="11"/>
      <c r="SWU510" s="11"/>
      <c r="SWV510" s="11"/>
      <c r="SWW510" s="11"/>
      <c r="SWX510" s="11"/>
      <c r="SWY510" s="11"/>
      <c r="SWZ510" s="11"/>
      <c r="SXA510" s="11"/>
      <c r="SXB510" s="11"/>
      <c r="SXC510" s="11"/>
      <c r="SXD510" s="11"/>
      <c r="SXE510" s="11"/>
      <c r="SXF510" s="11"/>
      <c r="SXG510" s="11"/>
      <c r="SXH510" s="11"/>
      <c r="SXI510" s="11"/>
      <c r="SXJ510" s="11"/>
      <c r="SXK510" s="11"/>
      <c r="SXL510" s="11"/>
      <c r="SXM510" s="11"/>
      <c r="SXN510" s="11"/>
      <c r="SXO510" s="11"/>
      <c r="SXP510" s="11"/>
      <c r="SXQ510" s="11"/>
      <c r="SXR510" s="11"/>
      <c r="SXS510" s="11"/>
      <c r="SXT510" s="11"/>
      <c r="SXU510" s="11"/>
      <c r="SXV510" s="11"/>
      <c r="SXW510" s="11"/>
      <c r="SXX510" s="11"/>
      <c r="SXY510" s="11"/>
      <c r="SXZ510" s="11"/>
      <c r="SYA510" s="11"/>
      <c r="SYB510" s="11"/>
      <c r="SYC510" s="11"/>
      <c r="SYD510" s="11"/>
      <c r="SYE510" s="11"/>
      <c r="SYF510" s="11"/>
      <c r="SYG510" s="11"/>
      <c r="SYH510" s="11"/>
      <c r="SYI510" s="11"/>
      <c r="SYJ510" s="11"/>
      <c r="SYK510" s="11"/>
      <c r="SYL510" s="11"/>
      <c r="SYM510" s="11"/>
      <c r="SYN510" s="11"/>
      <c r="SYO510" s="11"/>
      <c r="SYP510" s="11"/>
      <c r="SYQ510" s="11"/>
      <c r="SYR510" s="11"/>
      <c r="SYS510" s="11"/>
      <c r="SYT510" s="11"/>
      <c r="SYU510" s="11"/>
      <c r="SYV510" s="11"/>
      <c r="SYW510" s="11"/>
      <c r="SYX510" s="11"/>
      <c r="SYY510" s="11"/>
      <c r="SYZ510" s="11"/>
      <c r="SZA510" s="11"/>
      <c r="SZB510" s="11"/>
      <c r="SZC510" s="11"/>
      <c r="SZD510" s="11"/>
      <c r="SZE510" s="11"/>
      <c r="SZF510" s="11"/>
      <c r="SZG510" s="11"/>
      <c r="SZH510" s="11"/>
      <c r="SZI510" s="11"/>
      <c r="SZJ510" s="11"/>
      <c r="SZK510" s="11"/>
      <c r="SZL510" s="11"/>
      <c r="SZM510" s="11"/>
      <c r="SZN510" s="11"/>
      <c r="SZO510" s="11"/>
      <c r="SZP510" s="11"/>
      <c r="SZQ510" s="11"/>
      <c r="SZR510" s="11"/>
      <c r="SZS510" s="11"/>
      <c r="SZT510" s="11"/>
      <c r="SZU510" s="11"/>
      <c r="SZV510" s="11"/>
      <c r="SZW510" s="11"/>
      <c r="SZX510" s="11"/>
      <c r="SZY510" s="11"/>
      <c r="SZZ510" s="11"/>
      <c r="TAA510" s="11"/>
      <c r="TAB510" s="11"/>
      <c r="TAC510" s="11"/>
      <c r="TAD510" s="11"/>
      <c r="TAE510" s="11"/>
      <c r="TAF510" s="11"/>
      <c r="TAG510" s="11"/>
      <c r="TAH510" s="11"/>
      <c r="TAI510" s="11"/>
      <c r="TAJ510" s="11"/>
      <c r="TAK510" s="11"/>
      <c r="TAL510" s="11"/>
      <c r="TAM510" s="11"/>
      <c r="TAN510" s="11"/>
      <c r="TAO510" s="11"/>
      <c r="TAP510" s="11"/>
      <c r="TAQ510" s="11"/>
      <c r="TAR510" s="11"/>
      <c r="TAS510" s="11"/>
      <c r="TAT510" s="11"/>
      <c r="TAU510" s="11"/>
      <c r="TAV510" s="11"/>
      <c r="TAW510" s="11"/>
      <c r="TAX510" s="11"/>
      <c r="TAY510" s="11"/>
      <c r="TAZ510" s="11"/>
      <c r="TBA510" s="11"/>
      <c r="TBB510" s="11"/>
      <c r="TBC510" s="11"/>
      <c r="TBD510" s="11"/>
      <c r="TBE510" s="11"/>
      <c r="TBF510" s="11"/>
      <c r="TBG510" s="11"/>
      <c r="TBH510" s="11"/>
      <c r="TBI510" s="11"/>
      <c r="TBJ510" s="11"/>
      <c r="TBK510" s="11"/>
      <c r="TBL510" s="11"/>
      <c r="TBM510" s="11"/>
      <c r="TBN510" s="11"/>
      <c r="TBO510" s="11"/>
      <c r="TBP510" s="11"/>
      <c r="TBQ510" s="11"/>
      <c r="TBR510" s="11"/>
      <c r="TBS510" s="11"/>
      <c r="TBT510" s="11"/>
      <c r="TBU510" s="11"/>
      <c r="TBV510" s="11"/>
      <c r="TBW510" s="11"/>
      <c r="TBX510" s="11"/>
      <c r="TBY510" s="11"/>
      <c r="TBZ510" s="11"/>
      <c r="TCA510" s="11"/>
      <c r="TCB510" s="11"/>
      <c r="TCC510" s="11"/>
      <c r="TCD510" s="11"/>
      <c r="TCE510" s="11"/>
      <c r="TCF510" s="11"/>
      <c r="TCG510" s="11"/>
      <c r="TCH510" s="11"/>
      <c r="TCI510" s="11"/>
      <c r="TCJ510" s="11"/>
      <c r="TCK510" s="11"/>
      <c r="TCL510" s="11"/>
      <c r="TCM510" s="11"/>
      <c r="TCN510" s="11"/>
      <c r="TCO510" s="11"/>
      <c r="TCP510" s="11"/>
      <c r="TCQ510" s="11"/>
      <c r="TCR510" s="11"/>
      <c r="TCS510" s="11"/>
      <c r="TCT510" s="11"/>
      <c r="TCU510" s="11"/>
      <c r="TCV510" s="11"/>
      <c r="TCW510" s="11"/>
      <c r="TCX510" s="11"/>
      <c r="TCY510" s="11"/>
      <c r="TCZ510" s="11"/>
      <c r="TDA510" s="11"/>
      <c r="TDB510" s="11"/>
      <c r="TDC510" s="11"/>
      <c r="TDD510" s="11"/>
      <c r="TDE510" s="11"/>
      <c r="TDF510" s="11"/>
      <c r="TDG510" s="11"/>
      <c r="TDH510" s="11"/>
      <c r="TDI510" s="11"/>
      <c r="TDJ510" s="11"/>
      <c r="TDK510" s="11"/>
      <c r="TDL510" s="11"/>
      <c r="TDM510" s="11"/>
      <c r="TDN510" s="11"/>
      <c r="TDO510" s="11"/>
      <c r="TDP510" s="11"/>
      <c r="TDQ510" s="11"/>
      <c r="TDR510" s="11"/>
      <c r="TDS510" s="11"/>
      <c r="TDT510" s="11"/>
      <c r="TDU510" s="11"/>
      <c r="TDV510" s="11"/>
      <c r="TDW510" s="11"/>
      <c r="TDX510" s="11"/>
      <c r="TDY510" s="11"/>
      <c r="TDZ510" s="11"/>
      <c r="TEA510" s="11"/>
      <c r="TEB510" s="11"/>
      <c r="TEC510" s="11"/>
      <c r="TED510" s="11"/>
      <c r="TEE510" s="11"/>
      <c r="TEF510" s="11"/>
      <c r="TEG510" s="11"/>
      <c r="TEH510" s="11"/>
      <c r="TEI510" s="11"/>
      <c r="TEJ510" s="11"/>
      <c r="TEK510" s="11"/>
      <c r="TEL510" s="11"/>
      <c r="TEM510" s="11"/>
      <c r="TEN510" s="11"/>
      <c r="TEO510" s="11"/>
      <c r="TEP510" s="11"/>
      <c r="TEQ510" s="11"/>
      <c r="TER510" s="11"/>
      <c r="TES510" s="11"/>
      <c r="TET510" s="11"/>
      <c r="TEU510" s="11"/>
      <c r="TEV510" s="11"/>
      <c r="TEW510" s="11"/>
      <c r="TEX510" s="11"/>
      <c r="TEY510" s="11"/>
      <c r="TEZ510" s="11"/>
      <c r="TFA510" s="11"/>
      <c r="TFB510" s="11"/>
      <c r="TFC510" s="11"/>
      <c r="TFD510" s="11"/>
      <c r="TFE510" s="11"/>
      <c r="TFF510" s="11"/>
      <c r="TFG510" s="11"/>
      <c r="TFH510" s="11"/>
      <c r="TFI510" s="11"/>
      <c r="TFJ510" s="11"/>
      <c r="TFK510" s="11"/>
      <c r="TFL510" s="11"/>
      <c r="TFM510" s="11"/>
      <c r="TFN510" s="11"/>
      <c r="TFO510" s="11"/>
      <c r="TFP510" s="11"/>
      <c r="TFQ510" s="11"/>
      <c r="TFR510" s="11"/>
      <c r="TFS510" s="11"/>
      <c r="TFT510" s="11"/>
      <c r="TFU510" s="11"/>
      <c r="TFV510" s="11"/>
      <c r="TFW510" s="11"/>
      <c r="TFX510" s="11"/>
      <c r="TFY510" s="11"/>
      <c r="TFZ510" s="11"/>
      <c r="TGA510" s="11"/>
      <c r="TGB510" s="11"/>
      <c r="TGC510" s="11"/>
      <c r="TGD510" s="11"/>
      <c r="TGE510" s="11"/>
      <c r="TGF510" s="11"/>
      <c r="TGG510" s="11"/>
      <c r="TGH510" s="11"/>
      <c r="TGI510" s="11"/>
      <c r="TGJ510" s="11"/>
      <c r="TGK510" s="11"/>
      <c r="TGL510" s="11"/>
      <c r="TGM510" s="11"/>
      <c r="TGN510" s="11"/>
      <c r="TGO510" s="11"/>
      <c r="TGP510" s="11"/>
      <c r="TGQ510" s="11"/>
      <c r="TGR510" s="11"/>
      <c r="TGS510" s="11"/>
      <c r="TGT510" s="11"/>
      <c r="TGU510" s="11"/>
      <c r="TGV510" s="11"/>
      <c r="TGW510" s="11"/>
      <c r="TGX510" s="11"/>
      <c r="TGY510" s="11"/>
      <c r="TGZ510" s="11"/>
      <c r="THA510" s="11"/>
      <c r="THB510" s="11"/>
      <c r="THC510" s="11"/>
      <c r="THD510" s="11"/>
      <c r="THE510" s="11"/>
      <c r="THF510" s="11"/>
      <c r="THG510" s="11"/>
      <c r="THH510" s="11"/>
      <c r="THI510" s="11"/>
      <c r="THJ510" s="11"/>
      <c r="THK510" s="11"/>
      <c r="THL510" s="11"/>
      <c r="THM510" s="11"/>
      <c r="THN510" s="11"/>
      <c r="THO510" s="11"/>
      <c r="THP510" s="11"/>
      <c r="THQ510" s="11"/>
      <c r="THR510" s="11"/>
      <c r="THS510" s="11"/>
      <c r="THT510" s="11"/>
      <c r="THU510" s="11"/>
      <c r="THV510" s="11"/>
      <c r="THW510" s="11"/>
      <c r="THX510" s="11"/>
      <c r="THY510" s="11"/>
      <c r="THZ510" s="11"/>
      <c r="TIA510" s="11"/>
      <c r="TIB510" s="11"/>
      <c r="TIC510" s="11"/>
      <c r="TID510" s="11"/>
      <c r="TIE510" s="11"/>
      <c r="TIF510" s="11"/>
      <c r="TIG510" s="11"/>
      <c r="TIH510" s="11"/>
      <c r="TII510" s="11"/>
      <c r="TIJ510" s="11"/>
      <c r="TIK510" s="11"/>
      <c r="TIL510" s="11"/>
      <c r="TIM510" s="11"/>
      <c r="TIN510" s="11"/>
      <c r="TIO510" s="11"/>
      <c r="TIP510" s="11"/>
      <c r="TIQ510" s="11"/>
      <c r="TIR510" s="11"/>
      <c r="TIS510" s="11"/>
      <c r="TIT510" s="11"/>
      <c r="TIU510" s="11"/>
      <c r="TIV510" s="11"/>
      <c r="TIW510" s="11"/>
      <c r="TIX510" s="11"/>
      <c r="TIY510" s="11"/>
      <c r="TIZ510" s="11"/>
      <c r="TJA510" s="11"/>
      <c r="TJB510" s="11"/>
      <c r="TJC510" s="11"/>
      <c r="TJD510" s="11"/>
      <c r="TJE510" s="11"/>
      <c r="TJF510" s="11"/>
      <c r="TJG510" s="11"/>
      <c r="TJH510" s="11"/>
      <c r="TJI510" s="11"/>
      <c r="TJJ510" s="11"/>
      <c r="TJK510" s="11"/>
      <c r="TJL510" s="11"/>
      <c r="TJM510" s="11"/>
      <c r="TJN510" s="11"/>
      <c r="TJO510" s="11"/>
      <c r="TJP510" s="11"/>
      <c r="TJQ510" s="11"/>
      <c r="TJR510" s="11"/>
      <c r="TJS510" s="11"/>
      <c r="TJT510" s="11"/>
      <c r="TJU510" s="11"/>
      <c r="TJV510" s="11"/>
      <c r="TJW510" s="11"/>
      <c r="TJX510" s="11"/>
      <c r="TJY510" s="11"/>
      <c r="TJZ510" s="11"/>
      <c r="TKA510" s="11"/>
      <c r="TKB510" s="11"/>
      <c r="TKC510" s="11"/>
      <c r="TKD510" s="11"/>
      <c r="TKE510" s="11"/>
      <c r="TKF510" s="11"/>
      <c r="TKG510" s="11"/>
      <c r="TKH510" s="11"/>
      <c r="TKI510" s="11"/>
      <c r="TKJ510" s="11"/>
      <c r="TKK510" s="11"/>
      <c r="TKL510" s="11"/>
      <c r="TKM510" s="11"/>
      <c r="TKN510" s="11"/>
      <c r="TKO510" s="11"/>
      <c r="TKP510" s="11"/>
      <c r="TKQ510" s="11"/>
      <c r="TKR510" s="11"/>
      <c r="TKS510" s="11"/>
      <c r="TKT510" s="11"/>
      <c r="TKU510" s="11"/>
      <c r="TKV510" s="11"/>
      <c r="TKW510" s="11"/>
      <c r="TKX510" s="11"/>
      <c r="TKY510" s="11"/>
      <c r="TKZ510" s="11"/>
      <c r="TLA510" s="11"/>
      <c r="TLB510" s="11"/>
      <c r="TLC510" s="11"/>
      <c r="TLD510" s="11"/>
      <c r="TLE510" s="11"/>
      <c r="TLF510" s="11"/>
      <c r="TLG510" s="11"/>
      <c r="TLH510" s="11"/>
      <c r="TLI510" s="11"/>
      <c r="TLJ510" s="11"/>
      <c r="TLK510" s="11"/>
      <c r="TLL510" s="11"/>
      <c r="TLM510" s="11"/>
      <c r="TLN510" s="11"/>
      <c r="TLO510" s="11"/>
      <c r="TLP510" s="11"/>
      <c r="TLQ510" s="11"/>
      <c r="TLR510" s="11"/>
      <c r="TLS510" s="11"/>
      <c r="TLT510" s="11"/>
      <c r="TLU510" s="11"/>
      <c r="TLV510" s="11"/>
      <c r="TLW510" s="11"/>
      <c r="TLX510" s="11"/>
      <c r="TLY510" s="11"/>
      <c r="TLZ510" s="11"/>
      <c r="TMA510" s="11"/>
      <c r="TMB510" s="11"/>
      <c r="TMC510" s="11"/>
      <c r="TMD510" s="11"/>
      <c r="TME510" s="11"/>
      <c r="TMF510" s="11"/>
      <c r="TMG510" s="11"/>
      <c r="TMH510" s="11"/>
      <c r="TMI510" s="11"/>
      <c r="TMJ510" s="11"/>
      <c r="TMK510" s="11"/>
      <c r="TML510" s="11"/>
      <c r="TMM510" s="11"/>
      <c r="TMN510" s="11"/>
      <c r="TMO510" s="11"/>
      <c r="TMP510" s="11"/>
      <c r="TMQ510" s="11"/>
      <c r="TMR510" s="11"/>
      <c r="TMS510" s="11"/>
      <c r="TMT510" s="11"/>
      <c r="TMU510" s="11"/>
      <c r="TMV510" s="11"/>
      <c r="TMW510" s="11"/>
      <c r="TMX510" s="11"/>
      <c r="TMY510" s="11"/>
      <c r="TMZ510" s="11"/>
      <c r="TNA510" s="11"/>
      <c r="TNB510" s="11"/>
      <c r="TNC510" s="11"/>
      <c r="TND510" s="11"/>
      <c r="TNE510" s="11"/>
      <c r="TNF510" s="11"/>
      <c r="TNG510" s="11"/>
      <c r="TNH510" s="11"/>
      <c r="TNI510" s="11"/>
      <c r="TNJ510" s="11"/>
      <c r="TNK510" s="11"/>
      <c r="TNL510" s="11"/>
      <c r="TNM510" s="11"/>
      <c r="TNN510" s="11"/>
      <c r="TNO510" s="11"/>
      <c r="TNP510" s="11"/>
      <c r="TNQ510" s="11"/>
      <c r="TNR510" s="11"/>
      <c r="TNS510" s="11"/>
      <c r="TNT510" s="11"/>
      <c r="TNU510" s="11"/>
      <c r="TNV510" s="11"/>
      <c r="TNW510" s="11"/>
      <c r="TNX510" s="11"/>
      <c r="TNY510" s="11"/>
      <c r="TNZ510" s="11"/>
      <c r="TOA510" s="11"/>
      <c r="TOB510" s="11"/>
      <c r="TOC510" s="11"/>
      <c r="TOD510" s="11"/>
      <c r="TOE510" s="11"/>
      <c r="TOF510" s="11"/>
      <c r="TOG510" s="11"/>
      <c r="TOH510" s="11"/>
      <c r="TOI510" s="11"/>
      <c r="TOJ510" s="11"/>
      <c r="TOK510" s="11"/>
      <c r="TOL510" s="11"/>
      <c r="TOM510" s="11"/>
      <c r="TON510" s="11"/>
      <c r="TOO510" s="11"/>
      <c r="TOP510" s="11"/>
      <c r="TOQ510" s="11"/>
      <c r="TOR510" s="11"/>
      <c r="TOS510" s="11"/>
      <c r="TOT510" s="11"/>
      <c r="TOU510" s="11"/>
      <c r="TOV510" s="11"/>
      <c r="TOW510" s="11"/>
      <c r="TOX510" s="11"/>
      <c r="TOY510" s="11"/>
      <c r="TOZ510" s="11"/>
      <c r="TPA510" s="11"/>
      <c r="TPB510" s="11"/>
      <c r="TPC510" s="11"/>
      <c r="TPD510" s="11"/>
      <c r="TPE510" s="11"/>
      <c r="TPF510" s="11"/>
      <c r="TPG510" s="11"/>
      <c r="TPH510" s="11"/>
      <c r="TPI510" s="11"/>
      <c r="TPJ510" s="11"/>
      <c r="TPK510" s="11"/>
      <c r="TPL510" s="11"/>
      <c r="TPM510" s="11"/>
      <c r="TPN510" s="11"/>
      <c r="TPO510" s="11"/>
      <c r="TPP510" s="11"/>
      <c r="TPQ510" s="11"/>
      <c r="TPR510" s="11"/>
      <c r="TPS510" s="11"/>
      <c r="TPT510" s="11"/>
      <c r="TPU510" s="11"/>
      <c r="TPV510" s="11"/>
      <c r="TPW510" s="11"/>
      <c r="TPX510" s="11"/>
      <c r="TPY510" s="11"/>
      <c r="TPZ510" s="11"/>
      <c r="TQA510" s="11"/>
      <c r="TQB510" s="11"/>
      <c r="TQC510" s="11"/>
      <c r="TQD510" s="11"/>
      <c r="TQE510" s="11"/>
      <c r="TQF510" s="11"/>
      <c r="TQG510" s="11"/>
      <c r="TQH510" s="11"/>
      <c r="TQI510" s="11"/>
      <c r="TQJ510" s="11"/>
      <c r="TQK510" s="11"/>
      <c r="TQL510" s="11"/>
      <c r="TQM510" s="11"/>
      <c r="TQN510" s="11"/>
      <c r="TQO510" s="11"/>
      <c r="TQP510" s="11"/>
      <c r="TQQ510" s="11"/>
      <c r="TQR510" s="11"/>
      <c r="TQS510" s="11"/>
      <c r="TQT510" s="11"/>
      <c r="TQU510" s="11"/>
      <c r="TQV510" s="11"/>
      <c r="TQW510" s="11"/>
      <c r="TQX510" s="11"/>
      <c r="TQY510" s="11"/>
      <c r="TQZ510" s="11"/>
      <c r="TRA510" s="11"/>
      <c r="TRB510" s="11"/>
      <c r="TRC510" s="11"/>
      <c r="TRD510" s="11"/>
      <c r="TRE510" s="11"/>
      <c r="TRF510" s="11"/>
      <c r="TRG510" s="11"/>
      <c r="TRH510" s="11"/>
      <c r="TRI510" s="11"/>
      <c r="TRJ510" s="11"/>
      <c r="TRK510" s="11"/>
      <c r="TRL510" s="11"/>
      <c r="TRM510" s="11"/>
      <c r="TRN510" s="11"/>
      <c r="TRO510" s="11"/>
      <c r="TRP510" s="11"/>
      <c r="TRQ510" s="11"/>
      <c r="TRR510" s="11"/>
      <c r="TRS510" s="11"/>
      <c r="TRT510" s="11"/>
      <c r="TRU510" s="11"/>
      <c r="TRV510" s="11"/>
      <c r="TRW510" s="11"/>
      <c r="TRX510" s="11"/>
      <c r="TRY510" s="11"/>
      <c r="TRZ510" s="11"/>
      <c r="TSA510" s="11"/>
      <c r="TSB510" s="11"/>
      <c r="TSC510" s="11"/>
      <c r="TSD510" s="11"/>
      <c r="TSE510" s="11"/>
      <c r="TSF510" s="11"/>
      <c r="TSG510" s="11"/>
      <c r="TSH510" s="11"/>
      <c r="TSI510" s="11"/>
      <c r="TSJ510" s="11"/>
      <c r="TSK510" s="11"/>
      <c r="TSL510" s="11"/>
      <c r="TSM510" s="11"/>
      <c r="TSN510" s="11"/>
      <c r="TSO510" s="11"/>
      <c r="TSP510" s="11"/>
      <c r="TSQ510" s="11"/>
      <c r="TSR510" s="11"/>
      <c r="TSS510" s="11"/>
      <c r="TST510" s="11"/>
      <c r="TSU510" s="11"/>
      <c r="TSV510" s="11"/>
      <c r="TSW510" s="11"/>
      <c r="TSX510" s="11"/>
      <c r="TSY510" s="11"/>
      <c r="TSZ510" s="11"/>
      <c r="TTA510" s="11"/>
      <c r="TTB510" s="11"/>
      <c r="TTC510" s="11"/>
      <c r="TTD510" s="11"/>
      <c r="TTE510" s="11"/>
      <c r="TTF510" s="11"/>
      <c r="TTG510" s="11"/>
      <c r="TTH510" s="11"/>
      <c r="TTI510" s="11"/>
      <c r="TTJ510" s="11"/>
      <c r="TTK510" s="11"/>
      <c r="TTL510" s="11"/>
      <c r="TTM510" s="11"/>
      <c r="TTN510" s="11"/>
      <c r="TTO510" s="11"/>
      <c r="TTP510" s="11"/>
      <c r="TTQ510" s="11"/>
      <c r="TTR510" s="11"/>
      <c r="TTS510" s="11"/>
      <c r="TTT510" s="11"/>
      <c r="TTU510" s="11"/>
      <c r="TTV510" s="11"/>
      <c r="TTW510" s="11"/>
      <c r="TTX510" s="11"/>
      <c r="TTY510" s="11"/>
      <c r="TTZ510" s="11"/>
      <c r="TUA510" s="11"/>
      <c r="TUB510" s="11"/>
      <c r="TUC510" s="11"/>
      <c r="TUD510" s="11"/>
      <c r="TUE510" s="11"/>
      <c r="TUF510" s="11"/>
      <c r="TUG510" s="11"/>
      <c r="TUH510" s="11"/>
      <c r="TUI510" s="11"/>
      <c r="TUJ510" s="11"/>
      <c r="TUK510" s="11"/>
      <c r="TUL510" s="11"/>
      <c r="TUM510" s="11"/>
      <c r="TUN510" s="11"/>
      <c r="TUO510" s="11"/>
      <c r="TUP510" s="11"/>
      <c r="TUQ510" s="11"/>
      <c r="TUR510" s="11"/>
      <c r="TUS510" s="11"/>
      <c r="TUT510" s="11"/>
      <c r="TUU510" s="11"/>
      <c r="TUV510" s="11"/>
      <c r="TUW510" s="11"/>
      <c r="TUX510" s="11"/>
      <c r="TUY510" s="11"/>
      <c r="TUZ510" s="11"/>
      <c r="TVA510" s="11"/>
      <c r="TVB510" s="11"/>
      <c r="TVC510" s="11"/>
      <c r="TVD510" s="11"/>
      <c r="TVE510" s="11"/>
      <c r="TVF510" s="11"/>
      <c r="TVG510" s="11"/>
      <c r="TVH510" s="11"/>
      <c r="TVI510" s="11"/>
      <c r="TVJ510" s="11"/>
      <c r="TVK510" s="11"/>
      <c r="TVL510" s="11"/>
      <c r="TVM510" s="11"/>
      <c r="TVN510" s="11"/>
      <c r="TVO510" s="11"/>
      <c r="TVP510" s="11"/>
      <c r="TVQ510" s="11"/>
      <c r="TVR510" s="11"/>
      <c r="TVS510" s="11"/>
      <c r="TVT510" s="11"/>
      <c r="TVU510" s="11"/>
      <c r="TVV510" s="11"/>
      <c r="TVW510" s="11"/>
      <c r="TVX510" s="11"/>
      <c r="TVY510" s="11"/>
      <c r="TVZ510" s="11"/>
      <c r="TWA510" s="11"/>
      <c r="TWB510" s="11"/>
      <c r="TWC510" s="11"/>
      <c r="TWD510" s="11"/>
      <c r="TWE510" s="11"/>
      <c r="TWF510" s="11"/>
      <c r="TWG510" s="11"/>
      <c r="TWH510" s="11"/>
      <c r="TWI510" s="11"/>
      <c r="TWJ510" s="11"/>
      <c r="TWK510" s="11"/>
      <c r="TWL510" s="11"/>
      <c r="TWM510" s="11"/>
      <c r="TWN510" s="11"/>
      <c r="TWO510" s="11"/>
      <c r="TWP510" s="11"/>
      <c r="TWQ510" s="11"/>
      <c r="TWR510" s="11"/>
      <c r="TWS510" s="11"/>
      <c r="TWT510" s="11"/>
      <c r="TWU510" s="11"/>
      <c r="TWV510" s="11"/>
      <c r="TWW510" s="11"/>
      <c r="TWX510" s="11"/>
      <c r="TWY510" s="11"/>
      <c r="TWZ510" s="11"/>
      <c r="TXA510" s="11"/>
      <c r="TXB510" s="11"/>
      <c r="TXC510" s="11"/>
      <c r="TXD510" s="11"/>
      <c r="TXE510" s="11"/>
      <c r="TXF510" s="11"/>
      <c r="TXG510" s="11"/>
      <c r="TXH510" s="11"/>
      <c r="TXI510" s="11"/>
      <c r="TXJ510" s="11"/>
      <c r="TXK510" s="11"/>
      <c r="TXL510" s="11"/>
      <c r="TXM510" s="11"/>
      <c r="TXN510" s="11"/>
      <c r="TXO510" s="11"/>
      <c r="TXP510" s="11"/>
      <c r="TXQ510" s="11"/>
      <c r="TXR510" s="11"/>
      <c r="TXS510" s="11"/>
      <c r="TXT510" s="11"/>
      <c r="TXU510" s="11"/>
      <c r="TXV510" s="11"/>
      <c r="TXW510" s="11"/>
      <c r="TXX510" s="11"/>
      <c r="TXY510" s="11"/>
      <c r="TXZ510" s="11"/>
      <c r="TYA510" s="11"/>
      <c r="TYB510" s="11"/>
      <c r="TYC510" s="11"/>
      <c r="TYD510" s="11"/>
      <c r="TYE510" s="11"/>
      <c r="TYF510" s="11"/>
      <c r="TYG510" s="11"/>
      <c r="TYH510" s="11"/>
      <c r="TYI510" s="11"/>
      <c r="TYJ510" s="11"/>
      <c r="TYK510" s="11"/>
      <c r="TYL510" s="11"/>
      <c r="TYM510" s="11"/>
      <c r="TYN510" s="11"/>
      <c r="TYO510" s="11"/>
      <c r="TYP510" s="11"/>
      <c r="TYQ510" s="11"/>
      <c r="TYR510" s="11"/>
      <c r="TYS510" s="11"/>
      <c r="TYT510" s="11"/>
      <c r="TYU510" s="11"/>
      <c r="TYV510" s="11"/>
      <c r="TYW510" s="11"/>
      <c r="TYX510" s="11"/>
      <c r="TYY510" s="11"/>
      <c r="TYZ510" s="11"/>
      <c r="TZA510" s="11"/>
      <c r="TZB510" s="11"/>
      <c r="TZC510" s="11"/>
      <c r="TZD510" s="11"/>
      <c r="TZE510" s="11"/>
      <c r="TZF510" s="11"/>
      <c r="TZG510" s="11"/>
      <c r="TZH510" s="11"/>
      <c r="TZI510" s="11"/>
      <c r="TZJ510" s="11"/>
      <c r="TZK510" s="11"/>
      <c r="TZL510" s="11"/>
      <c r="TZM510" s="11"/>
      <c r="TZN510" s="11"/>
      <c r="TZO510" s="11"/>
      <c r="TZP510" s="11"/>
      <c r="TZQ510" s="11"/>
      <c r="TZR510" s="11"/>
      <c r="TZS510" s="11"/>
      <c r="TZT510" s="11"/>
      <c r="TZU510" s="11"/>
      <c r="TZV510" s="11"/>
      <c r="TZW510" s="11"/>
      <c r="TZX510" s="11"/>
      <c r="TZY510" s="11"/>
      <c r="TZZ510" s="11"/>
      <c r="UAA510" s="11"/>
      <c r="UAB510" s="11"/>
      <c r="UAC510" s="11"/>
      <c r="UAD510" s="11"/>
      <c r="UAE510" s="11"/>
      <c r="UAF510" s="11"/>
      <c r="UAG510" s="11"/>
      <c r="UAH510" s="11"/>
      <c r="UAI510" s="11"/>
      <c r="UAJ510" s="11"/>
      <c r="UAK510" s="11"/>
      <c r="UAL510" s="11"/>
      <c r="UAM510" s="11"/>
      <c r="UAN510" s="11"/>
      <c r="UAO510" s="11"/>
      <c r="UAP510" s="11"/>
      <c r="UAQ510" s="11"/>
      <c r="UAR510" s="11"/>
      <c r="UAS510" s="11"/>
      <c r="UAT510" s="11"/>
      <c r="UAU510" s="11"/>
      <c r="UAV510" s="11"/>
      <c r="UAW510" s="11"/>
      <c r="UAX510" s="11"/>
      <c r="UAY510" s="11"/>
      <c r="UAZ510" s="11"/>
      <c r="UBA510" s="11"/>
      <c r="UBB510" s="11"/>
      <c r="UBC510" s="11"/>
      <c r="UBD510" s="11"/>
      <c r="UBE510" s="11"/>
      <c r="UBF510" s="11"/>
      <c r="UBG510" s="11"/>
      <c r="UBH510" s="11"/>
      <c r="UBI510" s="11"/>
      <c r="UBJ510" s="11"/>
      <c r="UBK510" s="11"/>
      <c r="UBL510" s="11"/>
      <c r="UBM510" s="11"/>
      <c r="UBN510" s="11"/>
      <c r="UBO510" s="11"/>
      <c r="UBP510" s="11"/>
      <c r="UBQ510" s="11"/>
      <c r="UBR510" s="11"/>
      <c r="UBS510" s="11"/>
      <c r="UBT510" s="11"/>
      <c r="UBU510" s="11"/>
      <c r="UBV510" s="11"/>
      <c r="UBW510" s="11"/>
      <c r="UBX510" s="11"/>
      <c r="UBY510" s="11"/>
      <c r="UBZ510" s="11"/>
      <c r="UCA510" s="11"/>
      <c r="UCB510" s="11"/>
      <c r="UCC510" s="11"/>
      <c r="UCD510" s="11"/>
      <c r="UCE510" s="11"/>
      <c r="UCF510" s="11"/>
      <c r="UCG510" s="11"/>
      <c r="UCH510" s="11"/>
      <c r="UCI510" s="11"/>
      <c r="UCJ510" s="11"/>
      <c r="UCK510" s="11"/>
      <c r="UCL510" s="11"/>
      <c r="UCM510" s="11"/>
      <c r="UCN510" s="11"/>
      <c r="UCO510" s="11"/>
      <c r="UCP510" s="11"/>
      <c r="UCQ510" s="11"/>
      <c r="UCR510" s="11"/>
      <c r="UCS510" s="11"/>
      <c r="UCT510" s="11"/>
      <c r="UCU510" s="11"/>
      <c r="UCV510" s="11"/>
      <c r="UCW510" s="11"/>
      <c r="UCX510" s="11"/>
      <c r="UCY510" s="11"/>
      <c r="UCZ510" s="11"/>
      <c r="UDA510" s="11"/>
      <c r="UDB510" s="11"/>
      <c r="UDC510" s="11"/>
      <c r="UDD510" s="11"/>
      <c r="UDE510" s="11"/>
      <c r="UDF510" s="11"/>
      <c r="UDG510" s="11"/>
      <c r="UDH510" s="11"/>
      <c r="UDI510" s="11"/>
      <c r="UDJ510" s="11"/>
      <c r="UDK510" s="11"/>
      <c r="UDL510" s="11"/>
      <c r="UDM510" s="11"/>
      <c r="UDN510" s="11"/>
      <c r="UDO510" s="11"/>
      <c r="UDP510" s="11"/>
      <c r="UDQ510" s="11"/>
      <c r="UDR510" s="11"/>
      <c r="UDS510" s="11"/>
      <c r="UDT510" s="11"/>
      <c r="UDU510" s="11"/>
      <c r="UDV510" s="11"/>
      <c r="UDW510" s="11"/>
      <c r="UDX510" s="11"/>
      <c r="UDY510" s="11"/>
      <c r="UDZ510" s="11"/>
      <c r="UEA510" s="11"/>
      <c r="UEB510" s="11"/>
      <c r="UEC510" s="11"/>
      <c r="UED510" s="11"/>
      <c r="UEE510" s="11"/>
      <c r="UEF510" s="11"/>
      <c r="UEG510" s="11"/>
      <c r="UEH510" s="11"/>
      <c r="UEI510" s="11"/>
      <c r="UEJ510" s="11"/>
      <c r="UEK510" s="11"/>
      <c r="UEL510" s="11"/>
      <c r="UEM510" s="11"/>
      <c r="UEN510" s="11"/>
      <c r="UEO510" s="11"/>
      <c r="UEP510" s="11"/>
      <c r="UEQ510" s="11"/>
      <c r="UER510" s="11"/>
      <c r="UES510" s="11"/>
      <c r="UET510" s="11"/>
      <c r="UEU510" s="11"/>
      <c r="UEV510" s="11"/>
      <c r="UEW510" s="11"/>
      <c r="UEX510" s="11"/>
      <c r="UEY510" s="11"/>
      <c r="UEZ510" s="11"/>
      <c r="UFA510" s="11"/>
      <c r="UFB510" s="11"/>
      <c r="UFC510" s="11"/>
      <c r="UFD510" s="11"/>
      <c r="UFE510" s="11"/>
      <c r="UFF510" s="11"/>
      <c r="UFG510" s="11"/>
      <c r="UFH510" s="11"/>
      <c r="UFI510" s="11"/>
      <c r="UFJ510" s="11"/>
      <c r="UFK510" s="11"/>
      <c r="UFL510" s="11"/>
      <c r="UFM510" s="11"/>
      <c r="UFN510" s="11"/>
      <c r="UFO510" s="11"/>
      <c r="UFP510" s="11"/>
      <c r="UFQ510" s="11"/>
      <c r="UFR510" s="11"/>
      <c r="UFS510" s="11"/>
      <c r="UFT510" s="11"/>
      <c r="UFU510" s="11"/>
      <c r="UFV510" s="11"/>
      <c r="UFW510" s="11"/>
      <c r="UFX510" s="11"/>
      <c r="UFY510" s="11"/>
      <c r="UFZ510" s="11"/>
      <c r="UGA510" s="11"/>
      <c r="UGB510" s="11"/>
      <c r="UGC510" s="11"/>
      <c r="UGD510" s="11"/>
      <c r="UGE510" s="11"/>
      <c r="UGF510" s="11"/>
      <c r="UGG510" s="11"/>
      <c r="UGH510" s="11"/>
      <c r="UGI510" s="11"/>
      <c r="UGJ510" s="11"/>
      <c r="UGK510" s="11"/>
      <c r="UGL510" s="11"/>
      <c r="UGM510" s="11"/>
      <c r="UGN510" s="11"/>
      <c r="UGO510" s="11"/>
      <c r="UGP510" s="11"/>
      <c r="UGQ510" s="11"/>
      <c r="UGR510" s="11"/>
      <c r="UGS510" s="11"/>
      <c r="UGT510" s="11"/>
      <c r="UGU510" s="11"/>
      <c r="UGV510" s="11"/>
      <c r="UGW510" s="11"/>
      <c r="UGX510" s="11"/>
      <c r="UGY510" s="11"/>
      <c r="UGZ510" s="11"/>
      <c r="UHA510" s="11"/>
      <c r="UHB510" s="11"/>
      <c r="UHC510" s="11"/>
      <c r="UHD510" s="11"/>
      <c r="UHE510" s="11"/>
      <c r="UHF510" s="11"/>
      <c r="UHG510" s="11"/>
      <c r="UHH510" s="11"/>
      <c r="UHI510" s="11"/>
      <c r="UHJ510" s="11"/>
      <c r="UHK510" s="11"/>
      <c r="UHL510" s="11"/>
      <c r="UHM510" s="11"/>
      <c r="UHN510" s="11"/>
      <c r="UHO510" s="11"/>
      <c r="UHP510" s="11"/>
      <c r="UHQ510" s="11"/>
      <c r="UHR510" s="11"/>
      <c r="UHS510" s="11"/>
      <c r="UHT510" s="11"/>
      <c r="UHU510" s="11"/>
      <c r="UHV510" s="11"/>
      <c r="UHW510" s="11"/>
      <c r="UHX510" s="11"/>
      <c r="UHY510" s="11"/>
      <c r="UHZ510" s="11"/>
      <c r="UIA510" s="11"/>
      <c r="UIB510" s="11"/>
      <c r="UIC510" s="11"/>
      <c r="UID510" s="11"/>
      <c r="UIE510" s="11"/>
      <c r="UIF510" s="11"/>
      <c r="UIG510" s="11"/>
      <c r="UIH510" s="11"/>
      <c r="UII510" s="11"/>
      <c r="UIJ510" s="11"/>
      <c r="UIK510" s="11"/>
      <c r="UIL510" s="11"/>
      <c r="UIM510" s="11"/>
      <c r="UIN510" s="11"/>
      <c r="UIO510" s="11"/>
      <c r="UIP510" s="11"/>
      <c r="UIQ510" s="11"/>
      <c r="UIR510" s="11"/>
      <c r="UIS510" s="11"/>
      <c r="UIT510" s="11"/>
      <c r="UIU510" s="11"/>
      <c r="UIV510" s="11"/>
      <c r="UIW510" s="11"/>
      <c r="UIX510" s="11"/>
      <c r="UIY510" s="11"/>
      <c r="UIZ510" s="11"/>
      <c r="UJA510" s="11"/>
      <c r="UJB510" s="11"/>
      <c r="UJC510" s="11"/>
      <c r="UJD510" s="11"/>
      <c r="UJE510" s="11"/>
      <c r="UJF510" s="11"/>
      <c r="UJG510" s="11"/>
      <c r="UJH510" s="11"/>
      <c r="UJI510" s="11"/>
      <c r="UJJ510" s="11"/>
      <c r="UJK510" s="11"/>
      <c r="UJL510" s="11"/>
      <c r="UJM510" s="11"/>
      <c r="UJN510" s="11"/>
      <c r="UJO510" s="11"/>
      <c r="UJP510" s="11"/>
      <c r="UJQ510" s="11"/>
      <c r="UJR510" s="11"/>
      <c r="UJS510" s="11"/>
      <c r="UJT510" s="11"/>
      <c r="UJU510" s="11"/>
      <c r="UJV510" s="11"/>
      <c r="UJW510" s="11"/>
      <c r="UJX510" s="11"/>
      <c r="UJY510" s="11"/>
      <c r="UJZ510" s="11"/>
      <c r="UKA510" s="11"/>
      <c r="UKB510" s="11"/>
      <c r="UKC510" s="11"/>
      <c r="UKD510" s="11"/>
      <c r="UKE510" s="11"/>
      <c r="UKF510" s="11"/>
      <c r="UKG510" s="11"/>
      <c r="UKH510" s="11"/>
      <c r="UKI510" s="11"/>
      <c r="UKJ510" s="11"/>
      <c r="UKK510" s="11"/>
      <c r="UKL510" s="11"/>
      <c r="UKM510" s="11"/>
      <c r="UKN510" s="11"/>
      <c r="UKO510" s="11"/>
      <c r="UKP510" s="11"/>
      <c r="UKQ510" s="11"/>
      <c r="UKR510" s="11"/>
      <c r="UKS510" s="11"/>
      <c r="UKT510" s="11"/>
      <c r="UKU510" s="11"/>
      <c r="UKV510" s="11"/>
      <c r="UKW510" s="11"/>
      <c r="UKX510" s="11"/>
      <c r="UKY510" s="11"/>
      <c r="UKZ510" s="11"/>
      <c r="ULA510" s="11"/>
      <c r="ULB510" s="11"/>
      <c r="ULC510" s="11"/>
      <c r="ULD510" s="11"/>
      <c r="ULE510" s="11"/>
      <c r="ULF510" s="11"/>
      <c r="ULG510" s="11"/>
      <c r="ULH510" s="11"/>
      <c r="ULI510" s="11"/>
      <c r="ULJ510" s="11"/>
      <c r="ULK510" s="11"/>
      <c r="ULL510" s="11"/>
      <c r="ULM510" s="11"/>
      <c r="ULN510" s="11"/>
      <c r="ULO510" s="11"/>
      <c r="ULP510" s="11"/>
      <c r="ULQ510" s="11"/>
      <c r="ULR510" s="11"/>
      <c r="ULS510" s="11"/>
      <c r="ULT510" s="11"/>
      <c r="ULU510" s="11"/>
      <c r="ULV510" s="11"/>
      <c r="ULW510" s="11"/>
      <c r="ULX510" s="11"/>
      <c r="ULY510" s="11"/>
      <c r="ULZ510" s="11"/>
      <c r="UMA510" s="11"/>
      <c r="UMB510" s="11"/>
      <c r="UMC510" s="11"/>
      <c r="UMD510" s="11"/>
      <c r="UME510" s="11"/>
      <c r="UMF510" s="11"/>
      <c r="UMG510" s="11"/>
      <c r="UMH510" s="11"/>
      <c r="UMI510" s="11"/>
      <c r="UMJ510" s="11"/>
      <c r="UMK510" s="11"/>
      <c r="UML510" s="11"/>
      <c r="UMM510" s="11"/>
      <c r="UMN510" s="11"/>
      <c r="UMO510" s="11"/>
      <c r="UMP510" s="11"/>
      <c r="UMQ510" s="11"/>
      <c r="UMR510" s="11"/>
      <c r="UMS510" s="11"/>
      <c r="UMT510" s="11"/>
      <c r="UMU510" s="11"/>
      <c r="UMV510" s="11"/>
      <c r="UMW510" s="11"/>
      <c r="UMX510" s="11"/>
      <c r="UMY510" s="11"/>
      <c r="UMZ510" s="11"/>
      <c r="UNA510" s="11"/>
      <c r="UNB510" s="11"/>
      <c r="UNC510" s="11"/>
      <c r="UND510" s="11"/>
      <c r="UNE510" s="11"/>
      <c r="UNF510" s="11"/>
      <c r="UNG510" s="11"/>
      <c r="UNH510" s="11"/>
      <c r="UNI510" s="11"/>
      <c r="UNJ510" s="11"/>
      <c r="UNK510" s="11"/>
      <c r="UNL510" s="11"/>
      <c r="UNM510" s="11"/>
      <c r="UNN510" s="11"/>
      <c r="UNO510" s="11"/>
      <c r="UNP510" s="11"/>
      <c r="UNQ510" s="11"/>
      <c r="UNR510" s="11"/>
      <c r="UNS510" s="11"/>
      <c r="UNT510" s="11"/>
      <c r="UNU510" s="11"/>
      <c r="UNV510" s="11"/>
      <c r="UNW510" s="11"/>
      <c r="UNX510" s="11"/>
      <c r="UNY510" s="11"/>
      <c r="UNZ510" s="11"/>
      <c r="UOA510" s="11"/>
      <c r="UOB510" s="11"/>
      <c r="UOC510" s="11"/>
      <c r="UOD510" s="11"/>
      <c r="UOE510" s="11"/>
      <c r="UOF510" s="11"/>
      <c r="UOG510" s="11"/>
      <c r="UOH510" s="11"/>
      <c r="UOI510" s="11"/>
      <c r="UOJ510" s="11"/>
      <c r="UOK510" s="11"/>
      <c r="UOL510" s="11"/>
      <c r="UOM510" s="11"/>
      <c r="UON510" s="11"/>
      <c r="UOO510" s="11"/>
      <c r="UOP510" s="11"/>
      <c r="UOQ510" s="11"/>
      <c r="UOR510" s="11"/>
      <c r="UOS510" s="11"/>
      <c r="UOT510" s="11"/>
      <c r="UOU510" s="11"/>
      <c r="UOV510" s="11"/>
      <c r="UOW510" s="11"/>
      <c r="UOX510" s="11"/>
      <c r="UOY510" s="11"/>
      <c r="UOZ510" s="11"/>
      <c r="UPA510" s="11"/>
      <c r="UPB510" s="11"/>
      <c r="UPC510" s="11"/>
      <c r="UPD510" s="11"/>
      <c r="UPE510" s="11"/>
      <c r="UPF510" s="11"/>
      <c r="UPG510" s="11"/>
      <c r="UPH510" s="11"/>
      <c r="UPI510" s="11"/>
      <c r="UPJ510" s="11"/>
      <c r="UPK510" s="11"/>
      <c r="UPL510" s="11"/>
      <c r="UPM510" s="11"/>
      <c r="UPN510" s="11"/>
      <c r="UPO510" s="11"/>
      <c r="UPP510" s="11"/>
      <c r="UPQ510" s="11"/>
      <c r="UPR510" s="11"/>
      <c r="UPS510" s="11"/>
      <c r="UPT510" s="11"/>
      <c r="UPU510" s="11"/>
      <c r="UPV510" s="11"/>
      <c r="UPW510" s="11"/>
      <c r="UPX510" s="11"/>
      <c r="UPY510" s="11"/>
      <c r="UPZ510" s="11"/>
      <c r="UQA510" s="11"/>
      <c r="UQB510" s="11"/>
      <c r="UQC510" s="11"/>
      <c r="UQD510" s="11"/>
      <c r="UQE510" s="11"/>
      <c r="UQF510" s="11"/>
      <c r="UQG510" s="11"/>
      <c r="UQH510" s="11"/>
      <c r="UQI510" s="11"/>
      <c r="UQJ510" s="11"/>
      <c r="UQK510" s="11"/>
      <c r="UQL510" s="11"/>
      <c r="UQM510" s="11"/>
      <c r="UQN510" s="11"/>
      <c r="UQO510" s="11"/>
      <c r="UQP510" s="11"/>
      <c r="UQQ510" s="11"/>
      <c r="UQR510" s="11"/>
      <c r="UQS510" s="11"/>
      <c r="UQT510" s="11"/>
      <c r="UQU510" s="11"/>
      <c r="UQV510" s="11"/>
      <c r="UQW510" s="11"/>
      <c r="UQX510" s="11"/>
      <c r="UQY510" s="11"/>
      <c r="UQZ510" s="11"/>
      <c r="URA510" s="11"/>
      <c r="URB510" s="11"/>
      <c r="URC510" s="11"/>
      <c r="URD510" s="11"/>
      <c r="URE510" s="11"/>
      <c r="URF510" s="11"/>
      <c r="URG510" s="11"/>
      <c r="URH510" s="11"/>
      <c r="URI510" s="11"/>
      <c r="URJ510" s="11"/>
      <c r="URK510" s="11"/>
      <c r="URL510" s="11"/>
      <c r="URM510" s="11"/>
      <c r="URN510" s="11"/>
      <c r="URO510" s="11"/>
      <c r="URP510" s="11"/>
      <c r="URQ510" s="11"/>
      <c r="URR510" s="11"/>
      <c r="URS510" s="11"/>
      <c r="URT510" s="11"/>
      <c r="URU510" s="11"/>
      <c r="URV510" s="11"/>
      <c r="URW510" s="11"/>
      <c r="URX510" s="11"/>
      <c r="URY510" s="11"/>
      <c r="URZ510" s="11"/>
      <c r="USA510" s="11"/>
      <c r="USB510" s="11"/>
      <c r="USC510" s="11"/>
      <c r="USD510" s="11"/>
      <c r="USE510" s="11"/>
      <c r="USF510" s="11"/>
      <c r="USG510" s="11"/>
      <c r="USH510" s="11"/>
      <c r="USI510" s="11"/>
      <c r="USJ510" s="11"/>
      <c r="USK510" s="11"/>
      <c r="USL510" s="11"/>
      <c r="USM510" s="11"/>
      <c r="USN510" s="11"/>
      <c r="USO510" s="11"/>
      <c r="USP510" s="11"/>
      <c r="USQ510" s="11"/>
      <c r="USR510" s="11"/>
      <c r="USS510" s="11"/>
      <c r="UST510" s="11"/>
      <c r="USU510" s="11"/>
      <c r="USV510" s="11"/>
      <c r="USW510" s="11"/>
      <c r="USX510" s="11"/>
      <c r="USY510" s="11"/>
      <c r="USZ510" s="11"/>
      <c r="UTA510" s="11"/>
      <c r="UTB510" s="11"/>
      <c r="UTC510" s="11"/>
      <c r="UTD510" s="11"/>
      <c r="UTE510" s="11"/>
      <c r="UTF510" s="11"/>
      <c r="UTG510" s="11"/>
      <c r="UTH510" s="11"/>
      <c r="UTI510" s="11"/>
      <c r="UTJ510" s="11"/>
      <c r="UTK510" s="11"/>
      <c r="UTL510" s="11"/>
      <c r="UTM510" s="11"/>
      <c r="UTN510" s="11"/>
      <c r="UTO510" s="11"/>
      <c r="UTP510" s="11"/>
      <c r="UTQ510" s="11"/>
      <c r="UTR510" s="11"/>
      <c r="UTS510" s="11"/>
      <c r="UTT510" s="11"/>
      <c r="UTU510" s="11"/>
      <c r="UTV510" s="11"/>
      <c r="UTW510" s="11"/>
      <c r="UTX510" s="11"/>
      <c r="UTY510" s="11"/>
      <c r="UTZ510" s="11"/>
      <c r="UUA510" s="11"/>
      <c r="UUB510" s="11"/>
      <c r="UUC510" s="11"/>
      <c r="UUD510" s="11"/>
      <c r="UUE510" s="11"/>
      <c r="UUF510" s="11"/>
      <c r="UUG510" s="11"/>
      <c r="UUH510" s="11"/>
      <c r="UUI510" s="11"/>
      <c r="UUJ510" s="11"/>
      <c r="UUK510" s="11"/>
      <c r="UUL510" s="11"/>
      <c r="UUM510" s="11"/>
      <c r="UUN510" s="11"/>
      <c r="UUO510" s="11"/>
      <c r="UUP510" s="11"/>
      <c r="UUQ510" s="11"/>
      <c r="UUR510" s="11"/>
      <c r="UUS510" s="11"/>
      <c r="UUT510" s="11"/>
      <c r="UUU510" s="11"/>
      <c r="UUV510" s="11"/>
      <c r="UUW510" s="11"/>
      <c r="UUX510" s="11"/>
      <c r="UUY510" s="11"/>
      <c r="UUZ510" s="11"/>
      <c r="UVA510" s="11"/>
      <c r="UVB510" s="11"/>
      <c r="UVC510" s="11"/>
      <c r="UVD510" s="11"/>
      <c r="UVE510" s="11"/>
      <c r="UVF510" s="11"/>
      <c r="UVG510" s="11"/>
      <c r="UVH510" s="11"/>
      <c r="UVI510" s="11"/>
      <c r="UVJ510" s="11"/>
      <c r="UVK510" s="11"/>
      <c r="UVL510" s="11"/>
      <c r="UVM510" s="11"/>
      <c r="UVN510" s="11"/>
      <c r="UVO510" s="11"/>
      <c r="UVP510" s="11"/>
      <c r="UVQ510" s="11"/>
      <c r="UVR510" s="11"/>
      <c r="UVS510" s="11"/>
      <c r="UVT510" s="11"/>
      <c r="UVU510" s="11"/>
      <c r="UVV510" s="11"/>
      <c r="UVW510" s="11"/>
      <c r="UVX510" s="11"/>
      <c r="UVY510" s="11"/>
      <c r="UVZ510" s="11"/>
      <c r="UWA510" s="11"/>
      <c r="UWB510" s="11"/>
      <c r="UWC510" s="11"/>
      <c r="UWD510" s="11"/>
      <c r="UWE510" s="11"/>
      <c r="UWF510" s="11"/>
      <c r="UWG510" s="11"/>
      <c r="UWH510" s="11"/>
      <c r="UWI510" s="11"/>
      <c r="UWJ510" s="11"/>
      <c r="UWK510" s="11"/>
      <c r="UWL510" s="11"/>
      <c r="UWM510" s="11"/>
      <c r="UWN510" s="11"/>
      <c r="UWO510" s="11"/>
      <c r="UWP510" s="11"/>
      <c r="UWQ510" s="11"/>
      <c r="UWR510" s="11"/>
      <c r="UWS510" s="11"/>
      <c r="UWT510" s="11"/>
      <c r="UWU510" s="11"/>
      <c r="UWV510" s="11"/>
      <c r="UWW510" s="11"/>
      <c r="UWX510" s="11"/>
      <c r="UWY510" s="11"/>
      <c r="UWZ510" s="11"/>
      <c r="UXA510" s="11"/>
      <c r="UXB510" s="11"/>
      <c r="UXC510" s="11"/>
      <c r="UXD510" s="11"/>
      <c r="UXE510" s="11"/>
      <c r="UXF510" s="11"/>
      <c r="UXG510" s="11"/>
      <c r="UXH510" s="11"/>
      <c r="UXI510" s="11"/>
      <c r="UXJ510" s="11"/>
      <c r="UXK510" s="11"/>
      <c r="UXL510" s="11"/>
      <c r="UXM510" s="11"/>
      <c r="UXN510" s="11"/>
      <c r="UXO510" s="11"/>
      <c r="UXP510" s="11"/>
      <c r="UXQ510" s="11"/>
      <c r="UXR510" s="11"/>
      <c r="UXS510" s="11"/>
      <c r="UXT510" s="11"/>
      <c r="UXU510" s="11"/>
      <c r="UXV510" s="11"/>
      <c r="UXW510" s="11"/>
      <c r="UXX510" s="11"/>
      <c r="UXY510" s="11"/>
      <c r="UXZ510" s="11"/>
      <c r="UYA510" s="11"/>
      <c r="UYB510" s="11"/>
      <c r="UYC510" s="11"/>
      <c r="UYD510" s="11"/>
      <c r="UYE510" s="11"/>
      <c r="UYF510" s="11"/>
      <c r="UYG510" s="11"/>
      <c r="UYH510" s="11"/>
      <c r="UYI510" s="11"/>
      <c r="UYJ510" s="11"/>
      <c r="UYK510" s="11"/>
      <c r="UYL510" s="11"/>
      <c r="UYM510" s="11"/>
      <c r="UYN510" s="11"/>
      <c r="UYO510" s="11"/>
      <c r="UYP510" s="11"/>
      <c r="UYQ510" s="11"/>
      <c r="UYR510" s="11"/>
      <c r="UYS510" s="11"/>
      <c r="UYT510" s="11"/>
      <c r="UYU510" s="11"/>
      <c r="UYV510" s="11"/>
      <c r="UYW510" s="11"/>
      <c r="UYX510" s="11"/>
      <c r="UYY510" s="11"/>
      <c r="UYZ510" s="11"/>
      <c r="UZA510" s="11"/>
      <c r="UZB510" s="11"/>
      <c r="UZC510" s="11"/>
      <c r="UZD510" s="11"/>
      <c r="UZE510" s="11"/>
      <c r="UZF510" s="11"/>
      <c r="UZG510" s="11"/>
      <c r="UZH510" s="11"/>
      <c r="UZI510" s="11"/>
      <c r="UZJ510" s="11"/>
      <c r="UZK510" s="11"/>
      <c r="UZL510" s="11"/>
      <c r="UZM510" s="11"/>
      <c r="UZN510" s="11"/>
      <c r="UZO510" s="11"/>
      <c r="UZP510" s="11"/>
      <c r="UZQ510" s="11"/>
      <c r="UZR510" s="11"/>
      <c r="UZS510" s="11"/>
      <c r="UZT510" s="11"/>
      <c r="UZU510" s="11"/>
      <c r="UZV510" s="11"/>
      <c r="UZW510" s="11"/>
      <c r="UZX510" s="11"/>
      <c r="UZY510" s="11"/>
      <c r="UZZ510" s="11"/>
      <c r="VAA510" s="11"/>
      <c r="VAB510" s="11"/>
      <c r="VAC510" s="11"/>
      <c r="VAD510" s="11"/>
      <c r="VAE510" s="11"/>
      <c r="VAF510" s="11"/>
      <c r="VAG510" s="11"/>
      <c r="VAH510" s="11"/>
      <c r="VAI510" s="11"/>
      <c r="VAJ510" s="11"/>
      <c r="VAK510" s="11"/>
      <c r="VAL510" s="11"/>
      <c r="VAM510" s="11"/>
      <c r="VAN510" s="11"/>
      <c r="VAO510" s="11"/>
      <c r="VAP510" s="11"/>
      <c r="VAQ510" s="11"/>
      <c r="VAR510" s="11"/>
      <c r="VAS510" s="11"/>
      <c r="VAT510" s="11"/>
      <c r="VAU510" s="11"/>
      <c r="VAV510" s="11"/>
      <c r="VAW510" s="11"/>
      <c r="VAX510" s="11"/>
      <c r="VAY510" s="11"/>
      <c r="VAZ510" s="11"/>
      <c r="VBA510" s="11"/>
      <c r="VBB510" s="11"/>
      <c r="VBC510" s="11"/>
      <c r="VBD510" s="11"/>
      <c r="VBE510" s="11"/>
      <c r="VBF510" s="11"/>
      <c r="VBG510" s="11"/>
      <c r="VBH510" s="11"/>
      <c r="VBI510" s="11"/>
      <c r="VBJ510" s="11"/>
      <c r="VBK510" s="11"/>
      <c r="VBL510" s="11"/>
      <c r="VBM510" s="11"/>
      <c r="VBN510" s="11"/>
      <c r="VBO510" s="11"/>
      <c r="VBP510" s="11"/>
      <c r="VBQ510" s="11"/>
      <c r="VBR510" s="11"/>
      <c r="VBS510" s="11"/>
      <c r="VBT510" s="11"/>
      <c r="VBU510" s="11"/>
      <c r="VBV510" s="11"/>
      <c r="VBW510" s="11"/>
      <c r="VBX510" s="11"/>
      <c r="VBY510" s="11"/>
      <c r="VBZ510" s="11"/>
      <c r="VCA510" s="11"/>
      <c r="VCB510" s="11"/>
      <c r="VCC510" s="11"/>
      <c r="VCD510" s="11"/>
      <c r="VCE510" s="11"/>
      <c r="VCF510" s="11"/>
      <c r="VCG510" s="11"/>
      <c r="VCH510" s="11"/>
      <c r="VCI510" s="11"/>
      <c r="VCJ510" s="11"/>
      <c r="VCK510" s="11"/>
      <c r="VCL510" s="11"/>
      <c r="VCM510" s="11"/>
      <c r="VCN510" s="11"/>
      <c r="VCO510" s="11"/>
      <c r="VCP510" s="11"/>
      <c r="VCQ510" s="11"/>
      <c r="VCR510" s="11"/>
      <c r="VCS510" s="11"/>
      <c r="VCT510" s="11"/>
      <c r="VCU510" s="11"/>
      <c r="VCV510" s="11"/>
      <c r="VCW510" s="11"/>
      <c r="VCX510" s="11"/>
      <c r="VCY510" s="11"/>
      <c r="VCZ510" s="11"/>
      <c r="VDA510" s="11"/>
      <c r="VDB510" s="11"/>
      <c r="VDC510" s="11"/>
      <c r="VDD510" s="11"/>
      <c r="VDE510" s="11"/>
      <c r="VDF510" s="11"/>
      <c r="VDG510" s="11"/>
      <c r="VDH510" s="11"/>
      <c r="VDI510" s="11"/>
      <c r="VDJ510" s="11"/>
      <c r="VDK510" s="11"/>
      <c r="VDL510" s="11"/>
      <c r="VDM510" s="11"/>
      <c r="VDN510" s="11"/>
      <c r="VDO510" s="11"/>
      <c r="VDP510" s="11"/>
      <c r="VDQ510" s="11"/>
      <c r="VDR510" s="11"/>
      <c r="VDS510" s="11"/>
      <c r="VDT510" s="11"/>
      <c r="VDU510" s="11"/>
      <c r="VDV510" s="11"/>
      <c r="VDW510" s="11"/>
      <c r="VDX510" s="11"/>
      <c r="VDY510" s="11"/>
      <c r="VDZ510" s="11"/>
      <c r="VEA510" s="11"/>
      <c r="VEB510" s="11"/>
      <c r="VEC510" s="11"/>
      <c r="VED510" s="11"/>
      <c r="VEE510" s="11"/>
      <c r="VEF510" s="11"/>
      <c r="VEG510" s="11"/>
      <c r="VEH510" s="11"/>
      <c r="VEI510" s="11"/>
      <c r="VEJ510" s="11"/>
      <c r="VEK510" s="11"/>
      <c r="VEL510" s="11"/>
      <c r="VEM510" s="11"/>
      <c r="VEN510" s="11"/>
      <c r="VEO510" s="11"/>
      <c r="VEP510" s="11"/>
      <c r="VEQ510" s="11"/>
      <c r="VER510" s="11"/>
      <c r="VES510" s="11"/>
      <c r="VET510" s="11"/>
      <c r="VEU510" s="11"/>
      <c r="VEV510" s="11"/>
      <c r="VEW510" s="11"/>
      <c r="VEX510" s="11"/>
      <c r="VEY510" s="11"/>
      <c r="VEZ510" s="11"/>
      <c r="VFA510" s="11"/>
      <c r="VFB510" s="11"/>
      <c r="VFC510" s="11"/>
      <c r="VFD510" s="11"/>
      <c r="VFE510" s="11"/>
      <c r="VFF510" s="11"/>
      <c r="VFG510" s="11"/>
      <c r="VFH510" s="11"/>
      <c r="VFI510" s="11"/>
      <c r="VFJ510" s="11"/>
      <c r="VFK510" s="11"/>
      <c r="VFL510" s="11"/>
      <c r="VFM510" s="11"/>
      <c r="VFN510" s="11"/>
      <c r="VFO510" s="11"/>
      <c r="VFP510" s="11"/>
      <c r="VFQ510" s="11"/>
      <c r="VFR510" s="11"/>
      <c r="VFS510" s="11"/>
      <c r="VFT510" s="11"/>
      <c r="VFU510" s="11"/>
      <c r="VFV510" s="11"/>
      <c r="VFW510" s="11"/>
      <c r="VFX510" s="11"/>
      <c r="VFY510" s="11"/>
      <c r="VFZ510" s="11"/>
      <c r="VGA510" s="11"/>
      <c r="VGB510" s="11"/>
      <c r="VGC510" s="11"/>
      <c r="VGD510" s="11"/>
      <c r="VGE510" s="11"/>
      <c r="VGF510" s="11"/>
      <c r="VGG510" s="11"/>
      <c r="VGH510" s="11"/>
      <c r="VGI510" s="11"/>
      <c r="VGJ510" s="11"/>
      <c r="VGK510" s="11"/>
      <c r="VGL510" s="11"/>
      <c r="VGM510" s="11"/>
      <c r="VGN510" s="11"/>
      <c r="VGO510" s="11"/>
      <c r="VGP510" s="11"/>
      <c r="VGQ510" s="11"/>
      <c r="VGR510" s="11"/>
      <c r="VGS510" s="11"/>
      <c r="VGT510" s="11"/>
      <c r="VGU510" s="11"/>
      <c r="VGV510" s="11"/>
      <c r="VGW510" s="11"/>
      <c r="VGX510" s="11"/>
      <c r="VGY510" s="11"/>
      <c r="VGZ510" s="11"/>
      <c r="VHA510" s="11"/>
      <c r="VHB510" s="11"/>
      <c r="VHC510" s="11"/>
      <c r="VHD510" s="11"/>
      <c r="VHE510" s="11"/>
      <c r="VHF510" s="11"/>
      <c r="VHG510" s="11"/>
      <c r="VHH510" s="11"/>
      <c r="VHI510" s="11"/>
      <c r="VHJ510" s="11"/>
      <c r="VHK510" s="11"/>
      <c r="VHL510" s="11"/>
      <c r="VHM510" s="11"/>
      <c r="VHN510" s="11"/>
      <c r="VHO510" s="11"/>
      <c r="VHP510" s="11"/>
      <c r="VHQ510" s="11"/>
      <c r="VHR510" s="11"/>
      <c r="VHS510" s="11"/>
      <c r="VHT510" s="11"/>
      <c r="VHU510" s="11"/>
      <c r="VHV510" s="11"/>
      <c r="VHW510" s="11"/>
      <c r="VHX510" s="11"/>
      <c r="VHY510" s="11"/>
      <c r="VHZ510" s="11"/>
      <c r="VIA510" s="11"/>
      <c r="VIB510" s="11"/>
      <c r="VIC510" s="11"/>
      <c r="VID510" s="11"/>
      <c r="VIE510" s="11"/>
      <c r="VIF510" s="11"/>
      <c r="VIG510" s="11"/>
      <c r="VIH510" s="11"/>
      <c r="VII510" s="11"/>
      <c r="VIJ510" s="11"/>
      <c r="VIK510" s="11"/>
      <c r="VIL510" s="11"/>
      <c r="VIM510" s="11"/>
      <c r="VIN510" s="11"/>
      <c r="VIO510" s="11"/>
      <c r="VIP510" s="11"/>
      <c r="VIQ510" s="11"/>
      <c r="VIR510" s="11"/>
      <c r="VIS510" s="11"/>
      <c r="VIT510" s="11"/>
      <c r="VIU510" s="11"/>
      <c r="VIV510" s="11"/>
      <c r="VIW510" s="11"/>
      <c r="VIX510" s="11"/>
      <c r="VIY510" s="11"/>
      <c r="VIZ510" s="11"/>
      <c r="VJA510" s="11"/>
      <c r="VJB510" s="11"/>
      <c r="VJC510" s="11"/>
      <c r="VJD510" s="11"/>
      <c r="VJE510" s="11"/>
      <c r="VJF510" s="11"/>
      <c r="VJG510" s="11"/>
      <c r="VJH510" s="11"/>
      <c r="VJI510" s="11"/>
      <c r="VJJ510" s="11"/>
      <c r="VJK510" s="11"/>
      <c r="VJL510" s="11"/>
      <c r="VJM510" s="11"/>
      <c r="VJN510" s="11"/>
      <c r="VJO510" s="11"/>
      <c r="VJP510" s="11"/>
      <c r="VJQ510" s="11"/>
      <c r="VJR510" s="11"/>
      <c r="VJS510" s="11"/>
      <c r="VJT510" s="11"/>
      <c r="VJU510" s="11"/>
      <c r="VJV510" s="11"/>
      <c r="VJW510" s="11"/>
      <c r="VJX510" s="11"/>
      <c r="VJY510" s="11"/>
      <c r="VJZ510" s="11"/>
      <c r="VKA510" s="11"/>
      <c r="VKB510" s="11"/>
      <c r="VKC510" s="11"/>
      <c r="VKD510" s="11"/>
      <c r="VKE510" s="11"/>
      <c r="VKF510" s="11"/>
      <c r="VKG510" s="11"/>
      <c r="VKH510" s="11"/>
      <c r="VKI510" s="11"/>
      <c r="VKJ510" s="11"/>
      <c r="VKK510" s="11"/>
      <c r="VKL510" s="11"/>
      <c r="VKM510" s="11"/>
      <c r="VKN510" s="11"/>
      <c r="VKO510" s="11"/>
      <c r="VKP510" s="11"/>
      <c r="VKQ510" s="11"/>
      <c r="VKR510" s="11"/>
      <c r="VKS510" s="11"/>
      <c r="VKT510" s="11"/>
      <c r="VKU510" s="11"/>
      <c r="VKV510" s="11"/>
      <c r="VKW510" s="11"/>
      <c r="VKX510" s="11"/>
      <c r="VKY510" s="11"/>
      <c r="VKZ510" s="11"/>
      <c r="VLA510" s="11"/>
      <c r="VLB510" s="11"/>
      <c r="VLC510" s="11"/>
      <c r="VLD510" s="11"/>
      <c r="VLE510" s="11"/>
      <c r="VLF510" s="11"/>
      <c r="VLG510" s="11"/>
      <c r="VLH510" s="11"/>
      <c r="VLI510" s="11"/>
      <c r="VLJ510" s="11"/>
      <c r="VLK510" s="11"/>
      <c r="VLL510" s="11"/>
      <c r="VLM510" s="11"/>
      <c r="VLN510" s="11"/>
      <c r="VLO510" s="11"/>
      <c r="VLP510" s="11"/>
      <c r="VLQ510" s="11"/>
      <c r="VLR510" s="11"/>
      <c r="VLS510" s="11"/>
      <c r="VLT510" s="11"/>
      <c r="VLU510" s="11"/>
      <c r="VLV510" s="11"/>
      <c r="VLW510" s="11"/>
      <c r="VLX510" s="11"/>
      <c r="VLY510" s="11"/>
      <c r="VLZ510" s="11"/>
      <c r="VMA510" s="11"/>
      <c r="VMB510" s="11"/>
      <c r="VMC510" s="11"/>
      <c r="VMD510" s="11"/>
      <c r="VME510" s="11"/>
      <c r="VMF510" s="11"/>
      <c r="VMG510" s="11"/>
      <c r="VMH510" s="11"/>
      <c r="VMI510" s="11"/>
      <c r="VMJ510" s="11"/>
      <c r="VMK510" s="11"/>
      <c r="VML510" s="11"/>
      <c r="VMM510" s="11"/>
      <c r="VMN510" s="11"/>
      <c r="VMO510" s="11"/>
      <c r="VMP510" s="11"/>
      <c r="VMQ510" s="11"/>
      <c r="VMR510" s="11"/>
      <c r="VMS510" s="11"/>
      <c r="VMT510" s="11"/>
      <c r="VMU510" s="11"/>
      <c r="VMV510" s="11"/>
      <c r="VMW510" s="11"/>
      <c r="VMX510" s="11"/>
      <c r="VMY510" s="11"/>
      <c r="VMZ510" s="11"/>
      <c r="VNA510" s="11"/>
      <c r="VNB510" s="11"/>
      <c r="VNC510" s="11"/>
      <c r="VND510" s="11"/>
      <c r="VNE510" s="11"/>
      <c r="VNF510" s="11"/>
      <c r="VNG510" s="11"/>
      <c r="VNH510" s="11"/>
      <c r="VNI510" s="11"/>
      <c r="VNJ510" s="11"/>
      <c r="VNK510" s="11"/>
      <c r="VNL510" s="11"/>
      <c r="VNM510" s="11"/>
      <c r="VNN510" s="11"/>
      <c r="VNO510" s="11"/>
      <c r="VNP510" s="11"/>
      <c r="VNQ510" s="11"/>
      <c r="VNR510" s="11"/>
      <c r="VNS510" s="11"/>
      <c r="VNT510" s="11"/>
      <c r="VNU510" s="11"/>
      <c r="VNV510" s="11"/>
      <c r="VNW510" s="11"/>
      <c r="VNX510" s="11"/>
      <c r="VNY510" s="11"/>
      <c r="VNZ510" s="11"/>
      <c r="VOA510" s="11"/>
      <c r="VOB510" s="11"/>
      <c r="VOC510" s="11"/>
      <c r="VOD510" s="11"/>
      <c r="VOE510" s="11"/>
      <c r="VOF510" s="11"/>
      <c r="VOG510" s="11"/>
      <c r="VOH510" s="11"/>
      <c r="VOI510" s="11"/>
      <c r="VOJ510" s="11"/>
      <c r="VOK510" s="11"/>
      <c r="VOL510" s="11"/>
      <c r="VOM510" s="11"/>
      <c r="VON510" s="11"/>
      <c r="VOO510" s="11"/>
      <c r="VOP510" s="11"/>
      <c r="VOQ510" s="11"/>
      <c r="VOR510" s="11"/>
      <c r="VOS510" s="11"/>
      <c r="VOT510" s="11"/>
      <c r="VOU510" s="11"/>
      <c r="VOV510" s="11"/>
      <c r="VOW510" s="11"/>
      <c r="VOX510" s="11"/>
      <c r="VOY510" s="11"/>
      <c r="VOZ510" s="11"/>
      <c r="VPA510" s="11"/>
      <c r="VPB510" s="11"/>
      <c r="VPC510" s="11"/>
      <c r="VPD510" s="11"/>
      <c r="VPE510" s="11"/>
      <c r="VPF510" s="11"/>
      <c r="VPG510" s="11"/>
      <c r="VPH510" s="11"/>
      <c r="VPI510" s="11"/>
      <c r="VPJ510" s="11"/>
      <c r="VPK510" s="11"/>
      <c r="VPL510" s="11"/>
      <c r="VPM510" s="11"/>
      <c r="VPN510" s="11"/>
      <c r="VPO510" s="11"/>
      <c r="VPP510" s="11"/>
      <c r="VPQ510" s="11"/>
      <c r="VPR510" s="11"/>
      <c r="VPS510" s="11"/>
      <c r="VPT510" s="11"/>
      <c r="VPU510" s="11"/>
      <c r="VPV510" s="11"/>
      <c r="VPW510" s="11"/>
      <c r="VPX510" s="11"/>
      <c r="VPY510" s="11"/>
      <c r="VPZ510" s="11"/>
      <c r="VQA510" s="11"/>
      <c r="VQB510" s="11"/>
      <c r="VQC510" s="11"/>
      <c r="VQD510" s="11"/>
      <c r="VQE510" s="11"/>
      <c r="VQF510" s="11"/>
      <c r="VQG510" s="11"/>
      <c r="VQH510" s="11"/>
      <c r="VQI510" s="11"/>
      <c r="VQJ510" s="11"/>
      <c r="VQK510" s="11"/>
      <c r="VQL510" s="11"/>
      <c r="VQM510" s="11"/>
      <c r="VQN510" s="11"/>
      <c r="VQO510" s="11"/>
      <c r="VQP510" s="11"/>
      <c r="VQQ510" s="11"/>
      <c r="VQR510" s="11"/>
      <c r="VQS510" s="11"/>
      <c r="VQT510" s="11"/>
      <c r="VQU510" s="11"/>
      <c r="VQV510" s="11"/>
      <c r="VQW510" s="11"/>
      <c r="VQX510" s="11"/>
      <c r="VQY510" s="11"/>
      <c r="VQZ510" s="11"/>
      <c r="VRA510" s="11"/>
      <c r="VRB510" s="11"/>
      <c r="VRC510" s="11"/>
      <c r="VRD510" s="11"/>
      <c r="VRE510" s="11"/>
      <c r="VRF510" s="11"/>
      <c r="VRG510" s="11"/>
      <c r="VRH510" s="11"/>
      <c r="VRI510" s="11"/>
      <c r="VRJ510" s="11"/>
      <c r="VRK510" s="11"/>
      <c r="VRL510" s="11"/>
      <c r="VRM510" s="11"/>
      <c r="VRN510" s="11"/>
      <c r="VRO510" s="11"/>
      <c r="VRP510" s="11"/>
      <c r="VRQ510" s="11"/>
      <c r="VRR510" s="11"/>
      <c r="VRS510" s="11"/>
      <c r="VRT510" s="11"/>
      <c r="VRU510" s="11"/>
      <c r="VRV510" s="11"/>
      <c r="VRW510" s="11"/>
      <c r="VRX510" s="11"/>
      <c r="VRY510" s="11"/>
      <c r="VRZ510" s="11"/>
      <c r="VSA510" s="11"/>
      <c r="VSB510" s="11"/>
      <c r="VSC510" s="11"/>
      <c r="VSD510" s="11"/>
      <c r="VSE510" s="11"/>
      <c r="VSF510" s="11"/>
      <c r="VSG510" s="11"/>
      <c r="VSH510" s="11"/>
      <c r="VSI510" s="11"/>
      <c r="VSJ510" s="11"/>
      <c r="VSK510" s="11"/>
      <c r="VSL510" s="11"/>
      <c r="VSM510" s="11"/>
      <c r="VSN510" s="11"/>
      <c r="VSO510" s="11"/>
      <c r="VSP510" s="11"/>
      <c r="VSQ510" s="11"/>
      <c r="VSR510" s="11"/>
      <c r="VSS510" s="11"/>
      <c r="VST510" s="11"/>
      <c r="VSU510" s="11"/>
      <c r="VSV510" s="11"/>
      <c r="VSW510" s="11"/>
      <c r="VSX510" s="11"/>
      <c r="VSY510" s="11"/>
      <c r="VSZ510" s="11"/>
      <c r="VTA510" s="11"/>
      <c r="VTB510" s="11"/>
      <c r="VTC510" s="11"/>
      <c r="VTD510" s="11"/>
      <c r="VTE510" s="11"/>
      <c r="VTF510" s="11"/>
      <c r="VTG510" s="11"/>
      <c r="VTH510" s="11"/>
      <c r="VTI510" s="11"/>
      <c r="VTJ510" s="11"/>
      <c r="VTK510" s="11"/>
      <c r="VTL510" s="11"/>
      <c r="VTM510" s="11"/>
      <c r="VTN510" s="11"/>
      <c r="VTO510" s="11"/>
      <c r="VTP510" s="11"/>
      <c r="VTQ510" s="11"/>
      <c r="VTR510" s="11"/>
      <c r="VTS510" s="11"/>
      <c r="VTT510" s="11"/>
      <c r="VTU510" s="11"/>
      <c r="VTV510" s="11"/>
      <c r="VTW510" s="11"/>
      <c r="VTX510" s="11"/>
      <c r="VTY510" s="11"/>
      <c r="VTZ510" s="11"/>
      <c r="VUA510" s="11"/>
      <c r="VUB510" s="11"/>
      <c r="VUC510" s="11"/>
      <c r="VUD510" s="11"/>
      <c r="VUE510" s="11"/>
      <c r="VUF510" s="11"/>
      <c r="VUG510" s="11"/>
      <c r="VUH510" s="11"/>
      <c r="VUI510" s="11"/>
      <c r="VUJ510" s="11"/>
      <c r="VUK510" s="11"/>
      <c r="VUL510" s="11"/>
      <c r="VUM510" s="11"/>
      <c r="VUN510" s="11"/>
      <c r="VUO510" s="11"/>
      <c r="VUP510" s="11"/>
      <c r="VUQ510" s="11"/>
      <c r="VUR510" s="11"/>
      <c r="VUS510" s="11"/>
      <c r="VUT510" s="11"/>
      <c r="VUU510" s="11"/>
      <c r="VUV510" s="11"/>
      <c r="VUW510" s="11"/>
      <c r="VUX510" s="11"/>
      <c r="VUY510" s="11"/>
      <c r="VUZ510" s="11"/>
      <c r="VVA510" s="11"/>
      <c r="VVB510" s="11"/>
      <c r="VVC510" s="11"/>
      <c r="VVD510" s="11"/>
      <c r="VVE510" s="11"/>
      <c r="VVF510" s="11"/>
      <c r="VVG510" s="11"/>
      <c r="VVH510" s="11"/>
      <c r="VVI510" s="11"/>
      <c r="VVJ510" s="11"/>
      <c r="VVK510" s="11"/>
      <c r="VVL510" s="11"/>
      <c r="VVM510" s="11"/>
      <c r="VVN510" s="11"/>
      <c r="VVO510" s="11"/>
      <c r="VVP510" s="11"/>
      <c r="VVQ510" s="11"/>
      <c r="VVR510" s="11"/>
      <c r="VVS510" s="11"/>
      <c r="VVT510" s="11"/>
      <c r="VVU510" s="11"/>
      <c r="VVV510" s="11"/>
      <c r="VVW510" s="11"/>
      <c r="VVX510" s="11"/>
      <c r="VVY510" s="11"/>
      <c r="VVZ510" s="11"/>
      <c r="VWA510" s="11"/>
      <c r="VWB510" s="11"/>
      <c r="VWC510" s="11"/>
      <c r="VWD510" s="11"/>
      <c r="VWE510" s="11"/>
      <c r="VWF510" s="11"/>
      <c r="VWG510" s="11"/>
      <c r="VWH510" s="11"/>
      <c r="VWI510" s="11"/>
      <c r="VWJ510" s="11"/>
      <c r="VWK510" s="11"/>
      <c r="VWL510" s="11"/>
      <c r="VWM510" s="11"/>
      <c r="VWN510" s="11"/>
      <c r="VWO510" s="11"/>
      <c r="VWP510" s="11"/>
      <c r="VWQ510" s="11"/>
      <c r="VWR510" s="11"/>
      <c r="VWS510" s="11"/>
      <c r="VWT510" s="11"/>
      <c r="VWU510" s="11"/>
      <c r="VWV510" s="11"/>
      <c r="VWW510" s="11"/>
      <c r="VWX510" s="11"/>
      <c r="VWY510" s="11"/>
      <c r="VWZ510" s="11"/>
      <c r="VXA510" s="11"/>
      <c r="VXB510" s="11"/>
      <c r="VXC510" s="11"/>
      <c r="VXD510" s="11"/>
      <c r="VXE510" s="11"/>
      <c r="VXF510" s="11"/>
      <c r="VXG510" s="11"/>
      <c r="VXH510" s="11"/>
      <c r="VXI510" s="11"/>
      <c r="VXJ510" s="11"/>
      <c r="VXK510" s="11"/>
      <c r="VXL510" s="11"/>
      <c r="VXM510" s="11"/>
      <c r="VXN510" s="11"/>
      <c r="VXO510" s="11"/>
      <c r="VXP510" s="11"/>
      <c r="VXQ510" s="11"/>
      <c r="VXR510" s="11"/>
      <c r="VXS510" s="11"/>
      <c r="VXT510" s="11"/>
      <c r="VXU510" s="11"/>
      <c r="VXV510" s="11"/>
      <c r="VXW510" s="11"/>
      <c r="VXX510" s="11"/>
      <c r="VXY510" s="11"/>
      <c r="VXZ510" s="11"/>
      <c r="VYA510" s="11"/>
      <c r="VYB510" s="11"/>
      <c r="VYC510" s="11"/>
      <c r="VYD510" s="11"/>
      <c r="VYE510" s="11"/>
      <c r="VYF510" s="11"/>
      <c r="VYG510" s="11"/>
      <c r="VYH510" s="11"/>
      <c r="VYI510" s="11"/>
      <c r="VYJ510" s="11"/>
      <c r="VYK510" s="11"/>
      <c r="VYL510" s="11"/>
      <c r="VYM510" s="11"/>
      <c r="VYN510" s="11"/>
      <c r="VYO510" s="11"/>
      <c r="VYP510" s="11"/>
      <c r="VYQ510" s="11"/>
      <c r="VYR510" s="11"/>
      <c r="VYS510" s="11"/>
      <c r="VYT510" s="11"/>
      <c r="VYU510" s="11"/>
      <c r="VYV510" s="11"/>
      <c r="VYW510" s="11"/>
      <c r="VYX510" s="11"/>
      <c r="VYY510" s="11"/>
      <c r="VYZ510" s="11"/>
      <c r="VZA510" s="11"/>
      <c r="VZB510" s="11"/>
      <c r="VZC510" s="11"/>
      <c r="VZD510" s="11"/>
      <c r="VZE510" s="11"/>
      <c r="VZF510" s="11"/>
      <c r="VZG510" s="11"/>
      <c r="VZH510" s="11"/>
      <c r="VZI510" s="11"/>
      <c r="VZJ510" s="11"/>
      <c r="VZK510" s="11"/>
      <c r="VZL510" s="11"/>
      <c r="VZM510" s="11"/>
      <c r="VZN510" s="11"/>
      <c r="VZO510" s="11"/>
      <c r="VZP510" s="11"/>
      <c r="VZQ510" s="11"/>
      <c r="VZR510" s="11"/>
      <c r="VZS510" s="11"/>
      <c r="VZT510" s="11"/>
      <c r="VZU510" s="11"/>
      <c r="VZV510" s="11"/>
      <c r="VZW510" s="11"/>
      <c r="VZX510" s="11"/>
      <c r="VZY510" s="11"/>
      <c r="VZZ510" s="11"/>
      <c r="WAA510" s="11"/>
      <c r="WAB510" s="11"/>
      <c r="WAC510" s="11"/>
      <c r="WAD510" s="11"/>
      <c r="WAE510" s="11"/>
      <c r="WAF510" s="11"/>
      <c r="WAG510" s="11"/>
      <c r="WAH510" s="11"/>
      <c r="WAI510" s="11"/>
      <c r="WAJ510" s="11"/>
      <c r="WAK510" s="11"/>
      <c r="WAL510" s="11"/>
      <c r="WAM510" s="11"/>
      <c r="WAN510" s="11"/>
      <c r="WAO510" s="11"/>
      <c r="WAP510" s="11"/>
      <c r="WAQ510" s="11"/>
      <c r="WAR510" s="11"/>
      <c r="WAS510" s="11"/>
      <c r="WAT510" s="11"/>
      <c r="WAU510" s="11"/>
      <c r="WAV510" s="11"/>
      <c r="WAW510" s="11"/>
      <c r="WAX510" s="11"/>
      <c r="WAY510" s="11"/>
      <c r="WAZ510" s="11"/>
      <c r="WBA510" s="11"/>
      <c r="WBB510" s="11"/>
      <c r="WBC510" s="11"/>
      <c r="WBD510" s="11"/>
      <c r="WBE510" s="11"/>
      <c r="WBF510" s="11"/>
      <c r="WBG510" s="11"/>
      <c r="WBH510" s="11"/>
      <c r="WBI510" s="11"/>
      <c r="WBJ510" s="11"/>
      <c r="WBK510" s="11"/>
      <c r="WBL510" s="11"/>
      <c r="WBM510" s="11"/>
      <c r="WBN510" s="11"/>
      <c r="WBO510" s="11"/>
      <c r="WBP510" s="11"/>
      <c r="WBQ510" s="11"/>
      <c r="WBR510" s="11"/>
      <c r="WBS510" s="11"/>
      <c r="WBT510" s="11"/>
      <c r="WBU510" s="11"/>
      <c r="WBV510" s="11"/>
      <c r="WBW510" s="11"/>
      <c r="WBX510" s="11"/>
      <c r="WBY510" s="11"/>
      <c r="WBZ510" s="11"/>
      <c r="WCA510" s="11"/>
      <c r="WCB510" s="11"/>
      <c r="WCC510" s="11"/>
      <c r="WCD510" s="11"/>
      <c r="WCE510" s="11"/>
      <c r="WCF510" s="11"/>
      <c r="WCG510" s="11"/>
      <c r="WCH510" s="11"/>
      <c r="WCI510" s="11"/>
      <c r="WCJ510" s="11"/>
      <c r="WCK510" s="11"/>
      <c r="WCL510" s="11"/>
      <c r="WCM510" s="11"/>
      <c r="WCN510" s="11"/>
      <c r="WCO510" s="11"/>
      <c r="WCP510" s="11"/>
      <c r="WCQ510" s="11"/>
      <c r="WCR510" s="11"/>
      <c r="WCS510" s="11"/>
      <c r="WCT510" s="11"/>
      <c r="WCU510" s="11"/>
      <c r="WCV510" s="11"/>
      <c r="WCW510" s="11"/>
      <c r="WCX510" s="11"/>
      <c r="WCY510" s="11"/>
      <c r="WCZ510" s="11"/>
      <c r="WDA510" s="11"/>
      <c r="WDB510" s="11"/>
      <c r="WDC510" s="11"/>
      <c r="WDD510" s="11"/>
      <c r="WDE510" s="11"/>
      <c r="WDF510" s="11"/>
      <c r="WDG510" s="11"/>
      <c r="WDH510" s="11"/>
      <c r="WDI510" s="11"/>
      <c r="WDJ510" s="11"/>
      <c r="WDK510" s="11"/>
      <c r="WDL510" s="11"/>
      <c r="WDM510" s="11"/>
      <c r="WDN510" s="11"/>
      <c r="WDO510" s="11"/>
      <c r="WDP510" s="11"/>
      <c r="WDQ510" s="11"/>
      <c r="WDR510" s="11"/>
      <c r="WDS510" s="11"/>
      <c r="WDT510" s="11"/>
      <c r="WDU510" s="11"/>
      <c r="WDV510" s="11"/>
      <c r="WDW510" s="11"/>
      <c r="WDX510" s="11"/>
      <c r="WDY510" s="11"/>
      <c r="WDZ510" s="11"/>
      <c r="WEA510" s="11"/>
      <c r="WEB510" s="11"/>
      <c r="WEC510" s="11"/>
      <c r="WED510" s="11"/>
      <c r="WEE510" s="11"/>
      <c r="WEF510" s="11"/>
      <c r="WEG510" s="11"/>
      <c r="WEH510" s="11"/>
      <c r="WEI510" s="11"/>
      <c r="WEJ510" s="11"/>
      <c r="WEK510" s="11"/>
      <c r="WEL510" s="11"/>
      <c r="WEM510" s="11"/>
      <c r="WEN510" s="11"/>
      <c r="WEO510" s="11"/>
      <c r="WEP510" s="11"/>
      <c r="WEQ510" s="11"/>
      <c r="WER510" s="11"/>
      <c r="WES510" s="11"/>
      <c r="WET510" s="11"/>
      <c r="WEU510" s="11"/>
      <c r="WEV510" s="11"/>
      <c r="WEW510" s="11"/>
      <c r="WEX510" s="11"/>
      <c r="WEY510" s="11"/>
      <c r="WEZ510" s="11"/>
      <c r="WFA510" s="11"/>
      <c r="WFB510" s="11"/>
      <c r="WFC510" s="11"/>
      <c r="WFD510" s="11"/>
      <c r="WFE510" s="11"/>
      <c r="WFF510" s="11"/>
      <c r="WFG510" s="11"/>
      <c r="WFH510" s="11"/>
      <c r="WFI510" s="11"/>
      <c r="WFJ510" s="11"/>
      <c r="WFK510" s="11"/>
      <c r="WFL510" s="11"/>
      <c r="WFM510" s="11"/>
      <c r="WFN510" s="11"/>
      <c r="WFO510" s="11"/>
      <c r="WFP510" s="11"/>
      <c r="WFQ510" s="11"/>
      <c r="WFR510" s="11"/>
      <c r="WFS510" s="11"/>
      <c r="WFT510" s="11"/>
      <c r="WFU510" s="11"/>
      <c r="WFV510" s="11"/>
      <c r="WFW510" s="11"/>
      <c r="WFX510" s="11"/>
      <c r="WFY510" s="11"/>
      <c r="WFZ510" s="11"/>
      <c r="WGA510" s="11"/>
      <c r="WGB510" s="11"/>
      <c r="WGC510" s="11"/>
      <c r="WGD510" s="11"/>
      <c r="WGE510" s="11"/>
      <c r="WGF510" s="11"/>
      <c r="WGG510" s="11"/>
      <c r="WGH510" s="11"/>
      <c r="WGI510" s="11"/>
      <c r="WGJ510" s="11"/>
      <c r="WGK510" s="11"/>
      <c r="WGL510" s="11"/>
      <c r="WGM510" s="11"/>
      <c r="WGN510" s="11"/>
      <c r="WGO510" s="11"/>
      <c r="WGP510" s="11"/>
      <c r="WGQ510" s="11"/>
      <c r="WGR510" s="11"/>
      <c r="WGS510" s="11"/>
      <c r="WGT510" s="11"/>
      <c r="WGU510" s="11"/>
      <c r="WGV510" s="11"/>
      <c r="WGW510" s="11"/>
      <c r="WGX510" s="11"/>
      <c r="WGY510" s="11"/>
      <c r="WGZ510" s="11"/>
      <c r="WHA510" s="11"/>
      <c r="WHB510" s="11"/>
      <c r="WHC510" s="11"/>
      <c r="WHD510" s="11"/>
      <c r="WHE510" s="11"/>
      <c r="WHF510" s="11"/>
      <c r="WHG510" s="11"/>
      <c r="WHH510" s="11"/>
      <c r="WHI510" s="11"/>
      <c r="WHJ510" s="11"/>
      <c r="WHK510" s="11"/>
      <c r="WHL510" s="11"/>
      <c r="WHM510" s="11"/>
      <c r="WHN510" s="11"/>
      <c r="WHO510" s="11"/>
      <c r="WHP510" s="11"/>
      <c r="WHQ510" s="11"/>
      <c r="WHR510" s="11"/>
      <c r="WHS510" s="11"/>
      <c r="WHT510" s="11"/>
      <c r="WHU510" s="11"/>
      <c r="WHV510" s="11"/>
      <c r="WHW510" s="11"/>
      <c r="WHX510" s="11"/>
      <c r="WHY510" s="11"/>
      <c r="WHZ510" s="11"/>
      <c r="WIA510" s="11"/>
      <c r="WIB510" s="11"/>
      <c r="WIC510" s="11"/>
      <c r="WID510" s="11"/>
      <c r="WIE510" s="11"/>
      <c r="WIF510" s="11"/>
      <c r="WIG510" s="11"/>
      <c r="WIH510" s="11"/>
      <c r="WII510" s="11"/>
      <c r="WIJ510" s="11"/>
      <c r="WIK510" s="11"/>
      <c r="WIL510" s="11"/>
      <c r="WIM510" s="11"/>
      <c r="WIN510" s="11"/>
      <c r="WIO510" s="11"/>
      <c r="WIP510" s="11"/>
      <c r="WIQ510" s="11"/>
      <c r="WIR510" s="11"/>
      <c r="WIS510" s="11"/>
      <c r="WIT510" s="11"/>
      <c r="WIU510" s="11"/>
      <c r="WIV510" s="11"/>
      <c r="WIW510" s="11"/>
      <c r="WIX510" s="11"/>
      <c r="WIY510" s="11"/>
      <c r="WIZ510" s="11"/>
      <c r="WJA510" s="11"/>
      <c r="WJB510" s="11"/>
      <c r="WJC510" s="11"/>
      <c r="WJD510" s="11"/>
      <c r="WJE510" s="11"/>
      <c r="WJF510" s="11"/>
      <c r="WJG510" s="11"/>
      <c r="WJH510" s="11"/>
      <c r="WJI510" s="11"/>
      <c r="WJJ510" s="11"/>
      <c r="WJK510" s="11"/>
      <c r="WJL510" s="11"/>
      <c r="WJM510" s="11"/>
      <c r="WJN510" s="11"/>
      <c r="WJO510" s="11"/>
      <c r="WJP510" s="11"/>
      <c r="WJQ510" s="11"/>
      <c r="WJR510" s="11"/>
      <c r="WJS510" s="11"/>
      <c r="WJT510" s="11"/>
      <c r="WJU510" s="11"/>
      <c r="WJV510" s="11"/>
      <c r="WJW510" s="11"/>
      <c r="WJX510" s="11"/>
      <c r="WJY510" s="11"/>
      <c r="WJZ510" s="11"/>
      <c r="WKA510" s="11"/>
      <c r="WKB510" s="11"/>
      <c r="WKC510" s="11"/>
      <c r="WKD510" s="11"/>
      <c r="WKE510" s="11"/>
      <c r="WKF510" s="11"/>
      <c r="WKG510" s="11"/>
      <c r="WKH510" s="11"/>
      <c r="WKI510" s="11"/>
      <c r="WKJ510" s="11"/>
      <c r="WKK510" s="11"/>
      <c r="WKL510" s="11"/>
      <c r="WKM510" s="11"/>
      <c r="WKN510" s="11"/>
      <c r="WKO510" s="11"/>
      <c r="WKP510" s="11"/>
      <c r="WKQ510" s="11"/>
      <c r="WKR510" s="11"/>
      <c r="WKS510" s="11"/>
      <c r="WKT510" s="11"/>
      <c r="WKU510" s="11"/>
      <c r="WKV510" s="11"/>
      <c r="WKW510" s="11"/>
      <c r="WKX510" s="11"/>
      <c r="WKY510" s="11"/>
      <c r="WKZ510" s="11"/>
      <c r="WLA510" s="11"/>
      <c r="WLB510" s="11"/>
      <c r="WLC510" s="11"/>
      <c r="WLD510" s="11"/>
      <c r="WLE510" s="11"/>
      <c r="WLF510" s="11"/>
      <c r="WLG510" s="11"/>
      <c r="WLH510" s="11"/>
      <c r="WLI510" s="11"/>
      <c r="WLJ510" s="11"/>
      <c r="WLK510" s="11"/>
      <c r="WLL510" s="11"/>
      <c r="WLM510" s="11"/>
      <c r="WLN510" s="11"/>
      <c r="WLO510" s="11"/>
      <c r="WLP510" s="11"/>
      <c r="WLQ510" s="11"/>
      <c r="WLR510" s="11"/>
      <c r="WLS510" s="11"/>
      <c r="WLT510" s="11"/>
      <c r="WLU510" s="11"/>
      <c r="WLV510" s="11"/>
      <c r="WLW510" s="11"/>
      <c r="WLX510" s="11"/>
      <c r="WLY510" s="11"/>
      <c r="WLZ510" s="11"/>
      <c r="WMA510" s="11"/>
      <c r="WMB510" s="11"/>
      <c r="WMC510" s="11"/>
      <c r="WMD510" s="11"/>
      <c r="WME510" s="11"/>
      <c r="WMF510" s="11"/>
      <c r="WMG510" s="11"/>
      <c r="WMH510" s="11"/>
      <c r="WMI510" s="11"/>
      <c r="WMJ510" s="11"/>
      <c r="WMK510" s="11"/>
      <c r="WML510" s="11"/>
      <c r="WMM510" s="11"/>
      <c r="WMN510" s="11"/>
      <c r="WMO510" s="11"/>
      <c r="WMP510" s="11"/>
      <c r="WMQ510" s="11"/>
      <c r="WMR510" s="11"/>
      <c r="WMS510" s="11"/>
      <c r="WMT510" s="11"/>
      <c r="WMU510" s="11"/>
      <c r="WMV510" s="11"/>
      <c r="WMW510" s="11"/>
      <c r="WMX510" s="11"/>
      <c r="WMY510" s="11"/>
      <c r="WMZ510" s="11"/>
      <c r="WNA510" s="11"/>
      <c r="WNB510" s="11"/>
      <c r="WNC510" s="11"/>
      <c r="WND510" s="11"/>
      <c r="WNE510" s="11"/>
      <c r="WNF510" s="11"/>
      <c r="WNG510" s="11"/>
      <c r="WNH510" s="11"/>
      <c r="WNI510" s="11"/>
      <c r="WNJ510" s="11"/>
      <c r="WNK510" s="11"/>
      <c r="WNL510" s="11"/>
      <c r="WNM510" s="11"/>
      <c r="WNN510" s="11"/>
      <c r="WNO510" s="11"/>
      <c r="WNP510" s="11"/>
      <c r="WNQ510" s="11"/>
      <c r="WNR510" s="11"/>
      <c r="WNS510" s="11"/>
      <c r="WNT510" s="11"/>
      <c r="WNU510" s="11"/>
      <c r="WNV510" s="11"/>
      <c r="WNW510" s="11"/>
      <c r="WNX510" s="11"/>
      <c r="WNY510" s="11"/>
      <c r="WNZ510" s="11"/>
      <c r="WOA510" s="11"/>
      <c r="WOB510" s="11"/>
      <c r="WOC510" s="11"/>
      <c r="WOD510" s="11"/>
      <c r="WOE510" s="11"/>
      <c r="WOF510" s="11"/>
      <c r="WOG510" s="11"/>
      <c r="WOH510" s="11"/>
      <c r="WOI510" s="11"/>
      <c r="WOJ510" s="11"/>
      <c r="WOK510" s="11"/>
      <c r="WOL510" s="11"/>
      <c r="WOM510" s="11"/>
      <c r="WON510" s="11"/>
      <c r="WOO510" s="11"/>
      <c r="WOP510" s="11"/>
      <c r="WOQ510" s="11"/>
      <c r="WOR510" s="11"/>
      <c r="WOS510" s="11"/>
      <c r="WOT510" s="11"/>
      <c r="WOU510" s="11"/>
      <c r="WOV510" s="11"/>
      <c r="WOW510" s="11"/>
      <c r="WOX510" s="11"/>
      <c r="WOY510" s="11"/>
      <c r="WOZ510" s="11"/>
      <c r="WPA510" s="11"/>
      <c r="WPB510" s="11"/>
      <c r="WPC510" s="11"/>
      <c r="WPD510" s="11"/>
      <c r="WPE510" s="11"/>
      <c r="WPF510" s="11"/>
      <c r="WPG510" s="11"/>
      <c r="WPH510" s="11"/>
      <c r="WPI510" s="11"/>
      <c r="WPJ510" s="11"/>
      <c r="WPK510" s="11"/>
      <c r="WPL510" s="11"/>
      <c r="WPM510" s="11"/>
      <c r="WPN510" s="11"/>
      <c r="WPO510" s="11"/>
      <c r="WPP510" s="11"/>
      <c r="WPQ510" s="11"/>
      <c r="WPR510" s="11"/>
      <c r="WPS510" s="11"/>
      <c r="WPT510" s="11"/>
      <c r="WPU510" s="11"/>
      <c r="WPV510" s="11"/>
      <c r="WPW510" s="11"/>
      <c r="WPX510" s="11"/>
      <c r="WPY510" s="11"/>
      <c r="WPZ510" s="11"/>
      <c r="WQA510" s="11"/>
      <c r="WQB510" s="11"/>
      <c r="WQC510" s="11"/>
      <c r="WQD510" s="11"/>
      <c r="WQE510" s="11"/>
      <c r="WQF510" s="11"/>
      <c r="WQG510" s="11"/>
      <c r="WQH510" s="11"/>
      <c r="WQI510" s="11"/>
      <c r="WQJ510" s="11"/>
      <c r="WQK510" s="11"/>
      <c r="WQL510" s="11"/>
      <c r="WQM510" s="11"/>
      <c r="WQN510" s="11"/>
      <c r="WQO510" s="11"/>
      <c r="WQP510" s="11"/>
      <c r="WQQ510" s="11"/>
      <c r="WQR510" s="11"/>
      <c r="WQS510" s="11"/>
      <c r="WQT510" s="11"/>
      <c r="WQU510" s="11"/>
      <c r="WQV510" s="11"/>
      <c r="WQW510" s="11"/>
      <c r="WQX510" s="11"/>
      <c r="WQY510" s="11"/>
      <c r="WQZ510" s="11"/>
      <c r="WRA510" s="11"/>
      <c r="WRB510" s="11"/>
      <c r="WRC510" s="11"/>
      <c r="WRD510" s="11"/>
      <c r="WRE510" s="11"/>
      <c r="WRF510" s="11"/>
      <c r="WRG510" s="11"/>
      <c r="WRH510" s="11"/>
      <c r="WRI510" s="11"/>
      <c r="WRJ510" s="11"/>
      <c r="WRK510" s="11"/>
      <c r="WRL510" s="11"/>
      <c r="WRM510" s="11"/>
      <c r="WRN510" s="11"/>
      <c r="WRO510" s="11"/>
      <c r="WRP510" s="11"/>
      <c r="WRQ510" s="11"/>
      <c r="WRR510" s="11"/>
      <c r="WRS510" s="11"/>
      <c r="WRT510" s="11"/>
      <c r="WRU510" s="11"/>
      <c r="WRV510" s="11"/>
      <c r="WRW510" s="11"/>
      <c r="WRX510" s="11"/>
      <c r="WRY510" s="11"/>
      <c r="WRZ510" s="11"/>
      <c r="WSA510" s="11"/>
      <c r="WSB510" s="11"/>
      <c r="WSC510" s="11"/>
      <c r="WSD510" s="11"/>
      <c r="WSE510" s="11"/>
      <c r="WSF510" s="11"/>
      <c r="WSG510" s="11"/>
      <c r="WSH510" s="11"/>
      <c r="WSI510" s="11"/>
      <c r="WSJ510" s="11"/>
      <c r="WSK510" s="11"/>
      <c r="WSL510" s="11"/>
      <c r="WSM510" s="11"/>
      <c r="WSN510" s="11"/>
      <c r="WSO510" s="11"/>
      <c r="WSP510" s="11"/>
      <c r="WSQ510" s="11"/>
      <c r="WSR510" s="11"/>
      <c r="WSS510" s="11"/>
      <c r="WST510" s="11"/>
      <c r="WSU510" s="11"/>
      <c r="WSV510" s="11"/>
      <c r="WSW510" s="11"/>
      <c r="WSX510" s="11"/>
      <c r="WSY510" s="11"/>
      <c r="WSZ510" s="11"/>
      <c r="WTA510" s="11"/>
      <c r="WTB510" s="11"/>
      <c r="WTC510" s="11"/>
      <c r="WTD510" s="11"/>
      <c r="WTE510" s="11"/>
      <c r="WTF510" s="11"/>
      <c r="WTG510" s="11"/>
      <c r="WTH510" s="11"/>
      <c r="WTI510" s="11"/>
      <c r="WTJ510" s="11"/>
      <c r="WTK510" s="11"/>
      <c r="WTL510" s="11"/>
      <c r="WTM510" s="11"/>
      <c r="WTN510" s="11"/>
      <c r="WTO510" s="11"/>
      <c r="WTP510" s="11"/>
      <c r="WTQ510" s="11"/>
      <c r="WTR510" s="11"/>
      <c r="WTS510" s="11"/>
      <c r="WTT510" s="11"/>
      <c r="WTU510" s="11"/>
      <c r="WTV510" s="11"/>
      <c r="WTW510" s="11"/>
      <c r="WTX510" s="11"/>
      <c r="WTY510" s="11"/>
      <c r="WTZ510" s="11"/>
      <c r="WUA510" s="11"/>
      <c r="WUB510" s="11"/>
      <c r="WUC510" s="11"/>
      <c r="WUD510" s="11"/>
      <c r="WUE510" s="11"/>
      <c r="WUF510" s="11"/>
      <c r="WUG510" s="11"/>
      <c r="WUH510" s="11"/>
      <c r="WUI510" s="11"/>
      <c r="WUJ510" s="11"/>
      <c r="WUK510" s="11"/>
      <c r="WUL510" s="11"/>
      <c r="WUM510" s="11"/>
      <c r="WUN510" s="11"/>
      <c r="WUO510" s="11"/>
      <c r="WUP510" s="11"/>
      <c r="WUQ510" s="11"/>
      <c r="WUR510" s="11"/>
      <c r="WUS510" s="11"/>
      <c r="WUT510" s="11"/>
      <c r="WUU510" s="11"/>
      <c r="WUV510" s="11"/>
      <c r="WUW510" s="11"/>
      <c r="WUX510" s="11"/>
      <c r="WUY510" s="11"/>
      <c r="WUZ510" s="11"/>
      <c r="WVA510" s="11"/>
      <c r="WVB510" s="11"/>
      <c r="WVC510" s="11"/>
      <c r="WVD510" s="11"/>
      <c r="WVE510" s="11"/>
      <c r="WVF510" s="11"/>
      <c r="WVG510" s="11"/>
      <c r="WVH510" s="11"/>
      <c r="WVI510" s="11"/>
      <c r="WVJ510" s="11"/>
      <c r="WVK510" s="11"/>
      <c r="WVL510" s="11"/>
      <c r="WVM510" s="11"/>
      <c r="WVN510" s="11"/>
      <c r="WVO510" s="11"/>
      <c r="WVP510" s="11"/>
      <c r="WVQ510" s="11"/>
      <c r="WVR510" s="11"/>
      <c r="WVS510" s="11"/>
      <c r="WVT510" s="11"/>
      <c r="WVU510" s="11"/>
      <c r="WVV510" s="11"/>
      <c r="WVW510" s="11"/>
      <c r="WVX510" s="11"/>
      <c r="WVY510" s="11"/>
      <c r="WVZ510" s="11"/>
      <c r="WWA510" s="11"/>
      <c r="WWB510" s="11"/>
      <c r="WWC510" s="11"/>
      <c r="WWD510" s="11"/>
      <c r="WWE510" s="11"/>
      <c r="WWF510" s="11"/>
      <c r="WWG510" s="11"/>
      <c r="WWH510" s="11"/>
      <c r="WWI510" s="11"/>
      <c r="WWJ510" s="11"/>
      <c r="WWK510" s="11"/>
      <c r="WWL510" s="11"/>
      <c r="WWM510" s="11"/>
      <c r="WWN510" s="11"/>
      <c r="WWO510" s="11"/>
      <c r="WWP510" s="11"/>
      <c r="WWQ510" s="11"/>
      <c r="WWR510" s="11"/>
      <c r="WWS510" s="11"/>
      <c r="WWT510" s="11"/>
      <c r="WWU510" s="11"/>
      <c r="WWV510" s="11"/>
      <c r="WWW510" s="11"/>
      <c r="WWX510" s="11"/>
      <c r="WWY510" s="11"/>
      <c r="WWZ510" s="11"/>
      <c r="WXA510" s="11"/>
      <c r="WXB510" s="11"/>
      <c r="WXC510" s="11"/>
      <c r="WXD510" s="11"/>
      <c r="WXE510" s="11"/>
      <c r="WXF510" s="11"/>
      <c r="WXG510" s="11"/>
      <c r="WXH510" s="11"/>
      <c r="WXI510" s="11"/>
      <c r="WXJ510" s="11"/>
      <c r="WXK510" s="11"/>
      <c r="WXL510" s="11"/>
      <c r="WXM510" s="11"/>
      <c r="WXN510" s="11"/>
      <c r="WXO510" s="11"/>
      <c r="WXP510" s="11"/>
      <c r="WXQ510" s="11"/>
      <c r="WXR510" s="11"/>
      <c r="WXS510" s="11"/>
      <c r="WXT510" s="11"/>
      <c r="WXU510" s="11"/>
      <c r="WXV510" s="11"/>
      <c r="WXW510" s="11"/>
      <c r="WXX510" s="11"/>
      <c r="WXY510" s="11"/>
      <c r="WXZ510" s="11"/>
      <c r="WYA510" s="11"/>
      <c r="WYB510" s="11"/>
      <c r="WYC510" s="11"/>
      <c r="WYD510" s="11"/>
      <c r="WYE510" s="11"/>
      <c r="WYF510" s="11"/>
      <c r="WYG510" s="11"/>
      <c r="WYH510" s="11"/>
      <c r="WYI510" s="11"/>
      <c r="WYJ510" s="11"/>
      <c r="WYK510" s="11"/>
      <c r="WYL510" s="11"/>
      <c r="WYM510" s="11"/>
      <c r="WYN510" s="11"/>
      <c r="WYO510" s="11"/>
      <c r="WYP510" s="11"/>
      <c r="WYQ510" s="11"/>
      <c r="WYR510" s="11"/>
      <c r="WYS510" s="11"/>
      <c r="WYT510" s="11"/>
      <c r="WYU510" s="11"/>
      <c r="WYV510" s="11"/>
      <c r="WYW510" s="11"/>
      <c r="WYX510" s="11"/>
      <c r="WYY510" s="11"/>
      <c r="WYZ510" s="11"/>
      <c r="WZA510" s="11"/>
      <c r="WZB510" s="11"/>
      <c r="WZC510" s="11"/>
      <c r="WZD510" s="11"/>
      <c r="WZE510" s="11"/>
      <c r="WZF510" s="11"/>
      <c r="WZG510" s="11"/>
      <c r="WZH510" s="11"/>
      <c r="WZI510" s="11"/>
      <c r="WZJ510" s="11"/>
      <c r="WZK510" s="11"/>
      <c r="WZL510" s="11"/>
      <c r="WZM510" s="11"/>
      <c r="WZN510" s="11"/>
      <c r="WZO510" s="11"/>
      <c r="WZP510" s="11"/>
      <c r="WZQ510" s="11"/>
      <c r="WZR510" s="11"/>
      <c r="WZS510" s="11"/>
      <c r="WZT510" s="11"/>
      <c r="WZU510" s="11"/>
      <c r="WZV510" s="11"/>
      <c r="WZW510" s="11"/>
      <c r="WZX510" s="11"/>
      <c r="WZY510" s="11"/>
      <c r="WZZ510" s="11"/>
      <c r="XAA510" s="11"/>
      <c r="XAB510" s="11"/>
      <c r="XAC510" s="11"/>
      <c r="XAD510" s="11"/>
      <c r="XAE510" s="11"/>
      <c r="XAF510" s="11"/>
      <c r="XAG510" s="11"/>
      <c r="XAH510" s="11"/>
      <c r="XAI510" s="11"/>
      <c r="XAJ510" s="11"/>
      <c r="XAK510" s="11"/>
      <c r="XAL510" s="11"/>
      <c r="XAM510" s="11"/>
      <c r="XAN510" s="11"/>
      <c r="XAO510" s="11"/>
      <c r="XAP510" s="11"/>
      <c r="XAQ510" s="11"/>
      <c r="XAR510" s="11"/>
      <c r="XAS510" s="11"/>
      <c r="XAT510" s="11"/>
      <c r="XAU510" s="11"/>
      <c r="XAV510" s="11"/>
      <c r="XAW510" s="11"/>
      <c r="XAX510" s="11"/>
      <c r="XAY510" s="11"/>
      <c r="XAZ510" s="11"/>
      <c r="XBA510" s="11"/>
      <c r="XBB510" s="11"/>
      <c r="XBC510" s="11"/>
      <c r="XBD510" s="11"/>
      <c r="XBE510" s="11"/>
      <c r="XBF510" s="11"/>
      <c r="XBG510" s="11"/>
      <c r="XBH510" s="11"/>
      <c r="XBI510" s="11"/>
      <c r="XBJ510" s="11"/>
      <c r="XBK510" s="11"/>
      <c r="XBL510" s="11"/>
      <c r="XBM510" s="11"/>
      <c r="XBN510" s="11"/>
      <c r="XBO510" s="11"/>
      <c r="XBP510" s="11"/>
      <c r="XBQ510" s="11"/>
      <c r="XBR510" s="11"/>
      <c r="XBS510" s="11"/>
      <c r="XBT510" s="11"/>
      <c r="XBU510" s="11"/>
      <c r="XBV510" s="11"/>
      <c r="XBW510" s="11"/>
      <c r="XBX510" s="11"/>
      <c r="XBY510" s="11"/>
      <c r="XBZ510" s="11"/>
      <c r="XCA510" s="11"/>
      <c r="XCB510" s="11"/>
      <c r="XCC510" s="11"/>
      <c r="XCD510" s="11"/>
    </row>
    <row r="511" spans="1:16306" ht="30" x14ac:dyDescent="0.2">
      <c r="A511" s="20" t="s">
        <v>38</v>
      </c>
      <c r="B511" s="21">
        <v>10</v>
      </c>
      <c r="C511" s="20" t="s">
        <v>459</v>
      </c>
      <c r="D511" s="20">
        <v>6</v>
      </c>
      <c r="E511" s="22">
        <v>42199</v>
      </c>
      <c r="F511" s="23">
        <v>0.78055555555555556</v>
      </c>
      <c r="G511" s="22">
        <v>42199</v>
      </c>
      <c r="H511" s="23">
        <v>0.7993055555555556</v>
      </c>
      <c r="I511" s="24">
        <f t="shared" ref="I511:I546" si="56">IF(E511+F511=G511+H511,0,IF(G511&gt;0,G511+H511-E511-F511," "))</f>
        <v>1.8750000000646749E-2</v>
      </c>
      <c r="J511" s="22" t="s">
        <v>315</v>
      </c>
      <c r="K511" s="20" t="s">
        <v>1723</v>
      </c>
      <c r="L511" s="20"/>
      <c r="M511" s="24">
        <f t="shared" si="55"/>
        <v>1.8750000000646749E-2</v>
      </c>
      <c r="N511" s="20"/>
      <c r="O511" s="20" t="s">
        <v>1708</v>
      </c>
      <c r="P511" s="21">
        <v>36</v>
      </c>
      <c r="Q511" s="13" t="s">
        <v>852</v>
      </c>
    </row>
    <row r="512" spans="1:16306" ht="30" x14ac:dyDescent="0.2">
      <c r="A512" s="20" t="s">
        <v>39</v>
      </c>
      <c r="B512" s="21">
        <v>10</v>
      </c>
      <c r="C512" s="20" t="s">
        <v>161</v>
      </c>
      <c r="D512" s="20">
        <v>11</v>
      </c>
      <c r="E512" s="22">
        <v>42199</v>
      </c>
      <c r="F512" s="23">
        <v>0.8340277777777777</v>
      </c>
      <c r="G512" s="22">
        <v>42199</v>
      </c>
      <c r="H512" s="23">
        <v>0.85555555555555562</v>
      </c>
      <c r="I512" s="24">
        <f t="shared" si="56"/>
        <v>2.1527777779879798E-2</v>
      </c>
      <c r="J512" s="22" t="s">
        <v>311</v>
      </c>
      <c r="K512" s="26" t="s">
        <v>1724</v>
      </c>
      <c r="L512" s="20"/>
      <c r="M512" s="24">
        <f t="shared" si="55"/>
        <v>2.1527777779879798E-2</v>
      </c>
      <c r="N512" s="20"/>
      <c r="O512" s="20" t="s">
        <v>1871</v>
      </c>
      <c r="P512" s="21">
        <v>117</v>
      </c>
      <c r="Q512" s="13" t="s">
        <v>852</v>
      </c>
    </row>
    <row r="513" spans="1:17" ht="45.75" customHeight="1" x14ac:dyDescent="0.2">
      <c r="A513" s="20" t="s">
        <v>39</v>
      </c>
      <c r="B513" s="21">
        <v>10</v>
      </c>
      <c r="C513" s="20" t="s">
        <v>161</v>
      </c>
      <c r="D513" s="20">
        <v>7</v>
      </c>
      <c r="E513" s="22">
        <v>42199</v>
      </c>
      <c r="F513" s="23">
        <v>0.8340277777777777</v>
      </c>
      <c r="G513" s="22">
        <v>42199</v>
      </c>
      <c r="H513" s="23">
        <v>0.90069444444444446</v>
      </c>
      <c r="I513" s="24">
        <f t="shared" si="56"/>
        <v>6.6666666663109608E-2</v>
      </c>
      <c r="J513" s="22" t="s">
        <v>311</v>
      </c>
      <c r="K513" s="20" t="s">
        <v>1882</v>
      </c>
      <c r="L513" s="20"/>
      <c r="M513" s="24">
        <f t="shared" si="55"/>
        <v>6.6666666663109608E-2</v>
      </c>
      <c r="N513" s="20"/>
      <c r="O513" s="20" t="s">
        <v>1730</v>
      </c>
      <c r="P513" s="21">
        <v>256</v>
      </c>
      <c r="Q513" s="13" t="s">
        <v>852</v>
      </c>
    </row>
    <row r="514" spans="1:17" ht="31.5" customHeight="1" x14ac:dyDescent="0.2">
      <c r="A514" s="20" t="s">
        <v>39</v>
      </c>
      <c r="B514" s="21">
        <v>6</v>
      </c>
      <c r="C514" s="20" t="s">
        <v>1658</v>
      </c>
      <c r="D514" s="20">
        <v>25</v>
      </c>
      <c r="E514" s="22">
        <v>42199</v>
      </c>
      <c r="F514" s="23">
        <v>0.85069444444444453</v>
      </c>
      <c r="G514" s="22">
        <v>42199</v>
      </c>
      <c r="H514" s="23">
        <v>0.86805555555555547</v>
      </c>
      <c r="I514" s="24">
        <f t="shared" si="56"/>
        <v>1.7361111110302585E-2</v>
      </c>
      <c r="J514" s="22" t="s">
        <v>409</v>
      </c>
      <c r="K514" s="20"/>
      <c r="L514" s="20"/>
      <c r="M514" s="24">
        <f t="shared" si="55"/>
        <v>1.7361111110302585E-2</v>
      </c>
      <c r="N514" s="20"/>
      <c r="O514" s="20" t="s">
        <v>662</v>
      </c>
      <c r="P514" s="21">
        <v>450</v>
      </c>
      <c r="Q514" s="13" t="s">
        <v>852</v>
      </c>
    </row>
    <row r="515" spans="1:17" ht="30" x14ac:dyDescent="0.2">
      <c r="A515" s="20" t="s">
        <v>39</v>
      </c>
      <c r="B515" s="21">
        <v>10</v>
      </c>
      <c r="C515" s="20" t="s">
        <v>184</v>
      </c>
      <c r="D515" s="20">
        <v>1</v>
      </c>
      <c r="E515" s="22">
        <v>42199</v>
      </c>
      <c r="F515" s="23">
        <v>0.875</v>
      </c>
      <c r="G515" s="22">
        <v>42200</v>
      </c>
      <c r="H515" s="23">
        <v>0.23263888888888887</v>
      </c>
      <c r="I515" s="24">
        <f t="shared" si="56"/>
        <v>0.35763888889050577</v>
      </c>
      <c r="J515" s="22" t="s">
        <v>797</v>
      </c>
      <c r="K515" s="26" t="s">
        <v>344</v>
      </c>
      <c r="L515" s="20"/>
      <c r="M515" s="24">
        <f t="shared" si="55"/>
        <v>0.35763888889050577</v>
      </c>
      <c r="N515" s="20"/>
      <c r="O515" s="20" t="s">
        <v>1778</v>
      </c>
      <c r="P515" s="21">
        <v>733</v>
      </c>
      <c r="Q515" s="13" t="s">
        <v>716</v>
      </c>
    </row>
    <row r="516" spans="1:17" ht="30" x14ac:dyDescent="0.2">
      <c r="A516" s="20" t="s">
        <v>39</v>
      </c>
      <c r="B516" s="21">
        <v>10</v>
      </c>
      <c r="C516" s="20" t="s">
        <v>254</v>
      </c>
      <c r="D516" s="20">
        <v>15</v>
      </c>
      <c r="E516" s="22">
        <v>42199</v>
      </c>
      <c r="F516" s="23">
        <v>0.93472222222222223</v>
      </c>
      <c r="G516" s="22">
        <v>42199</v>
      </c>
      <c r="H516" s="23">
        <v>0.99444444444444446</v>
      </c>
      <c r="I516" s="24">
        <f t="shared" si="56"/>
        <v>5.9722222218665078E-2</v>
      </c>
      <c r="J516" s="22" t="s">
        <v>311</v>
      </c>
      <c r="K516" s="20" t="s">
        <v>1756</v>
      </c>
      <c r="L516" s="20"/>
      <c r="M516" s="24">
        <f t="shared" si="55"/>
        <v>5.9722222218665078E-2</v>
      </c>
      <c r="N516" s="20"/>
      <c r="O516" s="20" t="s">
        <v>1754</v>
      </c>
      <c r="P516" s="21">
        <v>618</v>
      </c>
      <c r="Q516" s="13" t="s">
        <v>716</v>
      </c>
    </row>
    <row r="517" spans="1:17" ht="73.5" customHeight="1" x14ac:dyDescent="0.2">
      <c r="A517" s="20" t="s">
        <v>38</v>
      </c>
      <c r="B517" s="21">
        <v>6</v>
      </c>
      <c r="C517" s="20" t="s">
        <v>77</v>
      </c>
      <c r="D517" s="20">
        <v>3</v>
      </c>
      <c r="E517" s="22">
        <v>42200</v>
      </c>
      <c r="F517" s="23">
        <v>2.0833333333333332E-2</v>
      </c>
      <c r="G517" s="22">
        <v>42200</v>
      </c>
      <c r="H517" s="23">
        <v>0.18541666666666667</v>
      </c>
      <c r="I517" s="24">
        <f t="shared" si="56"/>
        <v>0.16458333333381839</v>
      </c>
      <c r="J517" s="22" t="s">
        <v>494</v>
      </c>
      <c r="K517" s="20" t="s">
        <v>1786</v>
      </c>
      <c r="L517" s="20"/>
      <c r="M517" s="24">
        <f t="shared" si="55"/>
        <v>0.16458333333381839</v>
      </c>
      <c r="N517" s="20"/>
      <c r="O517" s="20" t="s">
        <v>534</v>
      </c>
      <c r="P517" s="21">
        <v>400</v>
      </c>
      <c r="Q517" s="13" t="s">
        <v>691</v>
      </c>
    </row>
    <row r="518" spans="1:17" ht="30" x14ac:dyDescent="0.2">
      <c r="A518" s="20" t="s">
        <v>40</v>
      </c>
      <c r="B518" s="21">
        <v>110</v>
      </c>
      <c r="C518" s="20" t="s">
        <v>584</v>
      </c>
      <c r="D518" s="20" t="s">
        <v>573</v>
      </c>
      <c r="E518" s="22">
        <v>42200</v>
      </c>
      <c r="F518" s="23">
        <v>2.7083333333333334E-2</v>
      </c>
      <c r="G518" s="22">
        <v>42200</v>
      </c>
      <c r="H518" s="23">
        <v>2.7083333333333334E-2</v>
      </c>
      <c r="I518" s="24">
        <f t="shared" si="56"/>
        <v>0</v>
      </c>
      <c r="J518" s="22" t="s">
        <v>1769</v>
      </c>
      <c r="K518" s="26" t="s">
        <v>1810</v>
      </c>
      <c r="L518" s="20"/>
      <c r="M518" s="24">
        <f t="shared" si="55"/>
        <v>0</v>
      </c>
      <c r="N518" s="20"/>
      <c r="O518" s="20" t="s">
        <v>145</v>
      </c>
      <c r="P518" s="21">
        <v>0</v>
      </c>
      <c r="Q518" s="13" t="s">
        <v>1770</v>
      </c>
    </row>
    <row r="519" spans="1:17" ht="15" x14ac:dyDescent="0.2">
      <c r="A519" s="20" t="s">
        <v>39</v>
      </c>
      <c r="B519" s="21">
        <v>6</v>
      </c>
      <c r="C519" s="20" t="s">
        <v>201</v>
      </c>
      <c r="D519" s="20">
        <v>4</v>
      </c>
      <c r="E519" s="22">
        <v>42200</v>
      </c>
      <c r="F519" s="23">
        <v>4.9999999999999996E-2</v>
      </c>
      <c r="G519" s="22">
        <v>42200</v>
      </c>
      <c r="H519" s="23">
        <v>6.805555555555555E-2</v>
      </c>
      <c r="I519" s="24">
        <f t="shared" si="56"/>
        <v>1.8055555559112695E-2</v>
      </c>
      <c r="J519" s="22" t="s">
        <v>366</v>
      </c>
      <c r="K519" s="20" t="s">
        <v>1869</v>
      </c>
      <c r="L519" s="20"/>
      <c r="M519" s="24">
        <v>0</v>
      </c>
      <c r="N519" s="20"/>
      <c r="O519" s="20" t="s">
        <v>145</v>
      </c>
      <c r="P519" s="21">
        <v>0</v>
      </c>
      <c r="Q519" s="13" t="s">
        <v>763</v>
      </c>
    </row>
    <row r="520" spans="1:17" ht="30" x14ac:dyDescent="0.2">
      <c r="A520" s="20" t="s">
        <v>39</v>
      </c>
      <c r="B520" s="21">
        <v>10</v>
      </c>
      <c r="C520" s="20" t="s">
        <v>295</v>
      </c>
      <c r="D520" s="20">
        <v>8</v>
      </c>
      <c r="E520" s="22">
        <v>42200</v>
      </c>
      <c r="F520" s="23">
        <v>0.25</v>
      </c>
      <c r="G520" s="22">
        <v>42200</v>
      </c>
      <c r="H520" s="23">
        <v>0.58333333333333337</v>
      </c>
      <c r="I520" s="24">
        <f t="shared" si="56"/>
        <v>0.33333333333575865</v>
      </c>
      <c r="J520" s="22" t="s">
        <v>311</v>
      </c>
      <c r="K520" s="26" t="s">
        <v>1853</v>
      </c>
      <c r="L520" s="20"/>
      <c r="M520" s="24">
        <f t="shared" ref="M520:M536" si="57">IF(N520=0,I520,N520-E520-F520)</f>
        <v>0.33333333333575865</v>
      </c>
      <c r="N520" s="20"/>
      <c r="O520" s="20" t="s">
        <v>1809</v>
      </c>
      <c r="P520" s="21">
        <v>800</v>
      </c>
      <c r="Q520" s="13" t="s">
        <v>555</v>
      </c>
    </row>
    <row r="521" spans="1:17" ht="30" x14ac:dyDescent="0.2">
      <c r="A521" s="20" t="s">
        <v>38</v>
      </c>
      <c r="B521" s="21">
        <v>10</v>
      </c>
      <c r="C521" s="20" t="s">
        <v>15</v>
      </c>
      <c r="D521" s="20">
        <v>12</v>
      </c>
      <c r="E521" s="22">
        <v>42200</v>
      </c>
      <c r="F521" s="23">
        <v>0.27430555555555552</v>
      </c>
      <c r="G521" s="22">
        <v>42200</v>
      </c>
      <c r="H521" s="23">
        <v>0.28194444444444444</v>
      </c>
      <c r="I521" s="24">
        <f t="shared" si="56"/>
        <v>7.638888891152551E-3</v>
      </c>
      <c r="J521" s="22" t="s">
        <v>436</v>
      </c>
      <c r="K521" s="20"/>
      <c r="L521" s="20"/>
      <c r="M521" s="24">
        <f t="shared" si="57"/>
        <v>7.638888891152551E-3</v>
      </c>
      <c r="N521" s="20"/>
      <c r="O521" s="20" t="s">
        <v>145</v>
      </c>
      <c r="P521" s="21">
        <v>24</v>
      </c>
      <c r="Q521" s="13" t="s">
        <v>659</v>
      </c>
    </row>
    <row r="522" spans="1:17" ht="30" x14ac:dyDescent="0.2">
      <c r="A522" s="20" t="s">
        <v>38</v>
      </c>
      <c r="B522" s="21">
        <v>10</v>
      </c>
      <c r="C522" s="20" t="s">
        <v>1499</v>
      </c>
      <c r="D522" s="20">
        <v>3</v>
      </c>
      <c r="E522" s="22">
        <v>42200</v>
      </c>
      <c r="F522" s="23">
        <v>0.3263888888888889</v>
      </c>
      <c r="G522" s="22">
        <v>42200</v>
      </c>
      <c r="H522" s="23">
        <v>0.33194444444444443</v>
      </c>
      <c r="I522" s="24">
        <f t="shared" si="56"/>
        <v>5.5555555534536061E-3</v>
      </c>
      <c r="J522" s="22" t="s">
        <v>315</v>
      </c>
      <c r="K522" s="20"/>
      <c r="L522" s="20"/>
      <c r="M522" s="24">
        <f t="shared" si="57"/>
        <v>5.5555555534536061E-3</v>
      </c>
      <c r="N522" s="20"/>
      <c r="O522" s="20" t="s">
        <v>1787</v>
      </c>
      <c r="P522" s="21">
        <v>1</v>
      </c>
      <c r="Q522" s="13" t="s">
        <v>774</v>
      </c>
    </row>
    <row r="523" spans="1:17" ht="30" x14ac:dyDescent="0.2">
      <c r="A523" s="20" t="s">
        <v>39</v>
      </c>
      <c r="B523" s="21">
        <v>10</v>
      </c>
      <c r="C523" s="20" t="s">
        <v>92</v>
      </c>
      <c r="D523" s="20">
        <v>18</v>
      </c>
      <c r="E523" s="22">
        <v>42200</v>
      </c>
      <c r="F523" s="23">
        <v>0.33333333333333331</v>
      </c>
      <c r="G523" s="22">
        <v>42200</v>
      </c>
      <c r="H523" s="23">
        <v>0.88958333333333339</v>
      </c>
      <c r="I523" s="24">
        <f t="shared" si="56"/>
        <v>0.55624999999660463</v>
      </c>
      <c r="J523" s="22" t="s">
        <v>307</v>
      </c>
      <c r="K523" s="20" t="s">
        <v>1848</v>
      </c>
      <c r="L523" s="20"/>
      <c r="M523" s="24">
        <f t="shared" si="57"/>
        <v>0.55624999999660463</v>
      </c>
      <c r="N523" s="20"/>
      <c r="O523" s="20" t="s">
        <v>1847</v>
      </c>
      <c r="P523" s="21">
        <v>1068</v>
      </c>
      <c r="Q523" s="13" t="s">
        <v>759</v>
      </c>
    </row>
    <row r="524" spans="1:17" ht="37.5" customHeight="1" x14ac:dyDescent="0.2">
      <c r="A524" s="20" t="s">
        <v>35</v>
      </c>
      <c r="B524" s="21">
        <v>10</v>
      </c>
      <c r="C524" s="20" t="s">
        <v>358</v>
      </c>
      <c r="D524" s="20">
        <v>7</v>
      </c>
      <c r="E524" s="22">
        <v>42200</v>
      </c>
      <c r="F524" s="23">
        <v>0.35069444444444442</v>
      </c>
      <c r="G524" s="22">
        <v>42200</v>
      </c>
      <c r="H524" s="23">
        <v>0.47083333333333338</v>
      </c>
      <c r="I524" s="24">
        <f t="shared" si="56"/>
        <v>0.12013888888840385</v>
      </c>
      <c r="J524" s="22" t="s">
        <v>331</v>
      </c>
      <c r="K524" s="26" t="s">
        <v>1795</v>
      </c>
      <c r="L524" s="20"/>
      <c r="M524" s="24">
        <f t="shared" si="57"/>
        <v>0.12013888888840385</v>
      </c>
      <c r="N524" s="20"/>
      <c r="O524" s="20" t="s">
        <v>1796</v>
      </c>
      <c r="P524" s="21">
        <v>30</v>
      </c>
      <c r="Q524" s="13" t="s">
        <v>679</v>
      </c>
    </row>
    <row r="525" spans="1:17" ht="30" x14ac:dyDescent="0.2">
      <c r="A525" s="20" t="s">
        <v>38</v>
      </c>
      <c r="B525" s="21">
        <v>6</v>
      </c>
      <c r="C525" s="20" t="s">
        <v>218</v>
      </c>
      <c r="D525" s="20">
        <v>13</v>
      </c>
      <c r="E525" s="22">
        <v>42200</v>
      </c>
      <c r="F525" s="23">
        <v>0.40277777777777773</v>
      </c>
      <c r="G525" s="22">
        <v>42200</v>
      </c>
      <c r="H525" s="23">
        <v>0.40416666666666662</v>
      </c>
      <c r="I525" s="24">
        <f t="shared" si="56"/>
        <v>1.3888888893739959E-3</v>
      </c>
      <c r="J525" s="22" t="s">
        <v>361</v>
      </c>
      <c r="K525" s="20"/>
      <c r="L525" s="20"/>
      <c r="M525" s="24">
        <f t="shared" si="57"/>
        <v>1.3888888893739959E-3</v>
      </c>
      <c r="N525" s="20"/>
      <c r="O525" s="20" t="s">
        <v>1788</v>
      </c>
      <c r="P525" s="21">
        <v>24</v>
      </c>
      <c r="Q525" s="13" t="s">
        <v>898</v>
      </c>
    </row>
    <row r="526" spans="1:17" ht="30" x14ac:dyDescent="0.2">
      <c r="A526" s="20" t="s">
        <v>38</v>
      </c>
      <c r="B526" s="21">
        <v>10</v>
      </c>
      <c r="C526" s="20" t="s">
        <v>725</v>
      </c>
      <c r="D526" s="20" t="s">
        <v>1171</v>
      </c>
      <c r="E526" s="22">
        <v>42200</v>
      </c>
      <c r="F526" s="23">
        <v>0.43263888888888885</v>
      </c>
      <c r="G526" s="22">
        <v>42200</v>
      </c>
      <c r="H526" s="23">
        <v>0.44861111111111113</v>
      </c>
      <c r="I526" s="24">
        <f t="shared" si="56"/>
        <v>1.5972222222060573E-2</v>
      </c>
      <c r="J526" s="22" t="s">
        <v>311</v>
      </c>
      <c r="K526" s="20" t="s">
        <v>1793</v>
      </c>
      <c r="L526" s="20"/>
      <c r="M526" s="24">
        <f t="shared" si="57"/>
        <v>1.5972222222060573E-2</v>
      </c>
      <c r="N526" s="20"/>
      <c r="O526" s="20" t="s">
        <v>1789</v>
      </c>
      <c r="P526" s="21">
        <v>15</v>
      </c>
      <c r="Q526" s="13" t="s">
        <v>686</v>
      </c>
    </row>
    <row r="527" spans="1:17" ht="30" x14ac:dyDescent="0.2">
      <c r="A527" s="20" t="s">
        <v>38</v>
      </c>
      <c r="B527" s="21">
        <v>10</v>
      </c>
      <c r="C527" s="20" t="s">
        <v>146</v>
      </c>
      <c r="D527" s="20">
        <v>4</v>
      </c>
      <c r="E527" s="22">
        <v>42200</v>
      </c>
      <c r="F527" s="23">
        <v>0.4513888888888889</v>
      </c>
      <c r="G527" s="22">
        <v>42200</v>
      </c>
      <c r="H527" s="23">
        <v>0.51874999999999993</v>
      </c>
      <c r="I527" s="24">
        <f t="shared" si="56"/>
        <v>6.7361111114021488E-2</v>
      </c>
      <c r="J527" s="22" t="s">
        <v>519</v>
      </c>
      <c r="K527" s="26" t="s">
        <v>1828</v>
      </c>
      <c r="L527" s="20"/>
      <c r="M527" s="24">
        <f t="shared" si="57"/>
        <v>6.7361111114021488E-2</v>
      </c>
      <c r="N527" s="20"/>
      <c r="O527" s="20" t="s">
        <v>1794</v>
      </c>
      <c r="P527" s="21">
        <v>129</v>
      </c>
      <c r="Q527" s="13" t="s">
        <v>686</v>
      </c>
    </row>
    <row r="528" spans="1:17" ht="45" x14ac:dyDescent="0.2">
      <c r="A528" s="20" t="s">
        <v>38</v>
      </c>
      <c r="B528" s="21">
        <v>6</v>
      </c>
      <c r="C528" s="20" t="s">
        <v>245</v>
      </c>
      <c r="D528" s="20" t="s">
        <v>1797</v>
      </c>
      <c r="E528" s="22">
        <v>42200</v>
      </c>
      <c r="F528" s="23">
        <v>0.5180555555555556</v>
      </c>
      <c r="G528" s="22">
        <v>42200</v>
      </c>
      <c r="H528" s="23">
        <v>0.52222222222222225</v>
      </c>
      <c r="I528" s="24">
        <f t="shared" si="56"/>
        <v>4.1666666663432439E-3</v>
      </c>
      <c r="J528" s="22" t="s">
        <v>304</v>
      </c>
      <c r="K528" s="20" t="s">
        <v>1832</v>
      </c>
      <c r="L528" s="20"/>
      <c r="M528" s="24">
        <f t="shared" si="57"/>
        <v>4.1666666663432439E-3</v>
      </c>
      <c r="N528" s="20"/>
      <c r="O528" s="20" t="s">
        <v>1798</v>
      </c>
      <c r="P528" s="21">
        <v>10</v>
      </c>
      <c r="Q528" s="13" t="s">
        <v>686</v>
      </c>
    </row>
    <row r="529" spans="1:17" ht="30" x14ac:dyDescent="0.2">
      <c r="A529" s="20" t="s">
        <v>38</v>
      </c>
      <c r="B529" s="21">
        <v>10</v>
      </c>
      <c r="C529" s="20" t="s">
        <v>82</v>
      </c>
      <c r="D529" s="20">
        <v>10</v>
      </c>
      <c r="E529" s="22">
        <v>42200</v>
      </c>
      <c r="F529" s="23">
        <v>0.52916666666666667</v>
      </c>
      <c r="G529" s="22">
        <v>42200</v>
      </c>
      <c r="H529" s="23">
        <v>0.53402777777777777</v>
      </c>
      <c r="I529" s="24">
        <f t="shared" si="56"/>
        <v>4.8611111128896711E-3</v>
      </c>
      <c r="J529" s="22" t="s">
        <v>315</v>
      </c>
      <c r="K529" s="20"/>
      <c r="L529" s="20"/>
      <c r="M529" s="24">
        <f t="shared" si="57"/>
        <v>4.8611111128896711E-3</v>
      </c>
      <c r="N529" s="20"/>
      <c r="O529" s="20" t="s">
        <v>1801</v>
      </c>
      <c r="P529" s="21">
        <v>25</v>
      </c>
      <c r="Q529" s="13" t="s">
        <v>679</v>
      </c>
    </row>
    <row r="530" spans="1:17" ht="30" x14ac:dyDescent="0.2">
      <c r="A530" s="20" t="s">
        <v>40</v>
      </c>
      <c r="B530" s="21">
        <v>10</v>
      </c>
      <c r="C530" s="20" t="s">
        <v>156</v>
      </c>
      <c r="D530" s="20">
        <v>7</v>
      </c>
      <c r="E530" s="22">
        <v>42200</v>
      </c>
      <c r="F530" s="23">
        <v>0.55763888888888891</v>
      </c>
      <c r="G530" s="22">
        <v>42200</v>
      </c>
      <c r="H530" s="23">
        <v>0.59861111111111109</v>
      </c>
      <c r="I530" s="24">
        <f t="shared" si="56"/>
        <v>4.0972222223515709E-2</v>
      </c>
      <c r="J530" s="22" t="s">
        <v>304</v>
      </c>
      <c r="K530" s="20" t="s">
        <v>1870</v>
      </c>
      <c r="L530" s="20" t="s">
        <v>419</v>
      </c>
      <c r="M530" s="24">
        <f t="shared" si="57"/>
        <v>5.0000000001616862E-2</v>
      </c>
      <c r="N530" s="25">
        <v>42200.607638888891</v>
      </c>
      <c r="O530" s="20" t="s">
        <v>1825</v>
      </c>
      <c r="P530" s="21">
        <v>161</v>
      </c>
      <c r="Q530" s="13" t="s">
        <v>679</v>
      </c>
    </row>
    <row r="531" spans="1:17" ht="30" x14ac:dyDescent="0.2">
      <c r="A531" s="20" t="s">
        <v>38</v>
      </c>
      <c r="B531" s="21">
        <v>6</v>
      </c>
      <c r="C531" s="20" t="s">
        <v>210</v>
      </c>
      <c r="D531" s="20">
        <v>5</v>
      </c>
      <c r="E531" s="22">
        <v>42200</v>
      </c>
      <c r="F531" s="23">
        <v>0.57291666666666663</v>
      </c>
      <c r="G531" s="22">
        <v>42200</v>
      </c>
      <c r="H531" s="23">
        <v>0.59375</v>
      </c>
      <c r="I531" s="24">
        <f t="shared" si="56"/>
        <v>2.083333333333337E-2</v>
      </c>
      <c r="J531" s="22" t="s">
        <v>311</v>
      </c>
      <c r="K531" s="26" t="s">
        <v>1803</v>
      </c>
      <c r="L531" s="20"/>
      <c r="M531" s="24">
        <f t="shared" si="57"/>
        <v>2.083333333333337E-2</v>
      </c>
      <c r="N531" s="20"/>
      <c r="O531" s="20" t="s">
        <v>1802</v>
      </c>
      <c r="P531" s="21">
        <v>120</v>
      </c>
      <c r="Q531" s="13" t="s">
        <v>679</v>
      </c>
    </row>
    <row r="532" spans="1:17" ht="15" x14ac:dyDescent="0.2">
      <c r="A532" s="20" t="s">
        <v>38</v>
      </c>
      <c r="B532" s="21">
        <v>10</v>
      </c>
      <c r="C532" s="20" t="s">
        <v>84</v>
      </c>
      <c r="D532" s="20">
        <v>1</v>
      </c>
      <c r="E532" s="22">
        <v>42200</v>
      </c>
      <c r="F532" s="23">
        <v>0.61944444444444446</v>
      </c>
      <c r="G532" s="22">
        <v>42200</v>
      </c>
      <c r="H532" s="23">
        <v>0.62083333333333335</v>
      </c>
      <c r="I532" s="24">
        <f t="shared" si="56"/>
        <v>1.3888888898589968E-3</v>
      </c>
      <c r="J532" s="22" t="s">
        <v>409</v>
      </c>
      <c r="K532" s="20"/>
      <c r="L532" s="20"/>
      <c r="M532" s="24">
        <f t="shared" si="57"/>
        <v>1.3888888898589968E-3</v>
      </c>
      <c r="N532" s="20"/>
      <c r="O532" s="20" t="s">
        <v>1804</v>
      </c>
      <c r="P532" s="21">
        <v>2</v>
      </c>
      <c r="Q532" s="13" t="s">
        <v>679</v>
      </c>
    </row>
    <row r="533" spans="1:17" ht="60" x14ac:dyDescent="0.2">
      <c r="A533" s="20" t="s">
        <v>38</v>
      </c>
      <c r="B533" s="21">
        <v>35</v>
      </c>
      <c r="C533" s="20" t="s">
        <v>86</v>
      </c>
      <c r="D533" s="20" t="s">
        <v>578</v>
      </c>
      <c r="E533" s="22">
        <v>42200</v>
      </c>
      <c r="F533" s="23">
        <v>0.64930555555555558</v>
      </c>
      <c r="G533" s="22">
        <v>42200</v>
      </c>
      <c r="H533" s="23">
        <v>0.66666666666666663</v>
      </c>
      <c r="I533" s="24">
        <f t="shared" si="56"/>
        <v>1.7361111108685767E-2</v>
      </c>
      <c r="J533" s="22" t="s">
        <v>304</v>
      </c>
      <c r="K533" s="20" t="s">
        <v>1812</v>
      </c>
      <c r="L533" s="20" t="s">
        <v>1806</v>
      </c>
      <c r="M533" s="24">
        <f t="shared" si="57"/>
        <v>1.0416666663432883E-2</v>
      </c>
      <c r="N533" s="25">
        <v>42200.659722222219</v>
      </c>
      <c r="O533" s="20" t="s">
        <v>1805</v>
      </c>
      <c r="P533" s="21">
        <v>38</v>
      </c>
      <c r="Q533" s="13" t="s">
        <v>686</v>
      </c>
    </row>
    <row r="534" spans="1:17" ht="66.75" customHeight="1" x14ac:dyDescent="0.2">
      <c r="A534" s="20" t="s">
        <v>37</v>
      </c>
      <c r="B534" s="21">
        <v>6</v>
      </c>
      <c r="C534" s="20" t="s">
        <v>4</v>
      </c>
      <c r="D534" s="20">
        <v>18</v>
      </c>
      <c r="E534" s="22">
        <v>42200</v>
      </c>
      <c r="F534" s="23">
        <v>0.65347222222222223</v>
      </c>
      <c r="G534" s="22">
        <v>42200</v>
      </c>
      <c r="H534" s="23">
        <v>0.74861111111111101</v>
      </c>
      <c r="I534" s="24">
        <f t="shared" si="56"/>
        <v>9.5138888891637574E-2</v>
      </c>
      <c r="J534" s="22" t="s">
        <v>338</v>
      </c>
      <c r="K534" s="20" t="s">
        <v>1822</v>
      </c>
      <c r="L534" s="20"/>
      <c r="M534" s="24">
        <f t="shared" si="57"/>
        <v>9.5138888891637574E-2</v>
      </c>
      <c r="N534" s="20"/>
      <c r="O534" s="20" t="s">
        <v>1813</v>
      </c>
      <c r="P534" s="21">
        <v>513</v>
      </c>
      <c r="Q534" s="13" t="s">
        <v>679</v>
      </c>
    </row>
    <row r="535" spans="1:17" ht="60" x14ac:dyDescent="0.2">
      <c r="A535" s="20" t="s">
        <v>40</v>
      </c>
      <c r="B535" s="21">
        <v>6</v>
      </c>
      <c r="C535" s="20" t="s">
        <v>220</v>
      </c>
      <c r="D535" s="20">
        <v>281</v>
      </c>
      <c r="E535" s="22">
        <v>42200</v>
      </c>
      <c r="F535" s="23">
        <v>0.69097222222222221</v>
      </c>
      <c r="G535" s="22">
        <v>42200</v>
      </c>
      <c r="H535" s="23">
        <v>0.69097222222222221</v>
      </c>
      <c r="I535" s="24">
        <f t="shared" si="56"/>
        <v>0</v>
      </c>
      <c r="J535" s="22" t="s">
        <v>307</v>
      </c>
      <c r="K535" s="20" t="s">
        <v>1895</v>
      </c>
      <c r="L535" s="20"/>
      <c r="M535" s="24">
        <f t="shared" si="57"/>
        <v>0</v>
      </c>
      <c r="N535" s="20"/>
      <c r="O535" s="20" t="s">
        <v>145</v>
      </c>
      <c r="P535" s="21">
        <v>0</v>
      </c>
      <c r="Q535" s="13" t="s">
        <v>679</v>
      </c>
    </row>
    <row r="536" spans="1:17" ht="45.75" customHeight="1" x14ac:dyDescent="0.2">
      <c r="A536" s="20" t="s">
        <v>40</v>
      </c>
      <c r="B536" s="21">
        <v>6</v>
      </c>
      <c r="C536" s="20" t="s">
        <v>276</v>
      </c>
      <c r="D536" s="20">
        <v>86</v>
      </c>
      <c r="E536" s="22">
        <v>42200</v>
      </c>
      <c r="F536" s="23">
        <v>0.71180555555555547</v>
      </c>
      <c r="G536" s="22">
        <v>42200</v>
      </c>
      <c r="H536" s="23">
        <v>0.71180555555555547</v>
      </c>
      <c r="I536" s="24">
        <f t="shared" si="56"/>
        <v>0</v>
      </c>
      <c r="J536" s="22" t="s">
        <v>646</v>
      </c>
      <c r="K536" s="20"/>
      <c r="L536" s="20"/>
      <c r="M536" s="24">
        <f t="shared" si="57"/>
        <v>0</v>
      </c>
      <c r="N536" s="20"/>
      <c r="O536" s="20" t="s">
        <v>145</v>
      </c>
      <c r="P536" s="21">
        <v>0</v>
      </c>
      <c r="Q536" s="13" t="s">
        <v>679</v>
      </c>
    </row>
    <row r="537" spans="1:17" ht="45" x14ac:dyDescent="0.2">
      <c r="A537" s="20" t="s">
        <v>39</v>
      </c>
      <c r="B537" s="21">
        <v>35</v>
      </c>
      <c r="C537" s="20" t="s">
        <v>201</v>
      </c>
      <c r="D537" s="20" t="s">
        <v>465</v>
      </c>
      <c r="E537" s="22">
        <v>42200</v>
      </c>
      <c r="F537" s="23">
        <v>0.77569444444444446</v>
      </c>
      <c r="G537" s="22">
        <v>42200</v>
      </c>
      <c r="H537" s="23">
        <v>0.97222222222222221</v>
      </c>
      <c r="I537" s="24">
        <f t="shared" si="56"/>
        <v>0.196527777774544</v>
      </c>
      <c r="J537" s="22" t="s">
        <v>78</v>
      </c>
      <c r="K537" s="26" t="s">
        <v>1839</v>
      </c>
      <c r="L537" s="20" t="s">
        <v>1818</v>
      </c>
      <c r="M537" s="24">
        <v>0</v>
      </c>
      <c r="N537" s="20"/>
      <c r="O537" s="20" t="s">
        <v>145</v>
      </c>
      <c r="P537" s="21">
        <v>0</v>
      </c>
      <c r="Q537" s="13" t="s">
        <v>679</v>
      </c>
    </row>
    <row r="538" spans="1:17" ht="45" x14ac:dyDescent="0.2">
      <c r="A538" s="20" t="s">
        <v>38</v>
      </c>
      <c r="B538" s="21">
        <v>10</v>
      </c>
      <c r="C538" s="20" t="s">
        <v>299</v>
      </c>
      <c r="D538" s="20">
        <v>18</v>
      </c>
      <c r="E538" s="22">
        <v>42200</v>
      </c>
      <c r="F538" s="23">
        <v>0.82152777777777775</v>
      </c>
      <c r="G538" s="22">
        <v>42200</v>
      </c>
      <c r="H538" s="23">
        <v>0.90763888888888899</v>
      </c>
      <c r="I538" s="24">
        <f t="shared" si="56"/>
        <v>8.6111111108362448E-2</v>
      </c>
      <c r="J538" s="22" t="s">
        <v>364</v>
      </c>
      <c r="K538" s="20" t="s">
        <v>1831</v>
      </c>
      <c r="L538" s="20"/>
      <c r="M538" s="24">
        <f t="shared" ref="M538:M544" si="58">IF(N538=0,I538,N538-E538-F538)</f>
        <v>8.6111111108362448E-2</v>
      </c>
      <c r="N538" s="20"/>
      <c r="O538" s="20" t="s">
        <v>1824</v>
      </c>
      <c r="P538" s="21">
        <v>341</v>
      </c>
      <c r="Q538" s="13" t="s">
        <v>610</v>
      </c>
    </row>
    <row r="539" spans="1:17" ht="60" x14ac:dyDescent="0.2">
      <c r="A539" s="20" t="s">
        <v>38</v>
      </c>
      <c r="B539" s="21">
        <v>6</v>
      </c>
      <c r="C539" s="20" t="s">
        <v>261</v>
      </c>
      <c r="D539" s="20">
        <v>6</v>
      </c>
      <c r="E539" s="22">
        <v>42200</v>
      </c>
      <c r="F539" s="23">
        <v>0.83333333333333337</v>
      </c>
      <c r="G539" s="22">
        <v>42200</v>
      </c>
      <c r="H539" s="23">
        <v>0.85972222222222217</v>
      </c>
      <c r="I539" s="24">
        <f t="shared" si="56"/>
        <v>2.6388888890020668E-2</v>
      </c>
      <c r="J539" s="22" t="s">
        <v>433</v>
      </c>
      <c r="K539" s="27" t="s">
        <v>1855</v>
      </c>
      <c r="L539" s="20"/>
      <c r="M539" s="24">
        <f t="shared" si="58"/>
        <v>2.6388888890020668E-2</v>
      </c>
      <c r="N539" s="20"/>
      <c r="O539" s="20" t="s">
        <v>1837</v>
      </c>
      <c r="P539" s="21">
        <v>200</v>
      </c>
      <c r="Q539" s="13" t="s">
        <v>610</v>
      </c>
    </row>
    <row r="540" spans="1:17" ht="15" x14ac:dyDescent="0.2">
      <c r="A540" s="20" t="s">
        <v>38</v>
      </c>
      <c r="B540" s="21">
        <v>10</v>
      </c>
      <c r="C540" s="20" t="s">
        <v>193</v>
      </c>
      <c r="D540" s="20">
        <v>17</v>
      </c>
      <c r="E540" s="22">
        <v>42200</v>
      </c>
      <c r="F540" s="23">
        <v>0.8652777777777777</v>
      </c>
      <c r="G540" s="22">
        <v>42200</v>
      </c>
      <c r="H540" s="23">
        <v>0.87152777777777779</v>
      </c>
      <c r="I540" s="24">
        <f t="shared" si="56"/>
        <v>6.2500000032338354E-3</v>
      </c>
      <c r="J540" s="22" t="s">
        <v>369</v>
      </c>
      <c r="K540" s="20" t="s">
        <v>1829</v>
      </c>
      <c r="L540" s="20"/>
      <c r="M540" s="24">
        <f t="shared" si="58"/>
        <v>6.2500000032338354E-3</v>
      </c>
      <c r="N540" s="20"/>
      <c r="O540" s="20" t="s">
        <v>1830</v>
      </c>
      <c r="P540" s="21">
        <v>8</v>
      </c>
      <c r="Q540" s="13" t="s">
        <v>616</v>
      </c>
    </row>
    <row r="541" spans="1:17" ht="30" x14ac:dyDescent="0.2">
      <c r="A541" s="20" t="s">
        <v>41</v>
      </c>
      <c r="B541" s="21">
        <v>110</v>
      </c>
      <c r="C541" s="20" t="s">
        <v>1520</v>
      </c>
      <c r="D541" s="20" t="s">
        <v>1523</v>
      </c>
      <c r="E541" s="22">
        <v>42201</v>
      </c>
      <c r="F541" s="23">
        <v>0.10347222222222223</v>
      </c>
      <c r="G541" s="22">
        <v>42201</v>
      </c>
      <c r="H541" s="23">
        <v>0.10347222222222223</v>
      </c>
      <c r="I541" s="24">
        <f t="shared" si="56"/>
        <v>0</v>
      </c>
      <c r="J541" s="22" t="s">
        <v>1525</v>
      </c>
      <c r="K541" s="20"/>
      <c r="L541" s="20"/>
      <c r="M541" s="24">
        <f t="shared" si="58"/>
        <v>0</v>
      </c>
      <c r="N541" s="20"/>
      <c r="O541" s="20" t="s">
        <v>145</v>
      </c>
      <c r="P541" s="21">
        <v>0</v>
      </c>
      <c r="Q541" s="13" t="s">
        <v>896</v>
      </c>
    </row>
    <row r="542" spans="1:17" ht="36.75" customHeight="1" x14ac:dyDescent="0.2">
      <c r="A542" s="20" t="s">
        <v>41</v>
      </c>
      <c r="B542" s="21">
        <v>110</v>
      </c>
      <c r="C542" s="20" t="s">
        <v>1521</v>
      </c>
      <c r="D542" s="20" t="s">
        <v>1522</v>
      </c>
      <c r="E542" s="22">
        <v>42201</v>
      </c>
      <c r="F542" s="23">
        <v>0.10347222222222223</v>
      </c>
      <c r="G542" s="22">
        <v>42201</v>
      </c>
      <c r="H542" s="23">
        <v>0.10347222222222223</v>
      </c>
      <c r="I542" s="24">
        <f t="shared" si="56"/>
        <v>0</v>
      </c>
      <c r="J542" s="22" t="s">
        <v>1864</v>
      </c>
      <c r="K542" s="20"/>
      <c r="L542" s="20"/>
      <c r="M542" s="24">
        <f t="shared" si="58"/>
        <v>0</v>
      </c>
      <c r="N542" s="20"/>
      <c r="O542" s="20" t="s">
        <v>145</v>
      </c>
      <c r="P542" s="21">
        <v>0</v>
      </c>
      <c r="Q542" s="13" t="s">
        <v>896</v>
      </c>
    </row>
    <row r="543" spans="1:17" ht="390" x14ac:dyDescent="0.2">
      <c r="A543" s="20" t="s">
        <v>41</v>
      </c>
      <c r="B543" s="21">
        <v>110</v>
      </c>
      <c r="C543" s="20" t="s">
        <v>1520</v>
      </c>
      <c r="D543" s="20" t="s">
        <v>1523</v>
      </c>
      <c r="E543" s="22">
        <v>42201</v>
      </c>
      <c r="F543" s="23">
        <v>0.10555555555555556</v>
      </c>
      <c r="G543" s="22">
        <v>42201</v>
      </c>
      <c r="H543" s="23">
        <v>0.18402777777777779</v>
      </c>
      <c r="I543" s="24">
        <f t="shared" si="56"/>
        <v>7.8472222225455981E-2</v>
      </c>
      <c r="J543" s="22" t="s">
        <v>1865</v>
      </c>
      <c r="K543" s="20" t="s">
        <v>2101</v>
      </c>
      <c r="L543" s="20" t="s">
        <v>1854</v>
      </c>
      <c r="M543" s="24">
        <f t="shared" si="58"/>
        <v>1.1805555552483485E-2</v>
      </c>
      <c r="N543" s="25">
        <v>42201.117361111108</v>
      </c>
      <c r="O543" s="20" t="s">
        <v>1866</v>
      </c>
      <c r="P543" s="21">
        <v>1864</v>
      </c>
      <c r="Q543" s="13" t="s">
        <v>896</v>
      </c>
    </row>
    <row r="544" spans="1:17" ht="71.25" customHeight="1" x14ac:dyDescent="0.2">
      <c r="A544" s="20" t="s">
        <v>41</v>
      </c>
      <c r="B544" s="21">
        <v>110</v>
      </c>
      <c r="C544" s="20" t="s">
        <v>1521</v>
      </c>
      <c r="D544" s="20" t="s">
        <v>1522</v>
      </c>
      <c r="E544" s="22">
        <v>42201</v>
      </c>
      <c r="F544" s="23">
        <v>0.10555555555555556</v>
      </c>
      <c r="G544" s="22">
        <v>42201</v>
      </c>
      <c r="H544" s="23">
        <v>0.10555555555555556</v>
      </c>
      <c r="I544" s="24">
        <f t="shared" si="56"/>
        <v>0</v>
      </c>
      <c r="J544" s="22" t="s">
        <v>1525</v>
      </c>
      <c r="K544" s="20"/>
      <c r="L544" s="20"/>
      <c r="M544" s="24">
        <f t="shared" si="58"/>
        <v>0</v>
      </c>
      <c r="N544" s="20"/>
      <c r="O544" s="20" t="s">
        <v>145</v>
      </c>
      <c r="P544" s="21">
        <v>0</v>
      </c>
      <c r="Q544" s="13" t="s">
        <v>896</v>
      </c>
    </row>
    <row r="545" spans="1:17" ht="124.5" customHeight="1" x14ac:dyDescent="0.2">
      <c r="A545" s="20" t="s">
        <v>39</v>
      </c>
      <c r="B545" s="21">
        <v>35</v>
      </c>
      <c r="C545" s="20" t="s">
        <v>1851</v>
      </c>
      <c r="D545" s="20" t="s">
        <v>1850</v>
      </c>
      <c r="E545" s="22">
        <v>42201</v>
      </c>
      <c r="F545" s="23">
        <v>0.15208333333333332</v>
      </c>
      <c r="G545" s="22">
        <v>42201</v>
      </c>
      <c r="H545" s="23">
        <v>0.77777777777777779</v>
      </c>
      <c r="I545" s="24">
        <f t="shared" si="56"/>
        <v>0.62569444444767819</v>
      </c>
      <c r="J545" s="22" t="s">
        <v>364</v>
      </c>
      <c r="K545" s="20" t="s">
        <v>1890</v>
      </c>
      <c r="L545" s="20" t="s">
        <v>527</v>
      </c>
      <c r="M545" s="24">
        <v>0</v>
      </c>
      <c r="N545" s="20"/>
      <c r="O545" s="20" t="s">
        <v>145</v>
      </c>
      <c r="P545" s="21">
        <v>0</v>
      </c>
      <c r="Q545" s="13" t="s">
        <v>1846</v>
      </c>
    </row>
    <row r="546" spans="1:17" ht="42.75" customHeight="1" x14ac:dyDescent="0.2">
      <c r="A546" s="20" t="s">
        <v>38</v>
      </c>
      <c r="B546" s="21">
        <v>10</v>
      </c>
      <c r="C546" s="20" t="s">
        <v>455</v>
      </c>
      <c r="D546" s="20">
        <v>13</v>
      </c>
      <c r="E546" s="22">
        <v>42201</v>
      </c>
      <c r="F546" s="23">
        <v>0.16666666666666666</v>
      </c>
      <c r="G546" s="22">
        <v>42201</v>
      </c>
      <c r="H546" s="23">
        <v>0.22152777777777777</v>
      </c>
      <c r="I546" s="24">
        <f t="shared" si="56"/>
        <v>5.4861111112889688E-2</v>
      </c>
      <c r="J546" s="22" t="s">
        <v>608</v>
      </c>
      <c r="K546" s="27" t="s">
        <v>1994</v>
      </c>
      <c r="L546" s="20"/>
      <c r="M546" s="24">
        <f t="shared" ref="M546:M555" si="59">IF(N546=0,I546,N546-E546-F546)</f>
        <v>5.4861111112889688E-2</v>
      </c>
      <c r="N546" s="20"/>
      <c r="O546" s="20" t="s">
        <v>1852</v>
      </c>
      <c r="P546" s="21">
        <v>400</v>
      </c>
      <c r="Q546" s="13" t="s">
        <v>550</v>
      </c>
    </row>
    <row r="547" spans="1:17" ht="48" customHeight="1" x14ac:dyDescent="0.2">
      <c r="A547" s="20" t="s">
        <v>38</v>
      </c>
      <c r="B547" s="21">
        <v>10</v>
      </c>
      <c r="C547" s="20" t="s">
        <v>251</v>
      </c>
      <c r="D547" s="20">
        <v>3</v>
      </c>
      <c r="E547" s="22">
        <v>42201</v>
      </c>
      <c r="F547" s="23">
        <v>0.30138888888888887</v>
      </c>
      <c r="G547" s="22">
        <v>42201</v>
      </c>
      <c r="H547" s="23">
        <v>0.30138888888888887</v>
      </c>
      <c r="I547" s="24">
        <f t="shared" ref="I547:I577" si="60">IF(E547+F547=G547+H547,0,IF(G547&gt;0,G547+H547-E547-F547," "))</f>
        <v>0</v>
      </c>
      <c r="J547" s="22" t="s">
        <v>408</v>
      </c>
      <c r="K547" s="20" t="s">
        <v>1879</v>
      </c>
      <c r="L547" s="20"/>
      <c r="M547" s="24">
        <f t="shared" si="59"/>
        <v>0</v>
      </c>
      <c r="N547" s="20"/>
      <c r="O547" s="20" t="s">
        <v>145</v>
      </c>
      <c r="P547" s="21">
        <v>0</v>
      </c>
      <c r="Q547" s="13" t="s">
        <v>531</v>
      </c>
    </row>
    <row r="548" spans="1:17" ht="51" customHeight="1" x14ac:dyDescent="0.2">
      <c r="A548" s="20" t="s">
        <v>38</v>
      </c>
      <c r="B548" s="21">
        <v>10</v>
      </c>
      <c r="C548" s="20" t="s">
        <v>1499</v>
      </c>
      <c r="D548" s="20">
        <v>1</v>
      </c>
      <c r="E548" s="22">
        <v>42201</v>
      </c>
      <c r="F548" s="23">
        <v>0.36458333333333331</v>
      </c>
      <c r="G548" s="22">
        <v>42201</v>
      </c>
      <c r="H548" s="23">
        <v>0.3659722222222222</v>
      </c>
      <c r="I548" s="24">
        <f t="shared" si="60"/>
        <v>1.3888888885655315E-3</v>
      </c>
      <c r="J548" s="22" t="s">
        <v>315</v>
      </c>
      <c r="K548" s="20" t="s">
        <v>1889</v>
      </c>
      <c r="L548" s="20"/>
      <c r="M548" s="24">
        <f t="shared" si="59"/>
        <v>1.3888888885655315E-3</v>
      </c>
      <c r="N548" s="20"/>
      <c r="O548" s="20" t="s">
        <v>1872</v>
      </c>
      <c r="P548" s="21">
        <v>7</v>
      </c>
      <c r="Q548" s="13" t="s">
        <v>784</v>
      </c>
    </row>
    <row r="549" spans="1:17" ht="44.25" customHeight="1" x14ac:dyDescent="0.2">
      <c r="A549" s="20" t="s">
        <v>39</v>
      </c>
      <c r="B549" s="21">
        <v>10</v>
      </c>
      <c r="C549" s="20" t="s">
        <v>93</v>
      </c>
      <c r="D549" s="20">
        <v>9</v>
      </c>
      <c r="E549" s="22">
        <v>42201</v>
      </c>
      <c r="F549" s="23">
        <v>0.38541666666666669</v>
      </c>
      <c r="G549" s="22">
        <v>42202</v>
      </c>
      <c r="H549" s="23">
        <v>0.56527777777777777</v>
      </c>
      <c r="I549" s="24">
        <f t="shared" si="60"/>
        <v>1.1798611111128896</v>
      </c>
      <c r="J549" s="22" t="s">
        <v>331</v>
      </c>
      <c r="K549" s="26" t="s">
        <v>1905</v>
      </c>
      <c r="L549" s="20" t="s">
        <v>632</v>
      </c>
      <c r="M549" s="24">
        <f t="shared" si="59"/>
        <v>0.1645833333362437</v>
      </c>
      <c r="N549" s="25">
        <v>42201.55</v>
      </c>
      <c r="O549" s="20" t="s">
        <v>1875</v>
      </c>
      <c r="P549" s="21">
        <v>790</v>
      </c>
      <c r="Q549" s="13" t="s">
        <v>689</v>
      </c>
    </row>
    <row r="550" spans="1:17" ht="30" x14ac:dyDescent="0.2">
      <c r="A550" s="20" t="s">
        <v>39</v>
      </c>
      <c r="B550" s="21">
        <v>6</v>
      </c>
      <c r="C550" s="20" t="s">
        <v>275</v>
      </c>
      <c r="D550" s="20">
        <v>43</v>
      </c>
      <c r="E550" s="22">
        <v>42201</v>
      </c>
      <c r="F550" s="23">
        <v>0.3888888888888889</v>
      </c>
      <c r="G550" s="22">
        <v>42202</v>
      </c>
      <c r="H550" s="23">
        <v>0.68055555555555547</v>
      </c>
      <c r="I550" s="24">
        <f t="shared" si="60"/>
        <v>1.2916666666658583</v>
      </c>
      <c r="J550" s="22" t="s">
        <v>591</v>
      </c>
      <c r="K550" s="26" t="s">
        <v>1913</v>
      </c>
      <c r="L550" s="20" t="s">
        <v>1892</v>
      </c>
      <c r="M550" s="24">
        <f t="shared" si="59"/>
        <v>1.6168733019128467E-12</v>
      </c>
      <c r="N550" s="25">
        <v>42201.388888888891</v>
      </c>
      <c r="O550" s="20" t="s">
        <v>1873</v>
      </c>
      <c r="P550" s="21">
        <v>0</v>
      </c>
      <c r="Q550" s="13" t="s">
        <v>636</v>
      </c>
    </row>
    <row r="551" spans="1:17" ht="30" x14ac:dyDescent="0.2">
      <c r="A551" s="20" t="s">
        <v>40</v>
      </c>
      <c r="B551" s="21">
        <v>10</v>
      </c>
      <c r="C551" s="20" t="s">
        <v>471</v>
      </c>
      <c r="D551" s="20">
        <v>33</v>
      </c>
      <c r="E551" s="22">
        <v>42201</v>
      </c>
      <c r="F551" s="23">
        <v>0.44791666666666669</v>
      </c>
      <c r="G551" s="22">
        <v>42201</v>
      </c>
      <c r="H551" s="23">
        <v>0.63263888888888886</v>
      </c>
      <c r="I551" s="24">
        <f t="shared" si="60"/>
        <v>0.18472222222529427</v>
      </c>
      <c r="J551" s="22" t="s">
        <v>311</v>
      </c>
      <c r="K551" s="26" t="s">
        <v>1888</v>
      </c>
      <c r="L551" s="20"/>
      <c r="M551" s="24">
        <f t="shared" si="59"/>
        <v>0.18472222222529427</v>
      </c>
      <c r="N551" s="20"/>
      <c r="O551" s="20" t="s">
        <v>1887</v>
      </c>
      <c r="P551" s="21">
        <v>145</v>
      </c>
      <c r="Q551" s="13" t="s">
        <v>689</v>
      </c>
    </row>
    <row r="552" spans="1:17" ht="30" x14ac:dyDescent="0.2">
      <c r="A552" s="20" t="s">
        <v>38</v>
      </c>
      <c r="B552" s="21">
        <v>35</v>
      </c>
      <c r="C552" s="20" t="s">
        <v>1998</v>
      </c>
      <c r="D552" s="20" t="s">
        <v>1876</v>
      </c>
      <c r="E552" s="22">
        <v>42201</v>
      </c>
      <c r="F552" s="23">
        <v>0.4548611111111111</v>
      </c>
      <c r="G552" s="22">
        <v>42201</v>
      </c>
      <c r="H552" s="23">
        <v>0.4548611111111111</v>
      </c>
      <c r="I552" s="24">
        <f t="shared" si="60"/>
        <v>0</v>
      </c>
      <c r="J552" s="22" t="s">
        <v>314</v>
      </c>
      <c r="K552" s="20" t="s">
        <v>1877</v>
      </c>
      <c r="L552" s="20"/>
      <c r="M552" s="24">
        <f t="shared" si="59"/>
        <v>0</v>
      </c>
      <c r="N552" s="20"/>
      <c r="O552" s="20" t="s">
        <v>145</v>
      </c>
      <c r="P552" s="21">
        <v>0</v>
      </c>
      <c r="Q552" s="13" t="s">
        <v>890</v>
      </c>
    </row>
    <row r="553" spans="1:17" ht="30" x14ac:dyDescent="0.2">
      <c r="A553" s="20" t="s">
        <v>38</v>
      </c>
      <c r="B553" s="21">
        <v>10</v>
      </c>
      <c r="C553" s="20" t="s">
        <v>480</v>
      </c>
      <c r="D553" s="20">
        <v>1</v>
      </c>
      <c r="E553" s="22">
        <v>42201</v>
      </c>
      <c r="F553" s="23">
        <v>0.49513888888888885</v>
      </c>
      <c r="G553" s="22">
        <v>42201</v>
      </c>
      <c r="H553" s="23">
        <v>0.49652777777777773</v>
      </c>
      <c r="I553" s="24">
        <f t="shared" si="60"/>
        <v>1.3888888921226861E-3</v>
      </c>
      <c r="J553" s="22" t="s">
        <v>315</v>
      </c>
      <c r="K553" s="20" t="s">
        <v>350</v>
      </c>
      <c r="L553" s="20"/>
      <c r="M553" s="24">
        <f t="shared" si="59"/>
        <v>1.3888888921226861E-3</v>
      </c>
      <c r="N553" s="20"/>
      <c r="O553" s="20" t="s">
        <v>1874</v>
      </c>
      <c r="P553" s="21">
        <v>13</v>
      </c>
      <c r="Q553" s="13" t="s">
        <v>684</v>
      </c>
    </row>
    <row r="554" spans="1:17" ht="30" x14ac:dyDescent="0.2">
      <c r="A554" s="20" t="s">
        <v>37</v>
      </c>
      <c r="B554" s="21">
        <v>10</v>
      </c>
      <c r="C554" s="20" t="s">
        <v>65</v>
      </c>
      <c r="D554" s="20">
        <v>6</v>
      </c>
      <c r="E554" s="22">
        <v>42201</v>
      </c>
      <c r="F554" s="23">
        <v>0.50277777777777777</v>
      </c>
      <c r="G554" s="22">
        <v>42201</v>
      </c>
      <c r="H554" s="23">
        <v>0.50277777777777777</v>
      </c>
      <c r="I554" s="24">
        <f t="shared" si="60"/>
        <v>0</v>
      </c>
      <c r="J554" s="22" t="s">
        <v>314</v>
      </c>
      <c r="K554" s="20"/>
      <c r="L554" s="20"/>
      <c r="M554" s="24">
        <f t="shared" si="59"/>
        <v>0</v>
      </c>
      <c r="N554" s="20"/>
      <c r="O554" s="20" t="s">
        <v>145</v>
      </c>
      <c r="P554" s="21">
        <v>0</v>
      </c>
      <c r="Q554" s="13" t="s">
        <v>689</v>
      </c>
    </row>
    <row r="555" spans="1:17" ht="30" x14ac:dyDescent="0.2">
      <c r="A555" s="20" t="s">
        <v>39</v>
      </c>
      <c r="B555" s="21">
        <v>6</v>
      </c>
      <c r="C555" s="20" t="s">
        <v>275</v>
      </c>
      <c r="D555" s="20">
        <v>37</v>
      </c>
      <c r="E555" s="22">
        <v>42201</v>
      </c>
      <c r="F555" s="23">
        <v>0.53749999999999998</v>
      </c>
      <c r="G555" s="22">
        <v>42201</v>
      </c>
      <c r="H555" s="23">
        <v>0.67499999999999993</v>
      </c>
      <c r="I555" s="24">
        <f t="shared" si="60"/>
        <v>0.13750000000291041</v>
      </c>
      <c r="J555" s="22" t="s">
        <v>319</v>
      </c>
      <c r="K555" s="20" t="s">
        <v>1884</v>
      </c>
      <c r="L555" s="20"/>
      <c r="M555" s="24">
        <f t="shared" si="59"/>
        <v>0.13750000000291041</v>
      </c>
      <c r="N555" s="20"/>
      <c r="O555" s="20" t="s">
        <v>1880</v>
      </c>
      <c r="P555" s="21">
        <v>3960</v>
      </c>
      <c r="Q555" s="13" t="s">
        <v>689</v>
      </c>
    </row>
    <row r="556" spans="1:17" ht="75" x14ac:dyDescent="0.2">
      <c r="A556" s="20" t="s">
        <v>38</v>
      </c>
      <c r="B556" s="21">
        <v>6</v>
      </c>
      <c r="C556" s="20" t="s">
        <v>203</v>
      </c>
      <c r="D556" s="20">
        <v>17</v>
      </c>
      <c r="E556" s="22">
        <v>42201</v>
      </c>
      <c r="F556" s="23">
        <v>0.75</v>
      </c>
      <c r="G556" s="22">
        <v>42201</v>
      </c>
      <c r="H556" s="23">
        <v>0.77083333333333337</v>
      </c>
      <c r="I556" s="24">
        <f t="shared" si="60"/>
        <v>2.0833333335758653E-2</v>
      </c>
      <c r="J556" s="22" t="s">
        <v>340</v>
      </c>
      <c r="K556" s="20" t="s">
        <v>1896</v>
      </c>
      <c r="L556" s="20"/>
      <c r="M556" s="24">
        <f t="shared" ref="M556:M563" si="61">IF(N556=0,I556,N556-E556-F556)</f>
        <v>2.0833333335758653E-2</v>
      </c>
      <c r="N556" s="20"/>
      <c r="O556" s="20" t="s">
        <v>1886</v>
      </c>
      <c r="P556" s="21">
        <v>300</v>
      </c>
      <c r="Q556" s="13" t="s">
        <v>890</v>
      </c>
    </row>
    <row r="557" spans="1:17" ht="30" x14ac:dyDescent="0.2">
      <c r="A557" s="20" t="s">
        <v>34</v>
      </c>
      <c r="B557" s="21">
        <v>6</v>
      </c>
      <c r="C557" s="20" t="s">
        <v>444</v>
      </c>
      <c r="D557" s="20">
        <v>18</v>
      </c>
      <c r="E557" s="22">
        <v>42201</v>
      </c>
      <c r="F557" s="23">
        <v>0.81319444444444444</v>
      </c>
      <c r="G557" s="22">
        <v>42201</v>
      </c>
      <c r="H557" s="23">
        <v>0.81319444444444444</v>
      </c>
      <c r="I557" s="24">
        <f t="shared" si="60"/>
        <v>0</v>
      </c>
      <c r="J557" s="22" t="s">
        <v>314</v>
      </c>
      <c r="K557" s="20"/>
      <c r="L557" s="20"/>
      <c r="M557" s="24">
        <f t="shared" si="61"/>
        <v>0</v>
      </c>
      <c r="N557" s="20"/>
      <c r="O557" s="20" t="s">
        <v>145</v>
      </c>
      <c r="P557" s="21">
        <v>0</v>
      </c>
      <c r="Q557" s="13" t="s">
        <v>811</v>
      </c>
    </row>
    <row r="558" spans="1:17" ht="30" x14ac:dyDescent="0.2">
      <c r="A558" s="20" t="s">
        <v>34</v>
      </c>
      <c r="B558" s="21">
        <v>6</v>
      </c>
      <c r="C558" s="20" t="s">
        <v>444</v>
      </c>
      <c r="D558" s="20">
        <v>20</v>
      </c>
      <c r="E558" s="22">
        <v>42201</v>
      </c>
      <c r="F558" s="23">
        <v>0.81319444444444444</v>
      </c>
      <c r="G558" s="22">
        <v>42201</v>
      </c>
      <c r="H558" s="23">
        <v>0.81319444444444444</v>
      </c>
      <c r="I558" s="24">
        <f t="shared" si="60"/>
        <v>0</v>
      </c>
      <c r="J558" s="22" t="s">
        <v>314</v>
      </c>
      <c r="K558" s="20"/>
      <c r="L558" s="20"/>
      <c r="M558" s="24">
        <f t="shared" si="61"/>
        <v>0</v>
      </c>
      <c r="N558" s="20"/>
      <c r="O558" s="20" t="s">
        <v>145</v>
      </c>
      <c r="P558" s="21">
        <v>0</v>
      </c>
      <c r="Q558" s="13" t="s">
        <v>811</v>
      </c>
    </row>
    <row r="559" spans="1:17" ht="30" x14ac:dyDescent="0.2">
      <c r="A559" s="20" t="s">
        <v>36</v>
      </c>
      <c r="B559" s="21">
        <v>10</v>
      </c>
      <c r="C559" s="20" t="s">
        <v>108</v>
      </c>
      <c r="D559" s="20">
        <v>7</v>
      </c>
      <c r="E559" s="22">
        <v>42201</v>
      </c>
      <c r="F559" s="23">
        <v>0.87222222222222223</v>
      </c>
      <c r="G559" s="22">
        <v>42201</v>
      </c>
      <c r="H559" s="23">
        <v>0.91736111111111107</v>
      </c>
      <c r="I559" s="24">
        <f t="shared" si="60"/>
        <v>4.5138888888727191E-2</v>
      </c>
      <c r="J559" s="22" t="s">
        <v>319</v>
      </c>
      <c r="K559" s="26" t="s">
        <v>393</v>
      </c>
      <c r="L559" s="20"/>
      <c r="M559" s="24">
        <f t="shared" si="61"/>
        <v>4.5138888888727191E-2</v>
      </c>
      <c r="N559" s="20"/>
      <c r="O559" s="20" t="s">
        <v>1659</v>
      </c>
      <c r="P559" s="21">
        <v>132</v>
      </c>
      <c r="Q559" s="13" t="s">
        <v>714</v>
      </c>
    </row>
    <row r="560" spans="1:17" ht="45" x14ac:dyDescent="0.2">
      <c r="A560" s="20" t="s">
        <v>39</v>
      </c>
      <c r="B560" s="21">
        <v>110</v>
      </c>
      <c r="C560" s="20" t="s">
        <v>1897</v>
      </c>
      <c r="D560" s="20"/>
      <c r="E560" s="22">
        <v>42201</v>
      </c>
      <c r="F560" s="23">
        <v>0.9194444444444444</v>
      </c>
      <c r="G560" s="22">
        <v>42201</v>
      </c>
      <c r="H560" s="23">
        <v>0.9194444444444444</v>
      </c>
      <c r="I560" s="24">
        <f t="shared" si="60"/>
        <v>0</v>
      </c>
      <c r="J560" s="22" t="s">
        <v>1898</v>
      </c>
      <c r="K560" s="20"/>
      <c r="L560" s="20"/>
      <c r="M560" s="24">
        <f t="shared" si="61"/>
        <v>0</v>
      </c>
      <c r="N560" s="20"/>
      <c r="O560" s="20" t="s">
        <v>145</v>
      </c>
      <c r="P560" s="21">
        <v>0</v>
      </c>
      <c r="Q560" s="13" t="s">
        <v>714</v>
      </c>
    </row>
    <row r="561" spans="1:17" ht="30" x14ac:dyDescent="0.2">
      <c r="A561" s="20" t="s">
        <v>38</v>
      </c>
      <c r="B561" s="21">
        <v>10</v>
      </c>
      <c r="C561" s="20" t="s">
        <v>725</v>
      </c>
      <c r="D561" s="20">
        <v>2</v>
      </c>
      <c r="E561" s="22">
        <v>42202</v>
      </c>
      <c r="F561" s="23">
        <v>0.28958333333333336</v>
      </c>
      <c r="G561" s="22">
        <v>42202</v>
      </c>
      <c r="H561" s="23">
        <v>0.29097222222222224</v>
      </c>
      <c r="I561" s="24">
        <f t="shared" si="60"/>
        <v>1.3888888914758701E-3</v>
      </c>
      <c r="J561" s="22" t="s">
        <v>1627</v>
      </c>
      <c r="K561" s="20"/>
      <c r="L561" s="20"/>
      <c r="M561" s="24">
        <f t="shared" si="61"/>
        <v>1.3888888914758701E-3</v>
      </c>
      <c r="N561" s="20"/>
      <c r="O561" s="20" t="s">
        <v>1900</v>
      </c>
      <c r="P561" s="21">
        <v>3</v>
      </c>
      <c r="Q561" s="13" t="s">
        <v>714</v>
      </c>
    </row>
    <row r="562" spans="1:17" ht="30" x14ac:dyDescent="0.2">
      <c r="A562" s="20" t="s">
        <v>38</v>
      </c>
      <c r="B562" s="21">
        <v>10</v>
      </c>
      <c r="C562" s="20" t="s">
        <v>230</v>
      </c>
      <c r="D562" s="20">
        <v>2</v>
      </c>
      <c r="E562" s="22">
        <v>42202</v>
      </c>
      <c r="F562" s="23">
        <v>0.33124999999999999</v>
      </c>
      <c r="G562" s="22">
        <v>42202</v>
      </c>
      <c r="H562" s="23">
        <v>0.39097222222222222</v>
      </c>
      <c r="I562" s="24">
        <f t="shared" si="60"/>
        <v>5.9722222223354049E-2</v>
      </c>
      <c r="J562" s="22" t="s">
        <v>319</v>
      </c>
      <c r="K562" s="20" t="s">
        <v>350</v>
      </c>
      <c r="L562" s="20"/>
      <c r="M562" s="24">
        <f t="shared" si="61"/>
        <v>5.9722222223354049E-2</v>
      </c>
      <c r="N562" s="20"/>
      <c r="O562" s="20" t="s">
        <v>1901</v>
      </c>
      <c r="P562" s="21">
        <v>260</v>
      </c>
      <c r="Q562" s="13" t="s">
        <v>679</v>
      </c>
    </row>
    <row r="563" spans="1:17" ht="165" x14ac:dyDescent="0.2">
      <c r="A563" s="20" t="s">
        <v>39</v>
      </c>
      <c r="B563" s="21">
        <v>110</v>
      </c>
      <c r="C563" s="20" t="s">
        <v>881</v>
      </c>
      <c r="D563" s="20" t="s">
        <v>1902</v>
      </c>
      <c r="E563" s="22">
        <v>42202</v>
      </c>
      <c r="F563" s="23">
        <v>0.34375</v>
      </c>
      <c r="G563" s="22">
        <v>42203</v>
      </c>
      <c r="H563" s="23">
        <v>0.54861111111111105</v>
      </c>
      <c r="I563" s="24">
        <f t="shared" si="60"/>
        <v>1.2048611111094942</v>
      </c>
      <c r="J563" s="22" t="s">
        <v>1903</v>
      </c>
      <c r="K563" s="20" t="s">
        <v>2585</v>
      </c>
      <c r="L563" s="20"/>
      <c r="M563" s="24">
        <f t="shared" si="61"/>
        <v>1.2048611111094942</v>
      </c>
      <c r="N563" s="20"/>
      <c r="O563" s="20" t="s">
        <v>1921</v>
      </c>
      <c r="P563" s="21">
        <v>72292</v>
      </c>
      <c r="Q563" s="13" t="s">
        <v>679</v>
      </c>
    </row>
    <row r="564" spans="1:17" ht="30" x14ac:dyDescent="0.2">
      <c r="A564" s="20" t="s">
        <v>39</v>
      </c>
      <c r="B564" s="21">
        <v>10</v>
      </c>
      <c r="C564" s="20" t="s">
        <v>298</v>
      </c>
      <c r="D564" s="20" t="s">
        <v>936</v>
      </c>
      <c r="E564" s="22">
        <v>42202</v>
      </c>
      <c r="F564" s="23">
        <v>0.51250000000000007</v>
      </c>
      <c r="G564" s="22">
        <v>42202</v>
      </c>
      <c r="H564" s="23">
        <v>0.52500000000000002</v>
      </c>
      <c r="I564" s="24">
        <f t="shared" si="60"/>
        <v>1.2500000001455125E-2</v>
      </c>
      <c r="J564" s="22" t="s">
        <v>524</v>
      </c>
      <c r="K564" s="20" t="s">
        <v>360</v>
      </c>
      <c r="L564" s="20"/>
      <c r="M564" s="24">
        <f>IF(N564=0,I564,N564-E564-F564)</f>
        <v>1.2500000001455125E-2</v>
      </c>
      <c r="N564" s="20"/>
      <c r="O564" s="20" t="s">
        <v>1904</v>
      </c>
      <c r="P564" s="21">
        <v>118</v>
      </c>
      <c r="Q564" s="13" t="s">
        <v>689</v>
      </c>
    </row>
    <row r="565" spans="1:17" ht="68.25" customHeight="1" x14ac:dyDescent="0.2">
      <c r="A565" s="20" t="s">
        <v>40</v>
      </c>
      <c r="B565" s="21">
        <v>6</v>
      </c>
      <c r="C565" s="20" t="s">
        <v>20</v>
      </c>
      <c r="D565" s="20">
        <v>1</v>
      </c>
      <c r="E565" s="22">
        <v>42202</v>
      </c>
      <c r="F565" s="23">
        <v>0.60486111111111118</v>
      </c>
      <c r="G565" s="22">
        <v>42202</v>
      </c>
      <c r="H565" s="23">
        <v>0.63541666666666663</v>
      </c>
      <c r="I565" s="24">
        <f t="shared" si="60"/>
        <v>3.0555555553130165E-2</v>
      </c>
      <c r="J565" s="22" t="s">
        <v>340</v>
      </c>
      <c r="K565" s="20" t="s">
        <v>1910</v>
      </c>
      <c r="L565" s="20" t="s">
        <v>2767</v>
      </c>
      <c r="M565" s="24">
        <f>IF(N565=0,I565,N565-E565-F565)</f>
        <v>3.0555555553130165E-2</v>
      </c>
      <c r="N565" s="25">
        <v>42202.635416666664</v>
      </c>
      <c r="O565" s="20" t="s">
        <v>1906</v>
      </c>
      <c r="P565" s="21">
        <v>1167</v>
      </c>
      <c r="Q565" s="13" t="s">
        <v>889</v>
      </c>
    </row>
    <row r="566" spans="1:17" ht="45" x14ac:dyDescent="0.2">
      <c r="A566" s="20" t="s">
        <v>36</v>
      </c>
      <c r="B566" s="21">
        <v>10</v>
      </c>
      <c r="C566" s="20" t="s">
        <v>888</v>
      </c>
      <c r="D566" s="20">
        <v>14</v>
      </c>
      <c r="E566" s="22">
        <v>42202</v>
      </c>
      <c r="F566" s="23">
        <v>0.68402777777777779</v>
      </c>
      <c r="G566" s="22">
        <v>42202</v>
      </c>
      <c r="H566" s="23">
        <v>0.73402777777777783</v>
      </c>
      <c r="I566" s="24">
        <f t="shared" si="60"/>
        <v>4.9999999998868172E-2</v>
      </c>
      <c r="J566" s="22" t="s">
        <v>311</v>
      </c>
      <c r="K566" s="20" t="s">
        <v>1915</v>
      </c>
      <c r="L566" s="20" t="s">
        <v>1914</v>
      </c>
      <c r="M566" s="24">
        <f t="shared" ref="M566:M584" si="62">IF(N566=0,I566,N566-E566-F566)</f>
        <v>2.2916666664564711E-2</v>
      </c>
      <c r="N566" s="25">
        <v>42202.706944444442</v>
      </c>
      <c r="O566" s="20" t="s">
        <v>1911</v>
      </c>
      <c r="P566" s="21">
        <v>215</v>
      </c>
      <c r="Q566" s="13" t="s">
        <v>682</v>
      </c>
    </row>
    <row r="567" spans="1:17" ht="15" x14ac:dyDescent="0.2">
      <c r="A567" s="20" t="s">
        <v>38</v>
      </c>
      <c r="B567" s="21">
        <v>10</v>
      </c>
      <c r="C567" s="20" t="s">
        <v>90</v>
      </c>
      <c r="D567" s="20">
        <v>6</v>
      </c>
      <c r="E567" s="22">
        <v>42202</v>
      </c>
      <c r="F567" s="23">
        <v>0.96736111111111101</v>
      </c>
      <c r="G567" s="22">
        <v>42202</v>
      </c>
      <c r="H567" s="23">
        <v>0.97777777777777775</v>
      </c>
      <c r="I567" s="24">
        <f t="shared" si="60"/>
        <v>1.0416666666990149E-2</v>
      </c>
      <c r="J567" s="22" t="s">
        <v>409</v>
      </c>
      <c r="K567" s="20"/>
      <c r="L567" s="20"/>
      <c r="M567" s="24">
        <f t="shared" si="62"/>
        <v>1.0416666666990149E-2</v>
      </c>
      <c r="N567" s="20"/>
      <c r="O567" s="20" t="s">
        <v>1916</v>
      </c>
      <c r="P567" s="21">
        <v>50</v>
      </c>
      <c r="Q567" s="13" t="s">
        <v>668</v>
      </c>
    </row>
    <row r="568" spans="1:17" ht="30" x14ac:dyDescent="0.2">
      <c r="A568" s="20" t="s">
        <v>38</v>
      </c>
      <c r="B568" s="21">
        <v>10</v>
      </c>
      <c r="C568" s="20" t="s">
        <v>492</v>
      </c>
      <c r="D568" s="20">
        <v>6</v>
      </c>
      <c r="E568" s="22">
        <v>42203</v>
      </c>
      <c r="F568" s="23">
        <v>7.4999999999999997E-2</v>
      </c>
      <c r="G568" s="22">
        <v>42203</v>
      </c>
      <c r="H568" s="23">
        <v>7.7777777777777779E-2</v>
      </c>
      <c r="I568" s="24">
        <f t="shared" si="60"/>
        <v>2.7777777766459649E-3</v>
      </c>
      <c r="J568" s="22" t="s">
        <v>409</v>
      </c>
      <c r="K568" s="20"/>
      <c r="L568" s="20"/>
      <c r="M568" s="24">
        <f t="shared" si="62"/>
        <v>2.7777777766459649E-3</v>
      </c>
      <c r="N568" s="20"/>
      <c r="O568" s="20" t="s">
        <v>1917</v>
      </c>
      <c r="P568" s="21">
        <v>26</v>
      </c>
      <c r="Q568" s="13" t="s">
        <v>679</v>
      </c>
    </row>
    <row r="569" spans="1:17" ht="207" customHeight="1" x14ac:dyDescent="0.2">
      <c r="A569" s="20" t="s">
        <v>38</v>
      </c>
      <c r="B569" s="21">
        <v>10</v>
      </c>
      <c r="C569" s="20" t="s">
        <v>146</v>
      </c>
      <c r="D569" s="20">
        <v>14</v>
      </c>
      <c r="E569" s="22">
        <v>42203</v>
      </c>
      <c r="F569" s="23">
        <v>0.22222222222222221</v>
      </c>
      <c r="G569" s="22">
        <v>42203</v>
      </c>
      <c r="H569" s="23">
        <v>0.50972222222222219</v>
      </c>
      <c r="I569" s="24">
        <f t="shared" si="60"/>
        <v>0.28750000000258702</v>
      </c>
      <c r="J569" s="22" t="s">
        <v>307</v>
      </c>
      <c r="K569" s="27" t="s">
        <v>1959</v>
      </c>
      <c r="L569" s="20"/>
      <c r="M569" s="24">
        <f t="shared" si="62"/>
        <v>0.28750000000258702</v>
      </c>
      <c r="N569" s="20"/>
      <c r="O569" s="20" t="s">
        <v>1918</v>
      </c>
      <c r="P569" s="21">
        <v>1184</v>
      </c>
      <c r="Q569" s="13" t="s">
        <v>759</v>
      </c>
    </row>
    <row r="570" spans="1:17" ht="60" x14ac:dyDescent="0.2">
      <c r="A570" s="20" t="s">
        <v>38</v>
      </c>
      <c r="B570" s="21">
        <v>35</v>
      </c>
      <c r="C570" s="20" t="s">
        <v>368</v>
      </c>
      <c r="D570" s="20" t="s">
        <v>465</v>
      </c>
      <c r="E570" s="22">
        <v>42203</v>
      </c>
      <c r="F570" s="23">
        <v>0.22361111111111109</v>
      </c>
      <c r="G570" s="22">
        <v>42203</v>
      </c>
      <c r="H570" s="23">
        <v>0.50555555555555554</v>
      </c>
      <c r="I570" s="24">
        <f t="shared" si="60"/>
        <v>0.2819444444480016</v>
      </c>
      <c r="J570" s="22" t="s">
        <v>304</v>
      </c>
      <c r="K570" s="20" t="s">
        <v>1951</v>
      </c>
      <c r="L570" s="20" t="s">
        <v>470</v>
      </c>
      <c r="M570" s="24">
        <f t="shared" si="62"/>
        <v>9.7222222188267926E-3</v>
      </c>
      <c r="N570" s="25">
        <v>42203.23333333333</v>
      </c>
      <c r="O570" s="20" t="s">
        <v>1919</v>
      </c>
      <c r="P570" s="21">
        <v>159</v>
      </c>
      <c r="Q570" s="13" t="s">
        <v>759</v>
      </c>
    </row>
    <row r="571" spans="1:17" ht="142.5" customHeight="1" x14ac:dyDescent="0.2">
      <c r="A571" s="20" t="s">
        <v>38</v>
      </c>
      <c r="B571" s="21">
        <v>10</v>
      </c>
      <c r="C571" s="20" t="s">
        <v>7</v>
      </c>
      <c r="D571" s="20">
        <v>19</v>
      </c>
      <c r="E571" s="22">
        <v>42203</v>
      </c>
      <c r="F571" s="23">
        <v>0.27430555555555552</v>
      </c>
      <c r="G571" s="22">
        <v>42203</v>
      </c>
      <c r="H571" s="23">
        <v>0.33402777777777781</v>
      </c>
      <c r="I571" s="24">
        <f t="shared" si="60"/>
        <v>5.9722222219635246E-2</v>
      </c>
      <c r="J571" s="22" t="s">
        <v>331</v>
      </c>
      <c r="K571" s="27" t="s">
        <v>1946</v>
      </c>
      <c r="L571" s="20"/>
      <c r="M571" s="24">
        <f t="shared" si="62"/>
        <v>5.9722222219635246E-2</v>
      </c>
      <c r="N571" s="20"/>
      <c r="O571" s="20" t="s">
        <v>1920</v>
      </c>
      <c r="P571" s="21">
        <v>238</v>
      </c>
      <c r="Q571" s="13" t="s">
        <v>686</v>
      </c>
    </row>
    <row r="572" spans="1:17" ht="59.25" customHeight="1" x14ac:dyDescent="0.2">
      <c r="A572" s="20" t="s">
        <v>36</v>
      </c>
      <c r="B572" s="21">
        <v>10</v>
      </c>
      <c r="C572" s="20" t="s">
        <v>211</v>
      </c>
      <c r="D572" s="20">
        <v>12</v>
      </c>
      <c r="E572" s="22">
        <v>42203</v>
      </c>
      <c r="F572" s="23">
        <v>0.34513888888888888</v>
      </c>
      <c r="G572" s="22">
        <v>42203</v>
      </c>
      <c r="H572" s="23">
        <v>0.34513888888888888</v>
      </c>
      <c r="I572" s="24">
        <f t="shared" si="60"/>
        <v>0</v>
      </c>
      <c r="J572" s="22" t="s">
        <v>305</v>
      </c>
      <c r="K572" s="20"/>
      <c r="L572" s="20"/>
      <c r="M572" s="24">
        <f t="shared" si="62"/>
        <v>0</v>
      </c>
      <c r="N572" s="20"/>
      <c r="O572" s="20" t="s">
        <v>145</v>
      </c>
      <c r="P572" s="21">
        <v>0</v>
      </c>
      <c r="Q572" s="13" t="s">
        <v>714</v>
      </c>
    </row>
    <row r="573" spans="1:17" ht="31.5" customHeight="1" x14ac:dyDescent="0.2">
      <c r="A573" s="20" t="s">
        <v>38</v>
      </c>
      <c r="B573" s="21">
        <v>10</v>
      </c>
      <c r="C573" s="20" t="s">
        <v>0</v>
      </c>
      <c r="D573" s="20">
        <v>16</v>
      </c>
      <c r="E573" s="22">
        <v>42203</v>
      </c>
      <c r="F573" s="23">
        <v>0.36805555555555558</v>
      </c>
      <c r="G573" s="22">
        <v>42203</v>
      </c>
      <c r="H573" s="23">
        <v>0.37152777777777773</v>
      </c>
      <c r="I573" s="24">
        <f t="shared" si="60"/>
        <v>3.4722222254559565E-3</v>
      </c>
      <c r="J573" s="22" t="s">
        <v>438</v>
      </c>
      <c r="K573" s="20" t="s">
        <v>1923</v>
      </c>
      <c r="L573" s="20"/>
      <c r="M573" s="24">
        <f t="shared" si="62"/>
        <v>3.4722222254559565E-3</v>
      </c>
      <c r="N573" s="20"/>
      <c r="O573" s="20" t="s">
        <v>1922</v>
      </c>
      <c r="P573" s="21">
        <v>3</v>
      </c>
      <c r="Q573" s="13" t="s">
        <v>786</v>
      </c>
    </row>
    <row r="574" spans="1:17" ht="46.5" customHeight="1" x14ac:dyDescent="0.2">
      <c r="A574" s="20" t="s">
        <v>36</v>
      </c>
      <c r="B574" s="21">
        <v>10</v>
      </c>
      <c r="C574" s="20" t="s">
        <v>888</v>
      </c>
      <c r="D574" s="20">
        <v>4</v>
      </c>
      <c r="E574" s="22">
        <v>42203</v>
      </c>
      <c r="F574" s="23">
        <v>0.3888888888888889</v>
      </c>
      <c r="G574" s="22">
        <v>42203</v>
      </c>
      <c r="H574" s="23">
        <v>0.3888888888888889</v>
      </c>
      <c r="I574" s="24">
        <f t="shared" si="60"/>
        <v>0</v>
      </c>
      <c r="J574" s="22" t="s">
        <v>356</v>
      </c>
      <c r="K574" s="20"/>
      <c r="L574" s="20"/>
      <c r="M574" s="24">
        <f t="shared" si="62"/>
        <v>0</v>
      </c>
      <c r="N574" s="20"/>
      <c r="O574" s="20" t="s">
        <v>145</v>
      </c>
      <c r="P574" s="21">
        <v>0</v>
      </c>
      <c r="Q574" s="13" t="s">
        <v>678</v>
      </c>
    </row>
    <row r="575" spans="1:17" ht="57.75" customHeight="1" x14ac:dyDescent="0.2">
      <c r="A575" s="20" t="s">
        <v>39</v>
      </c>
      <c r="B575" s="21">
        <v>110</v>
      </c>
      <c r="C575" s="20" t="s">
        <v>1924</v>
      </c>
      <c r="D575" s="20"/>
      <c r="E575" s="22">
        <v>42203</v>
      </c>
      <c r="F575" s="23">
        <v>0.3979166666666667</v>
      </c>
      <c r="G575" s="22">
        <v>42203</v>
      </c>
      <c r="H575" s="23">
        <v>0.3979166666666667</v>
      </c>
      <c r="I575" s="24">
        <f t="shared" si="60"/>
        <v>0</v>
      </c>
      <c r="J575" s="22" t="s">
        <v>1925</v>
      </c>
      <c r="K575" s="20"/>
      <c r="L575" s="20"/>
      <c r="M575" s="24">
        <f t="shared" si="62"/>
        <v>0</v>
      </c>
      <c r="N575" s="20"/>
      <c r="O575" s="20" t="s">
        <v>145</v>
      </c>
      <c r="P575" s="21">
        <v>0</v>
      </c>
      <c r="Q575" s="13" t="s">
        <v>1926</v>
      </c>
    </row>
    <row r="576" spans="1:17" ht="50.25" customHeight="1" x14ac:dyDescent="0.2">
      <c r="A576" s="20" t="s">
        <v>38</v>
      </c>
      <c r="B576" s="21">
        <v>10</v>
      </c>
      <c r="C576" s="20" t="s">
        <v>348</v>
      </c>
      <c r="D576" s="20">
        <v>3</v>
      </c>
      <c r="E576" s="22">
        <v>42203</v>
      </c>
      <c r="F576" s="23">
        <v>0.42083333333333334</v>
      </c>
      <c r="G576" s="22">
        <v>42203</v>
      </c>
      <c r="H576" s="23">
        <v>0.45763888888888887</v>
      </c>
      <c r="I576" s="24">
        <f t="shared" si="60"/>
        <v>3.680555555571724E-2</v>
      </c>
      <c r="J576" s="22" t="s">
        <v>355</v>
      </c>
      <c r="K576" s="20" t="s">
        <v>1932</v>
      </c>
      <c r="L576" s="20"/>
      <c r="M576" s="24">
        <f t="shared" si="62"/>
        <v>3.680555555571724E-2</v>
      </c>
      <c r="N576" s="20"/>
      <c r="O576" s="20" t="s">
        <v>1927</v>
      </c>
      <c r="P576" s="21">
        <v>177</v>
      </c>
      <c r="Q576" s="13" t="s">
        <v>1928</v>
      </c>
    </row>
    <row r="577" spans="1:17" ht="30" x14ac:dyDescent="0.2">
      <c r="A577" s="20" t="s">
        <v>39</v>
      </c>
      <c r="B577" s="21">
        <v>6</v>
      </c>
      <c r="C577" s="20" t="s">
        <v>341</v>
      </c>
      <c r="D577" s="20">
        <v>20</v>
      </c>
      <c r="E577" s="22">
        <v>42203</v>
      </c>
      <c r="F577" s="23">
        <v>0.4284722222222222</v>
      </c>
      <c r="G577" s="22">
        <v>42203</v>
      </c>
      <c r="H577" s="23">
        <v>0.53263888888888888</v>
      </c>
      <c r="I577" s="24">
        <f t="shared" si="60"/>
        <v>0.104166666663918</v>
      </c>
      <c r="J577" s="22" t="s">
        <v>736</v>
      </c>
      <c r="K577" s="20" t="s">
        <v>1937</v>
      </c>
      <c r="L577" s="20"/>
      <c r="M577" s="24">
        <f t="shared" si="62"/>
        <v>0.104166666663918</v>
      </c>
      <c r="N577" s="20"/>
      <c r="O577" s="20" t="s">
        <v>1929</v>
      </c>
      <c r="P577" s="21">
        <v>650</v>
      </c>
      <c r="Q577" s="13" t="s">
        <v>1928</v>
      </c>
    </row>
    <row r="578" spans="1:17" ht="45" x14ac:dyDescent="0.2">
      <c r="A578" s="20" t="s">
        <v>39</v>
      </c>
      <c r="B578" s="21">
        <v>10</v>
      </c>
      <c r="C578" s="20" t="s">
        <v>297</v>
      </c>
      <c r="D578" s="20">
        <v>3</v>
      </c>
      <c r="E578" s="22">
        <v>42203</v>
      </c>
      <c r="F578" s="23">
        <v>0.45833333333333331</v>
      </c>
      <c r="G578" s="22">
        <v>42203</v>
      </c>
      <c r="H578" s="23">
        <v>0.78125</v>
      </c>
      <c r="I578" s="24">
        <f t="shared" ref="I578:I620" si="63">IF(E578+F578=G578+H578,0,IF(G578&gt;0,G578+H578-E578-F578," "))</f>
        <v>0.32291666666666669</v>
      </c>
      <c r="J578" s="22" t="s">
        <v>1930</v>
      </c>
      <c r="K578" s="20" t="s">
        <v>1945</v>
      </c>
      <c r="L578" s="20"/>
      <c r="M578" s="24">
        <f t="shared" si="62"/>
        <v>0.32291666666666669</v>
      </c>
      <c r="N578" s="20"/>
      <c r="O578" s="20" t="s">
        <v>1931</v>
      </c>
      <c r="P578" s="21">
        <v>2210</v>
      </c>
      <c r="Q578" s="13" t="s">
        <v>1926</v>
      </c>
    </row>
    <row r="579" spans="1:17" ht="71.25" customHeight="1" x14ac:dyDescent="0.2">
      <c r="A579" s="20" t="s">
        <v>38</v>
      </c>
      <c r="B579" s="21">
        <v>110</v>
      </c>
      <c r="C579" s="20" t="s">
        <v>1933</v>
      </c>
      <c r="D579" s="20"/>
      <c r="E579" s="22">
        <v>42203</v>
      </c>
      <c r="F579" s="23">
        <v>0.47222222222222227</v>
      </c>
      <c r="G579" s="22">
        <v>42203</v>
      </c>
      <c r="H579" s="23">
        <v>0.47222222222222227</v>
      </c>
      <c r="I579" s="24">
        <f t="shared" si="63"/>
        <v>0</v>
      </c>
      <c r="J579" s="22" t="s">
        <v>1934</v>
      </c>
      <c r="K579" s="20" t="s">
        <v>1944</v>
      </c>
      <c r="L579" s="20"/>
      <c r="M579" s="24">
        <f t="shared" si="62"/>
        <v>0</v>
      </c>
      <c r="N579" s="20"/>
      <c r="O579" s="20" t="s">
        <v>1935</v>
      </c>
      <c r="P579" s="21">
        <v>0</v>
      </c>
      <c r="Q579" s="13" t="s">
        <v>720</v>
      </c>
    </row>
    <row r="580" spans="1:17" ht="45" x14ac:dyDescent="0.2">
      <c r="A580" s="20" t="s">
        <v>37</v>
      </c>
      <c r="B580" s="21">
        <v>10</v>
      </c>
      <c r="C580" s="20" t="s">
        <v>229</v>
      </c>
      <c r="D580" s="20">
        <v>11</v>
      </c>
      <c r="E580" s="22">
        <v>42203</v>
      </c>
      <c r="F580" s="23">
        <v>0.52638888888888891</v>
      </c>
      <c r="G580" s="22">
        <v>42203</v>
      </c>
      <c r="H580" s="23">
        <v>0.61041666666666672</v>
      </c>
      <c r="I580" s="24">
        <f t="shared" si="63"/>
        <v>8.4027777781173207E-2</v>
      </c>
      <c r="J580" s="22" t="s">
        <v>355</v>
      </c>
      <c r="K580" s="20" t="s">
        <v>1940</v>
      </c>
      <c r="L580" s="20" t="s">
        <v>1939</v>
      </c>
      <c r="M580" s="24">
        <f t="shared" si="62"/>
        <v>6.3888888892122631E-2</v>
      </c>
      <c r="N580" s="25">
        <v>42203.590277777781</v>
      </c>
      <c r="O580" s="20" t="s">
        <v>145</v>
      </c>
      <c r="P580" s="21">
        <v>135</v>
      </c>
      <c r="Q580" s="13" t="s">
        <v>902</v>
      </c>
    </row>
    <row r="581" spans="1:17" ht="150" x14ac:dyDescent="0.2">
      <c r="A581" s="20" t="s">
        <v>38</v>
      </c>
      <c r="B581" s="21">
        <v>10</v>
      </c>
      <c r="C581" s="20" t="s">
        <v>58</v>
      </c>
      <c r="D581" s="20">
        <v>8</v>
      </c>
      <c r="E581" s="22">
        <v>42203</v>
      </c>
      <c r="F581" s="23">
        <v>0.57638888888888895</v>
      </c>
      <c r="G581" s="22">
        <v>42203</v>
      </c>
      <c r="H581" s="23">
        <v>0.61805555555555558</v>
      </c>
      <c r="I581" s="24">
        <f t="shared" si="63"/>
        <v>4.1666666665858165E-2</v>
      </c>
      <c r="J581" s="22" t="s">
        <v>387</v>
      </c>
      <c r="K581" s="20" t="s">
        <v>1952</v>
      </c>
      <c r="L581" s="20"/>
      <c r="M581" s="24">
        <f t="shared" si="62"/>
        <v>4.1666666665858165E-2</v>
      </c>
      <c r="N581" s="20"/>
      <c r="O581" s="20" t="s">
        <v>1938</v>
      </c>
      <c r="P581" s="21">
        <v>333</v>
      </c>
      <c r="Q581" s="13" t="s">
        <v>714</v>
      </c>
    </row>
    <row r="582" spans="1:17" ht="174.75" customHeight="1" x14ac:dyDescent="0.2">
      <c r="A582" s="20" t="s">
        <v>39</v>
      </c>
      <c r="B582" s="21">
        <v>110</v>
      </c>
      <c r="C582" s="20" t="s">
        <v>1924</v>
      </c>
      <c r="D582" s="20"/>
      <c r="E582" s="22">
        <v>42203</v>
      </c>
      <c r="F582" s="23">
        <v>0.57986111111111105</v>
      </c>
      <c r="G582" s="22">
        <v>42203</v>
      </c>
      <c r="H582" s="23">
        <v>0.61736111111111114</v>
      </c>
      <c r="I582" s="24">
        <f t="shared" si="63"/>
        <v>3.7499999996927991E-2</v>
      </c>
      <c r="J582" s="22" t="s">
        <v>2127</v>
      </c>
      <c r="K582" s="20" t="s">
        <v>2126</v>
      </c>
      <c r="L582" s="20"/>
      <c r="M582" s="24">
        <f t="shared" si="62"/>
        <v>3.7499999996927991E-2</v>
      </c>
      <c r="N582" s="20"/>
      <c r="O582" s="20" t="s">
        <v>1950</v>
      </c>
      <c r="P582" s="21">
        <v>2250</v>
      </c>
      <c r="Q582" s="13" t="s">
        <v>720</v>
      </c>
    </row>
    <row r="583" spans="1:17" ht="111" customHeight="1" x14ac:dyDescent="0.2">
      <c r="A583" s="20" t="s">
        <v>39</v>
      </c>
      <c r="B583" s="21">
        <v>6</v>
      </c>
      <c r="C583" s="20" t="s">
        <v>416</v>
      </c>
      <c r="D583" s="20" t="s">
        <v>1995</v>
      </c>
      <c r="E583" s="22">
        <v>42203</v>
      </c>
      <c r="F583" s="23">
        <v>0.60416666666666663</v>
      </c>
      <c r="G583" s="22">
        <v>42204</v>
      </c>
      <c r="H583" s="23">
        <v>0.625</v>
      </c>
      <c r="I583" s="24">
        <f t="shared" si="63"/>
        <v>1.0208333333333335</v>
      </c>
      <c r="J583" s="22" t="s">
        <v>1957</v>
      </c>
      <c r="K583" s="20" t="s">
        <v>1969</v>
      </c>
      <c r="L583" s="20" t="s">
        <v>1956</v>
      </c>
      <c r="M583" s="24">
        <f t="shared" si="62"/>
        <v>6.2499999997574718E-2</v>
      </c>
      <c r="N583" s="25">
        <v>42203.666666666664</v>
      </c>
      <c r="O583" s="20" t="s">
        <v>1958</v>
      </c>
      <c r="P583" s="21">
        <v>1200</v>
      </c>
      <c r="Q583" s="13" t="s">
        <v>889</v>
      </c>
    </row>
    <row r="584" spans="1:17" ht="78.75" customHeight="1" x14ac:dyDescent="0.2">
      <c r="A584" s="20" t="s">
        <v>39</v>
      </c>
      <c r="B584" s="21">
        <v>35</v>
      </c>
      <c r="C584" s="20" t="s">
        <v>1941</v>
      </c>
      <c r="D584" s="20"/>
      <c r="E584" s="22">
        <v>42203</v>
      </c>
      <c r="F584" s="23">
        <v>0.67291666666666661</v>
      </c>
      <c r="G584" s="22">
        <v>42203</v>
      </c>
      <c r="H584" s="23">
        <v>0.8833333333333333</v>
      </c>
      <c r="I584" s="24">
        <f t="shared" si="63"/>
        <v>0.21041666666472647</v>
      </c>
      <c r="J584" s="22" t="s">
        <v>1942</v>
      </c>
      <c r="K584" s="20" t="s">
        <v>1953</v>
      </c>
      <c r="L584" s="20" t="s">
        <v>1943</v>
      </c>
      <c r="M584" s="24">
        <f t="shared" si="62"/>
        <v>3.3955060985135788E-12</v>
      </c>
      <c r="N584" s="32">
        <v>42203.67291666667</v>
      </c>
      <c r="O584" s="20" t="s">
        <v>145</v>
      </c>
      <c r="P584" s="21">
        <v>0</v>
      </c>
      <c r="Q584" s="13" t="s">
        <v>720</v>
      </c>
    </row>
    <row r="585" spans="1:17" ht="81" customHeight="1" x14ac:dyDescent="0.2">
      <c r="A585" s="20" t="s">
        <v>39</v>
      </c>
      <c r="B585" s="21">
        <v>10</v>
      </c>
      <c r="C585" s="20" t="s">
        <v>17</v>
      </c>
      <c r="D585" s="20">
        <v>7</v>
      </c>
      <c r="E585" s="22">
        <v>42203</v>
      </c>
      <c r="F585" s="23">
        <v>0.67291666666666661</v>
      </c>
      <c r="G585" s="22">
        <v>42203</v>
      </c>
      <c r="H585" s="23">
        <v>0.87152777777777779</v>
      </c>
      <c r="I585" s="24">
        <f t="shared" si="63"/>
        <v>0.19861111111434493</v>
      </c>
      <c r="J585" s="22" t="s">
        <v>1947</v>
      </c>
      <c r="K585" s="20" t="s">
        <v>2008</v>
      </c>
      <c r="L585" s="20"/>
      <c r="M585" s="24">
        <v>0</v>
      </c>
      <c r="N585" s="20"/>
      <c r="O585" s="20" t="s">
        <v>145</v>
      </c>
      <c r="P585" s="21">
        <v>0</v>
      </c>
      <c r="Q585" s="13" t="s">
        <v>1936</v>
      </c>
    </row>
    <row r="586" spans="1:17" ht="30" x14ac:dyDescent="0.2">
      <c r="A586" s="20" t="s">
        <v>34</v>
      </c>
      <c r="B586" s="21">
        <v>35</v>
      </c>
      <c r="C586" s="20" t="s">
        <v>1948</v>
      </c>
      <c r="D586" s="20"/>
      <c r="E586" s="22">
        <v>42203</v>
      </c>
      <c r="F586" s="23">
        <v>0.7680555555555556</v>
      </c>
      <c r="G586" s="22">
        <v>42203</v>
      </c>
      <c r="H586" s="23">
        <v>0.7680555555555556</v>
      </c>
      <c r="I586" s="24">
        <f t="shared" si="63"/>
        <v>0</v>
      </c>
      <c r="J586" s="22" t="s">
        <v>1949</v>
      </c>
      <c r="K586" s="20"/>
      <c r="L586" s="20"/>
      <c r="M586" s="24">
        <f t="shared" ref="M586:M615" si="64">IF(N586=0,I586,N586-E586-F586)</f>
        <v>0</v>
      </c>
      <c r="N586" s="20"/>
      <c r="O586" s="20" t="s">
        <v>145</v>
      </c>
      <c r="P586" s="21">
        <v>0</v>
      </c>
      <c r="Q586" s="13" t="s">
        <v>1263</v>
      </c>
    </row>
    <row r="587" spans="1:17" ht="30" x14ac:dyDescent="0.2">
      <c r="A587" s="20" t="s">
        <v>40</v>
      </c>
      <c r="B587" s="21">
        <v>10</v>
      </c>
      <c r="C587" s="20" t="s">
        <v>282</v>
      </c>
      <c r="D587" s="20">
        <v>37</v>
      </c>
      <c r="E587" s="22">
        <v>42203</v>
      </c>
      <c r="F587" s="23">
        <v>0.82500000000000007</v>
      </c>
      <c r="G587" s="22">
        <v>42203</v>
      </c>
      <c r="H587" s="23">
        <v>0.88055555555555554</v>
      </c>
      <c r="I587" s="24">
        <f t="shared" si="63"/>
        <v>5.5555555559112624E-2</v>
      </c>
      <c r="J587" s="22" t="s">
        <v>736</v>
      </c>
      <c r="K587" s="20" t="s">
        <v>1996</v>
      </c>
      <c r="L587" s="20"/>
      <c r="M587" s="24">
        <f t="shared" si="64"/>
        <v>5.5555555559112624E-2</v>
      </c>
      <c r="N587" s="20"/>
      <c r="O587" s="20" t="s">
        <v>1954</v>
      </c>
      <c r="P587" s="21">
        <v>1420</v>
      </c>
      <c r="Q587" s="13" t="s">
        <v>678</v>
      </c>
    </row>
    <row r="588" spans="1:17" ht="75.75" thickBot="1" x14ac:dyDescent="0.25">
      <c r="A588" s="20" t="s">
        <v>40</v>
      </c>
      <c r="B588" s="21">
        <v>10</v>
      </c>
      <c r="C588" s="20" t="s">
        <v>282</v>
      </c>
      <c r="D588" s="20">
        <v>15</v>
      </c>
      <c r="E588" s="22">
        <v>42203</v>
      </c>
      <c r="F588" s="23">
        <v>0.82500000000000007</v>
      </c>
      <c r="G588" s="22">
        <v>42207</v>
      </c>
      <c r="H588" s="23">
        <v>0.98472222222222217</v>
      </c>
      <c r="I588" s="24">
        <f t="shared" si="63"/>
        <v>4.1597222222233539</v>
      </c>
      <c r="J588" s="22" t="s">
        <v>736</v>
      </c>
      <c r="K588" s="33" t="s">
        <v>2139</v>
      </c>
      <c r="L588" s="20" t="s">
        <v>695</v>
      </c>
      <c r="M588" s="24">
        <f t="shared" si="64"/>
        <v>7.5000000001455125E-2</v>
      </c>
      <c r="N588" s="25">
        <v>42203.9</v>
      </c>
      <c r="O588" s="20" t="s">
        <v>1955</v>
      </c>
      <c r="P588" s="21">
        <v>639</v>
      </c>
      <c r="Q588" s="13" t="s">
        <v>678</v>
      </c>
    </row>
    <row r="589" spans="1:17" ht="45" x14ac:dyDescent="0.2">
      <c r="A589" s="20" t="s">
        <v>41</v>
      </c>
      <c r="B589" s="21">
        <v>35</v>
      </c>
      <c r="C589" s="20" t="s">
        <v>1997</v>
      </c>
      <c r="D589" s="20"/>
      <c r="E589" s="22">
        <v>42203</v>
      </c>
      <c r="F589" s="23">
        <v>0.83888888888888891</v>
      </c>
      <c r="G589" s="22">
        <v>42203</v>
      </c>
      <c r="H589" s="23">
        <v>0.83888888888888891</v>
      </c>
      <c r="I589" s="24">
        <f t="shared" si="63"/>
        <v>0</v>
      </c>
      <c r="J589" s="22" t="s">
        <v>2011</v>
      </c>
      <c r="K589" s="20"/>
      <c r="L589" s="20"/>
      <c r="M589" s="24">
        <f t="shared" si="64"/>
        <v>0</v>
      </c>
      <c r="N589" s="20"/>
      <c r="O589" s="20" t="s">
        <v>145</v>
      </c>
      <c r="P589" s="21">
        <v>0</v>
      </c>
      <c r="Q589" s="13" t="s">
        <v>895</v>
      </c>
    </row>
    <row r="590" spans="1:17" ht="30" x14ac:dyDescent="0.2">
      <c r="A590" s="20" t="s">
        <v>38</v>
      </c>
      <c r="B590" s="21">
        <v>10</v>
      </c>
      <c r="C590" s="20" t="s">
        <v>29</v>
      </c>
      <c r="D590" s="20">
        <v>5</v>
      </c>
      <c r="E590" s="22">
        <v>42204</v>
      </c>
      <c r="F590" s="23">
        <v>0.24444444444444446</v>
      </c>
      <c r="G590" s="22">
        <v>42204</v>
      </c>
      <c r="H590" s="23">
        <v>0.24513888888888888</v>
      </c>
      <c r="I590" s="24">
        <f t="shared" si="63"/>
        <v>6.9444444315092113E-4</v>
      </c>
      <c r="J590" s="22" t="s">
        <v>334</v>
      </c>
      <c r="K590" s="20"/>
      <c r="L590" s="20"/>
      <c r="M590" s="24">
        <f t="shared" si="64"/>
        <v>6.9444444315092113E-4</v>
      </c>
      <c r="N590" s="20"/>
      <c r="O590" s="20" t="s">
        <v>1960</v>
      </c>
      <c r="P590" s="21">
        <v>1</v>
      </c>
      <c r="Q590" s="13" t="s">
        <v>691</v>
      </c>
    </row>
    <row r="591" spans="1:17" ht="30" x14ac:dyDescent="0.2">
      <c r="A591" s="20" t="s">
        <v>38</v>
      </c>
      <c r="B591" s="21">
        <v>10</v>
      </c>
      <c r="C591" s="20" t="s">
        <v>725</v>
      </c>
      <c r="D591" s="20">
        <v>1</v>
      </c>
      <c r="E591" s="22">
        <v>42204</v>
      </c>
      <c r="F591" s="23">
        <v>0.32083333333333336</v>
      </c>
      <c r="G591" s="22">
        <v>42204</v>
      </c>
      <c r="H591" s="23">
        <v>0.32569444444444445</v>
      </c>
      <c r="I591" s="24">
        <f t="shared" si="63"/>
        <v>4.8611111104643334E-3</v>
      </c>
      <c r="J591" s="22" t="s">
        <v>315</v>
      </c>
      <c r="K591" s="20"/>
      <c r="L591" s="20"/>
      <c r="M591" s="24">
        <f t="shared" si="64"/>
        <v>4.8611111104643334E-3</v>
      </c>
      <c r="N591" s="20"/>
      <c r="O591" s="20" t="s">
        <v>1961</v>
      </c>
      <c r="P591" s="21">
        <v>6</v>
      </c>
      <c r="Q591" s="13" t="s">
        <v>681</v>
      </c>
    </row>
    <row r="592" spans="1:17" ht="30" x14ac:dyDescent="0.2">
      <c r="A592" s="20" t="s">
        <v>38</v>
      </c>
      <c r="B592" s="21">
        <v>10</v>
      </c>
      <c r="C592" s="20" t="s">
        <v>725</v>
      </c>
      <c r="D592" s="20">
        <v>2</v>
      </c>
      <c r="E592" s="22">
        <v>42204</v>
      </c>
      <c r="F592" s="23">
        <v>0.32083333333333336</v>
      </c>
      <c r="G592" s="22">
        <v>42204</v>
      </c>
      <c r="H592" s="23">
        <v>0.32083333333333336</v>
      </c>
      <c r="I592" s="24">
        <f t="shared" si="63"/>
        <v>0</v>
      </c>
      <c r="J592" s="22" t="s">
        <v>314</v>
      </c>
      <c r="K592" s="20"/>
      <c r="L592" s="20"/>
      <c r="M592" s="24">
        <f t="shared" si="64"/>
        <v>0</v>
      </c>
      <c r="N592" s="20"/>
      <c r="O592" s="20" t="s">
        <v>145</v>
      </c>
      <c r="P592" s="21">
        <v>0</v>
      </c>
      <c r="Q592" s="13" t="s">
        <v>681</v>
      </c>
    </row>
    <row r="593" spans="1:17" ht="30" x14ac:dyDescent="0.2">
      <c r="A593" s="20" t="s">
        <v>38</v>
      </c>
      <c r="B593" s="21">
        <v>10</v>
      </c>
      <c r="C593" s="20" t="s">
        <v>725</v>
      </c>
      <c r="D593" s="20">
        <v>4</v>
      </c>
      <c r="E593" s="22">
        <v>42204</v>
      </c>
      <c r="F593" s="23">
        <v>0.32083333333333336</v>
      </c>
      <c r="G593" s="22">
        <v>42204</v>
      </c>
      <c r="H593" s="23">
        <v>0.32569444444444445</v>
      </c>
      <c r="I593" s="24">
        <f t="shared" si="63"/>
        <v>4.8611111104643334E-3</v>
      </c>
      <c r="J593" s="22" t="s">
        <v>315</v>
      </c>
      <c r="K593" s="20"/>
      <c r="L593" s="20"/>
      <c r="M593" s="24">
        <f t="shared" si="64"/>
        <v>4.8611111104643334E-3</v>
      </c>
      <c r="N593" s="20"/>
      <c r="O593" s="20" t="s">
        <v>1962</v>
      </c>
      <c r="P593" s="21">
        <v>28</v>
      </c>
      <c r="Q593" s="13" t="s">
        <v>681</v>
      </c>
    </row>
    <row r="594" spans="1:17" ht="30" x14ac:dyDescent="0.2">
      <c r="A594" s="20" t="s">
        <v>38</v>
      </c>
      <c r="B594" s="21">
        <v>10</v>
      </c>
      <c r="C594" s="20" t="s">
        <v>193</v>
      </c>
      <c r="D594" s="20">
        <v>7</v>
      </c>
      <c r="E594" s="22">
        <v>42204</v>
      </c>
      <c r="F594" s="23">
        <v>0.35069444444444442</v>
      </c>
      <c r="G594" s="22">
        <v>42204</v>
      </c>
      <c r="H594" s="23">
        <v>0.38958333333333334</v>
      </c>
      <c r="I594" s="24">
        <f t="shared" si="63"/>
        <v>3.8888888885493467E-2</v>
      </c>
      <c r="J594" s="22" t="s">
        <v>1878</v>
      </c>
      <c r="K594" s="26" t="s">
        <v>1972</v>
      </c>
      <c r="L594" s="20"/>
      <c r="M594" s="24">
        <f t="shared" si="64"/>
        <v>3.8888888885493467E-2</v>
      </c>
      <c r="N594" s="20"/>
      <c r="O594" s="20" t="s">
        <v>1963</v>
      </c>
      <c r="P594" s="21">
        <v>133</v>
      </c>
      <c r="Q594" s="13" t="s">
        <v>691</v>
      </c>
    </row>
    <row r="595" spans="1:17" ht="45" x14ac:dyDescent="0.2">
      <c r="A595" s="20" t="s">
        <v>38</v>
      </c>
      <c r="B595" s="21">
        <v>10</v>
      </c>
      <c r="C595" s="20" t="s">
        <v>725</v>
      </c>
      <c r="D595" s="20" t="s">
        <v>1964</v>
      </c>
      <c r="E595" s="22">
        <v>42204</v>
      </c>
      <c r="F595" s="23">
        <v>0.3666666666666667</v>
      </c>
      <c r="G595" s="22">
        <v>42204</v>
      </c>
      <c r="H595" s="23">
        <v>0.36736111111111108</v>
      </c>
      <c r="I595" s="24">
        <f t="shared" si="63"/>
        <v>6.9444444137234385E-4</v>
      </c>
      <c r="J595" s="22" t="s">
        <v>1973</v>
      </c>
      <c r="K595" s="26" t="s">
        <v>1974</v>
      </c>
      <c r="L595" s="20"/>
      <c r="M595" s="24">
        <f t="shared" si="64"/>
        <v>6.9444444137234385E-4</v>
      </c>
      <c r="N595" s="20"/>
      <c r="O595" s="20" t="s">
        <v>1975</v>
      </c>
      <c r="P595" s="21">
        <v>1</v>
      </c>
      <c r="Q595" s="13" t="s">
        <v>692</v>
      </c>
    </row>
    <row r="596" spans="1:17" ht="30" x14ac:dyDescent="0.2">
      <c r="A596" s="20" t="s">
        <v>38</v>
      </c>
      <c r="B596" s="21">
        <v>10</v>
      </c>
      <c r="C596" s="20" t="s">
        <v>725</v>
      </c>
      <c r="D596" s="20">
        <v>2</v>
      </c>
      <c r="E596" s="22">
        <v>42204</v>
      </c>
      <c r="F596" s="23">
        <v>0.36874999999999997</v>
      </c>
      <c r="G596" s="22">
        <v>42204</v>
      </c>
      <c r="H596" s="23">
        <v>0.37013888888888885</v>
      </c>
      <c r="I596" s="24">
        <f t="shared" si="63"/>
        <v>1.3888888875954186E-3</v>
      </c>
      <c r="J596" s="22" t="s">
        <v>1966</v>
      </c>
      <c r="K596" s="26" t="s">
        <v>1976</v>
      </c>
      <c r="L596" s="20"/>
      <c r="M596" s="24">
        <f t="shared" si="64"/>
        <v>1.3888888875954186E-3</v>
      </c>
      <c r="N596" s="20"/>
      <c r="O596" s="20" t="s">
        <v>1965</v>
      </c>
      <c r="P596" s="21">
        <v>2</v>
      </c>
      <c r="Q596" s="13" t="s">
        <v>692</v>
      </c>
    </row>
    <row r="597" spans="1:17" ht="45" customHeight="1" x14ac:dyDescent="0.2">
      <c r="A597" s="20" t="s">
        <v>38</v>
      </c>
      <c r="B597" s="21">
        <v>10</v>
      </c>
      <c r="C597" s="20" t="s">
        <v>615</v>
      </c>
      <c r="D597" s="20">
        <v>8</v>
      </c>
      <c r="E597" s="22">
        <v>42204</v>
      </c>
      <c r="F597" s="23">
        <v>0.3833333333333333</v>
      </c>
      <c r="G597" s="22">
        <v>42204</v>
      </c>
      <c r="H597" s="23">
        <v>0.39097222222222222</v>
      </c>
      <c r="I597" s="24">
        <f t="shared" si="63"/>
        <v>7.6388888900207341E-3</v>
      </c>
      <c r="J597" s="22" t="s">
        <v>1967</v>
      </c>
      <c r="K597" s="20" t="s">
        <v>1977</v>
      </c>
      <c r="L597" s="20"/>
      <c r="M597" s="24">
        <f t="shared" si="64"/>
        <v>7.6388888900207341E-3</v>
      </c>
      <c r="N597" s="20"/>
      <c r="O597" s="20" t="s">
        <v>1979</v>
      </c>
      <c r="P597" s="21">
        <v>7</v>
      </c>
      <c r="Q597" s="13" t="s">
        <v>766</v>
      </c>
    </row>
    <row r="598" spans="1:17" ht="30" x14ac:dyDescent="0.2">
      <c r="A598" s="20" t="s">
        <v>38</v>
      </c>
      <c r="B598" s="21">
        <v>10</v>
      </c>
      <c r="C598" s="20" t="s">
        <v>615</v>
      </c>
      <c r="D598" s="20">
        <v>14</v>
      </c>
      <c r="E598" s="22">
        <v>42204</v>
      </c>
      <c r="F598" s="23">
        <v>0.3833333333333333</v>
      </c>
      <c r="G598" s="22">
        <v>42204</v>
      </c>
      <c r="H598" s="23">
        <v>0.39097222222222222</v>
      </c>
      <c r="I598" s="24">
        <f t="shared" si="63"/>
        <v>7.6388888900207341E-3</v>
      </c>
      <c r="J598" s="22" t="s">
        <v>1967</v>
      </c>
      <c r="K598" s="26" t="s">
        <v>457</v>
      </c>
      <c r="L598" s="20"/>
      <c r="M598" s="24">
        <f t="shared" si="64"/>
        <v>7.6388888900207341E-3</v>
      </c>
      <c r="N598" s="20"/>
      <c r="O598" s="20" t="s">
        <v>1978</v>
      </c>
      <c r="P598" s="21">
        <v>7</v>
      </c>
      <c r="Q598" s="13" t="s">
        <v>766</v>
      </c>
    </row>
    <row r="599" spans="1:17" ht="30" x14ac:dyDescent="0.2">
      <c r="A599" s="20" t="s">
        <v>38</v>
      </c>
      <c r="B599" s="21">
        <v>10</v>
      </c>
      <c r="C599" s="20" t="s">
        <v>0</v>
      </c>
      <c r="D599" s="20">
        <v>4</v>
      </c>
      <c r="E599" s="22">
        <v>42204</v>
      </c>
      <c r="F599" s="23">
        <v>0.3923611111111111</v>
      </c>
      <c r="G599" s="22">
        <v>42204</v>
      </c>
      <c r="H599" s="23">
        <v>0.4680555555555555</v>
      </c>
      <c r="I599" s="24">
        <f t="shared" si="63"/>
        <v>7.5694444442180819E-2</v>
      </c>
      <c r="J599" s="22" t="s">
        <v>1981</v>
      </c>
      <c r="K599" s="26" t="s">
        <v>1980</v>
      </c>
      <c r="L599" s="20"/>
      <c r="M599" s="24">
        <f t="shared" si="64"/>
        <v>7.5694444442180819E-2</v>
      </c>
      <c r="N599" s="20"/>
      <c r="O599" s="20" t="s">
        <v>1968</v>
      </c>
      <c r="P599" s="21">
        <v>109</v>
      </c>
      <c r="Q599" s="13" t="s">
        <v>799</v>
      </c>
    </row>
    <row r="600" spans="1:17" ht="48" customHeight="1" x14ac:dyDescent="0.2">
      <c r="A600" s="20" t="s">
        <v>38</v>
      </c>
      <c r="B600" s="21">
        <v>10</v>
      </c>
      <c r="C600" s="20" t="s">
        <v>193</v>
      </c>
      <c r="D600" s="20">
        <v>7</v>
      </c>
      <c r="E600" s="22">
        <v>42204</v>
      </c>
      <c r="F600" s="23">
        <v>0.5854166666666667</v>
      </c>
      <c r="G600" s="22">
        <v>42204</v>
      </c>
      <c r="H600" s="23">
        <v>0.5854166666666667</v>
      </c>
      <c r="I600" s="24">
        <f t="shared" si="63"/>
        <v>0</v>
      </c>
      <c r="J600" s="22" t="s">
        <v>305</v>
      </c>
      <c r="K600" s="26" t="s">
        <v>2019</v>
      </c>
      <c r="L600" s="20"/>
      <c r="M600" s="24">
        <f t="shared" si="64"/>
        <v>0</v>
      </c>
      <c r="N600" s="20"/>
      <c r="O600" s="20" t="s">
        <v>1963</v>
      </c>
      <c r="P600" s="21">
        <v>0</v>
      </c>
      <c r="Q600" s="13" t="s">
        <v>720</v>
      </c>
    </row>
    <row r="601" spans="1:17" ht="48" customHeight="1" x14ac:dyDescent="0.2">
      <c r="A601" s="20" t="s">
        <v>38</v>
      </c>
      <c r="B601" s="21">
        <v>10</v>
      </c>
      <c r="C601" s="20" t="s">
        <v>287</v>
      </c>
      <c r="D601" s="20">
        <v>10</v>
      </c>
      <c r="E601" s="22">
        <v>42204</v>
      </c>
      <c r="F601" s="23">
        <v>0.59513888888888888</v>
      </c>
      <c r="G601" s="22">
        <v>42204</v>
      </c>
      <c r="H601" s="23">
        <v>0.59583333333333333</v>
      </c>
      <c r="I601" s="24">
        <f t="shared" si="63"/>
        <v>6.9444444395938554E-4</v>
      </c>
      <c r="J601" s="22" t="s">
        <v>1878</v>
      </c>
      <c r="K601" s="20" t="s">
        <v>1990</v>
      </c>
      <c r="L601" s="20"/>
      <c r="M601" s="24">
        <f t="shared" si="64"/>
        <v>6.9444444395938554E-4</v>
      </c>
      <c r="N601" s="20"/>
      <c r="O601" s="20" t="s">
        <v>1982</v>
      </c>
      <c r="P601" s="21">
        <v>1</v>
      </c>
      <c r="Q601" s="13" t="s">
        <v>714</v>
      </c>
    </row>
    <row r="602" spans="1:17" ht="45" x14ac:dyDescent="0.2">
      <c r="A602" s="20" t="s">
        <v>36</v>
      </c>
      <c r="B602" s="21">
        <v>10</v>
      </c>
      <c r="C602" s="20" t="s">
        <v>132</v>
      </c>
      <c r="D602" s="20">
        <v>10</v>
      </c>
      <c r="E602" s="22">
        <v>42204</v>
      </c>
      <c r="F602" s="23">
        <v>0.70763888888888893</v>
      </c>
      <c r="G602" s="22">
        <v>42204</v>
      </c>
      <c r="H602" s="23">
        <v>0.7631944444444444</v>
      </c>
      <c r="I602" s="24">
        <f t="shared" si="63"/>
        <v>5.5555555554908764E-2</v>
      </c>
      <c r="J602" s="22" t="s">
        <v>338</v>
      </c>
      <c r="K602" s="26" t="s">
        <v>1971</v>
      </c>
      <c r="L602" s="20"/>
      <c r="M602" s="24">
        <f t="shared" si="64"/>
        <v>5.5555555554908764E-2</v>
      </c>
      <c r="N602" s="20"/>
      <c r="O602" s="20" t="s">
        <v>1970</v>
      </c>
      <c r="P602" s="21">
        <v>80</v>
      </c>
      <c r="Q602" s="13" t="s">
        <v>875</v>
      </c>
    </row>
    <row r="603" spans="1:17" ht="15" x14ac:dyDescent="0.2">
      <c r="A603" s="20" t="s">
        <v>38</v>
      </c>
      <c r="B603" s="21">
        <v>10</v>
      </c>
      <c r="C603" s="20" t="s">
        <v>459</v>
      </c>
      <c r="D603" s="20">
        <v>6</v>
      </c>
      <c r="E603" s="22">
        <v>42204</v>
      </c>
      <c r="F603" s="23">
        <v>0.81458333333333333</v>
      </c>
      <c r="G603" s="22">
        <v>42204</v>
      </c>
      <c r="H603" s="23">
        <v>0.81458333333333333</v>
      </c>
      <c r="I603" s="24">
        <f t="shared" si="63"/>
        <v>0</v>
      </c>
      <c r="J603" s="22" t="s">
        <v>305</v>
      </c>
      <c r="K603" s="20"/>
      <c r="L603" s="20"/>
      <c r="M603" s="24">
        <f t="shared" si="64"/>
        <v>0</v>
      </c>
      <c r="N603" s="20"/>
      <c r="O603" s="20" t="s">
        <v>145</v>
      </c>
      <c r="P603" s="21">
        <v>0</v>
      </c>
      <c r="Q603" s="13" t="s">
        <v>867</v>
      </c>
    </row>
    <row r="604" spans="1:17" s="17" customFormat="1" ht="30" x14ac:dyDescent="0.2">
      <c r="A604" s="20" t="s">
        <v>38</v>
      </c>
      <c r="B604" s="21">
        <v>10</v>
      </c>
      <c r="C604" s="20" t="s">
        <v>725</v>
      </c>
      <c r="D604" s="20">
        <v>2</v>
      </c>
      <c r="E604" s="22">
        <v>42205</v>
      </c>
      <c r="F604" s="23">
        <v>0.16250000000000001</v>
      </c>
      <c r="G604" s="22">
        <v>42205</v>
      </c>
      <c r="H604" s="23">
        <v>0.16388888888888889</v>
      </c>
      <c r="I604" s="24">
        <f t="shared" si="63"/>
        <v>1.3888888919609543E-3</v>
      </c>
      <c r="J604" s="22" t="s">
        <v>1966</v>
      </c>
      <c r="K604" s="20"/>
      <c r="L604" s="20"/>
      <c r="M604" s="24">
        <f t="shared" si="64"/>
        <v>1.3888888919609543E-3</v>
      </c>
      <c r="N604" s="20"/>
      <c r="O604" s="20" t="s">
        <v>1983</v>
      </c>
      <c r="P604" s="21">
        <v>2</v>
      </c>
      <c r="Q604" s="13" t="s">
        <v>1984</v>
      </c>
    </row>
    <row r="605" spans="1:17" s="17" customFormat="1" ht="30" customHeight="1" x14ac:dyDescent="0.2">
      <c r="A605" s="20" t="s">
        <v>38</v>
      </c>
      <c r="B605" s="21">
        <v>10</v>
      </c>
      <c r="C605" s="20" t="s">
        <v>135</v>
      </c>
      <c r="D605" s="20">
        <v>7</v>
      </c>
      <c r="E605" s="22">
        <v>42205</v>
      </c>
      <c r="F605" s="23">
        <v>0.23611111111111113</v>
      </c>
      <c r="G605" s="22">
        <v>42205</v>
      </c>
      <c r="H605" s="23">
        <v>0.23611111111111113</v>
      </c>
      <c r="I605" s="24">
        <f t="shared" si="63"/>
        <v>0</v>
      </c>
      <c r="J605" s="22" t="s">
        <v>321</v>
      </c>
      <c r="K605" s="20" t="s">
        <v>2009</v>
      </c>
      <c r="L605" s="20"/>
      <c r="M605" s="24">
        <f t="shared" si="64"/>
        <v>0</v>
      </c>
      <c r="N605" s="20"/>
      <c r="O605" s="20" t="s">
        <v>145</v>
      </c>
      <c r="P605" s="21">
        <v>0</v>
      </c>
      <c r="Q605" s="13" t="s">
        <v>1985</v>
      </c>
    </row>
    <row r="606" spans="1:17" s="17" customFormat="1" ht="30" customHeight="1" x14ac:dyDescent="0.2">
      <c r="A606" s="20" t="s">
        <v>38</v>
      </c>
      <c r="B606" s="21">
        <v>10</v>
      </c>
      <c r="C606" s="20" t="s">
        <v>135</v>
      </c>
      <c r="D606" s="20">
        <v>5</v>
      </c>
      <c r="E606" s="22">
        <v>42205</v>
      </c>
      <c r="F606" s="23">
        <v>0.26458333333333334</v>
      </c>
      <c r="G606" s="22">
        <v>42205</v>
      </c>
      <c r="H606" s="23">
        <v>0.26458333333333334</v>
      </c>
      <c r="I606" s="24">
        <f t="shared" si="63"/>
        <v>0</v>
      </c>
      <c r="J606" s="22" t="s">
        <v>321</v>
      </c>
      <c r="K606" s="20" t="s">
        <v>2009</v>
      </c>
      <c r="L606" s="20"/>
      <c r="M606" s="24">
        <f t="shared" si="64"/>
        <v>0</v>
      </c>
      <c r="N606" s="20"/>
      <c r="O606" s="20" t="s">
        <v>145</v>
      </c>
      <c r="P606" s="21">
        <v>0</v>
      </c>
      <c r="Q606" s="13" t="s">
        <v>1985</v>
      </c>
    </row>
    <row r="607" spans="1:17" s="17" customFormat="1" ht="45" x14ac:dyDescent="0.2">
      <c r="A607" s="20" t="s">
        <v>38</v>
      </c>
      <c r="B607" s="21">
        <v>10</v>
      </c>
      <c r="C607" s="20" t="s">
        <v>725</v>
      </c>
      <c r="D607" s="20" t="s">
        <v>2000</v>
      </c>
      <c r="E607" s="22">
        <v>42205</v>
      </c>
      <c r="F607" s="23">
        <v>0.2722222222222222</v>
      </c>
      <c r="G607" s="22">
        <v>42205</v>
      </c>
      <c r="H607" s="23">
        <v>0.27361111111111108</v>
      </c>
      <c r="I607" s="24">
        <f t="shared" si="63"/>
        <v>1.3888888858168413E-3</v>
      </c>
      <c r="J607" s="22" t="s">
        <v>1973</v>
      </c>
      <c r="K607" s="26" t="s">
        <v>2020</v>
      </c>
      <c r="L607" s="20"/>
      <c r="M607" s="24">
        <f t="shared" si="64"/>
        <v>1.3888888858168413E-3</v>
      </c>
      <c r="N607" s="20"/>
      <c r="O607" s="20" t="s">
        <v>1986</v>
      </c>
      <c r="P607" s="21">
        <v>2</v>
      </c>
      <c r="Q607" s="13" t="s">
        <v>1984</v>
      </c>
    </row>
    <row r="608" spans="1:17" s="17" customFormat="1" ht="30" x14ac:dyDescent="0.2">
      <c r="A608" s="20" t="s">
        <v>38</v>
      </c>
      <c r="B608" s="21">
        <v>6</v>
      </c>
      <c r="C608" s="20" t="s">
        <v>8</v>
      </c>
      <c r="D608" s="20">
        <v>9</v>
      </c>
      <c r="E608" s="22">
        <v>42205</v>
      </c>
      <c r="F608" s="23">
        <v>0.28055555555555556</v>
      </c>
      <c r="G608" s="22">
        <v>42205</v>
      </c>
      <c r="H608" s="23">
        <v>0.32291666666666669</v>
      </c>
      <c r="I608" s="24">
        <f t="shared" si="63"/>
        <v>4.2361111108685789E-2</v>
      </c>
      <c r="J608" s="22" t="s">
        <v>1987</v>
      </c>
      <c r="K608" s="20" t="s">
        <v>2001</v>
      </c>
      <c r="L608" s="20"/>
      <c r="M608" s="24">
        <f t="shared" si="64"/>
        <v>4.2361111108685789E-2</v>
      </c>
      <c r="N608" s="20"/>
      <c r="O608" s="20" t="s">
        <v>1988</v>
      </c>
      <c r="P608" s="21">
        <v>203</v>
      </c>
      <c r="Q608" s="13" t="s">
        <v>1984</v>
      </c>
    </row>
    <row r="609" spans="1:17" s="17" customFormat="1" ht="30" x14ac:dyDescent="0.2">
      <c r="A609" s="20" t="s">
        <v>38</v>
      </c>
      <c r="B609" s="21">
        <v>10</v>
      </c>
      <c r="C609" s="20" t="s">
        <v>725</v>
      </c>
      <c r="D609" s="20">
        <v>1</v>
      </c>
      <c r="E609" s="22">
        <v>42205</v>
      </c>
      <c r="F609" s="23">
        <v>0.28611111111111115</v>
      </c>
      <c r="G609" s="22">
        <v>42205</v>
      </c>
      <c r="H609" s="23">
        <v>0.28750000000000003</v>
      </c>
      <c r="I609" s="24">
        <f t="shared" si="63"/>
        <v>1.3888888874336591E-3</v>
      </c>
      <c r="J609" s="22" t="s">
        <v>516</v>
      </c>
      <c r="K609" s="20"/>
      <c r="L609" s="20"/>
      <c r="M609" s="24">
        <f t="shared" si="64"/>
        <v>1.3888888874336591E-3</v>
      </c>
      <c r="N609" s="20"/>
      <c r="O609" s="20" t="s">
        <v>1989</v>
      </c>
      <c r="P609" s="21">
        <v>2</v>
      </c>
      <c r="Q609" s="13" t="s">
        <v>1984</v>
      </c>
    </row>
    <row r="610" spans="1:17" ht="30" x14ac:dyDescent="0.2">
      <c r="A610" s="20" t="s">
        <v>38</v>
      </c>
      <c r="B610" s="21">
        <v>10</v>
      </c>
      <c r="C610" s="20" t="s">
        <v>351</v>
      </c>
      <c r="D610" s="20">
        <v>3</v>
      </c>
      <c r="E610" s="22">
        <v>42205</v>
      </c>
      <c r="F610" s="23">
        <v>0.31527777777777777</v>
      </c>
      <c r="G610" s="22">
        <v>42205</v>
      </c>
      <c r="H610" s="23">
        <v>0.31805555555555554</v>
      </c>
      <c r="I610" s="24">
        <f t="shared" si="63"/>
        <v>2.7777777813349225E-3</v>
      </c>
      <c r="J610" s="22" t="s">
        <v>311</v>
      </c>
      <c r="K610" s="26" t="s">
        <v>2073</v>
      </c>
      <c r="L610" s="20"/>
      <c r="M610" s="24">
        <f t="shared" si="64"/>
        <v>2.7777777813349225E-3</v>
      </c>
      <c r="N610" s="20"/>
      <c r="O610" s="20" t="s">
        <v>1991</v>
      </c>
      <c r="P610" s="21">
        <v>56</v>
      </c>
      <c r="Q610" s="13" t="s">
        <v>686</v>
      </c>
    </row>
    <row r="611" spans="1:17" ht="30" x14ac:dyDescent="0.2">
      <c r="A611" s="20" t="s">
        <v>38</v>
      </c>
      <c r="B611" s="21">
        <v>10</v>
      </c>
      <c r="C611" s="20" t="s">
        <v>1499</v>
      </c>
      <c r="D611" s="20">
        <v>3</v>
      </c>
      <c r="E611" s="22">
        <v>42205</v>
      </c>
      <c r="F611" s="23">
        <v>0.3444444444444445</v>
      </c>
      <c r="G611" s="22">
        <v>42205</v>
      </c>
      <c r="H611" s="23">
        <v>0.3444444444444445</v>
      </c>
      <c r="I611" s="24">
        <f t="shared" si="63"/>
        <v>0</v>
      </c>
      <c r="J611" s="22" t="s">
        <v>314</v>
      </c>
      <c r="K611" s="20" t="s">
        <v>2119</v>
      </c>
      <c r="L611" s="20"/>
      <c r="M611" s="24">
        <f t="shared" si="64"/>
        <v>0</v>
      </c>
      <c r="N611" s="20"/>
      <c r="O611" s="20" t="s">
        <v>145</v>
      </c>
      <c r="P611" s="21">
        <v>0</v>
      </c>
      <c r="Q611" s="13" t="s">
        <v>691</v>
      </c>
    </row>
    <row r="612" spans="1:17" ht="30" x14ac:dyDescent="0.2">
      <c r="A612" s="20" t="s">
        <v>38</v>
      </c>
      <c r="B612" s="21">
        <v>10</v>
      </c>
      <c r="C612" s="20" t="s">
        <v>1499</v>
      </c>
      <c r="D612" s="20">
        <v>4</v>
      </c>
      <c r="E612" s="22">
        <v>42205</v>
      </c>
      <c r="F612" s="23">
        <v>0.3444444444444445</v>
      </c>
      <c r="G612" s="22">
        <v>42205</v>
      </c>
      <c r="H612" s="23">
        <v>0.3444444444444445</v>
      </c>
      <c r="I612" s="24">
        <f t="shared" si="63"/>
        <v>0</v>
      </c>
      <c r="J612" s="22" t="s">
        <v>314</v>
      </c>
      <c r="K612" s="20" t="s">
        <v>2067</v>
      </c>
      <c r="L612" s="20"/>
      <c r="M612" s="24">
        <f t="shared" si="64"/>
        <v>0</v>
      </c>
      <c r="N612" s="20"/>
      <c r="O612" s="20" t="s">
        <v>145</v>
      </c>
      <c r="P612" s="21">
        <v>0</v>
      </c>
      <c r="Q612" s="13" t="s">
        <v>691</v>
      </c>
    </row>
    <row r="613" spans="1:17" ht="120" x14ac:dyDescent="0.2">
      <c r="A613" s="20" t="s">
        <v>39</v>
      </c>
      <c r="B613" s="21">
        <v>110</v>
      </c>
      <c r="C613" s="20" t="s">
        <v>1924</v>
      </c>
      <c r="D613" s="20" t="s">
        <v>2003</v>
      </c>
      <c r="E613" s="22">
        <v>42205</v>
      </c>
      <c r="F613" s="23">
        <v>0.44722222222222219</v>
      </c>
      <c r="G613" s="22">
        <v>42205</v>
      </c>
      <c r="H613" s="23">
        <v>0.78472222222222221</v>
      </c>
      <c r="I613" s="24">
        <f t="shared" si="63"/>
        <v>0.33749999999676628</v>
      </c>
      <c r="J613" s="22" t="s">
        <v>2004</v>
      </c>
      <c r="K613" s="27" t="s">
        <v>2125</v>
      </c>
      <c r="L613" s="20"/>
      <c r="M613" s="24">
        <f t="shared" si="64"/>
        <v>0.33749999999676628</v>
      </c>
      <c r="N613" s="20"/>
      <c r="O613" s="20" t="s">
        <v>2007</v>
      </c>
      <c r="P613" s="21">
        <v>3700</v>
      </c>
      <c r="Q613" s="13" t="s">
        <v>876</v>
      </c>
    </row>
    <row r="614" spans="1:17" ht="30" x14ac:dyDescent="0.2">
      <c r="A614" s="20" t="s">
        <v>38</v>
      </c>
      <c r="B614" s="21">
        <v>10</v>
      </c>
      <c r="C614" s="20" t="s">
        <v>29</v>
      </c>
      <c r="D614" s="20">
        <v>5</v>
      </c>
      <c r="E614" s="22">
        <v>42205</v>
      </c>
      <c r="F614" s="23">
        <v>0.45069444444444445</v>
      </c>
      <c r="G614" s="22">
        <v>42205</v>
      </c>
      <c r="H614" s="23">
        <v>0.4513888888888889</v>
      </c>
      <c r="I614" s="24">
        <f t="shared" si="63"/>
        <v>6.9444444606131528E-4</v>
      </c>
      <c r="J614" s="22" t="s">
        <v>391</v>
      </c>
      <c r="K614" s="20" t="s">
        <v>1036</v>
      </c>
      <c r="L614" s="20"/>
      <c r="M614" s="24">
        <f t="shared" si="64"/>
        <v>6.9444444606131528E-4</v>
      </c>
      <c r="N614" s="20"/>
      <c r="O614" s="20" t="s">
        <v>1288</v>
      </c>
      <c r="P614" s="21">
        <v>2</v>
      </c>
      <c r="Q614" s="13" t="s">
        <v>720</v>
      </c>
    </row>
    <row r="615" spans="1:17" ht="15" x14ac:dyDescent="0.2">
      <c r="A615" s="20" t="s">
        <v>38</v>
      </c>
      <c r="B615" s="21">
        <v>10</v>
      </c>
      <c r="C615" s="20" t="s">
        <v>299</v>
      </c>
      <c r="D615" s="20">
        <v>23</v>
      </c>
      <c r="E615" s="22">
        <v>42205</v>
      </c>
      <c r="F615" s="23">
        <v>0.48402777777777778</v>
      </c>
      <c r="G615" s="22">
        <v>42205</v>
      </c>
      <c r="H615" s="23">
        <v>0.48402777777777778</v>
      </c>
      <c r="I615" s="24">
        <f t="shared" si="63"/>
        <v>0</v>
      </c>
      <c r="J615" s="22" t="s">
        <v>408</v>
      </c>
      <c r="K615" s="20"/>
      <c r="L615" s="20"/>
      <c r="M615" s="24">
        <f t="shared" si="64"/>
        <v>0</v>
      </c>
      <c r="N615" s="20"/>
      <c r="O615" s="20" t="s">
        <v>145</v>
      </c>
      <c r="P615" s="21">
        <v>0</v>
      </c>
      <c r="Q615" s="13" t="s">
        <v>714</v>
      </c>
    </row>
    <row r="616" spans="1:17" ht="30" x14ac:dyDescent="0.2">
      <c r="A616" s="20" t="s">
        <v>38</v>
      </c>
      <c r="B616" s="21">
        <v>6</v>
      </c>
      <c r="C616" s="20" t="s">
        <v>541</v>
      </c>
      <c r="D616" s="20">
        <v>13</v>
      </c>
      <c r="E616" s="22">
        <v>42205</v>
      </c>
      <c r="F616" s="23">
        <v>0.52013888888888882</v>
      </c>
      <c r="G616" s="22">
        <v>42205</v>
      </c>
      <c r="H616" s="23">
        <v>0.54166666666666663</v>
      </c>
      <c r="I616" s="24">
        <f t="shared" si="63"/>
        <v>2.152777777535253E-2</v>
      </c>
      <c r="J616" s="22" t="s">
        <v>851</v>
      </c>
      <c r="K616" s="20" t="s">
        <v>2005</v>
      </c>
      <c r="L616" s="20"/>
      <c r="M616" s="24">
        <f t="shared" ref="M616:M627" si="65">IF(N616=0,I616,N616-E616-F616)</f>
        <v>2.152777777535253E-2</v>
      </c>
      <c r="N616" s="20"/>
      <c r="O616" s="20" t="s">
        <v>2006</v>
      </c>
      <c r="P616" s="21">
        <v>150</v>
      </c>
      <c r="Q616" s="13" t="s">
        <v>714</v>
      </c>
    </row>
    <row r="617" spans="1:17" ht="15" x14ac:dyDescent="0.2">
      <c r="A617" s="20" t="s">
        <v>35</v>
      </c>
      <c r="B617" s="21">
        <v>10</v>
      </c>
      <c r="C617" s="20" t="s">
        <v>68</v>
      </c>
      <c r="D617" s="20">
        <v>3</v>
      </c>
      <c r="E617" s="22">
        <v>42205</v>
      </c>
      <c r="F617" s="23">
        <v>0.58333333333333337</v>
      </c>
      <c r="G617" s="22">
        <v>42205</v>
      </c>
      <c r="H617" s="23">
        <v>0.58333333333333337</v>
      </c>
      <c r="I617" s="24">
        <f t="shared" si="63"/>
        <v>0</v>
      </c>
      <c r="J617" s="22" t="s">
        <v>408</v>
      </c>
      <c r="K617" s="20" t="s">
        <v>622</v>
      </c>
      <c r="L617" s="20"/>
      <c r="M617" s="24">
        <f t="shared" si="65"/>
        <v>0</v>
      </c>
      <c r="N617" s="20"/>
      <c r="O617" s="20" t="s">
        <v>145</v>
      </c>
      <c r="P617" s="21">
        <v>0</v>
      </c>
      <c r="Q617" s="13" t="s">
        <v>2002</v>
      </c>
    </row>
    <row r="618" spans="1:17" ht="15" x14ac:dyDescent="0.2">
      <c r="A618" s="20" t="s">
        <v>37</v>
      </c>
      <c r="B618" s="21">
        <v>10</v>
      </c>
      <c r="C618" s="20" t="s">
        <v>19</v>
      </c>
      <c r="D618" s="20">
        <v>2</v>
      </c>
      <c r="E618" s="22">
        <v>42205</v>
      </c>
      <c r="F618" s="23">
        <v>0.61597222222222225</v>
      </c>
      <c r="G618" s="22">
        <v>42205</v>
      </c>
      <c r="H618" s="23">
        <v>0.61597222222222225</v>
      </c>
      <c r="I618" s="24">
        <f t="shared" si="63"/>
        <v>0</v>
      </c>
      <c r="J618" s="22" t="s">
        <v>363</v>
      </c>
      <c r="K618" s="20" t="s">
        <v>2025</v>
      </c>
      <c r="L618" s="20"/>
      <c r="M618" s="24">
        <f t="shared" si="65"/>
        <v>0</v>
      </c>
      <c r="N618" s="20"/>
      <c r="O618" s="20" t="s">
        <v>145</v>
      </c>
      <c r="P618" s="21">
        <v>0</v>
      </c>
      <c r="Q618" s="13" t="s">
        <v>868</v>
      </c>
    </row>
    <row r="619" spans="1:17" ht="30" x14ac:dyDescent="0.2">
      <c r="A619" s="20" t="s">
        <v>37</v>
      </c>
      <c r="B619" s="21">
        <v>10</v>
      </c>
      <c r="C619" s="20" t="s">
        <v>19</v>
      </c>
      <c r="D619" s="20">
        <v>9</v>
      </c>
      <c r="E619" s="22">
        <v>42205</v>
      </c>
      <c r="F619" s="23">
        <v>0.63402777777777775</v>
      </c>
      <c r="G619" s="22">
        <v>42205</v>
      </c>
      <c r="H619" s="23">
        <v>0.63402777777777775</v>
      </c>
      <c r="I619" s="24">
        <f t="shared" si="63"/>
        <v>0</v>
      </c>
      <c r="J619" s="22" t="s">
        <v>305</v>
      </c>
      <c r="K619" s="20" t="s">
        <v>2026</v>
      </c>
      <c r="L619" s="20"/>
      <c r="M619" s="24">
        <f t="shared" si="65"/>
        <v>0</v>
      </c>
      <c r="N619" s="20"/>
      <c r="O619" s="20" t="s">
        <v>145</v>
      </c>
      <c r="P619" s="21">
        <v>0</v>
      </c>
      <c r="Q619" s="13" t="s">
        <v>868</v>
      </c>
    </row>
    <row r="620" spans="1:17" ht="15" x14ac:dyDescent="0.2">
      <c r="A620" s="20" t="s">
        <v>37</v>
      </c>
      <c r="B620" s="21">
        <v>10</v>
      </c>
      <c r="C620" s="20" t="s">
        <v>19</v>
      </c>
      <c r="D620" s="20">
        <v>1</v>
      </c>
      <c r="E620" s="22">
        <v>42205</v>
      </c>
      <c r="F620" s="23">
        <v>0.6381944444444444</v>
      </c>
      <c r="G620" s="22">
        <v>42205</v>
      </c>
      <c r="H620" s="23">
        <v>0.6381944444444444</v>
      </c>
      <c r="I620" s="24">
        <f t="shared" si="63"/>
        <v>0</v>
      </c>
      <c r="J620" s="22" t="s">
        <v>305</v>
      </c>
      <c r="K620" s="20" t="s">
        <v>2027</v>
      </c>
      <c r="L620" s="20"/>
      <c r="M620" s="24">
        <f t="shared" si="65"/>
        <v>0</v>
      </c>
      <c r="N620" s="20"/>
      <c r="O620" s="20" t="s">
        <v>145</v>
      </c>
      <c r="P620" s="21">
        <v>0</v>
      </c>
      <c r="Q620" s="13" t="s">
        <v>868</v>
      </c>
    </row>
    <row r="621" spans="1:17" ht="30" x14ac:dyDescent="0.2">
      <c r="A621" s="20" t="s">
        <v>34</v>
      </c>
      <c r="B621" s="21">
        <v>10</v>
      </c>
      <c r="C621" s="20" t="s">
        <v>458</v>
      </c>
      <c r="D621" s="20">
        <v>4</v>
      </c>
      <c r="E621" s="22">
        <v>42205</v>
      </c>
      <c r="F621" s="23">
        <v>0.65138888888888891</v>
      </c>
      <c r="G621" s="22">
        <v>42205</v>
      </c>
      <c r="H621" s="23">
        <v>0.65694444444444444</v>
      </c>
      <c r="I621" s="24">
        <f t="shared" ref="I621:I657" si="66">IF(E621+F621=G621+H621,0,IF(G621&gt;0,G621+H621-E621-F621," "))</f>
        <v>5.5555555578191695E-3</v>
      </c>
      <c r="J621" s="22" t="s">
        <v>317</v>
      </c>
      <c r="K621" s="20" t="s">
        <v>633</v>
      </c>
      <c r="L621" s="20"/>
      <c r="M621" s="24">
        <f t="shared" si="65"/>
        <v>5.5555555578191695E-3</v>
      </c>
      <c r="N621" s="20"/>
      <c r="O621" s="20" t="s">
        <v>2014</v>
      </c>
      <c r="P621" s="21">
        <v>70</v>
      </c>
      <c r="Q621" s="13" t="s">
        <v>684</v>
      </c>
    </row>
    <row r="622" spans="1:17" ht="15" x14ac:dyDescent="0.2">
      <c r="A622" s="20" t="s">
        <v>37</v>
      </c>
      <c r="B622" s="21">
        <v>35</v>
      </c>
      <c r="C622" s="20" t="s">
        <v>2012</v>
      </c>
      <c r="D622" s="20"/>
      <c r="E622" s="22">
        <v>42205</v>
      </c>
      <c r="F622" s="23">
        <v>0.65972222222222221</v>
      </c>
      <c r="G622" s="22">
        <v>42205</v>
      </c>
      <c r="H622" s="23">
        <v>0.65972222222222221</v>
      </c>
      <c r="I622" s="24">
        <f t="shared" si="66"/>
        <v>0</v>
      </c>
      <c r="J622" s="22" t="s">
        <v>305</v>
      </c>
      <c r="K622" s="20"/>
      <c r="L622" s="20"/>
      <c r="M622" s="24">
        <f t="shared" si="65"/>
        <v>0</v>
      </c>
      <c r="N622" s="20"/>
      <c r="O622" s="20" t="s">
        <v>145</v>
      </c>
      <c r="P622" s="21">
        <v>0</v>
      </c>
      <c r="Q622" s="13" t="s">
        <v>868</v>
      </c>
    </row>
    <row r="623" spans="1:17" ht="30" x14ac:dyDescent="0.2">
      <c r="A623" s="20" t="s">
        <v>37</v>
      </c>
      <c r="B623" s="21">
        <v>35</v>
      </c>
      <c r="C623" s="20" t="s">
        <v>237</v>
      </c>
      <c r="D623" s="20" t="s">
        <v>578</v>
      </c>
      <c r="E623" s="22">
        <v>42205</v>
      </c>
      <c r="F623" s="23">
        <v>0.6645833333333333</v>
      </c>
      <c r="G623" s="22">
        <v>42205</v>
      </c>
      <c r="H623" s="23">
        <v>0.66666666666666663</v>
      </c>
      <c r="I623" s="24">
        <f t="shared" si="66"/>
        <v>2.0833333309080437E-3</v>
      </c>
      <c r="J623" s="22" t="s">
        <v>323</v>
      </c>
      <c r="K623" s="20"/>
      <c r="L623" s="20"/>
      <c r="M623" s="24">
        <f t="shared" si="65"/>
        <v>2.0833333309080437E-3</v>
      </c>
      <c r="N623" s="20"/>
      <c r="O623" s="20" t="s">
        <v>145</v>
      </c>
      <c r="P623" s="21">
        <v>5</v>
      </c>
      <c r="Q623" s="13" t="s">
        <v>868</v>
      </c>
    </row>
    <row r="624" spans="1:17" ht="75" x14ac:dyDescent="0.2">
      <c r="A624" s="20" t="s">
        <v>39</v>
      </c>
      <c r="B624" s="21">
        <v>6</v>
      </c>
      <c r="C624" s="20" t="s">
        <v>434</v>
      </c>
      <c r="D624" s="20">
        <v>25</v>
      </c>
      <c r="E624" s="22">
        <v>42205</v>
      </c>
      <c r="F624" s="23">
        <v>0.6645833333333333</v>
      </c>
      <c r="G624" s="22">
        <v>42205</v>
      </c>
      <c r="H624" s="23">
        <v>0.73472222222222217</v>
      </c>
      <c r="I624" s="24">
        <f t="shared" si="66"/>
        <v>7.0138888890020734E-2</v>
      </c>
      <c r="J624" s="22" t="s">
        <v>530</v>
      </c>
      <c r="K624" s="20" t="s">
        <v>2383</v>
      </c>
      <c r="L624" s="20" t="s">
        <v>2013</v>
      </c>
      <c r="M624" s="24">
        <f t="shared" si="65"/>
        <v>5.763888888565516E-2</v>
      </c>
      <c r="N624" s="25">
        <v>42205.722222222219</v>
      </c>
      <c r="O624" s="20" t="s">
        <v>2010</v>
      </c>
      <c r="P624" s="21">
        <v>540</v>
      </c>
      <c r="Q624" s="13" t="s">
        <v>876</v>
      </c>
    </row>
    <row r="625" spans="1:17" ht="45" x14ac:dyDescent="0.2">
      <c r="A625" s="20" t="s">
        <v>34</v>
      </c>
      <c r="B625" s="21">
        <v>10</v>
      </c>
      <c r="C625" s="20" t="s">
        <v>458</v>
      </c>
      <c r="D625" s="20">
        <v>4</v>
      </c>
      <c r="E625" s="22">
        <v>42205</v>
      </c>
      <c r="F625" s="23">
        <v>0.69305555555555554</v>
      </c>
      <c r="G625" s="22">
        <v>42205</v>
      </c>
      <c r="H625" s="23">
        <v>0.70416666666666661</v>
      </c>
      <c r="I625" s="24">
        <f t="shared" si="66"/>
        <v>1.1111111114506578E-2</v>
      </c>
      <c r="J625" s="22" t="s">
        <v>359</v>
      </c>
      <c r="K625" s="20" t="s">
        <v>2018</v>
      </c>
      <c r="L625" s="20"/>
      <c r="M625" s="24">
        <f t="shared" si="65"/>
        <v>1.1111111114506578E-2</v>
      </c>
      <c r="N625" s="20"/>
      <c r="O625" s="20" t="s">
        <v>2014</v>
      </c>
      <c r="P625" s="21">
        <v>130</v>
      </c>
      <c r="Q625" s="13" t="s">
        <v>684</v>
      </c>
    </row>
    <row r="626" spans="1:17" ht="30" x14ac:dyDescent="0.2">
      <c r="A626" s="20" t="s">
        <v>38</v>
      </c>
      <c r="B626" s="21">
        <v>35</v>
      </c>
      <c r="C626" s="20" t="s">
        <v>1508</v>
      </c>
      <c r="D626" s="20" t="s">
        <v>107</v>
      </c>
      <c r="E626" s="22">
        <v>42205</v>
      </c>
      <c r="F626" s="23">
        <v>0.73541666666666661</v>
      </c>
      <c r="G626" s="22">
        <v>42205</v>
      </c>
      <c r="H626" s="23">
        <v>0.74791666666666667</v>
      </c>
      <c r="I626" s="24">
        <f t="shared" si="66"/>
        <v>1.2500000000485123E-2</v>
      </c>
      <c r="J626" s="22" t="s">
        <v>2015</v>
      </c>
      <c r="K626" s="20" t="s">
        <v>2017</v>
      </c>
      <c r="L626" s="20"/>
      <c r="M626" s="24">
        <f t="shared" si="65"/>
        <v>1.2500000000485123E-2</v>
      </c>
      <c r="N626" s="20"/>
      <c r="O626" s="20" t="s">
        <v>2016</v>
      </c>
      <c r="P626" s="21">
        <v>93</v>
      </c>
      <c r="Q626" s="13" t="s">
        <v>714</v>
      </c>
    </row>
    <row r="627" spans="1:17" ht="15" x14ac:dyDescent="0.2">
      <c r="A627" s="20" t="s">
        <v>37</v>
      </c>
      <c r="B627" s="21">
        <v>35</v>
      </c>
      <c r="C627" s="20" t="s">
        <v>938</v>
      </c>
      <c r="D627" s="20"/>
      <c r="E627" s="22">
        <v>42205</v>
      </c>
      <c r="F627" s="23">
        <v>0.75486111111111109</v>
      </c>
      <c r="G627" s="22">
        <v>42205</v>
      </c>
      <c r="H627" s="23">
        <v>0.75486111111111109</v>
      </c>
      <c r="I627" s="24">
        <f t="shared" si="66"/>
        <v>0</v>
      </c>
      <c r="J627" s="22" t="s">
        <v>305</v>
      </c>
      <c r="K627" s="20" t="s">
        <v>1295</v>
      </c>
      <c r="L627" s="20"/>
      <c r="M627" s="24">
        <f t="shared" si="65"/>
        <v>0</v>
      </c>
      <c r="N627" s="20"/>
      <c r="O627" s="20" t="s">
        <v>145</v>
      </c>
      <c r="P627" s="21">
        <v>0</v>
      </c>
      <c r="Q627" s="13" t="s">
        <v>793</v>
      </c>
    </row>
    <row r="628" spans="1:17" ht="105" x14ac:dyDescent="0.2">
      <c r="A628" s="20" t="s">
        <v>39</v>
      </c>
      <c r="B628" s="21">
        <v>110</v>
      </c>
      <c r="C628" s="20" t="s">
        <v>129</v>
      </c>
      <c r="D628" s="20" t="s">
        <v>2022</v>
      </c>
      <c r="E628" s="22">
        <v>42205</v>
      </c>
      <c r="F628" s="23">
        <v>0.76388888888888884</v>
      </c>
      <c r="G628" s="22">
        <v>42205</v>
      </c>
      <c r="H628" s="23">
        <v>0.82638888888888884</v>
      </c>
      <c r="I628" s="24">
        <f t="shared" si="66"/>
        <v>6.2500000001616929E-2</v>
      </c>
      <c r="J628" s="22" t="s">
        <v>2023</v>
      </c>
      <c r="K628" s="20" t="s">
        <v>2123</v>
      </c>
      <c r="L628" s="20" t="s">
        <v>2024</v>
      </c>
      <c r="M628" s="24">
        <v>0</v>
      </c>
      <c r="N628" s="20"/>
      <c r="O628" s="20" t="s">
        <v>145</v>
      </c>
      <c r="P628" s="21">
        <v>0</v>
      </c>
      <c r="Q628" s="13" t="s">
        <v>684</v>
      </c>
    </row>
    <row r="629" spans="1:17" ht="15" x14ac:dyDescent="0.2">
      <c r="A629" s="20" t="s">
        <v>35</v>
      </c>
      <c r="B629" s="21">
        <v>35</v>
      </c>
      <c r="C629" s="20" t="s">
        <v>2028</v>
      </c>
      <c r="D629" s="20"/>
      <c r="E629" s="22">
        <v>42205</v>
      </c>
      <c r="F629" s="23">
        <v>0.87361111111111101</v>
      </c>
      <c r="G629" s="22">
        <v>42205</v>
      </c>
      <c r="H629" s="23">
        <v>0.87361111111111101</v>
      </c>
      <c r="I629" s="24">
        <f t="shared" si="66"/>
        <v>0</v>
      </c>
      <c r="J629" s="22" t="s">
        <v>305</v>
      </c>
      <c r="K629" s="20" t="s">
        <v>1295</v>
      </c>
      <c r="L629" s="20"/>
      <c r="M629" s="24">
        <f t="shared" ref="M629:M636" si="67">IF(N629=0,I629,N629-E629-F629)</f>
        <v>0</v>
      </c>
      <c r="N629" s="20"/>
      <c r="O629" s="20" t="s">
        <v>145</v>
      </c>
      <c r="P629" s="21">
        <v>0</v>
      </c>
      <c r="Q629" s="13" t="s">
        <v>868</v>
      </c>
    </row>
    <row r="630" spans="1:17" ht="30" x14ac:dyDescent="0.2">
      <c r="A630" s="20" t="s">
        <v>35</v>
      </c>
      <c r="B630" s="21">
        <v>35</v>
      </c>
      <c r="C630" s="34" t="s">
        <v>767</v>
      </c>
      <c r="D630" s="20" t="s">
        <v>2029</v>
      </c>
      <c r="E630" s="22">
        <v>42205</v>
      </c>
      <c r="F630" s="23">
        <v>0.90138888888888891</v>
      </c>
      <c r="G630" s="22">
        <v>42205</v>
      </c>
      <c r="H630" s="23">
        <v>0.90208333333333324</v>
      </c>
      <c r="I630" s="24">
        <f t="shared" si="66"/>
        <v>6.9444444541455486E-4</v>
      </c>
      <c r="J630" s="22" t="s">
        <v>438</v>
      </c>
      <c r="K630" s="20" t="s">
        <v>1295</v>
      </c>
      <c r="L630" s="20"/>
      <c r="M630" s="24">
        <f t="shared" si="67"/>
        <v>6.9444444541455486E-4</v>
      </c>
      <c r="N630" s="20"/>
      <c r="O630" s="20" t="s">
        <v>145</v>
      </c>
      <c r="P630" s="21">
        <v>36</v>
      </c>
      <c r="Q630" s="13" t="s">
        <v>868</v>
      </c>
    </row>
    <row r="631" spans="1:17" ht="30" x14ac:dyDescent="0.2">
      <c r="A631" s="20" t="s">
        <v>34</v>
      </c>
      <c r="B631" s="21">
        <v>10</v>
      </c>
      <c r="C631" s="20" t="s">
        <v>202</v>
      </c>
      <c r="D631" s="20">
        <v>9</v>
      </c>
      <c r="E631" s="22">
        <v>42205</v>
      </c>
      <c r="F631" s="23">
        <v>0.92638888888888893</v>
      </c>
      <c r="G631" s="22">
        <v>42205</v>
      </c>
      <c r="H631" s="23">
        <v>0.99861111111111101</v>
      </c>
      <c r="I631" s="24">
        <f t="shared" si="66"/>
        <v>7.2222222224970878E-2</v>
      </c>
      <c r="J631" s="22" t="s">
        <v>613</v>
      </c>
      <c r="K631" s="20" t="s">
        <v>2031</v>
      </c>
      <c r="L631" s="20"/>
      <c r="M631" s="24">
        <f t="shared" si="67"/>
        <v>7.2222222224970878E-2</v>
      </c>
      <c r="N631" s="20"/>
      <c r="O631" s="20" t="s">
        <v>2030</v>
      </c>
      <c r="P631" s="21">
        <v>331</v>
      </c>
      <c r="Q631" s="13" t="s">
        <v>756</v>
      </c>
    </row>
    <row r="632" spans="1:17" ht="15" x14ac:dyDescent="0.2">
      <c r="A632" s="20" t="s">
        <v>34</v>
      </c>
      <c r="B632" s="21">
        <v>10</v>
      </c>
      <c r="C632" s="20" t="s">
        <v>2032</v>
      </c>
      <c r="D632" s="20">
        <v>13</v>
      </c>
      <c r="E632" s="22">
        <v>42205</v>
      </c>
      <c r="F632" s="23">
        <v>0.96666666666666667</v>
      </c>
      <c r="G632" s="22">
        <v>42205</v>
      </c>
      <c r="H632" s="23">
        <v>0.96666666666666667</v>
      </c>
      <c r="I632" s="24">
        <f t="shared" si="66"/>
        <v>0</v>
      </c>
      <c r="J632" s="22" t="s">
        <v>321</v>
      </c>
      <c r="K632" s="20" t="s">
        <v>337</v>
      </c>
      <c r="L632" s="20"/>
      <c r="M632" s="24">
        <f t="shared" si="67"/>
        <v>0</v>
      </c>
      <c r="N632" s="20"/>
      <c r="O632" s="20" t="s">
        <v>145</v>
      </c>
      <c r="P632" s="21">
        <v>0</v>
      </c>
      <c r="Q632" s="13" t="s">
        <v>854</v>
      </c>
    </row>
    <row r="633" spans="1:17" ht="30" x14ac:dyDescent="0.2">
      <c r="A633" s="20" t="s">
        <v>34</v>
      </c>
      <c r="B633" s="21">
        <v>10</v>
      </c>
      <c r="C633" s="20" t="s">
        <v>2032</v>
      </c>
      <c r="D633" s="20">
        <v>12</v>
      </c>
      <c r="E633" s="22">
        <v>42206</v>
      </c>
      <c r="F633" s="23">
        <v>2.013888888888889E-2</v>
      </c>
      <c r="G633" s="22">
        <v>42206</v>
      </c>
      <c r="H633" s="23">
        <v>2.1527777777777781E-2</v>
      </c>
      <c r="I633" s="24">
        <f t="shared" si="66"/>
        <v>1.3888888863018804E-3</v>
      </c>
      <c r="J633" s="22" t="s">
        <v>385</v>
      </c>
      <c r="K633" s="20" t="s">
        <v>2033</v>
      </c>
      <c r="L633" s="20"/>
      <c r="M633" s="24">
        <f t="shared" si="67"/>
        <v>1.3888888863018804E-3</v>
      </c>
      <c r="N633" s="20"/>
      <c r="O633" s="20" t="s">
        <v>1308</v>
      </c>
      <c r="P633" s="21">
        <v>3</v>
      </c>
      <c r="Q633" s="13" t="s">
        <v>880</v>
      </c>
    </row>
    <row r="634" spans="1:17" ht="45" x14ac:dyDescent="0.2">
      <c r="A634" s="20" t="s">
        <v>39</v>
      </c>
      <c r="B634" s="21">
        <v>110</v>
      </c>
      <c r="C634" s="20" t="s">
        <v>1924</v>
      </c>
      <c r="D634" s="20" t="s">
        <v>2003</v>
      </c>
      <c r="E634" s="22">
        <v>42206</v>
      </c>
      <c r="F634" s="23">
        <v>0.35694444444444445</v>
      </c>
      <c r="G634" s="22">
        <v>42206</v>
      </c>
      <c r="H634" s="23">
        <v>0.35694444444444445</v>
      </c>
      <c r="I634" s="24">
        <f t="shared" si="66"/>
        <v>0</v>
      </c>
      <c r="J634" s="22" t="s">
        <v>2035</v>
      </c>
      <c r="K634" s="26" t="s">
        <v>2201</v>
      </c>
      <c r="L634" s="20"/>
      <c r="M634" s="24">
        <f t="shared" si="67"/>
        <v>0</v>
      </c>
      <c r="N634" s="20"/>
      <c r="O634" s="20" t="s">
        <v>145</v>
      </c>
      <c r="P634" s="21">
        <v>0</v>
      </c>
      <c r="Q634" s="13" t="s">
        <v>1263</v>
      </c>
    </row>
    <row r="635" spans="1:17" ht="60" x14ac:dyDescent="0.2">
      <c r="A635" s="20" t="s">
        <v>38</v>
      </c>
      <c r="B635" s="21">
        <v>10</v>
      </c>
      <c r="C635" s="20" t="s">
        <v>492</v>
      </c>
      <c r="D635" s="20" t="s">
        <v>2037</v>
      </c>
      <c r="E635" s="22">
        <v>42206</v>
      </c>
      <c r="F635" s="23">
        <v>0.36874999999999997</v>
      </c>
      <c r="G635" s="22">
        <v>42206</v>
      </c>
      <c r="H635" s="23">
        <v>0.37083333333333335</v>
      </c>
      <c r="I635" s="24">
        <f t="shared" si="66"/>
        <v>2.0833333343034943E-3</v>
      </c>
      <c r="J635" s="22" t="s">
        <v>309</v>
      </c>
      <c r="K635" s="20" t="s">
        <v>2038</v>
      </c>
      <c r="L635" s="20"/>
      <c r="M635" s="24">
        <f t="shared" si="67"/>
        <v>2.0833333343034943E-3</v>
      </c>
      <c r="N635" s="20"/>
      <c r="O635" s="20" t="s">
        <v>2036</v>
      </c>
      <c r="P635" s="21">
        <v>4</v>
      </c>
      <c r="Q635" s="13" t="s">
        <v>714</v>
      </c>
    </row>
    <row r="636" spans="1:17" ht="60" x14ac:dyDescent="0.2">
      <c r="A636" s="20" t="s">
        <v>38</v>
      </c>
      <c r="B636" s="21">
        <v>6</v>
      </c>
      <c r="C636" s="20" t="s">
        <v>287</v>
      </c>
      <c r="D636" s="20">
        <v>3</v>
      </c>
      <c r="E636" s="22">
        <v>42206</v>
      </c>
      <c r="F636" s="23">
        <v>0.39930555555555558</v>
      </c>
      <c r="G636" s="22">
        <v>42206</v>
      </c>
      <c r="H636" s="23">
        <v>0.47916666666666669</v>
      </c>
      <c r="I636" s="24">
        <f t="shared" si="66"/>
        <v>7.9861111108685767E-2</v>
      </c>
      <c r="J636" s="22" t="s">
        <v>307</v>
      </c>
      <c r="K636" s="20" t="s">
        <v>2063</v>
      </c>
      <c r="L636" s="20"/>
      <c r="M636" s="24">
        <f t="shared" si="67"/>
        <v>7.9861111108685767E-2</v>
      </c>
      <c r="N636" s="20"/>
      <c r="O636" s="20" t="s">
        <v>2039</v>
      </c>
      <c r="P636" s="21">
        <v>500</v>
      </c>
      <c r="Q636" s="13" t="s">
        <v>2040</v>
      </c>
    </row>
    <row r="637" spans="1:17" ht="30" x14ac:dyDescent="0.2">
      <c r="A637" s="20" t="s">
        <v>38</v>
      </c>
      <c r="B637" s="21">
        <v>10</v>
      </c>
      <c r="C637" s="20" t="s">
        <v>29</v>
      </c>
      <c r="D637" s="20">
        <v>5</v>
      </c>
      <c r="E637" s="22">
        <v>42206</v>
      </c>
      <c r="F637" s="23">
        <v>0.42569444444444443</v>
      </c>
      <c r="G637" s="22">
        <v>42206</v>
      </c>
      <c r="H637" s="23">
        <v>0.42708333333333331</v>
      </c>
      <c r="I637" s="24">
        <f t="shared" si="66"/>
        <v>1.3888888913142217E-3</v>
      </c>
      <c r="J637" s="22" t="s">
        <v>323</v>
      </c>
      <c r="K637" s="20" t="s">
        <v>933</v>
      </c>
      <c r="L637" s="20"/>
      <c r="M637" s="24">
        <f t="shared" ref="M637:M671" si="68">IF(N637=0,I637,N637-E637-F637)</f>
        <v>1.3888888913142217E-3</v>
      </c>
      <c r="N637" s="20"/>
      <c r="O637" s="20" t="s">
        <v>1364</v>
      </c>
      <c r="P637" s="21">
        <v>5</v>
      </c>
      <c r="Q637" s="13" t="s">
        <v>894</v>
      </c>
    </row>
    <row r="638" spans="1:17" ht="30" x14ac:dyDescent="0.2">
      <c r="A638" s="20" t="s">
        <v>36</v>
      </c>
      <c r="B638" s="21">
        <v>10</v>
      </c>
      <c r="C638" s="20" t="s">
        <v>132</v>
      </c>
      <c r="D638" s="20">
        <v>16</v>
      </c>
      <c r="E638" s="22">
        <v>42206</v>
      </c>
      <c r="F638" s="23">
        <v>0.47847222222222219</v>
      </c>
      <c r="G638" s="22">
        <v>42206</v>
      </c>
      <c r="H638" s="23">
        <v>0.47916666666666669</v>
      </c>
      <c r="I638" s="24">
        <f t="shared" si="66"/>
        <v>6.9444444201915978E-4</v>
      </c>
      <c r="J638" s="22" t="s">
        <v>323</v>
      </c>
      <c r="K638" s="20" t="s">
        <v>2050</v>
      </c>
      <c r="L638" s="20"/>
      <c r="M638" s="24">
        <f t="shared" si="68"/>
        <v>6.9444444201915978E-4</v>
      </c>
      <c r="N638" s="20"/>
      <c r="O638" s="20" t="s">
        <v>2051</v>
      </c>
      <c r="P638" s="21">
        <v>1</v>
      </c>
      <c r="Q638" s="13" t="s">
        <v>895</v>
      </c>
    </row>
    <row r="639" spans="1:17" ht="30" x14ac:dyDescent="0.2">
      <c r="A639" s="20" t="s">
        <v>37</v>
      </c>
      <c r="B639" s="21">
        <v>35</v>
      </c>
      <c r="C639" s="20" t="s">
        <v>2043</v>
      </c>
      <c r="D639" s="20"/>
      <c r="E639" s="22">
        <v>42206</v>
      </c>
      <c r="F639" s="23">
        <v>0.5</v>
      </c>
      <c r="G639" s="22">
        <v>42206</v>
      </c>
      <c r="H639" s="23">
        <v>0.50138888888888888</v>
      </c>
      <c r="I639" s="24">
        <f t="shared" si="66"/>
        <v>1.3888888861401938E-3</v>
      </c>
      <c r="J639" s="22" t="s">
        <v>323</v>
      </c>
      <c r="K639" s="20"/>
      <c r="L639" s="20"/>
      <c r="M639" s="24">
        <f t="shared" si="68"/>
        <v>1.3888888861401938E-3</v>
      </c>
      <c r="N639" s="20"/>
      <c r="O639" s="20" t="s">
        <v>145</v>
      </c>
      <c r="P639" s="21">
        <v>32</v>
      </c>
      <c r="Q639" s="13" t="s">
        <v>895</v>
      </c>
    </row>
    <row r="640" spans="1:17" ht="45" x14ac:dyDescent="0.2">
      <c r="A640" s="20" t="s">
        <v>37</v>
      </c>
      <c r="B640" s="21">
        <v>10</v>
      </c>
      <c r="C640" s="20" t="s">
        <v>237</v>
      </c>
      <c r="D640" s="20">
        <v>1</v>
      </c>
      <c r="E640" s="22">
        <v>42206</v>
      </c>
      <c r="F640" s="23">
        <v>0.51527777777777783</v>
      </c>
      <c r="G640" s="22">
        <v>42206</v>
      </c>
      <c r="H640" s="23">
        <v>0.52083333333333337</v>
      </c>
      <c r="I640" s="24">
        <f t="shared" si="66"/>
        <v>5.555555557980818E-3</v>
      </c>
      <c r="J640" s="22" t="s">
        <v>2041</v>
      </c>
      <c r="K640" s="20"/>
      <c r="L640" s="20"/>
      <c r="M640" s="24">
        <f t="shared" si="68"/>
        <v>5.555555557980818E-3</v>
      </c>
      <c r="N640" s="20"/>
      <c r="O640" s="20" t="s">
        <v>2047</v>
      </c>
      <c r="P640" s="21">
        <v>23</v>
      </c>
      <c r="Q640" s="13" t="s">
        <v>895</v>
      </c>
    </row>
    <row r="641" spans="1:17" ht="30" x14ac:dyDescent="0.2">
      <c r="A641" s="20" t="s">
        <v>36</v>
      </c>
      <c r="B641" s="21">
        <v>35</v>
      </c>
      <c r="C641" s="20" t="s">
        <v>2042</v>
      </c>
      <c r="D641" s="20"/>
      <c r="E641" s="22">
        <v>42206</v>
      </c>
      <c r="F641" s="23">
        <v>0.52222222222222225</v>
      </c>
      <c r="G641" s="22">
        <v>42206</v>
      </c>
      <c r="H641" s="23">
        <v>0.52500000000000002</v>
      </c>
      <c r="I641" s="24">
        <f t="shared" si="66"/>
        <v>2.7777777792329372E-3</v>
      </c>
      <c r="J641" s="22" t="s">
        <v>323</v>
      </c>
      <c r="K641" s="20"/>
      <c r="L641" s="20"/>
      <c r="M641" s="24">
        <f t="shared" si="68"/>
        <v>2.7777777792329372E-3</v>
      </c>
      <c r="N641" s="20"/>
      <c r="O641" s="20" t="s">
        <v>2055</v>
      </c>
      <c r="P641" s="21">
        <v>80</v>
      </c>
      <c r="Q641" s="13" t="s">
        <v>895</v>
      </c>
    </row>
    <row r="642" spans="1:17" ht="30" x14ac:dyDescent="0.2">
      <c r="A642" s="20" t="s">
        <v>36</v>
      </c>
      <c r="B642" s="21">
        <v>10</v>
      </c>
      <c r="C642" s="20" t="s">
        <v>269</v>
      </c>
      <c r="D642" s="20">
        <v>10</v>
      </c>
      <c r="E642" s="22">
        <v>42206</v>
      </c>
      <c r="F642" s="23">
        <v>0.52361111111111114</v>
      </c>
      <c r="G642" s="22">
        <v>42206</v>
      </c>
      <c r="H642" s="23">
        <v>0.52569444444444446</v>
      </c>
      <c r="I642" s="24">
        <f t="shared" si="66"/>
        <v>2.0833333297761714E-3</v>
      </c>
      <c r="J642" s="22" t="s">
        <v>323</v>
      </c>
      <c r="K642" s="20" t="s">
        <v>2045</v>
      </c>
      <c r="L642" s="20"/>
      <c r="M642" s="24">
        <f t="shared" si="68"/>
        <v>2.0833333297761714E-3</v>
      </c>
      <c r="N642" s="20"/>
      <c r="O642" s="20" t="s">
        <v>2046</v>
      </c>
      <c r="P642" s="21">
        <v>10</v>
      </c>
      <c r="Q642" s="13" t="s">
        <v>895</v>
      </c>
    </row>
    <row r="643" spans="1:17" ht="30" x14ac:dyDescent="0.2">
      <c r="A643" s="20" t="s">
        <v>37</v>
      </c>
      <c r="B643" s="21">
        <v>10</v>
      </c>
      <c r="C643" s="20" t="s">
        <v>205</v>
      </c>
      <c r="D643" s="20">
        <v>7</v>
      </c>
      <c r="E643" s="22">
        <v>42206</v>
      </c>
      <c r="F643" s="23">
        <v>0.52638888888888891</v>
      </c>
      <c r="G643" s="22">
        <v>42206</v>
      </c>
      <c r="H643" s="23">
        <v>0.52847222222222223</v>
      </c>
      <c r="I643" s="24">
        <f t="shared" si="66"/>
        <v>2.0833333315547486E-3</v>
      </c>
      <c r="J643" s="22" t="s">
        <v>323</v>
      </c>
      <c r="K643" s="20" t="s">
        <v>2048</v>
      </c>
      <c r="L643" s="20"/>
      <c r="M643" s="24">
        <f t="shared" si="68"/>
        <v>2.0833333315547486E-3</v>
      </c>
      <c r="N643" s="20"/>
      <c r="O643" s="20" t="s">
        <v>2049</v>
      </c>
      <c r="P643" s="21">
        <v>1</v>
      </c>
      <c r="Q643" s="13" t="s">
        <v>895</v>
      </c>
    </row>
    <row r="644" spans="1:17" ht="30" x14ac:dyDescent="0.2">
      <c r="A644" s="20" t="s">
        <v>35</v>
      </c>
      <c r="B644" s="21">
        <v>35</v>
      </c>
      <c r="C644" s="20" t="s">
        <v>2044</v>
      </c>
      <c r="D644" s="20"/>
      <c r="E644" s="22">
        <v>42206</v>
      </c>
      <c r="F644" s="23">
        <v>0.52777777777777779</v>
      </c>
      <c r="G644" s="22">
        <v>42206</v>
      </c>
      <c r="H644" s="23">
        <v>0.52777777777777779</v>
      </c>
      <c r="I644" s="24">
        <f t="shared" si="66"/>
        <v>0</v>
      </c>
      <c r="J644" s="22" t="s">
        <v>305</v>
      </c>
      <c r="K644" s="20"/>
      <c r="L644" s="20"/>
      <c r="M644" s="24">
        <f t="shared" si="68"/>
        <v>0</v>
      </c>
      <c r="N644" s="20"/>
      <c r="O644" s="20" t="s">
        <v>145</v>
      </c>
      <c r="P644" s="21">
        <v>0</v>
      </c>
      <c r="Q644" s="13" t="s">
        <v>895</v>
      </c>
    </row>
    <row r="645" spans="1:17" ht="75" x14ac:dyDescent="0.2">
      <c r="A645" s="20" t="s">
        <v>36</v>
      </c>
      <c r="B645" s="21">
        <v>10</v>
      </c>
      <c r="C645" s="20" t="s">
        <v>269</v>
      </c>
      <c r="D645" s="20">
        <v>18</v>
      </c>
      <c r="E645" s="22">
        <v>42206</v>
      </c>
      <c r="F645" s="23">
        <v>0.52916666666666667</v>
      </c>
      <c r="G645" s="22">
        <v>42206</v>
      </c>
      <c r="H645" s="23">
        <v>0.65277777777777779</v>
      </c>
      <c r="I645" s="24">
        <f t="shared" si="66"/>
        <v>0.12361111111434486</v>
      </c>
      <c r="J645" s="22" t="s">
        <v>307</v>
      </c>
      <c r="K645" s="20" t="s">
        <v>2218</v>
      </c>
      <c r="L645" s="20" t="s">
        <v>2053</v>
      </c>
      <c r="M645" s="24">
        <f t="shared" si="68"/>
        <v>3.9583333331878134E-2</v>
      </c>
      <c r="N645" s="25">
        <v>42206.568749999999</v>
      </c>
      <c r="O645" s="20" t="s">
        <v>2054</v>
      </c>
      <c r="P645" s="21">
        <v>131</v>
      </c>
      <c r="Q645" s="13" t="s">
        <v>895</v>
      </c>
    </row>
    <row r="646" spans="1:17" ht="30" x14ac:dyDescent="0.2">
      <c r="A646" s="20" t="s">
        <v>37</v>
      </c>
      <c r="B646" s="21">
        <v>10</v>
      </c>
      <c r="C646" s="20" t="s">
        <v>237</v>
      </c>
      <c r="D646" s="20">
        <v>1</v>
      </c>
      <c r="E646" s="22">
        <v>42206</v>
      </c>
      <c r="F646" s="23">
        <v>0.5493055555555556</v>
      </c>
      <c r="G646" s="22">
        <v>42206</v>
      </c>
      <c r="H646" s="23">
        <v>0.55208333333333337</v>
      </c>
      <c r="I646" s="24">
        <f t="shared" si="66"/>
        <v>2.7777777802030501E-3</v>
      </c>
      <c r="J646" s="22" t="s">
        <v>323</v>
      </c>
      <c r="K646" s="20"/>
      <c r="L646" s="20"/>
      <c r="M646" s="24">
        <f t="shared" si="68"/>
        <v>2.7777777802030501E-3</v>
      </c>
      <c r="N646" s="20"/>
      <c r="O646" s="20" t="s">
        <v>2047</v>
      </c>
      <c r="P646" s="21">
        <v>11</v>
      </c>
      <c r="Q646" s="13" t="s">
        <v>895</v>
      </c>
    </row>
    <row r="647" spans="1:17" ht="30" x14ac:dyDescent="0.2">
      <c r="A647" s="20" t="s">
        <v>35</v>
      </c>
      <c r="B647" s="21">
        <v>10</v>
      </c>
      <c r="C647" s="20" t="s">
        <v>8</v>
      </c>
      <c r="D647" s="20">
        <v>10</v>
      </c>
      <c r="E647" s="22">
        <v>42206</v>
      </c>
      <c r="F647" s="23">
        <v>0.55555555555555558</v>
      </c>
      <c r="G647" s="22">
        <v>42206</v>
      </c>
      <c r="H647" s="23">
        <v>0.56458333333333333</v>
      </c>
      <c r="I647" s="24">
        <f t="shared" si="66"/>
        <v>9.0277777772926893E-3</v>
      </c>
      <c r="J647" s="22" t="s">
        <v>323</v>
      </c>
      <c r="K647" s="20"/>
      <c r="L647" s="20"/>
      <c r="M647" s="24">
        <f t="shared" si="68"/>
        <v>9.0277777772926893E-3</v>
      </c>
      <c r="N647" s="20"/>
      <c r="O647" s="20" t="s">
        <v>2052</v>
      </c>
      <c r="P647" s="21">
        <v>207</v>
      </c>
      <c r="Q647" s="13" t="s">
        <v>895</v>
      </c>
    </row>
    <row r="648" spans="1:17" ht="15" x14ac:dyDescent="0.2">
      <c r="A648" s="20" t="s">
        <v>35</v>
      </c>
      <c r="B648" s="21">
        <v>35</v>
      </c>
      <c r="C648" s="20" t="s">
        <v>728</v>
      </c>
      <c r="D648" s="20"/>
      <c r="E648" s="22">
        <v>42206</v>
      </c>
      <c r="F648" s="23">
        <v>0.56319444444444444</v>
      </c>
      <c r="G648" s="22">
        <v>42206</v>
      </c>
      <c r="H648" s="23">
        <v>0.56319444444444444</v>
      </c>
      <c r="I648" s="24">
        <f t="shared" si="66"/>
        <v>0</v>
      </c>
      <c r="J648" s="22" t="s">
        <v>321</v>
      </c>
      <c r="K648" s="20"/>
      <c r="L648" s="20"/>
      <c r="M648" s="24">
        <f t="shared" si="68"/>
        <v>0</v>
      </c>
      <c r="N648" s="20"/>
      <c r="O648" s="20" t="s">
        <v>145</v>
      </c>
      <c r="P648" s="21">
        <v>0</v>
      </c>
      <c r="Q648" s="13" t="s">
        <v>895</v>
      </c>
    </row>
    <row r="649" spans="1:17" ht="15" x14ac:dyDescent="0.2">
      <c r="A649" s="20" t="s">
        <v>37</v>
      </c>
      <c r="B649" s="21">
        <v>10</v>
      </c>
      <c r="C649" s="20" t="s">
        <v>19</v>
      </c>
      <c r="D649" s="20">
        <v>1</v>
      </c>
      <c r="E649" s="22">
        <v>42206</v>
      </c>
      <c r="F649" s="23">
        <v>0.57638888888888895</v>
      </c>
      <c r="G649" s="22">
        <v>42206</v>
      </c>
      <c r="H649" s="23">
        <v>0.57638888888888895</v>
      </c>
      <c r="I649" s="24">
        <f t="shared" si="66"/>
        <v>0</v>
      </c>
      <c r="J649" s="22" t="s">
        <v>305</v>
      </c>
      <c r="K649" s="20"/>
      <c r="L649" s="20"/>
      <c r="M649" s="24">
        <f t="shared" si="68"/>
        <v>0</v>
      </c>
      <c r="N649" s="20"/>
      <c r="O649" s="20" t="s">
        <v>145</v>
      </c>
      <c r="P649" s="21">
        <v>0</v>
      </c>
      <c r="Q649" s="13" t="s">
        <v>895</v>
      </c>
    </row>
    <row r="650" spans="1:17" ht="45" x14ac:dyDescent="0.2">
      <c r="A650" s="20" t="s">
        <v>35</v>
      </c>
      <c r="B650" s="21">
        <v>10</v>
      </c>
      <c r="C650" s="20" t="s">
        <v>8</v>
      </c>
      <c r="D650" s="20">
        <v>14</v>
      </c>
      <c r="E650" s="22">
        <v>42206</v>
      </c>
      <c r="F650" s="23">
        <v>0.58611111111111114</v>
      </c>
      <c r="G650" s="22">
        <v>42206</v>
      </c>
      <c r="H650" s="23">
        <v>0.63541666666666663</v>
      </c>
      <c r="I650" s="24">
        <f t="shared" si="66"/>
        <v>4.9305555553130209E-2</v>
      </c>
      <c r="J650" s="22" t="s">
        <v>466</v>
      </c>
      <c r="K650" s="26" t="s">
        <v>2124</v>
      </c>
      <c r="L650" s="20" t="s">
        <v>418</v>
      </c>
      <c r="M650" s="24">
        <f t="shared" si="68"/>
        <v>4.9305555553130209E-2</v>
      </c>
      <c r="N650" s="20"/>
      <c r="O650" s="20" t="s">
        <v>2064</v>
      </c>
      <c r="P650" s="21">
        <v>34</v>
      </c>
      <c r="Q650" s="13" t="s">
        <v>895</v>
      </c>
    </row>
    <row r="651" spans="1:17" ht="75" x14ac:dyDescent="0.2">
      <c r="A651" s="20" t="s">
        <v>35</v>
      </c>
      <c r="B651" s="21">
        <v>35</v>
      </c>
      <c r="C651" s="20" t="s">
        <v>728</v>
      </c>
      <c r="D651" s="20"/>
      <c r="E651" s="22">
        <v>42206</v>
      </c>
      <c r="F651" s="23">
        <v>0.58611111111111114</v>
      </c>
      <c r="G651" s="22">
        <v>42206</v>
      </c>
      <c r="H651" s="23">
        <v>0.69791666666666663</v>
      </c>
      <c r="I651" s="24">
        <f t="shared" si="66"/>
        <v>0.11180555555313021</v>
      </c>
      <c r="J651" s="22" t="s">
        <v>307</v>
      </c>
      <c r="K651" s="20" t="s">
        <v>2202</v>
      </c>
      <c r="L651" s="20" t="s">
        <v>2059</v>
      </c>
      <c r="M651" s="24">
        <f t="shared" si="68"/>
        <v>1.8055555553130209E-2</v>
      </c>
      <c r="N651" s="25">
        <v>42206.604166666664</v>
      </c>
      <c r="O651" s="20" t="s">
        <v>2056</v>
      </c>
      <c r="P651" s="21">
        <v>157</v>
      </c>
      <c r="Q651" s="13" t="s">
        <v>895</v>
      </c>
    </row>
    <row r="652" spans="1:17" ht="30" x14ac:dyDescent="0.2">
      <c r="A652" s="20" t="s">
        <v>35</v>
      </c>
      <c r="B652" s="21">
        <v>35</v>
      </c>
      <c r="C652" s="20" t="s">
        <v>800</v>
      </c>
      <c r="D652" s="20"/>
      <c r="E652" s="22">
        <v>42206</v>
      </c>
      <c r="F652" s="23">
        <v>0.58819444444444446</v>
      </c>
      <c r="G652" s="22">
        <v>42206</v>
      </c>
      <c r="H652" s="23">
        <v>0.59097222222222223</v>
      </c>
      <c r="I652" s="24">
        <f t="shared" si="66"/>
        <v>2.7777777759991906E-3</v>
      </c>
      <c r="J652" s="22" t="s">
        <v>332</v>
      </c>
      <c r="K652" s="20"/>
      <c r="L652" s="20"/>
      <c r="M652" s="24">
        <f t="shared" si="68"/>
        <v>2.7777777759991906E-3</v>
      </c>
      <c r="N652" s="20"/>
      <c r="O652" s="20" t="s">
        <v>2057</v>
      </c>
      <c r="P652" s="21">
        <v>51</v>
      </c>
      <c r="Q652" s="13" t="s">
        <v>895</v>
      </c>
    </row>
    <row r="653" spans="1:17" ht="30" x14ac:dyDescent="0.2">
      <c r="A653" s="20" t="s">
        <v>34</v>
      </c>
      <c r="B653" s="21">
        <v>110</v>
      </c>
      <c r="C653" s="20" t="s">
        <v>649</v>
      </c>
      <c r="D653" s="20"/>
      <c r="E653" s="22">
        <v>42206</v>
      </c>
      <c r="F653" s="23">
        <v>0.59305555555555556</v>
      </c>
      <c r="G653" s="22">
        <v>42206</v>
      </c>
      <c r="H653" s="23">
        <v>0.59305555555555556</v>
      </c>
      <c r="I653" s="24">
        <f t="shared" si="66"/>
        <v>0</v>
      </c>
      <c r="J653" s="22" t="s">
        <v>595</v>
      </c>
      <c r="K653" s="20" t="s">
        <v>2058</v>
      </c>
      <c r="L653" s="20"/>
      <c r="M653" s="24">
        <f t="shared" si="68"/>
        <v>0</v>
      </c>
      <c r="N653" s="20"/>
      <c r="O653" s="20" t="s">
        <v>145</v>
      </c>
      <c r="P653" s="21">
        <v>0</v>
      </c>
      <c r="Q653" s="13" t="s">
        <v>895</v>
      </c>
    </row>
    <row r="654" spans="1:17" ht="15" x14ac:dyDescent="0.2">
      <c r="A654" s="20" t="s">
        <v>35</v>
      </c>
      <c r="B654" s="21">
        <v>10</v>
      </c>
      <c r="C654" s="20" t="s">
        <v>51</v>
      </c>
      <c r="D654" s="20">
        <v>6</v>
      </c>
      <c r="E654" s="22">
        <v>42206</v>
      </c>
      <c r="F654" s="23">
        <v>0.60555555555555551</v>
      </c>
      <c r="G654" s="22">
        <v>42206</v>
      </c>
      <c r="H654" s="23">
        <v>0.60555555555555551</v>
      </c>
      <c r="I654" s="24">
        <f t="shared" si="66"/>
        <v>0</v>
      </c>
      <c r="J654" s="22" t="s">
        <v>305</v>
      </c>
      <c r="K654" s="20"/>
      <c r="L654" s="20"/>
      <c r="M654" s="24">
        <f t="shared" si="68"/>
        <v>0</v>
      </c>
      <c r="N654" s="20"/>
      <c r="O654" s="20" t="s">
        <v>145</v>
      </c>
      <c r="P654" s="21">
        <v>0</v>
      </c>
      <c r="Q654" s="13" t="s">
        <v>895</v>
      </c>
    </row>
    <row r="655" spans="1:17" ht="45" x14ac:dyDescent="0.2">
      <c r="A655" s="20" t="s">
        <v>37</v>
      </c>
      <c r="B655" s="21">
        <v>10</v>
      </c>
      <c r="C655" s="20" t="s">
        <v>114</v>
      </c>
      <c r="D655" s="20">
        <v>2</v>
      </c>
      <c r="E655" s="22">
        <v>42206</v>
      </c>
      <c r="F655" s="23">
        <v>0.61111111111111105</v>
      </c>
      <c r="G655" s="22">
        <v>42206</v>
      </c>
      <c r="H655" s="23">
        <v>0.6333333333333333</v>
      </c>
      <c r="I655" s="24">
        <f t="shared" si="66"/>
        <v>2.2222222220282029E-2</v>
      </c>
      <c r="J655" s="22" t="s">
        <v>466</v>
      </c>
      <c r="K655" s="20" t="s">
        <v>2061</v>
      </c>
      <c r="L655" s="20"/>
      <c r="M655" s="24">
        <f t="shared" si="68"/>
        <v>2.2222222220282029E-2</v>
      </c>
      <c r="N655" s="20"/>
      <c r="O655" s="20" t="s">
        <v>2062</v>
      </c>
      <c r="P655" s="21">
        <v>16</v>
      </c>
      <c r="Q655" s="13" t="s">
        <v>895</v>
      </c>
    </row>
    <row r="656" spans="1:17" ht="30" x14ac:dyDescent="0.2">
      <c r="A656" s="20" t="s">
        <v>37</v>
      </c>
      <c r="B656" s="21">
        <v>10</v>
      </c>
      <c r="C656" s="20" t="s">
        <v>250</v>
      </c>
      <c r="D656" s="20">
        <v>4</v>
      </c>
      <c r="E656" s="22">
        <v>42206</v>
      </c>
      <c r="F656" s="23">
        <v>0.62986111111111109</v>
      </c>
      <c r="G656" s="22">
        <v>42206</v>
      </c>
      <c r="H656" s="23">
        <v>0.66805555555555562</v>
      </c>
      <c r="I656" s="24">
        <f t="shared" si="66"/>
        <v>3.8194444446546405E-2</v>
      </c>
      <c r="J656" s="22" t="s">
        <v>487</v>
      </c>
      <c r="K656" s="20" t="s">
        <v>2065</v>
      </c>
      <c r="L656" s="20"/>
      <c r="M656" s="24">
        <f t="shared" si="68"/>
        <v>3.8194444446546405E-2</v>
      </c>
      <c r="N656" s="20"/>
      <c r="O656" s="20" t="s">
        <v>2060</v>
      </c>
      <c r="P656" s="21">
        <v>23</v>
      </c>
      <c r="Q656" s="13" t="s">
        <v>895</v>
      </c>
    </row>
    <row r="657" spans="1:17" ht="30" x14ac:dyDescent="0.2">
      <c r="A657" s="20" t="s">
        <v>37</v>
      </c>
      <c r="B657" s="21">
        <v>10</v>
      </c>
      <c r="C657" s="20" t="s">
        <v>182</v>
      </c>
      <c r="D657" s="20">
        <v>1</v>
      </c>
      <c r="E657" s="22">
        <v>42206</v>
      </c>
      <c r="F657" s="23">
        <v>0.63541666666666663</v>
      </c>
      <c r="G657" s="22">
        <v>42206</v>
      </c>
      <c r="H657" s="23">
        <v>0.63541666666666663</v>
      </c>
      <c r="I657" s="24">
        <f t="shared" si="66"/>
        <v>0</v>
      </c>
      <c r="J657" s="22" t="s">
        <v>2221</v>
      </c>
      <c r="K657" s="20"/>
      <c r="L657" s="20"/>
      <c r="M657" s="24">
        <f t="shared" si="68"/>
        <v>0</v>
      </c>
      <c r="N657" s="20"/>
      <c r="O657" s="20" t="s">
        <v>145</v>
      </c>
      <c r="P657" s="21">
        <v>0</v>
      </c>
      <c r="Q657" s="13" t="s">
        <v>854</v>
      </c>
    </row>
    <row r="658" spans="1:17" ht="30" x14ac:dyDescent="0.2">
      <c r="A658" s="20" t="s">
        <v>37</v>
      </c>
      <c r="B658" s="21">
        <v>10</v>
      </c>
      <c r="C658" s="20" t="s">
        <v>182</v>
      </c>
      <c r="D658" s="20">
        <v>3</v>
      </c>
      <c r="E658" s="22">
        <v>42206</v>
      </c>
      <c r="F658" s="23">
        <v>0.63541666666666663</v>
      </c>
      <c r="G658" s="22">
        <v>42206</v>
      </c>
      <c r="H658" s="23">
        <v>0.63541666666666663</v>
      </c>
      <c r="I658" s="24">
        <f t="shared" ref="I658:I699" si="69">IF(E658+F658=G658+H658,0,IF(G658&gt;0,G658+H658-E658-F658," "))</f>
        <v>0</v>
      </c>
      <c r="J658" s="22" t="s">
        <v>2221</v>
      </c>
      <c r="K658" s="20"/>
      <c r="L658" s="20"/>
      <c r="M658" s="24">
        <f t="shared" si="68"/>
        <v>0</v>
      </c>
      <c r="N658" s="20"/>
      <c r="O658" s="20" t="s">
        <v>145</v>
      </c>
      <c r="P658" s="21">
        <v>0</v>
      </c>
      <c r="Q658" s="13" t="s">
        <v>854</v>
      </c>
    </row>
    <row r="659" spans="1:17" ht="45" x14ac:dyDescent="0.2">
      <c r="A659" s="20" t="s">
        <v>37</v>
      </c>
      <c r="B659" s="21">
        <v>10</v>
      </c>
      <c r="C659" s="20" t="s">
        <v>182</v>
      </c>
      <c r="D659" s="20">
        <v>5</v>
      </c>
      <c r="E659" s="22">
        <v>42206</v>
      </c>
      <c r="F659" s="23">
        <v>0.63541666666666663</v>
      </c>
      <c r="G659" s="22">
        <v>42206</v>
      </c>
      <c r="H659" s="23">
        <v>0.63888888888888895</v>
      </c>
      <c r="I659" s="24">
        <f t="shared" si="69"/>
        <v>3.4722222238391387E-3</v>
      </c>
      <c r="J659" s="22" t="s">
        <v>2041</v>
      </c>
      <c r="K659" s="20"/>
      <c r="L659" s="20"/>
      <c r="M659" s="24">
        <f t="shared" si="68"/>
        <v>3.4722222238391387E-3</v>
      </c>
      <c r="N659" s="20"/>
      <c r="O659" s="20" t="s">
        <v>145</v>
      </c>
      <c r="P659" s="21">
        <v>1</v>
      </c>
      <c r="Q659" s="13" t="s">
        <v>854</v>
      </c>
    </row>
    <row r="660" spans="1:17" ht="30" x14ac:dyDescent="0.2">
      <c r="A660" s="20" t="s">
        <v>37</v>
      </c>
      <c r="B660" s="21">
        <v>35</v>
      </c>
      <c r="C660" s="20" t="s">
        <v>917</v>
      </c>
      <c r="D660" s="20"/>
      <c r="E660" s="22">
        <v>42206</v>
      </c>
      <c r="F660" s="23">
        <v>0.66319444444444442</v>
      </c>
      <c r="G660" s="22">
        <v>42206</v>
      </c>
      <c r="H660" s="23">
        <v>0.66875000000000007</v>
      </c>
      <c r="I660" s="24">
        <f t="shared" si="69"/>
        <v>5.5555555526451972E-3</v>
      </c>
      <c r="J660" s="22" t="s">
        <v>323</v>
      </c>
      <c r="K660" s="20"/>
      <c r="L660" s="20"/>
      <c r="M660" s="24">
        <f t="shared" si="68"/>
        <v>5.5555555526451972E-3</v>
      </c>
      <c r="N660" s="20"/>
      <c r="O660" s="20" t="s">
        <v>145</v>
      </c>
      <c r="P660" s="21">
        <v>7</v>
      </c>
      <c r="Q660" s="13" t="s">
        <v>854</v>
      </c>
    </row>
    <row r="661" spans="1:17" ht="60" x14ac:dyDescent="0.2">
      <c r="A661" s="20" t="s">
        <v>40</v>
      </c>
      <c r="B661" s="21">
        <v>10</v>
      </c>
      <c r="C661" s="20" t="s">
        <v>2077</v>
      </c>
      <c r="D661" s="20">
        <v>7</v>
      </c>
      <c r="E661" s="22">
        <v>42206</v>
      </c>
      <c r="F661" s="23">
        <v>0.70138888888888884</v>
      </c>
      <c r="G661" s="22">
        <v>42206</v>
      </c>
      <c r="H661" s="23">
        <v>0.72569444444444453</v>
      </c>
      <c r="I661" s="24">
        <f t="shared" si="69"/>
        <v>2.4305555556364045E-2</v>
      </c>
      <c r="J661" s="22" t="s">
        <v>387</v>
      </c>
      <c r="K661" s="20" t="s">
        <v>2121</v>
      </c>
      <c r="L661" s="20" t="s">
        <v>2081</v>
      </c>
      <c r="M661" s="24">
        <f t="shared" si="68"/>
        <v>2.4305555556364045E-2</v>
      </c>
      <c r="N661" s="25"/>
      <c r="O661" s="20" t="s">
        <v>2100</v>
      </c>
      <c r="P661" s="21">
        <v>95</v>
      </c>
      <c r="Q661" s="13" t="s">
        <v>1249</v>
      </c>
    </row>
    <row r="662" spans="1:17" ht="15" x14ac:dyDescent="0.2">
      <c r="A662" s="20" t="s">
        <v>37</v>
      </c>
      <c r="B662" s="21">
        <v>10</v>
      </c>
      <c r="C662" s="20" t="s">
        <v>164</v>
      </c>
      <c r="D662" s="20">
        <v>16</v>
      </c>
      <c r="E662" s="22">
        <v>42206</v>
      </c>
      <c r="F662" s="23">
        <v>0.71388888888888891</v>
      </c>
      <c r="G662" s="22">
        <v>42206</v>
      </c>
      <c r="H662" s="23">
        <v>0.71388888888888891</v>
      </c>
      <c r="I662" s="24">
        <f t="shared" si="69"/>
        <v>0</v>
      </c>
      <c r="J662" s="22" t="s">
        <v>305</v>
      </c>
      <c r="K662" s="20"/>
      <c r="L662" s="20"/>
      <c r="M662" s="24">
        <f t="shared" si="68"/>
        <v>0</v>
      </c>
      <c r="N662" s="20"/>
      <c r="O662" s="20" t="s">
        <v>145</v>
      </c>
      <c r="P662" s="21">
        <v>0</v>
      </c>
      <c r="Q662" s="13" t="s">
        <v>895</v>
      </c>
    </row>
    <row r="663" spans="1:17" ht="30" x14ac:dyDescent="0.2">
      <c r="A663" s="20" t="s">
        <v>37</v>
      </c>
      <c r="B663" s="21">
        <v>10</v>
      </c>
      <c r="C663" s="20" t="s">
        <v>164</v>
      </c>
      <c r="D663" s="20">
        <v>19</v>
      </c>
      <c r="E663" s="22">
        <v>42206</v>
      </c>
      <c r="F663" s="23">
        <v>0.71388888888888891</v>
      </c>
      <c r="G663" s="22">
        <v>42206</v>
      </c>
      <c r="H663" s="23">
        <v>0.71597222222222223</v>
      </c>
      <c r="I663" s="24">
        <f t="shared" si="69"/>
        <v>2.0833333315547486E-3</v>
      </c>
      <c r="J663" s="22" t="s">
        <v>323</v>
      </c>
      <c r="K663" s="20"/>
      <c r="L663" s="20"/>
      <c r="M663" s="24">
        <f t="shared" si="68"/>
        <v>2.0833333315547486E-3</v>
      </c>
      <c r="N663" s="20"/>
      <c r="O663" s="20" t="s">
        <v>145</v>
      </c>
      <c r="P663" s="21">
        <v>2</v>
      </c>
      <c r="Q663" s="13" t="s">
        <v>895</v>
      </c>
    </row>
    <row r="664" spans="1:17" ht="60" x14ac:dyDescent="0.2">
      <c r="A664" s="20" t="s">
        <v>35</v>
      </c>
      <c r="B664" s="21">
        <v>35</v>
      </c>
      <c r="C664" s="20" t="s">
        <v>131</v>
      </c>
      <c r="D664" s="20" t="s">
        <v>470</v>
      </c>
      <c r="E664" s="22">
        <v>42206</v>
      </c>
      <c r="F664" s="23">
        <v>0.73333333333333339</v>
      </c>
      <c r="G664" s="22">
        <v>42207</v>
      </c>
      <c r="H664" s="23">
        <v>0.81041666666666667</v>
      </c>
      <c r="I664" s="24">
        <f t="shared" si="69"/>
        <v>1.0770833333338183</v>
      </c>
      <c r="J664" s="22" t="s">
        <v>325</v>
      </c>
      <c r="K664" s="20" t="s">
        <v>2130</v>
      </c>
      <c r="L664" s="20" t="s">
        <v>2068</v>
      </c>
      <c r="M664" s="24">
        <f t="shared" si="68"/>
        <v>2.3611111111919492E-2</v>
      </c>
      <c r="N664" s="25">
        <v>42206.756944444445</v>
      </c>
      <c r="O664" s="20" t="s">
        <v>2066</v>
      </c>
      <c r="P664" s="21">
        <v>25</v>
      </c>
      <c r="Q664" s="13" t="s">
        <v>895</v>
      </c>
    </row>
    <row r="665" spans="1:17" ht="30" x14ac:dyDescent="0.2">
      <c r="A665" s="20" t="s">
        <v>40</v>
      </c>
      <c r="B665" s="21">
        <v>35</v>
      </c>
      <c r="C665" s="20" t="s">
        <v>2071</v>
      </c>
      <c r="D665" s="20" t="s">
        <v>2070</v>
      </c>
      <c r="E665" s="22">
        <v>42206</v>
      </c>
      <c r="F665" s="23">
        <v>0.81736111111111109</v>
      </c>
      <c r="G665" s="22">
        <v>42206</v>
      </c>
      <c r="H665" s="23">
        <v>0.8208333333333333</v>
      </c>
      <c r="I665" s="24">
        <f t="shared" si="69"/>
        <v>3.4722222202819841E-3</v>
      </c>
      <c r="J665" s="22" t="s">
        <v>1368</v>
      </c>
      <c r="K665" s="20"/>
      <c r="L665" s="20"/>
      <c r="M665" s="24">
        <f t="shared" si="68"/>
        <v>3.4722222202819841E-3</v>
      </c>
      <c r="N665" s="20"/>
      <c r="O665" s="20" t="s">
        <v>145</v>
      </c>
      <c r="P665" s="21">
        <v>47.6</v>
      </c>
      <c r="Q665" s="13" t="s">
        <v>895</v>
      </c>
    </row>
    <row r="666" spans="1:17" ht="30" x14ac:dyDescent="0.2">
      <c r="A666" s="20" t="s">
        <v>36</v>
      </c>
      <c r="B666" s="21">
        <v>10</v>
      </c>
      <c r="C666" s="20" t="s">
        <v>132</v>
      </c>
      <c r="D666" s="20">
        <v>16</v>
      </c>
      <c r="E666" s="22">
        <v>42206</v>
      </c>
      <c r="F666" s="23">
        <v>0.8256944444444444</v>
      </c>
      <c r="G666" s="22">
        <v>42206</v>
      </c>
      <c r="H666" s="23">
        <v>0.82708333333333339</v>
      </c>
      <c r="I666" s="24">
        <f t="shared" si="69"/>
        <v>1.3888888854934889E-3</v>
      </c>
      <c r="J666" s="22" t="s">
        <v>323</v>
      </c>
      <c r="K666" s="20" t="s">
        <v>2050</v>
      </c>
      <c r="L666" s="20"/>
      <c r="M666" s="24">
        <f t="shared" si="68"/>
        <v>1.3888888854934889E-3</v>
      </c>
      <c r="N666" s="20"/>
      <c r="O666" s="20" t="s">
        <v>2069</v>
      </c>
      <c r="P666" s="21">
        <v>1</v>
      </c>
      <c r="Q666" s="13" t="s">
        <v>895</v>
      </c>
    </row>
    <row r="667" spans="1:17" ht="54.75" customHeight="1" x14ac:dyDescent="0.2">
      <c r="A667" s="20" t="s">
        <v>40</v>
      </c>
      <c r="B667" s="21">
        <v>10</v>
      </c>
      <c r="C667" s="20" t="s">
        <v>26</v>
      </c>
      <c r="D667" s="20">
        <v>4</v>
      </c>
      <c r="E667" s="22">
        <v>42206</v>
      </c>
      <c r="F667" s="23">
        <v>0.83333333333333337</v>
      </c>
      <c r="G667" s="22">
        <v>42206</v>
      </c>
      <c r="H667" s="23">
        <v>0.83333333333333337</v>
      </c>
      <c r="I667" s="24">
        <f t="shared" si="69"/>
        <v>0</v>
      </c>
      <c r="J667" s="22" t="s">
        <v>305</v>
      </c>
      <c r="K667" s="20"/>
      <c r="L667" s="20"/>
      <c r="M667" s="24">
        <f t="shared" si="68"/>
        <v>0</v>
      </c>
      <c r="N667" s="20"/>
      <c r="O667" s="20" t="s">
        <v>145</v>
      </c>
      <c r="P667" s="21">
        <v>0</v>
      </c>
      <c r="Q667" s="13" t="s">
        <v>895</v>
      </c>
    </row>
    <row r="668" spans="1:17" ht="57.75" customHeight="1" x14ac:dyDescent="0.2">
      <c r="A668" s="20" t="s">
        <v>40</v>
      </c>
      <c r="B668" s="21">
        <v>10</v>
      </c>
      <c r="C668" s="20" t="s">
        <v>26</v>
      </c>
      <c r="D668" s="20">
        <v>9</v>
      </c>
      <c r="E668" s="22">
        <v>42206</v>
      </c>
      <c r="F668" s="23">
        <v>0.83611111111111114</v>
      </c>
      <c r="G668" s="22">
        <v>42206</v>
      </c>
      <c r="H668" s="23">
        <v>0.83611111111111114</v>
      </c>
      <c r="I668" s="24">
        <f t="shared" si="69"/>
        <v>0</v>
      </c>
      <c r="J668" s="22" t="s">
        <v>305</v>
      </c>
      <c r="K668" s="20"/>
      <c r="L668" s="20"/>
      <c r="M668" s="24">
        <f t="shared" si="68"/>
        <v>0</v>
      </c>
      <c r="N668" s="20"/>
      <c r="O668" s="20" t="s">
        <v>145</v>
      </c>
      <c r="P668" s="21">
        <v>0</v>
      </c>
      <c r="Q668" s="13" t="s">
        <v>895</v>
      </c>
    </row>
    <row r="669" spans="1:17" ht="84" customHeight="1" x14ac:dyDescent="0.2">
      <c r="A669" s="20" t="s">
        <v>40</v>
      </c>
      <c r="B669" s="21">
        <v>10</v>
      </c>
      <c r="C669" s="20" t="s">
        <v>26</v>
      </c>
      <c r="D669" s="20">
        <v>4</v>
      </c>
      <c r="E669" s="22">
        <v>42206</v>
      </c>
      <c r="F669" s="23">
        <v>0.84027777777777779</v>
      </c>
      <c r="G669" s="22">
        <v>42206</v>
      </c>
      <c r="H669" s="23">
        <v>0.86736111111111114</v>
      </c>
      <c r="I669" s="24">
        <f t="shared" si="69"/>
        <v>2.708333333026125E-2</v>
      </c>
      <c r="J669" s="22" t="s">
        <v>323</v>
      </c>
      <c r="K669" s="20" t="s">
        <v>2072</v>
      </c>
      <c r="L669" s="20"/>
      <c r="M669" s="24">
        <f t="shared" si="68"/>
        <v>2.708333333026125E-2</v>
      </c>
      <c r="N669" s="20"/>
      <c r="O669" s="20" t="s">
        <v>2091</v>
      </c>
      <c r="P669" s="21">
        <v>48</v>
      </c>
      <c r="Q669" s="13" t="s">
        <v>895</v>
      </c>
    </row>
    <row r="670" spans="1:17" ht="72" customHeight="1" x14ac:dyDescent="0.2">
      <c r="A670" s="20" t="s">
        <v>40</v>
      </c>
      <c r="B670" s="21">
        <v>10</v>
      </c>
      <c r="C670" s="20" t="s">
        <v>26</v>
      </c>
      <c r="D670" s="20">
        <v>12</v>
      </c>
      <c r="E670" s="22">
        <v>42206</v>
      </c>
      <c r="F670" s="23">
        <v>0.84236111111111101</v>
      </c>
      <c r="G670" s="22">
        <v>42206</v>
      </c>
      <c r="H670" s="23">
        <v>0.90902777777777777</v>
      </c>
      <c r="I670" s="24">
        <f t="shared" si="69"/>
        <v>6.666666666844534E-2</v>
      </c>
      <c r="J670" s="22" t="s">
        <v>387</v>
      </c>
      <c r="K670" s="20" t="s">
        <v>2076</v>
      </c>
      <c r="L670" s="20"/>
      <c r="M670" s="24">
        <f t="shared" si="68"/>
        <v>6.666666666844534E-2</v>
      </c>
      <c r="N670" s="20"/>
      <c r="O670" s="20" t="s">
        <v>2090</v>
      </c>
      <c r="P670" s="21">
        <v>825</v>
      </c>
      <c r="Q670" s="13" t="s">
        <v>895</v>
      </c>
    </row>
    <row r="671" spans="1:17" ht="87" customHeight="1" x14ac:dyDescent="0.2">
      <c r="A671" s="20" t="s">
        <v>40</v>
      </c>
      <c r="B671" s="21">
        <v>10</v>
      </c>
      <c r="C671" s="20" t="s">
        <v>26</v>
      </c>
      <c r="D671" s="20">
        <v>9</v>
      </c>
      <c r="E671" s="22">
        <v>42206</v>
      </c>
      <c r="F671" s="23">
        <v>0.84652777777777777</v>
      </c>
      <c r="G671" s="22">
        <v>42206</v>
      </c>
      <c r="H671" s="23">
        <v>0.92708333333333337</v>
      </c>
      <c r="I671" s="24">
        <f t="shared" si="69"/>
        <v>8.0555555557980885E-2</v>
      </c>
      <c r="J671" s="22" t="s">
        <v>355</v>
      </c>
      <c r="K671" s="20" t="s">
        <v>2094</v>
      </c>
      <c r="L671" s="20"/>
      <c r="M671" s="24">
        <f t="shared" si="68"/>
        <v>8.0555555557980885E-2</v>
      </c>
      <c r="N671" s="20"/>
      <c r="O671" s="20" t="s">
        <v>2089</v>
      </c>
      <c r="P671" s="21">
        <v>1380</v>
      </c>
      <c r="Q671" s="13" t="s">
        <v>895</v>
      </c>
    </row>
    <row r="672" spans="1:17" ht="30" x14ac:dyDescent="0.2">
      <c r="A672" s="20" t="s">
        <v>37</v>
      </c>
      <c r="B672" s="21">
        <v>10</v>
      </c>
      <c r="C672" s="20" t="s">
        <v>229</v>
      </c>
      <c r="D672" s="20">
        <v>11</v>
      </c>
      <c r="E672" s="22">
        <v>42206</v>
      </c>
      <c r="F672" s="23">
        <v>0.86805555555555547</v>
      </c>
      <c r="G672" s="22">
        <v>42206</v>
      </c>
      <c r="H672" s="23">
        <v>0.87777777777777777</v>
      </c>
      <c r="I672" s="24">
        <f t="shared" si="69"/>
        <v>9.722222224000876E-3</v>
      </c>
      <c r="J672" s="22" t="s">
        <v>385</v>
      </c>
      <c r="K672" s="20" t="s">
        <v>2074</v>
      </c>
      <c r="L672" s="20"/>
      <c r="M672" s="24">
        <v>0</v>
      </c>
      <c r="N672" s="20"/>
      <c r="O672" s="20" t="s">
        <v>145</v>
      </c>
      <c r="P672" s="21">
        <v>0</v>
      </c>
      <c r="Q672" s="13" t="s">
        <v>897</v>
      </c>
    </row>
    <row r="673" spans="1:17" ht="45" x14ac:dyDescent="0.2">
      <c r="A673" s="20" t="s">
        <v>37</v>
      </c>
      <c r="B673" s="21">
        <v>10</v>
      </c>
      <c r="C673" s="20" t="s">
        <v>88</v>
      </c>
      <c r="D673" s="20">
        <v>1</v>
      </c>
      <c r="E673" s="22">
        <v>42206</v>
      </c>
      <c r="F673" s="23">
        <v>0.89027777777777783</v>
      </c>
      <c r="G673" s="22">
        <v>42206</v>
      </c>
      <c r="H673" s="23">
        <v>0.89374999999999993</v>
      </c>
      <c r="I673" s="24">
        <f t="shared" si="69"/>
        <v>3.4722222251325485E-3</v>
      </c>
      <c r="J673" s="22" t="s">
        <v>392</v>
      </c>
      <c r="K673" s="20" t="s">
        <v>2075</v>
      </c>
      <c r="L673" s="20"/>
      <c r="M673" s="24">
        <f t="shared" ref="M673:M700" si="70">IF(N673=0,I673,N673-E673-F673)</f>
        <v>3.4722222251325485E-3</v>
      </c>
      <c r="N673" s="20"/>
      <c r="O673" s="20" t="s">
        <v>289</v>
      </c>
      <c r="P673" s="21">
        <v>3</v>
      </c>
      <c r="Q673" s="13" t="s">
        <v>897</v>
      </c>
    </row>
    <row r="674" spans="1:17" ht="30" x14ac:dyDescent="0.2">
      <c r="A674" s="20" t="s">
        <v>38</v>
      </c>
      <c r="B674" s="21">
        <v>10</v>
      </c>
      <c r="C674" s="20" t="s">
        <v>135</v>
      </c>
      <c r="D674" s="20">
        <v>12</v>
      </c>
      <c r="E674" s="22">
        <v>42207</v>
      </c>
      <c r="F674" s="23">
        <v>0.19166666666666665</v>
      </c>
      <c r="G674" s="22">
        <v>42207</v>
      </c>
      <c r="H674" s="23">
        <v>0.2298611111111111</v>
      </c>
      <c r="I674" s="24">
        <f t="shared" si="69"/>
        <v>3.8194444444282771E-2</v>
      </c>
      <c r="J674" s="22" t="s">
        <v>613</v>
      </c>
      <c r="K674" s="20" t="s">
        <v>2080</v>
      </c>
      <c r="L674" s="20"/>
      <c r="M674" s="24">
        <f t="shared" si="70"/>
        <v>3.8194444444282771E-2</v>
      </c>
      <c r="N674" s="20"/>
      <c r="O674" s="20" t="s">
        <v>2078</v>
      </c>
      <c r="P674" s="21">
        <v>48</v>
      </c>
      <c r="Q674" s="13" t="s">
        <v>679</v>
      </c>
    </row>
    <row r="675" spans="1:17" ht="30" x14ac:dyDescent="0.2">
      <c r="A675" s="20" t="s">
        <v>39</v>
      </c>
      <c r="B675" s="21">
        <v>6</v>
      </c>
      <c r="C675" s="20" t="s">
        <v>27</v>
      </c>
      <c r="D675" s="20">
        <v>24</v>
      </c>
      <c r="E675" s="22">
        <v>42207</v>
      </c>
      <c r="F675" s="23">
        <v>0.21180555555555555</v>
      </c>
      <c r="G675" s="22">
        <v>42207</v>
      </c>
      <c r="H675" s="23">
        <v>0.48819444444444443</v>
      </c>
      <c r="I675" s="24">
        <f t="shared" si="69"/>
        <v>0.27638888888678692</v>
      </c>
      <c r="J675" s="22" t="s">
        <v>387</v>
      </c>
      <c r="K675" s="20" t="s">
        <v>2102</v>
      </c>
      <c r="L675" s="20"/>
      <c r="M675" s="24">
        <f t="shared" si="70"/>
        <v>0.27638888888678692</v>
      </c>
      <c r="N675" s="20"/>
      <c r="O675" s="20" t="s">
        <v>2096</v>
      </c>
      <c r="P675" s="21">
        <v>673</v>
      </c>
      <c r="Q675" s="13" t="s">
        <v>671</v>
      </c>
    </row>
    <row r="676" spans="1:17" ht="105" x14ac:dyDescent="0.2">
      <c r="A676" s="20" t="s">
        <v>40</v>
      </c>
      <c r="B676" s="21">
        <v>10</v>
      </c>
      <c r="C676" s="20" t="s">
        <v>2077</v>
      </c>
      <c r="D676" s="20">
        <v>8</v>
      </c>
      <c r="E676" s="22">
        <v>42207</v>
      </c>
      <c r="F676" s="23">
        <v>0.27638888888888885</v>
      </c>
      <c r="G676" s="22">
        <v>42207</v>
      </c>
      <c r="H676" s="23">
        <v>0.69652777777777775</v>
      </c>
      <c r="I676" s="24">
        <f t="shared" si="69"/>
        <v>0.4201388888892123</v>
      </c>
      <c r="J676" s="22" t="s">
        <v>433</v>
      </c>
      <c r="K676" s="20" t="s">
        <v>2128</v>
      </c>
      <c r="L676" s="20"/>
      <c r="M676" s="24">
        <f t="shared" si="70"/>
        <v>0.4201388888892123</v>
      </c>
      <c r="N676" s="20"/>
      <c r="O676" s="20" t="s">
        <v>2095</v>
      </c>
      <c r="P676" s="21">
        <v>2478</v>
      </c>
      <c r="Q676" s="13" t="s">
        <v>1396</v>
      </c>
    </row>
    <row r="677" spans="1:17" ht="30" x14ac:dyDescent="0.2">
      <c r="A677" s="20" t="s">
        <v>38</v>
      </c>
      <c r="B677" s="21">
        <v>10</v>
      </c>
      <c r="C677" s="20" t="s">
        <v>351</v>
      </c>
      <c r="D677" s="20">
        <v>3</v>
      </c>
      <c r="E677" s="22">
        <v>42207</v>
      </c>
      <c r="F677" s="23">
        <v>0.30208333333333331</v>
      </c>
      <c r="G677" s="22">
        <v>42207</v>
      </c>
      <c r="H677" s="23">
        <v>0.30624999999999997</v>
      </c>
      <c r="I677" s="24">
        <f t="shared" si="69"/>
        <v>4.1666666681218767E-3</v>
      </c>
      <c r="J677" s="22" t="s">
        <v>343</v>
      </c>
      <c r="K677" s="20" t="s">
        <v>500</v>
      </c>
      <c r="L677" s="20"/>
      <c r="M677" s="24">
        <f t="shared" si="70"/>
        <v>4.1666666681218767E-3</v>
      </c>
      <c r="N677" s="20"/>
      <c r="O677" s="20" t="s">
        <v>2079</v>
      </c>
      <c r="P677" s="21">
        <v>80</v>
      </c>
      <c r="Q677" s="13" t="s">
        <v>801</v>
      </c>
    </row>
    <row r="678" spans="1:17" ht="30" x14ac:dyDescent="0.2">
      <c r="A678" s="20" t="s">
        <v>40</v>
      </c>
      <c r="B678" s="21">
        <v>10</v>
      </c>
      <c r="C678" s="20" t="s">
        <v>56</v>
      </c>
      <c r="D678" s="20">
        <v>114</v>
      </c>
      <c r="E678" s="22">
        <v>42207</v>
      </c>
      <c r="F678" s="23">
        <v>0.30416666666666664</v>
      </c>
      <c r="G678" s="22">
        <v>42207</v>
      </c>
      <c r="H678" s="23">
        <v>0.39444444444444443</v>
      </c>
      <c r="I678" s="24">
        <f t="shared" si="69"/>
        <v>9.027777777567586E-2</v>
      </c>
      <c r="J678" s="22" t="s">
        <v>436</v>
      </c>
      <c r="K678" s="20" t="s">
        <v>2086</v>
      </c>
      <c r="L678" s="20"/>
      <c r="M678" s="24">
        <f t="shared" si="70"/>
        <v>9.027777777567586E-2</v>
      </c>
      <c r="N678" s="20"/>
      <c r="O678" s="20" t="s">
        <v>2085</v>
      </c>
      <c r="P678" s="21">
        <v>532</v>
      </c>
      <c r="Q678" s="13" t="s">
        <v>897</v>
      </c>
    </row>
    <row r="679" spans="1:17" ht="60" x14ac:dyDescent="0.2">
      <c r="A679" s="20" t="s">
        <v>37</v>
      </c>
      <c r="B679" s="21">
        <v>10</v>
      </c>
      <c r="C679" s="20" t="s">
        <v>265</v>
      </c>
      <c r="D679" s="20">
        <v>12</v>
      </c>
      <c r="E679" s="22">
        <v>42207</v>
      </c>
      <c r="F679" s="23">
        <v>0.35138888888888892</v>
      </c>
      <c r="G679" s="22">
        <v>42207</v>
      </c>
      <c r="H679" s="23">
        <v>0.47083333333333338</v>
      </c>
      <c r="I679" s="24">
        <f t="shared" si="69"/>
        <v>0.11944444444395935</v>
      </c>
      <c r="J679" s="22" t="s">
        <v>364</v>
      </c>
      <c r="K679" s="20" t="s">
        <v>2114</v>
      </c>
      <c r="L679" s="20"/>
      <c r="M679" s="24">
        <f t="shared" si="70"/>
        <v>0.11944444444395935</v>
      </c>
      <c r="N679" s="20"/>
      <c r="O679" s="20" t="s">
        <v>2088</v>
      </c>
      <c r="P679" s="21">
        <v>42</v>
      </c>
      <c r="Q679" s="13" t="s">
        <v>844</v>
      </c>
    </row>
    <row r="680" spans="1:17" ht="60" x14ac:dyDescent="0.2">
      <c r="A680" s="20" t="s">
        <v>40</v>
      </c>
      <c r="B680" s="21">
        <v>10</v>
      </c>
      <c r="C680" s="20" t="s">
        <v>26</v>
      </c>
      <c r="D680" s="20" t="s">
        <v>493</v>
      </c>
      <c r="E680" s="22">
        <v>42207</v>
      </c>
      <c r="F680" s="23">
        <v>0.35416666666666669</v>
      </c>
      <c r="G680" s="22">
        <v>42207</v>
      </c>
      <c r="H680" s="23">
        <v>0.50208333333333333</v>
      </c>
      <c r="I680" s="24">
        <f t="shared" si="69"/>
        <v>0.14791666666618158</v>
      </c>
      <c r="J680" s="22" t="s">
        <v>2082</v>
      </c>
      <c r="K680" s="27" t="s">
        <v>2120</v>
      </c>
      <c r="L680" s="20" t="s">
        <v>528</v>
      </c>
      <c r="M680" s="24">
        <f t="shared" si="70"/>
        <v>6.2499999997574662E-2</v>
      </c>
      <c r="N680" s="25">
        <v>42207.416666666664</v>
      </c>
      <c r="O680" s="20" t="s">
        <v>2083</v>
      </c>
      <c r="P680" s="21">
        <v>983</v>
      </c>
      <c r="Q680" s="13" t="s">
        <v>897</v>
      </c>
    </row>
    <row r="681" spans="1:17" ht="30" x14ac:dyDescent="0.2">
      <c r="A681" s="20" t="s">
        <v>40</v>
      </c>
      <c r="B681" s="21">
        <v>10</v>
      </c>
      <c r="C681" s="20" t="s">
        <v>241</v>
      </c>
      <c r="D681" s="20">
        <v>165</v>
      </c>
      <c r="E681" s="22">
        <v>42207</v>
      </c>
      <c r="F681" s="23">
        <v>0.37847222222222227</v>
      </c>
      <c r="G681" s="22">
        <v>42207</v>
      </c>
      <c r="H681" s="23">
        <v>0.3972222222222222</v>
      </c>
      <c r="I681" s="24">
        <f t="shared" si="69"/>
        <v>1.8749999999676581E-2</v>
      </c>
      <c r="J681" s="22" t="s">
        <v>436</v>
      </c>
      <c r="K681" s="20" t="s">
        <v>2087</v>
      </c>
      <c r="L681" s="20"/>
      <c r="M681" s="24">
        <f t="shared" si="70"/>
        <v>1.8749999999676581E-2</v>
      </c>
      <c r="N681" s="20"/>
      <c r="O681" s="20" t="s">
        <v>2084</v>
      </c>
      <c r="P681" s="21">
        <v>22</v>
      </c>
      <c r="Q681" s="13" t="s">
        <v>897</v>
      </c>
    </row>
    <row r="682" spans="1:17" ht="60" x14ac:dyDescent="0.2">
      <c r="A682" s="20" t="s">
        <v>39</v>
      </c>
      <c r="B682" s="21">
        <v>10</v>
      </c>
      <c r="C682" s="20" t="s">
        <v>2092</v>
      </c>
      <c r="D682" s="20" t="s">
        <v>390</v>
      </c>
      <c r="E682" s="22">
        <v>42207</v>
      </c>
      <c r="F682" s="23">
        <v>0.40277777777777773</v>
      </c>
      <c r="G682" s="22">
        <v>42207</v>
      </c>
      <c r="H682" s="23">
        <v>0.41666666666666669</v>
      </c>
      <c r="I682" s="24">
        <f t="shared" si="69"/>
        <v>1.3888888886463613E-2</v>
      </c>
      <c r="J682" s="22" t="s">
        <v>651</v>
      </c>
      <c r="K682" s="20" t="s">
        <v>2138</v>
      </c>
      <c r="L682" s="20"/>
      <c r="M682" s="24">
        <f t="shared" si="70"/>
        <v>1.3888888886463613E-2</v>
      </c>
      <c r="N682" s="20"/>
      <c r="O682" s="20" t="s">
        <v>2093</v>
      </c>
      <c r="P682" s="21">
        <v>450</v>
      </c>
      <c r="Q682" s="13" t="s">
        <v>867</v>
      </c>
    </row>
    <row r="683" spans="1:17" ht="45" x14ac:dyDescent="0.2">
      <c r="A683" s="20" t="s">
        <v>38</v>
      </c>
      <c r="B683" s="21">
        <v>10</v>
      </c>
      <c r="C683" s="20" t="s">
        <v>52</v>
      </c>
      <c r="D683" s="20">
        <v>6</v>
      </c>
      <c r="E683" s="22">
        <v>42207</v>
      </c>
      <c r="F683" s="23">
        <v>0.44375000000000003</v>
      </c>
      <c r="G683" s="22">
        <v>42207</v>
      </c>
      <c r="H683" s="23">
        <v>0.45277777777777778</v>
      </c>
      <c r="I683" s="24">
        <f t="shared" si="69"/>
        <v>9.0277777766459288E-3</v>
      </c>
      <c r="J683" s="22" t="s">
        <v>2098</v>
      </c>
      <c r="K683" s="26" t="s">
        <v>2099</v>
      </c>
      <c r="L683" s="20"/>
      <c r="M683" s="24">
        <f t="shared" si="70"/>
        <v>9.0277777766459288E-3</v>
      </c>
      <c r="N683" s="20"/>
      <c r="O683" s="20" t="s">
        <v>2097</v>
      </c>
      <c r="P683" s="21">
        <v>93</v>
      </c>
      <c r="Q683" s="13" t="s">
        <v>729</v>
      </c>
    </row>
    <row r="684" spans="1:17" ht="45" x14ac:dyDescent="0.2">
      <c r="A684" s="20" t="s">
        <v>40</v>
      </c>
      <c r="B684" s="21">
        <v>6</v>
      </c>
      <c r="C684" s="20" t="s">
        <v>20</v>
      </c>
      <c r="D684" s="20">
        <v>1</v>
      </c>
      <c r="E684" s="22">
        <v>42207</v>
      </c>
      <c r="F684" s="23">
        <v>0.44444444444444442</v>
      </c>
      <c r="G684" s="22">
        <v>42207</v>
      </c>
      <c r="H684" s="23">
        <v>0.44513888888888892</v>
      </c>
      <c r="I684" s="24">
        <f t="shared" si="69"/>
        <v>6.9444444751654011E-4</v>
      </c>
      <c r="J684" s="22" t="s">
        <v>452</v>
      </c>
      <c r="K684" s="20"/>
      <c r="L684" s="20"/>
      <c r="M684" s="24">
        <f t="shared" si="70"/>
        <v>6.9444444751654011E-4</v>
      </c>
      <c r="N684" s="20"/>
      <c r="O684" s="20" t="s">
        <v>2103</v>
      </c>
      <c r="P684" s="21">
        <v>16</v>
      </c>
      <c r="Q684" s="13" t="s">
        <v>682</v>
      </c>
    </row>
    <row r="685" spans="1:17" ht="61.5" customHeight="1" x14ac:dyDescent="0.2">
      <c r="A685" s="20" t="s">
        <v>36</v>
      </c>
      <c r="B685" s="21">
        <v>10</v>
      </c>
      <c r="C685" s="20" t="s">
        <v>132</v>
      </c>
      <c r="D685" s="20">
        <v>18</v>
      </c>
      <c r="E685" s="22">
        <v>42207</v>
      </c>
      <c r="F685" s="23">
        <v>0.49791666666666662</v>
      </c>
      <c r="G685" s="22">
        <v>42207</v>
      </c>
      <c r="H685" s="23">
        <v>0.61388888888888882</v>
      </c>
      <c r="I685" s="24">
        <f t="shared" si="69"/>
        <v>0.11597222222238396</v>
      </c>
      <c r="J685" s="22" t="s">
        <v>433</v>
      </c>
      <c r="K685" s="26" t="s">
        <v>2115</v>
      </c>
      <c r="L685" s="20" t="s">
        <v>2113</v>
      </c>
      <c r="M685" s="24">
        <f t="shared" si="70"/>
        <v>6.874999999902992E-2</v>
      </c>
      <c r="N685" s="25">
        <v>42207.566666666666</v>
      </c>
      <c r="O685" s="20" t="s">
        <v>2106</v>
      </c>
      <c r="P685" s="21">
        <v>200</v>
      </c>
      <c r="Q685" s="13" t="s">
        <v>2105</v>
      </c>
    </row>
    <row r="686" spans="1:17" ht="30" x14ac:dyDescent="0.2">
      <c r="A686" s="20" t="s">
        <v>36</v>
      </c>
      <c r="B686" s="21">
        <v>10</v>
      </c>
      <c r="C686" s="20" t="s">
        <v>132</v>
      </c>
      <c r="D686" s="20">
        <v>4</v>
      </c>
      <c r="E686" s="22">
        <v>42207</v>
      </c>
      <c r="F686" s="23">
        <v>0.51111111111111118</v>
      </c>
      <c r="G686" s="22">
        <v>42207</v>
      </c>
      <c r="H686" s="23">
        <v>0.51458333333333328</v>
      </c>
      <c r="I686" s="24">
        <f t="shared" si="69"/>
        <v>3.4722222188267038E-3</v>
      </c>
      <c r="J686" s="22" t="s">
        <v>323</v>
      </c>
      <c r="K686" s="20"/>
      <c r="L686" s="20"/>
      <c r="M686" s="24">
        <f t="shared" si="70"/>
        <v>3.4722222188267038E-3</v>
      </c>
      <c r="N686" s="20"/>
      <c r="O686" s="20" t="s">
        <v>145</v>
      </c>
      <c r="P686" s="21">
        <v>1</v>
      </c>
      <c r="Q686" s="13" t="s">
        <v>854</v>
      </c>
    </row>
    <row r="687" spans="1:17" ht="30" x14ac:dyDescent="0.2">
      <c r="A687" s="20" t="s">
        <v>40</v>
      </c>
      <c r="B687" s="21">
        <v>6</v>
      </c>
      <c r="C687" s="20" t="s">
        <v>133</v>
      </c>
      <c r="D687" s="20">
        <v>114</v>
      </c>
      <c r="E687" s="22">
        <v>42207</v>
      </c>
      <c r="F687" s="23">
        <v>0.52083333333333337</v>
      </c>
      <c r="G687" s="22">
        <v>42207</v>
      </c>
      <c r="H687" s="23">
        <v>0.52708333333333335</v>
      </c>
      <c r="I687" s="24">
        <f t="shared" si="69"/>
        <v>6.2500000009700907E-3</v>
      </c>
      <c r="J687" s="22" t="s">
        <v>436</v>
      </c>
      <c r="K687" s="20"/>
      <c r="L687" s="20"/>
      <c r="M687" s="24">
        <f t="shared" si="70"/>
        <v>6.2500000009700907E-3</v>
      </c>
      <c r="N687" s="20"/>
      <c r="O687" s="20" t="s">
        <v>2104</v>
      </c>
      <c r="P687" s="21">
        <v>47</v>
      </c>
      <c r="Q687" s="13" t="s">
        <v>682</v>
      </c>
    </row>
    <row r="688" spans="1:17" ht="60" x14ac:dyDescent="0.2">
      <c r="A688" s="20" t="s">
        <v>39</v>
      </c>
      <c r="B688" s="21">
        <v>110</v>
      </c>
      <c r="C688" s="20" t="s">
        <v>1924</v>
      </c>
      <c r="D688" s="20" t="s">
        <v>2003</v>
      </c>
      <c r="E688" s="22">
        <v>42207</v>
      </c>
      <c r="F688" s="23">
        <v>0.53125</v>
      </c>
      <c r="G688" s="22">
        <v>42207</v>
      </c>
      <c r="H688" s="23">
        <v>0.54236111111111118</v>
      </c>
      <c r="I688" s="24">
        <f t="shared" si="69"/>
        <v>1.1111111110949423E-2</v>
      </c>
      <c r="J688" s="22" t="s">
        <v>2142</v>
      </c>
      <c r="K688" s="35" t="s">
        <v>2171</v>
      </c>
      <c r="L688" s="20"/>
      <c r="M688" s="24">
        <f t="shared" si="70"/>
        <v>1.1111111110949423E-2</v>
      </c>
      <c r="N688" s="20"/>
      <c r="O688" s="20" t="s">
        <v>2007</v>
      </c>
      <c r="P688" s="21">
        <v>565</v>
      </c>
      <c r="Q688" s="13" t="s">
        <v>875</v>
      </c>
    </row>
    <row r="689" spans="1:17" ht="153" x14ac:dyDescent="0.2">
      <c r="A689" s="20" t="s">
        <v>39</v>
      </c>
      <c r="B689" s="21">
        <v>110</v>
      </c>
      <c r="C689" s="20" t="s">
        <v>1924</v>
      </c>
      <c r="D689" s="20" t="s">
        <v>2003</v>
      </c>
      <c r="E689" s="22">
        <v>42207</v>
      </c>
      <c r="F689" s="23">
        <v>0.54791666666666672</v>
      </c>
      <c r="G689" s="22">
        <v>42207</v>
      </c>
      <c r="H689" s="23">
        <v>0.84027777777777779</v>
      </c>
      <c r="I689" s="24">
        <f t="shared" si="69"/>
        <v>0.29236111111434482</v>
      </c>
      <c r="J689" s="22" t="s">
        <v>2107</v>
      </c>
      <c r="K689" s="35" t="s">
        <v>2312</v>
      </c>
      <c r="L689" s="20"/>
      <c r="M689" s="24">
        <f t="shared" si="70"/>
        <v>0.29236111111434482</v>
      </c>
      <c r="N689" s="20"/>
      <c r="O689" s="20" t="s">
        <v>2007</v>
      </c>
      <c r="P689" s="21">
        <v>14875</v>
      </c>
      <c r="Q689" s="13" t="s">
        <v>875</v>
      </c>
    </row>
    <row r="690" spans="1:17" ht="30" x14ac:dyDescent="0.2">
      <c r="A690" s="20" t="s">
        <v>38</v>
      </c>
      <c r="B690" s="21">
        <v>10</v>
      </c>
      <c r="C690" s="20" t="s">
        <v>15</v>
      </c>
      <c r="D690" s="20">
        <v>12</v>
      </c>
      <c r="E690" s="22">
        <v>42207</v>
      </c>
      <c r="F690" s="23">
        <v>0.63472222222222219</v>
      </c>
      <c r="G690" s="22">
        <v>42207</v>
      </c>
      <c r="H690" s="23">
        <v>0.69236111111111109</v>
      </c>
      <c r="I690" s="24">
        <f t="shared" si="69"/>
        <v>5.7638888890182427E-2</v>
      </c>
      <c r="J690" s="22" t="s">
        <v>364</v>
      </c>
      <c r="K690" s="20" t="s">
        <v>2117</v>
      </c>
      <c r="L690" s="20"/>
      <c r="M690" s="24">
        <f t="shared" si="70"/>
        <v>5.7638888890182427E-2</v>
      </c>
      <c r="N690" s="20"/>
      <c r="O690" s="20" t="s">
        <v>2109</v>
      </c>
      <c r="P690" s="21">
        <v>415</v>
      </c>
      <c r="Q690" s="13" t="s">
        <v>2110</v>
      </c>
    </row>
    <row r="691" spans="1:17" ht="30" x14ac:dyDescent="0.2">
      <c r="A691" s="20" t="s">
        <v>38</v>
      </c>
      <c r="B691" s="21">
        <v>10</v>
      </c>
      <c r="C691" s="20" t="s">
        <v>0</v>
      </c>
      <c r="D691" s="20">
        <v>16</v>
      </c>
      <c r="E691" s="22">
        <v>42207</v>
      </c>
      <c r="F691" s="23">
        <v>0.64583333333333337</v>
      </c>
      <c r="G691" s="22">
        <v>42207</v>
      </c>
      <c r="H691" s="23">
        <v>0.64652777777777781</v>
      </c>
      <c r="I691" s="24">
        <f t="shared" si="69"/>
        <v>6.9444444185740029E-4</v>
      </c>
      <c r="J691" s="22" t="s">
        <v>391</v>
      </c>
      <c r="K691" s="20" t="s">
        <v>2111</v>
      </c>
      <c r="L691" s="20"/>
      <c r="M691" s="24">
        <f t="shared" si="70"/>
        <v>6.9444444185740029E-4</v>
      </c>
      <c r="N691" s="20"/>
      <c r="O691" s="20" t="s">
        <v>2112</v>
      </c>
      <c r="P691" s="21">
        <v>1</v>
      </c>
      <c r="Q691" s="13" t="s">
        <v>877</v>
      </c>
    </row>
    <row r="692" spans="1:17" ht="30" x14ac:dyDescent="0.2">
      <c r="A692" s="20" t="s">
        <v>36</v>
      </c>
      <c r="B692" s="21">
        <v>10</v>
      </c>
      <c r="C692" s="20" t="s">
        <v>108</v>
      </c>
      <c r="D692" s="20">
        <v>15</v>
      </c>
      <c r="E692" s="22">
        <v>42207</v>
      </c>
      <c r="F692" s="23">
        <v>0.65277777777777779</v>
      </c>
      <c r="G692" s="22">
        <v>42207</v>
      </c>
      <c r="H692" s="23">
        <v>0.73125000000000007</v>
      </c>
      <c r="I692" s="24">
        <f t="shared" si="69"/>
        <v>7.8472222219311827E-2</v>
      </c>
      <c r="J692" s="22" t="s">
        <v>433</v>
      </c>
      <c r="K692" s="26" t="s">
        <v>2122</v>
      </c>
      <c r="L692" s="20" t="s">
        <v>2118</v>
      </c>
      <c r="M692" s="24">
        <f t="shared" si="70"/>
        <v>2.4305555557980862E-2</v>
      </c>
      <c r="N692" s="25">
        <v>42207.677083333336</v>
      </c>
      <c r="O692" s="20" t="s">
        <v>2116</v>
      </c>
      <c r="P692" s="21">
        <v>77</v>
      </c>
      <c r="Q692" s="13" t="s">
        <v>878</v>
      </c>
    </row>
    <row r="693" spans="1:17" ht="60" customHeight="1" x14ac:dyDescent="0.2">
      <c r="A693" s="20" t="s">
        <v>40</v>
      </c>
      <c r="B693" s="21">
        <v>6</v>
      </c>
      <c r="C693" s="20" t="s">
        <v>240</v>
      </c>
      <c r="D693" s="20">
        <v>234</v>
      </c>
      <c r="E693" s="22">
        <v>42207</v>
      </c>
      <c r="F693" s="23">
        <v>0.65625</v>
      </c>
      <c r="G693" s="22">
        <v>42207</v>
      </c>
      <c r="H693" s="23">
        <v>0.65625</v>
      </c>
      <c r="I693" s="24">
        <f t="shared" si="69"/>
        <v>0</v>
      </c>
      <c r="J693" s="22" t="s">
        <v>305</v>
      </c>
      <c r="K693" s="20"/>
      <c r="L693" s="20"/>
      <c r="M693" s="24">
        <f t="shared" si="70"/>
        <v>0</v>
      </c>
      <c r="N693" s="20"/>
      <c r="O693" s="20" t="s">
        <v>145</v>
      </c>
      <c r="P693" s="21">
        <v>0</v>
      </c>
      <c r="Q693" s="13" t="s">
        <v>895</v>
      </c>
    </row>
    <row r="694" spans="1:17" ht="30" x14ac:dyDescent="0.2">
      <c r="A694" s="20" t="s">
        <v>36</v>
      </c>
      <c r="B694" s="21">
        <v>10</v>
      </c>
      <c r="C694" s="20" t="s">
        <v>211</v>
      </c>
      <c r="D694" s="20">
        <v>4</v>
      </c>
      <c r="E694" s="22">
        <v>42207</v>
      </c>
      <c r="F694" s="23">
        <v>0.7055555555555556</v>
      </c>
      <c r="G694" s="22">
        <v>42207</v>
      </c>
      <c r="H694" s="23">
        <v>0.7055555555555556</v>
      </c>
      <c r="I694" s="24">
        <f t="shared" si="69"/>
        <v>0</v>
      </c>
      <c r="J694" s="22" t="s">
        <v>408</v>
      </c>
      <c r="K694" s="20"/>
      <c r="L694" s="20"/>
      <c r="M694" s="24">
        <f t="shared" si="70"/>
        <v>0</v>
      </c>
      <c r="N694" s="20"/>
      <c r="O694" s="20" t="s">
        <v>145</v>
      </c>
      <c r="P694" s="21">
        <v>0</v>
      </c>
      <c r="Q694" s="13" t="s">
        <v>684</v>
      </c>
    </row>
    <row r="695" spans="1:17" ht="45.75" thickBot="1" x14ac:dyDescent="0.25">
      <c r="A695" s="20" t="s">
        <v>35</v>
      </c>
      <c r="B695" s="21">
        <v>35</v>
      </c>
      <c r="C695" s="20" t="s">
        <v>2129</v>
      </c>
      <c r="D695" s="20"/>
      <c r="E695" s="22">
        <v>42207</v>
      </c>
      <c r="F695" s="23">
        <v>0.79999999999999993</v>
      </c>
      <c r="G695" s="22">
        <v>42207</v>
      </c>
      <c r="H695" s="23">
        <v>0.90972222222222221</v>
      </c>
      <c r="I695" s="24">
        <f t="shared" si="69"/>
        <v>0.10972222221898853</v>
      </c>
      <c r="J695" s="22" t="s">
        <v>433</v>
      </c>
      <c r="K695" s="27" t="s">
        <v>2132</v>
      </c>
      <c r="L695" s="20"/>
      <c r="M695" s="24">
        <f t="shared" si="70"/>
        <v>0.10972222221898853</v>
      </c>
      <c r="N695" s="20"/>
      <c r="O695" s="20" t="s">
        <v>2166</v>
      </c>
      <c r="P695" s="21">
        <v>1350</v>
      </c>
      <c r="Q695" s="13" t="s">
        <v>682</v>
      </c>
    </row>
    <row r="696" spans="1:17" ht="60" x14ac:dyDescent="0.2">
      <c r="A696" s="20" t="s">
        <v>38</v>
      </c>
      <c r="B696" s="21">
        <v>6</v>
      </c>
      <c r="C696" s="20" t="s">
        <v>459</v>
      </c>
      <c r="D696" s="20">
        <v>3</v>
      </c>
      <c r="E696" s="22">
        <v>42207</v>
      </c>
      <c r="F696" s="23">
        <v>0.87152777777777779</v>
      </c>
      <c r="G696" s="22">
        <v>42214</v>
      </c>
      <c r="H696" s="23">
        <v>0.75486111111111109</v>
      </c>
      <c r="I696" s="24">
        <f t="shared" si="69"/>
        <v>6.8833333333346269</v>
      </c>
      <c r="J696" s="22" t="s">
        <v>387</v>
      </c>
      <c r="K696" s="36" t="s">
        <v>2553</v>
      </c>
      <c r="L696" s="20" t="s">
        <v>419</v>
      </c>
      <c r="M696" s="24">
        <f t="shared" si="70"/>
        <v>5.2083333331716442E-2</v>
      </c>
      <c r="N696" s="25">
        <v>42207.923611111109</v>
      </c>
      <c r="O696" s="20" t="s">
        <v>2131</v>
      </c>
      <c r="P696" s="21">
        <v>250</v>
      </c>
      <c r="Q696" s="13" t="s">
        <v>689</v>
      </c>
    </row>
    <row r="697" spans="1:17" ht="45" x14ac:dyDescent="0.2">
      <c r="A697" s="20" t="s">
        <v>40</v>
      </c>
      <c r="B697" s="21">
        <v>10</v>
      </c>
      <c r="C697" s="20" t="s">
        <v>133</v>
      </c>
      <c r="D697" s="20">
        <v>114</v>
      </c>
      <c r="E697" s="22">
        <v>42207</v>
      </c>
      <c r="F697" s="23">
        <v>0.90416666666666667</v>
      </c>
      <c r="G697" s="22">
        <v>42208</v>
      </c>
      <c r="H697" s="23">
        <v>4.7916666666666663E-2</v>
      </c>
      <c r="I697" s="24">
        <f t="shared" si="69"/>
        <v>0.14375000000339544</v>
      </c>
      <c r="J697" s="22" t="s">
        <v>338</v>
      </c>
      <c r="K697" s="20" t="s">
        <v>2133</v>
      </c>
      <c r="L697" s="20"/>
      <c r="M697" s="24">
        <f t="shared" si="70"/>
        <v>0.14375000000339544</v>
      </c>
      <c r="N697" s="20"/>
      <c r="O697" s="20" t="s">
        <v>2135</v>
      </c>
      <c r="P697" s="21">
        <v>840</v>
      </c>
      <c r="Q697" s="13" t="s">
        <v>895</v>
      </c>
    </row>
    <row r="698" spans="1:17" ht="30" x14ac:dyDescent="0.2">
      <c r="A698" s="20" t="s">
        <v>38</v>
      </c>
      <c r="B698" s="21">
        <v>10</v>
      </c>
      <c r="C698" s="20" t="s">
        <v>324</v>
      </c>
      <c r="D698" s="20">
        <v>4</v>
      </c>
      <c r="E698" s="22">
        <v>42207</v>
      </c>
      <c r="F698" s="23">
        <v>0.91041666666666676</v>
      </c>
      <c r="G698" s="22">
        <v>42207</v>
      </c>
      <c r="H698" s="23">
        <v>0.91319444444444453</v>
      </c>
      <c r="I698" s="24">
        <f t="shared" si="69"/>
        <v>2.7777777785861213E-3</v>
      </c>
      <c r="J698" s="22" t="s">
        <v>309</v>
      </c>
      <c r="K698" s="20" t="s">
        <v>863</v>
      </c>
      <c r="L698" s="20"/>
      <c r="M698" s="24">
        <f t="shared" si="70"/>
        <v>2.7777777785861213E-3</v>
      </c>
      <c r="N698" s="20"/>
      <c r="O698" s="20" t="s">
        <v>850</v>
      </c>
      <c r="P698" s="21">
        <v>2</v>
      </c>
      <c r="Q698" s="13" t="s">
        <v>895</v>
      </c>
    </row>
    <row r="699" spans="1:17" ht="15" x14ac:dyDescent="0.2">
      <c r="A699" s="20" t="s">
        <v>40</v>
      </c>
      <c r="B699" s="21">
        <v>35</v>
      </c>
      <c r="C699" s="20" t="s">
        <v>133</v>
      </c>
      <c r="D699" s="20" t="s">
        <v>578</v>
      </c>
      <c r="E699" s="22">
        <v>42207</v>
      </c>
      <c r="F699" s="23">
        <v>0.91666666666666663</v>
      </c>
      <c r="G699" s="22">
        <v>42207</v>
      </c>
      <c r="H699" s="23">
        <v>0.91666666666666663</v>
      </c>
      <c r="I699" s="24">
        <f t="shared" si="69"/>
        <v>0</v>
      </c>
      <c r="J699" s="22" t="s">
        <v>305</v>
      </c>
      <c r="K699" s="20"/>
      <c r="L699" s="20"/>
      <c r="M699" s="24">
        <f t="shared" si="70"/>
        <v>0</v>
      </c>
      <c r="N699" s="20"/>
      <c r="O699" s="20" t="s">
        <v>145</v>
      </c>
      <c r="P699" s="21">
        <v>0</v>
      </c>
      <c r="Q699" s="13" t="s">
        <v>895</v>
      </c>
    </row>
    <row r="700" spans="1:17" ht="15" x14ac:dyDescent="0.2">
      <c r="A700" s="20" t="s">
        <v>38</v>
      </c>
      <c r="B700" s="21">
        <v>10</v>
      </c>
      <c r="C700" s="20" t="s">
        <v>29</v>
      </c>
      <c r="D700" s="20">
        <v>6</v>
      </c>
      <c r="E700" s="22">
        <v>42207</v>
      </c>
      <c r="F700" s="23">
        <v>0.96388888888888891</v>
      </c>
      <c r="G700" s="22">
        <v>42207</v>
      </c>
      <c r="H700" s="23">
        <v>0.96388888888888891</v>
      </c>
      <c r="I700" s="24">
        <f t="shared" ref="I700:I745" si="71">IF(E700+F700=G700+H700,0,IF(G700&gt;0,G700+H700-E700-F700," "))</f>
        <v>0</v>
      </c>
      <c r="J700" s="22" t="s">
        <v>305</v>
      </c>
      <c r="K700" s="20"/>
      <c r="L700" s="20"/>
      <c r="M700" s="24">
        <f t="shared" si="70"/>
        <v>0</v>
      </c>
      <c r="N700" s="20"/>
      <c r="O700" s="20" t="s">
        <v>145</v>
      </c>
      <c r="P700" s="21">
        <v>0</v>
      </c>
      <c r="Q700" s="13" t="s">
        <v>679</v>
      </c>
    </row>
    <row r="701" spans="1:17" ht="60" x14ac:dyDescent="0.2">
      <c r="A701" s="20" t="s">
        <v>38</v>
      </c>
      <c r="B701" s="21">
        <v>10</v>
      </c>
      <c r="C701" s="20" t="s">
        <v>193</v>
      </c>
      <c r="D701" s="20">
        <v>17</v>
      </c>
      <c r="E701" s="22">
        <v>42207</v>
      </c>
      <c r="F701" s="23">
        <v>0.9916666666666667</v>
      </c>
      <c r="G701" s="22">
        <v>42208</v>
      </c>
      <c r="H701" s="23">
        <v>3.888888888888889E-2</v>
      </c>
      <c r="I701" s="24">
        <f t="shared" si="71"/>
        <v>4.7222222225294264E-2</v>
      </c>
      <c r="J701" s="22" t="s">
        <v>307</v>
      </c>
      <c r="K701" s="20" t="s">
        <v>2137</v>
      </c>
      <c r="L701" s="20"/>
      <c r="M701" s="24">
        <f t="shared" ref="M701:M716" si="72">IF(N701=0,I701,N701-E701-F701)</f>
        <v>4.7222222225294264E-2</v>
      </c>
      <c r="N701" s="20"/>
      <c r="O701" s="20" t="s">
        <v>2136</v>
      </c>
      <c r="P701" s="21">
        <v>800</v>
      </c>
      <c r="Q701" s="13" t="s">
        <v>843</v>
      </c>
    </row>
    <row r="702" spans="1:17" ht="30" x14ac:dyDescent="0.2">
      <c r="A702" s="20" t="s">
        <v>40</v>
      </c>
      <c r="B702" s="21">
        <v>35</v>
      </c>
      <c r="C702" s="20" t="s">
        <v>67</v>
      </c>
      <c r="D702" s="20" t="s">
        <v>578</v>
      </c>
      <c r="E702" s="22">
        <v>42207</v>
      </c>
      <c r="F702" s="23">
        <v>0.99930555555555556</v>
      </c>
      <c r="G702" s="22">
        <v>42208</v>
      </c>
      <c r="H702" s="23">
        <v>6.9444444444444447E-4</v>
      </c>
      <c r="I702" s="24">
        <f t="shared" si="71"/>
        <v>1.3888888911525177E-3</v>
      </c>
      <c r="J702" s="22" t="s">
        <v>323</v>
      </c>
      <c r="K702" s="20"/>
      <c r="L702" s="20"/>
      <c r="M702" s="24">
        <f t="shared" si="72"/>
        <v>1.3888888911525177E-3</v>
      </c>
      <c r="N702" s="20"/>
      <c r="O702" s="20" t="s">
        <v>556</v>
      </c>
      <c r="P702" s="21">
        <v>3</v>
      </c>
      <c r="Q702" s="13" t="s">
        <v>895</v>
      </c>
    </row>
    <row r="703" spans="1:17" ht="30" x14ac:dyDescent="0.2">
      <c r="A703" s="20" t="s">
        <v>40</v>
      </c>
      <c r="B703" s="21">
        <v>10</v>
      </c>
      <c r="C703" s="20" t="s">
        <v>56</v>
      </c>
      <c r="D703" s="20">
        <v>114</v>
      </c>
      <c r="E703" s="22">
        <v>42208</v>
      </c>
      <c r="F703" s="23">
        <v>1.1805555555555555E-2</v>
      </c>
      <c r="G703" s="22">
        <v>42208</v>
      </c>
      <c r="H703" s="23">
        <v>1.3194444444444444E-2</v>
      </c>
      <c r="I703" s="24">
        <f t="shared" si="71"/>
        <v>1.3888888882421374E-3</v>
      </c>
      <c r="J703" s="22" t="s">
        <v>323</v>
      </c>
      <c r="K703" s="20"/>
      <c r="L703" s="20"/>
      <c r="M703" s="24">
        <f t="shared" si="72"/>
        <v>1.3888888882421374E-3</v>
      </c>
      <c r="N703" s="20"/>
      <c r="O703" s="20" t="s">
        <v>2134</v>
      </c>
      <c r="P703" s="21">
        <v>5</v>
      </c>
      <c r="Q703" s="13" t="s">
        <v>895</v>
      </c>
    </row>
    <row r="704" spans="1:17" ht="30" x14ac:dyDescent="0.2">
      <c r="A704" s="20" t="s">
        <v>38</v>
      </c>
      <c r="B704" s="21">
        <v>10</v>
      </c>
      <c r="C704" s="20" t="s">
        <v>149</v>
      </c>
      <c r="D704" s="20">
        <v>7</v>
      </c>
      <c r="E704" s="22">
        <v>42208</v>
      </c>
      <c r="F704" s="23">
        <v>7.2916666666666671E-2</v>
      </c>
      <c r="G704" s="22">
        <v>42208</v>
      </c>
      <c r="H704" s="23">
        <v>8.3333333333333329E-2</v>
      </c>
      <c r="I704" s="24">
        <f t="shared" si="71"/>
        <v>1.0416666669091981E-2</v>
      </c>
      <c r="J704" s="22" t="s">
        <v>309</v>
      </c>
      <c r="K704" s="27"/>
      <c r="L704" s="20"/>
      <c r="M704" s="24">
        <f t="shared" si="72"/>
        <v>1.0416666669091981E-2</v>
      </c>
      <c r="N704" s="20"/>
      <c r="O704" s="20" t="s">
        <v>2141</v>
      </c>
      <c r="P704" s="21">
        <v>25</v>
      </c>
      <c r="Q704" s="13" t="s">
        <v>2140</v>
      </c>
    </row>
    <row r="705" spans="1:17" ht="30" x14ac:dyDescent="0.2">
      <c r="A705" s="20" t="s">
        <v>38</v>
      </c>
      <c r="B705" s="21">
        <v>6</v>
      </c>
      <c r="C705" s="20" t="s">
        <v>261</v>
      </c>
      <c r="D705" s="20">
        <v>11</v>
      </c>
      <c r="E705" s="22">
        <v>42208</v>
      </c>
      <c r="F705" s="23">
        <v>0.23611111111111113</v>
      </c>
      <c r="G705" s="22">
        <v>42208</v>
      </c>
      <c r="H705" s="23">
        <v>0.23819444444444446</v>
      </c>
      <c r="I705" s="24">
        <f t="shared" si="71"/>
        <v>2.0833333312313684E-3</v>
      </c>
      <c r="J705" s="22" t="s">
        <v>309</v>
      </c>
      <c r="K705" s="20"/>
      <c r="L705" s="20"/>
      <c r="M705" s="24">
        <f t="shared" si="72"/>
        <v>2.0833333312313684E-3</v>
      </c>
      <c r="N705" s="20"/>
      <c r="O705" s="20" t="s">
        <v>145</v>
      </c>
      <c r="P705" s="21">
        <v>20</v>
      </c>
      <c r="Q705" s="13" t="s">
        <v>901</v>
      </c>
    </row>
    <row r="706" spans="1:17" ht="30" x14ac:dyDescent="0.2">
      <c r="A706" s="20" t="s">
        <v>38</v>
      </c>
      <c r="B706" s="21">
        <v>10</v>
      </c>
      <c r="C706" s="20" t="s">
        <v>424</v>
      </c>
      <c r="D706" s="20">
        <v>2</v>
      </c>
      <c r="E706" s="22">
        <v>42208</v>
      </c>
      <c r="F706" s="23">
        <v>0.25555555555555559</v>
      </c>
      <c r="G706" s="22">
        <v>42208</v>
      </c>
      <c r="H706" s="23">
        <v>0.25694444444444448</v>
      </c>
      <c r="I706" s="24">
        <f t="shared" si="71"/>
        <v>1.3888888896972928E-3</v>
      </c>
      <c r="J706" s="22" t="s">
        <v>323</v>
      </c>
      <c r="K706" s="20"/>
      <c r="L706" s="20"/>
      <c r="M706" s="24">
        <f t="shared" si="72"/>
        <v>1.3888888896972928E-3</v>
      </c>
      <c r="N706" s="20"/>
      <c r="O706" s="20" t="s">
        <v>145</v>
      </c>
      <c r="P706" s="21">
        <v>5</v>
      </c>
      <c r="Q706" s="13" t="s">
        <v>900</v>
      </c>
    </row>
    <row r="707" spans="1:17" ht="30" x14ac:dyDescent="0.2">
      <c r="A707" s="20" t="s">
        <v>38</v>
      </c>
      <c r="B707" s="21">
        <v>10</v>
      </c>
      <c r="C707" s="20" t="s">
        <v>424</v>
      </c>
      <c r="D707" s="20">
        <v>7</v>
      </c>
      <c r="E707" s="22">
        <v>42208</v>
      </c>
      <c r="F707" s="23">
        <v>0.25555555555555559</v>
      </c>
      <c r="G707" s="22">
        <v>42208</v>
      </c>
      <c r="H707" s="23">
        <v>0.25694444444444448</v>
      </c>
      <c r="I707" s="24">
        <f t="shared" si="71"/>
        <v>1.3888888896972928E-3</v>
      </c>
      <c r="J707" s="22" t="s">
        <v>323</v>
      </c>
      <c r="K707" s="20"/>
      <c r="L707" s="20"/>
      <c r="M707" s="24">
        <f t="shared" si="72"/>
        <v>1.3888888896972928E-3</v>
      </c>
      <c r="N707" s="20"/>
      <c r="O707" s="20" t="s">
        <v>145</v>
      </c>
      <c r="P707" s="21">
        <v>5</v>
      </c>
      <c r="Q707" s="13" t="s">
        <v>900</v>
      </c>
    </row>
    <row r="708" spans="1:17" ht="30" x14ac:dyDescent="0.2">
      <c r="A708" s="20" t="s">
        <v>35</v>
      </c>
      <c r="B708" s="21">
        <v>35</v>
      </c>
      <c r="C708" s="20" t="s">
        <v>701</v>
      </c>
      <c r="D708" s="20"/>
      <c r="E708" s="22">
        <v>42208</v>
      </c>
      <c r="F708" s="23">
        <v>0.2638888888888889</v>
      </c>
      <c r="G708" s="22">
        <v>42208</v>
      </c>
      <c r="H708" s="23">
        <v>0.2638888888888889</v>
      </c>
      <c r="I708" s="24">
        <f t="shared" si="71"/>
        <v>0</v>
      </c>
      <c r="J708" s="22" t="s">
        <v>595</v>
      </c>
      <c r="K708" s="20"/>
      <c r="L708" s="20"/>
      <c r="M708" s="24">
        <f t="shared" si="72"/>
        <v>0</v>
      </c>
      <c r="N708" s="20"/>
      <c r="O708" s="20" t="s">
        <v>145</v>
      </c>
      <c r="P708" s="21">
        <v>0</v>
      </c>
      <c r="Q708" s="13" t="s">
        <v>854</v>
      </c>
    </row>
    <row r="709" spans="1:17" ht="15" x14ac:dyDescent="0.2">
      <c r="A709" s="20" t="s">
        <v>40</v>
      </c>
      <c r="B709" s="21">
        <v>6</v>
      </c>
      <c r="C709" s="20" t="s">
        <v>153</v>
      </c>
      <c r="D709" s="20">
        <v>414</v>
      </c>
      <c r="E709" s="22">
        <v>42208</v>
      </c>
      <c r="F709" s="23">
        <v>0.27777777777777779</v>
      </c>
      <c r="G709" s="22">
        <v>42208</v>
      </c>
      <c r="H709" s="23">
        <v>0.27777777777777779</v>
      </c>
      <c r="I709" s="24">
        <f t="shared" si="71"/>
        <v>0</v>
      </c>
      <c r="J709" s="22" t="s">
        <v>305</v>
      </c>
      <c r="K709" s="20"/>
      <c r="L709" s="20"/>
      <c r="M709" s="24">
        <f t="shared" si="72"/>
        <v>0</v>
      </c>
      <c r="N709" s="20"/>
      <c r="O709" s="20" t="s">
        <v>145</v>
      </c>
      <c r="P709" s="21">
        <v>0</v>
      </c>
      <c r="Q709" s="13" t="s">
        <v>694</v>
      </c>
    </row>
    <row r="710" spans="1:17" ht="30" customHeight="1" x14ac:dyDescent="0.2">
      <c r="A710" s="20" t="s">
        <v>37</v>
      </c>
      <c r="B710" s="21">
        <v>10</v>
      </c>
      <c r="C710" s="20" t="s">
        <v>19</v>
      </c>
      <c r="D710" s="20">
        <v>2</v>
      </c>
      <c r="E710" s="22">
        <v>42208</v>
      </c>
      <c r="F710" s="23">
        <v>0.28125</v>
      </c>
      <c r="G710" s="22">
        <v>42208</v>
      </c>
      <c r="H710" s="23">
        <v>0.28125</v>
      </c>
      <c r="I710" s="24">
        <f t="shared" si="71"/>
        <v>0</v>
      </c>
      <c r="J710" s="22" t="s">
        <v>321</v>
      </c>
      <c r="K710" s="20"/>
      <c r="L710" s="20"/>
      <c r="M710" s="24">
        <f t="shared" si="72"/>
        <v>0</v>
      </c>
      <c r="N710" s="20"/>
      <c r="O710" s="20" t="s">
        <v>145</v>
      </c>
      <c r="P710" s="21">
        <v>0</v>
      </c>
      <c r="Q710" s="13" t="s">
        <v>781</v>
      </c>
    </row>
    <row r="711" spans="1:17" ht="38.25" customHeight="1" x14ac:dyDescent="0.2">
      <c r="A711" s="20" t="s">
        <v>35</v>
      </c>
      <c r="B711" s="21">
        <v>10</v>
      </c>
      <c r="C711" s="20" t="s">
        <v>246</v>
      </c>
      <c r="D711" s="20">
        <v>28</v>
      </c>
      <c r="E711" s="22">
        <v>42208</v>
      </c>
      <c r="F711" s="23">
        <v>0.29236111111111113</v>
      </c>
      <c r="G711" s="22">
        <v>42208</v>
      </c>
      <c r="H711" s="23">
        <v>0.29236111111111113</v>
      </c>
      <c r="I711" s="24">
        <f t="shared" si="71"/>
        <v>0</v>
      </c>
      <c r="J711" s="22" t="s">
        <v>305</v>
      </c>
      <c r="K711" s="20"/>
      <c r="L711" s="20"/>
      <c r="M711" s="24">
        <f t="shared" si="72"/>
        <v>0</v>
      </c>
      <c r="N711" s="20"/>
      <c r="O711" s="20" t="s">
        <v>145</v>
      </c>
      <c r="P711" s="21">
        <v>0</v>
      </c>
      <c r="Q711" s="13" t="s">
        <v>854</v>
      </c>
    </row>
    <row r="712" spans="1:17" ht="15" x14ac:dyDescent="0.2">
      <c r="A712" s="20" t="s">
        <v>35</v>
      </c>
      <c r="B712" s="21">
        <v>10</v>
      </c>
      <c r="C712" s="20" t="s">
        <v>246</v>
      </c>
      <c r="D712" s="20">
        <v>10</v>
      </c>
      <c r="E712" s="22">
        <v>42208</v>
      </c>
      <c r="F712" s="23">
        <v>0.29652777777777778</v>
      </c>
      <c r="G712" s="22">
        <v>42208</v>
      </c>
      <c r="H712" s="23">
        <v>0.29652777777777778</v>
      </c>
      <c r="I712" s="24">
        <f t="shared" si="71"/>
        <v>0</v>
      </c>
      <c r="J712" s="22" t="s">
        <v>321</v>
      </c>
      <c r="K712" s="20"/>
      <c r="L712" s="20"/>
      <c r="M712" s="24">
        <f t="shared" si="72"/>
        <v>0</v>
      </c>
      <c r="N712" s="20"/>
      <c r="O712" s="20" t="s">
        <v>145</v>
      </c>
      <c r="P712" s="21">
        <v>0</v>
      </c>
      <c r="Q712" s="13" t="s">
        <v>854</v>
      </c>
    </row>
    <row r="713" spans="1:17" ht="45" x14ac:dyDescent="0.2">
      <c r="A713" s="20" t="s">
        <v>35</v>
      </c>
      <c r="B713" s="21">
        <v>35</v>
      </c>
      <c r="C713" s="20" t="s">
        <v>701</v>
      </c>
      <c r="D713" s="20"/>
      <c r="E713" s="22">
        <v>42208</v>
      </c>
      <c r="F713" s="23">
        <v>0.29652777777777778</v>
      </c>
      <c r="G713" s="22">
        <v>42208</v>
      </c>
      <c r="H713" s="23">
        <v>0.41597222222222219</v>
      </c>
      <c r="I713" s="24">
        <f t="shared" si="71"/>
        <v>0.11944444444703145</v>
      </c>
      <c r="J713" s="22" t="s">
        <v>790</v>
      </c>
      <c r="K713" s="20" t="s">
        <v>2144</v>
      </c>
      <c r="L713" s="20"/>
      <c r="M713" s="24">
        <f t="shared" si="72"/>
        <v>0.11944444444703145</v>
      </c>
      <c r="N713" s="20"/>
      <c r="O713" s="20" t="s">
        <v>2145</v>
      </c>
      <c r="P713" s="21">
        <v>737</v>
      </c>
      <c r="Q713" s="13" t="s">
        <v>854</v>
      </c>
    </row>
    <row r="714" spans="1:17" ht="45" x14ac:dyDescent="0.2">
      <c r="A714" s="20" t="s">
        <v>35</v>
      </c>
      <c r="B714" s="21">
        <v>10</v>
      </c>
      <c r="C714" s="20" t="s">
        <v>2199</v>
      </c>
      <c r="D714" s="20">
        <v>1</v>
      </c>
      <c r="E714" s="22">
        <v>42208</v>
      </c>
      <c r="F714" s="23">
        <v>0.30208333333333331</v>
      </c>
      <c r="G714" s="22">
        <v>42208</v>
      </c>
      <c r="H714" s="23">
        <v>0.51944444444444449</v>
      </c>
      <c r="I714" s="24">
        <f t="shared" si="71"/>
        <v>0.21736111110900919</v>
      </c>
      <c r="J714" s="22" t="s">
        <v>485</v>
      </c>
      <c r="K714" s="20" t="s">
        <v>2168</v>
      </c>
      <c r="L714" s="20"/>
      <c r="M714" s="24">
        <f t="shared" si="72"/>
        <v>0.21736111110900919</v>
      </c>
      <c r="N714" s="20"/>
      <c r="O714" s="20" t="s">
        <v>2167</v>
      </c>
      <c r="P714" s="21">
        <v>303</v>
      </c>
      <c r="Q714" s="13" t="s">
        <v>854</v>
      </c>
    </row>
    <row r="715" spans="1:17" ht="30" x14ac:dyDescent="0.2">
      <c r="A715" s="20" t="s">
        <v>35</v>
      </c>
      <c r="B715" s="21">
        <v>10</v>
      </c>
      <c r="C715" s="20" t="s">
        <v>2199</v>
      </c>
      <c r="D715" s="20">
        <v>4</v>
      </c>
      <c r="E715" s="22">
        <v>42208</v>
      </c>
      <c r="F715" s="23">
        <v>0.30208333333333331</v>
      </c>
      <c r="G715" s="22">
        <v>42208</v>
      </c>
      <c r="H715" s="23">
        <v>0.4465277777777778</v>
      </c>
      <c r="I715" s="24">
        <f t="shared" si="71"/>
        <v>0.14444444444476784</v>
      </c>
      <c r="J715" s="22" t="s">
        <v>387</v>
      </c>
      <c r="K715" s="20" t="s">
        <v>2169</v>
      </c>
      <c r="L715" s="20"/>
      <c r="M715" s="24">
        <f t="shared" si="72"/>
        <v>0.14444444444476784</v>
      </c>
      <c r="N715" s="20"/>
      <c r="O715" s="20" t="s">
        <v>2157</v>
      </c>
      <c r="P715" s="21">
        <v>860</v>
      </c>
      <c r="Q715" s="13" t="s">
        <v>854</v>
      </c>
    </row>
    <row r="716" spans="1:17" ht="30" x14ac:dyDescent="0.2">
      <c r="A716" s="20" t="s">
        <v>34</v>
      </c>
      <c r="B716" s="21">
        <v>110</v>
      </c>
      <c r="C716" s="20" t="s">
        <v>649</v>
      </c>
      <c r="D716" s="20"/>
      <c r="E716" s="22">
        <v>42208</v>
      </c>
      <c r="F716" s="23">
        <v>0.31388888888888888</v>
      </c>
      <c r="G716" s="22">
        <v>42208</v>
      </c>
      <c r="H716" s="23">
        <v>0.31388888888888888</v>
      </c>
      <c r="I716" s="24">
        <f t="shared" si="71"/>
        <v>0</v>
      </c>
      <c r="J716" s="22" t="s">
        <v>2775</v>
      </c>
      <c r="K716" s="27"/>
      <c r="L716" s="20"/>
      <c r="M716" s="24">
        <f t="shared" si="72"/>
        <v>0</v>
      </c>
      <c r="N716" s="20"/>
      <c r="O716" s="20" t="s">
        <v>145</v>
      </c>
      <c r="P716" s="21">
        <v>0</v>
      </c>
      <c r="Q716" s="13" t="s">
        <v>854</v>
      </c>
    </row>
    <row r="717" spans="1:17" ht="15" x14ac:dyDescent="0.2">
      <c r="A717" s="20" t="s">
        <v>38</v>
      </c>
      <c r="B717" s="21">
        <v>10</v>
      </c>
      <c r="C717" s="20" t="s">
        <v>424</v>
      </c>
      <c r="D717" s="20">
        <v>3</v>
      </c>
      <c r="E717" s="22">
        <v>42208</v>
      </c>
      <c r="F717" s="23">
        <v>0.32222222222222224</v>
      </c>
      <c r="G717" s="22">
        <v>42208</v>
      </c>
      <c r="H717" s="23">
        <v>0.32222222222222224</v>
      </c>
      <c r="I717" s="24">
        <f t="shared" si="71"/>
        <v>0</v>
      </c>
      <c r="J717" s="22" t="s">
        <v>305</v>
      </c>
      <c r="K717" s="20"/>
      <c r="L717" s="20"/>
      <c r="M717" s="24">
        <f>IF(N717=0,I717,N717-E717-F717)</f>
        <v>0</v>
      </c>
      <c r="N717" s="20"/>
      <c r="O717" s="20" t="s">
        <v>145</v>
      </c>
      <c r="P717" s="21">
        <v>0</v>
      </c>
      <c r="Q717" s="13" t="s">
        <v>900</v>
      </c>
    </row>
    <row r="718" spans="1:17" ht="30" x14ac:dyDescent="0.2">
      <c r="A718" s="20" t="s">
        <v>38</v>
      </c>
      <c r="B718" s="21">
        <v>10</v>
      </c>
      <c r="C718" s="20" t="s">
        <v>29</v>
      </c>
      <c r="D718" s="20">
        <v>5</v>
      </c>
      <c r="E718" s="22">
        <v>42208</v>
      </c>
      <c r="F718" s="23">
        <v>0.32777777777777778</v>
      </c>
      <c r="G718" s="22">
        <v>42208</v>
      </c>
      <c r="H718" s="23">
        <v>0.32847222222222222</v>
      </c>
      <c r="I718" s="24">
        <f t="shared" si="71"/>
        <v>6.9444444557625884E-4</v>
      </c>
      <c r="J718" s="22" t="s">
        <v>309</v>
      </c>
      <c r="K718" s="20" t="s">
        <v>2160</v>
      </c>
      <c r="L718" s="20"/>
      <c r="M718" s="24">
        <f>IF(N718=0,I718,N718-E718-F718)</f>
        <v>6.9444444557625884E-4</v>
      </c>
      <c r="N718" s="20"/>
      <c r="O718" s="20" t="s">
        <v>1364</v>
      </c>
      <c r="P718" s="21">
        <v>1</v>
      </c>
      <c r="Q718" s="13" t="s">
        <v>900</v>
      </c>
    </row>
    <row r="719" spans="1:17" ht="45" x14ac:dyDescent="0.2">
      <c r="A719" s="20" t="s">
        <v>35</v>
      </c>
      <c r="B719" s="21">
        <v>10</v>
      </c>
      <c r="C719" s="20" t="s">
        <v>2199</v>
      </c>
      <c r="D719" s="20">
        <v>2</v>
      </c>
      <c r="E719" s="22">
        <v>42208</v>
      </c>
      <c r="F719" s="23">
        <v>0.32777777777777778</v>
      </c>
      <c r="G719" s="22">
        <v>42208</v>
      </c>
      <c r="H719" s="23">
        <v>0.4145833333333333</v>
      </c>
      <c r="I719" s="24">
        <f t="shared" si="71"/>
        <v>8.6805555553615299E-2</v>
      </c>
      <c r="J719" s="22" t="s">
        <v>436</v>
      </c>
      <c r="K719" s="20" t="s">
        <v>2150</v>
      </c>
      <c r="L719" s="20"/>
      <c r="M719" s="24">
        <f>IF(N719=0,I719,N719-E719-F719)</f>
        <v>8.6805555553615299E-2</v>
      </c>
      <c r="N719" s="20"/>
      <c r="O719" s="20" t="s">
        <v>2149</v>
      </c>
      <c r="P719" s="21">
        <v>1200</v>
      </c>
      <c r="Q719" s="13" t="s">
        <v>854</v>
      </c>
    </row>
    <row r="720" spans="1:17" ht="62.25" customHeight="1" x14ac:dyDescent="0.2">
      <c r="A720" s="20" t="s">
        <v>35</v>
      </c>
      <c r="B720" s="21">
        <v>10</v>
      </c>
      <c r="C720" s="20" t="s">
        <v>246</v>
      </c>
      <c r="D720" s="20">
        <v>2</v>
      </c>
      <c r="E720" s="22">
        <v>42208</v>
      </c>
      <c r="F720" s="23">
        <v>0.3444444444444445</v>
      </c>
      <c r="G720" s="22">
        <v>42208</v>
      </c>
      <c r="H720" s="23">
        <v>0.4069444444444445</v>
      </c>
      <c r="I720" s="24">
        <f t="shared" si="71"/>
        <v>6.2500000002263578E-2</v>
      </c>
      <c r="J720" s="22" t="s">
        <v>436</v>
      </c>
      <c r="K720" s="20" t="s">
        <v>2143</v>
      </c>
      <c r="L720" s="20"/>
      <c r="M720" s="24">
        <f>IF(N720=0,I720,N720-E720-F720)</f>
        <v>6.2500000002263578E-2</v>
      </c>
      <c r="N720" s="20"/>
      <c r="O720" s="20" t="s">
        <v>2146</v>
      </c>
      <c r="P720" s="21">
        <v>1800</v>
      </c>
      <c r="Q720" s="13" t="s">
        <v>854</v>
      </c>
    </row>
    <row r="721" spans="1:17" ht="15" x14ac:dyDescent="0.2">
      <c r="A721" s="20" t="s">
        <v>40</v>
      </c>
      <c r="B721" s="21">
        <v>10</v>
      </c>
      <c r="C721" s="20" t="s">
        <v>53</v>
      </c>
      <c r="D721" s="20">
        <v>142</v>
      </c>
      <c r="E721" s="22">
        <v>42208</v>
      </c>
      <c r="F721" s="23">
        <v>0.3444444444444445</v>
      </c>
      <c r="G721" s="22">
        <v>42208</v>
      </c>
      <c r="H721" s="23">
        <v>0.3444444444444445</v>
      </c>
      <c r="I721" s="24">
        <f t="shared" si="71"/>
        <v>0</v>
      </c>
      <c r="J721" s="22" t="s">
        <v>408</v>
      </c>
      <c r="K721" s="20"/>
      <c r="L721" s="20"/>
      <c r="M721" s="24">
        <f>IF(N721=0,I721,N721-E721-F721)</f>
        <v>0</v>
      </c>
      <c r="N721" s="20"/>
      <c r="O721" s="20" t="s">
        <v>145</v>
      </c>
      <c r="P721" s="21">
        <v>0</v>
      </c>
      <c r="Q721" s="13" t="s">
        <v>854</v>
      </c>
    </row>
    <row r="722" spans="1:17" ht="30" x14ac:dyDescent="0.2">
      <c r="A722" s="20" t="s">
        <v>35</v>
      </c>
      <c r="B722" s="21">
        <v>10</v>
      </c>
      <c r="C722" s="20" t="s">
        <v>246</v>
      </c>
      <c r="D722" s="20">
        <v>20</v>
      </c>
      <c r="E722" s="22">
        <v>42208</v>
      </c>
      <c r="F722" s="23">
        <v>0.34652777777777777</v>
      </c>
      <c r="G722" s="22">
        <v>42208</v>
      </c>
      <c r="H722" s="23">
        <v>0.43888888888888888</v>
      </c>
      <c r="I722" s="24">
        <f t="shared" si="71"/>
        <v>9.2361111108362426E-2</v>
      </c>
      <c r="J722" s="22" t="s">
        <v>436</v>
      </c>
      <c r="K722" s="18" t="s">
        <v>2148</v>
      </c>
      <c r="L722" s="20"/>
      <c r="M722" s="24">
        <f t="shared" ref="M722:M748" si="73">IF(N722=0,I722,N722-E722-F722)</f>
        <v>9.2361111108362426E-2</v>
      </c>
      <c r="N722" s="20"/>
      <c r="O722" s="20" t="s">
        <v>2147</v>
      </c>
      <c r="P722" s="21">
        <v>101</v>
      </c>
      <c r="Q722" s="13" t="s">
        <v>854</v>
      </c>
    </row>
    <row r="723" spans="1:17" ht="15" x14ac:dyDescent="0.2">
      <c r="A723" s="20" t="s">
        <v>35</v>
      </c>
      <c r="B723" s="21">
        <v>10</v>
      </c>
      <c r="C723" s="20" t="s">
        <v>292</v>
      </c>
      <c r="D723" s="20">
        <v>1</v>
      </c>
      <c r="E723" s="22">
        <v>42208</v>
      </c>
      <c r="F723" s="23">
        <v>0.37013888888888885</v>
      </c>
      <c r="G723" s="22">
        <v>42208</v>
      </c>
      <c r="H723" s="23">
        <v>0.37013888888888885</v>
      </c>
      <c r="I723" s="24">
        <f t="shared" si="71"/>
        <v>0</v>
      </c>
      <c r="J723" s="22" t="s">
        <v>408</v>
      </c>
      <c r="K723" s="20"/>
      <c r="L723" s="20"/>
      <c r="M723" s="24">
        <f t="shared" si="73"/>
        <v>0</v>
      </c>
      <c r="N723" s="20"/>
      <c r="O723" s="20" t="s">
        <v>145</v>
      </c>
      <c r="P723" s="21">
        <v>0</v>
      </c>
      <c r="Q723" s="13" t="s">
        <v>854</v>
      </c>
    </row>
    <row r="724" spans="1:17" ht="15" x14ac:dyDescent="0.2">
      <c r="A724" s="20" t="s">
        <v>35</v>
      </c>
      <c r="B724" s="21">
        <v>10</v>
      </c>
      <c r="C724" s="20" t="s">
        <v>169</v>
      </c>
      <c r="D724" s="20">
        <v>18</v>
      </c>
      <c r="E724" s="22">
        <v>42208</v>
      </c>
      <c r="F724" s="23">
        <v>0.38541666666666669</v>
      </c>
      <c r="G724" s="22">
        <v>42208</v>
      </c>
      <c r="H724" s="23">
        <v>0.38541666666666669</v>
      </c>
      <c r="I724" s="24">
        <f t="shared" si="71"/>
        <v>0</v>
      </c>
      <c r="J724" s="22" t="s">
        <v>408</v>
      </c>
      <c r="K724" s="29"/>
      <c r="L724" s="20"/>
      <c r="M724" s="24">
        <f t="shared" si="73"/>
        <v>0</v>
      </c>
      <c r="N724" s="20"/>
      <c r="O724" s="20" t="s">
        <v>145</v>
      </c>
      <c r="P724" s="21">
        <v>0</v>
      </c>
      <c r="Q724" s="13" t="s">
        <v>2152</v>
      </c>
    </row>
    <row r="725" spans="1:17" ht="15" x14ac:dyDescent="0.2">
      <c r="A725" s="20" t="s">
        <v>35</v>
      </c>
      <c r="B725" s="21">
        <v>10</v>
      </c>
      <c r="C725" s="20" t="s">
        <v>169</v>
      </c>
      <c r="D725" s="20">
        <v>22</v>
      </c>
      <c r="E725" s="22">
        <v>42208</v>
      </c>
      <c r="F725" s="23">
        <v>0.38541666666666669</v>
      </c>
      <c r="G725" s="22">
        <v>42208</v>
      </c>
      <c r="H725" s="23">
        <v>0.38541666666666669</v>
      </c>
      <c r="I725" s="24">
        <f t="shared" si="71"/>
        <v>0</v>
      </c>
      <c r="J725" s="22" t="s">
        <v>408</v>
      </c>
      <c r="K725" s="29"/>
      <c r="L725" s="20"/>
      <c r="M725" s="24">
        <f t="shared" si="73"/>
        <v>0</v>
      </c>
      <c r="N725" s="20"/>
      <c r="O725" s="20" t="s">
        <v>145</v>
      </c>
      <c r="P725" s="21">
        <v>0</v>
      </c>
      <c r="Q725" s="13" t="s">
        <v>2152</v>
      </c>
    </row>
    <row r="726" spans="1:17" ht="60.75" customHeight="1" x14ac:dyDescent="0.2">
      <c r="A726" s="20" t="s">
        <v>35</v>
      </c>
      <c r="B726" s="21">
        <v>10</v>
      </c>
      <c r="C726" s="20" t="s">
        <v>169</v>
      </c>
      <c r="D726" s="20">
        <v>23</v>
      </c>
      <c r="E726" s="22">
        <v>42208</v>
      </c>
      <c r="F726" s="23">
        <v>0.38541666666666669</v>
      </c>
      <c r="G726" s="22">
        <v>42208</v>
      </c>
      <c r="H726" s="23">
        <v>0.38541666666666669</v>
      </c>
      <c r="I726" s="24">
        <f t="shared" si="71"/>
        <v>0</v>
      </c>
      <c r="J726" s="22" t="s">
        <v>408</v>
      </c>
      <c r="K726" s="20"/>
      <c r="L726" s="20"/>
      <c r="M726" s="24">
        <f t="shared" si="73"/>
        <v>0</v>
      </c>
      <c r="N726" s="20"/>
      <c r="O726" s="20" t="s">
        <v>145</v>
      </c>
      <c r="P726" s="21">
        <v>0</v>
      </c>
      <c r="Q726" s="13" t="s">
        <v>2152</v>
      </c>
    </row>
    <row r="727" spans="1:17" ht="105" x14ac:dyDescent="0.2">
      <c r="A727" s="20" t="s">
        <v>38</v>
      </c>
      <c r="B727" s="21">
        <v>110</v>
      </c>
      <c r="C727" s="20" t="s">
        <v>2151</v>
      </c>
      <c r="D727" s="20"/>
      <c r="E727" s="22">
        <v>42208</v>
      </c>
      <c r="F727" s="23">
        <v>0.42777777777777781</v>
      </c>
      <c r="G727" s="22">
        <v>42208</v>
      </c>
      <c r="H727" s="23">
        <v>0.42777777777777781</v>
      </c>
      <c r="I727" s="24">
        <f t="shared" si="71"/>
        <v>0</v>
      </c>
      <c r="J727" s="22" t="s">
        <v>2170</v>
      </c>
      <c r="K727" s="20" t="s">
        <v>2181</v>
      </c>
      <c r="L727" s="20"/>
      <c r="M727" s="24">
        <f t="shared" si="73"/>
        <v>0</v>
      </c>
      <c r="N727" s="20"/>
      <c r="O727" s="20" t="s">
        <v>145</v>
      </c>
      <c r="P727" s="21">
        <v>0</v>
      </c>
      <c r="Q727" s="13" t="s">
        <v>862</v>
      </c>
    </row>
    <row r="728" spans="1:17" ht="15" x14ac:dyDescent="0.2">
      <c r="A728" s="20" t="s">
        <v>35</v>
      </c>
      <c r="B728" s="21">
        <v>10</v>
      </c>
      <c r="C728" s="20" t="s">
        <v>51</v>
      </c>
      <c r="D728" s="20">
        <v>10</v>
      </c>
      <c r="E728" s="22">
        <v>42208</v>
      </c>
      <c r="F728" s="23">
        <v>0.44791666666666669</v>
      </c>
      <c r="G728" s="22">
        <v>42208</v>
      </c>
      <c r="H728" s="23">
        <v>0.44791666666666669</v>
      </c>
      <c r="I728" s="24">
        <f t="shared" si="71"/>
        <v>0</v>
      </c>
      <c r="J728" s="22" t="s">
        <v>363</v>
      </c>
      <c r="K728" s="20"/>
      <c r="L728" s="20"/>
      <c r="M728" s="24">
        <f t="shared" si="73"/>
        <v>0</v>
      </c>
      <c r="N728" s="20"/>
      <c r="O728" s="20" t="s">
        <v>145</v>
      </c>
      <c r="P728" s="21">
        <v>0</v>
      </c>
      <c r="Q728" s="13" t="s">
        <v>793</v>
      </c>
    </row>
    <row r="729" spans="1:17" ht="30" x14ac:dyDescent="0.2">
      <c r="A729" s="20" t="s">
        <v>35</v>
      </c>
      <c r="B729" s="21">
        <v>10</v>
      </c>
      <c r="C729" s="20" t="s">
        <v>68</v>
      </c>
      <c r="D729" s="20">
        <v>3</v>
      </c>
      <c r="E729" s="22">
        <v>42208</v>
      </c>
      <c r="F729" s="23">
        <v>0.47361111111111115</v>
      </c>
      <c r="G729" s="22">
        <v>42208</v>
      </c>
      <c r="H729" s="23">
        <v>0.50416666666666665</v>
      </c>
      <c r="I729" s="24">
        <f t="shared" si="71"/>
        <v>3.055555555458539E-2</v>
      </c>
      <c r="J729" s="22" t="s">
        <v>2164</v>
      </c>
      <c r="K729" s="20" t="s">
        <v>2156</v>
      </c>
      <c r="L729" s="20"/>
      <c r="M729" s="24">
        <f t="shared" si="73"/>
        <v>3.055555555458539E-2</v>
      </c>
      <c r="N729" s="20"/>
      <c r="O729" s="20" t="s">
        <v>2165</v>
      </c>
      <c r="P729" s="21">
        <v>240</v>
      </c>
      <c r="Q729" s="13" t="s">
        <v>2155</v>
      </c>
    </row>
    <row r="730" spans="1:17" ht="15" x14ac:dyDescent="0.2">
      <c r="A730" s="20" t="s">
        <v>35</v>
      </c>
      <c r="B730" s="21">
        <v>10</v>
      </c>
      <c r="C730" s="20" t="s">
        <v>51</v>
      </c>
      <c r="D730" s="20">
        <v>6</v>
      </c>
      <c r="E730" s="22">
        <v>42208</v>
      </c>
      <c r="F730" s="23">
        <v>0.47638888888888892</v>
      </c>
      <c r="G730" s="22">
        <v>42208</v>
      </c>
      <c r="H730" s="23">
        <v>0.47638888888888892</v>
      </c>
      <c r="I730" s="24">
        <f t="shared" si="71"/>
        <v>0</v>
      </c>
      <c r="J730" s="22" t="s">
        <v>408</v>
      </c>
      <c r="K730" s="20"/>
      <c r="L730" s="20"/>
      <c r="M730" s="24">
        <f t="shared" si="73"/>
        <v>0</v>
      </c>
      <c r="N730" s="20"/>
      <c r="O730" s="20" t="s">
        <v>145</v>
      </c>
      <c r="P730" s="21">
        <v>0</v>
      </c>
      <c r="Q730" s="13" t="s">
        <v>2155</v>
      </c>
    </row>
    <row r="731" spans="1:17" ht="30" x14ac:dyDescent="0.2">
      <c r="A731" s="20" t="s">
        <v>35</v>
      </c>
      <c r="B731" s="21">
        <v>35</v>
      </c>
      <c r="C731" s="20" t="s">
        <v>728</v>
      </c>
      <c r="D731" s="20"/>
      <c r="E731" s="22">
        <v>42208</v>
      </c>
      <c r="F731" s="23">
        <v>0.47916666666666669</v>
      </c>
      <c r="G731" s="22">
        <v>42208</v>
      </c>
      <c r="H731" s="23">
        <v>0.4916666666666667</v>
      </c>
      <c r="I731" s="24">
        <f t="shared" si="71"/>
        <v>1.2500000001940237E-2</v>
      </c>
      <c r="J731" s="22" t="s">
        <v>560</v>
      </c>
      <c r="K731" s="20" t="s">
        <v>2175</v>
      </c>
      <c r="L731" s="20"/>
      <c r="M731" s="24">
        <f t="shared" si="73"/>
        <v>1.2500000001940237E-2</v>
      </c>
      <c r="N731" s="20"/>
      <c r="O731" s="20" t="s">
        <v>2174</v>
      </c>
      <c r="P731" s="21">
        <v>13</v>
      </c>
      <c r="Q731" s="13" t="s">
        <v>2155</v>
      </c>
    </row>
    <row r="732" spans="1:17" ht="30" x14ac:dyDescent="0.2">
      <c r="A732" s="20" t="s">
        <v>36</v>
      </c>
      <c r="B732" s="21">
        <v>10</v>
      </c>
      <c r="C732" s="20" t="s">
        <v>22</v>
      </c>
      <c r="D732" s="20">
        <v>6</v>
      </c>
      <c r="E732" s="22">
        <v>42208</v>
      </c>
      <c r="F732" s="23">
        <v>0.4916666666666667</v>
      </c>
      <c r="G732" s="22">
        <v>42208</v>
      </c>
      <c r="H732" s="23">
        <v>0.51041666666666663</v>
      </c>
      <c r="I732" s="24">
        <f t="shared" si="71"/>
        <v>1.8749999997574651E-2</v>
      </c>
      <c r="J732" s="22" t="s">
        <v>364</v>
      </c>
      <c r="K732" s="20" t="s">
        <v>2163</v>
      </c>
      <c r="L732" s="20"/>
      <c r="M732" s="24">
        <f t="shared" si="73"/>
        <v>1.8749999997574651E-2</v>
      </c>
      <c r="N732" s="20"/>
      <c r="O732" s="20" t="s">
        <v>2159</v>
      </c>
      <c r="P732" s="21">
        <v>25</v>
      </c>
      <c r="Q732" s="13" t="s">
        <v>2158</v>
      </c>
    </row>
    <row r="733" spans="1:17" ht="30" x14ac:dyDescent="0.2">
      <c r="A733" s="20" t="s">
        <v>39</v>
      </c>
      <c r="B733" s="21">
        <v>110</v>
      </c>
      <c r="C733" s="20" t="s">
        <v>2153</v>
      </c>
      <c r="D733" s="20" t="s">
        <v>2154</v>
      </c>
      <c r="E733" s="22">
        <v>42208</v>
      </c>
      <c r="F733" s="23">
        <v>0.50486111111111109</v>
      </c>
      <c r="G733" s="22">
        <v>42208</v>
      </c>
      <c r="H733" s="23">
        <v>0.50486111111111109</v>
      </c>
      <c r="I733" s="24">
        <f t="shared" si="71"/>
        <v>0</v>
      </c>
      <c r="J733" s="22" t="s">
        <v>1525</v>
      </c>
      <c r="K733" s="20" t="s">
        <v>2242</v>
      </c>
      <c r="L733" s="20"/>
      <c r="M733" s="24">
        <f t="shared" si="73"/>
        <v>0</v>
      </c>
      <c r="N733" s="20"/>
      <c r="O733" s="20" t="s">
        <v>145</v>
      </c>
      <c r="P733" s="21">
        <v>0</v>
      </c>
      <c r="Q733" s="13" t="s">
        <v>684</v>
      </c>
    </row>
    <row r="734" spans="1:17" ht="15" x14ac:dyDescent="0.2">
      <c r="A734" s="20" t="s">
        <v>35</v>
      </c>
      <c r="B734" s="21">
        <v>10</v>
      </c>
      <c r="C734" s="20" t="s">
        <v>68</v>
      </c>
      <c r="D734" s="20">
        <v>4</v>
      </c>
      <c r="E734" s="22">
        <v>42208</v>
      </c>
      <c r="F734" s="23">
        <v>0.51041666666666663</v>
      </c>
      <c r="G734" s="22">
        <v>42208</v>
      </c>
      <c r="H734" s="23">
        <v>0.51041666666666663</v>
      </c>
      <c r="I734" s="24">
        <f t="shared" si="71"/>
        <v>0</v>
      </c>
      <c r="J734" s="22" t="s">
        <v>363</v>
      </c>
      <c r="K734" s="20"/>
      <c r="L734" s="20"/>
      <c r="M734" s="24">
        <f t="shared" si="73"/>
        <v>0</v>
      </c>
      <c r="N734" s="20"/>
      <c r="O734" s="20" t="s">
        <v>145</v>
      </c>
      <c r="P734" s="21">
        <v>0</v>
      </c>
      <c r="Q734" s="13" t="s">
        <v>1306</v>
      </c>
    </row>
    <row r="735" spans="1:17" ht="45" x14ac:dyDescent="0.2">
      <c r="A735" s="20" t="s">
        <v>40</v>
      </c>
      <c r="B735" s="21">
        <v>10</v>
      </c>
      <c r="C735" s="20" t="s">
        <v>2191</v>
      </c>
      <c r="D735" s="20">
        <v>223</v>
      </c>
      <c r="E735" s="22">
        <v>42208</v>
      </c>
      <c r="F735" s="23">
        <v>0.60347222222222219</v>
      </c>
      <c r="G735" s="22">
        <v>42208</v>
      </c>
      <c r="H735" s="23">
        <v>0.71111111111111114</v>
      </c>
      <c r="I735" s="24">
        <f t="shared" si="71"/>
        <v>0.10763888888581685</v>
      </c>
      <c r="J735" s="22" t="s">
        <v>364</v>
      </c>
      <c r="K735" s="20" t="s">
        <v>2193</v>
      </c>
      <c r="L735" s="20" t="s">
        <v>2192</v>
      </c>
      <c r="M735" s="24">
        <f t="shared" si="73"/>
        <v>6.8055555554423774E-2</v>
      </c>
      <c r="N735" s="25">
        <v>42208.671527777777</v>
      </c>
      <c r="O735" s="20" t="s">
        <v>2194</v>
      </c>
      <c r="P735" s="21">
        <v>54</v>
      </c>
      <c r="Q735" s="13" t="s">
        <v>793</v>
      </c>
    </row>
    <row r="736" spans="1:17" ht="45" x14ac:dyDescent="0.2">
      <c r="A736" s="20" t="s">
        <v>34</v>
      </c>
      <c r="B736" s="21">
        <v>10</v>
      </c>
      <c r="C736" s="20" t="s">
        <v>458</v>
      </c>
      <c r="D736" s="20">
        <v>4</v>
      </c>
      <c r="E736" s="22">
        <v>42208</v>
      </c>
      <c r="F736" s="23">
        <v>0.64236111111111105</v>
      </c>
      <c r="G736" s="22">
        <v>42208</v>
      </c>
      <c r="H736" s="23">
        <v>0.65833333333333333</v>
      </c>
      <c r="I736" s="24">
        <f t="shared" si="71"/>
        <v>1.597222222173722E-2</v>
      </c>
      <c r="J736" s="22" t="s">
        <v>2180</v>
      </c>
      <c r="K736" s="20" t="s">
        <v>2184</v>
      </c>
      <c r="L736" s="20"/>
      <c r="M736" s="24">
        <f t="shared" si="73"/>
        <v>1.597222222173722E-2</v>
      </c>
      <c r="N736" s="20"/>
      <c r="O736" s="20" t="s">
        <v>2185</v>
      </c>
      <c r="P736" s="21">
        <v>118</v>
      </c>
      <c r="Q736" s="13" t="s">
        <v>684</v>
      </c>
    </row>
    <row r="737" spans="1:17" ht="45" x14ac:dyDescent="0.2">
      <c r="A737" s="20" t="s">
        <v>40</v>
      </c>
      <c r="B737" s="21">
        <v>110</v>
      </c>
      <c r="C737" s="20" t="s">
        <v>2176</v>
      </c>
      <c r="D737" s="20" t="s">
        <v>447</v>
      </c>
      <c r="E737" s="22">
        <v>42208</v>
      </c>
      <c r="F737" s="23">
        <v>0.64513888888888882</v>
      </c>
      <c r="G737" s="22">
        <v>42208</v>
      </c>
      <c r="H737" s="23">
        <v>0.64513888888888882</v>
      </c>
      <c r="I737" s="24">
        <f t="shared" si="71"/>
        <v>0</v>
      </c>
      <c r="J737" s="22" t="s">
        <v>2177</v>
      </c>
      <c r="K737" s="20"/>
      <c r="L737" s="20"/>
      <c r="M737" s="24">
        <f t="shared" si="73"/>
        <v>0</v>
      </c>
      <c r="N737" s="20"/>
      <c r="O737" s="20" t="s">
        <v>145</v>
      </c>
      <c r="P737" s="21">
        <v>0</v>
      </c>
      <c r="Q737" s="13" t="s">
        <v>1306</v>
      </c>
    </row>
    <row r="738" spans="1:17" ht="30" x14ac:dyDescent="0.2">
      <c r="A738" s="20" t="s">
        <v>35</v>
      </c>
      <c r="B738" s="21">
        <v>110</v>
      </c>
      <c r="C738" s="20" t="s">
        <v>931</v>
      </c>
      <c r="D738" s="20" t="s">
        <v>107</v>
      </c>
      <c r="E738" s="22">
        <v>42208</v>
      </c>
      <c r="F738" s="23">
        <v>0.65416666666666667</v>
      </c>
      <c r="G738" s="22">
        <v>42208</v>
      </c>
      <c r="H738" s="23">
        <v>0.65416666666666667</v>
      </c>
      <c r="I738" s="24">
        <f t="shared" si="71"/>
        <v>0</v>
      </c>
      <c r="J738" s="22" t="s">
        <v>2203</v>
      </c>
      <c r="K738" s="20" t="s">
        <v>2495</v>
      </c>
      <c r="L738" s="20"/>
      <c r="M738" s="24">
        <f t="shared" si="73"/>
        <v>0</v>
      </c>
      <c r="N738" s="20"/>
      <c r="O738" s="20" t="s">
        <v>145</v>
      </c>
      <c r="P738" s="21">
        <v>0</v>
      </c>
      <c r="Q738" s="13" t="s">
        <v>1296</v>
      </c>
    </row>
    <row r="739" spans="1:17" ht="75" x14ac:dyDescent="0.2">
      <c r="A739" s="20" t="s">
        <v>35</v>
      </c>
      <c r="B739" s="21">
        <v>110</v>
      </c>
      <c r="C739" s="20" t="s">
        <v>2182</v>
      </c>
      <c r="D739" s="20" t="s">
        <v>430</v>
      </c>
      <c r="E739" s="22">
        <v>42208</v>
      </c>
      <c r="F739" s="23">
        <v>0.65416666666666667</v>
      </c>
      <c r="G739" s="22">
        <v>42208</v>
      </c>
      <c r="H739" s="23">
        <v>0.65972222222222221</v>
      </c>
      <c r="I739" s="24">
        <f t="shared" si="71"/>
        <v>5.5555555523217892E-3</v>
      </c>
      <c r="J739" s="22" t="s">
        <v>2183</v>
      </c>
      <c r="K739" s="20" t="s">
        <v>2204</v>
      </c>
      <c r="L739" s="20"/>
      <c r="M739" s="24">
        <f t="shared" si="73"/>
        <v>5.5555555523217892E-3</v>
      </c>
      <c r="N739" s="20"/>
      <c r="O739" s="20" t="s">
        <v>2186</v>
      </c>
      <c r="P739" s="21">
        <v>905</v>
      </c>
      <c r="Q739" s="13" t="s">
        <v>1296</v>
      </c>
    </row>
    <row r="740" spans="1:17" ht="45" x14ac:dyDescent="0.2">
      <c r="A740" s="20" t="s">
        <v>40</v>
      </c>
      <c r="B740" s="21">
        <v>110</v>
      </c>
      <c r="C740" s="20" t="s">
        <v>2176</v>
      </c>
      <c r="D740" s="20" t="s">
        <v>447</v>
      </c>
      <c r="E740" s="22">
        <v>42208</v>
      </c>
      <c r="F740" s="23">
        <v>0.66249999999999998</v>
      </c>
      <c r="G740" s="22">
        <v>42208</v>
      </c>
      <c r="H740" s="23">
        <v>0.66249999999999998</v>
      </c>
      <c r="I740" s="24">
        <f t="shared" si="71"/>
        <v>0</v>
      </c>
      <c r="J740" s="22" t="s">
        <v>2177</v>
      </c>
      <c r="K740" s="20" t="s">
        <v>350</v>
      </c>
      <c r="L740" s="20"/>
      <c r="M740" s="24">
        <f t="shared" si="73"/>
        <v>0</v>
      </c>
      <c r="N740" s="20"/>
      <c r="O740" s="20" t="s">
        <v>145</v>
      </c>
      <c r="P740" s="21">
        <v>0</v>
      </c>
      <c r="Q740" s="13" t="s">
        <v>1306</v>
      </c>
    </row>
    <row r="741" spans="1:17" ht="30" x14ac:dyDescent="0.2">
      <c r="A741" s="20" t="s">
        <v>40</v>
      </c>
      <c r="B741" s="21">
        <v>35</v>
      </c>
      <c r="C741" s="20" t="s">
        <v>2178</v>
      </c>
      <c r="D741" s="20" t="s">
        <v>702</v>
      </c>
      <c r="E741" s="22">
        <v>42208</v>
      </c>
      <c r="F741" s="23">
        <v>0.66319444444444442</v>
      </c>
      <c r="G741" s="22">
        <v>42208</v>
      </c>
      <c r="H741" s="23">
        <v>0.66319444444444442</v>
      </c>
      <c r="I741" s="24">
        <f t="shared" si="71"/>
        <v>0</v>
      </c>
      <c r="J741" s="22" t="s">
        <v>363</v>
      </c>
      <c r="K741" s="20"/>
      <c r="L741" s="20"/>
      <c r="M741" s="24">
        <f t="shared" si="73"/>
        <v>0</v>
      </c>
      <c r="N741" s="20"/>
      <c r="O741" s="20" t="s">
        <v>145</v>
      </c>
      <c r="P741" s="21">
        <v>0</v>
      </c>
      <c r="Q741" s="13" t="s">
        <v>1306</v>
      </c>
    </row>
    <row r="742" spans="1:17" ht="30" x14ac:dyDescent="0.2">
      <c r="A742" s="20" t="s">
        <v>40</v>
      </c>
      <c r="B742" s="21">
        <v>10</v>
      </c>
      <c r="C742" s="20" t="s">
        <v>56</v>
      </c>
      <c r="D742" s="20">
        <v>116</v>
      </c>
      <c r="E742" s="22">
        <v>42208</v>
      </c>
      <c r="F742" s="23">
        <v>0.68333333333333324</v>
      </c>
      <c r="G742" s="22">
        <v>42208</v>
      </c>
      <c r="H742" s="23">
        <v>0.7680555555555556</v>
      </c>
      <c r="I742" s="24">
        <f t="shared" si="71"/>
        <v>8.472222222286907E-2</v>
      </c>
      <c r="J742" s="22" t="s">
        <v>365</v>
      </c>
      <c r="K742" s="20" t="s">
        <v>2189</v>
      </c>
      <c r="L742" s="20"/>
      <c r="M742" s="24">
        <f t="shared" si="73"/>
        <v>8.472222222286907E-2</v>
      </c>
      <c r="N742" s="20"/>
      <c r="O742" s="20" t="s">
        <v>2179</v>
      </c>
      <c r="P742" s="21">
        <v>196</v>
      </c>
      <c r="Q742" s="13" t="s">
        <v>1306</v>
      </c>
    </row>
    <row r="743" spans="1:17" ht="30" x14ac:dyDescent="0.2">
      <c r="A743" s="20" t="s">
        <v>34</v>
      </c>
      <c r="B743" s="21">
        <v>10</v>
      </c>
      <c r="C743" s="20" t="s">
        <v>197</v>
      </c>
      <c r="D743" s="20">
        <v>7</v>
      </c>
      <c r="E743" s="22">
        <v>42208</v>
      </c>
      <c r="F743" s="23">
        <v>0.70347222222222217</v>
      </c>
      <c r="G743" s="22">
        <v>42208</v>
      </c>
      <c r="H743" s="23">
        <v>0.76111111111111107</v>
      </c>
      <c r="I743" s="24">
        <f t="shared" si="71"/>
        <v>5.7638888888727258E-2</v>
      </c>
      <c r="J743" s="22" t="s">
        <v>365</v>
      </c>
      <c r="K743" s="26" t="s">
        <v>2870</v>
      </c>
      <c r="L743" s="20"/>
      <c r="M743" s="24">
        <f t="shared" si="73"/>
        <v>5.7638888888727258E-2</v>
      </c>
      <c r="N743" s="20"/>
      <c r="O743" s="20" t="s">
        <v>2195</v>
      </c>
      <c r="P743" s="21">
        <v>47</v>
      </c>
      <c r="Q743" s="13" t="s">
        <v>684</v>
      </c>
    </row>
    <row r="744" spans="1:17" ht="30" x14ac:dyDescent="0.2">
      <c r="A744" s="20" t="s">
        <v>37</v>
      </c>
      <c r="B744" s="21">
        <v>10</v>
      </c>
      <c r="C744" s="20" t="s">
        <v>209</v>
      </c>
      <c r="D744" s="20">
        <v>3</v>
      </c>
      <c r="E744" s="22">
        <v>42208</v>
      </c>
      <c r="F744" s="23">
        <v>0.71875</v>
      </c>
      <c r="G744" s="22">
        <v>42208</v>
      </c>
      <c r="H744" s="23">
        <v>0.75555555555555554</v>
      </c>
      <c r="I744" s="24">
        <f t="shared" si="71"/>
        <v>3.680555555911269E-2</v>
      </c>
      <c r="J744" s="22" t="s">
        <v>364</v>
      </c>
      <c r="K744" s="26" t="s">
        <v>2196</v>
      </c>
      <c r="L744" s="20"/>
      <c r="M744" s="24">
        <f t="shared" si="73"/>
        <v>3.680555555911269E-2</v>
      </c>
      <c r="N744" s="20"/>
      <c r="O744" s="20" t="s">
        <v>2188</v>
      </c>
      <c r="P744" s="21">
        <v>545</v>
      </c>
      <c r="Q744" s="13" t="s">
        <v>684</v>
      </c>
    </row>
    <row r="745" spans="1:17" ht="30" x14ac:dyDescent="0.2">
      <c r="A745" s="20" t="s">
        <v>37</v>
      </c>
      <c r="B745" s="21">
        <v>10</v>
      </c>
      <c r="C745" s="20" t="s">
        <v>209</v>
      </c>
      <c r="D745" s="20">
        <v>5</v>
      </c>
      <c r="E745" s="22">
        <v>42208</v>
      </c>
      <c r="F745" s="23">
        <v>0.71944444444444444</v>
      </c>
      <c r="G745" s="22">
        <v>42208</v>
      </c>
      <c r="H745" s="23">
        <v>0.77222222222222225</v>
      </c>
      <c r="I745" s="24">
        <f t="shared" si="71"/>
        <v>5.2777777777454404E-2</v>
      </c>
      <c r="J745" s="22" t="s">
        <v>364</v>
      </c>
      <c r="K745" s="20" t="s">
        <v>2197</v>
      </c>
      <c r="L745" s="20"/>
      <c r="M745" s="24">
        <f t="shared" si="73"/>
        <v>5.2777777777454404E-2</v>
      </c>
      <c r="N745" s="20"/>
      <c r="O745" s="20" t="s">
        <v>2198</v>
      </c>
      <c r="P745" s="21">
        <v>618</v>
      </c>
      <c r="Q745" s="13" t="s">
        <v>684</v>
      </c>
    </row>
    <row r="746" spans="1:17" ht="30" x14ac:dyDescent="0.2">
      <c r="A746" s="20" t="s">
        <v>37</v>
      </c>
      <c r="B746" s="21">
        <v>35</v>
      </c>
      <c r="C746" s="20" t="s">
        <v>2200</v>
      </c>
      <c r="D746" s="20"/>
      <c r="E746" s="22">
        <v>42208</v>
      </c>
      <c r="F746" s="23">
        <v>0.80625000000000002</v>
      </c>
      <c r="G746" s="22">
        <v>42208</v>
      </c>
      <c r="H746" s="23">
        <v>0.80625000000000002</v>
      </c>
      <c r="I746" s="24">
        <f t="shared" ref="I746:I792" si="74">IF(E746+F746=G746+H746,0,IF(G746&gt;0,G746+H746-E746-F746," "))</f>
        <v>0</v>
      </c>
      <c r="J746" s="22" t="s">
        <v>408</v>
      </c>
      <c r="K746" s="20"/>
      <c r="L746" s="20"/>
      <c r="M746" s="24">
        <f t="shared" si="73"/>
        <v>0</v>
      </c>
      <c r="N746" s="20"/>
      <c r="O746" s="20" t="s">
        <v>145</v>
      </c>
      <c r="P746" s="21">
        <v>0</v>
      </c>
      <c r="Q746" s="13" t="s">
        <v>868</v>
      </c>
    </row>
    <row r="747" spans="1:17" ht="30" x14ac:dyDescent="0.2">
      <c r="A747" s="20" t="s">
        <v>37</v>
      </c>
      <c r="B747" s="21">
        <v>35</v>
      </c>
      <c r="C747" s="20" t="s">
        <v>2222</v>
      </c>
      <c r="D747" s="20"/>
      <c r="E747" s="22">
        <v>42208</v>
      </c>
      <c r="F747" s="23">
        <v>0.82013888888888886</v>
      </c>
      <c r="G747" s="22">
        <v>42208</v>
      </c>
      <c r="H747" s="23">
        <v>0.8222222222222223</v>
      </c>
      <c r="I747" s="24">
        <f t="shared" si="74"/>
        <v>2.0833333359203676E-3</v>
      </c>
      <c r="J747" s="22" t="s">
        <v>323</v>
      </c>
      <c r="K747" s="20"/>
      <c r="L747" s="20"/>
      <c r="M747" s="24">
        <f t="shared" si="73"/>
        <v>2.0833333359203676E-3</v>
      </c>
      <c r="N747" s="20"/>
      <c r="O747" s="20" t="s">
        <v>145</v>
      </c>
      <c r="P747" s="21">
        <v>77</v>
      </c>
      <c r="Q747" s="13" t="s">
        <v>868</v>
      </c>
    </row>
    <row r="748" spans="1:17" ht="30" x14ac:dyDescent="0.2">
      <c r="A748" s="20" t="s">
        <v>36</v>
      </c>
      <c r="B748" s="21">
        <v>10</v>
      </c>
      <c r="C748" s="20" t="s">
        <v>58</v>
      </c>
      <c r="D748" s="20">
        <v>22</v>
      </c>
      <c r="E748" s="22">
        <v>42208</v>
      </c>
      <c r="F748" s="23">
        <v>0.92569444444444438</v>
      </c>
      <c r="G748" s="22">
        <v>42208</v>
      </c>
      <c r="H748" s="23">
        <v>0.93055555555555547</v>
      </c>
      <c r="I748" s="24">
        <f t="shared" si="74"/>
        <v>4.8611111103027405E-3</v>
      </c>
      <c r="J748" s="22" t="s">
        <v>323</v>
      </c>
      <c r="K748" s="20" t="s">
        <v>2205</v>
      </c>
      <c r="L748" s="20"/>
      <c r="M748" s="24">
        <f t="shared" si="73"/>
        <v>4.8611111103027405E-3</v>
      </c>
      <c r="N748" s="20"/>
      <c r="O748" s="20" t="s">
        <v>2238</v>
      </c>
      <c r="P748" s="21">
        <v>9</v>
      </c>
      <c r="Q748" s="13" t="s">
        <v>811</v>
      </c>
    </row>
    <row r="749" spans="1:17" ht="30" x14ac:dyDescent="0.2">
      <c r="A749" s="20" t="s">
        <v>34</v>
      </c>
      <c r="B749" s="21">
        <v>10</v>
      </c>
      <c r="C749" s="20" t="s">
        <v>2206</v>
      </c>
      <c r="D749" s="20">
        <v>6</v>
      </c>
      <c r="E749" s="22">
        <v>42208</v>
      </c>
      <c r="F749" s="23">
        <v>0.94444444444444453</v>
      </c>
      <c r="G749" s="22">
        <v>42209</v>
      </c>
      <c r="H749" s="23">
        <v>1.9444444444444445E-2</v>
      </c>
      <c r="I749" s="24">
        <f t="shared" si="74"/>
        <v>7.499999999789797E-2</v>
      </c>
      <c r="J749" s="22" t="s">
        <v>308</v>
      </c>
      <c r="K749" s="20" t="s">
        <v>2208</v>
      </c>
      <c r="L749" s="20"/>
      <c r="M749" s="24">
        <v>0</v>
      </c>
      <c r="N749" s="20"/>
      <c r="O749" s="20" t="s">
        <v>145</v>
      </c>
      <c r="P749" s="21">
        <v>0</v>
      </c>
      <c r="Q749" s="13" t="s">
        <v>942</v>
      </c>
    </row>
    <row r="750" spans="1:17" ht="30" x14ac:dyDescent="0.2">
      <c r="A750" s="20" t="s">
        <v>34</v>
      </c>
      <c r="B750" s="21">
        <v>10</v>
      </c>
      <c r="C750" s="20" t="s">
        <v>458</v>
      </c>
      <c r="D750" s="20">
        <v>4</v>
      </c>
      <c r="E750" s="22">
        <v>42208</v>
      </c>
      <c r="F750" s="23">
        <v>0.99513888888888891</v>
      </c>
      <c r="G750" s="22">
        <v>42209</v>
      </c>
      <c r="H750" s="23">
        <v>6.9444444444444447E-4</v>
      </c>
      <c r="I750" s="24">
        <f t="shared" si="74"/>
        <v>5.5555555578191695E-3</v>
      </c>
      <c r="J750" s="22" t="s">
        <v>317</v>
      </c>
      <c r="K750" s="20"/>
      <c r="L750" s="20"/>
      <c r="M750" s="24">
        <f t="shared" ref="M750:M777" si="75">IF(N750=0,I750,N750-E750-F750)</f>
        <v>5.5555555578191695E-3</v>
      </c>
      <c r="N750" s="20"/>
      <c r="O750" s="20" t="s">
        <v>145</v>
      </c>
      <c r="P750" s="21">
        <v>20</v>
      </c>
      <c r="Q750" s="13" t="s">
        <v>912</v>
      </c>
    </row>
    <row r="751" spans="1:17" ht="30" x14ac:dyDescent="0.2">
      <c r="A751" s="20" t="s">
        <v>34</v>
      </c>
      <c r="B751" s="21">
        <v>10</v>
      </c>
      <c r="C751" s="20" t="s">
        <v>197</v>
      </c>
      <c r="D751" s="20">
        <v>7</v>
      </c>
      <c r="E751" s="22">
        <v>42209</v>
      </c>
      <c r="F751" s="23">
        <v>6.9444444444444447E-4</v>
      </c>
      <c r="G751" s="22">
        <v>42209</v>
      </c>
      <c r="H751" s="23">
        <v>3.7499999999999999E-2</v>
      </c>
      <c r="I751" s="24">
        <f t="shared" si="74"/>
        <v>3.6805555554100366E-2</v>
      </c>
      <c r="J751" s="22" t="s">
        <v>487</v>
      </c>
      <c r="K751" s="20" t="s">
        <v>2223</v>
      </c>
      <c r="L751" s="20"/>
      <c r="M751" s="24">
        <f t="shared" si="75"/>
        <v>3.6805555554100366E-2</v>
      </c>
      <c r="N751" s="20"/>
      <c r="O751" s="20" t="s">
        <v>2209</v>
      </c>
      <c r="P751" s="21">
        <v>30</v>
      </c>
      <c r="Q751" s="13" t="s">
        <v>912</v>
      </c>
    </row>
    <row r="752" spans="1:17" ht="75" x14ac:dyDescent="0.2">
      <c r="A752" s="20" t="s">
        <v>38</v>
      </c>
      <c r="B752" s="21">
        <v>10</v>
      </c>
      <c r="C752" s="20" t="s">
        <v>299</v>
      </c>
      <c r="D752" s="20">
        <v>16</v>
      </c>
      <c r="E752" s="22">
        <v>42209</v>
      </c>
      <c r="F752" s="23">
        <v>6.2499999999999995E-3</v>
      </c>
      <c r="G752" s="22">
        <v>42209</v>
      </c>
      <c r="H752" s="23">
        <v>8.4027777777777771E-2</v>
      </c>
      <c r="I752" s="24">
        <f t="shared" si="74"/>
        <v>7.7777777775190765E-2</v>
      </c>
      <c r="J752" s="22" t="s">
        <v>307</v>
      </c>
      <c r="K752" s="20" t="s">
        <v>2253</v>
      </c>
      <c r="L752" s="20" t="s">
        <v>2214</v>
      </c>
      <c r="M752" s="24">
        <f t="shared" si="75"/>
        <v>7.7777777775190765E-2</v>
      </c>
      <c r="N752" s="20"/>
      <c r="O752" s="20" t="s">
        <v>2207</v>
      </c>
      <c r="P752" s="21">
        <v>580</v>
      </c>
      <c r="Q752" s="13" t="s">
        <v>894</v>
      </c>
    </row>
    <row r="753" spans="1:17" ht="45" x14ac:dyDescent="0.2">
      <c r="A753" s="20" t="s">
        <v>34</v>
      </c>
      <c r="B753" s="21">
        <v>10</v>
      </c>
      <c r="C753" s="20" t="s">
        <v>197</v>
      </c>
      <c r="D753" s="20">
        <v>36</v>
      </c>
      <c r="E753" s="22">
        <v>42209</v>
      </c>
      <c r="F753" s="23">
        <v>6.2499999999999995E-3</v>
      </c>
      <c r="G753" s="22">
        <v>42209</v>
      </c>
      <c r="H753" s="23">
        <v>0.46736111111111112</v>
      </c>
      <c r="I753" s="24">
        <f t="shared" si="74"/>
        <v>0.46111111111385983</v>
      </c>
      <c r="J753" s="22" t="s">
        <v>319</v>
      </c>
      <c r="K753" s="26" t="s">
        <v>2251</v>
      </c>
      <c r="L753" s="20" t="s">
        <v>2252</v>
      </c>
      <c r="M753" s="24">
        <f t="shared" si="75"/>
        <v>0.36180555555474714</v>
      </c>
      <c r="N753" s="25">
        <v>42209.368055555555</v>
      </c>
      <c r="O753" s="20" t="s">
        <v>2250</v>
      </c>
      <c r="P753" s="21">
        <v>260</v>
      </c>
      <c r="Q753" s="13" t="s">
        <v>912</v>
      </c>
    </row>
    <row r="754" spans="1:17" ht="45" x14ac:dyDescent="0.2">
      <c r="A754" s="20" t="s">
        <v>34</v>
      </c>
      <c r="B754" s="21">
        <v>10</v>
      </c>
      <c r="C754" s="20" t="s">
        <v>635</v>
      </c>
      <c r="D754" s="20">
        <v>3</v>
      </c>
      <c r="E754" s="22">
        <v>42209</v>
      </c>
      <c r="F754" s="23">
        <v>4.1666666666666664E-2</v>
      </c>
      <c r="G754" s="22">
        <v>42209</v>
      </c>
      <c r="H754" s="23">
        <v>8.8888888888888892E-2</v>
      </c>
      <c r="I754" s="24">
        <f t="shared" si="74"/>
        <v>4.7222222220928721E-2</v>
      </c>
      <c r="J754" s="22" t="s">
        <v>359</v>
      </c>
      <c r="K754" s="20" t="s">
        <v>2219</v>
      </c>
      <c r="L754" s="20"/>
      <c r="M754" s="24">
        <f t="shared" si="75"/>
        <v>4.7222222220928721E-2</v>
      </c>
      <c r="N754" s="20"/>
      <c r="O754" s="20" t="s">
        <v>2210</v>
      </c>
      <c r="P754" s="21">
        <v>600</v>
      </c>
      <c r="Q754" s="13" t="s">
        <v>912</v>
      </c>
    </row>
    <row r="755" spans="1:17" ht="30" x14ac:dyDescent="0.2">
      <c r="A755" s="20" t="s">
        <v>34</v>
      </c>
      <c r="B755" s="21">
        <v>10</v>
      </c>
      <c r="C755" s="20" t="s">
        <v>635</v>
      </c>
      <c r="D755" s="20">
        <v>14</v>
      </c>
      <c r="E755" s="22">
        <v>42209</v>
      </c>
      <c r="F755" s="23">
        <v>4.1666666666666664E-2</v>
      </c>
      <c r="G755" s="22">
        <v>42209</v>
      </c>
      <c r="H755" s="23">
        <v>9.4444444444444442E-2</v>
      </c>
      <c r="I755" s="24">
        <f t="shared" si="74"/>
        <v>5.2777777780041411E-2</v>
      </c>
      <c r="J755" s="22" t="s">
        <v>379</v>
      </c>
      <c r="K755" s="20" t="s">
        <v>2216</v>
      </c>
      <c r="L755" s="20"/>
      <c r="M755" s="24">
        <f t="shared" si="75"/>
        <v>5.2777777780041411E-2</v>
      </c>
      <c r="N755" s="20"/>
      <c r="O755" s="20" t="s">
        <v>2211</v>
      </c>
      <c r="P755" s="21">
        <v>300</v>
      </c>
      <c r="Q755" s="13" t="s">
        <v>912</v>
      </c>
    </row>
    <row r="756" spans="1:17" ht="30" x14ac:dyDescent="0.2">
      <c r="A756" s="20" t="s">
        <v>34</v>
      </c>
      <c r="B756" s="21">
        <v>10</v>
      </c>
      <c r="C756" s="20" t="s">
        <v>635</v>
      </c>
      <c r="D756" s="20">
        <v>15</v>
      </c>
      <c r="E756" s="22">
        <v>42209</v>
      </c>
      <c r="F756" s="23">
        <v>4.1666666666666664E-2</v>
      </c>
      <c r="G756" s="22">
        <v>42209</v>
      </c>
      <c r="H756" s="23">
        <v>9.3055555555555558E-2</v>
      </c>
      <c r="I756" s="24">
        <f t="shared" si="74"/>
        <v>5.138888888662526E-2</v>
      </c>
      <c r="J756" s="22" t="s">
        <v>521</v>
      </c>
      <c r="K756" s="20" t="s">
        <v>2217</v>
      </c>
      <c r="L756" s="20" t="s">
        <v>2215</v>
      </c>
      <c r="M756" s="24">
        <f t="shared" si="75"/>
        <v>3.4722222223839104E-2</v>
      </c>
      <c r="N756" s="25">
        <v>42209.076388888891</v>
      </c>
      <c r="O756" s="20" t="s">
        <v>2212</v>
      </c>
      <c r="P756" s="21">
        <v>600</v>
      </c>
      <c r="Q756" s="13" t="s">
        <v>912</v>
      </c>
    </row>
    <row r="757" spans="1:17" ht="30" x14ac:dyDescent="0.2">
      <c r="A757" s="20" t="s">
        <v>34</v>
      </c>
      <c r="B757" s="21">
        <v>10</v>
      </c>
      <c r="C757" s="20" t="s">
        <v>635</v>
      </c>
      <c r="D757" s="20">
        <v>16</v>
      </c>
      <c r="E757" s="22">
        <v>42209</v>
      </c>
      <c r="F757" s="23">
        <v>5.9027777777777783E-2</v>
      </c>
      <c r="G757" s="22">
        <v>42209</v>
      </c>
      <c r="H757" s="23">
        <v>9.5833333333333326E-2</v>
      </c>
      <c r="I757" s="24">
        <f t="shared" si="74"/>
        <v>3.6805555555070486E-2</v>
      </c>
      <c r="J757" s="22" t="s">
        <v>379</v>
      </c>
      <c r="K757" s="20" t="s">
        <v>2216</v>
      </c>
      <c r="L757" s="20"/>
      <c r="M757" s="24">
        <f t="shared" si="75"/>
        <v>3.6805555555070486E-2</v>
      </c>
      <c r="N757" s="20"/>
      <c r="O757" s="20" t="s">
        <v>2213</v>
      </c>
      <c r="P757" s="21">
        <v>30</v>
      </c>
      <c r="Q757" s="13" t="s">
        <v>912</v>
      </c>
    </row>
    <row r="758" spans="1:17" ht="69.75" customHeight="1" x14ac:dyDescent="0.2">
      <c r="A758" s="20" t="s">
        <v>40</v>
      </c>
      <c r="B758" s="21">
        <v>10</v>
      </c>
      <c r="C758" s="20" t="s">
        <v>26</v>
      </c>
      <c r="D758" s="20">
        <v>4</v>
      </c>
      <c r="E758" s="22">
        <v>42209</v>
      </c>
      <c r="F758" s="23">
        <v>0.12013888888888889</v>
      </c>
      <c r="G758" s="22">
        <v>42209</v>
      </c>
      <c r="H758" s="23">
        <v>0.14583333333333334</v>
      </c>
      <c r="I758" s="24">
        <f t="shared" si="74"/>
        <v>2.569444444686976E-2</v>
      </c>
      <c r="J758" s="22" t="s">
        <v>307</v>
      </c>
      <c r="K758" s="20" t="s">
        <v>2268</v>
      </c>
      <c r="L758" s="20" t="s">
        <v>2224</v>
      </c>
      <c r="M758" s="24">
        <f t="shared" si="75"/>
        <v>2.569444444686976E-2</v>
      </c>
      <c r="N758" s="25"/>
      <c r="O758" s="20" t="s">
        <v>2233</v>
      </c>
      <c r="P758" s="21">
        <v>44</v>
      </c>
      <c r="Q758" s="13" t="s">
        <v>912</v>
      </c>
    </row>
    <row r="759" spans="1:17" ht="35.25" customHeight="1" x14ac:dyDescent="0.2">
      <c r="A759" s="20" t="s">
        <v>38</v>
      </c>
      <c r="B759" s="21">
        <v>10</v>
      </c>
      <c r="C759" s="20" t="s">
        <v>29</v>
      </c>
      <c r="D759" s="20">
        <v>6</v>
      </c>
      <c r="E759" s="22">
        <v>42209</v>
      </c>
      <c r="F759" s="23">
        <v>0.19305555555555554</v>
      </c>
      <c r="G759" s="22">
        <v>42209</v>
      </c>
      <c r="H759" s="23">
        <v>0.19375000000000001</v>
      </c>
      <c r="I759" s="24">
        <f t="shared" si="74"/>
        <v>6.9444444298927266E-4</v>
      </c>
      <c r="J759" s="22" t="s">
        <v>323</v>
      </c>
      <c r="K759" s="20"/>
      <c r="L759" s="20"/>
      <c r="M759" s="24">
        <f t="shared" si="75"/>
        <v>6.9444444298927266E-4</v>
      </c>
      <c r="N759" s="20"/>
      <c r="O759" s="20" t="s">
        <v>2220</v>
      </c>
      <c r="P759" s="21">
        <v>1</v>
      </c>
      <c r="Q759" s="13" t="s">
        <v>843</v>
      </c>
    </row>
    <row r="760" spans="1:17" ht="15" x14ac:dyDescent="0.2">
      <c r="A760" s="20" t="s">
        <v>38</v>
      </c>
      <c r="B760" s="21">
        <v>10</v>
      </c>
      <c r="C760" s="20" t="s">
        <v>29</v>
      </c>
      <c r="D760" s="20">
        <v>5</v>
      </c>
      <c r="E760" s="22">
        <v>42209</v>
      </c>
      <c r="F760" s="23">
        <v>0.19305555555555554</v>
      </c>
      <c r="G760" s="22">
        <v>42209</v>
      </c>
      <c r="H760" s="23">
        <v>0.19305555555555554</v>
      </c>
      <c r="I760" s="24">
        <f t="shared" si="74"/>
        <v>0</v>
      </c>
      <c r="J760" s="22" t="s">
        <v>305</v>
      </c>
      <c r="K760" s="20"/>
      <c r="L760" s="20"/>
      <c r="M760" s="24">
        <f t="shared" si="75"/>
        <v>0</v>
      </c>
      <c r="N760" s="20"/>
      <c r="O760" s="20" t="s">
        <v>145</v>
      </c>
      <c r="P760" s="21">
        <v>0</v>
      </c>
      <c r="Q760" s="13" t="s">
        <v>843</v>
      </c>
    </row>
    <row r="761" spans="1:17" ht="78.75" customHeight="1" x14ac:dyDescent="0.2">
      <c r="A761" s="20" t="s">
        <v>37</v>
      </c>
      <c r="B761" s="21">
        <v>10</v>
      </c>
      <c r="C761" s="20" t="s">
        <v>19</v>
      </c>
      <c r="D761" s="20">
        <v>2</v>
      </c>
      <c r="E761" s="22">
        <v>42209</v>
      </c>
      <c r="F761" s="23">
        <v>0.25</v>
      </c>
      <c r="G761" s="22">
        <v>42209</v>
      </c>
      <c r="H761" s="23">
        <v>0.25</v>
      </c>
      <c r="I761" s="24">
        <f t="shared" si="74"/>
        <v>0</v>
      </c>
      <c r="J761" s="22" t="s">
        <v>2221</v>
      </c>
      <c r="K761" s="20"/>
      <c r="L761" s="20"/>
      <c r="M761" s="24">
        <f t="shared" si="75"/>
        <v>0</v>
      </c>
      <c r="N761" s="20"/>
      <c r="O761" s="20" t="s">
        <v>145</v>
      </c>
      <c r="P761" s="21">
        <v>0</v>
      </c>
      <c r="Q761" s="13" t="s">
        <v>844</v>
      </c>
    </row>
    <row r="762" spans="1:17" ht="45" x14ac:dyDescent="0.2">
      <c r="A762" s="20" t="s">
        <v>38</v>
      </c>
      <c r="B762" s="21">
        <v>10</v>
      </c>
      <c r="C762" s="20" t="s">
        <v>725</v>
      </c>
      <c r="D762" s="20">
        <v>4</v>
      </c>
      <c r="E762" s="22">
        <v>42209</v>
      </c>
      <c r="F762" s="23">
        <v>0.27083333333333331</v>
      </c>
      <c r="G762" s="22">
        <v>42209</v>
      </c>
      <c r="H762" s="23">
        <v>0.35069444444444442</v>
      </c>
      <c r="I762" s="24">
        <f t="shared" si="74"/>
        <v>7.9861111111919569E-2</v>
      </c>
      <c r="J762" s="22" t="s">
        <v>379</v>
      </c>
      <c r="K762" s="20" t="s">
        <v>2296</v>
      </c>
      <c r="L762" s="20"/>
      <c r="M762" s="24">
        <f t="shared" si="75"/>
        <v>7.9861111111919569E-2</v>
      </c>
      <c r="N762" s="20"/>
      <c r="O762" s="20" t="s">
        <v>905</v>
      </c>
      <c r="P762" s="21">
        <v>190</v>
      </c>
      <c r="Q762" s="13" t="s">
        <v>843</v>
      </c>
    </row>
    <row r="763" spans="1:17" ht="60" x14ac:dyDescent="0.2">
      <c r="A763" s="20" t="s">
        <v>40</v>
      </c>
      <c r="B763" s="21">
        <v>10</v>
      </c>
      <c r="C763" s="20" t="s">
        <v>198</v>
      </c>
      <c r="D763" s="20" t="s">
        <v>354</v>
      </c>
      <c r="E763" s="22">
        <v>42209</v>
      </c>
      <c r="F763" s="23">
        <v>0.28333333333333333</v>
      </c>
      <c r="G763" s="22">
        <v>42209</v>
      </c>
      <c r="H763" s="23">
        <v>0.29930555555555555</v>
      </c>
      <c r="I763" s="24">
        <f t="shared" si="74"/>
        <v>1.5972222222868981E-2</v>
      </c>
      <c r="J763" s="22" t="s">
        <v>830</v>
      </c>
      <c r="K763" s="20" t="s">
        <v>2235</v>
      </c>
      <c r="L763" s="20"/>
      <c r="M763" s="24">
        <f t="shared" si="75"/>
        <v>1.5972222222868981E-2</v>
      </c>
      <c r="N763" s="20"/>
      <c r="O763" s="20" t="s">
        <v>2234</v>
      </c>
      <c r="P763" s="21">
        <v>25</v>
      </c>
      <c r="Q763" s="13" t="s">
        <v>912</v>
      </c>
    </row>
    <row r="764" spans="1:17" ht="45" x14ac:dyDescent="0.2">
      <c r="A764" s="20" t="s">
        <v>38</v>
      </c>
      <c r="B764" s="21">
        <v>10</v>
      </c>
      <c r="C764" s="20" t="s">
        <v>135</v>
      </c>
      <c r="D764" s="20">
        <v>5</v>
      </c>
      <c r="E764" s="22">
        <v>42209</v>
      </c>
      <c r="F764" s="23">
        <v>0.28611111111111115</v>
      </c>
      <c r="G764" s="22">
        <v>42209</v>
      </c>
      <c r="H764" s="23">
        <v>0.30763888888888891</v>
      </c>
      <c r="I764" s="24">
        <f t="shared" si="74"/>
        <v>2.1527777776484236E-2</v>
      </c>
      <c r="J764" s="22" t="s">
        <v>572</v>
      </c>
      <c r="K764" s="20" t="s">
        <v>2245</v>
      </c>
      <c r="L764" s="20"/>
      <c r="M764" s="24">
        <f t="shared" si="75"/>
        <v>2.1527777776484236E-2</v>
      </c>
      <c r="N764" s="20"/>
      <c r="O764" s="20" t="s">
        <v>2225</v>
      </c>
      <c r="P764" s="21">
        <v>155</v>
      </c>
      <c r="Q764" s="13" t="s">
        <v>843</v>
      </c>
    </row>
    <row r="765" spans="1:17" ht="30" x14ac:dyDescent="0.2">
      <c r="A765" s="20" t="s">
        <v>38</v>
      </c>
      <c r="B765" s="21">
        <v>10</v>
      </c>
      <c r="C765" s="20" t="s">
        <v>7</v>
      </c>
      <c r="D765" s="20">
        <v>16</v>
      </c>
      <c r="E765" s="22">
        <v>42209</v>
      </c>
      <c r="F765" s="23">
        <v>0.28958333333333336</v>
      </c>
      <c r="G765" s="22">
        <v>42209</v>
      </c>
      <c r="H765" s="23">
        <v>0.29097222222222224</v>
      </c>
      <c r="I765" s="24">
        <f t="shared" si="74"/>
        <v>1.3888888914758701E-3</v>
      </c>
      <c r="J765" s="22" t="s">
        <v>415</v>
      </c>
      <c r="K765" s="20" t="s">
        <v>2230</v>
      </c>
      <c r="L765" s="20"/>
      <c r="M765" s="24">
        <f t="shared" si="75"/>
        <v>1.3888888914758701E-3</v>
      </c>
      <c r="N765" s="20"/>
      <c r="O765" s="20" t="s">
        <v>2229</v>
      </c>
      <c r="P765" s="21">
        <v>22</v>
      </c>
      <c r="Q765" s="13" t="s">
        <v>843</v>
      </c>
    </row>
    <row r="766" spans="1:17" ht="30" x14ac:dyDescent="0.2">
      <c r="A766" s="20" t="s">
        <v>38</v>
      </c>
      <c r="B766" s="21">
        <v>10</v>
      </c>
      <c r="C766" s="20" t="s">
        <v>7</v>
      </c>
      <c r="D766" s="20">
        <v>13</v>
      </c>
      <c r="E766" s="22">
        <v>42209</v>
      </c>
      <c r="F766" s="23">
        <v>0.28958333333333336</v>
      </c>
      <c r="G766" s="22">
        <v>42209</v>
      </c>
      <c r="H766" s="23">
        <v>0.29097222222222224</v>
      </c>
      <c r="I766" s="24">
        <f t="shared" si="74"/>
        <v>1.3888888914758701E-3</v>
      </c>
      <c r="J766" s="22" t="s">
        <v>415</v>
      </c>
      <c r="K766" s="20" t="s">
        <v>914</v>
      </c>
      <c r="L766" s="20"/>
      <c r="M766" s="24">
        <f t="shared" si="75"/>
        <v>1.3888888914758701E-3</v>
      </c>
      <c r="N766" s="20"/>
      <c r="O766" s="20" t="s">
        <v>372</v>
      </c>
      <c r="P766" s="21">
        <v>1</v>
      </c>
      <c r="Q766" s="13" t="s">
        <v>843</v>
      </c>
    </row>
    <row r="767" spans="1:17" ht="30" x14ac:dyDescent="0.2">
      <c r="A767" s="20" t="s">
        <v>38</v>
      </c>
      <c r="B767" s="21">
        <v>10</v>
      </c>
      <c r="C767" s="20" t="s">
        <v>351</v>
      </c>
      <c r="D767" s="20">
        <v>3</v>
      </c>
      <c r="E767" s="22">
        <v>42209</v>
      </c>
      <c r="F767" s="23">
        <v>0.28958333333333336</v>
      </c>
      <c r="G767" s="22">
        <v>42209</v>
      </c>
      <c r="H767" s="23">
        <v>0.29375000000000001</v>
      </c>
      <c r="I767" s="24">
        <f t="shared" si="74"/>
        <v>4.1666666637562577E-3</v>
      </c>
      <c r="J767" s="22" t="s">
        <v>309</v>
      </c>
      <c r="K767" s="20" t="s">
        <v>2232</v>
      </c>
      <c r="L767" s="20"/>
      <c r="M767" s="24">
        <f t="shared" si="75"/>
        <v>4.1666666637562577E-3</v>
      </c>
      <c r="N767" s="20"/>
      <c r="O767" s="20" t="s">
        <v>2231</v>
      </c>
      <c r="P767" s="21">
        <v>8</v>
      </c>
      <c r="Q767" s="13" t="s">
        <v>843</v>
      </c>
    </row>
    <row r="768" spans="1:17" ht="30" x14ac:dyDescent="0.2">
      <c r="A768" s="20" t="s">
        <v>38</v>
      </c>
      <c r="B768" s="21">
        <v>10</v>
      </c>
      <c r="C768" s="20" t="s">
        <v>2226</v>
      </c>
      <c r="D768" s="20">
        <v>3</v>
      </c>
      <c r="E768" s="22">
        <v>42209</v>
      </c>
      <c r="F768" s="23">
        <v>0.29444444444444445</v>
      </c>
      <c r="G768" s="22">
        <v>42209</v>
      </c>
      <c r="H768" s="23">
        <v>0.2951388888888889</v>
      </c>
      <c r="I768" s="24">
        <f t="shared" si="74"/>
        <v>6.9444444606131528E-4</v>
      </c>
      <c r="J768" s="22" t="s">
        <v>570</v>
      </c>
      <c r="K768" s="20" t="s">
        <v>2228</v>
      </c>
      <c r="L768" s="20"/>
      <c r="M768" s="24">
        <f t="shared" si="75"/>
        <v>6.9444444606131528E-4</v>
      </c>
      <c r="N768" s="20"/>
      <c r="O768" s="20" t="s">
        <v>2227</v>
      </c>
      <c r="P768" s="21">
        <v>1</v>
      </c>
      <c r="Q768" s="13" t="s">
        <v>843</v>
      </c>
    </row>
    <row r="769" spans="1:17" ht="45" x14ac:dyDescent="0.2">
      <c r="A769" s="20" t="s">
        <v>37</v>
      </c>
      <c r="B769" s="21">
        <v>6</v>
      </c>
      <c r="C769" s="20" t="s">
        <v>4</v>
      </c>
      <c r="D769" s="20">
        <v>31</v>
      </c>
      <c r="E769" s="22">
        <v>42209</v>
      </c>
      <c r="F769" s="23">
        <v>0.31597222222222221</v>
      </c>
      <c r="G769" s="22">
        <v>42209</v>
      </c>
      <c r="H769" s="23">
        <v>0.43611111111111112</v>
      </c>
      <c r="I769" s="24">
        <f t="shared" si="74"/>
        <v>0.1201388888916376</v>
      </c>
      <c r="J769" s="22" t="s">
        <v>338</v>
      </c>
      <c r="K769" s="20" t="s">
        <v>2248</v>
      </c>
      <c r="L769" s="20"/>
      <c r="M769" s="24">
        <f t="shared" si="75"/>
        <v>0.1201388888916376</v>
      </c>
      <c r="N769" s="20"/>
      <c r="O769" s="20" t="s">
        <v>2249</v>
      </c>
      <c r="P769" s="21">
        <v>907</v>
      </c>
      <c r="Q769" s="13" t="s">
        <v>882</v>
      </c>
    </row>
    <row r="770" spans="1:17" ht="30" x14ac:dyDescent="0.2">
      <c r="A770" s="20" t="s">
        <v>38</v>
      </c>
      <c r="B770" s="21">
        <v>10</v>
      </c>
      <c r="C770" s="20" t="s">
        <v>81</v>
      </c>
      <c r="D770" s="20">
        <v>13</v>
      </c>
      <c r="E770" s="22">
        <v>42209</v>
      </c>
      <c r="F770" s="23">
        <v>0.3263888888888889</v>
      </c>
      <c r="G770" s="22">
        <v>42209</v>
      </c>
      <c r="H770" s="23">
        <v>0.33749999999999997</v>
      </c>
      <c r="I770" s="24">
        <f t="shared" si="74"/>
        <v>1.1111111112566296E-2</v>
      </c>
      <c r="J770" s="22" t="s">
        <v>2239</v>
      </c>
      <c r="K770" s="20" t="s">
        <v>2240</v>
      </c>
      <c r="L770" s="20"/>
      <c r="M770" s="24">
        <f t="shared" si="75"/>
        <v>1.1111111112566296E-2</v>
      </c>
      <c r="N770" s="20"/>
      <c r="O770" s="20" t="s">
        <v>1429</v>
      </c>
      <c r="P770" s="21">
        <v>3</v>
      </c>
      <c r="Q770" s="13" t="s">
        <v>2236</v>
      </c>
    </row>
    <row r="771" spans="1:17" ht="30" x14ac:dyDescent="0.2">
      <c r="A771" s="20" t="s">
        <v>38</v>
      </c>
      <c r="B771" s="21">
        <v>10</v>
      </c>
      <c r="C771" s="20" t="s">
        <v>81</v>
      </c>
      <c r="D771" s="20">
        <v>19</v>
      </c>
      <c r="E771" s="22">
        <v>42209</v>
      </c>
      <c r="F771" s="23">
        <v>0.3263888888888889</v>
      </c>
      <c r="G771" s="22">
        <v>42209</v>
      </c>
      <c r="H771" s="23">
        <v>0.33749999999999997</v>
      </c>
      <c r="I771" s="24">
        <f t="shared" si="74"/>
        <v>1.1111111112566296E-2</v>
      </c>
      <c r="J771" s="22" t="s">
        <v>2239</v>
      </c>
      <c r="K771" s="20"/>
      <c r="L771" s="20"/>
      <c r="M771" s="24">
        <f t="shared" si="75"/>
        <v>1.1111111112566296E-2</v>
      </c>
      <c r="N771" s="20"/>
      <c r="O771" s="20" t="s">
        <v>1463</v>
      </c>
      <c r="P771" s="21">
        <v>25</v>
      </c>
      <c r="Q771" s="13" t="s">
        <v>2236</v>
      </c>
    </row>
    <row r="772" spans="1:17" ht="30" x14ac:dyDescent="0.2">
      <c r="A772" s="20" t="s">
        <v>38</v>
      </c>
      <c r="B772" s="21">
        <v>10</v>
      </c>
      <c r="C772" s="20" t="s">
        <v>96</v>
      </c>
      <c r="D772" s="20">
        <v>14</v>
      </c>
      <c r="E772" s="22">
        <v>42209</v>
      </c>
      <c r="F772" s="23">
        <v>0.32777777777777778</v>
      </c>
      <c r="G772" s="22">
        <v>42209</v>
      </c>
      <c r="H772" s="23">
        <v>0.33124999999999999</v>
      </c>
      <c r="I772" s="24">
        <f t="shared" si="74"/>
        <v>3.472222225132604E-3</v>
      </c>
      <c r="J772" s="22" t="s">
        <v>415</v>
      </c>
      <c r="K772" s="20" t="s">
        <v>2237</v>
      </c>
      <c r="L772" s="20"/>
      <c r="M772" s="24">
        <f t="shared" si="75"/>
        <v>3.472222225132604E-3</v>
      </c>
      <c r="N772" s="20"/>
      <c r="O772" s="20" t="s">
        <v>1120</v>
      </c>
      <c r="P772" s="21">
        <v>14</v>
      </c>
      <c r="Q772" s="13" t="s">
        <v>2236</v>
      </c>
    </row>
    <row r="773" spans="1:17" ht="30" x14ac:dyDescent="0.2">
      <c r="A773" s="20" t="s">
        <v>40</v>
      </c>
      <c r="B773" s="21">
        <v>10</v>
      </c>
      <c r="C773" s="20" t="s">
        <v>53</v>
      </c>
      <c r="D773" s="20">
        <v>131</v>
      </c>
      <c r="E773" s="22">
        <v>42209</v>
      </c>
      <c r="F773" s="23">
        <v>0.33055555555555555</v>
      </c>
      <c r="G773" s="22">
        <v>42209</v>
      </c>
      <c r="H773" s="23">
        <v>0.3347222222222222</v>
      </c>
      <c r="I773" s="24">
        <f t="shared" si="74"/>
        <v>4.1666666663432994E-3</v>
      </c>
      <c r="J773" s="22" t="s">
        <v>315</v>
      </c>
      <c r="K773" s="20" t="s">
        <v>2242</v>
      </c>
      <c r="L773" s="20"/>
      <c r="M773" s="24">
        <f t="shared" si="75"/>
        <v>4.1666666663432994E-3</v>
      </c>
      <c r="N773" s="20"/>
      <c r="O773" s="20" t="s">
        <v>2244</v>
      </c>
      <c r="P773" s="21">
        <v>3</v>
      </c>
      <c r="Q773" s="13" t="s">
        <v>793</v>
      </c>
    </row>
    <row r="774" spans="1:17" ht="30" x14ac:dyDescent="0.2">
      <c r="A774" s="20" t="s">
        <v>38</v>
      </c>
      <c r="B774" s="21">
        <v>10</v>
      </c>
      <c r="C774" s="20" t="s">
        <v>1499</v>
      </c>
      <c r="D774" s="20">
        <v>5</v>
      </c>
      <c r="E774" s="22">
        <v>42209</v>
      </c>
      <c r="F774" s="23">
        <v>0.35694444444444445</v>
      </c>
      <c r="G774" s="22">
        <v>42209</v>
      </c>
      <c r="H774" s="23">
        <v>0.45833333333333331</v>
      </c>
      <c r="I774" s="24">
        <f t="shared" si="74"/>
        <v>0.1013888888913142</v>
      </c>
      <c r="J774" s="22" t="s">
        <v>323</v>
      </c>
      <c r="K774" s="20" t="s">
        <v>2242</v>
      </c>
      <c r="L774" s="20"/>
      <c r="M774" s="24">
        <f t="shared" si="75"/>
        <v>0.1013888888913142</v>
      </c>
      <c r="N774" s="20"/>
      <c r="O774" s="20" t="s">
        <v>2241</v>
      </c>
      <c r="P774" s="21">
        <v>50</v>
      </c>
      <c r="Q774" s="13" t="s">
        <v>2236</v>
      </c>
    </row>
    <row r="775" spans="1:17" ht="30" x14ac:dyDescent="0.2">
      <c r="A775" s="20" t="s">
        <v>37</v>
      </c>
      <c r="B775" s="21">
        <v>10</v>
      </c>
      <c r="C775" s="20" t="s">
        <v>188</v>
      </c>
      <c r="D775" s="20">
        <v>2</v>
      </c>
      <c r="E775" s="22">
        <v>42209</v>
      </c>
      <c r="F775" s="23">
        <v>0.3611111111111111</v>
      </c>
      <c r="G775" s="22">
        <v>42209</v>
      </c>
      <c r="H775" s="23">
        <v>0.36458333333333331</v>
      </c>
      <c r="I775" s="24">
        <f t="shared" si="74"/>
        <v>3.4722222246475476E-3</v>
      </c>
      <c r="J775" s="22" t="s">
        <v>1627</v>
      </c>
      <c r="K775" s="20" t="s">
        <v>2242</v>
      </c>
      <c r="L775" s="20"/>
      <c r="M775" s="24">
        <f t="shared" si="75"/>
        <v>3.4722222246475476E-3</v>
      </c>
      <c r="N775" s="20"/>
      <c r="O775" s="20" t="s">
        <v>2243</v>
      </c>
      <c r="P775" s="21">
        <v>3</v>
      </c>
      <c r="Q775" s="13" t="s">
        <v>793</v>
      </c>
    </row>
    <row r="776" spans="1:17" ht="15" x14ac:dyDescent="0.2">
      <c r="A776" s="20" t="s">
        <v>37</v>
      </c>
      <c r="B776" s="21">
        <v>35</v>
      </c>
      <c r="C776" s="20" t="s">
        <v>2285</v>
      </c>
      <c r="D776" s="20"/>
      <c r="E776" s="22">
        <v>42209</v>
      </c>
      <c r="F776" s="23">
        <v>0.40625</v>
      </c>
      <c r="G776" s="22">
        <v>42209</v>
      </c>
      <c r="H776" s="23">
        <v>0.40625</v>
      </c>
      <c r="I776" s="24">
        <f t="shared" si="74"/>
        <v>0</v>
      </c>
      <c r="J776" s="22" t="s">
        <v>314</v>
      </c>
      <c r="K776" s="20" t="s">
        <v>2242</v>
      </c>
      <c r="L776" s="20"/>
      <c r="M776" s="24">
        <f t="shared" si="75"/>
        <v>0</v>
      </c>
      <c r="N776" s="20"/>
      <c r="O776" s="20" t="s">
        <v>145</v>
      </c>
      <c r="P776" s="21">
        <v>0</v>
      </c>
      <c r="Q776" s="13" t="s">
        <v>793</v>
      </c>
    </row>
    <row r="777" spans="1:17" ht="15" x14ac:dyDescent="0.2">
      <c r="A777" s="20" t="s">
        <v>37</v>
      </c>
      <c r="B777" s="21">
        <v>6</v>
      </c>
      <c r="C777" s="20" t="s">
        <v>245</v>
      </c>
      <c r="D777" s="20">
        <v>6</v>
      </c>
      <c r="E777" s="22">
        <v>42209</v>
      </c>
      <c r="F777" s="23">
        <v>0.40625</v>
      </c>
      <c r="G777" s="22">
        <v>42209</v>
      </c>
      <c r="H777" s="23">
        <v>0.40625</v>
      </c>
      <c r="I777" s="24">
        <f t="shared" si="74"/>
        <v>0</v>
      </c>
      <c r="J777" s="22" t="s">
        <v>314</v>
      </c>
      <c r="K777" s="20" t="s">
        <v>2242</v>
      </c>
      <c r="L777" s="20"/>
      <c r="M777" s="24">
        <f t="shared" si="75"/>
        <v>0</v>
      </c>
      <c r="N777" s="20"/>
      <c r="O777" s="20" t="s">
        <v>145</v>
      </c>
      <c r="P777" s="21">
        <v>0</v>
      </c>
      <c r="Q777" s="13" t="s">
        <v>793</v>
      </c>
    </row>
    <row r="778" spans="1:17" ht="30" x14ac:dyDescent="0.2">
      <c r="A778" s="20" t="s">
        <v>37</v>
      </c>
      <c r="B778" s="21">
        <v>35</v>
      </c>
      <c r="C778" s="20" t="s">
        <v>2286</v>
      </c>
      <c r="D778" s="20"/>
      <c r="E778" s="22">
        <v>42209</v>
      </c>
      <c r="F778" s="23">
        <v>0.40833333333333338</v>
      </c>
      <c r="G778" s="22">
        <v>42209</v>
      </c>
      <c r="H778" s="23">
        <v>0.41250000000000003</v>
      </c>
      <c r="I778" s="24">
        <f t="shared" si="74"/>
        <v>4.166666665211427E-3</v>
      </c>
      <c r="J778" s="22" t="s">
        <v>309</v>
      </c>
      <c r="K778" s="20" t="s">
        <v>2242</v>
      </c>
      <c r="L778" s="20"/>
      <c r="M778" s="24">
        <f t="shared" ref="M778:M790" si="76">IF(N778=0,I778,N778-E778-F778)</f>
        <v>4.166666665211427E-3</v>
      </c>
      <c r="N778" s="20"/>
      <c r="O778" s="20" t="s">
        <v>2246</v>
      </c>
      <c r="P778" s="21">
        <v>15</v>
      </c>
      <c r="Q778" s="13" t="s">
        <v>793</v>
      </c>
    </row>
    <row r="779" spans="1:17" ht="30" x14ac:dyDescent="0.2">
      <c r="A779" s="20" t="s">
        <v>37</v>
      </c>
      <c r="B779" s="21">
        <v>35</v>
      </c>
      <c r="C779" s="20" t="s">
        <v>2287</v>
      </c>
      <c r="D779" s="20"/>
      <c r="E779" s="22">
        <v>42209</v>
      </c>
      <c r="F779" s="23">
        <v>0.41250000000000003</v>
      </c>
      <c r="G779" s="22">
        <v>42209</v>
      </c>
      <c r="H779" s="23">
        <v>0.4145833333333333</v>
      </c>
      <c r="I779" s="24">
        <f t="shared" si="74"/>
        <v>2.0833333313930447E-3</v>
      </c>
      <c r="J779" s="22" t="s">
        <v>323</v>
      </c>
      <c r="K779" s="20" t="s">
        <v>2242</v>
      </c>
      <c r="L779" s="20"/>
      <c r="M779" s="24">
        <f t="shared" si="76"/>
        <v>2.0833333313930447E-3</v>
      </c>
      <c r="N779" s="20"/>
      <c r="O779" s="20" t="s">
        <v>2247</v>
      </c>
      <c r="P779" s="21">
        <v>12</v>
      </c>
      <c r="Q779" s="13" t="s">
        <v>793</v>
      </c>
    </row>
    <row r="780" spans="1:17" ht="54" customHeight="1" x14ac:dyDescent="0.2">
      <c r="A780" s="20" t="s">
        <v>37</v>
      </c>
      <c r="B780" s="21">
        <v>10</v>
      </c>
      <c r="C780" s="20" t="s">
        <v>31</v>
      </c>
      <c r="D780" s="20">
        <v>2</v>
      </c>
      <c r="E780" s="22">
        <v>42209</v>
      </c>
      <c r="F780" s="23">
        <v>0.4993055555555555</v>
      </c>
      <c r="G780" s="22">
        <v>42209</v>
      </c>
      <c r="H780" s="23">
        <v>0.57430555555555551</v>
      </c>
      <c r="I780" s="24">
        <f t="shared" si="74"/>
        <v>7.5000000002101996E-2</v>
      </c>
      <c r="J780" s="22" t="s">
        <v>1878</v>
      </c>
      <c r="K780" s="20" t="s">
        <v>2269</v>
      </c>
      <c r="L780" s="20"/>
      <c r="M780" s="24">
        <f t="shared" si="76"/>
        <v>7.5000000002101996E-2</v>
      </c>
      <c r="N780" s="20"/>
      <c r="O780" s="20" t="s">
        <v>2256</v>
      </c>
      <c r="P780" s="21">
        <v>264</v>
      </c>
      <c r="Q780" s="13" t="s">
        <v>868</v>
      </c>
    </row>
    <row r="781" spans="1:17" ht="48" customHeight="1" x14ac:dyDescent="0.2">
      <c r="A781" s="20" t="s">
        <v>37</v>
      </c>
      <c r="B781" s="21">
        <v>10</v>
      </c>
      <c r="C781" s="20" t="s">
        <v>31</v>
      </c>
      <c r="D781" s="20">
        <v>10</v>
      </c>
      <c r="E781" s="22">
        <v>42209</v>
      </c>
      <c r="F781" s="23">
        <v>0.5</v>
      </c>
      <c r="G781" s="22">
        <v>42209</v>
      </c>
      <c r="H781" s="23">
        <v>0.62291666666666667</v>
      </c>
      <c r="I781" s="24">
        <f t="shared" si="74"/>
        <v>0.12291666666715173</v>
      </c>
      <c r="J781" s="22" t="s">
        <v>1878</v>
      </c>
      <c r="K781" s="20" t="s">
        <v>2270</v>
      </c>
      <c r="L781" s="20"/>
      <c r="M781" s="24">
        <f t="shared" si="76"/>
        <v>0.12291666666715173</v>
      </c>
      <c r="N781" s="20"/>
      <c r="O781" s="20" t="s">
        <v>2260</v>
      </c>
      <c r="P781" s="21">
        <v>611</v>
      </c>
      <c r="Q781" s="13" t="s">
        <v>868</v>
      </c>
    </row>
    <row r="782" spans="1:17" ht="30" x14ac:dyDescent="0.2">
      <c r="A782" s="20" t="s">
        <v>37</v>
      </c>
      <c r="B782" s="21">
        <v>10</v>
      </c>
      <c r="C782" s="20" t="s">
        <v>16</v>
      </c>
      <c r="D782" s="20">
        <v>14</v>
      </c>
      <c r="E782" s="22">
        <v>42209</v>
      </c>
      <c r="F782" s="23">
        <v>0.51111111111111118</v>
      </c>
      <c r="G782" s="22">
        <v>42209</v>
      </c>
      <c r="H782" s="23">
        <v>0.51180555555555551</v>
      </c>
      <c r="I782" s="24">
        <f t="shared" si="74"/>
        <v>6.9444444654631621E-4</v>
      </c>
      <c r="J782" s="22" t="s">
        <v>315</v>
      </c>
      <c r="K782" s="20" t="s">
        <v>2242</v>
      </c>
      <c r="L782" s="20"/>
      <c r="M782" s="24">
        <f t="shared" si="76"/>
        <v>6.9444444654631621E-4</v>
      </c>
      <c r="N782" s="20"/>
      <c r="O782" s="20" t="s">
        <v>2254</v>
      </c>
      <c r="P782" s="21">
        <v>2</v>
      </c>
      <c r="Q782" s="13" t="s">
        <v>793</v>
      </c>
    </row>
    <row r="783" spans="1:17" ht="50.25" customHeight="1" x14ac:dyDescent="0.2">
      <c r="A783" s="20" t="s">
        <v>39</v>
      </c>
      <c r="B783" s="21">
        <v>10</v>
      </c>
      <c r="C783" s="20" t="s">
        <v>285</v>
      </c>
      <c r="D783" s="20">
        <v>10</v>
      </c>
      <c r="E783" s="22">
        <v>42209</v>
      </c>
      <c r="F783" s="23">
        <v>0.57291666666666663</v>
      </c>
      <c r="G783" s="22">
        <v>42209</v>
      </c>
      <c r="H783" s="23">
        <v>0.69236111111111109</v>
      </c>
      <c r="I783" s="24">
        <f t="shared" si="74"/>
        <v>0.11944444444573799</v>
      </c>
      <c r="J783" s="22" t="s">
        <v>311</v>
      </c>
      <c r="K783" s="20" t="s">
        <v>2261</v>
      </c>
      <c r="L783" s="20"/>
      <c r="M783" s="24">
        <f t="shared" si="76"/>
        <v>0.11944444444573799</v>
      </c>
      <c r="N783" s="20"/>
      <c r="O783" s="20" t="s">
        <v>2255</v>
      </c>
      <c r="P783" s="21">
        <v>339</v>
      </c>
      <c r="Q783" s="13" t="s">
        <v>871</v>
      </c>
    </row>
    <row r="784" spans="1:17" ht="84" customHeight="1" x14ac:dyDescent="0.2">
      <c r="A784" s="20" t="s">
        <v>39</v>
      </c>
      <c r="B784" s="21">
        <v>10</v>
      </c>
      <c r="C784" s="20" t="s">
        <v>320</v>
      </c>
      <c r="D784" s="20">
        <v>15</v>
      </c>
      <c r="E784" s="22">
        <v>42209</v>
      </c>
      <c r="F784" s="23">
        <v>0.59513888888888888</v>
      </c>
      <c r="G784" s="22">
        <v>42209</v>
      </c>
      <c r="H784" s="23">
        <v>0.59513888888888888</v>
      </c>
      <c r="I784" s="24">
        <f t="shared" si="74"/>
        <v>0</v>
      </c>
      <c r="J784" s="22" t="s">
        <v>314</v>
      </c>
      <c r="K784" s="20" t="s">
        <v>2242</v>
      </c>
      <c r="L784" s="20"/>
      <c r="M784" s="24">
        <f t="shared" si="76"/>
        <v>0</v>
      </c>
      <c r="N784" s="20"/>
      <c r="O784" s="20" t="s">
        <v>145</v>
      </c>
      <c r="P784" s="21">
        <v>0</v>
      </c>
      <c r="Q784" s="13" t="s">
        <v>793</v>
      </c>
    </row>
    <row r="785" spans="1:17" ht="15" x14ac:dyDescent="0.2">
      <c r="A785" s="20" t="s">
        <v>39</v>
      </c>
      <c r="B785" s="21">
        <v>10</v>
      </c>
      <c r="C785" s="20" t="s">
        <v>320</v>
      </c>
      <c r="D785" s="20">
        <v>9</v>
      </c>
      <c r="E785" s="22">
        <v>42209</v>
      </c>
      <c r="F785" s="23">
        <v>0.59722222222222221</v>
      </c>
      <c r="G785" s="22">
        <v>42209</v>
      </c>
      <c r="H785" s="23">
        <v>0.59722222222222221</v>
      </c>
      <c r="I785" s="24">
        <f t="shared" si="74"/>
        <v>0</v>
      </c>
      <c r="J785" s="22" t="s">
        <v>314</v>
      </c>
      <c r="K785" s="20" t="s">
        <v>2242</v>
      </c>
      <c r="L785" s="20"/>
      <c r="M785" s="24">
        <f t="shared" si="76"/>
        <v>0</v>
      </c>
      <c r="N785" s="20"/>
      <c r="O785" s="20" t="s">
        <v>145</v>
      </c>
      <c r="P785" s="21">
        <v>0</v>
      </c>
      <c r="Q785" s="13" t="s">
        <v>793</v>
      </c>
    </row>
    <row r="786" spans="1:17" ht="30" x14ac:dyDescent="0.2">
      <c r="A786" s="20" t="s">
        <v>37</v>
      </c>
      <c r="B786" s="21">
        <v>10</v>
      </c>
      <c r="C786" s="20" t="s">
        <v>266</v>
      </c>
      <c r="D786" s="20">
        <v>10</v>
      </c>
      <c r="E786" s="22">
        <v>42209</v>
      </c>
      <c r="F786" s="23">
        <v>0.60625000000000007</v>
      </c>
      <c r="G786" s="22">
        <v>42209</v>
      </c>
      <c r="H786" s="23">
        <v>0.60763888888888895</v>
      </c>
      <c r="I786" s="24">
        <f t="shared" si="74"/>
        <v>1.3888888905057017E-3</v>
      </c>
      <c r="J786" s="22" t="s">
        <v>315</v>
      </c>
      <c r="K786" s="20" t="s">
        <v>2242</v>
      </c>
      <c r="L786" s="20"/>
      <c r="M786" s="24">
        <f t="shared" si="76"/>
        <v>1.3888888905057017E-3</v>
      </c>
      <c r="N786" s="20"/>
      <c r="O786" s="20" t="s">
        <v>2257</v>
      </c>
      <c r="P786" s="21">
        <v>6</v>
      </c>
      <c r="Q786" s="13" t="s">
        <v>868</v>
      </c>
    </row>
    <row r="787" spans="1:17" ht="30" x14ac:dyDescent="0.2">
      <c r="A787" s="20" t="s">
        <v>39</v>
      </c>
      <c r="B787" s="21">
        <v>35</v>
      </c>
      <c r="C787" s="20" t="s">
        <v>2288</v>
      </c>
      <c r="D787" s="37" t="s">
        <v>578</v>
      </c>
      <c r="E787" s="22">
        <v>42209</v>
      </c>
      <c r="F787" s="23">
        <v>0.65625</v>
      </c>
      <c r="G787" s="22">
        <v>42209</v>
      </c>
      <c r="H787" s="23">
        <v>0.66875000000000007</v>
      </c>
      <c r="I787" s="24">
        <f t="shared" si="74"/>
        <v>1.2499999997089617E-2</v>
      </c>
      <c r="J787" s="22" t="s">
        <v>334</v>
      </c>
      <c r="K787" s="20" t="s">
        <v>2259</v>
      </c>
      <c r="L787" s="20"/>
      <c r="M787" s="24">
        <f t="shared" si="76"/>
        <v>1.2499999997089617E-2</v>
      </c>
      <c r="N787" s="20"/>
      <c r="O787" s="20" t="s">
        <v>2258</v>
      </c>
      <c r="P787" s="21">
        <v>1413</v>
      </c>
      <c r="Q787" s="13" t="s">
        <v>793</v>
      </c>
    </row>
    <row r="788" spans="1:17" ht="30" x14ac:dyDescent="0.2">
      <c r="A788" s="20" t="s">
        <v>34</v>
      </c>
      <c r="B788" s="21">
        <v>10</v>
      </c>
      <c r="C788" s="20" t="s">
        <v>458</v>
      </c>
      <c r="D788" s="20">
        <v>4</v>
      </c>
      <c r="E788" s="22">
        <v>42209</v>
      </c>
      <c r="F788" s="23">
        <v>0.6645833333333333</v>
      </c>
      <c r="G788" s="22">
        <v>42209</v>
      </c>
      <c r="H788" s="23">
        <v>0.69097222222222221</v>
      </c>
      <c r="I788" s="24">
        <f t="shared" si="74"/>
        <v>2.638888888565516E-2</v>
      </c>
      <c r="J788" s="22" t="s">
        <v>317</v>
      </c>
      <c r="K788" s="20"/>
      <c r="L788" s="20"/>
      <c r="M788" s="24">
        <f t="shared" si="76"/>
        <v>2.638888888565516E-2</v>
      </c>
      <c r="N788" s="20"/>
      <c r="O788" s="20" t="s">
        <v>2274</v>
      </c>
      <c r="P788" s="21">
        <v>180</v>
      </c>
      <c r="Q788" s="13" t="s">
        <v>911</v>
      </c>
    </row>
    <row r="789" spans="1:17" ht="30" x14ac:dyDescent="0.2">
      <c r="A789" s="20" t="s">
        <v>40</v>
      </c>
      <c r="B789" s="21">
        <v>10</v>
      </c>
      <c r="C789" s="20" t="s">
        <v>280</v>
      </c>
      <c r="D789" s="20">
        <v>159</v>
      </c>
      <c r="E789" s="22">
        <v>42209</v>
      </c>
      <c r="F789" s="23">
        <v>0.66597222222222219</v>
      </c>
      <c r="G789" s="22">
        <v>42209</v>
      </c>
      <c r="H789" s="23">
        <v>0.66597222222222219</v>
      </c>
      <c r="I789" s="24">
        <f t="shared" si="74"/>
        <v>0</v>
      </c>
      <c r="J789" s="22" t="s">
        <v>442</v>
      </c>
      <c r="K789" s="20" t="s">
        <v>2242</v>
      </c>
      <c r="L789" s="20"/>
      <c r="M789" s="24">
        <f t="shared" si="76"/>
        <v>0</v>
      </c>
      <c r="N789" s="20"/>
      <c r="O789" s="20" t="s">
        <v>145</v>
      </c>
      <c r="P789" s="21">
        <v>0</v>
      </c>
      <c r="Q789" s="13" t="s">
        <v>895</v>
      </c>
    </row>
    <row r="790" spans="1:17" ht="240" x14ac:dyDescent="0.2">
      <c r="A790" s="20" t="s">
        <v>39</v>
      </c>
      <c r="B790" s="21">
        <v>110</v>
      </c>
      <c r="C790" s="20" t="s">
        <v>2092</v>
      </c>
      <c r="D790" s="20" t="s">
        <v>528</v>
      </c>
      <c r="E790" s="22">
        <v>42209</v>
      </c>
      <c r="F790" s="23">
        <v>0.67152777777777783</v>
      </c>
      <c r="G790" s="22">
        <v>42209</v>
      </c>
      <c r="H790" s="23">
        <v>0.97430555555555554</v>
      </c>
      <c r="I790" s="24">
        <f t="shared" si="74"/>
        <v>0.30277777778133486</v>
      </c>
      <c r="J790" s="22" t="s">
        <v>304</v>
      </c>
      <c r="K790" s="20" t="s">
        <v>2507</v>
      </c>
      <c r="L790" s="20" t="s">
        <v>2343</v>
      </c>
      <c r="M790" s="24">
        <f t="shared" si="76"/>
        <v>0.50763888889082909</v>
      </c>
      <c r="N790" s="25">
        <v>42210.179166666669</v>
      </c>
      <c r="O790" s="20" t="s">
        <v>2266</v>
      </c>
      <c r="P790" s="21">
        <v>21855</v>
      </c>
      <c r="Q790" s="13" t="s">
        <v>793</v>
      </c>
    </row>
    <row r="791" spans="1:17" ht="45" x14ac:dyDescent="0.2">
      <c r="A791" s="20" t="s">
        <v>39</v>
      </c>
      <c r="B791" s="21">
        <v>6</v>
      </c>
      <c r="C791" s="20" t="s">
        <v>165</v>
      </c>
      <c r="D791" s="20" t="s">
        <v>604</v>
      </c>
      <c r="E791" s="22">
        <v>42209</v>
      </c>
      <c r="F791" s="23">
        <v>0.6875</v>
      </c>
      <c r="G791" s="22">
        <v>42209</v>
      </c>
      <c r="H791" s="23">
        <v>0.7368055555555556</v>
      </c>
      <c r="I791" s="24">
        <f t="shared" si="74"/>
        <v>4.9305555556202307E-2</v>
      </c>
      <c r="J791" s="22" t="s">
        <v>2262</v>
      </c>
      <c r="K791" s="20" t="s">
        <v>2265</v>
      </c>
      <c r="L791" s="20" t="s">
        <v>520</v>
      </c>
      <c r="M791" s="24">
        <f t="shared" ref="M791:M800" si="77">IF(N791=0,I791,N791-E791-F791)</f>
        <v>3.680555555911269E-2</v>
      </c>
      <c r="N791" s="25">
        <v>42209.724305555559</v>
      </c>
      <c r="O791" s="20" t="s">
        <v>2263</v>
      </c>
      <c r="P791" s="21">
        <v>1000</v>
      </c>
      <c r="Q791" s="13" t="s">
        <v>911</v>
      </c>
    </row>
    <row r="792" spans="1:17" ht="30" x14ac:dyDescent="0.2">
      <c r="A792" s="20" t="s">
        <v>37</v>
      </c>
      <c r="B792" s="21">
        <v>10</v>
      </c>
      <c r="C792" s="20" t="s">
        <v>229</v>
      </c>
      <c r="D792" s="20">
        <v>11</v>
      </c>
      <c r="E792" s="22">
        <v>42209</v>
      </c>
      <c r="F792" s="23">
        <v>0.69097222222222221</v>
      </c>
      <c r="G792" s="22">
        <v>42209</v>
      </c>
      <c r="H792" s="23">
        <v>0.69861111111111107</v>
      </c>
      <c r="I792" s="24">
        <f t="shared" si="74"/>
        <v>7.6388888887272133E-3</v>
      </c>
      <c r="J792" s="22" t="s">
        <v>1627</v>
      </c>
      <c r="K792" s="20" t="s">
        <v>2242</v>
      </c>
      <c r="L792" s="20"/>
      <c r="M792" s="24">
        <f t="shared" si="77"/>
        <v>7.6388888887272133E-3</v>
      </c>
      <c r="N792" s="20"/>
      <c r="O792" s="20" t="s">
        <v>2276</v>
      </c>
      <c r="P792" s="21">
        <v>11</v>
      </c>
      <c r="Q792" s="13" t="s">
        <v>793</v>
      </c>
    </row>
    <row r="793" spans="1:17" ht="30" x14ac:dyDescent="0.2">
      <c r="A793" s="20" t="s">
        <v>40</v>
      </c>
      <c r="B793" s="21">
        <v>6</v>
      </c>
      <c r="C793" s="20" t="s">
        <v>168</v>
      </c>
      <c r="D793" s="20">
        <v>7</v>
      </c>
      <c r="E793" s="22">
        <v>42209</v>
      </c>
      <c r="F793" s="23">
        <v>0.69236111111111109</v>
      </c>
      <c r="G793" s="22">
        <v>42209</v>
      </c>
      <c r="H793" s="23">
        <v>0.69930555555555562</v>
      </c>
      <c r="I793" s="24">
        <f t="shared" ref="I793:I831" si="78">IF(E793+F793=G793+H793,0,IF(G793&gt;0,G793+H793-E793-F793," "))</f>
        <v>6.944444446546405E-3</v>
      </c>
      <c r="J793" s="22" t="s">
        <v>442</v>
      </c>
      <c r="K793" s="20" t="s">
        <v>2242</v>
      </c>
      <c r="L793" s="20"/>
      <c r="M793" s="24">
        <f t="shared" si="77"/>
        <v>6.944444446546405E-3</v>
      </c>
      <c r="N793" s="20"/>
      <c r="O793" s="20" t="s">
        <v>2280</v>
      </c>
      <c r="P793" s="21">
        <v>34</v>
      </c>
      <c r="Q793" s="13" t="s">
        <v>895</v>
      </c>
    </row>
    <row r="794" spans="1:17" ht="15" x14ac:dyDescent="0.2">
      <c r="A794" s="20" t="s">
        <v>37</v>
      </c>
      <c r="B794" s="21">
        <v>10</v>
      </c>
      <c r="C794" s="20" t="s">
        <v>19</v>
      </c>
      <c r="D794" s="20">
        <v>10</v>
      </c>
      <c r="E794" s="22">
        <v>42209</v>
      </c>
      <c r="F794" s="23">
        <v>0.69444444444444453</v>
      </c>
      <c r="G794" s="22">
        <v>42209</v>
      </c>
      <c r="H794" s="23">
        <v>0.69444444444444453</v>
      </c>
      <c r="I794" s="24">
        <f t="shared" si="78"/>
        <v>0</v>
      </c>
      <c r="J794" s="22" t="s">
        <v>356</v>
      </c>
      <c r="K794" s="20" t="s">
        <v>2242</v>
      </c>
      <c r="L794" s="20"/>
      <c r="M794" s="24">
        <f t="shared" si="77"/>
        <v>0</v>
      </c>
      <c r="N794" s="20"/>
      <c r="O794" s="20" t="s">
        <v>145</v>
      </c>
      <c r="P794" s="21">
        <v>0</v>
      </c>
      <c r="Q794" s="13" t="s">
        <v>793</v>
      </c>
    </row>
    <row r="795" spans="1:17" ht="30" x14ac:dyDescent="0.2">
      <c r="A795" s="20" t="s">
        <v>40</v>
      </c>
      <c r="B795" s="21">
        <v>6</v>
      </c>
      <c r="C795" s="20" t="s">
        <v>168</v>
      </c>
      <c r="D795" s="20">
        <v>5</v>
      </c>
      <c r="E795" s="22">
        <v>42209</v>
      </c>
      <c r="F795" s="23">
        <v>0.69791666666666663</v>
      </c>
      <c r="G795" s="22">
        <v>42209</v>
      </c>
      <c r="H795" s="23">
        <v>0.86111111111111116</v>
      </c>
      <c r="I795" s="24">
        <f t="shared" si="78"/>
        <v>0.1631944444428276</v>
      </c>
      <c r="J795" s="22" t="s">
        <v>1878</v>
      </c>
      <c r="K795" s="26" t="s">
        <v>2282</v>
      </c>
      <c r="L795" s="20"/>
      <c r="M795" s="24">
        <f t="shared" si="77"/>
        <v>0.1631944444428276</v>
      </c>
      <c r="N795" s="20"/>
      <c r="O795" s="20" t="s">
        <v>2283</v>
      </c>
      <c r="P795" s="21">
        <v>197</v>
      </c>
      <c r="Q795" s="13" t="s">
        <v>895</v>
      </c>
    </row>
    <row r="796" spans="1:17" ht="45" x14ac:dyDescent="0.2">
      <c r="A796" s="20" t="s">
        <v>34</v>
      </c>
      <c r="B796" s="21">
        <v>10</v>
      </c>
      <c r="C796" s="20" t="s">
        <v>458</v>
      </c>
      <c r="D796" s="20">
        <v>4</v>
      </c>
      <c r="E796" s="22">
        <v>42209</v>
      </c>
      <c r="F796" s="23">
        <v>0.70000000000000007</v>
      </c>
      <c r="G796" s="22">
        <v>42209</v>
      </c>
      <c r="H796" s="23">
        <v>0.74097222222222225</v>
      </c>
      <c r="I796" s="24">
        <f t="shared" si="78"/>
        <v>4.097222222189878E-2</v>
      </c>
      <c r="J796" s="22" t="s">
        <v>359</v>
      </c>
      <c r="K796" s="20" t="s">
        <v>2871</v>
      </c>
      <c r="L796" s="20"/>
      <c r="M796" s="24">
        <f t="shared" si="77"/>
        <v>4.097222222189878E-2</v>
      </c>
      <c r="N796" s="20"/>
      <c r="O796" s="20" t="s">
        <v>2274</v>
      </c>
      <c r="P796" s="21">
        <v>280</v>
      </c>
      <c r="Q796" s="13" t="s">
        <v>911</v>
      </c>
    </row>
    <row r="797" spans="1:17" ht="30" x14ac:dyDescent="0.2">
      <c r="A797" s="20" t="s">
        <v>40</v>
      </c>
      <c r="B797" s="21">
        <v>10</v>
      </c>
      <c r="C797" s="20" t="s">
        <v>195</v>
      </c>
      <c r="D797" s="20">
        <v>156</v>
      </c>
      <c r="E797" s="22">
        <v>42209</v>
      </c>
      <c r="F797" s="23">
        <v>0.70138888888888884</v>
      </c>
      <c r="G797" s="22">
        <v>42209</v>
      </c>
      <c r="H797" s="23">
        <v>0.70138888888888884</v>
      </c>
      <c r="I797" s="24">
        <f t="shared" si="78"/>
        <v>0</v>
      </c>
      <c r="J797" s="22" t="s">
        <v>442</v>
      </c>
      <c r="K797" s="20" t="s">
        <v>2242</v>
      </c>
      <c r="L797" s="20"/>
      <c r="M797" s="24">
        <f t="shared" si="77"/>
        <v>0</v>
      </c>
      <c r="N797" s="20"/>
      <c r="O797" s="20" t="s">
        <v>145</v>
      </c>
      <c r="P797" s="21">
        <v>0</v>
      </c>
      <c r="Q797" s="13" t="s">
        <v>895</v>
      </c>
    </row>
    <row r="798" spans="1:17" ht="30" x14ac:dyDescent="0.2">
      <c r="A798" s="20" t="s">
        <v>40</v>
      </c>
      <c r="B798" s="21">
        <v>6</v>
      </c>
      <c r="C798" s="20" t="s">
        <v>282</v>
      </c>
      <c r="D798" s="20">
        <v>12</v>
      </c>
      <c r="E798" s="22">
        <v>42209</v>
      </c>
      <c r="F798" s="23">
        <v>0.70972222222222225</v>
      </c>
      <c r="G798" s="22">
        <v>42209</v>
      </c>
      <c r="H798" s="23">
        <v>0.71319444444444446</v>
      </c>
      <c r="I798" s="24">
        <f t="shared" si="78"/>
        <v>3.4722222186650553E-3</v>
      </c>
      <c r="J798" s="22" t="s">
        <v>334</v>
      </c>
      <c r="K798" s="20" t="s">
        <v>2242</v>
      </c>
      <c r="L798" s="20"/>
      <c r="M798" s="24">
        <f t="shared" si="77"/>
        <v>3.4722222186650553E-3</v>
      </c>
      <c r="N798" s="20"/>
      <c r="O798" s="20" t="s">
        <v>2281</v>
      </c>
      <c r="P798" s="21">
        <v>17</v>
      </c>
      <c r="Q798" s="13" t="s">
        <v>895</v>
      </c>
    </row>
    <row r="799" spans="1:17" ht="30" x14ac:dyDescent="0.2">
      <c r="A799" s="20" t="s">
        <v>34</v>
      </c>
      <c r="B799" s="21">
        <v>10</v>
      </c>
      <c r="C799" s="20" t="s">
        <v>303</v>
      </c>
      <c r="D799" s="20">
        <v>6</v>
      </c>
      <c r="E799" s="22">
        <v>42209</v>
      </c>
      <c r="F799" s="23">
        <v>0.71319444444444446</v>
      </c>
      <c r="G799" s="22">
        <v>42209</v>
      </c>
      <c r="H799" s="23">
        <v>0.7909722222222223</v>
      </c>
      <c r="I799" s="24">
        <f t="shared" si="78"/>
        <v>7.7777777780364765E-2</v>
      </c>
      <c r="J799" s="22" t="s">
        <v>319</v>
      </c>
      <c r="K799" s="20" t="s">
        <v>2297</v>
      </c>
      <c r="L799" s="20"/>
      <c r="M799" s="24">
        <f t="shared" si="77"/>
        <v>7.7777777780364765E-2</v>
      </c>
      <c r="N799" s="20"/>
      <c r="O799" s="20" t="s">
        <v>2267</v>
      </c>
      <c r="P799" s="21">
        <v>400</v>
      </c>
      <c r="Q799" s="13" t="s">
        <v>911</v>
      </c>
    </row>
    <row r="800" spans="1:17" ht="45" x14ac:dyDescent="0.2">
      <c r="A800" s="20" t="s">
        <v>40</v>
      </c>
      <c r="B800" s="21">
        <v>6</v>
      </c>
      <c r="C800" s="20" t="s">
        <v>204</v>
      </c>
      <c r="D800" s="20">
        <v>60</v>
      </c>
      <c r="E800" s="22">
        <v>42209</v>
      </c>
      <c r="F800" s="23">
        <v>0.71944444444444444</v>
      </c>
      <c r="G800" s="22">
        <v>42209</v>
      </c>
      <c r="H800" s="23">
        <v>0.89861111111111114</v>
      </c>
      <c r="I800" s="24">
        <f t="shared" si="78"/>
        <v>0.1791666666635946</v>
      </c>
      <c r="J800" s="22" t="s">
        <v>311</v>
      </c>
      <c r="K800" s="20" t="s">
        <v>2292</v>
      </c>
      <c r="L800" s="20" t="s">
        <v>1907</v>
      </c>
      <c r="M800" s="24">
        <f t="shared" si="77"/>
        <v>3.6805555554100366E-2</v>
      </c>
      <c r="N800" s="25">
        <v>42209.756249999999</v>
      </c>
      <c r="O800" s="20" t="s">
        <v>2279</v>
      </c>
      <c r="P800" s="21">
        <v>627</v>
      </c>
      <c r="Q800" s="13" t="s">
        <v>793</v>
      </c>
    </row>
    <row r="801" spans="1:17" ht="30" x14ac:dyDescent="0.2">
      <c r="A801" s="20" t="s">
        <v>40</v>
      </c>
      <c r="B801" s="21">
        <v>35</v>
      </c>
      <c r="C801" s="20" t="s">
        <v>133</v>
      </c>
      <c r="D801" s="20" t="s">
        <v>578</v>
      </c>
      <c r="E801" s="22">
        <v>42209</v>
      </c>
      <c r="F801" s="23">
        <v>0.73749999999999993</v>
      </c>
      <c r="G801" s="22">
        <v>42209</v>
      </c>
      <c r="H801" s="23">
        <v>0.74930555555555556</v>
      </c>
      <c r="I801" s="24">
        <f t="shared" si="78"/>
        <v>1.1805555553291991E-2</v>
      </c>
      <c r="J801" s="22" t="s">
        <v>315</v>
      </c>
      <c r="K801" s="20"/>
      <c r="L801" s="20"/>
      <c r="M801" s="24">
        <f t="shared" ref="M801:M809" si="79">IF(N801=0,I801,N801-E801-F801)</f>
        <v>1.1805555553291991E-2</v>
      </c>
      <c r="N801" s="20"/>
      <c r="O801" s="20" t="s">
        <v>2264</v>
      </c>
      <c r="P801" s="21">
        <v>145</v>
      </c>
      <c r="Q801" s="13" t="s">
        <v>793</v>
      </c>
    </row>
    <row r="802" spans="1:17" ht="30" x14ac:dyDescent="0.2">
      <c r="A802" s="20" t="s">
        <v>37</v>
      </c>
      <c r="B802" s="21">
        <v>10</v>
      </c>
      <c r="C802" s="20" t="s">
        <v>54</v>
      </c>
      <c r="D802" s="20">
        <v>8</v>
      </c>
      <c r="E802" s="22">
        <v>42209</v>
      </c>
      <c r="F802" s="23">
        <v>0.73958333333333337</v>
      </c>
      <c r="G802" s="22">
        <v>42209</v>
      </c>
      <c r="H802" s="23">
        <v>0.7416666666666667</v>
      </c>
      <c r="I802" s="24">
        <f t="shared" si="78"/>
        <v>2.0833333352735517E-3</v>
      </c>
      <c r="J802" s="22" t="s">
        <v>315</v>
      </c>
      <c r="K802" s="20" t="s">
        <v>2242</v>
      </c>
      <c r="L802" s="20"/>
      <c r="M802" s="24">
        <f t="shared" si="79"/>
        <v>2.0833333352735517E-3</v>
      </c>
      <c r="N802" s="20"/>
      <c r="O802" s="20" t="s">
        <v>2275</v>
      </c>
      <c r="P802" s="21">
        <v>2</v>
      </c>
      <c r="Q802" s="13" t="s">
        <v>793</v>
      </c>
    </row>
    <row r="803" spans="1:17" ht="45" x14ac:dyDescent="0.2">
      <c r="A803" s="20" t="s">
        <v>40</v>
      </c>
      <c r="B803" s="21">
        <v>10</v>
      </c>
      <c r="C803" s="20" t="s">
        <v>56</v>
      </c>
      <c r="D803" s="20">
        <v>114</v>
      </c>
      <c r="E803" s="22">
        <v>42209</v>
      </c>
      <c r="F803" s="23">
        <v>0.76388888888888884</v>
      </c>
      <c r="G803" s="22">
        <v>42209</v>
      </c>
      <c r="H803" s="23">
        <v>0.97777777777777775</v>
      </c>
      <c r="I803" s="24">
        <f t="shared" si="78"/>
        <v>0.21388888888921231</v>
      </c>
      <c r="J803" s="22" t="s">
        <v>1878</v>
      </c>
      <c r="K803" s="20" t="s">
        <v>2357</v>
      </c>
      <c r="L803" s="20"/>
      <c r="M803" s="24">
        <f t="shared" si="79"/>
        <v>0.21388888888921231</v>
      </c>
      <c r="N803" s="20"/>
      <c r="O803" s="20" t="s">
        <v>2284</v>
      </c>
      <c r="P803" s="21">
        <v>849</v>
      </c>
      <c r="Q803" s="13" t="s">
        <v>895</v>
      </c>
    </row>
    <row r="804" spans="1:17" ht="30" x14ac:dyDescent="0.2">
      <c r="A804" s="20" t="s">
        <v>40</v>
      </c>
      <c r="B804" s="21">
        <v>35</v>
      </c>
      <c r="C804" s="20" t="s">
        <v>1347</v>
      </c>
      <c r="D804" s="20" t="s">
        <v>2271</v>
      </c>
      <c r="E804" s="22">
        <v>42209</v>
      </c>
      <c r="F804" s="23">
        <v>0.78125</v>
      </c>
      <c r="G804" s="22">
        <v>42209</v>
      </c>
      <c r="H804" s="23">
        <v>0.78402777777777777</v>
      </c>
      <c r="I804" s="24">
        <f t="shared" si="78"/>
        <v>2.7777777795563452E-3</v>
      </c>
      <c r="J804" s="22" t="s">
        <v>315</v>
      </c>
      <c r="K804" s="20" t="s">
        <v>2242</v>
      </c>
      <c r="L804" s="20"/>
      <c r="M804" s="24">
        <f t="shared" si="79"/>
        <v>2.7777777795563452E-3</v>
      </c>
      <c r="N804" s="20"/>
      <c r="O804" s="20" t="s">
        <v>2272</v>
      </c>
      <c r="P804" s="21">
        <v>44</v>
      </c>
      <c r="Q804" s="13" t="s">
        <v>793</v>
      </c>
    </row>
    <row r="805" spans="1:17" ht="45" x14ac:dyDescent="0.2">
      <c r="A805" s="20" t="s">
        <v>38</v>
      </c>
      <c r="B805" s="21">
        <v>10</v>
      </c>
      <c r="C805" s="20" t="s">
        <v>492</v>
      </c>
      <c r="D805" s="20" t="s">
        <v>2867</v>
      </c>
      <c r="E805" s="22">
        <v>42209</v>
      </c>
      <c r="F805" s="23">
        <v>0.78194444444444444</v>
      </c>
      <c r="G805" s="22">
        <v>42209</v>
      </c>
      <c r="H805" s="23">
        <v>0.78472222222222221</v>
      </c>
      <c r="I805" s="24">
        <f t="shared" si="78"/>
        <v>2.7777777745440213E-3</v>
      </c>
      <c r="J805" s="22" t="s">
        <v>311</v>
      </c>
      <c r="K805" s="26" t="s">
        <v>2277</v>
      </c>
      <c r="L805" s="20"/>
      <c r="M805" s="24">
        <f t="shared" si="79"/>
        <v>2.7777777745440213E-3</v>
      </c>
      <c r="N805" s="20"/>
      <c r="O805" s="20" t="s">
        <v>2273</v>
      </c>
      <c r="P805" s="21">
        <v>5</v>
      </c>
      <c r="Q805" s="13" t="s">
        <v>892</v>
      </c>
    </row>
    <row r="806" spans="1:17" ht="113.25" customHeight="1" x14ac:dyDescent="0.2">
      <c r="A806" s="20" t="s">
        <v>38</v>
      </c>
      <c r="B806" s="21">
        <v>10</v>
      </c>
      <c r="C806" s="20" t="s">
        <v>1499</v>
      </c>
      <c r="D806" s="20">
        <v>5</v>
      </c>
      <c r="E806" s="22">
        <v>42209</v>
      </c>
      <c r="F806" s="23">
        <v>0.82847222222222217</v>
      </c>
      <c r="G806" s="22">
        <v>42210</v>
      </c>
      <c r="H806" s="23">
        <v>8.9583333333333334E-2</v>
      </c>
      <c r="I806" s="24">
        <f t="shared" si="78"/>
        <v>0.2611111111120813</v>
      </c>
      <c r="J806" s="22" t="s">
        <v>1878</v>
      </c>
      <c r="K806" s="20" t="s">
        <v>2316</v>
      </c>
      <c r="L806" s="20"/>
      <c r="M806" s="24">
        <f t="shared" si="79"/>
        <v>0.2611111111120813</v>
      </c>
      <c r="N806" s="20"/>
      <c r="O806" s="20" t="s">
        <v>2278</v>
      </c>
      <c r="P806" s="21">
        <v>125</v>
      </c>
      <c r="Q806" s="13" t="s">
        <v>889</v>
      </c>
    </row>
    <row r="807" spans="1:17" ht="62.25" customHeight="1" x14ac:dyDescent="0.2">
      <c r="A807" s="20" t="s">
        <v>40</v>
      </c>
      <c r="B807" s="21">
        <v>10</v>
      </c>
      <c r="C807" s="20" t="s">
        <v>167</v>
      </c>
      <c r="D807" s="20">
        <v>128</v>
      </c>
      <c r="E807" s="22">
        <v>42209</v>
      </c>
      <c r="F807" s="23">
        <v>0.85277777777777775</v>
      </c>
      <c r="G807" s="22">
        <v>42209</v>
      </c>
      <c r="H807" s="23">
        <v>0.95347222222222217</v>
      </c>
      <c r="I807" s="24">
        <f t="shared" si="78"/>
        <v>0.10069444444557629</v>
      </c>
      <c r="J807" s="22" t="s">
        <v>433</v>
      </c>
      <c r="K807" s="20" t="s">
        <v>2356</v>
      </c>
      <c r="L807" s="20"/>
      <c r="M807" s="24">
        <f t="shared" si="79"/>
        <v>0.10069444444557629</v>
      </c>
      <c r="N807" s="20"/>
      <c r="O807" s="20" t="s">
        <v>2311</v>
      </c>
      <c r="P807" s="21">
        <v>198</v>
      </c>
      <c r="Q807" s="13" t="s">
        <v>825</v>
      </c>
    </row>
    <row r="808" spans="1:17" ht="111" customHeight="1" x14ac:dyDescent="0.2">
      <c r="A808" s="20" t="s">
        <v>39</v>
      </c>
      <c r="B808" s="21">
        <v>35</v>
      </c>
      <c r="C808" s="20" t="s">
        <v>91</v>
      </c>
      <c r="D808" s="20" t="s">
        <v>2289</v>
      </c>
      <c r="E808" s="22">
        <v>42209</v>
      </c>
      <c r="F808" s="23">
        <v>0.86388888888888893</v>
      </c>
      <c r="G808" s="22">
        <v>42209</v>
      </c>
      <c r="H808" s="23">
        <v>0.95694444444444438</v>
      </c>
      <c r="I808" s="24">
        <f t="shared" si="78"/>
        <v>9.3055555553453573E-2</v>
      </c>
      <c r="J808" s="22" t="s">
        <v>883</v>
      </c>
      <c r="K808" s="27" t="s">
        <v>2382</v>
      </c>
      <c r="L808" s="20" t="s">
        <v>2334</v>
      </c>
      <c r="M808" s="24">
        <f t="shared" si="79"/>
        <v>3.4722222191501118E-3</v>
      </c>
      <c r="N808" s="25">
        <v>42209.867361111108</v>
      </c>
      <c r="O808" s="20" t="s">
        <v>2307</v>
      </c>
      <c r="P808" s="21">
        <v>18</v>
      </c>
      <c r="Q808" s="13" t="s">
        <v>825</v>
      </c>
    </row>
    <row r="809" spans="1:17" ht="30" x14ac:dyDescent="0.2">
      <c r="A809" s="20" t="s">
        <v>39</v>
      </c>
      <c r="B809" s="21">
        <v>35</v>
      </c>
      <c r="C809" s="20" t="s">
        <v>2291</v>
      </c>
      <c r="D809" s="20" t="s">
        <v>2290</v>
      </c>
      <c r="E809" s="22">
        <v>42209</v>
      </c>
      <c r="F809" s="23">
        <v>0.86458333333333337</v>
      </c>
      <c r="G809" s="22">
        <v>42209</v>
      </c>
      <c r="H809" s="23">
        <v>0.86458333333333337</v>
      </c>
      <c r="I809" s="24">
        <f t="shared" si="78"/>
        <v>0</v>
      </c>
      <c r="J809" s="22" t="s">
        <v>2317</v>
      </c>
      <c r="K809" s="20"/>
      <c r="L809" s="20"/>
      <c r="M809" s="24">
        <f t="shared" si="79"/>
        <v>0</v>
      </c>
      <c r="N809" s="25"/>
      <c r="O809" s="20" t="s">
        <v>145</v>
      </c>
      <c r="P809" s="21">
        <v>0</v>
      </c>
      <c r="Q809" s="13" t="s">
        <v>825</v>
      </c>
    </row>
    <row r="810" spans="1:17" ht="90" x14ac:dyDescent="0.2">
      <c r="A810" s="20" t="s">
        <v>39</v>
      </c>
      <c r="B810" s="21">
        <v>35</v>
      </c>
      <c r="C810" s="20" t="s">
        <v>223</v>
      </c>
      <c r="D810" s="20" t="s">
        <v>2289</v>
      </c>
      <c r="E810" s="22">
        <v>42209</v>
      </c>
      <c r="F810" s="23">
        <v>0.86875000000000002</v>
      </c>
      <c r="G810" s="22">
        <v>42210</v>
      </c>
      <c r="H810" s="23">
        <v>0.70833333333333337</v>
      </c>
      <c r="I810" s="24">
        <f t="shared" si="78"/>
        <v>0.83958333333575863</v>
      </c>
      <c r="J810" s="22" t="s">
        <v>2314</v>
      </c>
      <c r="K810" s="20" t="s">
        <v>2561</v>
      </c>
      <c r="L810" s="20" t="s">
        <v>2313</v>
      </c>
      <c r="M810" s="24">
        <v>0</v>
      </c>
      <c r="N810" s="20"/>
      <c r="O810" s="20" t="s">
        <v>145</v>
      </c>
      <c r="P810" s="21">
        <v>0</v>
      </c>
      <c r="Q810" s="13" t="s">
        <v>825</v>
      </c>
    </row>
    <row r="811" spans="1:17" ht="156.75" customHeight="1" x14ac:dyDescent="0.2">
      <c r="A811" s="20" t="s">
        <v>39</v>
      </c>
      <c r="B811" s="21">
        <v>35</v>
      </c>
      <c r="C811" s="20" t="s">
        <v>2291</v>
      </c>
      <c r="D811" s="20" t="s">
        <v>2290</v>
      </c>
      <c r="E811" s="22">
        <v>42209</v>
      </c>
      <c r="F811" s="23">
        <v>0.87708333333333333</v>
      </c>
      <c r="G811" s="22">
        <v>42210</v>
      </c>
      <c r="H811" s="23">
        <v>0.70833333333333337</v>
      </c>
      <c r="I811" s="24">
        <f t="shared" si="78"/>
        <v>0.83125000000242533</v>
      </c>
      <c r="J811" s="22" t="s">
        <v>2294</v>
      </c>
      <c r="K811" s="27" t="s">
        <v>2361</v>
      </c>
      <c r="L811" s="20" t="s">
        <v>2295</v>
      </c>
      <c r="M811" s="24">
        <f t="shared" ref="M811:M821" si="80">IF(N811=0,I811,N811-E811-F811)</f>
        <v>1.1805555557172442E-2</v>
      </c>
      <c r="N811" s="25">
        <v>42209.888888888891</v>
      </c>
      <c r="O811" s="20" t="s">
        <v>2298</v>
      </c>
      <c r="P811" s="21">
        <v>3784</v>
      </c>
      <c r="Q811" s="13" t="s">
        <v>825</v>
      </c>
    </row>
    <row r="812" spans="1:17" ht="45" x14ac:dyDescent="0.2">
      <c r="A812" s="20" t="s">
        <v>40</v>
      </c>
      <c r="B812" s="21">
        <v>10</v>
      </c>
      <c r="C812" s="20" t="s">
        <v>782</v>
      </c>
      <c r="D812" s="20">
        <v>50</v>
      </c>
      <c r="E812" s="22">
        <v>42209</v>
      </c>
      <c r="F812" s="23">
        <v>0.89166666666666661</v>
      </c>
      <c r="G812" s="22">
        <v>42209</v>
      </c>
      <c r="H812" s="23">
        <v>0.92499999999999993</v>
      </c>
      <c r="I812" s="24">
        <f t="shared" si="78"/>
        <v>3.3333333336243776E-2</v>
      </c>
      <c r="J812" s="22" t="s">
        <v>364</v>
      </c>
      <c r="K812" s="20" t="s">
        <v>2349</v>
      </c>
      <c r="L812" s="20"/>
      <c r="M812" s="24">
        <f t="shared" si="80"/>
        <v>3.3333333336243776E-2</v>
      </c>
      <c r="N812" s="20"/>
      <c r="O812" s="20" t="s">
        <v>2348</v>
      </c>
      <c r="P812" s="21">
        <v>66</v>
      </c>
      <c r="Q812" s="13" t="s">
        <v>825</v>
      </c>
    </row>
    <row r="813" spans="1:17" ht="45" x14ac:dyDescent="0.2">
      <c r="A813" s="20" t="s">
        <v>40</v>
      </c>
      <c r="B813" s="21">
        <v>6</v>
      </c>
      <c r="C813" s="20" t="s">
        <v>2293</v>
      </c>
      <c r="D813" s="20">
        <v>234</v>
      </c>
      <c r="E813" s="22">
        <v>42209</v>
      </c>
      <c r="F813" s="23">
        <v>0.89930555555555547</v>
      </c>
      <c r="G813" s="22">
        <v>42210</v>
      </c>
      <c r="H813" s="23">
        <v>0.38750000000000001</v>
      </c>
      <c r="I813" s="24">
        <f t="shared" si="78"/>
        <v>0.48819444444153415</v>
      </c>
      <c r="J813" s="22" t="s">
        <v>433</v>
      </c>
      <c r="K813" s="20" t="s">
        <v>2328</v>
      </c>
      <c r="L813" s="20" t="s">
        <v>2302</v>
      </c>
      <c r="M813" s="24">
        <f t="shared" si="80"/>
        <v>6.4583333332039916E-2</v>
      </c>
      <c r="N813" s="25">
        <v>42209.963888888888</v>
      </c>
      <c r="O813" s="20" t="s">
        <v>2327</v>
      </c>
      <c r="P813" s="21">
        <v>1219</v>
      </c>
      <c r="Q813" s="13" t="s">
        <v>825</v>
      </c>
    </row>
    <row r="814" spans="1:17" ht="42.75" customHeight="1" x14ac:dyDescent="0.2">
      <c r="A814" s="20" t="s">
        <v>39</v>
      </c>
      <c r="B814" s="21">
        <v>10</v>
      </c>
      <c r="C814" s="20" t="s">
        <v>154</v>
      </c>
      <c r="D814" s="20">
        <v>1</v>
      </c>
      <c r="E814" s="22">
        <v>42209</v>
      </c>
      <c r="F814" s="23">
        <v>0.9472222222222223</v>
      </c>
      <c r="G814" s="22">
        <v>42209</v>
      </c>
      <c r="H814" s="23">
        <v>0.97222222222222221</v>
      </c>
      <c r="I814" s="24">
        <f t="shared" si="78"/>
        <v>2.4999999996766165E-2</v>
      </c>
      <c r="J814" s="22" t="s">
        <v>364</v>
      </c>
      <c r="K814" s="20" t="s">
        <v>2362</v>
      </c>
      <c r="L814" s="20"/>
      <c r="M814" s="24">
        <f t="shared" si="80"/>
        <v>2.4999999996766165E-2</v>
      </c>
      <c r="N814" s="20"/>
      <c r="O814" s="20" t="s">
        <v>2299</v>
      </c>
      <c r="P814" s="21">
        <v>96</v>
      </c>
      <c r="Q814" s="13" t="s">
        <v>825</v>
      </c>
    </row>
    <row r="815" spans="1:17" ht="45" x14ac:dyDescent="0.2">
      <c r="A815" s="20" t="s">
        <v>39</v>
      </c>
      <c r="B815" s="21">
        <v>10</v>
      </c>
      <c r="C815" s="20" t="s">
        <v>154</v>
      </c>
      <c r="D815" s="20">
        <v>6</v>
      </c>
      <c r="E815" s="22">
        <v>42209</v>
      </c>
      <c r="F815" s="23">
        <v>0.9472222222222223</v>
      </c>
      <c r="G815" s="22">
        <v>42210</v>
      </c>
      <c r="H815" s="23">
        <v>7.5694444444444439E-2</v>
      </c>
      <c r="I815" s="24">
        <f t="shared" si="78"/>
        <v>0.12847222222157539</v>
      </c>
      <c r="J815" s="22" t="s">
        <v>433</v>
      </c>
      <c r="K815" s="20" t="s">
        <v>2399</v>
      </c>
      <c r="L815" s="20"/>
      <c r="M815" s="24">
        <f t="shared" si="80"/>
        <v>0.12847222222157539</v>
      </c>
      <c r="N815" s="20"/>
      <c r="O815" s="20" t="s">
        <v>2306</v>
      </c>
      <c r="P815" s="21">
        <v>105</v>
      </c>
      <c r="Q815" s="13" t="s">
        <v>825</v>
      </c>
    </row>
    <row r="816" spans="1:17" ht="30" x14ac:dyDescent="0.2">
      <c r="A816" s="20" t="s">
        <v>40</v>
      </c>
      <c r="B816" s="21">
        <v>10</v>
      </c>
      <c r="C816" s="20" t="s">
        <v>280</v>
      </c>
      <c r="D816" s="20">
        <v>171</v>
      </c>
      <c r="E816" s="22">
        <v>42209</v>
      </c>
      <c r="F816" s="23">
        <v>0.97430555555555554</v>
      </c>
      <c r="G816" s="22">
        <v>42209</v>
      </c>
      <c r="H816" s="23">
        <v>0.99305555555555547</v>
      </c>
      <c r="I816" s="24">
        <f t="shared" si="78"/>
        <v>1.874999999919158E-2</v>
      </c>
      <c r="J816" s="22" t="s">
        <v>779</v>
      </c>
      <c r="K816" s="20"/>
      <c r="L816" s="20"/>
      <c r="M816" s="24">
        <f t="shared" si="80"/>
        <v>1.874999999919158E-2</v>
      </c>
      <c r="N816" s="20"/>
      <c r="O816" s="20" t="s">
        <v>2310</v>
      </c>
      <c r="P816" s="21">
        <v>74</v>
      </c>
      <c r="Q816" s="13" t="s">
        <v>825</v>
      </c>
    </row>
    <row r="817" spans="1:17" ht="30" x14ac:dyDescent="0.2">
      <c r="A817" s="20" t="s">
        <v>40</v>
      </c>
      <c r="B817" s="21">
        <v>10</v>
      </c>
      <c r="C817" s="20" t="s">
        <v>198</v>
      </c>
      <c r="D817" s="20">
        <v>158</v>
      </c>
      <c r="E817" s="22">
        <v>42209</v>
      </c>
      <c r="F817" s="23">
        <v>0.98055555555555562</v>
      </c>
      <c r="G817" s="22">
        <v>42209</v>
      </c>
      <c r="H817" s="23">
        <v>0.98611111111111116</v>
      </c>
      <c r="I817" s="24">
        <f t="shared" si="78"/>
        <v>5.555555553938607E-3</v>
      </c>
      <c r="J817" s="22" t="s">
        <v>734</v>
      </c>
      <c r="K817" s="20"/>
      <c r="L817" s="20"/>
      <c r="M817" s="24">
        <f t="shared" si="80"/>
        <v>5.555555553938607E-3</v>
      </c>
      <c r="N817" s="20"/>
      <c r="O817" s="20" t="s">
        <v>2309</v>
      </c>
      <c r="P817" s="21">
        <v>15</v>
      </c>
      <c r="Q817" s="13" t="s">
        <v>825</v>
      </c>
    </row>
    <row r="818" spans="1:17" ht="75" x14ac:dyDescent="0.2">
      <c r="A818" s="20" t="s">
        <v>40</v>
      </c>
      <c r="B818" s="21">
        <v>110</v>
      </c>
      <c r="C818" s="20" t="s">
        <v>2303</v>
      </c>
      <c r="D818" s="20" t="s">
        <v>2304</v>
      </c>
      <c r="E818" s="22">
        <v>42209</v>
      </c>
      <c r="F818" s="23">
        <v>0.98611111111111116</v>
      </c>
      <c r="G818" s="22">
        <v>42209</v>
      </c>
      <c r="H818" s="23">
        <v>0.98611111111111116</v>
      </c>
      <c r="I818" s="24">
        <f t="shared" si="78"/>
        <v>0</v>
      </c>
      <c r="J818" s="22" t="s">
        <v>2305</v>
      </c>
      <c r="K818" s="20"/>
      <c r="L818" s="20"/>
      <c r="M818" s="24">
        <f t="shared" si="80"/>
        <v>0</v>
      </c>
      <c r="N818" s="20"/>
      <c r="O818" s="20" t="s">
        <v>145</v>
      </c>
      <c r="P818" s="21">
        <v>0</v>
      </c>
      <c r="Q818" s="13" t="s">
        <v>825</v>
      </c>
    </row>
    <row r="819" spans="1:17" ht="30" x14ac:dyDescent="0.2">
      <c r="A819" s="20" t="s">
        <v>39</v>
      </c>
      <c r="B819" s="21">
        <v>10</v>
      </c>
      <c r="C819" s="20" t="s">
        <v>2300</v>
      </c>
      <c r="D819" s="20">
        <v>3</v>
      </c>
      <c r="E819" s="22">
        <v>42209</v>
      </c>
      <c r="F819" s="23">
        <v>0.99305555555555547</v>
      </c>
      <c r="G819" s="22">
        <v>42210</v>
      </c>
      <c r="H819" s="23">
        <v>0.77638888888888891</v>
      </c>
      <c r="I819" s="24">
        <f t="shared" si="78"/>
        <v>0.78333333333203992</v>
      </c>
      <c r="J819" s="22" t="s">
        <v>603</v>
      </c>
      <c r="K819" s="26" t="s">
        <v>2358</v>
      </c>
      <c r="L819" s="20"/>
      <c r="M819" s="24">
        <f t="shared" si="80"/>
        <v>0.78333333333203992</v>
      </c>
      <c r="N819" s="20"/>
      <c r="O819" s="20" t="s">
        <v>2301</v>
      </c>
      <c r="P819" s="21">
        <v>940</v>
      </c>
      <c r="Q819" s="13" t="s">
        <v>825</v>
      </c>
    </row>
    <row r="820" spans="1:17" ht="30" x14ac:dyDescent="0.2">
      <c r="A820" s="20" t="s">
        <v>39</v>
      </c>
      <c r="B820" s="21">
        <v>110</v>
      </c>
      <c r="C820" s="20" t="s">
        <v>428</v>
      </c>
      <c r="D820" s="20" t="s">
        <v>429</v>
      </c>
      <c r="E820" s="22">
        <v>42210</v>
      </c>
      <c r="F820" s="23">
        <v>9.2361111111111116E-2</v>
      </c>
      <c r="G820" s="22">
        <v>42210</v>
      </c>
      <c r="H820" s="23">
        <v>9.2361111111111116E-2</v>
      </c>
      <c r="I820" s="24">
        <f t="shared" si="78"/>
        <v>0</v>
      </c>
      <c r="J820" s="22" t="s">
        <v>2308</v>
      </c>
      <c r="K820" s="20"/>
      <c r="L820" s="20"/>
      <c r="M820" s="24">
        <f t="shared" si="80"/>
        <v>0</v>
      </c>
      <c r="N820" s="20"/>
      <c r="O820" s="20" t="s">
        <v>145</v>
      </c>
      <c r="P820" s="21">
        <v>0</v>
      </c>
      <c r="Q820" s="13" t="s">
        <v>825</v>
      </c>
    </row>
    <row r="821" spans="1:17" ht="78" customHeight="1" x14ac:dyDescent="0.2">
      <c r="A821" s="20" t="s">
        <v>39</v>
      </c>
      <c r="B821" s="21">
        <v>6</v>
      </c>
      <c r="C821" s="20" t="s">
        <v>27</v>
      </c>
      <c r="D821" s="20">
        <v>24</v>
      </c>
      <c r="E821" s="22">
        <v>42210</v>
      </c>
      <c r="F821" s="23">
        <v>0.21875</v>
      </c>
      <c r="G821" s="22">
        <v>42210</v>
      </c>
      <c r="H821" s="23">
        <v>0.38194444444444442</v>
      </c>
      <c r="I821" s="24">
        <f t="shared" si="78"/>
        <v>0.16319444444525288</v>
      </c>
      <c r="J821" s="22" t="s">
        <v>587</v>
      </c>
      <c r="K821" s="26" t="s">
        <v>2323</v>
      </c>
      <c r="L821" s="20"/>
      <c r="M821" s="24">
        <f t="shared" si="80"/>
        <v>0.16319444444525288</v>
      </c>
      <c r="N821" s="20"/>
      <c r="O821" s="20" t="s">
        <v>2322</v>
      </c>
      <c r="P821" s="21">
        <v>437</v>
      </c>
      <c r="Q821" s="13" t="s">
        <v>555</v>
      </c>
    </row>
    <row r="822" spans="1:17" ht="60" x14ac:dyDescent="0.2">
      <c r="A822" s="20" t="s">
        <v>38</v>
      </c>
      <c r="B822" s="21">
        <v>10</v>
      </c>
      <c r="C822" s="20" t="s">
        <v>58</v>
      </c>
      <c r="D822" s="20">
        <v>9</v>
      </c>
      <c r="E822" s="22">
        <v>42210</v>
      </c>
      <c r="F822" s="23">
        <v>0.27430555555555552</v>
      </c>
      <c r="G822" s="22">
        <v>42210</v>
      </c>
      <c r="H822" s="23">
        <v>0.4152777777777778</v>
      </c>
      <c r="I822" s="24">
        <f t="shared" si="78"/>
        <v>0.14097222222254563</v>
      </c>
      <c r="J822" s="22" t="s">
        <v>2331</v>
      </c>
      <c r="K822" s="20" t="s">
        <v>2336</v>
      </c>
      <c r="L822" s="20"/>
      <c r="M822" s="24">
        <f>IF(N822=0,I822,N822-E822-F822)</f>
        <v>0.14097222222254563</v>
      </c>
      <c r="N822" s="20"/>
      <c r="O822" s="20" t="s">
        <v>2332</v>
      </c>
      <c r="P822" s="21">
        <v>750</v>
      </c>
      <c r="Q822" s="13" t="s">
        <v>781</v>
      </c>
    </row>
    <row r="823" spans="1:17" ht="75" x14ac:dyDescent="0.2">
      <c r="A823" s="20" t="s">
        <v>38</v>
      </c>
      <c r="B823" s="21">
        <v>6</v>
      </c>
      <c r="C823" s="20" t="s">
        <v>9</v>
      </c>
      <c r="D823" s="20">
        <v>25</v>
      </c>
      <c r="E823" s="22">
        <v>42210</v>
      </c>
      <c r="F823" s="23">
        <v>0.27777777777777779</v>
      </c>
      <c r="G823" s="22">
        <v>42211</v>
      </c>
      <c r="H823" s="23">
        <v>0.66249999999999998</v>
      </c>
      <c r="I823" s="24">
        <f t="shared" si="78"/>
        <v>1.3847222222207671</v>
      </c>
      <c r="J823" s="22" t="s">
        <v>364</v>
      </c>
      <c r="K823" s="20" t="s">
        <v>2868</v>
      </c>
      <c r="L823" s="20" t="s">
        <v>2329</v>
      </c>
      <c r="M823" s="24">
        <f>IF(N823=0,I823,N823-E823-F823)</f>
        <v>0.35347222222076702</v>
      </c>
      <c r="N823" s="25">
        <v>42210.631249999999</v>
      </c>
      <c r="O823" s="20" t="s">
        <v>2330</v>
      </c>
      <c r="P823" s="21">
        <v>850</v>
      </c>
      <c r="Q823" s="13" t="s">
        <v>766</v>
      </c>
    </row>
    <row r="824" spans="1:17" ht="30" x14ac:dyDescent="0.2">
      <c r="A824" s="20" t="s">
        <v>37</v>
      </c>
      <c r="B824" s="21">
        <v>10</v>
      </c>
      <c r="C824" s="20" t="s">
        <v>266</v>
      </c>
      <c r="D824" s="20">
        <v>10</v>
      </c>
      <c r="E824" s="22">
        <v>42210</v>
      </c>
      <c r="F824" s="23">
        <v>0.29166666666666669</v>
      </c>
      <c r="G824" s="22">
        <v>42210</v>
      </c>
      <c r="H824" s="23">
        <v>0.2951388888888889</v>
      </c>
      <c r="I824" s="24">
        <f t="shared" si="78"/>
        <v>3.4722222238390832E-3</v>
      </c>
      <c r="J824" s="22" t="s">
        <v>436</v>
      </c>
      <c r="K824" s="20"/>
      <c r="L824" s="20"/>
      <c r="M824" s="24">
        <f>IF(N824=0,I824,N824-E824-F824)</f>
        <v>3.4722222238390832E-3</v>
      </c>
      <c r="N824" s="20"/>
      <c r="O824" s="20" t="s">
        <v>2315</v>
      </c>
      <c r="P824" s="21">
        <v>16</v>
      </c>
      <c r="Q824" s="13" t="s">
        <v>811</v>
      </c>
    </row>
    <row r="825" spans="1:17" ht="30" x14ac:dyDescent="0.2">
      <c r="A825" s="20" t="s">
        <v>38</v>
      </c>
      <c r="B825" s="21">
        <v>6</v>
      </c>
      <c r="C825" s="20" t="s">
        <v>373</v>
      </c>
      <c r="D825" s="20">
        <v>13</v>
      </c>
      <c r="E825" s="22">
        <v>42210</v>
      </c>
      <c r="F825" s="23">
        <v>0.33402777777777781</v>
      </c>
      <c r="G825" s="22">
        <v>42210</v>
      </c>
      <c r="H825" s="23">
        <v>0.3347222222222222</v>
      </c>
      <c r="I825" s="24">
        <f t="shared" si="78"/>
        <v>6.9444444412103401E-4</v>
      </c>
      <c r="J825" s="22" t="s">
        <v>391</v>
      </c>
      <c r="K825" s="20" t="s">
        <v>2340</v>
      </c>
      <c r="L825" s="20"/>
      <c r="M825" s="24">
        <f>IF(N825=0,I825,N825-E825-F825)</f>
        <v>6.9444444412103401E-4</v>
      </c>
      <c r="N825" s="20"/>
      <c r="O825" s="20" t="s">
        <v>2342</v>
      </c>
      <c r="P825" s="21">
        <v>17</v>
      </c>
      <c r="Q825" s="13" t="s">
        <v>729</v>
      </c>
    </row>
    <row r="826" spans="1:17" ht="30" x14ac:dyDescent="0.2">
      <c r="A826" s="20" t="s">
        <v>39</v>
      </c>
      <c r="B826" s="21">
        <v>10</v>
      </c>
      <c r="C826" s="20" t="s">
        <v>362</v>
      </c>
      <c r="D826" s="20">
        <v>2</v>
      </c>
      <c r="E826" s="22">
        <v>42210</v>
      </c>
      <c r="F826" s="23">
        <v>0.34027777777777773</v>
      </c>
      <c r="G826" s="22">
        <v>42210</v>
      </c>
      <c r="H826" s="23">
        <v>0.36805555555555558</v>
      </c>
      <c r="I826" s="24">
        <f t="shared" si="78"/>
        <v>2.7777777776969381E-2</v>
      </c>
      <c r="J826" s="22" t="s">
        <v>565</v>
      </c>
      <c r="K826" s="26" t="s">
        <v>360</v>
      </c>
      <c r="L826" s="20"/>
      <c r="M826" s="24">
        <f>IF(N826=0,I826,N826-E826-F826)</f>
        <v>2.7777777776969381E-2</v>
      </c>
      <c r="N826" s="20"/>
      <c r="O826" s="20" t="s">
        <v>2325</v>
      </c>
      <c r="P826" s="21">
        <v>257</v>
      </c>
      <c r="Q826" s="13" t="s">
        <v>854</v>
      </c>
    </row>
    <row r="827" spans="1:17" ht="45" x14ac:dyDescent="0.2">
      <c r="A827" s="20" t="s">
        <v>39</v>
      </c>
      <c r="B827" s="21">
        <v>10</v>
      </c>
      <c r="C827" s="20" t="s">
        <v>297</v>
      </c>
      <c r="D827" s="20" t="s">
        <v>432</v>
      </c>
      <c r="E827" s="22">
        <v>42210</v>
      </c>
      <c r="F827" s="23">
        <v>0.35416666666666669</v>
      </c>
      <c r="G827" s="22">
        <v>42210</v>
      </c>
      <c r="H827" s="23">
        <v>0.3611111111111111</v>
      </c>
      <c r="I827" s="24">
        <f t="shared" si="78"/>
        <v>6.9444444428275465E-3</v>
      </c>
      <c r="J827" s="22" t="s">
        <v>331</v>
      </c>
      <c r="K827" s="20" t="s">
        <v>2335</v>
      </c>
      <c r="L827" s="20"/>
      <c r="M827" s="24">
        <f t="shared" ref="M827:M830" si="81">IF(N827=0,I827,N827-E827-F827)</f>
        <v>6.9444444428275465E-3</v>
      </c>
      <c r="N827" s="20"/>
      <c r="O827" s="20" t="s">
        <v>2318</v>
      </c>
      <c r="P827" s="21">
        <v>130</v>
      </c>
      <c r="Q827" s="13" t="s">
        <v>896</v>
      </c>
    </row>
    <row r="828" spans="1:17" ht="30" x14ac:dyDescent="0.2">
      <c r="A828" s="20" t="s">
        <v>38</v>
      </c>
      <c r="B828" s="21">
        <v>6</v>
      </c>
      <c r="C828" s="20" t="s">
        <v>143</v>
      </c>
      <c r="D828" s="20">
        <v>6</v>
      </c>
      <c r="E828" s="22">
        <v>42210</v>
      </c>
      <c r="F828" s="23">
        <v>0.36388888888888887</v>
      </c>
      <c r="G828" s="22">
        <v>42210</v>
      </c>
      <c r="H828" s="23">
        <v>0.36458333333333331</v>
      </c>
      <c r="I828" s="24">
        <f t="shared" si="78"/>
        <v>6.9444444686977969E-4</v>
      </c>
      <c r="J828" s="22" t="s">
        <v>334</v>
      </c>
      <c r="K828" s="20" t="s">
        <v>2341</v>
      </c>
      <c r="L828" s="20"/>
      <c r="M828" s="24">
        <f t="shared" si="81"/>
        <v>6.9444444686977969E-4</v>
      </c>
      <c r="N828" s="20"/>
      <c r="O828" s="20" t="s">
        <v>2319</v>
      </c>
      <c r="P828" s="21">
        <v>1</v>
      </c>
      <c r="Q828" s="13" t="s">
        <v>2320</v>
      </c>
    </row>
    <row r="829" spans="1:17" ht="30" x14ac:dyDescent="0.2">
      <c r="A829" s="20" t="s">
        <v>38</v>
      </c>
      <c r="B829" s="21">
        <v>10</v>
      </c>
      <c r="C829" s="20" t="s">
        <v>577</v>
      </c>
      <c r="D829" s="20" t="s">
        <v>497</v>
      </c>
      <c r="E829" s="22">
        <v>42210</v>
      </c>
      <c r="F829" s="23">
        <v>0.36736111111111108</v>
      </c>
      <c r="G829" s="22">
        <v>42210</v>
      </c>
      <c r="H829" s="23">
        <v>0.3833333333333333</v>
      </c>
      <c r="I829" s="24">
        <f t="shared" si="78"/>
        <v>1.5972222220281995E-2</v>
      </c>
      <c r="J829" s="22" t="s">
        <v>2321</v>
      </c>
      <c r="K829" s="20" t="s">
        <v>2326</v>
      </c>
      <c r="L829" s="20"/>
      <c r="M829" s="24">
        <f t="shared" si="81"/>
        <v>1.5972222220281995E-2</v>
      </c>
      <c r="N829" s="20"/>
      <c r="O829" s="20" t="s">
        <v>2324</v>
      </c>
      <c r="P829" s="21">
        <v>23</v>
      </c>
      <c r="Q829" s="13" t="s">
        <v>892</v>
      </c>
    </row>
    <row r="830" spans="1:17" ht="30" x14ac:dyDescent="0.2">
      <c r="A830" s="20" t="s">
        <v>39</v>
      </c>
      <c r="B830" s="21">
        <v>10</v>
      </c>
      <c r="C830" s="20" t="s">
        <v>170</v>
      </c>
      <c r="D830" s="20">
        <v>11</v>
      </c>
      <c r="E830" s="22">
        <v>42210</v>
      </c>
      <c r="F830" s="23">
        <v>0.44444444444444442</v>
      </c>
      <c r="G830" s="22">
        <v>42210</v>
      </c>
      <c r="H830" s="23">
        <v>0.47222222222222227</v>
      </c>
      <c r="I830" s="24">
        <f t="shared" si="78"/>
        <v>2.7777777774544044E-2</v>
      </c>
      <c r="J830" s="22" t="s">
        <v>565</v>
      </c>
      <c r="K830" s="20" t="s">
        <v>2344</v>
      </c>
      <c r="L830" s="20"/>
      <c r="M830" s="24">
        <f t="shared" si="81"/>
        <v>2.7777777774544044E-2</v>
      </c>
      <c r="N830" s="20"/>
      <c r="O830" s="20" t="s">
        <v>2333</v>
      </c>
      <c r="P830" s="21">
        <v>325</v>
      </c>
      <c r="Q830" s="13" t="s">
        <v>793</v>
      </c>
    </row>
    <row r="831" spans="1:17" ht="30" x14ac:dyDescent="0.2">
      <c r="A831" s="20" t="s">
        <v>38</v>
      </c>
      <c r="B831" s="21">
        <v>10</v>
      </c>
      <c r="C831" s="20" t="s">
        <v>440</v>
      </c>
      <c r="D831" s="20">
        <v>6</v>
      </c>
      <c r="E831" s="22">
        <v>42210</v>
      </c>
      <c r="F831" s="23">
        <v>0.48402777777777778</v>
      </c>
      <c r="G831" s="22">
        <v>42210</v>
      </c>
      <c r="H831" s="23">
        <v>0.48749999999999999</v>
      </c>
      <c r="I831" s="24">
        <f t="shared" si="78"/>
        <v>3.472222225132604E-3</v>
      </c>
      <c r="J831" s="22" t="s">
        <v>315</v>
      </c>
      <c r="K831" s="20" t="s">
        <v>2339</v>
      </c>
      <c r="L831" s="20"/>
      <c r="M831" s="24">
        <f>IF(N831=0,I831,N831-E831-F831)</f>
        <v>3.472222225132604E-3</v>
      </c>
      <c r="N831" s="20"/>
      <c r="O831" s="20" t="s">
        <v>2337</v>
      </c>
      <c r="P831" s="21">
        <v>33</v>
      </c>
      <c r="Q831" s="13" t="s">
        <v>890</v>
      </c>
    </row>
    <row r="832" spans="1:17" ht="30" x14ac:dyDescent="0.2">
      <c r="A832" s="20" t="s">
        <v>38</v>
      </c>
      <c r="B832" s="21">
        <v>10</v>
      </c>
      <c r="C832" s="20" t="s">
        <v>440</v>
      </c>
      <c r="D832" s="20">
        <v>1</v>
      </c>
      <c r="E832" s="22">
        <v>42210</v>
      </c>
      <c r="F832" s="23">
        <v>0.48402777777777778</v>
      </c>
      <c r="G832" s="22">
        <v>42210</v>
      </c>
      <c r="H832" s="23">
        <v>0.48958333333333331</v>
      </c>
      <c r="I832" s="24">
        <f t="shared" ref="I832:I873" si="82">IF(E832+F832=G832+H832,0,IF(G832&gt;0,G832+H832-E832-F832," "))</f>
        <v>5.5555555579808735E-3</v>
      </c>
      <c r="J832" s="22" t="s">
        <v>315</v>
      </c>
      <c r="K832" s="20" t="s">
        <v>2340</v>
      </c>
      <c r="L832" s="20"/>
      <c r="M832" s="24">
        <f>IF(N832=0,I832,N832-E832-F832)</f>
        <v>5.5555555579808735E-3</v>
      </c>
      <c r="N832" s="20"/>
      <c r="O832" s="20" t="s">
        <v>2338</v>
      </c>
      <c r="P832" s="21">
        <v>11</v>
      </c>
      <c r="Q832" s="13" t="s">
        <v>890</v>
      </c>
    </row>
    <row r="833" spans="1:17" ht="54" customHeight="1" x14ac:dyDescent="0.2">
      <c r="A833" s="20" t="s">
        <v>39</v>
      </c>
      <c r="B833" s="21">
        <v>10</v>
      </c>
      <c r="C833" s="20" t="s">
        <v>157</v>
      </c>
      <c r="D833" s="20">
        <v>9</v>
      </c>
      <c r="E833" s="22">
        <v>42210</v>
      </c>
      <c r="F833" s="23">
        <v>0.52777777777777779</v>
      </c>
      <c r="G833" s="22">
        <v>42210</v>
      </c>
      <c r="H833" s="23">
        <v>0.91319444444444453</v>
      </c>
      <c r="I833" s="24">
        <f t="shared" si="82"/>
        <v>0.38541666666747509</v>
      </c>
      <c r="J833" s="22" t="s">
        <v>2346</v>
      </c>
      <c r="K833" s="20" t="s">
        <v>2384</v>
      </c>
      <c r="L833" s="20" t="s">
        <v>887</v>
      </c>
      <c r="M833" s="24">
        <f t="shared" ref="M833:M847" si="83">IF(N833=0,I833,N833-E833-F833)</f>
        <v>0.11736111111127279</v>
      </c>
      <c r="N833" s="25">
        <v>42210.645138888889</v>
      </c>
      <c r="O833" s="20" t="s">
        <v>2345</v>
      </c>
      <c r="P833" s="21">
        <v>1690</v>
      </c>
      <c r="Q833" s="13" t="s">
        <v>2105</v>
      </c>
    </row>
    <row r="834" spans="1:17" ht="78.75" customHeight="1" x14ac:dyDescent="0.2">
      <c r="A834" s="20" t="s">
        <v>38</v>
      </c>
      <c r="B834" s="21">
        <v>10</v>
      </c>
      <c r="C834" s="20" t="s">
        <v>146</v>
      </c>
      <c r="D834" s="20" t="s">
        <v>463</v>
      </c>
      <c r="E834" s="22">
        <v>42210</v>
      </c>
      <c r="F834" s="23">
        <v>0.5625</v>
      </c>
      <c r="G834" s="22">
        <v>42210</v>
      </c>
      <c r="H834" s="23">
        <v>0.58333333333333337</v>
      </c>
      <c r="I834" s="24">
        <f t="shared" si="82"/>
        <v>2.0833333335758653E-2</v>
      </c>
      <c r="J834" s="22" t="s">
        <v>409</v>
      </c>
      <c r="K834" s="20" t="s">
        <v>2350</v>
      </c>
      <c r="L834" s="20"/>
      <c r="M834" s="24">
        <f t="shared" si="83"/>
        <v>2.0833333335758653E-2</v>
      </c>
      <c r="N834" s="20"/>
      <c r="O834" s="20" t="s">
        <v>2347</v>
      </c>
      <c r="P834" s="21">
        <v>2000</v>
      </c>
      <c r="Q834" s="13" t="s">
        <v>924</v>
      </c>
    </row>
    <row r="835" spans="1:17" ht="30" x14ac:dyDescent="0.2">
      <c r="A835" s="20" t="s">
        <v>39</v>
      </c>
      <c r="B835" s="21">
        <v>10</v>
      </c>
      <c r="C835" s="20" t="s">
        <v>161</v>
      </c>
      <c r="D835" s="20">
        <v>7</v>
      </c>
      <c r="E835" s="22">
        <v>42210</v>
      </c>
      <c r="F835" s="23">
        <v>0.66666666666666663</v>
      </c>
      <c r="G835" s="22">
        <v>42210</v>
      </c>
      <c r="H835" s="23">
        <v>0.71597222222222223</v>
      </c>
      <c r="I835" s="24">
        <f t="shared" si="82"/>
        <v>4.9305555553777025E-2</v>
      </c>
      <c r="J835" s="22" t="s">
        <v>323</v>
      </c>
      <c r="K835" s="20" t="s">
        <v>2242</v>
      </c>
      <c r="L835" s="20"/>
      <c r="M835" s="24">
        <f t="shared" si="83"/>
        <v>4.9305555553777025E-2</v>
      </c>
      <c r="N835" s="20"/>
      <c r="O835" s="20" t="s">
        <v>2352</v>
      </c>
      <c r="P835" s="21">
        <v>189</v>
      </c>
      <c r="Q835" s="13" t="s">
        <v>793</v>
      </c>
    </row>
    <row r="836" spans="1:17" ht="36" customHeight="1" x14ac:dyDescent="0.2">
      <c r="A836" s="20" t="s">
        <v>39</v>
      </c>
      <c r="B836" s="21">
        <v>10</v>
      </c>
      <c r="C836" s="20" t="s">
        <v>122</v>
      </c>
      <c r="D836" s="20">
        <v>2</v>
      </c>
      <c r="E836" s="22">
        <v>42210</v>
      </c>
      <c r="F836" s="23">
        <v>0.67847222222222225</v>
      </c>
      <c r="G836" s="22">
        <v>42210</v>
      </c>
      <c r="H836" s="23">
        <v>0.73055555555555562</v>
      </c>
      <c r="I836" s="24">
        <f t="shared" si="82"/>
        <v>5.2083333335435245E-2</v>
      </c>
      <c r="J836" s="22" t="s">
        <v>514</v>
      </c>
      <c r="K836" s="20" t="s">
        <v>2242</v>
      </c>
      <c r="L836" s="20"/>
      <c r="M836" s="24">
        <f t="shared" si="83"/>
        <v>5.2083333335435245E-2</v>
      </c>
      <c r="N836" s="20"/>
      <c r="O836" s="20" t="s">
        <v>2353</v>
      </c>
      <c r="P836" s="21">
        <v>259</v>
      </c>
      <c r="Q836" s="13" t="s">
        <v>793</v>
      </c>
    </row>
    <row r="837" spans="1:17" ht="90" x14ac:dyDescent="0.2">
      <c r="A837" s="20" t="s">
        <v>39</v>
      </c>
      <c r="B837" s="21">
        <v>35</v>
      </c>
      <c r="C837" s="20" t="s">
        <v>650</v>
      </c>
      <c r="D837" s="20" t="s">
        <v>2351</v>
      </c>
      <c r="E837" s="22">
        <v>42210</v>
      </c>
      <c r="F837" s="23">
        <v>0.68958333333333333</v>
      </c>
      <c r="G837" s="22">
        <v>42210</v>
      </c>
      <c r="H837" s="23">
        <v>0.71180555555555547</v>
      </c>
      <c r="I837" s="24">
        <f t="shared" si="82"/>
        <v>2.222222222141379E-2</v>
      </c>
      <c r="J837" s="22" t="s">
        <v>1368</v>
      </c>
      <c r="K837" s="20" t="s">
        <v>2572</v>
      </c>
      <c r="L837" s="20"/>
      <c r="M837" s="24">
        <f t="shared" si="83"/>
        <v>2.222222222141379E-2</v>
      </c>
      <c r="N837" s="20"/>
      <c r="O837" s="20" t="s">
        <v>2355</v>
      </c>
      <c r="P837" s="21">
        <v>2510</v>
      </c>
      <c r="Q837" s="13" t="s">
        <v>793</v>
      </c>
    </row>
    <row r="838" spans="1:17" ht="43.5" customHeight="1" x14ac:dyDescent="0.2">
      <c r="A838" s="20" t="s">
        <v>39</v>
      </c>
      <c r="B838" s="21">
        <v>10</v>
      </c>
      <c r="C838" s="20" t="s">
        <v>122</v>
      </c>
      <c r="D838" s="20">
        <v>12</v>
      </c>
      <c r="E838" s="22">
        <v>42210</v>
      </c>
      <c r="F838" s="23">
        <v>0.71944444444444444</v>
      </c>
      <c r="G838" s="22">
        <v>42210</v>
      </c>
      <c r="H838" s="23">
        <v>0.77708333333333324</v>
      </c>
      <c r="I838" s="24">
        <f t="shared" si="82"/>
        <v>5.7638888889859019E-2</v>
      </c>
      <c r="J838" s="22" t="s">
        <v>1878</v>
      </c>
      <c r="K838" s="26" t="s">
        <v>2437</v>
      </c>
      <c r="L838" s="20"/>
      <c r="M838" s="24">
        <f t="shared" si="83"/>
        <v>5.7638888889859019E-2</v>
      </c>
      <c r="N838" s="20"/>
      <c r="O838" s="20" t="s">
        <v>2354</v>
      </c>
      <c r="P838" s="21">
        <v>955</v>
      </c>
      <c r="Q838" s="13" t="s">
        <v>793</v>
      </c>
    </row>
    <row r="839" spans="1:17" ht="30" x14ac:dyDescent="0.2">
      <c r="A839" s="20" t="s">
        <v>39</v>
      </c>
      <c r="B839" s="21">
        <v>10</v>
      </c>
      <c r="C839" s="20" t="s">
        <v>93</v>
      </c>
      <c r="D839" s="20">
        <v>22</v>
      </c>
      <c r="E839" s="22">
        <v>42210</v>
      </c>
      <c r="F839" s="23">
        <v>0.78749999999999998</v>
      </c>
      <c r="G839" s="22">
        <v>42210</v>
      </c>
      <c r="H839" s="23">
        <v>0.82916666666666661</v>
      </c>
      <c r="I839" s="24">
        <f t="shared" si="82"/>
        <v>4.1666666670062136E-2</v>
      </c>
      <c r="J839" s="22" t="s">
        <v>2359</v>
      </c>
      <c r="K839" s="20" t="s">
        <v>2408</v>
      </c>
      <c r="L839" s="20"/>
      <c r="M839" s="24">
        <f t="shared" si="83"/>
        <v>4.1666666670062136E-2</v>
      </c>
      <c r="N839" s="20"/>
      <c r="O839" s="20" t="s">
        <v>2360</v>
      </c>
      <c r="P839" s="21">
        <v>569</v>
      </c>
      <c r="Q839" s="13" t="s">
        <v>793</v>
      </c>
    </row>
    <row r="840" spans="1:17" ht="45" x14ac:dyDescent="0.2">
      <c r="A840" s="20" t="s">
        <v>34</v>
      </c>
      <c r="B840" s="21">
        <v>10</v>
      </c>
      <c r="C840" s="20" t="s">
        <v>303</v>
      </c>
      <c r="D840" s="20">
        <v>6</v>
      </c>
      <c r="E840" s="22">
        <v>42210</v>
      </c>
      <c r="F840" s="23">
        <v>0.94097222222222221</v>
      </c>
      <c r="G840" s="22">
        <v>42211</v>
      </c>
      <c r="H840" s="23">
        <v>1.9444444444444445E-2</v>
      </c>
      <c r="I840" s="24">
        <f t="shared" si="82"/>
        <v>7.8472222220120291E-2</v>
      </c>
      <c r="J840" s="22" t="s">
        <v>727</v>
      </c>
      <c r="K840" s="20" t="s">
        <v>2380</v>
      </c>
      <c r="L840" s="20"/>
      <c r="M840" s="24">
        <f t="shared" si="83"/>
        <v>7.8472222220120291E-2</v>
      </c>
      <c r="N840" s="20"/>
      <c r="O840" s="20" t="s">
        <v>2364</v>
      </c>
      <c r="P840" s="21">
        <v>360</v>
      </c>
      <c r="Q840" s="13" t="s">
        <v>798</v>
      </c>
    </row>
    <row r="841" spans="1:17" ht="45" x14ac:dyDescent="0.2">
      <c r="A841" s="20" t="s">
        <v>39</v>
      </c>
      <c r="B841" s="21">
        <v>10</v>
      </c>
      <c r="C841" s="20" t="s">
        <v>154</v>
      </c>
      <c r="D841" s="20">
        <v>1</v>
      </c>
      <c r="E841" s="22">
        <v>42211</v>
      </c>
      <c r="F841" s="23">
        <v>2.0833333333333332E-2</v>
      </c>
      <c r="G841" s="22">
        <v>42211</v>
      </c>
      <c r="H841" s="23">
        <v>0.61111111111111105</v>
      </c>
      <c r="I841" s="24">
        <f t="shared" si="82"/>
        <v>0.59027777777616086</v>
      </c>
      <c r="J841" s="22" t="s">
        <v>494</v>
      </c>
      <c r="K841" s="20" t="s">
        <v>2398</v>
      </c>
      <c r="L841" s="20"/>
      <c r="M841" s="24">
        <f t="shared" si="83"/>
        <v>0.59027777777616086</v>
      </c>
      <c r="N841" s="20"/>
      <c r="O841" s="20" t="s">
        <v>2363</v>
      </c>
      <c r="P841" s="21">
        <v>1550</v>
      </c>
      <c r="Q841" s="13" t="s">
        <v>882</v>
      </c>
    </row>
    <row r="842" spans="1:17" ht="90" x14ac:dyDescent="0.2">
      <c r="A842" s="20" t="s">
        <v>34</v>
      </c>
      <c r="B842" s="21">
        <v>10</v>
      </c>
      <c r="C842" s="20" t="s">
        <v>303</v>
      </c>
      <c r="D842" s="20">
        <v>6</v>
      </c>
      <c r="E842" s="22">
        <v>42211</v>
      </c>
      <c r="F842" s="23">
        <v>6.8749999999999992E-2</v>
      </c>
      <c r="G842" s="22">
        <v>42211</v>
      </c>
      <c r="H842" s="23">
        <v>0.13680555555555554</v>
      </c>
      <c r="I842" s="24">
        <f t="shared" si="82"/>
        <v>6.8055555557657507E-2</v>
      </c>
      <c r="J842" s="22" t="s">
        <v>2379</v>
      </c>
      <c r="K842" s="27" t="s">
        <v>2493</v>
      </c>
      <c r="L842" s="20"/>
      <c r="M842" s="24">
        <f t="shared" si="83"/>
        <v>6.8055555557657507E-2</v>
      </c>
      <c r="N842" s="20"/>
      <c r="O842" s="20" t="s">
        <v>2364</v>
      </c>
      <c r="P842" s="21">
        <v>313</v>
      </c>
      <c r="Q842" s="13" t="s">
        <v>2369</v>
      </c>
    </row>
    <row r="843" spans="1:17" ht="60" x14ac:dyDescent="0.2">
      <c r="A843" s="20" t="s">
        <v>38</v>
      </c>
      <c r="B843" s="21">
        <v>110</v>
      </c>
      <c r="C843" s="20" t="s">
        <v>2365</v>
      </c>
      <c r="D843" s="20"/>
      <c r="E843" s="22">
        <v>42211</v>
      </c>
      <c r="F843" s="23">
        <v>7.6388888888888895E-2</v>
      </c>
      <c r="G843" s="22">
        <v>42211</v>
      </c>
      <c r="H843" s="23">
        <v>7.6388888888888895E-2</v>
      </c>
      <c r="I843" s="24">
        <f t="shared" si="82"/>
        <v>0</v>
      </c>
      <c r="J843" s="22" t="s">
        <v>2366</v>
      </c>
      <c r="K843" s="20" t="s">
        <v>2453</v>
      </c>
      <c r="L843" s="20"/>
      <c r="M843" s="24">
        <f t="shared" si="83"/>
        <v>0</v>
      </c>
      <c r="N843" s="20"/>
      <c r="O843" s="20" t="s">
        <v>145</v>
      </c>
      <c r="P843" s="21">
        <v>0</v>
      </c>
      <c r="Q843" s="13" t="s">
        <v>882</v>
      </c>
    </row>
    <row r="844" spans="1:17" ht="45" x14ac:dyDescent="0.2">
      <c r="A844" s="20" t="s">
        <v>38</v>
      </c>
      <c r="B844" s="21">
        <v>110</v>
      </c>
      <c r="C844" s="20" t="s">
        <v>2368</v>
      </c>
      <c r="D844" s="20"/>
      <c r="E844" s="22">
        <v>42211</v>
      </c>
      <c r="F844" s="23">
        <v>7.6388888888888895E-2</v>
      </c>
      <c r="G844" s="22">
        <v>42211</v>
      </c>
      <c r="H844" s="23">
        <v>7.6388888888888895E-2</v>
      </c>
      <c r="I844" s="24">
        <f t="shared" si="82"/>
        <v>0</v>
      </c>
      <c r="J844" s="22" t="s">
        <v>2367</v>
      </c>
      <c r="K844" s="20" t="s">
        <v>2371</v>
      </c>
      <c r="L844" s="20"/>
      <c r="M844" s="24">
        <f t="shared" si="83"/>
        <v>0</v>
      </c>
      <c r="N844" s="20"/>
      <c r="O844" s="20" t="s">
        <v>145</v>
      </c>
      <c r="P844" s="21">
        <v>0</v>
      </c>
      <c r="Q844" s="13" t="s">
        <v>882</v>
      </c>
    </row>
    <row r="845" spans="1:17" ht="60" x14ac:dyDescent="0.2">
      <c r="A845" s="20" t="s">
        <v>40</v>
      </c>
      <c r="B845" s="21">
        <v>6</v>
      </c>
      <c r="C845" s="20" t="s">
        <v>276</v>
      </c>
      <c r="D845" s="20">
        <v>72</v>
      </c>
      <c r="E845" s="22">
        <v>42211</v>
      </c>
      <c r="F845" s="23">
        <v>0.11180555555555556</v>
      </c>
      <c r="G845" s="22">
        <v>42211</v>
      </c>
      <c r="H845" s="23">
        <v>0.1277777777777778</v>
      </c>
      <c r="I845" s="24">
        <f t="shared" si="82"/>
        <v>1.5972222224000784E-2</v>
      </c>
      <c r="J845" s="22" t="s">
        <v>587</v>
      </c>
      <c r="K845" s="26" t="s">
        <v>2489</v>
      </c>
      <c r="L845" s="20" t="s">
        <v>2406</v>
      </c>
      <c r="M845" s="24">
        <f t="shared" si="83"/>
        <v>1.5972222224000784E-2</v>
      </c>
      <c r="N845" s="25">
        <v>42211.12777777778</v>
      </c>
      <c r="O845" s="20" t="s">
        <v>2378</v>
      </c>
      <c r="P845" s="21">
        <v>151</v>
      </c>
      <c r="Q845" s="13" t="s">
        <v>2370</v>
      </c>
    </row>
    <row r="846" spans="1:17" ht="30" x14ac:dyDescent="0.2">
      <c r="A846" s="20" t="s">
        <v>38</v>
      </c>
      <c r="B846" s="21">
        <v>10</v>
      </c>
      <c r="C846" s="20" t="s">
        <v>274</v>
      </c>
      <c r="D846" s="20">
        <v>5</v>
      </c>
      <c r="E846" s="22">
        <v>42211</v>
      </c>
      <c r="F846" s="23">
        <v>0.18888888888888888</v>
      </c>
      <c r="G846" s="22">
        <v>42211</v>
      </c>
      <c r="H846" s="23">
        <v>0.19097222222222221</v>
      </c>
      <c r="I846" s="24">
        <f t="shared" si="82"/>
        <v>2.0833333300995793E-3</v>
      </c>
      <c r="J846" s="22" t="s">
        <v>391</v>
      </c>
      <c r="K846" s="20" t="s">
        <v>2373</v>
      </c>
      <c r="L846" s="20"/>
      <c r="M846" s="24">
        <f t="shared" si="83"/>
        <v>2.0833333300995793E-3</v>
      </c>
      <c r="N846" s="20"/>
      <c r="O846" s="20" t="s">
        <v>2372</v>
      </c>
      <c r="P846" s="21">
        <v>10</v>
      </c>
      <c r="Q846" s="13" t="s">
        <v>852</v>
      </c>
    </row>
    <row r="847" spans="1:17" ht="30" x14ac:dyDescent="0.2">
      <c r="A847" s="20" t="s">
        <v>38</v>
      </c>
      <c r="B847" s="21">
        <v>10</v>
      </c>
      <c r="C847" s="20" t="s">
        <v>274</v>
      </c>
      <c r="D847" s="20">
        <v>3</v>
      </c>
      <c r="E847" s="22">
        <v>42211</v>
      </c>
      <c r="F847" s="23">
        <v>0.19999999999999998</v>
      </c>
      <c r="G847" s="22">
        <v>42211</v>
      </c>
      <c r="H847" s="23">
        <v>0.20069444444444443</v>
      </c>
      <c r="I847" s="24">
        <f t="shared" si="82"/>
        <v>6.9444444379770931E-4</v>
      </c>
      <c r="J847" s="22" t="s">
        <v>391</v>
      </c>
      <c r="K847" s="20" t="s">
        <v>2375</v>
      </c>
      <c r="L847" s="20"/>
      <c r="M847" s="24">
        <f t="shared" si="83"/>
        <v>6.9444444379770931E-4</v>
      </c>
      <c r="N847" s="20"/>
      <c r="O847" s="20" t="s">
        <v>2374</v>
      </c>
      <c r="P847" s="21">
        <v>2</v>
      </c>
      <c r="Q847" s="13" t="s">
        <v>852</v>
      </c>
    </row>
    <row r="848" spans="1:17" ht="75" x14ac:dyDescent="0.2">
      <c r="A848" s="20" t="s">
        <v>38</v>
      </c>
      <c r="B848" s="21">
        <v>10</v>
      </c>
      <c r="C848" s="20" t="s">
        <v>2376</v>
      </c>
      <c r="D848" s="20">
        <v>6</v>
      </c>
      <c r="E848" s="22">
        <v>42211</v>
      </c>
      <c r="F848" s="23">
        <v>0.23124999999999998</v>
      </c>
      <c r="G848" s="22">
        <v>42211</v>
      </c>
      <c r="H848" s="23">
        <v>0.27847222222222223</v>
      </c>
      <c r="I848" s="24">
        <f t="shared" si="82"/>
        <v>4.7222222220443671E-2</v>
      </c>
      <c r="J848" s="22" t="s">
        <v>364</v>
      </c>
      <c r="K848" s="20" t="s">
        <v>2386</v>
      </c>
      <c r="L848" s="20"/>
      <c r="M848" s="24">
        <f t="shared" ref="M848:M866" si="84">IF(N848=0,I848,N848-E848-F848)</f>
        <v>4.7222222220443671E-2</v>
      </c>
      <c r="N848" s="20"/>
      <c r="O848" s="20" t="s">
        <v>2377</v>
      </c>
      <c r="P848" s="21">
        <v>230</v>
      </c>
      <c r="Q848" s="13" t="s">
        <v>798</v>
      </c>
    </row>
    <row r="849" spans="1:17" ht="45" x14ac:dyDescent="0.2">
      <c r="A849" s="20" t="s">
        <v>38</v>
      </c>
      <c r="B849" s="21">
        <v>10</v>
      </c>
      <c r="C849" s="20" t="s">
        <v>400</v>
      </c>
      <c r="D849" s="20">
        <v>3</v>
      </c>
      <c r="E849" s="22">
        <v>42211</v>
      </c>
      <c r="F849" s="23">
        <v>0.25694444444444448</v>
      </c>
      <c r="G849" s="22">
        <v>42211</v>
      </c>
      <c r="H849" s="23">
        <v>0.25694444444444448</v>
      </c>
      <c r="I849" s="24">
        <f t="shared" si="82"/>
        <v>0</v>
      </c>
      <c r="J849" s="22" t="s">
        <v>2869</v>
      </c>
      <c r="K849" s="20"/>
      <c r="L849" s="20"/>
      <c r="M849" s="24">
        <f t="shared" si="84"/>
        <v>0</v>
      </c>
      <c r="N849" s="20"/>
      <c r="O849" s="20" t="s">
        <v>145</v>
      </c>
      <c r="P849" s="21">
        <v>0</v>
      </c>
      <c r="Q849" s="13" t="s">
        <v>942</v>
      </c>
    </row>
    <row r="850" spans="1:17" ht="75" x14ac:dyDescent="0.2">
      <c r="A850" s="20" t="s">
        <v>38</v>
      </c>
      <c r="B850" s="21">
        <v>6</v>
      </c>
      <c r="C850" s="20" t="s">
        <v>1080</v>
      </c>
      <c r="D850" s="20">
        <v>7</v>
      </c>
      <c r="E850" s="22">
        <v>42211</v>
      </c>
      <c r="F850" s="23">
        <v>0.27638888888888885</v>
      </c>
      <c r="G850" s="22">
        <v>42211</v>
      </c>
      <c r="H850" s="23">
        <v>0.30416666666666664</v>
      </c>
      <c r="I850" s="24">
        <f t="shared" si="82"/>
        <v>2.7777777779718071E-2</v>
      </c>
      <c r="J850" s="22" t="s">
        <v>364</v>
      </c>
      <c r="K850" s="20" t="s">
        <v>2492</v>
      </c>
      <c r="L850" s="20"/>
      <c r="M850" s="24">
        <f t="shared" si="84"/>
        <v>2.7777777779718071E-2</v>
      </c>
      <c r="N850" s="20"/>
      <c r="O850" s="20" t="s">
        <v>630</v>
      </c>
      <c r="P850" s="21">
        <v>160</v>
      </c>
      <c r="Q850" s="13" t="s">
        <v>820</v>
      </c>
    </row>
    <row r="851" spans="1:17" ht="60" x14ac:dyDescent="0.2">
      <c r="A851" s="20" t="s">
        <v>39</v>
      </c>
      <c r="B851" s="21">
        <v>10</v>
      </c>
      <c r="C851" s="20" t="s">
        <v>320</v>
      </c>
      <c r="D851" s="20">
        <v>16</v>
      </c>
      <c r="E851" s="22">
        <v>42211</v>
      </c>
      <c r="F851" s="23">
        <v>0.28125</v>
      </c>
      <c r="G851" s="22">
        <v>42211</v>
      </c>
      <c r="H851" s="23">
        <v>0.41666666666666669</v>
      </c>
      <c r="I851" s="24">
        <f t="shared" si="82"/>
        <v>0.13541666666424135</v>
      </c>
      <c r="J851" s="22" t="s">
        <v>365</v>
      </c>
      <c r="K851" s="27" t="s">
        <v>2396</v>
      </c>
      <c r="L851" s="20"/>
      <c r="M851" s="24">
        <f t="shared" si="84"/>
        <v>0.13541666666424135</v>
      </c>
      <c r="N851" s="20"/>
      <c r="O851" s="20" t="s">
        <v>2381</v>
      </c>
      <c r="P851" s="21">
        <v>1648</v>
      </c>
      <c r="Q851" s="13" t="s">
        <v>825</v>
      </c>
    </row>
    <row r="852" spans="1:17" ht="15" x14ac:dyDescent="0.2">
      <c r="A852" s="20" t="s">
        <v>36</v>
      </c>
      <c r="B852" s="21">
        <v>10</v>
      </c>
      <c r="C852" s="20" t="s">
        <v>58</v>
      </c>
      <c r="D852" s="20">
        <v>10</v>
      </c>
      <c r="E852" s="22">
        <v>42211</v>
      </c>
      <c r="F852" s="23">
        <v>0.28541666666666665</v>
      </c>
      <c r="G852" s="22">
        <v>42211</v>
      </c>
      <c r="H852" s="23">
        <v>0.28541666666666665</v>
      </c>
      <c r="I852" s="24">
        <f t="shared" si="82"/>
        <v>0</v>
      </c>
      <c r="J852" s="22" t="s">
        <v>363</v>
      </c>
      <c r="K852" s="20"/>
      <c r="L852" s="20"/>
      <c r="M852" s="24">
        <f t="shared" si="84"/>
        <v>0</v>
      </c>
      <c r="N852" s="20"/>
      <c r="O852" s="20" t="s">
        <v>145</v>
      </c>
      <c r="P852" s="21">
        <v>0</v>
      </c>
      <c r="Q852" s="13" t="s">
        <v>882</v>
      </c>
    </row>
    <row r="853" spans="1:17" ht="15" x14ac:dyDescent="0.2">
      <c r="A853" s="20" t="s">
        <v>36</v>
      </c>
      <c r="B853" s="21">
        <v>10</v>
      </c>
      <c r="C853" s="20" t="s">
        <v>58</v>
      </c>
      <c r="D853" s="20">
        <v>22</v>
      </c>
      <c r="E853" s="22">
        <v>42211</v>
      </c>
      <c r="F853" s="23">
        <v>0.28541666666666665</v>
      </c>
      <c r="G853" s="22">
        <v>42211</v>
      </c>
      <c r="H853" s="23">
        <v>0.28541666666666665</v>
      </c>
      <c r="I853" s="24">
        <f t="shared" si="82"/>
        <v>0</v>
      </c>
      <c r="J853" s="22" t="s">
        <v>408</v>
      </c>
      <c r="K853" s="20"/>
      <c r="L853" s="20"/>
      <c r="M853" s="24">
        <f t="shared" si="84"/>
        <v>0</v>
      </c>
      <c r="N853" s="20"/>
      <c r="O853" s="20" t="s">
        <v>145</v>
      </c>
      <c r="P853" s="21">
        <v>0</v>
      </c>
      <c r="Q853" s="13" t="s">
        <v>882</v>
      </c>
    </row>
    <row r="854" spans="1:17" ht="30" x14ac:dyDescent="0.2">
      <c r="A854" s="20" t="s">
        <v>36</v>
      </c>
      <c r="B854" s="21">
        <v>10</v>
      </c>
      <c r="C854" s="20" t="s">
        <v>58</v>
      </c>
      <c r="D854" s="20">
        <v>22</v>
      </c>
      <c r="E854" s="22">
        <v>42211</v>
      </c>
      <c r="F854" s="23">
        <v>0.29791666666666666</v>
      </c>
      <c r="G854" s="22">
        <v>42211</v>
      </c>
      <c r="H854" s="23">
        <v>0.37152777777777773</v>
      </c>
      <c r="I854" s="24">
        <f t="shared" si="82"/>
        <v>7.3611111114344874E-2</v>
      </c>
      <c r="J854" s="22" t="s">
        <v>433</v>
      </c>
      <c r="K854" s="27" t="s">
        <v>2391</v>
      </c>
      <c r="L854" s="20"/>
      <c r="M854" s="24">
        <f t="shared" si="84"/>
        <v>7.3611111114344874E-2</v>
      </c>
      <c r="N854" s="20"/>
      <c r="O854" s="20" t="s">
        <v>2385</v>
      </c>
      <c r="P854" s="21">
        <v>129</v>
      </c>
      <c r="Q854" s="13" t="s">
        <v>882</v>
      </c>
    </row>
    <row r="855" spans="1:17" ht="15" x14ac:dyDescent="0.2">
      <c r="A855" s="20" t="s">
        <v>38</v>
      </c>
      <c r="B855" s="21">
        <v>10</v>
      </c>
      <c r="C855" s="20" t="s">
        <v>121</v>
      </c>
      <c r="D855" s="20">
        <v>2</v>
      </c>
      <c r="E855" s="22">
        <v>42211</v>
      </c>
      <c r="F855" s="23">
        <v>0.375</v>
      </c>
      <c r="G855" s="22">
        <v>42211</v>
      </c>
      <c r="H855" s="23">
        <v>0.375</v>
      </c>
      <c r="I855" s="24">
        <f t="shared" si="82"/>
        <v>0</v>
      </c>
      <c r="J855" s="22" t="s">
        <v>305</v>
      </c>
      <c r="K855" s="20"/>
      <c r="L855" s="20"/>
      <c r="M855" s="24">
        <f t="shared" si="84"/>
        <v>0</v>
      </c>
      <c r="N855" s="20"/>
      <c r="O855" s="20" t="s">
        <v>2387</v>
      </c>
      <c r="P855" s="21">
        <v>0</v>
      </c>
      <c r="Q855" s="13" t="s">
        <v>942</v>
      </c>
    </row>
    <row r="856" spans="1:17" ht="30" x14ac:dyDescent="0.2">
      <c r="A856" s="20" t="s">
        <v>38</v>
      </c>
      <c r="B856" s="21">
        <v>10</v>
      </c>
      <c r="C856" s="20" t="s">
        <v>121</v>
      </c>
      <c r="D856" s="20">
        <v>2</v>
      </c>
      <c r="E856" s="22">
        <v>42211</v>
      </c>
      <c r="F856" s="23">
        <v>0.38194444444444442</v>
      </c>
      <c r="G856" s="22">
        <v>42211</v>
      </c>
      <c r="H856" s="23">
        <v>0.38194444444444442</v>
      </c>
      <c r="I856" s="24">
        <f t="shared" si="82"/>
        <v>0</v>
      </c>
      <c r="J856" s="22" t="s">
        <v>305</v>
      </c>
      <c r="K856" s="26" t="s">
        <v>2425</v>
      </c>
      <c r="L856" s="20"/>
      <c r="M856" s="24">
        <f t="shared" si="84"/>
        <v>0</v>
      </c>
      <c r="N856" s="20"/>
      <c r="O856" s="20" t="s">
        <v>2387</v>
      </c>
      <c r="P856" s="21">
        <v>0</v>
      </c>
      <c r="Q856" s="13" t="s">
        <v>942</v>
      </c>
    </row>
    <row r="857" spans="1:17" ht="30" x14ac:dyDescent="0.2">
      <c r="A857" s="20" t="s">
        <v>34</v>
      </c>
      <c r="B857" s="21">
        <v>10</v>
      </c>
      <c r="C857" s="20" t="s">
        <v>303</v>
      </c>
      <c r="D857" s="20">
        <v>6</v>
      </c>
      <c r="E857" s="22">
        <v>42211</v>
      </c>
      <c r="F857" s="23">
        <v>0.38472222222222219</v>
      </c>
      <c r="G857" s="22">
        <v>42211</v>
      </c>
      <c r="H857" s="23">
        <v>0.4201388888888889</v>
      </c>
      <c r="I857" s="24">
        <f t="shared" si="82"/>
        <v>3.5416666668283581E-2</v>
      </c>
      <c r="J857" s="22" t="s">
        <v>343</v>
      </c>
      <c r="K857" s="38" t="s">
        <v>2242</v>
      </c>
      <c r="L857" s="20"/>
      <c r="M857" s="24">
        <f t="shared" si="84"/>
        <v>3.5416666668283581E-2</v>
      </c>
      <c r="N857" s="20"/>
      <c r="O857" s="20" t="s">
        <v>2413</v>
      </c>
      <c r="P857" s="21">
        <v>425</v>
      </c>
      <c r="Q857" s="13" t="s">
        <v>2369</v>
      </c>
    </row>
    <row r="858" spans="1:17" ht="45" x14ac:dyDescent="0.2">
      <c r="A858" s="20" t="s">
        <v>39</v>
      </c>
      <c r="B858" s="21">
        <v>10</v>
      </c>
      <c r="C858" s="20" t="s">
        <v>93</v>
      </c>
      <c r="D858" s="20">
        <v>22</v>
      </c>
      <c r="E858" s="22">
        <v>42211</v>
      </c>
      <c r="F858" s="23">
        <v>0.38680555555555557</v>
      </c>
      <c r="G858" s="22">
        <v>42211</v>
      </c>
      <c r="H858" s="23">
        <v>0.45763888888888887</v>
      </c>
      <c r="I858" s="24">
        <f t="shared" si="82"/>
        <v>7.0833333333495008E-2</v>
      </c>
      <c r="J858" s="22" t="s">
        <v>736</v>
      </c>
      <c r="K858" s="20" t="s">
        <v>2436</v>
      </c>
      <c r="L858" s="20"/>
      <c r="M858" s="24">
        <f t="shared" si="84"/>
        <v>7.0833333333495008E-2</v>
      </c>
      <c r="N858" s="20"/>
      <c r="O858" s="20" t="s">
        <v>2431</v>
      </c>
      <c r="P858" s="21">
        <v>1085</v>
      </c>
      <c r="Q858" s="13" t="s">
        <v>958</v>
      </c>
    </row>
    <row r="859" spans="1:17" ht="30" x14ac:dyDescent="0.2">
      <c r="A859" s="20" t="s">
        <v>38</v>
      </c>
      <c r="B859" s="21">
        <v>10</v>
      </c>
      <c r="C859" s="20" t="s">
        <v>2388</v>
      </c>
      <c r="D859" s="20">
        <v>1</v>
      </c>
      <c r="E859" s="22">
        <v>42211</v>
      </c>
      <c r="F859" s="23">
        <v>0.46458333333333335</v>
      </c>
      <c r="G859" s="22">
        <v>42211</v>
      </c>
      <c r="H859" s="23">
        <v>0.54861111111111105</v>
      </c>
      <c r="I859" s="24">
        <f t="shared" si="82"/>
        <v>8.4027777776160884E-2</v>
      </c>
      <c r="J859" s="22" t="s">
        <v>387</v>
      </c>
      <c r="K859" s="26" t="s">
        <v>445</v>
      </c>
      <c r="L859" s="20"/>
      <c r="M859" s="24">
        <f t="shared" si="84"/>
        <v>8.4027777776160884E-2</v>
      </c>
      <c r="N859" s="20"/>
      <c r="O859" s="20" t="s">
        <v>2389</v>
      </c>
      <c r="P859" s="21">
        <v>400</v>
      </c>
      <c r="Q859" s="13" t="s">
        <v>798</v>
      </c>
    </row>
    <row r="860" spans="1:17" ht="30" x14ac:dyDescent="0.2">
      <c r="A860" s="20" t="s">
        <v>34</v>
      </c>
      <c r="B860" s="21">
        <v>10</v>
      </c>
      <c r="C860" s="20" t="s">
        <v>303</v>
      </c>
      <c r="D860" s="20">
        <v>1</v>
      </c>
      <c r="E860" s="22">
        <v>42211</v>
      </c>
      <c r="F860" s="23">
        <v>0.46666666666666662</v>
      </c>
      <c r="G860" s="22">
        <v>42211</v>
      </c>
      <c r="H860" s="23">
        <v>0.48194444444444445</v>
      </c>
      <c r="I860" s="24">
        <f t="shared" si="82"/>
        <v>1.5277777777131074E-2</v>
      </c>
      <c r="J860" s="22" t="s">
        <v>385</v>
      </c>
      <c r="K860" s="20"/>
      <c r="L860" s="20"/>
      <c r="M860" s="24">
        <f t="shared" si="84"/>
        <v>1.5277777777131074E-2</v>
      </c>
      <c r="N860" s="20"/>
      <c r="O860" s="20" t="s">
        <v>2414</v>
      </c>
      <c r="P860" s="21">
        <v>180</v>
      </c>
      <c r="Q860" s="13" t="s">
        <v>897</v>
      </c>
    </row>
    <row r="861" spans="1:17" ht="45" x14ac:dyDescent="0.2">
      <c r="A861" s="20" t="s">
        <v>34</v>
      </c>
      <c r="B861" s="21">
        <v>10</v>
      </c>
      <c r="C861" s="20" t="s">
        <v>303</v>
      </c>
      <c r="D861" s="20">
        <v>4</v>
      </c>
      <c r="E861" s="22">
        <v>42211</v>
      </c>
      <c r="F861" s="23">
        <v>0.49444444444444446</v>
      </c>
      <c r="G861" s="22">
        <v>42211</v>
      </c>
      <c r="H861" s="23">
        <v>0.5625</v>
      </c>
      <c r="I861" s="24">
        <f t="shared" si="82"/>
        <v>6.8055555555555536E-2</v>
      </c>
      <c r="J861" s="22" t="s">
        <v>2415</v>
      </c>
      <c r="K861" s="20" t="s">
        <v>303</v>
      </c>
      <c r="L861" s="20"/>
      <c r="M861" s="24">
        <f t="shared" si="84"/>
        <v>6.8055555555555536E-2</v>
      </c>
      <c r="N861" s="20"/>
      <c r="O861" s="20" t="s">
        <v>2394</v>
      </c>
      <c r="P861" s="21">
        <v>1400</v>
      </c>
      <c r="Q861" s="13" t="s">
        <v>897</v>
      </c>
    </row>
    <row r="862" spans="1:17" ht="30" x14ac:dyDescent="0.2">
      <c r="A862" s="20" t="s">
        <v>39</v>
      </c>
      <c r="B862" s="21">
        <v>10</v>
      </c>
      <c r="C862" s="20" t="s">
        <v>254</v>
      </c>
      <c r="D862" s="20">
        <v>5</v>
      </c>
      <c r="E862" s="22">
        <v>42211</v>
      </c>
      <c r="F862" s="23">
        <v>0.49444444444444446</v>
      </c>
      <c r="G862" s="22">
        <v>42211</v>
      </c>
      <c r="H862" s="23">
        <v>0.53541666666666665</v>
      </c>
      <c r="I862" s="24">
        <f t="shared" si="82"/>
        <v>4.0972222221252075E-2</v>
      </c>
      <c r="J862" s="22" t="s">
        <v>387</v>
      </c>
      <c r="K862" s="26" t="s">
        <v>2434</v>
      </c>
      <c r="L862" s="20"/>
      <c r="M862" s="24">
        <f t="shared" si="84"/>
        <v>4.0972222221252075E-2</v>
      </c>
      <c r="N862" s="20"/>
      <c r="O862" s="20" t="s">
        <v>2433</v>
      </c>
      <c r="P862" s="21">
        <v>199</v>
      </c>
      <c r="Q862" s="13" t="s">
        <v>2390</v>
      </c>
    </row>
    <row r="863" spans="1:17" ht="45" x14ac:dyDescent="0.2">
      <c r="A863" s="20" t="s">
        <v>38</v>
      </c>
      <c r="B863" s="21">
        <v>10</v>
      </c>
      <c r="C863" s="20" t="s">
        <v>193</v>
      </c>
      <c r="D863" s="20">
        <v>13</v>
      </c>
      <c r="E863" s="22">
        <v>42211</v>
      </c>
      <c r="F863" s="23">
        <v>0.51041666666666663</v>
      </c>
      <c r="G863" s="22">
        <v>42211</v>
      </c>
      <c r="H863" s="23">
        <v>0.60625000000000007</v>
      </c>
      <c r="I863" s="24">
        <f t="shared" si="82"/>
        <v>9.5833333330422987E-2</v>
      </c>
      <c r="J863" s="22" t="s">
        <v>491</v>
      </c>
      <c r="K863" s="26" t="s">
        <v>2427</v>
      </c>
      <c r="L863" s="20" t="s">
        <v>2393</v>
      </c>
      <c r="M863" s="24">
        <f t="shared" si="84"/>
        <v>3.1944444444282794E-2</v>
      </c>
      <c r="N863" s="25">
        <v>42211.542361111111</v>
      </c>
      <c r="O863" s="20" t="s">
        <v>2426</v>
      </c>
      <c r="P863" s="21">
        <v>225</v>
      </c>
      <c r="Q863" s="13" t="s">
        <v>718</v>
      </c>
    </row>
    <row r="864" spans="1:17" ht="30" x14ac:dyDescent="0.2">
      <c r="A864" s="20" t="s">
        <v>37</v>
      </c>
      <c r="B864" s="21">
        <v>10</v>
      </c>
      <c r="C864" s="20" t="s">
        <v>209</v>
      </c>
      <c r="D864" s="20">
        <v>3</v>
      </c>
      <c r="E864" s="22">
        <v>42211</v>
      </c>
      <c r="F864" s="23">
        <v>0.55902777777777779</v>
      </c>
      <c r="G864" s="22">
        <v>42211</v>
      </c>
      <c r="H864" s="23">
        <v>0.64236111111111105</v>
      </c>
      <c r="I864" s="24">
        <f t="shared" si="82"/>
        <v>8.3333333331716442E-2</v>
      </c>
      <c r="J864" s="22" t="s">
        <v>387</v>
      </c>
      <c r="K864" s="26" t="s">
        <v>2424</v>
      </c>
      <c r="L864" s="20"/>
      <c r="M864" s="24">
        <f t="shared" si="84"/>
        <v>8.3333333331716442E-2</v>
      </c>
      <c r="N864" s="20"/>
      <c r="O864" s="20" t="s">
        <v>2423</v>
      </c>
      <c r="P864" s="21">
        <v>882</v>
      </c>
      <c r="Q864" s="13" t="s">
        <v>2395</v>
      </c>
    </row>
    <row r="865" spans="1:17" ht="30" x14ac:dyDescent="0.2">
      <c r="A865" s="20" t="s">
        <v>36</v>
      </c>
      <c r="B865" s="21">
        <v>10</v>
      </c>
      <c r="C865" s="20" t="s">
        <v>22</v>
      </c>
      <c r="D865" s="20">
        <v>7</v>
      </c>
      <c r="E865" s="22">
        <v>42211</v>
      </c>
      <c r="F865" s="23">
        <v>0.5625</v>
      </c>
      <c r="G865" s="22">
        <v>42211</v>
      </c>
      <c r="H865" s="23">
        <v>0.67361111111111116</v>
      </c>
      <c r="I865" s="24">
        <f t="shared" si="82"/>
        <v>0.11111111110949423</v>
      </c>
      <c r="J865" s="22" t="s">
        <v>1878</v>
      </c>
      <c r="K865" s="26" t="s">
        <v>2416</v>
      </c>
      <c r="L865" s="20" t="s">
        <v>2401</v>
      </c>
      <c r="M865" s="24">
        <f t="shared" si="84"/>
        <v>7.6388888890505768E-2</v>
      </c>
      <c r="N865" s="25">
        <v>42211.638888888891</v>
      </c>
      <c r="O865" s="20" t="s">
        <v>145</v>
      </c>
      <c r="P865" s="21">
        <v>70</v>
      </c>
      <c r="Q865" s="13" t="s">
        <v>2397</v>
      </c>
    </row>
    <row r="866" spans="1:17" ht="45" x14ac:dyDescent="0.2">
      <c r="A866" s="20" t="s">
        <v>36</v>
      </c>
      <c r="B866" s="21">
        <v>10</v>
      </c>
      <c r="C866" s="20" t="s">
        <v>818</v>
      </c>
      <c r="D866" s="20">
        <v>7</v>
      </c>
      <c r="E866" s="22">
        <v>42211</v>
      </c>
      <c r="F866" s="23">
        <v>0.56805555555555554</v>
      </c>
      <c r="G866" s="22">
        <v>42211</v>
      </c>
      <c r="H866" s="23">
        <v>0.62152777777777779</v>
      </c>
      <c r="I866" s="24">
        <f t="shared" si="82"/>
        <v>5.3472222225456001E-2</v>
      </c>
      <c r="J866" s="22" t="s">
        <v>485</v>
      </c>
      <c r="K866" s="20" t="s">
        <v>2872</v>
      </c>
      <c r="L866" s="20"/>
      <c r="M866" s="24">
        <f t="shared" si="84"/>
        <v>5.3472222225456001E-2</v>
      </c>
      <c r="N866" s="20"/>
      <c r="O866" s="20" t="s">
        <v>2417</v>
      </c>
      <c r="P866" s="21">
        <v>300</v>
      </c>
      <c r="Q866" s="13" t="s">
        <v>868</v>
      </c>
    </row>
    <row r="867" spans="1:17" ht="30" x14ac:dyDescent="0.2">
      <c r="A867" s="20" t="s">
        <v>36</v>
      </c>
      <c r="B867" s="21">
        <v>10</v>
      </c>
      <c r="C867" s="20" t="s">
        <v>172</v>
      </c>
      <c r="D867" s="20">
        <v>11</v>
      </c>
      <c r="E867" s="22">
        <v>42211</v>
      </c>
      <c r="F867" s="23">
        <v>0.56805555555555554</v>
      </c>
      <c r="G867" s="22">
        <v>42211</v>
      </c>
      <c r="H867" s="23">
        <v>0.58819444444444446</v>
      </c>
      <c r="I867" s="24">
        <f t="shared" si="82"/>
        <v>2.0138888885331774E-2</v>
      </c>
      <c r="J867" s="22" t="s">
        <v>343</v>
      </c>
      <c r="K867" s="20" t="s">
        <v>2418</v>
      </c>
      <c r="L867" s="20"/>
      <c r="M867" s="24">
        <v>0</v>
      </c>
      <c r="N867" s="20"/>
      <c r="O867" s="20" t="s">
        <v>2407</v>
      </c>
      <c r="P867" s="21">
        <v>0</v>
      </c>
      <c r="Q867" s="13" t="s">
        <v>868</v>
      </c>
    </row>
    <row r="868" spans="1:17" ht="75" x14ac:dyDescent="0.2">
      <c r="A868" s="20" t="s">
        <v>39</v>
      </c>
      <c r="B868" s="21">
        <v>10</v>
      </c>
      <c r="C868" s="20" t="s">
        <v>254</v>
      </c>
      <c r="D868" s="20">
        <v>5</v>
      </c>
      <c r="E868" s="22">
        <v>42211</v>
      </c>
      <c r="F868" s="23">
        <v>0.59375</v>
      </c>
      <c r="G868" s="22">
        <v>42211</v>
      </c>
      <c r="H868" s="23">
        <v>0.98958333333333337</v>
      </c>
      <c r="I868" s="24">
        <f t="shared" si="82"/>
        <v>0.39583333333575865</v>
      </c>
      <c r="J868" s="22" t="s">
        <v>697</v>
      </c>
      <c r="K868" s="26" t="s">
        <v>2451</v>
      </c>
      <c r="L868" s="20"/>
      <c r="M868" s="24">
        <f t="shared" ref="M868:M890" si="85">IF(N868=0,I868,N868-E868-F868)</f>
        <v>0.39583333333575865</v>
      </c>
      <c r="N868" s="20"/>
      <c r="O868" s="20" t="s">
        <v>2433</v>
      </c>
      <c r="P868" s="21">
        <v>320</v>
      </c>
      <c r="Q868" s="13" t="s">
        <v>2390</v>
      </c>
    </row>
    <row r="869" spans="1:17" ht="30" x14ac:dyDescent="0.2">
      <c r="A869" s="20" t="s">
        <v>35</v>
      </c>
      <c r="B869" s="21">
        <v>35</v>
      </c>
      <c r="C869" s="20" t="s">
        <v>1115</v>
      </c>
      <c r="D869" s="20"/>
      <c r="E869" s="22">
        <v>42211</v>
      </c>
      <c r="F869" s="23">
        <v>0.60138888888888886</v>
      </c>
      <c r="G869" s="22">
        <v>42211</v>
      </c>
      <c r="H869" s="23">
        <v>0.60138888888888886</v>
      </c>
      <c r="I869" s="24">
        <f t="shared" si="82"/>
        <v>0</v>
      </c>
      <c r="J869" s="22" t="s">
        <v>321</v>
      </c>
      <c r="K869" s="20" t="s">
        <v>2242</v>
      </c>
      <c r="L869" s="20"/>
      <c r="M869" s="24">
        <f t="shared" si="85"/>
        <v>0</v>
      </c>
      <c r="N869" s="20"/>
      <c r="O869" s="20" t="s">
        <v>145</v>
      </c>
      <c r="P869" s="21">
        <v>0</v>
      </c>
      <c r="Q869" s="13" t="s">
        <v>868</v>
      </c>
    </row>
    <row r="870" spans="1:17" ht="39" customHeight="1" x14ac:dyDescent="0.2">
      <c r="A870" s="20" t="s">
        <v>35</v>
      </c>
      <c r="B870" s="21">
        <v>10</v>
      </c>
      <c r="C870" s="20" t="s">
        <v>51</v>
      </c>
      <c r="D870" s="20">
        <v>8</v>
      </c>
      <c r="E870" s="22">
        <v>42211</v>
      </c>
      <c r="F870" s="23">
        <v>0.60763888888888895</v>
      </c>
      <c r="G870" s="22">
        <v>42211</v>
      </c>
      <c r="H870" s="23">
        <v>0.61041666666666672</v>
      </c>
      <c r="I870" s="24">
        <f t="shared" si="82"/>
        <v>2.777777781173163E-3</v>
      </c>
      <c r="J870" s="22" t="s">
        <v>332</v>
      </c>
      <c r="K870" s="20" t="s">
        <v>2242</v>
      </c>
      <c r="L870" s="20"/>
      <c r="M870" s="24">
        <f t="shared" si="85"/>
        <v>2.777777781173163E-3</v>
      </c>
      <c r="N870" s="20"/>
      <c r="O870" s="20" t="s">
        <v>2419</v>
      </c>
      <c r="P870" s="21">
        <v>12</v>
      </c>
      <c r="Q870" s="13" t="s">
        <v>868</v>
      </c>
    </row>
    <row r="871" spans="1:17" ht="15" x14ac:dyDescent="0.2">
      <c r="A871" s="20" t="s">
        <v>35</v>
      </c>
      <c r="B871" s="21">
        <v>10</v>
      </c>
      <c r="C871" s="20" t="s">
        <v>51</v>
      </c>
      <c r="D871" s="20">
        <v>6</v>
      </c>
      <c r="E871" s="22">
        <v>42211</v>
      </c>
      <c r="F871" s="23">
        <v>0.61319444444444449</v>
      </c>
      <c r="G871" s="22">
        <v>42211</v>
      </c>
      <c r="H871" s="23">
        <v>0.61319444444444449</v>
      </c>
      <c r="I871" s="24">
        <f t="shared" si="82"/>
        <v>0</v>
      </c>
      <c r="J871" s="22" t="s">
        <v>321</v>
      </c>
      <c r="K871" s="20" t="s">
        <v>2242</v>
      </c>
      <c r="L871" s="20"/>
      <c r="M871" s="24">
        <f t="shared" si="85"/>
        <v>0</v>
      </c>
      <c r="N871" s="20"/>
      <c r="O871" s="20" t="s">
        <v>145</v>
      </c>
      <c r="P871" s="21">
        <v>0</v>
      </c>
      <c r="Q871" s="13" t="s">
        <v>868</v>
      </c>
    </row>
    <row r="872" spans="1:17" ht="30" x14ac:dyDescent="0.2">
      <c r="A872" s="20" t="s">
        <v>35</v>
      </c>
      <c r="B872" s="21">
        <v>35</v>
      </c>
      <c r="C872" s="20" t="s">
        <v>2400</v>
      </c>
      <c r="D872" s="20"/>
      <c r="E872" s="22">
        <v>42211</v>
      </c>
      <c r="F872" s="23">
        <v>0.62361111111111112</v>
      </c>
      <c r="G872" s="22">
        <v>42211</v>
      </c>
      <c r="H872" s="23">
        <v>0.62361111111111112</v>
      </c>
      <c r="I872" s="24">
        <f t="shared" si="82"/>
        <v>0</v>
      </c>
      <c r="J872" s="22" t="s">
        <v>305</v>
      </c>
      <c r="K872" s="20" t="s">
        <v>2242</v>
      </c>
      <c r="L872" s="20"/>
      <c r="M872" s="24">
        <f t="shared" si="85"/>
        <v>0</v>
      </c>
      <c r="N872" s="20"/>
      <c r="O872" s="20" t="s">
        <v>145</v>
      </c>
      <c r="P872" s="21">
        <v>0</v>
      </c>
      <c r="Q872" s="13" t="s">
        <v>868</v>
      </c>
    </row>
    <row r="873" spans="1:17" ht="30" x14ac:dyDescent="0.2">
      <c r="A873" s="20" t="s">
        <v>35</v>
      </c>
      <c r="B873" s="21">
        <v>10</v>
      </c>
      <c r="C873" s="20" t="s">
        <v>51</v>
      </c>
      <c r="D873" s="20">
        <v>12</v>
      </c>
      <c r="E873" s="22">
        <v>42211</v>
      </c>
      <c r="F873" s="23">
        <v>0.62638888888888888</v>
      </c>
      <c r="G873" s="22">
        <v>42211</v>
      </c>
      <c r="H873" s="23">
        <v>0.62847222222222221</v>
      </c>
      <c r="I873" s="24">
        <f t="shared" si="82"/>
        <v>2.0833333300995793E-3</v>
      </c>
      <c r="J873" s="22" t="s">
        <v>385</v>
      </c>
      <c r="K873" s="20" t="s">
        <v>2242</v>
      </c>
      <c r="L873" s="20"/>
      <c r="M873" s="24">
        <f t="shared" si="85"/>
        <v>2.0833333300995793E-3</v>
      </c>
      <c r="N873" s="20"/>
      <c r="O873" s="20" t="s">
        <v>2420</v>
      </c>
      <c r="P873" s="21">
        <v>16</v>
      </c>
      <c r="Q873" s="13" t="s">
        <v>868</v>
      </c>
    </row>
    <row r="874" spans="1:17" ht="15" x14ac:dyDescent="0.2">
      <c r="A874" s="20" t="s">
        <v>35</v>
      </c>
      <c r="B874" s="21">
        <v>10</v>
      </c>
      <c r="C874" s="20" t="s">
        <v>64</v>
      </c>
      <c r="D874" s="20">
        <v>2</v>
      </c>
      <c r="E874" s="22">
        <v>42211</v>
      </c>
      <c r="F874" s="23">
        <v>0.63611111111111118</v>
      </c>
      <c r="G874" s="22">
        <v>42211</v>
      </c>
      <c r="H874" s="23">
        <v>0.63611111111111118</v>
      </c>
      <c r="I874" s="24">
        <f t="shared" ref="I874:I917" si="86">IF(E874+F874=G874+H874,0,IF(G874&gt;0,G874+H874-E874-F874," "))</f>
        <v>0</v>
      </c>
      <c r="J874" s="22" t="s">
        <v>305</v>
      </c>
      <c r="K874" s="20" t="s">
        <v>2242</v>
      </c>
      <c r="L874" s="20"/>
      <c r="M874" s="24">
        <f t="shared" si="85"/>
        <v>0</v>
      </c>
      <c r="N874" s="20"/>
      <c r="O874" s="20" t="s">
        <v>145</v>
      </c>
      <c r="P874" s="21">
        <v>0</v>
      </c>
      <c r="Q874" s="13" t="s">
        <v>868</v>
      </c>
    </row>
    <row r="875" spans="1:17" ht="33.75" customHeight="1" x14ac:dyDescent="0.2">
      <c r="A875" s="20" t="s">
        <v>35</v>
      </c>
      <c r="B875" s="21">
        <v>10</v>
      </c>
      <c r="C875" s="20" t="s">
        <v>64</v>
      </c>
      <c r="D875" s="20">
        <v>8</v>
      </c>
      <c r="E875" s="22">
        <v>42211</v>
      </c>
      <c r="F875" s="23">
        <v>0.63611111111111118</v>
      </c>
      <c r="G875" s="22">
        <v>42211</v>
      </c>
      <c r="H875" s="23">
        <v>0.63611111111111118</v>
      </c>
      <c r="I875" s="24">
        <f t="shared" si="86"/>
        <v>0</v>
      </c>
      <c r="J875" s="22" t="s">
        <v>305</v>
      </c>
      <c r="K875" s="20" t="s">
        <v>2242</v>
      </c>
      <c r="L875" s="20"/>
      <c r="M875" s="24">
        <f t="shared" si="85"/>
        <v>0</v>
      </c>
      <c r="N875" s="20"/>
      <c r="O875" s="20" t="s">
        <v>145</v>
      </c>
      <c r="P875" s="21">
        <v>0</v>
      </c>
      <c r="Q875" s="13" t="s">
        <v>868</v>
      </c>
    </row>
    <row r="876" spans="1:17" ht="30" x14ac:dyDescent="0.2">
      <c r="A876" s="20" t="s">
        <v>39</v>
      </c>
      <c r="B876" s="21">
        <v>10</v>
      </c>
      <c r="C876" s="20" t="s">
        <v>184</v>
      </c>
      <c r="D876" s="20">
        <v>7</v>
      </c>
      <c r="E876" s="22">
        <v>42211</v>
      </c>
      <c r="F876" s="23">
        <v>0.63958333333333328</v>
      </c>
      <c r="G876" s="22">
        <v>42211</v>
      </c>
      <c r="H876" s="23">
        <v>0.79305555555555562</v>
      </c>
      <c r="I876" s="24">
        <f t="shared" si="86"/>
        <v>0.15347222222432422</v>
      </c>
      <c r="J876" s="22" t="s">
        <v>451</v>
      </c>
      <c r="K876" s="20" t="s">
        <v>2435</v>
      </c>
      <c r="L876" s="20" t="s">
        <v>2403</v>
      </c>
      <c r="M876" s="24">
        <f t="shared" si="85"/>
        <v>5.3472222225779409E-2</v>
      </c>
      <c r="N876" s="25">
        <v>42211.693055555559</v>
      </c>
      <c r="O876" s="20" t="s">
        <v>289</v>
      </c>
      <c r="P876" s="21">
        <v>513</v>
      </c>
      <c r="Q876" s="13" t="s">
        <v>867</v>
      </c>
    </row>
    <row r="877" spans="1:17" ht="30" x14ac:dyDescent="0.2">
      <c r="A877" s="20" t="s">
        <v>35</v>
      </c>
      <c r="B877" s="21">
        <v>35</v>
      </c>
      <c r="C877" s="20" t="s">
        <v>2402</v>
      </c>
      <c r="D877" s="20"/>
      <c r="E877" s="22">
        <v>42211</v>
      </c>
      <c r="F877" s="23">
        <v>0.64166666666666672</v>
      </c>
      <c r="G877" s="22">
        <v>42211</v>
      </c>
      <c r="H877" s="23">
        <v>0.64861111111111114</v>
      </c>
      <c r="I877" s="24">
        <f t="shared" si="86"/>
        <v>6.9444444413723216E-3</v>
      </c>
      <c r="J877" s="22" t="s">
        <v>385</v>
      </c>
      <c r="K877" s="20" t="s">
        <v>2242</v>
      </c>
      <c r="L877" s="20"/>
      <c r="M877" s="24">
        <f t="shared" si="85"/>
        <v>6.9444444413723216E-3</v>
      </c>
      <c r="N877" s="20"/>
      <c r="O877" s="20" t="s">
        <v>2438</v>
      </c>
      <c r="P877" s="21">
        <v>14</v>
      </c>
      <c r="Q877" s="13" t="s">
        <v>868</v>
      </c>
    </row>
    <row r="878" spans="1:17" ht="15" x14ac:dyDescent="0.2">
      <c r="A878" s="20" t="s">
        <v>35</v>
      </c>
      <c r="B878" s="21">
        <v>10</v>
      </c>
      <c r="C878" s="20" t="s">
        <v>106</v>
      </c>
      <c r="D878" s="20">
        <v>7</v>
      </c>
      <c r="E878" s="22">
        <v>42211</v>
      </c>
      <c r="F878" s="23">
        <v>0.67013888888888884</v>
      </c>
      <c r="G878" s="22">
        <v>42211</v>
      </c>
      <c r="H878" s="23">
        <v>0.67013888888888884</v>
      </c>
      <c r="I878" s="24">
        <f t="shared" si="86"/>
        <v>0</v>
      </c>
      <c r="J878" s="22" t="s">
        <v>321</v>
      </c>
      <c r="K878" s="20" t="s">
        <v>2242</v>
      </c>
      <c r="L878" s="20"/>
      <c r="M878" s="24">
        <f t="shared" si="85"/>
        <v>0</v>
      </c>
      <c r="N878" s="20"/>
      <c r="O878" s="20" t="s">
        <v>145</v>
      </c>
      <c r="P878" s="21">
        <v>0</v>
      </c>
      <c r="Q878" s="13" t="s">
        <v>2155</v>
      </c>
    </row>
    <row r="879" spans="1:17" ht="30" x14ac:dyDescent="0.2">
      <c r="A879" s="20" t="s">
        <v>35</v>
      </c>
      <c r="B879" s="21">
        <v>35</v>
      </c>
      <c r="C879" s="20" t="s">
        <v>2404</v>
      </c>
      <c r="D879" s="20" t="s">
        <v>747</v>
      </c>
      <c r="E879" s="22">
        <v>42211</v>
      </c>
      <c r="F879" s="23">
        <v>0.67152777777777783</v>
      </c>
      <c r="G879" s="22">
        <v>42211</v>
      </c>
      <c r="H879" s="23">
        <v>0.67152777777777783</v>
      </c>
      <c r="I879" s="24">
        <f t="shared" si="86"/>
        <v>0</v>
      </c>
      <c r="J879" s="22" t="s">
        <v>305</v>
      </c>
      <c r="K879" s="20" t="s">
        <v>2242</v>
      </c>
      <c r="L879" s="20"/>
      <c r="M879" s="24">
        <f t="shared" si="85"/>
        <v>0</v>
      </c>
      <c r="N879" s="20"/>
      <c r="O879" s="20" t="s">
        <v>145</v>
      </c>
      <c r="P879" s="21">
        <v>0</v>
      </c>
      <c r="Q879" s="13" t="s">
        <v>2155</v>
      </c>
    </row>
    <row r="880" spans="1:17" ht="15" x14ac:dyDescent="0.2">
      <c r="A880" s="20" t="s">
        <v>35</v>
      </c>
      <c r="B880" s="21">
        <v>10</v>
      </c>
      <c r="C880" s="20" t="s">
        <v>106</v>
      </c>
      <c r="D880" s="20">
        <v>9</v>
      </c>
      <c r="E880" s="22">
        <v>42211</v>
      </c>
      <c r="F880" s="23">
        <v>0.6791666666666667</v>
      </c>
      <c r="G880" s="22">
        <v>42211</v>
      </c>
      <c r="H880" s="23">
        <v>0.6791666666666667</v>
      </c>
      <c r="I880" s="24">
        <f t="shared" si="86"/>
        <v>0</v>
      </c>
      <c r="J880" s="22" t="s">
        <v>321</v>
      </c>
      <c r="K880" s="20" t="s">
        <v>2242</v>
      </c>
      <c r="L880" s="20"/>
      <c r="M880" s="24">
        <f t="shared" si="85"/>
        <v>0</v>
      </c>
      <c r="N880" s="20"/>
      <c r="O880" s="20" t="s">
        <v>255</v>
      </c>
      <c r="P880" s="21">
        <v>0</v>
      </c>
      <c r="Q880" s="13" t="s">
        <v>2155</v>
      </c>
    </row>
    <row r="881" spans="1:17" ht="30" x14ac:dyDescent="0.2">
      <c r="A881" s="20" t="s">
        <v>35</v>
      </c>
      <c r="B881" s="21">
        <v>10</v>
      </c>
      <c r="C881" s="20" t="s">
        <v>217</v>
      </c>
      <c r="D881" s="20">
        <v>4</v>
      </c>
      <c r="E881" s="22">
        <v>42211</v>
      </c>
      <c r="F881" s="23">
        <v>0.68958333333333333</v>
      </c>
      <c r="G881" s="22">
        <v>42211</v>
      </c>
      <c r="H881" s="23">
        <v>0.6972222222222223</v>
      </c>
      <c r="I881" s="24">
        <f t="shared" si="86"/>
        <v>7.6388888914759034E-3</v>
      </c>
      <c r="J881" s="22" t="s">
        <v>385</v>
      </c>
      <c r="K881" s="20" t="s">
        <v>2242</v>
      </c>
      <c r="L881" s="20"/>
      <c r="M881" s="24">
        <f t="shared" si="85"/>
        <v>7.6388888914759034E-3</v>
      </c>
      <c r="N881" s="20"/>
      <c r="O881" s="20" t="s">
        <v>2422</v>
      </c>
      <c r="P881" s="21">
        <v>22</v>
      </c>
      <c r="Q881" s="13" t="s">
        <v>793</v>
      </c>
    </row>
    <row r="882" spans="1:17" ht="45" x14ac:dyDescent="0.2">
      <c r="A882" s="20" t="s">
        <v>34</v>
      </c>
      <c r="B882" s="21">
        <v>10</v>
      </c>
      <c r="C882" s="20" t="s">
        <v>134</v>
      </c>
      <c r="D882" s="20">
        <v>7</v>
      </c>
      <c r="E882" s="22">
        <v>42211</v>
      </c>
      <c r="F882" s="23">
        <v>0.70000000000000007</v>
      </c>
      <c r="G882" s="22">
        <v>42211</v>
      </c>
      <c r="H882" s="23">
        <v>0.78125</v>
      </c>
      <c r="I882" s="24">
        <f t="shared" si="86"/>
        <v>8.1249999999999933E-2</v>
      </c>
      <c r="J882" s="22" t="s">
        <v>379</v>
      </c>
      <c r="K882" s="20" t="s">
        <v>2873</v>
      </c>
      <c r="L882" s="20"/>
      <c r="M882" s="24">
        <f t="shared" si="85"/>
        <v>8.1249999999999933E-2</v>
      </c>
      <c r="N882" s="20"/>
      <c r="O882" s="20" t="s">
        <v>2421</v>
      </c>
      <c r="P882" s="21">
        <v>1850</v>
      </c>
      <c r="Q882" s="13" t="s">
        <v>912</v>
      </c>
    </row>
    <row r="883" spans="1:17" ht="30" x14ac:dyDescent="0.2">
      <c r="A883" s="20" t="s">
        <v>38</v>
      </c>
      <c r="B883" s="21">
        <v>10</v>
      </c>
      <c r="C883" s="20" t="s">
        <v>348</v>
      </c>
      <c r="D883" s="20">
        <v>2</v>
      </c>
      <c r="E883" s="22">
        <v>42211</v>
      </c>
      <c r="F883" s="23">
        <v>0.70972222222222225</v>
      </c>
      <c r="G883" s="22">
        <v>42211</v>
      </c>
      <c r="H883" s="23">
        <v>0.7402777777777777</v>
      </c>
      <c r="I883" s="24">
        <f t="shared" si="86"/>
        <v>3.0555555552968516E-2</v>
      </c>
      <c r="J883" s="22" t="s">
        <v>387</v>
      </c>
      <c r="K883" s="26" t="s">
        <v>2429</v>
      </c>
      <c r="L883" s="20"/>
      <c r="M883" s="24">
        <f t="shared" si="85"/>
        <v>3.0555555552968516E-2</v>
      </c>
      <c r="N883" s="20"/>
      <c r="O883" s="20" t="s">
        <v>2428</v>
      </c>
      <c r="P883" s="21">
        <v>450</v>
      </c>
      <c r="Q883" s="13" t="s">
        <v>852</v>
      </c>
    </row>
    <row r="884" spans="1:17" ht="48.75" customHeight="1" x14ac:dyDescent="0.2">
      <c r="A884" s="20" t="s">
        <v>38</v>
      </c>
      <c r="B884" s="21">
        <v>10</v>
      </c>
      <c r="C884" s="20" t="s">
        <v>29</v>
      </c>
      <c r="D884" s="20">
        <v>5</v>
      </c>
      <c r="E884" s="22">
        <v>42211</v>
      </c>
      <c r="F884" s="23">
        <v>0.73749999999999993</v>
      </c>
      <c r="G884" s="22">
        <v>42211</v>
      </c>
      <c r="H884" s="23">
        <v>0.75624999999999998</v>
      </c>
      <c r="I884" s="24">
        <f t="shared" si="86"/>
        <v>1.8749999998544875E-2</v>
      </c>
      <c r="J884" s="22" t="s">
        <v>1585</v>
      </c>
      <c r="K884" s="20" t="s">
        <v>2430</v>
      </c>
      <c r="L884" s="20"/>
      <c r="M884" s="24">
        <f t="shared" si="85"/>
        <v>1.8749999998544875E-2</v>
      </c>
      <c r="N884" s="20"/>
      <c r="O884" s="20" t="s">
        <v>2405</v>
      </c>
      <c r="P884" s="21">
        <v>50</v>
      </c>
      <c r="Q884" s="13" t="s">
        <v>897</v>
      </c>
    </row>
    <row r="885" spans="1:17" ht="15" x14ac:dyDescent="0.2">
      <c r="A885" s="20" t="s">
        <v>36</v>
      </c>
      <c r="B885" s="21">
        <v>10</v>
      </c>
      <c r="C885" s="20" t="s">
        <v>191</v>
      </c>
      <c r="D885" s="20">
        <v>11</v>
      </c>
      <c r="E885" s="22">
        <v>42211</v>
      </c>
      <c r="F885" s="23">
        <v>0.73958333333333337</v>
      </c>
      <c r="G885" s="22">
        <v>42211</v>
      </c>
      <c r="H885" s="23">
        <v>0.73958333333333337</v>
      </c>
      <c r="I885" s="24">
        <f t="shared" si="86"/>
        <v>0</v>
      </c>
      <c r="J885" s="22" t="s">
        <v>305</v>
      </c>
      <c r="K885" s="20" t="s">
        <v>1</v>
      </c>
      <c r="L885" s="20"/>
      <c r="M885" s="24">
        <f t="shared" si="85"/>
        <v>0</v>
      </c>
      <c r="N885" s="20"/>
      <c r="O885" s="20" t="s">
        <v>145</v>
      </c>
      <c r="P885" s="21">
        <v>0</v>
      </c>
      <c r="Q885" s="13" t="s">
        <v>912</v>
      </c>
    </row>
    <row r="886" spans="1:17" ht="45" x14ac:dyDescent="0.2">
      <c r="A886" s="20" t="s">
        <v>34</v>
      </c>
      <c r="B886" s="21">
        <v>10</v>
      </c>
      <c r="C886" s="20" t="s">
        <v>134</v>
      </c>
      <c r="D886" s="20">
        <v>5</v>
      </c>
      <c r="E886" s="22">
        <v>42211</v>
      </c>
      <c r="F886" s="23">
        <v>0.7944444444444444</v>
      </c>
      <c r="G886" s="22">
        <v>42211</v>
      </c>
      <c r="H886" s="23">
        <v>0.83472222222222225</v>
      </c>
      <c r="I886" s="24">
        <f t="shared" si="86"/>
        <v>4.0277777777454449E-2</v>
      </c>
      <c r="J886" s="22" t="s">
        <v>317</v>
      </c>
      <c r="K886" s="20" t="s">
        <v>2411</v>
      </c>
      <c r="L886" s="20"/>
      <c r="M886" s="24">
        <f t="shared" si="85"/>
        <v>4.0277777777454449E-2</v>
      </c>
      <c r="N886" s="20"/>
      <c r="O886" s="20" t="s">
        <v>2412</v>
      </c>
      <c r="P886" s="21">
        <v>450</v>
      </c>
      <c r="Q886" s="13" t="s">
        <v>798</v>
      </c>
    </row>
    <row r="887" spans="1:17" ht="15" x14ac:dyDescent="0.2">
      <c r="A887" s="20" t="s">
        <v>34</v>
      </c>
      <c r="B887" s="21">
        <v>10</v>
      </c>
      <c r="C887" s="20" t="s">
        <v>202</v>
      </c>
      <c r="D887" s="20">
        <v>16</v>
      </c>
      <c r="E887" s="22">
        <v>42211</v>
      </c>
      <c r="F887" s="23">
        <v>0.81388888888888899</v>
      </c>
      <c r="G887" s="22">
        <v>42211</v>
      </c>
      <c r="H887" s="23">
        <v>0.81388888888888899</v>
      </c>
      <c r="I887" s="24">
        <f t="shared" si="86"/>
        <v>0</v>
      </c>
      <c r="J887" s="22" t="s">
        <v>356</v>
      </c>
      <c r="K887" s="20" t="s">
        <v>2242</v>
      </c>
      <c r="L887" s="20"/>
      <c r="M887" s="24">
        <f t="shared" si="85"/>
        <v>0</v>
      </c>
      <c r="N887" s="20"/>
      <c r="O887" s="20" t="s">
        <v>145</v>
      </c>
      <c r="P887" s="21">
        <v>0</v>
      </c>
      <c r="Q887" s="13" t="s">
        <v>2874</v>
      </c>
    </row>
    <row r="888" spans="1:17" ht="45" x14ac:dyDescent="0.2">
      <c r="A888" s="20" t="s">
        <v>38</v>
      </c>
      <c r="B888" s="21">
        <v>10</v>
      </c>
      <c r="C888" s="20" t="s">
        <v>81</v>
      </c>
      <c r="D888" s="20">
        <v>11</v>
      </c>
      <c r="E888" s="22">
        <v>42211</v>
      </c>
      <c r="F888" s="23">
        <v>0.82708333333333339</v>
      </c>
      <c r="G888" s="22">
        <v>42211</v>
      </c>
      <c r="H888" s="23">
        <v>0.87777777777777777</v>
      </c>
      <c r="I888" s="24">
        <f t="shared" si="86"/>
        <v>5.0694444446222953E-2</v>
      </c>
      <c r="J888" s="22" t="s">
        <v>491</v>
      </c>
      <c r="K888" s="20" t="s">
        <v>2432</v>
      </c>
      <c r="L888" s="20"/>
      <c r="M888" s="24">
        <f t="shared" si="85"/>
        <v>5.0694444446222953E-2</v>
      </c>
      <c r="N888" s="20"/>
      <c r="O888" s="20" t="s">
        <v>2410</v>
      </c>
      <c r="P888" s="21">
        <v>230</v>
      </c>
      <c r="Q888" s="13" t="s">
        <v>1263</v>
      </c>
    </row>
    <row r="889" spans="1:17" ht="46.5" customHeight="1" x14ac:dyDescent="0.2">
      <c r="A889" s="20" t="s">
        <v>39</v>
      </c>
      <c r="B889" s="21">
        <v>10</v>
      </c>
      <c r="C889" s="20" t="s">
        <v>412</v>
      </c>
      <c r="D889" s="20">
        <v>2</v>
      </c>
      <c r="E889" s="22">
        <v>42211</v>
      </c>
      <c r="F889" s="23">
        <v>0.87152777777777779</v>
      </c>
      <c r="G889" s="22">
        <v>42212</v>
      </c>
      <c r="H889" s="23">
        <v>1.3888888888888889E-3</v>
      </c>
      <c r="I889" s="24">
        <f t="shared" si="86"/>
        <v>0.1298611111083624</v>
      </c>
      <c r="J889" s="22" t="s">
        <v>310</v>
      </c>
      <c r="K889" s="28" t="s">
        <v>2569</v>
      </c>
      <c r="L889" s="20"/>
      <c r="M889" s="24">
        <f t="shared" si="85"/>
        <v>0.1298611111083624</v>
      </c>
      <c r="N889" s="20"/>
      <c r="O889" s="20" t="s">
        <v>2409</v>
      </c>
      <c r="P889" s="21">
        <v>1153</v>
      </c>
      <c r="Q889" s="13" t="s">
        <v>689</v>
      </c>
    </row>
    <row r="890" spans="1:17" ht="45" customHeight="1" x14ac:dyDescent="0.2">
      <c r="A890" s="20" t="s">
        <v>39</v>
      </c>
      <c r="B890" s="21">
        <v>10</v>
      </c>
      <c r="C890" s="20" t="s">
        <v>154</v>
      </c>
      <c r="D890" s="20">
        <v>1</v>
      </c>
      <c r="E890" s="22">
        <v>42211</v>
      </c>
      <c r="F890" s="23">
        <v>0.90416666666666667</v>
      </c>
      <c r="G890" s="22">
        <v>42211</v>
      </c>
      <c r="H890" s="23">
        <v>0.94791666666666663</v>
      </c>
      <c r="I890" s="24">
        <f t="shared" si="86"/>
        <v>4.3749999997574673E-2</v>
      </c>
      <c r="J890" s="22" t="s">
        <v>323</v>
      </c>
      <c r="K890" s="26" t="s">
        <v>2440</v>
      </c>
      <c r="L890" s="20"/>
      <c r="M890" s="24">
        <f t="shared" si="85"/>
        <v>4.3749999997574673E-2</v>
      </c>
      <c r="N890" s="20"/>
      <c r="O890" s="20" t="s">
        <v>2439</v>
      </c>
      <c r="P890" s="21">
        <v>190</v>
      </c>
      <c r="Q890" s="13" t="s">
        <v>751</v>
      </c>
    </row>
    <row r="891" spans="1:17" ht="36" customHeight="1" x14ac:dyDescent="0.2">
      <c r="A891" s="20" t="s">
        <v>37</v>
      </c>
      <c r="B891" s="21">
        <v>10</v>
      </c>
      <c r="C891" s="20" t="s">
        <v>31</v>
      </c>
      <c r="D891" s="20">
        <v>2</v>
      </c>
      <c r="E891" s="22">
        <v>42211</v>
      </c>
      <c r="F891" s="23">
        <v>0.92152777777777783</v>
      </c>
      <c r="G891" s="22">
        <v>42211</v>
      </c>
      <c r="H891" s="23">
        <v>0.99236111111111114</v>
      </c>
      <c r="I891" s="24">
        <f t="shared" si="86"/>
        <v>7.0833333330261206E-2</v>
      </c>
      <c r="J891" s="22" t="s">
        <v>1878</v>
      </c>
      <c r="K891" s="26" t="s">
        <v>2441</v>
      </c>
      <c r="L891" s="20"/>
      <c r="M891" s="24">
        <f t="shared" ref="M891:M903" si="87">IF(N891=0,I891,N891-E891-F891)</f>
        <v>7.0833333330261206E-2</v>
      </c>
      <c r="N891" s="20"/>
      <c r="O891" s="20" t="s">
        <v>2442</v>
      </c>
      <c r="P891" s="21">
        <v>249</v>
      </c>
      <c r="Q891" s="13" t="s">
        <v>895</v>
      </c>
    </row>
    <row r="892" spans="1:17" ht="30" x14ac:dyDescent="0.2">
      <c r="A892" s="20" t="s">
        <v>40</v>
      </c>
      <c r="B892" s="21">
        <v>10</v>
      </c>
      <c r="C892" s="20" t="s">
        <v>198</v>
      </c>
      <c r="D892" s="20">
        <v>153</v>
      </c>
      <c r="E892" s="22">
        <v>42211</v>
      </c>
      <c r="F892" s="23">
        <v>0.94444444444444453</v>
      </c>
      <c r="G892" s="22">
        <v>42211</v>
      </c>
      <c r="H892" s="23">
        <v>0.96736111111111101</v>
      </c>
      <c r="I892" s="24">
        <f t="shared" si="86"/>
        <v>2.2916666669415275E-2</v>
      </c>
      <c r="J892" s="22" t="s">
        <v>315</v>
      </c>
      <c r="K892" s="20" t="s">
        <v>2242</v>
      </c>
      <c r="L892" s="20"/>
      <c r="M892" s="24">
        <f t="shared" si="87"/>
        <v>2.2916666669415275E-2</v>
      </c>
      <c r="N892" s="20"/>
      <c r="O892" s="20" t="s">
        <v>2445</v>
      </c>
      <c r="P892" s="21">
        <v>18</v>
      </c>
      <c r="Q892" s="13" t="s">
        <v>852</v>
      </c>
    </row>
    <row r="893" spans="1:17" ht="15" x14ac:dyDescent="0.2">
      <c r="A893" s="20" t="s">
        <v>40</v>
      </c>
      <c r="B893" s="21">
        <v>10</v>
      </c>
      <c r="C893" s="20" t="s">
        <v>198</v>
      </c>
      <c r="D893" s="20">
        <v>157</v>
      </c>
      <c r="E893" s="22">
        <v>42211</v>
      </c>
      <c r="F893" s="23">
        <v>0.94444444444444453</v>
      </c>
      <c r="G893" s="22">
        <v>42211</v>
      </c>
      <c r="H893" s="23">
        <v>0.94444444444444453</v>
      </c>
      <c r="I893" s="24">
        <f t="shared" si="86"/>
        <v>0</v>
      </c>
      <c r="J893" s="22" t="s">
        <v>314</v>
      </c>
      <c r="K893" s="20" t="s">
        <v>2242</v>
      </c>
      <c r="L893" s="20"/>
      <c r="M893" s="24">
        <f t="shared" si="87"/>
        <v>0</v>
      </c>
      <c r="N893" s="20"/>
      <c r="O893" s="20" t="s">
        <v>145</v>
      </c>
      <c r="P893" s="21">
        <v>0</v>
      </c>
      <c r="Q893" s="13" t="s">
        <v>852</v>
      </c>
    </row>
    <row r="894" spans="1:17" ht="45" x14ac:dyDescent="0.2">
      <c r="A894" s="20" t="s">
        <v>39</v>
      </c>
      <c r="B894" s="21">
        <v>110</v>
      </c>
      <c r="C894" s="20" t="s">
        <v>1649</v>
      </c>
      <c r="D894" s="20" t="s">
        <v>2443</v>
      </c>
      <c r="E894" s="22">
        <v>42212</v>
      </c>
      <c r="F894" s="23">
        <v>0.21736111111111112</v>
      </c>
      <c r="G894" s="22">
        <v>42212</v>
      </c>
      <c r="H894" s="23">
        <v>0.21875</v>
      </c>
      <c r="I894" s="24">
        <f t="shared" si="86"/>
        <v>1.388888888888884E-3</v>
      </c>
      <c r="J894" s="22" t="s">
        <v>2444</v>
      </c>
      <c r="K894" s="20" t="s">
        <v>2505</v>
      </c>
      <c r="L894" s="20"/>
      <c r="M894" s="24">
        <f t="shared" si="87"/>
        <v>1.388888888888884E-3</v>
      </c>
      <c r="N894" s="20"/>
      <c r="O894" s="20" t="s">
        <v>2446</v>
      </c>
      <c r="P894" s="21">
        <v>72</v>
      </c>
      <c r="Q894" s="13" t="s">
        <v>852</v>
      </c>
    </row>
    <row r="895" spans="1:17" ht="30" x14ac:dyDescent="0.2">
      <c r="A895" s="20" t="s">
        <v>38</v>
      </c>
      <c r="B895" s="21">
        <v>10</v>
      </c>
      <c r="C895" s="20" t="s">
        <v>479</v>
      </c>
      <c r="D895" s="20">
        <v>2</v>
      </c>
      <c r="E895" s="22">
        <v>42212</v>
      </c>
      <c r="F895" s="23">
        <v>0.27499999999999997</v>
      </c>
      <c r="G895" s="22">
        <v>42212</v>
      </c>
      <c r="H895" s="23">
        <v>0.27499999999999997</v>
      </c>
      <c r="I895" s="24">
        <f t="shared" si="86"/>
        <v>0</v>
      </c>
      <c r="J895" s="22" t="s">
        <v>314</v>
      </c>
      <c r="K895" s="20" t="s">
        <v>2242</v>
      </c>
      <c r="L895" s="20"/>
      <c r="M895" s="24">
        <f t="shared" si="87"/>
        <v>0</v>
      </c>
      <c r="N895" s="20"/>
      <c r="O895" s="20" t="s">
        <v>145</v>
      </c>
      <c r="P895" s="21">
        <v>0</v>
      </c>
      <c r="Q895" s="13" t="s">
        <v>691</v>
      </c>
    </row>
    <row r="896" spans="1:17" ht="30" x14ac:dyDescent="0.2">
      <c r="A896" s="20" t="s">
        <v>36</v>
      </c>
      <c r="B896" s="21">
        <v>10</v>
      </c>
      <c r="C896" s="20" t="s">
        <v>58</v>
      </c>
      <c r="D896" s="20">
        <v>16</v>
      </c>
      <c r="E896" s="22">
        <v>42212</v>
      </c>
      <c r="F896" s="23">
        <v>0.33611111111111108</v>
      </c>
      <c r="G896" s="22">
        <v>42212</v>
      </c>
      <c r="H896" s="23">
        <v>0.41597222222222219</v>
      </c>
      <c r="I896" s="24">
        <f t="shared" si="86"/>
        <v>7.9861111113698147E-2</v>
      </c>
      <c r="J896" s="22" t="s">
        <v>613</v>
      </c>
      <c r="K896" s="20" t="s">
        <v>383</v>
      </c>
      <c r="L896" s="20"/>
      <c r="M896" s="24">
        <f t="shared" si="87"/>
        <v>7.9861111113698147E-2</v>
      </c>
      <c r="N896" s="20"/>
      <c r="O896" s="20" t="s">
        <v>145</v>
      </c>
      <c r="P896" s="21">
        <v>484</v>
      </c>
      <c r="Q896" s="13" t="s">
        <v>1926</v>
      </c>
    </row>
    <row r="897" spans="1:17" ht="39.75" customHeight="1" x14ac:dyDescent="0.2">
      <c r="A897" s="20" t="s">
        <v>40</v>
      </c>
      <c r="B897" s="21">
        <v>10</v>
      </c>
      <c r="C897" s="20" t="s">
        <v>198</v>
      </c>
      <c r="D897" s="20">
        <v>153</v>
      </c>
      <c r="E897" s="22">
        <v>42212</v>
      </c>
      <c r="F897" s="23">
        <v>0.3430555555555555</v>
      </c>
      <c r="G897" s="22">
        <v>42212</v>
      </c>
      <c r="H897" s="23">
        <v>0.3576388888888889</v>
      </c>
      <c r="I897" s="24">
        <f t="shared" si="86"/>
        <v>1.4583333334950266E-2</v>
      </c>
      <c r="J897" s="22" t="s">
        <v>315</v>
      </c>
      <c r="K897" s="20" t="s">
        <v>2447</v>
      </c>
      <c r="L897" s="20"/>
      <c r="M897" s="24">
        <f t="shared" si="87"/>
        <v>1.4583333334950266E-2</v>
      </c>
      <c r="N897" s="20"/>
      <c r="O897" s="20" t="s">
        <v>2445</v>
      </c>
      <c r="P897" s="21">
        <v>11.5</v>
      </c>
      <c r="Q897" s="13" t="s">
        <v>671</v>
      </c>
    </row>
    <row r="898" spans="1:17" ht="15" x14ac:dyDescent="0.2">
      <c r="A898" s="20" t="s">
        <v>40</v>
      </c>
      <c r="B898" s="21">
        <v>10</v>
      </c>
      <c r="C898" s="20" t="s">
        <v>198</v>
      </c>
      <c r="D898" s="20">
        <v>157</v>
      </c>
      <c r="E898" s="22">
        <v>42212</v>
      </c>
      <c r="F898" s="23">
        <v>0.3430555555555555</v>
      </c>
      <c r="G898" s="22">
        <v>42212</v>
      </c>
      <c r="H898" s="23">
        <v>0.3430555555555555</v>
      </c>
      <c r="I898" s="24">
        <f t="shared" si="86"/>
        <v>0</v>
      </c>
      <c r="J898" s="22" t="s">
        <v>314</v>
      </c>
      <c r="K898" s="20" t="s">
        <v>2448</v>
      </c>
      <c r="L898" s="20"/>
      <c r="M898" s="24">
        <f t="shared" si="87"/>
        <v>0</v>
      </c>
      <c r="N898" s="20"/>
      <c r="O898" s="20" t="s">
        <v>145</v>
      </c>
      <c r="P898" s="21">
        <v>0</v>
      </c>
      <c r="Q898" s="13" t="s">
        <v>671</v>
      </c>
    </row>
    <row r="899" spans="1:17" ht="15" x14ac:dyDescent="0.2">
      <c r="A899" s="20" t="s">
        <v>34</v>
      </c>
      <c r="B899" s="21">
        <v>10</v>
      </c>
      <c r="C899" s="20" t="s">
        <v>202</v>
      </c>
      <c r="D899" s="20">
        <v>16</v>
      </c>
      <c r="E899" s="22">
        <v>42212</v>
      </c>
      <c r="F899" s="23">
        <v>0.37638888888888888</v>
      </c>
      <c r="G899" s="22">
        <v>42212</v>
      </c>
      <c r="H899" s="23">
        <v>0.37638888888888888</v>
      </c>
      <c r="I899" s="24">
        <f t="shared" si="86"/>
        <v>0</v>
      </c>
      <c r="J899" s="22" t="s">
        <v>321</v>
      </c>
      <c r="K899" s="20" t="s">
        <v>2449</v>
      </c>
      <c r="L899" s="20"/>
      <c r="M899" s="24">
        <f t="shared" si="87"/>
        <v>0</v>
      </c>
      <c r="N899" s="20"/>
      <c r="O899" s="20" t="s">
        <v>145</v>
      </c>
      <c r="P899" s="21">
        <v>0</v>
      </c>
      <c r="Q899" s="13" t="s">
        <v>739</v>
      </c>
    </row>
    <row r="900" spans="1:17" ht="29.25" customHeight="1" x14ac:dyDescent="0.2">
      <c r="A900" s="20" t="s">
        <v>34</v>
      </c>
      <c r="B900" s="21">
        <v>10</v>
      </c>
      <c r="C900" s="20" t="s">
        <v>202</v>
      </c>
      <c r="D900" s="20">
        <v>16</v>
      </c>
      <c r="E900" s="22">
        <v>42212</v>
      </c>
      <c r="F900" s="23">
        <v>0.40833333333333338</v>
      </c>
      <c r="G900" s="22">
        <v>42212</v>
      </c>
      <c r="H900" s="23">
        <v>0.42638888888888887</v>
      </c>
      <c r="I900" s="24">
        <f t="shared" si="86"/>
        <v>1.8055555555717195E-2</v>
      </c>
      <c r="J900" s="22" t="s">
        <v>738</v>
      </c>
      <c r="K900" s="20" t="s">
        <v>2470</v>
      </c>
      <c r="L900" s="20"/>
      <c r="M900" s="24">
        <f t="shared" si="87"/>
        <v>1.8055555555717195E-2</v>
      </c>
      <c r="N900" s="20"/>
      <c r="O900" s="20" t="s">
        <v>145</v>
      </c>
      <c r="P900" s="21">
        <v>51</v>
      </c>
      <c r="Q900" s="13" t="s">
        <v>1555</v>
      </c>
    </row>
    <row r="901" spans="1:17" ht="30" x14ac:dyDescent="0.2">
      <c r="A901" s="20" t="s">
        <v>36</v>
      </c>
      <c r="B901" s="21">
        <v>10</v>
      </c>
      <c r="C901" s="20" t="s">
        <v>212</v>
      </c>
      <c r="D901" s="20">
        <v>12</v>
      </c>
      <c r="E901" s="22">
        <v>42212</v>
      </c>
      <c r="F901" s="23">
        <v>0.41666666666666669</v>
      </c>
      <c r="G901" s="22">
        <v>42212</v>
      </c>
      <c r="H901" s="23">
        <v>0.42152777777777778</v>
      </c>
      <c r="I901" s="24">
        <f t="shared" si="86"/>
        <v>4.861111109979277E-3</v>
      </c>
      <c r="J901" s="22" t="s">
        <v>332</v>
      </c>
      <c r="K901" s="20" t="s">
        <v>2450</v>
      </c>
      <c r="L901" s="20"/>
      <c r="M901" s="24">
        <f t="shared" si="87"/>
        <v>4.861111109979277E-3</v>
      </c>
      <c r="N901" s="20"/>
      <c r="O901" s="20" t="s">
        <v>145</v>
      </c>
      <c r="P901" s="21">
        <v>15</v>
      </c>
      <c r="Q901" s="13" t="s">
        <v>1263</v>
      </c>
    </row>
    <row r="902" spans="1:17" ht="30" x14ac:dyDescent="0.2">
      <c r="A902" s="20" t="s">
        <v>38</v>
      </c>
      <c r="B902" s="21">
        <v>10</v>
      </c>
      <c r="C902" s="20" t="s">
        <v>260</v>
      </c>
      <c r="D902" s="20">
        <v>13</v>
      </c>
      <c r="E902" s="22">
        <v>42212</v>
      </c>
      <c r="F902" s="23">
        <v>0.4548611111111111</v>
      </c>
      <c r="G902" s="22">
        <v>42212</v>
      </c>
      <c r="H902" s="23">
        <v>0.45763888888888887</v>
      </c>
      <c r="I902" s="24">
        <f t="shared" si="86"/>
        <v>2.7777777779394719E-3</v>
      </c>
      <c r="J902" s="22" t="s">
        <v>438</v>
      </c>
      <c r="K902" s="20" t="s">
        <v>2005</v>
      </c>
      <c r="L902" s="20"/>
      <c r="M902" s="24">
        <f t="shared" si="87"/>
        <v>2.7777777779394719E-3</v>
      </c>
      <c r="N902" s="20"/>
      <c r="O902" s="20" t="s">
        <v>940</v>
      </c>
      <c r="P902" s="21">
        <v>10</v>
      </c>
      <c r="Q902" s="13" t="s">
        <v>665</v>
      </c>
    </row>
    <row r="903" spans="1:17" ht="30" x14ac:dyDescent="0.2">
      <c r="A903" s="20" t="s">
        <v>40</v>
      </c>
      <c r="B903" s="21">
        <v>10</v>
      </c>
      <c r="C903" s="20" t="s">
        <v>63</v>
      </c>
      <c r="D903" s="20">
        <v>15</v>
      </c>
      <c r="E903" s="22">
        <v>42212</v>
      </c>
      <c r="F903" s="23">
        <v>0.47986111111111113</v>
      </c>
      <c r="G903" s="22">
        <v>42212</v>
      </c>
      <c r="H903" s="23">
        <v>0.48888888888888887</v>
      </c>
      <c r="I903" s="24">
        <f t="shared" si="86"/>
        <v>9.0277777779394497E-3</v>
      </c>
      <c r="J903" s="22" t="s">
        <v>438</v>
      </c>
      <c r="K903" s="20" t="s">
        <v>1593</v>
      </c>
      <c r="L903" s="20"/>
      <c r="M903" s="24">
        <f t="shared" si="87"/>
        <v>9.0277777779394497E-3</v>
      </c>
      <c r="N903" s="20"/>
      <c r="O903" s="20" t="s">
        <v>289</v>
      </c>
      <c r="P903" s="21">
        <v>17</v>
      </c>
      <c r="Q903" s="13" t="s">
        <v>2390</v>
      </c>
    </row>
    <row r="904" spans="1:17" ht="60" x14ac:dyDescent="0.2">
      <c r="A904" s="20" t="s">
        <v>36</v>
      </c>
      <c r="B904" s="21">
        <v>10</v>
      </c>
      <c r="C904" s="20" t="s">
        <v>113</v>
      </c>
      <c r="D904" s="20">
        <v>3</v>
      </c>
      <c r="E904" s="22">
        <v>42212</v>
      </c>
      <c r="F904" s="23">
        <v>0.5805555555555556</v>
      </c>
      <c r="G904" s="22">
        <v>42212</v>
      </c>
      <c r="H904" s="23">
        <v>0.61458333333333337</v>
      </c>
      <c r="I904" s="24">
        <f t="shared" si="86"/>
        <v>3.402777778020305E-2</v>
      </c>
      <c r="J904" s="22" t="s">
        <v>675</v>
      </c>
      <c r="K904" s="20" t="s">
        <v>2471</v>
      </c>
      <c r="L904" s="20"/>
      <c r="M904" s="24">
        <v>0</v>
      </c>
      <c r="N904" s="20"/>
      <c r="O904" s="20" t="s">
        <v>145</v>
      </c>
      <c r="P904" s="21">
        <v>0</v>
      </c>
      <c r="Q904" s="13" t="s">
        <v>2390</v>
      </c>
    </row>
    <row r="905" spans="1:17" ht="30" x14ac:dyDescent="0.2">
      <c r="A905" s="20" t="s">
        <v>34</v>
      </c>
      <c r="B905" s="21">
        <v>10</v>
      </c>
      <c r="C905" s="20" t="s">
        <v>303</v>
      </c>
      <c r="D905" s="20">
        <v>6</v>
      </c>
      <c r="E905" s="22">
        <v>42212</v>
      </c>
      <c r="F905" s="23">
        <v>0.59583333333333333</v>
      </c>
      <c r="G905" s="22">
        <v>42212</v>
      </c>
      <c r="H905" s="23">
        <v>0.6</v>
      </c>
      <c r="I905" s="24">
        <f t="shared" si="86"/>
        <v>4.1666666652114825E-3</v>
      </c>
      <c r="J905" s="22" t="s">
        <v>343</v>
      </c>
      <c r="K905" s="20" t="s">
        <v>2452</v>
      </c>
      <c r="L905" s="20"/>
      <c r="M905" s="24">
        <f t="shared" ref="M905:M909" si="88">IF(N905=0,I905,N905-E905-F905)</f>
        <v>4.1666666652114825E-3</v>
      </c>
      <c r="N905" s="20"/>
      <c r="O905" s="20" t="s">
        <v>2413</v>
      </c>
      <c r="P905" s="21">
        <v>15</v>
      </c>
      <c r="Q905" s="13" t="s">
        <v>897</v>
      </c>
    </row>
    <row r="906" spans="1:17" ht="30" x14ac:dyDescent="0.2">
      <c r="A906" s="20" t="s">
        <v>37</v>
      </c>
      <c r="B906" s="21">
        <v>10</v>
      </c>
      <c r="C906" s="20" t="s">
        <v>214</v>
      </c>
      <c r="D906" s="20">
        <v>15</v>
      </c>
      <c r="E906" s="22">
        <v>42212</v>
      </c>
      <c r="F906" s="23">
        <v>0.61319444444444449</v>
      </c>
      <c r="G906" s="22">
        <v>42212</v>
      </c>
      <c r="H906" s="23">
        <v>0.61458333333333337</v>
      </c>
      <c r="I906" s="24">
        <f t="shared" si="86"/>
        <v>1.3888888913141662E-3</v>
      </c>
      <c r="J906" s="22" t="s">
        <v>438</v>
      </c>
      <c r="K906" s="20" t="s">
        <v>2455</v>
      </c>
      <c r="L906" s="20"/>
      <c r="M906" s="24">
        <f t="shared" si="88"/>
        <v>1.3888888913141662E-3</v>
      </c>
      <c r="N906" s="20"/>
      <c r="O906" s="20" t="s">
        <v>145</v>
      </c>
      <c r="P906" s="21">
        <v>1</v>
      </c>
      <c r="Q906" s="13" t="s">
        <v>871</v>
      </c>
    </row>
    <row r="907" spans="1:17" ht="30" x14ac:dyDescent="0.2">
      <c r="A907" s="20" t="s">
        <v>36</v>
      </c>
      <c r="B907" s="21">
        <v>10</v>
      </c>
      <c r="C907" s="20" t="s">
        <v>3</v>
      </c>
      <c r="D907" s="20">
        <v>10</v>
      </c>
      <c r="E907" s="22">
        <v>42212</v>
      </c>
      <c r="F907" s="23">
        <v>0.63541666666666663</v>
      </c>
      <c r="G907" s="22">
        <v>42212</v>
      </c>
      <c r="H907" s="23">
        <v>0.68055555555555547</v>
      </c>
      <c r="I907" s="24">
        <f t="shared" si="86"/>
        <v>4.5138888888080486E-2</v>
      </c>
      <c r="J907" s="22" t="s">
        <v>387</v>
      </c>
      <c r="K907" s="26" t="s">
        <v>2473</v>
      </c>
      <c r="L907" s="20"/>
      <c r="M907" s="24">
        <f t="shared" si="88"/>
        <v>4.5138888888080486E-2</v>
      </c>
      <c r="N907" s="20"/>
      <c r="O907" s="20" t="s">
        <v>2472</v>
      </c>
      <c r="P907" s="21">
        <v>70</v>
      </c>
      <c r="Q907" s="13" t="s">
        <v>793</v>
      </c>
    </row>
    <row r="908" spans="1:17" ht="30" x14ac:dyDescent="0.2">
      <c r="A908" s="20" t="s">
        <v>36</v>
      </c>
      <c r="B908" s="21">
        <v>10</v>
      </c>
      <c r="C908" s="20" t="s">
        <v>148</v>
      </c>
      <c r="D908" s="20">
        <v>10</v>
      </c>
      <c r="E908" s="22">
        <v>42212</v>
      </c>
      <c r="F908" s="23">
        <v>0.63541666666666663</v>
      </c>
      <c r="G908" s="22">
        <v>42212</v>
      </c>
      <c r="H908" s="23">
        <v>0.64166666666666672</v>
      </c>
      <c r="I908" s="24">
        <f t="shared" si="86"/>
        <v>6.2500000033954839E-3</v>
      </c>
      <c r="J908" s="22" t="s">
        <v>438</v>
      </c>
      <c r="K908" s="20" t="s">
        <v>2458</v>
      </c>
      <c r="L908" s="20"/>
      <c r="M908" s="24">
        <f t="shared" si="88"/>
        <v>6.2500000033954839E-3</v>
      </c>
      <c r="N908" s="20"/>
      <c r="O908" s="20" t="s">
        <v>145</v>
      </c>
      <c r="P908" s="21">
        <v>2</v>
      </c>
      <c r="Q908" s="13" t="s">
        <v>793</v>
      </c>
    </row>
    <row r="909" spans="1:17" ht="30" x14ac:dyDescent="0.2">
      <c r="A909" s="20" t="s">
        <v>40</v>
      </c>
      <c r="B909" s="21">
        <v>6</v>
      </c>
      <c r="C909" s="20" t="s">
        <v>97</v>
      </c>
      <c r="D909" s="20">
        <v>78</v>
      </c>
      <c r="E909" s="22">
        <v>42212</v>
      </c>
      <c r="F909" s="23">
        <v>0.64444444444444449</v>
      </c>
      <c r="G909" s="22">
        <v>42212</v>
      </c>
      <c r="H909" s="23">
        <v>0.64722222222222225</v>
      </c>
      <c r="I909" s="24">
        <f t="shared" si="86"/>
        <v>2.7777777774543599E-3</v>
      </c>
      <c r="J909" s="22" t="s">
        <v>1368</v>
      </c>
      <c r="K909" s="20" t="s">
        <v>2454</v>
      </c>
      <c r="L909" s="20"/>
      <c r="M909" s="24">
        <f t="shared" si="88"/>
        <v>2.7777777774543599E-3</v>
      </c>
      <c r="N909" s="20"/>
      <c r="O909" s="20" t="s">
        <v>145</v>
      </c>
      <c r="P909" s="21">
        <v>9</v>
      </c>
      <c r="Q909" s="13" t="s">
        <v>868</v>
      </c>
    </row>
    <row r="910" spans="1:17" ht="30" x14ac:dyDescent="0.2">
      <c r="A910" s="20" t="s">
        <v>38</v>
      </c>
      <c r="B910" s="21">
        <v>10</v>
      </c>
      <c r="C910" s="20" t="s">
        <v>0</v>
      </c>
      <c r="D910" s="20">
        <v>16</v>
      </c>
      <c r="E910" s="22">
        <v>42212</v>
      </c>
      <c r="F910" s="23">
        <v>0.67361111111111116</v>
      </c>
      <c r="G910" s="22">
        <v>42212</v>
      </c>
      <c r="H910" s="23">
        <v>0.67499999999999993</v>
      </c>
      <c r="I910" s="24">
        <f t="shared" si="86"/>
        <v>1.3888888917992226E-3</v>
      </c>
      <c r="J910" s="22" t="s">
        <v>438</v>
      </c>
      <c r="K910" s="20" t="s">
        <v>2457</v>
      </c>
      <c r="L910" s="20"/>
      <c r="M910" s="24">
        <f t="shared" ref="M910:M922" si="89">IF(N910=0,I910,N910-E910-F910)</f>
        <v>1.3888888917992226E-3</v>
      </c>
      <c r="N910" s="20"/>
      <c r="O910" s="20" t="s">
        <v>2456</v>
      </c>
      <c r="P910" s="21">
        <v>1</v>
      </c>
      <c r="Q910" s="13" t="s">
        <v>793</v>
      </c>
    </row>
    <row r="911" spans="1:17" ht="45" x14ac:dyDescent="0.2">
      <c r="A911" s="20" t="s">
        <v>40</v>
      </c>
      <c r="B911" s="21">
        <v>6</v>
      </c>
      <c r="C911" s="20" t="s">
        <v>178</v>
      </c>
      <c r="D911" s="20">
        <v>310</v>
      </c>
      <c r="E911" s="22">
        <v>42212</v>
      </c>
      <c r="F911" s="23">
        <v>0.74861111111111101</v>
      </c>
      <c r="G911" s="22">
        <v>42212</v>
      </c>
      <c r="H911" s="23">
        <v>0.81180555555555556</v>
      </c>
      <c r="I911" s="24">
        <f t="shared" si="86"/>
        <v>6.3194444442180919E-2</v>
      </c>
      <c r="J911" s="22" t="s">
        <v>491</v>
      </c>
      <c r="K911" s="26" t="s">
        <v>2614</v>
      </c>
      <c r="L911" s="20"/>
      <c r="M911" s="24">
        <f t="shared" si="89"/>
        <v>6.3194444442180919E-2</v>
      </c>
      <c r="N911" s="20"/>
      <c r="O911" s="20" t="s">
        <v>2459</v>
      </c>
      <c r="P911" s="21">
        <v>370</v>
      </c>
      <c r="Q911" s="13" t="s">
        <v>912</v>
      </c>
    </row>
    <row r="912" spans="1:17" ht="30" x14ac:dyDescent="0.2">
      <c r="A912" s="20" t="s">
        <v>34</v>
      </c>
      <c r="B912" s="21">
        <v>10</v>
      </c>
      <c r="C912" s="20" t="s">
        <v>303</v>
      </c>
      <c r="D912" s="20">
        <v>6</v>
      </c>
      <c r="E912" s="22">
        <v>42212</v>
      </c>
      <c r="F912" s="23">
        <v>0.76388888888888884</v>
      </c>
      <c r="G912" s="22">
        <v>42212</v>
      </c>
      <c r="H912" s="23">
        <v>0.82291666666666663</v>
      </c>
      <c r="I912" s="24">
        <f t="shared" si="86"/>
        <v>5.9027777775352508E-2</v>
      </c>
      <c r="J912" s="22" t="s">
        <v>771</v>
      </c>
      <c r="K912" s="20" t="s">
        <v>2465</v>
      </c>
      <c r="L912" s="20"/>
      <c r="M912" s="24">
        <f t="shared" si="89"/>
        <v>5.9027777775352508E-2</v>
      </c>
      <c r="N912" s="20"/>
      <c r="O912" s="20" t="s">
        <v>2413</v>
      </c>
      <c r="P912" s="21">
        <v>360</v>
      </c>
      <c r="Q912" s="13" t="s">
        <v>2461</v>
      </c>
    </row>
    <row r="913" spans="1:16306" ht="78.75" customHeight="1" x14ac:dyDescent="0.2">
      <c r="A913" s="20" t="s">
        <v>39</v>
      </c>
      <c r="B913" s="21">
        <v>35</v>
      </c>
      <c r="C913" s="20" t="s">
        <v>2460</v>
      </c>
      <c r="D913" s="20" t="s">
        <v>2486</v>
      </c>
      <c r="E913" s="22">
        <v>42212</v>
      </c>
      <c r="F913" s="23">
        <v>0.79305555555555562</v>
      </c>
      <c r="G913" s="22">
        <v>42212</v>
      </c>
      <c r="H913" s="23">
        <v>0.97916666666666663</v>
      </c>
      <c r="I913" s="24">
        <f t="shared" si="86"/>
        <v>0.18611111110868572</v>
      </c>
      <c r="J913" s="22" t="s">
        <v>2485</v>
      </c>
      <c r="K913" s="20" t="s">
        <v>2541</v>
      </c>
      <c r="L913" s="20" t="s">
        <v>2468</v>
      </c>
      <c r="M913" s="24">
        <f t="shared" si="89"/>
        <v>9.9305555553938607E-2</v>
      </c>
      <c r="N913" s="25">
        <v>42212.892361111109</v>
      </c>
      <c r="O913" s="20" t="s">
        <v>2464</v>
      </c>
      <c r="P913" s="21">
        <v>1823</v>
      </c>
      <c r="Q913" s="13" t="s">
        <v>1263</v>
      </c>
    </row>
    <row r="914" spans="1:16306" ht="63" customHeight="1" x14ac:dyDescent="0.2">
      <c r="A914" s="20" t="s">
        <v>38</v>
      </c>
      <c r="B914" s="21">
        <v>10</v>
      </c>
      <c r="C914" s="20" t="s">
        <v>546</v>
      </c>
      <c r="D914" s="20">
        <v>10</v>
      </c>
      <c r="E914" s="22">
        <v>42212</v>
      </c>
      <c r="F914" s="23">
        <v>0.81458333333333333</v>
      </c>
      <c r="G914" s="22">
        <v>42212</v>
      </c>
      <c r="H914" s="23">
        <v>0.9194444444444444</v>
      </c>
      <c r="I914" s="24">
        <f t="shared" si="86"/>
        <v>0.10486111111046437</v>
      </c>
      <c r="J914" s="22" t="s">
        <v>1878</v>
      </c>
      <c r="K914" s="20" t="s">
        <v>2475</v>
      </c>
      <c r="L914" s="20"/>
      <c r="M914" s="24">
        <f t="shared" si="89"/>
        <v>0.10486111111046437</v>
      </c>
      <c r="N914" s="20"/>
      <c r="O914" s="20" t="s">
        <v>2462</v>
      </c>
      <c r="P914" s="21">
        <v>102</v>
      </c>
      <c r="Q914" s="13" t="s">
        <v>2463</v>
      </c>
    </row>
    <row r="915" spans="1:16306" ht="90" x14ac:dyDescent="0.2">
      <c r="A915" s="20" t="s">
        <v>38</v>
      </c>
      <c r="B915" s="21">
        <v>35</v>
      </c>
      <c r="C915" s="20" t="s">
        <v>2490</v>
      </c>
      <c r="D915" s="20"/>
      <c r="E915" s="22">
        <v>42212</v>
      </c>
      <c r="F915" s="23">
        <v>0.83611111111111114</v>
      </c>
      <c r="G915" s="22">
        <v>42213</v>
      </c>
      <c r="H915" s="23">
        <v>7.3611111111111113E-2</v>
      </c>
      <c r="I915" s="24">
        <f t="shared" si="86"/>
        <v>0.23749999999983828</v>
      </c>
      <c r="J915" s="22" t="s">
        <v>928</v>
      </c>
      <c r="K915" s="20" t="s">
        <v>2491</v>
      </c>
      <c r="L915" s="20" t="s">
        <v>2466</v>
      </c>
      <c r="M915" s="24">
        <f t="shared" si="89"/>
        <v>4.1666666699003985E-3</v>
      </c>
      <c r="N915" s="32">
        <v>42212.840277777781</v>
      </c>
      <c r="O915" s="20" t="s">
        <v>2474</v>
      </c>
      <c r="P915" s="21">
        <v>934</v>
      </c>
      <c r="Q915" s="13" t="s">
        <v>854</v>
      </c>
    </row>
    <row r="916" spans="1:16306" ht="30" x14ac:dyDescent="0.2">
      <c r="A916" s="20" t="s">
        <v>38</v>
      </c>
      <c r="B916" s="21">
        <v>10</v>
      </c>
      <c r="C916" s="20" t="s">
        <v>376</v>
      </c>
      <c r="D916" s="20">
        <v>3</v>
      </c>
      <c r="E916" s="22">
        <v>42212</v>
      </c>
      <c r="F916" s="23">
        <v>0.87083333333333324</v>
      </c>
      <c r="G916" s="22">
        <v>42212</v>
      </c>
      <c r="H916" s="23">
        <v>0.9916666666666667</v>
      </c>
      <c r="I916" s="24">
        <f t="shared" si="86"/>
        <v>0.12083333333527368</v>
      </c>
      <c r="J916" s="22" t="s">
        <v>311</v>
      </c>
      <c r="K916" s="26" t="s">
        <v>2478</v>
      </c>
      <c r="L916" s="20"/>
      <c r="M916" s="24">
        <f t="shared" si="89"/>
        <v>0.12083333333527368</v>
      </c>
      <c r="N916" s="32"/>
      <c r="O916" s="20" t="s">
        <v>2467</v>
      </c>
      <c r="P916" s="21">
        <v>290</v>
      </c>
      <c r="Q916" s="13" t="s">
        <v>854</v>
      </c>
    </row>
    <row r="917" spans="1:16306" ht="30" x14ac:dyDescent="0.2">
      <c r="A917" s="20" t="s">
        <v>34</v>
      </c>
      <c r="B917" s="21">
        <v>10</v>
      </c>
      <c r="C917" s="20" t="s">
        <v>303</v>
      </c>
      <c r="D917" s="20">
        <v>6</v>
      </c>
      <c r="E917" s="22">
        <v>42212</v>
      </c>
      <c r="F917" s="23">
        <v>0.8979166666666667</v>
      </c>
      <c r="G917" s="22">
        <v>42212</v>
      </c>
      <c r="H917" s="23">
        <v>0.90555555555555556</v>
      </c>
      <c r="I917" s="24">
        <f t="shared" si="86"/>
        <v>7.638888886625228E-3</v>
      </c>
      <c r="J917" s="22" t="s">
        <v>2392</v>
      </c>
      <c r="K917" s="20" t="s">
        <v>2526</v>
      </c>
      <c r="L917" s="20"/>
      <c r="M917" s="24">
        <f t="shared" si="89"/>
        <v>7.638888886625228E-3</v>
      </c>
      <c r="N917" s="20"/>
      <c r="O917" s="20" t="s">
        <v>2477</v>
      </c>
      <c r="P917" s="21">
        <v>60</v>
      </c>
      <c r="Q917" s="13" t="s">
        <v>2461</v>
      </c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  <c r="HS917" s="17"/>
      <c r="HT917" s="17"/>
      <c r="HU917" s="17"/>
      <c r="HV917" s="17"/>
      <c r="HW917" s="17"/>
      <c r="HX917" s="17"/>
      <c r="HY917" s="17"/>
      <c r="HZ917" s="17"/>
      <c r="IA917" s="17"/>
      <c r="IB917" s="17"/>
      <c r="IC917" s="17"/>
      <c r="ID917" s="17"/>
      <c r="IE917" s="17"/>
      <c r="IF917" s="17"/>
      <c r="IG917" s="17"/>
      <c r="IH917" s="17"/>
      <c r="II917" s="17"/>
      <c r="IJ917" s="17"/>
      <c r="IK917" s="17"/>
      <c r="IL917" s="17"/>
      <c r="IM917" s="17"/>
      <c r="IN917" s="17"/>
      <c r="IO917" s="17"/>
      <c r="IP917" s="17"/>
      <c r="IQ917" s="17"/>
      <c r="IR917" s="17"/>
      <c r="IS917" s="17"/>
      <c r="IT917" s="17"/>
      <c r="IU917" s="17"/>
      <c r="IV917" s="17"/>
      <c r="IW917" s="17"/>
      <c r="IX917" s="17"/>
      <c r="IY917" s="17"/>
      <c r="IZ917" s="17"/>
      <c r="JA917" s="17"/>
      <c r="JB917" s="17"/>
      <c r="JC917" s="17"/>
      <c r="JD917" s="17"/>
      <c r="JE917" s="17"/>
      <c r="JF917" s="17"/>
      <c r="JG917" s="17"/>
      <c r="JH917" s="17"/>
      <c r="JI917" s="17"/>
      <c r="JJ917" s="17"/>
      <c r="JK917" s="17"/>
      <c r="JL917" s="17"/>
      <c r="JM917" s="17"/>
      <c r="JN917" s="17"/>
      <c r="JO917" s="17"/>
      <c r="JP917" s="17"/>
      <c r="JQ917" s="17"/>
      <c r="JR917" s="17"/>
      <c r="JS917" s="17"/>
      <c r="JT917" s="17"/>
      <c r="JU917" s="17"/>
      <c r="JV917" s="17"/>
      <c r="JW917" s="17"/>
      <c r="JX917" s="17"/>
      <c r="JY917" s="17"/>
      <c r="JZ917" s="17"/>
      <c r="KA917" s="17"/>
      <c r="KB917" s="17"/>
      <c r="KC917" s="17"/>
      <c r="KD917" s="17"/>
      <c r="KE917" s="17"/>
      <c r="KF917" s="17"/>
      <c r="KG917" s="17"/>
      <c r="KH917" s="17"/>
      <c r="KI917" s="17"/>
      <c r="KJ917" s="17"/>
      <c r="KK917" s="17"/>
      <c r="KL917" s="17"/>
      <c r="KM917" s="17"/>
      <c r="KN917" s="17"/>
      <c r="KO917" s="17"/>
      <c r="KP917" s="17"/>
      <c r="KQ917" s="17"/>
      <c r="KR917" s="17"/>
      <c r="KS917" s="17"/>
      <c r="KT917" s="17"/>
      <c r="KU917" s="17"/>
      <c r="KV917" s="17"/>
      <c r="KW917" s="17"/>
      <c r="KX917" s="17"/>
      <c r="KY917" s="17"/>
      <c r="KZ917" s="17"/>
      <c r="LA917" s="17"/>
      <c r="LB917" s="17"/>
      <c r="LC917" s="17"/>
      <c r="LD917" s="17"/>
      <c r="LE917" s="17"/>
      <c r="LF917" s="17"/>
      <c r="LG917" s="17"/>
      <c r="LH917" s="17"/>
      <c r="LI917" s="17"/>
      <c r="LJ917" s="17"/>
      <c r="LK917" s="17"/>
      <c r="LL917" s="17"/>
      <c r="LM917" s="17"/>
      <c r="LN917" s="17"/>
      <c r="LO917" s="17"/>
      <c r="LP917" s="17"/>
      <c r="LQ917" s="17"/>
      <c r="LR917" s="17"/>
      <c r="LS917" s="17"/>
      <c r="LT917" s="17"/>
      <c r="LU917" s="17"/>
      <c r="LV917" s="17"/>
      <c r="LW917" s="17"/>
      <c r="LX917" s="17"/>
      <c r="LY917" s="17"/>
      <c r="LZ917" s="17"/>
      <c r="MA917" s="17"/>
      <c r="MB917" s="17"/>
      <c r="MC917" s="17"/>
      <c r="MD917" s="17"/>
      <c r="ME917" s="17"/>
      <c r="MF917" s="17"/>
      <c r="MG917" s="17"/>
      <c r="MH917" s="17"/>
      <c r="MI917" s="17"/>
      <c r="MJ917" s="17"/>
      <c r="MK917" s="17"/>
      <c r="ML917" s="17"/>
      <c r="MM917" s="17"/>
      <c r="MN917" s="17"/>
      <c r="MO917" s="17"/>
      <c r="MP917" s="17"/>
      <c r="MQ917" s="17"/>
      <c r="MR917" s="17"/>
      <c r="MS917" s="17"/>
      <c r="MT917" s="17"/>
      <c r="MU917" s="17"/>
      <c r="MV917" s="17"/>
      <c r="MW917" s="17"/>
      <c r="MX917" s="17"/>
      <c r="MY917" s="17"/>
      <c r="MZ917" s="17"/>
      <c r="NA917" s="17"/>
      <c r="NB917" s="17"/>
      <c r="NC917" s="17"/>
      <c r="ND917" s="17"/>
      <c r="NE917" s="17"/>
      <c r="NF917" s="17"/>
      <c r="NG917" s="17"/>
      <c r="NH917" s="17"/>
      <c r="NI917" s="17"/>
      <c r="NJ917" s="17"/>
      <c r="NK917" s="17"/>
      <c r="NL917" s="17"/>
      <c r="NM917" s="17"/>
      <c r="NN917" s="17"/>
      <c r="NO917" s="17"/>
      <c r="NP917" s="17"/>
      <c r="NQ917" s="17"/>
      <c r="NR917" s="17"/>
      <c r="NS917" s="17"/>
      <c r="NT917" s="17"/>
      <c r="NU917" s="17"/>
      <c r="NV917" s="17"/>
      <c r="NW917" s="17"/>
      <c r="NX917" s="17"/>
      <c r="NY917" s="17"/>
      <c r="NZ917" s="17"/>
      <c r="OA917" s="17"/>
      <c r="OB917" s="17"/>
      <c r="OC917" s="17"/>
      <c r="OD917" s="17"/>
      <c r="OE917" s="17"/>
      <c r="OF917" s="17"/>
      <c r="OG917" s="17"/>
      <c r="OH917" s="17"/>
      <c r="OI917" s="17"/>
      <c r="OJ917" s="17"/>
      <c r="OK917" s="17"/>
      <c r="OL917" s="17"/>
      <c r="OM917" s="17"/>
      <c r="ON917" s="17"/>
      <c r="OO917" s="17"/>
      <c r="OP917" s="17"/>
      <c r="OQ917" s="17"/>
      <c r="OR917" s="17"/>
      <c r="OS917" s="17"/>
      <c r="OT917" s="17"/>
      <c r="OU917" s="17"/>
      <c r="OV917" s="17"/>
      <c r="OW917" s="17"/>
      <c r="OX917" s="17"/>
      <c r="OY917" s="17"/>
      <c r="OZ917" s="17"/>
      <c r="PA917" s="17"/>
      <c r="PB917" s="17"/>
      <c r="PC917" s="17"/>
      <c r="PD917" s="17"/>
      <c r="PE917" s="17"/>
      <c r="PF917" s="17"/>
      <c r="PG917" s="17"/>
      <c r="PH917" s="17"/>
      <c r="PI917" s="17"/>
      <c r="PJ917" s="17"/>
      <c r="PK917" s="17"/>
      <c r="PL917" s="17"/>
      <c r="PM917" s="17"/>
      <c r="PN917" s="17"/>
      <c r="PO917" s="17"/>
      <c r="PP917" s="17"/>
      <c r="PQ917" s="17"/>
      <c r="PR917" s="17"/>
      <c r="PS917" s="17"/>
      <c r="PT917" s="17"/>
      <c r="PU917" s="17"/>
      <c r="PV917" s="17"/>
      <c r="PW917" s="17"/>
      <c r="PX917" s="17"/>
      <c r="PY917" s="17"/>
      <c r="PZ917" s="17"/>
      <c r="QA917" s="17"/>
      <c r="QB917" s="17"/>
      <c r="QC917" s="17"/>
      <c r="QD917" s="17"/>
      <c r="QE917" s="17"/>
      <c r="QF917" s="17"/>
      <c r="QG917" s="17"/>
      <c r="QH917" s="17"/>
      <c r="QI917" s="17"/>
      <c r="QJ917" s="17"/>
      <c r="QK917" s="17"/>
      <c r="QL917" s="17"/>
      <c r="QM917" s="17"/>
      <c r="QN917" s="17"/>
      <c r="QO917" s="17"/>
      <c r="QP917" s="17"/>
      <c r="QQ917" s="17"/>
      <c r="QR917" s="17"/>
      <c r="QS917" s="17"/>
      <c r="QT917" s="17"/>
      <c r="QU917" s="17"/>
      <c r="QV917" s="17"/>
      <c r="QW917" s="17"/>
      <c r="QX917" s="17"/>
      <c r="QY917" s="17"/>
      <c r="QZ917" s="17"/>
      <c r="RA917" s="17"/>
      <c r="RB917" s="17"/>
      <c r="RC917" s="17"/>
      <c r="RD917" s="17"/>
      <c r="RE917" s="17"/>
      <c r="RF917" s="17"/>
      <c r="RG917" s="17"/>
      <c r="RH917" s="17"/>
      <c r="RI917" s="17"/>
      <c r="RJ917" s="17"/>
      <c r="RK917" s="17"/>
      <c r="RL917" s="17"/>
      <c r="RM917" s="17"/>
      <c r="RN917" s="17"/>
      <c r="RO917" s="17"/>
      <c r="RP917" s="17"/>
      <c r="RQ917" s="17"/>
      <c r="RR917" s="17"/>
      <c r="RS917" s="17"/>
      <c r="RT917" s="17"/>
      <c r="RU917" s="17"/>
      <c r="RV917" s="17"/>
      <c r="RW917" s="17"/>
      <c r="RX917" s="17"/>
      <c r="RY917" s="17"/>
      <c r="RZ917" s="17"/>
      <c r="SA917" s="17"/>
      <c r="SB917" s="17"/>
      <c r="SC917" s="17"/>
      <c r="SD917" s="17"/>
      <c r="SE917" s="17"/>
      <c r="SF917" s="17"/>
      <c r="SG917" s="17"/>
      <c r="SH917" s="17"/>
      <c r="SI917" s="17"/>
      <c r="SJ917" s="17"/>
      <c r="SK917" s="17"/>
      <c r="SL917" s="17"/>
      <c r="SM917" s="17"/>
      <c r="SN917" s="17"/>
      <c r="SO917" s="17"/>
      <c r="SP917" s="17"/>
      <c r="SQ917" s="17"/>
      <c r="SR917" s="17"/>
      <c r="SS917" s="17"/>
      <c r="ST917" s="17"/>
      <c r="SU917" s="17"/>
      <c r="SV917" s="17"/>
      <c r="SW917" s="17"/>
      <c r="SX917" s="17"/>
      <c r="SY917" s="17"/>
      <c r="SZ917" s="17"/>
      <c r="TA917" s="17"/>
      <c r="TB917" s="17"/>
      <c r="TC917" s="17"/>
      <c r="TD917" s="17"/>
      <c r="TE917" s="17"/>
      <c r="TF917" s="17"/>
      <c r="TG917" s="17"/>
      <c r="TH917" s="17"/>
      <c r="TI917" s="17"/>
      <c r="TJ917" s="17"/>
      <c r="TK917" s="17"/>
      <c r="TL917" s="17"/>
      <c r="TM917" s="17"/>
      <c r="TN917" s="17"/>
      <c r="TO917" s="17"/>
      <c r="TP917" s="17"/>
      <c r="TQ917" s="17"/>
      <c r="TR917" s="17"/>
      <c r="TS917" s="17"/>
      <c r="TT917" s="17"/>
      <c r="TU917" s="17"/>
      <c r="TV917" s="17"/>
      <c r="TW917" s="17"/>
      <c r="TX917" s="17"/>
      <c r="TY917" s="17"/>
      <c r="TZ917" s="17"/>
      <c r="UA917" s="17"/>
      <c r="UB917" s="17"/>
      <c r="UC917" s="17"/>
      <c r="UD917" s="17"/>
      <c r="UE917" s="17"/>
      <c r="UF917" s="17"/>
      <c r="UG917" s="17"/>
      <c r="UH917" s="17"/>
      <c r="UI917" s="17"/>
      <c r="UJ917" s="17"/>
      <c r="UK917" s="17"/>
      <c r="UL917" s="17"/>
      <c r="UM917" s="17"/>
      <c r="UN917" s="17"/>
      <c r="UO917" s="17"/>
      <c r="UP917" s="17"/>
      <c r="UQ917" s="17"/>
      <c r="UR917" s="17"/>
      <c r="US917" s="17"/>
      <c r="UT917" s="17"/>
      <c r="UU917" s="17"/>
      <c r="UV917" s="17"/>
      <c r="UW917" s="17"/>
      <c r="UX917" s="17"/>
      <c r="UY917" s="17"/>
      <c r="UZ917" s="17"/>
      <c r="VA917" s="17"/>
      <c r="VB917" s="17"/>
      <c r="VC917" s="17"/>
      <c r="VD917" s="17"/>
      <c r="VE917" s="17"/>
      <c r="VF917" s="17"/>
      <c r="VG917" s="17"/>
      <c r="VH917" s="17"/>
      <c r="VI917" s="17"/>
      <c r="VJ917" s="17"/>
      <c r="VK917" s="17"/>
      <c r="VL917" s="17"/>
      <c r="VM917" s="17"/>
      <c r="VN917" s="17"/>
      <c r="VO917" s="17"/>
      <c r="VP917" s="17"/>
      <c r="VQ917" s="17"/>
      <c r="VR917" s="17"/>
      <c r="VS917" s="17"/>
      <c r="VT917" s="17"/>
      <c r="VU917" s="17"/>
      <c r="VV917" s="17"/>
      <c r="VW917" s="17"/>
      <c r="VX917" s="17"/>
      <c r="VY917" s="17"/>
      <c r="VZ917" s="17"/>
      <c r="WA917" s="17"/>
      <c r="WB917" s="17"/>
      <c r="WC917" s="17"/>
      <c r="WD917" s="17"/>
      <c r="WE917" s="17"/>
      <c r="WF917" s="17"/>
      <c r="WG917" s="17"/>
      <c r="WH917" s="17"/>
      <c r="WI917" s="17"/>
      <c r="WJ917" s="17"/>
      <c r="WK917" s="17"/>
      <c r="WL917" s="17"/>
      <c r="WM917" s="17"/>
      <c r="WN917" s="17"/>
      <c r="WO917" s="17"/>
      <c r="WP917" s="17"/>
      <c r="WQ917" s="17"/>
      <c r="WR917" s="17"/>
      <c r="WS917" s="17"/>
      <c r="WT917" s="17"/>
      <c r="WU917" s="17"/>
      <c r="WV917" s="17"/>
      <c r="WW917" s="17"/>
      <c r="WX917" s="17"/>
      <c r="WY917" s="17"/>
      <c r="WZ917" s="17"/>
      <c r="XA917" s="17"/>
      <c r="XB917" s="17"/>
      <c r="XC917" s="17"/>
      <c r="XD917" s="17"/>
      <c r="XE917" s="17"/>
      <c r="XF917" s="17"/>
      <c r="XG917" s="17"/>
      <c r="XH917" s="17"/>
      <c r="XI917" s="17"/>
      <c r="XJ917" s="17"/>
      <c r="XK917" s="17"/>
      <c r="XL917" s="17"/>
      <c r="XM917" s="17"/>
      <c r="XN917" s="17"/>
      <c r="XO917" s="17"/>
      <c r="XP917" s="17"/>
      <c r="XQ917" s="17"/>
      <c r="XR917" s="17"/>
      <c r="XS917" s="17"/>
      <c r="XT917" s="17"/>
      <c r="XU917" s="17"/>
      <c r="XV917" s="17"/>
      <c r="XW917" s="17"/>
      <c r="XX917" s="17"/>
      <c r="XY917" s="17"/>
      <c r="XZ917" s="17"/>
      <c r="YA917" s="17"/>
      <c r="YB917" s="17"/>
      <c r="YC917" s="17"/>
      <c r="YD917" s="17"/>
      <c r="YE917" s="17"/>
      <c r="YF917" s="17"/>
      <c r="YG917" s="17"/>
      <c r="YH917" s="17"/>
      <c r="YI917" s="17"/>
      <c r="YJ917" s="17"/>
      <c r="YK917" s="17"/>
      <c r="YL917" s="17"/>
      <c r="YM917" s="17"/>
      <c r="YN917" s="17"/>
      <c r="YO917" s="17"/>
      <c r="YP917" s="17"/>
      <c r="YQ917" s="17"/>
      <c r="YR917" s="17"/>
      <c r="YS917" s="17"/>
      <c r="YT917" s="17"/>
      <c r="YU917" s="17"/>
      <c r="YV917" s="17"/>
      <c r="YW917" s="17"/>
      <c r="YX917" s="17"/>
      <c r="YY917" s="17"/>
      <c r="YZ917" s="17"/>
      <c r="ZA917" s="17"/>
      <c r="ZB917" s="17"/>
      <c r="ZC917" s="17"/>
      <c r="ZD917" s="17"/>
      <c r="ZE917" s="17"/>
      <c r="ZF917" s="17"/>
      <c r="ZG917" s="17"/>
      <c r="ZH917" s="17"/>
      <c r="ZI917" s="17"/>
      <c r="ZJ917" s="17"/>
      <c r="ZK917" s="17"/>
      <c r="ZL917" s="17"/>
      <c r="ZM917" s="17"/>
      <c r="ZN917" s="17"/>
      <c r="ZO917" s="17"/>
      <c r="ZP917" s="17"/>
      <c r="ZQ917" s="17"/>
      <c r="ZR917" s="17"/>
      <c r="ZS917" s="17"/>
      <c r="ZT917" s="17"/>
      <c r="ZU917" s="17"/>
      <c r="ZV917" s="17"/>
      <c r="ZW917" s="17"/>
      <c r="ZX917" s="17"/>
      <c r="ZY917" s="17"/>
      <c r="ZZ917" s="17"/>
      <c r="AAA917" s="17"/>
      <c r="AAB917" s="17"/>
      <c r="AAC917" s="17"/>
      <c r="AAD917" s="17"/>
      <c r="AAE917" s="17"/>
      <c r="AAF917" s="17"/>
      <c r="AAG917" s="17"/>
      <c r="AAH917" s="17"/>
      <c r="AAI917" s="17"/>
      <c r="AAJ917" s="17"/>
      <c r="AAK917" s="17"/>
      <c r="AAL917" s="17"/>
      <c r="AAM917" s="17"/>
      <c r="AAN917" s="17"/>
      <c r="AAO917" s="17"/>
      <c r="AAP917" s="17"/>
      <c r="AAQ917" s="17"/>
      <c r="AAR917" s="17"/>
      <c r="AAS917" s="17"/>
      <c r="AAT917" s="17"/>
      <c r="AAU917" s="17"/>
      <c r="AAV917" s="17"/>
      <c r="AAW917" s="17"/>
      <c r="AAX917" s="17"/>
      <c r="AAY917" s="17"/>
      <c r="AAZ917" s="17"/>
      <c r="ABA917" s="17"/>
      <c r="ABB917" s="17"/>
      <c r="ABC917" s="17"/>
      <c r="ABD917" s="17"/>
      <c r="ABE917" s="17"/>
      <c r="ABF917" s="17"/>
      <c r="ABG917" s="17"/>
      <c r="ABH917" s="17"/>
      <c r="ABI917" s="17"/>
      <c r="ABJ917" s="17"/>
      <c r="ABK917" s="17"/>
      <c r="ABL917" s="17"/>
      <c r="ABM917" s="17"/>
      <c r="ABN917" s="17"/>
      <c r="ABO917" s="17"/>
      <c r="ABP917" s="17"/>
      <c r="ABQ917" s="17"/>
      <c r="ABR917" s="17"/>
      <c r="ABS917" s="17"/>
      <c r="ABT917" s="17"/>
      <c r="ABU917" s="17"/>
      <c r="ABV917" s="17"/>
      <c r="ABW917" s="17"/>
      <c r="ABX917" s="17"/>
      <c r="ABY917" s="17"/>
      <c r="ABZ917" s="17"/>
      <c r="ACA917" s="17"/>
      <c r="ACB917" s="17"/>
      <c r="ACC917" s="17"/>
      <c r="ACD917" s="17"/>
      <c r="ACE917" s="17"/>
      <c r="ACF917" s="17"/>
      <c r="ACG917" s="17"/>
      <c r="ACH917" s="17"/>
      <c r="ACI917" s="17"/>
      <c r="ACJ917" s="17"/>
      <c r="ACK917" s="17"/>
      <c r="ACL917" s="17"/>
      <c r="ACM917" s="17"/>
      <c r="ACN917" s="17"/>
      <c r="ACO917" s="17"/>
      <c r="ACP917" s="17"/>
      <c r="ACQ917" s="17"/>
      <c r="ACR917" s="17"/>
      <c r="ACS917" s="17"/>
      <c r="ACT917" s="17"/>
      <c r="ACU917" s="17"/>
      <c r="ACV917" s="17"/>
      <c r="ACW917" s="17"/>
      <c r="ACX917" s="17"/>
      <c r="ACY917" s="17"/>
      <c r="ACZ917" s="17"/>
      <c r="ADA917" s="17"/>
      <c r="ADB917" s="17"/>
      <c r="ADC917" s="17"/>
      <c r="ADD917" s="17"/>
      <c r="ADE917" s="17"/>
      <c r="ADF917" s="17"/>
      <c r="ADG917" s="17"/>
      <c r="ADH917" s="17"/>
      <c r="ADI917" s="17"/>
      <c r="ADJ917" s="17"/>
      <c r="ADK917" s="17"/>
      <c r="ADL917" s="17"/>
      <c r="ADM917" s="17"/>
      <c r="ADN917" s="17"/>
      <c r="ADO917" s="17"/>
      <c r="ADP917" s="17"/>
      <c r="ADQ917" s="17"/>
      <c r="ADR917" s="17"/>
      <c r="ADS917" s="17"/>
      <c r="ADT917" s="17"/>
      <c r="ADU917" s="17"/>
      <c r="ADV917" s="17"/>
      <c r="ADW917" s="17"/>
      <c r="ADX917" s="17"/>
      <c r="ADY917" s="17"/>
      <c r="ADZ917" s="17"/>
      <c r="AEA917" s="17"/>
      <c r="AEB917" s="17"/>
      <c r="AEC917" s="17"/>
      <c r="AED917" s="17"/>
      <c r="AEE917" s="17"/>
      <c r="AEF917" s="17"/>
      <c r="AEG917" s="17"/>
      <c r="AEH917" s="17"/>
      <c r="AEI917" s="17"/>
      <c r="AEJ917" s="17"/>
      <c r="AEK917" s="17"/>
      <c r="AEL917" s="17"/>
      <c r="AEM917" s="17"/>
      <c r="AEN917" s="17"/>
      <c r="AEO917" s="17"/>
      <c r="AEP917" s="17"/>
      <c r="AEQ917" s="17"/>
      <c r="AER917" s="17"/>
      <c r="AES917" s="17"/>
      <c r="AET917" s="17"/>
      <c r="AEU917" s="17"/>
      <c r="AEV917" s="17"/>
      <c r="AEW917" s="17"/>
      <c r="AEX917" s="17"/>
      <c r="AEY917" s="17"/>
      <c r="AEZ917" s="17"/>
      <c r="AFA917" s="17"/>
      <c r="AFB917" s="17"/>
      <c r="AFC917" s="17"/>
      <c r="AFD917" s="17"/>
      <c r="AFE917" s="17"/>
      <c r="AFF917" s="17"/>
      <c r="AFG917" s="17"/>
      <c r="AFH917" s="17"/>
      <c r="AFI917" s="17"/>
      <c r="AFJ917" s="17"/>
      <c r="AFK917" s="17"/>
      <c r="AFL917" s="17"/>
      <c r="AFM917" s="17"/>
      <c r="AFN917" s="17"/>
      <c r="AFO917" s="17"/>
      <c r="AFP917" s="17"/>
      <c r="AFQ917" s="17"/>
      <c r="AFR917" s="17"/>
      <c r="AFS917" s="17"/>
      <c r="AFT917" s="17"/>
      <c r="AFU917" s="17"/>
      <c r="AFV917" s="17"/>
      <c r="AFW917" s="17"/>
      <c r="AFX917" s="17"/>
      <c r="AFY917" s="17"/>
      <c r="AFZ917" s="17"/>
      <c r="AGA917" s="17"/>
      <c r="AGB917" s="17"/>
      <c r="AGC917" s="17"/>
      <c r="AGD917" s="17"/>
      <c r="AGE917" s="17"/>
      <c r="AGF917" s="17"/>
      <c r="AGG917" s="17"/>
      <c r="AGH917" s="17"/>
      <c r="AGI917" s="17"/>
      <c r="AGJ917" s="17"/>
      <c r="AGK917" s="17"/>
      <c r="AGL917" s="17"/>
      <c r="AGM917" s="17"/>
      <c r="AGN917" s="17"/>
      <c r="AGO917" s="17"/>
      <c r="AGP917" s="17"/>
      <c r="AGQ917" s="17"/>
      <c r="AGR917" s="17"/>
      <c r="AGS917" s="17"/>
      <c r="AGT917" s="17"/>
      <c r="AGU917" s="17"/>
      <c r="AGV917" s="17"/>
      <c r="AGW917" s="17"/>
      <c r="AGX917" s="17"/>
      <c r="AGY917" s="17"/>
      <c r="AGZ917" s="17"/>
      <c r="AHA917" s="17"/>
      <c r="AHB917" s="17"/>
      <c r="AHC917" s="17"/>
      <c r="AHD917" s="17"/>
      <c r="AHE917" s="17"/>
      <c r="AHF917" s="17"/>
      <c r="AHG917" s="17"/>
      <c r="AHH917" s="17"/>
      <c r="AHI917" s="17"/>
      <c r="AHJ917" s="17"/>
      <c r="AHK917" s="17"/>
      <c r="AHL917" s="17"/>
      <c r="AHM917" s="17"/>
      <c r="AHN917" s="17"/>
      <c r="AHO917" s="17"/>
      <c r="AHP917" s="17"/>
      <c r="AHQ917" s="17"/>
      <c r="AHR917" s="17"/>
      <c r="AHS917" s="17"/>
      <c r="AHT917" s="17"/>
      <c r="AHU917" s="17"/>
      <c r="AHV917" s="17"/>
      <c r="AHW917" s="17"/>
      <c r="AHX917" s="17"/>
      <c r="AHY917" s="17"/>
      <c r="AHZ917" s="17"/>
      <c r="AIA917" s="17"/>
      <c r="AIB917" s="17"/>
      <c r="AIC917" s="17"/>
      <c r="AID917" s="17"/>
      <c r="AIE917" s="17"/>
      <c r="AIF917" s="17"/>
      <c r="AIG917" s="17"/>
      <c r="AIH917" s="17"/>
      <c r="AII917" s="17"/>
      <c r="AIJ917" s="17"/>
      <c r="AIK917" s="17"/>
      <c r="AIL917" s="17"/>
      <c r="AIM917" s="17"/>
      <c r="AIN917" s="17"/>
      <c r="AIO917" s="17"/>
      <c r="AIP917" s="17"/>
      <c r="AIQ917" s="17"/>
      <c r="AIR917" s="17"/>
      <c r="AIS917" s="17"/>
      <c r="AIT917" s="17"/>
      <c r="AIU917" s="17"/>
      <c r="AIV917" s="17"/>
      <c r="AIW917" s="17"/>
      <c r="AIX917" s="17"/>
      <c r="AIY917" s="17"/>
      <c r="AIZ917" s="17"/>
      <c r="AJA917" s="17"/>
      <c r="AJB917" s="17"/>
      <c r="AJC917" s="17"/>
      <c r="AJD917" s="17"/>
      <c r="AJE917" s="17"/>
      <c r="AJF917" s="17"/>
      <c r="AJG917" s="17"/>
      <c r="AJH917" s="17"/>
      <c r="AJI917" s="17"/>
      <c r="AJJ917" s="17"/>
      <c r="AJK917" s="17"/>
      <c r="AJL917" s="17"/>
      <c r="AJM917" s="17"/>
      <c r="AJN917" s="17"/>
      <c r="AJO917" s="17"/>
      <c r="AJP917" s="17"/>
      <c r="AJQ917" s="17"/>
      <c r="AJR917" s="17"/>
      <c r="AJS917" s="17"/>
      <c r="AJT917" s="17"/>
      <c r="AJU917" s="17"/>
      <c r="AJV917" s="17"/>
      <c r="AJW917" s="17"/>
      <c r="AJX917" s="17"/>
      <c r="AJY917" s="17"/>
      <c r="AJZ917" s="17"/>
      <c r="AKA917" s="17"/>
      <c r="AKB917" s="17"/>
      <c r="AKC917" s="17"/>
      <c r="AKD917" s="17"/>
      <c r="AKE917" s="17"/>
      <c r="AKF917" s="17"/>
      <c r="AKG917" s="17"/>
      <c r="AKH917" s="17"/>
      <c r="AKI917" s="17"/>
      <c r="AKJ917" s="17"/>
      <c r="AKK917" s="17"/>
      <c r="AKL917" s="17"/>
      <c r="AKM917" s="17"/>
      <c r="AKN917" s="17"/>
      <c r="AKO917" s="17"/>
      <c r="AKP917" s="17"/>
      <c r="AKQ917" s="17"/>
      <c r="AKR917" s="17"/>
      <c r="AKS917" s="17"/>
      <c r="AKT917" s="17"/>
      <c r="AKU917" s="17"/>
      <c r="AKV917" s="17"/>
      <c r="AKW917" s="17"/>
      <c r="AKX917" s="17"/>
      <c r="AKY917" s="17"/>
      <c r="AKZ917" s="17"/>
      <c r="ALA917" s="17"/>
      <c r="ALB917" s="17"/>
      <c r="ALC917" s="17"/>
      <c r="ALD917" s="17"/>
      <c r="ALE917" s="17"/>
      <c r="ALF917" s="17"/>
      <c r="ALG917" s="17"/>
      <c r="ALH917" s="17"/>
      <c r="ALI917" s="17"/>
      <c r="ALJ917" s="17"/>
      <c r="ALK917" s="17"/>
      <c r="ALL917" s="17"/>
      <c r="ALM917" s="17"/>
      <c r="ALN917" s="17"/>
      <c r="ALO917" s="17"/>
      <c r="ALP917" s="17"/>
      <c r="ALQ917" s="17"/>
      <c r="ALR917" s="17"/>
      <c r="ALS917" s="17"/>
      <c r="ALT917" s="17"/>
      <c r="ALU917" s="17"/>
      <c r="ALV917" s="17"/>
      <c r="ALW917" s="17"/>
      <c r="ALX917" s="17"/>
      <c r="ALY917" s="17"/>
      <c r="ALZ917" s="17"/>
      <c r="AMA917" s="17"/>
      <c r="AMB917" s="17"/>
      <c r="AMC917" s="17"/>
      <c r="AMD917" s="17"/>
      <c r="AME917" s="17"/>
      <c r="AMF917" s="17"/>
      <c r="AMG917" s="17"/>
      <c r="AMH917" s="17"/>
      <c r="AMI917" s="17"/>
      <c r="AMJ917" s="17"/>
      <c r="AMK917" s="17"/>
      <c r="AML917" s="17"/>
      <c r="AMM917" s="17"/>
      <c r="AMN917" s="17"/>
      <c r="AMO917" s="17"/>
      <c r="AMP917" s="17"/>
      <c r="AMQ917" s="17"/>
      <c r="AMR917" s="17"/>
      <c r="AMS917" s="17"/>
      <c r="AMT917" s="17"/>
      <c r="AMU917" s="17"/>
      <c r="AMV917" s="17"/>
      <c r="AMW917" s="17"/>
      <c r="AMX917" s="17"/>
      <c r="AMY917" s="17"/>
      <c r="AMZ917" s="17"/>
      <c r="ANA917" s="17"/>
      <c r="ANB917" s="17"/>
      <c r="ANC917" s="17"/>
      <c r="AND917" s="17"/>
      <c r="ANE917" s="17"/>
      <c r="ANF917" s="17"/>
      <c r="ANG917" s="17"/>
      <c r="ANH917" s="17"/>
      <c r="ANI917" s="17"/>
      <c r="ANJ917" s="17"/>
      <c r="ANK917" s="17"/>
      <c r="ANL917" s="17"/>
      <c r="ANM917" s="17"/>
      <c r="ANN917" s="17"/>
      <c r="ANO917" s="17"/>
      <c r="ANP917" s="17"/>
      <c r="ANQ917" s="17"/>
      <c r="ANR917" s="17"/>
      <c r="ANS917" s="17"/>
      <c r="ANT917" s="17"/>
      <c r="ANU917" s="17"/>
      <c r="ANV917" s="17"/>
      <c r="ANW917" s="17"/>
      <c r="ANX917" s="17"/>
      <c r="ANY917" s="17"/>
      <c r="ANZ917" s="17"/>
      <c r="AOA917" s="17"/>
      <c r="AOB917" s="17"/>
      <c r="AOC917" s="17"/>
      <c r="AOD917" s="17"/>
      <c r="AOE917" s="17"/>
      <c r="AOF917" s="17"/>
      <c r="AOG917" s="17"/>
      <c r="AOH917" s="17"/>
      <c r="AOI917" s="17"/>
      <c r="AOJ917" s="17"/>
      <c r="AOK917" s="17"/>
      <c r="AOL917" s="17"/>
      <c r="AOM917" s="17"/>
      <c r="AON917" s="17"/>
      <c r="AOO917" s="17"/>
      <c r="AOP917" s="17"/>
      <c r="AOQ917" s="17"/>
      <c r="AOR917" s="17"/>
      <c r="AOS917" s="17"/>
      <c r="AOT917" s="17"/>
      <c r="AOU917" s="17"/>
      <c r="AOV917" s="17"/>
      <c r="AOW917" s="17"/>
      <c r="AOX917" s="17"/>
      <c r="AOY917" s="17"/>
      <c r="AOZ917" s="17"/>
      <c r="APA917" s="17"/>
      <c r="APB917" s="17"/>
      <c r="APC917" s="17"/>
      <c r="APD917" s="17"/>
      <c r="APE917" s="17"/>
      <c r="APF917" s="17"/>
      <c r="APG917" s="17"/>
      <c r="APH917" s="17"/>
      <c r="API917" s="17"/>
      <c r="APJ917" s="17"/>
      <c r="APK917" s="17"/>
      <c r="APL917" s="17"/>
      <c r="APM917" s="17"/>
      <c r="APN917" s="17"/>
      <c r="APO917" s="17"/>
      <c r="APP917" s="17"/>
      <c r="APQ917" s="17"/>
      <c r="APR917" s="17"/>
      <c r="APS917" s="17"/>
      <c r="APT917" s="17"/>
      <c r="APU917" s="17"/>
      <c r="APV917" s="17"/>
      <c r="APW917" s="17"/>
      <c r="APX917" s="17"/>
      <c r="APY917" s="17"/>
      <c r="APZ917" s="17"/>
      <c r="AQA917" s="17"/>
      <c r="AQB917" s="17"/>
      <c r="AQC917" s="17"/>
      <c r="AQD917" s="17"/>
      <c r="AQE917" s="17"/>
      <c r="AQF917" s="17"/>
      <c r="AQG917" s="17"/>
      <c r="AQH917" s="17"/>
      <c r="AQI917" s="17"/>
      <c r="AQJ917" s="17"/>
      <c r="AQK917" s="17"/>
      <c r="AQL917" s="17"/>
      <c r="AQM917" s="17"/>
      <c r="AQN917" s="17"/>
      <c r="AQO917" s="17"/>
      <c r="AQP917" s="17"/>
      <c r="AQQ917" s="17"/>
      <c r="AQR917" s="17"/>
      <c r="AQS917" s="17"/>
      <c r="AQT917" s="17"/>
      <c r="AQU917" s="17"/>
      <c r="AQV917" s="17"/>
      <c r="AQW917" s="17"/>
      <c r="AQX917" s="17"/>
      <c r="AQY917" s="17"/>
      <c r="AQZ917" s="17"/>
      <c r="ARA917" s="17"/>
      <c r="ARB917" s="17"/>
      <c r="ARC917" s="17"/>
      <c r="ARD917" s="17"/>
      <c r="ARE917" s="17"/>
      <c r="ARF917" s="17"/>
      <c r="ARG917" s="17"/>
      <c r="ARH917" s="17"/>
      <c r="ARI917" s="17"/>
      <c r="ARJ917" s="17"/>
      <c r="ARK917" s="17"/>
      <c r="ARL917" s="17"/>
      <c r="ARM917" s="17"/>
      <c r="ARN917" s="17"/>
      <c r="ARO917" s="17"/>
      <c r="ARP917" s="17"/>
      <c r="ARQ917" s="17"/>
      <c r="ARR917" s="17"/>
      <c r="ARS917" s="17"/>
      <c r="ART917" s="17"/>
      <c r="ARU917" s="17"/>
      <c r="ARV917" s="17"/>
      <c r="ARW917" s="17"/>
      <c r="ARX917" s="17"/>
      <c r="ARY917" s="17"/>
      <c r="ARZ917" s="17"/>
      <c r="ASA917" s="17"/>
      <c r="ASB917" s="17"/>
      <c r="ASC917" s="17"/>
      <c r="ASD917" s="17"/>
      <c r="ASE917" s="17"/>
      <c r="ASF917" s="17"/>
      <c r="ASG917" s="17"/>
      <c r="ASH917" s="17"/>
      <c r="ASI917" s="17"/>
      <c r="ASJ917" s="17"/>
      <c r="ASK917" s="17"/>
      <c r="ASL917" s="17"/>
      <c r="ASM917" s="17"/>
      <c r="ASN917" s="17"/>
      <c r="ASO917" s="17"/>
      <c r="ASP917" s="17"/>
      <c r="ASQ917" s="17"/>
      <c r="ASR917" s="17"/>
      <c r="ASS917" s="17"/>
      <c r="AST917" s="17"/>
      <c r="ASU917" s="17"/>
      <c r="ASV917" s="17"/>
      <c r="ASW917" s="17"/>
      <c r="ASX917" s="17"/>
      <c r="ASY917" s="17"/>
      <c r="ASZ917" s="17"/>
      <c r="ATA917" s="17"/>
      <c r="ATB917" s="17"/>
      <c r="ATC917" s="17"/>
      <c r="ATD917" s="17"/>
      <c r="ATE917" s="17"/>
      <c r="ATF917" s="17"/>
      <c r="ATG917" s="17"/>
      <c r="ATH917" s="17"/>
      <c r="ATI917" s="17"/>
      <c r="ATJ917" s="17"/>
      <c r="ATK917" s="17"/>
      <c r="ATL917" s="17"/>
      <c r="ATM917" s="17"/>
      <c r="ATN917" s="17"/>
      <c r="ATO917" s="17"/>
      <c r="ATP917" s="17"/>
      <c r="ATQ917" s="17"/>
      <c r="ATR917" s="17"/>
      <c r="ATS917" s="17"/>
      <c r="ATT917" s="17"/>
      <c r="ATU917" s="17"/>
      <c r="ATV917" s="17"/>
      <c r="ATW917" s="17"/>
      <c r="ATX917" s="17"/>
      <c r="ATY917" s="17"/>
      <c r="ATZ917" s="17"/>
      <c r="AUA917" s="17"/>
      <c r="AUB917" s="17"/>
      <c r="AUC917" s="17"/>
      <c r="AUD917" s="17"/>
      <c r="AUE917" s="17"/>
      <c r="AUF917" s="17"/>
      <c r="AUG917" s="17"/>
      <c r="AUH917" s="17"/>
      <c r="AUI917" s="17"/>
      <c r="AUJ917" s="17"/>
      <c r="AUK917" s="17"/>
      <c r="AUL917" s="17"/>
      <c r="AUM917" s="17"/>
      <c r="AUN917" s="17"/>
      <c r="AUO917" s="17"/>
      <c r="AUP917" s="17"/>
      <c r="AUQ917" s="17"/>
      <c r="AUR917" s="17"/>
      <c r="AUS917" s="17"/>
      <c r="AUT917" s="17"/>
      <c r="AUU917" s="17"/>
      <c r="AUV917" s="17"/>
      <c r="AUW917" s="17"/>
      <c r="AUX917" s="17"/>
      <c r="AUY917" s="17"/>
      <c r="AUZ917" s="17"/>
      <c r="AVA917" s="17"/>
      <c r="AVB917" s="17"/>
      <c r="AVC917" s="17"/>
      <c r="AVD917" s="17"/>
      <c r="AVE917" s="17"/>
      <c r="AVF917" s="17"/>
      <c r="AVG917" s="17"/>
      <c r="AVH917" s="17"/>
      <c r="AVI917" s="17"/>
      <c r="AVJ917" s="17"/>
      <c r="AVK917" s="17"/>
      <c r="AVL917" s="17"/>
      <c r="AVM917" s="17"/>
      <c r="AVN917" s="17"/>
      <c r="AVO917" s="17"/>
      <c r="AVP917" s="17"/>
      <c r="AVQ917" s="17"/>
      <c r="AVR917" s="17"/>
      <c r="AVS917" s="17"/>
      <c r="AVT917" s="17"/>
      <c r="AVU917" s="17"/>
      <c r="AVV917" s="17"/>
      <c r="AVW917" s="17"/>
      <c r="AVX917" s="17"/>
      <c r="AVY917" s="17"/>
      <c r="AVZ917" s="17"/>
      <c r="AWA917" s="17"/>
      <c r="AWB917" s="17"/>
      <c r="AWC917" s="17"/>
      <c r="AWD917" s="17"/>
      <c r="AWE917" s="17"/>
      <c r="AWF917" s="17"/>
      <c r="AWG917" s="17"/>
      <c r="AWH917" s="17"/>
      <c r="AWI917" s="17"/>
      <c r="AWJ917" s="17"/>
      <c r="AWK917" s="17"/>
      <c r="AWL917" s="17"/>
      <c r="AWM917" s="17"/>
      <c r="AWN917" s="17"/>
      <c r="AWO917" s="17"/>
      <c r="AWP917" s="17"/>
      <c r="AWQ917" s="17"/>
      <c r="AWR917" s="17"/>
      <c r="AWS917" s="17"/>
      <c r="AWT917" s="17"/>
      <c r="AWU917" s="17"/>
      <c r="AWV917" s="17"/>
      <c r="AWW917" s="17"/>
      <c r="AWX917" s="17"/>
      <c r="AWY917" s="17"/>
      <c r="AWZ917" s="17"/>
      <c r="AXA917" s="17"/>
      <c r="AXB917" s="17"/>
      <c r="AXC917" s="17"/>
      <c r="AXD917" s="17"/>
      <c r="AXE917" s="17"/>
      <c r="AXF917" s="17"/>
      <c r="AXG917" s="17"/>
      <c r="AXH917" s="17"/>
      <c r="AXI917" s="17"/>
      <c r="AXJ917" s="17"/>
      <c r="AXK917" s="17"/>
      <c r="AXL917" s="17"/>
      <c r="AXM917" s="17"/>
      <c r="AXN917" s="17"/>
      <c r="AXO917" s="17"/>
      <c r="AXP917" s="17"/>
      <c r="AXQ917" s="17"/>
      <c r="AXR917" s="17"/>
      <c r="AXS917" s="17"/>
      <c r="AXT917" s="17"/>
      <c r="AXU917" s="17"/>
      <c r="AXV917" s="17"/>
      <c r="AXW917" s="17"/>
      <c r="AXX917" s="17"/>
      <c r="AXY917" s="17"/>
      <c r="AXZ917" s="17"/>
      <c r="AYA917" s="17"/>
      <c r="AYB917" s="17"/>
      <c r="AYC917" s="17"/>
      <c r="AYD917" s="17"/>
      <c r="AYE917" s="17"/>
      <c r="AYF917" s="17"/>
      <c r="AYG917" s="17"/>
      <c r="AYH917" s="17"/>
      <c r="AYI917" s="17"/>
      <c r="AYJ917" s="17"/>
      <c r="AYK917" s="17"/>
      <c r="AYL917" s="17"/>
      <c r="AYM917" s="17"/>
      <c r="AYN917" s="17"/>
      <c r="AYO917" s="17"/>
      <c r="AYP917" s="17"/>
      <c r="AYQ917" s="17"/>
      <c r="AYR917" s="17"/>
      <c r="AYS917" s="17"/>
      <c r="AYT917" s="17"/>
      <c r="AYU917" s="17"/>
      <c r="AYV917" s="17"/>
      <c r="AYW917" s="17"/>
      <c r="AYX917" s="17"/>
      <c r="AYY917" s="17"/>
      <c r="AYZ917" s="17"/>
      <c r="AZA917" s="17"/>
      <c r="AZB917" s="17"/>
      <c r="AZC917" s="17"/>
      <c r="AZD917" s="17"/>
      <c r="AZE917" s="17"/>
      <c r="AZF917" s="17"/>
      <c r="AZG917" s="17"/>
      <c r="AZH917" s="17"/>
      <c r="AZI917" s="17"/>
      <c r="AZJ917" s="17"/>
      <c r="AZK917" s="17"/>
      <c r="AZL917" s="17"/>
      <c r="AZM917" s="17"/>
      <c r="AZN917" s="17"/>
      <c r="AZO917" s="17"/>
      <c r="AZP917" s="17"/>
      <c r="AZQ917" s="17"/>
      <c r="AZR917" s="17"/>
      <c r="AZS917" s="17"/>
      <c r="AZT917" s="17"/>
      <c r="AZU917" s="17"/>
      <c r="AZV917" s="17"/>
      <c r="AZW917" s="17"/>
      <c r="AZX917" s="17"/>
      <c r="AZY917" s="17"/>
      <c r="AZZ917" s="17"/>
      <c r="BAA917" s="17"/>
      <c r="BAB917" s="17"/>
      <c r="BAC917" s="17"/>
      <c r="BAD917" s="17"/>
      <c r="BAE917" s="17"/>
      <c r="BAF917" s="17"/>
      <c r="BAG917" s="17"/>
      <c r="BAH917" s="17"/>
      <c r="BAI917" s="17"/>
      <c r="BAJ917" s="17"/>
      <c r="BAK917" s="17"/>
      <c r="BAL917" s="17"/>
      <c r="BAM917" s="17"/>
      <c r="BAN917" s="17"/>
      <c r="BAO917" s="17"/>
      <c r="BAP917" s="17"/>
      <c r="BAQ917" s="17"/>
      <c r="BAR917" s="17"/>
      <c r="BAS917" s="17"/>
      <c r="BAT917" s="17"/>
      <c r="BAU917" s="17"/>
      <c r="BAV917" s="17"/>
      <c r="BAW917" s="17"/>
      <c r="BAX917" s="17"/>
      <c r="BAY917" s="17"/>
      <c r="BAZ917" s="17"/>
      <c r="BBA917" s="17"/>
      <c r="BBB917" s="17"/>
      <c r="BBC917" s="17"/>
      <c r="BBD917" s="17"/>
      <c r="BBE917" s="17"/>
      <c r="BBF917" s="17"/>
      <c r="BBG917" s="17"/>
      <c r="BBH917" s="17"/>
      <c r="BBI917" s="17"/>
      <c r="BBJ917" s="17"/>
      <c r="BBK917" s="17"/>
      <c r="BBL917" s="17"/>
      <c r="BBM917" s="17"/>
      <c r="BBN917" s="17"/>
      <c r="BBO917" s="17"/>
      <c r="BBP917" s="17"/>
      <c r="BBQ917" s="17"/>
      <c r="BBR917" s="17"/>
      <c r="BBS917" s="17"/>
      <c r="BBT917" s="17"/>
      <c r="BBU917" s="17"/>
      <c r="BBV917" s="17"/>
      <c r="BBW917" s="17"/>
      <c r="BBX917" s="17"/>
      <c r="BBY917" s="17"/>
      <c r="BBZ917" s="17"/>
      <c r="BCA917" s="17"/>
      <c r="BCB917" s="17"/>
      <c r="BCC917" s="17"/>
      <c r="BCD917" s="17"/>
      <c r="BCE917" s="17"/>
      <c r="BCF917" s="17"/>
      <c r="BCG917" s="17"/>
      <c r="BCH917" s="17"/>
      <c r="BCI917" s="17"/>
      <c r="BCJ917" s="17"/>
      <c r="BCK917" s="17"/>
      <c r="BCL917" s="17"/>
      <c r="BCM917" s="17"/>
      <c r="BCN917" s="17"/>
      <c r="BCO917" s="17"/>
      <c r="BCP917" s="17"/>
      <c r="BCQ917" s="17"/>
      <c r="BCR917" s="17"/>
      <c r="BCS917" s="17"/>
      <c r="BCT917" s="17"/>
      <c r="BCU917" s="17"/>
      <c r="BCV917" s="17"/>
      <c r="BCW917" s="17"/>
      <c r="BCX917" s="17"/>
      <c r="BCY917" s="17"/>
      <c r="BCZ917" s="17"/>
      <c r="BDA917" s="17"/>
      <c r="BDB917" s="17"/>
      <c r="BDC917" s="17"/>
      <c r="BDD917" s="17"/>
      <c r="BDE917" s="17"/>
      <c r="BDF917" s="17"/>
      <c r="BDG917" s="17"/>
      <c r="BDH917" s="17"/>
      <c r="BDI917" s="17"/>
      <c r="BDJ917" s="17"/>
      <c r="BDK917" s="17"/>
      <c r="BDL917" s="17"/>
      <c r="BDM917" s="17"/>
      <c r="BDN917" s="17"/>
      <c r="BDO917" s="17"/>
      <c r="BDP917" s="17"/>
      <c r="BDQ917" s="17"/>
      <c r="BDR917" s="17"/>
      <c r="BDS917" s="17"/>
      <c r="BDT917" s="17"/>
      <c r="BDU917" s="17"/>
      <c r="BDV917" s="17"/>
      <c r="BDW917" s="17"/>
      <c r="BDX917" s="17"/>
      <c r="BDY917" s="17"/>
      <c r="BDZ917" s="17"/>
      <c r="BEA917" s="17"/>
      <c r="BEB917" s="17"/>
      <c r="BEC917" s="17"/>
      <c r="BED917" s="17"/>
      <c r="BEE917" s="17"/>
      <c r="BEF917" s="17"/>
      <c r="BEG917" s="17"/>
      <c r="BEH917" s="17"/>
      <c r="BEI917" s="17"/>
      <c r="BEJ917" s="17"/>
      <c r="BEK917" s="17"/>
      <c r="BEL917" s="17"/>
      <c r="BEM917" s="17"/>
      <c r="BEN917" s="17"/>
      <c r="BEO917" s="17"/>
      <c r="BEP917" s="17"/>
      <c r="BEQ917" s="17"/>
      <c r="BER917" s="17"/>
      <c r="BES917" s="17"/>
      <c r="BET917" s="17"/>
      <c r="BEU917" s="17"/>
      <c r="BEV917" s="17"/>
      <c r="BEW917" s="17"/>
      <c r="BEX917" s="17"/>
      <c r="BEY917" s="17"/>
      <c r="BEZ917" s="17"/>
      <c r="BFA917" s="17"/>
      <c r="BFB917" s="17"/>
      <c r="BFC917" s="17"/>
      <c r="BFD917" s="17"/>
      <c r="BFE917" s="17"/>
      <c r="BFF917" s="17"/>
      <c r="BFG917" s="17"/>
      <c r="BFH917" s="17"/>
      <c r="BFI917" s="17"/>
      <c r="BFJ917" s="17"/>
      <c r="BFK917" s="17"/>
      <c r="BFL917" s="17"/>
      <c r="BFM917" s="17"/>
      <c r="BFN917" s="17"/>
      <c r="BFO917" s="17"/>
      <c r="BFP917" s="17"/>
      <c r="BFQ917" s="17"/>
      <c r="BFR917" s="17"/>
      <c r="BFS917" s="17"/>
      <c r="BFT917" s="17"/>
      <c r="BFU917" s="17"/>
      <c r="BFV917" s="17"/>
      <c r="BFW917" s="17"/>
      <c r="BFX917" s="17"/>
      <c r="BFY917" s="17"/>
      <c r="BFZ917" s="17"/>
      <c r="BGA917" s="17"/>
      <c r="BGB917" s="17"/>
      <c r="BGC917" s="17"/>
      <c r="BGD917" s="17"/>
      <c r="BGE917" s="17"/>
      <c r="BGF917" s="17"/>
      <c r="BGG917" s="17"/>
      <c r="BGH917" s="17"/>
      <c r="BGI917" s="17"/>
      <c r="BGJ917" s="17"/>
      <c r="BGK917" s="17"/>
      <c r="BGL917" s="17"/>
      <c r="BGM917" s="17"/>
      <c r="BGN917" s="17"/>
      <c r="BGO917" s="17"/>
      <c r="BGP917" s="17"/>
      <c r="BGQ917" s="17"/>
      <c r="BGR917" s="17"/>
      <c r="BGS917" s="17"/>
      <c r="BGT917" s="17"/>
      <c r="BGU917" s="17"/>
      <c r="BGV917" s="17"/>
      <c r="BGW917" s="17"/>
      <c r="BGX917" s="17"/>
      <c r="BGY917" s="17"/>
      <c r="BGZ917" s="17"/>
      <c r="BHA917" s="17"/>
      <c r="BHB917" s="17"/>
      <c r="BHC917" s="17"/>
      <c r="BHD917" s="17"/>
      <c r="BHE917" s="17"/>
      <c r="BHF917" s="17"/>
      <c r="BHG917" s="17"/>
      <c r="BHH917" s="17"/>
      <c r="BHI917" s="17"/>
      <c r="BHJ917" s="17"/>
      <c r="BHK917" s="17"/>
      <c r="BHL917" s="17"/>
      <c r="BHM917" s="17"/>
      <c r="BHN917" s="17"/>
      <c r="BHO917" s="17"/>
      <c r="BHP917" s="17"/>
      <c r="BHQ917" s="17"/>
      <c r="BHR917" s="17"/>
      <c r="BHS917" s="17"/>
      <c r="BHT917" s="17"/>
      <c r="BHU917" s="17"/>
      <c r="BHV917" s="17"/>
      <c r="BHW917" s="17"/>
      <c r="BHX917" s="17"/>
      <c r="BHY917" s="17"/>
      <c r="BHZ917" s="17"/>
      <c r="BIA917" s="17"/>
      <c r="BIB917" s="17"/>
      <c r="BIC917" s="17"/>
      <c r="BID917" s="17"/>
      <c r="BIE917" s="17"/>
      <c r="BIF917" s="17"/>
      <c r="BIG917" s="17"/>
      <c r="BIH917" s="17"/>
      <c r="BII917" s="17"/>
      <c r="BIJ917" s="17"/>
      <c r="BIK917" s="17"/>
      <c r="BIL917" s="17"/>
      <c r="BIM917" s="17"/>
      <c r="BIN917" s="17"/>
      <c r="BIO917" s="17"/>
      <c r="BIP917" s="17"/>
      <c r="BIQ917" s="17"/>
      <c r="BIR917" s="17"/>
      <c r="BIS917" s="17"/>
      <c r="BIT917" s="17"/>
      <c r="BIU917" s="17"/>
      <c r="BIV917" s="17"/>
      <c r="BIW917" s="17"/>
      <c r="BIX917" s="17"/>
      <c r="BIY917" s="17"/>
      <c r="BIZ917" s="17"/>
      <c r="BJA917" s="17"/>
      <c r="BJB917" s="17"/>
      <c r="BJC917" s="17"/>
      <c r="BJD917" s="17"/>
      <c r="BJE917" s="17"/>
      <c r="BJF917" s="17"/>
      <c r="BJG917" s="17"/>
      <c r="BJH917" s="17"/>
      <c r="BJI917" s="17"/>
      <c r="BJJ917" s="17"/>
      <c r="BJK917" s="17"/>
      <c r="BJL917" s="17"/>
      <c r="BJM917" s="17"/>
      <c r="BJN917" s="17"/>
      <c r="BJO917" s="17"/>
      <c r="BJP917" s="17"/>
      <c r="BJQ917" s="17"/>
      <c r="BJR917" s="17"/>
      <c r="BJS917" s="17"/>
      <c r="BJT917" s="17"/>
      <c r="BJU917" s="17"/>
      <c r="BJV917" s="17"/>
      <c r="BJW917" s="17"/>
      <c r="BJX917" s="17"/>
      <c r="BJY917" s="17"/>
      <c r="BJZ917" s="17"/>
      <c r="BKA917" s="17"/>
      <c r="BKB917" s="17"/>
      <c r="BKC917" s="17"/>
      <c r="BKD917" s="17"/>
      <c r="BKE917" s="17"/>
      <c r="BKF917" s="17"/>
      <c r="BKG917" s="17"/>
      <c r="BKH917" s="17"/>
      <c r="BKI917" s="17"/>
      <c r="BKJ917" s="17"/>
      <c r="BKK917" s="17"/>
      <c r="BKL917" s="17"/>
      <c r="BKM917" s="17"/>
      <c r="BKN917" s="17"/>
      <c r="BKO917" s="17"/>
      <c r="BKP917" s="17"/>
      <c r="BKQ917" s="17"/>
      <c r="BKR917" s="17"/>
      <c r="BKS917" s="17"/>
      <c r="BKT917" s="17"/>
      <c r="BKU917" s="17"/>
      <c r="BKV917" s="17"/>
      <c r="BKW917" s="17"/>
      <c r="BKX917" s="17"/>
      <c r="BKY917" s="17"/>
      <c r="BKZ917" s="17"/>
      <c r="BLA917" s="17"/>
      <c r="BLB917" s="17"/>
      <c r="BLC917" s="17"/>
      <c r="BLD917" s="17"/>
      <c r="BLE917" s="17"/>
      <c r="BLF917" s="17"/>
      <c r="BLG917" s="17"/>
      <c r="BLH917" s="17"/>
      <c r="BLI917" s="17"/>
      <c r="BLJ917" s="17"/>
      <c r="BLK917" s="17"/>
      <c r="BLL917" s="17"/>
      <c r="BLM917" s="17"/>
      <c r="BLN917" s="17"/>
      <c r="BLO917" s="17"/>
      <c r="BLP917" s="17"/>
      <c r="BLQ917" s="17"/>
      <c r="BLR917" s="17"/>
      <c r="BLS917" s="17"/>
      <c r="BLT917" s="17"/>
      <c r="BLU917" s="17"/>
      <c r="BLV917" s="17"/>
      <c r="BLW917" s="17"/>
      <c r="BLX917" s="17"/>
      <c r="BLY917" s="17"/>
      <c r="BLZ917" s="17"/>
      <c r="BMA917" s="17"/>
      <c r="BMB917" s="17"/>
      <c r="BMC917" s="17"/>
      <c r="BMD917" s="17"/>
      <c r="BME917" s="17"/>
      <c r="BMF917" s="17"/>
      <c r="BMG917" s="17"/>
      <c r="BMH917" s="17"/>
      <c r="BMI917" s="17"/>
      <c r="BMJ917" s="17"/>
      <c r="BMK917" s="17"/>
      <c r="BML917" s="17"/>
      <c r="BMM917" s="17"/>
      <c r="BMN917" s="17"/>
      <c r="BMO917" s="17"/>
      <c r="BMP917" s="17"/>
      <c r="BMQ917" s="17"/>
      <c r="BMR917" s="17"/>
      <c r="BMS917" s="17"/>
      <c r="BMT917" s="17"/>
      <c r="BMU917" s="17"/>
      <c r="BMV917" s="17"/>
      <c r="BMW917" s="17"/>
      <c r="BMX917" s="17"/>
      <c r="BMY917" s="17"/>
      <c r="BMZ917" s="17"/>
      <c r="BNA917" s="17"/>
      <c r="BNB917" s="17"/>
      <c r="BNC917" s="17"/>
      <c r="BND917" s="17"/>
      <c r="BNE917" s="17"/>
      <c r="BNF917" s="17"/>
      <c r="BNG917" s="17"/>
      <c r="BNH917" s="17"/>
      <c r="BNI917" s="17"/>
      <c r="BNJ917" s="17"/>
      <c r="BNK917" s="17"/>
      <c r="BNL917" s="17"/>
      <c r="BNM917" s="17"/>
      <c r="BNN917" s="17"/>
      <c r="BNO917" s="17"/>
      <c r="BNP917" s="17"/>
      <c r="BNQ917" s="17"/>
      <c r="BNR917" s="17"/>
      <c r="BNS917" s="17"/>
      <c r="BNT917" s="17"/>
      <c r="BNU917" s="17"/>
      <c r="BNV917" s="17"/>
      <c r="BNW917" s="17"/>
      <c r="BNX917" s="17"/>
      <c r="BNY917" s="17"/>
      <c r="BNZ917" s="17"/>
      <c r="BOA917" s="17"/>
      <c r="BOB917" s="17"/>
      <c r="BOC917" s="17"/>
      <c r="BOD917" s="17"/>
      <c r="BOE917" s="17"/>
      <c r="BOF917" s="17"/>
      <c r="BOG917" s="17"/>
      <c r="BOH917" s="17"/>
      <c r="BOI917" s="17"/>
      <c r="BOJ917" s="17"/>
      <c r="BOK917" s="17"/>
      <c r="BOL917" s="17"/>
      <c r="BOM917" s="17"/>
      <c r="BON917" s="17"/>
      <c r="BOO917" s="17"/>
      <c r="BOP917" s="17"/>
      <c r="BOQ917" s="17"/>
      <c r="BOR917" s="17"/>
      <c r="BOS917" s="17"/>
      <c r="BOT917" s="17"/>
      <c r="BOU917" s="17"/>
      <c r="BOV917" s="17"/>
      <c r="BOW917" s="17"/>
      <c r="BOX917" s="17"/>
      <c r="BOY917" s="17"/>
      <c r="BOZ917" s="17"/>
      <c r="BPA917" s="17"/>
      <c r="BPB917" s="17"/>
      <c r="BPC917" s="17"/>
      <c r="BPD917" s="17"/>
      <c r="BPE917" s="17"/>
      <c r="BPF917" s="17"/>
      <c r="BPG917" s="17"/>
      <c r="BPH917" s="17"/>
      <c r="BPI917" s="17"/>
      <c r="BPJ917" s="17"/>
      <c r="BPK917" s="17"/>
      <c r="BPL917" s="17"/>
      <c r="BPM917" s="17"/>
      <c r="BPN917" s="17"/>
      <c r="BPO917" s="17"/>
      <c r="BPP917" s="17"/>
      <c r="BPQ917" s="17"/>
      <c r="BPR917" s="17"/>
      <c r="BPS917" s="17"/>
      <c r="BPT917" s="17"/>
      <c r="BPU917" s="17"/>
      <c r="BPV917" s="17"/>
      <c r="BPW917" s="17"/>
      <c r="BPX917" s="17"/>
      <c r="BPY917" s="17"/>
      <c r="BPZ917" s="17"/>
      <c r="BQA917" s="17"/>
      <c r="BQB917" s="17"/>
      <c r="BQC917" s="17"/>
      <c r="BQD917" s="17"/>
      <c r="BQE917" s="17"/>
      <c r="BQF917" s="17"/>
      <c r="BQG917" s="17"/>
      <c r="BQH917" s="17"/>
      <c r="BQI917" s="17"/>
      <c r="BQJ917" s="17"/>
      <c r="BQK917" s="17"/>
      <c r="BQL917" s="17"/>
      <c r="BQM917" s="17"/>
      <c r="BQN917" s="17"/>
      <c r="BQO917" s="17"/>
      <c r="BQP917" s="17"/>
      <c r="BQQ917" s="17"/>
      <c r="BQR917" s="17"/>
      <c r="BQS917" s="17"/>
      <c r="BQT917" s="17"/>
      <c r="BQU917" s="17"/>
      <c r="BQV917" s="17"/>
      <c r="BQW917" s="17"/>
      <c r="BQX917" s="17"/>
      <c r="BQY917" s="17"/>
      <c r="BQZ917" s="17"/>
      <c r="BRA917" s="17"/>
      <c r="BRB917" s="17"/>
      <c r="BRC917" s="17"/>
      <c r="BRD917" s="17"/>
      <c r="BRE917" s="17"/>
      <c r="BRF917" s="17"/>
      <c r="BRG917" s="17"/>
      <c r="BRH917" s="17"/>
      <c r="BRI917" s="17"/>
      <c r="BRJ917" s="17"/>
      <c r="BRK917" s="17"/>
      <c r="BRL917" s="17"/>
      <c r="BRM917" s="17"/>
      <c r="BRN917" s="17"/>
      <c r="BRO917" s="17"/>
      <c r="BRP917" s="17"/>
      <c r="BRQ917" s="17"/>
      <c r="BRR917" s="17"/>
      <c r="BRS917" s="17"/>
      <c r="BRT917" s="17"/>
      <c r="BRU917" s="17"/>
      <c r="BRV917" s="17"/>
      <c r="BRW917" s="17"/>
      <c r="BRX917" s="17"/>
      <c r="BRY917" s="17"/>
      <c r="BRZ917" s="17"/>
      <c r="BSA917" s="17"/>
      <c r="BSB917" s="17"/>
      <c r="BSC917" s="17"/>
      <c r="BSD917" s="17"/>
      <c r="BSE917" s="17"/>
      <c r="BSF917" s="17"/>
      <c r="BSG917" s="17"/>
      <c r="BSH917" s="17"/>
      <c r="BSI917" s="17"/>
      <c r="BSJ917" s="17"/>
      <c r="BSK917" s="17"/>
      <c r="BSL917" s="17"/>
      <c r="BSM917" s="17"/>
      <c r="BSN917" s="17"/>
      <c r="BSO917" s="17"/>
      <c r="BSP917" s="17"/>
      <c r="BSQ917" s="17"/>
      <c r="BSR917" s="17"/>
      <c r="BSS917" s="17"/>
      <c r="BST917" s="17"/>
      <c r="BSU917" s="17"/>
      <c r="BSV917" s="17"/>
      <c r="BSW917" s="17"/>
      <c r="BSX917" s="17"/>
      <c r="BSY917" s="17"/>
      <c r="BSZ917" s="17"/>
      <c r="BTA917" s="17"/>
      <c r="BTB917" s="17"/>
      <c r="BTC917" s="17"/>
      <c r="BTD917" s="17"/>
      <c r="BTE917" s="17"/>
      <c r="BTF917" s="17"/>
      <c r="BTG917" s="17"/>
      <c r="BTH917" s="17"/>
      <c r="BTI917" s="17"/>
      <c r="BTJ917" s="17"/>
      <c r="BTK917" s="17"/>
      <c r="BTL917" s="17"/>
      <c r="BTM917" s="17"/>
      <c r="BTN917" s="17"/>
      <c r="BTO917" s="17"/>
      <c r="BTP917" s="17"/>
      <c r="BTQ917" s="17"/>
      <c r="BTR917" s="17"/>
      <c r="BTS917" s="17"/>
      <c r="BTT917" s="17"/>
      <c r="BTU917" s="17"/>
      <c r="BTV917" s="17"/>
      <c r="BTW917" s="17"/>
      <c r="BTX917" s="17"/>
      <c r="BTY917" s="17"/>
      <c r="BTZ917" s="17"/>
      <c r="BUA917" s="17"/>
      <c r="BUB917" s="17"/>
      <c r="BUC917" s="17"/>
      <c r="BUD917" s="17"/>
      <c r="BUE917" s="17"/>
      <c r="BUF917" s="17"/>
      <c r="BUG917" s="17"/>
      <c r="BUH917" s="17"/>
      <c r="BUI917" s="17"/>
      <c r="BUJ917" s="17"/>
      <c r="BUK917" s="17"/>
      <c r="BUL917" s="17"/>
      <c r="BUM917" s="17"/>
      <c r="BUN917" s="17"/>
      <c r="BUO917" s="17"/>
      <c r="BUP917" s="17"/>
      <c r="BUQ917" s="17"/>
      <c r="BUR917" s="17"/>
      <c r="BUS917" s="17"/>
      <c r="BUT917" s="17"/>
      <c r="BUU917" s="17"/>
      <c r="BUV917" s="17"/>
      <c r="BUW917" s="17"/>
      <c r="BUX917" s="17"/>
      <c r="BUY917" s="17"/>
      <c r="BUZ917" s="17"/>
      <c r="BVA917" s="17"/>
      <c r="BVB917" s="17"/>
      <c r="BVC917" s="17"/>
      <c r="BVD917" s="17"/>
      <c r="BVE917" s="17"/>
      <c r="BVF917" s="17"/>
      <c r="BVG917" s="17"/>
      <c r="BVH917" s="17"/>
      <c r="BVI917" s="17"/>
      <c r="BVJ917" s="17"/>
      <c r="BVK917" s="17"/>
      <c r="BVL917" s="17"/>
      <c r="BVM917" s="17"/>
      <c r="BVN917" s="17"/>
      <c r="BVO917" s="17"/>
      <c r="BVP917" s="17"/>
      <c r="BVQ917" s="17"/>
      <c r="BVR917" s="17"/>
      <c r="BVS917" s="17"/>
      <c r="BVT917" s="17"/>
      <c r="BVU917" s="17"/>
      <c r="BVV917" s="17"/>
      <c r="BVW917" s="17"/>
      <c r="BVX917" s="17"/>
      <c r="BVY917" s="17"/>
      <c r="BVZ917" s="17"/>
      <c r="BWA917" s="17"/>
      <c r="BWB917" s="17"/>
      <c r="BWC917" s="17"/>
      <c r="BWD917" s="17"/>
      <c r="BWE917" s="17"/>
      <c r="BWF917" s="17"/>
      <c r="BWG917" s="17"/>
      <c r="BWH917" s="17"/>
      <c r="BWI917" s="17"/>
      <c r="BWJ917" s="17"/>
      <c r="BWK917" s="17"/>
      <c r="BWL917" s="17"/>
      <c r="BWM917" s="17"/>
      <c r="BWN917" s="17"/>
      <c r="BWO917" s="17"/>
      <c r="BWP917" s="17"/>
      <c r="BWQ917" s="17"/>
      <c r="BWR917" s="17"/>
      <c r="BWS917" s="17"/>
      <c r="BWT917" s="17"/>
      <c r="BWU917" s="17"/>
      <c r="BWV917" s="17"/>
      <c r="BWW917" s="17"/>
      <c r="BWX917" s="17"/>
      <c r="BWY917" s="17"/>
      <c r="BWZ917" s="17"/>
      <c r="BXA917" s="17"/>
      <c r="BXB917" s="17"/>
      <c r="BXC917" s="17"/>
      <c r="BXD917" s="17"/>
      <c r="BXE917" s="17"/>
      <c r="BXF917" s="17"/>
      <c r="BXG917" s="17"/>
      <c r="BXH917" s="17"/>
      <c r="BXI917" s="17"/>
      <c r="BXJ917" s="17"/>
      <c r="BXK917" s="17"/>
      <c r="BXL917" s="17"/>
      <c r="BXM917" s="17"/>
      <c r="BXN917" s="17"/>
      <c r="BXO917" s="17"/>
      <c r="BXP917" s="17"/>
      <c r="BXQ917" s="17"/>
      <c r="BXR917" s="17"/>
      <c r="BXS917" s="17"/>
      <c r="BXT917" s="17"/>
      <c r="BXU917" s="17"/>
      <c r="BXV917" s="17"/>
      <c r="BXW917" s="17"/>
      <c r="BXX917" s="17"/>
      <c r="BXY917" s="17"/>
      <c r="BXZ917" s="17"/>
      <c r="BYA917" s="17"/>
      <c r="BYB917" s="17"/>
      <c r="BYC917" s="17"/>
      <c r="BYD917" s="17"/>
      <c r="BYE917" s="17"/>
      <c r="BYF917" s="17"/>
      <c r="BYG917" s="17"/>
      <c r="BYH917" s="17"/>
      <c r="BYI917" s="17"/>
      <c r="BYJ917" s="17"/>
      <c r="BYK917" s="17"/>
      <c r="BYL917" s="17"/>
      <c r="BYM917" s="17"/>
      <c r="BYN917" s="17"/>
      <c r="BYO917" s="17"/>
      <c r="BYP917" s="17"/>
      <c r="BYQ917" s="17"/>
      <c r="BYR917" s="17"/>
      <c r="BYS917" s="17"/>
      <c r="BYT917" s="17"/>
      <c r="BYU917" s="17"/>
      <c r="BYV917" s="17"/>
      <c r="BYW917" s="17"/>
      <c r="BYX917" s="17"/>
      <c r="BYY917" s="17"/>
      <c r="BYZ917" s="17"/>
      <c r="BZA917" s="17"/>
      <c r="BZB917" s="17"/>
      <c r="BZC917" s="17"/>
      <c r="BZD917" s="17"/>
      <c r="BZE917" s="17"/>
      <c r="BZF917" s="17"/>
      <c r="BZG917" s="17"/>
      <c r="BZH917" s="17"/>
      <c r="BZI917" s="17"/>
      <c r="BZJ917" s="17"/>
      <c r="BZK917" s="17"/>
      <c r="BZL917" s="17"/>
      <c r="BZM917" s="17"/>
      <c r="BZN917" s="17"/>
      <c r="BZO917" s="17"/>
      <c r="BZP917" s="17"/>
      <c r="BZQ917" s="17"/>
      <c r="BZR917" s="17"/>
      <c r="BZS917" s="17"/>
      <c r="BZT917" s="17"/>
      <c r="BZU917" s="17"/>
      <c r="BZV917" s="17"/>
      <c r="BZW917" s="17"/>
      <c r="BZX917" s="17"/>
      <c r="BZY917" s="17"/>
      <c r="BZZ917" s="17"/>
      <c r="CAA917" s="17"/>
      <c r="CAB917" s="17"/>
      <c r="CAC917" s="17"/>
      <c r="CAD917" s="17"/>
      <c r="CAE917" s="17"/>
      <c r="CAF917" s="17"/>
      <c r="CAG917" s="17"/>
      <c r="CAH917" s="17"/>
      <c r="CAI917" s="17"/>
      <c r="CAJ917" s="17"/>
      <c r="CAK917" s="17"/>
      <c r="CAL917" s="17"/>
      <c r="CAM917" s="17"/>
      <c r="CAN917" s="17"/>
      <c r="CAO917" s="17"/>
      <c r="CAP917" s="17"/>
      <c r="CAQ917" s="17"/>
      <c r="CAR917" s="17"/>
      <c r="CAS917" s="17"/>
      <c r="CAT917" s="17"/>
      <c r="CAU917" s="17"/>
      <c r="CAV917" s="17"/>
      <c r="CAW917" s="17"/>
      <c r="CAX917" s="17"/>
      <c r="CAY917" s="17"/>
      <c r="CAZ917" s="17"/>
      <c r="CBA917" s="17"/>
      <c r="CBB917" s="17"/>
      <c r="CBC917" s="17"/>
      <c r="CBD917" s="17"/>
      <c r="CBE917" s="17"/>
      <c r="CBF917" s="17"/>
      <c r="CBG917" s="17"/>
      <c r="CBH917" s="17"/>
      <c r="CBI917" s="17"/>
      <c r="CBJ917" s="17"/>
      <c r="CBK917" s="17"/>
      <c r="CBL917" s="17"/>
      <c r="CBM917" s="17"/>
      <c r="CBN917" s="17"/>
      <c r="CBO917" s="17"/>
      <c r="CBP917" s="17"/>
      <c r="CBQ917" s="17"/>
      <c r="CBR917" s="17"/>
      <c r="CBS917" s="17"/>
      <c r="CBT917" s="17"/>
      <c r="CBU917" s="17"/>
      <c r="CBV917" s="17"/>
      <c r="CBW917" s="17"/>
      <c r="CBX917" s="17"/>
      <c r="CBY917" s="17"/>
      <c r="CBZ917" s="17"/>
      <c r="CCA917" s="17"/>
      <c r="CCB917" s="17"/>
      <c r="CCC917" s="17"/>
      <c r="CCD917" s="17"/>
      <c r="CCE917" s="17"/>
      <c r="CCF917" s="17"/>
      <c r="CCG917" s="17"/>
      <c r="CCH917" s="17"/>
      <c r="CCI917" s="17"/>
      <c r="CCJ917" s="17"/>
      <c r="CCK917" s="17"/>
      <c r="CCL917" s="17"/>
      <c r="CCM917" s="17"/>
      <c r="CCN917" s="17"/>
      <c r="CCO917" s="17"/>
      <c r="CCP917" s="17"/>
      <c r="CCQ917" s="17"/>
      <c r="CCR917" s="17"/>
      <c r="CCS917" s="17"/>
      <c r="CCT917" s="17"/>
      <c r="CCU917" s="17"/>
      <c r="CCV917" s="17"/>
      <c r="CCW917" s="17"/>
      <c r="CCX917" s="17"/>
      <c r="CCY917" s="17"/>
      <c r="CCZ917" s="17"/>
      <c r="CDA917" s="17"/>
      <c r="CDB917" s="17"/>
      <c r="CDC917" s="17"/>
      <c r="CDD917" s="17"/>
      <c r="CDE917" s="17"/>
      <c r="CDF917" s="17"/>
      <c r="CDG917" s="17"/>
      <c r="CDH917" s="17"/>
      <c r="CDI917" s="17"/>
      <c r="CDJ917" s="17"/>
      <c r="CDK917" s="17"/>
      <c r="CDL917" s="17"/>
      <c r="CDM917" s="17"/>
      <c r="CDN917" s="17"/>
      <c r="CDO917" s="17"/>
      <c r="CDP917" s="17"/>
      <c r="CDQ917" s="17"/>
      <c r="CDR917" s="17"/>
      <c r="CDS917" s="17"/>
      <c r="CDT917" s="17"/>
      <c r="CDU917" s="17"/>
      <c r="CDV917" s="17"/>
      <c r="CDW917" s="17"/>
      <c r="CDX917" s="17"/>
      <c r="CDY917" s="17"/>
      <c r="CDZ917" s="17"/>
      <c r="CEA917" s="17"/>
      <c r="CEB917" s="17"/>
      <c r="CEC917" s="17"/>
      <c r="CED917" s="17"/>
      <c r="CEE917" s="17"/>
      <c r="CEF917" s="17"/>
      <c r="CEG917" s="17"/>
      <c r="CEH917" s="17"/>
      <c r="CEI917" s="17"/>
      <c r="CEJ917" s="17"/>
      <c r="CEK917" s="17"/>
      <c r="CEL917" s="17"/>
      <c r="CEM917" s="17"/>
      <c r="CEN917" s="17"/>
      <c r="CEO917" s="17"/>
      <c r="CEP917" s="17"/>
      <c r="CEQ917" s="17"/>
      <c r="CER917" s="17"/>
      <c r="CES917" s="17"/>
      <c r="CET917" s="17"/>
      <c r="CEU917" s="17"/>
      <c r="CEV917" s="17"/>
      <c r="CEW917" s="17"/>
      <c r="CEX917" s="17"/>
      <c r="CEY917" s="17"/>
      <c r="CEZ917" s="17"/>
      <c r="CFA917" s="17"/>
      <c r="CFB917" s="17"/>
      <c r="CFC917" s="17"/>
      <c r="CFD917" s="17"/>
      <c r="CFE917" s="17"/>
      <c r="CFF917" s="17"/>
      <c r="CFG917" s="17"/>
      <c r="CFH917" s="17"/>
      <c r="CFI917" s="17"/>
      <c r="CFJ917" s="17"/>
      <c r="CFK917" s="17"/>
      <c r="CFL917" s="17"/>
      <c r="CFM917" s="17"/>
      <c r="CFN917" s="17"/>
      <c r="CFO917" s="17"/>
      <c r="CFP917" s="17"/>
      <c r="CFQ917" s="17"/>
      <c r="CFR917" s="17"/>
      <c r="CFS917" s="17"/>
      <c r="CFT917" s="17"/>
      <c r="CFU917" s="17"/>
      <c r="CFV917" s="17"/>
      <c r="CFW917" s="17"/>
      <c r="CFX917" s="17"/>
      <c r="CFY917" s="17"/>
      <c r="CFZ917" s="17"/>
      <c r="CGA917" s="17"/>
      <c r="CGB917" s="17"/>
      <c r="CGC917" s="17"/>
      <c r="CGD917" s="17"/>
      <c r="CGE917" s="17"/>
      <c r="CGF917" s="17"/>
      <c r="CGG917" s="17"/>
      <c r="CGH917" s="17"/>
      <c r="CGI917" s="17"/>
      <c r="CGJ917" s="17"/>
      <c r="CGK917" s="17"/>
      <c r="CGL917" s="17"/>
      <c r="CGM917" s="17"/>
      <c r="CGN917" s="17"/>
      <c r="CGO917" s="17"/>
      <c r="CGP917" s="17"/>
      <c r="CGQ917" s="17"/>
      <c r="CGR917" s="17"/>
      <c r="CGS917" s="17"/>
      <c r="CGT917" s="17"/>
      <c r="CGU917" s="17"/>
      <c r="CGV917" s="17"/>
      <c r="CGW917" s="17"/>
      <c r="CGX917" s="17"/>
      <c r="CGY917" s="17"/>
      <c r="CGZ917" s="17"/>
      <c r="CHA917" s="17"/>
      <c r="CHB917" s="17"/>
      <c r="CHC917" s="17"/>
      <c r="CHD917" s="17"/>
      <c r="CHE917" s="17"/>
      <c r="CHF917" s="17"/>
      <c r="CHG917" s="17"/>
      <c r="CHH917" s="17"/>
      <c r="CHI917" s="17"/>
      <c r="CHJ917" s="17"/>
      <c r="CHK917" s="17"/>
      <c r="CHL917" s="17"/>
      <c r="CHM917" s="17"/>
      <c r="CHN917" s="17"/>
      <c r="CHO917" s="17"/>
      <c r="CHP917" s="17"/>
      <c r="CHQ917" s="17"/>
      <c r="CHR917" s="17"/>
      <c r="CHS917" s="17"/>
      <c r="CHT917" s="17"/>
      <c r="CHU917" s="17"/>
      <c r="CHV917" s="17"/>
      <c r="CHW917" s="17"/>
      <c r="CHX917" s="17"/>
      <c r="CHY917" s="17"/>
      <c r="CHZ917" s="17"/>
      <c r="CIA917" s="17"/>
      <c r="CIB917" s="17"/>
      <c r="CIC917" s="17"/>
      <c r="CID917" s="17"/>
      <c r="CIE917" s="17"/>
      <c r="CIF917" s="17"/>
      <c r="CIG917" s="17"/>
      <c r="CIH917" s="17"/>
      <c r="CII917" s="17"/>
      <c r="CIJ917" s="17"/>
      <c r="CIK917" s="17"/>
      <c r="CIL917" s="17"/>
      <c r="CIM917" s="17"/>
      <c r="CIN917" s="17"/>
      <c r="CIO917" s="17"/>
      <c r="CIP917" s="17"/>
      <c r="CIQ917" s="17"/>
      <c r="CIR917" s="17"/>
      <c r="CIS917" s="17"/>
      <c r="CIT917" s="17"/>
      <c r="CIU917" s="17"/>
      <c r="CIV917" s="17"/>
      <c r="CIW917" s="17"/>
      <c r="CIX917" s="17"/>
      <c r="CIY917" s="17"/>
      <c r="CIZ917" s="17"/>
      <c r="CJA917" s="17"/>
      <c r="CJB917" s="17"/>
      <c r="CJC917" s="17"/>
      <c r="CJD917" s="17"/>
      <c r="CJE917" s="17"/>
      <c r="CJF917" s="17"/>
      <c r="CJG917" s="17"/>
      <c r="CJH917" s="17"/>
      <c r="CJI917" s="17"/>
      <c r="CJJ917" s="17"/>
      <c r="CJK917" s="17"/>
      <c r="CJL917" s="17"/>
      <c r="CJM917" s="17"/>
      <c r="CJN917" s="17"/>
      <c r="CJO917" s="17"/>
      <c r="CJP917" s="17"/>
      <c r="CJQ917" s="17"/>
      <c r="CJR917" s="17"/>
      <c r="CJS917" s="17"/>
      <c r="CJT917" s="17"/>
      <c r="CJU917" s="17"/>
      <c r="CJV917" s="17"/>
      <c r="CJW917" s="17"/>
      <c r="CJX917" s="17"/>
      <c r="CJY917" s="17"/>
      <c r="CJZ917" s="17"/>
      <c r="CKA917" s="17"/>
      <c r="CKB917" s="17"/>
      <c r="CKC917" s="17"/>
      <c r="CKD917" s="17"/>
      <c r="CKE917" s="17"/>
      <c r="CKF917" s="17"/>
      <c r="CKG917" s="17"/>
      <c r="CKH917" s="17"/>
      <c r="CKI917" s="17"/>
      <c r="CKJ917" s="17"/>
      <c r="CKK917" s="17"/>
      <c r="CKL917" s="17"/>
      <c r="CKM917" s="17"/>
      <c r="CKN917" s="17"/>
      <c r="CKO917" s="17"/>
      <c r="CKP917" s="17"/>
      <c r="CKQ917" s="17"/>
      <c r="CKR917" s="17"/>
      <c r="CKS917" s="17"/>
      <c r="CKT917" s="17"/>
      <c r="CKU917" s="17"/>
      <c r="CKV917" s="17"/>
      <c r="CKW917" s="17"/>
      <c r="CKX917" s="17"/>
      <c r="CKY917" s="17"/>
      <c r="CKZ917" s="17"/>
      <c r="CLA917" s="17"/>
      <c r="CLB917" s="17"/>
      <c r="CLC917" s="17"/>
      <c r="CLD917" s="17"/>
      <c r="CLE917" s="17"/>
      <c r="CLF917" s="17"/>
      <c r="CLG917" s="17"/>
      <c r="CLH917" s="17"/>
      <c r="CLI917" s="17"/>
      <c r="CLJ917" s="17"/>
      <c r="CLK917" s="17"/>
      <c r="CLL917" s="17"/>
      <c r="CLM917" s="17"/>
      <c r="CLN917" s="17"/>
      <c r="CLO917" s="17"/>
      <c r="CLP917" s="17"/>
      <c r="CLQ917" s="17"/>
      <c r="CLR917" s="17"/>
      <c r="CLS917" s="17"/>
      <c r="CLT917" s="17"/>
      <c r="CLU917" s="17"/>
      <c r="CLV917" s="17"/>
      <c r="CLW917" s="17"/>
      <c r="CLX917" s="17"/>
      <c r="CLY917" s="17"/>
      <c r="CLZ917" s="17"/>
      <c r="CMA917" s="17"/>
      <c r="CMB917" s="17"/>
      <c r="CMC917" s="17"/>
      <c r="CMD917" s="17"/>
      <c r="CME917" s="17"/>
      <c r="CMF917" s="17"/>
      <c r="CMG917" s="17"/>
      <c r="CMH917" s="17"/>
      <c r="CMI917" s="17"/>
      <c r="CMJ917" s="17"/>
      <c r="CMK917" s="17"/>
      <c r="CML917" s="17"/>
      <c r="CMM917" s="17"/>
      <c r="CMN917" s="17"/>
      <c r="CMO917" s="17"/>
      <c r="CMP917" s="17"/>
      <c r="CMQ917" s="17"/>
      <c r="CMR917" s="17"/>
      <c r="CMS917" s="17"/>
      <c r="CMT917" s="17"/>
      <c r="CMU917" s="17"/>
      <c r="CMV917" s="17"/>
      <c r="CMW917" s="17"/>
      <c r="CMX917" s="17"/>
      <c r="CMY917" s="17"/>
      <c r="CMZ917" s="17"/>
      <c r="CNA917" s="17"/>
      <c r="CNB917" s="17"/>
      <c r="CNC917" s="17"/>
      <c r="CND917" s="17"/>
      <c r="CNE917" s="17"/>
      <c r="CNF917" s="17"/>
      <c r="CNG917" s="17"/>
      <c r="CNH917" s="17"/>
      <c r="CNI917" s="17"/>
      <c r="CNJ917" s="17"/>
      <c r="CNK917" s="17"/>
      <c r="CNL917" s="17"/>
      <c r="CNM917" s="17"/>
      <c r="CNN917" s="17"/>
      <c r="CNO917" s="17"/>
      <c r="CNP917" s="17"/>
      <c r="CNQ917" s="17"/>
      <c r="CNR917" s="17"/>
      <c r="CNS917" s="17"/>
      <c r="CNT917" s="17"/>
      <c r="CNU917" s="17"/>
      <c r="CNV917" s="17"/>
      <c r="CNW917" s="17"/>
      <c r="CNX917" s="17"/>
      <c r="CNY917" s="17"/>
      <c r="CNZ917" s="17"/>
      <c r="COA917" s="17"/>
      <c r="COB917" s="17"/>
      <c r="COC917" s="17"/>
      <c r="COD917" s="17"/>
      <c r="COE917" s="17"/>
      <c r="COF917" s="17"/>
      <c r="COG917" s="17"/>
      <c r="COH917" s="17"/>
      <c r="COI917" s="17"/>
      <c r="COJ917" s="17"/>
      <c r="COK917" s="17"/>
      <c r="COL917" s="17"/>
      <c r="COM917" s="17"/>
      <c r="CON917" s="17"/>
      <c r="COO917" s="17"/>
      <c r="COP917" s="17"/>
      <c r="COQ917" s="17"/>
      <c r="COR917" s="17"/>
      <c r="COS917" s="17"/>
      <c r="COT917" s="17"/>
      <c r="COU917" s="17"/>
      <c r="COV917" s="17"/>
      <c r="COW917" s="17"/>
      <c r="COX917" s="17"/>
      <c r="COY917" s="17"/>
      <c r="COZ917" s="17"/>
      <c r="CPA917" s="17"/>
      <c r="CPB917" s="17"/>
      <c r="CPC917" s="17"/>
      <c r="CPD917" s="17"/>
      <c r="CPE917" s="17"/>
      <c r="CPF917" s="17"/>
      <c r="CPG917" s="17"/>
      <c r="CPH917" s="17"/>
      <c r="CPI917" s="17"/>
      <c r="CPJ917" s="17"/>
      <c r="CPK917" s="17"/>
      <c r="CPL917" s="17"/>
      <c r="CPM917" s="17"/>
      <c r="CPN917" s="17"/>
      <c r="CPO917" s="17"/>
      <c r="CPP917" s="17"/>
      <c r="CPQ917" s="17"/>
      <c r="CPR917" s="17"/>
      <c r="CPS917" s="17"/>
      <c r="CPT917" s="17"/>
      <c r="CPU917" s="17"/>
      <c r="CPV917" s="17"/>
      <c r="CPW917" s="17"/>
      <c r="CPX917" s="17"/>
      <c r="CPY917" s="17"/>
      <c r="CPZ917" s="17"/>
      <c r="CQA917" s="17"/>
      <c r="CQB917" s="17"/>
      <c r="CQC917" s="17"/>
      <c r="CQD917" s="17"/>
      <c r="CQE917" s="17"/>
      <c r="CQF917" s="17"/>
      <c r="CQG917" s="17"/>
      <c r="CQH917" s="17"/>
      <c r="CQI917" s="17"/>
      <c r="CQJ917" s="17"/>
      <c r="CQK917" s="17"/>
      <c r="CQL917" s="17"/>
      <c r="CQM917" s="17"/>
      <c r="CQN917" s="17"/>
      <c r="CQO917" s="17"/>
      <c r="CQP917" s="17"/>
      <c r="CQQ917" s="17"/>
      <c r="CQR917" s="17"/>
      <c r="CQS917" s="17"/>
      <c r="CQT917" s="17"/>
      <c r="CQU917" s="17"/>
      <c r="CQV917" s="17"/>
      <c r="CQW917" s="17"/>
      <c r="CQX917" s="17"/>
      <c r="CQY917" s="17"/>
      <c r="CQZ917" s="17"/>
      <c r="CRA917" s="17"/>
      <c r="CRB917" s="17"/>
      <c r="CRC917" s="17"/>
      <c r="CRD917" s="17"/>
      <c r="CRE917" s="17"/>
      <c r="CRF917" s="17"/>
      <c r="CRG917" s="17"/>
      <c r="CRH917" s="17"/>
      <c r="CRI917" s="17"/>
      <c r="CRJ917" s="17"/>
      <c r="CRK917" s="17"/>
      <c r="CRL917" s="17"/>
      <c r="CRM917" s="17"/>
      <c r="CRN917" s="17"/>
      <c r="CRO917" s="17"/>
      <c r="CRP917" s="17"/>
      <c r="CRQ917" s="17"/>
      <c r="CRR917" s="17"/>
      <c r="CRS917" s="17"/>
      <c r="CRT917" s="17"/>
      <c r="CRU917" s="17"/>
      <c r="CRV917" s="17"/>
      <c r="CRW917" s="17"/>
      <c r="CRX917" s="17"/>
      <c r="CRY917" s="17"/>
      <c r="CRZ917" s="17"/>
      <c r="CSA917" s="17"/>
      <c r="CSB917" s="17"/>
      <c r="CSC917" s="17"/>
      <c r="CSD917" s="17"/>
      <c r="CSE917" s="17"/>
      <c r="CSF917" s="17"/>
      <c r="CSG917" s="17"/>
      <c r="CSH917" s="17"/>
      <c r="CSI917" s="17"/>
      <c r="CSJ917" s="17"/>
      <c r="CSK917" s="17"/>
      <c r="CSL917" s="17"/>
      <c r="CSM917" s="17"/>
      <c r="CSN917" s="17"/>
      <c r="CSO917" s="17"/>
      <c r="CSP917" s="17"/>
      <c r="CSQ917" s="17"/>
      <c r="CSR917" s="17"/>
      <c r="CSS917" s="17"/>
      <c r="CST917" s="17"/>
      <c r="CSU917" s="17"/>
      <c r="CSV917" s="17"/>
      <c r="CSW917" s="17"/>
      <c r="CSX917" s="17"/>
      <c r="CSY917" s="17"/>
      <c r="CSZ917" s="17"/>
      <c r="CTA917" s="17"/>
      <c r="CTB917" s="17"/>
      <c r="CTC917" s="17"/>
      <c r="CTD917" s="17"/>
      <c r="CTE917" s="17"/>
      <c r="CTF917" s="17"/>
      <c r="CTG917" s="17"/>
      <c r="CTH917" s="17"/>
      <c r="CTI917" s="17"/>
      <c r="CTJ917" s="17"/>
      <c r="CTK917" s="17"/>
      <c r="CTL917" s="17"/>
      <c r="CTM917" s="17"/>
      <c r="CTN917" s="17"/>
      <c r="CTO917" s="17"/>
      <c r="CTP917" s="17"/>
      <c r="CTQ917" s="17"/>
      <c r="CTR917" s="17"/>
      <c r="CTS917" s="17"/>
      <c r="CTT917" s="17"/>
      <c r="CTU917" s="17"/>
      <c r="CTV917" s="17"/>
      <c r="CTW917" s="17"/>
      <c r="CTX917" s="17"/>
      <c r="CTY917" s="17"/>
      <c r="CTZ917" s="17"/>
      <c r="CUA917" s="17"/>
      <c r="CUB917" s="17"/>
      <c r="CUC917" s="17"/>
      <c r="CUD917" s="17"/>
      <c r="CUE917" s="17"/>
      <c r="CUF917" s="17"/>
      <c r="CUG917" s="17"/>
      <c r="CUH917" s="17"/>
      <c r="CUI917" s="17"/>
      <c r="CUJ917" s="17"/>
      <c r="CUK917" s="17"/>
      <c r="CUL917" s="17"/>
      <c r="CUM917" s="17"/>
      <c r="CUN917" s="17"/>
      <c r="CUO917" s="17"/>
      <c r="CUP917" s="17"/>
      <c r="CUQ917" s="17"/>
      <c r="CUR917" s="17"/>
      <c r="CUS917" s="17"/>
      <c r="CUT917" s="17"/>
      <c r="CUU917" s="17"/>
      <c r="CUV917" s="17"/>
      <c r="CUW917" s="17"/>
      <c r="CUX917" s="17"/>
      <c r="CUY917" s="17"/>
      <c r="CUZ917" s="17"/>
      <c r="CVA917" s="17"/>
      <c r="CVB917" s="17"/>
      <c r="CVC917" s="17"/>
      <c r="CVD917" s="17"/>
      <c r="CVE917" s="17"/>
      <c r="CVF917" s="17"/>
      <c r="CVG917" s="17"/>
      <c r="CVH917" s="17"/>
      <c r="CVI917" s="17"/>
      <c r="CVJ917" s="17"/>
      <c r="CVK917" s="17"/>
      <c r="CVL917" s="17"/>
      <c r="CVM917" s="17"/>
      <c r="CVN917" s="17"/>
      <c r="CVO917" s="17"/>
      <c r="CVP917" s="17"/>
      <c r="CVQ917" s="17"/>
      <c r="CVR917" s="17"/>
      <c r="CVS917" s="17"/>
      <c r="CVT917" s="17"/>
      <c r="CVU917" s="17"/>
      <c r="CVV917" s="17"/>
      <c r="CVW917" s="17"/>
      <c r="CVX917" s="17"/>
      <c r="CVY917" s="17"/>
      <c r="CVZ917" s="17"/>
      <c r="CWA917" s="17"/>
      <c r="CWB917" s="17"/>
      <c r="CWC917" s="17"/>
      <c r="CWD917" s="17"/>
      <c r="CWE917" s="17"/>
      <c r="CWF917" s="17"/>
      <c r="CWG917" s="17"/>
      <c r="CWH917" s="17"/>
      <c r="CWI917" s="17"/>
      <c r="CWJ917" s="17"/>
      <c r="CWK917" s="17"/>
      <c r="CWL917" s="17"/>
      <c r="CWM917" s="17"/>
      <c r="CWN917" s="17"/>
      <c r="CWO917" s="17"/>
      <c r="CWP917" s="17"/>
      <c r="CWQ917" s="17"/>
      <c r="CWR917" s="17"/>
      <c r="CWS917" s="17"/>
      <c r="CWT917" s="17"/>
      <c r="CWU917" s="17"/>
      <c r="CWV917" s="17"/>
      <c r="CWW917" s="17"/>
      <c r="CWX917" s="17"/>
      <c r="CWY917" s="17"/>
      <c r="CWZ917" s="17"/>
      <c r="CXA917" s="17"/>
      <c r="CXB917" s="17"/>
      <c r="CXC917" s="17"/>
      <c r="CXD917" s="17"/>
      <c r="CXE917" s="17"/>
      <c r="CXF917" s="17"/>
      <c r="CXG917" s="17"/>
      <c r="CXH917" s="17"/>
      <c r="CXI917" s="17"/>
      <c r="CXJ917" s="17"/>
      <c r="CXK917" s="17"/>
      <c r="CXL917" s="17"/>
      <c r="CXM917" s="17"/>
      <c r="CXN917" s="17"/>
      <c r="CXO917" s="17"/>
      <c r="CXP917" s="17"/>
      <c r="CXQ917" s="17"/>
      <c r="CXR917" s="17"/>
      <c r="CXS917" s="17"/>
      <c r="CXT917" s="17"/>
      <c r="CXU917" s="17"/>
      <c r="CXV917" s="17"/>
      <c r="CXW917" s="17"/>
      <c r="CXX917" s="17"/>
      <c r="CXY917" s="17"/>
      <c r="CXZ917" s="17"/>
      <c r="CYA917" s="17"/>
      <c r="CYB917" s="17"/>
      <c r="CYC917" s="17"/>
      <c r="CYD917" s="17"/>
      <c r="CYE917" s="17"/>
      <c r="CYF917" s="17"/>
      <c r="CYG917" s="17"/>
      <c r="CYH917" s="17"/>
      <c r="CYI917" s="17"/>
      <c r="CYJ917" s="17"/>
      <c r="CYK917" s="17"/>
      <c r="CYL917" s="17"/>
      <c r="CYM917" s="17"/>
      <c r="CYN917" s="17"/>
      <c r="CYO917" s="17"/>
      <c r="CYP917" s="17"/>
      <c r="CYQ917" s="17"/>
      <c r="CYR917" s="17"/>
      <c r="CYS917" s="17"/>
      <c r="CYT917" s="17"/>
      <c r="CYU917" s="17"/>
      <c r="CYV917" s="17"/>
      <c r="CYW917" s="17"/>
      <c r="CYX917" s="17"/>
      <c r="CYY917" s="17"/>
      <c r="CYZ917" s="17"/>
      <c r="CZA917" s="17"/>
      <c r="CZB917" s="17"/>
      <c r="CZC917" s="17"/>
      <c r="CZD917" s="17"/>
      <c r="CZE917" s="17"/>
      <c r="CZF917" s="17"/>
      <c r="CZG917" s="17"/>
      <c r="CZH917" s="17"/>
      <c r="CZI917" s="17"/>
      <c r="CZJ917" s="17"/>
      <c r="CZK917" s="17"/>
      <c r="CZL917" s="17"/>
      <c r="CZM917" s="17"/>
      <c r="CZN917" s="17"/>
      <c r="CZO917" s="17"/>
      <c r="CZP917" s="17"/>
      <c r="CZQ917" s="17"/>
      <c r="CZR917" s="17"/>
      <c r="CZS917" s="17"/>
      <c r="CZT917" s="17"/>
      <c r="CZU917" s="17"/>
      <c r="CZV917" s="17"/>
      <c r="CZW917" s="17"/>
      <c r="CZX917" s="17"/>
      <c r="CZY917" s="17"/>
      <c r="CZZ917" s="17"/>
      <c r="DAA917" s="17"/>
      <c r="DAB917" s="17"/>
      <c r="DAC917" s="17"/>
      <c r="DAD917" s="17"/>
      <c r="DAE917" s="17"/>
      <c r="DAF917" s="17"/>
      <c r="DAG917" s="17"/>
      <c r="DAH917" s="17"/>
      <c r="DAI917" s="17"/>
      <c r="DAJ917" s="17"/>
      <c r="DAK917" s="17"/>
      <c r="DAL917" s="17"/>
      <c r="DAM917" s="17"/>
      <c r="DAN917" s="17"/>
      <c r="DAO917" s="17"/>
      <c r="DAP917" s="17"/>
      <c r="DAQ917" s="17"/>
      <c r="DAR917" s="17"/>
      <c r="DAS917" s="17"/>
      <c r="DAT917" s="17"/>
      <c r="DAU917" s="17"/>
      <c r="DAV917" s="17"/>
      <c r="DAW917" s="17"/>
      <c r="DAX917" s="17"/>
      <c r="DAY917" s="17"/>
      <c r="DAZ917" s="17"/>
      <c r="DBA917" s="17"/>
      <c r="DBB917" s="17"/>
      <c r="DBC917" s="17"/>
      <c r="DBD917" s="17"/>
      <c r="DBE917" s="17"/>
      <c r="DBF917" s="17"/>
      <c r="DBG917" s="17"/>
      <c r="DBH917" s="17"/>
      <c r="DBI917" s="17"/>
      <c r="DBJ917" s="17"/>
      <c r="DBK917" s="17"/>
      <c r="DBL917" s="17"/>
      <c r="DBM917" s="17"/>
      <c r="DBN917" s="17"/>
      <c r="DBO917" s="17"/>
      <c r="DBP917" s="17"/>
      <c r="DBQ917" s="17"/>
      <c r="DBR917" s="17"/>
      <c r="DBS917" s="17"/>
      <c r="DBT917" s="17"/>
      <c r="DBU917" s="17"/>
      <c r="DBV917" s="17"/>
      <c r="DBW917" s="17"/>
      <c r="DBX917" s="17"/>
      <c r="DBY917" s="17"/>
      <c r="DBZ917" s="17"/>
      <c r="DCA917" s="17"/>
      <c r="DCB917" s="17"/>
      <c r="DCC917" s="17"/>
      <c r="DCD917" s="17"/>
      <c r="DCE917" s="17"/>
      <c r="DCF917" s="17"/>
      <c r="DCG917" s="17"/>
      <c r="DCH917" s="17"/>
      <c r="DCI917" s="17"/>
      <c r="DCJ917" s="17"/>
      <c r="DCK917" s="17"/>
      <c r="DCL917" s="17"/>
      <c r="DCM917" s="17"/>
      <c r="DCN917" s="17"/>
      <c r="DCO917" s="17"/>
      <c r="DCP917" s="17"/>
      <c r="DCQ917" s="17"/>
      <c r="DCR917" s="17"/>
      <c r="DCS917" s="17"/>
      <c r="DCT917" s="17"/>
      <c r="DCU917" s="17"/>
      <c r="DCV917" s="17"/>
      <c r="DCW917" s="17"/>
      <c r="DCX917" s="17"/>
      <c r="DCY917" s="17"/>
      <c r="DCZ917" s="17"/>
      <c r="DDA917" s="17"/>
      <c r="DDB917" s="17"/>
      <c r="DDC917" s="17"/>
      <c r="DDD917" s="17"/>
      <c r="DDE917" s="17"/>
      <c r="DDF917" s="17"/>
      <c r="DDG917" s="17"/>
      <c r="DDH917" s="17"/>
      <c r="DDI917" s="17"/>
      <c r="DDJ917" s="17"/>
      <c r="DDK917" s="17"/>
      <c r="DDL917" s="17"/>
      <c r="DDM917" s="17"/>
      <c r="DDN917" s="17"/>
      <c r="DDO917" s="17"/>
      <c r="DDP917" s="17"/>
      <c r="DDQ917" s="17"/>
      <c r="DDR917" s="17"/>
      <c r="DDS917" s="17"/>
      <c r="DDT917" s="17"/>
      <c r="DDU917" s="17"/>
      <c r="DDV917" s="17"/>
      <c r="DDW917" s="17"/>
      <c r="DDX917" s="17"/>
      <c r="DDY917" s="17"/>
      <c r="DDZ917" s="17"/>
      <c r="DEA917" s="17"/>
      <c r="DEB917" s="17"/>
      <c r="DEC917" s="17"/>
      <c r="DED917" s="17"/>
      <c r="DEE917" s="17"/>
      <c r="DEF917" s="17"/>
      <c r="DEG917" s="17"/>
      <c r="DEH917" s="17"/>
      <c r="DEI917" s="17"/>
      <c r="DEJ917" s="17"/>
      <c r="DEK917" s="17"/>
      <c r="DEL917" s="17"/>
      <c r="DEM917" s="17"/>
      <c r="DEN917" s="17"/>
      <c r="DEO917" s="17"/>
      <c r="DEP917" s="17"/>
      <c r="DEQ917" s="17"/>
      <c r="DER917" s="17"/>
      <c r="DES917" s="17"/>
      <c r="DET917" s="17"/>
      <c r="DEU917" s="17"/>
      <c r="DEV917" s="17"/>
      <c r="DEW917" s="17"/>
      <c r="DEX917" s="17"/>
      <c r="DEY917" s="17"/>
      <c r="DEZ917" s="17"/>
      <c r="DFA917" s="17"/>
      <c r="DFB917" s="17"/>
      <c r="DFC917" s="17"/>
      <c r="DFD917" s="17"/>
      <c r="DFE917" s="17"/>
      <c r="DFF917" s="17"/>
      <c r="DFG917" s="17"/>
      <c r="DFH917" s="17"/>
      <c r="DFI917" s="17"/>
      <c r="DFJ917" s="17"/>
      <c r="DFK917" s="17"/>
      <c r="DFL917" s="17"/>
      <c r="DFM917" s="17"/>
      <c r="DFN917" s="17"/>
      <c r="DFO917" s="17"/>
      <c r="DFP917" s="17"/>
      <c r="DFQ917" s="17"/>
      <c r="DFR917" s="17"/>
      <c r="DFS917" s="17"/>
      <c r="DFT917" s="17"/>
      <c r="DFU917" s="17"/>
      <c r="DFV917" s="17"/>
      <c r="DFW917" s="17"/>
      <c r="DFX917" s="17"/>
      <c r="DFY917" s="17"/>
      <c r="DFZ917" s="17"/>
      <c r="DGA917" s="17"/>
      <c r="DGB917" s="17"/>
      <c r="DGC917" s="17"/>
      <c r="DGD917" s="17"/>
      <c r="DGE917" s="17"/>
      <c r="DGF917" s="17"/>
      <c r="DGG917" s="17"/>
      <c r="DGH917" s="17"/>
      <c r="DGI917" s="17"/>
      <c r="DGJ917" s="17"/>
      <c r="DGK917" s="17"/>
      <c r="DGL917" s="17"/>
      <c r="DGM917" s="17"/>
      <c r="DGN917" s="17"/>
      <c r="DGO917" s="17"/>
      <c r="DGP917" s="17"/>
      <c r="DGQ917" s="17"/>
      <c r="DGR917" s="17"/>
      <c r="DGS917" s="17"/>
      <c r="DGT917" s="17"/>
      <c r="DGU917" s="17"/>
      <c r="DGV917" s="17"/>
      <c r="DGW917" s="17"/>
      <c r="DGX917" s="17"/>
      <c r="DGY917" s="17"/>
      <c r="DGZ917" s="17"/>
      <c r="DHA917" s="17"/>
      <c r="DHB917" s="17"/>
      <c r="DHC917" s="17"/>
      <c r="DHD917" s="17"/>
      <c r="DHE917" s="17"/>
      <c r="DHF917" s="17"/>
      <c r="DHG917" s="17"/>
      <c r="DHH917" s="17"/>
      <c r="DHI917" s="17"/>
      <c r="DHJ917" s="17"/>
      <c r="DHK917" s="17"/>
      <c r="DHL917" s="17"/>
      <c r="DHM917" s="17"/>
      <c r="DHN917" s="17"/>
      <c r="DHO917" s="17"/>
      <c r="DHP917" s="17"/>
      <c r="DHQ917" s="17"/>
      <c r="DHR917" s="17"/>
      <c r="DHS917" s="17"/>
      <c r="DHT917" s="17"/>
      <c r="DHU917" s="17"/>
      <c r="DHV917" s="17"/>
      <c r="DHW917" s="17"/>
      <c r="DHX917" s="17"/>
      <c r="DHY917" s="17"/>
      <c r="DHZ917" s="17"/>
      <c r="DIA917" s="17"/>
      <c r="DIB917" s="17"/>
      <c r="DIC917" s="17"/>
      <c r="DID917" s="17"/>
      <c r="DIE917" s="17"/>
      <c r="DIF917" s="17"/>
      <c r="DIG917" s="17"/>
      <c r="DIH917" s="17"/>
      <c r="DII917" s="17"/>
      <c r="DIJ917" s="17"/>
      <c r="DIK917" s="17"/>
      <c r="DIL917" s="17"/>
      <c r="DIM917" s="17"/>
      <c r="DIN917" s="17"/>
      <c r="DIO917" s="17"/>
      <c r="DIP917" s="17"/>
      <c r="DIQ917" s="17"/>
      <c r="DIR917" s="17"/>
      <c r="DIS917" s="17"/>
      <c r="DIT917" s="17"/>
      <c r="DIU917" s="17"/>
      <c r="DIV917" s="17"/>
      <c r="DIW917" s="17"/>
      <c r="DIX917" s="17"/>
      <c r="DIY917" s="17"/>
      <c r="DIZ917" s="17"/>
      <c r="DJA917" s="17"/>
      <c r="DJB917" s="17"/>
      <c r="DJC917" s="17"/>
      <c r="DJD917" s="17"/>
      <c r="DJE917" s="17"/>
      <c r="DJF917" s="17"/>
      <c r="DJG917" s="17"/>
      <c r="DJH917" s="17"/>
      <c r="DJI917" s="17"/>
      <c r="DJJ917" s="17"/>
      <c r="DJK917" s="17"/>
      <c r="DJL917" s="17"/>
      <c r="DJM917" s="17"/>
      <c r="DJN917" s="17"/>
      <c r="DJO917" s="17"/>
      <c r="DJP917" s="17"/>
      <c r="DJQ917" s="17"/>
      <c r="DJR917" s="17"/>
      <c r="DJS917" s="17"/>
      <c r="DJT917" s="17"/>
      <c r="DJU917" s="17"/>
      <c r="DJV917" s="17"/>
      <c r="DJW917" s="17"/>
      <c r="DJX917" s="17"/>
      <c r="DJY917" s="17"/>
      <c r="DJZ917" s="17"/>
      <c r="DKA917" s="17"/>
      <c r="DKB917" s="17"/>
      <c r="DKC917" s="17"/>
      <c r="DKD917" s="17"/>
      <c r="DKE917" s="17"/>
      <c r="DKF917" s="17"/>
      <c r="DKG917" s="17"/>
      <c r="DKH917" s="17"/>
      <c r="DKI917" s="17"/>
      <c r="DKJ917" s="17"/>
      <c r="DKK917" s="17"/>
      <c r="DKL917" s="17"/>
      <c r="DKM917" s="17"/>
      <c r="DKN917" s="17"/>
      <c r="DKO917" s="17"/>
      <c r="DKP917" s="17"/>
      <c r="DKQ917" s="17"/>
      <c r="DKR917" s="17"/>
      <c r="DKS917" s="17"/>
      <c r="DKT917" s="17"/>
      <c r="DKU917" s="17"/>
      <c r="DKV917" s="17"/>
      <c r="DKW917" s="17"/>
      <c r="DKX917" s="17"/>
      <c r="DKY917" s="17"/>
      <c r="DKZ917" s="17"/>
      <c r="DLA917" s="17"/>
      <c r="DLB917" s="17"/>
      <c r="DLC917" s="17"/>
      <c r="DLD917" s="17"/>
      <c r="DLE917" s="17"/>
      <c r="DLF917" s="17"/>
      <c r="DLG917" s="17"/>
      <c r="DLH917" s="17"/>
      <c r="DLI917" s="17"/>
      <c r="DLJ917" s="17"/>
      <c r="DLK917" s="17"/>
      <c r="DLL917" s="17"/>
      <c r="DLM917" s="17"/>
      <c r="DLN917" s="17"/>
      <c r="DLO917" s="17"/>
      <c r="DLP917" s="17"/>
      <c r="DLQ917" s="17"/>
      <c r="DLR917" s="17"/>
      <c r="DLS917" s="17"/>
      <c r="DLT917" s="17"/>
      <c r="DLU917" s="17"/>
      <c r="DLV917" s="17"/>
      <c r="DLW917" s="17"/>
      <c r="DLX917" s="17"/>
      <c r="DLY917" s="17"/>
      <c r="DLZ917" s="17"/>
      <c r="DMA917" s="17"/>
      <c r="DMB917" s="17"/>
      <c r="DMC917" s="17"/>
      <c r="DMD917" s="17"/>
      <c r="DME917" s="17"/>
      <c r="DMF917" s="17"/>
      <c r="DMG917" s="17"/>
      <c r="DMH917" s="17"/>
      <c r="DMI917" s="17"/>
      <c r="DMJ917" s="17"/>
      <c r="DMK917" s="17"/>
      <c r="DML917" s="17"/>
      <c r="DMM917" s="17"/>
      <c r="DMN917" s="17"/>
      <c r="DMO917" s="17"/>
      <c r="DMP917" s="17"/>
      <c r="DMQ917" s="17"/>
      <c r="DMR917" s="17"/>
      <c r="DMS917" s="17"/>
      <c r="DMT917" s="17"/>
      <c r="DMU917" s="17"/>
      <c r="DMV917" s="17"/>
      <c r="DMW917" s="17"/>
      <c r="DMX917" s="17"/>
      <c r="DMY917" s="17"/>
      <c r="DMZ917" s="17"/>
      <c r="DNA917" s="17"/>
      <c r="DNB917" s="17"/>
      <c r="DNC917" s="17"/>
      <c r="DND917" s="17"/>
      <c r="DNE917" s="17"/>
      <c r="DNF917" s="17"/>
      <c r="DNG917" s="17"/>
      <c r="DNH917" s="17"/>
      <c r="DNI917" s="17"/>
      <c r="DNJ917" s="17"/>
      <c r="DNK917" s="17"/>
      <c r="DNL917" s="17"/>
      <c r="DNM917" s="17"/>
      <c r="DNN917" s="17"/>
      <c r="DNO917" s="17"/>
      <c r="DNP917" s="17"/>
      <c r="DNQ917" s="17"/>
      <c r="DNR917" s="17"/>
      <c r="DNS917" s="17"/>
      <c r="DNT917" s="17"/>
      <c r="DNU917" s="17"/>
      <c r="DNV917" s="17"/>
      <c r="DNW917" s="17"/>
      <c r="DNX917" s="17"/>
      <c r="DNY917" s="17"/>
      <c r="DNZ917" s="17"/>
      <c r="DOA917" s="17"/>
      <c r="DOB917" s="17"/>
      <c r="DOC917" s="17"/>
      <c r="DOD917" s="17"/>
      <c r="DOE917" s="17"/>
      <c r="DOF917" s="17"/>
      <c r="DOG917" s="17"/>
      <c r="DOH917" s="17"/>
      <c r="DOI917" s="17"/>
      <c r="DOJ917" s="17"/>
      <c r="DOK917" s="17"/>
      <c r="DOL917" s="17"/>
      <c r="DOM917" s="17"/>
      <c r="DON917" s="17"/>
      <c r="DOO917" s="17"/>
      <c r="DOP917" s="17"/>
      <c r="DOQ917" s="17"/>
      <c r="DOR917" s="17"/>
      <c r="DOS917" s="17"/>
      <c r="DOT917" s="17"/>
      <c r="DOU917" s="17"/>
      <c r="DOV917" s="17"/>
      <c r="DOW917" s="17"/>
      <c r="DOX917" s="17"/>
      <c r="DOY917" s="17"/>
      <c r="DOZ917" s="17"/>
      <c r="DPA917" s="17"/>
      <c r="DPB917" s="17"/>
      <c r="DPC917" s="17"/>
      <c r="DPD917" s="17"/>
      <c r="DPE917" s="17"/>
      <c r="DPF917" s="17"/>
      <c r="DPG917" s="17"/>
      <c r="DPH917" s="17"/>
      <c r="DPI917" s="17"/>
      <c r="DPJ917" s="17"/>
      <c r="DPK917" s="17"/>
      <c r="DPL917" s="17"/>
      <c r="DPM917" s="17"/>
      <c r="DPN917" s="17"/>
      <c r="DPO917" s="17"/>
      <c r="DPP917" s="17"/>
      <c r="DPQ917" s="17"/>
      <c r="DPR917" s="17"/>
      <c r="DPS917" s="17"/>
      <c r="DPT917" s="17"/>
      <c r="DPU917" s="17"/>
      <c r="DPV917" s="17"/>
      <c r="DPW917" s="17"/>
      <c r="DPX917" s="17"/>
      <c r="DPY917" s="17"/>
      <c r="DPZ917" s="17"/>
      <c r="DQA917" s="17"/>
      <c r="DQB917" s="17"/>
      <c r="DQC917" s="17"/>
      <c r="DQD917" s="17"/>
      <c r="DQE917" s="17"/>
      <c r="DQF917" s="17"/>
      <c r="DQG917" s="17"/>
      <c r="DQH917" s="17"/>
      <c r="DQI917" s="17"/>
      <c r="DQJ917" s="17"/>
      <c r="DQK917" s="17"/>
      <c r="DQL917" s="17"/>
      <c r="DQM917" s="17"/>
      <c r="DQN917" s="17"/>
      <c r="DQO917" s="17"/>
      <c r="DQP917" s="17"/>
      <c r="DQQ917" s="17"/>
      <c r="DQR917" s="17"/>
      <c r="DQS917" s="17"/>
      <c r="DQT917" s="17"/>
      <c r="DQU917" s="17"/>
      <c r="DQV917" s="17"/>
      <c r="DQW917" s="17"/>
      <c r="DQX917" s="17"/>
      <c r="DQY917" s="17"/>
      <c r="DQZ917" s="17"/>
      <c r="DRA917" s="17"/>
      <c r="DRB917" s="17"/>
      <c r="DRC917" s="17"/>
      <c r="DRD917" s="17"/>
      <c r="DRE917" s="17"/>
      <c r="DRF917" s="17"/>
      <c r="DRG917" s="17"/>
      <c r="DRH917" s="17"/>
      <c r="DRI917" s="17"/>
      <c r="DRJ917" s="17"/>
      <c r="DRK917" s="17"/>
      <c r="DRL917" s="17"/>
      <c r="DRM917" s="17"/>
      <c r="DRN917" s="17"/>
      <c r="DRO917" s="17"/>
      <c r="DRP917" s="17"/>
      <c r="DRQ917" s="17"/>
      <c r="DRR917" s="17"/>
      <c r="DRS917" s="17"/>
      <c r="DRT917" s="17"/>
      <c r="DRU917" s="17"/>
      <c r="DRV917" s="17"/>
      <c r="DRW917" s="17"/>
      <c r="DRX917" s="17"/>
      <c r="DRY917" s="17"/>
      <c r="DRZ917" s="17"/>
      <c r="DSA917" s="17"/>
      <c r="DSB917" s="17"/>
      <c r="DSC917" s="17"/>
      <c r="DSD917" s="17"/>
      <c r="DSE917" s="17"/>
      <c r="DSF917" s="17"/>
      <c r="DSG917" s="17"/>
      <c r="DSH917" s="17"/>
      <c r="DSI917" s="17"/>
      <c r="DSJ917" s="17"/>
      <c r="DSK917" s="17"/>
      <c r="DSL917" s="17"/>
      <c r="DSM917" s="17"/>
      <c r="DSN917" s="17"/>
      <c r="DSO917" s="17"/>
      <c r="DSP917" s="17"/>
      <c r="DSQ917" s="17"/>
      <c r="DSR917" s="17"/>
      <c r="DSS917" s="17"/>
      <c r="DST917" s="17"/>
      <c r="DSU917" s="17"/>
      <c r="DSV917" s="17"/>
      <c r="DSW917" s="17"/>
      <c r="DSX917" s="17"/>
      <c r="DSY917" s="17"/>
      <c r="DSZ917" s="17"/>
      <c r="DTA917" s="17"/>
      <c r="DTB917" s="17"/>
      <c r="DTC917" s="17"/>
      <c r="DTD917" s="17"/>
      <c r="DTE917" s="17"/>
      <c r="DTF917" s="17"/>
      <c r="DTG917" s="17"/>
      <c r="DTH917" s="17"/>
      <c r="DTI917" s="17"/>
      <c r="DTJ917" s="17"/>
      <c r="DTK917" s="17"/>
      <c r="DTL917" s="17"/>
      <c r="DTM917" s="17"/>
      <c r="DTN917" s="17"/>
      <c r="DTO917" s="17"/>
      <c r="DTP917" s="17"/>
      <c r="DTQ917" s="17"/>
      <c r="DTR917" s="17"/>
      <c r="DTS917" s="17"/>
      <c r="DTT917" s="17"/>
      <c r="DTU917" s="17"/>
      <c r="DTV917" s="17"/>
      <c r="DTW917" s="17"/>
      <c r="DTX917" s="17"/>
      <c r="DTY917" s="17"/>
      <c r="DTZ917" s="17"/>
      <c r="DUA917" s="17"/>
      <c r="DUB917" s="17"/>
      <c r="DUC917" s="17"/>
      <c r="DUD917" s="17"/>
      <c r="DUE917" s="17"/>
      <c r="DUF917" s="17"/>
      <c r="DUG917" s="17"/>
      <c r="DUH917" s="17"/>
      <c r="DUI917" s="17"/>
      <c r="DUJ917" s="17"/>
      <c r="DUK917" s="17"/>
      <c r="DUL917" s="17"/>
      <c r="DUM917" s="17"/>
      <c r="DUN917" s="17"/>
      <c r="DUO917" s="17"/>
      <c r="DUP917" s="17"/>
      <c r="DUQ917" s="17"/>
      <c r="DUR917" s="17"/>
      <c r="DUS917" s="17"/>
      <c r="DUT917" s="17"/>
      <c r="DUU917" s="17"/>
      <c r="DUV917" s="17"/>
      <c r="DUW917" s="17"/>
      <c r="DUX917" s="17"/>
      <c r="DUY917" s="17"/>
      <c r="DUZ917" s="17"/>
      <c r="DVA917" s="17"/>
      <c r="DVB917" s="17"/>
      <c r="DVC917" s="17"/>
      <c r="DVD917" s="17"/>
      <c r="DVE917" s="17"/>
      <c r="DVF917" s="17"/>
      <c r="DVG917" s="17"/>
      <c r="DVH917" s="17"/>
      <c r="DVI917" s="17"/>
      <c r="DVJ917" s="17"/>
      <c r="DVK917" s="17"/>
      <c r="DVL917" s="17"/>
      <c r="DVM917" s="17"/>
      <c r="DVN917" s="17"/>
      <c r="DVO917" s="17"/>
      <c r="DVP917" s="17"/>
      <c r="DVQ917" s="17"/>
      <c r="DVR917" s="17"/>
      <c r="DVS917" s="17"/>
      <c r="DVT917" s="17"/>
      <c r="DVU917" s="17"/>
      <c r="DVV917" s="17"/>
      <c r="DVW917" s="17"/>
      <c r="DVX917" s="17"/>
      <c r="DVY917" s="17"/>
      <c r="DVZ917" s="17"/>
      <c r="DWA917" s="17"/>
      <c r="DWB917" s="17"/>
      <c r="DWC917" s="17"/>
      <c r="DWD917" s="17"/>
      <c r="DWE917" s="17"/>
      <c r="DWF917" s="17"/>
      <c r="DWG917" s="17"/>
      <c r="DWH917" s="17"/>
      <c r="DWI917" s="17"/>
      <c r="DWJ917" s="17"/>
      <c r="DWK917" s="17"/>
      <c r="DWL917" s="17"/>
      <c r="DWM917" s="17"/>
      <c r="DWN917" s="17"/>
      <c r="DWO917" s="17"/>
      <c r="DWP917" s="17"/>
      <c r="DWQ917" s="17"/>
      <c r="DWR917" s="17"/>
      <c r="DWS917" s="17"/>
      <c r="DWT917" s="17"/>
      <c r="DWU917" s="17"/>
      <c r="DWV917" s="17"/>
      <c r="DWW917" s="17"/>
      <c r="DWX917" s="17"/>
      <c r="DWY917" s="17"/>
      <c r="DWZ917" s="17"/>
      <c r="DXA917" s="17"/>
      <c r="DXB917" s="17"/>
      <c r="DXC917" s="17"/>
      <c r="DXD917" s="17"/>
      <c r="DXE917" s="17"/>
      <c r="DXF917" s="17"/>
      <c r="DXG917" s="17"/>
      <c r="DXH917" s="17"/>
      <c r="DXI917" s="17"/>
      <c r="DXJ917" s="17"/>
      <c r="DXK917" s="17"/>
      <c r="DXL917" s="17"/>
      <c r="DXM917" s="17"/>
      <c r="DXN917" s="17"/>
      <c r="DXO917" s="17"/>
      <c r="DXP917" s="17"/>
      <c r="DXQ917" s="17"/>
      <c r="DXR917" s="17"/>
      <c r="DXS917" s="17"/>
      <c r="DXT917" s="17"/>
      <c r="DXU917" s="17"/>
      <c r="DXV917" s="17"/>
      <c r="DXW917" s="17"/>
      <c r="DXX917" s="17"/>
      <c r="DXY917" s="17"/>
      <c r="DXZ917" s="17"/>
      <c r="DYA917" s="17"/>
      <c r="DYB917" s="17"/>
      <c r="DYC917" s="17"/>
      <c r="DYD917" s="17"/>
      <c r="DYE917" s="17"/>
      <c r="DYF917" s="17"/>
      <c r="DYG917" s="17"/>
      <c r="DYH917" s="17"/>
      <c r="DYI917" s="17"/>
      <c r="DYJ917" s="17"/>
      <c r="DYK917" s="17"/>
      <c r="DYL917" s="17"/>
      <c r="DYM917" s="17"/>
      <c r="DYN917" s="17"/>
      <c r="DYO917" s="17"/>
      <c r="DYP917" s="17"/>
      <c r="DYQ917" s="17"/>
      <c r="DYR917" s="17"/>
      <c r="DYS917" s="17"/>
      <c r="DYT917" s="17"/>
      <c r="DYU917" s="17"/>
      <c r="DYV917" s="17"/>
      <c r="DYW917" s="17"/>
      <c r="DYX917" s="17"/>
      <c r="DYY917" s="17"/>
      <c r="DYZ917" s="17"/>
      <c r="DZA917" s="17"/>
      <c r="DZB917" s="17"/>
      <c r="DZC917" s="17"/>
      <c r="DZD917" s="17"/>
      <c r="DZE917" s="17"/>
      <c r="DZF917" s="17"/>
      <c r="DZG917" s="17"/>
      <c r="DZH917" s="17"/>
      <c r="DZI917" s="17"/>
      <c r="DZJ917" s="17"/>
      <c r="DZK917" s="17"/>
      <c r="DZL917" s="17"/>
      <c r="DZM917" s="17"/>
      <c r="DZN917" s="17"/>
      <c r="DZO917" s="17"/>
      <c r="DZP917" s="17"/>
      <c r="DZQ917" s="17"/>
      <c r="DZR917" s="17"/>
      <c r="DZS917" s="17"/>
      <c r="DZT917" s="17"/>
      <c r="DZU917" s="17"/>
      <c r="DZV917" s="17"/>
      <c r="DZW917" s="17"/>
      <c r="DZX917" s="17"/>
      <c r="DZY917" s="17"/>
      <c r="DZZ917" s="17"/>
      <c r="EAA917" s="17"/>
      <c r="EAB917" s="17"/>
      <c r="EAC917" s="17"/>
      <c r="EAD917" s="17"/>
      <c r="EAE917" s="17"/>
      <c r="EAF917" s="17"/>
      <c r="EAG917" s="17"/>
      <c r="EAH917" s="17"/>
      <c r="EAI917" s="17"/>
      <c r="EAJ917" s="17"/>
      <c r="EAK917" s="17"/>
      <c r="EAL917" s="17"/>
      <c r="EAM917" s="17"/>
      <c r="EAN917" s="17"/>
      <c r="EAO917" s="17"/>
      <c r="EAP917" s="17"/>
      <c r="EAQ917" s="17"/>
      <c r="EAR917" s="17"/>
      <c r="EAS917" s="17"/>
      <c r="EAT917" s="17"/>
      <c r="EAU917" s="17"/>
      <c r="EAV917" s="17"/>
      <c r="EAW917" s="17"/>
      <c r="EAX917" s="17"/>
      <c r="EAY917" s="17"/>
      <c r="EAZ917" s="17"/>
      <c r="EBA917" s="17"/>
      <c r="EBB917" s="17"/>
      <c r="EBC917" s="17"/>
      <c r="EBD917" s="17"/>
      <c r="EBE917" s="17"/>
      <c r="EBF917" s="17"/>
      <c r="EBG917" s="17"/>
      <c r="EBH917" s="17"/>
      <c r="EBI917" s="17"/>
      <c r="EBJ917" s="17"/>
      <c r="EBK917" s="17"/>
      <c r="EBL917" s="17"/>
      <c r="EBM917" s="17"/>
      <c r="EBN917" s="17"/>
      <c r="EBO917" s="17"/>
      <c r="EBP917" s="17"/>
      <c r="EBQ917" s="17"/>
      <c r="EBR917" s="17"/>
      <c r="EBS917" s="17"/>
      <c r="EBT917" s="17"/>
      <c r="EBU917" s="17"/>
      <c r="EBV917" s="17"/>
      <c r="EBW917" s="17"/>
      <c r="EBX917" s="17"/>
      <c r="EBY917" s="17"/>
      <c r="EBZ917" s="17"/>
      <c r="ECA917" s="17"/>
      <c r="ECB917" s="17"/>
      <c r="ECC917" s="17"/>
      <c r="ECD917" s="17"/>
      <c r="ECE917" s="17"/>
      <c r="ECF917" s="17"/>
      <c r="ECG917" s="17"/>
      <c r="ECH917" s="17"/>
      <c r="ECI917" s="17"/>
      <c r="ECJ917" s="17"/>
      <c r="ECK917" s="17"/>
      <c r="ECL917" s="17"/>
      <c r="ECM917" s="17"/>
      <c r="ECN917" s="17"/>
      <c r="ECO917" s="17"/>
      <c r="ECP917" s="17"/>
      <c r="ECQ917" s="17"/>
      <c r="ECR917" s="17"/>
      <c r="ECS917" s="17"/>
      <c r="ECT917" s="17"/>
      <c r="ECU917" s="17"/>
      <c r="ECV917" s="17"/>
      <c r="ECW917" s="17"/>
      <c r="ECX917" s="17"/>
      <c r="ECY917" s="17"/>
      <c r="ECZ917" s="17"/>
      <c r="EDA917" s="17"/>
      <c r="EDB917" s="17"/>
      <c r="EDC917" s="17"/>
      <c r="EDD917" s="17"/>
      <c r="EDE917" s="17"/>
      <c r="EDF917" s="17"/>
      <c r="EDG917" s="17"/>
      <c r="EDH917" s="17"/>
      <c r="EDI917" s="17"/>
      <c r="EDJ917" s="17"/>
      <c r="EDK917" s="17"/>
      <c r="EDL917" s="17"/>
      <c r="EDM917" s="17"/>
      <c r="EDN917" s="17"/>
      <c r="EDO917" s="17"/>
      <c r="EDP917" s="17"/>
      <c r="EDQ917" s="17"/>
      <c r="EDR917" s="17"/>
      <c r="EDS917" s="17"/>
      <c r="EDT917" s="17"/>
      <c r="EDU917" s="17"/>
      <c r="EDV917" s="17"/>
      <c r="EDW917" s="17"/>
      <c r="EDX917" s="17"/>
      <c r="EDY917" s="17"/>
      <c r="EDZ917" s="17"/>
      <c r="EEA917" s="17"/>
      <c r="EEB917" s="17"/>
      <c r="EEC917" s="17"/>
      <c r="EED917" s="17"/>
      <c r="EEE917" s="17"/>
      <c r="EEF917" s="17"/>
      <c r="EEG917" s="17"/>
      <c r="EEH917" s="17"/>
      <c r="EEI917" s="17"/>
      <c r="EEJ917" s="17"/>
      <c r="EEK917" s="17"/>
      <c r="EEL917" s="17"/>
      <c r="EEM917" s="17"/>
      <c r="EEN917" s="17"/>
      <c r="EEO917" s="17"/>
      <c r="EEP917" s="17"/>
      <c r="EEQ917" s="17"/>
      <c r="EER917" s="17"/>
      <c r="EES917" s="17"/>
      <c r="EET917" s="17"/>
      <c r="EEU917" s="17"/>
      <c r="EEV917" s="17"/>
      <c r="EEW917" s="17"/>
      <c r="EEX917" s="17"/>
      <c r="EEY917" s="17"/>
      <c r="EEZ917" s="17"/>
      <c r="EFA917" s="17"/>
      <c r="EFB917" s="17"/>
      <c r="EFC917" s="17"/>
      <c r="EFD917" s="17"/>
      <c r="EFE917" s="17"/>
      <c r="EFF917" s="17"/>
      <c r="EFG917" s="17"/>
      <c r="EFH917" s="17"/>
      <c r="EFI917" s="17"/>
      <c r="EFJ917" s="17"/>
      <c r="EFK917" s="17"/>
      <c r="EFL917" s="17"/>
      <c r="EFM917" s="17"/>
      <c r="EFN917" s="17"/>
      <c r="EFO917" s="17"/>
      <c r="EFP917" s="17"/>
      <c r="EFQ917" s="17"/>
      <c r="EFR917" s="17"/>
      <c r="EFS917" s="17"/>
      <c r="EFT917" s="17"/>
      <c r="EFU917" s="17"/>
      <c r="EFV917" s="17"/>
      <c r="EFW917" s="17"/>
      <c r="EFX917" s="17"/>
      <c r="EFY917" s="17"/>
      <c r="EFZ917" s="17"/>
      <c r="EGA917" s="17"/>
      <c r="EGB917" s="17"/>
      <c r="EGC917" s="17"/>
      <c r="EGD917" s="17"/>
      <c r="EGE917" s="17"/>
      <c r="EGF917" s="17"/>
      <c r="EGG917" s="17"/>
      <c r="EGH917" s="17"/>
      <c r="EGI917" s="17"/>
      <c r="EGJ917" s="17"/>
      <c r="EGK917" s="17"/>
      <c r="EGL917" s="17"/>
      <c r="EGM917" s="17"/>
      <c r="EGN917" s="17"/>
      <c r="EGO917" s="17"/>
      <c r="EGP917" s="17"/>
      <c r="EGQ917" s="17"/>
      <c r="EGR917" s="17"/>
      <c r="EGS917" s="17"/>
      <c r="EGT917" s="17"/>
      <c r="EGU917" s="17"/>
      <c r="EGV917" s="17"/>
      <c r="EGW917" s="17"/>
      <c r="EGX917" s="17"/>
      <c r="EGY917" s="17"/>
      <c r="EGZ917" s="17"/>
      <c r="EHA917" s="17"/>
      <c r="EHB917" s="17"/>
      <c r="EHC917" s="17"/>
      <c r="EHD917" s="17"/>
      <c r="EHE917" s="17"/>
      <c r="EHF917" s="17"/>
      <c r="EHG917" s="17"/>
      <c r="EHH917" s="17"/>
      <c r="EHI917" s="17"/>
      <c r="EHJ917" s="17"/>
      <c r="EHK917" s="17"/>
      <c r="EHL917" s="17"/>
      <c r="EHM917" s="17"/>
      <c r="EHN917" s="17"/>
      <c r="EHO917" s="17"/>
      <c r="EHP917" s="17"/>
      <c r="EHQ917" s="17"/>
      <c r="EHR917" s="17"/>
      <c r="EHS917" s="17"/>
      <c r="EHT917" s="17"/>
      <c r="EHU917" s="17"/>
      <c r="EHV917" s="17"/>
      <c r="EHW917" s="17"/>
      <c r="EHX917" s="17"/>
      <c r="EHY917" s="17"/>
      <c r="EHZ917" s="17"/>
      <c r="EIA917" s="17"/>
      <c r="EIB917" s="17"/>
      <c r="EIC917" s="17"/>
      <c r="EID917" s="17"/>
      <c r="EIE917" s="17"/>
      <c r="EIF917" s="17"/>
      <c r="EIG917" s="17"/>
      <c r="EIH917" s="17"/>
      <c r="EII917" s="17"/>
      <c r="EIJ917" s="17"/>
      <c r="EIK917" s="17"/>
      <c r="EIL917" s="17"/>
      <c r="EIM917" s="17"/>
      <c r="EIN917" s="17"/>
      <c r="EIO917" s="17"/>
      <c r="EIP917" s="17"/>
      <c r="EIQ917" s="17"/>
      <c r="EIR917" s="17"/>
      <c r="EIS917" s="17"/>
      <c r="EIT917" s="17"/>
      <c r="EIU917" s="17"/>
      <c r="EIV917" s="17"/>
      <c r="EIW917" s="17"/>
      <c r="EIX917" s="17"/>
      <c r="EIY917" s="17"/>
      <c r="EIZ917" s="17"/>
      <c r="EJA917" s="17"/>
      <c r="EJB917" s="17"/>
      <c r="EJC917" s="17"/>
      <c r="EJD917" s="17"/>
      <c r="EJE917" s="17"/>
      <c r="EJF917" s="17"/>
      <c r="EJG917" s="17"/>
      <c r="EJH917" s="17"/>
      <c r="EJI917" s="17"/>
      <c r="EJJ917" s="17"/>
      <c r="EJK917" s="17"/>
      <c r="EJL917" s="17"/>
      <c r="EJM917" s="17"/>
      <c r="EJN917" s="17"/>
      <c r="EJO917" s="17"/>
      <c r="EJP917" s="17"/>
      <c r="EJQ917" s="17"/>
      <c r="EJR917" s="17"/>
      <c r="EJS917" s="17"/>
      <c r="EJT917" s="17"/>
      <c r="EJU917" s="17"/>
      <c r="EJV917" s="17"/>
      <c r="EJW917" s="17"/>
      <c r="EJX917" s="17"/>
      <c r="EJY917" s="17"/>
      <c r="EJZ917" s="17"/>
      <c r="EKA917" s="17"/>
      <c r="EKB917" s="17"/>
      <c r="EKC917" s="17"/>
      <c r="EKD917" s="17"/>
      <c r="EKE917" s="17"/>
      <c r="EKF917" s="17"/>
      <c r="EKG917" s="17"/>
      <c r="EKH917" s="17"/>
      <c r="EKI917" s="17"/>
      <c r="EKJ917" s="17"/>
      <c r="EKK917" s="17"/>
      <c r="EKL917" s="17"/>
      <c r="EKM917" s="17"/>
      <c r="EKN917" s="17"/>
      <c r="EKO917" s="17"/>
      <c r="EKP917" s="17"/>
      <c r="EKQ917" s="17"/>
      <c r="EKR917" s="17"/>
      <c r="EKS917" s="17"/>
      <c r="EKT917" s="17"/>
      <c r="EKU917" s="17"/>
      <c r="EKV917" s="17"/>
      <c r="EKW917" s="17"/>
      <c r="EKX917" s="17"/>
      <c r="EKY917" s="17"/>
      <c r="EKZ917" s="17"/>
      <c r="ELA917" s="17"/>
      <c r="ELB917" s="17"/>
      <c r="ELC917" s="17"/>
      <c r="ELD917" s="17"/>
      <c r="ELE917" s="17"/>
      <c r="ELF917" s="17"/>
      <c r="ELG917" s="17"/>
      <c r="ELH917" s="17"/>
      <c r="ELI917" s="17"/>
      <c r="ELJ917" s="17"/>
      <c r="ELK917" s="17"/>
      <c r="ELL917" s="17"/>
      <c r="ELM917" s="17"/>
      <c r="ELN917" s="17"/>
      <c r="ELO917" s="17"/>
      <c r="ELP917" s="17"/>
      <c r="ELQ917" s="17"/>
      <c r="ELR917" s="17"/>
      <c r="ELS917" s="17"/>
      <c r="ELT917" s="17"/>
      <c r="ELU917" s="17"/>
      <c r="ELV917" s="17"/>
      <c r="ELW917" s="17"/>
      <c r="ELX917" s="17"/>
      <c r="ELY917" s="17"/>
      <c r="ELZ917" s="17"/>
      <c r="EMA917" s="17"/>
      <c r="EMB917" s="17"/>
      <c r="EMC917" s="17"/>
      <c r="EMD917" s="17"/>
      <c r="EME917" s="17"/>
      <c r="EMF917" s="17"/>
      <c r="EMG917" s="17"/>
      <c r="EMH917" s="17"/>
      <c r="EMI917" s="17"/>
      <c r="EMJ917" s="17"/>
      <c r="EMK917" s="17"/>
      <c r="EML917" s="17"/>
      <c r="EMM917" s="17"/>
      <c r="EMN917" s="17"/>
      <c r="EMO917" s="17"/>
      <c r="EMP917" s="17"/>
      <c r="EMQ917" s="17"/>
      <c r="EMR917" s="17"/>
      <c r="EMS917" s="17"/>
      <c r="EMT917" s="17"/>
      <c r="EMU917" s="17"/>
      <c r="EMV917" s="17"/>
      <c r="EMW917" s="17"/>
      <c r="EMX917" s="17"/>
      <c r="EMY917" s="17"/>
      <c r="EMZ917" s="17"/>
      <c r="ENA917" s="17"/>
      <c r="ENB917" s="17"/>
      <c r="ENC917" s="17"/>
      <c r="END917" s="17"/>
      <c r="ENE917" s="17"/>
      <c r="ENF917" s="17"/>
      <c r="ENG917" s="17"/>
      <c r="ENH917" s="17"/>
      <c r="ENI917" s="17"/>
      <c r="ENJ917" s="17"/>
      <c r="ENK917" s="17"/>
      <c r="ENL917" s="17"/>
      <c r="ENM917" s="17"/>
      <c r="ENN917" s="17"/>
      <c r="ENO917" s="17"/>
      <c r="ENP917" s="17"/>
      <c r="ENQ917" s="17"/>
      <c r="ENR917" s="17"/>
      <c r="ENS917" s="17"/>
      <c r="ENT917" s="17"/>
      <c r="ENU917" s="17"/>
      <c r="ENV917" s="17"/>
      <c r="ENW917" s="17"/>
      <c r="ENX917" s="17"/>
      <c r="ENY917" s="17"/>
      <c r="ENZ917" s="17"/>
      <c r="EOA917" s="17"/>
      <c r="EOB917" s="17"/>
      <c r="EOC917" s="17"/>
      <c r="EOD917" s="17"/>
      <c r="EOE917" s="17"/>
      <c r="EOF917" s="17"/>
      <c r="EOG917" s="17"/>
      <c r="EOH917" s="17"/>
      <c r="EOI917" s="17"/>
      <c r="EOJ917" s="17"/>
      <c r="EOK917" s="17"/>
      <c r="EOL917" s="17"/>
      <c r="EOM917" s="17"/>
      <c r="EON917" s="17"/>
      <c r="EOO917" s="17"/>
      <c r="EOP917" s="17"/>
      <c r="EOQ917" s="17"/>
      <c r="EOR917" s="17"/>
      <c r="EOS917" s="17"/>
      <c r="EOT917" s="17"/>
      <c r="EOU917" s="17"/>
      <c r="EOV917" s="17"/>
      <c r="EOW917" s="17"/>
      <c r="EOX917" s="17"/>
      <c r="EOY917" s="17"/>
      <c r="EOZ917" s="17"/>
      <c r="EPA917" s="17"/>
      <c r="EPB917" s="17"/>
      <c r="EPC917" s="17"/>
      <c r="EPD917" s="17"/>
      <c r="EPE917" s="17"/>
      <c r="EPF917" s="17"/>
      <c r="EPG917" s="17"/>
      <c r="EPH917" s="17"/>
      <c r="EPI917" s="17"/>
      <c r="EPJ917" s="17"/>
      <c r="EPK917" s="17"/>
      <c r="EPL917" s="17"/>
      <c r="EPM917" s="17"/>
      <c r="EPN917" s="17"/>
      <c r="EPO917" s="17"/>
      <c r="EPP917" s="17"/>
      <c r="EPQ917" s="17"/>
      <c r="EPR917" s="17"/>
      <c r="EPS917" s="17"/>
      <c r="EPT917" s="17"/>
      <c r="EPU917" s="17"/>
      <c r="EPV917" s="17"/>
      <c r="EPW917" s="17"/>
      <c r="EPX917" s="17"/>
      <c r="EPY917" s="17"/>
      <c r="EPZ917" s="17"/>
      <c r="EQA917" s="17"/>
      <c r="EQB917" s="17"/>
      <c r="EQC917" s="17"/>
      <c r="EQD917" s="17"/>
      <c r="EQE917" s="17"/>
      <c r="EQF917" s="17"/>
      <c r="EQG917" s="17"/>
      <c r="EQH917" s="17"/>
      <c r="EQI917" s="17"/>
      <c r="EQJ917" s="17"/>
      <c r="EQK917" s="17"/>
      <c r="EQL917" s="17"/>
      <c r="EQM917" s="17"/>
      <c r="EQN917" s="17"/>
      <c r="EQO917" s="17"/>
      <c r="EQP917" s="17"/>
      <c r="EQQ917" s="17"/>
      <c r="EQR917" s="17"/>
      <c r="EQS917" s="17"/>
      <c r="EQT917" s="17"/>
      <c r="EQU917" s="17"/>
      <c r="EQV917" s="17"/>
      <c r="EQW917" s="17"/>
      <c r="EQX917" s="17"/>
      <c r="EQY917" s="17"/>
      <c r="EQZ917" s="17"/>
      <c r="ERA917" s="17"/>
      <c r="ERB917" s="17"/>
      <c r="ERC917" s="17"/>
      <c r="ERD917" s="17"/>
      <c r="ERE917" s="17"/>
      <c r="ERF917" s="17"/>
      <c r="ERG917" s="17"/>
      <c r="ERH917" s="17"/>
      <c r="ERI917" s="17"/>
      <c r="ERJ917" s="17"/>
      <c r="ERK917" s="17"/>
      <c r="ERL917" s="17"/>
      <c r="ERM917" s="17"/>
      <c r="ERN917" s="17"/>
      <c r="ERO917" s="17"/>
      <c r="ERP917" s="17"/>
      <c r="ERQ917" s="17"/>
      <c r="ERR917" s="17"/>
      <c r="ERS917" s="17"/>
      <c r="ERT917" s="17"/>
      <c r="ERU917" s="17"/>
      <c r="ERV917" s="17"/>
      <c r="ERW917" s="17"/>
      <c r="ERX917" s="17"/>
      <c r="ERY917" s="17"/>
      <c r="ERZ917" s="17"/>
      <c r="ESA917" s="17"/>
      <c r="ESB917" s="17"/>
      <c r="ESC917" s="17"/>
      <c r="ESD917" s="17"/>
      <c r="ESE917" s="17"/>
      <c r="ESF917" s="17"/>
      <c r="ESG917" s="17"/>
      <c r="ESH917" s="17"/>
      <c r="ESI917" s="17"/>
      <c r="ESJ917" s="17"/>
      <c r="ESK917" s="17"/>
      <c r="ESL917" s="17"/>
      <c r="ESM917" s="17"/>
      <c r="ESN917" s="17"/>
      <c r="ESO917" s="17"/>
      <c r="ESP917" s="17"/>
      <c r="ESQ917" s="17"/>
      <c r="ESR917" s="17"/>
      <c r="ESS917" s="17"/>
      <c r="EST917" s="17"/>
      <c r="ESU917" s="17"/>
      <c r="ESV917" s="17"/>
      <c r="ESW917" s="17"/>
      <c r="ESX917" s="17"/>
      <c r="ESY917" s="17"/>
      <c r="ESZ917" s="17"/>
      <c r="ETA917" s="17"/>
      <c r="ETB917" s="17"/>
      <c r="ETC917" s="17"/>
      <c r="ETD917" s="17"/>
      <c r="ETE917" s="17"/>
      <c r="ETF917" s="17"/>
      <c r="ETG917" s="17"/>
      <c r="ETH917" s="17"/>
      <c r="ETI917" s="17"/>
      <c r="ETJ917" s="17"/>
      <c r="ETK917" s="17"/>
      <c r="ETL917" s="17"/>
      <c r="ETM917" s="17"/>
      <c r="ETN917" s="17"/>
      <c r="ETO917" s="17"/>
      <c r="ETP917" s="17"/>
      <c r="ETQ917" s="17"/>
      <c r="ETR917" s="17"/>
      <c r="ETS917" s="17"/>
      <c r="ETT917" s="17"/>
      <c r="ETU917" s="17"/>
      <c r="ETV917" s="17"/>
      <c r="ETW917" s="17"/>
      <c r="ETX917" s="17"/>
      <c r="ETY917" s="17"/>
      <c r="ETZ917" s="17"/>
      <c r="EUA917" s="17"/>
      <c r="EUB917" s="17"/>
      <c r="EUC917" s="17"/>
      <c r="EUD917" s="17"/>
      <c r="EUE917" s="17"/>
      <c r="EUF917" s="17"/>
      <c r="EUG917" s="17"/>
      <c r="EUH917" s="17"/>
      <c r="EUI917" s="17"/>
      <c r="EUJ917" s="17"/>
      <c r="EUK917" s="17"/>
      <c r="EUL917" s="17"/>
      <c r="EUM917" s="17"/>
      <c r="EUN917" s="17"/>
      <c r="EUO917" s="17"/>
      <c r="EUP917" s="17"/>
      <c r="EUQ917" s="17"/>
      <c r="EUR917" s="17"/>
      <c r="EUS917" s="17"/>
      <c r="EUT917" s="17"/>
      <c r="EUU917" s="17"/>
      <c r="EUV917" s="17"/>
      <c r="EUW917" s="17"/>
      <c r="EUX917" s="17"/>
      <c r="EUY917" s="17"/>
      <c r="EUZ917" s="17"/>
      <c r="EVA917" s="17"/>
      <c r="EVB917" s="17"/>
      <c r="EVC917" s="17"/>
      <c r="EVD917" s="17"/>
      <c r="EVE917" s="17"/>
      <c r="EVF917" s="17"/>
      <c r="EVG917" s="17"/>
      <c r="EVH917" s="17"/>
      <c r="EVI917" s="17"/>
      <c r="EVJ917" s="17"/>
      <c r="EVK917" s="17"/>
      <c r="EVL917" s="17"/>
      <c r="EVM917" s="17"/>
      <c r="EVN917" s="17"/>
      <c r="EVO917" s="17"/>
      <c r="EVP917" s="17"/>
      <c r="EVQ917" s="17"/>
      <c r="EVR917" s="17"/>
      <c r="EVS917" s="17"/>
      <c r="EVT917" s="17"/>
      <c r="EVU917" s="17"/>
      <c r="EVV917" s="17"/>
      <c r="EVW917" s="17"/>
      <c r="EVX917" s="17"/>
      <c r="EVY917" s="17"/>
      <c r="EVZ917" s="17"/>
      <c r="EWA917" s="17"/>
      <c r="EWB917" s="17"/>
      <c r="EWC917" s="17"/>
      <c r="EWD917" s="17"/>
      <c r="EWE917" s="17"/>
      <c r="EWF917" s="17"/>
      <c r="EWG917" s="17"/>
      <c r="EWH917" s="17"/>
      <c r="EWI917" s="17"/>
      <c r="EWJ917" s="17"/>
      <c r="EWK917" s="17"/>
      <c r="EWL917" s="17"/>
      <c r="EWM917" s="17"/>
      <c r="EWN917" s="17"/>
      <c r="EWO917" s="17"/>
      <c r="EWP917" s="17"/>
      <c r="EWQ917" s="17"/>
      <c r="EWR917" s="17"/>
      <c r="EWS917" s="17"/>
      <c r="EWT917" s="17"/>
      <c r="EWU917" s="17"/>
      <c r="EWV917" s="17"/>
      <c r="EWW917" s="17"/>
      <c r="EWX917" s="17"/>
      <c r="EWY917" s="17"/>
      <c r="EWZ917" s="17"/>
      <c r="EXA917" s="17"/>
      <c r="EXB917" s="17"/>
      <c r="EXC917" s="17"/>
      <c r="EXD917" s="17"/>
      <c r="EXE917" s="17"/>
      <c r="EXF917" s="17"/>
      <c r="EXG917" s="17"/>
      <c r="EXH917" s="17"/>
      <c r="EXI917" s="17"/>
      <c r="EXJ917" s="17"/>
      <c r="EXK917" s="17"/>
      <c r="EXL917" s="17"/>
      <c r="EXM917" s="17"/>
      <c r="EXN917" s="17"/>
      <c r="EXO917" s="17"/>
      <c r="EXP917" s="17"/>
      <c r="EXQ917" s="17"/>
      <c r="EXR917" s="17"/>
      <c r="EXS917" s="17"/>
      <c r="EXT917" s="17"/>
      <c r="EXU917" s="17"/>
      <c r="EXV917" s="17"/>
      <c r="EXW917" s="17"/>
      <c r="EXX917" s="17"/>
      <c r="EXY917" s="17"/>
      <c r="EXZ917" s="17"/>
      <c r="EYA917" s="17"/>
      <c r="EYB917" s="17"/>
      <c r="EYC917" s="17"/>
      <c r="EYD917" s="17"/>
      <c r="EYE917" s="17"/>
      <c r="EYF917" s="17"/>
      <c r="EYG917" s="17"/>
      <c r="EYH917" s="17"/>
      <c r="EYI917" s="17"/>
      <c r="EYJ917" s="17"/>
      <c r="EYK917" s="17"/>
      <c r="EYL917" s="17"/>
      <c r="EYM917" s="17"/>
      <c r="EYN917" s="17"/>
      <c r="EYO917" s="17"/>
      <c r="EYP917" s="17"/>
      <c r="EYQ917" s="17"/>
      <c r="EYR917" s="17"/>
      <c r="EYS917" s="17"/>
      <c r="EYT917" s="17"/>
      <c r="EYU917" s="17"/>
      <c r="EYV917" s="17"/>
      <c r="EYW917" s="17"/>
      <c r="EYX917" s="17"/>
      <c r="EYY917" s="17"/>
      <c r="EYZ917" s="17"/>
      <c r="EZA917" s="17"/>
      <c r="EZB917" s="17"/>
      <c r="EZC917" s="17"/>
      <c r="EZD917" s="17"/>
      <c r="EZE917" s="17"/>
      <c r="EZF917" s="17"/>
      <c r="EZG917" s="17"/>
      <c r="EZH917" s="17"/>
      <c r="EZI917" s="17"/>
      <c r="EZJ917" s="17"/>
      <c r="EZK917" s="17"/>
      <c r="EZL917" s="17"/>
      <c r="EZM917" s="17"/>
      <c r="EZN917" s="17"/>
      <c r="EZO917" s="17"/>
      <c r="EZP917" s="17"/>
      <c r="EZQ917" s="17"/>
      <c r="EZR917" s="17"/>
      <c r="EZS917" s="17"/>
      <c r="EZT917" s="17"/>
      <c r="EZU917" s="17"/>
      <c r="EZV917" s="17"/>
      <c r="EZW917" s="17"/>
      <c r="EZX917" s="17"/>
      <c r="EZY917" s="17"/>
      <c r="EZZ917" s="17"/>
      <c r="FAA917" s="17"/>
      <c r="FAB917" s="17"/>
      <c r="FAC917" s="17"/>
      <c r="FAD917" s="17"/>
      <c r="FAE917" s="17"/>
      <c r="FAF917" s="17"/>
      <c r="FAG917" s="17"/>
      <c r="FAH917" s="17"/>
      <c r="FAI917" s="17"/>
      <c r="FAJ917" s="17"/>
      <c r="FAK917" s="17"/>
      <c r="FAL917" s="17"/>
      <c r="FAM917" s="17"/>
      <c r="FAN917" s="17"/>
      <c r="FAO917" s="17"/>
      <c r="FAP917" s="17"/>
      <c r="FAQ917" s="17"/>
      <c r="FAR917" s="17"/>
      <c r="FAS917" s="17"/>
      <c r="FAT917" s="17"/>
      <c r="FAU917" s="17"/>
      <c r="FAV917" s="17"/>
      <c r="FAW917" s="17"/>
      <c r="FAX917" s="17"/>
      <c r="FAY917" s="17"/>
      <c r="FAZ917" s="17"/>
      <c r="FBA917" s="17"/>
      <c r="FBB917" s="17"/>
      <c r="FBC917" s="17"/>
      <c r="FBD917" s="17"/>
      <c r="FBE917" s="17"/>
      <c r="FBF917" s="17"/>
      <c r="FBG917" s="17"/>
      <c r="FBH917" s="17"/>
      <c r="FBI917" s="17"/>
      <c r="FBJ917" s="17"/>
      <c r="FBK917" s="17"/>
      <c r="FBL917" s="17"/>
      <c r="FBM917" s="17"/>
      <c r="FBN917" s="17"/>
      <c r="FBO917" s="17"/>
      <c r="FBP917" s="17"/>
      <c r="FBQ917" s="17"/>
      <c r="FBR917" s="17"/>
      <c r="FBS917" s="17"/>
      <c r="FBT917" s="17"/>
      <c r="FBU917" s="17"/>
      <c r="FBV917" s="17"/>
      <c r="FBW917" s="17"/>
      <c r="FBX917" s="17"/>
      <c r="FBY917" s="17"/>
      <c r="FBZ917" s="17"/>
      <c r="FCA917" s="17"/>
      <c r="FCB917" s="17"/>
      <c r="FCC917" s="17"/>
      <c r="FCD917" s="17"/>
      <c r="FCE917" s="17"/>
      <c r="FCF917" s="17"/>
      <c r="FCG917" s="17"/>
      <c r="FCH917" s="17"/>
      <c r="FCI917" s="17"/>
      <c r="FCJ917" s="17"/>
      <c r="FCK917" s="17"/>
      <c r="FCL917" s="17"/>
      <c r="FCM917" s="17"/>
      <c r="FCN917" s="17"/>
      <c r="FCO917" s="17"/>
      <c r="FCP917" s="17"/>
      <c r="FCQ917" s="17"/>
      <c r="FCR917" s="17"/>
      <c r="FCS917" s="17"/>
      <c r="FCT917" s="17"/>
      <c r="FCU917" s="17"/>
      <c r="FCV917" s="17"/>
      <c r="FCW917" s="17"/>
      <c r="FCX917" s="17"/>
      <c r="FCY917" s="17"/>
      <c r="FCZ917" s="17"/>
      <c r="FDA917" s="17"/>
      <c r="FDB917" s="17"/>
      <c r="FDC917" s="17"/>
      <c r="FDD917" s="17"/>
      <c r="FDE917" s="17"/>
      <c r="FDF917" s="17"/>
      <c r="FDG917" s="17"/>
      <c r="FDH917" s="17"/>
      <c r="FDI917" s="17"/>
      <c r="FDJ917" s="17"/>
      <c r="FDK917" s="17"/>
      <c r="FDL917" s="17"/>
      <c r="FDM917" s="17"/>
      <c r="FDN917" s="17"/>
      <c r="FDO917" s="17"/>
      <c r="FDP917" s="17"/>
      <c r="FDQ917" s="17"/>
      <c r="FDR917" s="17"/>
      <c r="FDS917" s="17"/>
      <c r="FDT917" s="17"/>
      <c r="FDU917" s="17"/>
      <c r="FDV917" s="17"/>
      <c r="FDW917" s="17"/>
      <c r="FDX917" s="17"/>
      <c r="FDY917" s="17"/>
      <c r="FDZ917" s="17"/>
      <c r="FEA917" s="17"/>
      <c r="FEB917" s="17"/>
      <c r="FEC917" s="17"/>
      <c r="FED917" s="17"/>
      <c r="FEE917" s="17"/>
      <c r="FEF917" s="17"/>
      <c r="FEG917" s="17"/>
      <c r="FEH917" s="17"/>
      <c r="FEI917" s="17"/>
      <c r="FEJ917" s="17"/>
      <c r="FEK917" s="17"/>
      <c r="FEL917" s="17"/>
      <c r="FEM917" s="17"/>
      <c r="FEN917" s="17"/>
      <c r="FEO917" s="17"/>
      <c r="FEP917" s="17"/>
      <c r="FEQ917" s="17"/>
      <c r="FER917" s="17"/>
      <c r="FES917" s="17"/>
      <c r="FET917" s="17"/>
      <c r="FEU917" s="17"/>
      <c r="FEV917" s="17"/>
      <c r="FEW917" s="17"/>
      <c r="FEX917" s="17"/>
      <c r="FEY917" s="17"/>
      <c r="FEZ917" s="17"/>
      <c r="FFA917" s="17"/>
      <c r="FFB917" s="17"/>
      <c r="FFC917" s="17"/>
      <c r="FFD917" s="17"/>
      <c r="FFE917" s="17"/>
      <c r="FFF917" s="17"/>
      <c r="FFG917" s="17"/>
      <c r="FFH917" s="17"/>
      <c r="FFI917" s="17"/>
      <c r="FFJ917" s="17"/>
      <c r="FFK917" s="17"/>
      <c r="FFL917" s="17"/>
      <c r="FFM917" s="17"/>
      <c r="FFN917" s="17"/>
      <c r="FFO917" s="17"/>
      <c r="FFP917" s="17"/>
      <c r="FFQ917" s="17"/>
      <c r="FFR917" s="17"/>
      <c r="FFS917" s="17"/>
      <c r="FFT917" s="17"/>
      <c r="FFU917" s="17"/>
      <c r="FFV917" s="17"/>
      <c r="FFW917" s="17"/>
      <c r="FFX917" s="17"/>
      <c r="FFY917" s="17"/>
      <c r="FFZ917" s="17"/>
      <c r="FGA917" s="17"/>
      <c r="FGB917" s="17"/>
      <c r="FGC917" s="17"/>
      <c r="FGD917" s="17"/>
      <c r="FGE917" s="17"/>
      <c r="FGF917" s="17"/>
      <c r="FGG917" s="17"/>
      <c r="FGH917" s="17"/>
      <c r="FGI917" s="17"/>
      <c r="FGJ917" s="17"/>
      <c r="FGK917" s="17"/>
      <c r="FGL917" s="17"/>
      <c r="FGM917" s="17"/>
      <c r="FGN917" s="17"/>
      <c r="FGO917" s="17"/>
      <c r="FGP917" s="17"/>
      <c r="FGQ917" s="17"/>
      <c r="FGR917" s="17"/>
      <c r="FGS917" s="17"/>
      <c r="FGT917" s="17"/>
      <c r="FGU917" s="17"/>
      <c r="FGV917" s="17"/>
      <c r="FGW917" s="17"/>
      <c r="FGX917" s="17"/>
      <c r="FGY917" s="17"/>
      <c r="FGZ917" s="17"/>
      <c r="FHA917" s="17"/>
      <c r="FHB917" s="17"/>
      <c r="FHC917" s="17"/>
      <c r="FHD917" s="17"/>
      <c r="FHE917" s="17"/>
      <c r="FHF917" s="17"/>
      <c r="FHG917" s="17"/>
      <c r="FHH917" s="17"/>
      <c r="FHI917" s="17"/>
      <c r="FHJ917" s="17"/>
      <c r="FHK917" s="17"/>
      <c r="FHL917" s="17"/>
      <c r="FHM917" s="17"/>
      <c r="FHN917" s="17"/>
      <c r="FHO917" s="17"/>
      <c r="FHP917" s="17"/>
      <c r="FHQ917" s="17"/>
      <c r="FHR917" s="17"/>
      <c r="FHS917" s="17"/>
      <c r="FHT917" s="17"/>
      <c r="FHU917" s="17"/>
      <c r="FHV917" s="17"/>
      <c r="FHW917" s="17"/>
      <c r="FHX917" s="17"/>
      <c r="FHY917" s="17"/>
      <c r="FHZ917" s="17"/>
      <c r="FIA917" s="17"/>
      <c r="FIB917" s="17"/>
      <c r="FIC917" s="17"/>
      <c r="FID917" s="17"/>
      <c r="FIE917" s="17"/>
      <c r="FIF917" s="17"/>
      <c r="FIG917" s="17"/>
      <c r="FIH917" s="17"/>
      <c r="FII917" s="17"/>
      <c r="FIJ917" s="17"/>
      <c r="FIK917" s="17"/>
      <c r="FIL917" s="17"/>
      <c r="FIM917" s="17"/>
      <c r="FIN917" s="17"/>
      <c r="FIO917" s="17"/>
      <c r="FIP917" s="17"/>
      <c r="FIQ917" s="17"/>
      <c r="FIR917" s="17"/>
      <c r="FIS917" s="17"/>
      <c r="FIT917" s="17"/>
      <c r="FIU917" s="17"/>
      <c r="FIV917" s="17"/>
      <c r="FIW917" s="17"/>
      <c r="FIX917" s="17"/>
      <c r="FIY917" s="17"/>
      <c r="FIZ917" s="17"/>
      <c r="FJA917" s="17"/>
      <c r="FJB917" s="17"/>
      <c r="FJC917" s="17"/>
      <c r="FJD917" s="17"/>
      <c r="FJE917" s="17"/>
      <c r="FJF917" s="17"/>
      <c r="FJG917" s="17"/>
      <c r="FJH917" s="17"/>
      <c r="FJI917" s="17"/>
      <c r="FJJ917" s="17"/>
      <c r="FJK917" s="17"/>
      <c r="FJL917" s="17"/>
      <c r="FJM917" s="17"/>
      <c r="FJN917" s="17"/>
      <c r="FJO917" s="17"/>
      <c r="FJP917" s="17"/>
      <c r="FJQ917" s="17"/>
      <c r="FJR917" s="17"/>
      <c r="FJS917" s="17"/>
      <c r="FJT917" s="17"/>
      <c r="FJU917" s="17"/>
      <c r="FJV917" s="17"/>
      <c r="FJW917" s="17"/>
      <c r="FJX917" s="17"/>
      <c r="FJY917" s="17"/>
      <c r="FJZ917" s="17"/>
      <c r="FKA917" s="17"/>
      <c r="FKB917" s="17"/>
      <c r="FKC917" s="17"/>
      <c r="FKD917" s="17"/>
      <c r="FKE917" s="17"/>
      <c r="FKF917" s="17"/>
      <c r="FKG917" s="17"/>
      <c r="FKH917" s="17"/>
      <c r="FKI917" s="17"/>
      <c r="FKJ917" s="17"/>
      <c r="FKK917" s="17"/>
      <c r="FKL917" s="17"/>
      <c r="FKM917" s="17"/>
      <c r="FKN917" s="17"/>
      <c r="FKO917" s="17"/>
      <c r="FKP917" s="17"/>
      <c r="FKQ917" s="17"/>
      <c r="FKR917" s="17"/>
      <c r="FKS917" s="17"/>
      <c r="FKT917" s="17"/>
      <c r="FKU917" s="17"/>
      <c r="FKV917" s="17"/>
      <c r="FKW917" s="17"/>
      <c r="FKX917" s="17"/>
      <c r="FKY917" s="17"/>
      <c r="FKZ917" s="17"/>
      <c r="FLA917" s="17"/>
      <c r="FLB917" s="17"/>
      <c r="FLC917" s="17"/>
      <c r="FLD917" s="17"/>
      <c r="FLE917" s="17"/>
      <c r="FLF917" s="17"/>
      <c r="FLG917" s="17"/>
      <c r="FLH917" s="17"/>
      <c r="FLI917" s="17"/>
      <c r="FLJ917" s="17"/>
      <c r="FLK917" s="17"/>
      <c r="FLL917" s="17"/>
      <c r="FLM917" s="17"/>
      <c r="FLN917" s="17"/>
      <c r="FLO917" s="17"/>
      <c r="FLP917" s="17"/>
      <c r="FLQ917" s="17"/>
      <c r="FLR917" s="17"/>
      <c r="FLS917" s="17"/>
      <c r="FLT917" s="17"/>
      <c r="FLU917" s="17"/>
      <c r="FLV917" s="17"/>
      <c r="FLW917" s="17"/>
      <c r="FLX917" s="17"/>
      <c r="FLY917" s="17"/>
      <c r="FLZ917" s="17"/>
      <c r="FMA917" s="17"/>
      <c r="FMB917" s="17"/>
      <c r="FMC917" s="17"/>
      <c r="FMD917" s="17"/>
      <c r="FME917" s="17"/>
      <c r="FMF917" s="17"/>
      <c r="FMG917" s="17"/>
      <c r="FMH917" s="17"/>
      <c r="FMI917" s="17"/>
      <c r="FMJ917" s="17"/>
      <c r="FMK917" s="17"/>
      <c r="FML917" s="17"/>
      <c r="FMM917" s="17"/>
      <c r="FMN917" s="17"/>
      <c r="FMO917" s="17"/>
      <c r="FMP917" s="17"/>
      <c r="FMQ917" s="17"/>
      <c r="FMR917" s="17"/>
      <c r="FMS917" s="17"/>
      <c r="FMT917" s="17"/>
      <c r="FMU917" s="17"/>
      <c r="FMV917" s="17"/>
      <c r="FMW917" s="17"/>
      <c r="FMX917" s="17"/>
      <c r="FMY917" s="17"/>
      <c r="FMZ917" s="17"/>
      <c r="FNA917" s="17"/>
      <c r="FNB917" s="17"/>
      <c r="FNC917" s="17"/>
      <c r="FND917" s="17"/>
      <c r="FNE917" s="17"/>
      <c r="FNF917" s="17"/>
      <c r="FNG917" s="17"/>
      <c r="FNH917" s="17"/>
      <c r="FNI917" s="17"/>
      <c r="FNJ917" s="17"/>
      <c r="FNK917" s="17"/>
      <c r="FNL917" s="17"/>
      <c r="FNM917" s="17"/>
      <c r="FNN917" s="17"/>
      <c r="FNO917" s="17"/>
      <c r="FNP917" s="17"/>
      <c r="FNQ917" s="17"/>
      <c r="FNR917" s="17"/>
      <c r="FNS917" s="17"/>
      <c r="FNT917" s="17"/>
      <c r="FNU917" s="17"/>
      <c r="FNV917" s="17"/>
      <c r="FNW917" s="17"/>
      <c r="FNX917" s="17"/>
      <c r="FNY917" s="17"/>
      <c r="FNZ917" s="17"/>
      <c r="FOA917" s="17"/>
      <c r="FOB917" s="17"/>
      <c r="FOC917" s="17"/>
      <c r="FOD917" s="17"/>
      <c r="FOE917" s="17"/>
      <c r="FOF917" s="17"/>
      <c r="FOG917" s="17"/>
      <c r="FOH917" s="17"/>
      <c r="FOI917" s="17"/>
      <c r="FOJ917" s="17"/>
      <c r="FOK917" s="17"/>
      <c r="FOL917" s="17"/>
      <c r="FOM917" s="17"/>
      <c r="FON917" s="17"/>
      <c r="FOO917" s="17"/>
      <c r="FOP917" s="17"/>
      <c r="FOQ917" s="17"/>
      <c r="FOR917" s="17"/>
      <c r="FOS917" s="17"/>
      <c r="FOT917" s="17"/>
      <c r="FOU917" s="17"/>
      <c r="FOV917" s="17"/>
      <c r="FOW917" s="17"/>
      <c r="FOX917" s="17"/>
      <c r="FOY917" s="17"/>
      <c r="FOZ917" s="17"/>
      <c r="FPA917" s="17"/>
      <c r="FPB917" s="17"/>
      <c r="FPC917" s="17"/>
      <c r="FPD917" s="17"/>
      <c r="FPE917" s="17"/>
      <c r="FPF917" s="17"/>
      <c r="FPG917" s="17"/>
      <c r="FPH917" s="17"/>
      <c r="FPI917" s="17"/>
      <c r="FPJ917" s="17"/>
      <c r="FPK917" s="17"/>
      <c r="FPL917" s="17"/>
      <c r="FPM917" s="17"/>
      <c r="FPN917" s="17"/>
      <c r="FPO917" s="17"/>
      <c r="FPP917" s="17"/>
      <c r="FPQ917" s="17"/>
      <c r="FPR917" s="17"/>
      <c r="FPS917" s="17"/>
      <c r="FPT917" s="17"/>
      <c r="FPU917" s="17"/>
      <c r="FPV917" s="17"/>
      <c r="FPW917" s="17"/>
      <c r="FPX917" s="17"/>
      <c r="FPY917" s="17"/>
      <c r="FPZ917" s="17"/>
      <c r="FQA917" s="17"/>
      <c r="FQB917" s="17"/>
      <c r="FQC917" s="17"/>
      <c r="FQD917" s="17"/>
      <c r="FQE917" s="17"/>
      <c r="FQF917" s="17"/>
      <c r="FQG917" s="17"/>
      <c r="FQH917" s="17"/>
      <c r="FQI917" s="17"/>
      <c r="FQJ917" s="17"/>
      <c r="FQK917" s="17"/>
      <c r="FQL917" s="17"/>
      <c r="FQM917" s="17"/>
      <c r="FQN917" s="17"/>
      <c r="FQO917" s="17"/>
      <c r="FQP917" s="17"/>
      <c r="FQQ917" s="17"/>
      <c r="FQR917" s="17"/>
      <c r="FQS917" s="17"/>
      <c r="FQT917" s="17"/>
      <c r="FQU917" s="17"/>
      <c r="FQV917" s="17"/>
      <c r="FQW917" s="17"/>
      <c r="FQX917" s="17"/>
      <c r="FQY917" s="17"/>
      <c r="FQZ917" s="17"/>
      <c r="FRA917" s="17"/>
      <c r="FRB917" s="17"/>
      <c r="FRC917" s="17"/>
      <c r="FRD917" s="17"/>
      <c r="FRE917" s="17"/>
      <c r="FRF917" s="17"/>
      <c r="FRG917" s="17"/>
      <c r="FRH917" s="17"/>
      <c r="FRI917" s="17"/>
      <c r="FRJ917" s="17"/>
      <c r="FRK917" s="17"/>
      <c r="FRL917" s="17"/>
      <c r="FRM917" s="17"/>
      <c r="FRN917" s="17"/>
      <c r="FRO917" s="17"/>
      <c r="FRP917" s="17"/>
      <c r="FRQ917" s="17"/>
      <c r="FRR917" s="17"/>
      <c r="FRS917" s="17"/>
      <c r="FRT917" s="17"/>
      <c r="FRU917" s="17"/>
      <c r="FRV917" s="17"/>
      <c r="FRW917" s="17"/>
      <c r="FRX917" s="17"/>
      <c r="FRY917" s="17"/>
      <c r="FRZ917" s="17"/>
      <c r="FSA917" s="17"/>
      <c r="FSB917" s="17"/>
      <c r="FSC917" s="17"/>
      <c r="FSD917" s="17"/>
      <c r="FSE917" s="17"/>
      <c r="FSF917" s="17"/>
      <c r="FSG917" s="17"/>
      <c r="FSH917" s="17"/>
      <c r="FSI917" s="17"/>
      <c r="FSJ917" s="17"/>
      <c r="FSK917" s="17"/>
      <c r="FSL917" s="17"/>
      <c r="FSM917" s="17"/>
      <c r="FSN917" s="17"/>
      <c r="FSO917" s="17"/>
      <c r="FSP917" s="17"/>
      <c r="FSQ917" s="17"/>
      <c r="FSR917" s="17"/>
      <c r="FSS917" s="17"/>
      <c r="FST917" s="17"/>
      <c r="FSU917" s="17"/>
      <c r="FSV917" s="17"/>
      <c r="FSW917" s="17"/>
      <c r="FSX917" s="17"/>
      <c r="FSY917" s="17"/>
      <c r="FSZ917" s="17"/>
      <c r="FTA917" s="17"/>
      <c r="FTB917" s="17"/>
      <c r="FTC917" s="17"/>
      <c r="FTD917" s="17"/>
      <c r="FTE917" s="17"/>
      <c r="FTF917" s="17"/>
      <c r="FTG917" s="17"/>
      <c r="FTH917" s="17"/>
      <c r="FTI917" s="17"/>
      <c r="FTJ917" s="17"/>
      <c r="FTK917" s="17"/>
      <c r="FTL917" s="17"/>
      <c r="FTM917" s="17"/>
      <c r="FTN917" s="17"/>
      <c r="FTO917" s="17"/>
      <c r="FTP917" s="17"/>
      <c r="FTQ917" s="17"/>
      <c r="FTR917" s="17"/>
      <c r="FTS917" s="17"/>
      <c r="FTT917" s="17"/>
      <c r="FTU917" s="17"/>
      <c r="FTV917" s="17"/>
      <c r="FTW917" s="17"/>
      <c r="FTX917" s="17"/>
      <c r="FTY917" s="17"/>
      <c r="FTZ917" s="17"/>
      <c r="FUA917" s="17"/>
      <c r="FUB917" s="17"/>
      <c r="FUC917" s="17"/>
      <c r="FUD917" s="17"/>
      <c r="FUE917" s="17"/>
      <c r="FUF917" s="17"/>
      <c r="FUG917" s="17"/>
      <c r="FUH917" s="17"/>
      <c r="FUI917" s="17"/>
      <c r="FUJ917" s="17"/>
      <c r="FUK917" s="17"/>
      <c r="FUL917" s="17"/>
      <c r="FUM917" s="17"/>
      <c r="FUN917" s="17"/>
      <c r="FUO917" s="17"/>
      <c r="FUP917" s="17"/>
      <c r="FUQ917" s="17"/>
      <c r="FUR917" s="17"/>
      <c r="FUS917" s="17"/>
      <c r="FUT917" s="17"/>
      <c r="FUU917" s="17"/>
      <c r="FUV917" s="17"/>
      <c r="FUW917" s="17"/>
      <c r="FUX917" s="17"/>
      <c r="FUY917" s="17"/>
      <c r="FUZ917" s="17"/>
      <c r="FVA917" s="17"/>
      <c r="FVB917" s="17"/>
      <c r="FVC917" s="17"/>
      <c r="FVD917" s="17"/>
      <c r="FVE917" s="17"/>
      <c r="FVF917" s="17"/>
      <c r="FVG917" s="17"/>
      <c r="FVH917" s="17"/>
      <c r="FVI917" s="17"/>
      <c r="FVJ917" s="17"/>
      <c r="FVK917" s="17"/>
      <c r="FVL917" s="17"/>
      <c r="FVM917" s="17"/>
      <c r="FVN917" s="17"/>
      <c r="FVO917" s="17"/>
      <c r="FVP917" s="17"/>
      <c r="FVQ917" s="17"/>
      <c r="FVR917" s="17"/>
      <c r="FVS917" s="17"/>
      <c r="FVT917" s="17"/>
      <c r="FVU917" s="17"/>
      <c r="FVV917" s="17"/>
      <c r="FVW917" s="17"/>
      <c r="FVX917" s="17"/>
      <c r="FVY917" s="17"/>
      <c r="FVZ917" s="17"/>
      <c r="FWA917" s="17"/>
      <c r="FWB917" s="17"/>
      <c r="FWC917" s="17"/>
      <c r="FWD917" s="17"/>
      <c r="FWE917" s="17"/>
      <c r="FWF917" s="17"/>
      <c r="FWG917" s="17"/>
      <c r="FWH917" s="17"/>
      <c r="FWI917" s="17"/>
      <c r="FWJ917" s="17"/>
      <c r="FWK917" s="17"/>
      <c r="FWL917" s="17"/>
      <c r="FWM917" s="17"/>
      <c r="FWN917" s="17"/>
      <c r="FWO917" s="17"/>
      <c r="FWP917" s="17"/>
      <c r="FWQ917" s="17"/>
      <c r="FWR917" s="17"/>
      <c r="FWS917" s="17"/>
      <c r="FWT917" s="17"/>
      <c r="FWU917" s="17"/>
      <c r="FWV917" s="17"/>
      <c r="FWW917" s="17"/>
      <c r="FWX917" s="17"/>
      <c r="FWY917" s="17"/>
      <c r="FWZ917" s="17"/>
      <c r="FXA917" s="17"/>
      <c r="FXB917" s="17"/>
      <c r="FXC917" s="17"/>
      <c r="FXD917" s="17"/>
      <c r="FXE917" s="17"/>
      <c r="FXF917" s="17"/>
      <c r="FXG917" s="17"/>
      <c r="FXH917" s="17"/>
      <c r="FXI917" s="17"/>
      <c r="FXJ917" s="17"/>
      <c r="FXK917" s="17"/>
      <c r="FXL917" s="17"/>
      <c r="FXM917" s="17"/>
      <c r="FXN917" s="17"/>
      <c r="FXO917" s="17"/>
      <c r="FXP917" s="17"/>
      <c r="FXQ917" s="17"/>
      <c r="FXR917" s="17"/>
      <c r="FXS917" s="17"/>
      <c r="FXT917" s="17"/>
      <c r="FXU917" s="17"/>
      <c r="FXV917" s="17"/>
      <c r="FXW917" s="17"/>
      <c r="FXX917" s="17"/>
      <c r="FXY917" s="17"/>
      <c r="FXZ917" s="17"/>
      <c r="FYA917" s="17"/>
      <c r="FYB917" s="17"/>
      <c r="FYC917" s="17"/>
      <c r="FYD917" s="17"/>
      <c r="FYE917" s="17"/>
      <c r="FYF917" s="17"/>
      <c r="FYG917" s="17"/>
      <c r="FYH917" s="17"/>
      <c r="FYI917" s="17"/>
      <c r="FYJ917" s="17"/>
      <c r="FYK917" s="17"/>
      <c r="FYL917" s="17"/>
      <c r="FYM917" s="17"/>
      <c r="FYN917" s="17"/>
      <c r="FYO917" s="17"/>
      <c r="FYP917" s="17"/>
      <c r="FYQ917" s="17"/>
      <c r="FYR917" s="17"/>
      <c r="FYS917" s="17"/>
      <c r="FYT917" s="17"/>
      <c r="FYU917" s="17"/>
      <c r="FYV917" s="17"/>
      <c r="FYW917" s="17"/>
      <c r="FYX917" s="17"/>
      <c r="FYY917" s="17"/>
      <c r="FYZ917" s="17"/>
      <c r="FZA917" s="17"/>
      <c r="FZB917" s="17"/>
      <c r="FZC917" s="17"/>
      <c r="FZD917" s="17"/>
      <c r="FZE917" s="17"/>
      <c r="FZF917" s="17"/>
      <c r="FZG917" s="17"/>
      <c r="FZH917" s="17"/>
      <c r="FZI917" s="17"/>
      <c r="FZJ917" s="17"/>
      <c r="FZK917" s="17"/>
      <c r="FZL917" s="17"/>
      <c r="FZM917" s="17"/>
      <c r="FZN917" s="17"/>
      <c r="FZO917" s="17"/>
      <c r="FZP917" s="17"/>
      <c r="FZQ917" s="17"/>
      <c r="FZR917" s="17"/>
      <c r="FZS917" s="17"/>
      <c r="FZT917" s="17"/>
      <c r="FZU917" s="17"/>
      <c r="FZV917" s="17"/>
      <c r="FZW917" s="17"/>
      <c r="FZX917" s="17"/>
      <c r="FZY917" s="17"/>
      <c r="FZZ917" s="17"/>
      <c r="GAA917" s="17"/>
      <c r="GAB917" s="17"/>
      <c r="GAC917" s="17"/>
      <c r="GAD917" s="17"/>
      <c r="GAE917" s="17"/>
      <c r="GAF917" s="17"/>
      <c r="GAG917" s="17"/>
      <c r="GAH917" s="17"/>
      <c r="GAI917" s="17"/>
      <c r="GAJ917" s="17"/>
      <c r="GAK917" s="17"/>
      <c r="GAL917" s="17"/>
      <c r="GAM917" s="17"/>
      <c r="GAN917" s="17"/>
      <c r="GAO917" s="17"/>
      <c r="GAP917" s="17"/>
      <c r="GAQ917" s="17"/>
      <c r="GAR917" s="17"/>
      <c r="GAS917" s="17"/>
      <c r="GAT917" s="17"/>
      <c r="GAU917" s="17"/>
      <c r="GAV917" s="17"/>
      <c r="GAW917" s="17"/>
      <c r="GAX917" s="17"/>
      <c r="GAY917" s="17"/>
      <c r="GAZ917" s="17"/>
      <c r="GBA917" s="17"/>
      <c r="GBB917" s="17"/>
      <c r="GBC917" s="17"/>
      <c r="GBD917" s="17"/>
      <c r="GBE917" s="17"/>
      <c r="GBF917" s="17"/>
      <c r="GBG917" s="17"/>
      <c r="GBH917" s="17"/>
      <c r="GBI917" s="17"/>
      <c r="GBJ917" s="17"/>
      <c r="GBK917" s="17"/>
      <c r="GBL917" s="17"/>
      <c r="GBM917" s="17"/>
      <c r="GBN917" s="17"/>
      <c r="GBO917" s="17"/>
      <c r="GBP917" s="17"/>
      <c r="GBQ917" s="17"/>
      <c r="GBR917" s="17"/>
      <c r="GBS917" s="17"/>
      <c r="GBT917" s="17"/>
      <c r="GBU917" s="17"/>
      <c r="GBV917" s="17"/>
      <c r="GBW917" s="17"/>
      <c r="GBX917" s="17"/>
      <c r="GBY917" s="17"/>
      <c r="GBZ917" s="17"/>
      <c r="GCA917" s="17"/>
      <c r="GCB917" s="17"/>
      <c r="GCC917" s="17"/>
      <c r="GCD917" s="17"/>
      <c r="GCE917" s="17"/>
      <c r="GCF917" s="17"/>
      <c r="GCG917" s="17"/>
      <c r="GCH917" s="17"/>
      <c r="GCI917" s="17"/>
      <c r="GCJ917" s="17"/>
      <c r="GCK917" s="17"/>
      <c r="GCL917" s="17"/>
      <c r="GCM917" s="17"/>
      <c r="GCN917" s="17"/>
      <c r="GCO917" s="17"/>
      <c r="GCP917" s="17"/>
      <c r="GCQ917" s="17"/>
      <c r="GCR917" s="17"/>
      <c r="GCS917" s="17"/>
      <c r="GCT917" s="17"/>
      <c r="GCU917" s="17"/>
      <c r="GCV917" s="17"/>
      <c r="GCW917" s="17"/>
      <c r="GCX917" s="17"/>
      <c r="GCY917" s="17"/>
      <c r="GCZ917" s="17"/>
      <c r="GDA917" s="17"/>
      <c r="GDB917" s="17"/>
      <c r="GDC917" s="17"/>
      <c r="GDD917" s="17"/>
      <c r="GDE917" s="17"/>
      <c r="GDF917" s="17"/>
      <c r="GDG917" s="17"/>
      <c r="GDH917" s="17"/>
      <c r="GDI917" s="17"/>
      <c r="GDJ917" s="17"/>
      <c r="GDK917" s="17"/>
      <c r="GDL917" s="17"/>
      <c r="GDM917" s="17"/>
      <c r="GDN917" s="17"/>
      <c r="GDO917" s="17"/>
      <c r="GDP917" s="17"/>
      <c r="GDQ917" s="17"/>
      <c r="GDR917" s="17"/>
      <c r="GDS917" s="17"/>
      <c r="GDT917" s="17"/>
      <c r="GDU917" s="17"/>
      <c r="GDV917" s="17"/>
      <c r="GDW917" s="17"/>
      <c r="GDX917" s="17"/>
      <c r="GDY917" s="17"/>
      <c r="GDZ917" s="17"/>
      <c r="GEA917" s="17"/>
      <c r="GEB917" s="17"/>
      <c r="GEC917" s="17"/>
      <c r="GED917" s="17"/>
      <c r="GEE917" s="17"/>
      <c r="GEF917" s="17"/>
      <c r="GEG917" s="17"/>
      <c r="GEH917" s="17"/>
      <c r="GEI917" s="17"/>
      <c r="GEJ917" s="17"/>
      <c r="GEK917" s="17"/>
      <c r="GEL917" s="17"/>
      <c r="GEM917" s="17"/>
      <c r="GEN917" s="17"/>
      <c r="GEO917" s="17"/>
      <c r="GEP917" s="17"/>
      <c r="GEQ917" s="17"/>
      <c r="GER917" s="17"/>
      <c r="GES917" s="17"/>
      <c r="GET917" s="17"/>
      <c r="GEU917" s="17"/>
      <c r="GEV917" s="17"/>
      <c r="GEW917" s="17"/>
      <c r="GEX917" s="17"/>
      <c r="GEY917" s="17"/>
      <c r="GEZ917" s="17"/>
      <c r="GFA917" s="17"/>
      <c r="GFB917" s="17"/>
      <c r="GFC917" s="17"/>
      <c r="GFD917" s="17"/>
      <c r="GFE917" s="17"/>
      <c r="GFF917" s="17"/>
      <c r="GFG917" s="17"/>
      <c r="GFH917" s="17"/>
      <c r="GFI917" s="17"/>
      <c r="GFJ917" s="17"/>
      <c r="GFK917" s="17"/>
      <c r="GFL917" s="17"/>
      <c r="GFM917" s="17"/>
      <c r="GFN917" s="17"/>
      <c r="GFO917" s="17"/>
      <c r="GFP917" s="17"/>
      <c r="GFQ917" s="17"/>
      <c r="GFR917" s="17"/>
      <c r="GFS917" s="17"/>
      <c r="GFT917" s="17"/>
      <c r="GFU917" s="17"/>
      <c r="GFV917" s="17"/>
      <c r="GFW917" s="17"/>
      <c r="GFX917" s="17"/>
      <c r="GFY917" s="17"/>
      <c r="GFZ917" s="17"/>
      <c r="GGA917" s="17"/>
      <c r="GGB917" s="17"/>
      <c r="GGC917" s="17"/>
      <c r="GGD917" s="17"/>
      <c r="GGE917" s="17"/>
      <c r="GGF917" s="17"/>
      <c r="GGG917" s="17"/>
      <c r="GGH917" s="17"/>
      <c r="GGI917" s="17"/>
      <c r="GGJ917" s="17"/>
      <c r="GGK917" s="17"/>
      <c r="GGL917" s="17"/>
      <c r="GGM917" s="17"/>
      <c r="GGN917" s="17"/>
      <c r="GGO917" s="17"/>
      <c r="GGP917" s="17"/>
      <c r="GGQ917" s="17"/>
      <c r="GGR917" s="17"/>
      <c r="GGS917" s="17"/>
      <c r="GGT917" s="17"/>
      <c r="GGU917" s="17"/>
      <c r="GGV917" s="17"/>
      <c r="GGW917" s="17"/>
      <c r="GGX917" s="17"/>
      <c r="GGY917" s="17"/>
      <c r="GGZ917" s="17"/>
      <c r="GHA917" s="17"/>
      <c r="GHB917" s="17"/>
      <c r="GHC917" s="17"/>
      <c r="GHD917" s="17"/>
      <c r="GHE917" s="17"/>
      <c r="GHF917" s="17"/>
      <c r="GHG917" s="17"/>
      <c r="GHH917" s="17"/>
      <c r="GHI917" s="17"/>
      <c r="GHJ917" s="17"/>
      <c r="GHK917" s="17"/>
      <c r="GHL917" s="17"/>
      <c r="GHM917" s="17"/>
      <c r="GHN917" s="17"/>
      <c r="GHO917" s="17"/>
      <c r="GHP917" s="17"/>
      <c r="GHQ917" s="17"/>
      <c r="GHR917" s="17"/>
      <c r="GHS917" s="17"/>
      <c r="GHT917" s="17"/>
      <c r="GHU917" s="17"/>
      <c r="GHV917" s="17"/>
      <c r="GHW917" s="17"/>
      <c r="GHX917" s="17"/>
      <c r="GHY917" s="17"/>
      <c r="GHZ917" s="17"/>
      <c r="GIA917" s="17"/>
      <c r="GIB917" s="17"/>
      <c r="GIC917" s="17"/>
      <c r="GID917" s="17"/>
      <c r="GIE917" s="17"/>
      <c r="GIF917" s="17"/>
      <c r="GIG917" s="17"/>
      <c r="GIH917" s="17"/>
      <c r="GII917" s="17"/>
      <c r="GIJ917" s="17"/>
      <c r="GIK917" s="17"/>
      <c r="GIL917" s="17"/>
      <c r="GIM917" s="17"/>
      <c r="GIN917" s="17"/>
      <c r="GIO917" s="17"/>
      <c r="GIP917" s="17"/>
      <c r="GIQ917" s="17"/>
      <c r="GIR917" s="17"/>
      <c r="GIS917" s="17"/>
      <c r="GIT917" s="17"/>
      <c r="GIU917" s="17"/>
      <c r="GIV917" s="17"/>
      <c r="GIW917" s="17"/>
      <c r="GIX917" s="17"/>
      <c r="GIY917" s="17"/>
      <c r="GIZ917" s="17"/>
      <c r="GJA917" s="17"/>
      <c r="GJB917" s="17"/>
      <c r="GJC917" s="17"/>
      <c r="GJD917" s="17"/>
      <c r="GJE917" s="17"/>
      <c r="GJF917" s="17"/>
      <c r="GJG917" s="17"/>
      <c r="GJH917" s="17"/>
      <c r="GJI917" s="17"/>
      <c r="GJJ917" s="17"/>
      <c r="GJK917" s="17"/>
      <c r="GJL917" s="17"/>
      <c r="GJM917" s="17"/>
      <c r="GJN917" s="17"/>
      <c r="GJO917" s="17"/>
      <c r="GJP917" s="17"/>
      <c r="GJQ917" s="17"/>
      <c r="GJR917" s="17"/>
      <c r="GJS917" s="17"/>
      <c r="GJT917" s="17"/>
      <c r="GJU917" s="17"/>
      <c r="GJV917" s="17"/>
      <c r="GJW917" s="17"/>
      <c r="GJX917" s="17"/>
      <c r="GJY917" s="17"/>
      <c r="GJZ917" s="17"/>
      <c r="GKA917" s="17"/>
      <c r="GKB917" s="17"/>
      <c r="GKC917" s="17"/>
      <c r="GKD917" s="17"/>
      <c r="GKE917" s="17"/>
      <c r="GKF917" s="17"/>
      <c r="GKG917" s="17"/>
      <c r="GKH917" s="17"/>
      <c r="GKI917" s="17"/>
      <c r="GKJ917" s="17"/>
      <c r="GKK917" s="17"/>
      <c r="GKL917" s="17"/>
      <c r="GKM917" s="17"/>
      <c r="GKN917" s="17"/>
      <c r="GKO917" s="17"/>
      <c r="GKP917" s="17"/>
      <c r="GKQ917" s="17"/>
      <c r="GKR917" s="17"/>
      <c r="GKS917" s="17"/>
      <c r="GKT917" s="17"/>
      <c r="GKU917" s="17"/>
      <c r="GKV917" s="17"/>
      <c r="GKW917" s="17"/>
      <c r="GKX917" s="17"/>
      <c r="GKY917" s="17"/>
      <c r="GKZ917" s="17"/>
      <c r="GLA917" s="17"/>
      <c r="GLB917" s="17"/>
      <c r="GLC917" s="17"/>
      <c r="GLD917" s="17"/>
      <c r="GLE917" s="17"/>
      <c r="GLF917" s="17"/>
      <c r="GLG917" s="17"/>
      <c r="GLH917" s="17"/>
      <c r="GLI917" s="17"/>
      <c r="GLJ917" s="17"/>
      <c r="GLK917" s="17"/>
      <c r="GLL917" s="17"/>
      <c r="GLM917" s="17"/>
      <c r="GLN917" s="17"/>
      <c r="GLO917" s="17"/>
      <c r="GLP917" s="17"/>
      <c r="GLQ917" s="17"/>
      <c r="GLR917" s="17"/>
      <c r="GLS917" s="17"/>
      <c r="GLT917" s="17"/>
      <c r="GLU917" s="17"/>
      <c r="GLV917" s="17"/>
      <c r="GLW917" s="17"/>
      <c r="GLX917" s="17"/>
      <c r="GLY917" s="17"/>
      <c r="GLZ917" s="17"/>
      <c r="GMA917" s="17"/>
      <c r="GMB917" s="17"/>
      <c r="GMC917" s="17"/>
      <c r="GMD917" s="17"/>
      <c r="GME917" s="17"/>
      <c r="GMF917" s="17"/>
      <c r="GMG917" s="17"/>
      <c r="GMH917" s="17"/>
      <c r="GMI917" s="17"/>
      <c r="GMJ917" s="17"/>
      <c r="GMK917" s="17"/>
      <c r="GML917" s="17"/>
      <c r="GMM917" s="17"/>
      <c r="GMN917" s="17"/>
      <c r="GMO917" s="17"/>
      <c r="GMP917" s="17"/>
      <c r="GMQ917" s="17"/>
      <c r="GMR917" s="17"/>
      <c r="GMS917" s="17"/>
      <c r="GMT917" s="17"/>
      <c r="GMU917" s="17"/>
      <c r="GMV917" s="17"/>
      <c r="GMW917" s="17"/>
      <c r="GMX917" s="17"/>
      <c r="GMY917" s="17"/>
      <c r="GMZ917" s="17"/>
      <c r="GNA917" s="17"/>
      <c r="GNB917" s="17"/>
      <c r="GNC917" s="17"/>
      <c r="GND917" s="17"/>
      <c r="GNE917" s="17"/>
      <c r="GNF917" s="17"/>
      <c r="GNG917" s="17"/>
      <c r="GNH917" s="17"/>
      <c r="GNI917" s="17"/>
      <c r="GNJ917" s="17"/>
      <c r="GNK917" s="17"/>
      <c r="GNL917" s="17"/>
      <c r="GNM917" s="17"/>
      <c r="GNN917" s="17"/>
      <c r="GNO917" s="17"/>
      <c r="GNP917" s="17"/>
      <c r="GNQ917" s="17"/>
      <c r="GNR917" s="17"/>
      <c r="GNS917" s="17"/>
      <c r="GNT917" s="17"/>
      <c r="GNU917" s="17"/>
      <c r="GNV917" s="17"/>
      <c r="GNW917" s="17"/>
      <c r="GNX917" s="17"/>
      <c r="GNY917" s="17"/>
      <c r="GNZ917" s="17"/>
      <c r="GOA917" s="17"/>
      <c r="GOB917" s="17"/>
      <c r="GOC917" s="17"/>
      <c r="GOD917" s="17"/>
      <c r="GOE917" s="17"/>
      <c r="GOF917" s="17"/>
      <c r="GOG917" s="17"/>
      <c r="GOH917" s="17"/>
      <c r="GOI917" s="17"/>
      <c r="GOJ917" s="17"/>
      <c r="GOK917" s="17"/>
      <c r="GOL917" s="17"/>
      <c r="GOM917" s="17"/>
      <c r="GON917" s="17"/>
      <c r="GOO917" s="17"/>
      <c r="GOP917" s="17"/>
      <c r="GOQ917" s="17"/>
      <c r="GOR917" s="17"/>
      <c r="GOS917" s="17"/>
      <c r="GOT917" s="17"/>
      <c r="GOU917" s="17"/>
      <c r="GOV917" s="17"/>
      <c r="GOW917" s="17"/>
      <c r="GOX917" s="17"/>
      <c r="GOY917" s="17"/>
      <c r="GOZ917" s="17"/>
      <c r="GPA917" s="17"/>
      <c r="GPB917" s="17"/>
      <c r="GPC917" s="17"/>
      <c r="GPD917" s="17"/>
      <c r="GPE917" s="17"/>
      <c r="GPF917" s="17"/>
      <c r="GPG917" s="17"/>
      <c r="GPH917" s="17"/>
      <c r="GPI917" s="17"/>
      <c r="GPJ917" s="17"/>
      <c r="GPK917" s="17"/>
      <c r="GPL917" s="17"/>
      <c r="GPM917" s="17"/>
      <c r="GPN917" s="17"/>
      <c r="GPO917" s="17"/>
      <c r="GPP917" s="17"/>
      <c r="GPQ917" s="17"/>
      <c r="GPR917" s="17"/>
      <c r="GPS917" s="17"/>
      <c r="GPT917" s="17"/>
      <c r="GPU917" s="17"/>
      <c r="GPV917" s="17"/>
      <c r="GPW917" s="17"/>
      <c r="GPX917" s="17"/>
      <c r="GPY917" s="17"/>
      <c r="GPZ917" s="17"/>
      <c r="GQA917" s="17"/>
      <c r="GQB917" s="17"/>
      <c r="GQC917" s="17"/>
      <c r="GQD917" s="17"/>
      <c r="GQE917" s="17"/>
      <c r="GQF917" s="17"/>
      <c r="GQG917" s="17"/>
      <c r="GQH917" s="17"/>
      <c r="GQI917" s="17"/>
      <c r="GQJ917" s="17"/>
      <c r="GQK917" s="17"/>
      <c r="GQL917" s="17"/>
      <c r="GQM917" s="17"/>
      <c r="GQN917" s="17"/>
      <c r="GQO917" s="17"/>
      <c r="GQP917" s="17"/>
      <c r="GQQ917" s="17"/>
      <c r="GQR917" s="17"/>
      <c r="GQS917" s="17"/>
      <c r="GQT917" s="17"/>
      <c r="GQU917" s="17"/>
      <c r="GQV917" s="17"/>
      <c r="GQW917" s="17"/>
      <c r="GQX917" s="17"/>
      <c r="GQY917" s="17"/>
      <c r="GQZ917" s="17"/>
      <c r="GRA917" s="17"/>
      <c r="GRB917" s="17"/>
      <c r="GRC917" s="17"/>
      <c r="GRD917" s="17"/>
      <c r="GRE917" s="17"/>
      <c r="GRF917" s="17"/>
      <c r="GRG917" s="17"/>
      <c r="GRH917" s="17"/>
      <c r="GRI917" s="17"/>
      <c r="GRJ917" s="17"/>
      <c r="GRK917" s="17"/>
      <c r="GRL917" s="17"/>
      <c r="GRM917" s="17"/>
      <c r="GRN917" s="17"/>
      <c r="GRO917" s="17"/>
      <c r="GRP917" s="17"/>
      <c r="GRQ917" s="17"/>
      <c r="GRR917" s="17"/>
      <c r="GRS917" s="17"/>
      <c r="GRT917" s="17"/>
      <c r="GRU917" s="17"/>
      <c r="GRV917" s="17"/>
      <c r="GRW917" s="17"/>
      <c r="GRX917" s="17"/>
      <c r="GRY917" s="17"/>
      <c r="GRZ917" s="17"/>
      <c r="GSA917" s="17"/>
      <c r="GSB917" s="17"/>
      <c r="GSC917" s="17"/>
      <c r="GSD917" s="17"/>
      <c r="GSE917" s="17"/>
      <c r="GSF917" s="17"/>
      <c r="GSG917" s="17"/>
      <c r="GSH917" s="17"/>
      <c r="GSI917" s="17"/>
      <c r="GSJ917" s="17"/>
      <c r="GSK917" s="17"/>
      <c r="GSL917" s="17"/>
      <c r="GSM917" s="17"/>
      <c r="GSN917" s="17"/>
      <c r="GSO917" s="17"/>
      <c r="GSP917" s="17"/>
      <c r="GSQ917" s="17"/>
      <c r="GSR917" s="17"/>
      <c r="GSS917" s="17"/>
      <c r="GST917" s="17"/>
      <c r="GSU917" s="17"/>
      <c r="GSV917" s="17"/>
      <c r="GSW917" s="17"/>
      <c r="GSX917" s="17"/>
      <c r="GSY917" s="17"/>
      <c r="GSZ917" s="17"/>
      <c r="GTA917" s="17"/>
      <c r="GTB917" s="17"/>
      <c r="GTC917" s="17"/>
      <c r="GTD917" s="17"/>
      <c r="GTE917" s="17"/>
      <c r="GTF917" s="17"/>
      <c r="GTG917" s="17"/>
      <c r="GTH917" s="17"/>
      <c r="GTI917" s="17"/>
      <c r="GTJ917" s="17"/>
      <c r="GTK917" s="17"/>
      <c r="GTL917" s="17"/>
      <c r="GTM917" s="17"/>
      <c r="GTN917" s="17"/>
      <c r="GTO917" s="17"/>
      <c r="GTP917" s="17"/>
      <c r="GTQ917" s="17"/>
      <c r="GTR917" s="17"/>
      <c r="GTS917" s="17"/>
      <c r="GTT917" s="17"/>
      <c r="GTU917" s="17"/>
      <c r="GTV917" s="17"/>
      <c r="GTW917" s="17"/>
      <c r="GTX917" s="17"/>
      <c r="GTY917" s="17"/>
      <c r="GTZ917" s="17"/>
      <c r="GUA917" s="17"/>
      <c r="GUB917" s="17"/>
      <c r="GUC917" s="17"/>
      <c r="GUD917" s="17"/>
      <c r="GUE917" s="17"/>
      <c r="GUF917" s="17"/>
      <c r="GUG917" s="17"/>
      <c r="GUH917" s="17"/>
      <c r="GUI917" s="17"/>
      <c r="GUJ917" s="17"/>
      <c r="GUK917" s="17"/>
      <c r="GUL917" s="17"/>
      <c r="GUM917" s="17"/>
      <c r="GUN917" s="17"/>
      <c r="GUO917" s="17"/>
      <c r="GUP917" s="17"/>
      <c r="GUQ917" s="17"/>
      <c r="GUR917" s="17"/>
      <c r="GUS917" s="17"/>
      <c r="GUT917" s="17"/>
      <c r="GUU917" s="17"/>
      <c r="GUV917" s="17"/>
      <c r="GUW917" s="17"/>
      <c r="GUX917" s="17"/>
      <c r="GUY917" s="17"/>
      <c r="GUZ917" s="17"/>
      <c r="GVA917" s="17"/>
      <c r="GVB917" s="17"/>
      <c r="GVC917" s="17"/>
      <c r="GVD917" s="17"/>
      <c r="GVE917" s="17"/>
      <c r="GVF917" s="17"/>
      <c r="GVG917" s="17"/>
      <c r="GVH917" s="17"/>
      <c r="GVI917" s="17"/>
      <c r="GVJ917" s="17"/>
      <c r="GVK917" s="17"/>
      <c r="GVL917" s="17"/>
      <c r="GVM917" s="17"/>
      <c r="GVN917" s="17"/>
      <c r="GVO917" s="17"/>
      <c r="GVP917" s="17"/>
      <c r="GVQ917" s="17"/>
      <c r="GVR917" s="17"/>
      <c r="GVS917" s="17"/>
      <c r="GVT917" s="17"/>
      <c r="GVU917" s="17"/>
      <c r="GVV917" s="17"/>
      <c r="GVW917" s="17"/>
      <c r="GVX917" s="17"/>
      <c r="GVY917" s="17"/>
      <c r="GVZ917" s="17"/>
      <c r="GWA917" s="17"/>
      <c r="GWB917" s="17"/>
      <c r="GWC917" s="17"/>
      <c r="GWD917" s="17"/>
      <c r="GWE917" s="17"/>
      <c r="GWF917" s="17"/>
      <c r="GWG917" s="17"/>
      <c r="GWH917" s="17"/>
      <c r="GWI917" s="17"/>
      <c r="GWJ917" s="17"/>
      <c r="GWK917" s="17"/>
      <c r="GWL917" s="17"/>
      <c r="GWM917" s="17"/>
      <c r="GWN917" s="17"/>
      <c r="GWO917" s="17"/>
      <c r="GWP917" s="17"/>
      <c r="GWQ917" s="17"/>
      <c r="GWR917" s="17"/>
      <c r="GWS917" s="17"/>
      <c r="GWT917" s="17"/>
      <c r="GWU917" s="17"/>
      <c r="GWV917" s="17"/>
      <c r="GWW917" s="17"/>
      <c r="GWX917" s="17"/>
      <c r="GWY917" s="17"/>
      <c r="GWZ917" s="17"/>
      <c r="GXA917" s="17"/>
      <c r="GXB917" s="17"/>
      <c r="GXC917" s="17"/>
      <c r="GXD917" s="17"/>
      <c r="GXE917" s="17"/>
      <c r="GXF917" s="17"/>
      <c r="GXG917" s="17"/>
      <c r="GXH917" s="17"/>
      <c r="GXI917" s="17"/>
      <c r="GXJ917" s="17"/>
      <c r="GXK917" s="17"/>
      <c r="GXL917" s="17"/>
      <c r="GXM917" s="17"/>
      <c r="GXN917" s="17"/>
      <c r="GXO917" s="17"/>
      <c r="GXP917" s="17"/>
      <c r="GXQ917" s="17"/>
      <c r="GXR917" s="17"/>
      <c r="GXS917" s="17"/>
      <c r="GXT917" s="17"/>
      <c r="GXU917" s="17"/>
      <c r="GXV917" s="17"/>
      <c r="GXW917" s="17"/>
      <c r="GXX917" s="17"/>
      <c r="GXY917" s="17"/>
      <c r="GXZ917" s="17"/>
      <c r="GYA917" s="17"/>
      <c r="GYB917" s="17"/>
      <c r="GYC917" s="17"/>
      <c r="GYD917" s="17"/>
      <c r="GYE917" s="17"/>
      <c r="GYF917" s="17"/>
      <c r="GYG917" s="17"/>
      <c r="GYH917" s="17"/>
      <c r="GYI917" s="17"/>
      <c r="GYJ917" s="17"/>
      <c r="GYK917" s="17"/>
      <c r="GYL917" s="17"/>
      <c r="GYM917" s="17"/>
      <c r="GYN917" s="17"/>
      <c r="GYO917" s="17"/>
      <c r="GYP917" s="17"/>
      <c r="GYQ917" s="17"/>
      <c r="GYR917" s="17"/>
      <c r="GYS917" s="17"/>
      <c r="GYT917" s="17"/>
      <c r="GYU917" s="17"/>
      <c r="GYV917" s="17"/>
      <c r="GYW917" s="17"/>
      <c r="GYX917" s="17"/>
      <c r="GYY917" s="17"/>
      <c r="GYZ917" s="17"/>
      <c r="GZA917" s="17"/>
      <c r="GZB917" s="17"/>
      <c r="GZC917" s="17"/>
      <c r="GZD917" s="17"/>
      <c r="GZE917" s="17"/>
      <c r="GZF917" s="17"/>
      <c r="GZG917" s="17"/>
      <c r="GZH917" s="17"/>
      <c r="GZI917" s="17"/>
      <c r="GZJ917" s="17"/>
      <c r="GZK917" s="17"/>
      <c r="GZL917" s="17"/>
      <c r="GZM917" s="17"/>
      <c r="GZN917" s="17"/>
      <c r="GZO917" s="17"/>
      <c r="GZP917" s="17"/>
      <c r="GZQ917" s="17"/>
      <c r="GZR917" s="17"/>
      <c r="GZS917" s="17"/>
      <c r="GZT917" s="17"/>
      <c r="GZU917" s="17"/>
      <c r="GZV917" s="17"/>
      <c r="GZW917" s="17"/>
      <c r="GZX917" s="17"/>
      <c r="GZY917" s="17"/>
      <c r="GZZ917" s="17"/>
      <c r="HAA917" s="17"/>
      <c r="HAB917" s="17"/>
      <c r="HAC917" s="17"/>
      <c r="HAD917" s="17"/>
      <c r="HAE917" s="17"/>
      <c r="HAF917" s="17"/>
      <c r="HAG917" s="17"/>
      <c r="HAH917" s="17"/>
      <c r="HAI917" s="17"/>
      <c r="HAJ917" s="17"/>
      <c r="HAK917" s="17"/>
      <c r="HAL917" s="17"/>
      <c r="HAM917" s="17"/>
      <c r="HAN917" s="17"/>
      <c r="HAO917" s="17"/>
      <c r="HAP917" s="17"/>
      <c r="HAQ917" s="17"/>
      <c r="HAR917" s="17"/>
      <c r="HAS917" s="17"/>
      <c r="HAT917" s="17"/>
      <c r="HAU917" s="17"/>
      <c r="HAV917" s="17"/>
      <c r="HAW917" s="17"/>
      <c r="HAX917" s="17"/>
      <c r="HAY917" s="17"/>
      <c r="HAZ917" s="17"/>
      <c r="HBA917" s="17"/>
      <c r="HBB917" s="17"/>
      <c r="HBC917" s="17"/>
      <c r="HBD917" s="17"/>
      <c r="HBE917" s="17"/>
      <c r="HBF917" s="17"/>
      <c r="HBG917" s="17"/>
      <c r="HBH917" s="17"/>
      <c r="HBI917" s="17"/>
      <c r="HBJ917" s="17"/>
      <c r="HBK917" s="17"/>
      <c r="HBL917" s="17"/>
      <c r="HBM917" s="17"/>
      <c r="HBN917" s="17"/>
      <c r="HBO917" s="17"/>
      <c r="HBP917" s="17"/>
      <c r="HBQ917" s="17"/>
      <c r="HBR917" s="17"/>
      <c r="HBS917" s="17"/>
      <c r="HBT917" s="17"/>
      <c r="HBU917" s="17"/>
      <c r="HBV917" s="17"/>
      <c r="HBW917" s="17"/>
      <c r="HBX917" s="17"/>
      <c r="HBY917" s="17"/>
      <c r="HBZ917" s="17"/>
      <c r="HCA917" s="17"/>
      <c r="HCB917" s="17"/>
      <c r="HCC917" s="17"/>
      <c r="HCD917" s="17"/>
      <c r="HCE917" s="17"/>
      <c r="HCF917" s="17"/>
      <c r="HCG917" s="17"/>
      <c r="HCH917" s="17"/>
      <c r="HCI917" s="17"/>
      <c r="HCJ917" s="17"/>
      <c r="HCK917" s="17"/>
      <c r="HCL917" s="17"/>
      <c r="HCM917" s="17"/>
      <c r="HCN917" s="17"/>
      <c r="HCO917" s="17"/>
      <c r="HCP917" s="17"/>
      <c r="HCQ917" s="17"/>
      <c r="HCR917" s="17"/>
      <c r="HCS917" s="17"/>
      <c r="HCT917" s="17"/>
      <c r="HCU917" s="17"/>
      <c r="HCV917" s="17"/>
      <c r="HCW917" s="17"/>
      <c r="HCX917" s="17"/>
      <c r="HCY917" s="17"/>
      <c r="HCZ917" s="17"/>
      <c r="HDA917" s="17"/>
      <c r="HDB917" s="17"/>
      <c r="HDC917" s="17"/>
      <c r="HDD917" s="17"/>
      <c r="HDE917" s="17"/>
      <c r="HDF917" s="17"/>
      <c r="HDG917" s="17"/>
      <c r="HDH917" s="17"/>
      <c r="HDI917" s="17"/>
      <c r="HDJ917" s="17"/>
      <c r="HDK917" s="17"/>
      <c r="HDL917" s="17"/>
      <c r="HDM917" s="17"/>
      <c r="HDN917" s="17"/>
      <c r="HDO917" s="17"/>
      <c r="HDP917" s="17"/>
      <c r="HDQ917" s="17"/>
      <c r="HDR917" s="17"/>
      <c r="HDS917" s="17"/>
      <c r="HDT917" s="17"/>
      <c r="HDU917" s="17"/>
      <c r="HDV917" s="17"/>
      <c r="HDW917" s="17"/>
      <c r="HDX917" s="17"/>
      <c r="HDY917" s="17"/>
      <c r="HDZ917" s="17"/>
      <c r="HEA917" s="17"/>
      <c r="HEB917" s="17"/>
      <c r="HEC917" s="17"/>
      <c r="HED917" s="17"/>
      <c r="HEE917" s="17"/>
      <c r="HEF917" s="17"/>
      <c r="HEG917" s="17"/>
      <c r="HEH917" s="17"/>
      <c r="HEI917" s="17"/>
      <c r="HEJ917" s="17"/>
      <c r="HEK917" s="17"/>
      <c r="HEL917" s="17"/>
      <c r="HEM917" s="17"/>
      <c r="HEN917" s="17"/>
      <c r="HEO917" s="17"/>
      <c r="HEP917" s="17"/>
      <c r="HEQ917" s="17"/>
      <c r="HER917" s="17"/>
      <c r="HES917" s="17"/>
      <c r="HET917" s="17"/>
      <c r="HEU917" s="17"/>
      <c r="HEV917" s="17"/>
      <c r="HEW917" s="17"/>
      <c r="HEX917" s="17"/>
      <c r="HEY917" s="17"/>
      <c r="HEZ917" s="17"/>
      <c r="HFA917" s="17"/>
      <c r="HFB917" s="17"/>
      <c r="HFC917" s="17"/>
      <c r="HFD917" s="17"/>
      <c r="HFE917" s="17"/>
      <c r="HFF917" s="17"/>
      <c r="HFG917" s="17"/>
      <c r="HFH917" s="17"/>
      <c r="HFI917" s="17"/>
      <c r="HFJ917" s="17"/>
      <c r="HFK917" s="17"/>
      <c r="HFL917" s="17"/>
      <c r="HFM917" s="17"/>
      <c r="HFN917" s="17"/>
      <c r="HFO917" s="17"/>
      <c r="HFP917" s="17"/>
      <c r="HFQ917" s="17"/>
      <c r="HFR917" s="17"/>
      <c r="HFS917" s="17"/>
      <c r="HFT917" s="17"/>
      <c r="HFU917" s="17"/>
      <c r="HFV917" s="17"/>
      <c r="HFW917" s="17"/>
      <c r="HFX917" s="17"/>
      <c r="HFY917" s="17"/>
      <c r="HFZ917" s="17"/>
      <c r="HGA917" s="17"/>
      <c r="HGB917" s="17"/>
      <c r="HGC917" s="17"/>
      <c r="HGD917" s="17"/>
      <c r="HGE917" s="17"/>
      <c r="HGF917" s="17"/>
      <c r="HGG917" s="17"/>
      <c r="HGH917" s="17"/>
      <c r="HGI917" s="17"/>
      <c r="HGJ917" s="17"/>
      <c r="HGK917" s="17"/>
      <c r="HGL917" s="17"/>
      <c r="HGM917" s="17"/>
      <c r="HGN917" s="17"/>
      <c r="HGO917" s="17"/>
      <c r="HGP917" s="17"/>
      <c r="HGQ917" s="17"/>
      <c r="HGR917" s="17"/>
      <c r="HGS917" s="17"/>
      <c r="HGT917" s="17"/>
      <c r="HGU917" s="17"/>
      <c r="HGV917" s="17"/>
      <c r="HGW917" s="17"/>
      <c r="HGX917" s="17"/>
      <c r="HGY917" s="17"/>
      <c r="HGZ917" s="17"/>
      <c r="HHA917" s="17"/>
      <c r="HHB917" s="17"/>
      <c r="HHC917" s="17"/>
      <c r="HHD917" s="17"/>
      <c r="HHE917" s="17"/>
      <c r="HHF917" s="17"/>
      <c r="HHG917" s="17"/>
      <c r="HHH917" s="17"/>
      <c r="HHI917" s="17"/>
      <c r="HHJ917" s="17"/>
      <c r="HHK917" s="17"/>
      <c r="HHL917" s="17"/>
      <c r="HHM917" s="17"/>
      <c r="HHN917" s="17"/>
      <c r="HHO917" s="17"/>
      <c r="HHP917" s="17"/>
      <c r="HHQ917" s="17"/>
      <c r="HHR917" s="17"/>
      <c r="HHS917" s="17"/>
      <c r="HHT917" s="17"/>
      <c r="HHU917" s="17"/>
      <c r="HHV917" s="17"/>
      <c r="HHW917" s="17"/>
      <c r="HHX917" s="17"/>
      <c r="HHY917" s="17"/>
      <c r="HHZ917" s="17"/>
      <c r="HIA917" s="17"/>
      <c r="HIB917" s="17"/>
      <c r="HIC917" s="17"/>
      <c r="HID917" s="17"/>
      <c r="HIE917" s="17"/>
      <c r="HIF917" s="17"/>
      <c r="HIG917" s="17"/>
      <c r="HIH917" s="17"/>
      <c r="HII917" s="17"/>
      <c r="HIJ917" s="17"/>
      <c r="HIK917" s="17"/>
      <c r="HIL917" s="17"/>
      <c r="HIM917" s="17"/>
      <c r="HIN917" s="17"/>
      <c r="HIO917" s="17"/>
      <c r="HIP917" s="17"/>
      <c r="HIQ917" s="17"/>
      <c r="HIR917" s="17"/>
      <c r="HIS917" s="17"/>
      <c r="HIT917" s="17"/>
      <c r="HIU917" s="17"/>
      <c r="HIV917" s="17"/>
      <c r="HIW917" s="17"/>
      <c r="HIX917" s="17"/>
      <c r="HIY917" s="17"/>
      <c r="HIZ917" s="17"/>
      <c r="HJA917" s="17"/>
      <c r="HJB917" s="17"/>
      <c r="HJC917" s="17"/>
      <c r="HJD917" s="17"/>
      <c r="HJE917" s="17"/>
      <c r="HJF917" s="17"/>
      <c r="HJG917" s="17"/>
      <c r="HJH917" s="17"/>
      <c r="HJI917" s="17"/>
      <c r="HJJ917" s="17"/>
      <c r="HJK917" s="17"/>
      <c r="HJL917" s="17"/>
      <c r="HJM917" s="17"/>
      <c r="HJN917" s="17"/>
      <c r="HJO917" s="17"/>
      <c r="HJP917" s="17"/>
      <c r="HJQ917" s="17"/>
      <c r="HJR917" s="17"/>
      <c r="HJS917" s="17"/>
      <c r="HJT917" s="17"/>
      <c r="HJU917" s="17"/>
      <c r="HJV917" s="17"/>
      <c r="HJW917" s="17"/>
      <c r="HJX917" s="17"/>
      <c r="HJY917" s="17"/>
      <c r="HJZ917" s="17"/>
      <c r="HKA917" s="17"/>
      <c r="HKB917" s="17"/>
      <c r="HKC917" s="17"/>
      <c r="HKD917" s="17"/>
      <c r="HKE917" s="17"/>
      <c r="HKF917" s="17"/>
      <c r="HKG917" s="17"/>
      <c r="HKH917" s="17"/>
      <c r="HKI917" s="17"/>
      <c r="HKJ917" s="17"/>
      <c r="HKK917" s="17"/>
      <c r="HKL917" s="17"/>
      <c r="HKM917" s="17"/>
      <c r="HKN917" s="17"/>
      <c r="HKO917" s="17"/>
      <c r="HKP917" s="17"/>
      <c r="HKQ917" s="17"/>
      <c r="HKR917" s="17"/>
      <c r="HKS917" s="17"/>
      <c r="HKT917" s="17"/>
      <c r="HKU917" s="17"/>
      <c r="HKV917" s="17"/>
      <c r="HKW917" s="17"/>
      <c r="HKX917" s="17"/>
      <c r="HKY917" s="17"/>
      <c r="HKZ917" s="17"/>
      <c r="HLA917" s="17"/>
      <c r="HLB917" s="17"/>
      <c r="HLC917" s="17"/>
      <c r="HLD917" s="17"/>
      <c r="HLE917" s="17"/>
      <c r="HLF917" s="17"/>
      <c r="HLG917" s="17"/>
      <c r="HLH917" s="17"/>
      <c r="HLI917" s="17"/>
      <c r="HLJ917" s="17"/>
      <c r="HLK917" s="17"/>
      <c r="HLL917" s="17"/>
      <c r="HLM917" s="17"/>
      <c r="HLN917" s="17"/>
      <c r="HLO917" s="17"/>
      <c r="HLP917" s="17"/>
      <c r="HLQ917" s="17"/>
      <c r="HLR917" s="17"/>
      <c r="HLS917" s="17"/>
      <c r="HLT917" s="17"/>
      <c r="HLU917" s="17"/>
      <c r="HLV917" s="17"/>
      <c r="HLW917" s="17"/>
      <c r="HLX917" s="17"/>
      <c r="HLY917" s="17"/>
      <c r="HLZ917" s="17"/>
      <c r="HMA917" s="17"/>
      <c r="HMB917" s="17"/>
      <c r="HMC917" s="17"/>
      <c r="HMD917" s="17"/>
      <c r="HME917" s="17"/>
      <c r="HMF917" s="17"/>
      <c r="HMG917" s="17"/>
      <c r="HMH917" s="17"/>
      <c r="HMI917" s="17"/>
      <c r="HMJ917" s="17"/>
      <c r="HMK917" s="17"/>
      <c r="HML917" s="17"/>
      <c r="HMM917" s="17"/>
      <c r="HMN917" s="17"/>
      <c r="HMO917" s="17"/>
      <c r="HMP917" s="17"/>
      <c r="HMQ917" s="17"/>
      <c r="HMR917" s="17"/>
      <c r="HMS917" s="17"/>
      <c r="HMT917" s="17"/>
      <c r="HMU917" s="17"/>
      <c r="HMV917" s="17"/>
      <c r="HMW917" s="17"/>
      <c r="HMX917" s="17"/>
      <c r="HMY917" s="17"/>
      <c r="HMZ917" s="17"/>
      <c r="HNA917" s="17"/>
      <c r="HNB917" s="17"/>
      <c r="HNC917" s="17"/>
      <c r="HND917" s="17"/>
      <c r="HNE917" s="17"/>
      <c r="HNF917" s="17"/>
      <c r="HNG917" s="17"/>
      <c r="HNH917" s="17"/>
      <c r="HNI917" s="17"/>
      <c r="HNJ917" s="17"/>
      <c r="HNK917" s="17"/>
      <c r="HNL917" s="17"/>
      <c r="HNM917" s="17"/>
      <c r="HNN917" s="17"/>
      <c r="HNO917" s="17"/>
      <c r="HNP917" s="17"/>
      <c r="HNQ917" s="17"/>
      <c r="HNR917" s="17"/>
      <c r="HNS917" s="17"/>
      <c r="HNT917" s="17"/>
      <c r="HNU917" s="17"/>
      <c r="HNV917" s="17"/>
      <c r="HNW917" s="17"/>
      <c r="HNX917" s="17"/>
      <c r="HNY917" s="17"/>
      <c r="HNZ917" s="17"/>
      <c r="HOA917" s="17"/>
      <c r="HOB917" s="17"/>
      <c r="HOC917" s="17"/>
      <c r="HOD917" s="17"/>
      <c r="HOE917" s="17"/>
      <c r="HOF917" s="17"/>
      <c r="HOG917" s="17"/>
      <c r="HOH917" s="17"/>
      <c r="HOI917" s="17"/>
      <c r="HOJ917" s="17"/>
      <c r="HOK917" s="17"/>
      <c r="HOL917" s="17"/>
      <c r="HOM917" s="17"/>
      <c r="HON917" s="17"/>
      <c r="HOO917" s="17"/>
      <c r="HOP917" s="17"/>
      <c r="HOQ917" s="17"/>
      <c r="HOR917" s="17"/>
      <c r="HOS917" s="17"/>
      <c r="HOT917" s="17"/>
      <c r="HOU917" s="17"/>
      <c r="HOV917" s="17"/>
      <c r="HOW917" s="17"/>
      <c r="HOX917" s="17"/>
      <c r="HOY917" s="17"/>
      <c r="HOZ917" s="17"/>
      <c r="HPA917" s="17"/>
      <c r="HPB917" s="17"/>
      <c r="HPC917" s="17"/>
      <c r="HPD917" s="17"/>
      <c r="HPE917" s="17"/>
      <c r="HPF917" s="17"/>
      <c r="HPG917" s="17"/>
      <c r="HPH917" s="17"/>
      <c r="HPI917" s="17"/>
      <c r="HPJ917" s="17"/>
      <c r="HPK917" s="17"/>
      <c r="HPL917" s="17"/>
      <c r="HPM917" s="17"/>
      <c r="HPN917" s="17"/>
      <c r="HPO917" s="17"/>
      <c r="HPP917" s="17"/>
      <c r="HPQ917" s="17"/>
      <c r="HPR917" s="17"/>
      <c r="HPS917" s="17"/>
      <c r="HPT917" s="17"/>
      <c r="HPU917" s="17"/>
      <c r="HPV917" s="17"/>
      <c r="HPW917" s="17"/>
      <c r="HPX917" s="17"/>
      <c r="HPY917" s="17"/>
      <c r="HPZ917" s="17"/>
      <c r="HQA917" s="17"/>
      <c r="HQB917" s="17"/>
      <c r="HQC917" s="17"/>
      <c r="HQD917" s="17"/>
      <c r="HQE917" s="17"/>
      <c r="HQF917" s="17"/>
      <c r="HQG917" s="17"/>
      <c r="HQH917" s="17"/>
      <c r="HQI917" s="17"/>
      <c r="HQJ917" s="17"/>
      <c r="HQK917" s="17"/>
      <c r="HQL917" s="17"/>
      <c r="HQM917" s="17"/>
      <c r="HQN917" s="17"/>
      <c r="HQO917" s="17"/>
      <c r="HQP917" s="17"/>
      <c r="HQQ917" s="17"/>
      <c r="HQR917" s="17"/>
      <c r="HQS917" s="17"/>
      <c r="HQT917" s="17"/>
      <c r="HQU917" s="17"/>
      <c r="HQV917" s="17"/>
      <c r="HQW917" s="17"/>
      <c r="HQX917" s="17"/>
      <c r="HQY917" s="17"/>
      <c r="HQZ917" s="17"/>
      <c r="HRA917" s="17"/>
      <c r="HRB917" s="17"/>
      <c r="HRC917" s="17"/>
      <c r="HRD917" s="17"/>
      <c r="HRE917" s="17"/>
      <c r="HRF917" s="17"/>
      <c r="HRG917" s="17"/>
      <c r="HRH917" s="17"/>
      <c r="HRI917" s="17"/>
      <c r="HRJ917" s="17"/>
      <c r="HRK917" s="17"/>
      <c r="HRL917" s="17"/>
      <c r="HRM917" s="17"/>
      <c r="HRN917" s="17"/>
      <c r="HRO917" s="17"/>
      <c r="HRP917" s="17"/>
      <c r="HRQ917" s="17"/>
      <c r="HRR917" s="17"/>
      <c r="HRS917" s="17"/>
      <c r="HRT917" s="17"/>
      <c r="HRU917" s="17"/>
      <c r="HRV917" s="17"/>
      <c r="HRW917" s="17"/>
      <c r="HRX917" s="17"/>
      <c r="HRY917" s="17"/>
      <c r="HRZ917" s="17"/>
      <c r="HSA917" s="17"/>
      <c r="HSB917" s="17"/>
      <c r="HSC917" s="17"/>
      <c r="HSD917" s="17"/>
      <c r="HSE917" s="17"/>
      <c r="HSF917" s="17"/>
      <c r="HSG917" s="17"/>
      <c r="HSH917" s="17"/>
      <c r="HSI917" s="17"/>
      <c r="HSJ917" s="17"/>
      <c r="HSK917" s="17"/>
      <c r="HSL917" s="17"/>
      <c r="HSM917" s="17"/>
      <c r="HSN917" s="17"/>
      <c r="HSO917" s="17"/>
      <c r="HSP917" s="17"/>
      <c r="HSQ917" s="17"/>
      <c r="HSR917" s="17"/>
      <c r="HSS917" s="17"/>
      <c r="HST917" s="17"/>
      <c r="HSU917" s="17"/>
      <c r="HSV917" s="17"/>
      <c r="HSW917" s="17"/>
      <c r="HSX917" s="17"/>
      <c r="HSY917" s="17"/>
      <c r="HSZ917" s="17"/>
      <c r="HTA917" s="17"/>
      <c r="HTB917" s="17"/>
      <c r="HTC917" s="17"/>
      <c r="HTD917" s="17"/>
      <c r="HTE917" s="17"/>
      <c r="HTF917" s="17"/>
      <c r="HTG917" s="17"/>
      <c r="HTH917" s="17"/>
      <c r="HTI917" s="17"/>
      <c r="HTJ917" s="17"/>
      <c r="HTK917" s="17"/>
      <c r="HTL917" s="17"/>
      <c r="HTM917" s="17"/>
      <c r="HTN917" s="17"/>
      <c r="HTO917" s="17"/>
      <c r="HTP917" s="17"/>
      <c r="HTQ917" s="17"/>
      <c r="HTR917" s="17"/>
      <c r="HTS917" s="17"/>
      <c r="HTT917" s="17"/>
      <c r="HTU917" s="17"/>
      <c r="HTV917" s="17"/>
      <c r="HTW917" s="17"/>
      <c r="HTX917" s="17"/>
      <c r="HTY917" s="17"/>
      <c r="HTZ917" s="17"/>
      <c r="HUA917" s="17"/>
      <c r="HUB917" s="17"/>
      <c r="HUC917" s="17"/>
      <c r="HUD917" s="17"/>
      <c r="HUE917" s="17"/>
      <c r="HUF917" s="17"/>
      <c r="HUG917" s="17"/>
      <c r="HUH917" s="17"/>
      <c r="HUI917" s="17"/>
      <c r="HUJ917" s="17"/>
      <c r="HUK917" s="17"/>
      <c r="HUL917" s="17"/>
      <c r="HUM917" s="17"/>
      <c r="HUN917" s="17"/>
      <c r="HUO917" s="17"/>
      <c r="HUP917" s="17"/>
      <c r="HUQ917" s="17"/>
      <c r="HUR917" s="17"/>
      <c r="HUS917" s="17"/>
      <c r="HUT917" s="17"/>
      <c r="HUU917" s="17"/>
      <c r="HUV917" s="17"/>
      <c r="HUW917" s="17"/>
      <c r="HUX917" s="17"/>
      <c r="HUY917" s="17"/>
      <c r="HUZ917" s="17"/>
      <c r="HVA917" s="17"/>
      <c r="HVB917" s="17"/>
      <c r="HVC917" s="17"/>
      <c r="HVD917" s="17"/>
      <c r="HVE917" s="17"/>
      <c r="HVF917" s="17"/>
      <c r="HVG917" s="17"/>
      <c r="HVH917" s="17"/>
      <c r="HVI917" s="17"/>
      <c r="HVJ917" s="17"/>
      <c r="HVK917" s="17"/>
      <c r="HVL917" s="17"/>
      <c r="HVM917" s="17"/>
      <c r="HVN917" s="17"/>
      <c r="HVO917" s="17"/>
      <c r="HVP917" s="17"/>
      <c r="HVQ917" s="17"/>
      <c r="HVR917" s="17"/>
      <c r="HVS917" s="17"/>
      <c r="HVT917" s="17"/>
      <c r="HVU917" s="17"/>
      <c r="HVV917" s="17"/>
      <c r="HVW917" s="17"/>
      <c r="HVX917" s="17"/>
      <c r="HVY917" s="17"/>
      <c r="HVZ917" s="17"/>
      <c r="HWA917" s="17"/>
      <c r="HWB917" s="17"/>
      <c r="HWC917" s="17"/>
      <c r="HWD917" s="17"/>
      <c r="HWE917" s="17"/>
      <c r="HWF917" s="17"/>
      <c r="HWG917" s="17"/>
      <c r="HWH917" s="17"/>
      <c r="HWI917" s="17"/>
      <c r="HWJ917" s="17"/>
      <c r="HWK917" s="17"/>
      <c r="HWL917" s="17"/>
      <c r="HWM917" s="17"/>
      <c r="HWN917" s="17"/>
      <c r="HWO917" s="17"/>
      <c r="HWP917" s="17"/>
      <c r="HWQ917" s="17"/>
      <c r="HWR917" s="17"/>
      <c r="HWS917" s="17"/>
      <c r="HWT917" s="17"/>
      <c r="HWU917" s="17"/>
      <c r="HWV917" s="17"/>
      <c r="HWW917" s="17"/>
      <c r="HWX917" s="17"/>
      <c r="HWY917" s="17"/>
      <c r="HWZ917" s="17"/>
      <c r="HXA917" s="17"/>
      <c r="HXB917" s="17"/>
      <c r="HXC917" s="17"/>
      <c r="HXD917" s="17"/>
      <c r="HXE917" s="17"/>
      <c r="HXF917" s="17"/>
      <c r="HXG917" s="17"/>
      <c r="HXH917" s="17"/>
      <c r="HXI917" s="17"/>
      <c r="HXJ917" s="17"/>
      <c r="HXK917" s="17"/>
      <c r="HXL917" s="17"/>
      <c r="HXM917" s="17"/>
      <c r="HXN917" s="17"/>
      <c r="HXO917" s="17"/>
      <c r="HXP917" s="17"/>
      <c r="HXQ917" s="17"/>
      <c r="HXR917" s="17"/>
      <c r="HXS917" s="17"/>
      <c r="HXT917" s="17"/>
      <c r="HXU917" s="17"/>
      <c r="HXV917" s="17"/>
      <c r="HXW917" s="17"/>
      <c r="HXX917" s="17"/>
      <c r="HXY917" s="17"/>
      <c r="HXZ917" s="17"/>
      <c r="HYA917" s="17"/>
      <c r="HYB917" s="17"/>
      <c r="HYC917" s="17"/>
      <c r="HYD917" s="17"/>
      <c r="HYE917" s="17"/>
      <c r="HYF917" s="17"/>
      <c r="HYG917" s="17"/>
      <c r="HYH917" s="17"/>
      <c r="HYI917" s="17"/>
      <c r="HYJ917" s="17"/>
      <c r="HYK917" s="17"/>
      <c r="HYL917" s="17"/>
      <c r="HYM917" s="17"/>
      <c r="HYN917" s="17"/>
      <c r="HYO917" s="17"/>
      <c r="HYP917" s="17"/>
      <c r="HYQ917" s="17"/>
      <c r="HYR917" s="17"/>
      <c r="HYS917" s="17"/>
      <c r="HYT917" s="17"/>
      <c r="HYU917" s="17"/>
      <c r="HYV917" s="17"/>
      <c r="HYW917" s="17"/>
      <c r="HYX917" s="17"/>
      <c r="HYY917" s="17"/>
      <c r="HYZ917" s="17"/>
      <c r="HZA917" s="17"/>
      <c r="HZB917" s="17"/>
      <c r="HZC917" s="17"/>
      <c r="HZD917" s="17"/>
      <c r="HZE917" s="17"/>
      <c r="HZF917" s="17"/>
      <c r="HZG917" s="17"/>
      <c r="HZH917" s="17"/>
      <c r="HZI917" s="17"/>
      <c r="HZJ917" s="17"/>
      <c r="HZK917" s="17"/>
      <c r="HZL917" s="17"/>
      <c r="HZM917" s="17"/>
      <c r="HZN917" s="17"/>
      <c r="HZO917" s="17"/>
      <c r="HZP917" s="17"/>
      <c r="HZQ917" s="17"/>
      <c r="HZR917" s="17"/>
      <c r="HZS917" s="17"/>
      <c r="HZT917" s="17"/>
      <c r="HZU917" s="17"/>
      <c r="HZV917" s="17"/>
      <c r="HZW917" s="17"/>
      <c r="HZX917" s="17"/>
      <c r="HZY917" s="17"/>
      <c r="HZZ917" s="17"/>
      <c r="IAA917" s="17"/>
      <c r="IAB917" s="17"/>
      <c r="IAC917" s="17"/>
      <c r="IAD917" s="17"/>
      <c r="IAE917" s="17"/>
      <c r="IAF917" s="17"/>
      <c r="IAG917" s="17"/>
      <c r="IAH917" s="17"/>
      <c r="IAI917" s="17"/>
      <c r="IAJ917" s="17"/>
      <c r="IAK917" s="17"/>
      <c r="IAL917" s="17"/>
      <c r="IAM917" s="17"/>
      <c r="IAN917" s="17"/>
      <c r="IAO917" s="17"/>
      <c r="IAP917" s="17"/>
      <c r="IAQ917" s="17"/>
      <c r="IAR917" s="17"/>
      <c r="IAS917" s="17"/>
      <c r="IAT917" s="17"/>
      <c r="IAU917" s="17"/>
      <c r="IAV917" s="17"/>
      <c r="IAW917" s="17"/>
      <c r="IAX917" s="17"/>
      <c r="IAY917" s="17"/>
      <c r="IAZ917" s="17"/>
      <c r="IBA917" s="17"/>
      <c r="IBB917" s="17"/>
      <c r="IBC917" s="17"/>
      <c r="IBD917" s="17"/>
      <c r="IBE917" s="17"/>
      <c r="IBF917" s="17"/>
      <c r="IBG917" s="17"/>
      <c r="IBH917" s="17"/>
      <c r="IBI917" s="17"/>
      <c r="IBJ917" s="17"/>
      <c r="IBK917" s="17"/>
      <c r="IBL917" s="17"/>
      <c r="IBM917" s="17"/>
      <c r="IBN917" s="17"/>
      <c r="IBO917" s="17"/>
      <c r="IBP917" s="17"/>
      <c r="IBQ917" s="17"/>
      <c r="IBR917" s="17"/>
      <c r="IBS917" s="17"/>
      <c r="IBT917" s="17"/>
      <c r="IBU917" s="17"/>
      <c r="IBV917" s="17"/>
      <c r="IBW917" s="17"/>
      <c r="IBX917" s="17"/>
      <c r="IBY917" s="17"/>
      <c r="IBZ917" s="17"/>
      <c r="ICA917" s="17"/>
      <c r="ICB917" s="17"/>
      <c r="ICC917" s="17"/>
      <c r="ICD917" s="17"/>
      <c r="ICE917" s="17"/>
      <c r="ICF917" s="17"/>
      <c r="ICG917" s="17"/>
      <c r="ICH917" s="17"/>
      <c r="ICI917" s="17"/>
      <c r="ICJ917" s="17"/>
      <c r="ICK917" s="17"/>
      <c r="ICL917" s="17"/>
      <c r="ICM917" s="17"/>
      <c r="ICN917" s="17"/>
      <c r="ICO917" s="17"/>
      <c r="ICP917" s="17"/>
      <c r="ICQ917" s="17"/>
      <c r="ICR917" s="17"/>
      <c r="ICS917" s="17"/>
      <c r="ICT917" s="17"/>
      <c r="ICU917" s="17"/>
      <c r="ICV917" s="17"/>
      <c r="ICW917" s="17"/>
      <c r="ICX917" s="17"/>
      <c r="ICY917" s="17"/>
      <c r="ICZ917" s="17"/>
      <c r="IDA917" s="17"/>
      <c r="IDB917" s="17"/>
      <c r="IDC917" s="17"/>
      <c r="IDD917" s="17"/>
      <c r="IDE917" s="17"/>
      <c r="IDF917" s="17"/>
      <c r="IDG917" s="17"/>
      <c r="IDH917" s="17"/>
      <c r="IDI917" s="17"/>
      <c r="IDJ917" s="17"/>
      <c r="IDK917" s="17"/>
      <c r="IDL917" s="17"/>
      <c r="IDM917" s="17"/>
      <c r="IDN917" s="17"/>
      <c r="IDO917" s="17"/>
      <c r="IDP917" s="17"/>
      <c r="IDQ917" s="17"/>
      <c r="IDR917" s="17"/>
      <c r="IDS917" s="17"/>
      <c r="IDT917" s="17"/>
      <c r="IDU917" s="17"/>
      <c r="IDV917" s="17"/>
      <c r="IDW917" s="17"/>
      <c r="IDX917" s="17"/>
      <c r="IDY917" s="17"/>
      <c r="IDZ917" s="17"/>
      <c r="IEA917" s="17"/>
      <c r="IEB917" s="17"/>
      <c r="IEC917" s="17"/>
      <c r="IED917" s="17"/>
      <c r="IEE917" s="17"/>
      <c r="IEF917" s="17"/>
      <c r="IEG917" s="17"/>
      <c r="IEH917" s="17"/>
      <c r="IEI917" s="17"/>
      <c r="IEJ917" s="17"/>
      <c r="IEK917" s="17"/>
      <c r="IEL917" s="17"/>
      <c r="IEM917" s="17"/>
      <c r="IEN917" s="17"/>
      <c r="IEO917" s="17"/>
      <c r="IEP917" s="17"/>
      <c r="IEQ917" s="17"/>
      <c r="IER917" s="17"/>
      <c r="IES917" s="17"/>
      <c r="IET917" s="17"/>
      <c r="IEU917" s="17"/>
      <c r="IEV917" s="17"/>
      <c r="IEW917" s="17"/>
      <c r="IEX917" s="17"/>
      <c r="IEY917" s="17"/>
      <c r="IEZ917" s="17"/>
      <c r="IFA917" s="17"/>
      <c r="IFB917" s="17"/>
      <c r="IFC917" s="17"/>
      <c r="IFD917" s="17"/>
      <c r="IFE917" s="17"/>
      <c r="IFF917" s="17"/>
      <c r="IFG917" s="17"/>
      <c r="IFH917" s="17"/>
      <c r="IFI917" s="17"/>
      <c r="IFJ917" s="17"/>
      <c r="IFK917" s="17"/>
      <c r="IFL917" s="17"/>
      <c r="IFM917" s="17"/>
      <c r="IFN917" s="17"/>
      <c r="IFO917" s="17"/>
      <c r="IFP917" s="17"/>
      <c r="IFQ917" s="17"/>
      <c r="IFR917" s="17"/>
      <c r="IFS917" s="17"/>
      <c r="IFT917" s="17"/>
      <c r="IFU917" s="17"/>
      <c r="IFV917" s="17"/>
      <c r="IFW917" s="17"/>
      <c r="IFX917" s="17"/>
      <c r="IFY917" s="17"/>
      <c r="IFZ917" s="17"/>
      <c r="IGA917" s="17"/>
      <c r="IGB917" s="17"/>
      <c r="IGC917" s="17"/>
      <c r="IGD917" s="17"/>
      <c r="IGE917" s="17"/>
      <c r="IGF917" s="17"/>
      <c r="IGG917" s="17"/>
      <c r="IGH917" s="17"/>
      <c r="IGI917" s="17"/>
      <c r="IGJ917" s="17"/>
      <c r="IGK917" s="17"/>
      <c r="IGL917" s="17"/>
      <c r="IGM917" s="17"/>
      <c r="IGN917" s="17"/>
      <c r="IGO917" s="17"/>
      <c r="IGP917" s="17"/>
      <c r="IGQ917" s="17"/>
      <c r="IGR917" s="17"/>
      <c r="IGS917" s="17"/>
      <c r="IGT917" s="17"/>
      <c r="IGU917" s="17"/>
      <c r="IGV917" s="17"/>
      <c r="IGW917" s="17"/>
      <c r="IGX917" s="17"/>
      <c r="IGY917" s="17"/>
      <c r="IGZ917" s="17"/>
      <c r="IHA917" s="17"/>
      <c r="IHB917" s="17"/>
      <c r="IHC917" s="17"/>
      <c r="IHD917" s="17"/>
      <c r="IHE917" s="17"/>
      <c r="IHF917" s="17"/>
      <c r="IHG917" s="17"/>
      <c r="IHH917" s="17"/>
      <c r="IHI917" s="17"/>
      <c r="IHJ917" s="17"/>
      <c r="IHK917" s="17"/>
      <c r="IHL917" s="17"/>
      <c r="IHM917" s="17"/>
      <c r="IHN917" s="17"/>
      <c r="IHO917" s="17"/>
      <c r="IHP917" s="17"/>
      <c r="IHQ917" s="17"/>
      <c r="IHR917" s="17"/>
      <c r="IHS917" s="17"/>
      <c r="IHT917" s="17"/>
      <c r="IHU917" s="17"/>
      <c r="IHV917" s="17"/>
      <c r="IHW917" s="17"/>
      <c r="IHX917" s="17"/>
      <c r="IHY917" s="17"/>
      <c r="IHZ917" s="17"/>
      <c r="IIA917" s="17"/>
      <c r="IIB917" s="17"/>
      <c r="IIC917" s="17"/>
      <c r="IID917" s="17"/>
      <c r="IIE917" s="17"/>
      <c r="IIF917" s="17"/>
      <c r="IIG917" s="17"/>
      <c r="IIH917" s="17"/>
      <c r="III917" s="17"/>
      <c r="IIJ917" s="17"/>
      <c r="IIK917" s="17"/>
      <c r="IIL917" s="17"/>
      <c r="IIM917" s="17"/>
      <c r="IIN917" s="17"/>
      <c r="IIO917" s="17"/>
      <c r="IIP917" s="17"/>
      <c r="IIQ917" s="17"/>
      <c r="IIR917" s="17"/>
      <c r="IIS917" s="17"/>
      <c r="IIT917" s="17"/>
      <c r="IIU917" s="17"/>
      <c r="IIV917" s="17"/>
      <c r="IIW917" s="17"/>
      <c r="IIX917" s="17"/>
      <c r="IIY917" s="17"/>
      <c r="IIZ917" s="17"/>
      <c r="IJA917" s="17"/>
      <c r="IJB917" s="17"/>
      <c r="IJC917" s="17"/>
      <c r="IJD917" s="17"/>
      <c r="IJE917" s="17"/>
      <c r="IJF917" s="17"/>
      <c r="IJG917" s="17"/>
      <c r="IJH917" s="17"/>
      <c r="IJI917" s="17"/>
      <c r="IJJ917" s="17"/>
      <c r="IJK917" s="17"/>
      <c r="IJL917" s="17"/>
      <c r="IJM917" s="17"/>
      <c r="IJN917" s="17"/>
      <c r="IJO917" s="17"/>
      <c r="IJP917" s="17"/>
      <c r="IJQ917" s="17"/>
      <c r="IJR917" s="17"/>
      <c r="IJS917" s="17"/>
      <c r="IJT917" s="17"/>
      <c r="IJU917" s="17"/>
      <c r="IJV917" s="17"/>
      <c r="IJW917" s="17"/>
      <c r="IJX917" s="17"/>
      <c r="IJY917" s="17"/>
      <c r="IJZ917" s="17"/>
      <c r="IKA917" s="17"/>
      <c r="IKB917" s="17"/>
      <c r="IKC917" s="17"/>
      <c r="IKD917" s="17"/>
      <c r="IKE917" s="17"/>
      <c r="IKF917" s="17"/>
      <c r="IKG917" s="17"/>
      <c r="IKH917" s="17"/>
      <c r="IKI917" s="17"/>
      <c r="IKJ917" s="17"/>
      <c r="IKK917" s="17"/>
      <c r="IKL917" s="17"/>
      <c r="IKM917" s="17"/>
      <c r="IKN917" s="17"/>
      <c r="IKO917" s="17"/>
      <c r="IKP917" s="17"/>
      <c r="IKQ917" s="17"/>
      <c r="IKR917" s="17"/>
      <c r="IKS917" s="17"/>
      <c r="IKT917" s="17"/>
      <c r="IKU917" s="17"/>
      <c r="IKV917" s="17"/>
      <c r="IKW917" s="17"/>
      <c r="IKX917" s="17"/>
      <c r="IKY917" s="17"/>
      <c r="IKZ917" s="17"/>
      <c r="ILA917" s="17"/>
      <c r="ILB917" s="17"/>
      <c r="ILC917" s="17"/>
      <c r="ILD917" s="17"/>
      <c r="ILE917" s="17"/>
      <c r="ILF917" s="17"/>
      <c r="ILG917" s="17"/>
      <c r="ILH917" s="17"/>
      <c r="ILI917" s="17"/>
      <c r="ILJ917" s="17"/>
      <c r="ILK917" s="17"/>
      <c r="ILL917" s="17"/>
      <c r="ILM917" s="17"/>
      <c r="ILN917" s="17"/>
      <c r="ILO917" s="17"/>
      <c r="ILP917" s="17"/>
      <c r="ILQ917" s="17"/>
      <c r="ILR917" s="17"/>
      <c r="ILS917" s="17"/>
      <c r="ILT917" s="17"/>
      <c r="ILU917" s="17"/>
      <c r="ILV917" s="17"/>
      <c r="ILW917" s="17"/>
      <c r="ILX917" s="17"/>
      <c r="ILY917" s="17"/>
      <c r="ILZ917" s="17"/>
      <c r="IMA917" s="17"/>
      <c r="IMB917" s="17"/>
      <c r="IMC917" s="17"/>
      <c r="IMD917" s="17"/>
      <c r="IME917" s="17"/>
      <c r="IMF917" s="17"/>
      <c r="IMG917" s="17"/>
      <c r="IMH917" s="17"/>
      <c r="IMI917" s="17"/>
      <c r="IMJ917" s="17"/>
      <c r="IMK917" s="17"/>
      <c r="IML917" s="17"/>
      <c r="IMM917" s="17"/>
      <c r="IMN917" s="17"/>
      <c r="IMO917" s="17"/>
      <c r="IMP917" s="17"/>
      <c r="IMQ917" s="17"/>
      <c r="IMR917" s="17"/>
      <c r="IMS917" s="17"/>
      <c r="IMT917" s="17"/>
      <c r="IMU917" s="17"/>
      <c r="IMV917" s="17"/>
      <c r="IMW917" s="17"/>
      <c r="IMX917" s="17"/>
      <c r="IMY917" s="17"/>
      <c r="IMZ917" s="17"/>
      <c r="INA917" s="17"/>
      <c r="INB917" s="17"/>
      <c r="INC917" s="17"/>
      <c r="IND917" s="17"/>
      <c r="INE917" s="17"/>
      <c r="INF917" s="17"/>
      <c r="ING917" s="17"/>
      <c r="INH917" s="17"/>
      <c r="INI917" s="17"/>
      <c r="INJ917" s="17"/>
      <c r="INK917" s="17"/>
      <c r="INL917" s="17"/>
      <c r="INM917" s="17"/>
      <c r="INN917" s="17"/>
      <c r="INO917" s="17"/>
      <c r="INP917" s="17"/>
      <c r="INQ917" s="17"/>
      <c r="INR917" s="17"/>
      <c r="INS917" s="17"/>
      <c r="INT917" s="17"/>
      <c r="INU917" s="17"/>
      <c r="INV917" s="17"/>
      <c r="INW917" s="17"/>
      <c r="INX917" s="17"/>
      <c r="INY917" s="17"/>
      <c r="INZ917" s="17"/>
      <c r="IOA917" s="17"/>
      <c r="IOB917" s="17"/>
      <c r="IOC917" s="17"/>
      <c r="IOD917" s="17"/>
      <c r="IOE917" s="17"/>
      <c r="IOF917" s="17"/>
      <c r="IOG917" s="17"/>
      <c r="IOH917" s="17"/>
      <c r="IOI917" s="17"/>
      <c r="IOJ917" s="17"/>
      <c r="IOK917" s="17"/>
      <c r="IOL917" s="17"/>
      <c r="IOM917" s="17"/>
      <c r="ION917" s="17"/>
      <c r="IOO917" s="17"/>
      <c r="IOP917" s="17"/>
      <c r="IOQ917" s="17"/>
      <c r="IOR917" s="17"/>
      <c r="IOS917" s="17"/>
      <c r="IOT917" s="17"/>
      <c r="IOU917" s="17"/>
      <c r="IOV917" s="17"/>
      <c r="IOW917" s="17"/>
      <c r="IOX917" s="17"/>
      <c r="IOY917" s="17"/>
      <c r="IOZ917" s="17"/>
      <c r="IPA917" s="17"/>
      <c r="IPB917" s="17"/>
      <c r="IPC917" s="17"/>
      <c r="IPD917" s="17"/>
      <c r="IPE917" s="17"/>
      <c r="IPF917" s="17"/>
      <c r="IPG917" s="17"/>
      <c r="IPH917" s="17"/>
      <c r="IPI917" s="17"/>
      <c r="IPJ917" s="17"/>
      <c r="IPK917" s="17"/>
      <c r="IPL917" s="17"/>
      <c r="IPM917" s="17"/>
      <c r="IPN917" s="17"/>
      <c r="IPO917" s="17"/>
      <c r="IPP917" s="17"/>
      <c r="IPQ917" s="17"/>
      <c r="IPR917" s="17"/>
      <c r="IPS917" s="17"/>
      <c r="IPT917" s="17"/>
      <c r="IPU917" s="17"/>
      <c r="IPV917" s="17"/>
      <c r="IPW917" s="17"/>
      <c r="IPX917" s="17"/>
      <c r="IPY917" s="17"/>
      <c r="IPZ917" s="17"/>
      <c r="IQA917" s="17"/>
      <c r="IQB917" s="17"/>
      <c r="IQC917" s="17"/>
      <c r="IQD917" s="17"/>
      <c r="IQE917" s="17"/>
      <c r="IQF917" s="17"/>
      <c r="IQG917" s="17"/>
      <c r="IQH917" s="17"/>
      <c r="IQI917" s="17"/>
      <c r="IQJ917" s="17"/>
      <c r="IQK917" s="17"/>
      <c r="IQL917" s="17"/>
      <c r="IQM917" s="17"/>
      <c r="IQN917" s="17"/>
      <c r="IQO917" s="17"/>
      <c r="IQP917" s="17"/>
      <c r="IQQ917" s="17"/>
      <c r="IQR917" s="17"/>
      <c r="IQS917" s="17"/>
      <c r="IQT917" s="17"/>
      <c r="IQU917" s="17"/>
      <c r="IQV917" s="17"/>
      <c r="IQW917" s="17"/>
      <c r="IQX917" s="17"/>
      <c r="IQY917" s="17"/>
      <c r="IQZ917" s="17"/>
      <c r="IRA917" s="17"/>
      <c r="IRB917" s="17"/>
      <c r="IRC917" s="17"/>
      <c r="IRD917" s="17"/>
      <c r="IRE917" s="17"/>
      <c r="IRF917" s="17"/>
      <c r="IRG917" s="17"/>
      <c r="IRH917" s="17"/>
      <c r="IRI917" s="17"/>
      <c r="IRJ917" s="17"/>
      <c r="IRK917" s="17"/>
      <c r="IRL917" s="17"/>
      <c r="IRM917" s="17"/>
      <c r="IRN917" s="17"/>
      <c r="IRO917" s="17"/>
      <c r="IRP917" s="17"/>
      <c r="IRQ917" s="17"/>
      <c r="IRR917" s="17"/>
      <c r="IRS917" s="17"/>
      <c r="IRT917" s="17"/>
      <c r="IRU917" s="17"/>
      <c r="IRV917" s="17"/>
      <c r="IRW917" s="17"/>
      <c r="IRX917" s="17"/>
      <c r="IRY917" s="17"/>
      <c r="IRZ917" s="17"/>
      <c r="ISA917" s="17"/>
      <c r="ISB917" s="17"/>
      <c r="ISC917" s="17"/>
      <c r="ISD917" s="17"/>
      <c r="ISE917" s="17"/>
      <c r="ISF917" s="17"/>
      <c r="ISG917" s="17"/>
      <c r="ISH917" s="17"/>
      <c r="ISI917" s="17"/>
      <c r="ISJ917" s="17"/>
      <c r="ISK917" s="17"/>
      <c r="ISL917" s="17"/>
      <c r="ISM917" s="17"/>
      <c r="ISN917" s="17"/>
      <c r="ISO917" s="17"/>
      <c r="ISP917" s="17"/>
      <c r="ISQ917" s="17"/>
      <c r="ISR917" s="17"/>
      <c r="ISS917" s="17"/>
      <c r="IST917" s="17"/>
      <c r="ISU917" s="17"/>
      <c r="ISV917" s="17"/>
      <c r="ISW917" s="17"/>
      <c r="ISX917" s="17"/>
      <c r="ISY917" s="17"/>
      <c r="ISZ917" s="17"/>
      <c r="ITA917" s="17"/>
      <c r="ITB917" s="17"/>
      <c r="ITC917" s="17"/>
      <c r="ITD917" s="17"/>
      <c r="ITE917" s="17"/>
      <c r="ITF917" s="17"/>
      <c r="ITG917" s="17"/>
      <c r="ITH917" s="17"/>
      <c r="ITI917" s="17"/>
      <c r="ITJ917" s="17"/>
      <c r="ITK917" s="17"/>
      <c r="ITL917" s="17"/>
      <c r="ITM917" s="17"/>
      <c r="ITN917" s="17"/>
      <c r="ITO917" s="17"/>
      <c r="ITP917" s="17"/>
      <c r="ITQ917" s="17"/>
      <c r="ITR917" s="17"/>
      <c r="ITS917" s="17"/>
      <c r="ITT917" s="17"/>
      <c r="ITU917" s="17"/>
      <c r="ITV917" s="17"/>
      <c r="ITW917" s="17"/>
      <c r="ITX917" s="17"/>
      <c r="ITY917" s="17"/>
      <c r="ITZ917" s="17"/>
      <c r="IUA917" s="17"/>
      <c r="IUB917" s="17"/>
      <c r="IUC917" s="17"/>
      <c r="IUD917" s="17"/>
      <c r="IUE917" s="17"/>
      <c r="IUF917" s="17"/>
      <c r="IUG917" s="17"/>
      <c r="IUH917" s="17"/>
      <c r="IUI917" s="17"/>
      <c r="IUJ917" s="17"/>
      <c r="IUK917" s="17"/>
      <c r="IUL917" s="17"/>
      <c r="IUM917" s="17"/>
      <c r="IUN917" s="17"/>
      <c r="IUO917" s="17"/>
      <c r="IUP917" s="17"/>
      <c r="IUQ917" s="17"/>
      <c r="IUR917" s="17"/>
      <c r="IUS917" s="17"/>
      <c r="IUT917" s="17"/>
      <c r="IUU917" s="17"/>
      <c r="IUV917" s="17"/>
      <c r="IUW917" s="17"/>
      <c r="IUX917" s="17"/>
      <c r="IUY917" s="17"/>
      <c r="IUZ917" s="17"/>
      <c r="IVA917" s="17"/>
      <c r="IVB917" s="17"/>
      <c r="IVC917" s="17"/>
      <c r="IVD917" s="17"/>
      <c r="IVE917" s="17"/>
      <c r="IVF917" s="17"/>
      <c r="IVG917" s="17"/>
      <c r="IVH917" s="17"/>
      <c r="IVI917" s="17"/>
      <c r="IVJ917" s="17"/>
      <c r="IVK917" s="17"/>
      <c r="IVL917" s="17"/>
      <c r="IVM917" s="17"/>
      <c r="IVN917" s="17"/>
      <c r="IVO917" s="17"/>
      <c r="IVP917" s="17"/>
      <c r="IVQ917" s="17"/>
      <c r="IVR917" s="17"/>
      <c r="IVS917" s="17"/>
      <c r="IVT917" s="17"/>
      <c r="IVU917" s="17"/>
      <c r="IVV917" s="17"/>
      <c r="IVW917" s="17"/>
      <c r="IVX917" s="17"/>
      <c r="IVY917" s="17"/>
      <c r="IVZ917" s="17"/>
      <c r="IWA917" s="17"/>
      <c r="IWB917" s="17"/>
      <c r="IWC917" s="17"/>
      <c r="IWD917" s="17"/>
      <c r="IWE917" s="17"/>
      <c r="IWF917" s="17"/>
      <c r="IWG917" s="17"/>
      <c r="IWH917" s="17"/>
      <c r="IWI917" s="17"/>
      <c r="IWJ917" s="17"/>
      <c r="IWK917" s="17"/>
      <c r="IWL917" s="17"/>
      <c r="IWM917" s="17"/>
      <c r="IWN917" s="17"/>
      <c r="IWO917" s="17"/>
      <c r="IWP917" s="17"/>
      <c r="IWQ917" s="17"/>
      <c r="IWR917" s="17"/>
      <c r="IWS917" s="17"/>
      <c r="IWT917" s="17"/>
      <c r="IWU917" s="17"/>
      <c r="IWV917" s="17"/>
      <c r="IWW917" s="17"/>
      <c r="IWX917" s="17"/>
      <c r="IWY917" s="17"/>
      <c r="IWZ917" s="17"/>
      <c r="IXA917" s="17"/>
      <c r="IXB917" s="17"/>
      <c r="IXC917" s="17"/>
      <c r="IXD917" s="17"/>
      <c r="IXE917" s="17"/>
      <c r="IXF917" s="17"/>
      <c r="IXG917" s="17"/>
      <c r="IXH917" s="17"/>
      <c r="IXI917" s="17"/>
      <c r="IXJ917" s="17"/>
      <c r="IXK917" s="17"/>
      <c r="IXL917" s="17"/>
      <c r="IXM917" s="17"/>
      <c r="IXN917" s="17"/>
      <c r="IXO917" s="17"/>
      <c r="IXP917" s="17"/>
      <c r="IXQ917" s="17"/>
      <c r="IXR917" s="17"/>
      <c r="IXS917" s="17"/>
      <c r="IXT917" s="17"/>
      <c r="IXU917" s="17"/>
      <c r="IXV917" s="17"/>
      <c r="IXW917" s="17"/>
      <c r="IXX917" s="17"/>
      <c r="IXY917" s="17"/>
      <c r="IXZ917" s="17"/>
      <c r="IYA917" s="17"/>
      <c r="IYB917" s="17"/>
      <c r="IYC917" s="17"/>
      <c r="IYD917" s="17"/>
      <c r="IYE917" s="17"/>
      <c r="IYF917" s="17"/>
      <c r="IYG917" s="17"/>
      <c r="IYH917" s="17"/>
      <c r="IYI917" s="17"/>
      <c r="IYJ917" s="17"/>
      <c r="IYK917" s="17"/>
      <c r="IYL917" s="17"/>
      <c r="IYM917" s="17"/>
      <c r="IYN917" s="17"/>
      <c r="IYO917" s="17"/>
      <c r="IYP917" s="17"/>
      <c r="IYQ917" s="17"/>
      <c r="IYR917" s="17"/>
      <c r="IYS917" s="17"/>
      <c r="IYT917" s="17"/>
      <c r="IYU917" s="17"/>
      <c r="IYV917" s="17"/>
      <c r="IYW917" s="17"/>
      <c r="IYX917" s="17"/>
      <c r="IYY917" s="17"/>
      <c r="IYZ917" s="17"/>
      <c r="IZA917" s="17"/>
      <c r="IZB917" s="17"/>
      <c r="IZC917" s="17"/>
      <c r="IZD917" s="17"/>
      <c r="IZE917" s="17"/>
      <c r="IZF917" s="17"/>
      <c r="IZG917" s="17"/>
      <c r="IZH917" s="17"/>
      <c r="IZI917" s="17"/>
      <c r="IZJ917" s="17"/>
      <c r="IZK917" s="17"/>
      <c r="IZL917" s="17"/>
      <c r="IZM917" s="17"/>
      <c r="IZN917" s="17"/>
      <c r="IZO917" s="17"/>
      <c r="IZP917" s="17"/>
      <c r="IZQ917" s="17"/>
      <c r="IZR917" s="17"/>
      <c r="IZS917" s="17"/>
      <c r="IZT917" s="17"/>
      <c r="IZU917" s="17"/>
      <c r="IZV917" s="17"/>
      <c r="IZW917" s="17"/>
      <c r="IZX917" s="17"/>
      <c r="IZY917" s="17"/>
      <c r="IZZ917" s="17"/>
      <c r="JAA917" s="17"/>
      <c r="JAB917" s="17"/>
      <c r="JAC917" s="17"/>
      <c r="JAD917" s="17"/>
      <c r="JAE917" s="17"/>
      <c r="JAF917" s="17"/>
      <c r="JAG917" s="17"/>
      <c r="JAH917" s="17"/>
      <c r="JAI917" s="17"/>
      <c r="JAJ917" s="17"/>
      <c r="JAK917" s="17"/>
      <c r="JAL917" s="17"/>
      <c r="JAM917" s="17"/>
      <c r="JAN917" s="17"/>
      <c r="JAO917" s="17"/>
      <c r="JAP917" s="17"/>
      <c r="JAQ917" s="17"/>
      <c r="JAR917" s="17"/>
      <c r="JAS917" s="17"/>
      <c r="JAT917" s="17"/>
      <c r="JAU917" s="17"/>
      <c r="JAV917" s="17"/>
      <c r="JAW917" s="17"/>
      <c r="JAX917" s="17"/>
      <c r="JAY917" s="17"/>
      <c r="JAZ917" s="17"/>
      <c r="JBA917" s="17"/>
      <c r="JBB917" s="17"/>
      <c r="JBC917" s="17"/>
      <c r="JBD917" s="17"/>
      <c r="JBE917" s="17"/>
      <c r="JBF917" s="17"/>
      <c r="JBG917" s="17"/>
      <c r="JBH917" s="17"/>
      <c r="JBI917" s="17"/>
      <c r="JBJ917" s="17"/>
      <c r="JBK917" s="17"/>
      <c r="JBL917" s="17"/>
      <c r="JBM917" s="17"/>
      <c r="JBN917" s="17"/>
      <c r="JBO917" s="17"/>
      <c r="JBP917" s="17"/>
      <c r="JBQ917" s="17"/>
      <c r="JBR917" s="17"/>
      <c r="JBS917" s="17"/>
      <c r="JBT917" s="17"/>
      <c r="JBU917" s="17"/>
      <c r="JBV917" s="17"/>
      <c r="JBW917" s="17"/>
      <c r="JBX917" s="17"/>
      <c r="JBY917" s="17"/>
      <c r="JBZ917" s="17"/>
      <c r="JCA917" s="17"/>
      <c r="JCB917" s="17"/>
      <c r="JCC917" s="17"/>
      <c r="JCD917" s="17"/>
      <c r="JCE917" s="17"/>
      <c r="JCF917" s="17"/>
      <c r="JCG917" s="17"/>
      <c r="JCH917" s="17"/>
      <c r="JCI917" s="17"/>
      <c r="JCJ917" s="17"/>
      <c r="JCK917" s="17"/>
      <c r="JCL917" s="17"/>
      <c r="JCM917" s="17"/>
      <c r="JCN917" s="17"/>
      <c r="JCO917" s="17"/>
      <c r="JCP917" s="17"/>
      <c r="JCQ917" s="17"/>
      <c r="JCR917" s="17"/>
      <c r="JCS917" s="17"/>
      <c r="JCT917" s="17"/>
      <c r="JCU917" s="17"/>
      <c r="JCV917" s="17"/>
      <c r="JCW917" s="17"/>
      <c r="JCX917" s="17"/>
      <c r="JCY917" s="17"/>
      <c r="JCZ917" s="17"/>
      <c r="JDA917" s="17"/>
      <c r="JDB917" s="17"/>
      <c r="JDC917" s="17"/>
      <c r="JDD917" s="17"/>
      <c r="JDE917" s="17"/>
      <c r="JDF917" s="17"/>
      <c r="JDG917" s="17"/>
      <c r="JDH917" s="17"/>
      <c r="JDI917" s="17"/>
      <c r="JDJ917" s="17"/>
      <c r="JDK917" s="17"/>
      <c r="JDL917" s="17"/>
      <c r="JDM917" s="17"/>
      <c r="JDN917" s="17"/>
      <c r="JDO917" s="17"/>
      <c r="JDP917" s="17"/>
      <c r="JDQ917" s="17"/>
      <c r="JDR917" s="17"/>
      <c r="JDS917" s="17"/>
      <c r="JDT917" s="17"/>
      <c r="JDU917" s="17"/>
      <c r="JDV917" s="17"/>
      <c r="JDW917" s="17"/>
      <c r="JDX917" s="17"/>
      <c r="JDY917" s="17"/>
      <c r="JDZ917" s="17"/>
      <c r="JEA917" s="17"/>
      <c r="JEB917" s="17"/>
      <c r="JEC917" s="17"/>
      <c r="JED917" s="17"/>
      <c r="JEE917" s="17"/>
      <c r="JEF917" s="17"/>
      <c r="JEG917" s="17"/>
      <c r="JEH917" s="17"/>
      <c r="JEI917" s="17"/>
      <c r="JEJ917" s="17"/>
      <c r="JEK917" s="17"/>
      <c r="JEL917" s="17"/>
      <c r="JEM917" s="17"/>
      <c r="JEN917" s="17"/>
      <c r="JEO917" s="17"/>
      <c r="JEP917" s="17"/>
      <c r="JEQ917" s="17"/>
      <c r="JER917" s="17"/>
      <c r="JES917" s="17"/>
      <c r="JET917" s="17"/>
      <c r="JEU917" s="17"/>
      <c r="JEV917" s="17"/>
      <c r="JEW917" s="17"/>
      <c r="JEX917" s="17"/>
      <c r="JEY917" s="17"/>
      <c r="JEZ917" s="17"/>
      <c r="JFA917" s="17"/>
      <c r="JFB917" s="17"/>
      <c r="JFC917" s="17"/>
      <c r="JFD917" s="17"/>
      <c r="JFE917" s="17"/>
      <c r="JFF917" s="17"/>
      <c r="JFG917" s="17"/>
      <c r="JFH917" s="17"/>
      <c r="JFI917" s="17"/>
      <c r="JFJ917" s="17"/>
      <c r="JFK917" s="17"/>
      <c r="JFL917" s="17"/>
      <c r="JFM917" s="17"/>
      <c r="JFN917" s="17"/>
      <c r="JFO917" s="17"/>
      <c r="JFP917" s="17"/>
      <c r="JFQ917" s="17"/>
      <c r="JFR917" s="17"/>
      <c r="JFS917" s="17"/>
      <c r="JFT917" s="17"/>
      <c r="JFU917" s="17"/>
      <c r="JFV917" s="17"/>
      <c r="JFW917" s="17"/>
      <c r="JFX917" s="17"/>
      <c r="JFY917" s="17"/>
      <c r="JFZ917" s="17"/>
      <c r="JGA917" s="17"/>
      <c r="JGB917" s="17"/>
      <c r="JGC917" s="17"/>
      <c r="JGD917" s="17"/>
      <c r="JGE917" s="17"/>
      <c r="JGF917" s="17"/>
      <c r="JGG917" s="17"/>
      <c r="JGH917" s="17"/>
      <c r="JGI917" s="17"/>
      <c r="JGJ917" s="17"/>
      <c r="JGK917" s="17"/>
      <c r="JGL917" s="17"/>
      <c r="JGM917" s="17"/>
      <c r="JGN917" s="17"/>
      <c r="JGO917" s="17"/>
      <c r="JGP917" s="17"/>
      <c r="JGQ917" s="17"/>
      <c r="JGR917" s="17"/>
      <c r="JGS917" s="17"/>
      <c r="JGT917" s="17"/>
      <c r="JGU917" s="17"/>
      <c r="JGV917" s="17"/>
      <c r="JGW917" s="17"/>
      <c r="JGX917" s="17"/>
      <c r="JGY917" s="17"/>
      <c r="JGZ917" s="17"/>
      <c r="JHA917" s="17"/>
      <c r="JHB917" s="17"/>
      <c r="JHC917" s="17"/>
      <c r="JHD917" s="17"/>
      <c r="JHE917" s="17"/>
      <c r="JHF917" s="17"/>
      <c r="JHG917" s="17"/>
      <c r="JHH917" s="17"/>
      <c r="JHI917" s="17"/>
      <c r="JHJ917" s="17"/>
      <c r="JHK917" s="17"/>
      <c r="JHL917" s="17"/>
      <c r="JHM917" s="17"/>
      <c r="JHN917" s="17"/>
      <c r="JHO917" s="17"/>
      <c r="JHP917" s="17"/>
      <c r="JHQ917" s="17"/>
      <c r="JHR917" s="17"/>
      <c r="JHS917" s="17"/>
      <c r="JHT917" s="17"/>
      <c r="JHU917" s="17"/>
      <c r="JHV917" s="17"/>
      <c r="JHW917" s="17"/>
      <c r="JHX917" s="17"/>
      <c r="JHY917" s="17"/>
      <c r="JHZ917" s="17"/>
      <c r="JIA917" s="17"/>
      <c r="JIB917" s="17"/>
      <c r="JIC917" s="17"/>
      <c r="JID917" s="17"/>
      <c r="JIE917" s="17"/>
      <c r="JIF917" s="17"/>
      <c r="JIG917" s="17"/>
      <c r="JIH917" s="17"/>
      <c r="JII917" s="17"/>
      <c r="JIJ917" s="17"/>
      <c r="JIK917" s="17"/>
      <c r="JIL917" s="17"/>
      <c r="JIM917" s="17"/>
      <c r="JIN917" s="17"/>
      <c r="JIO917" s="17"/>
      <c r="JIP917" s="17"/>
      <c r="JIQ917" s="17"/>
      <c r="JIR917" s="17"/>
      <c r="JIS917" s="17"/>
      <c r="JIT917" s="17"/>
      <c r="JIU917" s="17"/>
      <c r="JIV917" s="17"/>
      <c r="JIW917" s="17"/>
      <c r="JIX917" s="17"/>
      <c r="JIY917" s="17"/>
      <c r="JIZ917" s="17"/>
      <c r="JJA917" s="17"/>
      <c r="JJB917" s="17"/>
      <c r="JJC917" s="17"/>
      <c r="JJD917" s="17"/>
      <c r="JJE917" s="17"/>
      <c r="JJF917" s="17"/>
      <c r="JJG917" s="17"/>
      <c r="JJH917" s="17"/>
      <c r="JJI917" s="17"/>
      <c r="JJJ917" s="17"/>
      <c r="JJK917" s="17"/>
      <c r="JJL917" s="17"/>
      <c r="JJM917" s="17"/>
      <c r="JJN917" s="17"/>
      <c r="JJO917" s="17"/>
      <c r="JJP917" s="17"/>
      <c r="JJQ917" s="17"/>
      <c r="JJR917" s="17"/>
      <c r="JJS917" s="17"/>
      <c r="JJT917" s="17"/>
      <c r="JJU917" s="17"/>
      <c r="JJV917" s="17"/>
      <c r="JJW917" s="17"/>
      <c r="JJX917" s="17"/>
      <c r="JJY917" s="17"/>
      <c r="JJZ917" s="17"/>
      <c r="JKA917" s="17"/>
      <c r="JKB917" s="17"/>
      <c r="JKC917" s="17"/>
      <c r="JKD917" s="17"/>
      <c r="JKE917" s="17"/>
      <c r="JKF917" s="17"/>
      <c r="JKG917" s="17"/>
      <c r="JKH917" s="17"/>
      <c r="JKI917" s="17"/>
      <c r="JKJ917" s="17"/>
      <c r="JKK917" s="17"/>
      <c r="JKL917" s="17"/>
      <c r="JKM917" s="17"/>
      <c r="JKN917" s="17"/>
      <c r="JKO917" s="17"/>
      <c r="JKP917" s="17"/>
      <c r="JKQ917" s="17"/>
      <c r="JKR917" s="17"/>
      <c r="JKS917" s="17"/>
      <c r="JKT917" s="17"/>
      <c r="JKU917" s="17"/>
      <c r="JKV917" s="17"/>
      <c r="JKW917" s="17"/>
      <c r="JKX917" s="17"/>
      <c r="JKY917" s="17"/>
      <c r="JKZ917" s="17"/>
      <c r="JLA917" s="17"/>
      <c r="JLB917" s="17"/>
      <c r="JLC917" s="17"/>
      <c r="JLD917" s="17"/>
      <c r="JLE917" s="17"/>
      <c r="JLF917" s="17"/>
      <c r="JLG917" s="17"/>
      <c r="JLH917" s="17"/>
      <c r="JLI917" s="17"/>
      <c r="JLJ917" s="17"/>
      <c r="JLK917" s="17"/>
      <c r="JLL917" s="17"/>
      <c r="JLM917" s="17"/>
      <c r="JLN917" s="17"/>
      <c r="JLO917" s="17"/>
      <c r="JLP917" s="17"/>
      <c r="JLQ917" s="17"/>
      <c r="JLR917" s="17"/>
      <c r="JLS917" s="17"/>
      <c r="JLT917" s="17"/>
      <c r="JLU917" s="17"/>
      <c r="JLV917" s="17"/>
      <c r="JLW917" s="17"/>
      <c r="JLX917" s="17"/>
      <c r="JLY917" s="17"/>
      <c r="JLZ917" s="17"/>
      <c r="JMA917" s="17"/>
      <c r="JMB917" s="17"/>
      <c r="JMC917" s="17"/>
      <c r="JMD917" s="17"/>
      <c r="JME917" s="17"/>
      <c r="JMF917" s="17"/>
      <c r="JMG917" s="17"/>
      <c r="JMH917" s="17"/>
      <c r="JMI917" s="17"/>
      <c r="JMJ917" s="17"/>
      <c r="JMK917" s="17"/>
      <c r="JML917" s="17"/>
      <c r="JMM917" s="17"/>
      <c r="JMN917" s="17"/>
      <c r="JMO917" s="17"/>
      <c r="JMP917" s="17"/>
      <c r="JMQ917" s="17"/>
      <c r="JMR917" s="17"/>
      <c r="JMS917" s="17"/>
      <c r="JMT917" s="17"/>
      <c r="JMU917" s="17"/>
      <c r="JMV917" s="17"/>
      <c r="JMW917" s="17"/>
      <c r="JMX917" s="17"/>
      <c r="JMY917" s="17"/>
      <c r="JMZ917" s="17"/>
      <c r="JNA917" s="17"/>
      <c r="JNB917" s="17"/>
      <c r="JNC917" s="17"/>
      <c r="JND917" s="17"/>
      <c r="JNE917" s="17"/>
      <c r="JNF917" s="17"/>
      <c r="JNG917" s="17"/>
      <c r="JNH917" s="17"/>
      <c r="JNI917" s="17"/>
      <c r="JNJ917" s="17"/>
      <c r="JNK917" s="17"/>
      <c r="JNL917" s="17"/>
      <c r="JNM917" s="17"/>
      <c r="JNN917" s="17"/>
      <c r="JNO917" s="17"/>
      <c r="JNP917" s="17"/>
      <c r="JNQ917" s="17"/>
      <c r="JNR917" s="17"/>
      <c r="JNS917" s="17"/>
      <c r="JNT917" s="17"/>
      <c r="JNU917" s="17"/>
      <c r="JNV917" s="17"/>
      <c r="JNW917" s="17"/>
      <c r="JNX917" s="17"/>
      <c r="JNY917" s="17"/>
      <c r="JNZ917" s="17"/>
      <c r="JOA917" s="17"/>
      <c r="JOB917" s="17"/>
      <c r="JOC917" s="17"/>
      <c r="JOD917" s="17"/>
      <c r="JOE917" s="17"/>
      <c r="JOF917" s="17"/>
      <c r="JOG917" s="17"/>
      <c r="JOH917" s="17"/>
      <c r="JOI917" s="17"/>
      <c r="JOJ917" s="17"/>
      <c r="JOK917" s="17"/>
      <c r="JOL917" s="17"/>
      <c r="JOM917" s="17"/>
      <c r="JON917" s="17"/>
      <c r="JOO917" s="17"/>
      <c r="JOP917" s="17"/>
      <c r="JOQ917" s="17"/>
      <c r="JOR917" s="17"/>
      <c r="JOS917" s="17"/>
      <c r="JOT917" s="17"/>
      <c r="JOU917" s="17"/>
      <c r="JOV917" s="17"/>
      <c r="JOW917" s="17"/>
      <c r="JOX917" s="17"/>
      <c r="JOY917" s="17"/>
      <c r="JOZ917" s="17"/>
      <c r="JPA917" s="17"/>
      <c r="JPB917" s="17"/>
      <c r="JPC917" s="17"/>
      <c r="JPD917" s="17"/>
      <c r="JPE917" s="17"/>
      <c r="JPF917" s="17"/>
      <c r="JPG917" s="17"/>
      <c r="JPH917" s="17"/>
      <c r="JPI917" s="17"/>
      <c r="JPJ917" s="17"/>
      <c r="JPK917" s="17"/>
      <c r="JPL917" s="17"/>
      <c r="JPM917" s="17"/>
      <c r="JPN917" s="17"/>
      <c r="JPO917" s="17"/>
      <c r="JPP917" s="17"/>
      <c r="JPQ917" s="17"/>
      <c r="JPR917" s="17"/>
      <c r="JPS917" s="17"/>
      <c r="JPT917" s="17"/>
      <c r="JPU917" s="17"/>
      <c r="JPV917" s="17"/>
      <c r="JPW917" s="17"/>
      <c r="JPX917" s="17"/>
      <c r="JPY917" s="17"/>
      <c r="JPZ917" s="17"/>
      <c r="JQA917" s="17"/>
      <c r="JQB917" s="17"/>
      <c r="JQC917" s="17"/>
      <c r="JQD917" s="17"/>
      <c r="JQE917" s="17"/>
      <c r="JQF917" s="17"/>
      <c r="JQG917" s="17"/>
      <c r="JQH917" s="17"/>
      <c r="JQI917" s="17"/>
      <c r="JQJ917" s="17"/>
      <c r="JQK917" s="17"/>
      <c r="JQL917" s="17"/>
      <c r="JQM917" s="17"/>
      <c r="JQN917" s="17"/>
      <c r="JQO917" s="17"/>
      <c r="JQP917" s="17"/>
      <c r="JQQ917" s="17"/>
      <c r="JQR917" s="17"/>
      <c r="JQS917" s="17"/>
      <c r="JQT917" s="17"/>
      <c r="JQU917" s="17"/>
      <c r="JQV917" s="17"/>
      <c r="JQW917" s="17"/>
      <c r="JQX917" s="17"/>
      <c r="JQY917" s="17"/>
      <c r="JQZ917" s="17"/>
      <c r="JRA917" s="17"/>
      <c r="JRB917" s="17"/>
      <c r="JRC917" s="17"/>
      <c r="JRD917" s="17"/>
      <c r="JRE917" s="17"/>
      <c r="JRF917" s="17"/>
      <c r="JRG917" s="17"/>
      <c r="JRH917" s="17"/>
      <c r="JRI917" s="17"/>
      <c r="JRJ917" s="17"/>
      <c r="JRK917" s="17"/>
      <c r="JRL917" s="17"/>
      <c r="JRM917" s="17"/>
      <c r="JRN917" s="17"/>
      <c r="JRO917" s="17"/>
      <c r="JRP917" s="17"/>
      <c r="JRQ917" s="17"/>
      <c r="JRR917" s="17"/>
      <c r="JRS917" s="17"/>
      <c r="JRT917" s="17"/>
      <c r="JRU917" s="17"/>
      <c r="JRV917" s="17"/>
      <c r="JRW917" s="17"/>
      <c r="JRX917" s="17"/>
      <c r="JRY917" s="17"/>
      <c r="JRZ917" s="17"/>
      <c r="JSA917" s="17"/>
      <c r="JSB917" s="17"/>
      <c r="JSC917" s="17"/>
      <c r="JSD917" s="17"/>
      <c r="JSE917" s="17"/>
      <c r="JSF917" s="17"/>
      <c r="JSG917" s="17"/>
      <c r="JSH917" s="17"/>
      <c r="JSI917" s="17"/>
      <c r="JSJ917" s="17"/>
      <c r="JSK917" s="17"/>
      <c r="JSL917" s="17"/>
      <c r="JSM917" s="17"/>
      <c r="JSN917" s="17"/>
      <c r="JSO917" s="17"/>
      <c r="JSP917" s="17"/>
      <c r="JSQ917" s="17"/>
      <c r="JSR917" s="17"/>
      <c r="JSS917" s="17"/>
      <c r="JST917" s="17"/>
      <c r="JSU917" s="17"/>
      <c r="JSV917" s="17"/>
      <c r="JSW917" s="17"/>
      <c r="JSX917" s="17"/>
      <c r="JSY917" s="17"/>
      <c r="JSZ917" s="17"/>
      <c r="JTA917" s="17"/>
      <c r="JTB917" s="17"/>
      <c r="JTC917" s="17"/>
      <c r="JTD917" s="17"/>
      <c r="JTE917" s="17"/>
      <c r="JTF917" s="17"/>
      <c r="JTG917" s="17"/>
      <c r="JTH917" s="17"/>
      <c r="JTI917" s="17"/>
      <c r="JTJ917" s="17"/>
      <c r="JTK917" s="17"/>
      <c r="JTL917" s="17"/>
      <c r="JTM917" s="17"/>
      <c r="JTN917" s="17"/>
      <c r="JTO917" s="17"/>
      <c r="JTP917" s="17"/>
      <c r="JTQ917" s="17"/>
      <c r="JTR917" s="17"/>
      <c r="JTS917" s="17"/>
      <c r="JTT917" s="17"/>
      <c r="JTU917" s="17"/>
      <c r="JTV917" s="17"/>
      <c r="JTW917" s="17"/>
      <c r="JTX917" s="17"/>
      <c r="JTY917" s="17"/>
      <c r="JTZ917" s="17"/>
      <c r="JUA917" s="17"/>
      <c r="JUB917" s="17"/>
      <c r="JUC917" s="17"/>
      <c r="JUD917" s="17"/>
      <c r="JUE917" s="17"/>
      <c r="JUF917" s="17"/>
      <c r="JUG917" s="17"/>
      <c r="JUH917" s="17"/>
      <c r="JUI917" s="17"/>
      <c r="JUJ917" s="17"/>
      <c r="JUK917" s="17"/>
      <c r="JUL917" s="17"/>
      <c r="JUM917" s="17"/>
      <c r="JUN917" s="17"/>
      <c r="JUO917" s="17"/>
      <c r="JUP917" s="17"/>
      <c r="JUQ917" s="17"/>
      <c r="JUR917" s="17"/>
      <c r="JUS917" s="17"/>
      <c r="JUT917" s="17"/>
      <c r="JUU917" s="17"/>
      <c r="JUV917" s="17"/>
      <c r="JUW917" s="17"/>
      <c r="JUX917" s="17"/>
      <c r="JUY917" s="17"/>
      <c r="JUZ917" s="17"/>
      <c r="JVA917" s="17"/>
      <c r="JVB917" s="17"/>
      <c r="JVC917" s="17"/>
      <c r="JVD917" s="17"/>
      <c r="JVE917" s="17"/>
      <c r="JVF917" s="17"/>
      <c r="JVG917" s="17"/>
      <c r="JVH917" s="17"/>
      <c r="JVI917" s="17"/>
      <c r="JVJ917" s="17"/>
      <c r="JVK917" s="17"/>
      <c r="JVL917" s="17"/>
      <c r="JVM917" s="17"/>
      <c r="JVN917" s="17"/>
      <c r="JVO917" s="17"/>
      <c r="JVP917" s="17"/>
      <c r="JVQ917" s="17"/>
      <c r="JVR917" s="17"/>
      <c r="JVS917" s="17"/>
      <c r="JVT917" s="17"/>
      <c r="JVU917" s="17"/>
      <c r="JVV917" s="17"/>
      <c r="JVW917" s="17"/>
      <c r="JVX917" s="17"/>
      <c r="JVY917" s="17"/>
      <c r="JVZ917" s="17"/>
      <c r="JWA917" s="17"/>
      <c r="JWB917" s="17"/>
      <c r="JWC917" s="17"/>
      <c r="JWD917" s="17"/>
      <c r="JWE917" s="17"/>
      <c r="JWF917" s="17"/>
      <c r="JWG917" s="17"/>
      <c r="JWH917" s="17"/>
      <c r="JWI917" s="17"/>
      <c r="JWJ917" s="17"/>
      <c r="JWK917" s="17"/>
      <c r="JWL917" s="17"/>
      <c r="JWM917" s="17"/>
      <c r="JWN917" s="17"/>
      <c r="JWO917" s="17"/>
      <c r="JWP917" s="17"/>
      <c r="JWQ917" s="17"/>
      <c r="JWR917" s="17"/>
      <c r="JWS917" s="17"/>
      <c r="JWT917" s="17"/>
      <c r="JWU917" s="17"/>
      <c r="JWV917" s="17"/>
      <c r="JWW917" s="17"/>
      <c r="JWX917" s="17"/>
      <c r="JWY917" s="17"/>
      <c r="JWZ917" s="17"/>
      <c r="JXA917" s="17"/>
      <c r="JXB917" s="17"/>
      <c r="JXC917" s="17"/>
      <c r="JXD917" s="17"/>
      <c r="JXE917" s="17"/>
      <c r="JXF917" s="17"/>
      <c r="JXG917" s="17"/>
      <c r="JXH917" s="17"/>
      <c r="JXI917" s="17"/>
      <c r="JXJ917" s="17"/>
      <c r="JXK917" s="17"/>
      <c r="JXL917" s="17"/>
      <c r="JXM917" s="17"/>
      <c r="JXN917" s="17"/>
      <c r="JXO917" s="17"/>
      <c r="JXP917" s="17"/>
      <c r="JXQ917" s="17"/>
      <c r="JXR917" s="17"/>
      <c r="JXS917" s="17"/>
      <c r="JXT917" s="17"/>
      <c r="JXU917" s="17"/>
      <c r="JXV917" s="17"/>
      <c r="JXW917" s="17"/>
      <c r="JXX917" s="17"/>
      <c r="JXY917" s="17"/>
      <c r="JXZ917" s="17"/>
      <c r="JYA917" s="17"/>
      <c r="JYB917" s="17"/>
      <c r="JYC917" s="17"/>
      <c r="JYD917" s="17"/>
      <c r="JYE917" s="17"/>
      <c r="JYF917" s="17"/>
      <c r="JYG917" s="17"/>
      <c r="JYH917" s="17"/>
      <c r="JYI917" s="17"/>
      <c r="JYJ917" s="17"/>
      <c r="JYK917" s="17"/>
      <c r="JYL917" s="17"/>
      <c r="JYM917" s="17"/>
      <c r="JYN917" s="17"/>
      <c r="JYO917" s="17"/>
      <c r="JYP917" s="17"/>
      <c r="JYQ917" s="17"/>
      <c r="JYR917" s="17"/>
      <c r="JYS917" s="17"/>
      <c r="JYT917" s="17"/>
      <c r="JYU917" s="17"/>
      <c r="JYV917" s="17"/>
      <c r="JYW917" s="17"/>
      <c r="JYX917" s="17"/>
      <c r="JYY917" s="17"/>
      <c r="JYZ917" s="17"/>
      <c r="JZA917" s="17"/>
      <c r="JZB917" s="17"/>
      <c r="JZC917" s="17"/>
      <c r="JZD917" s="17"/>
      <c r="JZE917" s="17"/>
      <c r="JZF917" s="17"/>
      <c r="JZG917" s="17"/>
      <c r="JZH917" s="17"/>
      <c r="JZI917" s="17"/>
      <c r="JZJ917" s="17"/>
      <c r="JZK917" s="17"/>
      <c r="JZL917" s="17"/>
      <c r="JZM917" s="17"/>
      <c r="JZN917" s="17"/>
      <c r="JZO917" s="17"/>
      <c r="JZP917" s="17"/>
      <c r="JZQ917" s="17"/>
      <c r="JZR917" s="17"/>
      <c r="JZS917" s="17"/>
      <c r="JZT917" s="17"/>
      <c r="JZU917" s="17"/>
      <c r="JZV917" s="17"/>
      <c r="JZW917" s="17"/>
      <c r="JZX917" s="17"/>
      <c r="JZY917" s="17"/>
      <c r="JZZ917" s="17"/>
      <c r="KAA917" s="17"/>
      <c r="KAB917" s="17"/>
      <c r="KAC917" s="17"/>
      <c r="KAD917" s="17"/>
      <c r="KAE917" s="17"/>
      <c r="KAF917" s="17"/>
      <c r="KAG917" s="17"/>
      <c r="KAH917" s="17"/>
      <c r="KAI917" s="17"/>
      <c r="KAJ917" s="17"/>
      <c r="KAK917" s="17"/>
      <c r="KAL917" s="17"/>
      <c r="KAM917" s="17"/>
      <c r="KAN917" s="17"/>
      <c r="KAO917" s="17"/>
      <c r="KAP917" s="17"/>
      <c r="KAQ917" s="17"/>
      <c r="KAR917" s="17"/>
      <c r="KAS917" s="17"/>
      <c r="KAT917" s="17"/>
      <c r="KAU917" s="17"/>
      <c r="KAV917" s="17"/>
      <c r="KAW917" s="17"/>
      <c r="KAX917" s="17"/>
      <c r="KAY917" s="17"/>
      <c r="KAZ917" s="17"/>
      <c r="KBA917" s="17"/>
      <c r="KBB917" s="17"/>
      <c r="KBC917" s="17"/>
      <c r="KBD917" s="17"/>
      <c r="KBE917" s="17"/>
      <c r="KBF917" s="17"/>
      <c r="KBG917" s="17"/>
      <c r="KBH917" s="17"/>
      <c r="KBI917" s="17"/>
      <c r="KBJ917" s="17"/>
      <c r="KBK917" s="17"/>
      <c r="KBL917" s="17"/>
      <c r="KBM917" s="17"/>
      <c r="KBN917" s="17"/>
      <c r="KBO917" s="17"/>
      <c r="KBP917" s="17"/>
      <c r="KBQ917" s="17"/>
      <c r="KBR917" s="17"/>
      <c r="KBS917" s="17"/>
      <c r="KBT917" s="17"/>
      <c r="KBU917" s="17"/>
      <c r="KBV917" s="17"/>
      <c r="KBW917" s="17"/>
      <c r="KBX917" s="17"/>
      <c r="KBY917" s="17"/>
      <c r="KBZ917" s="17"/>
      <c r="KCA917" s="17"/>
      <c r="KCB917" s="17"/>
      <c r="KCC917" s="17"/>
      <c r="KCD917" s="17"/>
      <c r="KCE917" s="17"/>
      <c r="KCF917" s="17"/>
      <c r="KCG917" s="17"/>
      <c r="KCH917" s="17"/>
      <c r="KCI917" s="17"/>
      <c r="KCJ917" s="17"/>
      <c r="KCK917" s="17"/>
      <c r="KCL917" s="17"/>
      <c r="KCM917" s="17"/>
      <c r="KCN917" s="17"/>
      <c r="KCO917" s="17"/>
      <c r="KCP917" s="17"/>
      <c r="KCQ917" s="17"/>
      <c r="KCR917" s="17"/>
      <c r="KCS917" s="17"/>
      <c r="KCT917" s="17"/>
      <c r="KCU917" s="17"/>
      <c r="KCV917" s="17"/>
      <c r="KCW917" s="17"/>
      <c r="KCX917" s="17"/>
      <c r="KCY917" s="17"/>
      <c r="KCZ917" s="17"/>
      <c r="KDA917" s="17"/>
      <c r="KDB917" s="17"/>
      <c r="KDC917" s="17"/>
      <c r="KDD917" s="17"/>
      <c r="KDE917" s="17"/>
      <c r="KDF917" s="17"/>
      <c r="KDG917" s="17"/>
      <c r="KDH917" s="17"/>
      <c r="KDI917" s="17"/>
      <c r="KDJ917" s="17"/>
      <c r="KDK917" s="17"/>
      <c r="KDL917" s="17"/>
      <c r="KDM917" s="17"/>
      <c r="KDN917" s="17"/>
      <c r="KDO917" s="17"/>
      <c r="KDP917" s="17"/>
      <c r="KDQ917" s="17"/>
      <c r="KDR917" s="17"/>
      <c r="KDS917" s="17"/>
      <c r="KDT917" s="17"/>
      <c r="KDU917" s="17"/>
      <c r="KDV917" s="17"/>
      <c r="KDW917" s="17"/>
      <c r="KDX917" s="17"/>
      <c r="KDY917" s="17"/>
      <c r="KDZ917" s="17"/>
      <c r="KEA917" s="17"/>
      <c r="KEB917" s="17"/>
      <c r="KEC917" s="17"/>
      <c r="KED917" s="17"/>
      <c r="KEE917" s="17"/>
      <c r="KEF917" s="17"/>
      <c r="KEG917" s="17"/>
      <c r="KEH917" s="17"/>
      <c r="KEI917" s="17"/>
      <c r="KEJ917" s="17"/>
      <c r="KEK917" s="17"/>
      <c r="KEL917" s="17"/>
      <c r="KEM917" s="17"/>
      <c r="KEN917" s="17"/>
      <c r="KEO917" s="17"/>
      <c r="KEP917" s="17"/>
      <c r="KEQ917" s="17"/>
      <c r="KER917" s="17"/>
      <c r="KES917" s="17"/>
      <c r="KET917" s="17"/>
      <c r="KEU917" s="17"/>
      <c r="KEV917" s="17"/>
      <c r="KEW917" s="17"/>
      <c r="KEX917" s="17"/>
      <c r="KEY917" s="17"/>
      <c r="KEZ917" s="17"/>
      <c r="KFA917" s="17"/>
      <c r="KFB917" s="17"/>
      <c r="KFC917" s="17"/>
      <c r="KFD917" s="17"/>
      <c r="KFE917" s="17"/>
      <c r="KFF917" s="17"/>
      <c r="KFG917" s="17"/>
      <c r="KFH917" s="17"/>
      <c r="KFI917" s="17"/>
      <c r="KFJ917" s="17"/>
      <c r="KFK917" s="17"/>
      <c r="KFL917" s="17"/>
      <c r="KFM917" s="17"/>
      <c r="KFN917" s="17"/>
      <c r="KFO917" s="17"/>
      <c r="KFP917" s="17"/>
      <c r="KFQ917" s="17"/>
      <c r="KFR917" s="17"/>
      <c r="KFS917" s="17"/>
      <c r="KFT917" s="17"/>
      <c r="KFU917" s="17"/>
      <c r="KFV917" s="17"/>
      <c r="KFW917" s="17"/>
      <c r="KFX917" s="17"/>
      <c r="KFY917" s="17"/>
      <c r="KFZ917" s="17"/>
      <c r="KGA917" s="17"/>
      <c r="KGB917" s="17"/>
      <c r="KGC917" s="17"/>
      <c r="KGD917" s="17"/>
      <c r="KGE917" s="17"/>
      <c r="KGF917" s="17"/>
      <c r="KGG917" s="17"/>
      <c r="KGH917" s="17"/>
      <c r="KGI917" s="17"/>
      <c r="KGJ917" s="17"/>
      <c r="KGK917" s="17"/>
      <c r="KGL917" s="17"/>
      <c r="KGM917" s="17"/>
      <c r="KGN917" s="17"/>
      <c r="KGO917" s="17"/>
      <c r="KGP917" s="17"/>
      <c r="KGQ917" s="17"/>
      <c r="KGR917" s="17"/>
      <c r="KGS917" s="17"/>
      <c r="KGT917" s="17"/>
      <c r="KGU917" s="17"/>
      <c r="KGV917" s="17"/>
      <c r="KGW917" s="17"/>
      <c r="KGX917" s="17"/>
      <c r="KGY917" s="17"/>
      <c r="KGZ917" s="17"/>
      <c r="KHA917" s="17"/>
      <c r="KHB917" s="17"/>
      <c r="KHC917" s="17"/>
      <c r="KHD917" s="17"/>
      <c r="KHE917" s="17"/>
      <c r="KHF917" s="17"/>
      <c r="KHG917" s="17"/>
      <c r="KHH917" s="17"/>
      <c r="KHI917" s="17"/>
      <c r="KHJ917" s="17"/>
      <c r="KHK917" s="17"/>
      <c r="KHL917" s="17"/>
      <c r="KHM917" s="17"/>
      <c r="KHN917" s="17"/>
      <c r="KHO917" s="17"/>
      <c r="KHP917" s="17"/>
      <c r="KHQ917" s="17"/>
      <c r="KHR917" s="17"/>
      <c r="KHS917" s="17"/>
      <c r="KHT917" s="17"/>
      <c r="KHU917" s="17"/>
      <c r="KHV917" s="17"/>
      <c r="KHW917" s="17"/>
      <c r="KHX917" s="17"/>
      <c r="KHY917" s="17"/>
      <c r="KHZ917" s="17"/>
      <c r="KIA917" s="17"/>
      <c r="KIB917" s="17"/>
      <c r="KIC917" s="17"/>
      <c r="KID917" s="17"/>
      <c r="KIE917" s="17"/>
      <c r="KIF917" s="17"/>
      <c r="KIG917" s="17"/>
      <c r="KIH917" s="17"/>
      <c r="KII917" s="17"/>
      <c r="KIJ917" s="17"/>
      <c r="KIK917" s="17"/>
      <c r="KIL917" s="17"/>
      <c r="KIM917" s="17"/>
      <c r="KIN917" s="17"/>
      <c r="KIO917" s="17"/>
      <c r="KIP917" s="17"/>
      <c r="KIQ917" s="17"/>
      <c r="KIR917" s="17"/>
      <c r="KIS917" s="17"/>
      <c r="KIT917" s="17"/>
      <c r="KIU917" s="17"/>
      <c r="KIV917" s="17"/>
      <c r="KIW917" s="17"/>
      <c r="KIX917" s="17"/>
      <c r="KIY917" s="17"/>
      <c r="KIZ917" s="17"/>
      <c r="KJA917" s="17"/>
      <c r="KJB917" s="17"/>
      <c r="KJC917" s="17"/>
      <c r="KJD917" s="17"/>
      <c r="KJE917" s="17"/>
      <c r="KJF917" s="17"/>
      <c r="KJG917" s="17"/>
      <c r="KJH917" s="17"/>
      <c r="KJI917" s="17"/>
      <c r="KJJ917" s="17"/>
      <c r="KJK917" s="17"/>
      <c r="KJL917" s="17"/>
      <c r="KJM917" s="17"/>
      <c r="KJN917" s="17"/>
      <c r="KJO917" s="17"/>
      <c r="KJP917" s="17"/>
      <c r="KJQ917" s="17"/>
      <c r="KJR917" s="17"/>
      <c r="KJS917" s="17"/>
      <c r="KJT917" s="17"/>
      <c r="KJU917" s="17"/>
      <c r="KJV917" s="17"/>
      <c r="KJW917" s="17"/>
      <c r="KJX917" s="17"/>
      <c r="KJY917" s="17"/>
      <c r="KJZ917" s="17"/>
      <c r="KKA917" s="17"/>
      <c r="KKB917" s="17"/>
      <c r="KKC917" s="17"/>
      <c r="KKD917" s="17"/>
      <c r="KKE917" s="17"/>
      <c r="KKF917" s="17"/>
      <c r="KKG917" s="17"/>
      <c r="KKH917" s="17"/>
      <c r="KKI917" s="17"/>
      <c r="KKJ917" s="17"/>
      <c r="KKK917" s="17"/>
      <c r="KKL917" s="17"/>
      <c r="KKM917" s="17"/>
      <c r="KKN917" s="17"/>
      <c r="KKO917" s="17"/>
      <c r="KKP917" s="17"/>
      <c r="KKQ917" s="17"/>
      <c r="KKR917" s="17"/>
      <c r="KKS917" s="17"/>
      <c r="KKT917" s="17"/>
      <c r="KKU917" s="17"/>
      <c r="KKV917" s="17"/>
      <c r="KKW917" s="17"/>
      <c r="KKX917" s="17"/>
      <c r="KKY917" s="17"/>
      <c r="KKZ917" s="17"/>
      <c r="KLA917" s="17"/>
      <c r="KLB917" s="17"/>
      <c r="KLC917" s="17"/>
      <c r="KLD917" s="17"/>
      <c r="KLE917" s="17"/>
      <c r="KLF917" s="17"/>
      <c r="KLG917" s="17"/>
      <c r="KLH917" s="17"/>
      <c r="KLI917" s="17"/>
      <c r="KLJ917" s="17"/>
      <c r="KLK917" s="17"/>
      <c r="KLL917" s="17"/>
      <c r="KLM917" s="17"/>
      <c r="KLN917" s="17"/>
      <c r="KLO917" s="17"/>
      <c r="KLP917" s="17"/>
      <c r="KLQ917" s="17"/>
      <c r="KLR917" s="17"/>
      <c r="KLS917" s="17"/>
      <c r="KLT917" s="17"/>
      <c r="KLU917" s="17"/>
      <c r="KLV917" s="17"/>
      <c r="KLW917" s="17"/>
      <c r="KLX917" s="17"/>
      <c r="KLY917" s="17"/>
      <c r="KLZ917" s="17"/>
      <c r="KMA917" s="17"/>
      <c r="KMB917" s="17"/>
      <c r="KMC917" s="17"/>
      <c r="KMD917" s="17"/>
      <c r="KME917" s="17"/>
      <c r="KMF917" s="17"/>
      <c r="KMG917" s="17"/>
      <c r="KMH917" s="17"/>
      <c r="KMI917" s="17"/>
      <c r="KMJ917" s="17"/>
      <c r="KMK917" s="17"/>
      <c r="KML917" s="17"/>
      <c r="KMM917" s="17"/>
      <c r="KMN917" s="17"/>
      <c r="KMO917" s="17"/>
      <c r="KMP917" s="17"/>
      <c r="KMQ917" s="17"/>
      <c r="KMR917" s="17"/>
      <c r="KMS917" s="17"/>
      <c r="KMT917" s="17"/>
      <c r="KMU917" s="17"/>
      <c r="KMV917" s="17"/>
      <c r="KMW917" s="17"/>
      <c r="KMX917" s="17"/>
      <c r="KMY917" s="17"/>
      <c r="KMZ917" s="17"/>
      <c r="KNA917" s="17"/>
      <c r="KNB917" s="17"/>
      <c r="KNC917" s="17"/>
      <c r="KND917" s="17"/>
      <c r="KNE917" s="17"/>
      <c r="KNF917" s="17"/>
      <c r="KNG917" s="17"/>
      <c r="KNH917" s="17"/>
      <c r="KNI917" s="17"/>
      <c r="KNJ917" s="17"/>
      <c r="KNK917" s="17"/>
      <c r="KNL917" s="17"/>
      <c r="KNM917" s="17"/>
      <c r="KNN917" s="17"/>
      <c r="KNO917" s="17"/>
      <c r="KNP917" s="17"/>
      <c r="KNQ917" s="17"/>
      <c r="KNR917" s="17"/>
      <c r="KNS917" s="17"/>
      <c r="KNT917" s="17"/>
      <c r="KNU917" s="17"/>
      <c r="KNV917" s="17"/>
      <c r="KNW917" s="17"/>
      <c r="KNX917" s="17"/>
      <c r="KNY917" s="17"/>
      <c r="KNZ917" s="17"/>
      <c r="KOA917" s="17"/>
      <c r="KOB917" s="17"/>
      <c r="KOC917" s="17"/>
      <c r="KOD917" s="17"/>
      <c r="KOE917" s="17"/>
      <c r="KOF917" s="17"/>
      <c r="KOG917" s="17"/>
      <c r="KOH917" s="17"/>
      <c r="KOI917" s="17"/>
      <c r="KOJ917" s="17"/>
      <c r="KOK917" s="17"/>
      <c r="KOL917" s="17"/>
      <c r="KOM917" s="17"/>
      <c r="KON917" s="17"/>
      <c r="KOO917" s="17"/>
      <c r="KOP917" s="17"/>
      <c r="KOQ917" s="17"/>
      <c r="KOR917" s="17"/>
      <c r="KOS917" s="17"/>
      <c r="KOT917" s="17"/>
      <c r="KOU917" s="17"/>
      <c r="KOV917" s="17"/>
      <c r="KOW917" s="17"/>
      <c r="KOX917" s="17"/>
      <c r="KOY917" s="17"/>
      <c r="KOZ917" s="17"/>
      <c r="KPA917" s="17"/>
      <c r="KPB917" s="17"/>
      <c r="KPC917" s="17"/>
      <c r="KPD917" s="17"/>
      <c r="KPE917" s="17"/>
      <c r="KPF917" s="17"/>
      <c r="KPG917" s="17"/>
      <c r="KPH917" s="17"/>
      <c r="KPI917" s="17"/>
      <c r="KPJ917" s="17"/>
      <c r="KPK917" s="17"/>
      <c r="KPL917" s="17"/>
      <c r="KPM917" s="17"/>
      <c r="KPN917" s="17"/>
      <c r="KPO917" s="17"/>
      <c r="KPP917" s="17"/>
      <c r="KPQ917" s="17"/>
      <c r="KPR917" s="17"/>
      <c r="KPS917" s="17"/>
      <c r="KPT917" s="17"/>
      <c r="KPU917" s="17"/>
      <c r="KPV917" s="17"/>
      <c r="KPW917" s="17"/>
      <c r="KPX917" s="17"/>
      <c r="KPY917" s="17"/>
      <c r="KPZ917" s="17"/>
      <c r="KQA917" s="17"/>
      <c r="KQB917" s="17"/>
      <c r="KQC917" s="17"/>
      <c r="KQD917" s="17"/>
      <c r="KQE917" s="17"/>
      <c r="KQF917" s="17"/>
      <c r="KQG917" s="17"/>
      <c r="KQH917" s="17"/>
      <c r="KQI917" s="17"/>
      <c r="KQJ917" s="17"/>
      <c r="KQK917" s="17"/>
      <c r="KQL917" s="17"/>
      <c r="KQM917" s="17"/>
      <c r="KQN917" s="17"/>
      <c r="KQO917" s="17"/>
      <c r="KQP917" s="17"/>
      <c r="KQQ917" s="17"/>
      <c r="KQR917" s="17"/>
      <c r="KQS917" s="17"/>
      <c r="KQT917" s="17"/>
      <c r="KQU917" s="17"/>
      <c r="KQV917" s="17"/>
      <c r="KQW917" s="17"/>
      <c r="KQX917" s="17"/>
      <c r="KQY917" s="17"/>
      <c r="KQZ917" s="17"/>
      <c r="KRA917" s="17"/>
      <c r="KRB917" s="17"/>
      <c r="KRC917" s="17"/>
      <c r="KRD917" s="17"/>
      <c r="KRE917" s="17"/>
      <c r="KRF917" s="17"/>
      <c r="KRG917" s="17"/>
      <c r="KRH917" s="17"/>
      <c r="KRI917" s="17"/>
      <c r="KRJ917" s="17"/>
      <c r="KRK917" s="17"/>
      <c r="KRL917" s="17"/>
      <c r="KRM917" s="17"/>
      <c r="KRN917" s="17"/>
      <c r="KRO917" s="17"/>
      <c r="KRP917" s="17"/>
      <c r="KRQ917" s="17"/>
      <c r="KRR917" s="17"/>
      <c r="KRS917" s="17"/>
      <c r="KRT917" s="17"/>
      <c r="KRU917" s="17"/>
      <c r="KRV917" s="17"/>
      <c r="KRW917" s="17"/>
      <c r="KRX917" s="17"/>
      <c r="KRY917" s="17"/>
      <c r="KRZ917" s="17"/>
      <c r="KSA917" s="17"/>
      <c r="KSB917" s="17"/>
      <c r="KSC917" s="17"/>
      <c r="KSD917" s="17"/>
      <c r="KSE917" s="17"/>
      <c r="KSF917" s="17"/>
      <c r="KSG917" s="17"/>
      <c r="KSH917" s="17"/>
      <c r="KSI917" s="17"/>
      <c r="KSJ917" s="17"/>
      <c r="KSK917" s="17"/>
      <c r="KSL917" s="17"/>
      <c r="KSM917" s="17"/>
      <c r="KSN917" s="17"/>
      <c r="KSO917" s="17"/>
      <c r="KSP917" s="17"/>
      <c r="KSQ917" s="17"/>
      <c r="KSR917" s="17"/>
      <c r="KSS917" s="17"/>
      <c r="KST917" s="17"/>
      <c r="KSU917" s="17"/>
      <c r="KSV917" s="17"/>
      <c r="KSW917" s="17"/>
      <c r="KSX917" s="17"/>
      <c r="KSY917" s="17"/>
      <c r="KSZ917" s="17"/>
      <c r="KTA917" s="17"/>
      <c r="KTB917" s="17"/>
      <c r="KTC917" s="17"/>
      <c r="KTD917" s="17"/>
      <c r="KTE917" s="17"/>
      <c r="KTF917" s="17"/>
      <c r="KTG917" s="17"/>
      <c r="KTH917" s="17"/>
      <c r="KTI917" s="17"/>
      <c r="KTJ917" s="17"/>
      <c r="KTK917" s="17"/>
      <c r="KTL917" s="17"/>
      <c r="KTM917" s="17"/>
      <c r="KTN917" s="17"/>
      <c r="KTO917" s="17"/>
      <c r="KTP917" s="17"/>
      <c r="KTQ917" s="17"/>
      <c r="KTR917" s="17"/>
      <c r="KTS917" s="17"/>
      <c r="KTT917" s="17"/>
      <c r="KTU917" s="17"/>
      <c r="KTV917" s="17"/>
      <c r="KTW917" s="17"/>
      <c r="KTX917" s="17"/>
      <c r="KTY917" s="17"/>
      <c r="KTZ917" s="17"/>
      <c r="KUA917" s="17"/>
      <c r="KUB917" s="17"/>
      <c r="KUC917" s="17"/>
      <c r="KUD917" s="17"/>
      <c r="KUE917" s="17"/>
      <c r="KUF917" s="17"/>
      <c r="KUG917" s="17"/>
      <c r="KUH917" s="17"/>
      <c r="KUI917" s="17"/>
      <c r="KUJ917" s="17"/>
      <c r="KUK917" s="17"/>
      <c r="KUL917" s="17"/>
      <c r="KUM917" s="17"/>
      <c r="KUN917" s="17"/>
      <c r="KUO917" s="17"/>
      <c r="KUP917" s="17"/>
      <c r="KUQ917" s="17"/>
      <c r="KUR917" s="17"/>
      <c r="KUS917" s="17"/>
      <c r="KUT917" s="17"/>
      <c r="KUU917" s="17"/>
      <c r="KUV917" s="17"/>
      <c r="KUW917" s="17"/>
      <c r="KUX917" s="17"/>
      <c r="KUY917" s="17"/>
      <c r="KUZ917" s="17"/>
      <c r="KVA917" s="17"/>
      <c r="KVB917" s="17"/>
      <c r="KVC917" s="17"/>
      <c r="KVD917" s="17"/>
      <c r="KVE917" s="17"/>
      <c r="KVF917" s="17"/>
      <c r="KVG917" s="17"/>
      <c r="KVH917" s="17"/>
      <c r="KVI917" s="17"/>
      <c r="KVJ917" s="17"/>
      <c r="KVK917" s="17"/>
      <c r="KVL917" s="17"/>
      <c r="KVM917" s="17"/>
      <c r="KVN917" s="17"/>
      <c r="KVO917" s="17"/>
      <c r="KVP917" s="17"/>
      <c r="KVQ917" s="17"/>
      <c r="KVR917" s="17"/>
      <c r="KVS917" s="17"/>
      <c r="KVT917" s="17"/>
      <c r="KVU917" s="17"/>
      <c r="KVV917" s="17"/>
      <c r="KVW917" s="17"/>
      <c r="KVX917" s="17"/>
      <c r="KVY917" s="17"/>
      <c r="KVZ917" s="17"/>
      <c r="KWA917" s="17"/>
      <c r="KWB917" s="17"/>
      <c r="KWC917" s="17"/>
      <c r="KWD917" s="17"/>
      <c r="KWE917" s="17"/>
      <c r="KWF917" s="17"/>
      <c r="KWG917" s="17"/>
      <c r="KWH917" s="17"/>
      <c r="KWI917" s="17"/>
      <c r="KWJ917" s="17"/>
      <c r="KWK917" s="17"/>
      <c r="KWL917" s="17"/>
      <c r="KWM917" s="17"/>
      <c r="KWN917" s="17"/>
      <c r="KWO917" s="17"/>
      <c r="KWP917" s="17"/>
      <c r="KWQ917" s="17"/>
      <c r="KWR917" s="17"/>
      <c r="KWS917" s="17"/>
      <c r="KWT917" s="17"/>
      <c r="KWU917" s="17"/>
      <c r="KWV917" s="17"/>
      <c r="KWW917" s="17"/>
      <c r="KWX917" s="17"/>
      <c r="KWY917" s="17"/>
      <c r="KWZ917" s="17"/>
      <c r="KXA917" s="17"/>
      <c r="KXB917" s="17"/>
      <c r="KXC917" s="17"/>
      <c r="KXD917" s="17"/>
      <c r="KXE917" s="17"/>
      <c r="KXF917" s="17"/>
      <c r="KXG917" s="17"/>
      <c r="KXH917" s="17"/>
      <c r="KXI917" s="17"/>
      <c r="KXJ917" s="17"/>
      <c r="KXK917" s="17"/>
      <c r="KXL917" s="17"/>
      <c r="KXM917" s="17"/>
      <c r="KXN917" s="17"/>
      <c r="KXO917" s="17"/>
      <c r="KXP917" s="17"/>
      <c r="KXQ917" s="17"/>
      <c r="KXR917" s="17"/>
      <c r="KXS917" s="17"/>
      <c r="KXT917" s="17"/>
      <c r="KXU917" s="17"/>
      <c r="KXV917" s="17"/>
      <c r="KXW917" s="17"/>
      <c r="KXX917" s="17"/>
      <c r="KXY917" s="17"/>
      <c r="KXZ917" s="17"/>
      <c r="KYA917" s="17"/>
      <c r="KYB917" s="17"/>
      <c r="KYC917" s="17"/>
      <c r="KYD917" s="17"/>
      <c r="KYE917" s="17"/>
      <c r="KYF917" s="17"/>
      <c r="KYG917" s="17"/>
      <c r="KYH917" s="17"/>
      <c r="KYI917" s="17"/>
      <c r="KYJ917" s="17"/>
      <c r="KYK917" s="17"/>
      <c r="KYL917" s="17"/>
      <c r="KYM917" s="17"/>
      <c r="KYN917" s="17"/>
      <c r="KYO917" s="17"/>
      <c r="KYP917" s="17"/>
      <c r="KYQ917" s="17"/>
      <c r="KYR917" s="17"/>
      <c r="KYS917" s="17"/>
      <c r="KYT917" s="17"/>
      <c r="KYU917" s="17"/>
      <c r="KYV917" s="17"/>
      <c r="KYW917" s="17"/>
      <c r="KYX917" s="17"/>
      <c r="KYY917" s="17"/>
      <c r="KYZ917" s="17"/>
      <c r="KZA917" s="17"/>
      <c r="KZB917" s="17"/>
      <c r="KZC917" s="17"/>
      <c r="KZD917" s="17"/>
      <c r="KZE917" s="17"/>
      <c r="KZF917" s="17"/>
      <c r="KZG917" s="17"/>
      <c r="KZH917" s="17"/>
      <c r="KZI917" s="17"/>
      <c r="KZJ917" s="17"/>
      <c r="KZK917" s="17"/>
      <c r="KZL917" s="17"/>
      <c r="KZM917" s="17"/>
      <c r="KZN917" s="17"/>
      <c r="KZO917" s="17"/>
      <c r="KZP917" s="17"/>
      <c r="KZQ917" s="17"/>
      <c r="KZR917" s="17"/>
      <c r="KZS917" s="17"/>
      <c r="KZT917" s="17"/>
      <c r="KZU917" s="17"/>
      <c r="KZV917" s="17"/>
      <c r="KZW917" s="17"/>
      <c r="KZX917" s="17"/>
      <c r="KZY917" s="17"/>
      <c r="KZZ917" s="17"/>
      <c r="LAA917" s="17"/>
      <c r="LAB917" s="17"/>
      <c r="LAC917" s="17"/>
      <c r="LAD917" s="17"/>
      <c r="LAE917" s="17"/>
      <c r="LAF917" s="17"/>
      <c r="LAG917" s="17"/>
      <c r="LAH917" s="17"/>
      <c r="LAI917" s="17"/>
      <c r="LAJ917" s="17"/>
      <c r="LAK917" s="17"/>
      <c r="LAL917" s="17"/>
      <c r="LAM917" s="17"/>
      <c r="LAN917" s="17"/>
      <c r="LAO917" s="17"/>
      <c r="LAP917" s="17"/>
      <c r="LAQ917" s="17"/>
      <c r="LAR917" s="17"/>
      <c r="LAS917" s="17"/>
      <c r="LAT917" s="17"/>
      <c r="LAU917" s="17"/>
      <c r="LAV917" s="17"/>
      <c r="LAW917" s="17"/>
      <c r="LAX917" s="17"/>
      <c r="LAY917" s="17"/>
      <c r="LAZ917" s="17"/>
      <c r="LBA917" s="17"/>
      <c r="LBB917" s="17"/>
      <c r="LBC917" s="17"/>
      <c r="LBD917" s="17"/>
      <c r="LBE917" s="17"/>
      <c r="LBF917" s="17"/>
      <c r="LBG917" s="17"/>
      <c r="LBH917" s="17"/>
      <c r="LBI917" s="17"/>
      <c r="LBJ917" s="17"/>
      <c r="LBK917" s="17"/>
      <c r="LBL917" s="17"/>
      <c r="LBM917" s="17"/>
      <c r="LBN917" s="17"/>
      <c r="LBO917" s="17"/>
      <c r="LBP917" s="17"/>
      <c r="LBQ917" s="17"/>
      <c r="LBR917" s="17"/>
      <c r="LBS917" s="17"/>
      <c r="LBT917" s="17"/>
      <c r="LBU917" s="17"/>
      <c r="LBV917" s="17"/>
      <c r="LBW917" s="17"/>
      <c r="LBX917" s="17"/>
      <c r="LBY917" s="17"/>
      <c r="LBZ917" s="17"/>
      <c r="LCA917" s="17"/>
      <c r="LCB917" s="17"/>
      <c r="LCC917" s="17"/>
      <c r="LCD917" s="17"/>
      <c r="LCE917" s="17"/>
      <c r="LCF917" s="17"/>
      <c r="LCG917" s="17"/>
      <c r="LCH917" s="17"/>
      <c r="LCI917" s="17"/>
      <c r="LCJ917" s="17"/>
      <c r="LCK917" s="17"/>
      <c r="LCL917" s="17"/>
      <c r="LCM917" s="17"/>
      <c r="LCN917" s="17"/>
      <c r="LCO917" s="17"/>
      <c r="LCP917" s="17"/>
      <c r="LCQ917" s="17"/>
      <c r="LCR917" s="17"/>
      <c r="LCS917" s="17"/>
      <c r="LCT917" s="17"/>
      <c r="LCU917" s="17"/>
      <c r="LCV917" s="17"/>
      <c r="LCW917" s="17"/>
      <c r="LCX917" s="17"/>
      <c r="LCY917" s="17"/>
      <c r="LCZ917" s="17"/>
      <c r="LDA917" s="17"/>
      <c r="LDB917" s="17"/>
      <c r="LDC917" s="17"/>
      <c r="LDD917" s="17"/>
      <c r="LDE917" s="17"/>
      <c r="LDF917" s="17"/>
      <c r="LDG917" s="17"/>
      <c r="LDH917" s="17"/>
      <c r="LDI917" s="17"/>
      <c r="LDJ917" s="17"/>
      <c r="LDK917" s="17"/>
      <c r="LDL917" s="17"/>
      <c r="LDM917" s="17"/>
      <c r="LDN917" s="17"/>
      <c r="LDO917" s="17"/>
      <c r="LDP917" s="17"/>
      <c r="LDQ917" s="17"/>
      <c r="LDR917" s="17"/>
      <c r="LDS917" s="17"/>
      <c r="LDT917" s="17"/>
      <c r="LDU917" s="17"/>
      <c r="LDV917" s="17"/>
      <c r="LDW917" s="17"/>
      <c r="LDX917" s="17"/>
      <c r="LDY917" s="17"/>
      <c r="LDZ917" s="17"/>
      <c r="LEA917" s="17"/>
      <c r="LEB917" s="17"/>
      <c r="LEC917" s="17"/>
      <c r="LED917" s="17"/>
      <c r="LEE917" s="17"/>
      <c r="LEF917" s="17"/>
      <c r="LEG917" s="17"/>
      <c r="LEH917" s="17"/>
      <c r="LEI917" s="17"/>
      <c r="LEJ917" s="17"/>
      <c r="LEK917" s="17"/>
      <c r="LEL917" s="17"/>
      <c r="LEM917" s="17"/>
      <c r="LEN917" s="17"/>
      <c r="LEO917" s="17"/>
      <c r="LEP917" s="17"/>
      <c r="LEQ917" s="17"/>
      <c r="LER917" s="17"/>
      <c r="LES917" s="17"/>
      <c r="LET917" s="17"/>
      <c r="LEU917" s="17"/>
      <c r="LEV917" s="17"/>
      <c r="LEW917" s="17"/>
      <c r="LEX917" s="17"/>
      <c r="LEY917" s="17"/>
      <c r="LEZ917" s="17"/>
      <c r="LFA917" s="17"/>
      <c r="LFB917" s="17"/>
      <c r="LFC917" s="17"/>
      <c r="LFD917" s="17"/>
      <c r="LFE917" s="17"/>
      <c r="LFF917" s="17"/>
      <c r="LFG917" s="17"/>
      <c r="LFH917" s="17"/>
      <c r="LFI917" s="17"/>
      <c r="LFJ917" s="17"/>
      <c r="LFK917" s="17"/>
      <c r="LFL917" s="17"/>
      <c r="LFM917" s="17"/>
      <c r="LFN917" s="17"/>
      <c r="LFO917" s="17"/>
      <c r="LFP917" s="17"/>
      <c r="LFQ917" s="17"/>
      <c r="LFR917" s="17"/>
      <c r="LFS917" s="17"/>
      <c r="LFT917" s="17"/>
      <c r="LFU917" s="17"/>
      <c r="LFV917" s="17"/>
      <c r="LFW917" s="17"/>
      <c r="LFX917" s="17"/>
      <c r="LFY917" s="17"/>
      <c r="LFZ917" s="17"/>
      <c r="LGA917" s="17"/>
      <c r="LGB917" s="17"/>
      <c r="LGC917" s="17"/>
      <c r="LGD917" s="17"/>
      <c r="LGE917" s="17"/>
      <c r="LGF917" s="17"/>
      <c r="LGG917" s="17"/>
      <c r="LGH917" s="17"/>
      <c r="LGI917" s="17"/>
      <c r="LGJ917" s="17"/>
      <c r="LGK917" s="17"/>
      <c r="LGL917" s="17"/>
      <c r="LGM917" s="17"/>
      <c r="LGN917" s="17"/>
      <c r="LGO917" s="17"/>
      <c r="LGP917" s="17"/>
      <c r="LGQ917" s="17"/>
      <c r="LGR917" s="17"/>
      <c r="LGS917" s="17"/>
      <c r="LGT917" s="17"/>
      <c r="LGU917" s="17"/>
      <c r="LGV917" s="17"/>
      <c r="LGW917" s="17"/>
      <c r="LGX917" s="17"/>
      <c r="LGY917" s="17"/>
      <c r="LGZ917" s="17"/>
      <c r="LHA917" s="17"/>
      <c r="LHB917" s="17"/>
      <c r="LHC917" s="17"/>
      <c r="LHD917" s="17"/>
      <c r="LHE917" s="17"/>
      <c r="LHF917" s="17"/>
      <c r="LHG917" s="17"/>
      <c r="LHH917" s="17"/>
      <c r="LHI917" s="17"/>
      <c r="LHJ917" s="17"/>
      <c r="LHK917" s="17"/>
      <c r="LHL917" s="17"/>
      <c r="LHM917" s="17"/>
      <c r="LHN917" s="17"/>
      <c r="LHO917" s="17"/>
      <c r="LHP917" s="17"/>
      <c r="LHQ917" s="17"/>
      <c r="LHR917" s="17"/>
      <c r="LHS917" s="17"/>
      <c r="LHT917" s="17"/>
      <c r="LHU917" s="17"/>
      <c r="LHV917" s="17"/>
      <c r="LHW917" s="17"/>
      <c r="LHX917" s="17"/>
      <c r="LHY917" s="17"/>
      <c r="LHZ917" s="17"/>
      <c r="LIA917" s="17"/>
      <c r="LIB917" s="17"/>
      <c r="LIC917" s="17"/>
      <c r="LID917" s="17"/>
      <c r="LIE917" s="17"/>
      <c r="LIF917" s="17"/>
      <c r="LIG917" s="17"/>
      <c r="LIH917" s="17"/>
      <c r="LII917" s="17"/>
      <c r="LIJ917" s="17"/>
      <c r="LIK917" s="17"/>
      <c r="LIL917" s="17"/>
      <c r="LIM917" s="17"/>
      <c r="LIN917" s="17"/>
      <c r="LIO917" s="17"/>
      <c r="LIP917" s="17"/>
      <c r="LIQ917" s="17"/>
      <c r="LIR917" s="17"/>
      <c r="LIS917" s="17"/>
      <c r="LIT917" s="17"/>
      <c r="LIU917" s="17"/>
      <c r="LIV917" s="17"/>
      <c r="LIW917" s="17"/>
      <c r="LIX917" s="17"/>
      <c r="LIY917" s="17"/>
      <c r="LIZ917" s="17"/>
      <c r="LJA917" s="17"/>
      <c r="LJB917" s="17"/>
      <c r="LJC917" s="17"/>
      <c r="LJD917" s="17"/>
      <c r="LJE917" s="17"/>
      <c r="LJF917" s="17"/>
      <c r="LJG917" s="17"/>
      <c r="LJH917" s="17"/>
      <c r="LJI917" s="17"/>
      <c r="LJJ917" s="17"/>
      <c r="LJK917" s="17"/>
      <c r="LJL917" s="17"/>
      <c r="LJM917" s="17"/>
      <c r="LJN917" s="17"/>
      <c r="LJO917" s="17"/>
      <c r="LJP917" s="17"/>
      <c r="LJQ917" s="17"/>
      <c r="LJR917" s="17"/>
      <c r="LJS917" s="17"/>
      <c r="LJT917" s="17"/>
      <c r="LJU917" s="17"/>
      <c r="LJV917" s="17"/>
      <c r="LJW917" s="17"/>
      <c r="LJX917" s="17"/>
      <c r="LJY917" s="17"/>
      <c r="LJZ917" s="17"/>
      <c r="LKA917" s="17"/>
      <c r="LKB917" s="17"/>
      <c r="LKC917" s="17"/>
      <c r="LKD917" s="17"/>
      <c r="LKE917" s="17"/>
      <c r="LKF917" s="17"/>
      <c r="LKG917" s="17"/>
      <c r="LKH917" s="17"/>
      <c r="LKI917" s="17"/>
      <c r="LKJ917" s="17"/>
      <c r="LKK917" s="17"/>
      <c r="LKL917" s="17"/>
      <c r="LKM917" s="17"/>
      <c r="LKN917" s="17"/>
      <c r="LKO917" s="17"/>
      <c r="LKP917" s="17"/>
      <c r="LKQ917" s="17"/>
      <c r="LKR917" s="17"/>
      <c r="LKS917" s="17"/>
      <c r="LKT917" s="17"/>
      <c r="LKU917" s="17"/>
      <c r="LKV917" s="17"/>
      <c r="LKW917" s="17"/>
      <c r="LKX917" s="17"/>
      <c r="LKY917" s="17"/>
      <c r="LKZ917" s="17"/>
      <c r="LLA917" s="17"/>
      <c r="LLB917" s="17"/>
      <c r="LLC917" s="17"/>
      <c r="LLD917" s="17"/>
      <c r="LLE917" s="17"/>
      <c r="LLF917" s="17"/>
      <c r="LLG917" s="17"/>
      <c r="LLH917" s="17"/>
      <c r="LLI917" s="17"/>
      <c r="LLJ917" s="17"/>
      <c r="LLK917" s="17"/>
      <c r="LLL917" s="17"/>
      <c r="LLM917" s="17"/>
      <c r="LLN917" s="17"/>
      <c r="LLO917" s="17"/>
      <c r="LLP917" s="17"/>
      <c r="LLQ917" s="17"/>
      <c r="LLR917" s="17"/>
      <c r="LLS917" s="17"/>
      <c r="LLT917" s="17"/>
      <c r="LLU917" s="17"/>
      <c r="LLV917" s="17"/>
      <c r="LLW917" s="17"/>
      <c r="LLX917" s="17"/>
      <c r="LLY917" s="17"/>
      <c r="LLZ917" s="17"/>
      <c r="LMA917" s="17"/>
      <c r="LMB917" s="17"/>
      <c r="LMC917" s="17"/>
      <c r="LMD917" s="17"/>
      <c r="LME917" s="17"/>
      <c r="LMF917" s="17"/>
      <c r="LMG917" s="17"/>
      <c r="LMH917" s="17"/>
      <c r="LMI917" s="17"/>
      <c r="LMJ917" s="17"/>
      <c r="LMK917" s="17"/>
      <c r="LML917" s="17"/>
      <c r="LMM917" s="17"/>
      <c r="LMN917" s="17"/>
      <c r="LMO917" s="17"/>
      <c r="LMP917" s="17"/>
      <c r="LMQ917" s="17"/>
      <c r="LMR917" s="17"/>
      <c r="LMS917" s="17"/>
      <c r="LMT917" s="17"/>
      <c r="LMU917" s="17"/>
      <c r="LMV917" s="17"/>
      <c r="LMW917" s="17"/>
      <c r="LMX917" s="17"/>
      <c r="LMY917" s="17"/>
      <c r="LMZ917" s="17"/>
      <c r="LNA917" s="17"/>
      <c r="LNB917" s="17"/>
      <c r="LNC917" s="17"/>
      <c r="LND917" s="17"/>
      <c r="LNE917" s="17"/>
      <c r="LNF917" s="17"/>
      <c r="LNG917" s="17"/>
      <c r="LNH917" s="17"/>
      <c r="LNI917" s="17"/>
      <c r="LNJ917" s="17"/>
      <c r="LNK917" s="17"/>
      <c r="LNL917" s="17"/>
      <c r="LNM917" s="17"/>
      <c r="LNN917" s="17"/>
      <c r="LNO917" s="17"/>
      <c r="LNP917" s="17"/>
      <c r="LNQ917" s="17"/>
      <c r="LNR917" s="17"/>
      <c r="LNS917" s="17"/>
      <c r="LNT917" s="17"/>
      <c r="LNU917" s="17"/>
      <c r="LNV917" s="17"/>
      <c r="LNW917" s="17"/>
      <c r="LNX917" s="17"/>
      <c r="LNY917" s="17"/>
      <c r="LNZ917" s="17"/>
      <c r="LOA917" s="17"/>
      <c r="LOB917" s="17"/>
      <c r="LOC917" s="17"/>
      <c r="LOD917" s="17"/>
      <c r="LOE917" s="17"/>
      <c r="LOF917" s="17"/>
      <c r="LOG917" s="17"/>
      <c r="LOH917" s="17"/>
      <c r="LOI917" s="17"/>
      <c r="LOJ917" s="17"/>
      <c r="LOK917" s="17"/>
      <c r="LOL917" s="17"/>
      <c r="LOM917" s="17"/>
      <c r="LON917" s="17"/>
      <c r="LOO917" s="17"/>
      <c r="LOP917" s="17"/>
      <c r="LOQ917" s="17"/>
      <c r="LOR917" s="17"/>
      <c r="LOS917" s="17"/>
      <c r="LOT917" s="17"/>
      <c r="LOU917" s="17"/>
      <c r="LOV917" s="17"/>
      <c r="LOW917" s="17"/>
      <c r="LOX917" s="17"/>
      <c r="LOY917" s="17"/>
      <c r="LOZ917" s="17"/>
      <c r="LPA917" s="17"/>
      <c r="LPB917" s="17"/>
      <c r="LPC917" s="17"/>
      <c r="LPD917" s="17"/>
      <c r="LPE917" s="17"/>
      <c r="LPF917" s="17"/>
      <c r="LPG917" s="17"/>
      <c r="LPH917" s="17"/>
      <c r="LPI917" s="17"/>
      <c r="LPJ917" s="17"/>
      <c r="LPK917" s="17"/>
      <c r="LPL917" s="17"/>
      <c r="LPM917" s="17"/>
      <c r="LPN917" s="17"/>
      <c r="LPO917" s="17"/>
      <c r="LPP917" s="17"/>
      <c r="LPQ917" s="17"/>
      <c r="LPR917" s="17"/>
      <c r="LPS917" s="17"/>
      <c r="LPT917" s="17"/>
      <c r="LPU917" s="17"/>
      <c r="LPV917" s="17"/>
      <c r="LPW917" s="17"/>
      <c r="LPX917" s="17"/>
      <c r="LPY917" s="17"/>
      <c r="LPZ917" s="17"/>
      <c r="LQA917" s="17"/>
      <c r="LQB917" s="17"/>
      <c r="LQC917" s="17"/>
      <c r="LQD917" s="17"/>
      <c r="LQE917" s="17"/>
      <c r="LQF917" s="17"/>
      <c r="LQG917" s="17"/>
      <c r="LQH917" s="17"/>
      <c r="LQI917" s="17"/>
      <c r="LQJ917" s="17"/>
      <c r="LQK917" s="17"/>
      <c r="LQL917" s="17"/>
      <c r="LQM917" s="17"/>
      <c r="LQN917" s="17"/>
      <c r="LQO917" s="17"/>
      <c r="LQP917" s="17"/>
      <c r="LQQ917" s="17"/>
      <c r="LQR917" s="17"/>
      <c r="LQS917" s="17"/>
      <c r="LQT917" s="17"/>
      <c r="LQU917" s="17"/>
      <c r="LQV917" s="17"/>
      <c r="LQW917" s="17"/>
      <c r="LQX917" s="17"/>
      <c r="LQY917" s="17"/>
      <c r="LQZ917" s="17"/>
      <c r="LRA917" s="17"/>
      <c r="LRB917" s="17"/>
      <c r="LRC917" s="17"/>
      <c r="LRD917" s="17"/>
      <c r="LRE917" s="17"/>
      <c r="LRF917" s="17"/>
      <c r="LRG917" s="17"/>
      <c r="LRH917" s="17"/>
      <c r="LRI917" s="17"/>
      <c r="LRJ917" s="17"/>
      <c r="LRK917" s="17"/>
      <c r="LRL917" s="17"/>
      <c r="LRM917" s="17"/>
      <c r="LRN917" s="17"/>
      <c r="LRO917" s="17"/>
      <c r="LRP917" s="17"/>
      <c r="LRQ917" s="17"/>
      <c r="LRR917" s="17"/>
      <c r="LRS917" s="17"/>
      <c r="LRT917" s="17"/>
      <c r="LRU917" s="17"/>
      <c r="LRV917" s="17"/>
      <c r="LRW917" s="17"/>
      <c r="LRX917" s="17"/>
      <c r="LRY917" s="17"/>
      <c r="LRZ917" s="17"/>
      <c r="LSA917" s="17"/>
      <c r="LSB917" s="17"/>
      <c r="LSC917" s="17"/>
      <c r="LSD917" s="17"/>
      <c r="LSE917" s="17"/>
      <c r="LSF917" s="17"/>
      <c r="LSG917" s="17"/>
      <c r="LSH917" s="17"/>
      <c r="LSI917" s="17"/>
      <c r="LSJ917" s="17"/>
      <c r="LSK917" s="17"/>
      <c r="LSL917" s="17"/>
      <c r="LSM917" s="17"/>
      <c r="LSN917" s="17"/>
      <c r="LSO917" s="17"/>
      <c r="LSP917" s="17"/>
      <c r="LSQ917" s="17"/>
      <c r="LSR917" s="17"/>
      <c r="LSS917" s="17"/>
      <c r="LST917" s="17"/>
      <c r="LSU917" s="17"/>
      <c r="LSV917" s="17"/>
      <c r="LSW917" s="17"/>
      <c r="LSX917" s="17"/>
      <c r="LSY917" s="17"/>
      <c r="LSZ917" s="17"/>
      <c r="LTA917" s="17"/>
      <c r="LTB917" s="17"/>
      <c r="LTC917" s="17"/>
      <c r="LTD917" s="17"/>
      <c r="LTE917" s="17"/>
      <c r="LTF917" s="17"/>
      <c r="LTG917" s="17"/>
      <c r="LTH917" s="17"/>
      <c r="LTI917" s="17"/>
      <c r="LTJ917" s="17"/>
      <c r="LTK917" s="17"/>
      <c r="LTL917" s="17"/>
      <c r="LTM917" s="17"/>
      <c r="LTN917" s="17"/>
      <c r="LTO917" s="17"/>
      <c r="LTP917" s="17"/>
      <c r="LTQ917" s="17"/>
      <c r="LTR917" s="17"/>
      <c r="LTS917" s="17"/>
      <c r="LTT917" s="17"/>
      <c r="LTU917" s="17"/>
      <c r="LTV917" s="17"/>
      <c r="LTW917" s="17"/>
      <c r="LTX917" s="17"/>
      <c r="LTY917" s="17"/>
      <c r="LTZ917" s="17"/>
      <c r="LUA917" s="17"/>
      <c r="LUB917" s="17"/>
      <c r="LUC917" s="17"/>
      <c r="LUD917" s="17"/>
      <c r="LUE917" s="17"/>
      <c r="LUF917" s="17"/>
      <c r="LUG917" s="17"/>
      <c r="LUH917" s="17"/>
      <c r="LUI917" s="17"/>
      <c r="LUJ917" s="17"/>
      <c r="LUK917" s="17"/>
      <c r="LUL917" s="17"/>
      <c r="LUM917" s="17"/>
      <c r="LUN917" s="17"/>
      <c r="LUO917" s="17"/>
      <c r="LUP917" s="17"/>
      <c r="LUQ917" s="17"/>
      <c r="LUR917" s="17"/>
      <c r="LUS917" s="17"/>
      <c r="LUT917" s="17"/>
      <c r="LUU917" s="17"/>
      <c r="LUV917" s="17"/>
      <c r="LUW917" s="17"/>
      <c r="LUX917" s="17"/>
      <c r="LUY917" s="17"/>
      <c r="LUZ917" s="17"/>
      <c r="LVA917" s="17"/>
      <c r="LVB917" s="17"/>
      <c r="LVC917" s="17"/>
      <c r="LVD917" s="17"/>
      <c r="LVE917" s="17"/>
      <c r="LVF917" s="17"/>
      <c r="LVG917" s="17"/>
      <c r="LVH917" s="17"/>
      <c r="LVI917" s="17"/>
      <c r="LVJ917" s="17"/>
      <c r="LVK917" s="17"/>
      <c r="LVL917" s="17"/>
      <c r="LVM917" s="17"/>
      <c r="LVN917" s="17"/>
      <c r="LVO917" s="17"/>
      <c r="LVP917" s="17"/>
      <c r="LVQ917" s="17"/>
      <c r="LVR917" s="17"/>
      <c r="LVS917" s="17"/>
      <c r="LVT917" s="17"/>
      <c r="LVU917" s="17"/>
      <c r="LVV917" s="17"/>
      <c r="LVW917" s="17"/>
      <c r="LVX917" s="17"/>
      <c r="LVY917" s="17"/>
      <c r="LVZ917" s="17"/>
      <c r="LWA917" s="17"/>
      <c r="LWB917" s="17"/>
      <c r="LWC917" s="17"/>
      <c r="LWD917" s="17"/>
      <c r="LWE917" s="17"/>
      <c r="LWF917" s="17"/>
      <c r="LWG917" s="17"/>
      <c r="LWH917" s="17"/>
      <c r="LWI917" s="17"/>
      <c r="LWJ917" s="17"/>
      <c r="LWK917" s="17"/>
      <c r="LWL917" s="17"/>
      <c r="LWM917" s="17"/>
      <c r="LWN917" s="17"/>
      <c r="LWO917" s="17"/>
      <c r="LWP917" s="17"/>
      <c r="LWQ917" s="17"/>
      <c r="LWR917" s="17"/>
      <c r="LWS917" s="17"/>
      <c r="LWT917" s="17"/>
      <c r="LWU917" s="17"/>
      <c r="LWV917" s="17"/>
      <c r="LWW917" s="17"/>
      <c r="LWX917" s="17"/>
      <c r="LWY917" s="17"/>
      <c r="LWZ917" s="17"/>
      <c r="LXA917" s="17"/>
      <c r="LXB917" s="17"/>
      <c r="LXC917" s="17"/>
      <c r="LXD917" s="17"/>
      <c r="LXE917" s="17"/>
      <c r="LXF917" s="17"/>
      <c r="LXG917" s="17"/>
      <c r="LXH917" s="17"/>
      <c r="LXI917" s="17"/>
      <c r="LXJ917" s="17"/>
      <c r="LXK917" s="17"/>
      <c r="LXL917" s="17"/>
      <c r="LXM917" s="17"/>
      <c r="LXN917" s="17"/>
      <c r="LXO917" s="17"/>
      <c r="LXP917" s="17"/>
      <c r="LXQ917" s="17"/>
      <c r="LXR917" s="17"/>
      <c r="LXS917" s="17"/>
      <c r="LXT917" s="17"/>
      <c r="LXU917" s="17"/>
      <c r="LXV917" s="17"/>
      <c r="LXW917" s="17"/>
      <c r="LXX917" s="17"/>
      <c r="LXY917" s="17"/>
      <c r="LXZ917" s="17"/>
      <c r="LYA917" s="17"/>
      <c r="LYB917" s="17"/>
      <c r="LYC917" s="17"/>
      <c r="LYD917" s="17"/>
      <c r="LYE917" s="17"/>
      <c r="LYF917" s="17"/>
      <c r="LYG917" s="17"/>
      <c r="LYH917" s="17"/>
      <c r="LYI917" s="17"/>
      <c r="LYJ917" s="17"/>
      <c r="LYK917" s="17"/>
      <c r="LYL917" s="17"/>
      <c r="LYM917" s="17"/>
      <c r="LYN917" s="17"/>
      <c r="LYO917" s="17"/>
      <c r="LYP917" s="17"/>
      <c r="LYQ917" s="17"/>
      <c r="LYR917" s="17"/>
      <c r="LYS917" s="17"/>
      <c r="LYT917" s="17"/>
      <c r="LYU917" s="17"/>
      <c r="LYV917" s="17"/>
      <c r="LYW917" s="17"/>
      <c r="LYX917" s="17"/>
      <c r="LYY917" s="17"/>
      <c r="LYZ917" s="17"/>
      <c r="LZA917" s="17"/>
      <c r="LZB917" s="17"/>
      <c r="LZC917" s="17"/>
      <c r="LZD917" s="17"/>
      <c r="LZE917" s="17"/>
      <c r="LZF917" s="17"/>
      <c r="LZG917" s="17"/>
      <c r="LZH917" s="17"/>
      <c r="LZI917" s="17"/>
      <c r="LZJ917" s="17"/>
      <c r="LZK917" s="17"/>
      <c r="LZL917" s="17"/>
      <c r="LZM917" s="17"/>
      <c r="LZN917" s="17"/>
      <c r="LZO917" s="17"/>
      <c r="LZP917" s="17"/>
      <c r="LZQ917" s="17"/>
      <c r="LZR917" s="17"/>
      <c r="LZS917" s="17"/>
      <c r="LZT917" s="17"/>
      <c r="LZU917" s="17"/>
      <c r="LZV917" s="17"/>
      <c r="LZW917" s="17"/>
      <c r="LZX917" s="17"/>
      <c r="LZY917" s="17"/>
      <c r="LZZ917" s="17"/>
      <c r="MAA917" s="17"/>
      <c r="MAB917" s="17"/>
      <c r="MAC917" s="17"/>
      <c r="MAD917" s="17"/>
      <c r="MAE917" s="17"/>
      <c r="MAF917" s="17"/>
      <c r="MAG917" s="17"/>
      <c r="MAH917" s="17"/>
      <c r="MAI917" s="17"/>
      <c r="MAJ917" s="17"/>
      <c r="MAK917" s="17"/>
      <c r="MAL917" s="17"/>
      <c r="MAM917" s="17"/>
      <c r="MAN917" s="17"/>
      <c r="MAO917" s="17"/>
      <c r="MAP917" s="17"/>
      <c r="MAQ917" s="17"/>
      <c r="MAR917" s="17"/>
      <c r="MAS917" s="17"/>
      <c r="MAT917" s="17"/>
      <c r="MAU917" s="17"/>
      <c r="MAV917" s="17"/>
      <c r="MAW917" s="17"/>
      <c r="MAX917" s="17"/>
      <c r="MAY917" s="17"/>
      <c r="MAZ917" s="17"/>
      <c r="MBA917" s="17"/>
      <c r="MBB917" s="17"/>
      <c r="MBC917" s="17"/>
      <c r="MBD917" s="17"/>
      <c r="MBE917" s="17"/>
      <c r="MBF917" s="17"/>
      <c r="MBG917" s="17"/>
      <c r="MBH917" s="17"/>
      <c r="MBI917" s="17"/>
      <c r="MBJ917" s="17"/>
      <c r="MBK917" s="17"/>
      <c r="MBL917" s="17"/>
      <c r="MBM917" s="17"/>
      <c r="MBN917" s="17"/>
      <c r="MBO917" s="17"/>
      <c r="MBP917" s="17"/>
      <c r="MBQ917" s="17"/>
      <c r="MBR917" s="17"/>
      <c r="MBS917" s="17"/>
      <c r="MBT917" s="17"/>
      <c r="MBU917" s="17"/>
      <c r="MBV917" s="17"/>
      <c r="MBW917" s="17"/>
      <c r="MBX917" s="17"/>
      <c r="MBY917" s="17"/>
      <c r="MBZ917" s="17"/>
      <c r="MCA917" s="17"/>
      <c r="MCB917" s="17"/>
      <c r="MCC917" s="17"/>
      <c r="MCD917" s="17"/>
      <c r="MCE917" s="17"/>
      <c r="MCF917" s="17"/>
      <c r="MCG917" s="17"/>
      <c r="MCH917" s="17"/>
      <c r="MCI917" s="17"/>
      <c r="MCJ917" s="17"/>
      <c r="MCK917" s="17"/>
      <c r="MCL917" s="17"/>
      <c r="MCM917" s="17"/>
      <c r="MCN917" s="17"/>
      <c r="MCO917" s="17"/>
      <c r="MCP917" s="17"/>
      <c r="MCQ917" s="17"/>
      <c r="MCR917" s="17"/>
      <c r="MCS917" s="17"/>
      <c r="MCT917" s="17"/>
      <c r="MCU917" s="17"/>
      <c r="MCV917" s="17"/>
      <c r="MCW917" s="17"/>
      <c r="MCX917" s="17"/>
      <c r="MCY917" s="17"/>
      <c r="MCZ917" s="17"/>
      <c r="MDA917" s="17"/>
      <c r="MDB917" s="17"/>
      <c r="MDC917" s="17"/>
      <c r="MDD917" s="17"/>
      <c r="MDE917" s="17"/>
      <c r="MDF917" s="17"/>
      <c r="MDG917" s="17"/>
      <c r="MDH917" s="17"/>
      <c r="MDI917" s="17"/>
      <c r="MDJ917" s="17"/>
      <c r="MDK917" s="17"/>
      <c r="MDL917" s="17"/>
      <c r="MDM917" s="17"/>
      <c r="MDN917" s="17"/>
      <c r="MDO917" s="17"/>
      <c r="MDP917" s="17"/>
      <c r="MDQ917" s="17"/>
      <c r="MDR917" s="17"/>
      <c r="MDS917" s="17"/>
      <c r="MDT917" s="17"/>
      <c r="MDU917" s="17"/>
      <c r="MDV917" s="17"/>
      <c r="MDW917" s="17"/>
      <c r="MDX917" s="17"/>
      <c r="MDY917" s="17"/>
      <c r="MDZ917" s="17"/>
      <c r="MEA917" s="17"/>
      <c r="MEB917" s="17"/>
      <c r="MEC917" s="17"/>
      <c r="MED917" s="17"/>
      <c r="MEE917" s="17"/>
      <c r="MEF917" s="17"/>
      <c r="MEG917" s="17"/>
      <c r="MEH917" s="17"/>
      <c r="MEI917" s="17"/>
      <c r="MEJ917" s="17"/>
      <c r="MEK917" s="17"/>
      <c r="MEL917" s="17"/>
      <c r="MEM917" s="17"/>
      <c r="MEN917" s="17"/>
      <c r="MEO917" s="17"/>
      <c r="MEP917" s="17"/>
      <c r="MEQ917" s="17"/>
      <c r="MER917" s="17"/>
      <c r="MES917" s="17"/>
      <c r="MET917" s="17"/>
      <c r="MEU917" s="17"/>
      <c r="MEV917" s="17"/>
      <c r="MEW917" s="17"/>
      <c r="MEX917" s="17"/>
      <c r="MEY917" s="17"/>
      <c r="MEZ917" s="17"/>
      <c r="MFA917" s="17"/>
      <c r="MFB917" s="17"/>
      <c r="MFC917" s="17"/>
      <c r="MFD917" s="17"/>
      <c r="MFE917" s="17"/>
      <c r="MFF917" s="17"/>
      <c r="MFG917" s="17"/>
      <c r="MFH917" s="17"/>
      <c r="MFI917" s="17"/>
      <c r="MFJ917" s="17"/>
      <c r="MFK917" s="17"/>
      <c r="MFL917" s="17"/>
      <c r="MFM917" s="17"/>
      <c r="MFN917" s="17"/>
      <c r="MFO917" s="17"/>
      <c r="MFP917" s="17"/>
      <c r="MFQ917" s="17"/>
      <c r="MFR917" s="17"/>
      <c r="MFS917" s="17"/>
      <c r="MFT917" s="17"/>
      <c r="MFU917" s="17"/>
      <c r="MFV917" s="17"/>
      <c r="MFW917" s="17"/>
      <c r="MFX917" s="17"/>
      <c r="MFY917" s="17"/>
      <c r="MFZ917" s="17"/>
      <c r="MGA917" s="17"/>
      <c r="MGB917" s="17"/>
      <c r="MGC917" s="17"/>
      <c r="MGD917" s="17"/>
      <c r="MGE917" s="17"/>
      <c r="MGF917" s="17"/>
      <c r="MGG917" s="17"/>
      <c r="MGH917" s="17"/>
      <c r="MGI917" s="17"/>
      <c r="MGJ917" s="17"/>
      <c r="MGK917" s="17"/>
      <c r="MGL917" s="17"/>
      <c r="MGM917" s="17"/>
      <c r="MGN917" s="17"/>
      <c r="MGO917" s="17"/>
      <c r="MGP917" s="17"/>
      <c r="MGQ917" s="17"/>
      <c r="MGR917" s="17"/>
      <c r="MGS917" s="17"/>
      <c r="MGT917" s="17"/>
      <c r="MGU917" s="17"/>
      <c r="MGV917" s="17"/>
      <c r="MGW917" s="17"/>
      <c r="MGX917" s="17"/>
      <c r="MGY917" s="17"/>
      <c r="MGZ917" s="17"/>
      <c r="MHA917" s="17"/>
      <c r="MHB917" s="17"/>
      <c r="MHC917" s="17"/>
      <c r="MHD917" s="17"/>
      <c r="MHE917" s="17"/>
      <c r="MHF917" s="17"/>
      <c r="MHG917" s="17"/>
      <c r="MHH917" s="17"/>
      <c r="MHI917" s="17"/>
      <c r="MHJ917" s="17"/>
      <c r="MHK917" s="17"/>
      <c r="MHL917" s="17"/>
      <c r="MHM917" s="17"/>
      <c r="MHN917" s="17"/>
      <c r="MHO917" s="17"/>
      <c r="MHP917" s="17"/>
      <c r="MHQ917" s="17"/>
      <c r="MHR917" s="17"/>
      <c r="MHS917" s="17"/>
      <c r="MHT917" s="17"/>
      <c r="MHU917" s="17"/>
      <c r="MHV917" s="17"/>
      <c r="MHW917" s="17"/>
      <c r="MHX917" s="17"/>
      <c r="MHY917" s="17"/>
      <c r="MHZ917" s="17"/>
      <c r="MIA917" s="17"/>
      <c r="MIB917" s="17"/>
      <c r="MIC917" s="17"/>
      <c r="MID917" s="17"/>
      <c r="MIE917" s="17"/>
      <c r="MIF917" s="17"/>
      <c r="MIG917" s="17"/>
      <c r="MIH917" s="17"/>
      <c r="MII917" s="17"/>
      <c r="MIJ917" s="17"/>
      <c r="MIK917" s="17"/>
      <c r="MIL917" s="17"/>
      <c r="MIM917" s="17"/>
      <c r="MIN917" s="17"/>
      <c r="MIO917" s="17"/>
      <c r="MIP917" s="17"/>
      <c r="MIQ917" s="17"/>
      <c r="MIR917" s="17"/>
      <c r="MIS917" s="17"/>
      <c r="MIT917" s="17"/>
      <c r="MIU917" s="17"/>
      <c r="MIV917" s="17"/>
      <c r="MIW917" s="17"/>
      <c r="MIX917" s="17"/>
      <c r="MIY917" s="17"/>
      <c r="MIZ917" s="17"/>
      <c r="MJA917" s="17"/>
      <c r="MJB917" s="17"/>
      <c r="MJC917" s="17"/>
      <c r="MJD917" s="17"/>
      <c r="MJE917" s="17"/>
      <c r="MJF917" s="17"/>
      <c r="MJG917" s="17"/>
      <c r="MJH917" s="17"/>
      <c r="MJI917" s="17"/>
      <c r="MJJ917" s="17"/>
      <c r="MJK917" s="17"/>
      <c r="MJL917" s="17"/>
      <c r="MJM917" s="17"/>
      <c r="MJN917" s="17"/>
      <c r="MJO917" s="17"/>
      <c r="MJP917" s="17"/>
      <c r="MJQ917" s="17"/>
      <c r="MJR917" s="17"/>
      <c r="MJS917" s="17"/>
      <c r="MJT917" s="17"/>
      <c r="MJU917" s="17"/>
      <c r="MJV917" s="17"/>
      <c r="MJW917" s="17"/>
      <c r="MJX917" s="17"/>
      <c r="MJY917" s="17"/>
      <c r="MJZ917" s="17"/>
      <c r="MKA917" s="17"/>
      <c r="MKB917" s="17"/>
      <c r="MKC917" s="17"/>
      <c r="MKD917" s="17"/>
      <c r="MKE917" s="17"/>
      <c r="MKF917" s="17"/>
      <c r="MKG917" s="17"/>
      <c r="MKH917" s="17"/>
      <c r="MKI917" s="17"/>
      <c r="MKJ917" s="17"/>
      <c r="MKK917" s="17"/>
      <c r="MKL917" s="17"/>
      <c r="MKM917" s="17"/>
      <c r="MKN917" s="17"/>
      <c r="MKO917" s="17"/>
      <c r="MKP917" s="17"/>
      <c r="MKQ917" s="17"/>
      <c r="MKR917" s="17"/>
      <c r="MKS917" s="17"/>
      <c r="MKT917" s="17"/>
      <c r="MKU917" s="17"/>
      <c r="MKV917" s="17"/>
      <c r="MKW917" s="17"/>
      <c r="MKX917" s="17"/>
      <c r="MKY917" s="17"/>
      <c r="MKZ917" s="17"/>
      <c r="MLA917" s="17"/>
      <c r="MLB917" s="17"/>
      <c r="MLC917" s="17"/>
      <c r="MLD917" s="17"/>
      <c r="MLE917" s="17"/>
      <c r="MLF917" s="17"/>
      <c r="MLG917" s="17"/>
      <c r="MLH917" s="17"/>
      <c r="MLI917" s="17"/>
      <c r="MLJ917" s="17"/>
      <c r="MLK917" s="17"/>
      <c r="MLL917" s="17"/>
      <c r="MLM917" s="17"/>
      <c r="MLN917" s="17"/>
      <c r="MLO917" s="17"/>
      <c r="MLP917" s="17"/>
      <c r="MLQ917" s="17"/>
      <c r="MLR917" s="17"/>
      <c r="MLS917" s="17"/>
      <c r="MLT917" s="17"/>
      <c r="MLU917" s="17"/>
      <c r="MLV917" s="17"/>
      <c r="MLW917" s="17"/>
      <c r="MLX917" s="17"/>
      <c r="MLY917" s="17"/>
      <c r="MLZ917" s="17"/>
      <c r="MMA917" s="17"/>
      <c r="MMB917" s="17"/>
      <c r="MMC917" s="17"/>
      <c r="MMD917" s="17"/>
      <c r="MME917" s="17"/>
      <c r="MMF917" s="17"/>
      <c r="MMG917" s="17"/>
      <c r="MMH917" s="17"/>
      <c r="MMI917" s="17"/>
      <c r="MMJ917" s="17"/>
      <c r="MMK917" s="17"/>
      <c r="MML917" s="17"/>
      <c r="MMM917" s="17"/>
      <c r="MMN917" s="17"/>
      <c r="MMO917" s="17"/>
      <c r="MMP917" s="17"/>
      <c r="MMQ917" s="17"/>
      <c r="MMR917" s="17"/>
      <c r="MMS917" s="17"/>
      <c r="MMT917" s="17"/>
      <c r="MMU917" s="17"/>
      <c r="MMV917" s="17"/>
      <c r="MMW917" s="17"/>
      <c r="MMX917" s="17"/>
      <c r="MMY917" s="17"/>
      <c r="MMZ917" s="17"/>
      <c r="MNA917" s="17"/>
      <c r="MNB917" s="17"/>
      <c r="MNC917" s="17"/>
      <c r="MND917" s="17"/>
      <c r="MNE917" s="17"/>
      <c r="MNF917" s="17"/>
      <c r="MNG917" s="17"/>
      <c r="MNH917" s="17"/>
      <c r="MNI917" s="17"/>
      <c r="MNJ917" s="17"/>
      <c r="MNK917" s="17"/>
      <c r="MNL917" s="17"/>
      <c r="MNM917" s="17"/>
      <c r="MNN917" s="17"/>
      <c r="MNO917" s="17"/>
      <c r="MNP917" s="17"/>
      <c r="MNQ917" s="17"/>
      <c r="MNR917" s="17"/>
      <c r="MNS917" s="17"/>
      <c r="MNT917" s="17"/>
      <c r="MNU917" s="17"/>
      <c r="MNV917" s="17"/>
      <c r="MNW917" s="17"/>
      <c r="MNX917" s="17"/>
      <c r="MNY917" s="17"/>
      <c r="MNZ917" s="17"/>
      <c r="MOA917" s="17"/>
      <c r="MOB917" s="17"/>
      <c r="MOC917" s="17"/>
      <c r="MOD917" s="17"/>
      <c r="MOE917" s="17"/>
      <c r="MOF917" s="17"/>
      <c r="MOG917" s="17"/>
      <c r="MOH917" s="17"/>
      <c r="MOI917" s="17"/>
      <c r="MOJ917" s="17"/>
      <c r="MOK917" s="17"/>
      <c r="MOL917" s="17"/>
      <c r="MOM917" s="17"/>
      <c r="MON917" s="17"/>
      <c r="MOO917" s="17"/>
      <c r="MOP917" s="17"/>
      <c r="MOQ917" s="17"/>
      <c r="MOR917" s="17"/>
      <c r="MOS917" s="17"/>
      <c r="MOT917" s="17"/>
      <c r="MOU917" s="17"/>
      <c r="MOV917" s="17"/>
      <c r="MOW917" s="17"/>
      <c r="MOX917" s="17"/>
      <c r="MOY917" s="17"/>
      <c r="MOZ917" s="17"/>
      <c r="MPA917" s="17"/>
      <c r="MPB917" s="17"/>
      <c r="MPC917" s="17"/>
      <c r="MPD917" s="17"/>
      <c r="MPE917" s="17"/>
      <c r="MPF917" s="17"/>
      <c r="MPG917" s="17"/>
      <c r="MPH917" s="17"/>
      <c r="MPI917" s="17"/>
      <c r="MPJ917" s="17"/>
      <c r="MPK917" s="17"/>
      <c r="MPL917" s="17"/>
      <c r="MPM917" s="17"/>
      <c r="MPN917" s="17"/>
      <c r="MPO917" s="17"/>
      <c r="MPP917" s="17"/>
      <c r="MPQ917" s="17"/>
      <c r="MPR917" s="17"/>
      <c r="MPS917" s="17"/>
      <c r="MPT917" s="17"/>
      <c r="MPU917" s="17"/>
      <c r="MPV917" s="17"/>
      <c r="MPW917" s="17"/>
      <c r="MPX917" s="17"/>
      <c r="MPY917" s="17"/>
      <c r="MPZ917" s="17"/>
      <c r="MQA917" s="17"/>
      <c r="MQB917" s="17"/>
      <c r="MQC917" s="17"/>
      <c r="MQD917" s="17"/>
      <c r="MQE917" s="17"/>
      <c r="MQF917" s="17"/>
      <c r="MQG917" s="17"/>
      <c r="MQH917" s="17"/>
      <c r="MQI917" s="17"/>
      <c r="MQJ917" s="17"/>
      <c r="MQK917" s="17"/>
      <c r="MQL917" s="17"/>
      <c r="MQM917" s="17"/>
      <c r="MQN917" s="17"/>
      <c r="MQO917" s="17"/>
      <c r="MQP917" s="17"/>
      <c r="MQQ917" s="17"/>
      <c r="MQR917" s="17"/>
      <c r="MQS917" s="17"/>
      <c r="MQT917" s="17"/>
      <c r="MQU917" s="17"/>
      <c r="MQV917" s="17"/>
      <c r="MQW917" s="17"/>
      <c r="MQX917" s="17"/>
      <c r="MQY917" s="17"/>
      <c r="MQZ917" s="17"/>
      <c r="MRA917" s="17"/>
      <c r="MRB917" s="17"/>
      <c r="MRC917" s="17"/>
      <c r="MRD917" s="17"/>
      <c r="MRE917" s="17"/>
      <c r="MRF917" s="17"/>
      <c r="MRG917" s="17"/>
      <c r="MRH917" s="17"/>
      <c r="MRI917" s="17"/>
      <c r="MRJ917" s="17"/>
      <c r="MRK917" s="17"/>
      <c r="MRL917" s="17"/>
      <c r="MRM917" s="17"/>
      <c r="MRN917" s="17"/>
      <c r="MRO917" s="17"/>
      <c r="MRP917" s="17"/>
      <c r="MRQ917" s="17"/>
      <c r="MRR917" s="17"/>
      <c r="MRS917" s="17"/>
      <c r="MRT917" s="17"/>
      <c r="MRU917" s="17"/>
      <c r="MRV917" s="17"/>
      <c r="MRW917" s="17"/>
      <c r="MRX917" s="17"/>
      <c r="MRY917" s="17"/>
      <c r="MRZ917" s="17"/>
      <c r="MSA917" s="17"/>
      <c r="MSB917" s="17"/>
      <c r="MSC917" s="17"/>
      <c r="MSD917" s="17"/>
      <c r="MSE917" s="17"/>
      <c r="MSF917" s="17"/>
      <c r="MSG917" s="17"/>
      <c r="MSH917" s="17"/>
      <c r="MSI917" s="17"/>
      <c r="MSJ917" s="17"/>
      <c r="MSK917" s="17"/>
      <c r="MSL917" s="17"/>
      <c r="MSM917" s="17"/>
      <c r="MSN917" s="17"/>
      <c r="MSO917" s="17"/>
      <c r="MSP917" s="17"/>
      <c r="MSQ917" s="17"/>
      <c r="MSR917" s="17"/>
      <c r="MSS917" s="17"/>
      <c r="MST917" s="17"/>
      <c r="MSU917" s="17"/>
      <c r="MSV917" s="17"/>
      <c r="MSW917" s="17"/>
      <c r="MSX917" s="17"/>
      <c r="MSY917" s="17"/>
      <c r="MSZ917" s="17"/>
      <c r="MTA917" s="17"/>
      <c r="MTB917" s="17"/>
      <c r="MTC917" s="17"/>
      <c r="MTD917" s="17"/>
      <c r="MTE917" s="17"/>
      <c r="MTF917" s="17"/>
      <c r="MTG917" s="17"/>
      <c r="MTH917" s="17"/>
      <c r="MTI917" s="17"/>
      <c r="MTJ917" s="17"/>
      <c r="MTK917" s="17"/>
      <c r="MTL917" s="17"/>
      <c r="MTM917" s="17"/>
      <c r="MTN917" s="17"/>
      <c r="MTO917" s="17"/>
      <c r="MTP917" s="17"/>
      <c r="MTQ917" s="17"/>
      <c r="MTR917" s="17"/>
      <c r="MTS917" s="17"/>
      <c r="MTT917" s="17"/>
      <c r="MTU917" s="17"/>
      <c r="MTV917" s="17"/>
      <c r="MTW917" s="17"/>
      <c r="MTX917" s="17"/>
      <c r="MTY917" s="17"/>
      <c r="MTZ917" s="17"/>
      <c r="MUA917" s="17"/>
      <c r="MUB917" s="17"/>
      <c r="MUC917" s="17"/>
      <c r="MUD917" s="17"/>
      <c r="MUE917" s="17"/>
      <c r="MUF917" s="17"/>
      <c r="MUG917" s="17"/>
      <c r="MUH917" s="17"/>
      <c r="MUI917" s="17"/>
      <c r="MUJ917" s="17"/>
      <c r="MUK917" s="17"/>
      <c r="MUL917" s="17"/>
      <c r="MUM917" s="17"/>
      <c r="MUN917" s="17"/>
      <c r="MUO917" s="17"/>
      <c r="MUP917" s="17"/>
      <c r="MUQ917" s="17"/>
      <c r="MUR917" s="17"/>
      <c r="MUS917" s="17"/>
      <c r="MUT917" s="17"/>
      <c r="MUU917" s="17"/>
      <c r="MUV917" s="17"/>
      <c r="MUW917" s="17"/>
      <c r="MUX917" s="17"/>
      <c r="MUY917" s="17"/>
      <c r="MUZ917" s="17"/>
      <c r="MVA917" s="17"/>
      <c r="MVB917" s="17"/>
      <c r="MVC917" s="17"/>
      <c r="MVD917" s="17"/>
      <c r="MVE917" s="17"/>
      <c r="MVF917" s="17"/>
      <c r="MVG917" s="17"/>
      <c r="MVH917" s="17"/>
      <c r="MVI917" s="17"/>
      <c r="MVJ917" s="17"/>
      <c r="MVK917" s="17"/>
      <c r="MVL917" s="17"/>
      <c r="MVM917" s="17"/>
      <c r="MVN917" s="17"/>
      <c r="MVO917" s="17"/>
      <c r="MVP917" s="17"/>
      <c r="MVQ917" s="17"/>
      <c r="MVR917" s="17"/>
      <c r="MVS917" s="17"/>
      <c r="MVT917" s="17"/>
      <c r="MVU917" s="17"/>
      <c r="MVV917" s="17"/>
      <c r="MVW917" s="17"/>
      <c r="MVX917" s="17"/>
      <c r="MVY917" s="17"/>
      <c r="MVZ917" s="17"/>
      <c r="MWA917" s="17"/>
      <c r="MWB917" s="17"/>
      <c r="MWC917" s="17"/>
      <c r="MWD917" s="17"/>
      <c r="MWE917" s="17"/>
      <c r="MWF917" s="17"/>
      <c r="MWG917" s="17"/>
      <c r="MWH917" s="17"/>
      <c r="MWI917" s="17"/>
      <c r="MWJ917" s="17"/>
      <c r="MWK917" s="17"/>
      <c r="MWL917" s="17"/>
      <c r="MWM917" s="17"/>
      <c r="MWN917" s="17"/>
      <c r="MWO917" s="17"/>
      <c r="MWP917" s="17"/>
      <c r="MWQ917" s="17"/>
      <c r="MWR917" s="17"/>
      <c r="MWS917" s="17"/>
      <c r="MWT917" s="17"/>
      <c r="MWU917" s="17"/>
      <c r="MWV917" s="17"/>
      <c r="MWW917" s="17"/>
      <c r="MWX917" s="17"/>
      <c r="MWY917" s="17"/>
      <c r="MWZ917" s="17"/>
      <c r="MXA917" s="17"/>
      <c r="MXB917" s="17"/>
      <c r="MXC917" s="17"/>
      <c r="MXD917" s="17"/>
      <c r="MXE917" s="17"/>
      <c r="MXF917" s="17"/>
      <c r="MXG917" s="17"/>
      <c r="MXH917" s="17"/>
      <c r="MXI917" s="17"/>
      <c r="MXJ917" s="17"/>
      <c r="MXK917" s="17"/>
      <c r="MXL917" s="17"/>
      <c r="MXM917" s="17"/>
      <c r="MXN917" s="17"/>
      <c r="MXO917" s="17"/>
      <c r="MXP917" s="17"/>
      <c r="MXQ917" s="17"/>
      <c r="MXR917" s="17"/>
      <c r="MXS917" s="17"/>
      <c r="MXT917" s="17"/>
      <c r="MXU917" s="17"/>
      <c r="MXV917" s="17"/>
      <c r="MXW917" s="17"/>
      <c r="MXX917" s="17"/>
      <c r="MXY917" s="17"/>
      <c r="MXZ917" s="17"/>
      <c r="MYA917" s="17"/>
      <c r="MYB917" s="17"/>
      <c r="MYC917" s="17"/>
      <c r="MYD917" s="17"/>
      <c r="MYE917" s="17"/>
      <c r="MYF917" s="17"/>
      <c r="MYG917" s="17"/>
      <c r="MYH917" s="17"/>
      <c r="MYI917" s="17"/>
      <c r="MYJ917" s="17"/>
      <c r="MYK917" s="17"/>
      <c r="MYL917" s="17"/>
      <c r="MYM917" s="17"/>
      <c r="MYN917" s="17"/>
      <c r="MYO917" s="17"/>
      <c r="MYP917" s="17"/>
      <c r="MYQ917" s="17"/>
      <c r="MYR917" s="17"/>
      <c r="MYS917" s="17"/>
      <c r="MYT917" s="17"/>
      <c r="MYU917" s="17"/>
      <c r="MYV917" s="17"/>
      <c r="MYW917" s="17"/>
      <c r="MYX917" s="17"/>
      <c r="MYY917" s="17"/>
      <c r="MYZ917" s="17"/>
      <c r="MZA917" s="17"/>
      <c r="MZB917" s="17"/>
      <c r="MZC917" s="17"/>
      <c r="MZD917" s="17"/>
      <c r="MZE917" s="17"/>
      <c r="MZF917" s="17"/>
      <c r="MZG917" s="17"/>
      <c r="MZH917" s="17"/>
      <c r="MZI917" s="17"/>
      <c r="MZJ917" s="17"/>
      <c r="MZK917" s="17"/>
      <c r="MZL917" s="17"/>
      <c r="MZM917" s="17"/>
      <c r="MZN917" s="17"/>
      <c r="MZO917" s="17"/>
      <c r="MZP917" s="17"/>
      <c r="MZQ917" s="17"/>
      <c r="MZR917" s="17"/>
      <c r="MZS917" s="17"/>
      <c r="MZT917" s="17"/>
      <c r="MZU917" s="17"/>
      <c r="MZV917" s="17"/>
      <c r="MZW917" s="17"/>
      <c r="MZX917" s="17"/>
      <c r="MZY917" s="17"/>
      <c r="MZZ917" s="17"/>
      <c r="NAA917" s="17"/>
      <c r="NAB917" s="17"/>
      <c r="NAC917" s="17"/>
      <c r="NAD917" s="17"/>
      <c r="NAE917" s="17"/>
      <c r="NAF917" s="17"/>
      <c r="NAG917" s="17"/>
      <c r="NAH917" s="17"/>
      <c r="NAI917" s="17"/>
      <c r="NAJ917" s="17"/>
      <c r="NAK917" s="17"/>
      <c r="NAL917" s="17"/>
      <c r="NAM917" s="17"/>
      <c r="NAN917" s="17"/>
      <c r="NAO917" s="17"/>
      <c r="NAP917" s="17"/>
      <c r="NAQ917" s="17"/>
      <c r="NAR917" s="17"/>
      <c r="NAS917" s="17"/>
      <c r="NAT917" s="17"/>
      <c r="NAU917" s="17"/>
      <c r="NAV917" s="17"/>
      <c r="NAW917" s="17"/>
      <c r="NAX917" s="17"/>
      <c r="NAY917" s="17"/>
      <c r="NAZ917" s="17"/>
      <c r="NBA917" s="17"/>
      <c r="NBB917" s="17"/>
      <c r="NBC917" s="17"/>
      <c r="NBD917" s="17"/>
      <c r="NBE917" s="17"/>
      <c r="NBF917" s="17"/>
      <c r="NBG917" s="17"/>
      <c r="NBH917" s="17"/>
      <c r="NBI917" s="17"/>
      <c r="NBJ917" s="17"/>
      <c r="NBK917" s="17"/>
      <c r="NBL917" s="17"/>
      <c r="NBM917" s="17"/>
      <c r="NBN917" s="17"/>
      <c r="NBO917" s="17"/>
      <c r="NBP917" s="17"/>
      <c r="NBQ917" s="17"/>
      <c r="NBR917" s="17"/>
      <c r="NBS917" s="17"/>
      <c r="NBT917" s="17"/>
      <c r="NBU917" s="17"/>
      <c r="NBV917" s="17"/>
      <c r="NBW917" s="17"/>
      <c r="NBX917" s="17"/>
      <c r="NBY917" s="17"/>
      <c r="NBZ917" s="17"/>
      <c r="NCA917" s="17"/>
      <c r="NCB917" s="17"/>
      <c r="NCC917" s="17"/>
      <c r="NCD917" s="17"/>
      <c r="NCE917" s="17"/>
      <c r="NCF917" s="17"/>
      <c r="NCG917" s="17"/>
      <c r="NCH917" s="17"/>
      <c r="NCI917" s="17"/>
      <c r="NCJ917" s="17"/>
      <c r="NCK917" s="17"/>
      <c r="NCL917" s="17"/>
      <c r="NCM917" s="17"/>
      <c r="NCN917" s="17"/>
      <c r="NCO917" s="17"/>
      <c r="NCP917" s="17"/>
      <c r="NCQ917" s="17"/>
      <c r="NCR917" s="17"/>
      <c r="NCS917" s="17"/>
      <c r="NCT917" s="17"/>
      <c r="NCU917" s="17"/>
      <c r="NCV917" s="17"/>
      <c r="NCW917" s="17"/>
      <c r="NCX917" s="17"/>
      <c r="NCY917" s="17"/>
      <c r="NCZ917" s="17"/>
      <c r="NDA917" s="17"/>
      <c r="NDB917" s="17"/>
      <c r="NDC917" s="17"/>
      <c r="NDD917" s="17"/>
      <c r="NDE917" s="17"/>
      <c r="NDF917" s="17"/>
      <c r="NDG917" s="17"/>
      <c r="NDH917" s="17"/>
      <c r="NDI917" s="17"/>
      <c r="NDJ917" s="17"/>
      <c r="NDK917" s="17"/>
      <c r="NDL917" s="17"/>
      <c r="NDM917" s="17"/>
      <c r="NDN917" s="17"/>
      <c r="NDO917" s="17"/>
      <c r="NDP917" s="17"/>
      <c r="NDQ917" s="17"/>
      <c r="NDR917" s="17"/>
      <c r="NDS917" s="17"/>
      <c r="NDT917" s="17"/>
      <c r="NDU917" s="17"/>
      <c r="NDV917" s="17"/>
      <c r="NDW917" s="17"/>
      <c r="NDX917" s="17"/>
      <c r="NDY917" s="17"/>
      <c r="NDZ917" s="17"/>
      <c r="NEA917" s="17"/>
      <c r="NEB917" s="17"/>
      <c r="NEC917" s="17"/>
      <c r="NED917" s="17"/>
      <c r="NEE917" s="17"/>
      <c r="NEF917" s="17"/>
      <c r="NEG917" s="17"/>
      <c r="NEH917" s="17"/>
      <c r="NEI917" s="17"/>
      <c r="NEJ917" s="17"/>
      <c r="NEK917" s="17"/>
      <c r="NEL917" s="17"/>
      <c r="NEM917" s="17"/>
      <c r="NEN917" s="17"/>
      <c r="NEO917" s="17"/>
      <c r="NEP917" s="17"/>
      <c r="NEQ917" s="17"/>
      <c r="NER917" s="17"/>
      <c r="NES917" s="17"/>
      <c r="NET917" s="17"/>
      <c r="NEU917" s="17"/>
      <c r="NEV917" s="17"/>
      <c r="NEW917" s="17"/>
      <c r="NEX917" s="17"/>
      <c r="NEY917" s="17"/>
      <c r="NEZ917" s="17"/>
      <c r="NFA917" s="17"/>
      <c r="NFB917" s="17"/>
      <c r="NFC917" s="17"/>
      <c r="NFD917" s="17"/>
      <c r="NFE917" s="17"/>
      <c r="NFF917" s="17"/>
      <c r="NFG917" s="17"/>
      <c r="NFH917" s="17"/>
      <c r="NFI917" s="17"/>
      <c r="NFJ917" s="17"/>
      <c r="NFK917" s="17"/>
      <c r="NFL917" s="17"/>
      <c r="NFM917" s="17"/>
      <c r="NFN917" s="17"/>
      <c r="NFO917" s="17"/>
      <c r="NFP917" s="17"/>
      <c r="NFQ917" s="17"/>
      <c r="NFR917" s="17"/>
      <c r="NFS917" s="17"/>
      <c r="NFT917" s="17"/>
      <c r="NFU917" s="17"/>
      <c r="NFV917" s="17"/>
      <c r="NFW917" s="17"/>
      <c r="NFX917" s="17"/>
      <c r="NFY917" s="17"/>
      <c r="NFZ917" s="17"/>
      <c r="NGA917" s="17"/>
      <c r="NGB917" s="17"/>
      <c r="NGC917" s="17"/>
      <c r="NGD917" s="17"/>
      <c r="NGE917" s="17"/>
      <c r="NGF917" s="17"/>
      <c r="NGG917" s="17"/>
      <c r="NGH917" s="17"/>
      <c r="NGI917" s="17"/>
      <c r="NGJ917" s="17"/>
      <c r="NGK917" s="17"/>
      <c r="NGL917" s="17"/>
      <c r="NGM917" s="17"/>
      <c r="NGN917" s="17"/>
      <c r="NGO917" s="17"/>
      <c r="NGP917" s="17"/>
      <c r="NGQ917" s="17"/>
      <c r="NGR917" s="17"/>
      <c r="NGS917" s="17"/>
      <c r="NGT917" s="17"/>
      <c r="NGU917" s="17"/>
      <c r="NGV917" s="17"/>
      <c r="NGW917" s="17"/>
      <c r="NGX917" s="17"/>
      <c r="NGY917" s="17"/>
      <c r="NGZ917" s="17"/>
      <c r="NHA917" s="17"/>
      <c r="NHB917" s="17"/>
      <c r="NHC917" s="17"/>
      <c r="NHD917" s="17"/>
      <c r="NHE917" s="17"/>
      <c r="NHF917" s="17"/>
      <c r="NHG917" s="17"/>
      <c r="NHH917" s="17"/>
      <c r="NHI917" s="17"/>
      <c r="NHJ917" s="17"/>
      <c r="NHK917" s="17"/>
      <c r="NHL917" s="17"/>
      <c r="NHM917" s="17"/>
      <c r="NHN917" s="17"/>
      <c r="NHO917" s="17"/>
      <c r="NHP917" s="17"/>
      <c r="NHQ917" s="17"/>
      <c r="NHR917" s="17"/>
      <c r="NHS917" s="17"/>
      <c r="NHT917" s="17"/>
      <c r="NHU917" s="17"/>
      <c r="NHV917" s="17"/>
      <c r="NHW917" s="17"/>
      <c r="NHX917" s="17"/>
      <c r="NHY917" s="17"/>
      <c r="NHZ917" s="17"/>
      <c r="NIA917" s="17"/>
      <c r="NIB917" s="17"/>
      <c r="NIC917" s="17"/>
      <c r="NID917" s="17"/>
      <c r="NIE917" s="17"/>
      <c r="NIF917" s="17"/>
      <c r="NIG917" s="17"/>
      <c r="NIH917" s="17"/>
      <c r="NII917" s="17"/>
      <c r="NIJ917" s="17"/>
      <c r="NIK917" s="17"/>
      <c r="NIL917" s="17"/>
      <c r="NIM917" s="17"/>
      <c r="NIN917" s="17"/>
      <c r="NIO917" s="17"/>
      <c r="NIP917" s="17"/>
      <c r="NIQ917" s="17"/>
      <c r="NIR917" s="17"/>
      <c r="NIS917" s="17"/>
      <c r="NIT917" s="17"/>
      <c r="NIU917" s="17"/>
      <c r="NIV917" s="17"/>
      <c r="NIW917" s="17"/>
      <c r="NIX917" s="17"/>
      <c r="NIY917" s="17"/>
      <c r="NIZ917" s="17"/>
      <c r="NJA917" s="17"/>
      <c r="NJB917" s="17"/>
      <c r="NJC917" s="17"/>
      <c r="NJD917" s="17"/>
      <c r="NJE917" s="17"/>
      <c r="NJF917" s="17"/>
      <c r="NJG917" s="17"/>
      <c r="NJH917" s="17"/>
      <c r="NJI917" s="17"/>
      <c r="NJJ917" s="17"/>
      <c r="NJK917" s="17"/>
      <c r="NJL917" s="17"/>
      <c r="NJM917" s="17"/>
      <c r="NJN917" s="17"/>
      <c r="NJO917" s="17"/>
      <c r="NJP917" s="17"/>
      <c r="NJQ917" s="17"/>
      <c r="NJR917" s="17"/>
      <c r="NJS917" s="17"/>
      <c r="NJT917" s="17"/>
      <c r="NJU917" s="17"/>
      <c r="NJV917" s="17"/>
      <c r="NJW917" s="17"/>
      <c r="NJX917" s="17"/>
      <c r="NJY917" s="17"/>
      <c r="NJZ917" s="17"/>
      <c r="NKA917" s="17"/>
      <c r="NKB917" s="17"/>
      <c r="NKC917" s="17"/>
      <c r="NKD917" s="17"/>
      <c r="NKE917" s="17"/>
      <c r="NKF917" s="17"/>
      <c r="NKG917" s="17"/>
      <c r="NKH917" s="17"/>
      <c r="NKI917" s="17"/>
      <c r="NKJ917" s="17"/>
      <c r="NKK917" s="17"/>
      <c r="NKL917" s="17"/>
      <c r="NKM917" s="17"/>
      <c r="NKN917" s="17"/>
      <c r="NKO917" s="17"/>
      <c r="NKP917" s="17"/>
      <c r="NKQ917" s="17"/>
      <c r="NKR917" s="17"/>
      <c r="NKS917" s="17"/>
      <c r="NKT917" s="17"/>
      <c r="NKU917" s="17"/>
      <c r="NKV917" s="17"/>
      <c r="NKW917" s="17"/>
      <c r="NKX917" s="17"/>
      <c r="NKY917" s="17"/>
      <c r="NKZ917" s="17"/>
      <c r="NLA917" s="17"/>
      <c r="NLB917" s="17"/>
      <c r="NLC917" s="17"/>
      <c r="NLD917" s="17"/>
      <c r="NLE917" s="17"/>
      <c r="NLF917" s="17"/>
      <c r="NLG917" s="17"/>
      <c r="NLH917" s="17"/>
      <c r="NLI917" s="17"/>
      <c r="NLJ917" s="17"/>
      <c r="NLK917" s="17"/>
      <c r="NLL917" s="17"/>
      <c r="NLM917" s="17"/>
      <c r="NLN917" s="17"/>
      <c r="NLO917" s="17"/>
      <c r="NLP917" s="17"/>
      <c r="NLQ917" s="17"/>
      <c r="NLR917" s="17"/>
      <c r="NLS917" s="17"/>
      <c r="NLT917" s="17"/>
      <c r="NLU917" s="17"/>
      <c r="NLV917" s="17"/>
      <c r="NLW917" s="17"/>
      <c r="NLX917" s="17"/>
      <c r="NLY917" s="17"/>
      <c r="NLZ917" s="17"/>
      <c r="NMA917" s="17"/>
      <c r="NMB917" s="17"/>
      <c r="NMC917" s="17"/>
      <c r="NMD917" s="17"/>
      <c r="NME917" s="17"/>
      <c r="NMF917" s="17"/>
      <c r="NMG917" s="17"/>
      <c r="NMH917" s="17"/>
      <c r="NMI917" s="17"/>
      <c r="NMJ917" s="17"/>
      <c r="NMK917" s="17"/>
      <c r="NML917" s="17"/>
      <c r="NMM917" s="17"/>
      <c r="NMN917" s="17"/>
      <c r="NMO917" s="17"/>
      <c r="NMP917" s="17"/>
      <c r="NMQ917" s="17"/>
      <c r="NMR917" s="17"/>
      <c r="NMS917" s="17"/>
      <c r="NMT917" s="17"/>
      <c r="NMU917" s="17"/>
      <c r="NMV917" s="17"/>
      <c r="NMW917" s="17"/>
      <c r="NMX917" s="17"/>
      <c r="NMY917" s="17"/>
      <c r="NMZ917" s="17"/>
      <c r="NNA917" s="17"/>
      <c r="NNB917" s="17"/>
      <c r="NNC917" s="17"/>
      <c r="NND917" s="17"/>
      <c r="NNE917" s="17"/>
      <c r="NNF917" s="17"/>
      <c r="NNG917" s="17"/>
      <c r="NNH917" s="17"/>
      <c r="NNI917" s="17"/>
      <c r="NNJ917" s="17"/>
      <c r="NNK917" s="17"/>
      <c r="NNL917" s="17"/>
      <c r="NNM917" s="17"/>
      <c r="NNN917" s="17"/>
      <c r="NNO917" s="17"/>
      <c r="NNP917" s="17"/>
      <c r="NNQ917" s="17"/>
      <c r="NNR917" s="17"/>
      <c r="NNS917" s="17"/>
      <c r="NNT917" s="17"/>
      <c r="NNU917" s="17"/>
      <c r="NNV917" s="17"/>
      <c r="NNW917" s="17"/>
      <c r="NNX917" s="17"/>
      <c r="NNY917" s="17"/>
      <c r="NNZ917" s="17"/>
      <c r="NOA917" s="17"/>
      <c r="NOB917" s="17"/>
      <c r="NOC917" s="17"/>
      <c r="NOD917" s="17"/>
      <c r="NOE917" s="17"/>
      <c r="NOF917" s="17"/>
      <c r="NOG917" s="17"/>
      <c r="NOH917" s="17"/>
      <c r="NOI917" s="17"/>
      <c r="NOJ917" s="17"/>
      <c r="NOK917" s="17"/>
      <c r="NOL917" s="17"/>
      <c r="NOM917" s="17"/>
      <c r="NON917" s="17"/>
      <c r="NOO917" s="17"/>
      <c r="NOP917" s="17"/>
      <c r="NOQ917" s="17"/>
      <c r="NOR917" s="17"/>
      <c r="NOS917" s="17"/>
      <c r="NOT917" s="17"/>
      <c r="NOU917" s="17"/>
      <c r="NOV917" s="17"/>
      <c r="NOW917" s="17"/>
      <c r="NOX917" s="17"/>
      <c r="NOY917" s="17"/>
      <c r="NOZ917" s="17"/>
      <c r="NPA917" s="17"/>
      <c r="NPB917" s="17"/>
      <c r="NPC917" s="17"/>
      <c r="NPD917" s="17"/>
      <c r="NPE917" s="17"/>
      <c r="NPF917" s="17"/>
      <c r="NPG917" s="17"/>
      <c r="NPH917" s="17"/>
      <c r="NPI917" s="17"/>
      <c r="NPJ917" s="17"/>
      <c r="NPK917" s="17"/>
      <c r="NPL917" s="17"/>
      <c r="NPM917" s="17"/>
      <c r="NPN917" s="17"/>
      <c r="NPO917" s="17"/>
      <c r="NPP917" s="17"/>
      <c r="NPQ917" s="17"/>
      <c r="NPR917" s="17"/>
      <c r="NPS917" s="17"/>
      <c r="NPT917" s="17"/>
      <c r="NPU917" s="17"/>
      <c r="NPV917" s="17"/>
      <c r="NPW917" s="17"/>
      <c r="NPX917" s="17"/>
      <c r="NPY917" s="17"/>
      <c r="NPZ917" s="17"/>
      <c r="NQA917" s="17"/>
      <c r="NQB917" s="17"/>
      <c r="NQC917" s="17"/>
      <c r="NQD917" s="17"/>
      <c r="NQE917" s="17"/>
      <c r="NQF917" s="17"/>
      <c r="NQG917" s="17"/>
      <c r="NQH917" s="17"/>
      <c r="NQI917" s="17"/>
      <c r="NQJ917" s="17"/>
      <c r="NQK917" s="17"/>
      <c r="NQL917" s="17"/>
      <c r="NQM917" s="17"/>
      <c r="NQN917" s="17"/>
      <c r="NQO917" s="17"/>
      <c r="NQP917" s="17"/>
      <c r="NQQ917" s="17"/>
      <c r="NQR917" s="17"/>
      <c r="NQS917" s="17"/>
      <c r="NQT917" s="17"/>
      <c r="NQU917" s="17"/>
      <c r="NQV917" s="17"/>
      <c r="NQW917" s="17"/>
      <c r="NQX917" s="17"/>
      <c r="NQY917" s="17"/>
      <c r="NQZ917" s="17"/>
      <c r="NRA917" s="17"/>
      <c r="NRB917" s="17"/>
      <c r="NRC917" s="17"/>
      <c r="NRD917" s="17"/>
      <c r="NRE917" s="17"/>
      <c r="NRF917" s="17"/>
      <c r="NRG917" s="17"/>
      <c r="NRH917" s="17"/>
      <c r="NRI917" s="17"/>
      <c r="NRJ917" s="17"/>
      <c r="NRK917" s="17"/>
      <c r="NRL917" s="17"/>
      <c r="NRM917" s="17"/>
      <c r="NRN917" s="17"/>
      <c r="NRO917" s="17"/>
      <c r="NRP917" s="17"/>
      <c r="NRQ917" s="17"/>
      <c r="NRR917" s="17"/>
      <c r="NRS917" s="17"/>
      <c r="NRT917" s="17"/>
      <c r="NRU917" s="17"/>
      <c r="NRV917" s="17"/>
      <c r="NRW917" s="17"/>
      <c r="NRX917" s="17"/>
      <c r="NRY917" s="17"/>
      <c r="NRZ917" s="17"/>
      <c r="NSA917" s="17"/>
      <c r="NSB917" s="17"/>
      <c r="NSC917" s="17"/>
      <c r="NSD917" s="17"/>
      <c r="NSE917" s="17"/>
      <c r="NSF917" s="17"/>
      <c r="NSG917" s="17"/>
      <c r="NSH917" s="17"/>
      <c r="NSI917" s="17"/>
      <c r="NSJ917" s="17"/>
      <c r="NSK917" s="17"/>
      <c r="NSL917" s="17"/>
      <c r="NSM917" s="17"/>
      <c r="NSN917" s="17"/>
      <c r="NSO917" s="17"/>
      <c r="NSP917" s="17"/>
      <c r="NSQ917" s="17"/>
      <c r="NSR917" s="17"/>
      <c r="NSS917" s="17"/>
      <c r="NST917" s="17"/>
      <c r="NSU917" s="17"/>
      <c r="NSV917" s="17"/>
      <c r="NSW917" s="17"/>
      <c r="NSX917" s="17"/>
      <c r="NSY917" s="17"/>
      <c r="NSZ917" s="17"/>
      <c r="NTA917" s="17"/>
      <c r="NTB917" s="17"/>
      <c r="NTC917" s="17"/>
      <c r="NTD917" s="17"/>
      <c r="NTE917" s="17"/>
      <c r="NTF917" s="17"/>
      <c r="NTG917" s="17"/>
      <c r="NTH917" s="17"/>
      <c r="NTI917" s="17"/>
      <c r="NTJ917" s="17"/>
      <c r="NTK917" s="17"/>
      <c r="NTL917" s="17"/>
      <c r="NTM917" s="17"/>
      <c r="NTN917" s="17"/>
      <c r="NTO917" s="17"/>
      <c r="NTP917" s="17"/>
      <c r="NTQ917" s="17"/>
      <c r="NTR917" s="17"/>
      <c r="NTS917" s="17"/>
      <c r="NTT917" s="17"/>
      <c r="NTU917" s="17"/>
      <c r="NTV917" s="17"/>
      <c r="NTW917" s="17"/>
      <c r="NTX917" s="17"/>
      <c r="NTY917" s="17"/>
      <c r="NTZ917" s="17"/>
      <c r="NUA917" s="17"/>
      <c r="NUB917" s="17"/>
      <c r="NUC917" s="17"/>
      <c r="NUD917" s="17"/>
      <c r="NUE917" s="17"/>
      <c r="NUF917" s="17"/>
      <c r="NUG917" s="17"/>
      <c r="NUH917" s="17"/>
      <c r="NUI917" s="17"/>
      <c r="NUJ917" s="17"/>
      <c r="NUK917" s="17"/>
      <c r="NUL917" s="17"/>
      <c r="NUM917" s="17"/>
      <c r="NUN917" s="17"/>
      <c r="NUO917" s="17"/>
      <c r="NUP917" s="17"/>
      <c r="NUQ917" s="17"/>
      <c r="NUR917" s="17"/>
      <c r="NUS917" s="17"/>
      <c r="NUT917" s="17"/>
      <c r="NUU917" s="17"/>
      <c r="NUV917" s="17"/>
      <c r="NUW917" s="17"/>
      <c r="NUX917" s="17"/>
      <c r="NUY917" s="17"/>
      <c r="NUZ917" s="17"/>
      <c r="NVA917" s="17"/>
      <c r="NVB917" s="17"/>
      <c r="NVC917" s="17"/>
      <c r="NVD917" s="17"/>
      <c r="NVE917" s="17"/>
      <c r="NVF917" s="17"/>
      <c r="NVG917" s="17"/>
      <c r="NVH917" s="17"/>
      <c r="NVI917" s="17"/>
      <c r="NVJ917" s="17"/>
      <c r="NVK917" s="17"/>
      <c r="NVL917" s="17"/>
      <c r="NVM917" s="17"/>
      <c r="NVN917" s="17"/>
      <c r="NVO917" s="17"/>
      <c r="NVP917" s="17"/>
      <c r="NVQ917" s="17"/>
      <c r="NVR917" s="17"/>
      <c r="NVS917" s="17"/>
      <c r="NVT917" s="17"/>
      <c r="NVU917" s="17"/>
      <c r="NVV917" s="17"/>
      <c r="NVW917" s="17"/>
      <c r="NVX917" s="17"/>
      <c r="NVY917" s="17"/>
      <c r="NVZ917" s="17"/>
      <c r="NWA917" s="17"/>
      <c r="NWB917" s="17"/>
      <c r="NWC917" s="17"/>
      <c r="NWD917" s="17"/>
      <c r="NWE917" s="17"/>
      <c r="NWF917" s="17"/>
      <c r="NWG917" s="17"/>
      <c r="NWH917" s="17"/>
      <c r="NWI917" s="17"/>
      <c r="NWJ917" s="17"/>
      <c r="NWK917" s="17"/>
      <c r="NWL917" s="17"/>
      <c r="NWM917" s="17"/>
      <c r="NWN917" s="17"/>
      <c r="NWO917" s="17"/>
      <c r="NWP917" s="17"/>
      <c r="NWQ917" s="17"/>
      <c r="NWR917" s="17"/>
      <c r="NWS917" s="17"/>
      <c r="NWT917" s="17"/>
      <c r="NWU917" s="17"/>
      <c r="NWV917" s="17"/>
      <c r="NWW917" s="17"/>
      <c r="NWX917" s="17"/>
      <c r="NWY917" s="17"/>
      <c r="NWZ917" s="17"/>
      <c r="NXA917" s="17"/>
      <c r="NXB917" s="17"/>
      <c r="NXC917" s="17"/>
      <c r="NXD917" s="17"/>
      <c r="NXE917" s="17"/>
      <c r="NXF917" s="17"/>
      <c r="NXG917" s="17"/>
      <c r="NXH917" s="17"/>
      <c r="NXI917" s="17"/>
      <c r="NXJ917" s="17"/>
      <c r="NXK917" s="17"/>
      <c r="NXL917" s="17"/>
      <c r="NXM917" s="17"/>
      <c r="NXN917" s="17"/>
      <c r="NXO917" s="17"/>
      <c r="NXP917" s="17"/>
      <c r="NXQ917" s="17"/>
      <c r="NXR917" s="17"/>
      <c r="NXS917" s="17"/>
      <c r="NXT917" s="17"/>
      <c r="NXU917" s="17"/>
      <c r="NXV917" s="17"/>
      <c r="NXW917" s="17"/>
      <c r="NXX917" s="17"/>
      <c r="NXY917" s="17"/>
      <c r="NXZ917" s="17"/>
      <c r="NYA917" s="17"/>
      <c r="NYB917" s="17"/>
      <c r="NYC917" s="17"/>
      <c r="NYD917" s="17"/>
      <c r="NYE917" s="17"/>
      <c r="NYF917" s="17"/>
      <c r="NYG917" s="17"/>
      <c r="NYH917" s="17"/>
      <c r="NYI917" s="17"/>
      <c r="NYJ917" s="17"/>
      <c r="NYK917" s="17"/>
      <c r="NYL917" s="17"/>
      <c r="NYM917" s="17"/>
      <c r="NYN917" s="17"/>
      <c r="NYO917" s="17"/>
      <c r="NYP917" s="17"/>
      <c r="NYQ917" s="17"/>
      <c r="NYR917" s="17"/>
      <c r="NYS917" s="17"/>
      <c r="NYT917" s="17"/>
      <c r="NYU917" s="17"/>
      <c r="NYV917" s="17"/>
      <c r="NYW917" s="17"/>
      <c r="NYX917" s="17"/>
      <c r="NYY917" s="17"/>
      <c r="NYZ917" s="17"/>
      <c r="NZA917" s="17"/>
      <c r="NZB917" s="17"/>
      <c r="NZC917" s="17"/>
      <c r="NZD917" s="17"/>
      <c r="NZE917" s="17"/>
      <c r="NZF917" s="17"/>
      <c r="NZG917" s="17"/>
      <c r="NZH917" s="17"/>
      <c r="NZI917" s="17"/>
      <c r="NZJ917" s="17"/>
      <c r="NZK917" s="17"/>
      <c r="NZL917" s="17"/>
      <c r="NZM917" s="17"/>
      <c r="NZN917" s="17"/>
      <c r="NZO917" s="17"/>
      <c r="NZP917" s="17"/>
      <c r="NZQ917" s="17"/>
      <c r="NZR917" s="17"/>
      <c r="NZS917" s="17"/>
      <c r="NZT917" s="17"/>
      <c r="NZU917" s="17"/>
      <c r="NZV917" s="17"/>
      <c r="NZW917" s="17"/>
      <c r="NZX917" s="17"/>
      <c r="NZY917" s="17"/>
      <c r="NZZ917" s="17"/>
      <c r="OAA917" s="17"/>
      <c r="OAB917" s="17"/>
      <c r="OAC917" s="17"/>
      <c r="OAD917" s="17"/>
      <c r="OAE917" s="17"/>
      <c r="OAF917" s="17"/>
      <c r="OAG917" s="17"/>
      <c r="OAH917" s="17"/>
      <c r="OAI917" s="17"/>
      <c r="OAJ917" s="17"/>
      <c r="OAK917" s="17"/>
      <c r="OAL917" s="17"/>
      <c r="OAM917" s="17"/>
      <c r="OAN917" s="17"/>
      <c r="OAO917" s="17"/>
      <c r="OAP917" s="17"/>
      <c r="OAQ917" s="17"/>
      <c r="OAR917" s="17"/>
      <c r="OAS917" s="17"/>
      <c r="OAT917" s="17"/>
      <c r="OAU917" s="17"/>
      <c r="OAV917" s="17"/>
      <c r="OAW917" s="17"/>
      <c r="OAX917" s="17"/>
      <c r="OAY917" s="17"/>
      <c r="OAZ917" s="17"/>
      <c r="OBA917" s="17"/>
      <c r="OBB917" s="17"/>
      <c r="OBC917" s="17"/>
      <c r="OBD917" s="17"/>
      <c r="OBE917" s="17"/>
      <c r="OBF917" s="17"/>
      <c r="OBG917" s="17"/>
      <c r="OBH917" s="17"/>
      <c r="OBI917" s="17"/>
      <c r="OBJ917" s="17"/>
      <c r="OBK917" s="17"/>
      <c r="OBL917" s="17"/>
      <c r="OBM917" s="17"/>
      <c r="OBN917" s="17"/>
      <c r="OBO917" s="17"/>
      <c r="OBP917" s="17"/>
      <c r="OBQ917" s="17"/>
      <c r="OBR917" s="17"/>
      <c r="OBS917" s="17"/>
      <c r="OBT917" s="17"/>
      <c r="OBU917" s="17"/>
      <c r="OBV917" s="17"/>
      <c r="OBW917" s="17"/>
      <c r="OBX917" s="17"/>
      <c r="OBY917" s="17"/>
      <c r="OBZ917" s="17"/>
      <c r="OCA917" s="17"/>
      <c r="OCB917" s="17"/>
      <c r="OCC917" s="17"/>
      <c r="OCD917" s="17"/>
      <c r="OCE917" s="17"/>
      <c r="OCF917" s="17"/>
      <c r="OCG917" s="17"/>
      <c r="OCH917" s="17"/>
      <c r="OCI917" s="17"/>
      <c r="OCJ917" s="17"/>
      <c r="OCK917" s="17"/>
      <c r="OCL917" s="17"/>
      <c r="OCM917" s="17"/>
      <c r="OCN917" s="17"/>
      <c r="OCO917" s="17"/>
      <c r="OCP917" s="17"/>
      <c r="OCQ917" s="17"/>
      <c r="OCR917" s="17"/>
      <c r="OCS917" s="17"/>
      <c r="OCT917" s="17"/>
      <c r="OCU917" s="17"/>
      <c r="OCV917" s="17"/>
      <c r="OCW917" s="17"/>
      <c r="OCX917" s="17"/>
      <c r="OCY917" s="17"/>
      <c r="OCZ917" s="17"/>
      <c r="ODA917" s="17"/>
      <c r="ODB917" s="17"/>
      <c r="ODC917" s="17"/>
      <c r="ODD917" s="17"/>
      <c r="ODE917" s="17"/>
      <c r="ODF917" s="17"/>
      <c r="ODG917" s="17"/>
      <c r="ODH917" s="17"/>
      <c r="ODI917" s="17"/>
      <c r="ODJ917" s="17"/>
      <c r="ODK917" s="17"/>
      <c r="ODL917" s="17"/>
      <c r="ODM917" s="17"/>
      <c r="ODN917" s="17"/>
      <c r="ODO917" s="17"/>
      <c r="ODP917" s="17"/>
      <c r="ODQ917" s="17"/>
      <c r="ODR917" s="17"/>
      <c r="ODS917" s="17"/>
      <c r="ODT917" s="17"/>
      <c r="ODU917" s="17"/>
      <c r="ODV917" s="17"/>
      <c r="ODW917" s="17"/>
      <c r="ODX917" s="17"/>
      <c r="ODY917" s="17"/>
      <c r="ODZ917" s="17"/>
      <c r="OEA917" s="17"/>
      <c r="OEB917" s="17"/>
      <c r="OEC917" s="17"/>
      <c r="OED917" s="17"/>
      <c r="OEE917" s="17"/>
      <c r="OEF917" s="17"/>
      <c r="OEG917" s="17"/>
      <c r="OEH917" s="17"/>
      <c r="OEI917" s="17"/>
      <c r="OEJ917" s="17"/>
      <c r="OEK917" s="17"/>
      <c r="OEL917" s="17"/>
      <c r="OEM917" s="17"/>
      <c r="OEN917" s="17"/>
      <c r="OEO917" s="17"/>
      <c r="OEP917" s="17"/>
      <c r="OEQ917" s="17"/>
      <c r="OER917" s="17"/>
      <c r="OES917" s="17"/>
      <c r="OET917" s="17"/>
      <c r="OEU917" s="17"/>
      <c r="OEV917" s="17"/>
      <c r="OEW917" s="17"/>
      <c r="OEX917" s="17"/>
      <c r="OEY917" s="17"/>
      <c r="OEZ917" s="17"/>
      <c r="OFA917" s="17"/>
      <c r="OFB917" s="17"/>
      <c r="OFC917" s="17"/>
      <c r="OFD917" s="17"/>
      <c r="OFE917" s="17"/>
      <c r="OFF917" s="17"/>
      <c r="OFG917" s="17"/>
      <c r="OFH917" s="17"/>
      <c r="OFI917" s="17"/>
      <c r="OFJ917" s="17"/>
      <c r="OFK917" s="17"/>
      <c r="OFL917" s="17"/>
      <c r="OFM917" s="17"/>
      <c r="OFN917" s="17"/>
      <c r="OFO917" s="17"/>
      <c r="OFP917" s="17"/>
      <c r="OFQ917" s="17"/>
      <c r="OFR917" s="17"/>
      <c r="OFS917" s="17"/>
      <c r="OFT917" s="17"/>
      <c r="OFU917" s="17"/>
      <c r="OFV917" s="17"/>
      <c r="OFW917" s="17"/>
      <c r="OFX917" s="17"/>
      <c r="OFY917" s="17"/>
      <c r="OFZ917" s="17"/>
      <c r="OGA917" s="17"/>
      <c r="OGB917" s="17"/>
      <c r="OGC917" s="17"/>
      <c r="OGD917" s="17"/>
      <c r="OGE917" s="17"/>
      <c r="OGF917" s="17"/>
      <c r="OGG917" s="17"/>
      <c r="OGH917" s="17"/>
      <c r="OGI917" s="17"/>
      <c r="OGJ917" s="17"/>
      <c r="OGK917" s="17"/>
      <c r="OGL917" s="17"/>
      <c r="OGM917" s="17"/>
      <c r="OGN917" s="17"/>
      <c r="OGO917" s="17"/>
      <c r="OGP917" s="17"/>
      <c r="OGQ917" s="17"/>
      <c r="OGR917" s="17"/>
      <c r="OGS917" s="17"/>
      <c r="OGT917" s="17"/>
      <c r="OGU917" s="17"/>
      <c r="OGV917" s="17"/>
      <c r="OGW917" s="17"/>
      <c r="OGX917" s="17"/>
      <c r="OGY917" s="17"/>
      <c r="OGZ917" s="17"/>
      <c r="OHA917" s="17"/>
      <c r="OHB917" s="17"/>
      <c r="OHC917" s="17"/>
      <c r="OHD917" s="17"/>
      <c r="OHE917" s="17"/>
      <c r="OHF917" s="17"/>
      <c r="OHG917" s="17"/>
      <c r="OHH917" s="17"/>
      <c r="OHI917" s="17"/>
      <c r="OHJ917" s="17"/>
      <c r="OHK917" s="17"/>
      <c r="OHL917" s="17"/>
      <c r="OHM917" s="17"/>
      <c r="OHN917" s="17"/>
      <c r="OHO917" s="17"/>
      <c r="OHP917" s="17"/>
      <c r="OHQ917" s="17"/>
      <c r="OHR917" s="17"/>
      <c r="OHS917" s="17"/>
      <c r="OHT917" s="17"/>
      <c r="OHU917" s="17"/>
      <c r="OHV917" s="17"/>
      <c r="OHW917" s="17"/>
      <c r="OHX917" s="17"/>
      <c r="OHY917" s="17"/>
      <c r="OHZ917" s="17"/>
      <c r="OIA917" s="17"/>
      <c r="OIB917" s="17"/>
      <c r="OIC917" s="17"/>
      <c r="OID917" s="17"/>
      <c r="OIE917" s="17"/>
      <c r="OIF917" s="17"/>
      <c r="OIG917" s="17"/>
      <c r="OIH917" s="17"/>
      <c r="OII917" s="17"/>
      <c r="OIJ917" s="17"/>
      <c r="OIK917" s="17"/>
      <c r="OIL917" s="17"/>
      <c r="OIM917" s="17"/>
      <c r="OIN917" s="17"/>
      <c r="OIO917" s="17"/>
      <c r="OIP917" s="17"/>
      <c r="OIQ917" s="17"/>
      <c r="OIR917" s="17"/>
      <c r="OIS917" s="17"/>
      <c r="OIT917" s="17"/>
      <c r="OIU917" s="17"/>
      <c r="OIV917" s="17"/>
      <c r="OIW917" s="17"/>
      <c r="OIX917" s="17"/>
      <c r="OIY917" s="17"/>
      <c r="OIZ917" s="17"/>
      <c r="OJA917" s="17"/>
      <c r="OJB917" s="17"/>
      <c r="OJC917" s="17"/>
      <c r="OJD917" s="17"/>
      <c r="OJE917" s="17"/>
      <c r="OJF917" s="17"/>
      <c r="OJG917" s="17"/>
      <c r="OJH917" s="17"/>
      <c r="OJI917" s="17"/>
      <c r="OJJ917" s="17"/>
      <c r="OJK917" s="17"/>
      <c r="OJL917" s="17"/>
      <c r="OJM917" s="17"/>
      <c r="OJN917" s="17"/>
      <c r="OJO917" s="17"/>
      <c r="OJP917" s="17"/>
      <c r="OJQ917" s="17"/>
      <c r="OJR917" s="17"/>
      <c r="OJS917" s="17"/>
      <c r="OJT917" s="17"/>
      <c r="OJU917" s="17"/>
      <c r="OJV917" s="17"/>
      <c r="OJW917" s="17"/>
      <c r="OJX917" s="17"/>
      <c r="OJY917" s="17"/>
      <c r="OJZ917" s="17"/>
      <c r="OKA917" s="17"/>
      <c r="OKB917" s="17"/>
      <c r="OKC917" s="17"/>
      <c r="OKD917" s="17"/>
      <c r="OKE917" s="17"/>
      <c r="OKF917" s="17"/>
      <c r="OKG917" s="17"/>
      <c r="OKH917" s="17"/>
      <c r="OKI917" s="17"/>
      <c r="OKJ917" s="17"/>
      <c r="OKK917" s="17"/>
      <c r="OKL917" s="17"/>
      <c r="OKM917" s="17"/>
      <c r="OKN917" s="17"/>
      <c r="OKO917" s="17"/>
      <c r="OKP917" s="17"/>
      <c r="OKQ917" s="17"/>
      <c r="OKR917" s="17"/>
      <c r="OKS917" s="17"/>
      <c r="OKT917" s="17"/>
      <c r="OKU917" s="17"/>
      <c r="OKV917" s="17"/>
      <c r="OKW917" s="17"/>
      <c r="OKX917" s="17"/>
      <c r="OKY917" s="17"/>
      <c r="OKZ917" s="17"/>
      <c r="OLA917" s="17"/>
      <c r="OLB917" s="17"/>
      <c r="OLC917" s="17"/>
      <c r="OLD917" s="17"/>
      <c r="OLE917" s="17"/>
      <c r="OLF917" s="17"/>
      <c r="OLG917" s="17"/>
      <c r="OLH917" s="17"/>
      <c r="OLI917" s="17"/>
      <c r="OLJ917" s="17"/>
      <c r="OLK917" s="17"/>
      <c r="OLL917" s="17"/>
      <c r="OLM917" s="17"/>
      <c r="OLN917" s="17"/>
      <c r="OLO917" s="17"/>
      <c r="OLP917" s="17"/>
      <c r="OLQ917" s="17"/>
      <c r="OLR917" s="17"/>
      <c r="OLS917" s="17"/>
      <c r="OLT917" s="17"/>
      <c r="OLU917" s="17"/>
      <c r="OLV917" s="17"/>
      <c r="OLW917" s="17"/>
      <c r="OLX917" s="17"/>
      <c r="OLY917" s="17"/>
      <c r="OLZ917" s="17"/>
      <c r="OMA917" s="17"/>
      <c r="OMB917" s="17"/>
      <c r="OMC917" s="17"/>
      <c r="OMD917" s="17"/>
      <c r="OME917" s="17"/>
      <c r="OMF917" s="17"/>
      <c r="OMG917" s="17"/>
      <c r="OMH917" s="17"/>
      <c r="OMI917" s="17"/>
      <c r="OMJ917" s="17"/>
      <c r="OMK917" s="17"/>
      <c r="OML917" s="17"/>
      <c r="OMM917" s="17"/>
      <c r="OMN917" s="17"/>
      <c r="OMO917" s="17"/>
      <c r="OMP917" s="17"/>
      <c r="OMQ917" s="17"/>
      <c r="OMR917" s="17"/>
      <c r="OMS917" s="17"/>
      <c r="OMT917" s="17"/>
      <c r="OMU917" s="17"/>
      <c r="OMV917" s="17"/>
      <c r="OMW917" s="17"/>
      <c r="OMX917" s="17"/>
      <c r="OMY917" s="17"/>
      <c r="OMZ917" s="17"/>
      <c r="ONA917" s="17"/>
      <c r="ONB917" s="17"/>
      <c r="ONC917" s="17"/>
      <c r="OND917" s="17"/>
      <c r="ONE917" s="17"/>
      <c r="ONF917" s="17"/>
      <c r="ONG917" s="17"/>
      <c r="ONH917" s="17"/>
      <c r="ONI917" s="17"/>
      <c r="ONJ917" s="17"/>
      <c r="ONK917" s="17"/>
      <c r="ONL917" s="17"/>
      <c r="ONM917" s="17"/>
      <c r="ONN917" s="17"/>
      <c r="ONO917" s="17"/>
      <c r="ONP917" s="17"/>
      <c r="ONQ917" s="17"/>
      <c r="ONR917" s="17"/>
      <c r="ONS917" s="17"/>
      <c r="ONT917" s="17"/>
      <c r="ONU917" s="17"/>
      <c r="ONV917" s="17"/>
      <c r="ONW917" s="17"/>
      <c r="ONX917" s="17"/>
      <c r="ONY917" s="17"/>
      <c r="ONZ917" s="17"/>
      <c r="OOA917" s="17"/>
      <c r="OOB917" s="17"/>
      <c r="OOC917" s="17"/>
      <c r="OOD917" s="17"/>
      <c r="OOE917" s="17"/>
      <c r="OOF917" s="17"/>
      <c r="OOG917" s="17"/>
      <c r="OOH917" s="17"/>
      <c r="OOI917" s="17"/>
      <c r="OOJ917" s="17"/>
      <c r="OOK917" s="17"/>
      <c r="OOL917" s="17"/>
      <c r="OOM917" s="17"/>
      <c r="OON917" s="17"/>
      <c r="OOO917" s="17"/>
      <c r="OOP917" s="17"/>
      <c r="OOQ917" s="17"/>
      <c r="OOR917" s="17"/>
      <c r="OOS917" s="17"/>
      <c r="OOT917" s="17"/>
      <c r="OOU917" s="17"/>
      <c r="OOV917" s="17"/>
      <c r="OOW917" s="17"/>
      <c r="OOX917" s="17"/>
      <c r="OOY917" s="17"/>
      <c r="OOZ917" s="17"/>
      <c r="OPA917" s="17"/>
      <c r="OPB917" s="17"/>
      <c r="OPC917" s="17"/>
      <c r="OPD917" s="17"/>
      <c r="OPE917" s="17"/>
      <c r="OPF917" s="17"/>
      <c r="OPG917" s="17"/>
      <c r="OPH917" s="17"/>
      <c r="OPI917" s="17"/>
      <c r="OPJ917" s="17"/>
      <c r="OPK917" s="17"/>
      <c r="OPL917" s="17"/>
      <c r="OPM917" s="17"/>
      <c r="OPN917" s="17"/>
      <c r="OPO917" s="17"/>
      <c r="OPP917" s="17"/>
      <c r="OPQ917" s="17"/>
      <c r="OPR917" s="17"/>
      <c r="OPS917" s="17"/>
      <c r="OPT917" s="17"/>
      <c r="OPU917" s="17"/>
      <c r="OPV917" s="17"/>
      <c r="OPW917" s="17"/>
      <c r="OPX917" s="17"/>
      <c r="OPY917" s="17"/>
      <c r="OPZ917" s="17"/>
      <c r="OQA917" s="17"/>
      <c r="OQB917" s="17"/>
      <c r="OQC917" s="17"/>
      <c r="OQD917" s="17"/>
      <c r="OQE917" s="17"/>
      <c r="OQF917" s="17"/>
      <c r="OQG917" s="17"/>
      <c r="OQH917" s="17"/>
      <c r="OQI917" s="17"/>
      <c r="OQJ917" s="17"/>
      <c r="OQK917" s="17"/>
      <c r="OQL917" s="17"/>
      <c r="OQM917" s="17"/>
      <c r="OQN917" s="17"/>
      <c r="OQO917" s="17"/>
      <c r="OQP917" s="17"/>
      <c r="OQQ917" s="17"/>
      <c r="OQR917" s="17"/>
      <c r="OQS917" s="17"/>
      <c r="OQT917" s="17"/>
      <c r="OQU917" s="17"/>
      <c r="OQV917" s="17"/>
      <c r="OQW917" s="17"/>
      <c r="OQX917" s="17"/>
      <c r="OQY917" s="17"/>
      <c r="OQZ917" s="17"/>
      <c r="ORA917" s="17"/>
      <c r="ORB917" s="17"/>
      <c r="ORC917" s="17"/>
      <c r="ORD917" s="17"/>
      <c r="ORE917" s="17"/>
      <c r="ORF917" s="17"/>
      <c r="ORG917" s="17"/>
      <c r="ORH917" s="17"/>
      <c r="ORI917" s="17"/>
      <c r="ORJ917" s="17"/>
      <c r="ORK917" s="17"/>
      <c r="ORL917" s="17"/>
      <c r="ORM917" s="17"/>
      <c r="ORN917" s="17"/>
      <c r="ORO917" s="17"/>
      <c r="ORP917" s="17"/>
      <c r="ORQ917" s="17"/>
      <c r="ORR917" s="17"/>
      <c r="ORS917" s="17"/>
      <c r="ORT917" s="17"/>
      <c r="ORU917" s="17"/>
      <c r="ORV917" s="17"/>
      <c r="ORW917" s="17"/>
      <c r="ORX917" s="17"/>
      <c r="ORY917" s="17"/>
      <c r="ORZ917" s="17"/>
      <c r="OSA917" s="17"/>
      <c r="OSB917" s="17"/>
      <c r="OSC917" s="17"/>
      <c r="OSD917" s="17"/>
      <c r="OSE917" s="17"/>
      <c r="OSF917" s="17"/>
      <c r="OSG917" s="17"/>
      <c r="OSH917" s="17"/>
      <c r="OSI917" s="17"/>
      <c r="OSJ917" s="17"/>
      <c r="OSK917" s="17"/>
      <c r="OSL917" s="17"/>
      <c r="OSM917" s="17"/>
      <c r="OSN917" s="17"/>
      <c r="OSO917" s="17"/>
      <c r="OSP917" s="17"/>
      <c r="OSQ917" s="17"/>
      <c r="OSR917" s="17"/>
      <c r="OSS917" s="17"/>
      <c r="OST917" s="17"/>
      <c r="OSU917" s="17"/>
      <c r="OSV917" s="17"/>
      <c r="OSW917" s="17"/>
      <c r="OSX917" s="17"/>
      <c r="OSY917" s="17"/>
      <c r="OSZ917" s="17"/>
      <c r="OTA917" s="17"/>
      <c r="OTB917" s="17"/>
      <c r="OTC917" s="17"/>
      <c r="OTD917" s="17"/>
      <c r="OTE917" s="17"/>
      <c r="OTF917" s="17"/>
      <c r="OTG917" s="17"/>
      <c r="OTH917" s="17"/>
      <c r="OTI917" s="17"/>
      <c r="OTJ917" s="17"/>
      <c r="OTK917" s="17"/>
      <c r="OTL917" s="17"/>
      <c r="OTM917" s="17"/>
      <c r="OTN917" s="17"/>
      <c r="OTO917" s="17"/>
      <c r="OTP917" s="17"/>
      <c r="OTQ917" s="17"/>
      <c r="OTR917" s="17"/>
      <c r="OTS917" s="17"/>
      <c r="OTT917" s="17"/>
      <c r="OTU917" s="17"/>
      <c r="OTV917" s="17"/>
      <c r="OTW917" s="17"/>
      <c r="OTX917" s="17"/>
      <c r="OTY917" s="17"/>
      <c r="OTZ917" s="17"/>
      <c r="OUA917" s="17"/>
      <c r="OUB917" s="17"/>
      <c r="OUC917" s="17"/>
      <c r="OUD917" s="17"/>
      <c r="OUE917" s="17"/>
      <c r="OUF917" s="17"/>
      <c r="OUG917" s="17"/>
      <c r="OUH917" s="17"/>
      <c r="OUI917" s="17"/>
      <c r="OUJ917" s="17"/>
      <c r="OUK917" s="17"/>
      <c r="OUL917" s="17"/>
      <c r="OUM917" s="17"/>
      <c r="OUN917" s="17"/>
      <c r="OUO917" s="17"/>
      <c r="OUP917" s="17"/>
      <c r="OUQ917" s="17"/>
      <c r="OUR917" s="17"/>
      <c r="OUS917" s="17"/>
      <c r="OUT917" s="17"/>
      <c r="OUU917" s="17"/>
      <c r="OUV917" s="17"/>
      <c r="OUW917" s="17"/>
      <c r="OUX917" s="17"/>
      <c r="OUY917" s="17"/>
      <c r="OUZ917" s="17"/>
      <c r="OVA917" s="17"/>
      <c r="OVB917" s="17"/>
      <c r="OVC917" s="17"/>
      <c r="OVD917" s="17"/>
      <c r="OVE917" s="17"/>
      <c r="OVF917" s="17"/>
      <c r="OVG917" s="17"/>
      <c r="OVH917" s="17"/>
      <c r="OVI917" s="17"/>
      <c r="OVJ917" s="17"/>
      <c r="OVK917" s="17"/>
      <c r="OVL917" s="17"/>
      <c r="OVM917" s="17"/>
      <c r="OVN917" s="17"/>
      <c r="OVO917" s="17"/>
      <c r="OVP917" s="17"/>
      <c r="OVQ917" s="17"/>
      <c r="OVR917" s="17"/>
      <c r="OVS917" s="17"/>
      <c r="OVT917" s="17"/>
      <c r="OVU917" s="17"/>
      <c r="OVV917" s="17"/>
      <c r="OVW917" s="17"/>
      <c r="OVX917" s="17"/>
      <c r="OVY917" s="17"/>
      <c r="OVZ917" s="17"/>
      <c r="OWA917" s="17"/>
      <c r="OWB917" s="17"/>
      <c r="OWC917" s="17"/>
      <c r="OWD917" s="17"/>
      <c r="OWE917" s="17"/>
      <c r="OWF917" s="17"/>
      <c r="OWG917" s="17"/>
      <c r="OWH917" s="17"/>
      <c r="OWI917" s="17"/>
      <c r="OWJ917" s="17"/>
      <c r="OWK917" s="17"/>
      <c r="OWL917" s="17"/>
      <c r="OWM917" s="17"/>
      <c r="OWN917" s="17"/>
      <c r="OWO917" s="17"/>
      <c r="OWP917" s="17"/>
      <c r="OWQ917" s="17"/>
      <c r="OWR917" s="17"/>
      <c r="OWS917" s="17"/>
      <c r="OWT917" s="17"/>
      <c r="OWU917" s="17"/>
      <c r="OWV917" s="17"/>
      <c r="OWW917" s="17"/>
      <c r="OWX917" s="17"/>
      <c r="OWY917" s="17"/>
      <c r="OWZ917" s="17"/>
      <c r="OXA917" s="17"/>
      <c r="OXB917" s="17"/>
      <c r="OXC917" s="17"/>
      <c r="OXD917" s="17"/>
      <c r="OXE917" s="17"/>
      <c r="OXF917" s="17"/>
      <c r="OXG917" s="17"/>
      <c r="OXH917" s="17"/>
      <c r="OXI917" s="17"/>
      <c r="OXJ917" s="17"/>
      <c r="OXK917" s="17"/>
      <c r="OXL917" s="17"/>
      <c r="OXM917" s="17"/>
      <c r="OXN917" s="17"/>
      <c r="OXO917" s="17"/>
      <c r="OXP917" s="17"/>
      <c r="OXQ917" s="17"/>
      <c r="OXR917" s="17"/>
      <c r="OXS917" s="17"/>
      <c r="OXT917" s="17"/>
      <c r="OXU917" s="17"/>
      <c r="OXV917" s="17"/>
      <c r="OXW917" s="17"/>
      <c r="OXX917" s="17"/>
      <c r="OXY917" s="17"/>
      <c r="OXZ917" s="17"/>
      <c r="OYA917" s="17"/>
      <c r="OYB917" s="17"/>
      <c r="OYC917" s="17"/>
      <c r="OYD917" s="17"/>
      <c r="OYE917" s="17"/>
      <c r="OYF917" s="17"/>
      <c r="OYG917" s="17"/>
      <c r="OYH917" s="17"/>
      <c r="OYI917" s="17"/>
      <c r="OYJ917" s="17"/>
      <c r="OYK917" s="17"/>
      <c r="OYL917" s="17"/>
      <c r="OYM917" s="17"/>
      <c r="OYN917" s="17"/>
      <c r="OYO917" s="17"/>
      <c r="OYP917" s="17"/>
      <c r="OYQ917" s="17"/>
      <c r="OYR917" s="17"/>
      <c r="OYS917" s="17"/>
      <c r="OYT917" s="17"/>
      <c r="OYU917" s="17"/>
      <c r="OYV917" s="17"/>
      <c r="OYW917" s="17"/>
      <c r="OYX917" s="17"/>
      <c r="OYY917" s="17"/>
      <c r="OYZ917" s="17"/>
      <c r="OZA917" s="17"/>
      <c r="OZB917" s="17"/>
      <c r="OZC917" s="17"/>
      <c r="OZD917" s="17"/>
      <c r="OZE917" s="17"/>
      <c r="OZF917" s="17"/>
      <c r="OZG917" s="17"/>
      <c r="OZH917" s="17"/>
      <c r="OZI917" s="17"/>
      <c r="OZJ917" s="17"/>
      <c r="OZK917" s="17"/>
      <c r="OZL917" s="17"/>
      <c r="OZM917" s="17"/>
      <c r="OZN917" s="17"/>
      <c r="OZO917" s="17"/>
      <c r="OZP917" s="17"/>
      <c r="OZQ917" s="17"/>
      <c r="OZR917" s="17"/>
      <c r="OZS917" s="17"/>
      <c r="OZT917" s="17"/>
      <c r="OZU917" s="17"/>
      <c r="OZV917" s="17"/>
      <c r="OZW917" s="17"/>
      <c r="OZX917" s="17"/>
      <c r="OZY917" s="17"/>
      <c r="OZZ917" s="17"/>
      <c r="PAA917" s="17"/>
      <c r="PAB917" s="17"/>
      <c r="PAC917" s="17"/>
      <c r="PAD917" s="17"/>
      <c r="PAE917" s="17"/>
      <c r="PAF917" s="17"/>
      <c r="PAG917" s="17"/>
      <c r="PAH917" s="17"/>
      <c r="PAI917" s="17"/>
      <c r="PAJ917" s="17"/>
      <c r="PAK917" s="17"/>
      <c r="PAL917" s="17"/>
      <c r="PAM917" s="17"/>
      <c r="PAN917" s="17"/>
      <c r="PAO917" s="17"/>
      <c r="PAP917" s="17"/>
      <c r="PAQ917" s="17"/>
      <c r="PAR917" s="17"/>
      <c r="PAS917" s="17"/>
      <c r="PAT917" s="17"/>
      <c r="PAU917" s="17"/>
      <c r="PAV917" s="17"/>
      <c r="PAW917" s="17"/>
      <c r="PAX917" s="17"/>
      <c r="PAY917" s="17"/>
      <c r="PAZ917" s="17"/>
      <c r="PBA917" s="17"/>
      <c r="PBB917" s="17"/>
      <c r="PBC917" s="17"/>
      <c r="PBD917" s="17"/>
      <c r="PBE917" s="17"/>
      <c r="PBF917" s="17"/>
      <c r="PBG917" s="17"/>
      <c r="PBH917" s="17"/>
      <c r="PBI917" s="17"/>
      <c r="PBJ917" s="17"/>
      <c r="PBK917" s="17"/>
      <c r="PBL917" s="17"/>
      <c r="PBM917" s="17"/>
      <c r="PBN917" s="17"/>
      <c r="PBO917" s="17"/>
      <c r="PBP917" s="17"/>
      <c r="PBQ917" s="17"/>
      <c r="PBR917" s="17"/>
      <c r="PBS917" s="17"/>
      <c r="PBT917" s="17"/>
      <c r="PBU917" s="17"/>
      <c r="PBV917" s="17"/>
      <c r="PBW917" s="17"/>
      <c r="PBX917" s="17"/>
      <c r="PBY917" s="17"/>
      <c r="PBZ917" s="17"/>
      <c r="PCA917" s="17"/>
      <c r="PCB917" s="17"/>
      <c r="PCC917" s="17"/>
      <c r="PCD917" s="17"/>
      <c r="PCE917" s="17"/>
      <c r="PCF917" s="17"/>
      <c r="PCG917" s="17"/>
      <c r="PCH917" s="17"/>
      <c r="PCI917" s="17"/>
      <c r="PCJ917" s="17"/>
      <c r="PCK917" s="17"/>
      <c r="PCL917" s="17"/>
      <c r="PCM917" s="17"/>
      <c r="PCN917" s="17"/>
      <c r="PCO917" s="17"/>
      <c r="PCP917" s="17"/>
      <c r="PCQ917" s="17"/>
      <c r="PCR917" s="17"/>
      <c r="PCS917" s="17"/>
      <c r="PCT917" s="17"/>
      <c r="PCU917" s="17"/>
      <c r="PCV917" s="17"/>
      <c r="PCW917" s="17"/>
      <c r="PCX917" s="17"/>
      <c r="PCY917" s="17"/>
      <c r="PCZ917" s="17"/>
      <c r="PDA917" s="17"/>
      <c r="PDB917" s="17"/>
      <c r="PDC917" s="17"/>
      <c r="PDD917" s="17"/>
      <c r="PDE917" s="17"/>
      <c r="PDF917" s="17"/>
      <c r="PDG917" s="17"/>
      <c r="PDH917" s="17"/>
      <c r="PDI917" s="17"/>
      <c r="PDJ917" s="17"/>
      <c r="PDK917" s="17"/>
      <c r="PDL917" s="17"/>
      <c r="PDM917" s="17"/>
      <c r="PDN917" s="17"/>
      <c r="PDO917" s="17"/>
      <c r="PDP917" s="17"/>
      <c r="PDQ917" s="17"/>
      <c r="PDR917" s="17"/>
      <c r="PDS917" s="17"/>
      <c r="PDT917" s="17"/>
      <c r="PDU917" s="17"/>
      <c r="PDV917" s="17"/>
      <c r="PDW917" s="17"/>
      <c r="PDX917" s="17"/>
      <c r="PDY917" s="17"/>
      <c r="PDZ917" s="17"/>
      <c r="PEA917" s="17"/>
      <c r="PEB917" s="17"/>
      <c r="PEC917" s="17"/>
      <c r="PED917" s="17"/>
      <c r="PEE917" s="17"/>
      <c r="PEF917" s="17"/>
      <c r="PEG917" s="17"/>
      <c r="PEH917" s="17"/>
      <c r="PEI917" s="17"/>
      <c r="PEJ917" s="17"/>
      <c r="PEK917" s="17"/>
      <c r="PEL917" s="17"/>
      <c r="PEM917" s="17"/>
      <c r="PEN917" s="17"/>
      <c r="PEO917" s="17"/>
      <c r="PEP917" s="17"/>
      <c r="PEQ917" s="17"/>
      <c r="PER917" s="17"/>
      <c r="PES917" s="17"/>
      <c r="PET917" s="17"/>
      <c r="PEU917" s="17"/>
      <c r="PEV917" s="17"/>
      <c r="PEW917" s="17"/>
      <c r="PEX917" s="17"/>
      <c r="PEY917" s="17"/>
      <c r="PEZ917" s="17"/>
      <c r="PFA917" s="17"/>
      <c r="PFB917" s="17"/>
      <c r="PFC917" s="17"/>
      <c r="PFD917" s="17"/>
      <c r="PFE917" s="17"/>
      <c r="PFF917" s="17"/>
      <c r="PFG917" s="17"/>
      <c r="PFH917" s="17"/>
      <c r="PFI917" s="17"/>
      <c r="PFJ917" s="17"/>
      <c r="PFK917" s="17"/>
      <c r="PFL917" s="17"/>
      <c r="PFM917" s="17"/>
      <c r="PFN917" s="17"/>
      <c r="PFO917" s="17"/>
      <c r="PFP917" s="17"/>
      <c r="PFQ917" s="17"/>
      <c r="PFR917" s="17"/>
      <c r="PFS917" s="17"/>
      <c r="PFT917" s="17"/>
      <c r="PFU917" s="17"/>
      <c r="PFV917" s="17"/>
      <c r="PFW917" s="17"/>
      <c r="PFX917" s="17"/>
      <c r="PFY917" s="17"/>
      <c r="PFZ917" s="17"/>
      <c r="PGA917" s="17"/>
      <c r="PGB917" s="17"/>
      <c r="PGC917" s="17"/>
      <c r="PGD917" s="17"/>
      <c r="PGE917" s="17"/>
      <c r="PGF917" s="17"/>
      <c r="PGG917" s="17"/>
      <c r="PGH917" s="17"/>
      <c r="PGI917" s="17"/>
      <c r="PGJ917" s="17"/>
      <c r="PGK917" s="17"/>
      <c r="PGL917" s="17"/>
      <c r="PGM917" s="17"/>
      <c r="PGN917" s="17"/>
      <c r="PGO917" s="17"/>
      <c r="PGP917" s="17"/>
      <c r="PGQ917" s="17"/>
      <c r="PGR917" s="17"/>
      <c r="PGS917" s="17"/>
      <c r="PGT917" s="17"/>
      <c r="PGU917" s="17"/>
      <c r="PGV917" s="17"/>
      <c r="PGW917" s="17"/>
      <c r="PGX917" s="17"/>
      <c r="PGY917" s="17"/>
      <c r="PGZ917" s="17"/>
      <c r="PHA917" s="17"/>
      <c r="PHB917" s="17"/>
      <c r="PHC917" s="17"/>
      <c r="PHD917" s="17"/>
      <c r="PHE917" s="17"/>
      <c r="PHF917" s="17"/>
      <c r="PHG917" s="17"/>
      <c r="PHH917" s="17"/>
      <c r="PHI917" s="17"/>
      <c r="PHJ917" s="17"/>
      <c r="PHK917" s="17"/>
      <c r="PHL917" s="17"/>
      <c r="PHM917" s="17"/>
      <c r="PHN917" s="17"/>
      <c r="PHO917" s="17"/>
      <c r="PHP917" s="17"/>
      <c r="PHQ917" s="17"/>
      <c r="PHR917" s="17"/>
      <c r="PHS917" s="17"/>
      <c r="PHT917" s="17"/>
      <c r="PHU917" s="17"/>
      <c r="PHV917" s="17"/>
      <c r="PHW917" s="17"/>
      <c r="PHX917" s="17"/>
      <c r="PHY917" s="17"/>
      <c r="PHZ917" s="17"/>
      <c r="PIA917" s="17"/>
      <c r="PIB917" s="17"/>
      <c r="PIC917" s="17"/>
      <c r="PID917" s="17"/>
      <c r="PIE917" s="17"/>
      <c r="PIF917" s="17"/>
      <c r="PIG917" s="17"/>
      <c r="PIH917" s="17"/>
      <c r="PII917" s="17"/>
      <c r="PIJ917" s="17"/>
      <c r="PIK917" s="17"/>
      <c r="PIL917" s="17"/>
      <c r="PIM917" s="17"/>
      <c r="PIN917" s="17"/>
      <c r="PIO917" s="17"/>
      <c r="PIP917" s="17"/>
      <c r="PIQ917" s="17"/>
      <c r="PIR917" s="17"/>
      <c r="PIS917" s="17"/>
      <c r="PIT917" s="17"/>
      <c r="PIU917" s="17"/>
      <c r="PIV917" s="17"/>
      <c r="PIW917" s="17"/>
      <c r="PIX917" s="17"/>
      <c r="PIY917" s="17"/>
      <c r="PIZ917" s="17"/>
      <c r="PJA917" s="17"/>
      <c r="PJB917" s="17"/>
      <c r="PJC917" s="17"/>
      <c r="PJD917" s="17"/>
      <c r="PJE917" s="17"/>
      <c r="PJF917" s="17"/>
      <c r="PJG917" s="17"/>
      <c r="PJH917" s="17"/>
      <c r="PJI917" s="17"/>
      <c r="PJJ917" s="17"/>
      <c r="PJK917" s="17"/>
      <c r="PJL917" s="17"/>
      <c r="PJM917" s="17"/>
      <c r="PJN917" s="17"/>
      <c r="PJO917" s="17"/>
      <c r="PJP917" s="17"/>
      <c r="PJQ917" s="17"/>
      <c r="PJR917" s="17"/>
      <c r="PJS917" s="17"/>
      <c r="PJT917" s="17"/>
      <c r="PJU917" s="17"/>
      <c r="PJV917" s="17"/>
      <c r="PJW917" s="17"/>
      <c r="PJX917" s="17"/>
      <c r="PJY917" s="17"/>
      <c r="PJZ917" s="17"/>
      <c r="PKA917" s="17"/>
      <c r="PKB917" s="17"/>
      <c r="PKC917" s="17"/>
      <c r="PKD917" s="17"/>
      <c r="PKE917" s="17"/>
      <c r="PKF917" s="17"/>
      <c r="PKG917" s="17"/>
      <c r="PKH917" s="17"/>
      <c r="PKI917" s="17"/>
      <c r="PKJ917" s="17"/>
      <c r="PKK917" s="17"/>
      <c r="PKL917" s="17"/>
      <c r="PKM917" s="17"/>
      <c r="PKN917" s="17"/>
      <c r="PKO917" s="17"/>
      <c r="PKP917" s="17"/>
      <c r="PKQ917" s="17"/>
      <c r="PKR917" s="17"/>
      <c r="PKS917" s="17"/>
      <c r="PKT917" s="17"/>
      <c r="PKU917" s="17"/>
      <c r="PKV917" s="17"/>
      <c r="PKW917" s="17"/>
      <c r="PKX917" s="17"/>
      <c r="PKY917" s="17"/>
      <c r="PKZ917" s="17"/>
      <c r="PLA917" s="17"/>
      <c r="PLB917" s="17"/>
      <c r="PLC917" s="17"/>
      <c r="PLD917" s="17"/>
      <c r="PLE917" s="17"/>
      <c r="PLF917" s="17"/>
      <c r="PLG917" s="17"/>
      <c r="PLH917" s="17"/>
      <c r="PLI917" s="17"/>
      <c r="PLJ917" s="17"/>
      <c r="PLK917" s="17"/>
      <c r="PLL917" s="17"/>
      <c r="PLM917" s="17"/>
      <c r="PLN917" s="17"/>
      <c r="PLO917" s="17"/>
      <c r="PLP917" s="17"/>
      <c r="PLQ917" s="17"/>
      <c r="PLR917" s="17"/>
      <c r="PLS917" s="17"/>
      <c r="PLT917" s="17"/>
      <c r="PLU917" s="17"/>
      <c r="PLV917" s="17"/>
      <c r="PLW917" s="17"/>
      <c r="PLX917" s="17"/>
      <c r="PLY917" s="17"/>
      <c r="PLZ917" s="17"/>
      <c r="PMA917" s="17"/>
      <c r="PMB917" s="17"/>
      <c r="PMC917" s="17"/>
      <c r="PMD917" s="17"/>
      <c r="PME917" s="17"/>
      <c r="PMF917" s="17"/>
      <c r="PMG917" s="17"/>
      <c r="PMH917" s="17"/>
      <c r="PMI917" s="17"/>
      <c r="PMJ917" s="17"/>
      <c r="PMK917" s="17"/>
      <c r="PML917" s="17"/>
      <c r="PMM917" s="17"/>
      <c r="PMN917" s="17"/>
      <c r="PMO917" s="17"/>
      <c r="PMP917" s="17"/>
      <c r="PMQ917" s="17"/>
      <c r="PMR917" s="17"/>
      <c r="PMS917" s="17"/>
      <c r="PMT917" s="17"/>
      <c r="PMU917" s="17"/>
      <c r="PMV917" s="17"/>
      <c r="PMW917" s="17"/>
      <c r="PMX917" s="17"/>
      <c r="PMY917" s="17"/>
      <c r="PMZ917" s="17"/>
      <c r="PNA917" s="17"/>
      <c r="PNB917" s="17"/>
      <c r="PNC917" s="17"/>
      <c r="PND917" s="17"/>
      <c r="PNE917" s="17"/>
      <c r="PNF917" s="17"/>
      <c r="PNG917" s="17"/>
      <c r="PNH917" s="17"/>
      <c r="PNI917" s="17"/>
      <c r="PNJ917" s="17"/>
      <c r="PNK917" s="17"/>
      <c r="PNL917" s="17"/>
      <c r="PNM917" s="17"/>
      <c r="PNN917" s="17"/>
      <c r="PNO917" s="17"/>
      <c r="PNP917" s="17"/>
      <c r="PNQ917" s="17"/>
      <c r="PNR917" s="17"/>
      <c r="PNS917" s="17"/>
      <c r="PNT917" s="17"/>
      <c r="PNU917" s="17"/>
      <c r="PNV917" s="17"/>
      <c r="PNW917" s="17"/>
      <c r="PNX917" s="17"/>
      <c r="PNY917" s="17"/>
      <c r="PNZ917" s="17"/>
      <c r="POA917" s="17"/>
      <c r="POB917" s="17"/>
      <c r="POC917" s="17"/>
      <c r="POD917" s="17"/>
      <c r="POE917" s="17"/>
      <c r="POF917" s="17"/>
      <c r="POG917" s="17"/>
      <c r="POH917" s="17"/>
      <c r="POI917" s="17"/>
      <c r="POJ917" s="17"/>
      <c r="POK917" s="17"/>
      <c r="POL917" s="17"/>
      <c r="POM917" s="17"/>
      <c r="PON917" s="17"/>
      <c r="POO917" s="17"/>
      <c r="POP917" s="17"/>
      <c r="POQ917" s="17"/>
      <c r="POR917" s="17"/>
      <c r="POS917" s="17"/>
      <c r="POT917" s="17"/>
      <c r="POU917" s="17"/>
      <c r="POV917" s="17"/>
      <c r="POW917" s="17"/>
      <c r="POX917" s="17"/>
      <c r="POY917" s="17"/>
      <c r="POZ917" s="17"/>
      <c r="PPA917" s="17"/>
      <c r="PPB917" s="17"/>
      <c r="PPC917" s="17"/>
      <c r="PPD917" s="17"/>
      <c r="PPE917" s="17"/>
      <c r="PPF917" s="17"/>
      <c r="PPG917" s="17"/>
      <c r="PPH917" s="17"/>
      <c r="PPI917" s="17"/>
      <c r="PPJ917" s="17"/>
      <c r="PPK917" s="17"/>
      <c r="PPL917" s="17"/>
      <c r="PPM917" s="17"/>
      <c r="PPN917" s="17"/>
      <c r="PPO917" s="17"/>
      <c r="PPP917" s="17"/>
      <c r="PPQ917" s="17"/>
      <c r="PPR917" s="17"/>
      <c r="PPS917" s="17"/>
      <c r="PPT917" s="17"/>
      <c r="PPU917" s="17"/>
      <c r="PPV917" s="17"/>
      <c r="PPW917" s="17"/>
      <c r="PPX917" s="17"/>
      <c r="PPY917" s="17"/>
      <c r="PPZ917" s="17"/>
      <c r="PQA917" s="17"/>
      <c r="PQB917" s="17"/>
      <c r="PQC917" s="17"/>
      <c r="PQD917" s="17"/>
      <c r="PQE917" s="17"/>
      <c r="PQF917" s="17"/>
      <c r="PQG917" s="17"/>
      <c r="PQH917" s="17"/>
      <c r="PQI917" s="17"/>
      <c r="PQJ917" s="17"/>
      <c r="PQK917" s="17"/>
      <c r="PQL917" s="17"/>
      <c r="PQM917" s="17"/>
      <c r="PQN917" s="17"/>
      <c r="PQO917" s="17"/>
      <c r="PQP917" s="17"/>
      <c r="PQQ917" s="17"/>
      <c r="PQR917" s="17"/>
      <c r="PQS917" s="17"/>
      <c r="PQT917" s="17"/>
      <c r="PQU917" s="17"/>
      <c r="PQV917" s="17"/>
      <c r="PQW917" s="17"/>
      <c r="PQX917" s="17"/>
      <c r="PQY917" s="17"/>
      <c r="PQZ917" s="17"/>
      <c r="PRA917" s="17"/>
      <c r="PRB917" s="17"/>
      <c r="PRC917" s="17"/>
      <c r="PRD917" s="17"/>
      <c r="PRE917" s="17"/>
      <c r="PRF917" s="17"/>
      <c r="PRG917" s="17"/>
      <c r="PRH917" s="17"/>
      <c r="PRI917" s="17"/>
      <c r="PRJ917" s="17"/>
      <c r="PRK917" s="17"/>
      <c r="PRL917" s="17"/>
      <c r="PRM917" s="17"/>
      <c r="PRN917" s="17"/>
      <c r="PRO917" s="17"/>
      <c r="PRP917" s="17"/>
      <c r="PRQ917" s="17"/>
      <c r="PRR917" s="17"/>
      <c r="PRS917" s="17"/>
      <c r="PRT917" s="17"/>
      <c r="PRU917" s="17"/>
      <c r="PRV917" s="17"/>
      <c r="PRW917" s="17"/>
      <c r="PRX917" s="17"/>
      <c r="PRY917" s="17"/>
      <c r="PRZ917" s="17"/>
      <c r="PSA917" s="17"/>
      <c r="PSB917" s="17"/>
      <c r="PSC917" s="17"/>
      <c r="PSD917" s="17"/>
      <c r="PSE917" s="17"/>
      <c r="PSF917" s="17"/>
      <c r="PSG917" s="17"/>
      <c r="PSH917" s="17"/>
      <c r="PSI917" s="17"/>
      <c r="PSJ917" s="17"/>
      <c r="PSK917" s="17"/>
      <c r="PSL917" s="17"/>
      <c r="PSM917" s="17"/>
      <c r="PSN917" s="17"/>
      <c r="PSO917" s="17"/>
      <c r="PSP917" s="17"/>
      <c r="PSQ917" s="17"/>
      <c r="PSR917" s="17"/>
      <c r="PSS917" s="17"/>
      <c r="PST917" s="17"/>
      <c r="PSU917" s="17"/>
      <c r="PSV917" s="17"/>
      <c r="PSW917" s="17"/>
      <c r="PSX917" s="17"/>
      <c r="PSY917" s="17"/>
      <c r="PSZ917" s="17"/>
      <c r="PTA917" s="17"/>
      <c r="PTB917" s="17"/>
      <c r="PTC917" s="17"/>
      <c r="PTD917" s="17"/>
      <c r="PTE917" s="17"/>
      <c r="PTF917" s="17"/>
      <c r="PTG917" s="17"/>
      <c r="PTH917" s="17"/>
      <c r="PTI917" s="17"/>
      <c r="PTJ917" s="17"/>
      <c r="PTK917" s="17"/>
      <c r="PTL917" s="17"/>
      <c r="PTM917" s="17"/>
      <c r="PTN917" s="17"/>
      <c r="PTO917" s="17"/>
      <c r="PTP917" s="17"/>
      <c r="PTQ917" s="17"/>
      <c r="PTR917" s="17"/>
      <c r="PTS917" s="17"/>
      <c r="PTT917" s="17"/>
      <c r="PTU917" s="17"/>
      <c r="PTV917" s="17"/>
      <c r="PTW917" s="17"/>
      <c r="PTX917" s="17"/>
      <c r="PTY917" s="17"/>
      <c r="PTZ917" s="17"/>
      <c r="PUA917" s="17"/>
      <c r="PUB917" s="17"/>
      <c r="PUC917" s="17"/>
      <c r="PUD917" s="17"/>
      <c r="PUE917" s="17"/>
      <c r="PUF917" s="17"/>
      <c r="PUG917" s="17"/>
      <c r="PUH917" s="17"/>
      <c r="PUI917" s="17"/>
      <c r="PUJ917" s="17"/>
      <c r="PUK917" s="17"/>
      <c r="PUL917" s="17"/>
      <c r="PUM917" s="17"/>
      <c r="PUN917" s="17"/>
      <c r="PUO917" s="17"/>
      <c r="PUP917" s="17"/>
      <c r="PUQ917" s="17"/>
      <c r="PUR917" s="17"/>
      <c r="PUS917" s="17"/>
      <c r="PUT917" s="17"/>
      <c r="PUU917" s="17"/>
      <c r="PUV917" s="17"/>
      <c r="PUW917" s="17"/>
      <c r="PUX917" s="17"/>
      <c r="PUY917" s="17"/>
      <c r="PUZ917" s="17"/>
      <c r="PVA917" s="17"/>
      <c r="PVB917" s="17"/>
      <c r="PVC917" s="17"/>
      <c r="PVD917" s="17"/>
      <c r="PVE917" s="17"/>
      <c r="PVF917" s="17"/>
      <c r="PVG917" s="17"/>
      <c r="PVH917" s="17"/>
      <c r="PVI917" s="17"/>
      <c r="PVJ917" s="17"/>
      <c r="PVK917" s="17"/>
      <c r="PVL917" s="17"/>
      <c r="PVM917" s="17"/>
      <c r="PVN917" s="17"/>
      <c r="PVO917" s="17"/>
      <c r="PVP917" s="17"/>
      <c r="PVQ917" s="17"/>
      <c r="PVR917" s="17"/>
      <c r="PVS917" s="17"/>
      <c r="PVT917" s="17"/>
      <c r="PVU917" s="17"/>
      <c r="PVV917" s="17"/>
      <c r="PVW917" s="17"/>
      <c r="PVX917" s="17"/>
      <c r="PVY917" s="17"/>
      <c r="PVZ917" s="17"/>
      <c r="PWA917" s="17"/>
      <c r="PWB917" s="17"/>
      <c r="PWC917" s="17"/>
      <c r="PWD917" s="17"/>
      <c r="PWE917" s="17"/>
      <c r="PWF917" s="17"/>
      <c r="PWG917" s="17"/>
      <c r="PWH917" s="17"/>
      <c r="PWI917" s="17"/>
      <c r="PWJ917" s="17"/>
      <c r="PWK917" s="17"/>
      <c r="PWL917" s="17"/>
      <c r="PWM917" s="17"/>
      <c r="PWN917" s="17"/>
      <c r="PWO917" s="17"/>
      <c r="PWP917" s="17"/>
      <c r="PWQ917" s="17"/>
      <c r="PWR917" s="17"/>
      <c r="PWS917" s="17"/>
      <c r="PWT917" s="17"/>
      <c r="PWU917" s="17"/>
      <c r="PWV917" s="17"/>
      <c r="PWW917" s="17"/>
      <c r="PWX917" s="17"/>
      <c r="PWY917" s="17"/>
      <c r="PWZ917" s="17"/>
      <c r="PXA917" s="17"/>
      <c r="PXB917" s="17"/>
      <c r="PXC917" s="17"/>
      <c r="PXD917" s="17"/>
      <c r="PXE917" s="17"/>
      <c r="PXF917" s="17"/>
      <c r="PXG917" s="17"/>
      <c r="PXH917" s="17"/>
      <c r="PXI917" s="17"/>
      <c r="PXJ917" s="17"/>
      <c r="PXK917" s="17"/>
      <c r="PXL917" s="17"/>
      <c r="PXM917" s="17"/>
      <c r="PXN917" s="17"/>
      <c r="PXO917" s="17"/>
      <c r="PXP917" s="17"/>
      <c r="PXQ917" s="17"/>
      <c r="PXR917" s="17"/>
      <c r="PXS917" s="17"/>
      <c r="PXT917" s="17"/>
      <c r="PXU917" s="17"/>
      <c r="PXV917" s="17"/>
      <c r="PXW917" s="17"/>
      <c r="PXX917" s="17"/>
      <c r="PXY917" s="17"/>
      <c r="PXZ917" s="17"/>
      <c r="PYA917" s="17"/>
      <c r="PYB917" s="17"/>
      <c r="PYC917" s="17"/>
      <c r="PYD917" s="17"/>
      <c r="PYE917" s="17"/>
      <c r="PYF917" s="17"/>
      <c r="PYG917" s="17"/>
      <c r="PYH917" s="17"/>
      <c r="PYI917" s="17"/>
      <c r="PYJ917" s="17"/>
      <c r="PYK917" s="17"/>
      <c r="PYL917" s="17"/>
      <c r="PYM917" s="17"/>
      <c r="PYN917" s="17"/>
      <c r="PYO917" s="17"/>
      <c r="PYP917" s="17"/>
      <c r="PYQ917" s="17"/>
      <c r="PYR917" s="17"/>
      <c r="PYS917" s="17"/>
      <c r="PYT917" s="17"/>
      <c r="PYU917" s="17"/>
      <c r="PYV917" s="17"/>
      <c r="PYW917" s="17"/>
      <c r="PYX917" s="17"/>
      <c r="PYY917" s="17"/>
      <c r="PYZ917" s="17"/>
      <c r="PZA917" s="17"/>
      <c r="PZB917" s="17"/>
      <c r="PZC917" s="17"/>
      <c r="PZD917" s="17"/>
      <c r="PZE917" s="17"/>
      <c r="PZF917" s="17"/>
      <c r="PZG917" s="17"/>
      <c r="PZH917" s="17"/>
      <c r="PZI917" s="17"/>
      <c r="PZJ917" s="17"/>
      <c r="PZK917" s="17"/>
      <c r="PZL917" s="17"/>
      <c r="PZM917" s="17"/>
      <c r="PZN917" s="17"/>
      <c r="PZO917" s="17"/>
      <c r="PZP917" s="17"/>
      <c r="PZQ917" s="17"/>
      <c r="PZR917" s="17"/>
      <c r="PZS917" s="17"/>
      <c r="PZT917" s="17"/>
      <c r="PZU917" s="17"/>
      <c r="PZV917" s="17"/>
      <c r="PZW917" s="17"/>
      <c r="PZX917" s="17"/>
      <c r="PZY917" s="17"/>
      <c r="PZZ917" s="17"/>
      <c r="QAA917" s="17"/>
      <c r="QAB917" s="17"/>
      <c r="QAC917" s="17"/>
      <c r="QAD917" s="17"/>
      <c r="QAE917" s="17"/>
      <c r="QAF917" s="17"/>
      <c r="QAG917" s="17"/>
      <c r="QAH917" s="17"/>
      <c r="QAI917" s="17"/>
      <c r="QAJ917" s="17"/>
      <c r="QAK917" s="17"/>
      <c r="QAL917" s="17"/>
      <c r="QAM917" s="17"/>
      <c r="QAN917" s="17"/>
      <c r="QAO917" s="17"/>
      <c r="QAP917" s="17"/>
      <c r="QAQ917" s="17"/>
      <c r="QAR917" s="17"/>
      <c r="QAS917" s="17"/>
      <c r="QAT917" s="17"/>
      <c r="QAU917" s="17"/>
      <c r="QAV917" s="17"/>
      <c r="QAW917" s="17"/>
      <c r="QAX917" s="17"/>
      <c r="QAY917" s="17"/>
      <c r="QAZ917" s="17"/>
      <c r="QBA917" s="17"/>
      <c r="QBB917" s="17"/>
      <c r="QBC917" s="17"/>
      <c r="QBD917" s="17"/>
      <c r="QBE917" s="17"/>
      <c r="QBF917" s="17"/>
      <c r="QBG917" s="17"/>
      <c r="QBH917" s="17"/>
      <c r="QBI917" s="17"/>
      <c r="QBJ917" s="17"/>
      <c r="QBK917" s="17"/>
      <c r="QBL917" s="17"/>
      <c r="QBM917" s="17"/>
      <c r="QBN917" s="17"/>
      <c r="QBO917" s="17"/>
      <c r="QBP917" s="17"/>
      <c r="QBQ917" s="17"/>
      <c r="QBR917" s="17"/>
      <c r="QBS917" s="17"/>
      <c r="QBT917" s="17"/>
      <c r="QBU917" s="17"/>
      <c r="QBV917" s="17"/>
      <c r="QBW917" s="17"/>
      <c r="QBX917" s="17"/>
      <c r="QBY917" s="17"/>
      <c r="QBZ917" s="17"/>
      <c r="QCA917" s="17"/>
      <c r="QCB917" s="17"/>
      <c r="QCC917" s="17"/>
      <c r="QCD917" s="17"/>
      <c r="QCE917" s="17"/>
      <c r="QCF917" s="17"/>
      <c r="QCG917" s="17"/>
      <c r="QCH917" s="17"/>
      <c r="QCI917" s="17"/>
      <c r="QCJ917" s="17"/>
      <c r="QCK917" s="17"/>
      <c r="QCL917" s="17"/>
      <c r="QCM917" s="17"/>
      <c r="QCN917" s="17"/>
      <c r="QCO917" s="17"/>
      <c r="QCP917" s="17"/>
      <c r="QCQ917" s="17"/>
      <c r="QCR917" s="17"/>
      <c r="QCS917" s="17"/>
      <c r="QCT917" s="17"/>
      <c r="QCU917" s="17"/>
      <c r="QCV917" s="17"/>
      <c r="QCW917" s="17"/>
      <c r="QCX917" s="17"/>
      <c r="QCY917" s="17"/>
      <c r="QCZ917" s="17"/>
      <c r="QDA917" s="17"/>
      <c r="QDB917" s="17"/>
      <c r="QDC917" s="17"/>
      <c r="QDD917" s="17"/>
      <c r="QDE917" s="17"/>
      <c r="QDF917" s="17"/>
      <c r="QDG917" s="17"/>
      <c r="QDH917" s="17"/>
      <c r="QDI917" s="17"/>
      <c r="QDJ917" s="17"/>
      <c r="QDK917" s="17"/>
      <c r="QDL917" s="17"/>
      <c r="QDM917" s="17"/>
      <c r="QDN917" s="17"/>
      <c r="QDO917" s="17"/>
      <c r="QDP917" s="17"/>
      <c r="QDQ917" s="17"/>
      <c r="QDR917" s="17"/>
      <c r="QDS917" s="17"/>
      <c r="QDT917" s="17"/>
      <c r="QDU917" s="17"/>
      <c r="QDV917" s="17"/>
      <c r="QDW917" s="17"/>
      <c r="QDX917" s="17"/>
      <c r="QDY917" s="17"/>
      <c r="QDZ917" s="17"/>
      <c r="QEA917" s="17"/>
      <c r="QEB917" s="17"/>
      <c r="QEC917" s="17"/>
      <c r="QED917" s="17"/>
      <c r="QEE917" s="17"/>
      <c r="QEF917" s="17"/>
      <c r="QEG917" s="17"/>
      <c r="QEH917" s="17"/>
      <c r="QEI917" s="17"/>
      <c r="QEJ917" s="17"/>
      <c r="QEK917" s="17"/>
      <c r="QEL917" s="17"/>
      <c r="QEM917" s="17"/>
      <c r="QEN917" s="17"/>
      <c r="QEO917" s="17"/>
      <c r="QEP917" s="17"/>
      <c r="QEQ917" s="17"/>
      <c r="QER917" s="17"/>
      <c r="QES917" s="17"/>
      <c r="QET917" s="17"/>
      <c r="QEU917" s="17"/>
      <c r="QEV917" s="17"/>
      <c r="QEW917" s="17"/>
      <c r="QEX917" s="17"/>
      <c r="QEY917" s="17"/>
      <c r="QEZ917" s="17"/>
      <c r="QFA917" s="17"/>
      <c r="QFB917" s="17"/>
      <c r="QFC917" s="17"/>
      <c r="QFD917" s="17"/>
      <c r="QFE917" s="17"/>
      <c r="QFF917" s="17"/>
      <c r="QFG917" s="17"/>
      <c r="QFH917" s="17"/>
      <c r="QFI917" s="17"/>
      <c r="QFJ917" s="17"/>
      <c r="QFK917" s="17"/>
      <c r="QFL917" s="17"/>
      <c r="QFM917" s="17"/>
      <c r="QFN917" s="17"/>
      <c r="QFO917" s="17"/>
      <c r="QFP917" s="17"/>
      <c r="QFQ917" s="17"/>
      <c r="QFR917" s="17"/>
      <c r="QFS917" s="17"/>
      <c r="QFT917" s="17"/>
      <c r="QFU917" s="17"/>
      <c r="QFV917" s="17"/>
      <c r="QFW917" s="17"/>
      <c r="QFX917" s="17"/>
      <c r="QFY917" s="17"/>
      <c r="QFZ917" s="17"/>
      <c r="QGA917" s="17"/>
      <c r="QGB917" s="17"/>
      <c r="QGC917" s="17"/>
      <c r="QGD917" s="17"/>
      <c r="QGE917" s="17"/>
      <c r="QGF917" s="17"/>
      <c r="QGG917" s="17"/>
      <c r="QGH917" s="17"/>
      <c r="QGI917" s="17"/>
      <c r="QGJ917" s="17"/>
      <c r="QGK917" s="17"/>
      <c r="QGL917" s="17"/>
      <c r="QGM917" s="17"/>
      <c r="QGN917" s="17"/>
      <c r="QGO917" s="17"/>
      <c r="QGP917" s="17"/>
      <c r="QGQ917" s="17"/>
      <c r="QGR917" s="17"/>
      <c r="QGS917" s="17"/>
      <c r="QGT917" s="17"/>
      <c r="QGU917" s="17"/>
      <c r="QGV917" s="17"/>
      <c r="QGW917" s="17"/>
      <c r="QGX917" s="17"/>
      <c r="QGY917" s="17"/>
      <c r="QGZ917" s="17"/>
      <c r="QHA917" s="17"/>
      <c r="QHB917" s="17"/>
      <c r="QHC917" s="17"/>
      <c r="QHD917" s="17"/>
      <c r="QHE917" s="17"/>
      <c r="QHF917" s="17"/>
      <c r="QHG917" s="17"/>
      <c r="QHH917" s="17"/>
      <c r="QHI917" s="17"/>
      <c r="QHJ917" s="17"/>
      <c r="QHK917" s="17"/>
      <c r="QHL917" s="17"/>
      <c r="QHM917" s="17"/>
      <c r="QHN917" s="17"/>
      <c r="QHO917" s="17"/>
      <c r="QHP917" s="17"/>
      <c r="QHQ917" s="17"/>
      <c r="QHR917" s="17"/>
      <c r="QHS917" s="17"/>
      <c r="QHT917" s="17"/>
      <c r="QHU917" s="17"/>
      <c r="QHV917" s="17"/>
      <c r="QHW917" s="17"/>
      <c r="QHX917" s="17"/>
      <c r="QHY917" s="17"/>
      <c r="QHZ917" s="17"/>
      <c r="QIA917" s="17"/>
      <c r="QIB917" s="17"/>
      <c r="QIC917" s="17"/>
      <c r="QID917" s="17"/>
      <c r="QIE917" s="17"/>
      <c r="QIF917" s="17"/>
      <c r="QIG917" s="17"/>
      <c r="QIH917" s="17"/>
      <c r="QII917" s="17"/>
      <c r="QIJ917" s="17"/>
      <c r="QIK917" s="17"/>
      <c r="QIL917" s="17"/>
      <c r="QIM917" s="17"/>
      <c r="QIN917" s="17"/>
      <c r="QIO917" s="17"/>
      <c r="QIP917" s="17"/>
      <c r="QIQ917" s="17"/>
      <c r="QIR917" s="17"/>
      <c r="QIS917" s="17"/>
      <c r="QIT917" s="17"/>
      <c r="QIU917" s="17"/>
      <c r="QIV917" s="17"/>
      <c r="QIW917" s="17"/>
      <c r="QIX917" s="17"/>
      <c r="QIY917" s="17"/>
      <c r="QIZ917" s="17"/>
      <c r="QJA917" s="17"/>
      <c r="QJB917" s="17"/>
      <c r="QJC917" s="17"/>
      <c r="QJD917" s="17"/>
      <c r="QJE917" s="17"/>
      <c r="QJF917" s="17"/>
      <c r="QJG917" s="17"/>
      <c r="QJH917" s="17"/>
      <c r="QJI917" s="17"/>
      <c r="QJJ917" s="17"/>
      <c r="QJK917" s="17"/>
      <c r="QJL917" s="17"/>
      <c r="QJM917" s="17"/>
      <c r="QJN917" s="17"/>
      <c r="QJO917" s="17"/>
      <c r="QJP917" s="17"/>
      <c r="QJQ917" s="17"/>
      <c r="QJR917" s="17"/>
      <c r="QJS917" s="17"/>
      <c r="QJT917" s="17"/>
      <c r="QJU917" s="17"/>
      <c r="QJV917" s="17"/>
      <c r="QJW917" s="17"/>
      <c r="QJX917" s="17"/>
      <c r="QJY917" s="17"/>
      <c r="QJZ917" s="17"/>
      <c r="QKA917" s="17"/>
      <c r="QKB917" s="17"/>
      <c r="QKC917" s="17"/>
      <c r="QKD917" s="17"/>
      <c r="QKE917" s="17"/>
      <c r="QKF917" s="17"/>
      <c r="QKG917" s="17"/>
      <c r="QKH917" s="17"/>
      <c r="QKI917" s="17"/>
      <c r="QKJ917" s="17"/>
      <c r="QKK917" s="17"/>
      <c r="QKL917" s="17"/>
      <c r="QKM917" s="17"/>
      <c r="QKN917" s="17"/>
      <c r="QKO917" s="17"/>
      <c r="QKP917" s="17"/>
      <c r="QKQ917" s="17"/>
      <c r="QKR917" s="17"/>
      <c r="QKS917" s="17"/>
      <c r="QKT917" s="17"/>
      <c r="QKU917" s="17"/>
      <c r="QKV917" s="17"/>
      <c r="QKW917" s="17"/>
      <c r="QKX917" s="17"/>
      <c r="QKY917" s="17"/>
      <c r="QKZ917" s="17"/>
      <c r="QLA917" s="17"/>
      <c r="QLB917" s="17"/>
      <c r="QLC917" s="17"/>
      <c r="QLD917" s="17"/>
      <c r="QLE917" s="17"/>
      <c r="QLF917" s="17"/>
      <c r="QLG917" s="17"/>
      <c r="QLH917" s="17"/>
      <c r="QLI917" s="17"/>
      <c r="QLJ917" s="17"/>
      <c r="QLK917" s="17"/>
      <c r="QLL917" s="17"/>
      <c r="QLM917" s="17"/>
      <c r="QLN917" s="17"/>
      <c r="QLO917" s="17"/>
      <c r="QLP917" s="17"/>
      <c r="QLQ917" s="17"/>
      <c r="QLR917" s="17"/>
      <c r="QLS917" s="17"/>
      <c r="QLT917" s="17"/>
      <c r="QLU917" s="17"/>
      <c r="QLV917" s="17"/>
      <c r="QLW917" s="17"/>
      <c r="QLX917" s="17"/>
      <c r="QLY917" s="17"/>
      <c r="QLZ917" s="17"/>
      <c r="QMA917" s="17"/>
      <c r="QMB917" s="17"/>
      <c r="QMC917" s="17"/>
      <c r="QMD917" s="17"/>
      <c r="QME917" s="17"/>
      <c r="QMF917" s="17"/>
      <c r="QMG917" s="17"/>
      <c r="QMH917" s="17"/>
      <c r="QMI917" s="17"/>
      <c r="QMJ917" s="17"/>
      <c r="QMK917" s="17"/>
      <c r="QML917" s="17"/>
      <c r="QMM917" s="17"/>
      <c r="QMN917" s="17"/>
      <c r="QMO917" s="17"/>
      <c r="QMP917" s="17"/>
      <c r="QMQ917" s="17"/>
      <c r="QMR917" s="17"/>
      <c r="QMS917" s="17"/>
      <c r="QMT917" s="17"/>
      <c r="QMU917" s="17"/>
      <c r="QMV917" s="17"/>
      <c r="QMW917" s="17"/>
      <c r="QMX917" s="17"/>
      <c r="QMY917" s="17"/>
      <c r="QMZ917" s="17"/>
      <c r="QNA917" s="17"/>
      <c r="QNB917" s="17"/>
      <c r="QNC917" s="17"/>
      <c r="QND917" s="17"/>
      <c r="QNE917" s="17"/>
      <c r="QNF917" s="17"/>
      <c r="QNG917" s="17"/>
      <c r="QNH917" s="17"/>
      <c r="QNI917" s="17"/>
      <c r="QNJ917" s="17"/>
      <c r="QNK917" s="17"/>
      <c r="QNL917" s="17"/>
      <c r="QNM917" s="17"/>
      <c r="QNN917" s="17"/>
      <c r="QNO917" s="17"/>
      <c r="QNP917" s="17"/>
      <c r="QNQ917" s="17"/>
      <c r="QNR917" s="17"/>
      <c r="QNS917" s="17"/>
      <c r="QNT917" s="17"/>
      <c r="QNU917" s="17"/>
      <c r="QNV917" s="17"/>
      <c r="QNW917" s="17"/>
      <c r="QNX917" s="17"/>
      <c r="QNY917" s="17"/>
      <c r="QNZ917" s="17"/>
      <c r="QOA917" s="17"/>
      <c r="QOB917" s="17"/>
      <c r="QOC917" s="17"/>
      <c r="QOD917" s="17"/>
      <c r="QOE917" s="17"/>
      <c r="QOF917" s="17"/>
      <c r="QOG917" s="17"/>
      <c r="QOH917" s="17"/>
      <c r="QOI917" s="17"/>
      <c r="QOJ917" s="17"/>
      <c r="QOK917" s="17"/>
      <c r="QOL917" s="17"/>
      <c r="QOM917" s="17"/>
      <c r="QON917" s="17"/>
      <c r="QOO917" s="17"/>
      <c r="QOP917" s="17"/>
      <c r="QOQ917" s="17"/>
      <c r="QOR917" s="17"/>
      <c r="QOS917" s="17"/>
      <c r="QOT917" s="17"/>
      <c r="QOU917" s="17"/>
      <c r="QOV917" s="17"/>
      <c r="QOW917" s="17"/>
      <c r="QOX917" s="17"/>
      <c r="QOY917" s="17"/>
      <c r="QOZ917" s="17"/>
      <c r="QPA917" s="17"/>
      <c r="QPB917" s="17"/>
      <c r="QPC917" s="17"/>
      <c r="QPD917" s="17"/>
      <c r="QPE917" s="17"/>
      <c r="QPF917" s="17"/>
      <c r="QPG917" s="17"/>
      <c r="QPH917" s="17"/>
      <c r="QPI917" s="17"/>
      <c r="QPJ917" s="17"/>
      <c r="QPK917" s="17"/>
      <c r="QPL917" s="17"/>
      <c r="QPM917" s="17"/>
      <c r="QPN917" s="17"/>
      <c r="QPO917" s="17"/>
      <c r="QPP917" s="17"/>
      <c r="QPQ917" s="17"/>
      <c r="QPR917" s="17"/>
      <c r="QPS917" s="17"/>
      <c r="QPT917" s="17"/>
      <c r="QPU917" s="17"/>
      <c r="QPV917" s="17"/>
      <c r="QPW917" s="17"/>
      <c r="QPX917" s="17"/>
      <c r="QPY917" s="17"/>
      <c r="QPZ917" s="17"/>
      <c r="QQA917" s="17"/>
      <c r="QQB917" s="17"/>
      <c r="QQC917" s="17"/>
      <c r="QQD917" s="17"/>
      <c r="QQE917" s="17"/>
      <c r="QQF917" s="17"/>
      <c r="QQG917" s="17"/>
      <c r="QQH917" s="17"/>
      <c r="QQI917" s="17"/>
      <c r="QQJ917" s="17"/>
      <c r="QQK917" s="17"/>
      <c r="QQL917" s="17"/>
      <c r="QQM917" s="17"/>
      <c r="QQN917" s="17"/>
      <c r="QQO917" s="17"/>
      <c r="QQP917" s="17"/>
      <c r="QQQ917" s="17"/>
      <c r="QQR917" s="17"/>
      <c r="QQS917" s="17"/>
      <c r="QQT917" s="17"/>
      <c r="QQU917" s="17"/>
      <c r="QQV917" s="17"/>
      <c r="QQW917" s="17"/>
      <c r="QQX917" s="17"/>
      <c r="QQY917" s="17"/>
      <c r="QQZ917" s="17"/>
      <c r="QRA917" s="17"/>
      <c r="QRB917" s="17"/>
      <c r="QRC917" s="17"/>
      <c r="QRD917" s="17"/>
      <c r="QRE917" s="17"/>
      <c r="QRF917" s="17"/>
      <c r="QRG917" s="17"/>
      <c r="QRH917" s="17"/>
      <c r="QRI917" s="17"/>
      <c r="QRJ917" s="17"/>
      <c r="QRK917" s="17"/>
      <c r="QRL917" s="17"/>
      <c r="QRM917" s="17"/>
      <c r="QRN917" s="17"/>
      <c r="QRO917" s="17"/>
      <c r="QRP917" s="17"/>
      <c r="QRQ917" s="17"/>
      <c r="QRR917" s="17"/>
      <c r="QRS917" s="17"/>
      <c r="QRT917" s="17"/>
      <c r="QRU917" s="17"/>
      <c r="QRV917" s="17"/>
      <c r="QRW917" s="17"/>
      <c r="QRX917" s="17"/>
      <c r="QRY917" s="17"/>
      <c r="QRZ917" s="17"/>
      <c r="QSA917" s="17"/>
      <c r="QSB917" s="17"/>
      <c r="QSC917" s="17"/>
      <c r="QSD917" s="17"/>
      <c r="QSE917" s="17"/>
      <c r="QSF917" s="17"/>
      <c r="QSG917" s="17"/>
      <c r="QSH917" s="17"/>
      <c r="QSI917" s="17"/>
      <c r="QSJ917" s="17"/>
      <c r="QSK917" s="17"/>
      <c r="QSL917" s="17"/>
      <c r="QSM917" s="17"/>
      <c r="QSN917" s="17"/>
      <c r="QSO917" s="17"/>
      <c r="QSP917" s="17"/>
      <c r="QSQ917" s="17"/>
      <c r="QSR917" s="17"/>
      <c r="QSS917" s="17"/>
      <c r="QST917" s="17"/>
      <c r="QSU917" s="17"/>
      <c r="QSV917" s="17"/>
      <c r="QSW917" s="17"/>
      <c r="QSX917" s="17"/>
      <c r="QSY917" s="17"/>
      <c r="QSZ917" s="17"/>
      <c r="QTA917" s="17"/>
      <c r="QTB917" s="17"/>
      <c r="QTC917" s="17"/>
      <c r="QTD917" s="17"/>
      <c r="QTE917" s="17"/>
      <c r="QTF917" s="17"/>
      <c r="QTG917" s="17"/>
      <c r="QTH917" s="17"/>
      <c r="QTI917" s="17"/>
      <c r="QTJ917" s="17"/>
      <c r="QTK917" s="17"/>
      <c r="QTL917" s="17"/>
      <c r="QTM917" s="17"/>
      <c r="QTN917" s="17"/>
      <c r="QTO917" s="17"/>
      <c r="QTP917" s="17"/>
      <c r="QTQ917" s="17"/>
      <c r="QTR917" s="17"/>
      <c r="QTS917" s="17"/>
      <c r="QTT917" s="17"/>
      <c r="QTU917" s="17"/>
      <c r="QTV917" s="17"/>
      <c r="QTW917" s="17"/>
      <c r="QTX917" s="17"/>
      <c r="QTY917" s="17"/>
      <c r="QTZ917" s="17"/>
      <c r="QUA917" s="17"/>
      <c r="QUB917" s="17"/>
      <c r="QUC917" s="17"/>
      <c r="QUD917" s="17"/>
      <c r="QUE917" s="17"/>
      <c r="QUF917" s="17"/>
      <c r="QUG917" s="17"/>
      <c r="QUH917" s="17"/>
      <c r="QUI917" s="17"/>
      <c r="QUJ917" s="17"/>
      <c r="QUK917" s="17"/>
      <c r="QUL917" s="17"/>
      <c r="QUM917" s="17"/>
      <c r="QUN917" s="17"/>
      <c r="QUO917" s="17"/>
      <c r="QUP917" s="17"/>
      <c r="QUQ917" s="17"/>
      <c r="QUR917" s="17"/>
      <c r="QUS917" s="17"/>
      <c r="QUT917" s="17"/>
      <c r="QUU917" s="17"/>
      <c r="QUV917" s="17"/>
      <c r="QUW917" s="17"/>
      <c r="QUX917" s="17"/>
      <c r="QUY917" s="17"/>
      <c r="QUZ917" s="17"/>
      <c r="QVA917" s="17"/>
      <c r="QVB917" s="17"/>
      <c r="QVC917" s="17"/>
      <c r="QVD917" s="17"/>
      <c r="QVE917" s="17"/>
      <c r="QVF917" s="17"/>
      <c r="QVG917" s="17"/>
      <c r="QVH917" s="17"/>
      <c r="QVI917" s="17"/>
      <c r="QVJ917" s="17"/>
      <c r="QVK917" s="17"/>
      <c r="QVL917" s="17"/>
      <c r="QVM917" s="17"/>
      <c r="QVN917" s="17"/>
      <c r="QVO917" s="17"/>
      <c r="QVP917" s="17"/>
      <c r="QVQ917" s="17"/>
      <c r="QVR917" s="17"/>
      <c r="QVS917" s="17"/>
      <c r="QVT917" s="17"/>
      <c r="QVU917" s="17"/>
      <c r="QVV917" s="17"/>
      <c r="QVW917" s="17"/>
      <c r="QVX917" s="17"/>
      <c r="QVY917" s="17"/>
      <c r="QVZ917" s="17"/>
      <c r="QWA917" s="17"/>
      <c r="QWB917" s="17"/>
      <c r="QWC917" s="17"/>
      <c r="QWD917" s="17"/>
      <c r="QWE917" s="17"/>
      <c r="QWF917" s="17"/>
      <c r="QWG917" s="17"/>
      <c r="QWH917" s="17"/>
      <c r="QWI917" s="17"/>
      <c r="QWJ917" s="17"/>
      <c r="QWK917" s="17"/>
      <c r="QWL917" s="17"/>
      <c r="QWM917" s="17"/>
      <c r="QWN917" s="17"/>
      <c r="QWO917" s="17"/>
      <c r="QWP917" s="17"/>
      <c r="QWQ917" s="17"/>
      <c r="QWR917" s="17"/>
      <c r="QWS917" s="17"/>
      <c r="QWT917" s="17"/>
      <c r="QWU917" s="17"/>
      <c r="QWV917" s="17"/>
      <c r="QWW917" s="17"/>
      <c r="QWX917" s="17"/>
      <c r="QWY917" s="17"/>
      <c r="QWZ917" s="17"/>
      <c r="QXA917" s="17"/>
      <c r="QXB917" s="17"/>
      <c r="QXC917" s="17"/>
      <c r="QXD917" s="17"/>
      <c r="QXE917" s="17"/>
      <c r="QXF917" s="17"/>
      <c r="QXG917" s="17"/>
      <c r="QXH917" s="17"/>
      <c r="QXI917" s="17"/>
      <c r="QXJ917" s="17"/>
      <c r="QXK917" s="17"/>
      <c r="QXL917" s="17"/>
      <c r="QXM917" s="17"/>
      <c r="QXN917" s="17"/>
      <c r="QXO917" s="17"/>
      <c r="QXP917" s="17"/>
      <c r="QXQ917" s="17"/>
      <c r="QXR917" s="17"/>
      <c r="QXS917" s="17"/>
      <c r="QXT917" s="17"/>
      <c r="QXU917" s="17"/>
      <c r="QXV917" s="17"/>
      <c r="QXW917" s="17"/>
      <c r="QXX917" s="17"/>
      <c r="QXY917" s="17"/>
      <c r="QXZ917" s="17"/>
      <c r="QYA917" s="17"/>
      <c r="QYB917" s="17"/>
      <c r="QYC917" s="17"/>
      <c r="QYD917" s="17"/>
      <c r="QYE917" s="17"/>
      <c r="QYF917" s="17"/>
      <c r="QYG917" s="17"/>
      <c r="QYH917" s="17"/>
      <c r="QYI917" s="17"/>
      <c r="QYJ917" s="17"/>
      <c r="QYK917" s="17"/>
      <c r="QYL917" s="17"/>
      <c r="QYM917" s="17"/>
      <c r="QYN917" s="17"/>
      <c r="QYO917" s="17"/>
      <c r="QYP917" s="17"/>
      <c r="QYQ917" s="17"/>
      <c r="QYR917" s="17"/>
      <c r="QYS917" s="17"/>
      <c r="QYT917" s="17"/>
      <c r="QYU917" s="17"/>
      <c r="QYV917" s="17"/>
      <c r="QYW917" s="17"/>
      <c r="QYX917" s="17"/>
      <c r="QYY917" s="17"/>
      <c r="QYZ917" s="17"/>
      <c r="QZA917" s="17"/>
      <c r="QZB917" s="17"/>
      <c r="QZC917" s="17"/>
      <c r="QZD917" s="17"/>
      <c r="QZE917" s="17"/>
      <c r="QZF917" s="17"/>
      <c r="QZG917" s="17"/>
      <c r="QZH917" s="17"/>
      <c r="QZI917" s="17"/>
      <c r="QZJ917" s="17"/>
      <c r="QZK917" s="17"/>
      <c r="QZL917" s="17"/>
      <c r="QZM917" s="17"/>
      <c r="QZN917" s="17"/>
      <c r="QZO917" s="17"/>
      <c r="QZP917" s="17"/>
      <c r="QZQ917" s="17"/>
      <c r="QZR917" s="17"/>
      <c r="QZS917" s="17"/>
      <c r="QZT917" s="17"/>
      <c r="QZU917" s="17"/>
      <c r="QZV917" s="17"/>
      <c r="QZW917" s="17"/>
      <c r="QZX917" s="17"/>
      <c r="QZY917" s="17"/>
      <c r="QZZ917" s="17"/>
      <c r="RAA917" s="17"/>
      <c r="RAB917" s="17"/>
      <c r="RAC917" s="17"/>
      <c r="RAD917" s="17"/>
      <c r="RAE917" s="17"/>
      <c r="RAF917" s="17"/>
      <c r="RAG917" s="17"/>
      <c r="RAH917" s="17"/>
      <c r="RAI917" s="17"/>
      <c r="RAJ917" s="17"/>
      <c r="RAK917" s="17"/>
      <c r="RAL917" s="17"/>
      <c r="RAM917" s="17"/>
      <c r="RAN917" s="17"/>
      <c r="RAO917" s="17"/>
      <c r="RAP917" s="17"/>
      <c r="RAQ917" s="17"/>
      <c r="RAR917" s="17"/>
      <c r="RAS917" s="17"/>
      <c r="RAT917" s="17"/>
      <c r="RAU917" s="17"/>
      <c r="RAV917" s="17"/>
      <c r="RAW917" s="17"/>
      <c r="RAX917" s="17"/>
      <c r="RAY917" s="17"/>
      <c r="RAZ917" s="17"/>
      <c r="RBA917" s="17"/>
      <c r="RBB917" s="17"/>
      <c r="RBC917" s="17"/>
      <c r="RBD917" s="17"/>
      <c r="RBE917" s="17"/>
      <c r="RBF917" s="17"/>
      <c r="RBG917" s="17"/>
      <c r="RBH917" s="17"/>
      <c r="RBI917" s="17"/>
      <c r="RBJ917" s="17"/>
      <c r="RBK917" s="17"/>
      <c r="RBL917" s="17"/>
      <c r="RBM917" s="17"/>
      <c r="RBN917" s="17"/>
      <c r="RBO917" s="17"/>
      <c r="RBP917" s="17"/>
      <c r="RBQ917" s="17"/>
      <c r="RBR917" s="17"/>
      <c r="RBS917" s="17"/>
      <c r="RBT917" s="17"/>
      <c r="RBU917" s="17"/>
      <c r="RBV917" s="17"/>
      <c r="RBW917" s="17"/>
      <c r="RBX917" s="17"/>
      <c r="RBY917" s="17"/>
      <c r="RBZ917" s="17"/>
      <c r="RCA917" s="17"/>
      <c r="RCB917" s="17"/>
      <c r="RCC917" s="17"/>
      <c r="RCD917" s="17"/>
      <c r="RCE917" s="17"/>
      <c r="RCF917" s="17"/>
      <c r="RCG917" s="17"/>
      <c r="RCH917" s="17"/>
      <c r="RCI917" s="17"/>
      <c r="RCJ917" s="17"/>
      <c r="RCK917" s="17"/>
      <c r="RCL917" s="17"/>
      <c r="RCM917" s="17"/>
      <c r="RCN917" s="17"/>
      <c r="RCO917" s="17"/>
      <c r="RCP917" s="17"/>
      <c r="RCQ917" s="17"/>
      <c r="RCR917" s="17"/>
      <c r="RCS917" s="17"/>
      <c r="RCT917" s="17"/>
      <c r="RCU917" s="17"/>
      <c r="RCV917" s="17"/>
      <c r="RCW917" s="17"/>
      <c r="RCX917" s="17"/>
      <c r="RCY917" s="17"/>
      <c r="RCZ917" s="17"/>
      <c r="RDA917" s="17"/>
      <c r="RDB917" s="17"/>
      <c r="RDC917" s="17"/>
      <c r="RDD917" s="17"/>
      <c r="RDE917" s="17"/>
      <c r="RDF917" s="17"/>
      <c r="RDG917" s="17"/>
      <c r="RDH917" s="17"/>
      <c r="RDI917" s="17"/>
      <c r="RDJ917" s="17"/>
      <c r="RDK917" s="17"/>
      <c r="RDL917" s="17"/>
      <c r="RDM917" s="17"/>
      <c r="RDN917" s="17"/>
      <c r="RDO917" s="17"/>
      <c r="RDP917" s="17"/>
      <c r="RDQ917" s="17"/>
      <c r="RDR917" s="17"/>
      <c r="RDS917" s="17"/>
      <c r="RDT917" s="17"/>
      <c r="RDU917" s="17"/>
      <c r="RDV917" s="17"/>
      <c r="RDW917" s="17"/>
      <c r="RDX917" s="17"/>
      <c r="RDY917" s="17"/>
      <c r="RDZ917" s="17"/>
      <c r="REA917" s="17"/>
      <c r="REB917" s="17"/>
      <c r="REC917" s="17"/>
      <c r="RED917" s="17"/>
      <c r="REE917" s="17"/>
      <c r="REF917" s="17"/>
      <c r="REG917" s="17"/>
      <c r="REH917" s="17"/>
      <c r="REI917" s="17"/>
      <c r="REJ917" s="17"/>
      <c r="REK917" s="17"/>
      <c r="REL917" s="17"/>
      <c r="REM917" s="17"/>
      <c r="REN917" s="17"/>
      <c r="REO917" s="17"/>
      <c r="REP917" s="17"/>
      <c r="REQ917" s="17"/>
      <c r="RER917" s="17"/>
      <c r="RES917" s="17"/>
      <c r="RET917" s="17"/>
      <c r="REU917" s="17"/>
      <c r="REV917" s="17"/>
      <c r="REW917" s="17"/>
      <c r="REX917" s="17"/>
      <c r="REY917" s="17"/>
      <c r="REZ917" s="17"/>
      <c r="RFA917" s="17"/>
      <c r="RFB917" s="17"/>
      <c r="RFC917" s="17"/>
      <c r="RFD917" s="17"/>
      <c r="RFE917" s="17"/>
      <c r="RFF917" s="17"/>
      <c r="RFG917" s="17"/>
      <c r="RFH917" s="17"/>
      <c r="RFI917" s="17"/>
      <c r="RFJ917" s="17"/>
      <c r="RFK917" s="17"/>
      <c r="RFL917" s="17"/>
      <c r="RFM917" s="17"/>
      <c r="RFN917" s="17"/>
      <c r="RFO917" s="17"/>
      <c r="RFP917" s="17"/>
      <c r="RFQ917" s="17"/>
      <c r="RFR917" s="17"/>
      <c r="RFS917" s="17"/>
      <c r="RFT917" s="17"/>
      <c r="RFU917" s="17"/>
      <c r="RFV917" s="17"/>
      <c r="RFW917" s="17"/>
      <c r="RFX917" s="17"/>
      <c r="RFY917" s="17"/>
      <c r="RFZ917" s="17"/>
      <c r="RGA917" s="17"/>
      <c r="RGB917" s="17"/>
      <c r="RGC917" s="17"/>
      <c r="RGD917" s="17"/>
      <c r="RGE917" s="17"/>
      <c r="RGF917" s="17"/>
      <c r="RGG917" s="17"/>
      <c r="RGH917" s="17"/>
      <c r="RGI917" s="17"/>
      <c r="RGJ917" s="17"/>
      <c r="RGK917" s="17"/>
      <c r="RGL917" s="17"/>
      <c r="RGM917" s="17"/>
      <c r="RGN917" s="17"/>
      <c r="RGO917" s="17"/>
      <c r="RGP917" s="17"/>
      <c r="RGQ917" s="17"/>
      <c r="RGR917" s="17"/>
      <c r="RGS917" s="17"/>
      <c r="RGT917" s="17"/>
      <c r="RGU917" s="17"/>
      <c r="RGV917" s="17"/>
      <c r="RGW917" s="17"/>
      <c r="RGX917" s="17"/>
      <c r="RGY917" s="17"/>
      <c r="RGZ917" s="17"/>
      <c r="RHA917" s="17"/>
      <c r="RHB917" s="17"/>
      <c r="RHC917" s="17"/>
      <c r="RHD917" s="17"/>
      <c r="RHE917" s="17"/>
      <c r="RHF917" s="17"/>
      <c r="RHG917" s="17"/>
      <c r="RHH917" s="17"/>
      <c r="RHI917" s="17"/>
      <c r="RHJ917" s="17"/>
      <c r="RHK917" s="17"/>
      <c r="RHL917" s="17"/>
      <c r="RHM917" s="17"/>
      <c r="RHN917" s="17"/>
      <c r="RHO917" s="17"/>
      <c r="RHP917" s="17"/>
      <c r="RHQ917" s="17"/>
      <c r="RHR917" s="17"/>
      <c r="RHS917" s="17"/>
      <c r="RHT917" s="17"/>
      <c r="RHU917" s="17"/>
      <c r="RHV917" s="17"/>
      <c r="RHW917" s="17"/>
      <c r="RHX917" s="17"/>
      <c r="RHY917" s="17"/>
      <c r="RHZ917" s="17"/>
      <c r="RIA917" s="17"/>
      <c r="RIB917" s="17"/>
      <c r="RIC917" s="17"/>
      <c r="RID917" s="17"/>
      <c r="RIE917" s="17"/>
      <c r="RIF917" s="17"/>
      <c r="RIG917" s="17"/>
      <c r="RIH917" s="17"/>
      <c r="RII917" s="17"/>
      <c r="RIJ917" s="17"/>
      <c r="RIK917" s="17"/>
      <c r="RIL917" s="17"/>
      <c r="RIM917" s="17"/>
      <c r="RIN917" s="17"/>
      <c r="RIO917" s="17"/>
      <c r="RIP917" s="17"/>
      <c r="RIQ917" s="17"/>
      <c r="RIR917" s="17"/>
      <c r="RIS917" s="17"/>
      <c r="RIT917" s="17"/>
      <c r="RIU917" s="17"/>
      <c r="RIV917" s="17"/>
      <c r="RIW917" s="17"/>
      <c r="RIX917" s="17"/>
      <c r="RIY917" s="17"/>
      <c r="RIZ917" s="17"/>
      <c r="RJA917" s="17"/>
      <c r="RJB917" s="17"/>
      <c r="RJC917" s="17"/>
      <c r="RJD917" s="17"/>
      <c r="RJE917" s="17"/>
      <c r="RJF917" s="17"/>
      <c r="RJG917" s="17"/>
      <c r="RJH917" s="17"/>
      <c r="RJI917" s="17"/>
      <c r="RJJ917" s="17"/>
      <c r="RJK917" s="17"/>
      <c r="RJL917" s="17"/>
      <c r="RJM917" s="17"/>
      <c r="RJN917" s="17"/>
      <c r="RJO917" s="17"/>
      <c r="RJP917" s="17"/>
      <c r="RJQ917" s="17"/>
      <c r="RJR917" s="17"/>
      <c r="RJS917" s="17"/>
      <c r="RJT917" s="17"/>
      <c r="RJU917" s="17"/>
      <c r="RJV917" s="17"/>
      <c r="RJW917" s="17"/>
      <c r="RJX917" s="17"/>
      <c r="RJY917" s="17"/>
      <c r="RJZ917" s="17"/>
      <c r="RKA917" s="17"/>
      <c r="RKB917" s="17"/>
      <c r="RKC917" s="17"/>
      <c r="RKD917" s="17"/>
      <c r="RKE917" s="17"/>
      <c r="RKF917" s="17"/>
      <c r="RKG917" s="17"/>
      <c r="RKH917" s="17"/>
      <c r="RKI917" s="17"/>
      <c r="RKJ917" s="17"/>
      <c r="RKK917" s="17"/>
      <c r="RKL917" s="17"/>
      <c r="RKM917" s="17"/>
      <c r="RKN917" s="17"/>
      <c r="RKO917" s="17"/>
      <c r="RKP917" s="17"/>
      <c r="RKQ917" s="17"/>
      <c r="RKR917" s="17"/>
      <c r="RKS917" s="17"/>
      <c r="RKT917" s="17"/>
      <c r="RKU917" s="17"/>
      <c r="RKV917" s="17"/>
      <c r="RKW917" s="17"/>
      <c r="RKX917" s="17"/>
      <c r="RKY917" s="17"/>
      <c r="RKZ917" s="17"/>
      <c r="RLA917" s="17"/>
      <c r="RLB917" s="17"/>
      <c r="RLC917" s="17"/>
      <c r="RLD917" s="17"/>
      <c r="RLE917" s="17"/>
      <c r="RLF917" s="17"/>
      <c r="RLG917" s="17"/>
      <c r="RLH917" s="17"/>
      <c r="RLI917" s="17"/>
      <c r="RLJ917" s="17"/>
      <c r="RLK917" s="17"/>
      <c r="RLL917" s="17"/>
      <c r="RLM917" s="17"/>
      <c r="RLN917" s="17"/>
      <c r="RLO917" s="17"/>
      <c r="RLP917" s="17"/>
      <c r="RLQ917" s="17"/>
      <c r="RLR917" s="17"/>
      <c r="RLS917" s="17"/>
      <c r="RLT917" s="17"/>
      <c r="RLU917" s="17"/>
      <c r="RLV917" s="17"/>
      <c r="RLW917" s="17"/>
      <c r="RLX917" s="17"/>
      <c r="RLY917" s="17"/>
      <c r="RLZ917" s="17"/>
      <c r="RMA917" s="17"/>
      <c r="RMB917" s="17"/>
      <c r="RMC917" s="17"/>
      <c r="RMD917" s="17"/>
      <c r="RME917" s="17"/>
      <c r="RMF917" s="17"/>
      <c r="RMG917" s="17"/>
      <c r="RMH917" s="17"/>
      <c r="RMI917" s="17"/>
      <c r="RMJ917" s="17"/>
      <c r="RMK917" s="17"/>
      <c r="RML917" s="17"/>
      <c r="RMM917" s="17"/>
      <c r="RMN917" s="17"/>
      <c r="RMO917" s="17"/>
      <c r="RMP917" s="17"/>
      <c r="RMQ917" s="17"/>
      <c r="RMR917" s="17"/>
      <c r="RMS917" s="17"/>
      <c r="RMT917" s="17"/>
      <c r="RMU917" s="17"/>
      <c r="RMV917" s="17"/>
      <c r="RMW917" s="17"/>
      <c r="RMX917" s="17"/>
      <c r="RMY917" s="17"/>
      <c r="RMZ917" s="17"/>
      <c r="RNA917" s="17"/>
      <c r="RNB917" s="17"/>
      <c r="RNC917" s="17"/>
      <c r="RND917" s="17"/>
      <c r="RNE917" s="17"/>
      <c r="RNF917" s="17"/>
      <c r="RNG917" s="17"/>
      <c r="RNH917" s="17"/>
      <c r="RNI917" s="17"/>
      <c r="RNJ917" s="17"/>
      <c r="RNK917" s="17"/>
      <c r="RNL917" s="17"/>
      <c r="RNM917" s="17"/>
      <c r="RNN917" s="17"/>
      <c r="RNO917" s="17"/>
      <c r="RNP917" s="17"/>
      <c r="RNQ917" s="17"/>
      <c r="RNR917" s="17"/>
      <c r="RNS917" s="17"/>
      <c r="RNT917" s="17"/>
      <c r="RNU917" s="17"/>
      <c r="RNV917" s="17"/>
      <c r="RNW917" s="17"/>
      <c r="RNX917" s="17"/>
      <c r="RNY917" s="17"/>
      <c r="RNZ917" s="17"/>
      <c r="ROA917" s="17"/>
      <c r="ROB917" s="17"/>
      <c r="ROC917" s="17"/>
      <c r="ROD917" s="17"/>
      <c r="ROE917" s="17"/>
      <c r="ROF917" s="17"/>
      <c r="ROG917" s="17"/>
      <c r="ROH917" s="17"/>
      <c r="ROI917" s="17"/>
      <c r="ROJ917" s="17"/>
      <c r="ROK917" s="17"/>
      <c r="ROL917" s="17"/>
      <c r="ROM917" s="17"/>
      <c r="RON917" s="17"/>
      <c r="ROO917" s="17"/>
      <c r="ROP917" s="17"/>
      <c r="ROQ917" s="17"/>
      <c r="ROR917" s="17"/>
      <c r="ROS917" s="17"/>
      <c r="ROT917" s="17"/>
      <c r="ROU917" s="17"/>
      <c r="ROV917" s="17"/>
      <c r="ROW917" s="17"/>
      <c r="ROX917" s="17"/>
      <c r="ROY917" s="17"/>
      <c r="ROZ917" s="17"/>
      <c r="RPA917" s="17"/>
      <c r="RPB917" s="17"/>
      <c r="RPC917" s="17"/>
      <c r="RPD917" s="17"/>
      <c r="RPE917" s="17"/>
      <c r="RPF917" s="17"/>
      <c r="RPG917" s="17"/>
      <c r="RPH917" s="17"/>
      <c r="RPI917" s="17"/>
      <c r="RPJ917" s="17"/>
      <c r="RPK917" s="17"/>
      <c r="RPL917" s="17"/>
      <c r="RPM917" s="17"/>
      <c r="RPN917" s="17"/>
      <c r="RPO917" s="17"/>
      <c r="RPP917" s="17"/>
      <c r="RPQ917" s="17"/>
      <c r="RPR917" s="17"/>
      <c r="RPS917" s="17"/>
      <c r="RPT917" s="17"/>
      <c r="RPU917" s="17"/>
      <c r="RPV917" s="17"/>
      <c r="RPW917" s="17"/>
      <c r="RPX917" s="17"/>
      <c r="RPY917" s="17"/>
      <c r="RPZ917" s="17"/>
      <c r="RQA917" s="17"/>
      <c r="RQB917" s="17"/>
      <c r="RQC917" s="17"/>
      <c r="RQD917" s="17"/>
      <c r="RQE917" s="17"/>
      <c r="RQF917" s="17"/>
      <c r="RQG917" s="17"/>
      <c r="RQH917" s="17"/>
      <c r="RQI917" s="17"/>
      <c r="RQJ917" s="17"/>
      <c r="RQK917" s="17"/>
      <c r="RQL917" s="17"/>
      <c r="RQM917" s="17"/>
      <c r="RQN917" s="17"/>
      <c r="RQO917" s="17"/>
      <c r="RQP917" s="17"/>
      <c r="RQQ917" s="17"/>
      <c r="RQR917" s="17"/>
      <c r="RQS917" s="17"/>
      <c r="RQT917" s="17"/>
      <c r="RQU917" s="17"/>
      <c r="RQV917" s="17"/>
      <c r="RQW917" s="17"/>
      <c r="RQX917" s="17"/>
      <c r="RQY917" s="17"/>
      <c r="RQZ917" s="17"/>
      <c r="RRA917" s="17"/>
      <c r="RRB917" s="17"/>
      <c r="RRC917" s="17"/>
      <c r="RRD917" s="17"/>
      <c r="RRE917" s="17"/>
      <c r="RRF917" s="17"/>
      <c r="RRG917" s="17"/>
      <c r="RRH917" s="17"/>
      <c r="RRI917" s="17"/>
      <c r="RRJ917" s="17"/>
      <c r="RRK917" s="17"/>
      <c r="RRL917" s="17"/>
      <c r="RRM917" s="17"/>
      <c r="RRN917" s="17"/>
      <c r="RRO917" s="17"/>
      <c r="RRP917" s="17"/>
      <c r="RRQ917" s="17"/>
      <c r="RRR917" s="17"/>
      <c r="RRS917" s="17"/>
      <c r="RRT917" s="17"/>
      <c r="RRU917" s="17"/>
      <c r="RRV917" s="17"/>
      <c r="RRW917" s="17"/>
      <c r="RRX917" s="17"/>
      <c r="RRY917" s="17"/>
      <c r="RRZ917" s="17"/>
      <c r="RSA917" s="17"/>
      <c r="RSB917" s="17"/>
      <c r="RSC917" s="17"/>
      <c r="RSD917" s="17"/>
      <c r="RSE917" s="17"/>
      <c r="RSF917" s="17"/>
      <c r="RSG917" s="17"/>
      <c r="RSH917" s="17"/>
      <c r="RSI917" s="17"/>
      <c r="RSJ917" s="17"/>
      <c r="RSK917" s="17"/>
      <c r="RSL917" s="17"/>
      <c r="RSM917" s="17"/>
      <c r="RSN917" s="17"/>
      <c r="RSO917" s="17"/>
      <c r="RSP917" s="17"/>
      <c r="RSQ917" s="17"/>
      <c r="RSR917" s="17"/>
      <c r="RSS917" s="17"/>
      <c r="RST917" s="17"/>
      <c r="RSU917" s="17"/>
      <c r="RSV917" s="17"/>
      <c r="RSW917" s="17"/>
      <c r="RSX917" s="17"/>
      <c r="RSY917" s="17"/>
      <c r="RSZ917" s="17"/>
      <c r="RTA917" s="17"/>
      <c r="RTB917" s="17"/>
      <c r="RTC917" s="17"/>
      <c r="RTD917" s="17"/>
      <c r="RTE917" s="17"/>
      <c r="RTF917" s="17"/>
      <c r="RTG917" s="17"/>
      <c r="RTH917" s="17"/>
      <c r="RTI917" s="17"/>
      <c r="RTJ917" s="17"/>
      <c r="RTK917" s="17"/>
      <c r="RTL917" s="17"/>
      <c r="RTM917" s="17"/>
      <c r="RTN917" s="17"/>
      <c r="RTO917" s="17"/>
      <c r="RTP917" s="17"/>
      <c r="RTQ917" s="17"/>
      <c r="RTR917" s="17"/>
      <c r="RTS917" s="17"/>
      <c r="RTT917" s="17"/>
      <c r="RTU917" s="17"/>
      <c r="RTV917" s="17"/>
      <c r="RTW917" s="17"/>
      <c r="RTX917" s="17"/>
      <c r="RTY917" s="17"/>
      <c r="RTZ917" s="17"/>
      <c r="RUA917" s="17"/>
      <c r="RUB917" s="17"/>
      <c r="RUC917" s="17"/>
      <c r="RUD917" s="17"/>
      <c r="RUE917" s="17"/>
      <c r="RUF917" s="17"/>
      <c r="RUG917" s="17"/>
      <c r="RUH917" s="17"/>
      <c r="RUI917" s="17"/>
      <c r="RUJ917" s="17"/>
      <c r="RUK917" s="17"/>
      <c r="RUL917" s="17"/>
      <c r="RUM917" s="17"/>
      <c r="RUN917" s="17"/>
      <c r="RUO917" s="17"/>
      <c r="RUP917" s="17"/>
      <c r="RUQ917" s="17"/>
      <c r="RUR917" s="17"/>
      <c r="RUS917" s="17"/>
      <c r="RUT917" s="17"/>
      <c r="RUU917" s="17"/>
      <c r="RUV917" s="17"/>
      <c r="RUW917" s="17"/>
      <c r="RUX917" s="17"/>
      <c r="RUY917" s="17"/>
      <c r="RUZ917" s="17"/>
      <c r="RVA917" s="17"/>
      <c r="RVB917" s="17"/>
      <c r="RVC917" s="17"/>
      <c r="RVD917" s="17"/>
      <c r="RVE917" s="17"/>
      <c r="RVF917" s="17"/>
      <c r="RVG917" s="17"/>
      <c r="RVH917" s="17"/>
      <c r="RVI917" s="17"/>
      <c r="RVJ917" s="17"/>
      <c r="RVK917" s="17"/>
      <c r="RVL917" s="17"/>
      <c r="RVM917" s="17"/>
      <c r="RVN917" s="17"/>
      <c r="RVO917" s="17"/>
      <c r="RVP917" s="17"/>
      <c r="RVQ917" s="17"/>
      <c r="RVR917" s="17"/>
      <c r="RVS917" s="17"/>
      <c r="RVT917" s="17"/>
      <c r="RVU917" s="17"/>
      <c r="RVV917" s="17"/>
      <c r="RVW917" s="17"/>
      <c r="RVX917" s="17"/>
      <c r="RVY917" s="17"/>
      <c r="RVZ917" s="17"/>
      <c r="RWA917" s="17"/>
      <c r="RWB917" s="17"/>
      <c r="RWC917" s="17"/>
      <c r="RWD917" s="17"/>
      <c r="RWE917" s="17"/>
      <c r="RWF917" s="17"/>
      <c r="RWG917" s="17"/>
      <c r="RWH917" s="17"/>
      <c r="RWI917" s="17"/>
      <c r="RWJ917" s="17"/>
      <c r="RWK917" s="17"/>
      <c r="RWL917" s="17"/>
      <c r="RWM917" s="17"/>
      <c r="RWN917" s="17"/>
      <c r="RWO917" s="17"/>
      <c r="RWP917" s="17"/>
      <c r="RWQ917" s="17"/>
      <c r="RWR917" s="17"/>
      <c r="RWS917" s="17"/>
      <c r="RWT917" s="17"/>
      <c r="RWU917" s="17"/>
      <c r="RWV917" s="17"/>
      <c r="RWW917" s="17"/>
      <c r="RWX917" s="17"/>
      <c r="RWY917" s="17"/>
      <c r="RWZ917" s="17"/>
      <c r="RXA917" s="17"/>
      <c r="RXB917" s="17"/>
      <c r="RXC917" s="17"/>
      <c r="RXD917" s="17"/>
      <c r="RXE917" s="17"/>
      <c r="RXF917" s="17"/>
      <c r="RXG917" s="17"/>
      <c r="RXH917" s="17"/>
      <c r="RXI917" s="17"/>
      <c r="RXJ917" s="17"/>
      <c r="RXK917" s="17"/>
      <c r="RXL917" s="17"/>
      <c r="RXM917" s="17"/>
      <c r="RXN917" s="17"/>
      <c r="RXO917" s="17"/>
      <c r="RXP917" s="17"/>
      <c r="RXQ917" s="17"/>
      <c r="RXR917" s="17"/>
      <c r="RXS917" s="17"/>
      <c r="RXT917" s="17"/>
      <c r="RXU917" s="17"/>
      <c r="RXV917" s="17"/>
      <c r="RXW917" s="17"/>
      <c r="RXX917" s="17"/>
      <c r="RXY917" s="17"/>
      <c r="RXZ917" s="17"/>
      <c r="RYA917" s="17"/>
      <c r="RYB917" s="17"/>
      <c r="RYC917" s="17"/>
      <c r="RYD917" s="17"/>
      <c r="RYE917" s="17"/>
      <c r="RYF917" s="17"/>
      <c r="RYG917" s="17"/>
      <c r="RYH917" s="17"/>
      <c r="RYI917" s="17"/>
      <c r="RYJ917" s="17"/>
      <c r="RYK917" s="17"/>
      <c r="RYL917" s="17"/>
      <c r="RYM917" s="17"/>
      <c r="RYN917" s="17"/>
      <c r="RYO917" s="17"/>
      <c r="RYP917" s="17"/>
      <c r="RYQ917" s="17"/>
      <c r="RYR917" s="17"/>
      <c r="RYS917" s="17"/>
      <c r="RYT917" s="17"/>
      <c r="RYU917" s="17"/>
      <c r="RYV917" s="17"/>
      <c r="RYW917" s="17"/>
      <c r="RYX917" s="17"/>
      <c r="RYY917" s="17"/>
      <c r="RYZ917" s="17"/>
      <c r="RZA917" s="17"/>
      <c r="RZB917" s="17"/>
      <c r="RZC917" s="17"/>
      <c r="RZD917" s="17"/>
      <c r="RZE917" s="17"/>
      <c r="RZF917" s="17"/>
      <c r="RZG917" s="17"/>
      <c r="RZH917" s="17"/>
      <c r="RZI917" s="17"/>
      <c r="RZJ917" s="17"/>
      <c r="RZK917" s="17"/>
      <c r="RZL917" s="17"/>
      <c r="RZM917" s="17"/>
      <c r="RZN917" s="17"/>
      <c r="RZO917" s="17"/>
      <c r="RZP917" s="17"/>
      <c r="RZQ917" s="17"/>
      <c r="RZR917" s="17"/>
      <c r="RZS917" s="17"/>
      <c r="RZT917" s="17"/>
      <c r="RZU917" s="17"/>
      <c r="RZV917" s="17"/>
      <c r="RZW917" s="17"/>
      <c r="RZX917" s="17"/>
      <c r="RZY917" s="17"/>
      <c r="RZZ917" s="17"/>
      <c r="SAA917" s="17"/>
      <c r="SAB917" s="17"/>
      <c r="SAC917" s="17"/>
      <c r="SAD917" s="17"/>
      <c r="SAE917" s="17"/>
      <c r="SAF917" s="17"/>
      <c r="SAG917" s="17"/>
      <c r="SAH917" s="17"/>
      <c r="SAI917" s="17"/>
      <c r="SAJ917" s="17"/>
      <c r="SAK917" s="17"/>
      <c r="SAL917" s="17"/>
      <c r="SAM917" s="17"/>
      <c r="SAN917" s="17"/>
      <c r="SAO917" s="17"/>
      <c r="SAP917" s="17"/>
      <c r="SAQ917" s="17"/>
      <c r="SAR917" s="17"/>
      <c r="SAS917" s="17"/>
      <c r="SAT917" s="17"/>
      <c r="SAU917" s="17"/>
      <c r="SAV917" s="17"/>
      <c r="SAW917" s="17"/>
      <c r="SAX917" s="17"/>
      <c r="SAY917" s="17"/>
      <c r="SAZ917" s="17"/>
      <c r="SBA917" s="17"/>
      <c r="SBB917" s="17"/>
      <c r="SBC917" s="17"/>
      <c r="SBD917" s="17"/>
      <c r="SBE917" s="17"/>
      <c r="SBF917" s="17"/>
      <c r="SBG917" s="17"/>
      <c r="SBH917" s="17"/>
      <c r="SBI917" s="17"/>
      <c r="SBJ917" s="17"/>
      <c r="SBK917" s="17"/>
      <c r="SBL917" s="17"/>
      <c r="SBM917" s="17"/>
      <c r="SBN917" s="17"/>
      <c r="SBO917" s="17"/>
      <c r="SBP917" s="17"/>
      <c r="SBQ917" s="17"/>
      <c r="SBR917" s="17"/>
      <c r="SBS917" s="17"/>
      <c r="SBT917" s="17"/>
      <c r="SBU917" s="17"/>
      <c r="SBV917" s="17"/>
      <c r="SBW917" s="17"/>
      <c r="SBX917" s="17"/>
      <c r="SBY917" s="17"/>
      <c r="SBZ917" s="17"/>
      <c r="SCA917" s="17"/>
      <c r="SCB917" s="17"/>
      <c r="SCC917" s="17"/>
      <c r="SCD917" s="17"/>
      <c r="SCE917" s="17"/>
      <c r="SCF917" s="17"/>
      <c r="SCG917" s="17"/>
      <c r="SCH917" s="17"/>
      <c r="SCI917" s="17"/>
      <c r="SCJ917" s="17"/>
      <c r="SCK917" s="17"/>
      <c r="SCL917" s="17"/>
      <c r="SCM917" s="17"/>
      <c r="SCN917" s="17"/>
      <c r="SCO917" s="17"/>
      <c r="SCP917" s="17"/>
      <c r="SCQ917" s="17"/>
      <c r="SCR917" s="17"/>
      <c r="SCS917" s="17"/>
      <c r="SCT917" s="17"/>
      <c r="SCU917" s="17"/>
      <c r="SCV917" s="17"/>
      <c r="SCW917" s="17"/>
      <c r="SCX917" s="17"/>
      <c r="SCY917" s="17"/>
      <c r="SCZ917" s="17"/>
      <c r="SDA917" s="17"/>
      <c r="SDB917" s="17"/>
      <c r="SDC917" s="17"/>
      <c r="SDD917" s="17"/>
      <c r="SDE917" s="17"/>
      <c r="SDF917" s="17"/>
      <c r="SDG917" s="17"/>
      <c r="SDH917" s="17"/>
      <c r="SDI917" s="17"/>
      <c r="SDJ917" s="17"/>
      <c r="SDK917" s="17"/>
      <c r="SDL917" s="17"/>
      <c r="SDM917" s="17"/>
      <c r="SDN917" s="17"/>
      <c r="SDO917" s="17"/>
      <c r="SDP917" s="17"/>
      <c r="SDQ917" s="17"/>
      <c r="SDR917" s="17"/>
      <c r="SDS917" s="17"/>
      <c r="SDT917" s="17"/>
      <c r="SDU917" s="17"/>
      <c r="SDV917" s="17"/>
      <c r="SDW917" s="17"/>
      <c r="SDX917" s="17"/>
      <c r="SDY917" s="17"/>
      <c r="SDZ917" s="17"/>
      <c r="SEA917" s="17"/>
      <c r="SEB917" s="17"/>
      <c r="SEC917" s="17"/>
      <c r="SED917" s="17"/>
      <c r="SEE917" s="17"/>
      <c r="SEF917" s="17"/>
      <c r="SEG917" s="17"/>
      <c r="SEH917" s="17"/>
      <c r="SEI917" s="17"/>
      <c r="SEJ917" s="17"/>
      <c r="SEK917" s="17"/>
      <c r="SEL917" s="17"/>
      <c r="SEM917" s="17"/>
      <c r="SEN917" s="17"/>
      <c r="SEO917" s="17"/>
      <c r="SEP917" s="17"/>
      <c r="SEQ917" s="17"/>
      <c r="SER917" s="17"/>
      <c r="SES917" s="17"/>
      <c r="SET917" s="17"/>
      <c r="SEU917" s="17"/>
      <c r="SEV917" s="17"/>
      <c r="SEW917" s="17"/>
      <c r="SEX917" s="17"/>
      <c r="SEY917" s="17"/>
      <c r="SEZ917" s="17"/>
      <c r="SFA917" s="17"/>
      <c r="SFB917" s="17"/>
      <c r="SFC917" s="17"/>
      <c r="SFD917" s="17"/>
      <c r="SFE917" s="17"/>
      <c r="SFF917" s="17"/>
      <c r="SFG917" s="17"/>
      <c r="SFH917" s="17"/>
      <c r="SFI917" s="17"/>
      <c r="SFJ917" s="17"/>
      <c r="SFK917" s="17"/>
      <c r="SFL917" s="17"/>
      <c r="SFM917" s="17"/>
      <c r="SFN917" s="17"/>
      <c r="SFO917" s="17"/>
      <c r="SFP917" s="17"/>
      <c r="SFQ917" s="17"/>
      <c r="SFR917" s="17"/>
      <c r="SFS917" s="17"/>
      <c r="SFT917" s="17"/>
      <c r="SFU917" s="17"/>
      <c r="SFV917" s="17"/>
      <c r="SFW917" s="17"/>
      <c r="SFX917" s="17"/>
      <c r="SFY917" s="17"/>
      <c r="SFZ917" s="17"/>
      <c r="SGA917" s="17"/>
      <c r="SGB917" s="17"/>
      <c r="SGC917" s="17"/>
      <c r="SGD917" s="17"/>
      <c r="SGE917" s="17"/>
      <c r="SGF917" s="17"/>
      <c r="SGG917" s="17"/>
      <c r="SGH917" s="17"/>
      <c r="SGI917" s="17"/>
      <c r="SGJ917" s="17"/>
      <c r="SGK917" s="17"/>
      <c r="SGL917" s="17"/>
      <c r="SGM917" s="17"/>
      <c r="SGN917" s="17"/>
      <c r="SGO917" s="17"/>
      <c r="SGP917" s="17"/>
      <c r="SGQ917" s="17"/>
      <c r="SGR917" s="17"/>
      <c r="SGS917" s="17"/>
      <c r="SGT917" s="17"/>
      <c r="SGU917" s="17"/>
      <c r="SGV917" s="17"/>
      <c r="SGW917" s="17"/>
      <c r="SGX917" s="17"/>
      <c r="SGY917" s="17"/>
      <c r="SGZ917" s="17"/>
      <c r="SHA917" s="17"/>
      <c r="SHB917" s="17"/>
      <c r="SHC917" s="17"/>
      <c r="SHD917" s="17"/>
      <c r="SHE917" s="17"/>
      <c r="SHF917" s="17"/>
      <c r="SHG917" s="17"/>
      <c r="SHH917" s="17"/>
      <c r="SHI917" s="17"/>
      <c r="SHJ917" s="17"/>
      <c r="SHK917" s="17"/>
      <c r="SHL917" s="17"/>
      <c r="SHM917" s="17"/>
      <c r="SHN917" s="17"/>
      <c r="SHO917" s="17"/>
      <c r="SHP917" s="17"/>
      <c r="SHQ917" s="17"/>
      <c r="SHR917" s="17"/>
      <c r="SHS917" s="17"/>
      <c r="SHT917" s="17"/>
      <c r="SHU917" s="17"/>
      <c r="SHV917" s="17"/>
      <c r="SHW917" s="17"/>
      <c r="SHX917" s="17"/>
      <c r="SHY917" s="17"/>
      <c r="SHZ917" s="17"/>
      <c r="SIA917" s="17"/>
      <c r="SIB917" s="17"/>
      <c r="SIC917" s="17"/>
      <c r="SID917" s="17"/>
      <c r="SIE917" s="17"/>
      <c r="SIF917" s="17"/>
      <c r="SIG917" s="17"/>
      <c r="SIH917" s="17"/>
      <c r="SII917" s="17"/>
      <c r="SIJ917" s="17"/>
      <c r="SIK917" s="17"/>
      <c r="SIL917" s="17"/>
      <c r="SIM917" s="17"/>
      <c r="SIN917" s="17"/>
      <c r="SIO917" s="17"/>
      <c r="SIP917" s="17"/>
      <c r="SIQ917" s="17"/>
      <c r="SIR917" s="17"/>
      <c r="SIS917" s="17"/>
      <c r="SIT917" s="17"/>
      <c r="SIU917" s="17"/>
      <c r="SIV917" s="17"/>
      <c r="SIW917" s="17"/>
      <c r="SIX917" s="17"/>
      <c r="SIY917" s="17"/>
      <c r="SIZ917" s="17"/>
      <c r="SJA917" s="17"/>
      <c r="SJB917" s="17"/>
      <c r="SJC917" s="17"/>
      <c r="SJD917" s="17"/>
      <c r="SJE917" s="17"/>
      <c r="SJF917" s="17"/>
      <c r="SJG917" s="17"/>
      <c r="SJH917" s="17"/>
      <c r="SJI917" s="17"/>
      <c r="SJJ917" s="17"/>
      <c r="SJK917" s="17"/>
      <c r="SJL917" s="17"/>
      <c r="SJM917" s="17"/>
      <c r="SJN917" s="17"/>
      <c r="SJO917" s="17"/>
      <c r="SJP917" s="17"/>
      <c r="SJQ917" s="17"/>
      <c r="SJR917" s="17"/>
      <c r="SJS917" s="17"/>
      <c r="SJT917" s="17"/>
      <c r="SJU917" s="17"/>
      <c r="SJV917" s="17"/>
      <c r="SJW917" s="17"/>
      <c r="SJX917" s="17"/>
      <c r="SJY917" s="17"/>
      <c r="SJZ917" s="17"/>
      <c r="SKA917" s="17"/>
      <c r="SKB917" s="17"/>
      <c r="SKC917" s="17"/>
      <c r="SKD917" s="17"/>
      <c r="SKE917" s="17"/>
      <c r="SKF917" s="17"/>
      <c r="SKG917" s="17"/>
      <c r="SKH917" s="17"/>
      <c r="SKI917" s="17"/>
      <c r="SKJ917" s="17"/>
      <c r="SKK917" s="17"/>
      <c r="SKL917" s="17"/>
      <c r="SKM917" s="17"/>
      <c r="SKN917" s="17"/>
      <c r="SKO917" s="17"/>
      <c r="SKP917" s="17"/>
      <c r="SKQ917" s="17"/>
      <c r="SKR917" s="17"/>
      <c r="SKS917" s="17"/>
      <c r="SKT917" s="17"/>
      <c r="SKU917" s="17"/>
      <c r="SKV917" s="17"/>
      <c r="SKW917" s="17"/>
      <c r="SKX917" s="17"/>
      <c r="SKY917" s="17"/>
      <c r="SKZ917" s="17"/>
      <c r="SLA917" s="17"/>
      <c r="SLB917" s="17"/>
      <c r="SLC917" s="17"/>
      <c r="SLD917" s="17"/>
      <c r="SLE917" s="17"/>
      <c r="SLF917" s="17"/>
      <c r="SLG917" s="17"/>
      <c r="SLH917" s="17"/>
      <c r="SLI917" s="17"/>
      <c r="SLJ917" s="17"/>
      <c r="SLK917" s="17"/>
      <c r="SLL917" s="17"/>
      <c r="SLM917" s="17"/>
      <c r="SLN917" s="17"/>
      <c r="SLO917" s="17"/>
      <c r="SLP917" s="17"/>
      <c r="SLQ917" s="17"/>
      <c r="SLR917" s="17"/>
      <c r="SLS917" s="17"/>
      <c r="SLT917" s="17"/>
      <c r="SLU917" s="17"/>
      <c r="SLV917" s="17"/>
      <c r="SLW917" s="17"/>
      <c r="SLX917" s="17"/>
      <c r="SLY917" s="17"/>
      <c r="SLZ917" s="17"/>
      <c r="SMA917" s="17"/>
      <c r="SMB917" s="17"/>
      <c r="SMC917" s="17"/>
      <c r="SMD917" s="17"/>
      <c r="SME917" s="17"/>
      <c r="SMF917" s="17"/>
      <c r="SMG917" s="17"/>
      <c r="SMH917" s="17"/>
      <c r="SMI917" s="17"/>
      <c r="SMJ917" s="17"/>
      <c r="SMK917" s="17"/>
      <c r="SML917" s="17"/>
      <c r="SMM917" s="17"/>
      <c r="SMN917" s="17"/>
      <c r="SMO917" s="17"/>
      <c r="SMP917" s="17"/>
      <c r="SMQ917" s="17"/>
      <c r="SMR917" s="17"/>
      <c r="SMS917" s="17"/>
      <c r="SMT917" s="17"/>
      <c r="SMU917" s="17"/>
      <c r="SMV917" s="17"/>
      <c r="SMW917" s="17"/>
      <c r="SMX917" s="17"/>
      <c r="SMY917" s="17"/>
      <c r="SMZ917" s="17"/>
      <c r="SNA917" s="17"/>
      <c r="SNB917" s="17"/>
      <c r="SNC917" s="17"/>
      <c r="SND917" s="17"/>
      <c r="SNE917" s="17"/>
      <c r="SNF917" s="17"/>
      <c r="SNG917" s="17"/>
      <c r="SNH917" s="17"/>
      <c r="SNI917" s="17"/>
      <c r="SNJ917" s="17"/>
      <c r="SNK917" s="17"/>
      <c r="SNL917" s="17"/>
      <c r="SNM917" s="17"/>
      <c r="SNN917" s="17"/>
      <c r="SNO917" s="17"/>
      <c r="SNP917" s="17"/>
      <c r="SNQ917" s="17"/>
      <c r="SNR917" s="17"/>
      <c r="SNS917" s="17"/>
      <c r="SNT917" s="17"/>
      <c r="SNU917" s="17"/>
      <c r="SNV917" s="17"/>
      <c r="SNW917" s="17"/>
      <c r="SNX917" s="17"/>
      <c r="SNY917" s="17"/>
      <c r="SNZ917" s="17"/>
      <c r="SOA917" s="17"/>
      <c r="SOB917" s="17"/>
      <c r="SOC917" s="17"/>
      <c r="SOD917" s="17"/>
      <c r="SOE917" s="17"/>
      <c r="SOF917" s="17"/>
      <c r="SOG917" s="17"/>
      <c r="SOH917" s="17"/>
      <c r="SOI917" s="17"/>
      <c r="SOJ917" s="17"/>
      <c r="SOK917" s="17"/>
      <c r="SOL917" s="17"/>
      <c r="SOM917" s="17"/>
      <c r="SON917" s="17"/>
      <c r="SOO917" s="17"/>
      <c r="SOP917" s="17"/>
      <c r="SOQ917" s="17"/>
      <c r="SOR917" s="17"/>
      <c r="SOS917" s="17"/>
      <c r="SOT917" s="17"/>
      <c r="SOU917" s="17"/>
      <c r="SOV917" s="17"/>
      <c r="SOW917" s="17"/>
      <c r="SOX917" s="17"/>
      <c r="SOY917" s="17"/>
      <c r="SOZ917" s="17"/>
      <c r="SPA917" s="17"/>
      <c r="SPB917" s="17"/>
      <c r="SPC917" s="17"/>
      <c r="SPD917" s="17"/>
      <c r="SPE917" s="17"/>
      <c r="SPF917" s="17"/>
      <c r="SPG917" s="17"/>
      <c r="SPH917" s="17"/>
      <c r="SPI917" s="17"/>
      <c r="SPJ917" s="17"/>
      <c r="SPK917" s="17"/>
      <c r="SPL917" s="17"/>
      <c r="SPM917" s="17"/>
      <c r="SPN917" s="17"/>
      <c r="SPO917" s="17"/>
      <c r="SPP917" s="17"/>
      <c r="SPQ917" s="17"/>
      <c r="SPR917" s="17"/>
      <c r="SPS917" s="17"/>
      <c r="SPT917" s="17"/>
      <c r="SPU917" s="17"/>
      <c r="SPV917" s="17"/>
      <c r="SPW917" s="17"/>
      <c r="SPX917" s="17"/>
      <c r="SPY917" s="17"/>
      <c r="SPZ917" s="17"/>
      <c r="SQA917" s="17"/>
      <c r="SQB917" s="17"/>
      <c r="SQC917" s="17"/>
      <c r="SQD917" s="17"/>
      <c r="SQE917" s="17"/>
      <c r="SQF917" s="17"/>
      <c r="SQG917" s="17"/>
      <c r="SQH917" s="17"/>
      <c r="SQI917" s="17"/>
      <c r="SQJ917" s="17"/>
      <c r="SQK917" s="17"/>
      <c r="SQL917" s="17"/>
      <c r="SQM917" s="17"/>
      <c r="SQN917" s="17"/>
      <c r="SQO917" s="17"/>
      <c r="SQP917" s="17"/>
      <c r="SQQ917" s="17"/>
      <c r="SQR917" s="17"/>
      <c r="SQS917" s="17"/>
      <c r="SQT917" s="17"/>
      <c r="SQU917" s="17"/>
      <c r="SQV917" s="17"/>
      <c r="SQW917" s="17"/>
      <c r="SQX917" s="17"/>
      <c r="SQY917" s="17"/>
      <c r="SQZ917" s="17"/>
      <c r="SRA917" s="17"/>
      <c r="SRB917" s="17"/>
      <c r="SRC917" s="17"/>
      <c r="SRD917" s="17"/>
      <c r="SRE917" s="17"/>
      <c r="SRF917" s="17"/>
      <c r="SRG917" s="17"/>
      <c r="SRH917" s="17"/>
      <c r="SRI917" s="17"/>
      <c r="SRJ917" s="17"/>
      <c r="SRK917" s="17"/>
      <c r="SRL917" s="17"/>
      <c r="SRM917" s="17"/>
      <c r="SRN917" s="17"/>
      <c r="SRO917" s="17"/>
      <c r="SRP917" s="17"/>
      <c r="SRQ917" s="17"/>
      <c r="SRR917" s="17"/>
      <c r="SRS917" s="17"/>
      <c r="SRT917" s="17"/>
      <c r="SRU917" s="17"/>
      <c r="SRV917" s="17"/>
      <c r="SRW917" s="17"/>
      <c r="SRX917" s="17"/>
      <c r="SRY917" s="17"/>
      <c r="SRZ917" s="17"/>
      <c r="SSA917" s="17"/>
      <c r="SSB917" s="17"/>
      <c r="SSC917" s="17"/>
      <c r="SSD917" s="17"/>
      <c r="SSE917" s="17"/>
      <c r="SSF917" s="17"/>
      <c r="SSG917" s="17"/>
      <c r="SSH917" s="17"/>
      <c r="SSI917" s="17"/>
      <c r="SSJ917" s="17"/>
      <c r="SSK917" s="17"/>
      <c r="SSL917" s="17"/>
      <c r="SSM917" s="17"/>
      <c r="SSN917" s="17"/>
      <c r="SSO917" s="17"/>
      <c r="SSP917" s="17"/>
      <c r="SSQ917" s="17"/>
      <c r="SSR917" s="17"/>
      <c r="SSS917" s="17"/>
      <c r="SST917" s="17"/>
      <c r="SSU917" s="17"/>
      <c r="SSV917" s="17"/>
      <c r="SSW917" s="17"/>
      <c r="SSX917" s="17"/>
      <c r="SSY917" s="17"/>
      <c r="SSZ917" s="17"/>
      <c r="STA917" s="17"/>
      <c r="STB917" s="17"/>
      <c r="STC917" s="17"/>
      <c r="STD917" s="17"/>
      <c r="STE917" s="17"/>
      <c r="STF917" s="17"/>
      <c r="STG917" s="17"/>
      <c r="STH917" s="17"/>
      <c r="STI917" s="17"/>
      <c r="STJ917" s="17"/>
      <c r="STK917" s="17"/>
      <c r="STL917" s="17"/>
      <c r="STM917" s="17"/>
      <c r="STN917" s="17"/>
      <c r="STO917" s="17"/>
      <c r="STP917" s="17"/>
      <c r="STQ917" s="17"/>
      <c r="STR917" s="17"/>
      <c r="STS917" s="17"/>
      <c r="STT917" s="17"/>
      <c r="STU917" s="17"/>
      <c r="STV917" s="17"/>
      <c r="STW917" s="17"/>
      <c r="STX917" s="17"/>
      <c r="STY917" s="17"/>
      <c r="STZ917" s="17"/>
      <c r="SUA917" s="17"/>
      <c r="SUB917" s="17"/>
      <c r="SUC917" s="17"/>
      <c r="SUD917" s="17"/>
      <c r="SUE917" s="17"/>
      <c r="SUF917" s="17"/>
      <c r="SUG917" s="17"/>
      <c r="SUH917" s="17"/>
      <c r="SUI917" s="17"/>
      <c r="SUJ917" s="17"/>
      <c r="SUK917" s="17"/>
      <c r="SUL917" s="17"/>
      <c r="SUM917" s="17"/>
      <c r="SUN917" s="17"/>
      <c r="SUO917" s="17"/>
      <c r="SUP917" s="17"/>
      <c r="SUQ917" s="17"/>
      <c r="SUR917" s="17"/>
      <c r="SUS917" s="17"/>
      <c r="SUT917" s="17"/>
      <c r="SUU917" s="17"/>
      <c r="SUV917" s="17"/>
      <c r="SUW917" s="17"/>
      <c r="SUX917" s="17"/>
      <c r="SUY917" s="17"/>
      <c r="SUZ917" s="17"/>
      <c r="SVA917" s="17"/>
      <c r="SVB917" s="17"/>
      <c r="SVC917" s="17"/>
      <c r="SVD917" s="17"/>
      <c r="SVE917" s="17"/>
      <c r="SVF917" s="17"/>
      <c r="SVG917" s="17"/>
      <c r="SVH917" s="17"/>
      <c r="SVI917" s="17"/>
      <c r="SVJ917" s="17"/>
      <c r="SVK917" s="17"/>
      <c r="SVL917" s="17"/>
      <c r="SVM917" s="17"/>
      <c r="SVN917" s="17"/>
      <c r="SVO917" s="17"/>
      <c r="SVP917" s="17"/>
      <c r="SVQ917" s="17"/>
      <c r="SVR917" s="17"/>
      <c r="SVS917" s="17"/>
      <c r="SVT917" s="17"/>
      <c r="SVU917" s="17"/>
      <c r="SVV917" s="17"/>
      <c r="SVW917" s="17"/>
      <c r="SVX917" s="17"/>
      <c r="SVY917" s="17"/>
      <c r="SVZ917" s="17"/>
      <c r="SWA917" s="17"/>
      <c r="SWB917" s="17"/>
      <c r="SWC917" s="17"/>
      <c r="SWD917" s="17"/>
      <c r="SWE917" s="17"/>
      <c r="SWF917" s="17"/>
      <c r="SWG917" s="17"/>
      <c r="SWH917" s="17"/>
      <c r="SWI917" s="17"/>
      <c r="SWJ917" s="17"/>
      <c r="SWK917" s="17"/>
      <c r="SWL917" s="17"/>
      <c r="SWM917" s="17"/>
      <c r="SWN917" s="17"/>
      <c r="SWO917" s="17"/>
      <c r="SWP917" s="17"/>
      <c r="SWQ917" s="17"/>
      <c r="SWR917" s="17"/>
      <c r="SWS917" s="17"/>
      <c r="SWT917" s="17"/>
      <c r="SWU917" s="17"/>
      <c r="SWV917" s="17"/>
      <c r="SWW917" s="17"/>
      <c r="SWX917" s="17"/>
      <c r="SWY917" s="17"/>
      <c r="SWZ917" s="17"/>
      <c r="SXA917" s="17"/>
      <c r="SXB917" s="17"/>
      <c r="SXC917" s="17"/>
      <c r="SXD917" s="17"/>
      <c r="SXE917" s="17"/>
      <c r="SXF917" s="17"/>
      <c r="SXG917" s="17"/>
      <c r="SXH917" s="17"/>
      <c r="SXI917" s="17"/>
      <c r="SXJ917" s="17"/>
      <c r="SXK917" s="17"/>
      <c r="SXL917" s="17"/>
      <c r="SXM917" s="17"/>
      <c r="SXN917" s="17"/>
      <c r="SXO917" s="17"/>
      <c r="SXP917" s="17"/>
      <c r="SXQ917" s="17"/>
      <c r="SXR917" s="17"/>
      <c r="SXS917" s="17"/>
      <c r="SXT917" s="17"/>
      <c r="SXU917" s="17"/>
      <c r="SXV917" s="17"/>
      <c r="SXW917" s="17"/>
      <c r="SXX917" s="17"/>
      <c r="SXY917" s="17"/>
      <c r="SXZ917" s="17"/>
      <c r="SYA917" s="17"/>
      <c r="SYB917" s="17"/>
      <c r="SYC917" s="17"/>
      <c r="SYD917" s="17"/>
      <c r="SYE917" s="17"/>
      <c r="SYF917" s="17"/>
      <c r="SYG917" s="17"/>
      <c r="SYH917" s="17"/>
      <c r="SYI917" s="17"/>
      <c r="SYJ917" s="17"/>
      <c r="SYK917" s="17"/>
      <c r="SYL917" s="17"/>
      <c r="SYM917" s="17"/>
      <c r="SYN917" s="17"/>
      <c r="SYO917" s="17"/>
      <c r="SYP917" s="17"/>
      <c r="SYQ917" s="17"/>
      <c r="SYR917" s="17"/>
      <c r="SYS917" s="17"/>
      <c r="SYT917" s="17"/>
      <c r="SYU917" s="17"/>
      <c r="SYV917" s="17"/>
      <c r="SYW917" s="17"/>
      <c r="SYX917" s="17"/>
      <c r="SYY917" s="17"/>
      <c r="SYZ917" s="17"/>
      <c r="SZA917" s="17"/>
      <c r="SZB917" s="17"/>
      <c r="SZC917" s="17"/>
      <c r="SZD917" s="17"/>
      <c r="SZE917" s="17"/>
      <c r="SZF917" s="17"/>
      <c r="SZG917" s="17"/>
      <c r="SZH917" s="17"/>
      <c r="SZI917" s="17"/>
      <c r="SZJ917" s="17"/>
      <c r="SZK917" s="17"/>
      <c r="SZL917" s="17"/>
      <c r="SZM917" s="17"/>
      <c r="SZN917" s="17"/>
      <c r="SZO917" s="17"/>
      <c r="SZP917" s="17"/>
      <c r="SZQ917" s="17"/>
      <c r="SZR917" s="17"/>
      <c r="SZS917" s="17"/>
      <c r="SZT917" s="17"/>
      <c r="SZU917" s="17"/>
      <c r="SZV917" s="17"/>
      <c r="SZW917" s="17"/>
      <c r="SZX917" s="17"/>
      <c r="SZY917" s="17"/>
      <c r="SZZ917" s="17"/>
      <c r="TAA917" s="17"/>
      <c r="TAB917" s="17"/>
      <c r="TAC917" s="17"/>
      <c r="TAD917" s="17"/>
      <c r="TAE917" s="17"/>
      <c r="TAF917" s="17"/>
      <c r="TAG917" s="17"/>
      <c r="TAH917" s="17"/>
      <c r="TAI917" s="17"/>
      <c r="TAJ917" s="17"/>
      <c r="TAK917" s="17"/>
      <c r="TAL917" s="17"/>
      <c r="TAM917" s="17"/>
      <c r="TAN917" s="17"/>
      <c r="TAO917" s="17"/>
      <c r="TAP917" s="17"/>
      <c r="TAQ917" s="17"/>
      <c r="TAR917" s="17"/>
      <c r="TAS917" s="17"/>
      <c r="TAT917" s="17"/>
      <c r="TAU917" s="17"/>
      <c r="TAV917" s="17"/>
      <c r="TAW917" s="17"/>
      <c r="TAX917" s="17"/>
      <c r="TAY917" s="17"/>
      <c r="TAZ917" s="17"/>
      <c r="TBA917" s="17"/>
      <c r="TBB917" s="17"/>
      <c r="TBC917" s="17"/>
      <c r="TBD917" s="17"/>
      <c r="TBE917" s="17"/>
      <c r="TBF917" s="17"/>
      <c r="TBG917" s="17"/>
      <c r="TBH917" s="17"/>
      <c r="TBI917" s="17"/>
      <c r="TBJ917" s="17"/>
      <c r="TBK917" s="17"/>
      <c r="TBL917" s="17"/>
      <c r="TBM917" s="17"/>
      <c r="TBN917" s="17"/>
      <c r="TBO917" s="17"/>
      <c r="TBP917" s="17"/>
      <c r="TBQ917" s="17"/>
      <c r="TBR917" s="17"/>
      <c r="TBS917" s="17"/>
      <c r="TBT917" s="17"/>
      <c r="TBU917" s="17"/>
      <c r="TBV917" s="17"/>
      <c r="TBW917" s="17"/>
      <c r="TBX917" s="17"/>
      <c r="TBY917" s="17"/>
      <c r="TBZ917" s="17"/>
      <c r="TCA917" s="17"/>
      <c r="TCB917" s="17"/>
      <c r="TCC917" s="17"/>
      <c r="TCD917" s="17"/>
      <c r="TCE917" s="17"/>
      <c r="TCF917" s="17"/>
      <c r="TCG917" s="17"/>
      <c r="TCH917" s="17"/>
      <c r="TCI917" s="17"/>
      <c r="TCJ917" s="17"/>
      <c r="TCK917" s="17"/>
      <c r="TCL917" s="17"/>
      <c r="TCM917" s="17"/>
      <c r="TCN917" s="17"/>
      <c r="TCO917" s="17"/>
      <c r="TCP917" s="17"/>
      <c r="TCQ917" s="17"/>
      <c r="TCR917" s="17"/>
      <c r="TCS917" s="17"/>
      <c r="TCT917" s="17"/>
      <c r="TCU917" s="17"/>
      <c r="TCV917" s="17"/>
      <c r="TCW917" s="17"/>
      <c r="TCX917" s="17"/>
      <c r="TCY917" s="17"/>
      <c r="TCZ917" s="17"/>
      <c r="TDA917" s="17"/>
      <c r="TDB917" s="17"/>
      <c r="TDC917" s="17"/>
      <c r="TDD917" s="17"/>
      <c r="TDE917" s="17"/>
      <c r="TDF917" s="17"/>
      <c r="TDG917" s="17"/>
      <c r="TDH917" s="17"/>
      <c r="TDI917" s="17"/>
      <c r="TDJ917" s="17"/>
      <c r="TDK917" s="17"/>
      <c r="TDL917" s="17"/>
      <c r="TDM917" s="17"/>
      <c r="TDN917" s="17"/>
      <c r="TDO917" s="17"/>
      <c r="TDP917" s="17"/>
      <c r="TDQ917" s="17"/>
      <c r="TDR917" s="17"/>
      <c r="TDS917" s="17"/>
      <c r="TDT917" s="17"/>
      <c r="TDU917" s="17"/>
      <c r="TDV917" s="17"/>
      <c r="TDW917" s="17"/>
      <c r="TDX917" s="17"/>
      <c r="TDY917" s="17"/>
      <c r="TDZ917" s="17"/>
      <c r="TEA917" s="17"/>
      <c r="TEB917" s="17"/>
      <c r="TEC917" s="17"/>
      <c r="TED917" s="17"/>
      <c r="TEE917" s="17"/>
      <c r="TEF917" s="17"/>
      <c r="TEG917" s="17"/>
      <c r="TEH917" s="17"/>
      <c r="TEI917" s="17"/>
      <c r="TEJ917" s="17"/>
      <c r="TEK917" s="17"/>
      <c r="TEL917" s="17"/>
      <c r="TEM917" s="17"/>
      <c r="TEN917" s="17"/>
      <c r="TEO917" s="17"/>
      <c r="TEP917" s="17"/>
      <c r="TEQ917" s="17"/>
      <c r="TER917" s="17"/>
      <c r="TES917" s="17"/>
      <c r="TET917" s="17"/>
      <c r="TEU917" s="17"/>
      <c r="TEV917" s="17"/>
      <c r="TEW917" s="17"/>
      <c r="TEX917" s="17"/>
      <c r="TEY917" s="17"/>
      <c r="TEZ917" s="17"/>
      <c r="TFA917" s="17"/>
      <c r="TFB917" s="17"/>
      <c r="TFC917" s="17"/>
      <c r="TFD917" s="17"/>
      <c r="TFE917" s="17"/>
      <c r="TFF917" s="17"/>
      <c r="TFG917" s="17"/>
      <c r="TFH917" s="17"/>
      <c r="TFI917" s="17"/>
      <c r="TFJ917" s="17"/>
      <c r="TFK917" s="17"/>
      <c r="TFL917" s="17"/>
      <c r="TFM917" s="17"/>
      <c r="TFN917" s="17"/>
      <c r="TFO917" s="17"/>
      <c r="TFP917" s="17"/>
      <c r="TFQ917" s="17"/>
      <c r="TFR917" s="17"/>
      <c r="TFS917" s="17"/>
      <c r="TFT917" s="17"/>
      <c r="TFU917" s="17"/>
      <c r="TFV917" s="17"/>
      <c r="TFW917" s="17"/>
      <c r="TFX917" s="17"/>
      <c r="TFY917" s="17"/>
      <c r="TFZ917" s="17"/>
      <c r="TGA917" s="17"/>
      <c r="TGB917" s="17"/>
      <c r="TGC917" s="17"/>
      <c r="TGD917" s="17"/>
      <c r="TGE917" s="17"/>
      <c r="TGF917" s="17"/>
      <c r="TGG917" s="17"/>
      <c r="TGH917" s="17"/>
      <c r="TGI917" s="17"/>
      <c r="TGJ917" s="17"/>
      <c r="TGK917" s="17"/>
      <c r="TGL917" s="17"/>
      <c r="TGM917" s="17"/>
      <c r="TGN917" s="17"/>
      <c r="TGO917" s="17"/>
      <c r="TGP917" s="17"/>
      <c r="TGQ917" s="17"/>
      <c r="TGR917" s="17"/>
      <c r="TGS917" s="17"/>
      <c r="TGT917" s="17"/>
      <c r="TGU917" s="17"/>
      <c r="TGV917" s="17"/>
      <c r="TGW917" s="17"/>
      <c r="TGX917" s="17"/>
      <c r="TGY917" s="17"/>
      <c r="TGZ917" s="17"/>
      <c r="THA917" s="17"/>
      <c r="THB917" s="17"/>
      <c r="THC917" s="17"/>
      <c r="THD917" s="17"/>
      <c r="THE917" s="17"/>
      <c r="THF917" s="17"/>
      <c r="THG917" s="17"/>
      <c r="THH917" s="17"/>
      <c r="THI917" s="17"/>
      <c r="THJ917" s="17"/>
      <c r="THK917" s="17"/>
      <c r="THL917" s="17"/>
      <c r="THM917" s="17"/>
      <c r="THN917" s="17"/>
      <c r="THO917" s="17"/>
      <c r="THP917" s="17"/>
      <c r="THQ917" s="17"/>
      <c r="THR917" s="17"/>
      <c r="THS917" s="17"/>
      <c r="THT917" s="17"/>
      <c r="THU917" s="17"/>
      <c r="THV917" s="17"/>
      <c r="THW917" s="17"/>
      <c r="THX917" s="17"/>
      <c r="THY917" s="17"/>
      <c r="THZ917" s="17"/>
      <c r="TIA917" s="17"/>
      <c r="TIB917" s="17"/>
      <c r="TIC917" s="17"/>
      <c r="TID917" s="17"/>
      <c r="TIE917" s="17"/>
      <c r="TIF917" s="17"/>
      <c r="TIG917" s="17"/>
      <c r="TIH917" s="17"/>
      <c r="TII917" s="17"/>
      <c r="TIJ917" s="17"/>
      <c r="TIK917" s="17"/>
      <c r="TIL917" s="17"/>
      <c r="TIM917" s="17"/>
      <c r="TIN917" s="17"/>
      <c r="TIO917" s="17"/>
      <c r="TIP917" s="17"/>
      <c r="TIQ917" s="17"/>
      <c r="TIR917" s="17"/>
      <c r="TIS917" s="17"/>
      <c r="TIT917" s="17"/>
      <c r="TIU917" s="17"/>
      <c r="TIV917" s="17"/>
      <c r="TIW917" s="17"/>
      <c r="TIX917" s="17"/>
      <c r="TIY917" s="17"/>
      <c r="TIZ917" s="17"/>
      <c r="TJA917" s="17"/>
      <c r="TJB917" s="17"/>
      <c r="TJC917" s="17"/>
      <c r="TJD917" s="17"/>
      <c r="TJE917" s="17"/>
      <c r="TJF917" s="17"/>
      <c r="TJG917" s="17"/>
      <c r="TJH917" s="17"/>
      <c r="TJI917" s="17"/>
      <c r="TJJ917" s="17"/>
      <c r="TJK917" s="17"/>
      <c r="TJL917" s="17"/>
      <c r="TJM917" s="17"/>
      <c r="TJN917" s="17"/>
      <c r="TJO917" s="17"/>
      <c r="TJP917" s="17"/>
      <c r="TJQ917" s="17"/>
      <c r="TJR917" s="17"/>
      <c r="TJS917" s="17"/>
      <c r="TJT917" s="17"/>
      <c r="TJU917" s="17"/>
      <c r="TJV917" s="17"/>
      <c r="TJW917" s="17"/>
      <c r="TJX917" s="17"/>
      <c r="TJY917" s="17"/>
      <c r="TJZ917" s="17"/>
      <c r="TKA917" s="17"/>
      <c r="TKB917" s="17"/>
      <c r="TKC917" s="17"/>
      <c r="TKD917" s="17"/>
      <c r="TKE917" s="17"/>
      <c r="TKF917" s="17"/>
      <c r="TKG917" s="17"/>
      <c r="TKH917" s="17"/>
      <c r="TKI917" s="17"/>
      <c r="TKJ917" s="17"/>
      <c r="TKK917" s="17"/>
      <c r="TKL917" s="17"/>
      <c r="TKM917" s="17"/>
      <c r="TKN917" s="17"/>
      <c r="TKO917" s="17"/>
      <c r="TKP917" s="17"/>
      <c r="TKQ917" s="17"/>
      <c r="TKR917" s="17"/>
      <c r="TKS917" s="17"/>
      <c r="TKT917" s="17"/>
      <c r="TKU917" s="17"/>
      <c r="TKV917" s="17"/>
      <c r="TKW917" s="17"/>
      <c r="TKX917" s="17"/>
      <c r="TKY917" s="17"/>
      <c r="TKZ917" s="17"/>
      <c r="TLA917" s="17"/>
      <c r="TLB917" s="17"/>
      <c r="TLC917" s="17"/>
      <c r="TLD917" s="17"/>
      <c r="TLE917" s="17"/>
      <c r="TLF917" s="17"/>
      <c r="TLG917" s="17"/>
      <c r="TLH917" s="17"/>
      <c r="TLI917" s="17"/>
      <c r="TLJ917" s="17"/>
      <c r="TLK917" s="17"/>
      <c r="TLL917" s="17"/>
      <c r="TLM917" s="17"/>
      <c r="TLN917" s="17"/>
      <c r="TLO917" s="17"/>
      <c r="TLP917" s="17"/>
      <c r="TLQ917" s="17"/>
      <c r="TLR917" s="17"/>
      <c r="TLS917" s="17"/>
      <c r="TLT917" s="17"/>
      <c r="TLU917" s="17"/>
      <c r="TLV917" s="17"/>
      <c r="TLW917" s="17"/>
      <c r="TLX917" s="17"/>
      <c r="TLY917" s="17"/>
      <c r="TLZ917" s="17"/>
      <c r="TMA917" s="17"/>
      <c r="TMB917" s="17"/>
      <c r="TMC917" s="17"/>
      <c r="TMD917" s="17"/>
      <c r="TME917" s="17"/>
      <c r="TMF917" s="17"/>
      <c r="TMG917" s="17"/>
      <c r="TMH917" s="17"/>
      <c r="TMI917" s="17"/>
      <c r="TMJ917" s="17"/>
      <c r="TMK917" s="17"/>
      <c r="TML917" s="17"/>
      <c r="TMM917" s="17"/>
      <c r="TMN917" s="17"/>
      <c r="TMO917" s="17"/>
      <c r="TMP917" s="17"/>
      <c r="TMQ917" s="17"/>
      <c r="TMR917" s="17"/>
      <c r="TMS917" s="17"/>
      <c r="TMT917" s="17"/>
      <c r="TMU917" s="17"/>
      <c r="TMV917" s="17"/>
      <c r="TMW917" s="17"/>
      <c r="TMX917" s="17"/>
      <c r="TMY917" s="17"/>
      <c r="TMZ917" s="17"/>
      <c r="TNA917" s="17"/>
      <c r="TNB917" s="17"/>
      <c r="TNC917" s="17"/>
      <c r="TND917" s="17"/>
      <c r="TNE917" s="17"/>
      <c r="TNF917" s="17"/>
      <c r="TNG917" s="17"/>
      <c r="TNH917" s="17"/>
      <c r="TNI917" s="17"/>
      <c r="TNJ917" s="17"/>
      <c r="TNK917" s="17"/>
      <c r="TNL917" s="17"/>
      <c r="TNM917" s="17"/>
      <c r="TNN917" s="17"/>
      <c r="TNO917" s="17"/>
      <c r="TNP917" s="17"/>
      <c r="TNQ917" s="17"/>
      <c r="TNR917" s="17"/>
      <c r="TNS917" s="17"/>
      <c r="TNT917" s="17"/>
      <c r="TNU917" s="17"/>
      <c r="TNV917" s="17"/>
      <c r="TNW917" s="17"/>
      <c r="TNX917" s="17"/>
      <c r="TNY917" s="17"/>
      <c r="TNZ917" s="17"/>
      <c r="TOA917" s="17"/>
      <c r="TOB917" s="17"/>
      <c r="TOC917" s="17"/>
      <c r="TOD917" s="17"/>
      <c r="TOE917" s="17"/>
      <c r="TOF917" s="17"/>
      <c r="TOG917" s="17"/>
      <c r="TOH917" s="17"/>
      <c r="TOI917" s="17"/>
      <c r="TOJ917" s="17"/>
      <c r="TOK917" s="17"/>
      <c r="TOL917" s="17"/>
      <c r="TOM917" s="17"/>
      <c r="TON917" s="17"/>
      <c r="TOO917" s="17"/>
      <c r="TOP917" s="17"/>
      <c r="TOQ917" s="17"/>
      <c r="TOR917" s="17"/>
      <c r="TOS917" s="17"/>
      <c r="TOT917" s="17"/>
      <c r="TOU917" s="17"/>
      <c r="TOV917" s="17"/>
      <c r="TOW917" s="17"/>
      <c r="TOX917" s="17"/>
      <c r="TOY917" s="17"/>
      <c r="TOZ917" s="17"/>
      <c r="TPA917" s="17"/>
      <c r="TPB917" s="17"/>
      <c r="TPC917" s="17"/>
      <c r="TPD917" s="17"/>
      <c r="TPE917" s="17"/>
      <c r="TPF917" s="17"/>
      <c r="TPG917" s="17"/>
      <c r="TPH917" s="17"/>
      <c r="TPI917" s="17"/>
      <c r="TPJ917" s="17"/>
      <c r="TPK917" s="17"/>
      <c r="TPL917" s="17"/>
      <c r="TPM917" s="17"/>
      <c r="TPN917" s="17"/>
      <c r="TPO917" s="17"/>
      <c r="TPP917" s="17"/>
      <c r="TPQ917" s="17"/>
      <c r="TPR917" s="17"/>
      <c r="TPS917" s="17"/>
      <c r="TPT917" s="17"/>
      <c r="TPU917" s="17"/>
      <c r="TPV917" s="17"/>
      <c r="TPW917" s="17"/>
      <c r="TPX917" s="17"/>
      <c r="TPY917" s="17"/>
      <c r="TPZ917" s="17"/>
      <c r="TQA917" s="17"/>
      <c r="TQB917" s="17"/>
      <c r="TQC917" s="17"/>
      <c r="TQD917" s="17"/>
      <c r="TQE917" s="17"/>
      <c r="TQF917" s="17"/>
      <c r="TQG917" s="17"/>
      <c r="TQH917" s="17"/>
      <c r="TQI917" s="17"/>
      <c r="TQJ917" s="17"/>
      <c r="TQK917" s="17"/>
      <c r="TQL917" s="17"/>
      <c r="TQM917" s="17"/>
      <c r="TQN917" s="17"/>
      <c r="TQO917" s="17"/>
      <c r="TQP917" s="17"/>
      <c r="TQQ917" s="17"/>
      <c r="TQR917" s="17"/>
      <c r="TQS917" s="17"/>
      <c r="TQT917" s="17"/>
      <c r="TQU917" s="17"/>
      <c r="TQV917" s="17"/>
      <c r="TQW917" s="17"/>
      <c r="TQX917" s="17"/>
      <c r="TQY917" s="17"/>
      <c r="TQZ917" s="17"/>
      <c r="TRA917" s="17"/>
      <c r="TRB917" s="17"/>
      <c r="TRC917" s="17"/>
      <c r="TRD917" s="17"/>
      <c r="TRE917" s="17"/>
      <c r="TRF917" s="17"/>
      <c r="TRG917" s="17"/>
      <c r="TRH917" s="17"/>
      <c r="TRI917" s="17"/>
      <c r="TRJ917" s="17"/>
      <c r="TRK917" s="17"/>
      <c r="TRL917" s="17"/>
      <c r="TRM917" s="17"/>
      <c r="TRN917" s="17"/>
      <c r="TRO917" s="17"/>
      <c r="TRP917" s="17"/>
      <c r="TRQ917" s="17"/>
      <c r="TRR917" s="17"/>
      <c r="TRS917" s="17"/>
      <c r="TRT917" s="17"/>
      <c r="TRU917" s="17"/>
      <c r="TRV917" s="17"/>
      <c r="TRW917" s="17"/>
      <c r="TRX917" s="17"/>
      <c r="TRY917" s="17"/>
      <c r="TRZ917" s="17"/>
      <c r="TSA917" s="17"/>
      <c r="TSB917" s="17"/>
      <c r="TSC917" s="17"/>
      <c r="TSD917" s="17"/>
      <c r="TSE917" s="17"/>
      <c r="TSF917" s="17"/>
      <c r="TSG917" s="17"/>
      <c r="TSH917" s="17"/>
      <c r="TSI917" s="17"/>
      <c r="TSJ917" s="17"/>
      <c r="TSK917" s="17"/>
      <c r="TSL917" s="17"/>
      <c r="TSM917" s="17"/>
      <c r="TSN917" s="17"/>
      <c r="TSO917" s="17"/>
      <c r="TSP917" s="17"/>
      <c r="TSQ917" s="17"/>
      <c r="TSR917" s="17"/>
      <c r="TSS917" s="17"/>
      <c r="TST917" s="17"/>
      <c r="TSU917" s="17"/>
      <c r="TSV917" s="17"/>
      <c r="TSW917" s="17"/>
      <c r="TSX917" s="17"/>
      <c r="TSY917" s="17"/>
      <c r="TSZ917" s="17"/>
      <c r="TTA917" s="17"/>
      <c r="TTB917" s="17"/>
      <c r="TTC917" s="17"/>
      <c r="TTD917" s="17"/>
      <c r="TTE917" s="17"/>
      <c r="TTF917" s="17"/>
      <c r="TTG917" s="17"/>
      <c r="TTH917" s="17"/>
      <c r="TTI917" s="17"/>
      <c r="TTJ917" s="17"/>
      <c r="TTK917" s="17"/>
      <c r="TTL917" s="17"/>
      <c r="TTM917" s="17"/>
      <c r="TTN917" s="17"/>
      <c r="TTO917" s="17"/>
      <c r="TTP917" s="17"/>
      <c r="TTQ917" s="17"/>
      <c r="TTR917" s="17"/>
      <c r="TTS917" s="17"/>
      <c r="TTT917" s="17"/>
      <c r="TTU917" s="17"/>
      <c r="TTV917" s="17"/>
      <c r="TTW917" s="17"/>
      <c r="TTX917" s="17"/>
      <c r="TTY917" s="17"/>
      <c r="TTZ917" s="17"/>
      <c r="TUA917" s="17"/>
      <c r="TUB917" s="17"/>
      <c r="TUC917" s="17"/>
      <c r="TUD917" s="17"/>
      <c r="TUE917" s="17"/>
      <c r="TUF917" s="17"/>
      <c r="TUG917" s="17"/>
      <c r="TUH917" s="17"/>
      <c r="TUI917" s="17"/>
      <c r="TUJ917" s="17"/>
      <c r="TUK917" s="17"/>
      <c r="TUL917" s="17"/>
      <c r="TUM917" s="17"/>
      <c r="TUN917" s="17"/>
      <c r="TUO917" s="17"/>
      <c r="TUP917" s="17"/>
      <c r="TUQ917" s="17"/>
      <c r="TUR917" s="17"/>
      <c r="TUS917" s="17"/>
      <c r="TUT917" s="17"/>
      <c r="TUU917" s="17"/>
      <c r="TUV917" s="17"/>
      <c r="TUW917" s="17"/>
      <c r="TUX917" s="17"/>
      <c r="TUY917" s="17"/>
      <c r="TUZ917" s="17"/>
      <c r="TVA917" s="17"/>
      <c r="TVB917" s="17"/>
      <c r="TVC917" s="17"/>
      <c r="TVD917" s="17"/>
      <c r="TVE917" s="17"/>
      <c r="TVF917" s="17"/>
      <c r="TVG917" s="17"/>
      <c r="TVH917" s="17"/>
      <c r="TVI917" s="17"/>
      <c r="TVJ917" s="17"/>
      <c r="TVK917" s="17"/>
      <c r="TVL917" s="17"/>
      <c r="TVM917" s="17"/>
      <c r="TVN917" s="17"/>
      <c r="TVO917" s="17"/>
      <c r="TVP917" s="17"/>
      <c r="TVQ917" s="17"/>
      <c r="TVR917" s="17"/>
      <c r="TVS917" s="17"/>
      <c r="TVT917" s="17"/>
      <c r="TVU917" s="17"/>
      <c r="TVV917" s="17"/>
      <c r="TVW917" s="17"/>
      <c r="TVX917" s="17"/>
      <c r="TVY917" s="17"/>
      <c r="TVZ917" s="17"/>
      <c r="TWA917" s="17"/>
      <c r="TWB917" s="17"/>
      <c r="TWC917" s="17"/>
      <c r="TWD917" s="17"/>
      <c r="TWE917" s="17"/>
      <c r="TWF917" s="17"/>
      <c r="TWG917" s="17"/>
      <c r="TWH917" s="17"/>
      <c r="TWI917" s="17"/>
      <c r="TWJ917" s="17"/>
      <c r="TWK917" s="17"/>
      <c r="TWL917" s="17"/>
      <c r="TWM917" s="17"/>
      <c r="TWN917" s="17"/>
      <c r="TWO917" s="17"/>
      <c r="TWP917" s="17"/>
      <c r="TWQ917" s="17"/>
      <c r="TWR917" s="17"/>
      <c r="TWS917" s="17"/>
      <c r="TWT917" s="17"/>
      <c r="TWU917" s="17"/>
      <c r="TWV917" s="17"/>
      <c r="TWW917" s="17"/>
      <c r="TWX917" s="17"/>
      <c r="TWY917" s="17"/>
      <c r="TWZ917" s="17"/>
      <c r="TXA917" s="17"/>
      <c r="TXB917" s="17"/>
      <c r="TXC917" s="17"/>
      <c r="TXD917" s="17"/>
      <c r="TXE917" s="17"/>
      <c r="TXF917" s="17"/>
      <c r="TXG917" s="17"/>
      <c r="TXH917" s="17"/>
      <c r="TXI917" s="17"/>
      <c r="TXJ917" s="17"/>
      <c r="TXK917" s="17"/>
      <c r="TXL917" s="17"/>
      <c r="TXM917" s="17"/>
      <c r="TXN917" s="17"/>
      <c r="TXO917" s="17"/>
      <c r="TXP917" s="17"/>
      <c r="TXQ917" s="17"/>
      <c r="TXR917" s="17"/>
      <c r="TXS917" s="17"/>
      <c r="TXT917" s="17"/>
      <c r="TXU917" s="17"/>
      <c r="TXV917" s="17"/>
      <c r="TXW917" s="17"/>
      <c r="TXX917" s="17"/>
      <c r="TXY917" s="17"/>
      <c r="TXZ917" s="17"/>
      <c r="TYA917" s="17"/>
      <c r="TYB917" s="17"/>
      <c r="TYC917" s="17"/>
      <c r="TYD917" s="17"/>
      <c r="TYE917" s="17"/>
      <c r="TYF917" s="17"/>
      <c r="TYG917" s="17"/>
      <c r="TYH917" s="17"/>
      <c r="TYI917" s="17"/>
      <c r="TYJ917" s="17"/>
      <c r="TYK917" s="17"/>
      <c r="TYL917" s="17"/>
      <c r="TYM917" s="17"/>
      <c r="TYN917" s="17"/>
      <c r="TYO917" s="17"/>
      <c r="TYP917" s="17"/>
      <c r="TYQ917" s="17"/>
      <c r="TYR917" s="17"/>
      <c r="TYS917" s="17"/>
      <c r="TYT917" s="17"/>
      <c r="TYU917" s="17"/>
      <c r="TYV917" s="17"/>
      <c r="TYW917" s="17"/>
      <c r="TYX917" s="17"/>
      <c r="TYY917" s="17"/>
      <c r="TYZ917" s="17"/>
      <c r="TZA917" s="17"/>
      <c r="TZB917" s="17"/>
      <c r="TZC917" s="17"/>
      <c r="TZD917" s="17"/>
      <c r="TZE917" s="17"/>
      <c r="TZF917" s="17"/>
      <c r="TZG917" s="17"/>
      <c r="TZH917" s="17"/>
      <c r="TZI917" s="17"/>
      <c r="TZJ917" s="17"/>
      <c r="TZK917" s="17"/>
      <c r="TZL917" s="17"/>
      <c r="TZM917" s="17"/>
      <c r="TZN917" s="17"/>
      <c r="TZO917" s="17"/>
      <c r="TZP917" s="17"/>
      <c r="TZQ917" s="17"/>
      <c r="TZR917" s="17"/>
      <c r="TZS917" s="17"/>
      <c r="TZT917" s="17"/>
      <c r="TZU917" s="17"/>
      <c r="TZV917" s="17"/>
      <c r="TZW917" s="17"/>
      <c r="TZX917" s="17"/>
      <c r="TZY917" s="17"/>
      <c r="TZZ917" s="17"/>
      <c r="UAA917" s="17"/>
      <c r="UAB917" s="17"/>
      <c r="UAC917" s="17"/>
      <c r="UAD917" s="17"/>
      <c r="UAE917" s="17"/>
      <c r="UAF917" s="17"/>
      <c r="UAG917" s="17"/>
      <c r="UAH917" s="17"/>
      <c r="UAI917" s="17"/>
      <c r="UAJ917" s="17"/>
      <c r="UAK917" s="17"/>
      <c r="UAL917" s="17"/>
      <c r="UAM917" s="17"/>
      <c r="UAN917" s="17"/>
      <c r="UAO917" s="17"/>
      <c r="UAP917" s="17"/>
      <c r="UAQ917" s="17"/>
      <c r="UAR917" s="17"/>
      <c r="UAS917" s="17"/>
      <c r="UAT917" s="17"/>
      <c r="UAU917" s="17"/>
      <c r="UAV917" s="17"/>
      <c r="UAW917" s="17"/>
      <c r="UAX917" s="17"/>
      <c r="UAY917" s="17"/>
      <c r="UAZ917" s="17"/>
      <c r="UBA917" s="17"/>
      <c r="UBB917" s="17"/>
      <c r="UBC917" s="17"/>
      <c r="UBD917" s="17"/>
      <c r="UBE917" s="17"/>
      <c r="UBF917" s="17"/>
      <c r="UBG917" s="17"/>
      <c r="UBH917" s="17"/>
      <c r="UBI917" s="17"/>
      <c r="UBJ917" s="17"/>
      <c r="UBK917" s="17"/>
      <c r="UBL917" s="17"/>
      <c r="UBM917" s="17"/>
      <c r="UBN917" s="17"/>
      <c r="UBO917" s="17"/>
      <c r="UBP917" s="17"/>
      <c r="UBQ917" s="17"/>
      <c r="UBR917" s="17"/>
      <c r="UBS917" s="17"/>
      <c r="UBT917" s="17"/>
      <c r="UBU917" s="17"/>
      <c r="UBV917" s="17"/>
      <c r="UBW917" s="17"/>
      <c r="UBX917" s="17"/>
      <c r="UBY917" s="17"/>
      <c r="UBZ917" s="17"/>
      <c r="UCA917" s="17"/>
      <c r="UCB917" s="17"/>
      <c r="UCC917" s="17"/>
      <c r="UCD917" s="17"/>
      <c r="UCE917" s="17"/>
      <c r="UCF917" s="17"/>
      <c r="UCG917" s="17"/>
      <c r="UCH917" s="17"/>
      <c r="UCI917" s="17"/>
      <c r="UCJ917" s="17"/>
      <c r="UCK917" s="17"/>
      <c r="UCL917" s="17"/>
      <c r="UCM917" s="17"/>
      <c r="UCN917" s="17"/>
      <c r="UCO917" s="17"/>
      <c r="UCP917" s="17"/>
      <c r="UCQ917" s="17"/>
      <c r="UCR917" s="17"/>
      <c r="UCS917" s="17"/>
      <c r="UCT917" s="17"/>
      <c r="UCU917" s="17"/>
      <c r="UCV917" s="17"/>
      <c r="UCW917" s="17"/>
      <c r="UCX917" s="17"/>
      <c r="UCY917" s="17"/>
      <c r="UCZ917" s="17"/>
      <c r="UDA917" s="17"/>
      <c r="UDB917" s="17"/>
      <c r="UDC917" s="17"/>
      <c r="UDD917" s="17"/>
      <c r="UDE917" s="17"/>
      <c r="UDF917" s="17"/>
      <c r="UDG917" s="17"/>
      <c r="UDH917" s="17"/>
      <c r="UDI917" s="17"/>
      <c r="UDJ917" s="17"/>
      <c r="UDK917" s="17"/>
      <c r="UDL917" s="17"/>
      <c r="UDM917" s="17"/>
      <c r="UDN917" s="17"/>
      <c r="UDO917" s="17"/>
      <c r="UDP917" s="17"/>
      <c r="UDQ917" s="17"/>
      <c r="UDR917" s="17"/>
      <c r="UDS917" s="17"/>
      <c r="UDT917" s="17"/>
      <c r="UDU917" s="17"/>
      <c r="UDV917" s="17"/>
      <c r="UDW917" s="17"/>
      <c r="UDX917" s="17"/>
      <c r="UDY917" s="17"/>
      <c r="UDZ917" s="17"/>
      <c r="UEA917" s="17"/>
      <c r="UEB917" s="17"/>
      <c r="UEC917" s="17"/>
      <c r="UED917" s="17"/>
      <c r="UEE917" s="17"/>
      <c r="UEF917" s="17"/>
      <c r="UEG917" s="17"/>
      <c r="UEH917" s="17"/>
      <c r="UEI917" s="17"/>
      <c r="UEJ917" s="17"/>
      <c r="UEK917" s="17"/>
      <c r="UEL917" s="17"/>
      <c r="UEM917" s="17"/>
      <c r="UEN917" s="17"/>
      <c r="UEO917" s="17"/>
      <c r="UEP917" s="17"/>
      <c r="UEQ917" s="17"/>
      <c r="UER917" s="17"/>
      <c r="UES917" s="17"/>
      <c r="UET917" s="17"/>
      <c r="UEU917" s="17"/>
      <c r="UEV917" s="17"/>
      <c r="UEW917" s="17"/>
      <c r="UEX917" s="17"/>
      <c r="UEY917" s="17"/>
      <c r="UEZ917" s="17"/>
      <c r="UFA917" s="17"/>
      <c r="UFB917" s="17"/>
      <c r="UFC917" s="17"/>
      <c r="UFD917" s="17"/>
      <c r="UFE917" s="17"/>
      <c r="UFF917" s="17"/>
      <c r="UFG917" s="17"/>
      <c r="UFH917" s="17"/>
      <c r="UFI917" s="17"/>
      <c r="UFJ917" s="17"/>
      <c r="UFK917" s="17"/>
      <c r="UFL917" s="17"/>
      <c r="UFM917" s="17"/>
      <c r="UFN917" s="17"/>
      <c r="UFO917" s="17"/>
      <c r="UFP917" s="17"/>
      <c r="UFQ917" s="17"/>
      <c r="UFR917" s="17"/>
      <c r="UFS917" s="17"/>
      <c r="UFT917" s="17"/>
      <c r="UFU917" s="17"/>
      <c r="UFV917" s="17"/>
      <c r="UFW917" s="17"/>
      <c r="UFX917" s="17"/>
      <c r="UFY917" s="17"/>
      <c r="UFZ917" s="17"/>
      <c r="UGA917" s="17"/>
      <c r="UGB917" s="17"/>
      <c r="UGC917" s="17"/>
      <c r="UGD917" s="17"/>
      <c r="UGE917" s="17"/>
      <c r="UGF917" s="17"/>
      <c r="UGG917" s="17"/>
      <c r="UGH917" s="17"/>
      <c r="UGI917" s="17"/>
      <c r="UGJ917" s="17"/>
      <c r="UGK917" s="17"/>
      <c r="UGL917" s="17"/>
      <c r="UGM917" s="17"/>
      <c r="UGN917" s="17"/>
      <c r="UGO917" s="17"/>
      <c r="UGP917" s="17"/>
      <c r="UGQ917" s="17"/>
      <c r="UGR917" s="17"/>
      <c r="UGS917" s="17"/>
      <c r="UGT917" s="17"/>
      <c r="UGU917" s="17"/>
      <c r="UGV917" s="17"/>
      <c r="UGW917" s="17"/>
      <c r="UGX917" s="17"/>
      <c r="UGY917" s="17"/>
      <c r="UGZ917" s="17"/>
      <c r="UHA917" s="17"/>
      <c r="UHB917" s="17"/>
      <c r="UHC917" s="17"/>
      <c r="UHD917" s="17"/>
      <c r="UHE917" s="17"/>
      <c r="UHF917" s="17"/>
      <c r="UHG917" s="17"/>
      <c r="UHH917" s="17"/>
      <c r="UHI917" s="17"/>
      <c r="UHJ917" s="17"/>
      <c r="UHK917" s="17"/>
      <c r="UHL917" s="17"/>
      <c r="UHM917" s="17"/>
      <c r="UHN917" s="17"/>
      <c r="UHO917" s="17"/>
      <c r="UHP917" s="17"/>
      <c r="UHQ917" s="17"/>
      <c r="UHR917" s="17"/>
      <c r="UHS917" s="17"/>
      <c r="UHT917" s="17"/>
      <c r="UHU917" s="17"/>
      <c r="UHV917" s="17"/>
      <c r="UHW917" s="17"/>
      <c r="UHX917" s="17"/>
      <c r="UHY917" s="17"/>
      <c r="UHZ917" s="17"/>
      <c r="UIA917" s="17"/>
      <c r="UIB917" s="17"/>
      <c r="UIC917" s="17"/>
      <c r="UID917" s="17"/>
      <c r="UIE917" s="17"/>
      <c r="UIF917" s="17"/>
      <c r="UIG917" s="17"/>
      <c r="UIH917" s="17"/>
      <c r="UII917" s="17"/>
      <c r="UIJ917" s="17"/>
      <c r="UIK917" s="17"/>
      <c r="UIL917" s="17"/>
      <c r="UIM917" s="17"/>
      <c r="UIN917" s="17"/>
      <c r="UIO917" s="17"/>
      <c r="UIP917" s="17"/>
      <c r="UIQ917" s="17"/>
      <c r="UIR917" s="17"/>
      <c r="UIS917" s="17"/>
      <c r="UIT917" s="17"/>
      <c r="UIU917" s="17"/>
      <c r="UIV917" s="17"/>
      <c r="UIW917" s="17"/>
      <c r="UIX917" s="17"/>
      <c r="UIY917" s="17"/>
      <c r="UIZ917" s="17"/>
      <c r="UJA917" s="17"/>
      <c r="UJB917" s="17"/>
      <c r="UJC917" s="17"/>
      <c r="UJD917" s="17"/>
      <c r="UJE917" s="17"/>
      <c r="UJF917" s="17"/>
      <c r="UJG917" s="17"/>
      <c r="UJH917" s="17"/>
      <c r="UJI917" s="17"/>
      <c r="UJJ917" s="17"/>
      <c r="UJK917" s="17"/>
      <c r="UJL917" s="17"/>
      <c r="UJM917" s="17"/>
      <c r="UJN917" s="17"/>
      <c r="UJO917" s="17"/>
      <c r="UJP917" s="17"/>
      <c r="UJQ917" s="17"/>
      <c r="UJR917" s="17"/>
      <c r="UJS917" s="17"/>
      <c r="UJT917" s="17"/>
      <c r="UJU917" s="17"/>
      <c r="UJV917" s="17"/>
      <c r="UJW917" s="17"/>
      <c r="UJX917" s="17"/>
      <c r="UJY917" s="17"/>
      <c r="UJZ917" s="17"/>
      <c r="UKA917" s="17"/>
      <c r="UKB917" s="17"/>
      <c r="UKC917" s="17"/>
      <c r="UKD917" s="17"/>
      <c r="UKE917" s="17"/>
      <c r="UKF917" s="17"/>
      <c r="UKG917" s="17"/>
      <c r="UKH917" s="17"/>
      <c r="UKI917" s="17"/>
      <c r="UKJ917" s="17"/>
      <c r="UKK917" s="17"/>
      <c r="UKL917" s="17"/>
      <c r="UKM917" s="17"/>
      <c r="UKN917" s="17"/>
      <c r="UKO917" s="17"/>
      <c r="UKP917" s="17"/>
      <c r="UKQ917" s="17"/>
      <c r="UKR917" s="17"/>
      <c r="UKS917" s="17"/>
      <c r="UKT917" s="17"/>
      <c r="UKU917" s="17"/>
      <c r="UKV917" s="17"/>
      <c r="UKW917" s="17"/>
      <c r="UKX917" s="17"/>
      <c r="UKY917" s="17"/>
      <c r="UKZ917" s="17"/>
      <c r="ULA917" s="17"/>
      <c r="ULB917" s="17"/>
      <c r="ULC917" s="17"/>
      <c r="ULD917" s="17"/>
      <c r="ULE917" s="17"/>
      <c r="ULF917" s="17"/>
      <c r="ULG917" s="17"/>
      <c r="ULH917" s="17"/>
      <c r="ULI917" s="17"/>
      <c r="ULJ917" s="17"/>
      <c r="ULK917" s="17"/>
      <c r="ULL917" s="17"/>
      <c r="ULM917" s="17"/>
      <c r="ULN917" s="17"/>
      <c r="ULO917" s="17"/>
      <c r="ULP917" s="17"/>
      <c r="ULQ917" s="17"/>
      <c r="ULR917" s="17"/>
      <c r="ULS917" s="17"/>
      <c r="ULT917" s="17"/>
      <c r="ULU917" s="17"/>
      <c r="ULV917" s="17"/>
      <c r="ULW917" s="17"/>
      <c r="ULX917" s="17"/>
      <c r="ULY917" s="17"/>
      <c r="ULZ917" s="17"/>
      <c r="UMA917" s="17"/>
      <c r="UMB917" s="17"/>
      <c r="UMC917" s="17"/>
      <c r="UMD917" s="17"/>
      <c r="UME917" s="17"/>
      <c r="UMF917" s="17"/>
      <c r="UMG917" s="17"/>
      <c r="UMH917" s="17"/>
      <c r="UMI917" s="17"/>
      <c r="UMJ917" s="17"/>
      <c r="UMK917" s="17"/>
      <c r="UML917" s="17"/>
      <c r="UMM917" s="17"/>
      <c r="UMN917" s="17"/>
      <c r="UMO917" s="17"/>
      <c r="UMP917" s="17"/>
      <c r="UMQ917" s="17"/>
      <c r="UMR917" s="17"/>
      <c r="UMS917" s="17"/>
      <c r="UMT917" s="17"/>
      <c r="UMU917" s="17"/>
      <c r="UMV917" s="17"/>
      <c r="UMW917" s="17"/>
      <c r="UMX917" s="17"/>
      <c r="UMY917" s="17"/>
      <c r="UMZ917" s="17"/>
      <c r="UNA917" s="17"/>
      <c r="UNB917" s="17"/>
      <c r="UNC917" s="17"/>
      <c r="UND917" s="17"/>
      <c r="UNE917" s="17"/>
      <c r="UNF917" s="17"/>
      <c r="UNG917" s="17"/>
      <c r="UNH917" s="17"/>
      <c r="UNI917" s="17"/>
      <c r="UNJ917" s="17"/>
      <c r="UNK917" s="17"/>
      <c r="UNL917" s="17"/>
      <c r="UNM917" s="17"/>
      <c r="UNN917" s="17"/>
      <c r="UNO917" s="17"/>
      <c r="UNP917" s="17"/>
      <c r="UNQ917" s="17"/>
      <c r="UNR917" s="17"/>
      <c r="UNS917" s="17"/>
      <c r="UNT917" s="17"/>
      <c r="UNU917" s="17"/>
      <c r="UNV917" s="17"/>
      <c r="UNW917" s="17"/>
      <c r="UNX917" s="17"/>
      <c r="UNY917" s="17"/>
      <c r="UNZ917" s="17"/>
      <c r="UOA917" s="17"/>
      <c r="UOB917" s="17"/>
      <c r="UOC917" s="17"/>
      <c r="UOD917" s="17"/>
      <c r="UOE917" s="17"/>
      <c r="UOF917" s="17"/>
      <c r="UOG917" s="17"/>
      <c r="UOH917" s="17"/>
      <c r="UOI917" s="17"/>
      <c r="UOJ917" s="17"/>
      <c r="UOK917" s="17"/>
      <c r="UOL917" s="17"/>
      <c r="UOM917" s="17"/>
      <c r="UON917" s="17"/>
      <c r="UOO917" s="17"/>
      <c r="UOP917" s="17"/>
      <c r="UOQ917" s="17"/>
      <c r="UOR917" s="17"/>
      <c r="UOS917" s="17"/>
      <c r="UOT917" s="17"/>
      <c r="UOU917" s="17"/>
      <c r="UOV917" s="17"/>
      <c r="UOW917" s="17"/>
      <c r="UOX917" s="17"/>
      <c r="UOY917" s="17"/>
      <c r="UOZ917" s="17"/>
      <c r="UPA917" s="17"/>
      <c r="UPB917" s="17"/>
      <c r="UPC917" s="17"/>
      <c r="UPD917" s="17"/>
      <c r="UPE917" s="17"/>
      <c r="UPF917" s="17"/>
      <c r="UPG917" s="17"/>
      <c r="UPH917" s="17"/>
      <c r="UPI917" s="17"/>
      <c r="UPJ917" s="17"/>
      <c r="UPK917" s="17"/>
      <c r="UPL917" s="17"/>
      <c r="UPM917" s="17"/>
      <c r="UPN917" s="17"/>
      <c r="UPO917" s="17"/>
      <c r="UPP917" s="17"/>
      <c r="UPQ917" s="17"/>
      <c r="UPR917" s="17"/>
      <c r="UPS917" s="17"/>
      <c r="UPT917" s="17"/>
      <c r="UPU917" s="17"/>
      <c r="UPV917" s="17"/>
      <c r="UPW917" s="17"/>
      <c r="UPX917" s="17"/>
      <c r="UPY917" s="17"/>
      <c r="UPZ917" s="17"/>
      <c r="UQA917" s="17"/>
      <c r="UQB917" s="17"/>
      <c r="UQC917" s="17"/>
      <c r="UQD917" s="17"/>
      <c r="UQE917" s="17"/>
      <c r="UQF917" s="17"/>
      <c r="UQG917" s="17"/>
      <c r="UQH917" s="17"/>
      <c r="UQI917" s="17"/>
      <c r="UQJ917" s="17"/>
      <c r="UQK917" s="17"/>
      <c r="UQL917" s="17"/>
      <c r="UQM917" s="17"/>
      <c r="UQN917" s="17"/>
      <c r="UQO917" s="17"/>
      <c r="UQP917" s="17"/>
      <c r="UQQ917" s="17"/>
      <c r="UQR917" s="17"/>
      <c r="UQS917" s="17"/>
      <c r="UQT917" s="17"/>
      <c r="UQU917" s="17"/>
      <c r="UQV917" s="17"/>
      <c r="UQW917" s="17"/>
      <c r="UQX917" s="17"/>
      <c r="UQY917" s="17"/>
      <c r="UQZ917" s="17"/>
      <c r="URA917" s="17"/>
      <c r="URB917" s="17"/>
      <c r="URC917" s="17"/>
      <c r="URD917" s="17"/>
      <c r="URE917" s="17"/>
      <c r="URF917" s="17"/>
      <c r="URG917" s="17"/>
      <c r="URH917" s="17"/>
      <c r="URI917" s="17"/>
      <c r="URJ917" s="17"/>
      <c r="URK917" s="17"/>
      <c r="URL917" s="17"/>
      <c r="URM917" s="17"/>
      <c r="URN917" s="17"/>
      <c r="URO917" s="17"/>
      <c r="URP917" s="17"/>
      <c r="URQ917" s="17"/>
      <c r="URR917" s="17"/>
      <c r="URS917" s="17"/>
      <c r="URT917" s="17"/>
      <c r="URU917" s="17"/>
      <c r="URV917" s="17"/>
      <c r="URW917" s="17"/>
      <c r="URX917" s="17"/>
      <c r="URY917" s="17"/>
      <c r="URZ917" s="17"/>
      <c r="USA917" s="17"/>
      <c r="USB917" s="17"/>
      <c r="USC917" s="17"/>
      <c r="USD917" s="17"/>
      <c r="USE917" s="17"/>
      <c r="USF917" s="17"/>
      <c r="USG917" s="17"/>
      <c r="USH917" s="17"/>
      <c r="USI917" s="17"/>
      <c r="USJ917" s="17"/>
      <c r="USK917" s="17"/>
      <c r="USL917" s="17"/>
      <c r="USM917" s="17"/>
      <c r="USN917" s="17"/>
      <c r="USO917" s="17"/>
      <c r="USP917" s="17"/>
      <c r="USQ917" s="17"/>
      <c r="USR917" s="17"/>
      <c r="USS917" s="17"/>
      <c r="UST917" s="17"/>
      <c r="USU917" s="17"/>
      <c r="USV917" s="17"/>
      <c r="USW917" s="17"/>
      <c r="USX917" s="17"/>
      <c r="USY917" s="17"/>
      <c r="USZ917" s="17"/>
      <c r="UTA917" s="17"/>
      <c r="UTB917" s="17"/>
      <c r="UTC917" s="17"/>
      <c r="UTD917" s="17"/>
      <c r="UTE917" s="17"/>
      <c r="UTF917" s="17"/>
      <c r="UTG917" s="17"/>
      <c r="UTH917" s="17"/>
      <c r="UTI917" s="17"/>
      <c r="UTJ917" s="17"/>
      <c r="UTK917" s="17"/>
      <c r="UTL917" s="17"/>
      <c r="UTM917" s="17"/>
      <c r="UTN917" s="17"/>
      <c r="UTO917" s="17"/>
      <c r="UTP917" s="17"/>
      <c r="UTQ917" s="17"/>
      <c r="UTR917" s="17"/>
      <c r="UTS917" s="17"/>
      <c r="UTT917" s="17"/>
      <c r="UTU917" s="17"/>
      <c r="UTV917" s="17"/>
      <c r="UTW917" s="17"/>
      <c r="UTX917" s="17"/>
      <c r="UTY917" s="17"/>
      <c r="UTZ917" s="17"/>
      <c r="UUA917" s="17"/>
      <c r="UUB917" s="17"/>
      <c r="UUC917" s="17"/>
      <c r="UUD917" s="17"/>
      <c r="UUE917" s="17"/>
      <c r="UUF917" s="17"/>
      <c r="UUG917" s="17"/>
      <c r="UUH917" s="17"/>
      <c r="UUI917" s="17"/>
      <c r="UUJ917" s="17"/>
      <c r="UUK917" s="17"/>
      <c r="UUL917" s="17"/>
      <c r="UUM917" s="17"/>
      <c r="UUN917" s="17"/>
      <c r="UUO917" s="17"/>
      <c r="UUP917" s="17"/>
      <c r="UUQ917" s="17"/>
      <c r="UUR917" s="17"/>
      <c r="UUS917" s="17"/>
      <c r="UUT917" s="17"/>
      <c r="UUU917" s="17"/>
      <c r="UUV917" s="17"/>
      <c r="UUW917" s="17"/>
      <c r="UUX917" s="17"/>
      <c r="UUY917" s="17"/>
      <c r="UUZ917" s="17"/>
      <c r="UVA917" s="17"/>
      <c r="UVB917" s="17"/>
      <c r="UVC917" s="17"/>
      <c r="UVD917" s="17"/>
      <c r="UVE917" s="17"/>
      <c r="UVF917" s="17"/>
      <c r="UVG917" s="17"/>
      <c r="UVH917" s="17"/>
      <c r="UVI917" s="17"/>
      <c r="UVJ917" s="17"/>
      <c r="UVK917" s="17"/>
      <c r="UVL917" s="17"/>
      <c r="UVM917" s="17"/>
      <c r="UVN917" s="17"/>
      <c r="UVO917" s="17"/>
      <c r="UVP917" s="17"/>
      <c r="UVQ917" s="17"/>
      <c r="UVR917" s="17"/>
      <c r="UVS917" s="17"/>
      <c r="UVT917" s="17"/>
      <c r="UVU917" s="17"/>
      <c r="UVV917" s="17"/>
      <c r="UVW917" s="17"/>
      <c r="UVX917" s="17"/>
      <c r="UVY917" s="17"/>
      <c r="UVZ917" s="17"/>
      <c r="UWA917" s="17"/>
      <c r="UWB917" s="17"/>
      <c r="UWC917" s="17"/>
      <c r="UWD917" s="17"/>
      <c r="UWE917" s="17"/>
      <c r="UWF917" s="17"/>
      <c r="UWG917" s="17"/>
      <c r="UWH917" s="17"/>
      <c r="UWI917" s="17"/>
      <c r="UWJ917" s="17"/>
      <c r="UWK917" s="17"/>
      <c r="UWL917" s="17"/>
      <c r="UWM917" s="17"/>
      <c r="UWN917" s="17"/>
      <c r="UWO917" s="17"/>
      <c r="UWP917" s="17"/>
      <c r="UWQ917" s="17"/>
      <c r="UWR917" s="17"/>
      <c r="UWS917" s="17"/>
      <c r="UWT917" s="17"/>
      <c r="UWU917" s="17"/>
      <c r="UWV917" s="17"/>
      <c r="UWW917" s="17"/>
      <c r="UWX917" s="17"/>
      <c r="UWY917" s="17"/>
      <c r="UWZ917" s="17"/>
      <c r="UXA917" s="17"/>
      <c r="UXB917" s="17"/>
      <c r="UXC917" s="17"/>
      <c r="UXD917" s="17"/>
      <c r="UXE917" s="17"/>
      <c r="UXF917" s="17"/>
      <c r="UXG917" s="17"/>
      <c r="UXH917" s="17"/>
      <c r="UXI917" s="17"/>
      <c r="UXJ917" s="17"/>
      <c r="UXK917" s="17"/>
      <c r="UXL917" s="17"/>
      <c r="UXM917" s="17"/>
      <c r="UXN917" s="17"/>
      <c r="UXO917" s="17"/>
      <c r="UXP917" s="17"/>
      <c r="UXQ917" s="17"/>
      <c r="UXR917" s="17"/>
      <c r="UXS917" s="17"/>
      <c r="UXT917" s="17"/>
      <c r="UXU917" s="17"/>
      <c r="UXV917" s="17"/>
      <c r="UXW917" s="17"/>
      <c r="UXX917" s="17"/>
      <c r="UXY917" s="17"/>
      <c r="UXZ917" s="17"/>
      <c r="UYA917" s="17"/>
      <c r="UYB917" s="17"/>
      <c r="UYC917" s="17"/>
      <c r="UYD917" s="17"/>
      <c r="UYE917" s="17"/>
      <c r="UYF917" s="17"/>
      <c r="UYG917" s="17"/>
      <c r="UYH917" s="17"/>
      <c r="UYI917" s="17"/>
      <c r="UYJ917" s="17"/>
      <c r="UYK917" s="17"/>
      <c r="UYL917" s="17"/>
      <c r="UYM917" s="17"/>
      <c r="UYN917" s="17"/>
      <c r="UYO917" s="17"/>
      <c r="UYP917" s="17"/>
      <c r="UYQ917" s="17"/>
      <c r="UYR917" s="17"/>
      <c r="UYS917" s="17"/>
      <c r="UYT917" s="17"/>
      <c r="UYU917" s="17"/>
      <c r="UYV917" s="17"/>
      <c r="UYW917" s="17"/>
      <c r="UYX917" s="17"/>
      <c r="UYY917" s="17"/>
      <c r="UYZ917" s="17"/>
      <c r="UZA917" s="17"/>
      <c r="UZB917" s="17"/>
      <c r="UZC917" s="17"/>
      <c r="UZD917" s="17"/>
      <c r="UZE917" s="17"/>
      <c r="UZF917" s="17"/>
      <c r="UZG917" s="17"/>
      <c r="UZH917" s="17"/>
      <c r="UZI917" s="17"/>
      <c r="UZJ917" s="17"/>
      <c r="UZK917" s="17"/>
      <c r="UZL917" s="17"/>
      <c r="UZM917" s="17"/>
      <c r="UZN917" s="17"/>
      <c r="UZO917" s="17"/>
      <c r="UZP917" s="17"/>
      <c r="UZQ917" s="17"/>
      <c r="UZR917" s="17"/>
      <c r="UZS917" s="17"/>
      <c r="UZT917" s="17"/>
      <c r="UZU917" s="17"/>
      <c r="UZV917" s="17"/>
      <c r="UZW917" s="17"/>
      <c r="UZX917" s="17"/>
      <c r="UZY917" s="17"/>
      <c r="UZZ917" s="17"/>
      <c r="VAA917" s="17"/>
      <c r="VAB917" s="17"/>
      <c r="VAC917" s="17"/>
      <c r="VAD917" s="17"/>
      <c r="VAE917" s="17"/>
      <c r="VAF917" s="17"/>
      <c r="VAG917" s="17"/>
      <c r="VAH917" s="17"/>
      <c r="VAI917" s="17"/>
      <c r="VAJ917" s="17"/>
      <c r="VAK917" s="17"/>
      <c r="VAL917" s="17"/>
      <c r="VAM917" s="17"/>
      <c r="VAN917" s="17"/>
      <c r="VAO917" s="17"/>
      <c r="VAP917" s="17"/>
      <c r="VAQ917" s="17"/>
      <c r="VAR917" s="17"/>
      <c r="VAS917" s="17"/>
      <c r="VAT917" s="17"/>
      <c r="VAU917" s="17"/>
      <c r="VAV917" s="17"/>
      <c r="VAW917" s="17"/>
      <c r="VAX917" s="17"/>
      <c r="VAY917" s="17"/>
      <c r="VAZ917" s="17"/>
      <c r="VBA917" s="17"/>
      <c r="VBB917" s="17"/>
      <c r="VBC917" s="17"/>
      <c r="VBD917" s="17"/>
      <c r="VBE917" s="17"/>
      <c r="VBF917" s="17"/>
      <c r="VBG917" s="17"/>
      <c r="VBH917" s="17"/>
      <c r="VBI917" s="17"/>
      <c r="VBJ917" s="17"/>
      <c r="VBK917" s="17"/>
      <c r="VBL917" s="17"/>
      <c r="VBM917" s="17"/>
      <c r="VBN917" s="17"/>
      <c r="VBO917" s="17"/>
      <c r="VBP917" s="17"/>
      <c r="VBQ917" s="17"/>
      <c r="VBR917" s="17"/>
      <c r="VBS917" s="17"/>
      <c r="VBT917" s="17"/>
      <c r="VBU917" s="17"/>
      <c r="VBV917" s="17"/>
      <c r="VBW917" s="17"/>
      <c r="VBX917" s="17"/>
      <c r="VBY917" s="17"/>
      <c r="VBZ917" s="17"/>
      <c r="VCA917" s="17"/>
      <c r="VCB917" s="17"/>
      <c r="VCC917" s="17"/>
      <c r="VCD917" s="17"/>
      <c r="VCE917" s="17"/>
      <c r="VCF917" s="17"/>
      <c r="VCG917" s="17"/>
      <c r="VCH917" s="17"/>
      <c r="VCI917" s="17"/>
      <c r="VCJ917" s="17"/>
      <c r="VCK917" s="17"/>
      <c r="VCL917" s="17"/>
      <c r="VCM917" s="17"/>
      <c r="VCN917" s="17"/>
      <c r="VCO917" s="17"/>
      <c r="VCP917" s="17"/>
      <c r="VCQ917" s="17"/>
      <c r="VCR917" s="17"/>
      <c r="VCS917" s="17"/>
      <c r="VCT917" s="17"/>
      <c r="VCU917" s="17"/>
      <c r="VCV917" s="17"/>
      <c r="VCW917" s="17"/>
      <c r="VCX917" s="17"/>
      <c r="VCY917" s="17"/>
      <c r="VCZ917" s="17"/>
      <c r="VDA917" s="17"/>
      <c r="VDB917" s="17"/>
      <c r="VDC917" s="17"/>
      <c r="VDD917" s="17"/>
      <c r="VDE917" s="17"/>
      <c r="VDF917" s="17"/>
      <c r="VDG917" s="17"/>
      <c r="VDH917" s="17"/>
      <c r="VDI917" s="17"/>
      <c r="VDJ917" s="17"/>
      <c r="VDK917" s="17"/>
      <c r="VDL917" s="17"/>
      <c r="VDM917" s="17"/>
      <c r="VDN917" s="17"/>
      <c r="VDO917" s="17"/>
      <c r="VDP917" s="17"/>
      <c r="VDQ917" s="17"/>
      <c r="VDR917" s="17"/>
      <c r="VDS917" s="17"/>
      <c r="VDT917" s="17"/>
      <c r="VDU917" s="17"/>
      <c r="VDV917" s="17"/>
      <c r="VDW917" s="17"/>
      <c r="VDX917" s="17"/>
      <c r="VDY917" s="17"/>
      <c r="VDZ917" s="17"/>
      <c r="VEA917" s="17"/>
      <c r="VEB917" s="17"/>
      <c r="VEC917" s="17"/>
      <c r="VED917" s="17"/>
      <c r="VEE917" s="17"/>
      <c r="VEF917" s="17"/>
      <c r="VEG917" s="17"/>
      <c r="VEH917" s="17"/>
      <c r="VEI917" s="17"/>
      <c r="VEJ917" s="17"/>
      <c r="VEK917" s="17"/>
      <c r="VEL917" s="17"/>
      <c r="VEM917" s="17"/>
      <c r="VEN917" s="17"/>
      <c r="VEO917" s="17"/>
      <c r="VEP917" s="17"/>
      <c r="VEQ917" s="17"/>
      <c r="VER917" s="17"/>
      <c r="VES917" s="17"/>
      <c r="VET917" s="17"/>
      <c r="VEU917" s="17"/>
      <c r="VEV917" s="17"/>
      <c r="VEW917" s="17"/>
      <c r="VEX917" s="17"/>
      <c r="VEY917" s="17"/>
      <c r="VEZ917" s="17"/>
      <c r="VFA917" s="17"/>
      <c r="VFB917" s="17"/>
      <c r="VFC917" s="17"/>
      <c r="VFD917" s="17"/>
      <c r="VFE917" s="17"/>
      <c r="VFF917" s="17"/>
      <c r="VFG917" s="17"/>
      <c r="VFH917" s="17"/>
      <c r="VFI917" s="17"/>
      <c r="VFJ917" s="17"/>
      <c r="VFK917" s="17"/>
      <c r="VFL917" s="17"/>
      <c r="VFM917" s="17"/>
      <c r="VFN917" s="17"/>
      <c r="VFO917" s="17"/>
      <c r="VFP917" s="17"/>
      <c r="VFQ917" s="17"/>
      <c r="VFR917" s="17"/>
      <c r="VFS917" s="17"/>
      <c r="VFT917" s="17"/>
      <c r="VFU917" s="17"/>
      <c r="VFV917" s="17"/>
      <c r="VFW917" s="17"/>
      <c r="VFX917" s="17"/>
      <c r="VFY917" s="17"/>
      <c r="VFZ917" s="17"/>
      <c r="VGA917" s="17"/>
      <c r="VGB917" s="17"/>
      <c r="VGC917" s="17"/>
      <c r="VGD917" s="17"/>
      <c r="VGE917" s="17"/>
      <c r="VGF917" s="17"/>
      <c r="VGG917" s="17"/>
      <c r="VGH917" s="17"/>
      <c r="VGI917" s="17"/>
      <c r="VGJ917" s="17"/>
      <c r="VGK917" s="17"/>
      <c r="VGL917" s="17"/>
      <c r="VGM917" s="17"/>
      <c r="VGN917" s="17"/>
      <c r="VGO917" s="17"/>
      <c r="VGP917" s="17"/>
      <c r="VGQ917" s="17"/>
      <c r="VGR917" s="17"/>
      <c r="VGS917" s="17"/>
      <c r="VGT917" s="17"/>
      <c r="VGU917" s="17"/>
      <c r="VGV917" s="17"/>
      <c r="VGW917" s="17"/>
      <c r="VGX917" s="17"/>
      <c r="VGY917" s="17"/>
      <c r="VGZ917" s="17"/>
      <c r="VHA917" s="17"/>
      <c r="VHB917" s="17"/>
      <c r="VHC917" s="17"/>
      <c r="VHD917" s="17"/>
      <c r="VHE917" s="17"/>
      <c r="VHF917" s="17"/>
      <c r="VHG917" s="17"/>
      <c r="VHH917" s="17"/>
      <c r="VHI917" s="17"/>
      <c r="VHJ917" s="17"/>
      <c r="VHK917" s="17"/>
      <c r="VHL917" s="17"/>
      <c r="VHM917" s="17"/>
      <c r="VHN917" s="17"/>
      <c r="VHO917" s="17"/>
      <c r="VHP917" s="17"/>
      <c r="VHQ917" s="17"/>
      <c r="VHR917" s="17"/>
      <c r="VHS917" s="17"/>
      <c r="VHT917" s="17"/>
      <c r="VHU917" s="17"/>
      <c r="VHV917" s="17"/>
      <c r="VHW917" s="17"/>
      <c r="VHX917" s="17"/>
      <c r="VHY917" s="17"/>
      <c r="VHZ917" s="17"/>
      <c r="VIA917" s="17"/>
      <c r="VIB917" s="17"/>
      <c r="VIC917" s="17"/>
      <c r="VID917" s="17"/>
      <c r="VIE917" s="17"/>
      <c r="VIF917" s="17"/>
      <c r="VIG917" s="17"/>
      <c r="VIH917" s="17"/>
      <c r="VII917" s="17"/>
      <c r="VIJ917" s="17"/>
      <c r="VIK917" s="17"/>
      <c r="VIL917" s="17"/>
      <c r="VIM917" s="17"/>
      <c r="VIN917" s="17"/>
      <c r="VIO917" s="17"/>
      <c r="VIP917" s="17"/>
      <c r="VIQ917" s="17"/>
      <c r="VIR917" s="17"/>
      <c r="VIS917" s="17"/>
      <c r="VIT917" s="17"/>
      <c r="VIU917" s="17"/>
      <c r="VIV917" s="17"/>
      <c r="VIW917" s="17"/>
      <c r="VIX917" s="17"/>
      <c r="VIY917" s="17"/>
      <c r="VIZ917" s="17"/>
      <c r="VJA917" s="17"/>
      <c r="VJB917" s="17"/>
      <c r="VJC917" s="17"/>
      <c r="VJD917" s="17"/>
      <c r="VJE917" s="17"/>
      <c r="VJF917" s="17"/>
      <c r="VJG917" s="17"/>
      <c r="VJH917" s="17"/>
      <c r="VJI917" s="17"/>
      <c r="VJJ917" s="17"/>
      <c r="VJK917" s="17"/>
      <c r="VJL917" s="17"/>
      <c r="VJM917" s="17"/>
      <c r="VJN917" s="17"/>
      <c r="VJO917" s="17"/>
      <c r="VJP917" s="17"/>
      <c r="VJQ917" s="17"/>
      <c r="VJR917" s="17"/>
      <c r="VJS917" s="17"/>
      <c r="VJT917" s="17"/>
      <c r="VJU917" s="17"/>
      <c r="VJV917" s="17"/>
      <c r="VJW917" s="17"/>
      <c r="VJX917" s="17"/>
      <c r="VJY917" s="17"/>
      <c r="VJZ917" s="17"/>
      <c r="VKA917" s="17"/>
      <c r="VKB917" s="17"/>
      <c r="VKC917" s="17"/>
      <c r="VKD917" s="17"/>
      <c r="VKE917" s="17"/>
      <c r="VKF917" s="17"/>
      <c r="VKG917" s="17"/>
      <c r="VKH917" s="17"/>
      <c r="VKI917" s="17"/>
      <c r="VKJ917" s="17"/>
      <c r="VKK917" s="17"/>
      <c r="VKL917" s="17"/>
      <c r="VKM917" s="17"/>
      <c r="VKN917" s="17"/>
      <c r="VKO917" s="17"/>
      <c r="VKP917" s="17"/>
      <c r="VKQ917" s="17"/>
      <c r="VKR917" s="17"/>
      <c r="VKS917" s="17"/>
      <c r="VKT917" s="17"/>
      <c r="VKU917" s="17"/>
      <c r="VKV917" s="17"/>
      <c r="VKW917" s="17"/>
      <c r="VKX917" s="17"/>
      <c r="VKY917" s="17"/>
      <c r="VKZ917" s="17"/>
      <c r="VLA917" s="17"/>
      <c r="VLB917" s="17"/>
      <c r="VLC917" s="17"/>
      <c r="VLD917" s="17"/>
      <c r="VLE917" s="17"/>
      <c r="VLF917" s="17"/>
      <c r="VLG917" s="17"/>
      <c r="VLH917" s="17"/>
      <c r="VLI917" s="17"/>
      <c r="VLJ917" s="17"/>
      <c r="VLK917" s="17"/>
      <c r="VLL917" s="17"/>
      <c r="VLM917" s="17"/>
      <c r="VLN917" s="17"/>
      <c r="VLO917" s="17"/>
      <c r="VLP917" s="17"/>
      <c r="VLQ917" s="17"/>
      <c r="VLR917" s="17"/>
      <c r="VLS917" s="17"/>
      <c r="VLT917" s="17"/>
      <c r="VLU917" s="17"/>
      <c r="VLV917" s="17"/>
      <c r="VLW917" s="17"/>
      <c r="VLX917" s="17"/>
      <c r="VLY917" s="17"/>
      <c r="VLZ917" s="17"/>
      <c r="VMA917" s="17"/>
      <c r="VMB917" s="17"/>
      <c r="VMC917" s="17"/>
      <c r="VMD917" s="17"/>
      <c r="VME917" s="17"/>
      <c r="VMF917" s="17"/>
      <c r="VMG917" s="17"/>
      <c r="VMH917" s="17"/>
      <c r="VMI917" s="17"/>
      <c r="VMJ917" s="17"/>
      <c r="VMK917" s="17"/>
      <c r="VML917" s="17"/>
      <c r="VMM917" s="17"/>
      <c r="VMN917" s="17"/>
      <c r="VMO917" s="17"/>
      <c r="VMP917" s="17"/>
      <c r="VMQ917" s="17"/>
      <c r="VMR917" s="17"/>
      <c r="VMS917" s="17"/>
      <c r="VMT917" s="17"/>
      <c r="VMU917" s="17"/>
      <c r="VMV917" s="17"/>
      <c r="VMW917" s="17"/>
      <c r="VMX917" s="17"/>
      <c r="VMY917" s="17"/>
      <c r="VMZ917" s="17"/>
      <c r="VNA917" s="17"/>
      <c r="VNB917" s="17"/>
      <c r="VNC917" s="17"/>
      <c r="VND917" s="17"/>
      <c r="VNE917" s="17"/>
      <c r="VNF917" s="17"/>
      <c r="VNG917" s="17"/>
      <c r="VNH917" s="17"/>
      <c r="VNI917" s="17"/>
      <c r="VNJ917" s="17"/>
      <c r="VNK917" s="17"/>
      <c r="VNL917" s="17"/>
      <c r="VNM917" s="17"/>
      <c r="VNN917" s="17"/>
      <c r="VNO917" s="17"/>
      <c r="VNP917" s="17"/>
      <c r="VNQ917" s="17"/>
      <c r="VNR917" s="17"/>
      <c r="VNS917" s="17"/>
      <c r="VNT917" s="17"/>
      <c r="VNU917" s="17"/>
      <c r="VNV917" s="17"/>
      <c r="VNW917" s="17"/>
      <c r="VNX917" s="17"/>
      <c r="VNY917" s="17"/>
      <c r="VNZ917" s="17"/>
      <c r="VOA917" s="17"/>
      <c r="VOB917" s="17"/>
      <c r="VOC917" s="17"/>
      <c r="VOD917" s="17"/>
      <c r="VOE917" s="17"/>
      <c r="VOF917" s="17"/>
      <c r="VOG917" s="17"/>
      <c r="VOH917" s="17"/>
      <c r="VOI917" s="17"/>
      <c r="VOJ917" s="17"/>
      <c r="VOK917" s="17"/>
      <c r="VOL917" s="17"/>
      <c r="VOM917" s="17"/>
      <c r="VON917" s="17"/>
      <c r="VOO917" s="17"/>
      <c r="VOP917" s="17"/>
      <c r="VOQ917" s="17"/>
      <c r="VOR917" s="17"/>
      <c r="VOS917" s="17"/>
      <c r="VOT917" s="17"/>
      <c r="VOU917" s="17"/>
      <c r="VOV917" s="17"/>
      <c r="VOW917" s="17"/>
      <c r="VOX917" s="17"/>
      <c r="VOY917" s="17"/>
      <c r="VOZ917" s="17"/>
      <c r="VPA917" s="17"/>
      <c r="VPB917" s="17"/>
      <c r="VPC917" s="17"/>
      <c r="VPD917" s="17"/>
      <c r="VPE917" s="17"/>
      <c r="VPF917" s="17"/>
      <c r="VPG917" s="17"/>
      <c r="VPH917" s="17"/>
      <c r="VPI917" s="17"/>
      <c r="VPJ917" s="17"/>
      <c r="VPK917" s="17"/>
      <c r="VPL917" s="17"/>
      <c r="VPM917" s="17"/>
      <c r="VPN917" s="17"/>
      <c r="VPO917" s="17"/>
      <c r="VPP917" s="17"/>
      <c r="VPQ917" s="17"/>
      <c r="VPR917" s="17"/>
      <c r="VPS917" s="17"/>
      <c r="VPT917" s="17"/>
      <c r="VPU917" s="17"/>
      <c r="VPV917" s="17"/>
      <c r="VPW917" s="17"/>
      <c r="VPX917" s="17"/>
      <c r="VPY917" s="17"/>
      <c r="VPZ917" s="17"/>
      <c r="VQA917" s="17"/>
      <c r="VQB917" s="17"/>
      <c r="VQC917" s="17"/>
      <c r="VQD917" s="17"/>
      <c r="VQE917" s="17"/>
      <c r="VQF917" s="17"/>
      <c r="VQG917" s="17"/>
      <c r="VQH917" s="17"/>
      <c r="VQI917" s="17"/>
      <c r="VQJ917" s="17"/>
      <c r="VQK917" s="17"/>
      <c r="VQL917" s="17"/>
      <c r="VQM917" s="17"/>
      <c r="VQN917" s="17"/>
      <c r="VQO917" s="17"/>
      <c r="VQP917" s="17"/>
      <c r="VQQ917" s="17"/>
      <c r="VQR917" s="17"/>
      <c r="VQS917" s="17"/>
      <c r="VQT917" s="17"/>
      <c r="VQU917" s="17"/>
      <c r="VQV917" s="17"/>
      <c r="VQW917" s="17"/>
      <c r="VQX917" s="17"/>
      <c r="VQY917" s="17"/>
      <c r="VQZ917" s="17"/>
      <c r="VRA917" s="17"/>
      <c r="VRB917" s="17"/>
      <c r="VRC917" s="17"/>
      <c r="VRD917" s="17"/>
      <c r="VRE917" s="17"/>
      <c r="VRF917" s="17"/>
      <c r="VRG917" s="17"/>
      <c r="VRH917" s="17"/>
      <c r="VRI917" s="17"/>
      <c r="VRJ917" s="17"/>
      <c r="VRK917" s="17"/>
      <c r="VRL917" s="17"/>
      <c r="VRM917" s="17"/>
      <c r="VRN917" s="17"/>
      <c r="VRO917" s="17"/>
      <c r="VRP917" s="17"/>
      <c r="VRQ917" s="17"/>
      <c r="VRR917" s="17"/>
      <c r="VRS917" s="17"/>
      <c r="VRT917" s="17"/>
      <c r="VRU917" s="17"/>
      <c r="VRV917" s="17"/>
      <c r="VRW917" s="17"/>
      <c r="VRX917" s="17"/>
      <c r="VRY917" s="17"/>
      <c r="VRZ917" s="17"/>
      <c r="VSA917" s="17"/>
      <c r="VSB917" s="17"/>
      <c r="VSC917" s="17"/>
      <c r="VSD917" s="17"/>
      <c r="VSE917" s="17"/>
      <c r="VSF917" s="17"/>
      <c r="VSG917" s="17"/>
      <c r="VSH917" s="17"/>
      <c r="VSI917" s="17"/>
      <c r="VSJ917" s="17"/>
      <c r="VSK917" s="17"/>
      <c r="VSL917" s="17"/>
      <c r="VSM917" s="17"/>
      <c r="VSN917" s="17"/>
      <c r="VSO917" s="17"/>
      <c r="VSP917" s="17"/>
      <c r="VSQ917" s="17"/>
      <c r="VSR917" s="17"/>
      <c r="VSS917" s="17"/>
      <c r="VST917" s="17"/>
      <c r="VSU917" s="17"/>
      <c r="VSV917" s="17"/>
      <c r="VSW917" s="17"/>
      <c r="VSX917" s="17"/>
      <c r="VSY917" s="17"/>
      <c r="VSZ917" s="17"/>
      <c r="VTA917" s="17"/>
      <c r="VTB917" s="17"/>
      <c r="VTC917" s="17"/>
      <c r="VTD917" s="17"/>
      <c r="VTE917" s="17"/>
      <c r="VTF917" s="17"/>
      <c r="VTG917" s="17"/>
      <c r="VTH917" s="17"/>
      <c r="VTI917" s="17"/>
      <c r="VTJ917" s="17"/>
      <c r="VTK917" s="17"/>
      <c r="VTL917" s="17"/>
      <c r="VTM917" s="17"/>
      <c r="VTN917" s="17"/>
      <c r="VTO917" s="17"/>
      <c r="VTP917" s="17"/>
      <c r="VTQ917" s="17"/>
      <c r="VTR917" s="17"/>
      <c r="VTS917" s="17"/>
      <c r="VTT917" s="17"/>
      <c r="VTU917" s="17"/>
      <c r="VTV917" s="17"/>
      <c r="VTW917" s="17"/>
      <c r="VTX917" s="17"/>
      <c r="VTY917" s="17"/>
      <c r="VTZ917" s="17"/>
      <c r="VUA917" s="17"/>
      <c r="VUB917" s="17"/>
      <c r="VUC917" s="17"/>
      <c r="VUD917" s="17"/>
      <c r="VUE917" s="17"/>
      <c r="VUF917" s="17"/>
      <c r="VUG917" s="17"/>
      <c r="VUH917" s="17"/>
      <c r="VUI917" s="17"/>
      <c r="VUJ917" s="17"/>
      <c r="VUK917" s="17"/>
      <c r="VUL917" s="17"/>
      <c r="VUM917" s="17"/>
      <c r="VUN917" s="17"/>
      <c r="VUO917" s="17"/>
      <c r="VUP917" s="17"/>
      <c r="VUQ917" s="17"/>
      <c r="VUR917" s="17"/>
      <c r="VUS917" s="17"/>
      <c r="VUT917" s="17"/>
      <c r="VUU917" s="17"/>
      <c r="VUV917" s="17"/>
      <c r="VUW917" s="17"/>
      <c r="VUX917" s="17"/>
      <c r="VUY917" s="17"/>
      <c r="VUZ917" s="17"/>
      <c r="VVA917" s="17"/>
      <c r="VVB917" s="17"/>
      <c r="VVC917" s="17"/>
      <c r="VVD917" s="17"/>
      <c r="VVE917" s="17"/>
      <c r="VVF917" s="17"/>
      <c r="VVG917" s="17"/>
      <c r="VVH917" s="17"/>
      <c r="VVI917" s="17"/>
      <c r="VVJ917" s="17"/>
      <c r="VVK917" s="17"/>
      <c r="VVL917" s="17"/>
      <c r="VVM917" s="17"/>
      <c r="VVN917" s="17"/>
      <c r="VVO917" s="17"/>
      <c r="VVP917" s="17"/>
      <c r="VVQ917" s="17"/>
      <c r="VVR917" s="17"/>
      <c r="VVS917" s="17"/>
      <c r="VVT917" s="17"/>
      <c r="VVU917" s="17"/>
      <c r="VVV917" s="17"/>
      <c r="VVW917" s="17"/>
      <c r="VVX917" s="17"/>
      <c r="VVY917" s="17"/>
      <c r="VVZ917" s="17"/>
      <c r="VWA917" s="17"/>
      <c r="VWB917" s="17"/>
      <c r="VWC917" s="17"/>
      <c r="VWD917" s="17"/>
      <c r="VWE917" s="17"/>
      <c r="VWF917" s="17"/>
      <c r="VWG917" s="17"/>
      <c r="VWH917" s="17"/>
      <c r="VWI917" s="17"/>
      <c r="VWJ917" s="17"/>
      <c r="VWK917" s="17"/>
      <c r="VWL917" s="17"/>
      <c r="VWM917" s="17"/>
      <c r="VWN917" s="17"/>
      <c r="VWO917" s="17"/>
      <c r="VWP917" s="17"/>
      <c r="VWQ917" s="17"/>
      <c r="VWR917" s="17"/>
      <c r="VWS917" s="17"/>
      <c r="VWT917" s="17"/>
      <c r="VWU917" s="17"/>
      <c r="VWV917" s="17"/>
      <c r="VWW917" s="17"/>
      <c r="VWX917" s="17"/>
      <c r="VWY917" s="17"/>
      <c r="VWZ917" s="17"/>
      <c r="VXA917" s="17"/>
      <c r="VXB917" s="17"/>
      <c r="VXC917" s="17"/>
      <c r="VXD917" s="17"/>
      <c r="VXE917" s="17"/>
      <c r="VXF917" s="17"/>
      <c r="VXG917" s="17"/>
      <c r="VXH917" s="17"/>
      <c r="VXI917" s="17"/>
      <c r="VXJ917" s="17"/>
      <c r="VXK917" s="17"/>
      <c r="VXL917" s="17"/>
      <c r="VXM917" s="17"/>
      <c r="VXN917" s="17"/>
      <c r="VXO917" s="17"/>
      <c r="VXP917" s="17"/>
      <c r="VXQ917" s="17"/>
      <c r="VXR917" s="17"/>
      <c r="VXS917" s="17"/>
      <c r="VXT917" s="17"/>
      <c r="VXU917" s="17"/>
      <c r="VXV917" s="17"/>
      <c r="VXW917" s="17"/>
      <c r="VXX917" s="17"/>
      <c r="VXY917" s="17"/>
      <c r="VXZ917" s="17"/>
      <c r="VYA917" s="17"/>
      <c r="VYB917" s="17"/>
      <c r="VYC917" s="17"/>
      <c r="VYD917" s="17"/>
      <c r="VYE917" s="17"/>
      <c r="VYF917" s="17"/>
      <c r="VYG917" s="17"/>
      <c r="VYH917" s="17"/>
      <c r="VYI917" s="17"/>
      <c r="VYJ917" s="17"/>
      <c r="VYK917" s="17"/>
      <c r="VYL917" s="17"/>
      <c r="VYM917" s="17"/>
      <c r="VYN917" s="17"/>
      <c r="VYO917" s="17"/>
      <c r="VYP917" s="17"/>
      <c r="VYQ917" s="17"/>
      <c r="VYR917" s="17"/>
      <c r="VYS917" s="17"/>
      <c r="VYT917" s="17"/>
      <c r="VYU917" s="17"/>
      <c r="VYV917" s="17"/>
      <c r="VYW917" s="17"/>
      <c r="VYX917" s="17"/>
      <c r="VYY917" s="17"/>
      <c r="VYZ917" s="17"/>
      <c r="VZA917" s="17"/>
      <c r="VZB917" s="17"/>
      <c r="VZC917" s="17"/>
      <c r="VZD917" s="17"/>
      <c r="VZE917" s="17"/>
      <c r="VZF917" s="17"/>
      <c r="VZG917" s="17"/>
      <c r="VZH917" s="17"/>
      <c r="VZI917" s="17"/>
      <c r="VZJ917" s="17"/>
      <c r="VZK917" s="17"/>
      <c r="VZL917" s="17"/>
      <c r="VZM917" s="17"/>
      <c r="VZN917" s="17"/>
      <c r="VZO917" s="17"/>
      <c r="VZP917" s="17"/>
      <c r="VZQ917" s="17"/>
      <c r="VZR917" s="17"/>
      <c r="VZS917" s="17"/>
      <c r="VZT917" s="17"/>
      <c r="VZU917" s="17"/>
      <c r="VZV917" s="17"/>
      <c r="VZW917" s="17"/>
      <c r="VZX917" s="17"/>
      <c r="VZY917" s="17"/>
      <c r="VZZ917" s="17"/>
      <c r="WAA917" s="17"/>
      <c r="WAB917" s="17"/>
      <c r="WAC917" s="17"/>
      <c r="WAD917" s="17"/>
      <c r="WAE917" s="17"/>
      <c r="WAF917" s="17"/>
      <c r="WAG917" s="17"/>
      <c r="WAH917" s="17"/>
      <c r="WAI917" s="17"/>
      <c r="WAJ917" s="17"/>
      <c r="WAK917" s="17"/>
      <c r="WAL917" s="17"/>
      <c r="WAM917" s="17"/>
      <c r="WAN917" s="17"/>
      <c r="WAO917" s="17"/>
      <c r="WAP917" s="17"/>
      <c r="WAQ917" s="17"/>
      <c r="WAR917" s="17"/>
      <c r="WAS917" s="17"/>
      <c r="WAT917" s="17"/>
      <c r="WAU917" s="17"/>
      <c r="WAV917" s="17"/>
      <c r="WAW917" s="17"/>
      <c r="WAX917" s="17"/>
      <c r="WAY917" s="17"/>
      <c r="WAZ917" s="17"/>
      <c r="WBA917" s="17"/>
      <c r="WBB917" s="17"/>
      <c r="WBC917" s="17"/>
      <c r="WBD917" s="17"/>
      <c r="WBE917" s="17"/>
      <c r="WBF917" s="17"/>
      <c r="WBG917" s="17"/>
      <c r="WBH917" s="17"/>
      <c r="WBI917" s="17"/>
      <c r="WBJ917" s="17"/>
      <c r="WBK917" s="17"/>
      <c r="WBL917" s="17"/>
      <c r="WBM917" s="17"/>
      <c r="WBN917" s="17"/>
      <c r="WBO917" s="17"/>
      <c r="WBP917" s="17"/>
      <c r="WBQ917" s="17"/>
      <c r="WBR917" s="17"/>
      <c r="WBS917" s="17"/>
      <c r="WBT917" s="17"/>
      <c r="WBU917" s="17"/>
      <c r="WBV917" s="17"/>
      <c r="WBW917" s="17"/>
      <c r="WBX917" s="17"/>
      <c r="WBY917" s="17"/>
      <c r="WBZ917" s="17"/>
      <c r="WCA917" s="17"/>
      <c r="WCB917" s="17"/>
      <c r="WCC917" s="17"/>
      <c r="WCD917" s="17"/>
      <c r="WCE917" s="17"/>
      <c r="WCF917" s="17"/>
      <c r="WCG917" s="17"/>
      <c r="WCH917" s="17"/>
      <c r="WCI917" s="17"/>
      <c r="WCJ917" s="17"/>
      <c r="WCK917" s="17"/>
      <c r="WCL917" s="17"/>
      <c r="WCM917" s="17"/>
      <c r="WCN917" s="17"/>
      <c r="WCO917" s="17"/>
      <c r="WCP917" s="17"/>
      <c r="WCQ917" s="17"/>
      <c r="WCR917" s="17"/>
      <c r="WCS917" s="17"/>
      <c r="WCT917" s="17"/>
      <c r="WCU917" s="17"/>
      <c r="WCV917" s="17"/>
      <c r="WCW917" s="17"/>
      <c r="WCX917" s="17"/>
      <c r="WCY917" s="17"/>
      <c r="WCZ917" s="17"/>
      <c r="WDA917" s="17"/>
      <c r="WDB917" s="17"/>
      <c r="WDC917" s="17"/>
      <c r="WDD917" s="17"/>
      <c r="WDE917" s="17"/>
      <c r="WDF917" s="17"/>
      <c r="WDG917" s="17"/>
      <c r="WDH917" s="17"/>
      <c r="WDI917" s="17"/>
      <c r="WDJ917" s="17"/>
      <c r="WDK917" s="17"/>
      <c r="WDL917" s="17"/>
      <c r="WDM917" s="17"/>
      <c r="WDN917" s="17"/>
      <c r="WDO917" s="17"/>
      <c r="WDP917" s="17"/>
      <c r="WDQ917" s="17"/>
      <c r="WDR917" s="17"/>
      <c r="WDS917" s="17"/>
      <c r="WDT917" s="17"/>
      <c r="WDU917" s="17"/>
      <c r="WDV917" s="17"/>
      <c r="WDW917" s="17"/>
      <c r="WDX917" s="17"/>
      <c r="WDY917" s="17"/>
      <c r="WDZ917" s="17"/>
      <c r="WEA917" s="17"/>
      <c r="WEB917" s="17"/>
      <c r="WEC917" s="17"/>
      <c r="WED917" s="17"/>
      <c r="WEE917" s="17"/>
      <c r="WEF917" s="17"/>
      <c r="WEG917" s="17"/>
      <c r="WEH917" s="17"/>
      <c r="WEI917" s="17"/>
      <c r="WEJ917" s="17"/>
      <c r="WEK917" s="17"/>
      <c r="WEL917" s="17"/>
      <c r="WEM917" s="17"/>
      <c r="WEN917" s="17"/>
      <c r="WEO917" s="17"/>
      <c r="WEP917" s="17"/>
      <c r="WEQ917" s="17"/>
      <c r="WER917" s="17"/>
      <c r="WES917" s="17"/>
      <c r="WET917" s="17"/>
      <c r="WEU917" s="17"/>
      <c r="WEV917" s="17"/>
      <c r="WEW917" s="17"/>
      <c r="WEX917" s="17"/>
      <c r="WEY917" s="17"/>
      <c r="WEZ917" s="17"/>
      <c r="WFA917" s="17"/>
      <c r="WFB917" s="17"/>
      <c r="WFC917" s="17"/>
      <c r="WFD917" s="17"/>
      <c r="WFE917" s="17"/>
      <c r="WFF917" s="17"/>
      <c r="WFG917" s="17"/>
      <c r="WFH917" s="17"/>
      <c r="WFI917" s="17"/>
      <c r="WFJ917" s="17"/>
      <c r="WFK917" s="17"/>
      <c r="WFL917" s="17"/>
      <c r="WFM917" s="17"/>
      <c r="WFN917" s="17"/>
      <c r="WFO917" s="17"/>
      <c r="WFP917" s="17"/>
      <c r="WFQ917" s="17"/>
      <c r="WFR917" s="17"/>
      <c r="WFS917" s="17"/>
      <c r="WFT917" s="17"/>
      <c r="WFU917" s="17"/>
      <c r="WFV917" s="17"/>
      <c r="WFW917" s="17"/>
      <c r="WFX917" s="17"/>
      <c r="WFY917" s="17"/>
      <c r="WFZ917" s="17"/>
      <c r="WGA917" s="17"/>
      <c r="WGB917" s="17"/>
      <c r="WGC917" s="17"/>
      <c r="WGD917" s="17"/>
      <c r="WGE917" s="17"/>
      <c r="WGF917" s="17"/>
      <c r="WGG917" s="17"/>
      <c r="WGH917" s="17"/>
      <c r="WGI917" s="17"/>
      <c r="WGJ917" s="17"/>
      <c r="WGK917" s="17"/>
      <c r="WGL917" s="17"/>
      <c r="WGM917" s="17"/>
      <c r="WGN917" s="17"/>
      <c r="WGO917" s="17"/>
      <c r="WGP917" s="17"/>
      <c r="WGQ917" s="17"/>
      <c r="WGR917" s="17"/>
      <c r="WGS917" s="17"/>
      <c r="WGT917" s="17"/>
      <c r="WGU917" s="17"/>
      <c r="WGV917" s="17"/>
      <c r="WGW917" s="17"/>
      <c r="WGX917" s="17"/>
      <c r="WGY917" s="17"/>
      <c r="WGZ917" s="17"/>
      <c r="WHA917" s="17"/>
      <c r="WHB917" s="17"/>
      <c r="WHC917" s="17"/>
      <c r="WHD917" s="17"/>
      <c r="WHE917" s="17"/>
      <c r="WHF917" s="17"/>
      <c r="WHG917" s="17"/>
      <c r="WHH917" s="17"/>
      <c r="WHI917" s="17"/>
      <c r="WHJ917" s="17"/>
      <c r="WHK917" s="17"/>
      <c r="WHL917" s="17"/>
      <c r="WHM917" s="17"/>
      <c r="WHN917" s="17"/>
      <c r="WHO917" s="17"/>
      <c r="WHP917" s="17"/>
      <c r="WHQ917" s="17"/>
      <c r="WHR917" s="17"/>
      <c r="WHS917" s="17"/>
      <c r="WHT917" s="17"/>
      <c r="WHU917" s="17"/>
      <c r="WHV917" s="17"/>
      <c r="WHW917" s="17"/>
      <c r="WHX917" s="17"/>
      <c r="WHY917" s="17"/>
      <c r="WHZ917" s="17"/>
      <c r="WIA917" s="17"/>
      <c r="WIB917" s="17"/>
      <c r="WIC917" s="17"/>
      <c r="WID917" s="17"/>
      <c r="WIE917" s="17"/>
      <c r="WIF917" s="17"/>
      <c r="WIG917" s="17"/>
      <c r="WIH917" s="17"/>
      <c r="WII917" s="17"/>
      <c r="WIJ917" s="17"/>
      <c r="WIK917" s="17"/>
      <c r="WIL917" s="17"/>
      <c r="WIM917" s="17"/>
      <c r="WIN917" s="17"/>
      <c r="WIO917" s="17"/>
      <c r="WIP917" s="17"/>
      <c r="WIQ917" s="17"/>
      <c r="WIR917" s="17"/>
      <c r="WIS917" s="17"/>
      <c r="WIT917" s="17"/>
      <c r="WIU917" s="17"/>
      <c r="WIV917" s="17"/>
      <c r="WIW917" s="17"/>
      <c r="WIX917" s="17"/>
      <c r="WIY917" s="17"/>
      <c r="WIZ917" s="17"/>
      <c r="WJA917" s="17"/>
      <c r="WJB917" s="17"/>
      <c r="WJC917" s="17"/>
      <c r="WJD917" s="17"/>
      <c r="WJE917" s="17"/>
      <c r="WJF917" s="17"/>
      <c r="WJG917" s="17"/>
      <c r="WJH917" s="17"/>
      <c r="WJI917" s="17"/>
      <c r="WJJ917" s="17"/>
      <c r="WJK917" s="17"/>
      <c r="WJL917" s="17"/>
      <c r="WJM917" s="17"/>
      <c r="WJN917" s="17"/>
      <c r="WJO917" s="17"/>
      <c r="WJP917" s="17"/>
      <c r="WJQ917" s="17"/>
      <c r="WJR917" s="17"/>
      <c r="WJS917" s="17"/>
      <c r="WJT917" s="17"/>
      <c r="WJU917" s="17"/>
      <c r="WJV917" s="17"/>
      <c r="WJW917" s="17"/>
      <c r="WJX917" s="17"/>
      <c r="WJY917" s="17"/>
      <c r="WJZ917" s="17"/>
      <c r="WKA917" s="17"/>
      <c r="WKB917" s="17"/>
      <c r="WKC917" s="17"/>
      <c r="WKD917" s="17"/>
      <c r="WKE917" s="17"/>
      <c r="WKF917" s="17"/>
      <c r="WKG917" s="17"/>
      <c r="WKH917" s="17"/>
      <c r="WKI917" s="17"/>
      <c r="WKJ917" s="17"/>
      <c r="WKK917" s="17"/>
      <c r="WKL917" s="17"/>
      <c r="WKM917" s="17"/>
      <c r="WKN917" s="17"/>
      <c r="WKO917" s="17"/>
      <c r="WKP917" s="17"/>
      <c r="WKQ917" s="17"/>
      <c r="WKR917" s="17"/>
      <c r="WKS917" s="17"/>
      <c r="WKT917" s="17"/>
      <c r="WKU917" s="17"/>
      <c r="WKV917" s="17"/>
      <c r="WKW917" s="17"/>
      <c r="WKX917" s="17"/>
      <c r="WKY917" s="17"/>
      <c r="WKZ917" s="17"/>
      <c r="WLA917" s="17"/>
      <c r="WLB917" s="17"/>
      <c r="WLC917" s="17"/>
      <c r="WLD917" s="17"/>
      <c r="WLE917" s="17"/>
      <c r="WLF917" s="17"/>
      <c r="WLG917" s="17"/>
      <c r="WLH917" s="17"/>
      <c r="WLI917" s="17"/>
      <c r="WLJ917" s="17"/>
      <c r="WLK917" s="17"/>
      <c r="WLL917" s="17"/>
      <c r="WLM917" s="17"/>
      <c r="WLN917" s="17"/>
      <c r="WLO917" s="17"/>
      <c r="WLP917" s="17"/>
      <c r="WLQ917" s="17"/>
      <c r="WLR917" s="17"/>
      <c r="WLS917" s="17"/>
      <c r="WLT917" s="17"/>
      <c r="WLU917" s="17"/>
      <c r="WLV917" s="17"/>
      <c r="WLW917" s="17"/>
      <c r="WLX917" s="17"/>
      <c r="WLY917" s="17"/>
      <c r="WLZ917" s="17"/>
      <c r="WMA917" s="17"/>
      <c r="WMB917" s="17"/>
      <c r="WMC917" s="17"/>
      <c r="WMD917" s="17"/>
      <c r="WME917" s="17"/>
      <c r="WMF917" s="17"/>
      <c r="WMG917" s="17"/>
      <c r="WMH917" s="17"/>
      <c r="WMI917" s="17"/>
      <c r="WMJ917" s="17"/>
      <c r="WMK917" s="17"/>
      <c r="WML917" s="17"/>
      <c r="WMM917" s="17"/>
      <c r="WMN917" s="17"/>
      <c r="WMO917" s="17"/>
      <c r="WMP917" s="17"/>
      <c r="WMQ917" s="17"/>
      <c r="WMR917" s="17"/>
      <c r="WMS917" s="17"/>
      <c r="WMT917" s="17"/>
      <c r="WMU917" s="17"/>
      <c r="WMV917" s="17"/>
      <c r="WMW917" s="17"/>
      <c r="WMX917" s="17"/>
      <c r="WMY917" s="17"/>
      <c r="WMZ917" s="17"/>
      <c r="WNA917" s="17"/>
      <c r="WNB917" s="17"/>
      <c r="WNC917" s="17"/>
      <c r="WND917" s="17"/>
      <c r="WNE917" s="17"/>
      <c r="WNF917" s="17"/>
      <c r="WNG917" s="17"/>
      <c r="WNH917" s="17"/>
      <c r="WNI917" s="17"/>
      <c r="WNJ917" s="17"/>
      <c r="WNK917" s="17"/>
      <c r="WNL917" s="17"/>
      <c r="WNM917" s="17"/>
      <c r="WNN917" s="17"/>
      <c r="WNO917" s="17"/>
      <c r="WNP917" s="17"/>
      <c r="WNQ917" s="17"/>
      <c r="WNR917" s="17"/>
      <c r="WNS917" s="17"/>
      <c r="WNT917" s="17"/>
      <c r="WNU917" s="17"/>
      <c r="WNV917" s="17"/>
      <c r="WNW917" s="17"/>
      <c r="WNX917" s="17"/>
      <c r="WNY917" s="17"/>
      <c r="WNZ917" s="17"/>
      <c r="WOA917" s="17"/>
      <c r="WOB917" s="17"/>
      <c r="WOC917" s="17"/>
      <c r="WOD917" s="17"/>
      <c r="WOE917" s="17"/>
      <c r="WOF917" s="17"/>
      <c r="WOG917" s="17"/>
      <c r="WOH917" s="17"/>
      <c r="WOI917" s="17"/>
      <c r="WOJ917" s="17"/>
      <c r="WOK917" s="17"/>
      <c r="WOL917" s="17"/>
      <c r="WOM917" s="17"/>
      <c r="WON917" s="17"/>
      <c r="WOO917" s="17"/>
      <c r="WOP917" s="17"/>
      <c r="WOQ917" s="17"/>
      <c r="WOR917" s="17"/>
      <c r="WOS917" s="17"/>
      <c r="WOT917" s="17"/>
      <c r="WOU917" s="17"/>
      <c r="WOV917" s="17"/>
      <c r="WOW917" s="17"/>
      <c r="WOX917" s="17"/>
      <c r="WOY917" s="17"/>
      <c r="WOZ917" s="17"/>
      <c r="WPA917" s="17"/>
      <c r="WPB917" s="17"/>
      <c r="WPC917" s="17"/>
      <c r="WPD917" s="17"/>
      <c r="WPE917" s="17"/>
      <c r="WPF917" s="17"/>
      <c r="WPG917" s="17"/>
      <c r="WPH917" s="17"/>
      <c r="WPI917" s="17"/>
      <c r="WPJ917" s="17"/>
      <c r="WPK917" s="17"/>
      <c r="WPL917" s="17"/>
      <c r="WPM917" s="17"/>
      <c r="WPN917" s="17"/>
      <c r="WPO917" s="17"/>
      <c r="WPP917" s="17"/>
      <c r="WPQ917" s="17"/>
      <c r="WPR917" s="17"/>
      <c r="WPS917" s="17"/>
      <c r="WPT917" s="17"/>
      <c r="WPU917" s="17"/>
      <c r="WPV917" s="17"/>
      <c r="WPW917" s="17"/>
      <c r="WPX917" s="17"/>
      <c r="WPY917" s="17"/>
      <c r="WPZ917" s="17"/>
      <c r="WQA917" s="17"/>
      <c r="WQB917" s="17"/>
      <c r="WQC917" s="17"/>
      <c r="WQD917" s="17"/>
      <c r="WQE917" s="17"/>
      <c r="WQF917" s="17"/>
      <c r="WQG917" s="17"/>
      <c r="WQH917" s="17"/>
      <c r="WQI917" s="17"/>
      <c r="WQJ917" s="17"/>
      <c r="WQK917" s="17"/>
      <c r="WQL917" s="17"/>
      <c r="WQM917" s="17"/>
      <c r="WQN917" s="17"/>
      <c r="WQO917" s="17"/>
      <c r="WQP917" s="17"/>
      <c r="WQQ917" s="17"/>
      <c r="WQR917" s="17"/>
      <c r="WQS917" s="17"/>
      <c r="WQT917" s="17"/>
      <c r="WQU917" s="17"/>
      <c r="WQV917" s="17"/>
      <c r="WQW917" s="17"/>
      <c r="WQX917" s="17"/>
      <c r="WQY917" s="17"/>
      <c r="WQZ917" s="17"/>
      <c r="WRA917" s="17"/>
      <c r="WRB917" s="17"/>
      <c r="WRC917" s="17"/>
      <c r="WRD917" s="17"/>
      <c r="WRE917" s="17"/>
      <c r="WRF917" s="17"/>
      <c r="WRG917" s="17"/>
      <c r="WRH917" s="17"/>
      <c r="WRI917" s="17"/>
      <c r="WRJ917" s="17"/>
      <c r="WRK917" s="17"/>
      <c r="WRL917" s="17"/>
      <c r="WRM917" s="17"/>
      <c r="WRN917" s="17"/>
      <c r="WRO917" s="17"/>
      <c r="WRP917" s="17"/>
      <c r="WRQ917" s="17"/>
      <c r="WRR917" s="17"/>
      <c r="WRS917" s="17"/>
      <c r="WRT917" s="17"/>
      <c r="WRU917" s="17"/>
      <c r="WRV917" s="17"/>
      <c r="WRW917" s="17"/>
      <c r="WRX917" s="17"/>
      <c r="WRY917" s="17"/>
      <c r="WRZ917" s="17"/>
      <c r="WSA917" s="17"/>
      <c r="WSB917" s="17"/>
      <c r="WSC917" s="17"/>
      <c r="WSD917" s="17"/>
      <c r="WSE917" s="17"/>
      <c r="WSF917" s="17"/>
      <c r="WSG917" s="17"/>
      <c r="WSH917" s="17"/>
      <c r="WSI917" s="17"/>
      <c r="WSJ917" s="17"/>
      <c r="WSK917" s="17"/>
      <c r="WSL917" s="17"/>
      <c r="WSM917" s="17"/>
      <c r="WSN917" s="17"/>
      <c r="WSO917" s="17"/>
      <c r="WSP917" s="17"/>
      <c r="WSQ917" s="17"/>
      <c r="WSR917" s="17"/>
      <c r="WSS917" s="17"/>
      <c r="WST917" s="17"/>
      <c r="WSU917" s="17"/>
      <c r="WSV917" s="17"/>
      <c r="WSW917" s="17"/>
      <c r="WSX917" s="17"/>
      <c r="WSY917" s="17"/>
      <c r="WSZ917" s="17"/>
      <c r="WTA917" s="17"/>
      <c r="WTB917" s="17"/>
      <c r="WTC917" s="17"/>
      <c r="WTD917" s="17"/>
      <c r="WTE917" s="17"/>
      <c r="WTF917" s="17"/>
      <c r="WTG917" s="17"/>
      <c r="WTH917" s="17"/>
      <c r="WTI917" s="17"/>
      <c r="WTJ917" s="17"/>
      <c r="WTK917" s="17"/>
      <c r="WTL917" s="17"/>
      <c r="WTM917" s="17"/>
      <c r="WTN917" s="17"/>
      <c r="WTO917" s="17"/>
      <c r="WTP917" s="17"/>
      <c r="WTQ917" s="17"/>
      <c r="WTR917" s="17"/>
      <c r="WTS917" s="17"/>
      <c r="WTT917" s="17"/>
      <c r="WTU917" s="17"/>
      <c r="WTV917" s="17"/>
      <c r="WTW917" s="17"/>
      <c r="WTX917" s="17"/>
      <c r="WTY917" s="17"/>
      <c r="WTZ917" s="17"/>
      <c r="WUA917" s="17"/>
      <c r="WUB917" s="17"/>
      <c r="WUC917" s="17"/>
      <c r="WUD917" s="17"/>
      <c r="WUE917" s="17"/>
      <c r="WUF917" s="17"/>
      <c r="WUG917" s="17"/>
      <c r="WUH917" s="17"/>
      <c r="WUI917" s="17"/>
      <c r="WUJ917" s="17"/>
      <c r="WUK917" s="17"/>
      <c r="WUL917" s="17"/>
      <c r="WUM917" s="17"/>
      <c r="WUN917" s="17"/>
      <c r="WUO917" s="17"/>
      <c r="WUP917" s="17"/>
      <c r="WUQ917" s="17"/>
      <c r="WUR917" s="17"/>
      <c r="WUS917" s="17"/>
      <c r="WUT917" s="17"/>
      <c r="WUU917" s="17"/>
      <c r="WUV917" s="17"/>
      <c r="WUW917" s="17"/>
      <c r="WUX917" s="17"/>
      <c r="WUY917" s="17"/>
      <c r="WUZ917" s="17"/>
      <c r="WVA917" s="17"/>
      <c r="WVB917" s="17"/>
      <c r="WVC917" s="17"/>
      <c r="WVD917" s="17"/>
      <c r="WVE917" s="17"/>
      <c r="WVF917" s="17"/>
      <c r="WVG917" s="17"/>
      <c r="WVH917" s="17"/>
      <c r="WVI917" s="17"/>
      <c r="WVJ917" s="17"/>
      <c r="WVK917" s="17"/>
      <c r="WVL917" s="17"/>
      <c r="WVM917" s="17"/>
      <c r="WVN917" s="17"/>
      <c r="WVO917" s="17"/>
      <c r="WVP917" s="17"/>
      <c r="WVQ917" s="17"/>
      <c r="WVR917" s="17"/>
      <c r="WVS917" s="17"/>
      <c r="WVT917" s="17"/>
      <c r="WVU917" s="17"/>
      <c r="WVV917" s="17"/>
      <c r="WVW917" s="17"/>
      <c r="WVX917" s="17"/>
      <c r="WVY917" s="17"/>
      <c r="WVZ917" s="17"/>
      <c r="WWA917" s="17"/>
      <c r="WWB917" s="17"/>
      <c r="WWC917" s="17"/>
      <c r="WWD917" s="17"/>
      <c r="WWE917" s="17"/>
      <c r="WWF917" s="17"/>
      <c r="WWG917" s="17"/>
      <c r="WWH917" s="17"/>
      <c r="WWI917" s="17"/>
      <c r="WWJ917" s="17"/>
      <c r="WWK917" s="17"/>
      <c r="WWL917" s="17"/>
      <c r="WWM917" s="17"/>
      <c r="WWN917" s="17"/>
      <c r="WWO917" s="17"/>
      <c r="WWP917" s="17"/>
      <c r="WWQ917" s="17"/>
      <c r="WWR917" s="17"/>
      <c r="WWS917" s="17"/>
      <c r="WWT917" s="17"/>
      <c r="WWU917" s="17"/>
      <c r="WWV917" s="17"/>
      <c r="WWW917" s="17"/>
      <c r="WWX917" s="17"/>
      <c r="WWY917" s="17"/>
      <c r="WWZ917" s="17"/>
      <c r="WXA917" s="17"/>
      <c r="WXB917" s="17"/>
      <c r="WXC917" s="17"/>
      <c r="WXD917" s="17"/>
      <c r="WXE917" s="17"/>
      <c r="WXF917" s="17"/>
      <c r="WXG917" s="17"/>
      <c r="WXH917" s="17"/>
      <c r="WXI917" s="17"/>
      <c r="WXJ917" s="17"/>
      <c r="WXK917" s="17"/>
      <c r="WXL917" s="17"/>
      <c r="WXM917" s="17"/>
      <c r="WXN917" s="17"/>
      <c r="WXO917" s="17"/>
      <c r="WXP917" s="17"/>
      <c r="WXQ917" s="17"/>
      <c r="WXR917" s="17"/>
      <c r="WXS917" s="17"/>
      <c r="WXT917" s="17"/>
      <c r="WXU917" s="17"/>
      <c r="WXV917" s="17"/>
      <c r="WXW917" s="17"/>
      <c r="WXX917" s="17"/>
      <c r="WXY917" s="17"/>
      <c r="WXZ917" s="17"/>
      <c r="WYA917" s="17"/>
      <c r="WYB917" s="17"/>
      <c r="WYC917" s="17"/>
      <c r="WYD917" s="17"/>
      <c r="WYE917" s="17"/>
      <c r="WYF917" s="17"/>
      <c r="WYG917" s="17"/>
      <c r="WYH917" s="17"/>
      <c r="WYI917" s="17"/>
      <c r="WYJ917" s="17"/>
      <c r="WYK917" s="17"/>
      <c r="WYL917" s="17"/>
      <c r="WYM917" s="17"/>
      <c r="WYN917" s="17"/>
      <c r="WYO917" s="17"/>
      <c r="WYP917" s="17"/>
      <c r="WYQ917" s="17"/>
      <c r="WYR917" s="17"/>
      <c r="WYS917" s="17"/>
      <c r="WYT917" s="17"/>
      <c r="WYU917" s="17"/>
      <c r="WYV917" s="17"/>
      <c r="WYW917" s="17"/>
      <c r="WYX917" s="17"/>
      <c r="WYY917" s="17"/>
      <c r="WYZ917" s="17"/>
      <c r="WZA917" s="17"/>
      <c r="WZB917" s="17"/>
      <c r="WZC917" s="17"/>
      <c r="WZD917" s="17"/>
      <c r="WZE917" s="17"/>
      <c r="WZF917" s="17"/>
      <c r="WZG917" s="17"/>
      <c r="WZH917" s="17"/>
      <c r="WZI917" s="17"/>
      <c r="WZJ917" s="17"/>
      <c r="WZK917" s="17"/>
      <c r="WZL917" s="17"/>
      <c r="WZM917" s="17"/>
      <c r="WZN917" s="17"/>
      <c r="WZO917" s="17"/>
      <c r="WZP917" s="17"/>
      <c r="WZQ917" s="17"/>
      <c r="WZR917" s="17"/>
      <c r="WZS917" s="17"/>
      <c r="WZT917" s="17"/>
      <c r="WZU917" s="17"/>
      <c r="WZV917" s="17"/>
      <c r="WZW917" s="17"/>
      <c r="WZX917" s="17"/>
      <c r="WZY917" s="17"/>
      <c r="WZZ917" s="17"/>
      <c r="XAA917" s="17"/>
      <c r="XAB917" s="17"/>
      <c r="XAC917" s="17"/>
      <c r="XAD917" s="17"/>
      <c r="XAE917" s="17"/>
      <c r="XAF917" s="17"/>
      <c r="XAG917" s="17"/>
      <c r="XAH917" s="17"/>
      <c r="XAI917" s="17"/>
      <c r="XAJ917" s="17"/>
      <c r="XAK917" s="17"/>
      <c r="XAL917" s="17"/>
      <c r="XAM917" s="17"/>
      <c r="XAN917" s="17"/>
      <c r="XAO917" s="17"/>
      <c r="XAP917" s="17"/>
      <c r="XAQ917" s="17"/>
      <c r="XAR917" s="17"/>
      <c r="XAS917" s="17"/>
      <c r="XAT917" s="17"/>
      <c r="XAU917" s="17"/>
      <c r="XAV917" s="17"/>
      <c r="XAW917" s="17"/>
      <c r="XAX917" s="17"/>
      <c r="XAY917" s="17"/>
      <c r="XAZ917" s="17"/>
      <c r="XBA917" s="17"/>
      <c r="XBB917" s="17"/>
      <c r="XBC917" s="17"/>
      <c r="XBD917" s="17"/>
      <c r="XBE917" s="17"/>
      <c r="XBF917" s="17"/>
      <c r="XBG917" s="17"/>
      <c r="XBH917" s="17"/>
      <c r="XBI917" s="17"/>
      <c r="XBJ917" s="17"/>
      <c r="XBK917" s="17"/>
      <c r="XBL917" s="17"/>
      <c r="XBM917" s="17"/>
      <c r="XBN917" s="17"/>
      <c r="XBO917" s="17"/>
      <c r="XBP917" s="17"/>
      <c r="XBQ917" s="17"/>
      <c r="XBR917" s="17"/>
      <c r="XBS917" s="17"/>
      <c r="XBT917" s="17"/>
      <c r="XBU917" s="17"/>
      <c r="XBV917" s="17"/>
      <c r="XBW917" s="17"/>
      <c r="XBX917" s="17"/>
      <c r="XBY917" s="17"/>
      <c r="XBZ917" s="17"/>
      <c r="XCA917" s="17"/>
      <c r="XCB917" s="17"/>
      <c r="XCC917" s="17"/>
      <c r="XCD917" s="17"/>
    </row>
    <row r="918" spans="1:16306" s="17" customFormat="1" ht="36" customHeight="1" x14ac:dyDescent="0.2">
      <c r="A918" s="20" t="s">
        <v>34</v>
      </c>
      <c r="B918" s="21">
        <v>10</v>
      </c>
      <c r="C918" s="20" t="s">
        <v>303</v>
      </c>
      <c r="D918" s="20">
        <v>37</v>
      </c>
      <c r="E918" s="22">
        <v>42212</v>
      </c>
      <c r="F918" s="23">
        <v>0.8979166666666667</v>
      </c>
      <c r="G918" s="22">
        <v>42212</v>
      </c>
      <c r="H918" s="23">
        <v>0.90555555555555556</v>
      </c>
      <c r="I918" s="24">
        <f t="shared" ref="I918:I958" si="90">IF(E918+F918=G918+H918,0,IF(G918&gt;0,G918+H918-E918-F918," "))</f>
        <v>7.638888886625228E-3</v>
      </c>
      <c r="J918" s="22" t="s">
        <v>2392</v>
      </c>
      <c r="K918" s="20" t="s">
        <v>2527</v>
      </c>
      <c r="L918" s="20"/>
      <c r="M918" s="24">
        <f t="shared" si="89"/>
        <v>7.638888886625228E-3</v>
      </c>
      <c r="N918" s="20"/>
      <c r="O918" s="20" t="s">
        <v>2476</v>
      </c>
      <c r="P918" s="21">
        <v>130</v>
      </c>
      <c r="Q918" s="13" t="s">
        <v>2461</v>
      </c>
    </row>
    <row r="919" spans="1:16306" s="17" customFormat="1" ht="30" x14ac:dyDescent="0.2">
      <c r="A919" s="20" t="s">
        <v>38</v>
      </c>
      <c r="B919" s="21">
        <v>6</v>
      </c>
      <c r="C919" s="20" t="s">
        <v>259</v>
      </c>
      <c r="D919" s="20">
        <v>8</v>
      </c>
      <c r="E919" s="22">
        <v>42212</v>
      </c>
      <c r="F919" s="23">
        <v>0.90763888888888899</v>
      </c>
      <c r="G919" s="22">
        <v>42213</v>
      </c>
      <c r="H919" s="23">
        <v>0.2986111111111111</v>
      </c>
      <c r="I919" s="24">
        <f t="shared" si="90"/>
        <v>0.39097222222060524</v>
      </c>
      <c r="J919" s="22" t="s">
        <v>1878</v>
      </c>
      <c r="K919" s="20" t="s">
        <v>2484</v>
      </c>
      <c r="L919" s="20" t="s">
        <v>632</v>
      </c>
      <c r="M919" s="24">
        <f t="shared" si="89"/>
        <v>6.1111111111111005E-2</v>
      </c>
      <c r="N919" s="25">
        <v>42212.96875</v>
      </c>
      <c r="O919" s="20" t="s">
        <v>2469</v>
      </c>
      <c r="P919" s="21">
        <v>1460</v>
      </c>
      <c r="Q919" s="13" t="s">
        <v>880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  <c r="GM919" s="11"/>
      <c r="GN919" s="11"/>
      <c r="GO919" s="11"/>
      <c r="GP919" s="11"/>
      <c r="GQ919" s="11"/>
      <c r="GR919" s="11"/>
      <c r="GS919" s="11"/>
      <c r="GT919" s="11"/>
      <c r="GU919" s="11"/>
      <c r="GV919" s="11"/>
      <c r="GW919" s="11"/>
      <c r="GX919" s="11"/>
      <c r="GY919" s="11"/>
      <c r="GZ919" s="11"/>
      <c r="HA919" s="11"/>
      <c r="HB919" s="11"/>
      <c r="HC919" s="11"/>
      <c r="HD919" s="11"/>
      <c r="HE919" s="11"/>
      <c r="HF919" s="11"/>
      <c r="HG919" s="11"/>
      <c r="HH919" s="11"/>
      <c r="HI919" s="11"/>
      <c r="HJ919" s="11"/>
      <c r="HK919" s="11"/>
      <c r="HL919" s="11"/>
      <c r="HM919" s="11"/>
      <c r="HN919" s="11"/>
      <c r="HO919" s="11"/>
      <c r="HP919" s="11"/>
      <c r="HQ919" s="11"/>
      <c r="HR919" s="11"/>
      <c r="HS919" s="11"/>
      <c r="HT919" s="11"/>
      <c r="HU919" s="11"/>
      <c r="HV919" s="11"/>
      <c r="HW919" s="11"/>
      <c r="HX919" s="11"/>
      <c r="HY919" s="11"/>
      <c r="HZ919" s="11"/>
      <c r="IA919" s="11"/>
      <c r="IB919" s="11"/>
      <c r="IC919" s="11"/>
      <c r="ID919" s="11"/>
      <c r="IE919" s="11"/>
      <c r="IF919" s="11"/>
      <c r="IG919" s="11"/>
      <c r="IH919" s="11"/>
      <c r="II919" s="11"/>
      <c r="IJ919" s="11"/>
      <c r="IK919" s="11"/>
      <c r="IL919" s="11"/>
      <c r="IM919" s="11"/>
      <c r="IN919" s="11"/>
      <c r="IO919" s="11"/>
      <c r="IP919" s="11"/>
      <c r="IQ919" s="11"/>
      <c r="IR919" s="11"/>
      <c r="IS919" s="11"/>
      <c r="IT919" s="11"/>
      <c r="IU919" s="11"/>
      <c r="IV919" s="11"/>
      <c r="IW919" s="11"/>
      <c r="IX919" s="11"/>
      <c r="IY919" s="11"/>
      <c r="IZ919" s="11"/>
      <c r="JA919" s="11"/>
      <c r="JB919" s="11"/>
      <c r="JC919" s="11"/>
      <c r="JD919" s="11"/>
      <c r="JE919" s="11"/>
      <c r="JF919" s="11"/>
      <c r="JG919" s="11"/>
      <c r="JH919" s="11"/>
      <c r="JI919" s="11"/>
      <c r="JJ919" s="11"/>
      <c r="JK919" s="11"/>
      <c r="JL919" s="11"/>
      <c r="JM919" s="11"/>
      <c r="JN919" s="11"/>
      <c r="JO919" s="11"/>
      <c r="JP919" s="11"/>
      <c r="JQ919" s="11"/>
      <c r="JR919" s="11"/>
      <c r="JS919" s="11"/>
      <c r="JT919" s="11"/>
      <c r="JU919" s="11"/>
      <c r="JV919" s="11"/>
      <c r="JW919" s="11"/>
      <c r="JX919" s="11"/>
      <c r="JY919" s="11"/>
      <c r="JZ919" s="11"/>
      <c r="KA919" s="11"/>
      <c r="KB919" s="11"/>
      <c r="KC919" s="11"/>
      <c r="KD919" s="11"/>
      <c r="KE919" s="11"/>
      <c r="KF919" s="11"/>
      <c r="KG919" s="11"/>
      <c r="KH919" s="11"/>
      <c r="KI919" s="11"/>
      <c r="KJ919" s="11"/>
      <c r="KK919" s="11"/>
      <c r="KL919" s="11"/>
      <c r="KM919" s="11"/>
      <c r="KN919" s="11"/>
      <c r="KO919" s="11"/>
      <c r="KP919" s="11"/>
      <c r="KQ919" s="11"/>
      <c r="KR919" s="11"/>
      <c r="KS919" s="11"/>
      <c r="KT919" s="11"/>
      <c r="KU919" s="11"/>
      <c r="KV919" s="11"/>
      <c r="KW919" s="11"/>
      <c r="KX919" s="11"/>
      <c r="KY919" s="11"/>
      <c r="KZ919" s="11"/>
      <c r="LA919" s="11"/>
      <c r="LB919" s="11"/>
      <c r="LC919" s="11"/>
      <c r="LD919" s="11"/>
      <c r="LE919" s="11"/>
      <c r="LF919" s="11"/>
      <c r="LG919" s="11"/>
      <c r="LH919" s="11"/>
      <c r="LI919" s="11"/>
      <c r="LJ919" s="11"/>
      <c r="LK919" s="11"/>
      <c r="LL919" s="11"/>
      <c r="LM919" s="11"/>
      <c r="LN919" s="11"/>
      <c r="LO919" s="11"/>
      <c r="LP919" s="11"/>
      <c r="LQ919" s="11"/>
      <c r="LR919" s="11"/>
      <c r="LS919" s="11"/>
      <c r="LT919" s="11"/>
      <c r="LU919" s="11"/>
      <c r="LV919" s="11"/>
      <c r="LW919" s="11"/>
      <c r="LX919" s="11"/>
      <c r="LY919" s="11"/>
      <c r="LZ919" s="11"/>
      <c r="MA919" s="11"/>
      <c r="MB919" s="11"/>
      <c r="MC919" s="11"/>
      <c r="MD919" s="11"/>
      <c r="ME919" s="11"/>
      <c r="MF919" s="11"/>
      <c r="MG919" s="11"/>
      <c r="MH919" s="11"/>
      <c r="MI919" s="11"/>
      <c r="MJ919" s="11"/>
      <c r="MK919" s="11"/>
      <c r="ML919" s="11"/>
      <c r="MM919" s="11"/>
      <c r="MN919" s="11"/>
      <c r="MO919" s="11"/>
      <c r="MP919" s="11"/>
      <c r="MQ919" s="11"/>
      <c r="MR919" s="11"/>
      <c r="MS919" s="11"/>
      <c r="MT919" s="11"/>
      <c r="MU919" s="11"/>
      <c r="MV919" s="11"/>
      <c r="MW919" s="11"/>
      <c r="MX919" s="11"/>
      <c r="MY919" s="11"/>
      <c r="MZ919" s="11"/>
      <c r="NA919" s="11"/>
      <c r="NB919" s="11"/>
      <c r="NC919" s="11"/>
      <c r="ND919" s="11"/>
      <c r="NE919" s="11"/>
      <c r="NF919" s="11"/>
      <c r="NG919" s="11"/>
      <c r="NH919" s="11"/>
      <c r="NI919" s="11"/>
      <c r="NJ919" s="11"/>
      <c r="NK919" s="11"/>
      <c r="NL919" s="11"/>
      <c r="NM919" s="11"/>
      <c r="NN919" s="11"/>
      <c r="NO919" s="11"/>
      <c r="NP919" s="11"/>
      <c r="NQ919" s="11"/>
      <c r="NR919" s="11"/>
      <c r="NS919" s="11"/>
      <c r="NT919" s="11"/>
      <c r="NU919" s="11"/>
      <c r="NV919" s="11"/>
      <c r="NW919" s="11"/>
      <c r="NX919" s="11"/>
      <c r="NY919" s="11"/>
      <c r="NZ919" s="11"/>
      <c r="OA919" s="11"/>
      <c r="OB919" s="11"/>
      <c r="OC919" s="11"/>
      <c r="OD919" s="11"/>
      <c r="OE919" s="11"/>
      <c r="OF919" s="11"/>
      <c r="OG919" s="11"/>
      <c r="OH919" s="11"/>
      <c r="OI919" s="11"/>
      <c r="OJ919" s="11"/>
      <c r="OK919" s="11"/>
      <c r="OL919" s="11"/>
      <c r="OM919" s="11"/>
      <c r="ON919" s="11"/>
      <c r="OO919" s="11"/>
      <c r="OP919" s="11"/>
      <c r="OQ919" s="11"/>
      <c r="OR919" s="11"/>
      <c r="OS919" s="11"/>
      <c r="OT919" s="11"/>
      <c r="OU919" s="11"/>
      <c r="OV919" s="11"/>
      <c r="OW919" s="11"/>
      <c r="OX919" s="11"/>
      <c r="OY919" s="11"/>
      <c r="OZ919" s="11"/>
      <c r="PA919" s="11"/>
      <c r="PB919" s="11"/>
      <c r="PC919" s="11"/>
      <c r="PD919" s="11"/>
      <c r="PE919" s="11"/>
      <c r="PF919" s="11"/>
      <c r="PG919" s="11"/>
      <c r="PH919" s="11"/>
      <c r="PI919" s="11"/>
      <c r="PJ919" s="11"/>
      <c r="PK919" s="11"/>
      <c r="PL919" s="11"/>
      <c r="PM919" s="11"/>
      <c r="PN919" s="11"/>
      <c r="PO919" s="11"/>
      <c r="PP919" s="11"/>
      <c r="PQ919" s="11"/>
      <c r="PR919" s="11"/>
      <c r="PS919" s="11"/>
      <c r="PT919" s="11"/>
      <c r="PU919" s="11"/>
      <c r="PV919" s="11"/>
      <c r="PW919" s="11"/>
      <c r="PX919" s="11"/>
      <c r="PY919" s="11"/>
      <c r="PZ919" s="11"/>
      <c r="QA919" s="11"/>
      <c r="QB919" s="11"/>
      <c r="QC919" s="11"/>
      <c r="QD919" s="11"/>
      <c r="QE919" s="11"/>
      <c r="QF919" s="11"/>
      <c r="QG919" s="11"/>
      <c r="QH919" s="11"/>
      <c r="QI919" s="11"/>
      <c r="QJ919" s="11"/>
      <c r="QK919" s="11"/>
      <c r="QL919" s="11"/>
      <c r="QM919" s="11"/>
      <c r="QN919" s="11"/>
      <c r="QO919" s="11"/>
      <c r="QP919" s="11"/>
      <c r="QQ919" s="11"/>
      <c r="QR919" s="11"/>
      <c r="QS919" s="11"/>
      <c r="QT919" s="11"/>
      <c r="QU919" s="11"/>
      <c r="QV919" s="11"/>
      <c r="QW919" s="11"/>
      <c r="QX919" s="11"/>
      <c r="QY919" s="11"/>
      <c r="QZ919" s="11"/>
      <c r="RA919" s="11"/>
      <c r="RB919" s="11"/>
      <c r="RC919" s="11"/>
      <c r="RD919" s="11"/>
      <c r="RE919" s="11"/>
      <c r="RF919" s="11"/>
      <c r="RG919" s="11"/>
      <c r="RH919" s="11"/>
      <c r="RI919" s="11"/>
      <c r="RJ919" s="11"/>
      <c r="RK919" s="11"/>
      <c r="RL919" s="11"/>
      <c r="RM919" s="11"/>
      <c r="RN919" s="11"/>
      <c r="RO919" s="11"/>
      <c r="RP919" s="11"/>
      <c r="RQ919" s="11"/>
      <c r="RR919" s="11"/>
      <c r="RS919" s="11"/>
      <c r="RT919" s="11"/>
      <c r="RU919" s="11"/>
      <c r="RV919" s="11"/>
      <c r="RW919" s="11"/>
      <c r="RX919" s="11"/>
      <c r="RY919" s="11"/>
      <c r="RZ919" s="11"/>
      <c r="SA919" s="11"/>
      <c r="SB919" s="11"/>
      <c r="SC919" s="11"/>
      <c r="SD919" s="11"/>
      <c r="SE919" s="11"/>
      <c r="SF919" s="11"/>
      <c r="SG919" s="11"/>
      <c r="SH919" s="11"/>
      <c r="SI919" s="11"/>
      <c r="SJ919" s="11"/>
      <c r="SK919" s="11"/>
      <c r="SL919" s="11"/>
      <c r="SM919" s="11"/>
      <c r="SN919" s="11"/>
      <c r="SO919" s="11"/>
      <c r="SP919" s="11"/>
      <c r="SQ919" s="11"/>
      <c r="SR919" s="11"/>
      <c r="SS919" s="11"/>
      <c r="ST919" s="11"/>
      <c r="SU919" s="11"/>
      <c r="SV919" s="11"/>
      <c r="SW919" s="11"/>
      <c r="SX919" s="11"/>
      <c r="SY919" s="11"/>
      <c r="SZ919" s="11"/>
      <c r="TA919" s="11"/>
      <c r="TB919" s="11"/>
      <c r="TC919" s="11"/>
      <c r="TD919" s="11"/>
      <c r="TE919" s="11"/>
      <c r="TF919" s="11"/>
      <c r="TG919" s="11"/>
      <c r="TH919" s="11"/>
      <c r="TI919" s="11"/>
      <c r="TJ919" s="11"/>
      <c r="TK919" s="11"/>
      <c r="TL919" s="11"/>
      <c r="TM919" s="11"/>
      <c r="TN919" s="11"/>
      <c r="TO919" s="11"/>
      <c r="TP919" s="11"/>
      <c r="TQ919" s="11"/>
      <c r="TR919" s="11"/>
      <c r="TS919" s="11"/>
      <c r="TT919" s="11"/>
      <c r="TU919" s="11"/>
      <c r="TV919" s="11"/>
      <c r="TW919" s="11"/>
      <c r="TX919" s="11"/>
      <c r="TY919" s="11"/>
      <c r="TZ919" s="11"/>
      <c r="UA919" s="11"/>
      <c r="UB919" s="11"/>
      <c r="UC919" s="11"/>
      <c r="UD919" s="11"/>
      <c r="UE919" s="11"/>
      <c r="UF919" s="11"/>
      <c r="UG919" s="11"/>
      <c r="UH919" s="11"/>
      <c r="UI919" s="11"/>
      <c r="UJ919" s="11"/>
      <c r="UK919" s="11"/>
      <c r="UL919" s="11"/>
      <c r="UM919" s="11"/>
      <c r="UN919" s="11"/>
      <c r="UO919" s="11"/>
      <c r="UP919" s="11"/>
      <c r="UQ919" s="11"/>
      <c r="UR919" s="11"/>
      <c r="US919" s="11"/>
      <c r="UT919" s="11"/>
      <c r="UU919" s="11"/>
      <c r="UV919" s="11"/>
      <c r="UW919" s="11"/>
      <c r="UX919" s="11"/>
      <c r="UY919" s="11"/>
      <c r="UZ919" s="11"/>
      <c r="VA919" s="11"/>
      <c r="VB919" s="11"/>
      <c r="VC919" s="11"/>
      <c r="VD919" s="11"/>
      <c r="VE919" s="11"/>
      <c r="VF919" s="11"/>
      <c r="VG919" s="11"/>
      <c r="VH919" s="11"/>
      <c r="VI919" s="11"/>
      <c r="VJ919" s="11"/>
      <c r="VK919" s="11"/>
      <c r="VL919" s="11"/>
      <c r="VM919" s="11"/>
      <c r="VN919" s="11"/>
      <c r="VO919" s="11"/>
      <c r="VP919" s="11"/>
      <c r="VQ919" s="11"/>
      <c r="VR919" s="11"/>
      <c r="VS919" s="11"/>
      <c r="VT919" s="11"/>
      <c r="VU919" s="11"/>
      <c r="VV919" s="11"/>
      <c r="VW919" s="11"/>
      <c r="VX919" s="11"/>
      <c r="VY919" s="11"/>
      <c r="VZ919" s="11"/>
      <c r="WA919" s="11"/>
      <c r="WB919" s="11"/>
      <c r="WC919" s="11"/>
      <c r="WD919" s="11"/>
      <c r="WE919" s="11"/>
      <c r="WF919" s="11"/>
      <c r="WG919" s="11"/>
      <c r="WH919" s="11"/>
      <c r="WI919" s="11"/>
      <c r="WJ919" s="11"/>
      <c r="WK919" s="11"/>
      <c r="WL919" s="11"/>
      <c r="WM919" s="11"/>
      <c r="WN919" s="11"/>
      <c r="WO919" s="11"/>
      <c r="WP919" s="11"/>
      <c r="WQ919" s="11"/>
      <c r="WR919" s="11"/>
      <c r="WS919" s="11"/>
      <c r="WT919" s="11"/>
      <c r="WU919" s="11"/>
      <c r="WV919" s="11"/>
      <c r="WW919" s="11"/>
      <c r="WX919" s="11"/>
      <c r="WY919" s="11"/>
      <c r="WZ919" s="11"/>
      <c r="XA919" s="11"/>
      <c r="XB919" s="11"/>
      <c r="XC919" s="11"/>
      <c r="XD919" s="11"/>
      <c r="XE919" s="11"/>
      <c r="XF919" s="11"/>
      <c r="XG919" s="11"/>
      <c r="XH919" s="11"/>
      <c r="XI919" s="11"/>
      <c r="XJ919" s="11"/>
      <c r="XK919" s="11"/>
      <c r="XL919" s="11"/>
      <c r="XM919" s="11"/>
      <c r="XN919" s="11"/>
      <c r="XO919" s="11"/>
      <c r="XP919" s="11"/>
      <c r="XQ919" s="11"/>
      <c r="XR919" s="11"/>
      <c r="XS919" s="11"/>
      <c r="XT919" s="11"/>
      <c r="XU919" s="11"/>
      <c r="XV919" s="11"/>
      <c r="XW919" s="11"/>
      <c r="XX919" s="11"/>
      <c r="XY919" s="11"/>
      <c r="XZ919" s="11"/>
      <c r="YA919" s="11"/>
      <c r="YB919" s="11"/>
      <c r="YC919" s="11"/>
      <c r="YD919" s="11"/>
      <c r="YE919" s="11"/>
      <c r="YF919" s="11"/>
      <c r="YG919" s="11"/>
      <c r="YH919" s="11"/>
      <c r="YI919" s="11"/>
      <c r="YJ919" s="11"/>
      <c r="YK919" s="11"/>
      <c r="YL919" s="11"/>
      <c r="YM919" s="11"/>
      <c r="YN919" s="11"/>
      <c r="YO919" s="11"/>
      <c r="YP919" s="11"/>
      <c r="YQ919" s="11"/>
      <c r="YR919" s="11"/>
      <c r="YS919" s="11"/>
      <c r="YT919" s="11"/>
      <c r="YU919" s="11"/>
      <c r="YV919" s="11"/>
      <c r="YW919" s="11"/>
      <c r="YX919" s="11"/>
      <c r="YY919" s="11"/>
      <c r="YZ919" s="11"/>
      <c r="ZA919" s="11"/>
      <c r="ZB919" s="11"/>
      <c r="ZC919" s="11"/>
      <c r="ZD919" s="11"/>
      <c r="ZE919" s="11"/>
      <c r="ZF919" s="11"/>
      <c r="ZG919" s="11"/>
      <c r="ZH919" s="11"/>
      <c r="ZI919" s="11"/>
      <c r="ZJ919" s="11"/>
      <c r="ZK919" s="11"/>
      <c r="ZL919" s="11"/>
      <c r="ZM919" s="11"/>
      <c r="ZN919" s="11"/>
      <c r="ZO919" s="11"/>
      <c r="ZP919" s="11"/>
      <c r="ZQ919" s="11"/>
      <c r="ZR919" s="11"/>
      <c r="ZS919" s="11"/>
      <c r="ZT919" s="11"/>
      <c r="ZU919" s="11"/>
      <c r="ZV919" s="11"/>
      <c r="ZW919" s="11"/>
      <c r="ZX919" s="11"/>
      <c r="ZY919" s="11"/>
      <c r="ZZ919" s="11"/>
      <c r="AAA919" s="11"/>
      <c r="AAB919" s="11"/>
      <c r="AAC919" s="11"/>
      <c r="AAD919" s="11"/>
      <c r="AAE919" s="11"/>
      <c r="AAF919" s="11"/>
      <c r="AAG919" s="11"/>
      <c r="AAH919" s="11"/>
      <c r="AAI919" s="11"/>
      <c r="AAJ919" s="11"/>
      <c r="AAK919" s="11"/>
      <c r="AAL919" s="11"/>
      <c r="AAM919" s="11"/>
      <c r="AAN919" s="11"/>
      <c r="AAO919" s="11"/>
      <c r="AAP919" s="11"/>
      <c r="AAQ919" s="11"/>
      <c r="AAR919" s="11"/>
      <c r="AAS919" s="11"/>
      <c r="AAT919" s="11"/>
      <c r="AAU919" s="11"/>
      <c r="AAV919" s="11"/>
      <c r="AAW919" s="11"/>
      <c r="AAX919" s="11"/>
      <c r="AAY919" s="11"/>
      <c r="AAZ919" s="11"/>
      <c r="ABA919" s="11"/>
      <c r="ABB919" s="11"/>
      <c r="ABC919" s="11"/>
      <c r="ABD919" s="11"/>
      <c r="ABE919" s="11"/>
      <c r="ABF919" s="11"/>
      <c r="ABG919" s="11"/>
      <c r="ABH919" s="11"/>
      <c r="ABI919" s="11"/>
      <c r="ABJ919" s="11"/>
      <c r="ABK919" s="11"/>
      <c r="ABL919" s="11"/>
      <c r="ABM919" s="11"/>
      <c r="ABN919" s="11"/>
      <c r="ABO919" s="11"/>
      <c r="ABP919" s="11"/>
      <c r="ABQ919" s="11"/>
      <c r="ABR919" s="11"/>
      <c r="ABS919" s="11"/>
      <c r="ABT919" s="11"/>
      <c r="ABU919" s="11"/>
      <c r="ABV919" s="11"/>
      <c r="ABW919" s="11"/>
      <c r="ABX919" s="11"/>
      <c r="ABY919" s="11"/>
      <c r="ABZ919" s="11"/>
      <c r="ACA919" s="11"/>
      <c r="ACB919" s="11"/>
      <c r="ACC919" s="11"/>
      <c r="ACD919" s="11"/>
      <c r="ACE919" s="11"/>
      <c r="ACF919" s="11"/>
      <c r="ACG919" s="11"/>
      <c r="ACH919" s="11"/>
      <c r="ACI919" s="11"/>
      <c r="ACJ919" s="11"/>
      <c r="ACK919" s="11"/>
      <c r="ACL919" s="11"/>
      <c r="ACM919" s="11"/>
      <c r="ACN919" s="11"/>
      <c r="ACO919" s="11"/>
      <c r="ACP919" s="11"/>
      <c r="ACQ919" s="11"/>
      <c r="ACR919" s="11"/>
      <c r="ACS919" s="11"/>
      <c r="ACT919" s="11"/>
      <c r="ACU919" s="11"/>
      <c r="ACV919" s="11"/>
      <c r="ACW919" s="11"/>
      <c r="ACX919" s="11"/>
      <c r="ACY919" s="11"/>
      <c r="ACZ919" s="11"/>
      <c r="ADA919" s="11"/>
      <c r="ADB919" s="11"/>
      <c r="ADC919" s="11"/>
      <c r="ADD919" s="11"/>
      <c r="ADE919" s="11"/>
      <c r="ADF919" s="11"/>
      <c r="ADG919" s="11"/>
      <c r="ADH919" s="11"/>
      <c r="ADI919" s="11"/>
      <c r="ADJ919" s="11"/>
      <c r="ADK919" s="11"/>
      <c r="ADL919" s="11"/>
      <c r="ADM919" s="11"/>
      <c r="ADN919" s="11"/>
      <c r="ADO919" s="11"/>
      <c r="ADP919" s="11"/>
      <c r="ADQ919" s="11"/>
      <c r="ADR919" s="11"/>
      <c r="ADS919" s="11"/>
      <c r="ADT919" s="11"/>
      <c r="ADU919" s="11"/>
      <c r="ADV919" s="11"/>
      <c r="ADW919" s="11"/>
      <c r="ADX919" s="11"/>
      <c r="ADY919" s="11"/>
      <c r="ADZ919" s="11"/>
      <c r="AEA919" s="11"/>
      <c r="AEB919" s="11"/>
      <c r="AEC919" s="11"/>
      <c r="AED919" s="11"/>
      <c r="AEE919" s="11"/>
      <c r="AEF919" s="11"/>
      <c r="AEG919" s="11"/>
      <c r="AEH919" s="11"/>
      <c r="AEI919" s="11"/>
      <c r="AEJ919" s="11"/>
      <c r="AEK919" s="11"/>
      <c r="AEL919" s="11"/>
      <c r="AEM919" s="11"/>
      <c r="AEN919" s="11"/>
      <c r="AEO919" s="11"/>
      <c r="AEP919" s="11"/>
      <c r="AEQ919" s="11"/>
      <c r="AER919" s="11"/>
      <c r="AES919" s="11"/>
      <c r="AET919" s="11"/>
      <c r="AEU919" s="11"/>
      <c r="AEV919" s="11"/>
      <c r="AEW919" s="11"/>
      <c r="AEX919" s="11"/>
      <c r="AEY919" s="11"/>
      <c r="AEZ919" s="11"/>
      <c r="AFA919" s="11"/>
      <c r="AFB919" s="11"/>
      <c r="AFC919" s="11"/>
      <c r="AFD919" s="11"/>
      <c r="AFE919" s="11"/>
      <c r="AFF919" s="11"/>
      <c r="AFG919" s="11"/>
      <c r="AFH919" s="11"/>
      <c r="AFI919" s="11"/>
      <c r="AFJ919" s="11"/>
      <c r="AFK919" s="11"/>
      <c r="AFL919" s="11"/>
      <c r="AFM919" s="11"/>
      <c r="AFN919" s="11"/>
      <c r="AFO919" s="11"/>
      <c r="AFP919" s="11"/>
      <c r="AFQ919" s="11"/>
      <c r="AFR919" s="11"/>
      <c r="AFS919" s="11"/>
      <c r="AFT919" s="11"/>
      <c r="AFU919" s="11"/>
      <c r="AFV919" s="11"/>
      <c r="AFW919" s="11"/>
      <c r="AFX919" s="11"/>
      <c r="AFY919" s="11"/>
      <c r="AFZ919" s="11"/>
      <c r="AGA919" s="11"/>
      <c r="AGB919" s="11"/>
      <c r="AGC919" s="11"/>
      <c r="AGD919" s="11"/>
      <c r="AGE919" s="11"/>
      <c r="AGF919" s="11"/>
      <c r="AGG919" s="11"/>
      <c r="AGH919" s="11"/>
      <c r="AGI919" s="11"/>
      <c r="AGJ919" s="11"/>
      <c r="AGK919" s="11"/>
      <c r="AGL919" s="11"/>
      <c r="AGM919" s="11"/>
      <c r="AGN919" s="11"/>
      <c r="AGO919" s="11"/>
      <c r="AGP919" s="11"/>
      <c r="AGQ919" s="11"/>
      <c r="AGR919" s="11"/>
      <c r="AGS919" s="11"/>
      <c r="AGT919" s="11"/>
      <c r="AGU919" s="11"/>
      <c r="AGV919" s="11"/>
      <c r="AGW919" s="11"/>
      <c r="AGX919" s="11"/>
      <c r="AGY919" s="11"/>
      <c r="AGZ919" s="11"/>
      <c r="AHA919" s="11"/>
      <c r="AHB919" s="11"/>
      <c r="AHC919" s="11"/>
      <c r="AHD919" s="11"/>
      <c r="AHE919" s="11"/>
      <c r="AHF919" s="11"/>
      <c r="AHG919" s="11"/>
      <c r="AHH919" s="11"/>
      <c r="AHI919" s="11"/>
      <c r="AHJ919" s="11"/>
      <c r="AHK919" s="11"/>
      <c r="AHL919" s="11"/>
      <c r="AHM919" s="11"/>
      <c r="AHN919" s="11"/>
      <c r="AHO919" s="11"/>
      <c r="AHP919" s="11"/>
      <c r="AHQ919" s="11"/>
      <c r="AHR919" s="11"/>
      <c r="AHS919" s="11"/>
      <c r="AHT919" s="11"/>
      <c r="AHU919" s="11"/>
      <c r="AHV919" s="11"/>
      <c r="AHW919" s="11"/>
      <c r="AHX919" s="11"/>
      <c r="AHY919" s="11"/>
      <c r="AHZ919" s="11"/>
      <c r="AIA919" s="11"/>
      <c r="AIB919" s="11"/>
      <c r="AIC919" s="11"/>
      <c r="AID919" s="11"/>
      <c r="AIE919" s="11"/>
      <c r="AIF919" s="11"/>
      <c r="AIG919" s="11"/>
      <c r="AIH919" s="11"/>
      <c r="AII919" s="11"/>
      <c r="AIJ919" s="11"/>
      <c r="AIK919" s="11"/>
      <c r="AIL919" s="11"/>
      <c r="AIM919" s="11"/>
      <c r="AIN919" s="11"/>
      <c r="AIO919" s="11"/>
      <c r="AIP919" s="11"/>
      <c r="AIQ919" s="11"/>
      <c r="AIR919" s="11"/>
      <c r="AIS919" s="11"/>
      <c r="AIT919" s="11"/>
      <c r="AIU919" s="11"/>
      <c r="AIV919" s="11"/>
      <c r="AIW919" s="11"/>
      <c r="AIX919" s="11"/>
      <c r="AIY919" s="11"/>
      <c r="AIZ919" s="11"/>
      <c r="AJA919" s="11"/>
      <c r="AJB919" s="11"/>
      <c r="AJC919" s="11"/>
      <c r="AJD919" s="11"/>
      <c r="AJE919" s="11"/>
      <c r="AJF919" s="11"/>
      <c r="AJG919" s="11"/>
      <c r="AJH919" s="11"/>
      <c r="AJI919" s="11"/>
      <c r="AJJ919" s="11"/>
      <c r="AJK919" s="11"/>
      <c r="AJL919" s="11"/>
      <c r="AJM919" s="11"/>
      <c r="AJN919" s="11"/>
      <c r="AJO919" s="11"/>
      <c r="AJP919" s="11"/>
      <c r="AJQ919" s="11"/>
      <c r="AJR919" s="11"/>
      <c r="AJS919" s="11"/>
      <c r="AJT919" s="11"/>
      <c r="AJU919" s="11"/>
      <c r="AJV919" s="11"/>
      <c r="AJW919" s="11"/>
      <c r="AJX919" s="11"/>
      <c r="AJY919" s="11"/>
      <c r="AJZ919" s="11"/>
      <c r="AKA919" s="11"/>
      <c r="AKB919" s="11"/>
      <c r="AKC919" s="11"/>
      <c r="AKD919" s="11"/>
      <c r="AKE919" s="11"/>
      <c r="AKF919" s="11"/>
      <c r="AKG919" s="11"/>
      <c r="AKH919" s="11"/>
      <c r="AKI919" s="11"/>
      <c r="AKJ919" s="11"/>
      <c r="AKK919" s="11"/>
      <c r="AKL919" s="11"/>
      <c r="AKM919" s="11"/>
      <c r="AKN919" s="11"/>
      <c r="AKO919" s="11"/>
      <c r="AKP919" s="11"/>
      <c r="AKQ919" s="11"/>
      <c r="AKR919" s="11"/>
      <c r="AKS919" s="11"/>
      <c r="AKT919" s="11"/>
      <c r="AKU919" s="11"/>
      <c r="AKV919" s="11"/>
      <c r="AKW919" s="11"/>
      <c r="AKX919" s="11"/>
      <c r="AKY919" s="11"/>
      <c r="AKZ919" s="11"/>
      <c r="ALA919" s="11"/>
      <c r="ALB919" s="11"/>
      <c r="ALC919" s="11"/>
      <c r="ALD919" s="11"/>
      <c r="ALE919" s="11"/>
      <c r="ALF919" s="11"/>
      <c r="ALG919" s="11"/>
      <c r="ALH919" s="11"/>
      <c r="ALI919" s="11"/>
      <c r="ALJ919" s="11"/>
      <c r="ALK919" s="11"/>
      <c r="ALL919" s="11"/>
      <c r="ALM919" s="11"/>
      <c r="ALN919" s="11"/>
      <c r="ALO919" s="11"/>
      <c r="ALP919" s="11"/>
      <c r="ALQ919" s="11"/>
      <c r="ALR919" s="11"/>
      <c r="ALS919" s="11"/>
      <c r="ALT919" s="11"/>
      <c r="ALU919" s="11"/>
      <c r="ALV919" s="11"/>
      <c r="ALW919" s="11"/>
      <c r="ALX919" s="11"/>
      <c r="ALY919" s="11"/>
      <c r="ALZ919" s="11"/>
      <c r="AMA919" s="11"/>
      <c r="AMB919" s="11"/>
      <c r="AMC919" s="11"/>
      <c r="AMD919" s="11"/>
      <c r="AME919" s="11"/>
      <c r="AMF919" s="11"/>
      <c r="AMG919" s="11"/>
      <c r="AMH919" s="11"/>
      <c r="AMI919" s="11"/>
      <c r="AMJ919" s="11"/>
      <c r="AMK919" s="11"/>
      <c r="AML919" s="11"/>
      <c r="AMM919" s="11"/>
      <c r="AMN919" s="11"/>
      <c r="AMO919" s="11"/>
      <c r="AMP919" s="11"/>
      <c r="AMQ919" s="11"/>
      <c r="AMR919" s="11"/>
      <c r="AMS919" s="11"/>
      <c r="AMT919" s="11"/>
      <c r="AMU919" s="11"/>
      <c r="AMV919" s="11"/>
      <c r="AMW919" s="11"/>
      <c r="AMX919" s="11"/>
      <c r="AMY919" s="11"/>
      <c r="AMZ919" s="11"/>
      <c r="ANA919" s="11"/>
      <c r="ANB919" s="11"/>
      <c r="ANC919" s="11"/>
      <c r="AND919" s="11"/>
      <c r="ANE919" s="11"/>
      <c r="ANF919" s="11"/>
      <c r="ANG919" s="11"/>
      <c r="ANH919" s="11"/>
      <c r="ANI919" s="11"/>
      <c r="ANJ919" s="11"/>
      <c r="ANK919" s="11"/>
      <c r="ANL919" s="11"/>
      <c r="ANM919" s="11"/>
      <c r="ANN919" s="11"/>
      <c r="ANO919" s="11"/>
      <c r="ANP919" s="11"/>
      <c r="ANQ919" s="11"/>
      <c r="ANR919" s="11"/>
      <c r="ANS919" s="11"/>
      <c r="ANT919" s="11"/>
      <c r="ANU919" s="11"/>
      <c r="ANV919" s="11"/>
      <c r="ANW919" s="11"/>
      <c r="ANX919" s="11"/>
      <c r="ANY919" s="11"/>
      <c r="ANZ919" s="11"/>
      <c r="AOA919" s="11"/>
      <c r="AOB919" s="11"/>
      <c r="AOC919" s="11"/>
      <c r="AOD919" s="11"/>
      <c r="AOE919" s="11"/>
      <c r="AOF919" s="11"/>
      <c r="AOG919" s="11"/>
      <c r="AOH919" s="11"/>
      <c r="AOI919" s="11"/>
      <c r="AOJ919" s="11"/>
      <c r="AOK919" s="11"/>
      <c r="AOL919" s="11"/>
      <c r="AOM919" s="11"/>
      <c r="AON919" s="11"/>
      <c r="AOO919" s="11"/>
      <c r="AOP919" s="11"/>
      <c r="AOQ919" s="11"/>
      <c r="AOR919" s="11"/>
      <c r="AOS919" s="11"/>
      <c r="AOT919" s="11"/>
      <c r="AOU919" s="11"/>
      <c r="AOV919" s="11"/>
      <c r="AOW919" s="11"/>
      <c r="AOX919" s="11"/>
      <c r="AOY919" s="11"/>
      <c r="AOZ919" s="11"/>
      <c r="APA919" s="11"/>
      <c r="APB919" s="11"/>
      <c r="APC919" s="11"/>
      <c r="APD919" s="11"/>
      <c r="APE919" s="11"/>
      <c r="APF919" s="11"/>
      <c r="APG919" s="11"/>
      <c r="APH919" s="11"/>
      <c r="API919" s="11"/>
      <c r="APJ919" s="11"/>
      <c r="APK919" s="11"/>
      <c r="APL919" s="11"/>
      <c r="APM919" s="11"/>
      <c r="APN919" s="11"/>
      <c r="APO919" s="11"/>
      <c r="APP919" s="11"/>
      <c r="APQ919" s="11"/>
      <c r="APR919" s="11"/>
      <c r="APS919" s="11"/>
      <c r="APT919" s="11"/>
      <c r="APU919" s="11"/>
      <c r="APV919" s="11"/>
      <c r="APW919" s="11"/>
      <c r="APX919" s="11"/>
      <c r="APY919" s="11"/>
      <c r="APZ919" s="11"/>
      <c r="AQA919" s="11"/>
      <c r="AQB919" s="11"/>
      <c r="AQC919" s="11"/>
      <c r="AQD919" s="11"/>
      <c r="AQE919" s="11"/>
      <c r="AQF919" s="11"/>
      <c r="AQG919" s="11"/>
      <c r="AQH919" s="11"/>
      <c r="AQI919" s="11"/>
      <c r="AQJ919" s="11"/>
      <c r="AQK919" s="11"/>
      <c r="AQL919" s="11"/>
      <c r="AQM919" s="11"/>
      <c r="AQN919" s="11"/>
      <c r="AQO919" s="11"/>
      <c r="AQP919" s="11"/>
      <c r="AQQ919" s="11"/>
      <c r="AQR919" s="11"/>
      <c r="AQS919" s="11"/>
      <c r="AQT919" s="11"/>
      <c r="AQU919" s="11"/>
      <c r="AQV919" s="11"/>
      <c r="AQW919" s="11"/>
      <c r="AQX919" s="11"/>
      <c r="AQY919" s="11"/>
      <c r="AQZ919" s="11"/>
      <c r="ARA919" s="11"/>
      <c r="ARB919" s="11"/>
      <c r="ARC919" s="11"/>
      <c r="ARD919" s="11"/>
      <c r="ARE919" s="11"/>
      <c r="ARF919" s="11"/>
      <c r="ARG919" s="11"/>
      <c r="ARH919" s="11"/>
      <c r="ARI919" s="11"/>
      <c r="ARJ919" s="11"/>
      <c r="ARK919" s="11"/>
      <c r="ARL919" s="11"/>
      <c r="ARM919" s="11"/>
      <c r="ARN919" s="11"/>
      <c r="ARO919" s="11"/>
      <c r="ARP919" s="11"/>
      <c r="ARQ919" s="11"/>
      <c r="ARR919" s="11"/>
      <c r="ARS919" s="11"/>
      <c r="ART919" s="11"/>
      <c r="ARU919" s="11"/>
      <c r="ARV919" s="11"/>
      <c r="ARW919" s="11"/>
      <c r="ARX919" s="11"/>
      <c r="ARY919" s="11"/>
      <c r="ARZ919" s="11"/>
      <c r="ASA919" s="11"/>
      <c r="ASB919" s="11"/>
      <c r="ASC919" s="11"/>
      <c r="ASD919" s="11"/>
      <c r="ASE919" s="11"/>
      <c r="ASF919" s="11"/>
      <c r="ASG919" s="11"/>
      <c r="ASH919" s="11"/>
      <c r="ASI919" s="11"/>
      <c r="ASJ919" s="11"/>
      <c r="ASK919" s="11"/>
      <c r="ASL919" s="11"/>
      <c r="ASM919" s="11"/>
      <c r="ASN919" s="11"/>
      <c r="ASO919" s="11"/>
      <c r="ASP919" s="11"/>
      <c r="ASQ919" s="11"/>
      <c r="ASR919" s="11"/>
      <c r="ASS919" s="11"/>
      <c r="AST919" s="11"/>
      <c r="ASU919" s="11"/>
      <c r="ASV919" s="11"/>
      <c r="ASW919" s="11"/>
      <c r="ASX919" s="11"/>
      <c r="ASY919" s="11"/>
      <c r="ASZ919" s="11"/>
      <c r="ATA919" s="11"/>
      <c r="ATB919" s="11"/>
      <c r="ATC919" s="11"/>
      <c r="ATD919" s="11"/>
      <c r="ATE919" s="11"/>
      <c r="ATF919" s="11"/>
      <c r="ATG919" s="11"/>
      <c r="ATH919" s="11"/>
      <c r="ATI919" s="11"/>
      <c r="ATJ919" s="11"/>
      <c r="ATK919" s="11"/>
      <c r="ATL919" s="11"/>
      <c r="ATM919" s="11"/>
      <c r="ATN919" s="11"/>
      <c r="ATO919" s="11"/>
      <c r="ATP919" s="11"/>
      <c r="ATQ919" s="11"/>
      <c r="ATR919" s="11"/>
      <c r="ATS919" s="11"/>
      <c r="ATT919" s="11"/>
      <c r="ATU919" s="11"/>
      <c r="ATV919" s="11"/>
      <c r="ATW919" s="11"/>
      <c r="ATX919" s="11"/>
      <c r="ATY919" s="11"/>
      <c r="ATZ919" s="11"/>
      <c r="AUA919" s="11"/>
      <c r="AUB919" s="11"/>
      <c r="AUC919" s="11"/>
      <c r="AUD919" s="11"/>
      <c r="AUE919" s="11"/>
      <c r="AUF919" s="11"/>
      <c r="AUG919" s="11"/>
      <c r="AUH919" s="11"/>
      <c r="AUI919" s="11"/>
      <c r="AUJ919" s="11"/>
      <c r="AUK919" s="11"/>
      <c r="AUL919" s="11"/>
      <c r="AUM919" s="11"/>
      <c r="AUN919" s="11"/>
      <c r="AUO919" s="11"/>
      <c r="AUP919" s="11"/>
      <c r="AUQ919" s="11"/>
      <c r="AUR919" s="11"/>
      <c r="AUS919" s="11"/>
      <c r="AUT919" s="11"/>
      <c r="AUU919" s="11"/>
      <c r="AUV919" s="11"/>
      <c r="AUW919" s="11"/>
      <c r="AUX919" s="11"/>
      <c r="AUY919" s="11"/>
      <c r="AUZ919" s="11"/>
      <c r="AVA919" s="11"/>
      <c r="AVB919" s="11"/>
      <c r="AVC919" s="11"/>
      <c r="AVD919" s="11"/>
      <c r="AVE919" s="11"/>
      <c r="AVF919" s="11"/>
      <c r="AVG919" s="11"/>
      <c r="AVH919" s="11"/>
      <c r="AVI919" s="11"/>
      <c r="AVJ919" s="11"/>
      <c r="AVK919" s="11"/>
      <c r="AVL919" s="11"/>
      <c r="AVM919" s="11"/>
      <c r="AVN919" s="11"/>
      <c r="AVO919" s="11"/>
      <c r="AVP919" s="11"/>
      <c r="AVQ919" s="11"/>
      <c r="AVR919" s="11"/>
      <c r="AVS919" s="11"/>
      <c r="AVT919" s="11"/>
      <c r="AVU919" s="11"/>
      <c r="AVV919" s="11"/>
      <c r="AVW919" s="11"/>
      <c r="AVX919" s="11"/>
      <c r="AVY919" s="11"/>
      <c r="AVZ919" s="11"/>
      <c r="AWA919" s="11"/>
      <c r="AWB919" s="11"/>
      <c r="AWC919" s="11"/>
      <c r="AWD919" s="11"/>
      <c r="AWE919" s="11"/>
      <c r="AWF919" s="11"/>
      <c r="AWG919" s="11"/>
      <c r="AWH919" s="11"/>
      <c r="AWI919" s="11"/>
      <c r="AWJ919" s="11"/>
      <c r="AWK919" s="11"/>
      <c r="AWL919" s="11"/>
      <c r="AWM919" s="11"/>
      <c r="AWN919" s="11"/>
      <c r="AWO919" s="11"/>
      <c r="AWP919" s="11"/>
      <c r="AWQ919" s="11"/>
      <c r="AWR919" s="11"/>
      <c r="AWS919" s="11"/>
      <c r="AWT919" s="11"/>
      <c r="AWU919" s="11"/>
      <c r="AWV919" s="11"/>
      <c r="AWW919" s="11"/>
      <c r="AWX919" s="11"/>
      <c r="AWY919" s="11"/>
      <c r="AWZ919" s="11"/>
      <c r="AXA919" s="11"/>
      <c r="AXB919" s="11"/>
      <c r="AXC919" s="11"/>
      <c r="AXD919" s="11"/>
      <c r="AXE919" s="11"/>
      <c r="AXF919" s="11"/>
      <c r="AXG919" s="11"/>
      <c r="AXH919" s="11"/>
      <c r="AXI919" s="11"/>
      <c r="AXJ919" s="11"/>
      <c r="AXK919" s="11"/>
      <c r="AXL919" s="11"/>
      <c r="AXM919" s="11"/>
      <c r="AXN919" s="11"/>
      <c r="AXO919" s="11"/>
      <c r="AXP919" s="11"/>
      <c r="AXQ919" s="11"/>
      <c r="AXR919" s="11"/>
      <c r="AXS919" s="11"/>
      <c r="AXT919" s="11"/>
      <c r="AXU919" s="11"/>
      <c r="AXV919" s="11"/>
      <c r="AXW919" s="11"/>
      <c r="AXX919" s="11"/>
      <c r="AXY919" s="11"/>
      <c r="AXZ919" s="11"/>
      <c r="AYA919" s="11"/>
      <c r="AYB919" s="11"/>
      <c r="AYC919" s="11"/>
      <c r="AYD919" s="11"/>
      <c r="AYE919" s="11"/>
      <c r="AYF919" s="11"/>
      <c r="AYG919" s="11"/>
      <c r="AYH919" s="11"/>
      <c r="AYI919" s="11"/>
      <c r="AYJ919" s="11"/>
      <c r="AYK919" s="11"/>
      <c r="AYL919" s="11"/>
      <c r="AYM919" s="11"/>
      <c r="AYN919" s="11"/>
      <c r="AYO919" s="11"/>
      <c r="AYP919" s="11"/>
      <c r="AYQ919" s="11"/>
      <c r="AYR919" s="11"/>
      <c r="AYS919" s="11"/>
      <c r="AYT919" s="11"/>
      <c r="AYU919" s="11"/>
      <c r="AYV919" s="11"/>
      <c r="AYW919" s="11"/>
      <c r="AYX919" s="11"/>
      <c r="AYY919" s="11"/>
      <c r="AYZ919" s="11"/>
      <c r="AZA919" s="11"/>
      <c r="AZB919" s="11"/>
      <c r="AZC919" s="11"/>
      <c r="AZD919" s="11"/>
      <c r="AZE919" s="11"/>
      <c r="AZF919" s="11"/>
      <c r="AZG919" s="11"/>
      <c r="AZH919" s="11"/>
      <c r="AZI919" s="11"/>
      <c r="AZJ919" s="11"/>
      <c r="AZK919" s="11"/>
      <c r="AZL919" s="11"/>
      <c r="AZM919" s="11"/>
      <c r="AZN919" s="11"/>
      <c r="AZO919" s="11"/>
      <c r="AZP919" s="11"/>
      <c r="AZQ919" s="11"/>
      <c r="AZR919" s="11"/>
      <c r="AZS919" s="11"/>
      <c r="AZT919" s="11"/>
      <c r="AZU919" s="11"/>
      <c r="AZV919" s="11"/>
      <c r="AZW919" s="11"/>
      <c r="AZX919" s="11"/>
      <c r="AZY919" s="11"/>
      <c r="AZZ919" s="11"/>
      <c r="BAA919" s="11"/>
      <c r="BAB919" s="11"/>
      <c r="BAC919" s="11"/>
      <c r="BAD919" s="11"/>
      <c r="BAE919" s="11"/>
      <c r="BAF919" s="11"/>
      <c r="BAG919" s="11"/>
      <c r="BAH919" s="11"/>
      <c r="BAI919" s="11"/>
      <c r="BAJ919" s="11"/>
      <c r="BAK919" s="11"/>
      <c r="BAL919" s="11"/>
      <c r="BAM919" s="11"/>
      <c r="BAN919" s="11"/>
      <c r="BAO919" s="11"/>
      <c r="BAP919" s="11"/>
      <c r="BAQ919" s="11"/>
      <c r="BAR919" s="11"/>
      <c r="BAS919" s="11"/>
      <c r="BAT919" s="11"/>
      <c r="BAU919" s="11"/>
      <c r="BAV919" s="11"/>
      <c r="BAW919" s="11"/>
      <c r="BAX919" s="11"/>
      <c r="BAY919" s="11"/>
      <c r="BAZ919" s="11"/>
      <c r="BBA919" s="11"/>
      <c r="BBB919" s="11"/>
      <c r="BBC919" s="11"/>
      <c r="BBD919" s="11"/>
      <c r="BBE919" s="11"/>
      <c r="BBF919" s="11"/>
      <c r="BBG919" s="11"/>
      <c r="BBH919" s="11"/>
      <c r="BBI919" s="11"/>
      <c r="BBJ919" s="11"/>
      <c r="BBK919" s="11"/>
      <c r="BBL919" s="11"/>
      <c r="BBM919" s="11"/>
      <c r="BBN919" s="11"/>
      <c r="BBO919" s="11"/>
      <c r="BBP919" s="11"/>
      <c r="BBQ919" s="11"/>
      <c r="BBR919" s="11"/>
      <c r="BBS919" s="11"/>
      <c r="BBT919" s="11"/>
      <c r="BBU919" s="11"/>
      <c r="BBV919" s="11"/>
      <c r="BBW919" s="11"/>
      <c r="BBX919" s="11"/>
      <c r="BBY919" s="11"/>
      <c r="BBZ919" s="11"/>
      <c r="BCA919" s="11"/>
      <c r="BCB919" s="11"/>
      <c r="BCC919" s="11"/>
      <c r="BCD919" s="11"/>
      <c r="BCE919" s="11"/>
      <c r="BCF919" s="11"/>
      <c r="BCG919" s="11"/>
      <c r="BCH919" s="11"/>
      <c r="BCI919" s="11"/>
      <c r="BCJ919" s="11"/>
      <c r="BCK919" s="11"/>
      <c r="BCL919" s="11"/>
      <c r="BCM919" s="11"/>
      <c r="BCN919" s="11"/>
      <c r="BCO919" s="11"/>
      <c r="BCP919" s="11"/>
      <c r="BCQ919" s="11"/>
      <c r="BCR919" s="11"/>
      <c r="BCS919" s="11"/>
      <c r="BCT919" s="11"/>
      <c r="BCU919" s="11"/>
      <c r="BCV919" s="11"/>
      <c r="BCW919" s="11"/>
      <c r="BCX919" s="11"/>
      <c r="BCY919" s="11"/>
      <c r="BCZ919" s="11"/>
      <c r="BDA919" s="11"/>
      <c r="BDB919" s="11"/>
      <c r="BDC919" s="11"/>
      <c r="BDD919" s="11"/>
      <c r="BDE919" s="11"/>
      <c r="BDF919" s="11"/>
      <c r="BDG919" s="11"/>
      <c r="BDH919" s="11"/>
      <c r="BDI919" s="11"/>
      <c r="BDJ919" s="11"/>
      <c r="BDK919" s="11"/>
      <c r="BDL919" s="11"/>
      <c r="BDM919" s="11"/>
      <c r="BDN919" s="11"/>
      <c r="BDO919" s="11"/>
      <c r="BDP919" s="11"/>
      <c r="BDQ919" s="11"/>
      <c r="BDR919" s="11"/>
      <c r="BDS919" s="11"/>
      <c r="BDT919" s="11"/>
      <c r="BDU919" s="11"/>
      <c r="BDV919" s="11"/>
      <c r="BDW919" s="11"/>
      <c r="BDX919" s="11"/>
      <c r="BDY919" s="11"/>
      <c r="BDZ919" s="11"/>
      <c r="BEA919" s="11"/>
      <c r="BEB919" s="11"/>
      <c r="BEC919" s="11"/>
      <c r="BED919" s="11"/>
      <c r="BEE919" s="11"/>
      <c r="BEF919" s="11"/>
      <c r="BEG919" s="11"/>
      <c r="BEH919" s="11"/>
      <c r="BEI919" s="11"/>
      <c r="BEJ919" s="11"/>
      <c r="BEK919" s="11"/>
      <c r="BEL919" s="11"/>
      <c r="BEM919" s="11"/>
      <c r="BEN919" s="11"/>
      <c r="BEO919" s="11"/>
      <c r="BEP919" s="11"/>
      <c r="BEQ919" s="11"/>
      <c r="BER919" s="11"/>
      <c r="BES919" s="11"/>
      <c r="BET919" s="11"/>
      <c r="BEU919" s="11"/>
      <c r="BEV919" s="11"/>
      <c r="BEW919" s="11"/>
      <c r="BEX919" s="11"/>
      <c r="BEY919" s="11"/>
      <c r="BEZ919" s="11"/>
      <c r="BFA919" s="11"/>
      <c r="BFB919" s="11"/>
      <c r="BFC919" s="11"/>
      <c r="BFD919" s="11"/>
      <c r="BFE919" s="11"/>
      <c r="BFF919" s="11"/>
      <c r="BFG919" s="11"/>
      <c r="BFH919" s="11"/>
      <c r="BFI919" s="11"/>
      <c r="BFJ919" s="11"/>
      <c r="BFK919" s="11"/>
      <c r="BFL919" s="11"/>
      <c r="BFM919" s="11"/>
      <c r="BFN919" s="11"/>
      <c r="BFO919" s="11"/>
      <c r="BFP919" s="11"/>
      <c r="BFQ919" s="11"/>
      <c r="BFR919" s="11"/>
      <c r="BFS919" s="11"/>
      <c r="BFT919" s="11"/>
      <c r="BFU919" s="11"/>
      <c r="BFV919" s="11"/>
      <c r="BFW919" s="11"/>
      <c r="BFX919" s="11"/>
      <c r="BFY919" s="11"/>
      <c r="BFZ919" s="11"/>
      <c r="BGA919" s="11"/>
      <c r="BGB919" s="11"/>
      <c r="BGC919" s="11"/>
      <c r="BGD919" s="11"/>
      <c r="BGE919" s="11"/>
      <c r="BGF919" s="11"/>
      <c r="BGG919" s="11"/>
      <c r="BGH919" s="11"/>
      <c r="BGI919" s="11"/>
      <c r="BGJ919" s="11"/>
      <c r="BGK919" s="11"/>
      <c r="BGL919" s="11"/>
      <c r="BGM919" s="11"/>
      <c r="BGN919" s="11"/>
      <c r="BGO919" s="11"/>
      <c r="BGP919" s="11"/>
      <c r="BGQ919" s="11"/>
      <c r="BGR919" s="11"/>
      <c r="BGS919" s="11"/>
      <c r="BGT919" s="11"/>
      <c r="BGU919" s="11"/>
      <c r="BGV919" s="11"/>
      <c r="BGW919" s="11"/>
      <c r="BGX919" s="11"/>
      <c r="BGY919" s="11"/>
      <c r="BGZ919" s="11"/>
      <c r="BHA919" s="11"/>
      <c r="BHB919" s="11"/>
      <c r="BHC919" s="11"/>
      <c r="BHD919" s="11"/>
      <c r="BHE919" s="11"/>
      <c r="BHF919" s="11"/>
      <c r="BHG919" s="11"/>
      <c r="BHH919" s="11"/>
      <c r="BHI919" s="11"/>
      <c r="BHJ919" s="11"/>
      <c r="BHK919" s="11"/>
      <c r="BHL919" s="11"/>
      <c r="BHM919" s="11"/>
      <c r="BHN919" s="11"/>
      <c r="BHO919" s="11"/>
      <c r="BHP919" s="11"/>
      <c r="BHQ919" s="11"/>
      <c r="BHR919" s="11"/>
      <c r="BHS919" s="11"/>
      <c r="BHT919" s="11"/>
      <c r="BHU919" s="11"/>
      <c r="BHV919" s="11"/>
      <c r="BHW919" s="11"/>
      <c r="BHX919" s="11"/>
      <c r="BHY919" s="11"/>
      <c r="BHZ919" s="11"/>
      <c r="BIA919" s="11"/>
      <c r="BIB919" s="11"/>
      <c r="BIC919" s="11"/>
      <c r="BID919" s="11"/>
      <c r="BIE919" s="11"/>
      <c r="BIF919" s="11"/>
      <c r="BIG919" s="11"/>
      <c r="BIH919" s="11"/>
      <c r="BII919" s="11"/>
      <c r="BIJ919" s="11"/>
      <c r="BIK919" s="11"/>
      <c r="BIL919" s="11"/>
      <c r="BIM919" s="11"/>
      <c r="BIN919" s="11"/>
      <c r="BIO919" s="11"/>
      <c r="BIP919" s="11"/>
      <c r="BIQ919" s="11"/>
      <c r="BIR919" s="11"/>
      <c r="BIS919" s="11"/>
      <c r="BIT919" s="11"/>
      <c r="BIU919" s="11"/>
      <c r="BIV919" s="11"/>
      <c r="BIW919" s="11"/>
      <c r="BIX919" s="11"/>
      <c r="BIY919" s="11"/>
      <c r="BIZ919" s="11"/>
      <c r="BJA919" s="11"/>
      <c r="BJB919" s="11"/>
      <c r="BJC919" s="11"/>
      <c r="BJD919" s="11"/>
      <c r="BJE919" s="11"/>
      <c r="BJF919" s="11"/>
      <c r="BJG919" s="11"/>
      <c r="BJH919" s="11"/>
      <c r="BJI919" s="11"/>
      <c r="BJJ919" s="11"/>
      <c r="BJK919" s="11"/>
      <c r="BJL919" s="11"/>
      <c r="BJM919" s="11"/>
      <c r="BJN919" s="11"/>
      <c r="BJO919" s="11"/>
      <c r="BJP919" s="11"/>
      <c r="BJQ919" s="11"/>
      <c r="BJR919" s="11"/>
      <c r="BJS919" s="11"/>
      <c r="BJT919" s="11"/>
      <c r="BJU919" s="11"/>
      <c r="BJV919" s="11"/>
      <c r="BJW919" s="11"/>
      <c r="BJX919" s="11"/>
      <c r="BJY919" s="11"/>
      <c r="BJZ919" s="11"/>
      <c r="BKA919" s="11"/>
      <c r="BKB919" s="11"/>
      <c r="BKC919" s="11"/>
      <c r="BKD919" s="11"/>
      <c r="BKE919" s="11"/>
      <c r="BKF919" s="11"/>
      <c r="BKG919" s="11"/>
      <c r="BKH919" s="11"/>
      <c r="BKI919" s="11"/>
      <c r="BKJ919" s="11"/>
      <c r="BKK919" s="11"/>
      <c r="BKL919" s="11"/>
      <c r="BKM919" s="11"/>
      <c r="BKN919" s="11"/>
      <c r="BKO919" s="11"/>
      <c r="BKP919" s="11"/>
      <c r="BKQ919" s="11"/>
      <c r="BKR919" s="11"/>
      <c r="BKS919" s="11"/>
      <c r="BKT919" s="11"/>
      <c r="BKU919" s="11"/>
      <c r="BKV919" s="11"/>
      <c r="BKW919" s="11"/>
      <c r="BKX919" s="11"/>
      <c r="BKY919" s="11"/>
      <c r="BKZ919" s="11"/>
      <c r="BLA919" s="11"/>
      <c r="BLB919" s="11"/>
      <c r="BLC919" s="11"/>
      <c r="BLD919" s="11"/>
      <c r="BLE919" s="11"/>
      <c r="BLF919" s="11"/>
      <c r="BLG919" s="11"/>
      <c r="BLH919" s="11"/>
      <c r="BLI919" s="11"/>
      <c r="BLJ919" s="11"/>
      <c r="BLK919" s="11"/>
      <c r="BLL919" s="11"/>
      <c r="BLM919" s="11"/>
      <c r="BLN919" s="11"/>
      <c r="BLO919" s="11"/>
      <c r="BLP919" s="11"/>
      <c r="BLQ919" s="11"/>
      <c r="BLR919" s="11"/>
      <c r="BLS919" s="11"/>
      <c r="BLT919" s="11"/>
      <c r="BLU919" s="11"/>
      <c r="BLV919" s="11"/>
      <c r="BLW919" s="11"/>
      <c r="BLX919" s="11"/>
      <c r="BLY919" s="11"/>
      <c r="BLZ919" s="11"/>
      <c r="BMA919" s="11"/>
      <c r="BMB919" s="11"/>
      <c r="BMC919" s="11"/>
      <c r="BMD919" s="11"/>
      <c r="BME919" s="11"/>
      <c r="BMF919" s="11"/>
      <c r="BMG919" s="11"/>
      <c r="BMH919" s="11"/>
      <c r="BMI919" s="11"/>
      <c r="BMJ919" s="11"/>
      <c r="BMK919" s="11"/>
      <c r="BML919" s="11"/>
      <c r="BMM919" s="11"/>
      <c r="BMN919" s="11"/>
      <c r="BMO919" s="11"/>
      <c r="BMP919" s="11"/>
      <c r="BMQ919" s="11"/>
      <c r="BMR919" s="11"/>
      <c r="BMS919" s="11"/>
      <c r="BMT919" s="11"/>
      <c r="BMU919" s="11"/>
      <c r="BMV919" s="11"/>
      <c r="BMW919" s="11"/>
      <c r="BMX919" s="11"/>
      <c r="BMY919" s="11"/>
      <c r="BMZ919" s="11"/>
      <c r="BNA919" s="11"/>
      <c r="BNB919" s="11"/>
      <c r="BNC919" s="11"/>
      <c r="BND919" s="11"/>
      <c r="BNE919" s="11"/>
      <c r="BNF919" s="11"/>
      <c r="BNG919" s="11"/>
      <c r="BNH919" s="11"/>
      <c r="BNI919" s="11"/>
      <c r="BNJ919" s="11"/>
      <c r="BNK919" s="11"/>
      <c r="BNL919" s="11"/>
      <c r="BNM919" s="11"/>
      <c r="BNN919" s="11"/>
      <c r="BNO919" s="11"/>
      <c r="BNP919" s="11"/>
      <c r="BNQ919" s="11"/>
      <c r="BNR919" s="11"/>
      <c r="BNS919" s="11"/>
      <c r="BNT919" s="11"/>
      <c r="BNU919" s="11"/>
      <c r="BNV919" s="11"/>
      <c r="BNW919" s="11"/>
      <c r="BNX919" s="11"/>
      <c r="BNY919" s="11"/>
      <c r="BNZ919" s="11"/>
      <c r="BOA919" s="11"/>
      <c r="BOB919" s="11"/>
      <c r="BOC919" s="11"/>
      <c r="BOD919" s="11"/>
      <c r="BOE919" s="11"/>
      <c r="BOF919" s="11"/>
      <c r="BOG919" s="11"/>
      <c r="BOH919" s="11"/>
      <c r="BOI919" s="11"/>
      <c r="BOJ919" s="11"/>
      <c r="BOK919" s="11"/>
      <c r="BOL919" s="11"/>
      <c r="BOM919" s="11"/>
      <c r="BON919" s="11"/>
      <c r="BOO919" s="11"/>
      <c r="BOP919" s="11"/>
      <c r="BOQ919" s="11"/>
      <c r="BOR919" s="11"/>
      <c r="BOS919" s="11"/>
      <c r="BOT919" s="11"/>
      <c r="BOU919" s="11"/>
      <c r="BOV919" s="11"/>
      <c r="BOW919" s="11"/>
      <c r="BOX919" s="11"/>
      <c r="BOY919" s="11"/>
      <c r="BOZ919" s="11"/>
      <c r="BPA919" s="11"/>
      <c r="BPB919" s="11"/>
      <c r="BPC919" s="11"/>
      <c r="BPD919" s="11"/>
      <c r="BPE919" s="11"/>
      <c r="BPF919" s="11"/>
      <c r="BPG919" s="11"/>
      <c r="BPH919" s="11"/>
      <c r="BPI919" s="11"/>
      <c r="BPJ919" s="11"/>
      <c r="BPK919" s="11"/>
      <c r="BPL919" s="11"/>
      <c r="BPM919" s="11"/>
      <c r="BPN919" s="11"/>
      <c r="BPO919" s="11"/>
      <c r="BPP919" s="11"/>
      <c r="BPQ919" s="11"/>
      <c r="BPR919" s="11"/>
      <c r="BPS919" s="11"/>
      <c r="BPT919" s="11"/>
      <c r="BPU919" s="11"/>
      <c r="BPV919" s="11"/>
      <c r="BPW919" s="11"/>
      <c r="BPX919" s="11"/>
      <c r="BPY919" s="11"/>
      <c r="BPZ919" s="11"/>
      <c r="BQA919" s="11"/>
      <c r="BQB919" s="11"/>
      <c r="BQC919" s="11"/>
      <c r="BQD919" s="11"/>
      <c r="BQE919" s="11"/>
      <c r="BQF919" s="11"/>
      <c r="BQG919" s="11"/>
      <c r="BQH919" s="11"/>
      <c r="BQI919" s="11"/>
      <c r="BQJ919" s="11"/>
      <c r="BQK919" s="11"/>
      <c r="BQL919" s="11"/>
      <c r="BQM919" s="11"/>
      <c r="BQN919" s="11"/>
      <c r="BQO919" s="11"/>
      <c r="BQP919" s="11"/>
      <c r="BQQ919" s="11"/>
      <c r="BQR919" s="11"/>
      <c r="BQS919" s="11"/>
      <c r="BQT919" s="11"/>
      <c r="BQU919" s="11"/>
      <c r="BQV919" s="11"/>
      <c r="BQW919" s="11"/>
      <c r="BQX919" s="11"/>
      <c r="BQY919" s="11"/>
      <c r="BQZ919" s="11"/>
      <c r="BRA919" s="11"/>
      <c r="BRB919" s="11"/>
      <c r="BRC919" s="11"/>
      <c r="BRD919" s="11"/>
      <c r="BRE919" s="11"/>
      <c r="BRF919" s="11"/>
      <c r="BRG919" s="11"/>
      <c r="BRH919" s="11"/>
      <c r="BRI919" s="11"/>
      <c r="BRJ919" s="11"/>
      <c r="BRK919" s="11"/>
      <c r="BRL919" s="11"/>
      <c r="BRM919" s="11"/>
      <c r="BRN919" s="11"/>
      <c r="BRO919" s="11"/>
      <c r="BRP919" s="11"/>
      <c r="BRQ919" s="11"/>
      <c r="BRR919" s="11"/>
      <c r="BRS919" s="11"/>
      <c r="BRT919" s="11"/>
      <c r="BRU919" s="11"/>
      <c r="BRV919" s="11"/>
      <c r="BRW919" s="11"/>
      <c r="BRX919" s="11"/>
      <c r="BRY919" s="11"/>
      <c r="BRZ919" s="11"/>
      <c r="BSA919" s="11"/>
      <c r="BSB919" s="11"/>
      <c r="BSC919" s="11"/>
      <c r="BSD919" s="11"/>
      <c r="BSE919" s="11"/>
      <c r="BSF919" s="11"/>
      <c r="BSG919" s="11"/>
      <c r="BSH919" s="11"/>
      <c r="BSI919" s="11"/>
      <c r="BSJ919" s="11"/>
      <c r="BSK919" s="11"/>
      <c r="BSL919" s="11"/>
      <c r="BSM919" s="11"/>
      <c r="BSN919" s="11"/>
      <c r="BSO919" s="11"/>
      <c r="BSP919" s="11"/>
      <c r="BSQ919" s="11"/>
      <c r="BSR919" s="11"/>
      <c r="BSS919" s="11"/>
      <c r="BST919" s="11"/>
      <c r="BSU919" s="11"/>
      <c r="BSV919" s="11"/>
      <c r="BSW919" s="11"/>
      <c r="BSX919" s="11"/>
      <c r="BSY919" s="11"/>
      <c r="BSZ919" s="11"/>
      <c r="BTA919" s="11"/>
      <c r="BTB919" s="11"/>
      <c r="BTC919" s="11"/>
      <c r="BTD919" s="11"/>
      <c r="BTE919" s="11"/>
      <c r="BTF919" s="11"/>
      <c r="BTG919" s="11"/>
      <c r="BTH919" s="11"/>
      <c r="BTI919" s="11"/>
      <c r="BTJ919" s="11"/>
      <c r="BTK919" s="11"/>
      <c r="BTL919" s="11"/>
      <c r="BTM919" s="11"/>
      <c r="BTN919" s="11"/>
      <c r="BTO919" s="11"/>
      <c r="BTP919" s="11"/>
      <c r="BTQ919" s="11"/>
      <c r="BTR919" s="11"/>
      <c r="BTS919" s="11"/>
      <c r="BTT919" s="11"/>
      <c r="BTU919" s="11"/>
      <c r="BTV919" s="11"/>
      <c r="BTW919" s="11"/>
      <c r="BTX919" s="11"/>
      <c r="BTY919" s="11"/>
      <c r="BTZ919" s="11"/>
      <c r="BUA919" s="11"/>
      <c r="BUB919" s="11"/>
      <c r="BUC919" s="11"/>
      <c r="BUD919" s="11"/>
      <c r="BUE919" s="11"/>
      <c r="BUF919" s="11"/>
      <c r="BUG919" s="11"/>
      <c r="BUH919" s="11"/>
      <c r="BUI919" s="11"/>
      <c r="BUJ919" s="11"/>
      <c r="BUK919" s="11"/>
      <c r="BUL919" s="11"/>
      <c r="BUM919" s="11"/>
      <c r="BUN919" s="11"/>
      <c r="BUO919" s="11"/>
      <c r="BUP919" s="11"/>
      <c r="BUQ919" s="11"/>
      <c r="BUR919" s="11"/>
      <c r="BUS919" s="11"/>
      <c r="BUT919" s="11"/>
      <c r="BUU919" s="11"/>
      <c r="BUV919" s="11"/>
      <c r="BUW919" s="11"/>
      <c r="BUX919" s="11"/>
      <c r="BUY919" s="11"/>
      <c r="BUZ919" s="11"/>
      <c r="BVA919" s="11"/>
      <c r="BVB919" s="11"/>
      <c r="BVC919" s="11"/>
      <c r="BVD919" s="11"/>
      <c r="BVE919" s="11"/>
      <c r="BVF919" s="11"/>
      <c r="BVG919" s="11"/>
      <c r="BVH919" s="11"/>
      <c r="BVI919" s="11"/>
      <c r="BVJ919" s="11"/>
      <c r="BVK919" s="11"/>
      <c r="BVL919" s="11"/>
      <c r="BVM919" s="11"/>
      <c r="BVN919" s="11"/>
      <c r="BVO919" s="11"/>
      <c r="BVP919" s="11"/>
      <c r="BVQ919" s="11"/>
      <c r="BVR919" s="11"/>
      <c r="BVS919" s="11"/>
      <c r="BVT919" s="11"/>
      <c r="BVU919" s="11"/>
      <c r="BVV919" s="11"/>
      <c r="BVW919" s="11"/>
      <c r="BVX919" s="11"/>
      <c r="BVY919" s="11"/>
      <c r="BVZ919" s="11"/>
      <c r="BWA919" s="11"/>
      <c r="BWB919" s="11"/>
      <c r="BWC919" s="11"/>
      <c r="BWD919" s="11"/>
      <c r="BWE919" s="11"/>
      <c r="BWF919" s="11"/>
      <c r="BWG919" s="11"/>
      <c r="BWH919" s="11"/>
      <c r="BWI919" s="11"/>
      <c r="BWJ919" s="11"/>
      <c r="BWK919" s="11"/>
      <c r="BWL919" s="11"/>
      <c r="BWM919" s="11"/>
      <c r="BWN919" s="11"/>
      <c r="BWO919" s="11"/>
      <c r="BWP919" s="11"/>
      <c r="BWQ919" s="11"/>
      <c r="BWR919" s="11"/>
      <c r="BWS919" s="11"/>
      <c r="BWT919" s="11"/>
      <c r="BWU919" s="11"/>
      <c r="BWV919" s="11"/>
      <c r="BWW919" s="11"/>
      <c r="BWX919" s="11"/>
      <c r="BWY919" s="11"/>
      <c r="BWZ919" s="11"/>
      <c r="BXA919" s="11"/>
      <c r="BXB919" s="11"/>
      <c r="BXC919" s="11"/>
      <c r="BXD919" s="11"/>
      <c r="BXE919" s="11"/>
      <c r="BXF919" s="11"/>
      <c r="BXG919" s="11"/>
      <c r="BXH919" s="11"/>
      <c r="BXI919" s="11"/>
      <c r="BXJ919" s="11"/>
      <c r="BXK919" s="11"/>
      <c r="BXL919" s="11"/>
      <c r="BXM919" s="11"/>
      <c r="BXN919" s="11"/>
      <c r="BXO919" s="11"/>
      <c r="BXP919" s="11"/>
      <c r="BXQ919" s="11"/>
      <c r="BXR919" s="11"/>
      <c r="BXS919" s="11"/>
      <c r="BXT919" s="11"/>
      <c r="BXU919" s="11"/>
      <c r="BXV919" s="11"/>
      <c r="BXW919" s="11"/>
      <c r="BXX919" s="11"/>
      <c r="BXY919" s="11"/>
      <c r="BXZ919" s="11"/>
      <c r="BYA919" s="11"/>
      <c r="BYB919" s="11"/>
      <c r="BYC919" s="11"/>
      <c r="BYD919" s="11"/>
      <c r="BYE919" s="11"/>
      <c r="BYF919" s="11"/>
      <c r="BYG919" s="11"/>
      <c r="BYH919" s="11"/>
      <c r="BYI919" s="11"/>
      <c r="BYJ919" s="11"/>
      <c r="BYK919" s="11"/>
      <c r="BYL919" s="11"/>
      <c r="BYM919" s="11"/>
      <c r="BYN919" s="11"/>
      <c r="BYO919" s="11"/>
      <c r="BYP919" s="11"/>
      <c r="BYQ919" s="11"/>
      <c r="BYR919" s="11"/>
      <c r="BYS919" s="11"/>
      <c r="BYT919" s="11"/>
      <c r="BYU919" s="11"/>
      <c r="BYV919" s="11"/>
      <c r="BYW919" s="11"/>
      <c r="BYX919" s="11"/>
      <c r="BYY919" s="11"/>
      <c r="BYZ919" s="11"/>
      <c r="BZA919" s="11"/>
      <c r="BZB919" s="11"/>
      <c r="BZC919" s="11"/>
      <c r="BZD919" s="11"/>
      <c r="BZE919" s="11"/>
      <c r="BZF919" s="11"/>
      <c r="BZG919" s="11"/>
      <c r="BZH919" s="11"/>
      <c r="BZI919" s="11"/>
      <c r="BZJ919" s="11"/>
      <c r="BZK919" s="11"/>
      <c r="BZL919" s="11"/>
      <c r="BZM919" s="11"/>
      <c r="BZN919" s="11"/>
      <c r="BZO919" s="11"/>
      <c r="BZP919" s="11"/>
      <c r="BZQ919" s="11"/>
      <c r="BZR919" s="11"/>
      <c r="BZS919" s="11"/>
      <c r="BZT919" s="11"/>
      <c r="BZU919" s="11"/>
      <c r="BZV919" s="11"/>
      <c r="BZW919" s="11"/>
      <c r="BZX919" s="11"/>
      <c r="BZY919" s="11"/>
      <c r="BZZ919" s="11"/>
      <c r="CAA919" s="11"/>
      <c r="CAB919" s="11"/>
      <c r="CAC919" s="11"/>
      <c r="CAD919" s="11"/>
      <c r="CAE919" s="11"/>
      <c r="CAF919" s="11"/>
      <c r="CAG919" s="11"/>
      <c r="CAH919" s="11"/>
      <c r="CAI919" s="11"/>
      <c r="CAJ919" s="11"/>
      <c r="CAK919" s="11"/>
      <c r="CAL919" s="11"/>
      <c r="CAM919" s="11"/>
      <c r="CAN919" s="11"/>
      <c r="CAO919" s="11"/>
      <c r="CAP919" s="11"/>
      <c r="CAQ919" s="11"/>
      <c r="CAR919" s="11"/>
      <c r="CAS919" s="11"/>
      <c r="CAT919" s="11"/>
      <c r="CAU919" s="11"/>
      <c r="CAV919" s="11"/>
      <c r="CAW919" s="11"/>
      <c r="CAX919" s="11"/>
      <c r="CAY919" s="11"/>
      <c r="CAZ919" s="11"/>
      <c r="CBA919" s="11"/>
      <c r="CBB919" s="11"/>
      <c r="CBC919" s="11"/>
      <c r="CBD919" s="11"/>
      <c r="CBE919" s="11"/>
      <c r="CBF919" s="11"/>
      <c r="CBG919" s="11"/>
      <c r="CBH919" s="11"/>
      <c r="CBI919" s="11"/>
      <c r="CBJ919" s="11"/>
      <c r="CBK919" s="11"/>
      <c r="CBL919" s="11"/>
      <c r="CBM919" s="11"/>
      <c r="CBN919" s="11"/>
      <c r="CBO919" s="11"/>
      <c r="CBP919" s="11"/>
      <c r="CBQ919" s="11"/>
      <c r="CBR919" s="11"/>
      <c r="CBS919" s="11"/>
      <c r="CBT919" s="11"/>
      <c r="CBU919" s="11"/>
      <c r="CBV919" s="11"/>
      <c r="CBW919" s="11"/>
      <c r="CBX919" s="11"/>
      <c r="CBY919" s="11"/>
      <c r="CBZ919" s="11"/>
      <c r="CCA919" s="11"/>
      <c r="CCB919" s="11"/>
      <c r="CCC919" s="11"/>
      <c r="CCD919" s="11"/>
      <c r="CCE919" s="11"/>
      <c r="CCF919" s="11"/>
      <c r="CCG919" s="11"/>
      <c r="CCH919" s="11"/>
      <c r="CCI919" s="11"/>
      <c r="CCJ919" s="11"/>
      <c r="CCK919" s="11"/>
      <c r="CCL919" s="11"/>
      <c r="CCM919" s="11"/>
      <c r="CCN919" s="11"/>
      <c r="CCO919" s="11"/>
      <c r="CCP919" s="11"/>
      <c r="CCQ919" s="11"/>
      <c r="CCR919" s="11"/>
      <c r="CCS919" s="11"/>
      <c r="CCT919" s="11"/>
      <c r="CCU919" s="11"/>
      <c r="CCV919" s="11"/>
      <c r="CCW919" s="11"/>
      <c r="CCX919" s="11"/>
      <c r="CCY919" s="11"/>
      <c r="CCZ919" s="11"/>
      <c r="CDA919" s="11"/>
      <c r="CDB919" s="11"/>
      <c r="CDC919" s="11"/>
      <c r="CDD919" s="11"/>
      <c r="CDE919" s="11"/>
      <c r="CDF919" s="11"/>
      <c r="CDG919" s="11"/>
      <c r="CDH919" s="11"/>
      <c r="CDI919" s="11"/>
      <c r="CDJ919" s="11"/>
      <c r="CDK919" s="11"/>
      <c r="CDL919" s="11"/>
      <c r="CDM919" s="11"/>
      <c r="CDN919" s="11"/>
      <c r="CDO919" s="11"/>
      <c r="CDP919" s="11"/>
      <c r="CDQ919" s="11"/>
      <c r="CDR919" s="11"/>
      <c r="CDS919" s="11"/>
      <c r="CDT919" s="11"/>
      <c r="CDU919" s="11"/>
      <c r="CDV919" s="11"/>
      <c r="CDW919" s="11"/>
      <c r="CDX919" s="11"/>
      <c r="CDY919" s="11"/>
      <c r="CDZ919" s="11"/>
      <c r="CEA919" s="11"/>
      <c r="CEB919" s="11"/>
      <c r="CEC919" s="11"/>
      <c r="CED919" s="11"/>
      <c r="CEE919" s="11"/>
      <c r="CEF919" s="11"/>
      <c r="CEG919" s="11"/>
      <c r="CEH919" s="11"/>
      <c r="CEI919" s="11"/>
      <c r="CEJ919" s="11"/>
      <c r="CEK919" s="11"/>
      <c r="CEL919" s="11"/>
      <c r="CEM919" s="11"/>
      <c r="CEN919" s="11"/>
      <c r="CEO919" s="11"/>
      <c r="CEP919" s="11"/>
      <c r="CEQ919" s="11"/>
      <c r="CER919" s="11"/>
      <c r="CES919" s="11"/>
      <c r="CET919" s="11"/>
      <c r="CEU919" s="11"/>
      <c r="CEV919" s="11"/>
      <c r="CEW919" s="11"/>
      <c r="CEX919" s="11"/>
      <c r="CEY919" s="11"/>
      <c r="CEZ919" s="11"/>
      <c r="CFA919" s="11"/>
      <c r="CFB919" s="11"/>
      <c r="CFC919" s="11"/>
      <c r="CFD919" s="11"/>
      <c r="CFE919" s="11"/>
      <c r="CFF919" s="11"/>
      <c r="CFG919" s="11"/>
      <c r="CFH919" s="11"/>
      <c r="CFI919" s="11"/>
      <c r="CFJ919" s="11"/>
      <c r="CFK919" s="11"/>
      <c r="CFL919" s="11"/>
      <c r="CFM919" s="11"/>
      <c r="CFN919" s="11"/>
      <c r="CFO919" s="11"/>
      <c r="CFP919" s="11"/>
      <c r="CFQ919" s="11"/>
      <c r="CFR919" s="11"/>
      <c r="CFS919" s="11"/>
      <c r="CFT919" s="11"/>
      <c r="CFU919" s="11"/>
      <c r="CFV919" s="11"/>
      <c r="CFW919" s="11"/>
      <c r="CFX919" s="11"/>
      <c r="CFY919" s="11"/>
      <c r="CFZ919" s="11"/>
      <c r="CGA919" s="11"/>
      <c r="CGB919" s="11"/>
      <c r="CGC919" s="11"/>
      <c r="CGD919" s="11"/>
      <c r="CGE919" s="11"/>
      <c r="CGF919" s="11"/>
      <c r="CGG919" s="11"/>
      <c r="CGH919" s="11"/>
      <c r="CGI919" s="11"/>
      <c r="CGJ919" s="11"/>
      <c r="CGK919" s="11"/>
      <c r="CGL919" s="11"/>
      <c r="CGM919" s="11"/>
      <c r="CGN919" s="11"/>
      <c r="CGO919" s="11"/>
      <c r="CGP919" s="11"/>
      <c r="CGQ919" s="11"/>
      <c r="CGR919" s="11"/>
      <c r="CGS919" s="11"/>
      <c r="CGT919" s="11"/>
      <c r="CGU919" s="11"/>
      <c r="CGV919" s="11"/>
      <c r="CGW919" s="11"/>
      <c r="CGX919" s="11"/>
      <c r="CGY919" s="11"/>
      <c r="CGZ919" s="11"/>
      <c r="CHA919" s="11"/>
      <c r="CHB919" s="11"/>
      <c r="CHC919" s="11"/>
      <c r="CHD919" s="11"/>
      <c r="CHE919" s="11"/>
      <c r="CHF919" s="11"/>
      <c r="CHG919" s="11"/>
      <c r="CHH919" s="11"/>
      <c r="CHI919" s="11"/>
      <c r="CHJ919" s="11"/>
      <c r="CHK919" s="11"/>
      <c r="CHL919" s="11"/>
      <c r="CHM919" s="11"/>
      <c r="CHN919" s="11"/>
      <c r="CHO919" s="11"/>
      <c r="CHP919" s="11"/>
      <c r="CHQ919" s="11"/>
      <c r="CHR919" s="11"/>
      <c r="CHS919" s="11"/>
      <c r="CHT919" s="11"/>
      <c r="CHU919" s="11"/>
      <c r="CHV919" s="11"/>
      <c r="CHW919" s="11"/>
      <c r="CHX919" s="11"/>
      <c r="CHY919" s="11"/>
      <c r="CHZ919" s="11"/>
      <c r="CIA919" s="11"/>
      <c r="CIB919" s="11"/>
      <c r="CIC919" s="11"/>
      <c r="CID919" s="11"/>
      <c r="CIE919" s="11"/>
      <c r="CIF919" s="11"/>
      <c r="CIG919" s="11"/>
      <c r="CIH919" s="11"/>
      <c r="CII919" s="11"/>
      <c r="CIJ919" s="11"/>
      <c r="CIK919" s="11"/>
      <c r="CIL919" s="11"/>
      <c r="CIM919" s="11"/>
      <c r="CIN919" s="11"/>
      <c r="CIO919" s="11"/>
      <c r="CIP919" s="11"/>
      <c r="CIQ919" s="11"/>
      <c r="CIR919" s="11"/>
      <c r="CIS919" s="11"/>
      <c r="CIT919" s="11"/>
      <c r="CIU919" s="11"/>
      <c r="CIV919" s="11"/>
      <c r="CIW919" s="11"/>
      <c r="CIX919" s="11"/>
      <c r="CIY919" s="11"/>
      <c r="CIZ919" s="11"/>
      <c r="CJA919" s="11"/>
      <c r="CJB919" s="11"/>
      <c r="CJC919" s="11"/>
      <c r="CJD919" s="11"/>
      <c r="CJE919" s="11"/>
      <c r="CJF919" s="11"/>
      <c r="CJG919" s="11"/>
      <c r="CJH919" s="11"/>
      <c r="CJI919" s="11"/>
      <c r="CJJ919" s="11"/>
      <c r="CJK919" s="11"/>
      <c r="CJL919" s="11"/>
      <c r="CJM919" s="11"/>
      <c r="CJN919" s="11"/>
      <c r="CJO919" s="11"/>
      <c r="CJP919" s="11"/>
      <c r="CJQ919" s="11"/>
      <c r="CJR919" s="11"/>
      <c r="CJS919" s="11"/>
      <c r="CJT919" s="11"/>
      <c r="CJU919" s="11"/>
      <c r="CJV919" s="11"/>
      <c r="CJW919" s="11"/>
      <c r="CJX919" s="11"/>
      <c r="CJY919" s="11"/>
      <c r="CJZ919" s="11"/>
      <c r="CKA919" s="11"/>
      <c r="CKB919" s="11"/>
      <c r="CKC919" s="11"/>
      <c r="CKD919" s="11"/>
      <c r="CKE919" s="11"/>
      <c r="CKF919" s="11"/>
      <c r="CKG919" s="11"/>
      <c r="CKH919" s="11"/>
      <c r="CKI919" s="11"/>
      <c r="CKJ919" s="11"/>
      <c r="CKK919" s="11"/>
      <c r="CKL919" s="11"/>
      <c r="CKM919" s="11"/>
      <c r="CKN919" s="11"/>
      <c r="CKO919" s="11"/>
      <c r="CKP919" s="11"/>
      <c r="CKQ919" s="11"/>
      <c r="CKR919" s="11"/>
      <c r="CKS919" s="11"/>
      <c r="CKT919" s="11"/>
      <c r="CKU919" s="11"/>
      <c r="CKV919" s="11"/>
      <c r="CKW919" s="11"/>
      <c r="CKX919" s="11"/>
      <c r="CKY919" s="11"/>
      <c r="CKZ919" s="11"/>
      <c r="CLA919" s="11"/>
      <c r="CLB919" s="11"/>
      <c r="CLC919" s="11"/>
      <c r="CLD919" s="11"/>
      <c r="CLE919" s="11"/>
      <c r="CLF919" s="11"/>
      <c r="CLG919" s="11"/>
      <c r="CLH919" s="11"/>
      <c r="CLI919" s="11"/>
      <c r="CLJ919" s="11"/>
      <c r="CLK919" s="11"/>
      <c r="CLL919" s="11"/>
      <c r="CLM919" s="11"/>
      <c r="CLN919" s="11"/>
      <c r="CLO919" s="11"/>
      <c r="CLP919" s="11"/>
      <c r="CLQ919" s="11"/>
      <c r="CLR919" s="11"/>
      <c r="CLS919" s="11"/>
      <c r="CLT919" s="11"/>
      <c r="CLU919" s="11"/>
      <c r="CLV919" s="11"/>
      <c r="CLW919" s="11"/>
      <c r="CLX919" s="11"/>
      <c r="CLY919" s="11"/>
      <c r="CLZ919" s="11"/>
      <c r="CMA919" s="11"/>
      <c r="CMB919" s="11"/>
      <c r="CMC919" s="11"/>
      <c r="CMD919" s="11"/>
      <c r="CME919" s="11"/>
      <c r="CMF919" s="11"/>
      <c r="CMG919" s="11"/>
      <c r="CMH919" s="11"/>
      <c r="CMI919" s="11"/>
      <c r="CMJ919" s="11"/>
      <c r="CMK919" s="11"/>
      <c r="CML919" s="11"/>
      <c r="CMM919" s="11"/>
      <c r="CMN919" s="11"/>
      <c r="CMO919" s="11"/>
      <c r="CMP919" s="11"/>
      <c r="CMQ919" s="11"/>
      <c r="CMR919" s="11"/>
      <c r="CMS919" s="11"/>
      <c r="CMT919" s="11"/>
      <c r="CMU919" s="11"/>
      <c r="CMV919" s="11"/>
      <c r="CMW919" s="11"/>
      <c r="CMX919" s="11"/>
      <c r="CMY919" s="11"/>
      <c r="CMZ919" s="11"/>
      <c r="CNA919" s="11"/>
      <c r="CNB919" s="11"/>
      <c r="CNC919" s="11"/>
      <c r="CND919" s="11"/>
      <c r="CNE919" s="11"/>
      <c r="CNF919" s="11"/>
      <c r="CNG919" s="11"/>
      <c r="CNH919" s="11"/>
      <c r="CNI919" s="11"/>
      <c r="CNJ919" s="11"/>
      <c r="CNK919" s="11"/>
      <c r="CNL919" s="11"/>
      <c r="CNM919" s="11"/>
      <c r="CNN919" s="11"/>
      <c r="CNO919" s="11"/>
      <c r="CNP919" s="11"/>
      <c r="CNQ919" s="11"/>
      <c r="CNR919" s="11"/>
      <c r="CNS919" s="11"/>
      <c r="CNT919" s="11"/>
      <c r="CNU919" s="11"/>
      <c r="CNV919" s="11"/>
      <c r="CNW919" s="11"/>
      <c r="CNX919" s="11"/>
      <c r="CNY919" s="11"/>
      <c r="CNZ919" s="11"/>
      <c r="COA919" s="11"/>
      <c r="COB919" s="11"/>
      <c r="COC919" s="11"/>
      <c r="COD919" s="11"/>
      <c r="COE919" s="11"/>
      <c r="COF919" s="11"/>
      <c r="COG919" s="11"/>
      <c r="COH919" s="11"/>
      <c r="COI919" s="11"/>
      <c r="COJ919" s="11"/>
      <c r="COK919" s="11"/>
      <c r="COL919" s="11"/>
      <c r="COM919" s="11"/>
      <c r="CON919" s="11"/>
      <c r="COO919" s="11"/>
      <c r="COP919" s="11"/>
      <c r="COQ919" s="11"/>
      <c r="COR919" s="11"/>
      <c r="COS919" s="11"/>
      <c r="COT919" s="11"/>
      <c r="COU919" s="11"/>
      <c r="COV919" s="11"/>
      <c r="COW919" s="11"/>
      <c r="COX919" s="11"/>
      <c r="COY919" s="11"/>
      <c r="COZ919" s="11"/>
      <c r="CPA919" s="11"/>
      <c r="CPB919" s="11"/>
      <c r="CPC919" s="11"/>
      <c r="CPD919" s="11"/>
      <c r="CPE919" s="11"/>
      <c r="CPF919" s="11"/>
      <c r="CPG919" s="11"/>
      <c r="CPH919" s="11"/>
      <c r="CPI919" s="11"/>
      <c r="CPJ919" s="11"/>
      <c r="CPK919" s="11"/>
      <c r="CPL919" s="11"/>
      <c r="CPM919" s="11"/>
      <c r="CPN919" s="11"/>
      <c r="CPO919" s="11"/>
      <c r="CPP919" s="11"/>
      <c r="CPQ919" s="11"/>
      <c r="CPR919" s="11"/>
      <c r="CPS919" s="11"/>
      <c r="CPT919" s="11"/>
      <c r="CPU919" s="11"/>
      <c r="CPV919" s="11"/>
      <c r="CPW919" s="11"/>
      <c r="CPX919" s="11"/>
      <c r="CPY919" s="11"/>
      <c r="CPZ919" s="11"/>
      <c r="CQA919" s="11"/>
      <c r="CQB919" s="11"/>
      <c r="CQC919" s="11"/>
      <c r="CQD919" s="11"/>
      <c r="CQE919" s="11"/>
      <c r="CQF919" s="11"/>
      <c r="CQG919" s="11"/>
      <c r="CQH919" s="11"/>
      <c r="CQI919" s="11"/>
      <c r="CQJ919" s="11"/>
      <c r="CQK919" s="11"/>
      <c r="CQL919" s="11"/>
      <c r="CQM919" s="11"/>
      <c r="CQN919" s="11"/>
      <c r="CQO919" s="11"/>
      <c r="CQP919" s="11"/>
      <c r="CQQ919" s="11"/>
      <c r="CQR919" s="11"/>
      <c r="CQS919" s="11"/>
      <c r="CQT919" s="11"/>
      <c r="CQU919" s="11"/>
      <c r="CQV919" s="11"/>
      <c r="CQW919" s="11"/>
      <c r="CQX919" s="11"/>
      <c r="CQY919" s="11"/>
      <c r="CQZ919" s="11"/>
      <c r="CRA919" s="11"/>
      <c r="CRB919" s="11"/>
      <c r="CRC919" s="11"/>
      <c r="CRD919" s="11"/>
      <c r="CRE919" s="11"/>
      <c r="CRF919" s="11"/>
      <c r="CRG919" s="11"/>
      <c r="CRH919" s="11"/>
      <c r="CRI919" s="11"/>
      <c r="CRJ919" s="11"/>
      <c r="CRK919" s="11"/>
      <c r="CRL919" s="11"/>
      <c r="CRM919" s="11"/>
      <c r="CRN919" s="11"/>
      <c r="CRO919" s="11"/>
      <c r="CRP919" s="11"/>
      <c r="CRQ919" s="11"/>
      <c r="CRR919" s="11"/>
      <c r="CRS919" s="11"/>
      <c r="CRT919" s="11"/>
      <c r="CRU919" s="11"/>
      <c r="CRV919" s="11"/>
      <c r="CRW919" s="11"/>
      <c r="CRX919" s="11"/>
      <c r="CRY919" s="11"/>
      <c r="CRZ919" s="11"/>
      <c r="CSA919" s="11"/>
      <c r="CSB919" s="11"/>
      <c r="CSC919" s="11"/>
      <c r="CSD919" s="11"/>
      <c r="CSE919" s="11"/>
      <c r="CSF919" s="11"/>
      <c r="CSG919" s="11"/>
      <c r="CSH919" s="11"/>
      <c r="CSI919" s="11"/>
      <c r="CSJ919" s="11"/>
      <c r="CSK919" s="11"/>
      <c r="CSL919" s="11"/>
      <c r="CSM919" s="11"/>
      <c r="CSN919" s="11"/>
      <c r="CSO919" s="11"/>
      <c r="CSP919" s="11"/>
      <c r="CSQ919" s="11"/>
      <c r="CSR919" s="11"/>
      <c r="CSS919" s="11"/>
      <c r="CST919" s="11"/>
      <c r="CSU919" s="11"/>
      <c r="CSV919" s="11"/>
      <c r="CSW919" s="11"/>
      <c r="CSX919" s="11"/>
      <c r="CSY919" s="11"/>
      <c r="CSZ919" s="11"/>
      <c r="CTA919" s="11"/>
      <c r="CTB919" s="11"/>
      <c r="CTC919" s="11"/>
      <c r="CTD919" s="11"/>
      <c r="CTE919" s="11"/>
      <c r="CTF919" s="11"/>
      <c r="CTG919" s="11"/>
      <c r="CTH919" s="11"/>
      <c r="CTI919" s="11"/>
      <c r="CTJ919" s="11"/>
      <c r="CTK919" s="11"/>
      <c r="CTL919" s="11"/>
      <c r="CTM919" s="11"/>
      <c r="CTN919" s="11"/>
      <c r="CTO919" s="11"/>
      <c r="CTP919" s="11"/>
      <c r="CTQ919" s="11"/>
      <c r="CTR919" s="11"/>
      <c r="CTS919" s="11"/>
      <c r="CTT919" s="11"/>
      <c r="CTU919" s="11"/>
      <c r="CTV919" s="11"/>
      <c r="CTW919" s="11"/>
      <c r="CTX919" s="11"/>
      <c r="CTY919" s="11"/>
      <c r="CTZ919" s="11"/>
      <c r="CUA919" s="11"/>
      <c r="CUB919" s="11"/>
      <c r="CUC919" s="11"/>
      <c r="CUD919" s="11"/>
      <c r="CUE919" s="11"/>
      <c r="CUF919" s="11"/>
      <c r="CUG919" s="11"/>
      <c r="CUH919" s="11"/>
      <c r="CUI919" s="11"/>
      <c r="CUJ919" s="11"/>
      <c r="CUK919" s="11"/>
      <c r="CUL919" s="11"/>
      <c r="CUM919" s="11"/>
      <c r="CUN919" s="11"/>
      <c r="CUO919" s="11"/>
      <c r="CUP919" s="11"/>
      <c r="CUQ919" s="11"/>
      <c r="CUR919" s="11"/>
      <c r="CUS919" s="11"/>
      <c r="CUT919" s="11"/>
      <c r="CUU919" s="11"/>
      <c r="CUV919" s="11"/>
      <c r="CUW919" s="11"/>
      <c r="CUX919" s="11"/>
      <c r="CUY919" s="11"/>
      <c r="CUZ919" s="11"/>
      <c r="CVA919" s="11"/>
      <c r="CVB919" s="11"/>
      <c r="CVC919" s="11"/>
      <c r="CVD919" s="11"/>
      <c r="CVE919" s="11"/>
      <c r="CVF919" s="11"/>
      <c r="CVG919" s="11"/>
      <c r="CVH919" s="11"/>
      <c r="CVI919" s="11"/>
      <c r="CVJ919" s="11"/>
      <c r="CVK919" s="11"/>
      <c r="CVL919" s="11"/>
      <c r="CVM919" s="11"/>
      <c r="CVN919" s="11"/>
      <c r="CVO919" s="11"/>
      <c r="CVP919" s="11"/>
      <c r="CVQ919" s="11"/>
      <c r="CVR919" s="11"/>
      <c r="CVS919" s="11"/>
      <c r="CVT919" s="11"/>
      <c r="CVU919" s="11"/>
      <c r="CVV919" s="11"/>
      <c r="CVW919" s="11"/>
      <c r="CVX919" s="11"/>
      <c r="CVY919" s="11"/>
      <c r="CVZ919" s="11"/>
      <c r="CWA919" s="11"/>
      <c r="CWB919" s="11"/>
      <c r="CWC919" s="11"/>
      <c r="CWD919" s="11"/>
      <c r="CWE919" s="11"/>
      <c r="CWF919" s="11"/>
      <c r="CWG919" s="11"/>
      <c r="CWH919" s="11"/>
      <c r="CWI919" s="11"/>
      <c r="CWJ919" s="11"/>
      <c r="CWK919" s="11"/>
      <c r="CWL919" s="11"/>
      <c r="CWM919" s="11"/>
      <c r="CWN919" s="11"/>
      <c r="CWO919" s="11"/>
      <c r="CWP919" s="11"/>
      <c r="CWQ919" s="11"/>
      <c r="CWR919" s="11"/>
      <c r="CWS919" s="11"/>
      <c r="CWT919" s="11"/>
      <c r="CWU919" s="11"/>
      <c r="CWV919" s="11"/>
      <c r="CWW919" s="11"/>
      <c r="CWX919" s="11"/>
      <c r="CWY919" s="11"/>
      <c r="CWZ919" s="11"/>
      <c r="CXA919" s="11"/>
      <c r="CXB919" s="11"/>
      <c r="CXC919" s="11"/>
      <c r="CXD919" s="11"/>
      <c r="CXE919" s="11"/>
      <c r="CXF919" s="11"/>
      <c r="CXG919" s="11"/>
      <c r="CXH919" s="11"/>
      <c r="CXI919" s="11"/>
      <c r="CXJ919" s="11"/>
      <c r="CXK919" s="11"/>
      <c r="CXL919" s="11"/>
      <c r="CXM919" s="11"/>
      <c r="CXN919" s="11"/>
      <c r="CXO919" s="11"/>
      <c r="CXP919" s="11"/>
      <c r="CXQ919" s="11"/>
      <c r="CXR919" s="11"/>
      <c r="CXS919" s="11"/>
      <c r="CXT919" s="11"/>
      <c r="CXU919" s="11"/>
      <c r="CXV919" s="11"/>
      <c r="CXW919" s="11"/>
      <c r="CXX919" s="11"/>
      <c r="CXY919" s="11"/>
      <c r="CXZ919" s="11"/>
      <c r="CYA919" s="11"/>
      <c r="CYB919" s="11"/>
      <c r="CYC919" s="11"/>
      <c r="CYD919" s="11"/>
      <c r="CYE919" s="11"/>
      <c r="CYF919" s="11"/>
      <c r="CYG919" s="11"/>
      <c r="CYH919" s="11"/>
      <c r="CYI919" s="11"/>
      <c r="CYJ919" s="11"/>
      <c r="CYK919" s="11"/>
      <c r="CYL919" s="11"/>
      <c r="CYM919" s="11"/>
      <c r="CYN919" s="11"/>
      <c r="CYO919" s="11"/>
      <c r="CYP919" s="11"/>
      <c r="CYQ919" s="11"/>
      <c r="CYR919" s="11"/>
      <c r="CYS919" s="11"/>
      <c r="CYT919" s="11"/>
      <c r="CYU919" s="11"/>
      <c r="CYV919" s="11"/>
      <c r="CYW919" s="11"/>
      <c r="CYX919" s="11"/>
      <c r="CYY919" s="11"/>
      <c r="CYZ919" s="11"/>
      <c r="CZA919" s="11"/>
      <c r="CZB919" s="11"/>
      <c r="CZC919" s="11"/>
      <c r="CZD919" s="11"/>
      <c r="CZE919" s="11"/>
      <c r="CZF919" s="11"/>
      <c r="CZG919" s="11"/>
      <c r="CZH919" s="11"/>
      <c r="CZI919" s="11"/>
      <c r="CZJ919" s="11"/>
      <c r="CZK919" s="11"/>
      <c r="CZL919" s="11"/>
      <c r="CZM919" s="11"/>
      <c r="CZN919" s="11"/>
      <c r="CZO919" s="11"/>
      <c r="CZP919" s="11"/>
      <c r="CZQ919" s="11"/>
      <c r="CZR919" s="11"/>
      <c r="CZS919" s="11"/>
      <c r="CZT919" s="11"/>
      <c r="CZU919" s="11"/>
      <c r="CZV919" s="11"/>
      <c r="CZW919" s="11"/>
      <c r="CZX919" s="11"/>
      <c r="CZY919" s="11"/>
      <c r="CZZ919" s="11"/>
      <c r="DAA919" s="11"/>
      <c r="DAB919" s="11"/>
      <c r="DAC919" s="11"/>
      <c r="DAD919" s="11"/>
      <c r="DAE919" s="11"/>
      <c r="DAF919" s="11"/>
      <c r="DAG919" s="11"/>
      <c r="DAH919" s="11"/>
      <c r="DAI919" s="11"/>
      <c r="DAJ919" s="11"/>
      <c r="DAK919" s="11"/>
      <c r="DAL919" s="11"/>
      <c r="DAM919" s="11"/>
      <c r="DAN919" s="11"/>
      <c r="DAO919" s="11"/>
      <c r="DAP919" s="11"/>
      <c r="DAQ919" s="11"/>
      <c r="DAR919" s="11"/>
      <c r="DAS919" s="11"/>
      <c r="DAT919" s="11"/>
      <c r="DAU919" s="11"/>
      <c r="DAV919" s="11"/>
      <c r="DAW919" s="11"/>
      <c r="DAX919" s="11"/>
      <c r="DAY919" s="11"/>
      <c r="DAZ919" s="11"/>
      <c r="DBA919" s="11"/>
      <c r="DBB919" s="11"/>
      <c r="DBC919" s="11"/>
      <c r="DBD919" s="11"/>
      <c r="DBE919" s="11"/>
      <c r="DBF919" s="11"/>
      <c r="DBG919" s="11"/>
      <c r="DBH919" s="11"/>
      <c r="DBI919" s="11"/>
      <c r="DBJ919" s="11"/>
      <c r="DBK919" s="11"/>
      <c r="DBL919" s="11"/>
      <c r="DBM919" s="11"/>
      <c r="DBN919" s="11"/>
      <c r="DBO919" s="11"/>
      <c r="DBP919" s="11"/>
      <c r="DBQ919" s="11"/>
      <c r="DBR919" s="11"/>
      <c r="DBS919" s="11"/>
      <c r="DBT919" s="11"/>
      <c r="DBU919" s="11"/>
      <c r="DBV919" s="11"/>
      <c r="DBW919" s="11"/>
      <c r="DBX919" s="11"/>
      <c r="DBY919" s="11"/>
      <c r="DBZ919" s="11"/>
      <c r="DCA919" s="11"/>
      <c r="DCB919" s="11"/>
      <c r="DCC919" s="11"/>
      <c r="DCD919" s="11"/>
      <c r="DCE919" s="11"/>
      <c r="DCF919" s="11"/>
      <c r="DCG919" s="11"/>
      <c r="DCH919" s="11"/>
      <c r="DCI919" s="11"/>
      <c r="DCJ919" s="11"/>
      <c r="DCK919" s="11"/>
      <c r="DCL919" s="11"/>
      <c r="DCM919" s="11"/>
      <c r="DCN919" s="11"/>
      <c r="DCO919" s="11"/>
      <c r="DCP919" s="11"/>
      <c r="DCQ919" s="11"/>
      <c r="DCR919" s="11"/>
      <c r="DCS919" s="11"/>
      <c r="DCT919" s="11"/>
      <c r="DCU919" s="11"/>
      <c r="DCV919" s="11"/>
      <c r="DCW919" s="11"/>
      <c r="DCX919" s="11"/>
      <c r="DCY919" s="11"/>
      <c r="DCZ919" s="11"/>
      <c r="DDA919" s="11"/>
      <c r="DDB919" s="11"/>
      <c r="DDC919" s="11"/>
      <c r="DDD919" s="11"/>
      <c r="DDE919" s="11"/>
      <c r="DDF919" s="11"/>
      <c r="DDG919" s="11"/>
      <c r="DDH919" s="11"/>
      <c r="DDI919" s="11"/>
      <c r="DDJ919" s="11"/>
      <c r="DDK919" s="11"/>
      <c r="DDL919" s="11"/>
      <c r="DDM919" s="11"/>
      <c r="DDN919" s="11"/>
      <c r="DDO919" s="11"/>
      <c r="DDP919" s="11"/>
      <c r="DDQ919" s="11"/>
      <c r="DDR919" s="11"/>
      <c r="DDS919" s="11"/>
      <c r="DDT919" s="11"/>
      <c r="DDU919" s="11"/>
      <c r="DDV919" s="11"/>
      <c r="DDW919" s="11"/>
      <c r="DDX919" s="11"/>
      <c r="DDY919" s="11"/>
      <c r="DDZ919" s="11"/>
      <c r="DEA919" s="11"/>
      <c r="DEB919" s="11"/>
      <c r="DEC919" s="11"/>
      <c r="DED919" s="11"/>
      <c r="DEE919" s="11"/>
      <c r="DEF919" s="11"/>
      <c r="DEG919" s="11"/>
      <c r="DEH919" s="11"/>
      <c r="DEI919" s="11"/>
      <c r="DEJ919" s="11"/>
      <c r="DEK919" s="11"/>
      <c r="DEL919" s="11"/>
      <c r="DEM919" s="11"/>
      <c r="DEN919" s="11"/>
      <c r="DEO919" s="11"/>
      <c r="DEP919" s="11"/>
      <c r="DEQ919" s="11"/>
      <c r="DER919" s="11"/>
      <c r="DES919" s="11"/>
      <c r="DET919" s="11"/>
      <c r="DEU919" s="11"/>
      <c r="DEV919" s="11"/>
      <c r="DEW919" s="11"/>
      <c r="DEX919" s="11"/>
      <c r="DEY919" s="11"/>
      <c r="DEZ919" s="11"/>
      <c r="DFA919" s="11"/>
      <c r="DFB919" s="11"/>
      <c r="DFC919" s="11"/>
      <c r="DFD919" s="11"/>
      <c r="DFE919" s="11"/>
      <c r="DFF919" s="11"/>
      <c r="DFG919" s="11"/>
      <c r="DFH919" s="11"/>
      <c r="DFI919" s="11"/>
      <c r="DFJ919" s="11"/>
      <c r="DFK919" s="11"/>
      <c r="DFL919" s="11"/>
      <c r="DFM919" s="11"/>
      <c r="DFN919" s="11"/>
      <c r="DFO919" s="11"/>
      <c r="DFP919" s="11"/>
      <c r="DFQ919" s="11"/>
      <c r="DFR919" s="11"/>
      <c r="DFS919" s="11"/>
      <c r="DFT919" s="11"/>
      <c r="DFU919" s="11"/>
      <c r="DFV919" s="11"/>
      <c r="DFW919" s="11"/>
      <c r="DFX919" s="11"/>
      <c r="DFY919" s="11"/>
      <c r="DFZ919" s="11"/>
      <c r="DGA919" s="11"/>
      <c r="DGB919" s="11"/>
      <c r="DGC919" s="11"/>
      <c r="DGD919" s="11"/>
      <c r="DGE919" s="11"/>
      <c r="DGF919" s="11"/>
      <c r="DGG919" s="11"/>
      <c r="DGH919" s="11"/>
      <c r="DGI919" s="11"/>
      <c r="DGJ919" s="11"/>
      <c r="DGK919" s="11"/>
      <c r="DGL919" s="11"/>
      <c r="DGM919" s="11"/>
      <c r="DGN919" s="11"/>
      <c r="DGO919" s="11"/>
      <c r="DGP919" s="11"/>
      <c r="DGQ919" s="11"/>
      <c r="DGR919" s="11"/>
      <c r="DGS919" s="11"/>
      <c r="DGT919" s="11"/>
      <c r="DGU919" s="11"/>
      <c r="DGV919" s="11"/>
      <c r="DGW919" s="11"/>
      <c r="DGX919" s="11"/>
      <c r="DGY919" s="11"/>
      <c r="DGZ919" s="11"/>
      <c r="DHA919" s="11"/>
      <c r="DHB919" s="11"/>
      <c r="DHC919" s="11"/>
      <c r="DHD919" s="11"/>
      <c r="DHE919" s="11"/>
      <c r="DHF919" s="11"/>
      <c r="DHG919" s="11"/>
      <c r="DHH919" s="11"/>
      <c r="DHI919" s="11"/>
      <c r="DHJ919" s="11"/>
      <c r="DHK919" s="11"/>
      <c r="DHL919" s="11"/>
      <c r="DHM919" s="11"/>
      <c r="DHN919" s="11"/>
      <c r="DHO919" s="11"/>
      <c r="DHP919" s="11"/>
      <c r="DHQ919" s="11"/>
      <c r="DHR919" s="11"/>
      <c r="DHS919" s="11"/>
      <c r="DHT919" s="11"/>
      <c r="DHU919" s="11"/>
      <c r="DHV919" s="11"/>
      <c r="DHW919" s="11"/>
      <c r="DHX919" s="11"/>
      <c r="DHY919" s="11"/>
      <c r="DHZ919" s="11"/>
      <c r="DIA919" s="11"/>
      <c r="DIB919" s="11"/>
      <c r="DIC919" s="11"/>
      <c r="DID919" s="11"/>
      <c r="DIE919" s="11"/>
      <c r="DIF919" s="11"/>
      <c r="DIG919" s="11"/>
      <c r="DIH919" s="11"/>
      <c r="DII919" s="11"/>
      <c r="DIJ919" s="11"/>
      <c r="DIK919" s="11"/>
      <c r="DIL919" s="11"/>
      <c r="DIM919" s="11"/>
      <c r="DIN919" s="11"/>
      <c r="DIO919" s="11"/>
      <c r="DIP919" s="11"/>
      <c r="DIQ919" s="11"/>
      <c r="DIR919" s="11"/>
      <c r="DIS919" s="11"/>
      <c r="DIT919" s="11"/>
      <c r="DIU919" s="11"/>
      <c r="DIV919" s="11"/>
      <c r="DIW919" s="11"/>
      <c r="DIX919" s="11"/>
      <c r="DIY919" s="11"/>
      <c r="DIZ919" s="11"/>
      <c r="DJA919" s="11"/>
      <c r="DJB919" s="11"/>
      <c r="DJC919" s="11"/>
      <c r="DJD919" s="11"/>
      <c r="DJE919" s="11"/>
      <c r="DJF919" s="11"/>
      <c r="DJG919" s="11"/>
      <c r="DJH919" s="11"/>
      <c r="DJI919" s="11"/>
      <c r="DJJ919" s="11"/>
      <c r="DJK919" s="11"/>
      <c r="DJL919" s="11"/>
      <c r="DJM919" s="11"/>
      <c r="DJN919" s="11"/>
      <c r="DJO919" s="11"/>
      <c r="DJP919" s="11"/>
      <c r="DJQ919" s="11"/>
      <c r="DJR919" s="11"/>
      <c r="DJS919" s="11"/>
      <c r="DJT919" s="11"/>
      <c r="DJU919" s="11"/>
      <c r="DJV919" s="11"/>
      <c r="DJW919" s="11"/>
      <c r="DJX919" s="11"/>
      <c r="DJY919" s="11"/>
      <c r="DJZ919" s="11"/>
      <c r="DKA919" s="11"/>
      <c r="DKB919" s="11"/>
      <c r="DKC919" s="11"/>
      <c r="DKD919" s="11"/>
      <c r="DKE919" s="11"/>
      <c r="DKF919" s="11"/>
      <c r="DKG919" s="11"/>
      <c r="DKH919" s="11"/>
      <c r="DKI919" s="11"/>
      <c r="DKJ919" s="11"/>
      <c r="DKK919" s="11"/>
      <c r="DKL919" s="11"/>
      <c r="DKM919" s="11"/>
      <c r="DKN919" s="11"/>
      <c r="DKO919" s="11"/>
      <c r="DKP919" s="11"/>
      <c r="DKQ919" s="11"/>
      <c r="DKR919" s="11"/>
      <c r="DKS919" s="11"/>
      <c r="DKT919" s="11"/>
      <c r="DKU919" s="11"/>
      <c r="DKV919" s="11"/>
      <c r="DKW919" s="11"/>
      <c r="DKX919" s="11"/>
      <c r="DKY919" s="11"/>
      <c r="DKZ919" s="11"/>
      <c r="DLA919" s="11"/>
      <c r="DLB919" s="11"/>
      <c r="DLC919" s="11"/>
      <c r="DLD919" s="11"/>
      <c r="DLE919" s="11"/>
      <c r="DLF919" s="11"/>
      <c r="DLG919" s="11"/>
      <c r="DLH919" s="11"/>
      <c r="DLI919" s="11"/>
      <c r="DLJ919" s="11"/>
      <c r="DLK919" s="11"/>
      <c r="DLL919" s="11"/>
      <c r="DLM919" s="11"/>
      <c r="DLN919" s="11"/>
      <c r="DLO919" s="11"/>
      <c r="DLP919" s="11"/>
      <c r="DLQ919" s="11"/>
      <c r="DLR919" s="11"/>
      <c r="DLS919" s="11"/>
      <c r="DLT919" s="11"/>
      <c r="DLU919" s="11"/>
      <c r="DLV919" s="11"/>
      <c r="DLW919" s="11"/>
      <c r="DLX919" s="11"/>
      <c r="DLY919" s="11"/>
      <c r="DLZ919" s="11"/>
      <c r="DMA919" s="11"/>
      <c r="DMB919" s="11"/>
      <c r="DMC919" s="11"/>
      <c r="DMD919" s="11"/>
      <c r="DME919" s="11"/>
      <c r="DMF919" s="11"/>
      <c r="DMG919" s="11"/>
      <c r="DMH919" s="11"/>
      <c r="DMI919" s="11"/>
      <c r="DMJ919" s="11"/>
      <c r="DMK919" s="11"/>
      <c r="DML919" s="11"/>
      <c r="DMM919" s="11"/>
      <c r="DMN919" s="11"/>
      <c r="DMO919" s="11"/>
      <c r="DMP919" s="11"/>
      <c r="DMQ919" s="11"/>
      <c r="DMR919" s="11"/>
      <c r="DMS919" s="11"/>
      <c r="DMT919" s="11"/>
      <c r="DMU919" s="11"/>
      <c r="DMV919" s="11"/>
      <c r="DMW919" s="11"/>
      <c r="DMX919" s="11"/>
      <c r="DMY919" s="11"/>
      <c r="DMZ919" s="11"/>
      <c r="DNA919" s="11"/>
      <c r="DNB919" s="11"/>
      <c r="DNC919" s="11"/>
      <c r="DND919" s="11"/>
      <c r="DNE919" s="11"/>
      <c r="DNF919" s="11"/>
      <c r="DNG919" s="11"/>
      <c r="DNH919" s="11"/>
      <c r="DNI919" s="11"/>
      <c r="DNJ919" s="11"/>
      <c r="DNK919" s="11"/>
      <c r="DNL919" s="11"/>
      <c r="DNM919" s="11"/>
      <c r="DNN919" s="11"/>
      <c r="DNO919" s="11"/>
      <c r="DNP919" s="11"/>
      <c r="DNQ919" s="11"/>
      <c r="DNR919" s="11"/>
      <c r="DNS919" s="11"/>
      <c r="DNT919" s="11"/>
      <c r="DNU919" s="11"/>
      <c r="DNV919" s="11"/>
      <c r="DNW919" s="11"/>
      <c r="DNX919" s="11"/>
      <c r="DNY919" s="11"/>
      <c r="DNZ919" s="11"/>
      <c r="DOA919" s="11"/>
      <c r="DOB919" s="11"/>
      <c r="DOC919" s="11"/>
      <c r="DOD919" s="11"/>
      <c r="DOE919" s="11"/>
      <c r="DOF919" s="11"/>
      <c r="DOG919" s="11"/>
      <c r="DOH919" s="11"/>
      <c r="DOI919" s="11"/>
      <c r="DOJ919" s="11"/>
      <c r="DOK919" s="11"/>
      <c r="DOL919" s="11"/>
      <c r="DOM919" s="11"/>
      <c r="DON919" s="11"/>
      <c r="DOO919" s="11"/>
      <c r="DOP919" s="11"/>
      <c r="DOQ919" s="11"/>
      <c r="DOR919" s="11"/>
      <c r="DOS919" s="11"/>
      <c r="DOT919" s="11"/>
      <c r="DOU919" s="11"/>
      <c r="DOV919" s="11"/>
      <c r="DOW919" s="11"/>
      <c r="DOX919" s="11"/>
      <c r="DOY919" s="11"/>
      <c r="DOZ919" s="11"/>
      <c r="DPA919" s="11"/>
      <c r="DPB919" s="11"/>
      <c r="DPC919" s="11"/>
      <c r="DPD919" s="11"/>
      <c r="DPE919" s="11"/>
      <c r="DPF919" s="11"/>
      <c r="DPG919" s="11"/>
      <c r="DPH919" s="11"/>
      <c r="DPI919" s="11"/>
      <c r="DPJ919" s="11"/>
      <c r="DPK919" s="11"/>
      <c r="DPL919" s="11"/>
      <c r="DPM919" s="11"/>
      <c r="DPN919" s="11"/>
      <c r="DPO919" s="11"/>
      <c r="DPP919" s="11"/>
      <c r="DPQ919" s="11"/>
      <c r="DPR919" s="11"/>
      <c r="DPS919" s="11"/>
      <c r="DPT919" s="11"/>
      <c r="DPU919" s="11"/>
      <c r="DPV919" s="11"/>
      <c r="DPW919" s="11"/>
      <c r="DPX919" s="11"/>
      <c r="DPY919" s="11"/>
      <c r="DPZ919" s="11"/>
      <c r="DQA919" s="11"/>
      <c r="DQB919" s="11"/>
      <c r="DQC919" s="11"/>
      <c r="DQD919" s="11"/>
      <c r="DQE919" s="11"/>
      <c r="DQF919" s="11"/>
      <c r="DQG919" s="11"/>
      <c r="DQH919" s="11"/>
      <c r="DQI919" s="11"/>
      <c r="DQJ919" s="11"/>
      <c r="DQK919" s="11"/>
      <c r="DQL919" s="11"/>
      <c r="DQM919" s="11"/>
      <c r="DQN919" s="11"/>
      <c r="DQO919" s="11"/>
      <c r="DQP919" s="11"/>
      <c r="DQQ919" s="11"/>
      <c r="DQR919" s="11"/>
      <c r="DQS919" s="11"/>
      <c r="DQT919" s="11"/>
      <c r="DQU919" s="11"/>
      <c r="DQV919" s="11"/>
      <c r="DQW919" s="11"/>
      <c r="DQX919" s="11"/>
      <c r="DQY919" s="11"/>
      <c r="DQZ919" s="11"/>
      <c r="DRA919" s="11"/>
      <c r="DRB919" s="11"/>
      <c r="DRC919" s="11"/>
      <c r="DRD919" s="11"/>
      <c r="DRE919" s="11"/>
      <c r="DRF919" s="11"/>
      <c r="DRG919" s="11"/>
      <c r="DRH919" s="11"/>
      <c r="DRI919" s="11"/>
      <c r="DRJ919" s="11"/>
      <c r="DRK919" s="11"/>
      <c r="DRL919" s="11"/>
      <c r="DRM919" s="11"/>
      <c r="DRN919" s="11"/>
      <c r="DRO919" s="11"/>
      <c r="DRP919" s="11"/>
      <c r="DRQ919" s="11"/>
      <c r="DRR919" s="11"/>
      <c r="DRS919" s="11"/>
      <c r="DRT919" s="11"/>
      <c r="DRU919" s="11"/>
      <c r="DRV919" s="11"/>
      <c r="DRW919" s="11"/>
      <c r="DRX919" s="11"/>
      <c r="DRY919" s="11"/>
      <c r="DRZ919" s="11"/>
      <c r="DSA919" s="11"/>
      <c r="DSB919" s="11"/>
      <c r="DSC919" s="11"/>
      <c r="DSD919" s="11"/>
      <c r="DSE919" s="11"/>
      <c r="DSF919" s="11"/>
      <c r="DSG919" s="11"/>
      <c r="DSH919" s="11"/>
      <c r="DSI919" s="11"/>
      <c r="DSJ919" s="11"/>
      <c r="DSK919" s="11"/>
      <c r="DSL919" s="11"/>
      <c r="DSM919" s="11"/>
      <c r="DSN919" s="11"/>
      <c r="DSO919" s="11"/>
      <c r="DSP919" s="11"/>
      <c r="DSQ919" s="11"/>
      <c r="DSR919" s="11"/>
      <c r="DSS919" s="11"/>
      <c r="DST919" s="11"/>
      <c r="DSU919" s="11"/>
      <c r="DSV919" s="11"/>
      <c r="DSW919" s="11"/>
      <c r="DSX919" s="11"/>
      <c r="DSY919" s="11"/>
      <c r="DSZ919" s="11"/>
      <c r="DTA919" s="11"/>
      <c r="DTB919" s="11"/>
      <c r="DTC919" s="11"/>
      <c r="DTD919" s="11"/>
      <c r="DTE919" s="11"/>
      <c r="DTF919" s="11"/>
      <c r="DTG919" s="11"/>
      <c r="DTH919" s="11"/>
      <c r="DTI919" s="11"/>
      <c r="DTJ919" s="11"/>
      <c r="DTK919" s="11"/>
      <c r="DTL919" s="11"/>
      <c r="DTM919" s="11"/>
      <c r="DTN919" s="11"/>
      <c r="DTO919" s="11"/>
      <c r="DTP919" s="11"/>
      <c r="DTQ919" s="11"/>
      <c r="DTR919" s="11"/>
      <c r="DTS919" s="11"/>
      <c r="DTT919" s="11"/>
      <c r="DTU919" s="11"/>
      <c r="DTV919" s="11"/>
      <c r="DTW919" s="11"/>
      <c r="DTX919" s="11"/>
      <c r="DTY919" s="11"/>
      <c r="DTZ919" s="11"/>
      <c r="DUA919" s="11"/>
      <c r="DUB919" s="11"/>
      <c r="DUC919" s="11"/>
      <c r="DUD919" s="11"/>
      <c r="DUE919" s="11"/>
      <c r="DUF919" s="11"/>
      <c r="DUG919" s="11"/>
      <c r="DUH919" s="11"/>
      <c r="DUI919" s="11"/>
      <c r="DUJ919" s="11"/>
      <c r="DUK919" s="11"/>
      <c r="DUL919" s="11"/>
      <c r="DUM919" s="11"/>
      <c r="DUN919" s="11"/>
      <c r="DUO919" s="11"/>
      <c r="DUP919" s="11"/>
      <c r="DUQ919" s="11"/>
      <c r="DUR919" s="11"/>
      <c r="DUS919" s="11"/>
      <c r="DUT919" s="11"/>
      <c r="DUU919" s="11"/>
      <c r="DUV919" s="11"/>
      <c r="DUW919" s="11"/>
      <c r="DUX919" s="11"/>
      <c r="DUY919" s="11"/>
      <c r="DUZ919" s="11"/>
      <c r="DVA919" s="11"/>
      <c r="DVB919" s="11"/>
      <c r="DVC919" s="11"/>
      <c r="DVD919" s="11"/>
      <c r="DVE919" s="11"/>
      <c r="DVF919" s="11"/>
      <c r="DVG919" s="11"/>
      <c r="DVH919" s="11"/>
      <c r="DVI919" s="11"/>
      <c r="DVJ919" s="11"/>
      <c r="DVK919" s="11"/>
      <c r="DVL919" s="11"/>
      <c r="DVM919" s="11"/>
      <c r="DVN919" s="11"/>
      <c r="DVO919" s="11"/>
      <c r="DVP919" s="11"/>
      <c r="DVQ919" s="11"/>
      <c r="DVR919" s="11"/>
      <c r="DVS919" s="11"/>
      <c r="DVT919" s="11"/>
      <c r="DVU919" s="11"/>
      <c r="DVV919" s="11"/>
      <c r="DVW919" s="11"/>
      <c r="DVX919" s="11"/>
      <c r="DVY919" s="11"/>
      <c r="DVZ919" s="11"/>
      <c r="DWA919" s="11"/>
      <c r="DWB919" s="11"/>
      <c r="DWC919" s="11"/>
      <c r="DWD919" s="11"/>
      <c r="DWE919" s="11"/>
      <c r="DWF919" s="11"/>
      <c r="DWG919" s="11"/>
      <c r="DWH919" s="11"/>
      <c r="DWI919" s="11"/>
      <c r="DWJ919" s="11"/>
      <c r="DWK919" s="11"/>
      <c r="DWL919" s="11"/>
      <c r="DWM919" s="11"/>
      <c r="DWN919" s="11"/>
      <c r="DWO919" s="11"/>
      <c r="DWP919" s="11"/>
      <c r="DWQ919" s="11"/>
      <c r="DWR919" s="11"/>
      <c r="DWS919" s="11"/>
      <c r="DWT919" s="11"/>
      <c r="DWU919" s="11"/>
      <c r="DWV919" s="11"/>
      <c r="DWW919" s="11"/>
      <c r="DWX919" s="11"/>
      <c r="DWY919" s="11"/>
      <c r="DWZ919" s="11"/>
      <c r="DXA919" s="11"/>
      <c r="DXB919" s="11"/>
      <c r="DXC919" s="11"/>
      <c r="DXD919" s="11"/>
      <c r="DXE919" s="11"/>
      <c r="DXF919" s="11"/>
      <c r="DXG919" s="11"/>
      <c r="DXH919" s="11"/>
      <c r="DXI919" s="11"/>
      <c r="DXJ919" s="11"/>
      <c r="DXK919" s="11"/>
      <c r="DXL919" s="11"/>
      <c r="DXM919" s="11"/>
      <c r="DXN919" s="11"/>
      <c r="DXO919" s="11"/>
      <c r="DXP919" s="11"/>
      <c r="DXQ919" s="11"/>
      <c r="DXR919" s="11"/>
      <c r="DXS919" s="11"/>
      <c r="DXT919" s="11"/>
      <c r="DXU919" s="11"/>
      <c r="DXV919" s="11"/>
      <c r="DXW919" s="11"/>
      <c r="DXX919" s="11"/>
      <c r="DXY919" s="11"/>
      <c r="DXZ919" s="11"/>
      <c r="DYA919" s="11"/>
      <c r="DYB919" s="11"/>
      <c r="DYC919" s="11"/>
      <c r="DYD919" s="11"/>
      <c r="DYE919" s="11"/>
      <c r="DYF919" s="11"/>
      <c r="DYG919" s="11"/>
      <c r="DYH919" s="11"/>
      <c r="DYI919" s="11"/>
      <c r="DYJ919" s="11"/>
      <c r="DYK919" s="11"/>
      <c r="DYL919" s="11"/>
      <c r="DYM919" s="11"/>
      <c r="DYN919" s="11"/>
      <c r="DYO919" s="11"/>
      <c r="DYP919" s="11"/>
      <c r="DYQ919" s="11"/>
      <c r="DYR919" s="11"/>
      <c r="DYS919" s="11"/>
      <c r="DYT919" s="11"/>
      <c r="DYU919" s="11"/>
      <c r="DYV919" s="11"/>
      <c r="DYW919" s="11"/>
      <c r="DYX919" s="11"/>
      <c r="DYY919" s="11"/>
      <c r="DYZ919" s="11"/>
      <c r="DZA919" s="11"/>
      <c r="DZB919" s="11"/>
      <c r="DZC919" s="11"/>
      <c r="DZD919" s="11"/>
      <c r="DZE919" s="11"/>
      <c r="DZF919" s="11"/>
      <c r="DZG919" s="11"/>
      <c r="DZH919" s="11"/>
      <c r="DZI919" s="11"/>
      <c r="DZJ919" s="11"/>
      <c r="DZK919" s="11"/>
      <c r="DZL919" s="11"/>
      <c r="DZM919" s="11"/>
      <c r="DZN919" s="11"/>
      <c r="DZO919" s="11"/>
      <c r="DZP919" s="11"/>
      <c r="DZQ919" s="11"/>
      <c r="DZR919" s="11"/>
      <c r="DZS919" s="11"/>
      <c r="DZT919" s="11"/>
      <c r="DZU919" s="11"/>
      <c r="DZV919" s="11"/>
      <c r="DZW919" s="11"/>
      <c r="DZX919" s="11"/>
      <c r="DZY919" s="11"/>
      <c r="DZZ919" s="11"/>
      <c r="EAA919" s="11"/>
      <c r="EAB919" s="11"/>
      <c r="EAC919" s="11"/>
      <c r="EAD919" s="11"/>
      <c r="EAE919" s="11"/>
      <c r="EAF919" s="11"/>
      <c r="EAG919" s="11"/>
      <c r="EAH919" s="11"/>
      <c r="EAI919" s="11"/>
      <c r="EAJ919" s="11"/>
      <c r="EAK919" s="11"/>
      <c r="EAL919" s="11"/>
      <c r="EAM919" s="11"/>
      <c r="EAN919" s="11"/>
      <c r="EAO919" s="11"/>
      <c r="EAP919" s="11"/>
      <c r="EAQ919" s="11"/>
      <c r="EAR919" s="11"/>
      <c r="EAS919" s="11"/>
      <c r="EAT919" s="11"/>
      <c r="EAU919" s="11"/>
      <c r="EAV919" s="11"/>
      <c r="EAW919" s="11"/>
      <c r="EAX919" s="11"/>
      <c r="EAY919" s="11"/>
      <c r="EAZ919" s="11"/>
      <c r="EBA919" s="11"/>
      <c r="EBB919" s="11"/>
      <c r="EBC919" s="11"/>
      <c r="EBD919" s="11"/>
      <c r="EBE919" s="11"/>
      <c r="EBF919" s="11"/>
      <c r="EBG919" s="11"/>
      <c r="EBH919" s="11"/>
      <c r="EBI919" s="11"/>
      <c r="EBJ919" s="11"/>
      <c r="EBK919" s="11"/>
      <c r="EBL919" s="11"/>
      <c r="EBM919" s="11"/>
      <c r="EBN919" s="11"/>
      <c r="EBO919" s="11"/>
      <c r="EBP919" s="11"/>
      <c r="EBQ919" s="11"/>
      <c r="EBR919" s="11"/>
      <c r="EBS919" s="11"/>
      <c r="EBT919" s="11"/>
      <c r="EBU919" s="11"/>
      <c r="EBV919" s="11"/>
      <c r="EBW919" s="11"/>
      <c r="EBX919" s="11"/>
      <c r="EBY919" s="11"/>
      <c r="EBZ919" s="11"/>
      <c r="ECA919" s="11"/>
      <c r="ECB919" s="11"/>
      <c r="ECC919" s="11"/>
      <c r="ECD919" s="11"/>
      <c r="ECE919" s="11"/>
      <c r="ECF919" s="11"/>
      <c r="ECG919" s="11"/>
      <c r="ECH919" s="11"/>
      <c r="ECI919" s="11"/>
      <c r="ECJ919" s="11"/>
      <c r="ECK919" s="11"/>
      <c r="ECL919" s="11"/>
      <c r="ECM919" s="11"/>
      <c r="ECN919" s="11"/>
      <c r="ECO919" s="11"/>
      <c r="ECP919" s="11"/>
      <c r="ECQ919" s="11"/>
      <c r="ECR919" s="11"/>
      <c r="ECS919" s="11"/>
      <c r="ECT919" s="11"/>
      <c r="ECU919" s="11"/>
      <c r="ECV919" s="11"/>
      <c r="ECW919" s="11"/>
      <c r="ECX919" s="11"/>
      <c r="ECY919" s="11"/>
      <c r="ECZ919" s="11"/>
      <c r="EDA919" s="11"/>
      <c r="EDB919" s="11"/>
      <c r="EDC919" s="11"/>
      <c r="EDD919" s="11"/>
      <c r="EDE919" s="11"/>
      <c r="EDF919" s="11"/>
      <c r="EDG919" s="11"/>
      <c r="EDH919" s="11"/>
      <c r="EDI919" s="11"/>
      <c r="EDJ919" s="11"/>
      <c r="EDK919" s="11"/>
      <c r="EDL919" s="11"/>
      <c r="EDM919" s="11"/>
      <c r="EDN919" s="11"/>
      <c r="EDO919" s="11"/>
      <c r="EDP919" s="11"/>
      <c r="EDQ919" s="11"/>
      <c r="EDR919" s="11"/>
      <c r="EDS919" s="11"/>
      <c r="EDT919" s="11"/>
      <c r="EDU919" s="11"/>
      <c r="EDV919" s="11"/>
      <c r="EDW919" s="11"/>
      <c r="EDX919" s="11"/>
      <c r="EDY919" s="11"/>
      <c r="EDZ919" s="11"/>
      <c r="EEA919" s="11"/>
      <c r="EEB919" s="11"/>
      <c r="EEC919" s="11"/>
      <c r="EED919" s="11"/>
      <c r="EEE919" s="11"/>
      <c r="EEF919" s="11"/>
      <c r="EEG919" s="11"/>
      <c r="EEH919" s="11"/>
      <c r="EEI919" s="11"/>
      <c r="EEJ919" s="11"/>
      <c r="EEK919" s="11"/>
      <c r="EEL919" s="11"/>
      <c r="EEM919" s="11"/>
      <c r="EEN919" s="11"/>
      <c r="EEO919" s="11"/>
      <c r="EEP919" s="11"/>
      <c r="EEQ919" s="11"/>
      <c r="EER919" s="11"/>
      <c r="EES919" s="11"/>
      <c r="EET919" s="11"/>
      <c r="EEU919" s="11"/>
      <c r="EEV919" s="11"/>
      <c r="EEW919" s="11"/>
      <c r="EEX919" s="11"/>
      <c r="EEY919" s="11"/>
      <c r="EEZ919" s="11"/>
      <c r="EFA919" s="11"/>
      <c r="EFB919" s="11"/>
      <c r="EFC919" s="11"/>
      <c r="EFD919" s="11"/>
      <c r="EFE919" s="11"/>
      <c r="EFF919" s="11"/>
      <c r="EFG919" s="11"/>
      <c r="EFH919" s="11"/>
      <c r="EFI919" s="11"/>
      <c r="EFJ919" s="11"/>
      <c r="EFK919" s="11"/>
      <c r="EFL919" s="11"/>
      <c r="EFM919" s="11"/>
      <c r="EFN919" s="11"/>
      <c r="EFO919" s="11"/>
      <c r="EFP919" s="11"/>
      <c r="EFQ919" s="11"/>
      <c r="EFR919" s="11"/>
      <c r="EFS919" s="11"/>
      <c r="EFT919" s="11"/>
      <c r="EFU919" s="11"/>
      <c r="EFV919" s="11"/>
      <c r="EFW919" s="11"/>
      <c r="EFX919" s="11"/>
      <c r="EFY919" s="11"/>
      <c r="EFZ919" s="11"/>
      <c r="EGA919" s="11"/>
      <c r="EGB919" s="11"/>
      <c r="EGC919" s="11"/>
      <c r="EGD919" s="11"/>
      <c r="EGE919" s="11"/>
      <c r="EGF919" s="11"/>
      <c r="EGG919" s="11"/>
      <c r="EGH919" s="11"/>
      <c r="EGI919" s="11"/>
      <c r="EGJ919" s="11"/>
      <c r="EGK919" s="11"/>
      <c r="EGL919" s="11"/>
      <c r="EGM919" s="11"/>
      <c r="EGN919" s="11"/>
      <c r="EGO919" s="11"/>
      <c r="EGP919" s="11"/>
      <c r="EGQ919" s="11"/>
      <c r="EGR919" s="11"/>
      <c r="EGS919" s="11"/>
      <c r="EGT919" s="11"/>
      <c r="EGU919" s="11"/>
      <c r="EGV919" s="11"/>
      <c r="EGW919" s="11"/>
      <c r="EGX919" s="11"/>
      <c r="EGY919" s="11"/>
      <c r="EGZ919" s="11"/>
      <c r="EHA919" s="11"/>
      <c r="EHB919" s="11"/>
      <c r="EHC919" s="11"/>
      <c r="EHD919" s="11"/>
      <c r="EHE919" s="11"/>
      <c r="EHF919" s="11"/>
      <c r="EHG919" s="11"/>
      <c r="EHH919" s="11"/>
      <c r="EHI919" s="11"/>
      <c r="EHJ919" s="11"/>
      <c r="EHK919" s="11"/>
      <c r="EHL919" s="11"/>
      <c r="EHM919" s="11"/>
      <c r="EHN919" s="11"/>
      <c r="EHO919" s="11"/>
      <c r="EHP919" s="11"/>
      <c r="EHQ919" s="11"/>
      <c r="EHR919" s="11"/>
      <c r="EHS919" s="11"/>
      <c r="EHT919" s="11"/>
      <c r="EHU919" s="11"/>
      <c r="EHV919" s="11"/>
      <c r="EHW919" s="11"/>
      <c r="EHX919" s="11"/>
      <c r="EHY919" s="11"/>
      <c r="EHZ919" s="11"/>
      <c r="EIA919" s="11"/>
      <c r="EIB919" s="11"/>
      <c r="EIC919" s="11"/>
      <c r="EID919" s="11"/>
      <c r="EIE919" s="11"/>
      <c r="EIF919" s="11"/>
      <c r="EIG919" s="11"/>
      <c r="EIH919" s="11"/>
      <c r="EII919" s="11"/>
      <c r="EIJ919" s="11"/>
      <c r="EIK919" s="11"/>
      <c r="EIL919" s="11"/>
      <c r="EIM919" s="11"/>
      <c r="EIN919" s="11"/>
      <c r="EIO919" s="11"/>
      <c r="EIP919" s="11"/>
      <c r="EIQ919" s="11"/>
      <c r="EIR919" s="11"/>
      <c r="EIS919" s="11"/>
      <c r="EIT919" s="11"/>
      <c r="EIU919" s="11"/>
      <c r="EIV919" s="11"/>
      <c r="EIW919" s="11"/>
      <c r="EIX919" s="11"/>
      <c r="EIY919" s="11"/>
      <c r="EIZ919" s="11"/>
      <c r="EJA919" s="11"/>
      <c r="EJB919" s="11"/>
      <c r="EJC919" s="11"/>
      <c r="EJD919" s="11"/>
      <c r="EJE919" s="11"/>
      <c r="EJF919" s="11"/>
      <c r="EJG919" s="11"/>
      <c r="EJH919" s="11"/>
      <c r="EJI919" s="11"/>
      <c r="EJJ919" s="11"/>
      <c r="EJK919" s="11"/>
      <c r="EJL919" s="11"/>
      <c r="EJM919" s="11"/>
      <c r="EJN919" s="11"/>
      <c r="EJO919" s="11"/>
      <c r="EJP919" s="11"/>
      <c r="EJQ919" s="11"/>
      <c r="EJR919" s="11"/>
      <c r="EJS919" s="11"/>
      <c r="EJT919" s="11"/>
      <c r="EJU919" s="11"/>
      <c r="EJV919" s="11"/>
      <c r="EJW919" s="11"/>
      <c r="EJX919" s="11"/>
      <c r="EJY919" s="11"/>
      <c r="EJZ919" s="11"/>
      <c r="EKA919" s="11"/>
      <c r="EKB919" s="11"/>
      <c r="EKC919" s="11"/>
      <c r="EKD919" s="11"/>
      <c r="EKE919" s="11"/>
      <c r="EKF919" s="11"/>
      <c r="EKG919" s="11"/>
      <c r="EKH919" s="11"/>
      <c r="EKI919" s="11"/>
      <c r="EKJ919" s="11"/>
      <c r="EKK919" s="11"/>
      <c r="EKL919" s="11"/>
      <c r="EKM919" s="11"/>
      <c r="EKN919" s="11"/>
      <c r="EKO919" s="11"/>
      <c r="EKP919" s="11"/>
      <c r="EKQ919" s="11"/>
      <c r="EKR919" s="11"/>
      <c r="EKS919" s="11"/>
      <c r="EKT919" s="11"/>
      <c r="EKU919" s="11"/>
      <c r="EKV919" s="11"/>
      <c r="EKW919" s="11"/>
      <c r="EKX919" s="11"/>
      <c r="EKY919" s="11"/>
      <c r="EKZ919" s="11"/>
      <c r="ELA919" s="11"/>
      <c r="ELB919" s="11"/>
      <c r="ELC919" s="11"/>
      <c r="ELD919" s="11"/>
      <c r="ELE919" s="11"/>
      <c r="ELF919" s="11"/>
      <c r="ELG919" s="11"/>
      <c r="ELH919" s="11"/>
      <c r="ELI919" s="11"/>
      <c r="ELJ919" s="11"/>
      <c r="ELK919" s="11"/>
      <c r="ELL919" s="11"/>
      <c r="ELM919" s="11"/>
      <c r="ELN919" s="11"/>
      <c r="ELO919" s="11"/>
      <c r="ELP919" s="11"/>
      <c r="ELQ919" s="11"/>
      <c r="ELR919" s="11"/>
      <c r="ELS919" s="11"/>
      <c r="ELT919" s="11"/>
      <c r="ELU919" s="11"/>
      <c r="ELV919" s="11"/>
      <c r="ELW919" s="11"/>
      <c r="ELX919" s="11"/>
      <c r="ELY919" s="11"/>
      <c r="ELZ919" s="11"/>
      <c r="EMA919" s="11"/>
      <c r="EMB919" s="11"/>
      <c r="EMC919" s="11"/>
      <c r="EMD919" s="11"/>
      <c r="EME919" s="11"/>
      <c r="EMF919" s="11"/>
      <c r="EMG919" s="11"/>
      <c r="EMH919" s="11"/>
      <c r="EMI919" s="11"/>
      <c r="EMJ919" s="11"/>
      <c r="EMK919" s="11"/>
      <c r="EML919" s="11"/>
      <c r="EMM919" s="11"/>
      <c r="EMN919" s="11"/>
      <c r="EMO919" s="11"/>
      <c r="EMP919" s="11"/>
      <c r="EMQ919" s="11"/>
      <c r="EMR919" s="11"/>
      <c r="EMS919" s="11"/>
      <c r="EMT919" s="11"/>
      <c r="EMU919" s="11"/>
      <c r="EMV919" s="11"/>
      <c r="EMW919" s="11"/>
      <c r="EMX919" s="11"/>
      <c r="EMY919" s="11"/>
      <c r="EMZ919" s="11"/>
      <c r="ENA919" s="11"/>
      <c r="ENB919" s="11"/>
      <c r="ENC919" s="11"/>
      <c r="END919" s="11"/>
      <c r="ENE919" s="11"/>
      <c r="ENF919" s="11"/>
      <c r="ENG919" s="11"/>
      <c r="ENH919" s="11"/>
      <c r="ENI919" s="11"/>
      <c r="ENJ919" s="11"/>
      <c r="ENK919" s="11"/>
      <c r="ENL919" s="11"/>
      <c r="ENM919" s="11"/>
      <c r="ENN919" s="11"/>
      <c r="ENO919" s="11"/>
      <c r="ENP919" s="11"/>
      <c r="ENQ919" s="11"/>
      <c r="ENR919" s="11"/>
      <c r="ENS919" s="11"/>
      <c r="ENT919" s="11"/>
      <c r="ENU919" s="11"/>
      <c r="ENV919" s="11"/>
      <c r="ENW919" s="11"/>
      <c r="ENX919" s="11"/>
      <c r="ENY919" s="11"/>
      <c r="ENZ919" s="11"/>
      <c r="EOA919" s="11"/>
      <c r="EOB919" s="11"/>
      <c r="EOC919" s="11"/>
      <c r="EOD919" s="11"/>
      <c r="EOE919" s="11"/>
      <c r="EOF919" s="11"/>
      <c r="EOG919" s="11"/>
      <c r="EOH919" s="11"/>
      <c r="EOI919" s="11"/>
      <c r="EOJ919" s="11"/>
      <c r="EOK919" s="11"/>
      <c r="EOL919" s="11"/>
      <c r="EOM919" s="11"/>
      <c r="EON919" s="11"/>
      <c r="EOO919" s="11"/>
      <c r="EOP919" s="11"/>
      <c r="EOQ919" s="11"/>
      <c r="EOR919" s="11"/>
      <c r="EOS919" s="11"/>
      <c r="EOT919" s="11"/>
      <c r="EOU919" s="11"/>
      <c r="EOV919" s="11"/>
      <c r="EOW919" s="11"/>
      <c r="EOX919" s="11"/>
      <c r="EOY919" s="11"/>
      <c r="EOZ919" s="11"/>
      <c r="EPA919" s="11"/>
      <c r="EPB919" s="11"/>
      <c r="EPC919" s="11"/>
      <c r="EPD919" s="11"/>
      <c r="EPE919" s="11"/>
      <c r="EPF919" s="11"/>
      <c r="EPG919" s="11"/>
      <c r="EPH919" s="11"/>
      <c r="EPI919" s="11"/>
      <c r="EPJ919" s="11"/>
      <c r="EPK919" s="11"/>
      <c r="EPL919" s="11"/>
      <c r="EPM919" s="11"/>
      <c r="EPN919" s="11"/>
      <c r="EPO919" s="11"/>
      <c r="EPP919" s="11"/>
      <c r="EPQ919" s="11"/>
      <c r="EPR919" s="11"/>
      <c r="EPS919" s="11"/>
      <c r="EPT919" s="11"/>
      <c r="EPU919" s="11"/>
      <c r="EPV919" s="11"/>
      <c r="EPW919" s="11"/>
      <c r="EPX919" s="11"/>
      <c r="EPY919" s="11"/>
      <c r="EPZ919" s="11"/>
      <c r="EQA919" s="11"/>
      <c r="EQB919" s="11"/>
      <c r="EQC919" s="11"/>
      <c r="EQD919" s="11"/>
      <c r="EQE919" s="11"/>
      <c r="EQF919" s="11"/>
      <c r="EQG919" s="11"/>
      <c r="EQH919" s="11"/>
      <c r="EQI919" s="11"/>
      <c r="EQJ919" s="11"/>
      <c r="EQK919" s="11"/>
      <c r="EQL919" s="11"/>
      <c r="EQM919" s="11"/>
      <c r="EQN919" s="11"/>
      <c r="EQO919" s="11"/>
      <c r="EQP919" s="11"/>
      <c r="EQQ919" s="11"/>
      <c r="EQR919" s="11"/>
      <c r="EQS919" s="11"/>
      <c r="EQT919" s="11"/>
      <c r="EQU919" s="11"/>
      <c r="EQV919" s="11"/>
      <c r="EQW919" s="11"/>
      <c r="EQX919" s="11"/>
      <c r="EQY919" s="11"/>
      <c r="EQZ919" s="11"/>
      <c r="ERA919" s="11"/>
      <c r="ERB919" s="11"/>
      <c r="ERC919" s="11"/>
      <c r="ERD919" s="11"/>
      <c r="ERE919" s="11"/>
      <c r="ERF919" s="11"/>
      <c r="ERG919" s="11"/>
      <c r="ERH919" s="11"/>
      <c r="ERI919" s="11"/>
      <c r="ERJ919" s="11"/>
      <c r="ERK919" s="11"/>
      <c r="ERL919" s="11"/>
      <c r="ERM919" s="11"/>
      <c r="ERN919" s="11"/>
      <c r="ERO919" s="11"/>
      <c r="ERP919" s="11"/>
      <c r="ERQ919" s="11"/>
      <c r="ERR919" s="11"/>
      <c r="ERS919" s="11"/>
      <c r="ERT919" s="11"/>
      <c r="ERU919" s="11"/>
      <c r="ERV919" s="11"/>
      <c r="ERW919" s="11"/>
      <c r="ERX919" s="11"/>
      <c r="ERY919" s="11"/>
      <c r="ERZ919" s="11"/>
      <c r="ESA919" s="11"/>
      <c r="ESB919" s="11"/>
      <c r="ESC919" s="11"/>
      <c r="ESD919" s="11"/>
      <c r="ESE919" s="11"/>
      <c r="ESF919" s="11"/>
      <c r="ESG919" s="11"/>
      <c r="ESH919" s="11"/>
      <c r="ESI919" s="11"/>
      <c r="ESJ919" s="11"/>
      <c r="ESK919" s="11"/>
      <c r="ESL919" s="11"/>
      <c r="ESM919" s="11"/>
      <c r="ESN919" s="11"/>
      <c r="ESO919" s="11"/>
      <c r="ESP919" s="11"/>
      <c r="ESQ919" s="11"/>
      <c r="ESR919" s="11"/>
      <c r="ESS919" s="11"/>
      <c r="EST919" s="11"/>
      <c r="ESU919" s="11"/>
      <c r="ESV919" s="11"/>
      <c r="ESW919" s="11"/>
      <c r="ESX919" s="11"/>
      <c r="ESY919" s="11"/>
      <c r="ESZ919" s="11"/>
      <c r="ETA919" s="11"/>
      <c r="ETB919" s="11"/>
      <c r="ETC919" s="11"/>
      <c r="ETD919" s="11"/>
      <c r="ETE919" s="11"/>
      <c r="ETF919" s="11"/>
      <c r="ETG919" s="11"/>
      <c r="ETH919" s="11"/>
      <c r="ETI919" s="11"/>
      <c r="ETJ919" s="11"/>
      <c r="ETK919" s="11"/>
      <c r="ETL919" s="11"/>
      <c r="ETM919" s="11"/>
      <c r="ETN919" s="11"/>
      <c r="ETO919" s="11"/>
      <c r="ETP919" s="11"/>
      <c r="ETQ919" s="11"/>
      <c r="ETR919" s="11"/>
      <c r="ETS919" s="11"/>
      <c r="ETT919" s="11"/>
      <c r="ETU919" s="11"/>
      <c r="ETV919" s="11"/>
      <c r="ETW919" s="11"/>
      <c r="ETX919" s="11"/>
      <c r="ETY919" s="11"/>
      <c r="ETZ919" s="11"/>
      <c r="EUA919" s="11"/>
      <c r="EUB919" s="11"/>
      <c r="EUC919" s="11"/>
      <c r="EUD919" s="11"/>
      <c r="EUE919" s="11"/>
      <c r="EUF919" s="11"/>
      <c r="EUG919" s="11"/>
      <c r="EUH919" s="11"/>
      <c r="EUI919" s="11"/>
      <c r="EUJ919" s="11"/>
      <c r="EUK919" s="11"/>
      <c r="EUL919" s="11"/>
      <c r="EUM919" s="11"/>
      <c r="EUN919" s="11"/>
      <c r="EUO919" s="11"/>
      <c r="EUP919" s="11"/>
      <c r="EUQ919" s="11"/>
      <c r="EUR919" s="11"/>
      <c r="EUS919" s="11"/>
      <c r="EUT919" s="11"/>
      <c r="EUU919" s="11"/>
      <c r="EUV919" s="11"/>
      <c r="EUW919" s="11"/>
      <c r="EUX919" s="11"/>
      <c r="EUY919" s="11"/>
      <c r="EUZ919" s="11"/>
      <c r="EVA919" s="11"/>
      <c r="EVB919" s="11"/>
      <c r="EVC919" s="11"/>
      <c r="EVD919" s="11"/>
      <c r="EVE919" s="11"/>
      <c r="EVF919" s="11"/>
      <c r="EVG919" s="11"/>
      <c r="EVH919" s="11"/>
      <c r="EVI919" s="11"/>
      <c r="EVJ919" s="11"/>
      <c r="EVK919" s="11"/>
      <c r="EVL919" s="11"/>
      <c r="EVM919" s="11"/>
      <c r="EVN919" s="11"/>
      <c r="EVO919" s="11"/>
      <c r="EVP919" s="11"/>
      <c r="EVQ919" s="11"/>
      <c r="EVR919" s="11"/>
      <c r="EVS919" s="11"/>
      <c r="EVT919" s="11"/>
      <c r="EVU919" s="11"/>
      <c r="EVV919" s="11"/>
      <c r="EVW919" s="11"/>
      <c r="EVX919" s="11"/>
      <c r="EVY919" s="11"/>
      <c r="EVZ919" s="11"/>
      <c r="EWA919" s="11"/>
      <c r="EWB919" s="11"/>
      <c r="EWC919" s="11"/>
      <c r="EWD919" s="11"/>
      <c r="EWE919" s="11"/>
      <c r="EWF919" s="11"/>
      <c r="EWG919" s="11"/>
      <c r="EWH919" s="11"/>
      <c r="EWI919" s="11"/>
      <c r="EWJ919" s="11"/>
      <c r="EWK919" s="11"/>
      <c r="EWL919" s="11"/>
      <c r="EWM919" s="11"/>
      <c r="EWN919" s="11"/>
      <c r="EWO919" s="11"/>
      <c r="EWP919" s="11"/>
      <c r="EWQ919" s="11"/>
      <c r="EWR919" s="11"/>
      <c r="EWS919" s="11"/>
      <c r="EWT919" s="11"/>
      <c r="EWU919" s="11"/>
      <c r="EWV919" s="11"/>
      <c r="EWW919" s="11"/>
      <c r="EWX919" s="11"/>
      <c r="EWY919" s="11"/>
      <c r="EWZ919" s="11"/>
      <c r="EXA919" s="11"/>
      <c r="EXB919" s="11"/>
      <c r="EXC919" s="11"/>
      <c r="EXD919" s="11"/>
      <c r="EXE919" s="11"/>
      <c r="EXF919" s="11"/>
      <c r="EXG919" s="11"/>
      <c r="EXH919" s="11"/>
      <c r="EXI919" s="11"/>
      <c r="EXJ919" s="11"/>
      <c r="EXK919" s="11"/>
      <c r="EXL919" s="11"/>
      <c r="EXM919" s="11"/>
      <c r="EXN919" s="11"/>
      <c r="EXO919" s="11"/>
      <c r="EXP919" s="11"/>
      <c r="EXQ919" s="11"/>
      <c r="EXR919" s="11"/>
      <c r="EXS919" s="11"/>
      <c r="EXT919" s="11"/>
      <c r="EXU919" s="11"/>
      <c r="EXV919" s="11"/>
      <c r="EXW919" s="11"/>
      <c r="EXX919" s="11"/>
      <c r="EXY919" s="11"/>
      <c r="EXZ919" s="11"/>
      <c r="EYA919" s="11"/>
      <c r="EYB919" s="11"/>
      <c r="EYC919" s="11"/>
      <c r="EYD919" s="11"/>
      <c r="EYE919" s="11"/>
      <c r="EYF919" s="11"/>
      <c r="EYG919" s="11"/>
      <c r="EYH919" s="11"/>
      <c r="EYI919" s="11"/>
      <c r="EYJ919" s="11"/>
      <c r="EYK919" s="11"/>
      <c r="EYL919" s="11"/>
      <c r="EYM919" s="11"/>
      <c r="EYN919" s="11"/>
      <c r="EYO919" s="11"/>
      <c r="EYP919" s="11"/>
      <c r="EYQ919" s="11"/>
      <c r="EYR919" s="11"/>
      <c r="EYS919" s="11"/>
      <c r="EYT919" s="11"/>
      <c r="EYU919" s="11"/>
      <c r="EYV919" s="11"/>
      <c r="EYW919" s="11"/>
      <c r="EYX919" s="11"/>
      <c r="EYY919" s="11"/>
      <c r="EYZ919" s="11"/>
      <c r="EZA919" s="11"/>
      <c r="EZB919" s="11"/>
      <c r="EZC919" s="11"/>
      <c r="EZD919" s="11"/>
      <c r="EZE919" s="11"/>
      <c r="EZF919" s="11"/>
      <c r="EZG919" s="11"/>
      <c r="EZH919" s="11"/>
      <c r="EZI919" s="11"/>
      <c r="EZJ919" s="11"/>
      <c r="EZK919" s="11"/>
      <c r="EZL919" s="11"/>
      <c r="EZM919" s="11"/>
      <c r="EZN919" s="11"/>
      <c r="EZO919" s="11"/>
      <c r="EZP919" s="11"/>
      <c r="EZQ919" s="11"/>
      <c r="EZR919" s="11"/>
      <c r="EZS919" s="11"/>
      <c r="EZT919" s="11"/>
      <c r="EZU919" s="11"/>
      <c r="EZV919" s="11"/>
      <c r="EZW919" s="11"/>
      <c r="EZX919" s="11"/>
      <c r="EZY919" s="11"/>
      <c r="EZZ919" s="11"/>
      <c r="FAA919" s="11"/>
      <c r="FAB919" s="11"/>
      <c r="FAC919" s="11"/>
      <c r="FAD919" s="11"/>
      <c r="FAE919" s="11"/>
      <c r="FAF919" s="11"/>
      <c r="FAG919" s="11"/>
      <c r="FAH919" s="11"/>
      <c r="FAI919" s="11"/>
      <c r="FAJ919" s="11"/>
      <c r="FAK919" s="11"/>
      <c r="FAL919" s="11"/>
      <c r="FAM919" s="11"/>
      <c r="FAN919" s="11"/>
      <c r="FAO919" s="11"/>
      <c r="FAP919" s="11"/>
      <c r="FAQ919" s="11"/>
      <c r="FAR919" s="11"/>
      <c r="FAS919" s="11"/>
      <c r="FAT919" s="11"/>
      <c r="FAU919" s="11"/>
      <c r="FAV919" s="11"/>
      <c r="FAW919" s="11"/>
      <c r="FAX919" s="11"/>
      <c r="FAY919" s="11"/>
      <c r="FAZ919" s="11"/>
      <c r="FBA919" s="11"/>
      <c r="FBB919" s="11"/>
      <c r="FBC919" s="11"/>
      <c r="FBD919" s="11"/>
      <c r="FBE919" s="11"/>
      <c r="FBF919" s="11"/>
      <c r="FBG919" s="11"/>
      <c r="FBH919" s="11"/>
      <c r="FBI919" s="11"/>
      <c r="FBJ919" s="11"/>
      <c r="FBK919" s="11"/>
      <c r="FBL919" s="11"/>
      <c r="FBM919" s="11"/>
      <c r="FBN919" s="11"/>
      <c r="FBO919" s="11"/>
      <c r="FBP919" s="11"/>
      <c r="FBQ919" s="11"/>
      <c r="FBR919" s="11"/>
      <c r="FBS919" s="11"/>
      <c r="FBT919" s="11"/>
      <c r="FBU919" s="11"/>
      <c r="FBV919" s="11"/>
      <c r="FBW919" s="11"/>
      <c r="FBX919" s="11"/>
      <c r="FBY919" s="11"/>
      <c r="FBZ919" s="11"/>
      <c r="FCA919" s="11"/>
      <c r="FCB919" s="11"/>
      <c r="FCC919" s="11"/>
      <c r="FCD919" s="11"/>
      <c r="FCE919" s="11"/>
      <c r="FCF919" s="11"/>
      <c r="FCG919" s="11"/>
      <c r="FCH919" s="11"/>
      <c r="FCI919" s="11"/>
      <c r="FCJ919" s="11"/>
      <c r="FCK919" s="11"/>
      <c r="FCL919" s="11"/>
      <c r="FCM919" s="11"/>
      <c r="FCN919" s="11"/>
      <c r="FCO919" s="11"/>
      <c r="FCP919" s="11"/>
      <c r="FCQ919" s="11"/>
      <c r="FCR919" s="11"/>
      <c r="FCS919" s="11"/>
      <c r="FCT919" s="11"/>
      <c r="FCU919" s="11"/>
      <c r="FCV919" s="11"/>
      <c r="FCW919" s="11"/>
      <c r="FCX919" s="11"/>
      <c r="FCY919" s="11"/>
      <c r="FCZ919" s="11"/>
      <c r="FDA919" s="11"/>
      <c r="FDB919" s="11"/>
      <c r="FDC919" s="11"/>
      <c r="FDD919" s="11"/>
      <c r="FDE919" s="11"/>
      <c r="FDF919" s="11"/>
      <c r="FDG919" s="11"/>
      <c r="FDH919" s="11"/>
      <c r="FDI919" s="11"/>
      <c r="FDJ919" s="11"/>
      <c r="FDK919" s="11"/>
      <c r="FDL919" s="11"/>
      <c r="FDM919" s="11"/>
      <c r="FDN919" s="11"/>
      <c r="FDO919" s="11"/>
      <c r="FDP919" s="11"/>
      <c r="FDQ919" s="11"/>
      <c r="FDR919" s="11"/>
      <c r="FDS919" s="11"/>
      <c r="FDT919" s="11"/>
      <c r="FDU919" s="11"/>
      <c r="FDV919" s="11"/>
      <c r="FDW919" s="11"/>
      <c r="FDX919" s="11"/>
      <c r="FDY919" s="11"/>
      <c r="FDZ919" s="11"/>
      <c r="FEA919" s="11"/>
      <c r="FEB919" s="11"/>
      <c r="FEC919" s="11"/>
      <c r="FED919" s="11"/>
      <c r="FEE919" s="11"/>
      <c r="FEF919" s="11"/>
      <c r="FEG919" s="11"/>
      <c r="FEH919" s="11"/>
      <c r="FEI919" s="11"/>
      <c r="FEJ919" s="11"/>
      <c r="FEK919" s="11"/>
      <c r="FEL919" s="11"/>
      <c r="FEM919" s="11"/>
      <c r="FEN919" s="11"/>
      <c r="FEO919" s="11"/>
      <c r="FEP919" s="11"/>
      <c r="FEQ919" s="11"/>
      <c r="FER919" s="11"/>
      <c r="FES919" s="11"/>
      <c r="FET919" s="11"/>
      <c r="FEU919" s="11"/>
      <c r="FEV919" s="11"/>
      <c r="FEW919" s="11"/>
      <c r="FEX919" s="11"/>
      <c r="FEY919" s="11"/>
      <c r="FEZ919" s="11"/>
      <c r="FFA919" s="11"/>
      <c r="FFB919" s="11"/>
      <c r="FFC919" s="11"/>
      <c r="FFD919" s="11"/>
      <c r="FFE919" s="11"/>
      <c r="FFF919" s="11"/>
      <c r="FFG919" s="11"/>
      <c r="FFH919" s="11"/>
      <c r="FFI919" s="11"/>
      <c r="FFJ919" s="11"/>
      <c r="FFK919" s="11"/>
      <c r="FFL919" s="11"/>
      <c r="FFM919" s="11"/>
      <c r="FFN919" s="11"/>
      <c r="FFO919" s="11"/>
      <c r="FFP919" s="11"/>
      <c r="FFQ919" s="11"/>
      <c r="FFR919" s="11"/>
      <c r="FFS919" s="11"/>
      <c r="FFT919" s="11"/>
      <c r="FFU919" s="11"/>
      <c r="FFV919" s="11"/>
      <c r="FFW919" s="11"/>
      <c r="FFX919" s="11"/>
      <c r="FFY919" s="11"/>
      <c r="FFZ919" s="11"/>
      <c r="FGA919" s="11"/>
      <c r="FGB919" s="11"/>
      <c r="FGC919" s="11"/>
      <c r="FGD919" s="11"/>
      <c r="FGE919" s="11"/>
      <c r="FGF919" s="11"/>
      <c r="FGG919" s="11"/>
      <c r="FGH919" s="11"/>
      <c r="FGI919" s="11"/>
      <c r="FGJ919" s="11"/>
      <c r="FGK919" s="11"/>
      <c r="FGL919" s="11"/>
      <c r="FGM919" s="11"/>
      <c r="FGN919" s="11"/>
      <c r="FGO919" s="11"/>
      <c r="FGP919" s="11"/>
      <c r="FGQ919" s="11"/>
      <c r="FGR919" s="11"/>
      <c r="FGS919" s="11"/>
      <c r="FGT919" s="11"/>
      <c r="FGU919" s="11"/>
      <c r="FGV919" s="11"/>
      <c r="FGW919" s="11"/>
      <c r="FGX919" s="11"/>
      <c r="FGY919" s="11"/>
      <c r="FGZ919" s="11"/>
      <c r="FHA919" s="11"/>
      <c r="FHB919" s="11"/>
      <c r="FHC919" s="11"/>
      <c r="FHD919" s="11"/>
      <c r="FHE919" s="11"/>
      <c r="FHF919" s="11"/>
      <c r="FHG919" s="11"/>
      <c r="FHH919" s="11"/>
      <c r="FHI919" s="11"/>
      <c r="FHJ919" s="11"/>
      <c r="FHK919" s="11"/>
      <c r="FHL919" s="11"/>
      <c r="FHM919" s="11"/>
      <c r="FHN919" s="11"/>
      <c r="FHO919" s="11"/>
      <c r="FHP919" s="11"/>
      <c r="FHQ919" s="11"/>
      <c r="FHR919" s="11"/>
      <c r="FHS919" s="11"/>
      <c r="FHT919" s="11"/>
      <c r="FHU919" s="11"/>
      <c r="FHV919" s="11"/>
      <c r="FHW919" s="11"/>
      <c r="FHX919" s="11"/>
      <c r="FHY919" s="11"/>
      <c r="FHZ919" s="11"/>
      <c r="FIA919" s="11"/>
      <c r="FIB919" s="11"/>
      <c r="FIC919" s="11"/>
      <c r="FID919" s="11"/>
      <c r="FIE919" s="11"/>
      <c r="FIF919" s="11"/>
      <c r="FIG919" s="11"/>
      <c r="FIH919" s="11"/>
      <c r="FII919" s="11"/>
      <c r="FIJ919" s="11"/>
      <c r="FIK919" s="11"/>
      <c r="FIL919" s="11"/>
      <c r="FIM919" s="11"/>
      <c r="FIN919" s="11"/>
      <c r="FIO919" s="11"/>
      <c r="FIP919" s="11"/>
      <c r="FIQ919" s="11"/>
      <c r="FIR919" s="11"/>
      <c r="FIS919" s="11"/>
      <c r="FIT919" s="11"/>
      <c r="FIU919" s="11"/>
      <c r="FIV919" s="11"/>
      <c r="FIW919" s="11"/>
      <c r="FIX919" s="11"/>
      <c r="FIY919" s="11"/>
      <c r="FIZ919" s="11"/>
      <c r="FJA919" s="11"/>
      <c r="FJB919" s="11"/>
      <c r="FJC919" s="11"/>
      <c r="FJD919" s="11"/>
      <c r="FJE919" s="11"/>
      <c r="FJF919" s="11"/>
      <c r="FJG919" s="11"/>
      <c r="FJH919" s="11"/>
      <c r="FJI919" s="11"/>
      <c r="FJJ919" s="11"/>
      <c r="FJK919" s="11"/>
      <c r="FJL919" s="11"/>
      <c r="FJM919" s="11"/>
      <c r="FJN919" s="11"/>
      <c r="FJO919" s="11"/>
      <c r="FJP919" s="11"/>
      <c r="FJQ919" s="11"/>
      <c r="FJR919" s="11"/>
      <c r="FJS919" s="11"/>
      <c r="FJT919" s="11"/>
      <c r="FJU919" s="11"/>
      <c r="FJV919" s="11"/>
      <c r="FJW919" s="11"/>
      <c r="FJX919" s="11"/>
      <c r="FJY919" s="11"/>
      <c r="FJZ919" s="11"/>
      <c r="FKA919" s="11"/>
      <c r="FKB919" s="11"/>
      <c r="FKC919" s="11"/>
      <c r="FKD919" s="11"/>
      <c r="FKE919" s="11"/>
      <c r="FKF919" s="11"/>
      <c r="FKG919" s="11"/>
      <c r="FKH919" s="11"/>
      <c r="FKI919" s="11"/>
      <c r="FKJ919" s="11"/>
      <c r="FKK919" s="11"/>
      <c r="FKL919" s="11"/>
      <c r="FKM919" s="11"/>
      <c r="FKN919" s="11"/>
      <c r="FKO919" s="11"/>
      <c r="FKP919" s="11"/>
      <c r="FKQ919" s="11"/>
      <c r="FKR919" s="11"/>
      <c r="FKS919" s="11"/>
      <c r="FKT919" s="11"/>
      <c r="FKU919" s="11"/>
      <c r="FKV919" s="11"/>
      <c r="FKW919" s="11"/>
      <c r="FKX919" s="11"/>
      <c r="FKY919" s="11"/>
      <c r="FKZ919" s="11"/>
      <c r="FLA919" s="11"/>
      <c r="FLB919" s="11"/>
      <c r="FLC919" s="11"/>
      <c r="FLD919" s="11"/>
      <c r="FLE919" s="11"/>
      <c r="FLF919" s="11"/>
      <c r="FLG919" s="11"/>
      <c r="FLH919" s="11"/>
      <c r="FLI919" s="11"/>
      <c r="FLJ919" s="11"/>
      <c r="FLK919" s="11"/>
      <c r="FLL919" s="11"/>
      <c r="FLM919" s="11"/>
      <c r="FLN919" s="11"/>
      <c r="FLO919" s="11"/>
      <c r="FLP919" s="11"/>
      <c r="FLQ919" s="11"/>
      <c r="FLR919" s="11"/>
      <c r="FLS919" s="11"/>
      <c r="FLT919" s="11"/>
      <c r="FLU919" s="11"/>
      <c r="FLV919" s="11"/>
      <c r="FLW919" s="11"/>
      <c r="FLX919" s="11"/>
      <c r="FLY919" s="11"/>
      <c r="FLZ919" s="11"/>
      <c r="FMA919" s="11"/>
      <c r="FMB919" s="11"/>
      <c r="FMC919" s="11"/>
      <c r="FMD919" s="11"/>
      <c r="FME919" s="11"/>
      <c r="FMF919" s="11"/>
      <c r="FMG919" s="11"/>
      <c r="FMH919" s="11"/>
      <c r="FMI919" s="11"/>
      <c r="FMJ919" s="11"/>
      <c r="FMK919" s="11"/>
      <c r="FML919" s="11"/>
      <c r="FMM919" s="11"/>
      <c r="FMN919" s="11"/>
      <c r="FMO919" s="11"/>
      <c r="FMP919" s="11"/>
      <c r="FMQ919" s="11"/>
      <c r="FMR919" s="11"/>
      <c r="FMS919" s="11"/>
      <c r="FMT919" s="11"/>
      <c r="FMU919" s="11"/>
      <c r="FMV919" s="11"/>
      <c r="FMW919" s="11"/>
      <c r="FMX919" s="11"/>
      <c r="FMY919" s="11"/>
      <c r="FMZ919" s="11"/>
      <c r="FNA919" s="11"/>
      <c r="FNB919" s="11"/>
      <c r="FNC919" s="11"/>
      <c r="FND919" s="11"/>
      <c r="FNE919" s="11"/>
      <c r="FNF919" s="11"/>
      <c r="FNG919" s="11"/>
      <c r="FNH919" s="11"/>
      <c r="FNI919" s="11"/>
      <c r="FNJ919" s="11"/>
      <c r="FNK919" s="11"/>
      <c r="FNL919" s="11"/>
      <c r="FNM919" s="11"/>
      <c r="FNN919" s="11"/>
      <c r="FNO919" s="11"/>
      <c r="FNP919" s="11"/>
      <c r="FNQ919" s="11"/>
      <c r="FNR919" s="11"/>
      <c r="FNS919" s="11"/>
      <c r="FNT919" s="11"/>
      <c r="FNU919" s="11"/>
      <c r="FNV919" s="11"/>
      <c r="FNW919" s="11"/>
      <c r="FNX919" s="11"/>
      <c r="FNY919" s="11"/>
      <c r="FNZ919" s="11"/>
      <c r="FOA919" s="11"/>
      <c r="FOB919" s="11"/>
      <c r="FOC919" s="11"/>
      <c r="FOD919" s="11"/>
      <c r="FOE919" s="11"/>
      <c r="FOF919" s="11"/>
      <c r="FOG919" s="11"/>
      <c r="FOH919" s="11"/>
      <c r="FOI919" s="11"/>
      <c r="FOJ919" s="11"/>
      <c r="FOK919" s="11"/>
      <c r="FOL919" s="11"/>
      <c r="FOM919" s="11"/>
      <c r="FON919" s="11"/>
      <c r="FOO919" s="11"/>
      <c r="FOP919" s="11"/>
      <c r="FOQ919" s="11"/>
      <c r="FOR919" s="11"/>
      <c r="FOS919" s="11"/>
      <c r="FOT919" s="11"/>
      <c r="FOU919" s="11"/>
      <c r="FOV919" s="11"/>
      <c r="FOW919" s="11"/>
      <c r="FOX919" s="11"/>
      <c r="FOY919" s="11"/>
      <c r="FOZ919" s="11"/>
      <c r="FPA919" s="11"/>
      <c r="FPB919" s="11"/>
      <c r="FPC919" s="11"/>
      <c r="FPD919" s="11"/>
      <c r="FPE919" s="11"/>
      <c r="FPF919" s="11"/>
      <c r="FPG919" s="11"/>
      <c r="FPH919" s="11"/>
      <c r="FPI919" s="11"/>
      <c r="FPJ919" s="11"/>
      <c r="FPK919" s="11"/>
      <c r="FPL919" s="11"/>
      <c r="FPM919" s="11"/>
      <c r="FPN919" s="11"/>
      <c r="FPO919" s="11"/>
      <c r="FPP919" s="11"/>
      <c r="FPQ919" s="11"/>
      <c r="FPR919" s="11"/>
      <c r="FPS919" s="11"/>
      <c r="FPT919" s="11"/>
      <c r="FPU919" s="11"/>
      <c r="FPV919" s="11"/>
      <c r="FPW919" s="11"/>
      <c r="FPX919" s="11"/>
      <c r="FPY919" s="11"/>
      <c r="FPZ919" s="11"/>
      <c r="FQA919" s="11"/>
      <c r="FQB919" s="11"/>
      <c r="FQC919" s="11"/>
      <c r="FQD919" s="11"/>
      <c r="FQE919" s="11"/>
      <c r="FQF919" s="11"/>
      <c r="FQG919" s="11"/>
      <c r="FQH919" s="11"/>
      <c r="FQI919" s="11"/>
      <c r="FQJ919" s="11"/>
      <c r="FQK919" s="11"/>
      <c r="FQL919" s="11"/>
      <c r="FQM919" s="11"/>
      <c r="FQN919" s="11"/>
      <c r="FQO919" s="11"/>
      <c r="FQP919" s="11"/>
      <c r="FQQ919" s="11"/>
      <c r="FQR919" s="11"/>
      <c r="FQS919" s="11"/>
      <c r="FQT919" s="11"/>
      <c r="FQU919" s="11"/>
      <c r="FQV919" s="11"/>
      <c r="FQW919" s="11"/>
      <c r="FQX919" s="11"/>
      <c r="FQY919" s="11"/>
      <c r="FQZ919" s="11"/>
      <c r="FRA919" s="11"/>
      <c r="FRB919" s="11"/>
      <c r="FRC919" s="11"/>
      <c r="FRD919" s="11"/>
      <c r="FRE919" s="11"/>
      <c r="FRF919" s="11"/>
      <c r="FRG919" s="11"/>
      <c r="FRH919" s="11"/>
      <c r="FRI919" s="11"/>
      <c r="FRJ919" s="11"/>
      <c r="FRK919" s="11"/>
      <c r="FRL919" s="11"/>
      <c r="FRM919" s="11"/>
      <c r="FRN919" s="11"/>
      <c r="FRO919" s="11"/>
      <c r="FRP919" s="11"/>
      <c r="FRQ919" s="11"/>
      <c r="FRR919" s="11"/>
      <c r="FRS919" s="11"/>
      <c r="FRT919" s="11"/>
      <c r="FRU919" s="11"/>
      <c r="FRV919" s="11"/>
      <c r="FRW919" s="11"/>
      <c r="FRX919" s="11"/>
      <c r="FRY919" s="11"/>
      <c r="FRZ919" s="11"/>
      <c r="FSA919" s="11"/>
      <c r="FSB919" s="11"/>
      <c r="FSC919" s="11"/>
      <c r="FSD919" s="11"/>
      <c r="FSE919" s="11"/>
      <c r="FSF919" s="11"/>
      <c r="FSG919" s="11"/>
      <c r="FSH919" s="11"/>
      <c r="FSI919" s="11"/>
      <c r="FSJ919" s="11"/>
      <c r="FSK919" s="11"/>
      <c r="FSL919" s="11"/>
      <c r="FSM919" s="11"/>
      <c r="FSN919" s="11"/>
      <c r="FSO919" s="11"/>
      <c r="FSP919" s="11"/>
      <c r="FSQ919" s="11"/>
      <c r="FSR919" s="11"/>
      <c r="FSS919" s="11"/>
      <c r="FST919" s="11"/>
      <c r="FSU919" s="11"/>
      <c r="FSV919" s="11"/>
      <c r="FSW919" s="11"/>
      <c r="FSX919" s="11"/>
      <c r="FSY919" s="11"/>
      <c r="FSZ919" s="11"/>
      <c r="FTA919" s="11"/>
      <c r="FTB919" s="11"/>
      <c r="FTC919" s="11"/>
      <c r="FTD919" s="11"/>
      <c r="FTE919" s="11"/>
      <c r="FTF919" s="11"/>
      <c r="FTG919" s="11"/>
      <c r="FTH919" s="11"/>
      <c r="FTI919" s="11"/>
      <c r="FTJ919" s="11"/>
      <c r="FTK919" s="11"/>
      <c r="FTL919" s="11"/>
      <c r="FTM919" s="11"/>
      <c r="FTN919" s="11"/>
      <c r="FTO919" s="11"/>
      <c r="FTP919" s="11"/>
      <c r="FTQ919" s="11"/>
      <c r="FTR919" s="11"/>
      <c r="FTS919" s="11"/>
      <c r="FTT919" s="11"/>
      <c r="FTU919" s="11"/>
      <c r="FTV919" s="11"/>
      <c r="FTW919" s="11"/>
      <c r="FTX919" s="11"/>
      <c r="FTY919" s="11"/>
      <c r="FTZ919" s="11"/>
      <c r="FUA919" s="11"/>
      <c r="FUB919" s="11"/>
      <c r="FUC919" s="11"/>
      <c r="FUD919" s="11"/>
      <c r="FUE919" s="11"/>
      <c r="FUF919" s="11"/>
      <c r="FUG919" s="11"/>
      <c r="FUH919" s="11"/>
      <c r="FUI919" s="11"/>
      <c r="FUJ919" s="11"/>
      <c r="FUK919" s="11"/>
      <c r="FUL919" s="11"/>
      <c r="FUM919" s="11"/>
      <c r="FUN919" s="11"/>
      <c r="FUO919" s="11"/>
      <c r="FUP919" s="11"/>
      <c r="FUQ919" s="11"/>
      <c r="FUR919" s="11"/>
      <c r="FUS919" s="11"/>
      <c r="FUT919" s="11"/>
      <c r="FUU919" s="11"/>
      <c r="FUV919" s="11"/>
      <c r="FUW919" s="11"/>
      <c r="FUX919" s="11"/>
      <c r="FUY919" s="11"/>
      <c r="FUZ919" s="11"/>
      <c r="FVA919" s="11"/>
      <c r="FVB919" s="11"/>
      <c r="FVC919" s="11"/>
      <c r="FVD919" s="11"/>
      <c r="FVE919" s="11"/>
      <c r="FVF919" s="11"/>
      <c r="FVG919" s="11"/>
      <c r="FVH919" s="11"/>
      <c r="FVI919" s="11"/>
      <c r="FVJ919" s="11"/>
      <c r="FVK919" s="11"/>
      <c r="FVL919" s="11"/>
      <c r="FVM919" s="11"/>
      <c r="FVN919" s="11"/>
      <c r="FVO919" s="11"/>
      <c r="FVP919" s="11"/>
      <c r="FVQ919" s="11"/>
      <c r="FVR919" s="11"/>
      <c r="FVS919" s="11"/>
      <c r="FVT919" s="11"/>
      <c r="FVU919" s="11"/>
      <c r="FVV919" s="11"/>
      <c r="FVW919" s="11"/>
      <c r="FVX919" s="11"/>
      <c r="FVY919" s="11"/>
      <c r="FVZ919" s="11"/>
      <c r="FWA919" s="11"/>
      <c r="FWB919" s="11"/>
      <c r="FWC919" s="11"/>
      <c r="FWD919" s="11"/>
      <c r="FWE919" s="11"/>
      <c r="FWF919" s="11"/>
      <c r="FWG919" s="11"/>
      <c r="FWH919" s="11"/>
      <c r="FWI919" s="11"/>
      <c r="FWJ919" s="11"/>
      <c r="FWK919" s="11"/>
      <c r="FWL919" s="11"/>
      <c r="FWM919" s="11"/>
      <c r="FWN919" s="11"/>
      <c r="FWO919" s="11"/>
      <c r="FWP919" s="11"/>
      <c r="FWQ919" s="11"/>
      <c r="FWR919" s="11"/>
      <c r="FWS919" s="11"/>
      <c r="FWT919" s="11"/>
      <c r="FWU919" s="11"/>
      <c r="FWV919" s="11"/>
      <c r="FWW919" s="11"/>
      <c r="FWX919" s="11"/>
      <c r="FWY919" s="11"/>
      <c r="FWZ919" s="11"/>
      <c r="FXA919" s="11"/>
      <c r="FXB919" s="11"/>
      <c r="FXC919" s="11"/>
      <c r="FXD919" s="11"/>
      <c r="FXE919" s="11"/>
      <c r="FXF919" s="11"/>
      <c r="FXG919" s="11"/>
      <c r="FXH919" s="11"/>
      <c r="FXI919" s="11"/>
      <c r="FXJ919" s="11"/>
      <c r="FXK919" s="11"/>
      <c r="FXL919" s="11"/>
      <c r="FXM919" s="11"/>
      <c r="FXN919" s="11"/>
      <c r="FXO919" s="11"/>
      <c r="FXP919" s="11"/>
      <c r="FXQ919" s="11"/>
      <c r="FXR919" s="11"/>
      <c r="FXS919" s="11"/>
      <c r="FXT919" s="11"/>
      <c r="FXU919" s="11"/>
      <c r="FXV919" s="11"/>
      <c r="FXW919" s="11"/>
      <c r="FXX919" s="11"/>
      <c r="FXY919" s="11"/>
      <c r="FXZ919" s="11"/>
      <c r="FYA919" s="11"/>
      <c r="FYB919" s="11"/>
      <c r="FYC919" s="11"/>
      <c r="FYD919" s="11"/>
      <c r="FYE919" s="11"/>
      <c r="FYF919" s="11"/>
      <c r="FYG919" s="11"/>
      <c r="FYH919" s="11"/>
      <c r="FYI919" s="11"/>
      <c r="FYJ919" s="11"/>
      <c r="FYK919" s="11"/>
      <c r="FYL919" s="11"/>
      <c r="FYM919" s="11"/>
      <c r="FYN919" s="11"/>
      <c r="FYO919" s="11"/>
      <c r="FYP919" s="11"/>
      <c r="FYQ919" s="11"/>
      <c r="FYR919" s="11"/>
      <c r="FYS919" s="11"/>
      <c r="FYT919" s="11"/>
      <c r="FYU919" s="11"/>
      <c r="FYV919" s="11"/>
      <c r="FYW919" s="11"/>
      <c r="FYX919" s="11"/>
      <c r="FYY919" s="11"/>
      <c r="FYZ919" s="11"/>
      <c r="FZA919" s="11"/>
      <c r="FZB919" s="11"/>
      <c r="FZC919" s="11"/>
      <c r="FZD919" s="11"/>
      <c r="FZE919" s="11"/>
      <c r="FZF919" s="11"/>
      <c r="FZG919" s="11"/>
      <c r="FZH919" s="11"/>
      <c r="FZI919" s="11"/>
      <c r="FZJ919" s="11"/>
      <c r="FZK919" s="11"/>
      <c r="FZL919" s="11"/>
      <c r="FZM919" s="11"/>
      <c r="FZN919" s="11"/>
      <c r="FZO919" s="11"/>
      <c r="FZP919" s="11"/>
      <c r="FZQ919" s="11"/>
      <c r="FZR919" s="11"/>
      <c r="FZS919" s="11"/>
      <c r="FZT919" s="11"/>
      <c r="FZU919" s="11"/>
      <c r="FZV919" s="11"/>
      <c r="FZW919" s="11"/>
      <c r="FZX919" s="11"/>
      <c r="FZY919" s="11"/>
      <c r="FZZ919" s="11"/>
      <c r="GAA919" s="11"/>
      <c r="GAB919" s="11"/>
      <c r="GAC919" s="11"/>
      <c r="GAD919" s="11"/>
      <c r="GAE919" s="11"/>
      <c r="GAF919" s="11"/>
      <c r="GAG919" s="11"/>
      <c r="GAH919" s="11"/>
      <c r="GAI919" s="11"/>
      <c r="GAJ919" s="11"/>
      <c r="GAK919" s="11"/>
      <c r="GAL919" s="11"/>
      <c r="GAM919" s="11"/>
      <c r="GAN919" s="11"/>
      <c r="GAO919" s="11"/>
      <c r="GAP919" s="11"/>
      <c r="GAQ919" s="11"/>
      <c r="GAR919" s="11"/>
      <c r="GAS919" s="11"/>
      <c r="GAT919" s="11"/>
      <c r="GAU919" s="11"/>
      <c r="GAV919" s="11"/>
      <c r="GAW919" s="11"/>
      <c r="GAX919" s="11"/>
      <c r="GAY919" s="11"/>
      <c r="GAZ919" s="11"/>
      <c r="GBA919" s="11"/>
      <c r="GBB919" s="11"/>
      <c r="GBC919" s="11"/>
      <c r="GBD919" s="11"/>
      <c r="GBE919" s="11"/>
      <c r="GBF919" s="11"/>
      <c r="GBG919" s="11"/>
      <c r="GBH919" s="11"/>
      <c r="GBI919" s="11"/>
      <c r="GBJ919" s="11"/>
      <c r="GBK919" s="11"/>
      <c r="GBL919" s="11"/>
      <c r="GBM919" s="11"/>
      <c r="GBN919" s="11"/>
      <c r="GBO919" s="11"/>
      <c r="GBP919" s="11"/>
      <c r="GBQ919" s="11"/>
      <c r="GBR919" s="11"/>
      <c r="GBS919" s="11"/>
      <c r="GBT919" s="11"/>
      <c r="GBU919" s="11"/>
      <c r="GBV919" s="11"/>
      <c r="GBW919" s="11"/>
      <c r="GBX919" s="11"/>
      <c r="GBY919" s="11"/>
      <c r="GBZ919" s="11"/>
      <c r="GCA919" s="11"/>
      <c r="GCB919" s="11"/>
      <c r="GCC919" s="11"/>
      <c r="GCD919" s="11"/>
      <c r="GCE919" s="11"/>
      <c r="GCF919" s="11"/>
      <c r="GCG919" s="11"/>
      <c r="GCH919" s="11"/>
      <c r="GCI919" s="11"/>
      <c r="GCJ919" s="11"/>
      <c r="GCK919" s="11"/>
      <c r="GCL919" s="11"/>
      <c r="GCM919" s="11"/>
      <c r="GCN919" s="11"/>
      <c r="GCO919" s="11"/>
      <c r="GCP919" s="11"/>
      <c r="GCQ919" s="11"/>
      <c r="GCR919" s="11"/>
      <c r="GCS919" s="11"/>
      <c r="GCT919" s="11"/>
      <c r="GCU919" s="11"/>
      <c r="GCV919" s="11"/>
      <c r="GCW919" s="11"/>
      <c r="GCX919" s="11"/>
      <c r="GCY919" s="11"/>
      <c r="GCZ919" s="11"/>
      <c r="GDA919" s="11"/>
      <c r="GDB919" s="11"/>
      <c r="GDC919" s="11"/>
      <c r="GDD919" s="11"/>
      <c r="GDE919" s="11"/>
      <c r="GDF919" s="11"/>
      <c r="GDG919" s="11"/>
      <c r="GDH919" s="11"/>
      <c r="GDI919" s="11"/>
      <c r="GDJ919" s="11"/>
      <c r="GDK919" s="11"/>
      <c r="GDL919" s="11"/>
      <c r="GDM919" s="11"/>
      <c r="GDN919" s="11"/>
      <c r="GDO919" s="11"/>
      <c r="GDP919" s="11"/>
      <c r="GDQ919" s="11"/>
      <c r="GDR919" s="11"/>
      <c r="GDS919" s="11"/>
      <c r="GDT919" s="11"/>
      <c r="GDU919" s="11"/>
      <c r="GDV919" s="11"/>
      <c r="GDW919" s="11"/>
      <c r="GDX919" s="11"/>
      <c r="GDY919" s="11"/>
      <c r="GDZ919" s="11"/>
      <c r="GEA919" s="11"/>
      <c r="GEB919" s="11"/>
      <c r="GEC919" s="11"/>
      <c r="GED919" s="11"/>
      <c r="GEE919" s="11"/>
      <c r="GEF919" s="11"/>
      <c r="GEG919" s="11"/>
      <c r="GEH919" s="11"/>
      <c r="GEI919" s="11"/>
      <c r="GEJ919" s="11"/>
      <c r="GEK919" s="11"/>
      <c r="GEL919" s="11"/>
      <c r="GEM919" s="11"/>
      <c r="GEN919" s="11"/>
      <c r="GEO919" s="11"/>
      <c r="GEP919" s="11"/>
      <c r="GEQ919" s="11"/>
      <c r="GER919" s="11"/>
      <c r="GES919" s="11"/>
      <c r="GET919" s="11"/>
      <c r="GEU919" s="11"/>
      <c r="GEV919" s="11"/>
      <c r="GEW919" s="11"/>
      <c r="GEX919" s="11"/>
      <c r="GEY919" s="11"/>
      <c r="GEZ919" s="11"/>
      <c r="GFA919" s="11"/>
      <c r="GFB919" s="11"/>
      <c r="GFC919" s="11"/>
      <c r="GFD919" s="11"/>
      <c r="GFE919" s="11"/>
      <c r="GFF919" s="11"/>
      <c r="GFG919" s="11"/>
      <c r="GFH919" s="11"/>
      <c r="GFI919" s="11"/>
      <c r="GFJ919" s="11"/>
      <c r="GFK919" s="11"/>
      <c r="GFL919" s="11"/>
      <c r="GFM919" s="11"/>
      <c r="GFN919" s="11"/>
      <c r="GFO919" s="11"/>
      <c r="GFP919" s="11"/>
      <c r="GFQ919" s="11"/>
      <c r="GFR919" s="11"/>
      <c r="GFS919" s="11"/>
      <c r="GFT919" s="11"/>
      <c r="GFU919" s="11"/>
      <c r="GFV919" s="11"/>
      <c r="GFW919" s="11"/>
      <c r="GFX919" s="11"/>
      <c r="GFY919" s="11"/>
      <c r="GFZ919" s="11"/>
      <c r="GGA919" s="11"/>
      <c r="GGB919" s="11"/>
      <c r="GGC919" s="11"/>
      <c r="GGD919" s="11"/>
      <c r="GGE919" s="11"/>
      <c r="GGF919" s="11"/>
      <c r="GGG919" s="11"/>
      <c r="GGH919" s="11"/>
      <c r="GGI919" s="11"/>
      <c r="GGJ919" s="11"/>
      <c r="GGK919" s="11"/>
      <c r="GGL919" s="11"/>
      <c r="GGM919" s="11"/>
      <c r="GGN919" s="11"/>
      <c r="GGO919" s="11"/>
      <c r="GGP919" s="11"/>
      <c r="GGQ919" s="11"/>
      <c r="GGR919" s="11"/>
      <c r="GGS919" s="11"/>
      <c r="GGT919" s="11"/>
      <c r="GGU919" s="11"/>
      <c r="GGV919" s="11"/>
      <c r="GGW919" s="11"/>
      <c r="GGX919" s="11"/>
      <c r="GGY919" s="11"/>
      <c r="GGZ919" s="11"/>
      <c r="GHA919" s="11"/>
      <c r="GHB919" s="11"/>
      <c r="GHC919" s="11"/>
      <c r="GHD919" s="11"/>
      <c r="GHE919" s="11"/>
      <c r="GHF919" s="11"/>
      <c r="GHG919" s="11"/>
      <c r="GHH919" s="11"/>
      <c r="GHI919" s="11"/>
      <c r="GHJ919" s="11"/>
      <c r="GHK919" s="11"/>
      <c r="GHL919" s="11"/>
      <c r="GHM919" s="11"/>
      <c r="GHN919" s="11"/>
      <c r="GHO919" s="11"/>
      <c r="GHP919" s="11"/>
      <c r="GHQ919" s="11"/>
      <c r="GHR919" s="11"/>
      <c r="GHS919" s="11"/>
      <c r="GHT919" s="11"/>
      <c r="GHU919" s="11"/>
      <c r="GHV919" s="11"/>
      <c r="GHW919" s="11"/>
      <c r="GHX919" s="11"/>
      <c r="GHY919" s="11"/>
      <c r="GHZ919" s="11"/>
      <c r="GIA919" s="11"/>
      <c r="GIB919" s="11"/>
      <c r="GIC919" s="11"/>
      <c r="GID919" s="11"/>
      <c r="GIE919" s="11"/>
      <c r="GIF919" s="11"/>
      <c r="GIG919" s="11"/>
      <c r="GIH919" s="11"/>
      <c r="GII919" s="11"/>
      <c r="GIJ919" s="11"/>
      <c r="GIK919" s="11"/>
      <c r="GIL919" s="11"/>
      <c r="GIM919" s="11"/>
      <c r="GIN919" s="11"/>
      <c r="GIO919" s="11"/>
      <c r="GIP919" s="11"/>
      <c r="GIQ919" s="11"/>
      <c r="GIR919" s="11"/>
      <c r="GIS919" s="11"/>
      <c r="GIT919" s="11"/>
      <c r="GIU919" s="11"/>
      <c r="GIV919" s="11"/>
      <c r="GIW919" s="11"/>
      <c r="GIX919" s="11"/>
      <c r="GIY919" s="11"/>
      <c r="GIZ919" s="11"/>
      <c r="GJA919" s="11"/>
      <c r="GJB919" s="11"/>
      <c r="GJC919" s="11"/>
      <c r="GJD919" s="11"/>
      <c r="GJE919" s="11"/>
      <c r="GJF919" s="11"/>
      <c r="GJG919" s="11"/>
      <c r="GJH919" s="11"/>
      <c r="GJI919" s="11"/>
      <c r="GJJ919" s="11"/>
      <c r="GJK919" s="11"/>
      <c r="GJL919" s="11"/>
      <c r="GJM919" s="11"/>
      <c r="GJN919" s="11"/>
      <c r="GJO919" s="11"/>
      <c r="GJP919" s="11"/>
      <c r="GJQ919" s="11"/>
      <c r="GJR919" s="11"/>
      <c r="GJS919" s="11"/>
      <c r="GJT919" s="11"/>
      <c r="GJU919" s="11"/>
      <c r="GJV919" s="11"/>
      <c r="GJW919" s="11"/>
      <c r="GJX919" s="11"/>
      <c r="GJY919" s="11"/>
      <c r="GJZ919" s="11"/>
      <c r="GKA919" s="11"/>
      <c r="GKB919" s="11"/>
      <c r="GKC919" s="11"/>
      <c r="GKD919" s="11"/>
      <c r="GKE919" s="11"/>
      <c r="GKF919" s="11"/>
      <c r="GKG919" s="11"/>
      <c r="GKH919" s="11"/>
      <c r="GKI919" s="11"/>
      <c r="GKJ919" s="11"/>
      <c r="GKK919" s="11"/>
      <c r="GKL919" s="11"/>
      <c r="GKM919" s="11"/>
      <c r="GKN919" s="11"/>
      <c r="GKO919" s="11"/>
      <c r="GKP919" s="11"/>
      <c r="GKQ919" s="11"/>
      <c r="GKR919" s="11"/>
      <c r="GKS919" s="11"/>
      <c r="GKT919" s="11"/>
      <c r="GKU919" s="11"/>
      <c r="GKV919" s="11"/>
      <c r="GKW919" s="11"/>
      <c r="GKX919" s="11"/>
      <c r="GKY919" s="11"/>
      <c r="GKZ919" s="11"/>
      <c r="GLA919" s="11"/>
      <c r="GLB919" s="11"/>
      <c r="GLC919" s="11"/>
      <c r="GLD919" s="11"/>
      <c r="GLE919" s="11"/>
      <c r="GLF919" s="11"/>
      <c r="GLG919" s="11"/>
      <c r="GLH919" s="11"/>
      <c r="GLI919" s="11"/>
      <c r="GLJ919" s="11"/>
      <c r="GLK919" s="11"/>
      <c r="GLL919" s="11"/>
      <c r="GLM919" s="11"/>
      <c r="GLN919" s="11"/>
      <c r="GLO919" s="11"/>
      <c r="GLP919" s="11"/>
      <c r="GLQ919" s="11"/>
      <c r="GLR919" s="11"/>
      <c r="GLS919" s="11"/>
      <c r="GLT919" s="11"/>
      <c r="GLU919" s="11"/>
      <c r="GLV919" s="11"/>
      <c r="GLW919" s="11"/>
      <c r="GLX919" s="11"/>
      <c r="GLY919" s="11"/>
      <c r="GLZ919" s="11"/>
      <c r="GMA919" s="11"/>
      <c r="GMB919" s="11"/>
      <c r="GMC919" s="11"/>
      <c r="GMD919" s="11"/>
      <c r="GME919" s="11"/>
      <c r="GMF919" s="11"/>
      <c r="GMG919" s="11"/>
      <c r="GMH919" s="11"/>
      <c r="GMI919" s="11"/>
      <c r="GMJ919" s="11"/>
      <c r="GMK919" s="11"/>
      <c r="GML919" s="11"/>
      <c r="GMM919" s="11"/>
      <c r="GMN919" s="11"/>
      <c r="GMO919" s="11"/>
      <c r="GMP919" s="11"/>
      <c r="GMQ919" s="11"/>
      <c r="GMR919" s="11"/>
      <c r="GMS919" s="11"/>
      <c r="GMT919" s="11"/>
      <c r="GMU919" s="11"/>
      <c r="GMV919" s="11"/>
      <c r="GMW919" s="11"/>
      <c r="GMX919" s="11"/>
      <c r="GMY919" s="11"/>
      <c r="GMZ919" s="11"/>
      <c r="GNA919" s="11"/>
      <c r="GNB919" s="11"/>
      <c r="GNC919" s="11"/>
      <c r="GND919" s="11"/>
      <c r="GNE919" s="11"/>
      <c r="GNF919" s="11"/>
      <c r="GNG919" s="11"/>
      <c r="GNH919" s="11"/>
      <c r="GNI919" s="11"/>
      <c r="GNJ919" s="11"/>
      <c r="GNK919" s="11"/>
      <c r="GNL919" s="11"/>
      <c r="GNM919" s="11"/>
      <c r="GNN919" s="11"/>
      <c r="GNO919" s="11"/>
      <c r="GNP919" s="11"/>
      <c r="GNQ919" s="11"/>
      <c r="GNR919" s="11"/>
      <c r="GNS919" s="11"/>
      <c r="GNT919" s="11"/>
      <c r="GNU919" s="11"/>
      <c r="GNV919" s="11"/>
      <c r="GNW919" s="11"/>
      <c r="GNX919" s="11"/>
      <c r="GNY919" s="11"/>
      <c r="GNZ919" s="11"/>
      <c r="GOA919" s="11"/>
      <c r="GOB919" s="11"/>
      <c r="GOC919" s="11"/>
      <c r="GOD919" s="11"/>
      <c r="GOE919" s="11"/>
      <c r="GOF919" s="11"/>
      <c r="GOG919" s="11"/>
      <c r="GOH919" s="11"/>
      <c r="GOI919" s="11"/>
      <c r="GOJ919" s="11"/>
      <c r="GOK919" s="11"/>
      <c r="GOL919" s="11"/>
      <c r="GOM919" s="11"/>
      <c r="GON919" s="11"/>
      <c r="GOO919" s="11"/>
      <c r="GOP919" s="11"/>
      <c r="GOQ919" s="11"/>
      <c r="GOR919" s="11"/>
      <c r="GOS919" s="11"/>
      <c r="GOT919" s="11"/>
      <c r="GOU919" s="11"/>
      <c r="GOV919" s="11"/>
      <c r="GOW919" s="11"/>
      <c r="GOX919" s="11"/>
      <c r="GOY919" s="11"/>
      <c r="GOZ919" s="11"/>
      <c r="GPA919" s="11"/>
      <c r="GPB919" s="11"/>
      <c r="GPC919" s="11"/>
      <c r="GPD919" s="11"/>
      <c r="GPE919" s="11"/>
      <c r="GPF919" s="11"/>
      <c r="GPG919" s="11"/>
      <c r="GPH919" s="11"/>
      <c r="GPI919" s="11"/>
      <c r="GPJ919" s="11"/>
      <c r="GPK919" s="11"/>
      <c r="GPL919" s="11"/>
      <c r="GPM919" s="11"/>
      <c r="GPN919" s="11"/>
      <c r="GPO919" s="11"/>
      <c r="GPP919" s="11"/>
      <c r="GPQ919" s="11"/>
      <c r="GPR919" s="11"/>
      <c r="GPS919" s="11"/>
      <c r="GPT919" s="11"/>
      <c r="GPU919" s="11"/>
      <c r="GPV919" s="11"/>
      <c r="GPW919" s="11"/>
      <c r="GPX919" s="11"/>
      <c r="GPY919" s="11"/>
      <c r="GPZ919" s="11"/>
      <c r="GQA919" s="11"/>
      <c r="GQB919" s="11"/>
      <c r="GQC919" s="11"/>
      <c r="GQD919" s="11"/>
      <c r="GQE919" s="11"/>
      <c r="GQF919" s="11"/>
      <c r="GQG919" s="11"/>
      <c r="GQH919" s="11"/>
      <c r="GQI919" s="11"/>
      <c r="GQJ919" s="11"/>
      <c r="GQK919" s="11"/>
      <c r="GQL919" s="11"/>
      <c r="GQM919" s="11"/>
      <c r="GQN919" s="11"/>
      <c r="GQO919" s="11"/>
      <c r="GQP919" s="11"/>
      <c r="GQQ919" s="11"/>
      <c r="GQR919" s="11"/>
      <c r="GQS919" s="11"/>
      <c r="GQT919" s="11"/>
      <c r="GQU919" s="11"/>
      <c r="GQV919" s="11"/>
      <c r="GQW919" s="11"/>
      <c r="GQX919" s="11"/>
      <c r="GQY919" s="11"/>
      <c r="GQZ919" s="11"/>
      <c r="GRA919" s="11"/>
      <c r="GRB919" s="11"/>
      <c r="GRC919" s="11"/>
      <c r="GRD919" s="11"/>
      <c r="GRE919" s="11"/>
      <c r="GRF919" s="11"/>
      <c r="GRG919" s="11"/>
      <c r="GRH919" s="11"/>
      <c r="GRI919" s="11"/>
      <c r="GRJ919" s="11"/>
      <c r="GRK919" s="11"/>
      <c r="GRL919" s="11"/>
      <c r="GRM919" s="11"/>
      <c r="GRN919" s="11"/>
      <c r="GRO919" s="11"/>
      <c r="GRP919" s="11"/>
      <c r="GRQ919" s="11"/>
      <c r="GRR919" s="11"/>
      <c r="GRS919" s="11"/>
      <c r="GRT919" s="11"/>
      <c r="GRU919" s="11"/>
      <c r="GRV919" s="11"/>
      <c r="GRW919" s="11"/>
      <c r="GRX919" s="11"/>
      <c r="GRY919" s="11"/>
      <c r="GRZ919" s="11"/>
      <c r="GSA919" s="11"/>
      <c r="GSB919" s="11"/>
      <c r="GSC919" s="11"/>
      <c r="GSD919" s="11"/>
      <c r="GSE919" s="11"/>
      <c r="GSF919" s="11"/>
      <c r="GSG919" s="11"/>
      <c r="GSH919" s="11"/>
      <c r="GSI919" s="11"/>
      <c r="GSJ919" s="11"/>
      <c r="GSK919" s="11"/>
      <c r="GSL919" s="11"/>
      <c r="GSM919" s="11"/>
      <c r="GSN919" s="11"/>
      <c r="GSO919" s="11"/>
      <c r="GSP919" s="11"/>
      <c r="GSQ919" s="11"/>
      <c r="GSR919" s="11"/>
      <c r="GSS919" s="11"/>
      <c r="GST919" s="11"/>
      <c r="GSU919" s="11"/>
      <c r="GSV919" s="11"/>
      <c r="GSW919" s="11"/>
      <c r="GSX919" s="11"/>
      <c r="GSY919" s="11"/>
      <c r="GSZ919" s="11"/>
      <c r="GTA919" s="11"/>
      <c r="GTB919" s="11"/>
      <c r="GTC919" s="11"/>
      <c r="GTD919" s="11"/>
      <c r="GTE919" s="11"/>
      <c r="GTF919" s="11"/>
      <c r="GTG919" s="11"/>
      <c r="GTH919" s="11"/>
      <c r="GTI919" s="11"/>
      <c r="GTJ919" s="11"/>
      <c r="GTK919" s="11"/>
      <c r="GTL919" s="11"/>
      <c r="GTM919" s="11"/>
      <c r="GTN919" s="11"/>
      <c r="GTO919" s="11"/>
      <c r="GTP919" s="11"/>
      <c r="GTQ919" s="11"/>
      <c r="GTR919" s="11"/>
      <c r="GTS919" s="11"/>
      <c r="GTT919" s="11"/>
      <c r="GTU919" s="11"/>
      <c r="GTV919" s="11"/>
      <c r="GTW919" s="11"/>
      <c r="GTX919" s="11"/>
      <c r="GTY919" s="11"/>
      <c r="GTZ919" s="11"/>
      <c r="GUA919" s="11"/>
      <c r="GUB919" s="11"/>
      <c r="GUC919" s="11"/>
      <c r="GUD919" s="11"/>
      <c r="GUE919" s="11"/>
      <c r="GUF919" s="11"/>
      <c r="GUG919" s="11"/>
      <c r="GUH919" s="11"/>
      <c r="GUI919" s="11"/>
      <c r="GUJ919" s="11"/>
      <c r="GUK919" s="11"/>
      <c r="GUL919" s="11"/>
      <c r="GUM919" s="11"/>
      <c r="GUN919" s="11"/>
      <c r="GUO919" s="11"/>
      <c r="GUP919" s="11"/>
      <c r="GUQ919" s="11"/>
      <c r="GUR919" s="11"/>
      <c r="GUS919" s="11"/>
      <c r="GUT919" s="11"/>
      <c r="GUU919" s="11"/>
      <c r="GUV919" s="11"/>
      <c r="GUW919" s="11"/>
      <c r="GUX919" s="11"/>
      <c r="GUY919" s="11"/>
      <c r="GUZ919" s="11"/>
      <c r="GVA919" s="11"/>
      <c r="GVB919" s="11"/>
      <c r="GVC919" s="11"/>
      <c r="GVD919" s="11"/>
      <c r="GVE919" s="11"/>
      <c r="GVF919" s="11"/>
      <c r="GVG919" s="11"/>
      <c r="GVH919" s="11"/>
      <c r="GVI919" s="11"/>
      <c r="GVJ919" s="11"/>
      <c r="GVK919" s="11"/>
      <c r="GVL919" s="11"/>
      <c r="GVM919" s="11"/>
      <c r="GVN919" s="11"/>
      <c r="GVO919" s="11"/>
      <c r="GVP919" s="11"/>
      <c r="GVQ919" s="11"/>
      <c r="GVR919" s="11"/>
      <c r="GVS919" s="11"/>
      <c r="GVT919" s="11"/>
      <c r="GVU919" s="11"/>
      <c r="GVV919" s="11"/>
      <c r="GVW919" s="11"/>
      <c r="GVX919" s="11"/>
      <c r="GVY919" s="11"/>
      <c r="GVZ919" s="11"/>
      <c r="GWA919" s="11"/>
      <c r="GWB919" s="11"/>
      <c r="GWC919" s="11"/>
      <c r="GWD919" s="11"/>
      <c r="GWE919" s="11"/>
      <c r="GWF919" s="11"/>
      <c r="GWG919" s="11"/>
      <c r="GWH919" s="11"/>
      <c r="GWI919" s="11"/>
      <c r="GWJ919" s="11"/>
      <c r="GWK919" s="11"/>
      <c r="GWL919" s="11"/>
      <c r="GWM919" s="11"/>
      <c r="GWN919" s="11"/>
      <c r="GWO919" s="11"/>
      <c r="GWP919" s="11"/>
      <c r="GWQ919" s="11"/>
      <c r="GWR919" s="11"/>
      <c r="GWS919" s="11"/>
      <c r="GWT919" s="11"/>
      <c r="GWU919" s="11"/>
      <c r="GWV919" s="11"/>
      <c r="GWW919" s="11"/>
      <c r="GWX919" s="11"/>
      <c r="GWY919" s="11"/>
      <c r="GWZ919" s="11"/>
      <c r="GXA919" s="11"/>
      <c r="GXB919" s="11"/>
      <c r="GXC919" s="11"/>
      <c r="GXD919" s="11"/>
      <c r="GXE919" s="11"/>
      <c r="GXF919" s="11"/>
      <c r="GXG919" s="11"/>
      <c r="GXH919" s="11"/>
      <c r="GXI919" s="11"/>
      <c r="GXJ919" s="11"/>
      <c r="GXK919" s="11"/>
      <c r="GXL919" s="11"/>
      <c r="GXM919" s="11"/>
      <c r="GXN919" s="11"/>
      <c r="GXO919" s="11"/>
      <c r="GXP919" s="11"/>
      <c r="GXQ919" s="11"/>
      <c r="GXR919" s="11"/>
      <c r="GXS919" s="11"/>
      <c r="GXT919" s="11"/>
      <c r="GXU919" s="11"/>
      <c r="GXV919" s="11"/>
      <c r="GXW919" s="11"/>
      <c r="GXX919" s="11"/>
      <c r="GXY919" s="11"/>
      <c r="GXZ919" s="11"/>
      <c r="GYA919" s="11"/>
      <c r="GYB919" s="11"/>
      <c r="GYC919" s="11"/>
      <c r="GYD919" s="11"/>
      <c r="GYE919" s="11"/>
      <c r="GYF919" s="11"/>
      <c r="GYG919" s="11"/>
      <c r="GYH919" s="11"/>
      <c r="GYI919" s="11"/>
      <c r="GYJ919" s="11"/>
      <c r="GYK919" s="11"/>
      <c r="GYL919" s="11"/>
      <c r="GYM919" s="11"/>
      <c r="GYN919" s="11"/>
      <c r="GYO919" s="11"/>
      <c r="GYP919" s="11"/>
      <c r="GYQ919" s="11"/>
      <c r="GYR919" s="11"/>
      <c r="GYS919" s="11"/>
      <c r="GYT919" s="11"/>
      <c r="GYU919" s="11"/>
      <c r="GYV919" s="11"/>
      <c r="GYW919" s="11"/>
      <c r="GYX919" s="11"/>
      <c r="GYY919" s="11"/>
      <c r="GYZ919" s="11"/>
      <c r="GZA919" s="11"/>
      <c r="GZB919" s="11"/>
      <c r="GZC919" s="11"/>
      <c r="GZD919" s="11"/>
      <c r="GZE919" s="11"/>
      <c r="GZF919" s="11"/>
      <c r="GZG919" s="11"/>
      <c r="GZH919" s="11"/>
      <c r="GZI919" s="11"/>
      <c r="GZJ919" s="11"/>
      <c r="GZK919" s="11"/>
      <c r="GZL919" s="11"/>
      <c r="GZM919" s="11"/>
      <c r="GZN919" s="11"/>
      <c r="GZO919" s="11"/>
      <c r="GZP919" s="11"/>
      <c r="GZQ919" s="11"/>
      <c r="GZR919" s="11"/>
      <c r="GZS919" s="11"/>
      <c r="GZT919" s="11"/>
      <c r="GZU919" s="11"/>
      <c r="GZV919" s="11"/>
      <c r="GZW919" s="11"/>
      <c r="GZX919" s="11"/>
      <c r="GZY919" s="11"/>
      <c r="GZZ919" s="11"/>
      <c r="HAA919" s="11"/>
      <c r="HAB919" s="11"/>
      <c r="HAC919" s="11"/>
      <c r="HAD919" s="11"/>
      <c r="HAE919" s="11"/>
      <c r="HAF919" s="11"/>
      <c r="HAG919" s="11"/>
      <c r="HAH919" s="11"/>
      <c r="HAI919" s="11"/>
      <c r="HAJ919" s="11"/>
      <c r="HAK919" s="11"/>
      <c r="HAL919" s="11"/>
      <c r="HAM919" s="11"/>
      <c r="HAN919" s="11"/>
      <c r="HAO919" s="11"/>
      <c r="HAP919" s="11"/>
      <c r="HAQ919" s="11"/>
      <c r="HAR919" s="11"/>
      <c r="HAS919" s="11"/>
      <c r="HAT919" s="11"/>
      <c r="HAU919" s="11"/>
      <c r="HAV919" s="11"/>
      <c r="HAW919" s="11"/>
      <c r="HAX919" s="11"/>
      <c r="HAY919" s="11"/>
      <c r="HAZ919" s="11"/>
      <c r="HBA919" s="11"/>
      <c r="HBB919" s="11"/>
      <c r="HBC919" s="11"/>
      <c r="HBD919" s="11"/>
      <c r="HBE919" s="11"/>
      <c r="HBF919" s="11"/>
      <c r="HBG919" s="11"/>
      <c r="HBH919" s="11"/>
      <c r="HBI919" s="11"/>
      <c r="HBJ919" s="11"/>
      <c r="HBK919" s="11"/>
      <c r="HBL919" s="11"/>
      <c r="HBM919" s="11"/>
      <c r="HBN919" s="11"/>
      <c r="HBO919" s="11"/>
      <c r="HBP919" s="11"/>
      <c r="HBQ919" s="11"/>
      <c r="HBR919" s="11"/>
      <c r="HBS919" s="11"/>
      <c r="HBT919" s="11"/>
      <c r="HBU919" s="11"/>
      <c r="HBV919" s="11"/>
      <c r="HBW919" s="11"/>
      <c r="HBX919" s="11"/>
      <c r="HBY919" s="11"/>
      <c r="HBZ919" s="11"/>
      <c r="HCA919" s="11"/>
      <c r="HCB919" s="11"/>
      <c r="HCC919" s="11"/>
      <c r="HCD919" s="11"/>
      <c r="HCE919" s="11"/>
      <c r="HCF919" s="11"/>
      <c r="HCG919" s="11"/>
      <c r="HCH919" s="11"/>
      <c r="HCI919" s="11"/>
      <c r="HCJ919" s="11"/>
      <c r="HCK919" s="11"/>
      <c r="HCL919" s="11"/>
      <c r="HCM919" s="11"/>
      <c r="HCN919" s="11"/>
      <c r="HCO919" s="11"/>
      <c r="HCP919" s="11"/>
      <c r="HCQ919" s="11"/>
      <c r="HCR919" s="11"/>
      <c r="HCS919" s="11"/>
      <c r="HCT919" s="11"/>
      <c r="HCU919" s="11"/>
      <c r="HCV919" s="11"/>
      <c r="HCW919" s="11"/>
      <c r="HCX919" s="11"/>
      <c r="HCY919" s="11"/>
      <c r="HCZ919" s="11"/>
      <c r="HDA919" s="11"/>
      <c r="HDB919" s="11"/>
      <c r="HDC919" s="11"/>
      <c r="HDD919" s="11"/>
      <c r="HDE919" s="11"/>
      <c r="HDF919" s="11"/>
      <c r="HDG919" s="11"/>
      <c r="HDH919" s="11"/>
      <c r="HDI919" s="11"/>
      <c r="HDJ919" s="11"/>
      <c r="HDK919" s="11"/>
      <c r="HDL919" s="11"/>
      <c r="HDM919" s="11"/>
      <c r="HDN919" s="11"/>
      <c r="HDO919" s="11"/>
      <c r="HDP919" s="11"/>
      <c r="HDQ919" s="11"/>
      <c r="HDR919" s="11"/>
      <c r="HDS919" s="11"/>
      <c r="HDT919" s="11"/>
      <c r="HDU919" s="11"/>
      <c r="HDV919" s="11"/>
      <c r="HDW919" s="11"/>
      <c r="HDX919" s="11"/>
      <c r="HDY919" s="11"/>
      <c r="HDZ919" s="11"/>
      <c r="HEA919" s="11"/>
      <c r="HEB919" s="11"/>
      <c r="HEC919" s="11"/>
      <c r="HED919" s="11"/>
      <c r="HEE919" s="11"/>
      <c r="HEF919" s="11"/>
      <c r="HEG919" s="11"/>
      <c r="HEH919" s="11"/>
      <c r="HEI919" s="11"/>
      <c r="HEJ919" s="11"/>
      <c r="HEK919" s="11"/>
      <c r="HEL919" s="11"/>
      <c r="HEM919" s="11"/>
      <c r="HEN919" s="11"/>
      <c r="HEO919" s="11"/>
      <c r="HEP919" s="11"/>
      <c r="HEQ919" s="11"/>
      <c r="HER919" s="11"/>
      <c r="HES919" s="11"/>
      <c r="HET919" s="11"/>
      <c r="HEU919" s="11"/>
      <c r="HEV919" s="11"/>
      <c r="HEW919" s="11"/>
      <c r="HEX919" s="11"/>
      <c r="HEY919" s="11"/>
      <c r="HEZ919" s="11"/>
      <c r="HFA919" s="11"/>
      <c r="HFB919" s="11"/>
      <c r="HFC919" s="11"/>
      <c r="HFD919" s="11"/>
      <c r="HFE919" s="11"/>
      <c r="HFF919" s="11"/>
      <c r="HFG919" s="11"/>
      <c r="HFH919" s="11"/>
      <c r="HFI919" s="11"/>
      <c r="HFJ919" s="11"/>
      <c r="HFK919" s="11"/>
      <c r="HFL919" s="11"/>
      <c r="HFM919" s="11"/>
      <c r="HFN919" s="11"/>
      <c r="HFO919" s="11"/>
      <c r="HFP919" s="11"/>
      <c r="HFQ919" s="11"/>
      <c r="HFR919" s="11"/>
      <c r="HFS919" s="11"/>
      <c r="HFT919" s="11"/>
      <c r="HFU919" s="11"/>
      <c r="HFV919" s="11"/>
      <c r="HFW919" s="11"/>
      <c r="HFX919" s="11"/>
      <c r="HFY919" s="11"/>
      <c r="HFZ919" s="11"/>
      <c r="HGA919" s="11"/>
      <c r="HGB919" s="11"/>
      <c r="HGC919" s="11"/>
      <c r="HGD919" s="11"/>
      <c r="HGE919" s="11"/>
      <c r="HGF919" s="11"/>
      <c r="HGG919" s="11"/>
      <c r="HGH919" s="11"/>
      <c r="HGI919" s="11"/>
      <c r="HGJ919" s="11"/>
      <c r="HGK919" s="11"/>
      <c r="HGL919" s="11"/>
      <c r="HGM919" s="11"/>
      <c r="HGN919" s="11"/>
      <c r="HGO919" s="11"/>
      <c r="HGP919" s="11"/>
      <c r="HGQ919" s="11"/>
      <c r="HGR919" s="11"/>
      <c r="HGS919" s="11"/>
      <c r="HGT919" s="11"/>
      <c r="HGU919" s="11"/>
      <c r="HGV919" s="11"/>
      <c r="HGW919" s="11"/>
      <c r="HGX919" s="11"/>
      <c r="HGY919" s="11"/>
      <c r="HGZ919" s="11"/>
      <c r="HHA919" s="11"/>
      <c r="HHB919" s="11"/>
      <c r="HHC919" s="11"/>
      <c r="HHD919" s="11"/>
      <c r="HHE919" s="11"/>
      <c r="HHF919" s="11"/>
      <c r="HHG919" s="11"/>
      <c r="HHH919" s="11"/>
      <c r="HHI919" s="11"/>
      <c r="HHJ919" s="11"/>
      <c r="HHK919" s="11"/>
      <c r="HHL919" s="11"/>
      <c r="HHM919" s="11"/>
      <c r="HHN919" s="11"/>
      <c r="HHO919" s="11"/>
      <c r="HHP919" s="11"/>
      <c r="HHQ919" s="11"/>
      <c r="HHR919" s="11"/>
      <c r="HHS919" s="11"/>
      <c r="HHT919" s="11"/>
      <c r="HHU919" s="11"/>
      <c r="HHV919" s="11"/>
      <c r="HHW919" s="11"/>
      <c r="HHX919" s="11"/>
      <c r="HHY919" s="11"/>
      <c r="HHZ919" s="11"/>
      <c r="HIA919" s="11"/>
      <c r="HIB919" s="11"/>
      <c r="HIC919" s="11"/>
      <c r="HID919" s="11"/>
      <c r="HIE919" s="11"/>
      <c r="HIF919" s="11"/>
      <c r="HIG919" s="11"/>
      <c r="HIH919" s="11"/>
      <c r="HII919" s="11"/>
      <c r="HIJ919" s="11"/>
      <c r="HIK919" s="11"/>
      <c r="HIL919" s="11"/>
      <c r="HIM919" s="11"/>
      <c r="HIN919" s="11"/>
      <c r="HIO919" s="11"/>
      <c r="HIP919" s="11"/>
      <c r="HIQ919" s="11"/>
      <c r="HIR919" s="11"/>
      <c r="HIS919" s="11"/>
      <c r="HIT919" s="11"/>
      <c r="HIU919" s="11"/>
      <c r="HIV919" s="11"/>
      <c r="HIW919" s="11"/>
      <c r="HIX919" s="11"/>
      <c r="HIY919" s="11"/>
      <c r="HIZ919" s="11"/>
      <c r="HJA919" s="11"/>
      <c r="HJB919" s="11"/>
      <c r="HJC919" s="11"/>
      <c r="HJD919" s="11"/>
      <c r="HJE919" s="11"/>
      <c r="HJF919" s="11"/>
      <c r="HJG919" s="11"/>
      <c r="HJH919" s="11"/>
      <c r="HJI919" s="11"/>
      <c r="HJJ919" s="11"/>
      <c r="HJK919" s="11"/>
      <c r="HJL919" s="11"/>
      <c r="HJM919" s="11"/>
      <c r="HJN919" s="11"/>
      <c r="HJO919" s="11"/>
      <c r="HJP919" s="11"/>
      <c r="HJQ919" s="11"/>
      <c r="HJR919" s="11"/>
      <c r="HJS919" s="11"/>
      <c r="HJT919" s="11"/>
      <c r="HJU919" s="11"/>
      <c r="HJV919" s="11"/>
      <c r="HJW919" s="11"/>
      <c r="HJX919" s="11"/>
      <c r="HJY919" s="11"/>
      <c r="HJZ919" s="11"/>
      <c r="HKA919" s="11"/>
      <c r="HKB919" s="11"/>
      <c r="HKC919" s="11"/>
      <c r="HKD919" s="11"/>
      <c r="HKE919" s="11"/>
      <c r="HKF919" s="11"/>
      <c r="HKG919" s="11"/>
      <c r="HKH919" s="11"/>
      <c r="HKI919" s="11"/>
      <c r="HKJ919" s="11"/>
      <c r="HKK919" s="11"/>
      <c r="HKL919" s="11"/>
      <c r="HKM919" s="11"/>
      <c r="HKN919" s="11"/>
      <c r="HKO919" s="11"/>
      <c r="HKP919" s="11"/>
      <c r="HKQ919" s="11"/>
      <c r="HKR919" s="11"/>
      <c r="HKS919" s="11"/>
      <c r="HKT919" s="11"/>
      <c r="HKU919" s="11"/>
      <c r="HKV919" s="11"/>
      <c r="HKW919" s="11"/>
      <c r="HKX919" s="11"/>
      <c r="HKY919" s="11"/>
      <c r="HKZ919" s="11"/>
      <c r="HLA919" s="11"/>
      <c r="HLB919" s="11"/>
      <c r="HLC919" s="11"/>
      <c r="HLD919" s="11"/>
      <c r="HLE919" s="11"/>
      <c r="HLF919" s="11"/>
      <c r="HLG919" s="11"/>
      <c r="HLH919" s="11"/>
      <c r="HLI919" s="11"/>
      <c r="HLJ919" s="11"/>
      <c r="HLK919" s="11"/>
      <c r="HLL919" s="11"/>
      <c r="HLM919" s="11"/>
      <c r="HLN919" s="11"/>
      <c r="HLO919" s="11"/>
      <c r="HLP919" s="11"/>
      <c r="HLQ919" s="11"/>
      <c r="HLR919" s="11"/>
      <c r="HLS919" s="11"/>
      <c r="HLT919" s="11"/>
      <c r="HLU919" s="11"/>
      <c r="HLV919" s="11"/>
      <c r="HLW919" s="11"/>
      <c r="HLX919" s="11"/>
      <c r="HLY919" s="11"/>
      <c r="HLZ919" s="11"/>
      <c r="HMA919" s="11"/>
      <c r="HMB919" s="11"/>
      <c r="HMC919" s="11"/>
      <c r="HMD919" s="11"/>
      <c r="HME919" s="11"/>
      <c r="HMF919" s="11"/>
      <c r="HMG919" s="11"/>
      <c r="HMH919" s="11"/>
      <c r="HMI919" s="11"/>
      <c r="HMJ919" s="11"/>
      <c r="HMK919" s="11"/>
      <c r="HML919" s="11"/>
      <c r="HMM919" s="11"/>
      <c r="HMN919" s="11"/>
      <c r="HMO919" s="11"/>
      <c r="HMP919" s="11"/>
      <c r="HMQ919" s="11"/>
      <c r="HMR919" s="11"/>
      <c r="HMS919" s="11"/>
      <c r="HMT919" s="11"/>
      <c r="HMU919" s="11"/>
      <c r="HMV919" s="11"/>
      <c r="HMW919" s="11"/>
      <c r="HMX919" s="11"/>
      <c r="HMY919" s="11"/>
      <c r="HMZ919" s="11"/>
      <c r="HNA919" s="11"/>
      <c r="HNB919" s="11"/>
      <c r="HNC919" s="11"/>
      <c r="HND919" s="11"/>
      <c r="HNE919" s="11"/>
      <c r="HNF919" s="11"/>
      <c r="HNG919" s="11"/>
      <c r="HNH919" s="11"/>
      <c r="HNI919" s="11"/>
      <c r="HNJ919" s="11"/>
      <c r="HNK919" s="11"/>
      <c r="HNL919" s="11"/>
      <c r="HNM919" s="11"/>
      <c r="HNN919" s="11"/>
      <c r="HNO919" s="11"/>
      <c r="HNP919" s="11"/>
      <c r="HNQ919" s="11"/>
      <c r="HNR919" s="11"/>
      <c r="HNS919" s="11"/>
      <c r="HNT919" s="11"/>
      <c r="HNU919" s="11"/>
      <c r="HNV919" s="11"/>
      <c r="HNW919" s="11"/>
      <c r="HNX919" s="11"/>
      <c r="HNY919" s="11"/>
      <c r="HNZ919" s="11"/>
      <c r="HOA919" s="11"/>
      <c r="HOB919" s="11"/>
      <c r="HOC919" s="11"/>
      <c r="HOD919" s="11"/>
      <c r="HOE919" s="11"/>
      <c r="HOF919" s="11"/>
      <c r="HOG919" s="11"/>
      <c r="HOH919" s="11"/>
      <c r="HOI919" s="11"/>
      <c r="HOJ919" s="11"/>
      <c r="HOK919" s="11"/>
      <c r="HOL919" s="11"/>
      <c r="HOM919" s="11"/>
      <c r="HON919" s="11"/>
      <c r="HOO919" s="11"/>
      <c r="HOP919" s="11"/>
      <c r="HOQ919" s="11"/>
      <c r="HOR919" s="11"/>
      <c r="HOS919" s="11"/>
      <c r="HOT919" s="11"/>
      <c r="HOU919" s="11"/>
      <c r="HOV919" s="11"/>
      <c r="HOW919" s="11"/>
      <c r="HOX919" s="11"/>
      <c r="HOY919" s="11"/>
      <c r="HOZ919" s="11"/>
      <c r="HPA919" s="11"/>
      <c r="HPB919" s="11"/>
      <c r="HPC919" s="11"/>
      <c r="HPD919" s="11"/>
      <c r="HPE919" s="11"/>
      <c r="HPF919" s="11"/>
      <c r="HPG919" s="11"/>
      <c r="HPH919" s="11"/>
      <c r="HPI919" s="11"/>
      <c r="HPJ919" s="11"/>
      <c r="HPK919" s="11"/>
      <c r="HPL919" s="11"/>
      <c r="HPM919" s="11"/>
      <c r="HPN919" s="11"/>
      <c r="HPO919" s="11"/>
      <c r="HPP919" s="11"/>
      <c r="HPQ919" s="11"/>
      <c r="HPR919" s="11"/>
      <c r="HPS919" s="11"/>
      <c r="HPT919" s="11"/>
      <c r="HPU919" s="11"/>
      <c r="HPV919" s="11"/>
      <c r="HPW919" s="11"/>
      <c r="HPX919" s="11"/>
      <c r="HPY919" s="11"/>
      <c r="HPZ919" s="11"/>
      <c r="HQA919" s="11"/>
      <c r="HQB919" s="11"/>
      <c r="HQC919" s="11"/>
      <c r="HQD919" s="11"/>
      <c r="HQE919" s="11"/>
      <c r="HQF919" s="11"/>
      <c r="HQG919" s="11"/>
      <c r="HQH919" s="11"/>
      <c r="HQI919" s="11"/>
      <c r="HQJ919" s="11"/>
      <c r="HQK919" s="11"/>
      <c r="HQL919" s="11"/>
      <c r="HQM919" s="11"/>
      <c r="HQN919" s="11"/>
      <c r="HQO919" s="11"/>
      <c r="HQP919" s="11"/>
      <c r="HQQ919" s="11"/>
      <c r="HQR919" s="11"/>
      <c r="HQS919" s="11"/>
      <c r="HQT919" s="11"/>
      <c r="HQU919" s="11"/>
      <c r="HQV919" s="11"/>
      <c r="HQW919" s="11"/>
      <c r="HQX919" s="11"/>
      <c r="HQY919" s="11"/>
      <c r="HQZ919" s="11"/>
      <c r="HRA919" s="11"/>
      <c r="HRB919" s="11"/>
      <c r="HRC919" s="11"/>
      <c r="HRD919" s="11"/>
      <c r="HRE919" s="11"/>
      <c r="HRF919" s="11"/>
      <c r="HRG919" s="11"/>
      <c r="HRH919" s="11"/>
      <c r="HRI919" s="11"/>
      <c r="HRJ919" s="11"/>
      <c r="HRK919" s="11"/>
      <c r="HRL919" s="11"/>
      <c r="HRM919" s="11"/>
      <c r="HRN919" s="11"/>
      <c r="HRO919" s="11"/>
      <c r="HRP919" s="11"/>
      <c r="HRQ919" s="11"/>
      <c r="HRR919" s="11"/>
      <c r="HRS919" s="11"/>
      <c r="HRT919" s="11"/>
      <c r="HRU919" s="11"/>
      <c r="HRV919" s="11"/>
      <c r="HRW919" s="11"/>
      <c r="HRX919" s="11"/>
      <c r="HRY919" s="11"/>
      <c r="HRZ919" s="11"/>
      <c r="HSA919" s="11"/>
      <c r="HSB919" s="11"/>
      <c r="HSC919" s="11"/>
      <c r="HSD919" s="11"/>
      <c r="HSE919" s="11"/>
      <c r="HSF919" s="11"/>
      <c r="HSG919" s="11"/>
      <c r="HSH919" s="11"/>
      <c r="HSI919" s="11"/>
      <c r="HSJ919" s="11"/>
      <c r="HSK919" s="11"/>
      <c r="HSL919" s="11"/>
      <c r="HSM919" s="11"/>
      <c r="HSN919" s="11"/>
      <c r="HSO919" s="11"/>
      <c r="HSP919" s="11"/>
      <c r="HSQ919" s="11"/>
      <c r="HSR919" s="11"/>
      <c r="HSS919" s="11"/>
      <c r="HST919" s="11"/>
      <c r="HSU919" s="11"/>
      <c r="HSV919" s="11"/>
      <c r="HSW919" s="11"/>
      <c r="HSX919" s="11"/>
      <c r="HSY919" s="11"/>
      <c r="HSZ919" s="11"/>
      <c r="HTA919" s="11"/>
      <c r="HTB919" s="11"/>
      <c r="HTC919" s="11"/>
      <c r="HTD919" s="11"/>
      <c r="HTE919" s="11"/>
      <c r="HTF919" s="11"/>
      <c r="HTG919" s="11"/>
      <c r="HTH919" s="11"/>
      <c r="HTI919" s="11"/>
      <c r="HTJ919" s="11"/>
      <c r="HTK919" s="11"/>
      <c r="HTL919" s="11"/>
      <c r="HTM919" s="11"/>
      <c r="HTN919" s="11"/>
      <c r="HTO919" s="11"/>
      <c r="HTP919" s="11"/>
      <c r="HTQ919" s="11"/>
      <c r="HTR919" s="11"/>
      <c r="HTS919" s="11"/>
      <c r="HTT919" s="11"/>
      <c r="HTU919" s="11"/>
      <c r="HTV919" s="11"/>
      <c r="HTW919" s="11"/>
      <c r="HTX919" s="11"/>
      <c r="HTY919" s="11"/>
      <c r="HTZ919" s="11"/>
      <c r="HUA919" s="11"/>
      <c r="HUB919" s="11"/>
      <c r="HUC919" s="11"/>
      <c r="HUD919" s="11"/>
      <c r="HUE919" s="11"/>
      <c r="HUF919" s="11"/>
      <c r="HUG919" s="11"/>
      <c r="HUH919" s="11"/>
      <c r="HUI919" s="11"/>
      <c r="HUJ919" s="11"/>
      <c r="HUK919" s="11"/>
      <c r="HUL919" s="11"/>
      <c r="HUM919" s="11"/>
      <c r="HUN919" s="11"/>
      <c r="HUO919" s="11"/>
      <c r="HUP919" s="11"/>
      <c r="HUQ919" s="11"/>
      <c r="HUR919" s="11"/>
      <c r="HUS919" s="11"/>
      <c r="HUT919" s="11"/>
      <c r="HUU919" s="11"/>
      <c r="HUV919" s="11"/>
      <c r="HUW919" s="11"/>
      <c r="HUX919" s="11"/>
      <c r="HUY919" s="11"/>
      <c r="HUZ919" s="11"/>
      <c r="HVA919" s="11"/>
      <c r="HVB919" s="11"/>
      <c r="HVC919" s="11"/>
      <c r="HVD919" s="11"/>
      <c r="HVE919" s="11"/>
      <c r="HVF919" s="11"/>
      <c r="HVG919" s="11"/>
      <c r="HVH919" s="11"/>
      <c r="HVI919" s="11"/>
      <c r="HVJ919" s="11"/>
      <c r="HVK919" s="11"/>
      <c r="HVL919" s="11"/>
      <c r="HVM919" s="11"/>
      <c r="HVN919" s="11"/>
      <c r="HVO919" s="11"/>
      <c r="HVP919" s="11"/>
      <c r="HVQ919" s="11"/>
      <c r="HVR919" s="11"/>
      <c r="HVS919" s="11"/>
      <c r="HVT919" s="11"/>
      <c r="HVU919" s="11"/>
      <c r="HVV919" s="11"/>
      <c r="HVW919" s="11"/>
      <c r="HVX919" s="11"/>
      <c r="HVY919" s="11"/>
      <c r="HVZ919" s="11"/>
      <c r="HWA919" s="11"/>
      <c r="HWB919" s="11"/>
      <c r="HWC919" s="11"/>
      <c r="HWD919" s="11"/>
      <c r="HWE919" s="11"/>
      <c r="HWF919" s="11"/>
      <c r="HWG919" s="11"/>
      <c r="HWH919" s="11"/>
      <c r="HWI919" s="11"/>
      <c r="HWJ919" s="11"/>
      <c r="HWK919" s="11"/>
      <c r="HWL919" s="11"/>
      <c r="HWM919" s="11"/>
      <c r="HWN919" s="11"/>
      <c r="HWO919" s="11"/>
      <c r="HWP919" s="11"/>
      <c r="HWQ919" s="11"/>
      <c r="HWR919" s="11"/>
      <c r="HWS919" s="11"/>
      <c r="HWT919" s="11"/>
      <c r="HWU919" s="11"/>
      <c r="HWV919" s="11"/>
      <c r="HWW919" s="11"/>
      <c r="HWX919" s="11"/>
      <c r="HWY919" s="11"/>
      <c r="HWZ919" s="11"/>
      <c r="HXA919" s="11"/>
      <c r="HXB919" s="11"/>
      <c r="HXC919" s="11"/>
      <c r="HXD919" s="11"/>
      <c r="HXE919" s="11"/>
      <c r="HXF919" s="11"/>
      <c r="HXG919" s="11"/>
      <c r="HXH919" s="11"/>
      <c r="HXI919" s="11"/>
      <c r="HXJ919" s="11"/>
      <c r="HXK919" s="11"/>
      <c r="HXL919" s="11"/>
      <c r="HXM919" s="11"/>
      <c r="HXN919" s="11"/>
      <c r="HXO919" s="11"/>
      <c r="HXP919" s="11"/>
      <c r="HXQ919" s="11"/>
      <c r="HXR919" s="11"/>
      <c r="HXS919" s="11"/>
      <c r="HXT919" s="11"/>
      <c r="HXU919" s="11"/>
      <c r="HXV919" s="11"/>
      <c r="HXW919" s="11"/>
      <c r="HXX919" s="11"/>
      <c r="HXY919" s="11"/>
      <c r="HXZ919" s="11"/>
      <c r="HYA919" s="11"/>
      <c r="HYB919" s="11"/>
      <c r="HYC919" s="11"/>
      <c r="HYD919" s="11"/>
      <c r="HYE919" s="11"/>
      <c r="HYF919" s="11"/>
      <c r="HYG919" s="11"/>
      <c r="HYH919" s="11"/>
      <c r="HYI919" s="11"/>
      <c r="HYJ919" s="11"/>
      <c r="HYK919" s="11"/>
      <c r="HYL919" s="11"/>
      <c r="HYM919" s="11"/>
      <c r="HYN919" s="11"/>
      <c r="HYO919" s="11"/>
      <c r="HYP919" s="11"/>
      <c r="HYQ919" s="11"/>
      <c r="HYR919" s="11"/>
      <c r="HYS919" s="11"/>
      <c r="HYT919" s="11"/>
      <c r="HYU919" s="11"/>
      <c r="HYV919" s="11"/>
      <c r="HYW919" s="11"/>
      <c r="HYX919" s="11"/>
      <c r="HYY919" s="11"/>
      <c r="HYZ919" s="11"/>
      <c r="HZA919" s="11"/>
      <c r="HZB919" s="11"/>
      <c r="HZC919" s="11"/>
      <c r="HZD919" s="11"/>
      <c r="HZE919" s="11"/>
      <c r="HZF919" s="11"/>
      <c r="HZG919" s="11"/>
      <c r="HZH919" s="11"/>
      <c r="HZI919" s="11"/>
      <c r="HZJ919" s="11"/>
      <c r="HZK919" s="11"/>
      <c r="HZL919" s="11"/>
      <c r="HZM919" s="11"/>
      <c r="HZN919" s="11"/>
      <c r="HZO919" s="11"/>
      <c r="HZP919" s="11"/>
      <c r="HZQ919" s="11"/>
      <c r="HZR919" s="11"/>
      <c r="HZS919" s="11"/>
      <c r="HZT919" s="11"/>
      <c r="HZU919" s="11"/>
      <c r="HZV919" s="11"/>
      <c r="HZW919" s="11"/>
      <c r="HZX919" s="11"/>
      <c r="HZY919" s="11"/>
      <c r="HZZ919" s="11"/>
      <c r="IAA919" s="11"/>
      <c r="IAB919" s="11"/>
      <c r="IAC919" s="11"/>
      <c r="IAD919" s="11"/>
      <c r="IAE919" s="11"/>
      <c r="IAF919" s="11"/>
      <c r="IAG919" s="11"/>
      <c r="IAH919" s="11"/>
      <c r="IAI919" s="11"/>
      <c r="IAJ919" s="11"/>
      <c r="IAK919" s="11"/>
      <c r="IAL919" s="11"/>
      <c r="IAM919" s="11"/>
      <c r="IAN919" s="11"/>
      <c r="IAO919" s="11"/>
      <c r="IAP919" s="11"/>
      <c r="IAQ919" s="11"/>
      <c r="IAR919" s="11"/>
      <c r="IAS919" s="11"/>
      <c r="IAT919" s="11"/>
      <c r="IAU919" s="11"/>
      <c r="IAV919" s="11"/>
      <c r="IAW919" s="11"/>
      <c r="IAX919" s="11"/>
      <c r="IAY919" s="11"/>
      <c r="IAZ919" s="11"/>
      <c r="IBA919" s="11"/>
      <c r="IBB919" s="11"/>
      <c r="IBC919" s="11"/>
      <c r="IBD919" s="11"/>
      <c r="IBE919" s="11"/>
      <c r="IBF919" s="11"/>
      <c r="IBG919" s="11"/>
      <c r="IBH919" s="11"/>
      <c r="IBI919" s="11"/>
      <c r="IBJ919" s="11"/>
      <c r="IBK919" s="11"/>
      <c r="IBL919" s="11"/>
      <c r="IBM919" s="11"/>
      <c r="IBN919" s="11"/>
      <c r="IBO919" s="11"/>
      <c r="IBP919" s="11"/>
      <c r="IBQ919" s="11"/>
      <c r="IBR919" s="11"/>
      <c r="IBS919" s="11"/>
      <c r="IBT919" s="11"/>
      <c r="IBU919" s="11"/>
      <c r="IBV919" s="11"/>
      <c r="IBW919" s="11"/>
      <c r="IBX919" s="11"/>
      <c r="IBY919" s="11"/>
      <c r="IBZ919" s="11"/>
      <c r="ICA919" s="11"/>
      <c r="ICB919" s="11"/>
      <c r="ICC919" s="11"/>
      <c r="ICD919" s="11"/>
      <c r="ICE919" s="11"/>
      <c r="ICF919" s="11"/>
      <c r="ICG919" s="11"/>
      <c r="ICH919" s="11"/>
      <c r="ICI919" s="11"/>
      <c r="ICJ919" s="11"/>
      <c r="ICK919" s="11"/>
      <c r="ICL919" s="11"/>
      <c r="ICM919" s="11"/>
      <c r="ICN919" s="11"/>
      <c r="ICO919" s="11"/>
      <c r="ICP919" s="11"/>
      <c r="ICQ919" s="11"/>
      <c r="ICR919" s="11"/>
      <c r="ICS919" s="11"/>
      <c r="ICT919" s="11"/>
      <c r="ICU919" s="11"/>
      <c r="ICV919" s="11"/>
      <c r="ICW919" s="11"/>
      <c r="ICX919" s="11"/>
      <c r="ICY919" s="11"/>
      <c r="ICZ919" s="11"/>
      <c r="IDA919" s="11"/>
      <c r="IDB919" s="11"/>
      <c r="IDC919" s="11"/>
      <c r="IDD919" s="11"/>
      <c r="IDE919" s="11"/>
      <c r="IDF919" s="11"/>
      <c r="IDG919" s="11"/>
      <c r="IDH919" s="11"/>
      <c r="IDI919" s="11"/>
      <c r="IDJ919" s="11"/>
      <c r="IDK919" s="11"/>
      <c r="IDL919" s="11"/>
      <c r="IDM919" s="11"/>
      <c r="IDN919" s="11"/>
      <c r="IDO919" s="11"/>
      <c r="IDP919" s="11"/>
      <c r="IDQ919" s="11"/>
      <c r="IDR919" s="11"/>
      <c r="IDS919" s="11"/>
      <c r="IDT919" s="11"/>
      <c r="IDU919" s="11"/>
      <c r="IDV919" s="11"/>
      <c r="IDW919" s="11"/>
      <c r="IDX919" s="11"/>
      <c r="IDY919" s="11"/>
      <c r="IDZ919" s="11"/>
      <c r="IEA919" s="11"/>
      <c r="IEB919" s="11"/>
      <c r="IEC919" s="11"/>
      <c r="IED919" s="11"/>
      <c r="IEE919" s="11"/>
      <c r="IEF919" s="11"/>
      <c r="IEG919" s="11"/>
      <c r="IEH919" s="11"/>
      <c r="IEI919" s="11"/>
      <c r="IEJ919" s="11"/>
      <c r="IEK919" s="11"/>
      <c r="IEL919" s="11"/>
      <c r="IEM919" s="11"/>
      <c r="IEN919" s="11"/>
      <c r="IEO919" s="11"/>
      <c r="IEP919" s="11"/>
      <c r="IEQ919" s="11"/>
      <c r="IER919" s="11"/>
      <c r="IES919" s="11"/>
      <c r="IET919" s="11"/>
      <c r="IEU919" s="11"/>
      <c r="IEV919" s="11"/>
      <c r="IEW919" s="11"/>
      <c r="IEX919" s="11"/>
      <c r="IEY919" s="11"/>
      <c r="IEZ919" s="11"/>
      <c r="IFA919" s="11"/>
      <c r="IFB919" s="11"/>
      <c r="IFC919" s="11"/>
      <c r="IFD919" s="11"/>
      <c r="IFE919" s="11"/>
      <c r="IFF919" s="11"/>
      <c r="IFG919" s="11"/>
      <c r="IFH919" s="11"/>
      <c r="IFI919" s="11"/>
      <c r="IFJ919" s="11"/>
      <c r="IFK919" s="11"/>
      <c r="IFL919" s="11"/>
      <c r="IFM919" s="11"/>
      <c r="IFN919" s="11"/>
      <c r="IFO919" s="11"/>
      <c r="IFP919" s="11"/>
      <c r="IFQ919" s="11"/>
      <c r="IFR919" s="11"/>
      <c r="IFS919" s="11"/>
      <c r="IFT919" s="11"/>
      <c r="IFU919" s="11"/>
      <c r="IFV919" s="11"/>
      <c r="IFW919" s="11"/>
      <c r="IFX919" s="11"/>
      <c r="IFY919" s="11"/>
      <c r="IFZ919" s="11"/>
      <c r="IGA919" s="11"/>
      <c r="IGB919" s="11"/>
      <c r="IGC919" s="11"/>
      <c r="IGD919" s="11"/>
      <c r="IGE919" s="11"/>
      <c r="IGF919" s="11"/>
      <c r="IGG919" s="11"/>
      <c r="IGH919" s="11"/>
      <c r="IGI919" s="11"/>
      <c r="IGJ919" s="11"/>
      <c r="IGK919" s="11"/>
      <c r="IGL919" s="11"/>
      <c r="IGM919" s="11"/>
      <c r="IGN919" s="11"/>
      <c r="IGO919" s="11"/>
      <c r="IGP919" s="11"/>
      <c r="IGQ919" s="11"/>
      <c r="IGR919" s="11"/>
      <c r="IGS919" s="11"/>
      <c r="IGT919" s="11"/>
      <c r="IGU919" s="11"/>
      <c r="IGV919" s="11"/>
      <c r="IGW919" s="11"/>
      <c r="IGX919" s="11"/>
      <c r="IGY919" s="11"/>
      <c r="IGZ919" s="11"/>
      <c r="IHA919" s="11"/>
      <c r="IHB919" s="11"/>
      <c r="IHC919" s="11"/>
      <c r="IHD919" s="11"/>
      <c r="IHE919" s="11"/>
      <c r="IHF919" s="11"/>
      <c r="IHG919" s="11"/>
      <c r="IHH919" s="11"/>
      <c r="IHI919" s="11"/>
      <c r="IHJ919" s="11"/>
      <c r="IHK919" s="11"/>
      <c r="IHL919" s="11"/>
      <c r="IHM919" s="11"/>
      <c r="IHN919" s="11"/>
      <c r="IHO919" s="11"/>
      <c r="IHP919" s="11"/>
      <c r="IHQ919" s="11"/>
      <c r="IHR919" s="11"/>
      <c r="IHS919" s="11"/>
      <c r="IHT919" s="11"/>
      <c r="IHU919" s="11"/>
      <c r="IHV919" s="11"/>
      <c r="IHW919" s="11"/>
      <c r="IHX919" s="11"/>
      <c r="IHY919" s="11"/>
      <c r="IHZ919" s="11"/>
      <c r="IIA919" s="11"/>
      <c r="IIB919" s="11"/>
      <c r="IIC919" s="11"/>
      <c r="IID919" s="11"/>
      <c r="IIE919" s="11"/>
      <c r="IIF919" s="11"/>
      <c r="IIG919" s="11"/>
      <c r="IIH919" s="11"/>
      <c r="III919" s="11"/>
      <c r="IIJ919" s="11"/>
      <c r="IIK919" s="11"/>
      <c r="IIL919" s="11"/>
      <c r="IIM919" s="11"/>
      <c r="IIN919" s="11"/>
      <c r="IIO919" s="11"/>
      <c r="IIP919" s="11"/>
      <c r="IIQ919" s="11"/>
      <c r="IIR919" s="11"/>
      <c r="IIS919" s="11"/>
      <c r="IIT919" s="11"/>
      <c r="IIU919" s="11"/>
      <c r="IIV919" s="11"/>
      <c r="IIW919" s="11"/>
      <c r="IIX919" s="11"/>
      <c r="IIY919" s="11"/>
      <c r="IIZ919" s="11"/>
      <c r="IJA919" s="11"/>
      <c r="IJB919" s="11"/>
      <c r="IJC919" s="11"/>
      <c r="IJD919" s="11"/>
      <c r="IJE919" s="11"/>
      <c r="IJF919" s="11"/>
      <c r="IJG919" s="11"/>
      <c r="IJH919" s="11"/>
      <c r="IJI919" s="11"/>
      <c r="IJJ919" s="11"/>
      <c r="IJK919" s="11"/>
      <c r="IJL919" s="11"/>
      <c r="IJM919" s="11"/>
      <c r="IJN919" s="11"/>
      <c r="IJO919" s="11"/>
      <c r="IJP919" s="11"/>
      <c r="IJQ919" s="11"/>
      <c r="IJR919" s="11"/>
      <c r="IJS919" s="11"/>
      <c r="IJT919" s="11"/>
      <c r="IJU919" s="11"/>
      <c r="IJV919" s="11"/>
      <c r="IJW919" s="11"/>
      <c r="IJX919" s="11"/>
      <c r="IJY919" s="11"/>
      <c r="IJZ919" s="11"/>
      <c r="IKA919" s="11"/>
      <c r="IKB919" s="11"/>
      <c r="IKC919" s="11"/>
      <c r="IKD919" s="11"/>
      <c r="IKE919" s="11"/>
      <c r="IKF919" s="11"/>
      <c r="IKG919" s="11"/>
      <c r="IKH919" s="11"/>
      <c r="IKI919" s="11"/>
      <c r="IKJ919" s="11"/>
      <c r="IKK919" s="11"/>
      <c r="IKL919" s="11"/>
      <c r="IKM919" s="11"/>
      <c r="IKN919" s="11"/>
      <c r="IKO919" s="11"/>
      <c r="IKP919" s="11"/>
      <c r="IKQ919" s="11"/>
      <c r="IKR919" s="11"/>
      <c r="IKS919" s="11"/>
      <c r="IKT919" s="11"/>
      <c r="IKU919" s="11"/>
      <c r="IKV919" s="11"/>
      <c r="IKW919" s="11"/>
      <c r="IKX919" s="11"/>
      <c r="IKY919" s="11"/>
      <c r="IKZ919" s="11"/>
      <c r="ILA919" s="11"/>
      <c r="ILB919" s="11"/>
      <c r="ILC919" s="11"/>
      <c r="ILD919" s="11"/>
      <c r="ILE919" s="11"/>
      <c r="ILF919" s="11"/>
      <c r="ILG919" s="11"/>
      <c r="ILH919" s="11"/>
      <c r="ILI919" s="11"/>
      <c r="ILJ919" s="11"/>
      <c r="ILK919" s="11"/>
      <c r="ILL919" s="11"/>
      <c r="ILM919" s="11"/>
      <c r="ILN919" s="11"/>
      <c r="ILO919" s="11"/>
      <c r="ILP919" s="11"/>
      <c r="ILQ919" s="11"/>
      <c r="ILR919" s="11"/>
      <c r="ILS919" s="11"/>
      <c r="ILT919" s="11"/>
      <c r="ILU919" s="11"/>
      <c r="ILV919" s="11"/>
      <c r="ILW919" s="11"/>
      <c r="ILX919" s="11"/>
      <c r="ILY919" s="11"/>
      <c r="ILZ919" s="11"/>
      <c r="IMA919" s="11"/>
      <c r="IMB919" s="11"/>
      <c r="IMC919" s="11"/>
      <c r="IMD919" s="11"/>
      <c r="IME919" s="11"/>
      <c r="IMF919" s="11"/>
      <c r="IMG919" s="11"/>
      <c r="IMH919" s="11"/>
      <c r="IMI919" s="11"/>
      <c r="IMJ919" s="11"/>
      <c r="IMK919" s="11"/>
      <c r="IML919" s="11"/>
      <c r="IMM919" s="11"/>
      <c r="IMN919" s="11"/>
      <c r="IMO919" s="11"/>
      <c r="IMP919" s="11"/>
      <c r="IMQ919" s="11"/>
      <c r="IMR919" s="11"/>
      <c r="IMS919" s="11"/>
      <c r="IMT919" s="11"/>
      <c r="IMU919" s="11"/>
      <c r="IMV919" s="11"/>
      <c r="IMW919" s="11"/>
      <c r="IMX919" s="11"/>
      <c r="IMY919" s="11"/>
      <c r="IMZ919" s="11"/>
      <c r="INA919" s="11"/>
      <c r="INB919" s="11"/>
      <c r="INC919" s="11"/>
      <c r="IND919" s="11"/>
      <c r="INE919" s="11"/>
      <c r="INF919" s="11"/>
      <c r="ING919" s="11"/>
      <c r="INH919" s="11"/>
      <c r="INI919" s="11"/>
      <c r="INJ919" s="11"/>
      <c r="INK919" s="11"/>
      <c r="INL919" s="11"/>
      <c r="INM919" s="11"/>
      <c r="INN919" s="11"/>
      <c r="INO919" s="11"/>
      <c r="INP919" s="11"/>
      <c r="INQ919" s="11"/>
      <c r="INR919" s="11"/>
      <c r="INS919" s="11"/>
      <c r="INT919" s="11"/>
      <c r="INU919" s="11"/>
      <c r="INV919" s="11"/>
      <c r="INW919" s="11"/>
      <c r="INX919" s="11"/>
      <c r="INY919" s="11"/>
      <c r="INZ919" s="11"/>
      <c r="IOA919" s="11"/>
      <c r="IOB919" s="11"/>
      <c r="IOC919" s="11"/>
      <c r="IOD919" s="11"/>
      <c r="IOE919" s="11"/>
      <c r="IOF919" s="11"/>
      <c r="IOG919" s="11"/>
      <c r="IOH919" s="11"/>
      <c r="IOI919" s="11"/>
      <c r="IOJ919" s="11"/>
      <c r="IOK919" s="11"/>
      <c r="IOL919" s="11"/>
      <c r="IOM919" s="11"/>
      <c r="ION919" s="11"/>
      <c r="IOO919" s="11"/>
      <c r="IOP919" s="11"/>
      <c r="IOQ919" s="11"/>
      <c r="IOR919" s="11"/>
      <c r="IOS919" s="11"/>
      <c r="IOT919" s="11"/>
      <c r="IOU919" s="11"/>
      <c r="IOV919" s="11"/>
      <c r="IOW919" s="11"/>
      <c r="IOX919" s="11"/>
      <c r="IOY919" s="11"/>
      <c r="IOZ919" s="11"/>
      <c r="IPA919" s="11"/>
      <c r="IPB919" s="11"/>
      <c r="IPC919" s="11"/>
      <c r="IPD919" s="11"/>
      <c r="IPE919" s="11"/>
      <c r="IPF919" s="11"/>
      <c r="IPG919" s="11"/>
      <c r="IPH919" s="11"/>
      <c r="IPI919" s="11"/>
      <c r="IPJ919" s="11"/>
      <c r="IPK919" s="11"/>
      <c r="IPL919" s="11"/>
      <c r="IPM919" s="11"/>
      <c r="IPN919" s="11"/>
      <c r="IPO919" s="11"/>
      <c r="IPP919" s="11"/>
      <c r="IPQ919" s="11"/>
      <c r="IPR919" s="11"/>
      <c r="IPS919" s="11"/>
      <c r="IPT919" s="11"/>
      <c r="IPU919" s="11"/>
      <c r="IPV919" s="11"/>
      <c r="IPW919" s="11"/>
      <c r="IPX919" s="11"/>
      <c r="IPY919" s="11"/>
      <c r="IPZ919" s="11"/>
      <c r="IQA919" s="11"/>
      <c r="IQB919" s="11"/>
      <c r="IQC919" s="11"/>
      <c r="IQD919" s="11"/>
      <c r="IQE919" s="11"/>
      <c r="IQF919" s="11"/>
      <c r="IQG919" s="11"/>
      <c r="IQH919" s="11"/>
      <c r="IQI919" s="11"/>
      <c r="IQJ919" s="11"/>
      <c r="IQK919" s="11"/>
      <c r="IQL919" s="11"/>
      <c r="IQM919" s="11"/>
      <c r="IQN919" s="11"/>
      <c r="IQO919" s="11"/>
      <c r="IQP919" s="11"/>
      <c r="IQQ919" s="11"/>
      <c r="IQR919" s="11"/>
      <c r="IQS919" s="11"/>
      <c r="IQT919" s="11"/>
      <c r="IQU919" s="11"/>
      <c r="IQV919" s="11"/>
      <c r="IQW919" s="11"/>
      <c r="IQX919" s="11"/>
      <c r="IQY919" s="11"/>
      <c r="IQZ919" s="11"/>
      <c r="IRA919" s="11"/>
      <c r="IRB919" s="11"/>
      <c r="IRC919" s="11"/>
      <c r="IRD919" s="11"/>
      <c r="IRE919" s="11"/>
      <c r="IRF919" s="11"/>
      <c r="IRG919" s="11"/>
      <c r="IRH919" s="11"/>
      <c r="IRI919" s="11"/>
      <c r="IRJ919" s="11"/>
      <c r="IRK919" s="11"/>
      <c r="IRL919" s="11"/>
      <c r="IRM919" s="11"/>
      <c r="IRN919" s="11"/>
      <c r="IRO919" s="11"/>
      <c r="IRP919" s="11"/>
      <c r="IRQ919" s="11"/>
      <c r="IRR919" s="11"/>
      <c r="IRS919" s="11"/>
      <c r="IRT919" s="11"/>
      <c r="IRU919" s="11"/>
      <c r="IRV919" s="11"/>
      <c r="IRW919" s="11"/>
      <c r="IRX919" s="11"/>
      <c r="IRY919" s="11"/>
      <c r="IRZ919" s="11"/>
      <c r="ISA919" s="11"/>
      <c r="ISB919" s="11"/>
      <c r="ISC919" s="11"/>
      <c r="ISD919" s="11"/>
      <c r="ISE919" s="11"/>
      <c r="ISF919" s="11"/>
      <c r="ISG919" s="11"/>
      <c r="ISH919" s="11"/>
      <c r="ISI919" s="11"/>
      <c r="ISJ919" s="11"/>
      <c r="ISK919" s="11"/>
      <c r="ISL919" s="11"/>
      <c r="ISM919" s="11"/>
      <c r="ISN919" s="11"/>
      <c r="ISO919" s="11"/>
      <c r="ISP919" s="11"/>
      <c r="ISQ919" s="11"/>
      <c r="ISR919" s="11"/>
      <c r="ISS919" s="11"/>
      <c r="IST919" s="11"/>
      <c r="ISU919" s="11"/>
      <c r="ISV919" s="11"/>
      <c r="ISW919" s="11"/>
      <c r="ISX919" s="11"/>
      <c r="ISY919" s="11"/>
      <c r="ISZ919" s="11"/>
      <c r="ITA919" s="11"/>
      <c r="ITB919" s="11"/>
      <c r="ITC919" s="11"/>
      <c r="ITD919" s="11"/>
      <c r="ITE919" s="11"/>
      <c r="ITF919" s="11"/>
      <c r="ITG919" s="11"/>
      <c r="ITH919" s="11"/>
      <c r="ITI919" s="11"/>
      <c r="ITJ919" s="11"/>
      <c r="ITK919" s="11"/>
      <c r="ITL919" s="11"/>
      <c r="ITM919" s="11"/>
      <c r="ITN919" s="11"/>
      <c r="ITO919" s="11"/>
      <c r="ITP919" s="11"/>
      <c r="ITQ919" s="11"/>
      <c r="ITR919" s="11"/>
      <c r="ITS919" s="11"/>
      <c r="ITT919" s="11"/>
      <c r="ITU919" s="11"/>
      <c r="ITV919" s="11"/>
      <c r="ITW919" s="11"/>
      <c r="ITX919" s="11"/>
      <c r="ITY919" s="11"/>
      <c r="ITZ919" s="11"/>
      <c r="IUA919" s="11"/>
      <c r="IUB919" s="11"/>
      <c r="IUC919" s="11"/>
      <c r="IUD919" s="11"/>
      <c r="IUE919" s="11"/>
      <c r="IUF919" s="11"/>
      <c r="IUG919" s="11"/>
      <c r="IUH919" s="11"/>
      <c r="IUI919" s="11"/>
      <c r="IUJ919" s="11"/>
      <c r="IUK919" s="11"/>
      <c r="IUL919" s="11"/>
      <c r="IUM919" s="11"/>
      <c r="IUN919" s="11"/>
      <c r="IUO919" s="11"/>
      <c r="IUP919" s="11"/>
      <c r="IUQ919" s="11"/>
      <c r="IUR919" s="11"/>
      <c r="IUS919" s="11"/>
      <c r="IUT919" s="11"/>
      <c r="IUU919" s="11"/>
      <c r="IUV919" s="11"/>
      <c r="IUW919" s="11"/>
      <c r="IUX919" s="11"/>
      <c r="IUY919" s="11"/>
      <c r="IUZ919" s="11"/>
      <c r="IVA919" s="11"/>
      <c r="IVB919" s="11"/>
      <c r="IVC919" s="11"/>
      <c r="IVD919" s="11"/>
      <c r="IVE919" s="11"/>
      <c r="IVF919" s="11"/>
      <c r="IVG919" s="11"/>
      <c r="IVH919" s="11"/>
      <c r="IVI919" s="11"/>
      <c r="IVJ919" s="11"/>
      <c r="IVK919" s="11"/>
      <c r="IVL919" s="11"/>
      <c r="IVM919" s="11"/>
      <c r="IVN919" s="11"/>
      <c r="IVO919" s="11"/>
      <c r="IVP919" s="11"/>
      <c r="IVQ919" s="11"/>
      <c r="IVR919" s="11"/>
      <c r="IVS919" s="11"/>
      <c r="IVT919" s="11"/>
      <c r="IVU919" s="11"/>
      <c r="IVV919" s="11"/>
      <c r="IVW919" s="11"/>
      <c r="IVX919" s="11"/>
      <c r="IVY919" s="11"/>
      <c r="IVZ919" s="11"/>
      <c r="IWA919" s="11"/>
      <c r="IWB919" s="11"/>
      <c r="IWC919" s="11"/>
      <c r="IWD919" s="11"/>
      <c r="IWE919" s="11"/>
      <c r="IWF919" s="11"/>
      <c r="IWG919" s="11"/>
      <c r="IWH919" s="11"/>
      <c r="IWI919" s="11"/>
      <c r="IWJ919" s="11"/>
      <c r="IWK919" s="11"/>
      <c r="IWL919" s="11"/>
      <c r="IWM919" s="11"/>
      <c r="IWN919" s="11"/>
      <c r="IWO919" s="11"/>
      <c r="IWP919" s="11"/>
      <c r="IWQ919" s="11"/>
      <c r="IWR919" s="11"/>
      <c r="IWS919" s="11"/>
      <c r="IWT919" s="11"/>
      <c r="IWU919" s="11"/>
      <c r="IWV919" s="11"/>
      <c r="IWW919" s="11"/>
      <c r="IWX919" s="11"/>
      <c r="IWY919" s="11"/>
      <c r="IWZ919" s="11"/>
      <c r="IXA919" s="11"/>
      <c r="IXB919" s="11"/>
      <c r="IXC919" s="11"/>
      <c r="IXD919" s="11"/>
      <c r="IXE919" s="11"/>
      <c r="IXF919" s="11"/>
      <c r="IXG919" s="11"/>
      <c r="IXH919" s="11"/>
      <c r="IXI919" s="11"/>
      <c r="IXJ919" s="11"/>
      <c r="IXK919" s="11"/>
      <c r="IXL919" s="11"/>
      <c r="IXM919" s="11"/>
      <c r="IXN919" s="11"/>
      <c r="IXO919" s="11"/>
      <c r="IXP919" s="11"/>
      <c r="IXQ919" s="11"/>
      <c r="IXR919" s="11"/>
      <c r="IXS919" s="11"/>
      <c r="IXT919" s="11"/>
      <c r="IXU919" s="11"/>
      <c r="IXV919" s="11"/>
      <c r="IXW919" s="11"/>
      <c r="IXX919" s="11"/>
      <c r="IXY919" s="11"/>
      <c r="IXZ919" s="11"/>
      <c r="IYA919" s="11"/>
      <c r="IYB919" s="11"/>
      <c r="IYC919" s="11"/>
      <c r="IYD919" s="11"/>
      <c r="IYE919" s="11"/>
      <c r="IYF919" s="11"/>
      <c r="IYG919" s="11"/>
      <c r="IYH919" s="11"/>
      <c r="IYI919" s="11"/>
      <c r="IYJ919" s="11"/>
      <c r="IYK919" s="11"/>
      <c r="IYL919" s="11"/>
      <c r="IYM919" s="11"/>
      <c r="IYN919" s="11"/>
      <c r="IYO919" s="11"/>
      <c r="IYP919" s="11"/>
      <c r="IYQ919" s="11"/>
      <c r="IYR919" s="11"/>
      <c r="IYS919" s="11"/>
      <c r="IYT919" s="11"/>
      <c r="IYU919" s="11"/>
      <c r="IYV919" s="11"/>
      <c r="IYW919" s="11"/>
      <c r="IYX919" s="11"/>
      <c r="IYY919" s="11"/>
      <c r="IYZ919" s="11"/>
      <c r="IZA919" s="11"/>
      <c r="IZB919" s="11"/>
      <c r="IZC919" s="11"/>
      <c r="IZD919" s="11"/>
      <c r="IZE919" s="11"/>
      <c r="IZF919" s="11"/>
      <c r="IZG919" s="11"/>
      <c r="IZH919" s="11"/>
      <c r="IZI919" s="11"/>
      <c r="IZJ919" s="11"/>
      <c r="IZK919" s="11"/>
      <c r="IZL919" s="11"/>
      <c r="IZM919" s="11"/>
      <c r="IZN919" s="11"/>
      <c r="IZO919" s="11"/>
      <c r="IZP919" s="11"/>
      <c r="IZQ919" s="11"/>
      <c r="IZR919" s="11"/>
      <c r="IZS919" s="11"/>
      <c r="IZT919" s="11"/>
      <c r="IZU919" s="11"/>
      <c r="IZV919" s="11"/>
      <c r="IZW919" s="11"/>
      <c r="IZX919" s="11"/>
      <c r="IZY919" s="11"/>
      <c r="IZZ919" s="11"/>
      <c r="JAA919" s="11"/>
      <c r="JAB919" s="11"/>
      <c r="JAC919" s="11"/>
      <c r="JAD919" s="11"/>
      <c r="JAE919" s="11"/>
      <c r="JAF919" s="11"/>
      <c r="JAG919" s="11"/>
      <c r="JAH919" s="11"/>
      <c r="JAI919" s="11"/>
      <c r="JAJ919" s="11"/>
      <c r="JAK919" s="11"/>
      <c r="JAL919" s="11"/>
      <c r="JAM919" s="11"/>
      <c r="JAN919" s="11"/>
      <c r="JAO919" s="11"/>
      <c r="JAP919" s="11"/>
      <c r="JAQ919" s="11"/>
      <c r="JAR919" s="11"/>
      <c r="JAS919" s="11"/>
      <c r="JAT919" s="11"/>
      <c r="JAU919" s="11"/>
      <c r="JAV919" s="11"/>
      <c r="JAW919" s="11"/>
      <c r="JAX919" s="11"/>
      <c r="JAY919" s="11"/>
      <c r="JAZ919" s="11"/>
      <c r="JBA919" s="11"/>
      <c r="JBB919" s="11"/>
      <c r="JBC919" s="11"/>
      <c r="JBD919" s="11"/>
      <c r="JBE919" s="11"/>
      <c r="JBF919" s="11"/>
      <c r="JBG919" s="11"/>
      <c r="JBH919" s="11"/>
      <c r="JBI919" s="11"/>
      <c r="JBJ919" s="11"/>
      <c r="JBK919" s="11"/>
      <c r="JBL919" s="11"/>
      <c r="JBM919" s="11"/>
      <c r="JBN919" s="11"/>
      <c r="JBO919" s="11"/>
      <c r="JBP919" s="11"/>
      <c r="JBQ919" s="11"/>
      <c r="JBR919" s="11"/>
      <c r="JBS919" s="11"/>
      <c r="JBT919" s="11"/>
      <c r="JBU919" s="11"/>
      <c r="JBV919" s="11"/>
      <c r="JBW919" s="11"/>
      <c r="JBX919" s="11"/>
      <c r="JBY919" s="11"/>
      <c r="JBZ919" s="11"/>
      <c r="JCA919" s="11"/>
      <c r="JCB919" s="11"/>
      <c r="JCC919" s="11"/>
      <c r="JCD919" s="11"/>
      <c r="JCE919" s="11"/>
      <c r="JCF919" s="11"/>
      <c r="JCG919" s="11"/>
      <c r="JCH919" s="11"/>
      <c r="JCI919" s="11"/>
      <c r="JCJ919" s="11"/>
      <c r="JCK919" s="11"/>
      <c r="JCL919" s="11"/>
      <c r="JCM919" s="11"/>
      <c r="JCN919" s="11"/>
      <c r="JCO919" s="11"/>
      <c r="JCP919" s="11"/>
      <c r="JCQ919" s="11"/>
      <c r="JCR919" s="11"/>
      <c r="JCS919" s="11"/>
      <c r="JCT919" s="11"/>
      <c r="JCU919" s="11"/>
      <c r="JCV919" s="11"/>
      <c r="JCW919" s="11"/>
      <c r="JCX919" s="11"/>
      <c r="JCY919" s="11"/>
      <c r="JCZ919" s="11"/>
      <c r="JDA919" s="11"/>
      <c r="JDB919" s="11"/>
      <c r="JDC919" s="11"/>
      <c r="JDD919" s="11"/>
      <c r="JDE919" s="11"/>
      <c r="JDF919" s="11"/>
      <c r="JDG919" s="11"/>
      <c r="JDH919" s="11"/>
      <c r="JDI919" s="11"/>
      <c r="JDJ919" s="11"/>
      <c r="JDK919" s="11"/>
      <c r="JDL919" s="11"/>
      <c r="JDM919" s="11"/>
      <c r="JDN919" s="11"/>
      <c r="JDO919" s="11"/>
      <c r="JDP919" s="11"/>
      <c r="JDQ919" s="11"/>
      <c r="JDR919" s="11"/>
      <c r="JDS919" s="11"/>
      <c r="JDT919" s="11"/>
      <c r="JDU919" s="11"/>
      <c r="JDV919" s="11"/>
      <c r="JDW919" s="11"/>
      <c r="JDX919" s="11"/>
      <c r="JDY919" s="11"/>
      <c r="JDZ919" s="11"/>
      <c r="JEA919" s="11"/>
      <c r="JEB919" s="11"/>
      <c r="JEC919" s="11"/>
      <c r="JED919" s="11"/>
      <c r="JEE919" s="11"/>
      <c r="JEF919" s="11"/>
      <c r="JEG919" s="11"/>
      <c r="JEH919" s="11"/>
      <c r="JEI919" s="11"/>
      <c r="JEJ919" s="11"/>
      <c r="JEK919" s="11"/>
      <c r="JEL919" s="11"/>
      <c r="JEM919" s="11"/>
      <c r="JEN919" s="11"/>
      <c r="JEO919" s="11"/>
      <c r="JEP919" s="11"/>
      <c r="JEQ919" s="11"/>
      <c r="JER919" s="11"/>
      <c r="JES919" s="11"/>
      <c r="JET919" s="11"/>
      <c r="JEU919" s="11"/>
      <c r="JEV919" s="11"/>
      <c r="JEW919" s="11"/>
      <c r="JEX919" s="11"/>
      <c r="JEY919" s="11"/>
      <c r="JEZ919" s="11"/>
      <c r="JFA919" s="11"/>
      <c r="JFB919" s="11"/>
      <c r="JFC919" s="11"/>
      <c r="JFD919" s="11"/>
      <c r="JFE919" s="11"/>
      <c r="JFF919" s="11"/>
      <c r="JFG919" s="11"/>
      <c r="JFH919" s="11"/>
      <c r="JFI919" s="11"/>
      <c r="JFJ919" s="11"/>
      <c r="JFK919" s="11"/>
      <c r="JFL919" s="11"/>
      <c r="JFM919" s="11"/>
      <c r="JFN919" s="11"/>
      <c r="JFO919" s="11"/>
      <c r="JFP919" s="11"/>
      <c r="JFQ919" s="11"/>
      <c r="JFR919" s="11"/>
      <c r="JFS919" s="11"/>
      <c r="JFT919" s="11"/>
      <c r="JFU919" s="11"/>
      <c r="JFV919" s="11"/>
      <c r="JFW919" s="11"/>
      <c r="JFX919" s="11"/>
      <c r="JFY919" s="11"/>
      <c r="JFZ919" s="11"/>
      <c r="JGA919" s="11"/>
      <c r="JGB919" s="11"/>
      <c r="JGC919" s="11"/>
      <c r="JGD919" s="11"/>
      <c r="JGE919" s="11"/>
      <c r="JGF919" s="11"/>
      <c r="JGG919" s="11"/>
      <c r="JGH919" s="11"/>
      <c r="JGI919" s="11"/>
      <c r="JGJ919" s="11"/>
      <c r="JGK919" s="11"/>
      <c r="JGL919" s="11"/>
      <c r="JGM919" s="11"/>
      <c r="JGN919" s="11"/>
      <c r="JGO919" s="11"/>
      <c r="JGP919" s="11"/>
      <c r="JGQ919" s="11"/>
      <c r="JGR919" s="11"/>
      <c r="JGS919" s="11"/>
      <c r="JGT919" s="11"/>
      <c r="JGU919" s="11"/>
      <c r="JGV919" s="11"/>
      <c r="JGW919" s="11"/>
      <c r="JGX919" s="11"/>
      <c r="JGY919" s="11"/>
      <c r="JGZ919" s="11"/>
      <c r="JHA919" s="11"/>
      <c r="JHB919" s="11"/>
      <c r="JHC919" s="11"/>
      <c r="JHD919" s="11"/>
      <c r="JHE919" s="11"/>
      <c r="JHF919" s="11"/>
      <c r="JHG919" s="11"/>
      <c r="JHH919" s="11"/>
      <c r="JHI919" s="11"/>
      <c r="JHJ919" s="11"/>
      <c r="JHK919" s="11"/>
      <c r="JHL919" s="11"/>
      <c r="JHM919" s="11"/>
      <c r="JHN919" s="11"/>
      <c r="JHO919" s="11"/>
      <c r="JHP919" s="11"/>
      <c r="JHQ919" s="11"/>
      <c r="JHR919" s="11"/>
      <c r="JHS919" s="11"/>
      <c r="JHT919" s="11"/>
      <c r="JHU919" s="11"/>
      <c r="JHV919" s="11"/>
      <c r="JHW919" s="11"/>
      <c r="JHX919" s="11"/>
      <c r="JHY919" s="11"/>
      <c r="JHZ919" s="11"/>
      <c r="JIA919" s="11"/>
      <c r="JIB919" s="11"/>
      <c r="JIC919" s="11"/>
      <c r="JID919" s="11"/>
      <c r="JIE919" s="11"/>
      <c r="JIF919" s="11"/>
      <c r="JIG919" s="11"/>
      <c r="JIH919" s="11"/>
      <c r="JII919" s="11"/>
      <c r="JIJ919" s="11"/>
      <c r="JIK919" s="11"/>
      <c r="JIL919" s="11"/>
      <c r="JIM919" s="11"/>
      <c r="JIN919" s="11"/>
      <c r="JIO919" s="11"/>
      <c r="JIP919" s="11"/>
      <c r="JIQ919" s="11"/>
      <c r="JIR919" s="11"/>
      <c r="JIS919" s="11"/>
      <c r="JIT919" s="11"/>
      <c r="JIU919" s="11"/>
      <c r="JIV919" s="11"/>
      <c r="JIW919" s="11"/>
      <c r="JIX919" s="11"/>
      <c r="JIY919" s="11"/>
      <c r="JIZ919" s="11"/>
      <c r="JJA919" s="11"/>
      <c r="JJB919" s="11"/>
      <c r="JJC919" s="11"/>
      <c r="JJD919" s="11"/>
      <c r="JJE919" s="11"/>
      <c r="JJF919" s="11"/>
      <c r="JJG919" s="11"/>
      <c r="JJH919" s="11"/>
      <c r="JJI919" s="11"/>
      <c r="JJJ919" s="11"/>
      <c r="JJK919" s="11"/>
      <c r="JJL919" s="11"/>
      <c r="JJM919" s="11"/>
      <c r="JJN919" s="11"/>
      <c r="JJO919" s="11"/>
      <c r="JJP919" s="11"/>
      <c r="JJQ919" s="11"/>
      <c r="JJR919" s="11"/>
      <c r="JJS919" s="11"/>
      <c r="JJT919" s="11"/>
      <c r="JJU919" s="11"/>
      <c r="JJV919" s="11"/>
      <c r="JJW919" s="11"/>
      <c r="JJX919" s="11"/>
      <c r="JJY919" s="11"/>
      <c r="JJZ919" s="11"/>
      <c r="JKA919" s="11"/>
      <c r="JKB919" s="11"/>
      <c r="JKC919" s="11"/>
      <c r="JKD919" s="11"/>
      <c r="JKE919" s="11"/>
      <c r="JKF919" s="11"/>
      <c r="JKG919" s="11"/>
      <c r="JKH919" s="11"/>
      <c r="JKI919" s="11"/>
      <c r="JKJ919" s="11"/>
      <c r="JKK919" s="11"/>
      <c r="JKL919" s="11"/>
      <c r="JKM919" s="11"/>
      <c r="JKN919" s="11"/>
      <c r="JKO919" s="11"/>
      <c r="JKP919" s="11"/>
      <c r="JKQ919" s="11"/>
      <c r="JKR919" s="11"/>
      <c r="JKS919" s="11"/>
      <c r="JKT919" s="11"/>
      <c r="JKU919" s="11"/>
      <c r="JKV919" s="11"/>
      <c r="JKW919" s="11"/>
      <c r="JKX919" s="11"/>
      <c r="JKY919" s="11"/>
      <c r="JKZ919" s="11"/>
      <c r="JLA919" s="11"/>
      <c r="JLB919" s="11"/>
      <c r="JLC919" s="11"/>
      <c r="JLD919" s="11"/>
      <c r="JLE919" s="11"/>
      <c r="JLF919" s="11"/>
      <c r="JLG919" s="11"/>
      <c r="JLH919" s="11"/>
      <c r="JLI919" s="11"/>
      <c r="JLJ919" s="11"/>
      <c r="JLK919" s="11"/>
      <c r="JLL919" s="11"/>
      <c r="JLM919" s="11"/>
      <c r="JLN919" s="11"/>
      <c r="JLO919" s="11"/>
      <c r="JLP919" s="11"/>
      <c r="JLQ919" s="11"/>
      <c r="JLR919" s="11"/>
      <c r="JLS919" s="11"/>
      <c r="JLT919" s="11"/>
      <c r="JLU919" s="11"/>
      <c r="JLV919" s="11"/>
      <c r="JLW919" s="11"/>
      <c r="JLX919" s="11"/>
      <c r="JLY919" s="11"/>
      <c r="JLZ919" s="11"/>
      <c r="JMA919" s="11"/>
      <c r="JMB919" s="11"/>
      <c r="JMC919" s="11"/>
      <c r="JMD919" s="11"/>
      <c r="JME919" s="11"/>
      <c r="JMF919" s="11"/>
      <c r="JMG919" s="11"/>
      <c r="JMH919" s="11"/>
      <c r="JMI919" s="11"/>
      <c r="JMJ919" s="11"/>
      <c r="JMK919" s="11"/>
      <c r="JML919" s="11"/>
      <c r="JMM919" s="11"/>
      <c r="JMN919" s="11"/>
      <c r="JMO919" s="11"/>
      <c r="JMP919" s="11"/>
      <c r="JMQ919" s="11"/>
      <c r="JMR919" s="11"/>
      <c r="JMS919" s="11"/>
      <c r="JMT919" s="11"/>
      <c r="JMU919" s="11"/>
      <c r="JMV919" s="11"/>
      <c r="JMW919" s="11"/>
      <c r="JMX919" s="11"/>
      <c r="JMY919" s="11"/>
      <c r="JMZ919" s="11"/>
      <c r="JNA919" s="11"/>
      <c r="JNB919" s="11"/>
      <c r="JNC919" s="11"/>
      <c r="JND919" s="11"/>
      <c r="JNE919" s="11"/>
      <c r="JNF919" s="11"/>
      <c r="JNG919" s="11"/>
      <c r="JNH919" s="11"/>
      <c r="JNI919" s="11"/>
      <c r="JNJ919" s="11"/>
      <c r="JNK919" s="11"/>
      <c r="JNL919" s="11"/>
      <c r="JNM919" s="11"/>
      <c r="JNN919" s="11"/>
      <c r="JNO919" s="11"/>
      <c r="JNP919" s="11"/>
      <c r="JNQ919" s="11"/>
      <c r="JNR919" s="11"/>
      <c r="JNS919" s="11"/>
      <c r="JNT919" s="11"/>
      <c r="JNU919" s="11"/>
      <c r="JNV919" s="11"/>
      <c r="JNW919" s="11"/>
      <c r="JNX919" s="11"/>
      <c r="JNY919" s="11"/>
      <c r="JNZ919" s="11"/>
      <c r="JOA919" s="11"/>
      <c r="JOB919" s="11"/>
      <c r="JOC919" s="11"/>
      <c r="JOD919" s="11"/>
      <c r="JOE919" s="11"/>
      <c r="JOF919" s="11"/>
      <c r="JOG919" s="11"/>
      <c r="JOH919" s="11"/>
      <c r="JOI919" s="11"/>
      <c r="JOJ919" s="11"/>
      <c r="JOK919" s="11"/>
      <c r="JOL919" s="11"/>
      <c r="JOM919" s="11"/>
      <c r="JON919" s="11"/>
      <c r="JOO919" s="11"/>
      <c r="JOP919" s="11"/>
      <c r="JOQ919" s="11"/>
      <c r="JOR919" s="11"/>
      <c r="JOS919" s="11"/>
      <c r="JOT919" s="11"/>
      <c r="JOU919" s="11"/>
      <c r="JOV919" s="11"/>
      <c r="JOW919" s="11"/>
      <c r="JOX919" s="11"/>
      <c r="JOY919" s="11"/>
      <c r="JOZ919" s="11"/>
      <c r="JPA919" s="11"/>
      <c r="JPB919" s="11"/>
      <c r="JPC919" s="11"/>
      <c r="JPD919" s="11"/>
      <c r="JPE919" s="11"/>
      <c r="JPF919" s="11"/>
      <c r="JPG919" s="11"/>
      <c r="JPH919" s="11"/>
      <c r="JPI919" s="11"/>
      <c r="JPJ919" s="11"/>
      <c r="JPK919" s="11"/>
      <c r="JPL919" s="11"/>
      <c r="JPM919" s="11"/>
      <c r="JPN919" s="11"/>
      <c r="JPO919" s="11"/>
      <c r="JPP919" s="11"/>
      <c r="JPQ919" s="11"/>
      <c r="JPR919" s="11"/>
      <c r="JPS919" s="11"/>
      <c r="JPT919" s="11"/>
      <c r="JPU919" s="11"/>
      <c r="JPV919" s="11"/>
      <c r="JPW919" s="11"/>
      <c r="JPX919" s="11"/>
      <c r="JPY919" s="11"/>
      <c r="JPZ919" s="11"/>
      <c r="JQA919" s="11"/>
      <c r="JQB919" s="11"/>
      <c r="JQC919" s="11"/>
      <c r="JQD919" s="11"/>
      <c r="JQE919" s="11"/>
      <c r="JQF919" s="11"/>
      <c r="JQG919" s="11"/>
      <c r="JQH919" s="11"/>
      <c r="JQI919" s="11"/>
      <c r="JQJ919" s="11"/>
      <c r="JQK919" s="11"/>
      <c r="JQL919" s="11"/>
      <c r="JQM919" s="11"/>
      <c r="JQN919" s="11"/>
      <c r="JQO919" s="11"/>
      <c r="JQP919" s="11"/>
      <c r="JQQ919" s="11"/>
      <c r="JQR919" s="11"/>
      <c r="JQS919" s="11"/>
      <c r="JQT919" s="11"/>
      <c r="JQU919" s="11"/>
      <c r="JQV919" s="11"/>
      <c r="JQW919" s="11"/>
      <c r="JQX919" s="11"/>
      <c r="JQY919" s="11"/>
      <c r="JQZ919" s="11"/>
      <c r="JRA919" s="11"/>
      <c r="JRB919" s="11"/>
      <c r="JRC919" s="11"/>
      <c r="JRD919" s="11"/>
      <c r="JRE919" s="11"/>
      <c r="JRF919" s="11"/>
      <c r="JRG919" s="11"/>
      <c r="JRH919" s="11"/>
      <c r="JRI919" s="11"/>
      <c r="JRJ919" s="11"/>
      <c r="JRK919" s="11"/>
      <c r="JRL919" s="11"/>
      <c r="JRM919" s="11"/>
      <c r="JRN919" s="11"/>
      <c r="JRO919" s="11"/>
      <c r="JRP919" s="11"/>
      <c r="JRQ919" s="11"/>
      <c r="JRR919" s="11"/>
      <c r="JRS919" s="11"/>
      <c r="JRT919" s="11"/>
      <c r="JRU919" s="11"/>
      <c r="JRV919" s="11"/>
      <c r="JRW919" s="11"/>
      <c r="JRX919" s="11"/>
      <c r="JRY919" s="11"/>
      <c r="JRZ919" s="11"/>
      <c r="JSA919" s="11"/>
      <c r="JSB919" s="11"/>
      <c r="JSC919" s="11"/>
      <c r="JSD919" s="11"/>
      <c r="JSE919" s="11"/>
      <c r="JSF919" s="11"/>
      <c r="JSG919" s="11"/>
      <c r="JSH919" s="11"/>
      <c r="JSI919" s="11"/>
      <c r="JSJ919" s="11"/>
      <c r="JSK919" s="11"/>
      <c r="JSL919" s="11"/>
      <c r="JSM919" s="11"/>
      <c r="JSN919" s="11"/>
      <c r="JSO919" s="11"/>
      <c r="JSP919" s="11"/>
      <c r="JSQ919" s="11"/>
      <c r="JSR919" s="11"/>
      <c r="JSS919" s="11"/>
      <c r="JST919" s="11"/>
      <c r="JSU919" s="11"/>
      <c r="JSV919" s="11"/>
      <c r="JSW919" s="11"/>
      <c r="JSX919" s="11"/>
      <c r="JSY919" s="11"/>
      <c r="JSZ919" s="11"/>
      <c r="JTA919" s="11"/>
      <c r="JTB919" s="11"/>
      <c r="JTC919" s="11"/>
      <c r="JTD919" s="11"/>
      <c r="JTE919" s="11"/>
      <c r="JTF919" s="11"/>
      <c r="JTG919" s="11"/>
      <c r="JTH919" s="11"/>
      <c r="JTI919" s="11"/>
      <c r="JTJ919" s="11"/>
      <c r="JTK919" s="11"/>
      <c r="JTL919" s="11"/>
      <c r="JTM919" s="11"/>
      <c r="JTN919" s="11"/>
      <c r="JTO919" s="11"/>
      <c r="JTP919" s="11"/>
      <c r="JTQ919" s="11"/>
      <c r="JTR919" s="11"/>
      <c r="JTS919" s="11"/>
      <c r="JTT919" s="11"/>
      <c r="JTU919" s="11"/>
      <c r="JTV919" s="11"/>
      <c r="JTW919" s="11"/>
      <c r="JTX919" s="11"/>
      <c r="JTY919" s="11"/>
      <c r="JTZ919" s="11"/>
      <c r="JUA919" s="11"/>
      <c r="JUB919" s="11"/>
      <c r="JUC919" s="11"/>
      <c r="JUD919" s="11"/>
      <c r="JUE919" s="11"/>
      <c r="JUF919" s="11"/>
      <c r="JUG919" s="11"/>
      <c r="JUH919" s="11"/>
      <c r="JUI919" s="11"/>
      <c r="JUJ919" s="11"/>
      <c r="JUK919" s="11"/>
      <c r="JUL919" s="11"/>
      <c r="JUM919" s="11"/>
      <c r="JUN919" s="11"/>
      <c r="JUO919" s="11"/>
      <c r="JUP919" s="11"/>
      <c r="JUQ919" s="11"/>
      <c r="JUR919" s="11"/>
      <c r="JUS919" s="11"/>
      <c r="JUT919" s="11"/>
      <c r="JUU919" s="11"/>
      <c r="JUV919" s="11"/>
      <c r="JUW919" s="11"/>
      <c r="JUX919" s="11"/>
      <c r="JUY919" s="11"/>
      <c r="JUZ919" s="11"/>
      <c r="JVA919" s="11"/>
      <c r="JVB919" s="11"/>
      <c r="JVC919" s="11"/>
      <c r="JVD919" s="11"/>
      <c r="JVE919" s="11"/>
      <c r="JVF919" s="11"/>
      <c r="JVG919" s="11"/>
      <c r="JVH919" s="11"/>
      <c r="JVI919" s="11"/>
      <c r="JVJ919" s="11"/>
      <c r="JVK919" s="11"/>
      <c r="JVL919" s="11"/>
      <c r="JVM919" s="11"/>
      <c r="JVN919" s="11"/>
      <c r="JVO919" s="11"/>
      <c r="JVP919" s="11"/>
      <c r="JVQ919" s="11"/>
      <c r="JVR919" s="11"/>
      <c r="JVS919" s="11"/>
      <c r="JVT919" s="11"/>
      <c r="JVU919" s="11"/>
      <c r="JVV919" s="11"/>
      <c r="JVW919" s="11"/>
      <c r="JVX919" s="11"/>
      <c r="JVY919" s="11"/>
      <c r="JVZ919" s="11"/>
      <c r="JWA919" s="11"/>
      <c r="JWB919" s="11"/>
      <c r="JWC919" s="11"/>
      <c r="JWD919" s="11"/>
      <c r="JWE919" s="11"/>
      <c r="JWF919" s="11"/>
      <c r="JWG919" s="11"/>
      <c r="JWH919" s="11"/>
      <c r="JWI919" s="11"/>
      <c r="JWJ919" s="11"/>
      <c r="JWK919" s="11"/>
      <c r="JWL919" s="11"/>
      <c r="JWM919" s="11"/>
      <c r="JWN919" s="11"/>
      <c r="JWO919" s="11"/>
      <c r="JWP919" s="11"/>
      <c r="JWQ919" s="11"/>
      <c r="JWR919" s="11"/>
      <c r="JWS919" s="11"/>
      <c r="JWT919" s="11"/>
      <c r="JWU919" s="11"/>
      <c r="JWV919" s="11"/>
      <c r="JWW919" s="11"/>
      <c r="JWX919" s="11"/>
      <c r="JWY919" s="11"/>
      <c r="JWZ919" s="11"/>
      <c r="JXA919" s="11"/>
      <c r="JXB919" s="11"/>
      <c r="JXC919" s="11"/>
      <c r="JXD919" s="11"/>
      <c r="JXE919" s="11"/>
      <c r="JXF919" s="11"/>
      <c r="JXG919" s="11"/>
      <c r="JXH919" s="11"/>
      <c r="JXI919" s="11"/>
      <c r="JXJ919" s="11"/>
      <c r="JXK919" s="11"/>
      <c r="JXL919" s="11"/>
      <c r="JXM919" s="11"/>
      <c r="JXN919" s="11"/>
      <c r="JXO919" s="11"/>
      <c r="JXP919" s="11"/>
      <c r="JXQ919" s="11"/>
      <c r="JXR919" s="11"/>
      <c r="JXS919" s="11"/>
      <c r="JXT919" s="11"/>
      <c r="JXU919" s="11"/>
      <c r="JXV919" s="11"/>
      <c r="JXW919" s="11"/>
      <c r="JXX919" s="11"/>
      <c r="JXY919" s="11"/>
      <c r="JXZ919" s="11"/>
      <c r="JYA919" s="11"/>
      <c r="JYB919" s="11"/>
      <c r="JYC919" s="11"/>
      <c r="JYD919" s="11"/>
      <c r="JYE919" s="11"/>
      <c r="JYF919" s="11"/>
      <c r="JYG919" s="11"/>
      <c r="JYH919" s="11"/>
      <c r="JYI919" s="11"/>
      <c r="JYJ919" s="11"/>
      <c r="JYK919" s="11"/>
      <c r="JYL919" s="11"/>
      <c r="JYM919" s="11"/>
      <c r="JYN919" s="11"/>
      <c r="JYO919" s="11"/>
      <c r="JYP919" s="11"/>
      <c r="JYQ919" s="11"/>
      <c r="JYR919" s="11"/>
      <c r="JYS919" s="11"/>
      <c r="JYT919" s="11"/>
      <c r="JYU919" s="11"/>
      <c r="JYV919" s="11"/>
      <c r="JYW919" s="11"/>
      <c r="JYX919" s="11"/>
      <c r="JYY919" s="11"/>
      <c r="JYZ919" s="11"/>
      <c r="JZA919" s="11"/>
      <c r="JZB919" s="11"/>
      <c r="JZC919" s="11"/>
      <c r="JZD919" s="11"/>
      <c r="JZE919" s="11"/>
      <c r="JZF919" s="11"/>
      <c r="JZG919" s="11"/>
      <c r="JZH919" s="11"/>
      <c r="JZI919" s="11"/>
      <c r="JZJ919" s="11"/>
      <c r="JZK919" s="11"/>
      <c r="JZL919" s="11"/>
      <c r="JZM919" s="11"/>
      <c r="JZN919" s="11"/>
      <c r="JZO919" s="11"/>
      <c r="JZP919" s="11"/>
      <c r="JZQ919" s="11"/>
      <c r="JZR919" s="11"/>
      <c r="JZS919" s="11"/>
      <c r="JZT919" s="11"/>
      <c r="JZU919" s="11"/>
      <c r="JZV919" s="11"/>
      <c r="JZW919" s="11"/>
      <c r="JZX919" s="11"/>
      <c r="JZY919" s="11"/>
      <c r="JZZ919" s="11"/>
      <c r="KAA919" s="11"/>
      <c r="KAB919" s="11"/>
      <c r="KAC919" s="11"/>
      <c r="KAD919" s="11"/>
      <c r="KAE919" s="11"/>
      <c r="KAF919" s="11"/>
      <c r="KAG919" s="11"/>
      <c r="KAH919" s="11"/>
      <c r="KAI919" s="11"/>
      <c r="KAJ919" s="11"/>
      <c r="KAK919" s="11"/>
      <c r="KAL919" s="11"/>
      <c r="KAM919" s="11"/>
      <c r="KAN919" s="11"/>
      <c r="KAO919" s="11"/>
      <c r="KAP919" s="11"/>
      <c r="KAQ919" s="11"/>
      <c r="KAR919" s="11"/>
      <c r="KAS919" s="11"/>
      <c r="KAT919" s="11"/>
      <c r="KAU919" s="11"/>
      <c r="KAV919" s="11"/>
      <c r="KAW919" s="11"/>
      <c r="KAX919" s="11"/>
      <c r="KAY919" s="11"/>
      <c r="KAZ919" s="11"/>
      <c r="KBA919" s="11"/>
      <c r="KBB919" s="11"/>
      <c r="KBC919" s="11"/>
      <c r="KBD919" s="11"/>
      <c r="KBE919" s="11"/>
      <c r="KBF919" s="11"/>
      <c r="KBG919" s="11"/>
      <c r="KBH919" s="11"/>
      <c r="KBI919" s="11"/>
      <c r="KBJ919" s="11"/>
      <c r="KBK919" s="11"/>
      <c r="KBL919" s="11"/>
      <c r="KBM919" s="11"/>
      <c r="KBN919" s="11"/>
      <c r="KBO919" s="11"/>
      <c r="KBP919" s="11"/>
      <c r="KBQ919" s="11"/>
      <c r="KBR919" s="11"/>
      <c r="KBS919" s="11"/>
      <c r="KBT919" s="11"/>
      <c r="KBU919" s="11"/>
      <c r="KBV919" s="11"/>
      <c r="KBW919" s="11"/>
      <c r="KBX919" s="11"/>
      <c r="KBY919" s="11"/>
      <c r="KBZ919" s="11"/>
      <c r="KCA919" s="11"/>
      <c r="KCB919" s="11"/>
      <c r="KCC919" s="11"/>
      <c r="KCD919" s="11"/>
      <c r="KCE919" s="11"/>
      <c r="KCF919" s="11"/>
      <c r="KCG919" s="11"/>
      <c r="KCH919" s="11"/>
      <c r="KCI919" s="11"/>
      <c r="KCJ919" s="11"/>
      <c r="KCK919" s="11"/>
      <c r="KCL919" s="11"/>
      <c r="KCM919" s="11"/>
      <c r="KCN919" s="11"/>
      <c r="KCO919" s="11"/>
      <c r="KCP919" s="11"/>
      <c r="KCQ919" s="11"/>
      <c r="KCR919" s="11"/>
      <c r="KCS919" s="11"/>
      <c r="KCT919" s="11"/>
      <c r="KCU919" s="11"/>
      <c r="KCV919" s="11"/>
      <c r="KCW919" s="11"/>
      <c r="KCX919" s="11"/>
      <c r="KCY919" s="11"/>
      <c r="KCZ919" s="11"/>
      <c r="KDA919" s="11"/>
      <c r="KDB919" s="11"/>
      <c r="KDC919" s="11"/>
      <c r="KDD919" s="11"/>
      <c r="KDE919" s="11"/>
      <c r="KDF919" s="11"/>
      <c r="KDG919" s="11"/>
      <c r="KDH919" s="11"/>
      <c r="KDI919" s="11"/>
      <c r="KDJ919" s="11"/>
      <c r="KDK919" s="11"/>
      <c r="KDL919" s="11"/>
      <c r="KDM919" s="11"/>
      <c r="KDN919" s="11"/>
      <c r="KDO919" s="11"/>
      <c r="KDP919" s="11"/>
      <c r="KDQ919" s="11"/>
      <c r="KDR919" s="11"/>
      <c r="KDS919" s="11"/>
      <c r="KDT919" s="11"/>
      <c r="KDU919" s="11"/>
      <c r="KDV919" s="11"/>
      <c r="KDW919" s="11"/>
      <c r="KDX919" s="11"/>
      <c r="KDY919" s="11"/>
      <c r="KDZ919" s="11"/>
      <c r="KEA919" s="11"/>
      <c r="KEB919" s="11"/>
      <c r="KEC919" s="11"/>
      <c r="KED919" s="11"/>
      <c r="KEE919" s="11"/>
      <c r="KEF919" s="11"/>
      <c r="KEG919" s="11"/>
      <c r="KEH919" s="11"/>
      <c r="KEI919" s="11"/>
      <c r="KEJ919" s="11"/>
      <c r="KEK919" s="11"/>
      <c r="KEL919" s="11"/>
      <c r="KEM919" s="11"/>
      <c r="KEN919" s="11"/>
      <c r="KEO919" s="11"/>
      <c r="KEP919" s="11"/>
      <c r="KEQ919" s="11"/>
      <c r="KER919" s="11"/>
      <c r="KES919" s="11"/>
      <c r="KET919" s="11"/>
      <c r="KEU919" s="11"/>
      <c r="KEV919" s="11"/>
      <c r="KEW919" s="11"/>
      <c r="KEX919" s="11"/>
      <c r="KEY919" s="11"/>
      <c r="KEZ919" s="11"/>
      <c r="KFA919" s="11"/>
      <c r="KFB919" s="11"/>
      <c r="KFC919" s="11"/>
      <c r="KFD919" s="11"/>
      <c r="KFE919" s="11"/>
      <c r="KFF919" s="11"/>
      <c r="KFG919" s="11"/>
      <c r="KFH919" s="11"/>
      <c r="KFI919" s="11"/>
      <c r="KFJ919" s="11"/>
      <c r="KFK919" s="11"/>
      <c r="KFL919" s="11"/>
      <c r="KFM919" s="11"/>
      <c r="KFN919" s="11"/>
      <c r="KFO919" s="11"/>
      <c r="KFP919" s="11"/>
      <c r="KFQ919" s="11"/>
      <c r="KFR919" s="11"/>
      <c r="KFS919" s="11"/>
      <c r="KFT919" s="11"/>
      <c r="KFU919" s="11"/>
      <c r="KFV919" s="11"/>
      <c r="KFW919" s="11"/>
      <c r="KFX919" s="11"/>
      <c r="KFY919" s="11"/>
      <c r="KFZ919" s="11"/>
      <c r="KGA919" s="11"/>
      <c r="KGB919" s="11"/>
      <c r="KGC919" s="11"/>
      <c r="KGD919" s="11"/>
      <c r="KGE919" s="11"/>
      <c r="KGF919" s="11"/>
      <c r="KGG919" s="11"/>
      <c r="KGH919" s="11"/>
      <c r="KGI919" s="11"/>
      <c r="KGJ919" s="11"/>
      <c r="KGK919" s="11"/>
      <c r="KGL919" s="11"/>
      <c r="KGM919" s="11"/>
      <c r="KGN919" s="11"/>
      <c r="KGO919" s="11"/>
      <c r="KGP919" s="11"/>
      <c r="KGQ919" s="11"/>
      <c r="KGR919" s="11"/>
      <c r="KGS919" s="11"/>
      <c r="KGT919" s="11"/>
      <c r="KGU919" s="11"/>
      <c r="KGV919" s="11"/>
      <c r="KGW919" s="11"/>
      <c r="KGX919" s="11"/>
      <c r="KGY919" s="11"/>
      <c r="KGZ919" s="11"/>
      <c r="KHA919" s="11"/>
      <c r="KHB919" s="11"/>
      <c r="KHC919" s="11"/>
      <c r="KHD919" s="11"/>
      <c r="KHE919" s="11"/>
      <c r="KHF919" s="11"/>
      <c r="KHG919" s="11"/>
      <c r="KHH919" s="11"/>
      <c r="KHI919" s="11"/>
      <c r="KHJ919" s="11"/>
      <c r="KHK919" s="11"/>
      <c r="KHL919" s="11"/>
      <c r="KHM919" s="11"/>
      <c r="KHN919" s="11"/>
      <c r="KHO919" s="11"/>
      <c r="KHP919" s="11"/>
      <c r="KHQ919" s="11"/>
      <c r="KHR919" s="11"/>
      <c r="KHS919" s="11"/>
      <c r="KHT919" s="11"/>
      <c r="KHU919" s="11"/>
      <c r="KHV919" s="11"/>
      <c r="KHW919" s="11"/>
      <c r="KHX919" s="11"/>
      <c r="KHY919" s="11"/>
      <c r="KHZ919" s="11"/>
      <c r="KIA919" s="11"/>
      <c r="KIB919" s="11"/>
      <c r="KIC919" s="11"/>
      <c r="KID919" s="11"/>
      <c r="KIE919" s="11"/>
      <c r="KIF919" s="11"/>
      <c r="KIG919" s="11"/>
      <c r="KIH919" s="11"/>
      <c r="KII919" s="11"/>
      <c r="KIJ919" s="11"/>
      <c r="KIK919" s="11"/>
      <c r="KIL919" s="11"/>
      <c r="KIM919" s="11"/>
      <c r="KIN919" s="11"/>
      <c r="KIO919" s="11"/>
      <c r="KIP919" s="11"/>
      <c r="KIQ919" s="11"/>
      <c r="KIR919" s="11"/>
      <c r="KIS919" s="11"/>
      <c r="KIT919" s="11"/>
      <c r="KIU919" s="11"/>
      <c r="KIV919" s="11"/>
      <c r="KIW919" s="11"/>
      <c r="KIX919" s="11"/>
      <c r="KIY919" s="11"/>
      <c r="KIZ919" s="11"/>
      <c r="KJA919" s="11"/>
      <c r="KJB919" s="11"/>
      <c r="KJC919" s="11"/>
      <c r="KJD919" s="11"/>
      <c r="KJE919" s="11"/>
      <c r="KJF919" s="11"/>
      <c r="KJG919" s="11"/>
      <c r="KJH919" s="11"/>
      <c r="KJI919" s="11"/>
      <c r="KJJ919" s="11"/>
      <c r="KJK919" s="11"/>
      <c r="KJL919" s="11"/>
      <c r="KJM919" s="11"/>
      <c r="KJN919" s="11"/>
      <c r="KJO919" s="11"/>
      <c r="KJP919" s="11"/>
      <c r="KJQ919" s="11"/>
      <c r="KJR919" s="11"/>
      <c r="KJS919" s="11"/>
      <c r="KJT919" s="11"/>
      <c r="KJU919" s="11"/>
      <c r="KJV919" s="11"/>
      <c r="KJW919" s="11"/>
      <c r="KJX919" s="11"/>
      <c r="KJY919" s="11"/>
      <c r="KJZ919" s="11"/>
      <c r="KKA919" s="11"/>
      <c r="KKB919" s="11"/>
      <c r="KKC919" s="11"/>
      <c r="KKD919" s="11"/>
      <c r="KKE919" s="11"/>
      <c r="KKF919" s="11"/>
      <c r="KKG919" s="11"/>
      <c r="KKH919" s="11"/>
      <c r="KKI919" s="11"/>
      <c r="KKJ919" s="11"/>
      <c r="KKK919" s="11"/>
      <c r="KKL919" s="11"/>
      <c r="KKM919" s="11"/>
      <c r="KKN919" s="11"/>
      <c r="KKO919" s="11"/>
      <c r="KKP919" s="11"/>
      <c r="KKQ919" s="11"/>
      <c r="KKR919" s="11"/>
      <c r="KKS919" s="11"/>
      <c r="KKT919" s="11"/>
      <c r="KKU919" s="11"/>
      <c r="KKV919" s="11"/>
      <c r="KKW919" s="11"/>
      <c r="KKX919" s="11"/>
      <c r="KKY919" s="11"/>
      <c r="KKZ919" s="11"/>
      <c r="KLA919" s="11"/>
      <c r="KLB919" s="11"/>
      <c r="KLC919" s="11"/>
      <c r="KLD919" s="11"/>
      <c r="KLE919" s="11"/>
      <c r="KLF919" s="11"/>
      <c r="KLG919" s="11"/>
      <c r="KLH919" s="11"/>
      <c r="KLI919" s="11"/>
      <c r="KLJ919" s="11"/>
      <c r="KLK919" s="11"/>
      <c r="KLL919" s="11"/>
      <c r="KLM919" s="11"/>
      <c r="KLN919" s="11"/>
      <c r="KLO919" s="11"/>
      <c r="KLP919" s="11"/>
      <c r="KLQ919" s="11"/>
      <c r="KLR919" s="11"/>
      <c r="KLS919" s="11"/>
      <c r="KLT919" s="11"/>
      <c r="KLU919" s="11"/>
      <c r="KLV919" s="11"/>
      <c r="KLW919" s="11"/>
      <c r="KLX919" s="11"/>
      <c r="KLY919" s="11"/>
      <c r="KLZ919" s="11"/>
      <c r="KMA919" s="11"/>
      <c r="KMB919" s="11"/>
      <c r="KMC919" s="11"/>
      <c r="KMD919" s="11"/>
      <c r="KME919" s="11"/>
      <c r="KMF919" s="11"/>
      <c r="KMG919" s="11"/>
      <c r="KMH919" s="11"/>
      <c r="KMI919" s="11"/>
      <c r="KMJ919" s="11"/>
      <c r="KMK919" s="11"/>
      <c r="KML919" s="11"/>
      <c r="KMM919" s="11"/>
      <c r="KMN919" s="11"/>
      <c r="KMO919" s="11"/>
      <c r="KMP919" s="11"/>
      <c r="KMQ919" s="11"/>
      <c r="KMR919" s="11"/>
      <c r="KMS919" s="11"/>
      <c r="KMT919" s="11"/>
      <c r="KMU919" s="11"/>
      <c r="KMV919" s="11"/>
      <c r="KMW919" s="11"/>
      <c r="KMX919" s="11"/>
      <c r="KMY919" s="11"/>
      <c r="KMZ919" s="11"/>
      <c r="KNA919" s="11"/>
      <c r="KNB919" s="11"/>
      <c r="KNC919" s="11"/>
      <c r="KND919" s="11"/>
      <c r="KNE919" s="11"/>
      <c r="KNF919" s="11"/>
      <c r="KNG919" s="11"/>
      <c r="KNH919" s="11"/>
      <c r="KNI919" s="11"/>
      <c r="KNJ919" s="11"/>
      <c r="KNK919" s="11"/>
      <c r="KNL919" s="11"/>
      <c r="KNM919" s="11"/>
      <c r="KNN919" s="11"/>
      <c r="KNO919" s="11"/>
      <c r="KNP919" s="11"/>
      <c r="KNQ919" s="11"/>
      <c r="KNR919" s="11"/>
      <c r="KNS919" s="11"/>
      <c r="KNT919" s="11"/>
      <c r="KNU919" s="11"/>
      <c r="KNV919" s="11"/>
      <c r="KNW919" s="11"/>
      <c r="KNX919" s="11"/>
      <c r="KNY919" s="11"/>
      <c r="KNZ919" s="11"/>
      <c r="KOA919" s="11"/>
      <c r="KOB919" s="11"/>
      <c r="KOC919" s="11"/>
      <c r="KOD919" s="11"/>
      <c r="KOE919" s="11"/>
      <c r="KOF919" s="11"/>
      <c r="KOG919" s="11"/>
      <c r="KOH919" s="11"/>
      <c r="KOI919" s="11"/>
      <c r="KOJ919" s="11"/>
      <c r="KOK919" s="11"/>
      <c r="KOL919" s="11"/>
      <c r="KOM919" s="11"/>
      <c r="KON919" s="11"/>
      <c r="KOO919" s="11"/>
      <c r="KOP919" s="11"/>
      <c r="KOQ919" s="11"/>
      <c r="KOR919" s="11"/>
      <c r="KOS919" s="11"/>
      <c r="KOT919" s="11"/>
      <c r="KOU919" s="11"/>
      <c r="KOV919" s="11"/>
      <c r="KOW919" s="11"/>
      <c r="KOX919" s="11"/>
      <c r="KOY919" s="11"/>
      <c r="KOZ919" s="11"/>
      <c r="KPA919" s="11"/>
      <c r="KPB919" s="11"/>
      <c r="KPC919" s="11"/>
      <c r="KPD919" s="11"/>
      <c r="KPE919" s="11"/>
      <c r="KPF919" s="11"/>
      <c r="KPG919" s="11"/>
      <c r="KPH919" s="11"/>
      <c r="KPI919" s="11"/>
      <c r="KPJ919" s="11"/>
      <c r="KPK919" s="11"/>
      <c r="KPL919" s="11"/>
      <c r="KPM919" s="11"/>
      <c r="KPN919" s="11"/>
      <c r="KPO919" s="11"/>
      <c r="KPP919" s="11"/>
      <c r="KPQ919" s="11"/>
      <c r="KPR919" s="11"/>
      <c r="KPS919" s="11"/>
      <c r="KPT919" s="11"/>
      <c r="KPU919" s="11"/>
      <c r="KPV919" s="11"/>
      <c r="KPW919" s="11"/>
      <c r="KPX919" s="11"/>
      <c r="KPY919" s="11"/>
      <c r="KPZ919" s="11"/>
      <c r="KQA919" s="11"/>
      <c r="KQB919" s="11"/>
      <c r="KQC919" s="11"/>
      <c r="KQD919" s="11"/>
      <c r="KQE919" s="11"/>
      <c r="KQF919" s="11"/>
      <c r="KQG919" s="11"/>
      <c r="KQH919" s="11"/>
      <c r="KQI919" s="11"/>
      <c r="KQJ919" s="11"/>
      <c r="KQK919" s="11"/>
      <c r="KQL919" s="11"/>
      <c r="KQM919" s="11"/>
      <c r="KQN919" s="11"/>
      <c r="KQO919" s="11"/>
      <c r="KQP919" s="11"/>
      <c r="KQQ919" s="11"/>
      <c r="KQR919" s="11"/>
      <c r="KQS919" s="11"/>
      <c r="KQT919" s="11"/>
      <c r="KQU919" s="11"/>
      <c r="KQV919" s="11"/>
      <c r="KQW919" s="11"/>
      <c r="KQX919" s="11"/>
      <c r="KQY919" s="11"/>
      <c r="KQZ919" s="11"/>
      <c r="KRA919" s="11"/>
      <c r="KRB919" s="11"/>
      <c r="KRC919" s="11"/>
      <c r="KRD919" s="11"/>
      <c r="KRE919" s="11"/>
      <c r="KRF919" s="11"/>
      <c r="KRG919" s="11"/>
      <c r="KRH919" s="11"/>
      <c r="KRI919" s="11"/>
      <c r="KRJ919" s="11"/>
      <c r="KRK919" s="11"/>
      <c r="KRL919" s="11"/>
      <c r="KRM919" s="11"/>
      <c r="KRN919" s="11"/>
      <c r="KRO919" s="11"/>
      <c r="KRP919" s="11"/>
      <c r="KRQ919" s="11"/>
      <c r="KRR919" s="11"/>
      <c r="KRS919" s="11"/>
      <c r="KRT919" s="11"/>
      <c r="KRU919" s="11"/>
      <c r="KRV919" s="11"/>
      <c r="KRW919" s="11"/>
      <c r="KRX919" s="11"/>
      <c r="KRY919" s="11"/>
      <c r="KRZ919" s="11"/>
      <c r="KSA919" s="11"/>
      <c r="KSB919" s="11"/>
      <c r="KSC919" s="11"/>
      <c r="KSD919" s="11"/>
      <c r="KSE919" s="11"/>
      <c r="KSF919" s="11"/>
      <c r="KSG919" s="11"/>
      <c r="KSH919" s="11"/>
      <c r="KSI919" s="11"/>
      <c r="KSJ919" s="11"/>
      <c r="KSK919" s="11"/>
      <c r="KSL919" s="11"/>
      <c r="KSM919" s="11"/>
      <c r="KSN919" s="11"/>
      <c r="KSO919" s="11"/>
      <c r="KSP919" s="11"/>
      <c r="KSQ919" s="11"/>
      <c r="KSR919" s="11"/>
      <c r="KSS919" s="11"/>
      <c r="KST919" s="11"/>
      <c r="KSU919" s="11"/>
      <c r="KSV919" s="11"/>
      <c r="KSW919" s="11"/>
      <c r="KSX919" s="11"/>
      <c r="KSY919" s="11"/>
      <c r="KSZ919" s="11"/>
      <c r="KTA919" s="11"/>
      <c r="KTB919" s="11"/>
      <c r="KTC919" s="11"/>
      <c r="KTD919" s="11"/>
      <c r="KTE919" s="11"/>
      <c r="KTF919" s="11"/>
      <c r="KTG919" s="11"/>
      <c r="KTH919" s="11"/>
      <c r="KTI919" s="11"/>
      <c r="KTJ919" s="11"/>
      <c r="KTK919" s="11"/>
      <c r="KTL919" s="11"/>
      <c r="KTM919" s="11"/>
      <c r="KTN919" s="11"/>
      <c r="KTO919" s="11"/>
      <c r="KTP919" s="11"/>
      <c r="KTQ919" s="11"/>
      <c r="KTR919" s="11"/>
      <c r="KTS919" s="11"/>
      <c r="KTT919" s="11"/>
      <c r="KTU919" s="11"/>
      <c r="KTV919" s="11"/>
      <c r="KTW919" s="11"/>
      <c r="KTX919" s="11"/>
      <c r="KTY919" s="11"/>
      <c r="KTZ919" s="11"/>
      <c r="KUA919" s="11"/>
      <c r="KUB919" s="11"/>
      <c r="KUC919" s="11"/>
      <c r="KUD919" s="11"/>
      <c r="KUE919" s="11"/>
      <c r="KUF919" s="11"/>
      <c r="KUG919" s="11"/>
      <c r="KUH919" s="11"/>
      <c r="KUI919" s="11"/>
      <c r="KUJ919" s="11"/>
      <c r="KUK919" s="11"/>
      <c r="KUL919" s="11"/>
      <c r="KUM919" s="11"/>
      <c r="KUN919" s="11"/>
      <c r="KUO919" s="11"/>
      <c r="KUP919" s="11"/>
      <c r="KUQ919" s="11"/>
      <c r="KUR919" s="11"/>
      <c r="KUS919" s="11"/>
      <c r="KUT919" s="11"/>
      <c r="KUU919" s="11"/>
      <c r="KUV919" s="11"/>
      <c r="KUW919" s="11"/>
      <c r="KUX919" s="11"/>
      <c r="KUY919" s="11"/>
      <c r="KUZ919" s="11"/>
      <c r="KVA919" s="11"/>
      <c r="KVB919" s="11"/>
      <c r="KVC919" s="11"/>
      <c r="KVD919" s="11"/>
      <c r="KVE919" s="11"/>
      <c r="KVF919" s="11"/>
      <c r="KVG919" s="11"/>
      <c r="KVH919" s="11"/>
      <c r="KVI919" s="11"/>
      <c r="KVJ919" s="11"/>
      <c r="KVK919" s="11"/>
      <c r="KVL919" s="11"/>
      <c r="KVM919" s="11"/>
      <c r="KVN919" s="11"/>
      <c r="KVO919" s="11"/>
      <c r="KVP919" s="11"/>
      <c r="KVQ919" s="11"/>
      <c r="KVR919" s="11"/>
      <c r="KVS919" s="11"/>
      <c r="KVT919" s="11"/>
      <c r="KVU919" s="11"/>
      <c r="KVV919" s="11"/>
      <c r="KVW919" s="11"/>
      <c r="KVX919" s="11"/>
      <c r="KVY919" s="11"/>
      <c r="KVZ919" s="11"/>
      <c r="KWA919" s="11"/>
      <c r="KWB919" s="11"/>
      <c r="KWC919" s="11"/>
      <c r="KWD919" s="11"/>
      <c r="KWE919" s="11"/>
      <c r="KWF919" s="11"/>
      <c r="KWG919" s="11"/>
      <c r="KWH919" s="11"/>
      <c r="KWI919" s="11"/>
      <c r="KWJ919" s="11"/>
      <c r="KWK919" s="11"/>
      <c r="KWL919" s="11"/>
      <c r="KWM919" s="11"/>
      <c r="KWN919" s="11"/>
      <c r="KWO919" s="11"/>
      <c r="KWP919" s="11"/>
      <c r="KWQ919" s="11"/>
      <c r="KWR919" s="11"/>
      <c r="KWS919" s="11"/>
      <c r="KWT919" s="11"/>
      <c r="KWU919" s="11"/>
      <c r="KWV919" s="11"/>
      <c r="KWW919" s="11"/>
      <c r="KWX919" s="11"/>
      <c r="KWY919" s="11"/>
      <c r="KWZ919" s="11"/>
      <c r="KXA919" s="11"/>
      <c r="KXB919" s="11"/>
      <c r="KXC919" s="11"/>
      <c r="KXD919" s="11"/>
      <c r="KXE919" s="11"/>
      <c r="KXF919" s="11"/>
      <c r="KXG919" s="11"/>
      <c r="KXH919" s="11"/>
      <c r="KXI919" s="11"/>
      <c r="KXJ919" s="11"/>
      <c r="KXK919" s="11"/>
      <c r="KXL919" s="11"/>
      <c r="KXM919" s="11"/>
      <c r="KXN919" s="11"/>
      <c r="KXO919" s="11"/>
      <c r="KXP919" s="11"/>
      <c r="KXQ919" s="11"/>
      <c r="KXR919" s="11"/>
      <c r="KXS919" s="11"/>
      <c r="KXT919" s="11"/>
      <c r="KXU919" s="11"/>
      <c r="KXV919" s="11"/>
      <c r="KXW919" s="11"/>
      <c r="KXX919" s="11"/>
      <c r="KXY919" s="11"/>
      <c r="KXZ919" s="11"/>
      <c r="KYA919" s="11"/>
      <c r="KYB919" s="11"/>
      <c r="KYC919" s="11"/>
      <c r="KYD919" s="11"/>
      <c r="KYE919" s="11"/>
      <c r="KYF919" s="11"/>
      <c r="KYG919" s="11"/>
      <c r="KYH919" s="11"/>
      <c r="KYI919" s="11"/>
      <c r="KYJ919" s="11"/>
      <c r="KYK919" s="11"/>
      <c r="KYL919" s="11"/>
      <c r="KYM919" s="11"/>
      <c r="KYN919" s="11"/>
      <c r="KYO919" s="11"/>
      <c r="KYP919" s="11"/>
      <c r="KYQ919" s="11"/>
      <c r="KYR919" s="11"/>
      <c r="KYS919" s="11"/>
      <c r="KYT919" s="11"/>
      <c r="KYU919" s="11"/>
      <c r="KYV919" s="11"/>
      <c r="KYW919" s="11"/>
      <c r="KYX919" s="11"/>
      <c r="KYY919" s="11"/>
      <c r="KYZ919" s="11"/>
      <c r="KZA919" s="11"/>
      <c r="KZB919" s="11"/>
      <c r="KZC919" s="11"/>
      <c r="KZD919" s="11"/>
      <c r="KZE919" s="11"/>
      <c r="KZF919" s="11"/>
      <c r="KZG919" s="11"/>
      <c r="KZH919" s="11"/>
      <c r="KZI919" s="11"/>
      <c r="KZJ919" s="11"/>
      <c r="KZK919" s="11"/>
      <c r="KZL919" s="11"/>
      <c r="KZM919" s="11"/>
      <c r="KZN919" s="11"/>
      <c r="KZO919" s="11"/>
      <c r="KZP919" s="11"/>
      <c r="KZQ919" s="11"/>
      <c r="KZR919" s="11"/>
      <c r="KZS919" s="11"/>
      <c r="KZT919" s="11"/>
      <c r="KZU919" s="11"/>
      <c r="KZV919" s="11"/>
      <c r="KZW919" s="11"/>
      <c r="KZX919" s="11"/>
      <c r="KZY919" s="11"/>
      <c r="KZZ919" s="11"/>
      <c r="LAA919" s="11"/>
      <c r="LAB919" s="11"/>
      <c r="LAC919" s="11"/>
      <c r="LAD919" s="11"/>
      <c r="LAE919" s="11"/>
      <c r="LAF919" s="11"/>
      <c r="LAG919" s="11"/>
      <c r="LAH919" s="11"/>
      <c r="LAI919" s="11"/>
      <c r="LAJ919" s="11"/>
      <c r="LAK919" s="11"/>
      <c r="LAL919" s="11"/>
      <c r="LAM919" s="11"/>
      <c r="LAN919" s="11"/>
      <c r="LAO919" s="11"/>
      <c r="LAP919" s="11"/>
      <c r="LAQ919" s="11"/>
      <c r="LAR919" s="11"/>
      <c r="LAS919" s="11"/>
      <c r="LAT919" s="11"/>
      <c r="LAU919" s="11"/>
      <c r="LAV919" s="11"/>
      <c r="LAW919" s="11"/>
      <c r="LAX919" s="11"/>
      <c r="LAY919" s="11"/>
      <c r="LAZ919" s="11"/>
      <c r="LBA919" s="11"/>
      <c r="LBB919" s="11"/>
      <c r="LBC919" s="11"/>
      <c r="LBD919" s="11"/>
      <c r="LBE919" s="11"/>
      <c r="LBF919" s="11"/>
      <c r="LBG919" s="11"/>
      <c r="LBH919" s="11"/>
      <c r="LBI919" s="11"/>
      <c r="LBJ919" s="11"/>
      <c r="LBK919" s="11"/>
      <c r="LBL919" s="11"/>
      <c r="LBM919" s="11"/>
      <c r="LBN919" s="11"/>
      <c r="LBO919" s="11"/>
      <c r="LBP919" s="11"/>
      <c r="LBQ919" s="11"/>
      <c r="LBR919" s="11"/>
      <c r="LBS919" s="11"/>
      <c r="LBT919" s="11"/>
      <c r="LBU919" s="11"/>
      <c r="LBV919" s="11"/>
      <c r="LBW919" s="11"/>
      <c r="LBX919" s="11"/>
      <c r="LBY919" s="11"/>
      <c r="LBZ919" s="11"/>
      <c r="LCA919" s="11"/>
      <c r="LCB919" s="11"/>
      <c r="LCC919" s="11"/>
      <c r="LCD919" s="11"/>
      <c r="LCE919" s="11"/>
      <c r="LCF919" s="11"/>
      <c r="LCG919" s="11"/>
      <c r="LCH919" s="11"/>
      <c r="LCI919" s="11"/>
      <c r="LCJ919" s="11"/>
      <c r="LCK919" s="11"/>
      <c r="LCL919" s="11"/>
      <c r="LCM919" s="11"/>
      <c r="LCN919" s="11"/>
      <c r="LCO919" s="11"/>
      <c r="LCP919" s="11"/>
      <c r="LCQ919" s="11"/>
      <c r="LCR919" s="11"/>
      <c r="LCS919" s="11"/>
      <c r="LCT919" s="11"/>
      <c r="LCU919" s="11"/>
      <c r="LCV919" s="11"/>
      <c r="LCW919" s="11"/>
      <c r="LCX919" s="11"/>
      <c r="LCY919" s="11"/>
      <c r="LCZ919" s="11"/>
      <c r="LDA919" s="11"/>
      <c r="LDB919" s="11"/>
      <c r="LDC919" s="11"/>
      <c r="LDD919" s="11"/>
      <c r="LDE919" s="11"/>
      <c r="LDF919" s="11"/>
      <c r="LDG919" s="11"/>
      <c r="LDH919" s="11"/>
      <c r="LDI919" s="11"/>
      <c r="LDJ919" s="11"/>
      <c r="LDK919" s="11"/>
      <c r="LDL919" s="11"/>
      <c r="LDM919" s="11"/>
      <c r="LDN919" s="11"/>
      <c r="LDO919" s="11"/>
      <c r="LDP919" s="11"/>
      <c r="LDQ919" s="11"/>
      <c r="LDR919" s="11"/>
      <c r="LDS919" s="11"/>
      <c r="LDT919" s="11"/>
      <c r="LDU919" s="11"/>
      <c r="LDV919" s="11"/>
      <c r="LDW919" s="11"/>
      <c r="LDX919" s="11"/>
      <c r="LDY919" s="11"/>
      <c r="LDZ919" s="11"/>
      <c r="LEA919" s="11"/>
      <c r="LEB919" s="11"/>
      <c r="LEC919" s="11"/>
      <c r="LED919" s="11"/>
      <c r="LEE919" s="11"/>
      <c r="LEF919" s="11"/>
      <c r="LEG919" s="11"/>
      <c r="LEH919" s="11"/>
      <c r="LEI919" s="11"/>
      <c r="LEJ919" s="11"/>
      <c r="LEK919" s="11"/>
      <c r="LEL919" s="11"/>
      <c r="LEM919" s="11"/>
      <c r="LEN919" s="11"/>
      <c r="LEO919" s="11"/>
      <c r="LEP919" s="11"/>
      <c r="LEQ919" s="11"/>
      <c r="LER919" s="11"/>
      <c r="LES919" s="11"/>
      <c r="LET919" s="11"/>
      <c r="LEU919" s="11"/>
      <c r="LEV919" s="11"/>
      <c r="LEW919" s="11"/>
      <c r="LEX919" s="11"/>
      <c r="LEY919" s="11"/>
      <c r="LEZ919" s="11"/>
      <c r="LFA919" s="11"/>
      <c r="LFB919" s="11"/>
      <c r="LFC919" s="11"/>
      <c r="LFD919" s="11"/>
      <c r="LFE919" s="11"/>
      <c r="LFF919" s="11"/>
      <c r="LFG919" s="11"/>
      <c r="LFH919" s="11"/>
      <c r="LFI919" s="11"/>
      <c r="LFJ919" s="11"/>
      <c r="LFK919" s="11"/>
      <c r="LFL919" s="11"/>
      <c r="LFM919" s="11"/>
      <c r="LFN919" s="11"/>
      <c r="LFO919" s="11"/>
      <c r="LFP919" s="11"/>
      <c r="LFQ919" s="11"/>
      <c r="LFR919" s="11"/>
      <c r="LFS919" s="11"/>
      <c r="LFT919" s="11"/>
      <c r="LFU919" s="11"/>
      <c r="LFV919" s="11"/>
      <c r="LFW919" s="11"/>
      <c r="LFX919" s="11"/>
      <c r="LFY919" s="11"/>
      <c r="LFZ919" s="11"/>
      <c r="LGA919" s="11"/>
      <c r="LGB919" s="11"/>
      <c r="LGC919" s="11"/>
      <c r="LGD919" s="11"/>
      <c r="LGE919" s="11"/>
      <c r="LGF919" s="11"/>
      <c r="LGG919" s="11"/>
      <c r="LGH919" s="11"/>
      <c r="LGI919" s="11"/>
      <c r="LGJ919" s="11"/>
      <c r="LGK919" s="11"/>
      <c r="LGL919" s="11"/>
      <c r="LGM919" s="11"/>
      <c r="LGN919" s="11"/>
      <c r="LGO919" s="11"/>
      <c r="LGP919" s="11"/>
      <c r="LGQ919" s="11"/>
      <c r="LGR919" s="11"/>
      <c r="LGS919" s="11"/>
      <c r="LGT919" s="11"/>
      <c r="LGU919" s="11"/>
      <c r="LGV919" s="11"/>
      <c r="LGW919" s="11"/>
      <c r="LGX919" s="11"/>
      <c r="LGY919" s="11"/>
      <c r="LGZ919" s="11"/>
      <c r="LHA919" s="11"/>
      <c r="LHB919" s="11"/>
      <c r="LHC919" s="11"/>
      <c r="LHD919" s="11"/>
      <c r="LHE919" s="11"/>
      <c r="LHF919" s="11"/>
      <c r="LHG919" s="11"/>
      <c r="LHH919" s="11"/>
      <c r="LHI919" s="11"/>
      <c r="LHJ919" s="11"/>
      <c r="LHK919" s="11"/>
      <c r="LHL919" s="11"/>
      <c r="LHM919" s="11"/>
      <c r="LHN919" s="11"/>
      <c r="LHO919" s="11"/>
      <c r="LHP919" s="11"/>
      <c r="LHQ919" s="11"/>
      <c r="LHR919" s="11"/>
      <c r="LHS919" s="11"/>
      <c r="LHT919" s="11"/>
      <c r="LHU919" s="11"/>
      <c r="LHV919" s="11"/>
      <c r="LHW919" s="11"/>
      <c r="LHX919" s="11"/>
      <c r="LHY919" s="11"/>
      <c r="LHZ919" s="11"/>
      <c r="LIA919" s="11"/>
      <c r="LIB919" s="11"/>
      <c r="LIC919" s="11"/>
      <c r="LID919" s="11"/>
      <c r="LIE919" s="11"/>
      <c r="LIF919" s="11"/>
      <c r="LIG919" s="11"/>
      <c r="LIH919" s="11"/>
      <c r="LII919" s="11"/>
      <c r="LIJ919" s="11"/>
      <c r="LIK919" s="11"/>
      <c r="LIL919" s="11"/>
      <c r="LIM919" s="11"/>
      <c r="LIN919" s="11"/>
      <c r="LIO919" s="11"/>
      <c r="LIP919" s="11"/>
      <c r="LIQ919" s="11"/>
      <c r="LIR919" s="11"/>
      <c r="LIS919" s="11"/>
      <c r="LIT919" s="11"/>
      <c r="LIU919" s="11"/>
      <c r="LIV919" s="11"/>
      <c r="LIW919" s="11"/>
      <c r="LIX919" s="11"/>
      <c r="LIY919" s="11"/>
      <c r="LIZ919" s="11"/>
      <c r="LJA919" s="11"/>
      <c r="LJB919" s="11"/>
      <c r="LJC919" s="11"/>
      <c r="LJD919" s="11"/>
      <c r="LJE919" s="11"/>
      <c r="LJF919" s="11"/>
      <c r="LJG919" s="11"/>
      <c r="LJH919" s="11"/>
      <c r="LJI919" s="11"/>
      <c r="LJJ919" s="11"/>
      <c r="LJK919" s="11"/>
      <c r="LJL919" s="11"/>
      <c r="LJM919" s="11"/>
      <c r="LJN919" s="11"/>
      <c r="LJO919" s="11"/>
      <c r="LJP919" s="11"/>
      <c r="LJQ919" s="11"/>
      <c r="LJR919" s="11"/>
      <c r="LJS919" s="11"/>
      <c r="LJT919" s="11"/>
      <c r="LJU919" s="11"/>
      <c r="LJV919" s="11"/>
      <c r="LJW919" s="11"/>
      <c r="LJX919" s="11"/>
      <c r="LJY919" s="11"/>
      <c r="LJZ919" s="11"/>
      <c r="LKA919" s="11"/>
      <c r="LKB919" s="11"/>
      <c r="LKC919" s="11"/>
      <c r="LKD919" s="11"/>
      <c r="LKE919" s="11"/>
      <c r="LKF919" s="11"/>
      <c r="LKG919" s="11"/>
      <c r="LKH919" s="11"/>
      <c r="LKI919" s="11"/>
      <c r="LKJ919" s="11"/>
      <c r="LKK919" s="11"/>
      <c r="LKL919" s="11"/>
      <c r="LKM919" s="11"/>
      <c r="LKN919" s="11"/>
      <c r="LKO919" s="11"/>
      <c r="LKP919" s="11"/>
      <c r="LKQ919" s="11"/>
      <c r="LKR919" s="11"/>
      <c r="LKS919" s="11"/>
      <c r="LKT919" s="11"/>
      <c r="LKU919" s="11"/>
      <c r="LKV919" s="11"/>
      <c r="LKW919" s="11"/>
      <c r="LKX919" s="11"/>
      <c r="LKY919" s="11"/>
      <c r="LKZ919" s="11"/>
      <c r="LLA919" s="11"/>
      <c r="LLB919" s="11"/>
      <c r="LLC919" s="11"/>
      <c r="LLD919" s="11"/>
      <c r="LLE919" s="11"/>
      <c r="LLF919" s="11"/>
      <c r="LLG919" s="11"/>
      <c r="LLH919" s="11"/>
      <c r="LLI919" s="11"/>
      <c r="LLJ919" s="11"/>
      <c r="LLK919" s="11"/>
      <c r="LLL919" s="11"/>
      <c r="LLM919" s="11"/>
      <c r="LLN919" s="11"/>
      <c r="LLO919" s="11"/>
      <c r="LLP919" s="11"/>
      <c r="LLQ919" s="11"/>
      <c r="LLR919" s="11"/>
      <c r="LLS919" s="11"/>
      <c r="LLT919" s="11"/>
      <c r="LLU919" s="11"/>
      <c r="LLV919" s="11"/>
      <c r="LLW919" s="11"/>
      <c r="LLX919" s="11"/>
      <c r="LLY919" s="11"/>
      <c r="LLZ919" s="11"/>
      <c r="LMA919" s="11"/>
      <c r="LMB919" s="11"/>
      <c r="LMC919" s="11"/>
      <c r="LMD919" s="11"/>
      <c r="LME919" s="11"/>
      <c r="LMF919" s="11"/>
      <c r="LMG919" s="11"/>
      <c r="LMH919" s="11"/>
      <c r="LMI919" s="11"/>
      <c r="LMJ919" s="11"/>
      <c r="LMK919" s="11"/>
      <c r="LML919" s="11"/>
      <c r="LMM919" s="11"/>
      <c r="LMN919" s="11"/>
      <c r="LMO919" s="11"/>
      <c r="LMP919" s="11"/>
      <c r="LMQ919" s="11"/>
      <c r="LMR919" s="11"/>
      <c r="LMS919" s="11"/>
      <c r="LMT919" s="11"/>
      <c r="LMU919" s="11"/>
      <c r="LMV919" s="11"/>
      <c r="LMW919" s="11"/>
      <c r="LMX919" s="11"/>
      <c r="LMY919" s="11"/>
      <c r="LMZ919" s="11"/>
      <c r="LNA919" s="11"/>
      <c r="LNB919" s="11"/>
      <c r="LNC919" s="11"/>
      <c r="LND919" s="11"/>
      <c r="LNE919" s="11"/>
      <c r="LNF919" s="11"/>
      <c r="LNG919" s="11"/>
      <c r="LNH919" s="11"/>
      <c r="LNI919" s="11"/>
      <c r="LNJ919" s="11"/>
      <c r="LNK919" s="11"/>
      <c r="LNL919" s="11"/>
      <c r="LNM919" s="11"/>
      <c r="LNN919" s="11"/>
      <c r="LNO919" s="11"/>
      <c r="LNP919" s="11"/>
      <c r="LNQ919" s="11"/>
      <c r="LNR919" s="11"/>
      <c r="LNS919" s="11"/>
      <c r="LNT919" s="11"/>
      <c r="LNU919" s="11"/>
      <c r="LNV919" s="11"/>
      <c r="LNW919" s="11"/>
      <c r="LNX919" s="11"/>
      <c r="LNY919" s="11"/>
      <c r="LNZ919" s="11"/>
      <c r="LOA919" s="11"/>
      <c r="LOB919" s="11"/>
      <c r="LOC919" s="11"/>
      <c r="LOD919" s="11"/>
      <c r="LOE919" s="11"/>
      <c r="LOF919" s="11"/>
      <c r="LOG919" s="11"/>
      <c r="LOH919" s="11"/>
      <c r="LOI919" s="11"/>
      <c r="LOJ919" s="11"/>
      <c r="LOK919" s="11"/>
      <c r="LOL919" s="11"/>
      <c r="LOM919" s="11"/>
      <c r="LON919" s="11"/>
      <c r="LOO919" s="11"/>
      <c r="LOP919" s="11"/>
      <c r="LOQ919" s="11"/>
      <c r="LOR919" s="11"/>
      <c r="LOS919" s="11"/>
      <c r="LOT919" s="11"/>
      <c r="LOU919" s="11"/>
      <c r="LOV919" s="11"/>
      <c r="LOW919" s="11"/>
      <c r="LOX919" s="11"/>
      <c r="LOY919" s="11"/>
      <c r="LOZ919" s="11"/>
      <c r="LPA919" s="11"/>
      <c r="LPB919" s="11"/>
      <c r="LPC919" s="11"/>
      <c r="LPD919" s="11"/>
      <c r="LPE919" s="11"/>
      <c r="LPF919" s="11"/>
      <c r="LPG919" s="11"/>
      <c r="LPH919" s="11"/>
      <c r="LPI919" s="11"/>
      <c r="LPJ919" s="11"/>
      <c r="LPK919" s="11"/>
      <c r="LPL919" s="11"/>
      <c r="LPM919" s="11"/>
      <c r="LPN919" s="11"/>
      <c r="LPO919" s="11"/>
      <c r="LPP919" s="11"/>
      <c r="LPQ919" s="11"/>
      <c r="LPR919" s="11"/>
      <c r="LPS919" s="11"/>
      <c r="LPT919" s="11"/>
      <c r="LPU919" s="11"/>
      <c r="LPV919" s="11"/>
      <c r="LPW919" s="11"/>
      <c r="LPX919" s="11"/>
      <c r="LPY919" s="11"/>
      <c r="LPZ919" s="11"/>
      <c r="LQA919" s="11"/>
      <c r="LQB919" s="11"/>
      <c r="LQC919" s="11"/>
      <c r="LQD919" s="11"/>
      <c r="LQE919" s="11"/>
      <c r="LQF919" s="11"/>
      <c r="LQG919" s="11"/>
      <c r="LQH919" s="11"/>
      <c r="LQI919" s="11"/>
      <c r="LQJ919" s="11"/>
      <c r="LQK919" s="11"/>
      <c r="LQL919" s="11"/>
      <c r="LQM919" s="11"/>
      <c r="LQN919" s="11"/>
      <c r="LQO919" s="11"/>
      <c r="LQP919" s="11"/>
      <c r="LQQ919" s="11"/>
      <c r="LQR919" s="11"/>
      <c r="LQS919" s="11"/>
      <c r="LQT919" s="11"/>
      <c r="LQU919" s="11"/>
      <c r="LQV919" s="11"/>
      <c r="LQW919" s="11"/>
      <c r="LQX919" s="11"/>
      <c r="LQY919" s="11"/>
      <c r="LQZ919" s="11"/>
      <c r="LRA919" s="11"/>
      <c r="LRB919" s="11"/>
      <c r="LRC919" s="11"/>
      <c r="LRD919" s="11"/>
      <c r="LRE919" s="11"/>
      <c r="LRF919" s="11"/>
      <c r="LRG919" s="11"/>
      <c r="LRH919" s="11"/>
      <c r="LRI919" s="11"/>
      <c r="LRJ919" s="11"/>
      <c r="LRK919" s="11"/>
      <c r="LRL919" s="11"/>
      <c r="LRM919" s="11"/>
      <c r="LRN919" s="11"/>
      <c r="LRO919" s="11"/>
      <c r="LRP919" s="11"/>
      <c r="LRQ919" s="11"/>
      <c r="LRR919" s="11"/>
      <c r="LRS919" s="11"/>
      <c r="LRT919" s="11"/>
      <c r="LRU919" s="11"/>
      <c r="LRV919" s="11"/>
      <c r="LRW919" s="11"/>
      <c r="LRX919" s="11"/>
      <c r="LRY919" s="11"/>
      <c r="LRZ919" s="11"/>
      <c r="LSA919" s="11"/>
      <c r="LSB919" s="11"/>
      <c r="LSC919" s="11"/>
      <c r="LSD919" s="11"/>
      <c r="LSE919" s="11"/>
      <c r="LSF919" s="11"/>
      <c r="LSG919" s="11"/>
      <c r="LSH919" s="11"/>
      <c r="LSI919" s="11"/>
      <c r="LSJ919" s="11"/>
      <c r="LSK919" s="11"/>
      <c r="LSL919" s="11"/>
      <c r="LSM919" s="11"/>
      <c r="LSN919" s="11"/>
      <c r="LSO919" s="11"/>
      <c r="LSP919" s="11"/>
      <c r="LSQ919" s="11"/>
      <c r="LSR919" s="11"/>
      <c r="LSS919" s="11"/>
      <c r="LST919" s="11"/>
      <c r="LSU919" s="11"/>
      <c r="LSV919" s="11"/>
      <c r="LSW919" s="11"/>
      <c r="LSX919" s="11"/>
      <c r="LSY919" s="11"/>
      <c r="LSZ919" s="11"/>
      <c r="LTA919" s="11"/>
      <c r="LTB919" s="11"/>
      <c r="LTC919" s="11"/>
      <c r="LTD919" s="11"/>
      <c r="LTE919" s="11"/>
      <c r="LTF919" s="11"/>
      <c r="LTG919" s="11"/>
      <c r="LTH919" s="11"/>
      <c r="LTI919" s="11"/>
      <c r="LTJ919" s="11"/>
      <c r="LTK919" s="11"/>
      <c r="LTL919" s="11"/>
      <c r="LTM919" s="11"/>
      <c r="LTN919" s="11"/>
      <c r="LTO919" s="11"/>
      <c r="LTP919" s="11"/>
      <c r="LTQ919" s="11"/>
      <c r="LTR919" s="11"/>
      <c r="LTS919" s="11"/>
      <c r="LTT919" s="11"/>
      <c r="LTU919" s="11"/>
      <c r="LTV919" s="11"/>
      <c r="LTW919" s="11"/>
      <c r="LTX919" s="11"/>
      <c r="LTY919" s="11"/>
      <c r="LTZ919" s="11"/>
      <c r="LUA919" s="11"/>
      <c r="LUB919" s="11"/>
      <c r="LUC919" s="11"/>
      <c r="LUD919" s="11"/>
      <c r="LUE919" s="11"/>
      <c r="LUF919" s="11"/>
      <c r="LUG919" s="11"/>
      <c r="LUH919" s="11"/>
      <c r="LUI919" s="11"/>
      <c r="LUJ919" s="11"/>
      <c r="LUK919" s="11"/>
      <c r="LUL919" s="11"/>
      <c r="LUM919" s="11"/>
      <c r="LUN919" s="11"/>
      <c r="LUO919" s="11"/>
      <c r="LUP919" s="11"/>
      <c r="LUQ919" s="11"/>
      <c r="LUR919" s="11"/>
      <c r="LUS919" s="11"/>
      <c r="LUT919" s="11"/>
      <c r="LUU919" s="11"/>
      <c r="LUV919" s="11"/>
      <c r="LUW919" s="11"/>
      <c r="LUX919" s="11"/>
      <c r="LUY919" s="11"/>
      <c r="LUZ919" s="11"/>
      <c r="LVA919" s="11"/>
      <c r="LVB919" s="11"/>
      <c r="LVC919" s="11"/>
      <c r="LVD919" s="11"/>
      <c r="LVE919" s="11"/>
      <c r="LVF919" s="11"/>
      <c r="LVG919" s="11"/>
      <c r="LVH919" s="11"/>
      <c r="LVI919" s="11"/>
      <c r="LVJ919" s="11"/>
      <c r="LVK919" s="11"/>
      <c r="LVL919" s="11"/>
      <c r="LVM919" s="11"/>
      <c r="LVN919" s="11"/>
      <c r="LVO919" s="11"/>
      <c r="LVP919" s="11"/>
      <c r="LVQ919" s="11"/>
      <c r="LVR919" s="11"/>
      <c r="LVS919" s="11"/>
      <c r="LVT919" s="11"/>
      <c r="LVU919" s="11"/>
      <c r="LVV919" s="11"/>
      <c r="LVW919" s="11"/>
      <c r="LVX919" s="11"/>
      <c r="LVY919" s="11"/>
      <c r="LVZ919" s="11"/>
      <c r="LWA919" s="11"/>
      <c r="LWB919" s="11"/>
      <c r="LWC919" s="11"/>
      <c r="LWD919" s="11"/>
      <c r="LWE919" s="11"/>
      <c r="LWF919" s="11"/>
      <c r="LWG919" s="11"/>
      <c r="LWH919" s="11"/>
      <c r="LWI919" s="11"/>
      <c r="LWJ919" s="11"/>
      <c r="LWK919" s="11"/>
      <c r="LWL919" s="11"/>
      <c r="LWM919" s="11"/>
      <c r="LWN919" s="11"/>
      <c r="LWO919" s="11"/>
      <c r="LWP919" s="11"/>
      <c r="LWQ919" s="11"/>
      <c r="LWR919" s="11"/>
      <c r="LWS919" s="11"/>
      <c r="LWT919" s="11"/>
      <c r="LWU919" s="11"/>
      <c r="LWV919" s="11"/>
      <c r="LWW919" s="11"/>
      <c r="LWX919" s="11"/>
      <c r="LWY919" s="11"/>
      <c r="LWZ919" s="11"/>
      <c r="LXA919" s="11"/>
      <c r="LXB919" s="11"/>
      <c r="LXC919" s="11"/>
      <c r="LXD919" s="11"/>
      <c r="LXE919" s="11"/>
      <c r="LXF919" s="11"/>
      <c r="LXG919" s="11"/>
      <c r="LXH919" s="11"/>
      <c r="LXI919" s="11"/>
      <c r="LXJ919" s="11"/>
      <c r="LXK919" s="11"/>
      <c r="LXL919" s="11"/>
      <c r="LXM919" s="11"/>
      <c r="LXN919" s="11"/>
      <c r="LXO919" s="11"/>
      <c r="LXP919" s="11"/>
      <c r="LXQ919" s="11"/>
      <c r="LXR919" s="11"/>
      <c r="LXS919" s="11"/>
      <c r="LXT919" s="11"/>
      <c r="LXU919" s="11"/>
      <c r="LXV919" s="11"/>
      <c r="LXW919" s="11"/>
      <c r="LXX919" s="11"/>
      <c r="LXY919" s="11"/>
      <c r="LXZ919" s="11"/>
      <c r="LYA919" s="11"/>
      <c r="LYB919" s="11"/>
      <c r="LYC919" s="11"/>
      <c r="LYD919" s="11"/>
      <c r="LYE919" s="11"/>
      <c r="LYF919" s="11"/>
      <c r="LYG919" s="11"/>
      <c r="LYH919" s="11"/>
      <c r="LYI919" s="11"/>
      <c r="LYJ919" s="11"/>
      <c r="LYK919" s="11"/>
      <c r="LYL919" s="11"/>
      <c r="LYM919" s="11"/>
      <c r="LYN919" s="11"/>
      <c r="LYO919" s="11"/>
      <c r="LYP919" s="11"/>
      <c r="LYQ919" s="11"/>
      <c r="LYR919" s="11"/>
      <c r="LYS919" s="11"/>
      <c r="LYT919" s="11"/>
      <c r="LYU919" s="11"/>
      <c r="LYV919" s="11"/>
      <c r="LYW919" s="11"/>
      <c r="LYX919" s="11"/>
      <c r="LYY919" s="11"/>
      <c r="LYZ919" s="11"/>
      <c r="LZA919" s="11"/>
      <c r="LZB919" s="11"/>
      <c r="LZC919" s="11"/>
      <c r="LZD919" s="11"/>
      <c r="LZE919" s="11"/>
      <c r="LZF919" s="11"/>
      <c r="LZG919" s="11"/>
      <c r="LZH919" s="11"/>
      <c r="LZI919" s="11"/>
      <c r="LZJ919" s="11"/>
      <c r="LZK919" s="11"/>
      <c r="LZL919" s="11"/>
      <c r="LZM919" s="11"/>
      <c r="LZN919" s="11"/>
      <c r="LZO919" s="11"/>
      <c r="LZP919" s="11"/>
      <c r="LZQ919" s="11"/>
      <c r="LZR919" s="11"/>
      <c r="LZS919" s="11"/>
      <c r="LZT919" s="11"/>
      <c r="LZU919" s="11"/>
      <c r="LZV919" s="11"/>
      <c r="LZW919" s="11"/>
      <c r="LZX919" s="11"/>
      <c r="LZY919" s="11"/>
      <c r="LZZ919" s="11"/>
      <c r="MAA919" s="11"/>
      <c r="MAB919" s="11"/>
      <c r="MAC919" s="11"/>
      <c r="MAD919" s="11"/>
      <c r="MAE919" s="11"/>
      <c r="MAF919" s="11"/>
      <c r="MAG919" s="11"/>
      <c r="MAH919" s="11"/>
      <c r="MAI919" s="11"/>
      <c r="MAJ919" s="11"/>
      <c r="MAK919" s="11"/>
      <c r="MAL919" s="11"/>
      <c r="MAM919" s="11"/>
      <c r="MAN919" s="11"/>
      <c r="MAO919" s="11"/>
      <c r="MAP919" s="11"/>
      <c r="MAQ919" s="11"/>
      <c r="MAR919" s="11"/>
      <c r="MAS919" s="11"/>
      <c r="MAT919" s="11"/>
      <c r="MAU919" s="11"/>
      <c r="MAV919" s="11"/>
      <c r="MAW919" s="11"/>
      <c r="MAX919" s="11"/>
      <c r="MAY919" s="11"/>
      <c r="MAZ919" s="11"/>
      <c r="MBA919" s="11"/>
      <c r="MBB919" s="11"/>
      <c r="MBC919" s="11"/>
      <c r="MBD919" s="11"/>
      <c r="MBE919" s="11"/>
      <c r="MBF919" s="11"/>
      <c r="MBG919" s="11"/>
      <c r="MBH919" s="11"/>
      <c r="MBI919" s="11"/>
      <c r="MBJ919" s="11"/>
      <c r="MBK919" s="11"/>
      <c r="MBL919" s="11"/>
      <c r="MBM919" s="11"/>
      <c r="MBN919" s="11"/>
      <c r="MBO919" s="11"/>
      <c r="MBP919" s="11"/>
      <c r="MBQ919" s="11"/>
      <c r="MBR919" s="11"/>
      <c r="MBS919" s="11"/>
      <c r="MBT919" s="11"/>
      <c r="MBU919" s="11"/>
      <c r="MBV919" s="11"/>
      <c r="MBW919" s="11"/>
      <c r="MBX919" s="11"/>
      <c r="MBY919" s="11"/>
      <c r="MBZ919" s="11"/>
      <c r="MCA919" s="11"/>
      <c r="MCB919" s="11"/>
      <c r="MCC919" s="11"/>
      <c r="MCD919" s="11"/>
      <c r="MCE919" s="11"/>
      <c r="MCF919" s="11"/>
      <c r="MCG919" s="11"/>
      <c r="MCH919" s="11"/>
      <c r="MCI919" s="11"/>
      <c r="MCJ919" s="11"/>
      <c r="MCK919" s="11"/>
      <c r="MCL919" s="11"/>
      <c r="MCM919" s="11"/>
      <c r="MCN919" s="11"/>
      <c r="MCO919" s="11"/>
      <c r="MCP919" s="11"/>
      <c r="MCQ919" s="11"/>
      <c r="MCR919" s="11"/>
      <c r="MCS919" s="11"/>
      <c r="MCT919" s="11"/>
      <c r="MCU919" s="11"/>
      <c r="MCV919" s="11"/>
      <c r="MCW919" s="11"/>
      <c r="MCX919" s="11"/>
      <c r="MCY919" s="11"/>
      <c r="MCZ919" s="11"/>
      <c r="MDA919" s="11"/>
      <c r="MDB919" s="11"/>
      <c r="MDC919" s="11"/>
      <c r="MDD919" s="11"/>
      <c r="MDE919" s="11"/>
      <c r="MDF919" s="11"/>
      <c r="MDG919" s="11"/>
      <c r="MDH919" s="11"/>
      <c r="MDI919" s="11"/>
      <c r="MDJ919" s="11"/>
      <c r="MDK919" s="11"/>
      <c r="MDL919" s="11"/>
      <c r="MDM919" s="11"/>
      <c r="MDN919" s="11"/>
      <c r="MDO919" s="11"/>
      <c r="MDP919" s="11"/>
      <c r="MDQ919" s="11"/>
      <c r="MDR919" s="11"/>
      <c r="MDS919" s="11"/>
      <c r="MDT919" s="11"/>
      <c r="MDU919" s="11"/>
      <c r="MDV919" s="11"/>
      <c r="MDW919" s="11"/>
      <c r="MDX919" s="11"/>
      <c r="MDY919" s="11"/>
      <c r="MDZ919" s="11"/>
      <c r="MEA919" s="11"/>
      <c r="MEB919" s="11"/>
      <c r="MEC919" s="11"/>
      <c r="MED919" s="11"/>
      <c r="MEE919" s="11"/>
      <c r="MEF919" s="11"/>
      <c r="MEG919" s="11"/>
      <c r="MEH919" s="11"/>
      <c r="MEI919" s="11"/>
      <c r="MEJ919" s="11"/>
      <c r="MEK919" s="11"/>
      <c r="MEL919" s="11"/>
      <c r="MEM919" s="11"/>
      <c r="MEN919" s="11"/>
      <c r="MEO919" s="11"/>
      <c r="MEP919" s="11"/>
      <c r="MEQ919" s="11"/>
      <c r="MER919" s="11"/>
      <c r="MES919" s="11"/>
      <c r="MET919" s="11"/>
      <c r="MEU919" s="11"/>
      <c r="MEV919" s="11"/>
      <c r="MEW919" s="11"/>
      <c r="MEX919" s="11"/>
      <c r="MEY919" s="11"/>
      <c r="MEZ919" s="11"/>
      <c r="MFA919" s="11"/>
      <c r="MFB919" s="11"/>
      <c r="MFC919" s="11"/>
      <c r="MFD919" s="11"/>
      <c r="MFE919" s="11"/>
      <c r="MFF919" s="11"/>
      <c r="MFG919" s="11"/>
      <c r="MFH919" s="11"/>
      <c r="MFI919" s="11"/>
      <c r="MFJ919" s="11"/>
      <c r="MFK919" s="11"/>
      <c r="MFL919" s="11"/>
      <c r="MFM919" s="11"/>
      <c r="MFN919" s="11"/>
      <c r="MFO919" s="11"/>
      <c r="MFP919" s="11"/>
      <c r="MFQ919" s="11"/>
      <c r="MFR919" s="11"/>
      <c r="MFS919" s="11"/>
      <c r="MFT919" s="11"/>
      <c r="MFU919" s="11"/>
      <c r="MFV919" s="11"/>
      <c r="MFW919" s="11"/>
      <c r="MFX919" s="11"/>
      <c r="MFY919" s="11"/>
      <c r="MFZ919" s="11"/>
      <c r="MGA919" s="11"/>
      <c r="MGB919" s="11"/>
      <c r="MGC919" s="11"/>
      <c r="MGD919" s="11"/>
      <c r="MGE919" s="11"/>
      <c r="MGF919" s="11"/>
      <c r="MGG919" s="11"/>
      <c r="MGH919" s="11"/>
      <c r="MGI919" s="11"/>
      <c r="MGJ919" s="11"/>
      <c r="MGK919" s="11"/>
      <c r="MGL919" s="11"/>
      <c r="MGM919" s="11"/>
      <c r="MGN919" s="11"/>
      <c r="MGO919" s="11"/>
      <c r="MGP919" s="11"/>
      <c r="MGQ919" s="11"/>
      <c r="MGR919" s="11"/>
      <c r="MGS919" s="11"/>
      <c r="MGT919" s="11"/>
      <c r="MGU919" s="11"/>
      <c r="MGV919" s="11"/>
      <c r="MGW919" s="11"/>
      <c r="MGX919" s="11"/>
      <c r="MGY919" s="11"/>
      <c r="MGZ919" s="11"/>
      <c r="MHA919" s="11"/>
      <c r="MHB919" s="11"/>
      <c r="MHC919" s="11"/>
      <c r="MHD919" s="11"/>
      <c r="MHE919" s="11"/>
      <c r="MHF919" s="11"/>
      <c r="MHG919" s="11"/>
      <c r="MHH919" s="11"/>
      <c r="MHI919" s="11"/>
      <c r="MHJ919" s="11"/>
      <c r="MHK919" s="11"/>
      <c r="MHL919" s="11"/>
      <c r="MHM919" s="11"/>
      <c r="MHN919" s="11"/>
      <c r="MHO919" s="11"/>
      <c r="MHP919" s="11"/>
      <c r="MHQ919" s="11"/>
      <c r="MHR919" s="11"/>
      <c r="MHS919" s="11"/>
      <c r="MHT919" s="11"/>
      <c r="MHU919" s="11"/>
      <c r="MHV919" s="11"/>
      <c r="MHW919" s="11"/>
      <c r="MHX919" s="11"/>
      <c r="MHY919" s="11"/>
      <c r="MHZ919" s="11"/>
      <c r="MIA919" s="11"/>
      <c r="MIB919" s="11"/>
      <c r="MIC919" s="11"/>
      <c r="MID919" s="11"/>
      <c r="MIE919" s="11"/>
      <c r="MIF919" s="11"/>
      <c r="MIG919" s="11"/>
      <c r="MIH919" s="11"/>
      <c r="MII919" s="11"/>
      <c r="MIJ919" s="11"/>
      <c r="MIK919" s="11"/>
      <c r="MIL919" s="11"/>
      <c r="MIM919" s="11"/>
      <c r="MIN919" s="11"/>
      <c r="MIO919" s="11"/>
      <c r="MIP919" s="11"/>
      <c r="MIQ919" s="11"/>
      <c r="MIR919" s="11"/>
      <c r="MIS919" s="11"/>
      <c r="MIT919" s="11"/>
      <c r="MIU919" s="11"/>
      <c r="MIV919" s="11"/>
      <c r="MIW919" s="11"/>
      <c r="MIX919" s="11"/>
      <c r="MIY919" s="11"/>
      <c r="MIZ919" s="11"/>
      <c r="MJA919" s="11"/>
      <c r="MJB919" s="11"/>
      <c r="MJC919" s="11"/>
      <c r="MJD919" s="11"/>
      <c r="MJE919" s="11"/>
      <c r="MJF919" s="11"/>
      <c r="MJG919" s="11"/>
      <c r="MJH919" s="11"/>
      <c r="MJI919" s="11"/>
      <c r="MJJ919" s="11"/>
      <c r="MJK919" s="11"/>
      <c r="MJL919" s="11"/>
      <c r="MJM919" s="11"/>
      <c r="MJN919" s="11"/>
      <c r="MJO919" s="11"/>
      <c r="MJP919" s="11"/>
      <c r="MJQ919" s="11"/>
      <c r="MJR919" s="11"/>
      <c r="MJS919" s="11"/>
      <c r="MJT919" s="11"/>
      <c r="MJU919" s="11"/>
      <c r="MJV919" s="11"/>
      <c r="MJW919" s="11"/>
      <c r="MJX919" s="11"/>
      <c r="MJY919" s="11"/>
      <c r="MJZ919" s="11"/>
      <c r="MKA919" s="11"/>
      <c r="MKB919" s="11"/>
      <c r="MKC919" s="11"/>
      <c r="MKD919" s="11"/>
      <c r="MKE919" s="11"/>
      <c r="MKF919" s="11"/>
      <c r="MKG919" s="11"/>
      <c r="MKH919" s="11"/>
      <c r="MKI919" s="11"/>
      <c r="MKJ919" s="11"/>
      <c r="MKK919" s="11"/>
      <c r="MKL919" s="11"/>
      <c r="MKM919" s="11"/>
      <c r="MKN919" s="11"/>
      <c r="MKO919" s="11"/>
      <c r="MKP919" s="11"/>
      <c r="MKQ919" s="11"/>
      <c r="MKR919" s="11"/>
      <c r="MKS919" s="11"/>
      <c r="MKT919" s="11"/>
      <c r="MKU919" s="11"/>
      <c r="MKV919" s="11"/>
      <c r="MKW919" s="11"/>
      <c r="MKX919" s="11"/>
      <c r="MKY919" s="11"/>
      <c r="MKZ919" s="11"/>
      <c r="MLA919" s="11"/>
      <c r="MLB919" s="11"/>
      <c r="MLC919" s="11"/>
      <c r="MLD919" s="11"/>
      <c r="MLE919" s="11"/>
      <c r="MLF919" s="11"/>
      <c r="MLG919" s="11"/>
      <c r="MLH919" s="11"/>
      <c r="MLI919" s="11"/>
      <c r="MLJ919" s="11"/>
      <c r="MLK919" s="11"/>
      <c r="MLL919" s="11"/>
      <c r="MLM919" s="11"/>
      <c r="MLN919" s="11"/>
      <c r="MLO919" s="11"/>
      <c r="MLP919" s="11"/>
      <c r="MLQ919" s="11"/>
      <c r="MLR919" s="11"/>
      <c r="MLS919" s="11"/>
      <c r="MLT919" s="11"/>
      <c r="MLU919" s="11"/>
      <c r="MLV919" s="11"/>
      <c r="MLW919" s="11"/>
      <c r="MLX919" s="11"/>
      <c r="MLY919" s="11"/>
      <c r="MLZ919" s="11"/>
      <c r="MMA919" s="11"/>
      <c r="MMB919" s="11"/>
      <c r="MMC919" s="11"/>
      <c r="MMD919" s="11"/>
      <c r="MME919" s="11"/>
      <c r="MMF919" s="11"/>
      <c r="MMG919" s="11"/>
      <c r="MMH919" s="11"/>
      <c r="MMI919" s="11"/>
      <c r="MMJ919" s="11"/>
      <c r="MMK919" s="11"/>
      <c r="MML919" s="11"/>
      <c r="MMM919" s="11"/>
      <c r="MMN919" s="11"/>
      <c r="MMO919" s="11"/>
      <c r="MMP919" s="11"/>
      <c r="MMQ919" s="11"/>
      <c r="MMR919" s="11"/>
      <c r="MMS919" s="11"/>
      <c r="MMT919" s="11"/>
      <c r="MMU919" s="11"/>
      <c r="MMV919" s="11"/>
      <c r="MMW919" s="11"/>
      <c r="MMX919" s="11"/>
      <c r="MMY919" s="11"/>
      <c r="MMZ919" s="11"/>
      <c r="MNA919" s="11"/>
      <c r="MNB919" s="11"/>
      <c r="MNC919" s="11"/>
      <c r="MND919" s="11"/>
      <c r="MNE919" s="11"/>
      <c r="MNF919" s="11"/>
      <c r="MNG919" s="11"/>
      <c r="MNH919" s="11"/>
      <c r="MNI919" s="11"/>
      <c r="MNJ919" s="11"/>
      <c r="MNK919" s="11"/>
      <c r="MNL919" s="11"/>
      <c r="MNM919" s="11"/>
      <c r="MNN919" s="11"/>
      <c r="MNO919" s="11"/>
      <c r="MNP919" s="11"/>
      <c r="MNQ919" s="11"/>
      <c r="MNR919" s="11"/>
      <c r="MNS919" s="11"/>
      <c r="MNT919" s="11"/>
      <c r="MNU919" s="11"/>
      <c r="MNV919" s="11"/>
      <c r="MNW919" s="11"/>
      <c r="MNX919" s="11"/>
      <c r="MNY919" s="11"/>
      <c r="MNZ919" s="11"/>
      <c r="MOA919" s="11"/>
      <c r="MOB919" s="11"/>
      <c r="MOC919" s="11"/>
      <c r="MOD919" s="11"/>
      <c r="MOE919" s="11"/>
      <c r="MOF919" s="11"/>
      <c r="MOG919" s="11"/>
      <c r="MOH919" s="11"/>
      <c r="MOI919" s="11"/>
      <c r="MOJ919" s="11"/>
      <c r="MOK919" s="11"/>
      <c r="MOL919" s="11"/>
      <c r="MOM919" s="11"/>
      <c r="MON919" s="11"/>
      <c r="MOO919" s="11"/>
      <c r="MOP919" s="11"/>
      <c r="MOQ919" s="11"/>
      <c r="MOR919" s="11"/>
      <c r="MOS919" s="11"/>
      <c r="MOT919" s="11"/>
      <c r="MOU919" s="11"/>
      <c r="MOV919" s="11"/>
      <c r="MOW919" s="11"/>
      <c r="MOX919" s="11"/>
      <c r="MOY919" s="11"/>
      <c r="MOZ919" s="11"/>
      <c r="MPA919" s="11"/>
      <c r="MPB919" s="11"/>
      <c r="MPC919" s="11"/>
      <c r="MPD919" s="11"/>
      <c r="MPE919" s="11"/>
      <c r="MPF919" s="11"/>
      <c r="MPG919" s="11"/>
      <c r="MPH919" s="11"/>
      <c r="MPI919" s="11"/>
      <c r="MPJ919" s="11"/>
      <c r="MPK919" s="11"/>
      <c r="MPL919" s="11"/>
      <c r="MPM919" s="11"/>
      <c r="MPN919" s="11"/>
      <c r="MPO919" s="11"/>
      <c r="MPP919" s="11"/>
      <c r="MPQ919" s="11"/>
      <c r="MPR919" s="11"/>
      <c r="MPS919" s="11"/>
      <c r="MPT919" s="11"/>
      <c r="MPU919" s="11"/>
      <c r="MPV919" s="11"/>
      <c r="MPW919" s="11"/>
      <c r="MPX919" s="11"/>
      <c r="MPY919" s="11"/>
      <c r="MPZ919" s="11"/>
      <c r="MQA919" s="11"/>
      <c r="MQB919" s="11"/>
      <c r="MQC919" s="11"/>
      <c r="MQD919" s="11"/>
      <c r="MQE919" s="11"/>
      <c r="MQF919" s="11"/>
      <c r="MQG919" s="11"/>
      <c r="MQH919" s="11"/>
      <c r="MQI919" s="11"/>
      <c r="MQJ919" s="11"/>
      <c r="MQK919" s="11"/>
      <c r="MQL919" s="11"/>
      <c r="MQM919" s="11"/>
      <c r="MQN919" s="11"/>
      <c r="MQO919" s="11"/>
      <c r="MQP919" s="11"/>
      <c r="MQQ919" s="11"/>
      <c r="MQR919" s="11"/>
      <c r="MQS919" s="11"/>
      <c r="MQT919" s="11"/>
      <c r="MQU919" s="11"/>
      <c r="MQV919" s="11"/>
      <c r="MQW919" s="11"/>
      <c r="MQX919" s="11"/>
      <c r="MQY919" s="11"/>
      <c r="MQZ919" s="11"/>
      <c r="MRA919" s="11"/>
      <c r="MRB919" s="11"/>
      <c r="MRC919" s="11"/>
      <c r="MRD919" s="11"/>
      <c r="MRE919" s="11"/>
      <c r="MRF919" s="11"/>
      <c r="MRG919" s="11"/>
      <c r="MRH919" s="11"/>
      <c r="MRI919" s="11"/>
      <c r="MRJ919" s="11"/>
      <c r="MRK919" s="11"/>
      <c r="MRL919" s="11"/>
      <c r="MRM919" s="11"/>
      <c r="MRN919" s="11"/>
      <c r="MRO919" s="11"/>
      <c r="MRP919" s="11"/>
      <c r="MRQ919" s="11"/>
      <c r="MRR919" s="11"/>
      <c r="MRS919" s="11"/>
      <c r="MRT919" s="11"/>
      <c r="MRU919" s="11"/>
      <c r="MRV919" s="11"/>
      <c r="MRW919" s="11"/>
      <c r="MRX919" s="11"/>
      <c r="MRY919" s="11"/>
      <c r="MRZ919" s="11"/>
      <c r="MSA919" s="11"/>
      <c r="MSB919" s="11"/>
      <c r="MSC919" s="11"/>
      <c r="MSD919" s="11"/>
      <c r="MSE919" s="11"/>
      <c r="MSF919" s="11"/>
      <c r="MSG919" s="11"/>
      <c r="MSH919" s="11"/>
      <c r="MSI919" s="11"/>
      <c r="MSJ919" s="11"/>
      <c r="MSK919" s="11"/>
      <c r="MSL919" s="11"/>
      <c r="MSM919" s="11"/>
      <c r="MSN919" s="11"/>
      <c r="MSO919" s="11"/>
      <c r="MSP919" s="11"/>
      <c r="MSQ919" s="11"/>
      <c r="MSR919" s="11"/>
      <c r="MSS919" s="11"/>
      <c r="MST919" s="11"/>
      <c r="MSU919" s="11"/>
      <c r="MSV919" s="11"/>
      <c r="MSW919" s="11"/>
      <c r="MSX919" s="11"/>
      <c r="MSY919" s="11"/>
      <c r="MSZ919" s="11"/>
      <c r="MTA919" s="11"/>
      <c r="MTB919" s="11"/>
      <c r="MTC919" s="11"/>
      <c r="MTD919" s="11"/>
      <c r="MTE919" s="11"/>
      <c r="MTF919" s="11"/>
      <c r="MTG919" s="11"/>
      <c r="MTH919" s="11"/>
      <c r="MTI919" s="11"/>
      <c r="MTJ919" s="11"/>
      <c r="MTK919" s="11"/>
      <c r="MTL919" s="11"/>
      <c r="MTM919" s="11"/>
      <c r="MTN919" s="11"/>
      <c r="MTO919" s="11"/>
      <c r="MTP919" s="11"/>
      <c r="MTQ919" s="11"/>
      <c r="MTR919" s="11"/>
      <c r="MTS919" s="11"/>
      <c r="MTT919" s="11"/>
      <c r="MTU919" s="11"/>
      <c r="MTV919" s="11"/>
      <c r="MTW919" s="11"/>
      <c r="MTX919" s="11"/>
      <c r="MTY919" s="11"/>
      <c r="MTZ919" s="11"/>
      <c r="MUA919" s="11"/>
      <c r="MUB919" s="11"/>
      <c r="MUC919" s="11"/>
      <c r="MUD919" s="11"/>
      <c r="MUE919" s="11"/>
      <c r="MUF919" s="11"/>
      <c r="MUG919" s="11"/>
      <c r="MUH919" s="11"/>
      <c r="MUI919" s="11"/>
      <c r="MUJ919" s="11"/>
      <c r="MUK919" s="11"/>
      <c r="MUL919" s="11"/>
      <c r="MUM919" s="11"/>
      <c r="MUN919" s="11"/>
      <c r="MUO919" s="11"/>
      <c r="MUP919" s="11"/>
      <c r="MUQ919" s="11"/>
      <c r="MUR919" s="11"/>
      <c r="MUS919" s="11"/>
      <c r="MUT919" s="11"/>
      <c r="MUU919" s="11"/>
      <c r="MUV919" s="11"/>
      <c r="MUW919" s="11"/>
      <c r="MUX919" s="11"/>
      <c r="MUY919" s="11"/>
      <c r="MUZ919" s="11"/>
      <c r="MVA919" s="11"/>
      <c r="MVB919" s="11"/>
      <c r="MVC919" s="11"/>
      <c r="MVD919" s="11"/>
      <c r="MVE919" s="11"/>
      <c r="MVF919" s="11"/>
      <c r="MVG919" s="11"/>
      <c r="MVH919" s="11"/>
      <c r="MVI919" s="11"/>
      <c r="MVJ919" s="11"/>
      <c r="MVK919" s="11"/>
      <c r="MVL919" s="11"/>
      <c r="MVM919" s="11"/>
      <c r="MVN919" s="11"/>
      <c r="MVO919" s="11"/>
      <c r="MVP919" s="11"/>
      <c r="MVQ919" s="11"/>
      <c r="MVR919" s="11"/>
      <c r="MVS919" s="11"/>
      <c r="MVT919" s="11"/>
      <c r="MVU919" s="11"/>
      <c r="MVV919" s="11"/>
      <c r="MVW919" s="11"/>
      <c r="MVX919" s="11"/>
      <c r="MVY919" s="11"/>
      <c r="MVZ919" s="11"/>
      <c r="MWA919" s="11"/>
      <c r="MWB919" s="11"/>
      <c r="MWC919" s="11"/>
      <c r="MWD919" s="11"/>
      <c r="MWE919" s="11"/>
      <c r="MWF919" s="11"/>
      <c r="MWG919" s="11"/>
      <c r="MWH919" s="11"/>
      <c r="MWI919" s="11"/>
      <c r="MWJ919" s="11"/>
      <c r="MWK919" s="11"/>
      <c r="MWL919" s="11"/>
      <c r="MWM919" s="11"/>
      <c r="MWN919" s="11"/>
      <c r="MWO919" s="11"/>
      <c r="MWP919" s="11"/>
      <c r="MWQ919" s="11"/>
      <c r="MWR919" s="11"/>
      <c r="MWS919" s="11"/>
      <c r="MWT919" s="11"/>
      <c r="MWU919" s="11"/>
      <c r="MWV919" s="11"/>
      <c r="MWW919" s="11"/>
      <c r="MWX919" s="11"/>
      <c r="MWY919" s="11"/>
      <c r="MWZ919" s="11"/>
      <c r="MXA919" s="11"/>
      <c r="MXB919" s="11"/>
      <c r="MXC919" s="11"/>
      <c r="MXD919" s="11"/>
      <c r="MXE919" s="11"/>
      <c r="MXF919" s="11"/>
      <c r="MXG919" s="11"/>
      <c r="MXH919" s="11"/>
      <c r="MXI919" s="11"/>
      <c r="MXJ919" s="11"/>
      <c r="MXK919" s="11"/>
      <c r="MXL919" s="11"/>
      <c r="MXM919" s="11"/>
      <c r="MXN919" s="11"/>
      <c r="MXO919" s="11"/>
      <c r="MXP919" s="11"/>
      <c r="MXQ919" s="11"/>
      <c r="MXR919" s="11"/>
      <c r="MXS919" s="11"/>
      <c r="MXT919" s="11"/>
      <c r="MXU919" s="11"/>
      <c r="MXV919" s="11"/>
      <c r="MXW919" s="11"/>
      <c r="MXX919" s="11"/>
      <c r="MXY919" s="11"/>
      <c r="MXZ919" s="11"/>
      <c r="MYA919" s="11"/>
      <c r="MYB919" s="11"/>
      <c r="MYC919" s="11"/>
      <c r="MYD919" s="11"/>
      <c r="MYE919" s="11"/>
      <c r="MYF919" s="11"/>
      <c r="MYG919" s="11"/>
      <c r="MYH919" s="11"/>
      <c r="MYI919" s="11"/>
      <c r="MYJ919" s="11"/>
      <c r="MYK919" s="11"/>
      <c r="MYL919" s="11"/>
      <c r="MYM919" s="11"/>
      <c r="MYN919" s="11"/>
      <c r="MYO919" s="11"/>
      <c r="MYP919" s="11"/>
      <c r="MYQ919" s="11"/>
      <c r="MYR919" s="11"/>
      <c r="MYS919" s="11"/>
      <c r="MYT919" s="11"/>
      <c r="MYU919" s="11"/>
      <c r="MYV919" s="11"/>
      <c r="MYW919" s="11"/>
      <c r="MYX919" s="11"/>
      <c r="MYY919" s="11"/>
      <c r="MYZ919" s="11"/>
      <c r="MZA919" s="11"/>
      <c r="MZB919" s="11"/>
      <c r="MZC919" s="11"/>
      <c r="MZD919" s="11"/>
      <c r="MZE919" s="11"/>
      <c r="MZF919" s="11"/>
      <c r="MZG919" s="11"/>
      <c r="MZH919" s="11"/>
      <c r="MZI919" s="11"/>
      <c r="MZJ919" s="11"/>
      <c r="MZK919" s="11"/>
      <c r="MZL919" s="11"/>
      <c r="MZM919" s="11"/>
      <c r="MZN919" s="11"/>
      <c r="MZO919" s="11"/>
      <c r="MZP919" s="11"/>
      <c r="MZQ919" s="11"/>
      <c r="MZR919" s="11"/>
      <c r="MZS919" s="11"/>
      <c r="MZT919" s="11"/>
      <c r="MZU919" s="11"/>
      <c r="MZV919" s="11"/>
      <c r="MZW919" s="11"/>
      <c r="MZX919" s="11"/>
      <c r="MZY919" s="11"/>
      <c r="MZZ919" s="11"/>
      <c r="NAA919" s="11"/>
      <c r="NAB919" s="11"/>
      <c r="NAC919" s="11"/>
      <c r="NAD919" s="11"/>
      <c r="NAE919" s="11"/>
      <c r="NAF919" s="11"/>
      <c r="NAG919" s="11"/>
      <c r="NAH919" s="11"/>
      <c r="NAI919" s="11"/>
      <c r="NAJ919" s="11"/>
      <c r="NAK919" s="11"/>
      <c r="NAL919" s="11"/>
      <c r="NAM919" s="11"/>
      <c r="NAN919" s="11"/>
      <c r="NAO919" s="11"/>
      <c r="NAP919" s="11"/>
      <c r="NAQ919" s="11"/>
      <c r="NAR919" s="11"/>
      <c r="NAS919" s="11"/>
      <c r="NAT919" s="11"/>
      <c r="NAU919" s="11"/>
      <c r="NAV919" s="11"/>
      <c r="NAW919" s="11"/>
      <c r="NAX919" s="11"/>
      <c r="NAY919" s="11"/>
      <c r="NAZ919" s="11"/>
      <c r="NBA919" s="11"/>
      <c r="NBB919" s="11"/>
      <c r="NBC919" s="11"/>
      <c r="NBD919" s="11"/>
      <c r="NBE919" s="11"/>
      <c r="NBF919" s="11"/>
      <c r="NBG919" s="11"/>
      <c r="NBH919" s="11"/>
      <c r="NBI919" s="11"/>
      <c r="NBJ919" s="11"/>
      <c r="NBK919" s="11"/>
      <c r="NBL919" s="11"/>
      <c r="NBM919" s="11"/>
      <c r="NBN919" s="11"/>
      <c r="NBO919" s="11"/>
      <c r="NBP919" s="11"/>
      <c r="NBQ919" s="11"/>
      <c r="NBR919" s="11"/>
      <c r="NBS919" s="11"/>
      <c r="NBT919" s="11"/>
      <c r="NBU919" s="11"/>
      <c r="NBV919" s="11"/>
      <c r="NBW919" s="11"/>
      <c r="NBX919" s="11"/>
      <c r="NBY919" s="11"/>
      <c r="NBZ919" s="11"/>
      <c r="NCA919" s="11"/>
      <c r="NCB919" s="11"/>
      <c r="NCC919" s="11"/>
      <c r="NCD919" s="11"/>
      <c r="NCE919" s="11"/>
      <c r="NCF919" s="11"/>
      <c r="NCG919" s="11"/>
      <c r="NCH919" s="11"/>
      <c r="NCI919" s="11"/>
      <c r="NCJ919" s="11"/>
      <c r="NCK919" s="11"/>
      <c r="NCL919" s="11"/>
      <c r="NCM919" s="11"/>
      <c r="NCN919" s="11"/>
      <c r="NCO919" s="11"/>
      <c r="NCP919" s="11"/>
      <c r="NCQ919" s="11"/>
      <c r="NCR919" s="11"/>
      <c r="NCS919" s="11"/>
      <c r="NCT919" s="11"/>
      <c r="NCU919" s="11"/>
      <c r="NCV919" s="11"/>
      <c r="NCW919" s="11"/>
      <c r="NCX919" s="11"/>
      <c r="NCY919" s="11"/>
      <c r="NCZ919" s="11"/>
      <c r="NDA919" s="11"/>
      <c r="NDB919" s="11"/>
      <c r="NDC919" s="11"/>
      <c r="NDD919" s="11"/>
      <c r="NDE919" s="11"/>
      <c r="NDF919" s="11"/>
      <c r="NDG919" s="11"/>
      <c r="NDH919" s="11"/>
      <c r="NDI919" s="11"/>
      <c r="NDJ919" s="11"/>
      <c r="NDK919" s="11"/>
      <c r="NDL919" s="11"/>
      <c r="NDM919" s="11"/>
      <c r="NDN919" s="11"/>
      <c r="NDO919" s="11"/>
      <c r="NDP919" s="11"/>
      <c r="NDQ919" s="11"/>
      <c r="NDR919" s="11"/>
      <c r="NDS919" s="11"/>
      <c r="NDT919" s="11"/>
      <c r="NDU919" s="11"/>
      <c r="NDV919" s="11"/>
      <c r="NDW919" s="11"/>
      <c r="NDX919" s="11"/>
      <c r="NDY919" s="11"/>
      <c r="NDZ919" s="11"/>
      <c r="NEA919" s="11"/>
      <c r="NEB919" s="11"/>
      <c r="NEC919" s="11"/>
      <c r="NED919" s="11"/>
      <c r="NEE919" s="11"/>
      <c r="NEF919" s="11"/>
      <c r="NEG919" s="11"/>
      <c r="NEH919" s="11"/>
      <c r="NEI919" s="11"/>
      <c r="NEJ919" s="11"/>
      <c r="NEK919" s="11"/>
      <c r="NEL919" s="11"/>
      <c r="NEM919" s="11"/>
      <c r="NEN919" s="11"/>
      <c r="NEO919" s="11"/>
      <c r="NEP919" s="11"/>
      <c r="NEQ919" s="11"/>
      <c r="NER919" s="11"/>
      <c r="NES919" s="11"/>
      <c r="NET919" s="11"/>
      <c r="NEU919" s="11"/>
      <c r="NEV919" s="11"/>
      <c r="NEW919" s="11"/>
      <c r="NEX919" s="11"/>
      <c r="NEY919" s="11"/>
      <c r="NEZ919" s="11"/>
      <c r="NFA919" s="11"/>
      <c r="NFB919" s="11"/>
      <c r="NFC919" s="11"/>
      <c r="NFD919" s="11"/>
      <c r="NFE919" s="11"/>
      <c r="NFF919" s="11"/>
      <c r="NFG919" s="11"/>
      <c r="NFH919" s="11"/>
      <c r="NFI919" s="11"/>
      <c r="NFJ919" s="11"/>
      <c r="NFK919" s="11"/>
      <c r="NFL919" s="11"/>
      <c r="NFM919" s="11"/>
      <c r="NFN919" s="11"/>
      <c r="NFO919" s="11"/>
      <c r="NFP919" s="11"/>
      <c r="NFQ919" s="11"/>
      <c r="NFR919" s="11"/>
      <c r="NFS919" s="11"/>
      <c r="NFT919" s="11"/>
      <c r="NFU919" s="11"/>
      <c r="NFV919" s="11"/>
      <c r="NFW919" s="11"/>
      <c r="NFX919" s="11"/>
      <c r="NFY919" s="11"/>
      <c r="NFZ919" s="11"/>
      <c r="NGA919" s="11"/>
      <c r="NGB919" s="11"/>
      <c r="NGC919" s="11"/>
      <c r="NGD919" s="11"/>
      <c r="NGE919" s="11"/>
      <c r="NGF919" s="11"/>
      <c r="NGG919" s="11"/>
      <c r="NGH919" s="11"/>
      <c r="NGI919" s="11"/>
      <c r="NGJ919" s="11"/>
      <c r="NGK919" s="11"/>
      <c r="NGL919" s="11"/>
      <c r="NGM919" s="11"/>
      <c r="NGN919" s="11"/>
      <c r="NGO919" s="11"/>
      <c r="NGP919" s="11"/>
      <c r="NGQ919" s="11"/>
      <c r="NGR919" s="11"/>
      <c r="NGS919" s="11"/>
      <c r="NGT919" s="11"/>
      <c r="NGU919" s="11"/>
      <c r="NGV919" s="11"/>
      <c r="NGW919" s="11"/>
      <c r="NGX919" s="11"/>
      <c r="NGY919" s="11"/>
      <c r="NGZ919" s="11"/>
      <c r="NHA919" s="11"/>
      <c r="NHB919" s="11"/>
      <c r="NHC919" s="11"/>
      <c r="NHD919" s="11"/>
      <c r="NHE919" s="11"/>
      <c r="NHF919" s="11"/>
      <c r="NHG919" s="11"/>
      <c r="NHH919" s="11"/>
      <c r="NHI919" s="11"/>
      <c r="NHJ919" s="11"/>
      <c r="NHK919" s="11"/>
      <c r="NHL919" s="11"/>
      <c r="NHM919" s="11"/>
      <c r="NHN919" s="11"/>
      <c r="NHO919" s="11"/>
      <c r="NHP919" s="11"/>
      <c r="NHQ919" s="11"/>
      <c r="NHR919" s="11"/>
      <c r="NHS919" s="11"/>
      <c r="NHT919" s="11"/>
      <c r="NHU919" s="11"/>
      <c r="NHV919" s="11"/>
      <c r="NHW919" s="11"/>
      <c r="NHX919" s="11"/>
      <c r="NHY919" s="11"/>
      <c r="NHZ919" s="11"/>
      <c r="NIA919" s="11"/>
      <c r="NIB919" s="11"/>
      <c r="NIC919" s="11"/>
      <c r="NID919" s="11"/>
      <c r="NIE919" s="11"/>
      <c r="NIF919" s="11"/>
      <c r="NIG919" s="11"/>
      <c r="NIH919" s="11"/>
      <c r="NII919" s="11"/>
      <c r="NIJ919" s="11"/>
      <c r="NIK919" s="11"/>
      <c r="NIL919" s="11"/>
      <c r="NIM919" s="11"/>
      <c r="NIN919" s="11"/>
      <c r="NIO919" s="11"/>
      <c r="NIP919" s="11"/>
      <c r="NIQ919" s="11"/>
      <c r="NIR919" s="11"/>
      <c r="NIS919" s="11"/>
      <c r="NIT919" s="11"/>
      <c r="NIU919" s="11"/>
      <c r="NIV919" s="11"/>
      <c r="NIW919" s="11"/>
      <c r="NIX919" s="11"/>
      <c r="NIY919" s="11"/>
      <c r="NIZ919" s="11"/>
      <c r="NJA919" s="11"/>
      <c r="NJB919" s="11"/>
      <c r="NJC919" s="11"/>
      <c r="NJD919" s="11"/>
      <c r="NJE919" s="11"/>
      <c r="NJF919" s="11"/>
      <c r="NJG919" s="11"/>
      <c r="NJH919" s="11"/>
      <c r="NJI919" s="11"/>
      <c r="NJJ919" s="11"/>
      <c r="NJK919" s="11"/>
      <c r="NJL919" s="11"/>
      <c r="NJM919" s="11"/>
      <c r="NJN919" s="11"/>
      <c r="NJO919" s="11"/>
      <c r="NJP919" s="11"/>
      <c r="NJQ919" s="11"/>
      <c r="NJR919" s="11"/>
      <c r="NJS919" s="11"/>
      <c r="NJT919" s="11"/>
      <c r="NJU919" s="11"/>
      <c r="NJV919" s="11"/>
      <c r="NJW919" s="11"/>
      <c r="NJX919" s="11"/>
      <c r="NJY919" s="11"/>
      <c r="NJZ919" s="11"/>
      <c r="NKA919" s="11"/>
      <c r="NKB919" s="11"/>
      <c r="NKC919" s="11"/>
      <c r="NKD919" s="11"/>
      <c r="NKE919" s="11"/>
      <c r="NKF919" s="11"/>
      <c r="NKG919" s="11"/>
      <c r="NKH919" s="11"/>
      <c r="NKI919" s="11"/>
      <c r="NKJ919" s="11"/>
      <c r="NKK919" s="11"/>
      <c r="NKL919" s="11"/>
      <c r="NKM919" s="11"/>
      <c r="NKN919" s="11"/>
      <c r="NKO919" s="11"/>
      <c r="NKP919" s="11"/>
      <c r="NKQ919" s="11"/>
      <c r="NKR919" s="11"/>
      <c r="NKS919" s="11"/>
      <c r="NKT919" s="11"/>
      <c r="NKU919" s="11"/>
      <c r="NKV919" s="11"/>
      <c r="NKW919" s="11"/>
      <c r="NKX919" s="11"/>
      <c r="NKY919" s="11"/>
      <c r="NKZ919" s="11"/>
      <c r="NLA919" s="11"/>
      <c r="NLB919" s="11"/>
      <c r="NLC919" s="11"/>
      <c r="NLD919" s="11"/>
      <c r="NLE919" s="11"/>
      <c r="NLF919" s="11"/>
      <c r="NLG919" s="11"/>
      <c r="NLH919" s="11"/>
      <c r="NLI919" s="11"/>
      <c r="NLJ919" s="11"/>
      <c r="NLK919" s="11"/>
      <c r="NLL919" s="11"/>
      <c r="NLM919" s="11"/>
      <c r="NLN919" s="11"/>
      <c r="NLO919" s="11"/>
      <c r="NLP919" s="11"/>
      <c r="NLQ919" s="11"/>
      <c r="NLR919" s="11"/>
      <c r="NLS919" s="11"/>
      <c r="NLT919" s="11"/>
      <c r="NLU919" s="11"/>
      <c r="NLV919" s="11"/>
      <c r="NLW919" s="11"/>
      <c r="NLX919" s="11"/>
      <c r="NLY919" s="11"/>
      <c r="NLZ919" s="11"/>
      <c r="NMA919" s="11"/>
      <c r="NMB919" s="11"/>
      <c r="NMC919" s="11"/>
      <c r="NMD919" s="11"/>
      <c r="NME919" s="11"/>
      <c r="NMF919" s="11"/>
      <c r="NMG919" s="11"/>
      <c r="NMH919" s="11"/>
      <c r="NMI919" s="11"/>
      <c r="NMJ919" s="11"/>
      <c r="NMK919" s="11"/>
      <c r="NML919" s="11"/>
      <c r="NMM919" s="11"/>
      <c r="NMN919" s="11"/>
      <c r="NMO919" s="11"/>
      <c r="NMP919" s="11"/>
      <c r="NMQ919" s="11"/>
      <c r="NMR919" s="11"/>
      <c r="NMS919" s="11"/>
      <c r="NMT919" s="11"/>
      <c r="NMU919" s="11"/>
      <c r="NMV919" s="11"/>
      <c r="NMW919" s="11"/>
      <c r="NMX919" s="11"/>
      <c r="NMY919" s="11"/>
      <c r="NMZ919" s="11"/>
      <c r="NNA919" s="11"/>
      <c r="NNB919" s="11"/>
      <c r="NNC919" s="11"/>
      <c r="NND919" s="11"/>
      <c r="NNE919" s="11"/>
      <c r="NNF919" s="11"/>
      <c r="NNG919" s="11"/>
      <c r="NNH919" s="11"/>
      <c r="NNI919" s="11"/>
      <c r="NNJ919" s="11"/>
      <c r="NNK919" s="11"/>
      <c r="NNL919" s="11"/>
      <c r="NNM919" s="11"/>
      <c r="NNN919" s="11"/>
      <c r="NNO919" s="11"/>
      <c r="NNP919" s="11"/>
      <c r="NNQ919" s="11"/>
      <c r="NNR919" s="11"/>
      <c r="NNS919" s="11"/>
      <c r="NNT919" s="11"/>
      <c r="NNU919" s="11"/>
      <c r="NNV919" s="11"/>
      <c r="NNW919" s="11"/>
      <c r="NNX919" s="11"/>
      <c r="NNY919" s="11"/>
      <c r="NNZ919" s="11"/>
      <c r="NOA919" s="11"/>
      <c r="NOB919" s="11"/>
      <c r="NOC919" s="11"/>
      <c r="NOD919" s="11"/>
      <c r="NOE919" s="11"/>
      <c r="NOF919" s="11"/>
      <c r="NOG919" s="11"/>
      <c r="NOH919" s="11"/>
      <c r="NOI919" s="11"/>
      <c r="NOJ919" s="11"/>
      <c r="NOK919" s="11"/>
      <c r="NOL919" s="11"/>
      <c r="NOM919" s="11"/>
      <c r="NON919" s="11"/>
      <c r="NOO919" s="11"/>
      <c r="NOP919" s="11"/>
      <c r="NOQ919" s="11"/>
      <c r="NOR919" s="11"/>
      <c r="NOS919" s="11"/>
      <c r="NOT919" s="11"/>
      <c r="NOU919" s="11"/>
      <c r="NOV919" s="11"/>
      <c r="NOW919" s="11"/>
      <c r="NOX919" s="11"/>
      <c r="NOY919" s="11"/>
      <c r="NOZ919" s="11"/>
      <c r="NPA919" s="11"/>
      <c r="NPB919" s="11"/>
      <c r="NPC919" s="11"/>
      <c r="NPD919" s="11"/>
      <c r="NPE919" s="11"/>
      <c r="NPF919" s="11"/>
      <c r="NPG919" s="11"/>
      <c r="NPH919" s="11"/>
      <c r="NPI919" s="11"/>
      <c r="NPJ919" s="11"/>
      <c r="NPK919" s="11"/>
      <c r="NPL919" s="11"/>
      <c r="NPM919" s="11"/>
      <c r="NPN919" s="11"/>
      <c r="NPO919" s="11"/>
      <c r="NPP919" s="11"/>
      <c r="NPQ919" s="11"/>
      <c r="NPR919" s="11"/>
      <c r="NPS919" s="11"/>
      <c r="NPT919" s="11"/>
      <c r="NPU919" s="11"/>
      <c r="NPV919" s="11"/>
      <c r="NPW919" s="11"/>
      <c r="NPX919" s="11"/>
      <c r="NPY919" s="11"/>
      <c r="NPZ919" s="11"/>
      <c r="NQA919" s="11"/>
      <c r="NQB919" s="11"/>
      <c r="NQC919" s="11"/>
      <c r="NQD919" s="11"/>
      <c r="NQE919" s="11"/>
      <c r="NQF919" s="11"/>
      <c r="NQG919" s="11"/>
      <c r="NQH919" s="11"/>
      <c r="NQI919" s="11"/>
      <c r="NQJ919" s="11"/>
      <c r="NQK919" s="11"/>
      <c r="NQL919" s="11"/>
      <c r="NQM919" s="11"/>
      <c r="NQN919" s="11"/>
      <c r="NQO919" s="11"/>
      <c r="NQP919" s="11"/>
      <c r="NQQ919" s="11"/>
      <c r="NQR919" s="11"/>
      <c r="NQS919" s="11"/>
      <c r="NQT919" s="11"/>
      <c r="NQU919" s="11"/>
      <c r="NQV919" s="11"/>
      <c r="NQW919" s="11"/>
      <c r="NQX919" s="11"/>
      <c r="NQY919" s="11"/>
      <c r="NQZ919" s="11"/>
      <c r="NRA919" s="11"/>
      <c r="NRB919" s="11"/>
      <c r="NRC919" s="11"/>
      <c r="NRD919" s="11"/>
      <c r="NRE919" s="11"/>
      <c r="NRF919" s="11"/>
      <c r="NRG919" s="11"/>
      <c r="NRH919" s="11"/>
      <c r="NRI919" s="11"/>
      <c r="NRJ919" s="11"/>
      <c r="NRK919" s="11"/>
      <c r="NRL919" s="11"/>
      <c r="NRM919" s="11"/>
      <c r="NRN919" s="11"/>
      <c r="NRO919" s="11"/>
      <c r="NRP919" s="11"/>
      <c r="NRQ919" s="11"/>
      <c r="NRR919" s="11"/>
      <c r="NRS919" s="11"/>
      <c r="NRT919" s="11"/>
      <c r="NRU919" s="11"/>
      <c r="NRV919" s="11"/>
      <c r="NRW919" s="11"/>
      <c r="NRX919" s="11"/>
      <c r="NRY919" s="11"/>
      <c r="NRZ919" s="11"/>
      <c r="NSA919" s="11"/>
      <c r="NSB919" s="11"/>
      <c r="NSC919" s="11"/>
      <c r="NSD919" s="11"/>
      <c r="NSE919" s="11"/>
      <c r="NSF919" s="11"/>
      <c r="NSG919" s="11"/>
      <c r="NSH919" s="11"/>
      <c r="NSI919" s="11"/>
      <c r="NSJ919" s="11"/>
      <c r="NSK919" s="11"/>
      <c r="NSL919" s="11"/>
      <c r="NSM919" s="11"/>
      <c r="NSN919" s="11"/>
      <c r="NSO919" s="11"/>
      <c r="NSP919" s="11"/>
      <c r="NSQ919" s="11"/>
      <c r="NSR919" s="11"/>
      <c r="NSS919" s="11"/>
      <c r="NST919" s="11"/>
      <c r="NSU919" s="11"/>
      <c r="NSV919" s="11"/>
      <c r="NSW919" s="11"/>
      <c r="NSX919" s="11"/>
      <c r="NSY919" s="11"/>
      <c r="NSZ919" s="11"/>
      <c r="NTA919" s="11"/>
      <c r="NTB919" s="11"/>
      <c r="NTC919" s="11"/>
      <c r="NTD919" s="11"/>
      <c r="NTE919" s="11"/>
      <c r="NTF919" s="11"/>
      <c r="NTG919" s="11"/>
      <c r="NTH919" s="11"/>
      <c r="NTI919" s="11"/>
      <c r="NTJ919" s="11"/>
      <c r="NTK919" s="11"/>
      <c r="NTL919" s="11"/>
      <c r="NTM919" s="11"/>
      <c r="NTN919" s="11"/>
      <c r="NTO919" s="11"/>
      <c r="NTP919" s="11"/>
      <c r="NTQ919" s="11"/>
      <c r="NTR919" s="11"/>
      <c r="NTS919" s="11"/>
      <c r="NTT919" s="11"/>
      <c r="NTU919" s="11"/>
      <c r="NTV919" s="11"/>
      <c r="NTW919" s="11"/>
      <c r="NTX919" s="11"/>
      <c r="NTY919" s="11"/>
      <c r="NTZ919" s="11"/>
      <c r="NUA919" s="11"/>
      <c r="NUB919" s="11"/>
      <c r="NUC919" s="11"/>
      <c r="NUD919" s="11"/>
      <c r="NUE919" s="11"/>
      <c r="NUF919" s="11"/>
      <c r="NUG919" s="11"/>
      <c r="NUH919" s="11"/>
      <c r="NUI919" s="11"/>
      <c r="NUJ919" s="11"/>
      <c r="NUK919" s="11"/>
      <c r="NUL919" s="11"/>
      <c r="NUM919" s="11"/>
      <c r="NUN919" s="11"/>
      <c r="NUO919" s="11"/>
      <c r="NUP919" s="11"/>
      <c r="NUQ919" s="11"/>
      <c r="NUR919" s="11"/>
      <c r="NUS919" s="11"/>
      <c r="NUT919" s="11"/>
      <c r="NUU919" s="11"/>
      <c r="NUV919" s="11"/>
      <c r="NUW919" s="11"/>
      <c r="NUX919" s="11"/>
      <c r="NUY919" s="11"/>
      <c r="NUZ919" s="11"/>
      <c r="NVA919" s="11"/>
      <c r="NVB919" s="11"/>
      <c r="NVC919" s="11"/>
      <c r="NVD919" s="11"/>
      <c r="NVE919" s="11"/>
      <c r="NVF919" s="11"/>
      <c r="NVG919" s="11"/>
      <c r="NVH919" s="11"/>
      <c r="NVI919" s="11"/>
      <c r="NVJ919" s="11"/>
      <c r="NVK919" s="11"/>
      <c r="NVL919" s="11"/>
      <c r="NVM919" s="11"/>
      <c r="NVN919" s="11"/>
      <c r="NVO919" s="11"/>
      <c r="NVP919" s="11"/>
      <c r="NVQ919" s="11"/>
      <c r="NVR919" s="11"/>
      <c r="NVS919" s="11"/>
      <c r="NVT919" s="11"/>
      <c r="NVU919" s="11"/>
      <c r="NVV919" s="11"/>
      <c r="NVW919" s="11"/>
      <c r="NVX919" s="11"/>
      <c r="NVY919" s="11"/>
      <c r="NVZ919" s="11"/>
      <c r="NWA919" s="11"/>
      <c r="NWB919" s="11"/>
      <c r="NWC919" s="11"/>
      <c r="NWD919" s="11"/>
      <c r="NWE919" s="11"/>
      <c r="NWF919" s="11"/>
      <c r="NWG919" s="11"/>
      <c r="NWH919" s="11"/>
      <c r="NWI919" s="11"/>
      <c r="NWJ919" s="11"/>
      <c r="NWK919" s="11"/>
      <c r="NWL919" s="11"/>
      <c r="NWM919" s="11"/>
      <c r="NWN919" s="11"/>
      <c r="NWO919" s="11"/>
      <c r="NWP919" s="11"/>
      <c r="NWQ919" s="11"/>
      <c r="NWR919" s="11"/>
      <c r="NWS919" s="11"/>
      <c r="NWT919" s="11"/>
      <c r="NWU919" s="11"/>
      <c r="NWV919" s="11"/>
      <c r="NWW919" s="11"/>
      <c r="NWX919" s="11"/>
      <c r="NWY919" s="11"/>
      <c r="NWZ919" s="11"/>
      <c r="NXA919" s="11"/>
      <c r="NXB919" s="11"/>
      <c r="NXC919" s="11"/>
      <c r="NXD919" s="11"/>
      <c r="NXE919" s="11"/>
      <c r="NXF919" s="11"/>
      <c r="NXG919" s="11"/>
      <c r="NXH919" s="11"/>
      <c r="NXI919" s="11"/>
      <c r="NXJ919" s="11"/>
      <c r="NXK919" s="11"/>
      <c r="NXL919" s="11"/>
      <c r="NXM919" s="11"/>
      <c r="NXN919" s="11"/>
      <c r="NXO919" s="11"/>
      <c r="NXP919" s="11"/>
      <c r="NXQ919" s="11"/>
      <c r="NXR919" s="11"/>
      <c r="NXS919" s="11"/>
      <c r="NXT919" s="11"/>
      <c r="NXU919" s="11"/>
      <c r="NXV919" s="11"/>
      <c r="NXW919" s="11"/>
      <c r="NXX919" s="11"/>
      <c r="NXY919" s="11"/>
      <c r="NXZ919" s="11"/>
      <c r="NYA919" s="11"/>
      <c r="NYB919" s="11"/>
      <c r="NYC919" s="11"/>
      <c r="NYD919" s="11"/>
      <c r="NYE919" s="11"/>
      <c r="NYF919" s="11"/>
      <c r="NYG919" s="11"/>
      <c r="NYH919" s="11"/>
      <c r="NYI919" s="11"/>
      <c r="NYJ919" s="11"/>
      <c r="NYK919" s="11"/>
      <c r="NYL919" s="11"/>
      <c r="NYM919" s="11"/>
      <c r="NYN919" s="11"/>
      <c r="NYO919" s="11"/>
      <c r="NYP919" s="11"/>
      <c r="NYQ919" s="11"/>
      <c r="NYR919" s="11"/>
      <c r="NYS919" s="11"/>
      <c r="NYT919" s="11"/>
      <c r="NYU919" s="11"/>
      <c r="NYV919" s="11"/>
      <c r="NYW919" s="11"/>
      <c r="NYX919" s="11"/>
      <c r="NYY919" s="11"/>
      <c r="NYZ919" s="11"/>
      <c r="NZA919" s="11"/>
      <c r="NZB919" s="11"/>
      <c r="NZC919" s="11"/>
      <c r="NZD919" s="11"/>
      <c r="NZE919" s="11"/>
      <c r="NZF919" s="11"/>
      <c r="NZG919" s="11"/>
      <c r="NZH919" s="11"/>
      <c r="NZI919" s="11"/>
      <c r="NZJ919" s="11"/>
      <c r="NZK919" s="11"/>
      <c r="NZL919" s="11"/>
      <c r="NZM919" s="11"/>
      <c r="NZN919" s="11"/>
      <c r="NZO919" s="11"/>
      <c r="NZP919" s="11"/>
      <c r="NZQ919" s="11"/>
      <c r="NZR919" s="11"/>
      <c r="NZS919" s="11"/>
      <c r="NZT919" s="11"/>
      <c r="NZU919" s="11"/>
      <c r="NZV919" s="11"/>
      <c r="NZW919" s="11"/>
      <c r="NZX919" s="11"/>
      <c r="NZY919" s="11"/>
      <c r="NZZ919" s="11"/>
      <c r="OAA919" s="11"/>
      <c r="OAB919" s="11"/>
      <c r="OAC919" s="11"/>
      <c r="OAD919" s="11"/>
      <c r="OAE919" s="11"/>
      <c r="OAF919" s="11"/>
      <c r="OAG919" s="11"/>
      <c r="OAH919" s="11"/>
      <c r="OAI919" s="11"/>
      <c r="OAJ919" s="11"/>
      <c r="OAK919" s="11"/>
      <c r="OAL919" s="11"/>
      <c r="OAM919" s="11"/>
      <c r="OAN919" s="11"/>
      <c r="OAO919" s="11"/>
      <c r="OAP919" s="11"/>
      <c r="OAQ919" s="11"/>
      <c r="OAR919" s="11"/>
      <c r="OAS919" s="11"/>
      <c r="OAT919" s="11"/>
      <c r="OAU919" s="11"/>
      <c r="OAV919" s="11"/>
      <c r="OAW919" s="11"/>
      <c r="OAX919" s="11"/>
      <c r="OAY919" s="11"/>
      <c r="OAZ919" s="11"/>
      <c r="OBA919" s="11"/>
      <c r="OBB919" s="11"/>
      <c r="OBC919" s="11"/>
      <c r="OBD919" s="11"/>
      <c r="OBE919" s="11"/>
      <c r="OBF919" s="11"/>
      <c r="OBG919" s="11"/>
      <c r="OBH919" s="11"/>
      <c r="OBI919" s="11"/>
      <c r="OBJ919" s="11"/>
      <c r="OBK919" s="11"/>
      <c r="OBL919" s="11"/>
      <c r="OBM919" s="11"/>
      <c r="OBN919" s="11"/>
      <c r="OBO919" s="11"/>
      <c r="OBP919" s="11"/>
      <c r="OBQ919" s="11"/>
      <c r="OBR919" s="11"/>
      <c r="OBS919" s="11"/>
      <c r="OBT919" s="11"/>
      <c r="OBU919" s="11"/>
      <c r="OBV919" s="11"/>
      <c r="OBW919" s="11"/>
      <c r="OBX919" s="11"/>
      <c r="OBY919" s="11"/>
      <c r="OBZ919" s="11"/>
      <c r="OCA919" s="11"/>
      <c r="OCB919" s="11"/>
      <c r="OCC919" s="11"/>
      <c r="OCD919" s="11"/>
      <c r="OCE919" s="11"/>
      <c r="OCF919" s="11"/>
      <c r="OCG919" s="11"/>
      <c r="OCH919" s="11"/>
      <c r="OCI919" s="11"/>
      <c r="OCJ919" s="11"/>
      <c r="OCK919" s="11"/>
      <c r="OCL919" s="11"/>
      <c r="OCM919" s="11"/>
      <c r="OCN919" s="11"/>
      <c r="OCO919" s="11"/>
      <c r="OCP919" s="11"/>
      <c r="OCQ919" s="11"/>
      <c r="OCR919" s="11"/>
      <c r="OCS919" s="11"/>
      <c r="OCT919" s="11"/>
      <c r="OCU919" s="11"/>
      <c r="OCV919" s="11"/>
      <c r="OCW919" s="11"/>
      <c r="OCX919" s="11"/>
      <c r="OCY919" s="11"/>
      <c r="OCZ919" s="11"/>
      <c r="ODA919" s="11"/>
      <c r="ODB919" s="11"/>
      <c r="ODC919" s="11"/>
      <c r="ODD919" s="11"/>
      <c r="ODE919" s="11"/>
      <c r="ODF919" s="11"/>
      <c r="ODG919" s="11"/>
      <c r="ODH919" s="11"/>
      <c r="ODI919" s="11"/>
      <c r="ODJ919" s="11"/>
      <c r="ODK919" s="11"/>
      <c r="ODL919" s="11"/>
      <c r="ODM919" s="11"/>
      <c r="ODN919" s="11"/>
      <c r="ODO919" s="11"/>
      <c r="ODP919" s="11"/>
      <c r="ODQ919" s="11"/>
      <c r="ODR919" s="11"/>
      <c r="ODS919" s="11"/>
      <c r="ODT919" s="11"/>
      <c r="ODU919" s="11"/>
      <c r="ODV919" s="11"/>
      <c r="ODW919" s="11"/>
      <c r="ODX919" s="11"/>
      <c r="ODY919" s="11"/>
      <c r="ODZ919" s="11"/>
      <c r="OEA919" s="11"/>
      <c r="OEB919" s="11"/>
      <c r="OEC919" s="11"/>
      <c r="OED919" s="11"/>
      <c r="OEE919" s="11"/>
      <c r="OEF919" s="11"/>
      <c r="OEG919" s="11"/>
      <c r="OEH919" s="11"/>
      <c r="OEI919" s="11"/>
      <c r="OEJ919" s="11"/>
      <c r="OEK919" s="11"/>
      <c r="OEL919" s="11"/>
      <c r="OEM919" s="11"/>
      <c r="OEN919" s="11"/>
      <c r="OEO919" s="11"/>
      <c r="OEP919" s="11"/>
      <c r="OEQ919" s="11"/>
      <c r="OER919" s="11"/>
      <c r="OES919" s="11"/>
      <c r="OET919" s="11"/>
      <c r="OEU919" s="11"/>
      <c r="OEV919" s="11"/>
      <c r="OEW919" s="11"/>
      <c r="OEX919" s="11"/>
      <c r="OEY919" s="11"/>
      <c r="OEZ919" s="11"/>
      <c r="OFA919" s="11"/>
      <c r="OFB919" s="11"/>
      <c r="OFC919" s="11"/>
      <c r="OFD919" s="11"/>
      <c r="OFE919" s="11"/>
      <c r="OFF919" s="11"/>
      <c r="OFG919" s="11"/>
      <c r="OFH919" s="11"/>
      <c r="OFI919" s="11"/>
      <c r="OFJ919" s="11"/>
      <c r="OFK919" s="11"/>
      <c r="OFL919" s="11"/>
      <c r="OFM919" s="11"/>
      <c r="OFN919" s="11"/>
      <c r="OFO919" s="11"/>
      <c r="OFP919" s="11"/>
      <c r="OFQ919" s="11"/>
      <c r="OFR919" s="11"/>
      <c r="OFS919" s="11"/>
      <c r="OFT919" s="11"/>
      <c r="OFU919" s="11"/>
      <c r="OFV919" s="11"/>
      <c r="OFW919" s="11"/>
      <c r="OFX919" s="11"/>
      <c r="OFY919" s="11"/>
      <c r="OFZ919" s="11"/>
      <c r="OGA919" s="11"/>
      <c r="OGB919" s="11"/>
      <c r="OGC919" s="11"/>
      <c r="OGD919" s="11"/>
      <c r="OGE919" s="11"/>
      <c r="OGF919" s="11"/>
      <c r="OGG919" s="11"/>
      <c r="OGH919" s="11"/>
      <c r="OGI919" s="11"/>
      <c r="OGJ919" s="11"/>
      <c r="OGK919" s="11"/>
      <c r="OGL919" s="11"/>
      <c r="OGM919" s="11"/>
      <c r="OGN919" s="11"/>
      <c r="OGO919" s="11"/>
      <c r="OGP919" s="11"/>
      <c r="OGQ919" s="11"/>
      <c r="OGR919" s="11"/>
      <c r="OGS919" s="11"/>
      <c r="OGT919" s="11"/>
      <c r="OGU919" s="11"/>
      <c r="OGV919" s="11"/>
      <c r="OGW919" s="11"/>
      <c r="OGX919" s="11"/>
      <c r="OGY919" s="11"/>
      <c r="OGZ919" s="11"/>
      <c r="OHA919" s="11"/>
      <c r="OHB919" s="11"/>
      <c r="OHC919" s="11"/>
      <c r="OHD919" s="11"/>
      <c r="OHE919" s="11"/>
      <c r="OHF919" s="11"/>
      <c r="OHG919" s="11"/>
      <c r="OHH919" s="11"/>
      <c r="OHI919" s="11"/>
      <c r="OHJ919" s="11"/>
      <c r="OHK919" s="11"/>
      <c r="OHL919" s="11"/>
      <c r="OHM919" s="11"/>
      <c r="OHN919" s="11"/>
      <c r="OHO919" s="11"/>
      <c r="OHP919" s="11"/>
      <c r="OHQ919" s="11"/>
      <c r="OHR919" s="11"/>
      <c r="OHS919" s="11"/>
      <c r="OHT919" s="11"/>
      <c r="OHU919" s="11"/>
      <c r="OHV919" s="11"/>
      <c r="OHW919" s="11"/>
      <c r="OHX919" s="11"/>
      <c r="OHY919" s="11"/>
      <c r="OHZ919" s="11"/>
      <c r="OIA919" s="11"/>
      <c r="OIB919" s="11"/>
      <c r="OIC919" s="11"/>
      <c r="OID919" s="11"/>
      <c r="OIE919" s="11"/>
      <c r="OIF919" s="11"/>
      <c r="OIG919" s="11"/>
      <c r="OIH919" s="11"/>
      <c r="OII919" s="11"/>
      <c r="OIJ919" s="11"/>
      <c r="OIK919" s="11"/>
      <c r="OIL919" s="11"/>
      <c r="OIM919" s="11"/>
      <c r="OIN919" s="11"/>
      <c r="OIO919" s="11"/>
      <c r="OIP919" s="11"/>
      <c r="OIQ919" s="11"/>
      <c r="OIR919" s="11"/>
      <c r="OIS919" s="11"/>
      <c r="OIT919" s="11"/>
      <c r="OIU919" s="11"/>
      <c r="OIV919" s="11"/>
      <c r="OIW919" s="11"/>
      <c r="OIX919" s="11"/>
      <c r="OIY919" s="11"/>
      <c r="OIZ919" s="11"/>
      <c r="OJA919" s="11"/>
      <c r="OJB919" s="11"/>
      <c r="OJC919" s="11"/>
      <c r="OJD919" s="11"/>
      <c r="OJE919" s="11"/>
      <c r="OJF919" s="11"/>
      <c r="OJG919" s="11"/>
      <c r="OJH919" s="11"/>
      <c r="OJI919" s="11"/>
      <c r="OJJ919" s="11"/>
      <c r="OJK919" s="11"/>
      <c r="OJL919" s="11"/>
      <c r="OJM919" s="11"/>
      <c r="OJN919" s="11"/>
      <c r="OJO919" s="11"/>
      <c r="OJP919" s="11"/>
      <c r="OJQ919" s="11"/>
      <c r="OJR919" s="11"/>
      <c r="OJS919" s="11"/>
      <c r="OJT919" s="11"/>
      <c r="OJU919" s="11"/>
      <c r="OJV919" s="11"/>
      <c r="OJW919" s="11"/>
      <c r="OJX919" s="11"/>
      <c r="OJY919" s="11"/>
      <c r="OJZ919" s="11"/>
      <c r="OKA919" s="11"/>
      <c r="OKB919" s="11"/>
      <c r="OKC919" s="11"/>
      <c r="OKD919" s="11"/>
      <c r="OKE919" s="11"/>
      <c r="OKF919" s="11"/>
      <c r="OKG919" s="11"/>
      <c r="OKH919" s="11"/>
      <c r="OKI919" s="11"/>
      <c r="OKJ919" s="11"/>
      <c r="OKK919" s="11"/>
      <c r="OKL919" s="11"/>
      <c r="OKM919" s="11"/>
      <c r="OKN919" s="11"/>
      <c r="OKO919" s="11"/>
      <c r="OKP919" s="11"/>
      <c r="OKQ919" s="11"/>
      <c r="OKR919" s="11"/>
      <c r="OKS919" s="11"/>
      <c r="OKT919" s="11"/>
      <c r="OKU919" s="11"/>
      <c r="OKV919" s="11"/>
      <c r="OKW919" s="11"/>
      <c r="OKX919" s="11"/>
      <c r="OKY919" s="11"/>
      <c r="OKZ919" s="11"/>
      <c r="OLA919" s="11"/>
      <c r="OLB919" s="11"/>
      <c r="OLC919" s="11"/>
      <c r="OLD919" s="11"/>
      <c r="OLE919" s="11"/>
      <c r="OLF919" s="11"/>
      <c r="OLG919" s="11"/>
      <c r="OLH919" s="11"/>
      <c r="OLI919" s="11"/>
      <c r="OLJ919" s="11"/>
      <c r="OLK919" s="11"/>
      <c r="OLL919" s="11"/>
      <c r="OLM919" s="11"/>
      <c r="OLN919" s="11"/>
      <c r="OLO919" s="11"/>
      <c r="OLP919" s="11"/>
      <c r="OLQ919" s="11"/>
      <c r="OLR919" s="11"/>
      <c r="OLS919" s="11"/>
      <c r="OLT919" s="11"/>
      <c r="OLU919" s="11"/>
      <c r="OLV919" s="11"/>
      <c r="OLW919" s="11"/>
      <c r="OLX919" s="11"/>
      <c r="OLY919" s="11"/>
      <c r="OLZ919" s="11"/>
      <c r="OMA919" s="11"/>
      <c r="OMB919" s="11"/>
      <c r="OMC919" s="11"/>
      <c r="OMD919" s="11"/>
      <c r="OME919" s="11"/>
      <c r="OMF919" s="11"/>
      <c r="OMG919" s="11"/>
      <c r="OMH919" s="11"/>
      <c r="OMI919" s="11"/>
      <c r="OMJ919" s="11"/>
      <c r="OMK919" s="11"/>
      <c r="OML919" s="11"/>
      <c r="OMM919" s="11"/>
      <c r="OMN919" s="11"/>
      <c r="OMO919" s="11"/>
      <c r="OMP919" s="11"/>
      <c r="OMQ919" s="11"/>
      <c r="OMR919" s="11"/>
      <c r="OMS919" s="11"/>
      <c r="OMT919" s="11"/>
      <c r="OMU919" s="11"/>
      <c r="OMV919" s="11"/>
      <c r="OMW919" s="11"/>
      <c r="OMX919" s="11"/>
      <c r="OMY919" s="11"/>
      <c r="OMZ919" s="11"/>
      <c r="ONA919" s="11"/>
      <c r="ONB919" s="11"/>
      <c r="ONC919" s="11"/>
      <c r="OND919" s="11"/>
      <c r="ONE919" s="11"/>
      <c r="ONF919" s="11"/>
      <c r="ONG919" s="11"/>
      <c r="ONH919" s="11"/>
      <c r="ONI919" s="11"/>
      <c r="ONJ919" s="11"/>
      <c r="ONK919" s="11"/>
      <c r="ONL919" s="11"/>
      <c r="ONM919" s="11"/>
      <c r="ONN919" s="11"/>
      <c r="ONO919" s="11"/>
      <c r="ONP919" s="11"/>
      <c r="ONQ919" s="11"/>
      <c r="ONR919" s="11"/>
      <c r="ONS919" s="11"/>
      <c r="ONT919" s="11"/>
      <c r="ONU919" s="11"/>
      <c r="ONV919" s="11"/>
      <c r="ONW919" s="11"/>
      <c r="ONX919" s="11"/>
      <c r="ONY919" s="11"/>
      <c r="ONZ919" s="11"/>
      <c r="OOA919" s="11"/>
      <c r="OOB919" s="11"/>
      <c r="OOC919" s="11"/>
      <c r="OOD919" s="11"/>
      <c r="OOE919" s="11"/>
      <c r="OOF919" s="11"/>
      <c r="OOG919" s="11"/>
      <c r="OOH919" s="11"/>
      <c r="OOI919" s="11"/>
      <c r="OOJ919" s="11"/>
      <c r="OOK919" s="11"/>
      <c r="OOL919" s="11"/>
      <c r="OOM919" s="11"/>
      <c r="OON919" s="11"/>
      <c r="OOO919" s="11"/>
      <c r="OOP919" s="11"/>
      <c r="OOQ919" s="11"/>
      <c r="OOR919" s="11"/>
      <c r="OOS919" s="11"/>
      <c r="OOT919" s="11"/>
      <c r="OOU919" s="11"/>
      <c r="OOV919" s="11"/>
      <c r="OOW919" s="11"/>
      <c r="OOX919" s="11"/>
      <c r="OOY919" s="11"/>
      <c r="OOZ919" s="11"/>
      <c r="OPA919" s="11"/>
      <c r="OPB919" s="11"/>
      <c r="OPC919" s="11"/>
      <c r="OPD919" s="11"/>
      <c r="OPE919" s="11"/>
      <c r="OPF919" s="11"/>
      <c r="OPG919" s="11"/>
      <c r="OPH919" s="11"/>
      <c r="OPI919" s="11"/>
      <c r="OPJ919" s="11"/>
      <c r="OPK919" s="11"/>
      <c r="OPL919" s="11"/>
      <c r="OPM919" s="11"/>
      <c r="OPN919" s="11"/>
      <c r="OPO919" s="11"/>
      <c r="OPP919" s="11"/>
      <c r="OPQ919" s="11"/>
      <c r="OPR919" s="11"/>
      <c r="OPS919" s="11"/>
      <c r="OPT919" s="11"/>
      <c r="OPU919" s="11"/>
      <c r="OPV919" s="11"/>
      <c r="OPW919" s="11"/>
      <c r="OPX919" s="11"/>
      <c r="OPY919" s="11"/>
      <c r="OPZ919" s="11"/>
      <c r="OQA919" s="11"/>
      <c r="OQB919" s="11"/>
      <c r="OQC919" s="11"/>
      <c r="OQD919" s="11"/>
      <c r="OQE919" s="11"/>
      <c r="OQF919" s="11"/>
      <c r="OQG919" s="11"/>
      <c r="OQH919" s="11"/>
      <c r="OQI919" s="11"/>
      <c r="OQJ919" s="11"/>
      <c r="OQK919" s="11"/>
      <c r="OQL919" s="11"/>
      <c r="OQM919" s="11"/>
      <c r="OQN919" s="11"/>
      <c r="OQO919" s="11"/>
      <c r="OQP919" s="11"/>
      <c r="OQQ919" s="11"/>
      <c r="OQR919" s="11"/>
      <c r="OQS919" s="11"/>
      <c r="OQT919" s="11"/>
      <c r="OQU919" s="11"/>
      <c r="OQV919" s="11"/>
      <c r="OQW919" s="11"/>
      <c r="OQX919" s="11"/>
      <c r="OQY919" s="11"/>
      <c r="OQZ919" s="11"/>
      <c r="ORA919" s="11"/>
      <c r="ORB919" s="11"/>
      <c r="ORC919" s="11"/>
      <c r="ORD919" s="11"/>
      <c r="ORE919" s="11"/>
      <c r="ORF919" s="11"/>
      <c r="ORG919" s="11"/>
      <c r="ORH919" s="11"/>
      <c r="ORI919" s="11"/>
      <c r="ORJ919" s="11"/>
      <c r="ORK919" s="11"/>
      <c r="ORL919" s="11"/>
      <c r="ORM919" s="11"/>
      <c r="ORN919" s="11"/>
      <c r="ORO919" s="11"/>
      <c r="ORP919" s="11"/>
      <c r="ORQ919" s="11"/>
      <c r="ORR919" s="11"/>
      <c r="ORS919" s="11"/>
      <c r="ORT919" s="11"/>
      <c r="ORU919" s="11"/>
      <c r="ORV919" s="11"/>
      <c r="ORW919" s="11"/>
      <c r="ORX919" s="11"/>
      <c r="ORY919" s="11"/>
      <c r="ORZ919" s="11"/>
      <c r="OSA919" s="11"/>
      <c r="OSB919" s="11"/>
      <c r="OSC919" s="11"/>
      <c r="OSD919" s="11"/>
      <c r="OSE919" s="11"/>
      <c r="OSF919" s="11"/>
      <c r="OSG919" s="11"/>
      <c r="OSH919" s="11"/>
      <c r="OSI919" s="11"/>
      <c r="OSJ919" s="11"/>
      <c r="OSK919" s="11"/>
      <c r="OSL919" s="11"/>
      <c r="OSM919" s="11"/>
      <c r="OSN919" s="11"/>
      <c r="OSO919" s="11"/>
      <c r="OSP919" s="11"/>
      <c r="OSQ919" s="11"/>
      <c r="OSR919" s="11"/>
      <c r="OSS919" s="11"/>
      <c r="OST919" s="11"/>
      <c r="OSU919" s="11"/>
      <c r="OSV919" s="11"/>
      <c r="OSW919" s="11"/>
      <c r="OSX919" s="11"/>
      <c r="OSY919" s="11"/>
      <c r="OSZ919" s="11"/>
      <c r="OTA919" s="11"/>
      <c r="OTB919" s="11"/>
      <c r="OTC919" s="11"/>
      <c r="OTD919" s="11"/>
      <c r="OTE919" s="11"/>
      <c r="OTF919" s="11"/>
      <c r="OTG919" s="11"/>
      <c r="OTH919" s="11"/>
      <c r="OTI919" s="11"/>
      <c r="OTJ919" s="11"/>
      <c r="OTK919" s="11"/>
      <c r="OTL919" s="11"/>
      <c r="OTM919" s="11"/>
      <c r="OTN919" s="11"/>
      <c r="OTO919" s="11"/>
      <c r="OTP919" s="11"/>
      <c r="OTQ919" s="11"/>
      <c r="OTR919" s="11"/>
      <c r="OTS919" s="11"/>
      <c r="OTT919" s="11"/>
      <c r="OTU919" s="11"/>
      <c r="OTV919" s="11"/>
      <c r="OTW919" s="11"/>
      <c r="OTX919" s="11"/>
      <c r="OTY919" s="11"/>
      <c r="OTZ919" s="11"/>
      <c r="OUA919" s="11"/>
      <c r="OUB919" s="11"/>
      <c r="OUC919" s="11"/>
      <c r="OUD919" s="11"/>
      <c r="OUE919" s="11"/>
      <c r="OUF919" s="11"/>
      <c r="OUG919" s="11"/>
      <c r="OUH919" s="11"/>
      <c r="OUI919" s="11"/>
      <c r="OUJ919" s="11"/>
      <c r="OUK919" s="11"/>
      <c r="OUL919" s="11"/>
      <c r="OUM919" s="11"/>
      <c r="OUN919" s="11"/>
      <c r="OUO919" s="11"/>
      <c r="OUP919" s="11"/>
      <c r="OUQ919" s="11"/>
      <c r="OUR919" s="11"/>
      <c r="OUS919" s="11"/>
      <c r="OUT919" s="11"/>
      <c r="OUU919" s="11"/>
      <c r="OUV919" s="11"/>
      <c r="OUW919" s="11"/>
      <c r="OUX919" s="11"/>
      <c r="OUY919" s="11"/>
      <c r="OUZ919" s="11"/>
      <c r="OVA919" s="11"/>
      <c r="OVB919" s="11"/>
      <c r="OVC919" s="11"/>
      <c r="OVD919" s="11"/>
      <c r="OVE919" s="11"/>
      <c r="OVF919" s="11"/>
      <c r="OVG919" s="11"/>
      <c r="OVH919" s="11"/>
      <c r="OVI919" s="11"/>
      <c r="OVJ919" s="11"/>
      <c r="OVK919" s="11"/>
      <c r="OVL919" s="11"/>
      <c r="OVM919" s="11"/>
      <c r="OVN919" s="11"/>
      <c r="OVO919" s="11"/>
      <c r="OVP919" s="11"/>
      <c r="OVQ919" s="11"/>
      <c r="OVR919" s="11"/>
      <c r="OVS919" s="11"/>
      <c r="OVT919" s="11"/>
      <c r="OVU919" s="11"/>
      <c r="OVV919" s="11"/>
      <c r="OVW919" s="11"/>
      <c r="OVX919" s="11"/>
      <c r="OVY919" s="11"/>
      <c r="OVZ919" s="11"/>
      <c r="OWA919" s="11"/>
      <c r="OWB919" s="11"/>
      <c r="OWC919" s="11"/>
      <c r="OWD919" s="11"/>
      <c r="OWE919" s="11"/>
      <c r="OWF919" s="11"/>
      <c r="OWG919" s="11"/>
      <c r="OWH919" s="11"/>
      <c r="OWI919" s="11"/>
      <c r="OWJ919" s="11"/>
      <c r="OWK919" s="11"/>
      <c r="OWL919" s="11"/>
      <c r="OWM919" s="11"/>
      <c r="OWN919" s="11"/>
      <c r="OWO919" s="11"/>
      <c r="OWP919" s="11"/>
      <c r="OWQ919" s="11"/>
      <c r="OWR919" s="11"/>
      <c r="OWS919" s="11"/>
      <c r="OWT919" s="11"/>
      <c r="OWU919" s="11"/>
      <c r="OWV919" s="11"/>
      <c r="OWW919" s="11"/>
      <c r="OWX919" s="11"/>
      <c r="OWY919" s="11"/>
      <c r="OWZ919" s="11"/>
      <c r="OXA919" s="11"/>
      <c r="OXB919" s="11"/>
      <c r="OXC919" s="11"/>
      <c r="OXD919" s="11"/>
      <c r="OXE919" s="11"/>
      <c r="OXF919" s="11"/>
      <c r="OXG919" s="11"/>
      <c r="OXH919" s="11"/>
      <c r="OXI919" s="11"/>
      <c r="OXJ919" s="11"/>
      <c r="OXK919" s="11"/>
      <c r="OXL919" s="11"/>
      <c r="OXM919" s="11"/>
      <c r="OXN919" s="11"/>
      <c r="OXO919" s="11"/>
      <c r="OXP919" s="11"/>
      <c r="OXQ919" s="11"/>
      <c r="OXR919" s="11"/>
      <c r="OXS919" s="11"/>
      <c r="OXT919" s="11"/>
      <c r="OXU919" s="11"/>
      <c r="OXV919" s="11"/>
      <c r="OXW919" s="11"/>
      <c r="OXX919" s="11"/>
      <c r="OXY919" s="11"/>
      <c r="OXZ919" s="11"/>
      <c r="OYA919" s="11"/>
      <c r="OYB919" s="11"/>
      <c r="OYC919" s="11"/>
      <c r="OYD919" s="11"/>
      <c r="OYE919" s="11"/>
      <c r="OYF919" s="11"/>
      <c r="OYG919" s="11"/>
      <c r="OYH919" s="11"/>
      <c r="OYI919" s="11"/>
      <c r="OYJ919" s="11"/>
      <c r="OYK919" s="11"/>
      <c r="OYL919" s="11"/>
      <c r="OYM919" s="11"/>
      <c r="OYN919" s="11"/>
      <c r="OYO919" s="11"/>
      <c r="OYP919" s="11"/>
      <c r="OYQ919" s="11"/>
      <c r="OYR919" s="11"/>
      <c r="OYS919" s="11"/>
      <c r="OYT919" s="11"/>
      <c r="OYU919" s="11"/>
      <c r="OYV919" s="11"/>
      <c r="OYW919" s="11"/>
      <c r="OYX919" s="11"/>
      <c r="OYY919" s="11"/>
      <c r="OYZ919" s="11"/>
      <c r="OZA919" s="11"/>
      <c r="OZB919" s="11"/>
      <c r="OZC919" s="11"/>
      <c r="OZD919" s="11"/>
      <c r="OZE919" s="11"/>
      <c r="OZF919" s="11"/>
      <c r="OZG919" s="11"/>
      <c r="OZH919" s="11"/>
      <c r="OZI919" s="11"/>
      <c r="OZJ919" s="11"/>
      <c r="OZK919" s="11"/>
      <c r="OZL919" s="11"/>
      <c r="OZM919" s="11"/>
      <c r="OZN919" s="11"/>
      <c r="OZO919" s="11"/>
      <c r="OZP919" s="11"/>
      <c r="OZQ919" s="11"/>
      <c r="OZR919" s="11"/>
      <c r="OZS919" s="11"/>
      <c r="OZT919" s="11"/>
      <c r="OZU919" s="11"/>
      <c r="OZV919" s="11"/>
      <c r="OZW919" s="11"/>
      <c r="OZX919" s="11"/>
      <c r="OZY919" s="11"/>
      <c r="OZZ919" s="11"/>
      <c r="PAA919" s="11"/>
      <c r="PAB919" s="11"/>
      <c r="PAC919" s="11"/>
      <c r="PAD919" s="11"/>
      <c r="PAE919" s="11"/>
      <c r="PAF919" s="11"/>
      <c r="PAG919" s="11"/>
      <c r="PAH919" s="11"/>
      <c r="PAI919" s="11"/>
      <c r="PAJ919" s="11"/>
      <c r="PAK919" s="11"/>
      <c r="PAL919" s="11"/>
      <c r="PAM919" s="11"/>
      <c r="PAN919" s="11"/>
      <c r="PAO919" s="11"/>
      <c r="PAP919" s="11"/>
      <c r="PAQ919" s="11"/>
      <c r="PAR919" s="11"/>
      <c r="PAS919" s="11"/>
      <c r="PAT919" s="11"/>
      <c r="PAU919" s="11"/>
      <c r="PAV919" s="11"/>
      <c r="PAW919" s="11"/>
      <c r="PAX919" s="11"/>
      <c r="PAY919" s="11"/>
      <c r="PAZ919" s="11"/>
      <c r="PBA919" s="11"/>
      <c r="PBB919" s="11"/>
      <c r="PBC919" s="11"/>
      <c r="PBD919" s="11"/>
      <c r="PBE919" s="11"/>
      <c r="PBF919" s="11"/>
      <c r="PBG919" s="11"/>
      <c r="PBH919" s="11"/>
      <c r="PBI919" s="11"/>
      <c r="PBJ919" s="11"/>
      <c r="PBK919" s="11"/>
      <c r="PBL919" s="11"/>
      <c r="PBM919" s="11"/>
      <c r="PBN919" s="11"/>
      <c r="PBO919" s="11"/>
      <c r="PBP919" s="11"/>
      <c r="PBQ919" s="11"/>
      <c r="PBR919" s="11"/>
      <c r="PBS919" s="11"/>
      <c r="PBT919" s="11"/>
      <c r="PBU919" s="11"/>
      <c r="PBV919" s="11"/>
      <c r="PBW919" s="11"/>
      <c r="PBX919" s="11"/>
      <c r="PBY919" s="11"/>
      <c r="PBZ919" s="11"/>
      <c r="PCA919" s="11"/>
      <c r="PCB919" s="11"/>
      <c r="PCC919" s="11"/>
      <c r="PCD919" s="11"/>
      <c r="PCE919" s="11"/>
      <c r="PCF919" s="11"/>
      <c r="PCG919" s="11"/>
      <c r="PCH919" s="11"/>
      <c r="PCI919" s="11"/>
      <c r="PCJ919" s="11"/>
      <c r="PCK919" s="11"/>
      <c r="PCL919" s="11"/>
      <c r="PCM919" s="11"/>
      <c r="PCN919" s="11"/>
      <c r="PCO919" s="11"/>
      <c r="PCP919" s="11"/>
      <c r="PCQ919" s="11"/>
      <c r="PCR919" s="11"/>
      <c r="PCS919" s="11"/>
      <c r="PCT919" s="11"/>
      <c r="PCU919" s="11"/>
      <c r="PCV919" s="11"/>
      <c r="PCW919" s="11"/>
      <c r="PCX919" s="11"/>
      <c r="PCY919" s="11"/>
      <c r="PCZ919" s="11"/>
      <c r="PDA919" s="11"/>
      <c r="PDB919" s="11"/>
      <c r="PDC919" s="11"/>
      <c r="PDD919" s="11"/>
      <c r="PDE919" s="11"/>
      <c r="PDF919" s="11"/>
      <c r="PDG919" s="11"/>
      <c r="PDH919" s="11"/>
      <c r="PDI919" s="11"/>
      <c r="PDJ919" s="11"/>
      <c r="PDK919" s="11"/>
      <c r="PDL919" s="11"/>
      <c r="PDM919" s="11"/>
      <c r="PDN919" s="11"/>
      <c r="PDO919" s="11"/>
      <c r="PDP919" s="11"/>
      <c r="PDQ919" s="11"/>
      <c r="PDR919" s="11"/>
      <c r="PDS919" s="11"/>
      <c r="PDT919" s="11"/>
      <c r="PDU919" s="11"/>
      <c r="PDV919" s="11"/>
      <c r="PDW919" s="11"/>
      <c r="PDX919" s="11"/>
      <c r="PDY919" s="11"/>
      <c r="PDZ919" s="11"/>
      <c r="PEA919" s="11"/>
      <c r="PEB919" s="11"/>
      <c r="PEC919" s="11"/>
      <c r="PED919" s="11"/>
      <c r="PEE919" s="11"/>
      <c r="PEF919" s="11"/>
      <c r="PEG919" s="11"/>
      <c r="PEH919" s="11"/>
      <c r="PEI919" s="11"/>
      <c r="PEJ919" s="11"/>
      <c r="PEK919" s="11"/>
      <c r="PEL919" s="11"/>
      <c r="PEM919" s="11"/>
      <c r="PEN919" s="11"/>
      <c r="PEO919" s="11"/>
      <c r="PEP919" s="11"/>
      <c r="PEQ919" s="11"/>
      <c r="PER919" s="11"/>
      <c r="PES919" s="11"/>
      <c r="PET919" s="11"/>
      <c r="PEU919" s="11"/>
      <c r="PEV919" s="11"/>
      <c r="PEW919" s="11"/>
      <c r="PEX919" s="11"/>
      <c r="PEY919" s="11"/>
      <c r="PEZ919" s="11"/>
      <c r="PFA919" s="11"/>
      <c r="PFB919" s="11"/>
      <c r="PFC919" s="11"/>
      <c r="PFD919" s="11"/>
      <c r="PFE919" s="11"/>
      <c r="PFF919" s="11"/>
      <c r="PFG919" s="11"/>
      <c r="PFH919" s="11"/>
      <c r="PFI919" s="11"/>
      <c r="PFJ919" s="11"/>
      <c r="PFK919" s="11"/>
      <c r="PFL919" s="11"/>
      <c r="PFM919" s="11"/>
      <c r="PFN919" s="11"/>
      <c r="PFO919" s="11"/>
      <c r="PFP919" s="11"/>
      <c r="PFQ919" s="11"/>
      <c r="PFR919" s="11"/>
      <c r="PFS919" s="11"/>
      <c r="PFT919" s="11"/>
      <c r="PFU919" s="11"/>
      <c r="PFV919" s="11"/>
      <c r="PFW919" s="11"/>
      <c r="PFX919" s="11"/>
      <c r="PFY919" s="11"/>
      <c r="PFZ919" s="11"/>
      <c r="PGA919" s="11"/>
      <c r="PGB919" s="11"/>
      <c r="PGC919" s="11"/>
      <c r="PGD919" s="11"/>
      <c r="PGE919" s="11"/>
      <c r="PGF919" s="11"/>
      <c r="PGG919" s="11"/>
      <c r="PGH919" s="11"/>
      <c r="PGI919" s="11"/>
      <c r="PGJ919" s="11"/>
      <c r="PGK919" s="11"/>
      <c r="PGL919" s="11"/>
      <c r="PGM919" s="11"/>
      <c r="PGN919" s="11"/>
      <c r="PGO919" s="11"/>
      <c r="PGP919" s="11"/>
      <c r="PGQ919" s="11"/>
      <c r="PGR919" s="11"/>
      <c r="PGS919" s="11"/>
      <c r="PGT919" s="11"/>
      <c r="PGU919" s="11"/>
      <c r="PGV919" s="11"/>
      <c r="PGW919" s="11"/>
      <c r="PGX919" s="11"/>
      <c r="PGY919" s="11"/>
      <c r="PGZ919" s="11"/>
      <c r="PHA919" s="11"/>
      <c r="PHB919" s="11"/>
      <c r="PHC919" s="11"/>
      <c r="PHD919" s="11"/>
      <c r="PHE919" s="11"/>
      <c r="PHF919" s="11"/>
      <c r="PHG919" s="11"/>
      <c r="PHH919" s="11"/>
      <c r="PHI919" s="11"/>
      <c r="PHJ919" s="11"/>
      <c r="PHK919" s="11"/>
      <c r="PHL919" s="11"/>
      <c r="PHM919" s="11"/>
      <c r="PHN919" s="11"/>
      <c r="PHO919" s="11"/>
      <c r="PHP919" s="11"/>
      <c r="PHQ919" s="11"/>
      <c r="PHR919" s="11"/>
      <c r="PHS919" s="11"/>
      <c r="PHT919" s="11"/>
      <c r="PHU919" s="11"/>
      <c r="PHV919" s="11"/>
      <c r="PHW919" s="11"/>
      <c r="PHX919" s="11"/>
      <c r="PHY919" s="11"/>
      <c r="PHZ919" s="11"/>
      <c r="PIA919" s="11"/>
      <c r="PIB919" s="11"/>
      <c r="PIC919" s="11"/>
      <c r="PID919" s="11"/>
      <c r="PIE919" s="11"/>
      <c r="PIF919" s="11"/>
      <c r="PIG919" s="11"/>
      <c r="PIH919" s="11"/>
      <c r="PII919" s="11"/>
      <c r="PIJ919" s="11"/>
      <c r="PIK919" s="11"/>
      <c r="PIL919" s="11"/>
      <c r="PIM919" s="11"/>
      <c r="PIN919" s="11"/>
      <c r="PIO919" s="11"/>
      <c r="PIP919" s="11"/>
      <c r="PIQ919" s="11"/>
      <c r="PIR919" s="11"/>
      <c r="PIS919" s="11"/>
      <c r="PIT919" s="11"/>
      <c r="PIU919" s="11"/>
      <c r="PIV919" s="11"/>
      <c r="PIW919" s="11"/>
      <c r="PIX919" s="11"/>
      <c r="PIY919" s="11"/>
      <c r="PIZ919" s="11"/>
      <c r="PJA919" s="11"/>
      <c r="PJB919" s="11"/>
      <c r="PJC919" s="11"/>
      <c r="PJD919" s="11"/>
      <c r="PJE919" s="11"/>
      <c r="PJF919" s="11"/>
      <c r="PJG919" s="11"/>
      <c r="PJH919" s="11"/>
      <c r="PJI919" s="11"/>
      <c r="PJJ919" s="11"/>
      <c r="PJK919" s="11"/>
      <c r="PJL919" s="11"/>
      <c r="PJM919" s="11"/>
      <c r="PJN919" s="11"/>
      <c r="PJO919" s="11"/>
      <c r="PJP919" s="11"/>
      <c r="PJQ919" s="11"/>
      <c r="PJR919" s="11"/>
      <c r="PJS919" s="11"/>
      <c r="PJT919" s="11"/>
      <c r="PJU919" s="11"/>
      <c r="PJV919" s="11"/>
      <c r="PJW919" s="11"/>
      <c r="PJX919" s="11"/>
      <c r="PJY919" s="11"/>
      <c r="PJZ919" s="11"/>
      <c r="PKA919" s="11"/>
      <c r="PKB919" s="11"/>
      <c r="PKC919" s="11"/>
      <c r="PKD919" s="11"/>
      <c r="PKE919" s="11"/>
      <c r="PKF919" s="11"/>
      <c r="PKG919" s="11"/>
      <c r="PKH919" s="11"/>
      <c r="PKI919" s="11"/>
      <c r="PKJ919" s="11"/>
      <c r="PKK919" s="11"/>
      <c r="PKL919" s="11"/>
      <c r="PKM919" s="11"/>
      <c r="PKN919" s="11"/>
      <c r="PKO919" s="11"/>
      <c r="PKP919" s="11"/>
      <c r="PKQ919" s="11"/>
      <c r="PKR919" s="11"/>
      <c r="PKS919" s="11"/>
      <c r="PKT919" s="11"/>
      <c r="PKU919" s="11"/>
      <c r="PKV919" s="11"/>
      <c r="PKW919" s="11"/>
      <c r="PKX919" s="11"/>
      <c r="PKY919" s="11"/>
      <c r="PKZ919" s="11"/>
      <c r="PLA919" s="11"/>
      <c r="PLB919" s="11"/>
      <c r="PLC919" s="11"/>
      <c r="PLD919" s="11"/>
      <c r="PLE919" s="11"/>
      <c r="PLF919" s="11"/>
      <c r="PLG919" s="11"/>
      <c r="PLH919" s="11"/>
      <c r="PLI919" s="11"/>
      <c r="PLJ919" s="11"/>
      <c r="PLK919" s="11"/>
      <c r="PLL919" s="11"/>
      <c r="PLM919" s="11"/>
      <c r="PLN919" s="11"/>
      <c r="PLO919" s="11"/>
      <c r="PLP919" s="11"/>
      <c r="PLQ919" s="11"/>
      <c r="PLR919" s="11"/>
      <c r="PLS919" s="11"/>
      <c r="PLT919" s="11"/>
      <c r="PLU919" s="11"/>
      <c r="PLV919" s="11"/>
      <c r="PLW919" s="11"/>
      <c r="PLX919" s="11"/>
      <c r="PLY919" s="11"/>
      <c r="PLZ919" s="11"/>
      <c r="PMA919" s="11"/>
      <c r="PMB919" s="11"/>
      <c r="PMC919" s="11"/>
      <c r="PMD919" s="11"/>
      <c r="PME919" s="11"/>
      <c r="PMF919" s="11"/>
      <c r="PMG919" s="11"/>
      <c r="PMH919" s="11"/>
      <c r="PMI919" s="11"/>
      <c r="PMJ919" s="11"/>
      <c r="PMK919" s="11"/>
      <c r="PML919" s="11"/>
      <c r="PMM919" s="11"/>
      <c r="PMN919" s="11"/>
      <c r="PMO919" s="11"/>
      <c r="PMP919" s="11"/>
      <c r="PMQ919" s="11"/>
      <c r="PMR919" s="11"/>
      <c r="PMS919" s="11"/>
      <c r="PMT919" s="11"/>
      <c r="PMU919" s="11"/>
      <c r="PMV919" s="11"/>
      <c r="PMW919" s="11"/>
      <c r="PMX919" s="11"/>
      <c r="PMY919" s="11"/>
      <c r="PMZ919" s="11"/>
      <c r="PNA919" s="11"/>
      <c r="PNB919" s="11"/>
      <c r="PNC919" s="11"/>
      <c r="PND919" s="11"/>
      <c r="PNE919" s="11"/>
      <c r="PNF919" s="11"/>
      <c r="PNG919" s="11"/>
      <c r="PNH919" s="11"/>
      <c r="PNI919" s="11"/>
      <c r="PNJ919" s="11"/>
      <c r="PNK919" s="11"/>
      <c r="PNL919" s="11"/>
      <c r="PNM919" s="11"/>
      <c r="PNN919" s="11"/>
      <c r="PNO919" s="11"/>
      <c r="PNP919" s="11"/>
      <c r="PNQ919" s="11"/>
      <c r="PNR919" s="11"/>
      <c r="PNS919" s="11"/>
      <c r="PNT919" s="11"/>
      <c r="PNU919" s="11"/>
      <c r="PNV919" s="11"/>
      <c r="PNW919" s="11"/>
      <c r="PNX919" s="11"/>
      <c r="PNY919" s="11"/>
      <c r="PNZ919" s="11"/>
      <c r="POA919" s="11"/>
      <c r="POB919" s="11"/>
      <c r="POC919" s="11"/>
      <c r="POD919" s="11"/>
      <c r="POE919" s="11"/>
      <c r="POF919" s="11"/>
      <c r="POG919" s="11"/>
      <c r="POH919" s="11"/>
      <c r="POI919" s="11"/>
      <c r="POJ919" s="11"/>
      <c r="POK919" s="11"/>
      <c r="POL919" s="11"/>
      <c r="POM919" s="11"/>
      <c r="PON919" s="11"/>
      <c r="POO919" s="11"/>
      <c r="POP919" s="11"/>
      <c r="POQ919" s="11"/>
      <c r="POR919" s="11"/>
      <c r="POS919" s="11"/>
      <c r="POT919" s="11"/>
      <c r="POU919" s="11"/>
      <c r="POV919" s="11"/>
      <c r="POW919" s="11"/>
      <c r="POX919" s="11"/>
      <c r="POY919" s="11"/>
      <c r="POZ919" s="11"/>
      <c r="PPA919" s="11"/>
      <c r="PPB919" s="11"/>
      <c r="PPC919" s="11"/>
      <c r="PPD919" s="11"/>
      <c r="PPE919" s="11"/>
      <c r="PPF919" s="11"/>
      <c r="PPG919" s="11"/>
      <c r="PPH919" s="11"/>
      <c r="PPI919" s="11"/>
      <c r="PPJ919" s="11"/>
      <c r="PPK919" s="11"/>
      <c r="PPL919" s="11"/>
      <c r="PPM919" s="11"/>
      <c r="PPN919" s="11"/>
      <c r="PPO919" s="11"/>
      <c r="PPP919" s="11"/>
      <c r="PPQ919" s="11"/>
      <c r="PPR919" s="11"/>
      <c r="PPS919" s="11"/>
      <c r="PPT919" s="11"/>
      <c r="PPU919" s="11"/>
      <c r="PPV919" s="11"/>
      <c r="PPW919" s="11"/>
      <c r="PPX919" s="11"/>
      <c r="PPY919" s="11"/>
      <c r="PPZ919" s="11"/>
      <c r="PQA919" s="11"/>
      <c r="PQB919" s="11"/>
      <c r="PQC919" s="11"/>
      <c r="PQD919" s="11"/>
      <c r="PQE919" s="11"/>
      <c r="PQF919" s="11"/>
      <c r="PQG919" s="11"/>
      <c r="PQH919" s="11"/>
      <c r="PQI919" s="11"/>
      <c r="PQJ919" s="11"/>
      <c r="PQK919" s="11"/>
      <c r="PQL919" s="11"/>
      <c r="PQM919" s="11"/>
      <c r="PQN919" s="11"/>
      <c r="PQO919" s="11"/>
      <c r="PQP919" s="11"/>
      <c r="PQQ919" s="11"/>
      <c r="PQR919" s="11"/>
      <c r="PQS919" s="11"/>
      <c r="PQT919" s="11"/>
      <c r="PQU919" s="11"/>
      <c r="PQV919" s="11"/>
      <c r="PQW919" s="11"/>
      <c r="PQX919" s="11"/>
      <c r="PQY919" s="11"/>
      <c r="PQZ919" s="11"/>
      <c r="PRA919" s="11"/>
      <c r="PRB919" s="11"/>
      <c r="PRC919" s="11"/>
      <c r="PRD919" s="11"/>
      <c r="PRE919" s="11"/>
      <c r="PRF919" s="11"/>
      <c r="PRG919" s="11"/>
      <c r="PRH919" s="11"/>
      <c r="PRI919" s="11"/>
      <c r="PRJ919" s="11"/>
      <c r="PRK919" s="11"/>
      <c r="PRL919" s="11"/>
      <c r="PRM919" s="11"/>
      <c r="PRN919" s="11"/>
      <c r="PRO919" s="11"/>
      <c r="PRP919" s="11"/>
      <c r="PRQ919" s="11"/>
      <c r="PRR919" s="11"/>
      <c r="PRS919" s="11"/>
      <c r="PRT919" s="11"/>
      <c r="PRU919" s="11"/>
      <c r="PRV919" s="11"/>
      <c r="PRW919" s="11"/>
      <c r="PRX919" s="11"/>
      <c r="PRY919" s="11"/>
      <c r="PRZ919" s="11"/>
      <c r="PSA919" s="11"/>
      <c r="PSB919" s="11"/>
      <c r="PSC919" s="11"/>
      <c r="PSD919" s="11"/>
      <c r="PSE919" s="11"/>
      <c r="PSF919" s="11"/>
      <c r="PSG919" s="11"/>
      <c r="PSH919" s="11"/>
      <c r="PSI919" s="11"/>
      <c r="PSJ919" s="11"/>
      <c r="PSK919" s="11"/>
      <c r="PSL919" s="11"/>
      <c r="PSM919" s="11"/>
      <c r="PSN919" s="11"/>
      <c r="PSO919" s="11"/>
      <c r="PSP919" s="11"/>
      <c r="PSQ919" s="11"/>
      <c r="PSR919" s="11"/>
      <c r="PSS919" s="11"/>
      <c r="PST919" s="11"/>
      <c r="PSU919" s="11"/>
      <c r="PSV919" s="11"/>
      <c r="PSW919" s="11"/>
      <c r="PSX919" s="11"/>
      <c r="PSY919" s="11"/>
      <c r="PSZ919" s="11"/>
      <c r="PTA919" s="11"/>
      <c r="PTB919" s="11"/>
      <c r="PTC919" s="11"/>
      <c r="PTD919" s="11"/>
      <c r="PTE919" s="11"/>
      <c r="PTF919" s="11"/>
      <c r="PTG919" s="11"/>
      <c r="PTH919" s="11"/>
      <c r="PTI919" s="11"/>
      <c r="PTJ919" s="11"/>
      <c r="PTK919" s="11"/>
      <c r="PTL919" s="11"/>
      <c r="PTM919" s="11"/>
      <c r="PTN919" s="11"/>
      <c r="PTO919" s="11"/>
      <c r="PTP919" s="11"/>
      <c r="PTQ919" s="11"/>
      <c r="PTR919" s="11"/>
      <c r="PTS919" s="11"/>
      <c r="PTT919" s="11"/>
      <c r="PTU919" s="11"/>
      <c r="PTV919" s="11"/>
      <c r="PTW919" s="11"/>
      <c r="PTX919" s="11"/>
      <c r="PTY919" s="11"/>
      <c r="PTZ919" s="11"/>
      <c r="PUA919" s="11"/>
      <c r="PUB919" s="11"/>
      <c r="PUC919" s="11"/>
      <c r="PUD919" s="11"/>
      <c r="PUE919" s="11"/>
      <c r="PUF919" s="11"/>
      <c r="PUG919" s="11"/>
      <c r="PUH919" s="11"/>
      <c r="PUI919" s="11"/>
      <c r="PUJ919" s="11"/>
      <c r="PUK919" s="11"/>
      <c r="PUL919" s="11"/>
      <c r="PUM919" s="11"/>
      <c r="PUN919" s="11"/>
      <c r="PUO919" s="11"/>
      <c r="PUP919" s="11"/>
      <c r="PUQ919" s="11"/>
      <c r="PUR919" s="11"/>
      <c r="PUS919" s="11"/>
      <c r="PUT919" s="11"/>
      <c r="PUU919" s="11"/>
      <c r="PUV919" s="11"/>
      <c r="PUW919" s="11"/>
      <c r="PUX919" s="11"/>
      <c r="PUY919" s="11"/>
      <c r="PUZ919" s="11"/>
      <c r="PVA919" s="11"/>
      <c r="PVB919" s="11"/>
      <c r="PVC919" s="11"/>
      <c r="PVD919" s="11"/>
      <c r="PVE919" s="11"/>
      <c r="PVF919" s="11"/>
      <c r="PVG919" s="11"/>
      <c r="PVH919" s="11"/>
      <c r="PVI919" s="11"/>
      <c r="PVJ919" s="11"/>
      <c r="PVK919" s="11"/>
      <c r="PVL919" s="11"/>
      <c r="PVM919" s="11"/>
      <c r="PVN919" s="11"/>
      <c r="PVO919" s="11"/>
      <c r="PVP919" s="11"/>
      <c r="PVQ919" s="11"/>
      <c r="PVR919" s="11"/>
      <c r="PVS919" s="11"/>
      <c r="PVT919" s="11"/>
      <c r="PVU919" s="11"/>
      <c r="PVV919" s="11"/>
      <c r="PVW919" s="11"/>
      <c r="PVX919" s="11"/>
      <c r="PVY919" s="11"/>
      <c r="PVZ919" s="11"/>
      <c r="PWA919" s="11"/>
      <c r="PWB919" s="11"/>
      <c r="PWC919" s="11"/>
      <c r="PWD919" s="11"/>
      <c r="PWE919" s="11"/>
      <c r="PWF919" s="11"/>
      <c r="PWG919" s="11"/>
      <c r="PWH919" s="11"/>
      <c r="PWI919" s="11"/>
      <c r="PWJ919" s="11"/>
      <c r="PWK919" s="11"/>
      <c r="PWL919" s="11"/>
      <c r="PWM919" s="11"/>
      <c r="PWN919" s="11"/>
      <c r="PWO919" s="11"/>
      <c r="PWP919" s="11"/>
      <c r="PWQ919" s="11"/>
      <c r="PWR919" s="11"/>
      <c r="PWS919" s="11"/>
      <c r="PWT919" s="11"/>
      <c r="PWU919" s="11"/>
      <c r="PWV919" s="11"/>
      <c r="PWW919" s="11"/>
      <c r="PWX919" s="11"/>
      <c r="PWY919" s="11"/>
      <c r="PWZ919" s="11"/>
      <c r="PXA919" s="11"/>
      <c r="PXB919" s="11"/>
      <c r="PXC919" s="11"/>
      <c r="PXD919" s="11"/>
      <c r="PXE919" s="11"/>
      <c r="PXF919" s="11"/>
      <c r="PXG919" s="11"/>
      <c r="PXH919" s="11"/>
      <c r="PXI919" s="11"/>
      <c r="PXJ919" s="11"/>
      <c r="PXK919" s="11"/>
      <c r="PXL919" s="11"/>
      <c r="PXM919" s="11"/>
      <c r="PXN919" s="11"/>
      <c r="PXO919" s="11"/>
      <c r="PXP919" s="11"/>
      <c r="PXQ919" s="11"/>
      <c r="PXR919" s="11"/>
      <c r="PXS919" s="11"/>
      <c r="PXT919" s="11"/>
      <c r="PXU919" s="11"/>
      <c r="PXV919" s="11"/>
      <c r="PXW919" s="11"/>
      <c r="PXX919" s="11"/>
      <c r="PXY919" s="11"/>
      <c r="PXZ919" s="11"/>
      <c r="PYA919" s="11"/>
      <c r="PYB919" s="11"/>
      <c r="PYC919" s="11"/>
      <c r="PYD919" s="11"/>
      <c r="PYE919" s="11"/>
      <c r="PYF919" s="11"/>
      <c r="PYG919" s="11"/>
      <c r="PYH919" s="11"/>
      <c r="PYI919" s="11"/>
      <c r="PYJ919" s="11"/>
      <c r="PYK919" s="11"/>
      <c r="PYL919" s="11"/>
      <c r="PYM919" s="11"/>
      <c r="PYN919" s="11"/>
      <c r="PYO919" s="11"/>
      <c r="PYP919" s="11"/>
      <c r="PYQ919" s="11"/>
      <c r="PYR919" s="11"/>
      <c r="PYS919" s="11"/>
      <c r="PYT919" s="11"/>
      <c r="PYU919" s="11"/>
      <c r="PYV919" s="11"/>
      <c r="PYW919" s="11"/>
      <c r="PYX919" s="11"/>
      <c r="PYY919" s="11"/>
      <c r="PYZ919" s="11"/>
      <c r="PZA919" s="11"/>
      <c r="PZB919" s="11"/>
      <c r="PZC919" s="11"/>
      <c r="PZD919" s="11"/>
      <c r="PZE919" s="11"/>
      <c r="PZF919" s="11"/>
      <c r="PZG919" s="11"/>
      <c r="PZH919" s="11"/>
      <c r="PZI919" s="11"/>
      <c r="PZJ919" s="11"/>
      <c r="PZK919" s="11"/>
      <c r="PZL919" s="11"/>
      <c r="PZM919" s="11"/>
      <c r="PZN919" s="11"/>
      <c r="PZO919" s="11"/>
      <c r="PZP919" s="11"/>
      <c r="PZQ919" s="11"/>
      <c r="PZR919" s="11"/>
      <c r="PZS919" s="11"/>
      <c r="PZT919" s="11"/>
      <c r="PZU919" s="11"/>
      <c r="PZV919" s="11"/>
      <c r="PZW919" s="11"/>
      <c r="PZX919" s="11"/>
      <c r="PZY919" s="11"/>
      <c r="PZZ919" s="11"/>
      <c r="QAA919" s="11"/>
      <c r="QAB919" s="11"/>
      <c r="QAC919" s="11"/>
      <c r="QAD919" s="11"/>
      <c r="QAE919" s="11"/>
      <c r="QAF919" s="11"/>
      <c r="QAG919" s="11"/>
      <c r="QAH919" s="11"/>
      <c r="QAI919" s="11"/>
      <c r="QAJ919" s="11"/>
      <c r="QAK919" s="11"/>
      <c r="QAL919" s="11"/>
      <c r="QAM919" s="11"/>
      <c r="QAN919" s="11"/>
      <c r="QAO919" s="11"/>
      <c r="QAP919" s="11"/>
      <c r="QAQ919" s="11"/>
      <c r="QAR919" s="11"/>
      <c r="QAS919" s="11"/>
      <c r="QAT919" s="11"/>
      <c r="QAU919" s="11"/>
      <c r="QAV919" s="11"/>
      <c r="QAW919" s="11"/>
      <c r="QAX919" s="11"/>
      <c r="QAY919" s="11"/>
      <c r="QAZ919" s="11"/>
      <c r="QBA919" s="11"/>
      <c r="QBB919" s="11"/>
      <c r="QBC919" s="11"/>
      <c r="QBD919" s="11"/>
      <c r="QBE919" s="11"/>
      <c r="QBF919" s="11"/>
      <c r="QBG919" s="11"/>
      <c r="QBH919" s="11"/>
      <c r="QBI919" s="11"/>
      <c r="QBJ919" s="11"/>
      <c r="QBK919" s="11"/>
      <c r="QBL919" s="11"/>
      <c r="QBM919" s="11"/>
      <c r="QBN919" s="11"/>
      <c r="QBO919" s="11"/>
      <c r="QBP919" s="11"/>
      <c r="QBQ919" s="11"/>
      <c r="QBR919" s="11"/>
      <c r="QBS919" s="11"/>
      <c r="QBT919" s="11"/>
      <c r="QBU919" s="11"/>
      <c r="QBV919" s="11"/>
      <c r="QBW919" s="11"/>
      <c r="QBX919" s="11"/>
      <c r="QBY919" s="11"/>
      <c r="QBZ919" s="11"/>
      <c r="QCA919" s="11"/>
      <c r="QCB919" s="11"/>
      <c r="QCC919" s="11"/>
      <c r="QCD919" s="11"/>
      <c r="QCE919" s="11"/>
      <c r="QCF919" s="11"/>
      <c r="QCG919" s="11"/>
      <c r="QCH919" s="11"/>
      <c r="QCI919" s="11"/>
      <c r="QCJ919" s="11"/>
      <c r="QCK919" s="11"/>
      <c r="QCL919" s="11"/>
      <c r="QCM919" s="11"/>
      <c r="QCN919" s="11"/>
      <c r="QCO919" s="11"/>
      <c r="QCP919" s="11"/>
      <c r="QCQ919" s="11"/>
      <c r="QCR919" s="11"/>
      <c r="QCS919" s="11"/>
      <c r="QCT919" s="11"/>
      <c r="QCU919" s="11"/>
      <c r="QCV919" s="11"/>
      <c r="QCW919" s="11"/>
      <c r="QCX919" s="11"/>
      <c r="QCY919" s="11"/>
      <c r="QCZ919" s="11"/>
      <c r="QDA919" s="11"/>
      <c r="QDB919" s="11"/>
      <c r="QDC919" s="11"/>
      <c r="QDD919" s="11"/>
      <c r="QDE919" s="11"/>
      <c r="QDF919" s="11"/>
      <c r="QDG919" s="11"/>
      <c r="QDH919" s="11"/>
      <c r="QDI919" s="11"/>
      <c r="QDJ919" s="11"/>
      <c r="QDK919" s="11"/>
      <c r="QDL919" s="11"/>
      <c r="QDM919" s="11"/>
      <c r="QDN919" s="11"/>
      <c r="QDO919" s="11"/>
      <c r="QDP919" s="11"/>
      <c r="QDQ919" s="11"/>
      <c r="QDR919" s="11"/>
      <c r="QDS919" s="11"/>
      <c r="QDT919" s="11"/>
      <c r="QDU919" s="11"/>
      <c r="QDV919" s="11"/>
      <c r="QDW919" s="11"/>
      <c r="QDX919" s="11"/>
      <c r="QDY919" s="11"/>
      <c r="QDZ919" s="11"/>
      <c r="QEA919" s="11"/>
      <c r="QEB919" s="11"/>
      <c r="QEC919" s="11"/>
      <c r="QED919" s="11"/>
      <c r="QEE919" s="11"/>
      <c r="QEF919" s="11"/>
      <c r="QEG919" s="11"/>
      <c r="QEH919" s="11"/>
      <c r="QEI919" s="11"/>
      <c r="QEJ919" s="11"/>
      <c r="QEK919" s="11"/>
      <c r="QEL919" s="11"/>
      <c r="QEM919" s="11"/>
      <c r="QEN919" s="11"/>
      <c r="QEO919" s="11"/>
      <c r="QEP919" s="11"/>
      <c r="QEQ919" s="11"/>
      <c r="QER919" s="11"/>
      <c r="QES919" s="11"/>
      <c r="QET919" s="11"/>
      <c r="QEU919" s="11"/>
      <c r="QEV919" s="11"/>
      <c r="QEW919" s="11"/>
      <c r="QEX919" s="11"/>
      <c r="QEY919" s="11"/>
      <c r="QEZ919" s="11"/>
      <c r="QFA919" s="11"/>
      <c r="QFB919" s="11"/>
      <c r="QFC919" s="11"/>
      <c r="QFD919" s="11"/>
      <c r="QFE919" s="11"/>
      <c r="QFF919" s="11"/>
      <c r="QFG919" s="11"/>
      <c r="QFH919" s="11"/>
      <c r="QFI919" s="11"/>
      <c r="QFJ919" s="11"/>
      <c r="QFK919" s="11"/>
      <c r="QFL919" s="11"/>
      <c r="QFM919" s="11"/>
      <c r="QFN919" s="11"/>
      <c r="QFO919" s="11"/>
      <c r="QFP919" s="11"/>
      <c r="QFQ919" s="11"/>
      <c r="QFR919" s="11"/>
      <c r="QFS919" s="11"/>
      <c r="QFT919" s="11"/>
      <c r="QFU919" s="11"/>
      <c r="QFV919" s="11"/>
      <c r="QFW919" s="11"/>
      <c r="QFX919" s="11"/>
      <c r="QFY919" s="11"/>
      <c r="QFZ919" s="11"/>
      <c r="QGA919" s="11"/>
      <c r="QGB919" s="11"/>
      <c r="QGC919" s="11"/>
      <c r="QGD919" s="11"/>
      <c r="QGE919" s="11"/>
      <c r="QGF919" s="11"/>
      <c r="QGG919" s="11"/>
      <c r="QGH919" s="11"/>
      <c r="QGI919" s="11"/>
      <c r="QGJ919" s="11"/>
      <c r="QGK919" s="11"/>
      <c r="QGL919" s="11"/>
      <c r="QGM919" s="11"/>
      <c r="QGN919" s="11"/>
      <c r="QGO919" s="11"/>
      <c r="QGP919" s="11"/>
      <c r="QGQ919" s="11"/>
      <c r="QGR919" s="11"/>
      <c r="QGS919" s="11"/>
      <c r="QGT919" s="11"/>
      <c r="QGU919" s="11"/>
      <c r="QGV919" s="11"/>
      <c r="QGW919" s="11"/>
      <c r="QGX919" s="11"/>
      <c r="QGY919" s="11"/>
      <c r="QGZ919" s="11"/>
      <c r="QHA919" s="11"/>
      <c r="QHB919" s="11"/>
      <c r="QHC919" s="11"/>
      <c r="QHD919" s="11"/>
      <c r="QHE919" s="11"/>
      <c r="QHF919" s="11"/>
      <c r="QHG919" s="11"/>
      <c r="QHH919" s="11"/>
      <c r="QHI919" s="11"/>
      <c r="QHJ919" s="11"/>
      <c r="QHK919" s="11"/>
      <c r="QHL919" s="11"/>
      <c r="QHM919" s="11"/>
      <c r="QHN919" s="11"/>
      <c r="QHO919" s="11"/>
      <c r="QHP919" s="11"/>
      <c r="QHQ919" s="11"/>
      <c r="QHR919" s="11"/>
      <c r="QHS919" s="11"/>
      <c r="QHT919" s="11"/>
      <c r="QHU919" s="11"/>
      <c r="QHV919" s="11"/>
      <c r="QHW919" s="11"/>
      <c r="QHX919" s="11"/>
      <c r="QHY919" s="11"/>
      <c r="QHZ919" s="11"/>
      <c r="QIA919" s="11"/>
      <c r="QIB919" s="11"/>
      <c r="QIC919" s="11"/>
      <c r="QID919" s="11"/>
      <c r="QIE919" s="11"/>
      <c r="QIF919" s="11"/>
      <c r="QIG919" s="11"/>
      <c r="QIH919" s="11"/>
      <c r="QII919" s="11"/>
      <c r="QIJ919" s="11"/>
      <c r="QIK919" s="11"/>
      <c r="QIL919" s="11"/>
      <c r="QIM919" s="11"/>
      <c r="QIN919" s="11"/>
      <c r="QIO919" s="11"/>
      <c r="QIP919" s="11"/>
      <c r="QIQ919" s="11"/>
      <c r="QIR919" s="11"/>
      <c r="QIS919" s="11"/>
      <c r="QIT919" s="11"/>
      <c r="QIU919" s="11"/>
      <c r="QIV919" s="11"/>
      <c r="QIW919" s="11"/>
      <c r="QIX919" s="11"/>
      <c r="QIY919" s="11"/>
      <c r="QIZ919" s="11"/>
      <c r="QJA919" s="11"/>
      <c r="QJB919" s="11"/>
      <c r="QJC919" s="11"/>
      <c r="QJD919" s="11"/>
      <c r="QJE919" s="11"/>
      <c r="QJF919" s="11"/>
      <c r="QJG919" s="11"/>
      <c r="QJH919" s="11"/>
      <c r="QJI919" s="11"/>
      <c r="QJJ919" s="11"/>
      <c r="QJK919" s="11"/>
      <c r="QJL919" s="11"/>
      <c r="QJM919" s="11"/>
      <c r="QJN919" s="11"/>
      <c r="QJO919" s="11"/>
      <c r="QJP919" s="11"/>
      <c r="QJQ919" s="11"/>
      <c r="QJR919" s="11"/>
      <c r="QJS919" s="11"/>
      <c r="QJT919" s="11"/>
      <c r="QJU919" s="11"/>
      <c r="QJV919" s="11"/>
      <c r="QJW919" s="11"/>
      <c r="QJX919" s="11"/>
      <c r="QJY919" s="11"/>
      <c r="QJZ919" s="11"/>
      <c r="QKA919" s="11"/>
      <c r="QKB919" s="11"/>
      <c r="QKC919" s="11"/>
      <c r="QKD919" s="11"/>
      <c r="QKE919" s="11"/>
      <c r="QKF919" s="11"/>
      <c r="QKG919" s="11"/>
      <c r="QKH919" s="11"/>
      <c r="QKI919" s="11"/>
      <c r="QKJ919" s="11"/>
      <c r="QKK919" s="11"/>
      <c r="QKL919" s="11"/>
      <c r="QKM919" s="11"/>
      <c r="QKN919" s="11"/>
      <c r="QKO919" s="11"/>
      <c r="QKP919" s="11"/>
      <c r="QKQ919" s="11"/>
      <c r="QKR919" s="11"/>
      <c r="QKS919" s="11"/>
      <c r="QKT919" s="11"/>
      <c r="QKU919" s="11"/>
      <c r="QKV919" s="11"/>
      <c r="QKW919" s="11"/>
      <c r="QKX919" s="11"/>
      <c r="QKY919" s="11"/>
      <c r="QKZ919" s="11"/>
      <c r="QLA919" s="11"/>
      <c r="QLB919" s="11"/>
      <c r="QLC919" s="11"/>
      <c r="QLD919" s="11"/>
      <c r="QLE919" s="11"/>
      <c r="QLF919" s="11"/>
      <c r="QLG919" s="11"/>
      <c r="QLH919" s="11"/>
      <c r="QLI919" s="11"/>
      <c r="QLJ919" s="11"/>
      <c r="QLK919" s="11"/>
      <c r="QLL919" s="11"/>
      <c r="QLM919" s="11"/>
      <c r="QLN919" s="11"/>
      <c r="QLO919" s="11"/>
      <c r="QLP919" s="11"/>
      <c r="QLQ919" s="11"/>
      <c r="QLR919" s="11"/>
      <c r="QLS919" s="11"/>
      <c r="QLT919" s="11"/>
      <c r="QLU919" s="11"/>
      <c r="QLV919" s="11"/>
      <c r="QLW919" s="11"/>
      <c r="QLX919" s="11"/>
      <c r="QLY919" s="11"/>
      <c r="QLZ919" s="11"/>
      <c r="QMA919" s="11"/>
      <c r="QMB919" s="11"/>
      <c r="QMC919" s="11"/>
      <c r="QMD919" s="11"/>
      <c r="QME919" s="11"/>
      <c r="QMF919" s="11"/>
      <c r="QMG919" s="11"/>
      <c r="QMH919" s="11"/>
      <c r="QMI919" s="11"/>
      <c r="QMJ919" s="11"/>
      <c r="QMK919" s="11"/>
      <c r="QML919" s="11"/>
      <c r="QMM919" s="11"/>
      <c r="QMN919" s="11"/>
      <c r="QMO919" s="11"/>
      <c r="QMP919" s="11"/>
      <c r="QMQ919" s="11"/>
      <c r="QMR919" s="11"/>
      <c r="QMS919" s="11"/>
      <c r="QMT919" s="11"/>
      <c r="QMU919" s="11"/>
      <c r="QMV919" s="11"/>
      <c r="QMW919" s="11"/>
      <c r="QMX919" s="11"/>
      <c r="QMY919" s="11"/>
      <c r="QMZ919" s="11"/>
      <c r="QNA919" s="11"/>
      <c r="QNB919" s="11"/>
      <c r="QNC919" s="11"/>
      <c r="QND919" s="11"/>
      <c r="QNE919" s="11"/>
      <c r="QNF919" s="11"/>
      <c r="QNG919" s="11"/>
      <c r="QNH919" s="11"/>
      <c r="QNI919" s="11"/>
      <c r="QNJ919" s="11"/>
      <c r="QNK919" s="11"/>
      <c r="QNL919" s="11"/>
      <c r="QNM919" s="11"/>
      <c r="QNN919" s="11"/>
      <c r="QNO919" s="11"/>
      <c r="QNP919" s="11"/>
      <c r="QNQ919" s="11"/>
      <c r="QNR919" s="11"/>
      <c r="QNS919" s="11"/>
      <c r="QNT919" s="11"/>
      <c r="QNU919" s="11"/>
      <c r="QNV919" s="11"/>
      <c r="QNW919" s="11"/>
      <c r="QNX919" s="11"/>
      <c r="QNY919" s="11"/>
      <c r="QNZ919" s="11"/>
      <c r="QOA919" s="11"/>
      <c r="QOB919" s="11"/>
      <c r="QOC919" s="11"/>
      <c r="QOD919" s="11"/>
      <c r="QOE919" s="11"/>
      <c r="QOF919" s="11"/>
      <c r="QOG919" s="11"/>
      <c r="QOH919" s="11"/>
      <c r="QOI919" s="11"/>
      <c r="QOJ919" s="11"/>
      <c r="QOK919" s="11"/>
      <c r="QOL919" s="11"/>
      <c r="QOM919" s="11"/>
      <c r="QON919" s="11"/>
      <c r="QOO919" s="11"/>
      <c r="QOP919" s="11"/>
      <c r="QOQ919" s="11"/>
      <c r="QOR919" s="11"/>
      <c r="QOS919" s="11"/>
      <c r="QOT919" s="11"/>
      <c r="QOU919" s="11"/>
      <c r="QOV919" s="11"/>
      <c r="QOW919" s="11"/>
      <c r="QOX919" s="11"/>
      <c r="QOY919" s="11"/>
      <c r="QOZ919" s="11"/>
      <c r="QPA919" s="11"/>
      <c r="QPB919" s="11"/>
      <c r="QPC919" s="11"/>
      <c r="QPD919" s="11"/>
      <c r="QPE919" s="11"/>
      <c r="QPF919" s="11"/>
      <c r="QPG919" s="11"/>
      <c r="QPH919" s="11"/>
      <c r="QPI919" s="11"/>
      <c r="QPJ919" s="11"/>
      <c r="QPK919" s="11"/>
      <c r="QPL919" s="11"/>
      <c r="QPM919" s="11"/>
      <c r="QPN919" s="11"/>
      <c r="QPO919" s="11"/>
      <c r="QPP919" s="11"/>
      <c r="QPQ919" s="11"/>
      <c r="QPR919" s="11"/>
      <c r="QPS919" s="11"/>
      <c r="QPT919" s="11"/>
      <c r="QPU919" s="11"/>
      <c r="QPV919" s="11"/>
      <c r="QPW919" s="11"/>
      <c r="QPX919" s="11"/>
      <c r="QPY919" s="11"/>
      <c r="QPZ919" s="11"/>
      <c r="QQA919" s="11"/>
      <c r="QQB919" s="11"/>
      <c r="QQC919" s="11"/>
      <c r="QQD919" s="11"/>
      <c r="QQE919" s="11"/>
      <c r="QQF919" s="11"/>
      <c r="QQG919" s="11"/>
      <c r="QQH919" s="11"/>
      <c r="QQI919" s="11"/>
      <c r="QQJ919" s="11"/>
      <c r="QQK919" s="11"/>
      <c r="QQL919" s="11"/>
      <c r="QQM919" s="11"/>
      <c r="QQN919" s="11"/>
      <c r="QQO919" s="11"/>
      <c r="QQP919" s="11"/>
      <c r="QQQ919" s="11"/>
      <c r="QQR919" s="11"/>
      <c r="QQS919" s="11"/>
      <c r="QQT919" s="11"/>
      <c r="QQU919" s="11"/>
      <c r="QQV919" s="11"/>
      <c r="QQW919" s="11"/>
      <c r="QQX919" s="11"/>
      <c r="QQY919" s="11"/>
      <c r="QQZ919" s="11"/>
      <c r="QRA919" s="11"/>
      <c r="QRB919" s="11"/>
      <c r="QRC919" s="11"/>
      <c r="QRD919" s="11"/>
      <c r="QRE919" s="11"/>
      <c r="QRF919" s="11"/>
      <c r="QRG919" s="11"/>
      <c r="QRH919" s="11"/>
      <c r="QRI919" s="11"/>
      <c r="QRJ919" s="11"/>
      <c r="QRK919" s="11"/>
      <c r="QRL919" s="11"/>
      <c r="QRM919" s="11"/>
      <c r="QRN919" s="11"/>
      <c r="QRO919" s="11"/>
      <c r="QRP919" s="11"/>
      <c r="QRQ919" s="11"/>
      <c r="QRR919" s="11"/>
      <c r="QRS919" s="11"/>
      <c r="QRT919" s="11"/>
      <c r="QRU919" s="11"/>
      <c r="QRV919" s="11"/>
      <c r="QRW919" s="11"/>
      <c r="QRX919" s="11"/>
      <c r="QRY919" s="11"/>
      <c r="QRZ919" s="11"/>
      <c r="QSA919" s="11"/>
      <c r="QSB919" s="11"/>
      <c r="QSC919" s="11"/>
      <c r="QSD919" s="11"/>
      <c r="QSE919" s="11"/>
      <c r="QSF919" s="11"/>
      <c r="QSG919" s="11"/>
      <c r="QSH919" s="11"/>
      <c r="QSI919" s="11"/>
      <c r="QSJ919" s="11"/>
      <c r="QSK919" s="11"/>
      <c r="QSL919" s="11"/>
      <c r="QSM919" s="11"/>
      <c r="QSN919" s="11"/>
      <c r="QSO919" s="11"/>
      <c r="QSP919" s="11"/>
      <c r="QSQ919" s="11"/>
      <c r="QSR919" s="11"/>
      <c r="QSS919" s="11"/>
      <c r="QST919" s="11"/>
      <c r="QSU919" s="11"/>
      <c r="QSV919" s="11"/>
      <c r="QSW919" s="11"/>
      <c r="QSX919" s="11"/>
      <c r="QSY919" s="11"/>
      <c r="QSZ919" s="11"/>
      <c r="QTA919" s="11"/>
      <c r="QTB919" s="11"/>
      <c r="QTC919" s="11"/>
      <c r="QTD919" s="11"/>
      <c r="QTE919" s="11"/>
      <c r="QTF919" s="11"/>
      <c r="QTG919" s="11"/>
      <c r="QTH919" s="11"/>
      <c r="QTI919" s="11"/>
      <c r="QTJ919" s="11"/>
      <c r="QTK919" s="11"/>
      <c r="QTL919" s="11"/>
      <c r="QTM919" s="11"/>
      <c r="QTN919" s="11"/>
      <c r="QTO919" s="11"/>
      <c r="QTP919" s="11"/>
      <c r="QTQ919" s="11"/>
      <c r="QTR919" s="11"/>
      <c r="QTS919" s="11"/>
      <c r="QTT919" s="11"/>
      <c r="QTU919" s="11"/>
      <c r="QTV919" s="11"/>
      <c r="QTW919" s="11"/>
      <c r="QTX919" s="11"/>
      <c r="QTY919" s="11"/>
      <c r="QTZ919" s="11"/>
      <c r="QUA919" s="11"/>
      <c r="QUB919" s="11"/>
      <c r="QUC919" s="11"/>
      <c r="QUD919" s="11"/>
      <c r="QUE919" s="11"/>
      <c r="QUF919" s="11"/>
      <c r="QUG919" s="11"/>
      <c r="QUH919" s="11"/>
      <c r="QUI919" s="11"/>
      <c r="QUJ919" s="11"/>
      <c r="QUK919" s="11"/>
      <c r="QUL919" s="11"/>
      <c r="QUM919" s="11"/>
      <c r="QUN919" s="11"/>
      <c r="QUO919" s="11"/>
      <c r="QUP919" s="11"/>
      <c r="QUQ919" s="11"/>
      <c r="QUR919" s="11"/>
      <c r="QUS919" s="11"/>
      <c r="QUT919" s="11"/>
      <c r="QUU919" s="11"/>
      <c r="QUV919" s="11"/>
      <c r="QUW919" s="11"/>
      <c r="QUX919" s="11"/>
      <c r="QUY919" s="11"/>
      <c r="QUZ919" s="11"/>
      <c r="QVA919" s="11"/>
      <c r="QVB919" s="11"/>
      <c r="QVC919" s="11"/>
      <c r="QVD919" s="11"/>
      <c r="QVE919" s="11"/>
      <c r="QVF919" s="11"/>
      <c r="QVG919" s="11"/>
      <c r="QVH919" s="11"/>
      <c r="QVI919" s="11"/>
      <c r="QVJ919" s="11"/>
      <c r="QVK919" s="11"/>
      <c r="QVL919" s="11"/>
      <c r="QVM919" s="11"/>
      <c r="QVN919" s="11"/>
      <c r="QVO919" s="11"/>
      <c r="QVP919" s="11"/>
      <c r="QVQ919" s="11"/>
      <c r="QVR919" s="11"/>
      <c r="QVS919" s="11"/>
      <c r="QVT919" s="11"/>
      <c r="QVU919" s="11"/>
      <c r="QVV919" s="11"/>
      <c r="QVW919" s="11"/>
      <c r="QVX919" s="11"/>
      <c r="QVY919" s="11"/>
      <c r="QVZ919" s="11"/>
      <c r="QWA919" s="11"/>
      <c r="QWB919" s="11"/>
      <c r="QWC919" s="11"/>
      <c r="QWD919" s="11"/>
      <c r="QWE919" s="11"/>
      <c r="QWF919" s="11"/>
      <c r="QWG919" s="11"/>
      <c r="QWH919" s="11"/>
      <c r="QWI919" s="11"/>
      <c r="QWJ919" s="11"/>
      <c r="QWK919" s="11"/>
      <c r="QWL919" s="11"/>
      <c r="QWM919" s="11"/>
      <c r="QWN919" s="11"/>
      <c r="QWO919" s="11"/>
      <c r="QWP919" s="11"/>
      <c r="QWQ919" s="11"/>
      <c r="QWR919" s="11"/>
      <c r="QWS919" s="11"/>
      <c r="QWT919" s="11"/>
      <c r="QWU919" s="11"/>
      <c r="QWV919" s="11"/>
      <c r="QWW919" s="11"/>
      <c r="QWX919" s="11"/>
      <c r="QWY919" s="11"/>
      <c r="QWZ919" s="11"/>
      <c r="QXA919" s="11"/>
      <c r="QXB919" s="11"/>
      <c r="QXC919" s="11"/>
      <c r="QXD919" s="11"/>
      <c r="QXE919" s="11"/>
      <c r="QXF919" s="11"/>
      <c r="QXG919" s="11"/>
      <c r="QXH919" s="11"/>
      <c r="QXI919" s="11"/>
      <c r="QXJ919" s="11"/>
      <c r="QXK919" s="11"/>
      <c r="QXL919" s="11"/>
      <c r="QXM919" s="11"/>
      <c r="QXN919" s="11"/>
      <c r="QXO919" s="11"/>
      <c r="QXP919" s="11"/>
      <c r="QXQ919" s="11"/>
      <c r="QXR919" s="11"/>
      <c r="QXS919" s="11"/>
      <c r="QXT919" s="11"/>
      <c r="QXU919" s="11"/>
      <c r="QXV919" s="11"/>
      <c r="QXW919" s="11"/>
      <c r="QXX919" s="11"/>
      <c r="QXY919" s="11"/>
      <c r="QXZ919" s="11"/>
      <c r="QYA919" s="11"/>
      <c r="QYB919" s="11"/>
      <c r="QYC919" s="11"/>
      <c r="QYD919" s="11"/>
      <c r="QYE919" s="11"/>
      <c r="QYF919" s="11"/>
      <c r="QYG919" s="11"/>
      <c r="QYH919" s="11"/>
      <c r="QYI919" s="11"/>
      <c r="QYJ919" s="11"/>
      <c r="QYK919" s="11"/>
      <c r="QYL919" s="11"/>
      <c r="QYM919" s="11"/>
      <c r="QYN919" s="11"/>
      <c r="QYO919" s="11"/>
      <c r="QYP919" s="11"/>
      <c r="QYQ919" s="11"/>
      <c r="QYR919" s="11"/>
      <c r="QYS919" s="11"/>
      <c r="QYT919" s="11"/>
      <c r="QYU919" s="11"/>
      <c r="QYV919" s="11"/>
      <c r="QYW919" s="11"/>
      <c r="QYX919" s="11"/>
      <c r="QYY919" s="11"/>
      <c r="QYZ919" s="11"/>
      <c r="QZA919" s="11"/>
      <c r="QZB919" s="11"/>
      <c r="QZC919" s="11"/>
      <c r="QZD919" s="11"/>
      <c r="QZE919" s="11"/>
      <c r="QZF919" s="11"/>
      <c r="QZG919" s="11"/>
      <c r="QZH919" s="11"/>
      <c r="QZI919" s="11"/>
      <c r="QZJ919" s="11"/>
      <c r="QZK919" s="11"/>
      <c r="QZL919" s="11"/>
      <c r="QZM919" s="11"/>
      <c r="QZN919" s="11"/>
      <c r="QZO919" s="11"/>
      <c r="QZP919" s="11"/>
      <c r="QZQ919" s="11"/>
      <c r="QZR919" s="11"/>
      <c r="QZS919" s="11"/>
      <c r="QZT919" s="11"/>
      <c r="QZU919" s="11"/>
      <c r="QZV919" s="11"/>
      <c r="QZW919" s="11"/>
      <c r="QZX919" s="11"/>
      <c r="QZY919" s="11"/>
      <c r="QZZ919" s="11"/>
      <c r="RAA919" s="11"/>
      <c r="RAB919" s="11"/>
      <c r="RAC919" s="11"/>
      <c r="RAD919" s="11"/>
      <c r="RAE919" s="11"/>
      <c r="RAF919" s="11"/>
      <c r="RAG919" s="11"/>
      <c r="RAH919" s="11"/>
      <c r="RAI919" s="11"/>
      <c r="RAJ919" s="11"/>
      <c r="RAK919" s="11"/>
      <c r="RAL919" s="11"/>
      <c r="RAM919" s="11"/>
      <c r="RAN919" s="11"/>
      <c r="RAO919" s="11"/>
      <c r="RAP919" s="11"/>
      <c r="RAQ919" s="11"/>
      <c r="RAR919" s="11"/>
      <c r="RAS919" s="11"/>
      <c r="RAT919" s="11"/>
      <c r="RAU919" s="11"/>
      <c r="RAV919" s="11"/>
      <c r="RAW919" s="11"/>
      <c r="RAX919" s="11"/>
      <c r="RAY919" s="11"/>
      <c r="RAZ919" s="11"/>
      <c r="RBA919" s="11"/>
      <c r="RBB919" s="11"/>
      <c r="RBC919" s="11"/>
      <c r="RBD919" s="11"/>
      <c r="RBE919" s="11"/>
      <c r="RBF919" s="11"/>
      <c r="RBG919" s="11"/>
      <c r="RBH919" s="11"/>
      <c r="RBI919" s="11"/>
      <c r="RBJ919" s="11"/>
      <c r="RBK919" s="11"/>
      <c r="RBL919" s="11"/>
      <c r="RBM919" s="11"/>
      <c r="RBN919" s="11"/>
      <c r="RBO919" s="11"/>
      <c r="RBP919" s="11"/>
      <c r="RBQ919" s="11"/>
      <c r="RBR919" s="11"/>
      <c r="RBS919" s="11"/>
      <c r="RBT919" s="11"/>
      <c r="RBU919" s="11"/>
      <c r="RBV919" s="11"/>
      <c r="RBW919" s="11"/>
      <c r="RBX919" s="11"/>
      <c r="RBY919" s="11"/>
      <c r="RBZ919" s="11"/>
      <c r="RCA919" s="11"/>
      <c r="RCB919" s="11"/>
      <c r="RCC919" s="11"/>
      <c r="RCD919" s="11"/>
      <c r="RCE919" s="11"/>
      <c r="RCF919" s="11"/>
      <c r="RCG919" s="11"/>
      <c r="RCH919" s="11"/>
      <c r="RCI919" s="11"/>
      <c r="RCJ919" s="11"/>
      <c r="RCK919" s="11"/>
      <c r="RCL919" s="11"/>
      <c r="RCM919" s="11"/>
      <c r="RCN919" s="11"/>
      <c r="RCO919" s="11"/>
      <c r="RCP919" s="11"/>
      <c r="RCQ919" s="11"/>
      <c r="RCR919" s="11"/>
      <c r="RCS919" s="11"/>
      <c r="RCT919" s="11"/>
      <c r="RCU919" s="11"/>
      <c r="RCV919" s="11"/>
      <c r="RCW919" s="11"/>
      <c r="RCX919" s="11"/>
      <c r="RCY919" s="11"/>
      <c r="RCZ919" s="11"/>
      <c r="RDA919" s="11"/>
      <c r="RDB919" s="11"/>
      <c r="RDC919" s="11"/>
      <c r="RDD919" s="11"/>
      <c r="RDE919" s="11"/>
      <c r="RDF919" s="11"/>
      <c r="RDG919" s="11"/>
      <c r="RDH919" s="11"/>
      <c r="RDI919" s="11"/>
      <c r="RDJ919" s="11"/>
      <c r="RDK919" s="11"/>
      <c r="RDL919" s="11"/>
      <c r="RDM919" s="11"/>
      <c r="RDN919" s="11"/>
      <c r="RDO919" s="11"/>
      <c r="RDP919" s="11"/>
      <c r="RDQ919" s="11"/>
      <c r="RDR919" s="11"/>
      <c r="RDS919" s="11"/>
      <c r="RDT919" s="11"/>
      <c r="RDU919" s="11"/>
      <c r="RDV919" s="11"/>
      <c r="RDW919" s="11"/>
      <c r="RDX919" s="11"/>
      <c r="RDY919" s="11"/>
      <c r="RDZ919" s="11"/>
      <c r="REA919" s="11"/>
      <c r="REB919" s="11"/>
      <c r="REC919" s="11"/>
      <c r="RED919" s="11"/>
      <c r="REE919" s="11"/>
      <c r="REF919" s="11"/>
      <c r="REG919" s="11"/>
      <c r="REH919" s="11"/>
      <c r="REI919" s="11"/>
      <c r="REJ919" s="11"/>
      <c r="REK919" s="11"/>
      <c r="REL919" s="11"/>
      <c r="REM919" s="11"/>
      <c r="REN919" s="11"/>
      <c r="REO919" s="11"/>
      <c r="REP919" s="11"/>
      <c r="REQ919" s="11"/>
      <c r="RER919" s="11"/>
      <c r="RES919" s="11"/>
      <c r="RET919" s="11"/>
      <c r="REU919" s="11"/>
      <c r="REV919" s="11"/>
      <c r="REW919" s="11"/>
      <c r="REX919" s="11"/>
      <c r="REY919" s="11"/>
      <c r="REZ919" s="11"/>
      <c r="RFA919" s="11"/>
      <c r="RFB919" s="11"/>
      <c r="RFC919" s="11"/>
      <c r="RFD919" s="11"/>
      <c r="RFE919" s="11"/>
      <c r="RFF919" s="11"/>
      <c r="RFG919" s="11"/>
      <c r="RFH919" s="11"/>
      <c r="RFI919" s="11"/>
      <c r="RFJ919" s="11"/>
      <c r="RFK919" s="11"/>
      <c r="RFL919" s="11"/>
      <c r="RFM919" s="11"/>
      <c r="RFN919" s="11"/>
      <c r="RFO919" s="11"/>
      <c r="RFP919" s="11"/>
      <c r="RFQ919" s="11"/>
      <c r="RFR919" s="11"/>
      <c r="RFS919" s="11"/>
      <c r="RFT919" s="11"/>
      <c r="RFU919" s="11"/>
      <c r="RFV919" s="11"/>
      <c r="RFW919" s="11"/>
      <c r="RFX919" s="11"/>
      <c r="RFY919" s="11"/>
      <c r="RFZ919" s="11"/>
      <c r="RGA919" s="11"/>
      <c r="RGB919" s="11"/>
      <c r="RGC919" s="11"/>
      <c r="RGD919" s="11"/>
      <c r="RGE919" s="11"/>
      <c r="RGF919" s="11"/>
      <c r="RGG919" s="11"/>
      <c r="RGH919" s="11"/>
      <c r="RGI919" s="11"/>
      <c r="RGJ919" s="11"/>
      <c r="RGK919" s="11"/>
      <c r="RGL919" s="11"/>
      <c r="RGM919" s="11"/>
      <c r="RGN919" s="11"/>
      <c r="RGO919" s="11"/>
      <c r="RGP919" s="11"/>
      <c r="RGQ919" s="11"/>
      <c r="RGR919" s="11"/>
      <c r="RGS919" s="11"/>
      <c r="RGT919" s="11"/>
      <c r="RGU919" s="11"/>
      <c r="RGV919" s="11"/>
      <c r="RGW919" s="11"/>
      <c r="RGX919" s="11"/>
      <c r="RGY919" s="11"/>
      <c r="RGZ919" s="11"/>
      <c r="RHA919" s="11"/>
      <c r="RHB919" s="11"/>
      <c r="RHC919" s="11"/>
      <c r="RHD919" s="11"/>
      <c r="RHE919" s="11"/>
      <c r="RHF919" s="11"/>
      <c r="RHG919" s="11"/>
      <c r="RHH919" s="11"/>
      <c r="RHI919" s="11"/>
      <c r="RHJ919" s="11"/>
      <c r="RHK919" s="11"/>
      <c r="RHL919" s="11"/>
      <c r="RHM919" s="11"/>
      <c r="RHN919" s="11"/>
      <c r="RHO919" s="11"/>
      <c r="RHP919" s="11"/>
      <c r="RHQ919" s="11"/>
      <c r="RHR919" s="11"/>
      <c r="RHS919" s="11"/>
      <c r="RHT919" s="11"/>
      <c r="RHU919" s="11"/>
      <c r="RHV919" s="11"/>
      <c r="RHW919" s="11"/>
      <c r="RHX919" s="11"/>
      <c r="RHY919" s="11"/>
      <c r="RHZ919" s="11"/>
      <c r="RIA919" s="11"/>
      <c r="RIB919" s="11"/>
      <c r="RIC919" s="11"/>
      <c r="RID919" s="11"/>
      <c r="RIE919" s="11"/>
      <c r="RIF919" s="11"/>
      <c r="RIG919" s="11"/>
      <c r="RIH919" s="11"/>
      <c r="RII919" s="11"/>
      <c r="RIJ919" s="11"/>
      <c r="RIK919" s="11"/>
      <c r="RIL919" s="11"/>
      <c r="RIM919" s="11"/>
      <c r="RIN919" s="11"/>
      <c r="RIO919" s="11"/>
      <c r="RIP919" s="11"/>
      <c r="RIQ919" s="11"/>
      <c r="RIR919" s="11"/>
      <c r="RIS919" s="11"/>
      <c r="RIT919" s="11"/>
      <c r="RIU919" s="11"/>
      <c r="RIV919" s="11"/>
      <c r="RIW919" s="11"/>
      <c r="RIX919" s="11"/>
      <c r="RIY919" s="11"/>
      <c r="RIZ919" s="11"/>
      <c r="RJA919" s="11"/>
      <c r="RJB919" s="11"/>
      <c r="RJC919" s="11"/>
      <c r="RJD919" s="11"/>
      <c r="RJE919" s="11"/>
      <c r="RJF919" s="11"/>
      <c r="RJG919" s="11"/>
      <c r="RJH919" s="11"/>
      <c r="RJI919" s="11"/>
      <c r="RJJ919" s="11"/>
      <c r="RJK919" s="11"/>
      <c r="RJL919" s="11"/>
      <c r="RJM919" s="11"/>
      <c r="RJN919" s="11"/>
      <c r="RJO919" s="11"/>
      <c r="RJP919" s="11"/>
      <c r="RJQ919" s="11"/>
      <c r="RJR919" s="11"/>
      <c r="RJS919" s="11"/>
      <c r="RJT919" s="11"/>
      <c r="RJU919" s="11"/>
      <c r="RJV919" s="11"/>
      <c r="RJW919" s="11"/>
      <c r="RJX919" s="11"/>
      <c r="RJY919" s="11"/>
      <c r="RJZ919" s="11"/>
      <c r="RKA919" s="11"/>
      <c r="RKB919" s="11"/>
      <c r="RKC919" s="11"/>
      <c r="RKD919" s="11"/>
      <c r="RKE919" s="11"/>
      <c r="RKF919" s="11"/>
      <c r="RKG919" s="11"/>
      <c r="RKH919" s="11"/>
      <c r="RKI919" s="11"/>
      <c r="RKJ919" s="11"/>
      <c r="RKK919" s="11"/>
      <c r="RKL919" s="11"/>
      <c r="RKM919" s="11"/>
      <c r="RKN919" s="11"/>
      <c r="RKO919" s="11"/>
      <c r="RKP919" s="11"/>
      <c r="RKQ919" s="11"/>
      <c r="RKR919" s="11"/>
      <c r="RKS919" s="11"/>
      <c r="RKT919" s="11"/>
      <c r="RKU919" s="11"/>
      <c r="RKV919" s="11"/>
      <c r="RKW919" s="11"/>
      <c r="RKX919" s="11"/>
      <c r="RKY919" s="11"/>
      <c r="RKZ919" s="11"/>
      <c r="RLA919" s="11"/>
      <c r="RLB919" s="11"/>
      <c r="RLC919" s="11"/>
      <c r="RLD919" s="11"/>
      <c r="RLE919" s="11"/>
      <c r="RLF919" s="11"/>
      <c r="RLG919" s="11"/>
      <c r="RLH919" s="11"/>
      <c r="RLI919" s="11"/>
      <c r="RLJ919" s="11"/>
      <c r="RLK919" s="11"/>
      <c r="RLL919" s="11"/>
      <c r="RLM919" s="11"/>
      <c r="RLN919" s="11"/>
      <c r="RLO919" s="11"/>
      <c r="RLP919" s="11"/>
      <c r="RLQ919" s="11"/>
      <c r="RLR919" s="11"/>
      <c r="RLS919" s="11"/>
      <c r="RLT919" s="11"/>
      <c r="RLU919" s="11"/>
      <c r="RLV919" s="11"/>
      <c r="RLW919" s="11"/>
      <c r="RLX919" s="11"/>
      <c r="RLY919" s="11"/>
      <c r="RLZ919" s="11"/>
      <c r="RMA919" s="11"/>
      <c r="RMB919" s="11"/>
      <c r="RMC919" s="11"/>
      <c r="RMD919" s="11"/>
      <c r="RME919" s="11"/>
      <c r="RMF919" s="11"/>
      <c r="RMG919" s="11"/>
      <c r="RMH919" s="11"/>
      <c r="RMI919" s="11"/>
      <c r="RMJ919" s="11"/>
      <c r="RMK919" s="11"/>
      <c r="RML919" s="11"/>
      <c r="RMM919" s="11"/>
      <c r="RMN919" s="11"/>
      <c r="RMO919" s="11"/>
      <c r="RMP919" s="11"/>
      <c r="RMQ919" s="11"/>
      <c r="RMR919" s="11"/>
      <c r="RMS919" s="11"/>
      <c r="RMT919" s="11"/>
      <c r="RMU919" s="11"/>
      <c r="RMV919" s="11"/>
      <c r="RMW919" s="11"/>
      <c r="RMX919" s="11"/>
      <c r="RMY919" s="11"/>
      <c r="RMZ919" s="11"/>
      <c r="RNA919" s="11"/>
      <c r="RNB919" s="11"/>
      <c r="RNC919" s="11"/>
      <c r="RND919" s="11"/>
      <c r="RNE919" s="11"/>
      <c r="RNF919" s="11"/>
      <c r="RNG919" s="11"/>
      <c r="RNH919" s="11"/>
      <c r="RNI919" s="11"/>
      <c r="RNJ919" s="11"/>
      <c r="RNK919" s="11"/>
      <c r="RNL919" s="11"/>
      <c r="RNM919" s="11"/>
      <c r="RNN919" s="11"/>
      <c r="RNO919" s="11"/>
      <c r="RNP919" s="11"/>
      <c r="RNQ919" s="11"/>
      <c r="RNR919" s="11"/>
      <c r="RNS919" s="11"/>
      <c r="RNT919" s="11"/>
      <c r="RNU919" s="11"/>
      <c r="RNV919" s="11"/>
      <c r="RNW919" s="11"/>
      <c r="RNX919" s="11"/>
      <c r="RNY919" s="11"/>
      <c r="RNZ919" s="11"/>
      <c r="ROA919" s="11"/>
      <c r="ROB919" s="11"/>
      <c r="ROC919" s="11"/>
      <c r="ROD919" s="11"/>
      <c r="ROE919" s="11"/>
      <c r="ROF919" s="11"/>
      <c r="ROG919" s="11"/>
      <c r="ROH919" s="11"/>
      <c r="ROI919" s="11"/>
      <c r="ROJ919" s="11"/>
      <c r="ROK919" s="11"/>
      <c r="ROL919" s="11"/>
      <c r="ROM919" s="11"/>
      <c r="RON919" s="11"/>
      <c r="ROO919" s="11"/>
      <c r="ROP919" s="11"/>
      <c r="ROQ919" s="11"/>
      <c r="ROR919" s="11"/>
      <c r="ROS919" s="11"/>
      <c r="ROT919" s="11"/>
      <c r="ROU919" s="11"/>
      <c r="ROV919" s="11"/>
      <c r="ROW919" s="11"/>
      <c r="ROX919" s="11"/>
      <c r="ROY919" s="11"/>
      <c r="ROZ919" s="11"/>
      <c r="RPA919" s="11"/>
      <c r="RPB919" s="11"/>
      <c r="RPC919" s="11"/>
      <c r="RPD919" s="11"/>
      <c r="RPE919" s="11"/>
      <c r="RPF919" s="11"/>
      <c r="RPG919" s="11"/>
      <c r="RPH919" s="11"/>
      <c r="RPI919" s="11"/>
      <c r="RPJ919" s="11"/>
      <c r="RPK919" s="11"/>
      <c r="RPL919" s="11"/>
      <c r="RPM919" s="11"/>
      <c r="RPN919" s="11"/>
      <c r="RPO919" s="11"/>
      <c r="RPP919" s="11"/>
      <c r="RPQ919" s="11"/>
      <c r="RPR919" s="11"/>
      <c r="RPS919" s="11"/>
      <c r="RPT919" s="11"/>
      <c r="RPU919" s="11"/>
      <c r="RPV919" s="11"/>
      <c r="RPW919" s="11"/>
      <c r="RPX919" s="11"/>
      <c r="RPY919" s="11"/>
      <c r="RPZ919" s="11"/>
      <c r="RQA919" s="11"/>
      <c r="RQB919" s="11"/>
      <c r="RQC919" s="11"/>
      <c r="RQD919" s="11"/>
      <c r="RQE919" s="11"/>
      <c r="RQF919" s="11"/>
      <c r="RQG919" s="11"/>
      <c r="RQH919" s="11"/>
      <c r="RQI919" s="11"/>
      <c r="RQJ919" s="11"/>
      <c r="RQK919" s="11"/>
      <c r="RQL919" s="11"/>
      <c r="RQM919" s="11"/>
      <c r="RQN919" s="11"/>
      <c r="RQO919" s="11"/>
      <c r="RQP919" s="11"/>
      <c r="RQQ919" s="11"/>
      <c r="RQR919" s="11"/>
      <c r="RQS919" s="11"/>
      <c r="RQT919" s="11"/>
      <c r="RQU919" s="11"/>
      <c r="RQV919" s="11"/>
      <c r="RQW919" s="11"/>
      <c r="RQX919" s="11"/>
      <c r="RQY919" s="11"/>
      <c r="RQZ919" s="11"/>
      <c r="RRA919" s="11"/>
      <c r="RRB919" s="11"/>
      <c r="RRC919" s="11"/>
      <c r="RRD919" s="11"/>
      <c r="RRE919" s="11"/>
      <c r="RRF919" s="11"/>
      <c r="RRG919" s="11"/>
      <c r="RRH919" s="11"/>
      <c r="RRI919" s="11"/>
      <c r="RRJ919" s="11"/>
      <c r="RRK919" s="11"/>
      <c r="RRL919" s="11"/>
      <c r="RRM919" s="11"/>
      <c r="RRN919" s="11"/>
      <c r="RRO919" s="11"/>
      <c r="RRP919" s="11"/>
      <c r="RRQ919" s="11"/>
      <c r="RRR919" s="11"/>
      <c r="RRS919" s="11"/>
      <c r="RRT919" s="11"/>
      <c r="RRU919" s="11"/>
      <c r="RRV919" s="11"/>
      <c r="RRW919" s="11"/>
      <c r="RRX919" s="11"/>
      <c r="RRY919" s="11"/>
      <c r="RRZ919" s="11"/>
      <c r="RSA919" s="11"/>
      <c r="RSB919" s="11"/>
      <c r="RSC919" s="11"/>
      <c r="RSD919" s="11"/>
      <c r="RSE919" s="11"/>
      <c r="RSF919" s="11"/>
      <c r="RSG919" s="11"/>
      <c r="RSH919" s="11"/>
      <c r="RSI919" s="11"/>
      <c r="RSJ919" s="11"/>
      <c r="RSK919" s="11"/>
      <c r="RSL919" s="11"/>
      <c r="RSM919" s="11"/>
      <c r="RSN919" s="11"/>
      <c r="RSO919" s="11"/>
      <c r="RSP919" s="11"/>
      <c r="RSQ919" s="11"/>
      <c r="RSR919" s="11"/>
      <c r="RSS919" s="11"/>
      <c r="RST919" s="11"/>
      <c r="RSU919" s="11"/>
      <c r="RSV919" s="11"/>
      <c r="RSW919" s="11"/>
      <c r="RSX919" s="11"/>
      <c r="RSY919" s="11"/>
      <c r="RSZ919" s="11"/>
      <c r="RTA919" s="11"/>
      <c r="RTB919" s="11"/>
      <c r="RTC919" s="11"/>
      <c r="RTD919" s="11"/>
      <c r="RTE919" s="11"/>
      <c r="RTF919" s="11"/>
      <c r="RTG919" s="11"/>
      <c r="RTH919" s="11"/>
      <c r="RTI919" s="11"/>
      <c r="RTJ919" s="11"/>
      <c r="RTK919" s="11"/>
      <c r="RTL919" s="11"/>
      <c r="RTM919" s="11"/>
      <c r="RTN919" s="11"/>
      <c r="RTO919" s="11"/>
      <c r="RTP919" s="11"/>
      <c r="RTQ919" s="11"/>
      <c r="RTR919" s="11"/>
      <c r="RTS919" s="11"/>
      <c r="RTT919" s="11"/>
      <c r="RTU919" s="11"/>
      <c r="RTV919" s="11"/>
      <c r="RTW919" s="11"/>
      <c r="RTX919" s="11"/>
      <c r="RTY919" s="11"/>
      <c r="RTZ919" s="11"/>
      <c r="RUA919" s="11"/>
      <c r="RUB919" s="11"/>
      <c r="RUC919" s="11"/>
      <c r="RUD919" s="11"/>
      <c r="RUE919" s="11"/>
      <c r="RUF919" s="11"/>
      <c r="RUG919" s="11"/>
      <c r="RUH919" s="11"/>
      <c r="RUI919" s="11"/>
      <c r="RUJ919" s="11"/>
      <c r="RUK919" s="11"/>
      <c r="RUL919" s="11"/>
      <c r="RUM919" s="11"/>
      <c r="RUN919" s="11"/>
      <c r="RUO919" s="11"/>
      <c r="RUP919" s="11"/>
      <c r="RUQ919" s="11"/>
      <c r="RUR919" s="11"/>
      <c r="RUS919" s="11"/>
      <c r="RUT919" s="11"/>
      <c r="RUU919" s="11"/>
      <c r="RUV919" s="11"/>
      <c r="RUW919" s="11"/>
      <c r="RUX919" s="11"/>
      <c r="RUY919" s="11"/>
      <c r="RUZ919" s="11"/>
      <c r="RVA919" s="11"/>
      <c r="RVB919" s="11"/>
      <c r="RVC919" s="11"/>
      <c r="RVD919" s="11"/>
      <c r="RVE919" s="11"/>
      <c r="RVF919" s="11"/>
      <c r="RVG919" s="11"/>
      <c r="RVH919" s="11"/>
      <c r="RVI919" s="11"/>
      <c r="RVJ919" s="11"/>
      <c r="RVK919" s="11"/>
      <c r="RVL919" s="11"/>
      <c r="RVM919" s="11"/>
      <c r="RVN919" s="11"/>
      <c r="RVO919" s="11"/>
      <c r="RVP919" s="11"/>
      <c r="RVQ919" s="11"/>
      <c r="RVR919" s="11"/>
      <c r="RVS919" s="11"/>
      <c r="RVT919" s="11"/>
      <c r="RVU919" s="11"/>
      <c r="RVV919" s="11"/>
      <c r="RVW919" s="11"/>
      <c r="RVX919" s="11"/>
      <c r="RVY919" s="11"/>
      <c r="RVZ919" s="11"/>
      <c r="RWA919" s="11"/>
      <c r="RWB919" s="11"/>
      <c r="RWC919" s="11"/>
      <c r="RWD919" s="11"/>
      <c r="RWE919" s="11"/>
      <c r="RWF919" s="11"/>
      <c r="RWG919" s="11"/>
      <c r="RWH919" s="11"/>
      <c r="RWI919" s="11"/>
      <c r="RWJ919" s="11"/>
      <c r="RWK919" s="11"/>
      <c r="RWL919" s="11"/>
      <c r="RWM919" s="11"/>
      <c r="RWN919" s="11"/>
      <c r="RWO919" s="11"/>
      <c r="RWP919" s="11"/>
      <c r="RWQ919" s="11"/>
      <c r="RWR919" s="11"/>
      <c r="RWS919" s="11"/>
      <c r="RWT919" s="11"/>
      <c r="RWU919" s="11"/>
      <c r="RWV919" s="11"/>
      <c r="RWW919" s="11"/>
      <c r="RWX919" s="11"/>
      <c r="RWY919" s="11"/>
      <c r="RWZ919" s="11"/>
      <c r="RXA919" s="11"/>
      <c r="RXB919" s="11"/>
      <c r="RXC919" s="11"/>
      <c r="RXD919" s="11"/>
      <c r="RXE919" s="11"/>
      <c r="RXF919" s="11"/>
      <c r="RXG919" s="11"/>
      <c r="RXH919" s="11"/>
      <c r="RXI919" s="11"/>
      <c r="RXJ919" s="11"/>
      <c r="RXK919" s="11"/>
      <c r="RXL919" s="11"/>
      <c r="RXM919" s="11"/>
      <c r="RXN919" s="11"/>
      <c r="RXO919" s="11"/>
      <c r="RXP919" s="11"/>
      <c r="RXQ919" s="11"/>
      <c r="RXR919" s="11"/>
      <c r="RXS919" s="11"/>
      <c r="RXT919" s="11"/>
      <c r="RXU919" s="11"/>
      <c r="RXV919" s="11"/>
      <c r="RXW919" s="11"/>
      <c r="RXX919" s="11"/>
      <c r="RXY919" s="11"/>
      <c r="RXZ919" s="11"/>
      <c r="RYA919" s="11"/>
      <c r="RYB919" s="11"/>
      <c r="RYC919" s="11"/>
      <c r="RYD919" s="11"/>
      <c r="RYE919" s="11"/>
      <c r="RYF919" s="11"/>
      <c r="RYG919" s="11"/>
      <c r="RYH919" s="11"/>
      <c r="RYI919" s="11"/>
      <c r="RYJ919" s="11"/>
      <c r="RYK919" s="11"/>
      <c r="RYL919" s="11"/>
      <c r="RYM919" s="11"/>
      <c r="RYN919" s="11"/>
      <c r="RYO919" s="11"/>
      <c r="RYP919" s="11"/>
      <c r="RYQ919" s="11"/>
      <c r="RYR919" s="11"/>
      <c r="RYS919" s="11"/>
      <c r="RYT919" s="11"/>
      <c r="RYU919" s="11"/>
      <c r="RYV919" s="11"/>
      <c r="RYW919" s="11"/>
      <c r="RYX919" s="11"/>
      <c r="RYY919" s="11"/>
      <c r="RYZ919" s="11"/>
      <c r="RZA919" s="11"/>
      <c r="RZB919" s="11"/>
      <c r="RZC919" s="11"/>
      <c r="RZD919" s="11"/>
      <c r="RZE919" s="11"/>
      <c r="RZF919" s="11"/>
      <c r="RZG919" s="11"/>
      <c r="RZH919" s="11"/>
      <c r="RZI919" s="11"/>
      <c r="RZJ919" s="11"/>
      <c r="RZK919" s="11"/>
      <c r="RZL919" s="11"/>
      <c r="RZM919" s="11"/>
      <c r="RZN919" s="11"/>
      <c r="RZO919" s="11"/>
      <c r="RZP919" s="11"/>
      <c r="RZQ919" s="11"/>
      <c r="RZR919" s="11"/>
      <c r="RZS919" s="11"/>
      <c r="RZT919" s="11"/>
      <c r="RZU919" s="11"/>
      <c r="RZV919" s="11"/>
      <c r="RZW919" s="11"/>
      <c r="RZX919" s="11"/>
      <c r="RZY919" s="11"/>
      <c r="RZZ919" s="11"/>
      <c r="SAA919" s="11"/>
      <c r="SAB919" s="11"/>
      <c r="SAC919" s="11"/>
      <c r="SAD919" s="11"/>
      <c r="SAE919" s="11"/>
      <c r="SAF919" s="11"/>
      <c r="SAG919" s="11"/>
      <c r="SAH919" s="11"/>
      <c r="SAI919" s="11"/>
      <c r="SAJ919" s="11"/>
      <c r="SAK919" s="11"/>
      <c r="SAL919" s="11"/>
      <c r="SAM919" s="11"/>
      <c r="SAN919" s="11"/>
      <c r="SAO919" s="11"/>
      <c r="SAP919" s="11"/>
      <c r="SAQ919" s="11"/>
      <c r="SAR919" s="11"/>
      <c r="SAS919" s="11"/>
      <c r="SAT919" s="11"/>
      <c r="SAU919" s="11"/>
      <c r="SAV919" s="11"/>
      <c r="SAW919" s="11"/>
      <c r="SAX919" s="11"/>
      <c r="SAY919" s="11"/>
      <c r="SAZ919" s="11"/>
      <c r="SBA919" s="11"/>
      <c r="SBB919" s="11"/>
      <c r="SBC919" s="11"/>
      <c r="SBD919" s="11"/>
      <c r="SBE919" s="11"/>
      <c r="SBF919" s="11"/>
      <c r="SBG919" s="11"/>
      <c r="SBH919" s="11"/>
      <c r="SBI919" s="11"/>
      <c r="SBJ919" s="11"/>
      <c r="SBK919" s="11"/>
      <c r="SBL919" s="11"/>
      <c r="SBM919" s="11"/>
      <c r="SBN919" s="11"/>
      <c r="SBO919" s="11"/>
      <c r="SBP919" s="11"/>
      <c r="SBQ919" s="11"/>
      <c r="SBR919" s="11"/>
      <c r="SBS919" s="11"/>
      <c r="SBT919" s="11"/>
      <c r="SBU919" s="11"/>
      <c r="SBV919" s="11"/>
      <c r="SBW919" s="11"/>
      <c r="SBX919" s="11"/>
      <c r="SBY919" s="11"/>
      <c r="SBZ919" s="11"/>
      <c r="SCA919" s="11"/>
      <c r="SCB919" s="11"/>
      <c r="SCC919" s="11"/>
      <c r="SCD919" s="11"/>
      <c r="SCE919" s="11"/>
      <c r="SCF919" s="11"/>
      <c r="SCG919" s="11"/>
      <c r="SCH919" s="11"/>
      <c r="SCI919" s="11"/>
      <c r="SCJ919" s="11"/>
      <c r="SCK919" s="11"/>
      <c r="SCL919" s="11"/>
      <c r="SCM919" s="11"/>
      <c r="SCN919" s="11"/>
      <c r="SCO919" s="11"/>
      <c r="SCP919" s="11"/>
      <c r="SCQ919" s="11"/>
      <c r="SCR919" s="11"/>
      <c r="SCS919" s="11"/>
      <c r="SCT919" s="11"/>
      <c r="SCU919" s="11"/>
      <c r="SCV919" s="11"/>
      <c r="SCW919" s="11"/>
      <c r="SCX919" s="11"/>
      <c r="SCY919" s="11"/>
      <c r="SCZ919" s="11"/>
      <c r="SDA919" s="11"/>
      <c r="SDB919" s="11"/>
      <c r="SDC919" s="11"/>
      <c r="SDD919" s="11"/>
      <c r="SDE919" s="11"/>
      <c r="SDF919" s="11"/>
      <c r="SDG919" s="11"/>
      <c r="SDH919" s="11"/>
      <c r="SDI919" s="11"/>
      <c r="SDJ919" s="11"/>
      <c r="SDK919" s="11"/>
      <c r="SDL919" s="11"/>
      <c r="SDM919" s="11"/>
      <c r="SDN919" s="11"/>
      <c r="SDO919" s="11"/>
      <c r="SDP919" s="11"/>
      <c r="SDQ919" s="11"/>
      <c r="SDR919" s="11"/>
      <c r="SDS919" s="11"/>
      <c r="SDT919" s="11"/>
      <c r="SDU919" s="11"/>
      <c r="SDV919" s="11"/>
      <c r="SDW919" s="11"/>
      <c r="SDX919" s="11"/>
      <c r="SDY919" s="11"/>
      <c r="SDZ919" s="11"/>
      <c r="SEA919" s="11"/>
      <c r="SEB919" s="11"/>
      <c r="SEC919" s="11"/>
      <c r="SED919" s="11"/>
      <c r="SEE919" s="11"/>
      <c r="SEF919" s="11"/>
      <c r="SEG919" s="11"/>
      <c r="SEH919" s="11"/>
      <c r="SEI919" s="11"/>
      <c r="SEJ919" s="11"/>
      <c r="SEK919" s="11"/>
      <c r="SEL919" s="11"/>
      <c r="SEM919" s="11"/>
      <c r="SEN919" s="11"/>
      <c r="SEO919" s="11"/>
      <c r="SEP919" s="11"/>
      <c r="SEQ919" s="11"/>
      <c r="SER919" s="11"/>
      <c r="SES919" s="11"/>
      <c r="SET919" s="11"/>
      <c r="SEU919" s="11"/>
      <c r="SEV919" s="11"/>
      <c r="SEW919" s="11"/>
      <c r="SEX919" s="11"/>
      <c r="SEY919" s="11"/>
      <c r="SEZ919" s="11"/>
      <c r="SFA919" s="11"/>
      <c r="SFB919" s="11"/>
      <c r="SFC919" s="11"/>
      <c r="SFD919" s="11"/>
      <c r="SFE919" s="11"/>
      <c r="SFF919" s="11"/>
      <c r="SFG919" s="11"/>
      <c r="SFH919" s="11"/>
      <c r="SFI919" s="11"/>
      <c r="SFJ919" s="11"/>
      <c r="SFK919" s="11"/>
      <c r="SFL919" s="11"/>
      <c r="SFM919" s="11"/>
      <c r="SFN919" s="11"/>
      <c r="SFO919" s="11"/>
      <c r="SFP919" s="11"/>
      <c r="SFQ919" s="11"/>
      <c r="SFR919" s="11"/>
      <c r="SFS919" s="11"/>
      <c r="SFT919" s="11"/>
      <c r="SFU919" s="11"/>
      <c r="SFV919" s="11"/>
      <c r="SFW919" s="11"/>
      <c r="SFX919" s="11"/>
      <c r="SFY919" s="11"/>
      <c r="SFZ919" s="11"/>
      <c r="SGA919" s="11"/>
      <c r="SGB919" s="11"/>
      <c r="SGC919" s="11"/>
      <c r="SGD919" s="11"/>
      <c r="SGE919" s="11"/>
      <c r="SGF919" s="11"/>
      <c r="SGG919" s="11"/>
      <c r="SGH919" s="11"/>
      <c r="SGI919" s="11"/>
      <c r="SGJ919" s="11"/>
      <c r="SGK919" s="11"/>
      <c r="SGL919" s="11"/>
      <c r="SGM919" s="11"/>
      <c r="SGN919" s="11"/>
      <c r="SGO919" s="11"/>
      <c r="SGP919" s="11"/>
      <c r="SGQ919" s="11"/>
      <c r="SGR919" s="11"/>
      <c r="SGS919" s="11"/>
      <c r="SGT919" s="11"/>
      <c r="SGU919" s="11"/>
      <c r="SGV919" s="11"/>
      <c r="SGW919" s="11"/>
      <c r="SGX919" s="11"/>
      <c r="SGY919" s="11"/>
      <c r="SGZ919" s="11"/>
      <c r="SHA919" s="11"/>
      <c r="SHB919" s="11"/>
      <c r="SHC919" s="11"/>
      <c r="SHD919" s="11"/>
      <c r="SHE919" s="11"/>
      <c r="SHF919" s="11"/>
      <c r="SHG919" s="11"/>
      <c r="SHH919" s="11"/>
      <c r="SHI919" s="11"/>
      <c r="SHJ919" s="11"/>
      <c r="SHK919" s="11"/>
      <c r="SHL919" s="11"/>
      <c r="SHM919" s="11"/>
      <c r="SHN919" s="11"/>
      <c r="SHO919" s="11"/>
      <c r="SHP919" s="11"/>
      <c r="SHQ919" s="11"/>
      <c r="SHR919" s="11"/>
      <c r="SHS919" s="11"/>
      <c r="SHT919" s="11"/>
      <c r="SHU919" s="11"/>
      <c r="SHV919" s="11"/>
      <c r="SHW919" s="11"/>
      <c r="SHX919" s="11"/>
      <c r="SHY919" s="11"/>
      <c r="SHZ919" s="11"/>
      <c r="SIA919" s="11"/>
      <c r="SIB919" s="11"/>
      <c r="SIC919" s="11"/>
      <c r="SID919" s="11"/>
      <c r="SIE919" s="11"/>
      <c r="SIF919" s="11"/>
      <c r="SIG919" s="11"/>
      <c r="SIH919" s="11"/>
      <c r="SII919" s="11"/>
      <c r="SIJ919" s="11"/>
      <c r="SIK919" s="11"/>
      <c r="SIL919" s="11"/>
      <c r="SIM919" s="11"/>
      <c r="SIN919" s="11"/>
      <c r="SIO919" s="11"/>
      <c r="SIP919" s="11"/>
      <c r="SIQ919" s="11"/>
      <c r="SIR919" s="11"/>
      <c r="SIS919" s="11"/>
      <c r="SIT919" s="11"/>
      <c r="SIU919" s="11"/>
      <c r="SIV919" s="11"/>
      <c r="SIW919" s="11"/>
      <c r="SIX919" s="11"/>
      <c r="SIY919" s="11"/>
      <c r="SIZ919" s="11"/>
      <c r="SJA919" s="11"/>
      <c r="SJB919" s="11"/>
      <c r="SJC919" s="11"/>
      <c r="SJD919" s="11"/>
      <c r="SJE919" s="11"/>
      <c r="SJF919" s="11"/>
      <c r="SJG919" s="11"/>
      <c r="SJH919" s="11"/>
      <c r="SJI919" s="11"/>
      <c r="SJJ919" s="11"/>
      <c r="SJK919" s="11"/>
      <c r="SJL919" s="11"/>
      <c r="SJM919" s="11"/>
      <c r="SJN919" s="11"/>
      <c r="SJO919" s="11"/>
      <c r="SJP919" s="11"/>
      <c r="SJQ919" s="11"/>
      <c r="SJR919" s="11"/>
      <c r="SJS919" s="11"/>
      <c r="SJT919" s="11"/>
      <c r="SJU919" s="11"/>
      <c r="SJV919" s="11"/>
      <c r="SJW919" s="11"/>
      <c r="SJX919" s="11"/>
      <c r="SJY919" s="11"/>
      <c r="SJZ919" s="11"/>
      <c r="SKA919" s="11"/>
      <c r="SKB919" s="11"/>
      <c r="SKC919" s="11"/>
      <c r="SKD919" s="11"/>
      <c r="SKE919" s="11"/>
      <c r="SKF919" s="11"/>
      <c r="SKG919" s="11"/>
      <c r="SKH919" s="11"/>
      <c r="SKI919" s="11"/>
      <c r="SKJ919" s="11"/>
      <c r="SKK919" s="11"/>
      <c r="SKL919" s="11"/>
      <c r="SKM919" s="11"/>
      <c r="SKN919" s="11"/>
      <c r="SKO919" s="11"/>
      <c r="SKP919" s="11"/>
      <c r="SKQ919" s="11"/>
      <c r="SKR919" s="11"/>
      <c r="SKS919" s="11"/>
      <c r="SKT919" s="11"/>
      <c r="SKU919" s="11"/>
      <c r="SKV919" s="11"/>
      <c r="SKW919" s="11"/>
      <c r="SKX919" s="11"/>
      <c r="SKY919" s="11"/>
      <c r="SKZ919" s="11"/>
      <c r="SLA919" s="11"/>
      <c r="SLB919" s="11"/>
      <c r="SLC919" s="11"/>
      <c r="SLD919" s="11"/>
      <c r="SLE919" s="11"/>
      <c r="SLF919" s="11"/>
      <c r="SLG919" s="11"/>
      <c r="SLH919" s="11"/>
      <c r="SLI919" s="11"/>
      <c r="SLJ919" s="11"/>
      <c r="SLK919" s="11"/>
      <c r="SLL919" s="11"/>
      <c r="SLM919" s="11"/>
      <c r="SLN919" s="11"/>
      <c r="SLO919" s="11"/>
      <c r="SLP919" s="11"/>
      <c r="SLQ919" s="11"/>
      <c r="SLR919" s="11"/>
      <c r="SLS919" s="11"/>
      <c r="SLT919" s="11"/>
      <c r="SLU919" s="11"/>
      <c r="SLV919" s="11"/>
      <c r="SLW919" s="11"/>
      <c r="SLX919" s="11"/>
      <c r="SLY919" s="11"/>
      <c r="SLZ919" s="11"/>
      <c r="SMA919" s="11"/>
      <c r="SMB919" s="11"/>
      <c r="SMC919" s="11"/>
      <c r="SMD919" s="11"/>
      <c r="SME919" s="11"/>
      <c r="SMF919" s="11"/>
      <c r="SMG919" s="11"/>
      <c r="SMH919" s="11"/>
      <c r="SMI919" s="11"/>
      <c r="SMJ919" s="11"/>
      <c r="SMK919" s="11"/>
      <c r="SML919" s="11"/>
      <c r="SMM919" s="11"/>
      <c r="SMN919" s="11"/>
      <c r="SMO919" s="11"/>
      <c r="SMP919" s="11"/>
      <c r="SMQ919" s="11"/>
      <c r="SMR919" s="11"/>
      <c r="SMS919" s="11"/>
      <c r="SMT919" s="11"/>
      <c r="SMU919" s="11"/>
      <c r="SMV919" s="11"/>
      <c r="SMW919" s="11"/>
      <c r="SMX919" s="11"/>
      <c r="SMY919" s="11"/>
      <c r="SMZ919" s="11"/>
      <c r="SNA919" s="11"/>
      <c r="SNB919" s="11"/>
      <c r="SNC919" s="11"/>
      <c r="SND919" s="11"/>
      <c r="SNE919" s="11"/>
      <c r="SNF919" s="11"/>
      <c r="SNG919" s="11"/>
      <c r="SNH919" s="11"/>
      <c r="SNI919" s="11"/>
      <c r="SNJ919" s="11"/>
      <c r="SNK919" s="11"/>
      <c r="SNL919" s="11"/>
      <c r="SNM919" s="11"/>
      <c r="SNN919" s="11"/>
      <c r="SNO919" s="11"/>
      <c r="SNP919" s="11"/>
      <c r="SNQ919" s="11"/>
      <c r="SNR919" s="11"/>
      <c r="SNS919" s="11"/>
      <c r="SNT919" s="11"/>
      <c r="SNU919" s="11"/>
      <c r="SNV919" s="11"/>
      <c r="SNW919" s="11"/>
      <c r="SNX919" s="11"/>
      <c r="SNY919" s="11"/>
      <c r="SNZ919" s="11"/>
      <c r="SOA919" s="11"/>
      <c r="SOB919" s="11"/>
      <c r="SOC919" s="11"/>
      <c r="SOD919" s="11"/>
      <c r="SOE919" s="11"/>
      <c r="SOF919" s="11"/>
      <c r="SOG919" s="11"/>
      <c r="SOH919" s="11"/>
      <c r="SOI919" s="11"/>
      <c r="SOJ919" s="11"/>
      <c r="SOK919" s="11"/>
      <c r="SOL919" s="11"/>
      <c r="SOM919" s="11"/>
      <c r="SON919" s="11"/>
      <c r="SOO919" s="11"/>
      <c r="SOP919" s="11"/>
      <c r="SOQ919" s="11"/>
      <c r="SOR919" s="11"/>
      <c r="SOS919" s="11"/>
      <c r="SOT919" s="11"/>
      <c r="SOU919" s="11"/>
      <c r="SOV919" s="11"/>
      <c r="SOW919" s="11"/>
      <c r="SOX919" s="11"/>
      <c r="SOY919" s="11"/>
      <c r="SOZ919" s="11"/>
      <c r="SPA919" s="11"/>
      <c r="SPB919" s="11"/>
      <c r="SPC919" s="11"/>
      <c r="SPD919" s="11"/>
      <c r="SPE919" s="11"/>
      <c r="SPF919" s="11"/>
      <c r="SPG919" s="11"/>
      <c r="SPH919" s="11"/>
      <c r="SPI919" s="11"/>
      <c r="SPJ919" s="11"/>
      <c r="SPK919" s="11"/>
      <c r="SPL919" s="11"/>
      <c r="SPM919" s="11"/>
      <c r="SPN919" s="11"/>
      <c r="SPO919" s="11"/>
      <c r="SPP919" s="11"/>
      <c r="SPQ919" s="11"/>
      <c r="SPR919" s="11"/>
      <c r="SPS919" s="11"/>
      <c r="SPT919" s="11"/>
      <c r="SPU919" s="11"/>
      <c r="SPV919" s="11"/>
      <c r="SPW919" s="11"/>
      <c r="SPX919" s="11"/>
      <c r="SPY919" s="11"/>
      <c r="SPZ919" s="11"/>
      <c r="SQA919" s="11"/>
      <c r="SQB919" s="11"/>
      <c r="SQC919" s="11"/>
      <c r="SQD919" s="11"/>
      <c r="SQE919" s="11"/>
      <c r="SQF919" s="11"/>
      <c r="SQG919" s="11"/>
      <c r="SQH919" s="11"/>
      <c r="SQI919" s="11"/>
      <c r="SQJ919" s="11"/>
      <c r="SQK919" s="11"/>
      <c r="SQL919" s="11"/>
      <c r="SQM919" s="11"/>
      <c r="SQN919" s="11"/>
      <c r="SQO919" s="11"/>
      <c r="SQP919" s="11"/>
      <c r="SQQ919" s="11"/>
      <c r="SQR919" s="11"/>
      <c r="SQS919" s="11"/>
      <c r="SQT919" s="11"/>
      <c r="SQU919" s="11"/>
      <c r="SQV919" s="11"/>
      <c r="SQW919" s="11"/>
      <c r="SQX919" s="11"/>
      <c r="SQY919" s="11"/>
      <c r="SQZ919" s="11"/>
      <c r="SRA919" s="11"/>
      <c r="SRB919" s="11"/>
      <c r="SRC919" s="11"/>
      <c r="SRD919" s="11"/>
      <c r="SRE919" s="11"/>
      <c r="SRF919" s="11"/>
      <c r="SRG919" s="11"/>
      <c r="SRH919" s="11"/>
      <c r="SRI919" s="11"/>
      <c r="SRJ919" s="11"/>
      <c r="SRK919" s="11"/>
      <c r="SRL919" s="11"/>
      <c r="SRM919" s="11"/>
      <c r="SRN919" s="11"/>
      <c r="SRO919" s="11"/>
      <c r="SRP919" s="11"/>
      <c r="SRQ919" s="11"/>
      <c r="SRR919" s="11"/>
      <c r="SRS919" s="11"/>
      <c r="SRT919" s="11"/>
      <c r="SRU919" s="11"/>
      <c r="SRV919" s="11"/>
      <c r="SRW919" s="11"/>
      <c r="SRX919" s="11"/>
      <c r="SRY919" s="11"/>
      <c r="SRZ919" s="11"/>
      <c r="SSA919" s="11"/>
      <c r="SSB919" s="11"/>
      <c r="SSC919" s="11"/>
      <c r="SSD919" s="11"/>
      <c r="SSE919" s="11"/>
      <c r="SSF919" s="11"/>
      <c r="SSG919" s="11"/>
      <c r="SSH919" s="11"/>
      <c r="SSI919" s="11"/>
      <c r="SSJ919" s="11"/>
      <c r="SSK919" s="11"/>
      <c r="SSL919" s="11"/>
      <c r="SSM919" s="11"/>
      <c r="SSN919" s="11"/>
      <c r="SSO919" s="11"/>
      <c r="SSP919" s="11"/>
      <c r="SSQ919" s="11"/>
      <c r="SSR919" s="11"/>
      <c r="SSS919" s="11"/>
      <c r="SST919" s="11"/>
      <c r="SSU919" s="11"/>
      <c r="SSV919" s="11"/>
      <c r="SSW919" s="11"/>
      <c r="SSX919" s="11"/>
      <c r="SSY919" s="11"/>
      <c r="SSZ919" s="11"/>
      <c r="STA919" s="11"/>
      <c r="STB919" s="11"/>
      <c r="STC919" s="11"/>
      <c r="STD919" s="11"/>
      <c r="STE919" s="11"/>
      <c r="STF919" s="11"/>
      <c r="STG919" s="11"/>
      <c r="STH919" s="11"/>
      <c r="STI919" s="11"/>
      <c r="STJ919" s="11"/>
      <c r="STK919" s="11"/>
      <c r="STL919" s="11"/>
      <c r="STM919" s="11"/>
      <c r="STN919" s="11"/>
      <c r="STO919" s="11"/>
      <c r="STP919" s="11"/>
      <c r="STQ919" s="11"/>
      <c r="STR919" s="11"/>
      <c r="STS919" s="11"/>
      <c r="STT919" s="11"/>
      <c r="STU919" s="11"/>
      <c r="STV919" s="11"/>
      <c r="STW919" s="11"/>
      <c r="STX919" s="11"/>
      <c r="STY919" s="11"/>
      <c r="STZ919" s="11"/>
      <c r="SUA919" s="11"/>
      <c r="SUB919" s="11"/>
      <c r="SUC919" s="11"/>
      <c r="SUD919" s="11"/>
      <c r="SUE919" s="11"/>
      <c r="SUF919" s="11"/>
      <c r="SUG919" s="11"/>
      <c r="SUH919" s="11"/>
      <c r="SUI919" s="11"/>
      <c r="SUJ919" s="11"/>
      <c r="SUK919" s="11"/>
      <c r="SUL919" s="11"/>
      <c r="SUM919" s="11"/>
      <c r="SUN919" s="11"/>
      <c r="SUO919" s="11"/>
      <c r="SUP919" s="11"/>
      <c r="SUQ919" s="11"/>
      <c r="SUR919" s="11"/>
      <c r="SUS919" s="11"/>
      <c r="SUT919" s="11"/>
      <c r="SUU919" s="11"/>
      <c r="SUV919" s="11"/>
      <c r="SUW919" s="11"/>
      <c r="SUX919" s="11"/>
      <c r="SUY919" s="11"/>
      <c r="SUZ919" s="11"/>
      <c r="SVA919" s="11"/>
      <c r="SVB919" s="11"/>
      <c r="SVC919" s="11"/>
      <c r="SVD919" s="11"/>
      <c r="SVE919" s="11"/>
      <c r="SVF919" s="11"/>
      <c r="SVG919" s="11"/>
      <c r="SVH919" s="11"/>
      <c r="SVI919" s="11"/>
      <c r="SVJ919" s="11"/>
      <c r="SVK919" s="11"/>
      <c r="SVL919" s="11"/>
      <c r="SVM919" s="11"/>
      <c r="SVN919" s="11"/>
      <c r="SVO919" s="11"/>
      <c r="SVP919" s="11"/>
      <c r="SVQ919" s="11"/>
      <c r="SVR919" s="11"/>
      <c r="SVS919" s="11"/>
      <c r="SVT919" s="11"/>
      <c r="SVU919" s="11"/>
      <c r="SVV919" s="11"/>
      <c r="SVW919" s="11"/>
      <c r="SVX919" s="11"/>
      <c r="SVY919" s="11"/>
      <c r="SVZ919" s="11"/>
      <c r="SWA919" s="11"/>
      <c r="SWB919" s="11"/>
      <c r="SWC919" s="11"/>
      <c r="SWD919" s="11"/>
      <c r="SWE919" s="11"/>
      <c r="SWF919" s="11"/>
      <c r="SWG919" s="11"/>
      <c r="SWH919" s="11"/>
      <c r="SWI919" s="11"/>
      <c r="SWJ919" s="11"/>
      <c r="SWK919" s="11"/>
      <c r="SWL919" s="11"/>
      <c r="SWM919" s="11"/>
      <c r="SWN919" s="11"/>
      <c r="SWO919" s="11"/>
      <c r="SWP919" s="11"/>
      <c r="SWQ919" s="11"/>
      <c r="SWR919" s="11"/>
      <c r="SWS919" s="11"/>
      <c r="SWT919" s="11"/>
      <c r="SWU919" s="11"/>
      <c r="SWV919" s="11"/>
      <c r="SWW919" s="11"/>
      <c r="SWX919" s="11"/>
      <c r="SWY919" s="11"/>
      <c r="SWZ919" s="11"/>
      <c r="SXA919" s="11"/>
      <c r="SXB919" s="11"/>
      <c r="SXC919" s="11"/>
      <c r="SXD919" s="11"/>
      <c r="SXE919" s="11"/>
      <c r="SXF919" s="11"/>
      <c r="SXG919" s="11"/>
      <c r="SXH919" s="11"/>
      <c r="SXI919" s="11"/>
      <c r="SXJ919" s="11"/>
      <c r="SXK919" s="11"/>
      <c r="SXL919" s="11"/>
      <c r="SXM919" s="11"/>
      <c r="SXN919" s="11"/>
      <c r="SXO919" s="11"/>
      <c r="SXP919" s="11"/>
      <c r="SXQ919" s="11"/>
      <c r="SXR919" s="11"/>
      <c r="SXS919" s="11"/>
      <c r="SXT919" s="11"/>
      <c r="SXU919" s="11"/>
      <c r="SXV919" s="11"/>
      <c r="SXW919" s="11"/>
      <c r="SXX919" s="11"/>
      <c r="SXY919" s="11"/>
      <c r="SXZ919" s="11"/>
      <c r="SYA919" s="11"/>
      <c r="SYB919" s="11"/>
      <c r="SYC919" s="11"/>
      <c r="SYD919" s="11"/>
      <c r="SYE919" s="11"/>
      <c r="SYF919" s="11"/>
      <c r="SYG919" s="11"/>
      <c r="SYH919" s="11"/>
      <c r="SYI919" s="11"/>
      <c r="SYJ919" s="11"/>
      <c r="SYK919" s="11"/>
      <c r="SYL919" s="11"/>
      <c r="SYM919" s="11"/>
      <c r="SYN919" s="11"/>
      <c r="SYO919" s="11"/>
      <c r="SYP919" s="11"/>
      <c r="SYQ919" s="11"/>
      <c r="SYR919" s="11"/>
      <c r="SYS919" s="11"/>
      <c r="SYT919" s="11"/>
      <c r="SYU919" s="11"/>
      <c r="SYV919" s="11"/>
      <c r="SYW919" s="11"/>
      <c r="SYX919" s="11"/>
      <c r="SYY919" s="11"/>
      <c r="SYZ919" s="11"/>
      <c r="SZA919" s="11"/>
      <c r="SZB919" s="11"/>
      <c r="SZC919" s="11"/>
      <c r="SZD919" s="11"/>
      <c r="SZE919" s="11"/>
      <c r="SZF919" s="11"/>
      <c r="SZG919" s="11"/>
      <c r="SZH919" s="11"/>
      <c r="SZI919" s="11"/>
      <c r="SZJ919" s="11"/>
      <c r="SZK919" s="11"/>
      <c r="SZL919" s="11"/>
      <c r="SZM919" s="11"/>
      <c r="SZN919" s="11"/>
      <c r="SZO919" s="11"/>
      <c r="SZP919" s="11"/>
      <c r="SZQ919" s="11"/>
      <c r="SZR919" s="11"/>
      <c r="SZS919" s="11"/>
      <c r="SZT919" s="11"/>
      <c r="SZU919" s="11"/>
      <c r="SZV919" s="11"/>
      <c r="SZW919" s="11"/>
      <c r="SZX919" s="11"/>
      <c r="SZY919" s="11"/>
      <c r="SZZ919" s="11"/>
      <c r="TAA919" s="11"/>
      <c r="TAB919" s="11"/>
      <c r="TAC919" s="11"/>
      <c r="TAD919" s="11"/>
      <c r="TAE919" s="11"/>
      <c r="TAF919" s="11"/>
      <c r="TAG919" s="11"/>
      <c r="TAH919" s="11"/>
      <c r="TAI919" s="11"/>
      <c r="TAJ919" s="11"/>
      <c r="TAK919" s="11"/>
      <c r="TAL919" s="11"/>
      <c r="TAM919" s="11"/>
      <c r="TAN919" s="11"/>
      <c r="TAO919" s="11"/>
      <c r="TAP919" s="11"/>
      <c r="TAQ919" s="11"/>
      <c r="TAR919" s="11"/>
      <c r="TAS919" s="11"/>
      <c r="TAT919" s="11"/>
      <c r="TAU919" s="11"/>
      <c r="TAV919" s="11"/>
      <c r="TAW919" s="11"/>
      <c r="TAX919" s="11"/>
      <c r="TAY919" s="11"/>
      <c r="TAZ919" s="11"/>
      <c r="TBA919" s="11"/>
      <c r="TBB919" s="11"/>
      <c r="TBC919" s="11"/>
      <c r="TBD919" s="11"/>
      <c r="TBE919" s="11"/>
      <c r="TBF919" s="11"/>
      <c r="TBG919" s="11"/>
      <c r="TBH919" s="11"/>
      <c r="TBI919" s="11"/>
      <c r="TBJ919" s="11"/>
      <c r="TBK919" s="11"/>
      <c r="TBL919" s="11"/>
      <c r="TBM919" s="11"/>
      <c r="TBN919" s="11"/>
      <c r="TBO919" s="11"/>
      <c r="TBP919" s="11"/>
      <c r="TBQ919" s="11"/>
      <c r="TBR919" s="11"/>
      <c r="TBS919" s="11"/>
      <c r="TBT919" s="11"/>
      <c r="TBU919" s="11"/>
      <c r="TBV919" s="11"/>
      <c r="TBW919" s="11"/>
      <c r="TBX919" s="11"/>
      <c r="TBY919" s="11"/>
      <c r="TBZ919" s="11"/>
      <c r="TCA919" s="11"/>
      <c r="TCB919" s="11"/>
      <c r="TCC919" s="11"/>
      <c r="TCD919" s="11"/>
      <c r="TCE919" s="11"/>
      <c r="TCF919" s="11"/>
      <c r="TCG919" s="11"/>
      <c r="TCH919" s="11"/>
      <c r="TCI919" s="11"/>
      <c r="TCJ919" s="11"/>
      <c r="TCK919" s="11"/>
      <c r="TCL919" s="11"/>
      <c r="TCM919" s="11"/>
      <c r="TCN919" s="11"/>
      <c r="TCO919" s="11"/>
      <c r="TCP919" s="11"/>
      <c r="TCQ919" s="11"/>
      <c r="TCR919" s="11"/>
      <c r="TCS919" s="11"/>
      <c r="TCT919" s="11"/>
      <c r="TCU919" s="11"/>
      <c r="TCV919" s="11"/>
      <c r="TCW919" s="11"/>
      <c r="TCX919" s="11"/>
      <c r="TCY919" s="11"/>
      <c r="TCZ919" s="11"/>
      <c r="TDA919" s="11"/>
      <c r="TDB919" s="11"/>
      <c r="TDC919" s="11"/>
      <c r="TDD919" s="11"/>
      <c r="TDE919" s="11"/>
      <c r="TDF919" s="11"/>
      <c r="TDG919" s="11"/>
      <c r="TDH919" s="11"/>
      <c r="TDI919" s="11"/>
      <c r="TDJ919" s="11"/>
      <c r="TDK919" s="11"/>
      <c r="TDL919" s="11"/>
      <c r="TDM919" s="11"/>
      <c r="TDN919" s="11"/>
      <c r="TDO919" s="11"/>
      <c r="TDP919" s="11"/>
      <c r="TDQ919" s="11"/>
      <c r="TDR919" s="11"/>
      <c r="TDS919" s="11"/>
      <c r="TDT919" s="11"/>
      <c r="TDU919" s="11"/>
      <c r="TDV919" s="11"/>
      <c r="TDW919" s="11"/>
      <c r="TDX919" s="11"/>
      <c r="TDY919" s="11"/>
      <c r="TDZ919" s="11"/>
      <c r="TEA919" s="11"/>
      <c r="TEB919" s="11"/>
      <c r="TEC919" s="11"/>
      <c r="TED919" s="11"/>
      <c r="TEE919" s="11"/>
      <c r="TEF919" s="11"/>
      <c r="TEG919" s="11"/>
      <c r="TEH919" s="11"/>
      <c r="TEI919" s="11"/>
      <c r="TEJ919" s="11"/>
      <c r="TEK919" s="11"/>
      <c r="TEL919" s="11"/>
      <c r="TEM919" s="11"/>
      <c r="TEN919" s="11"/>
      <c r="TEO919" s="11"/>
      <c r="TEP919" s="11"/>
      <c r="TEQ919" s="11"/>
      <c r="TER919" s="11"/>
      <c r="TES919" s="11"/>
      <c r="TET919" s="11"/>
      <c r="TEU919" s="11"/>
      <c r="TEV919" s="11"/>
      <c r="TEW919" s="11"/>
      <c r="TEX919" s="11"/>
      <c r="TEY919" s="11"/>
      <c r="TEZ919" s="11"/>
      <c r="TFA919" s="11"/>
      <c r="TFB919" s="11"/>
      <c r="TFC919" s="11"/>
      <c r="TFD919" s="11"/>
      <c r="TFE919" s="11"/>
      <c r="TFF919" s="11"/>
      <c r="TFG919" s="11"/>
      <c r="TFH919" s="11"/>
      <c r="TFI919" s="11"/>
      <c r="TFJ919" s="11"/>
      <c r="TFK919" s="11"/>
      <c r="TFL919" s="11"/>
      <c r="TFM919" s="11"/>
      <c r="TFN919" s="11"/>
      <c r="TFO919" s="11"/>
      <c r="TFP919" s="11"/>
      <c r="TFQ919" s="11"/>
      <c r="TFR919" s="11"/>
      <c r="TFS919" s="11"/>
      <c r="TFT919" s="11"/>
      <c r="TFU919" s="11"/>
      <c r="TFV919" s="11"/>
      <c r="TFW919" s="11"/>
      <c r="TFX919" s="11"/>
      <c r="TFY919" s="11"/>
      <c r="TFZ919" s="11"/>
      <c r="TGA919" s="11"/>
      <c r="TGB919" s="11"/>
      <c r="TGC919" s="11"/>
      <c r="TGD919" s="11"/>
      <c r="TGE919" s="11"/>
      <c r="TGF919" s="11"/>
      <c r="TGG919" s="11"/>
      <c r="TGH919" s="11"/>
      <c r="TGI919" s="11"/>
      <c r="TGJ919" s="11"/>
      <c r="TGK919" s="11"/>
      <c r="TGL919" s="11"/>
      <c r="TGM919" s="11"/>
      <c r="TGN919" s="11"/>
      <c r="TGO919" s="11"/>
      <c r="TGP919" s="11"/>
      <c r="TGQ919" s="11"/>
      <c r="TGR919" s="11"/>
      <c r="TGS919" s="11"/>
      <c r="TGT919" s="11"/>
      <c r="TGU919" s="11"/>
      <c r="TGV919" s="11"/>
      <c r="TGW919" s="11"/>
      <c r="TGX919" s="11"/>
      <c r="TGY919" s="11"/>
      <c r="TGZ919" s="11"/>
      <c r="THA919" s="11"/>
      <c r="THB919" s="11"/>
      <c r="THC919" s="11"/>
      <c r="THD919" s="11"/>
      <c r="THE919" s="11"/>
      <c r="THF919" s="11"/>
      <c r="THG919" s="11"/>
      <c r="THH919" s="11"/>
      <c r="THI919" s="11"/>
      <c r="THJ919" s="11"/>
      <c r="THK919" s="11"/>
      <c r="THL919" s="11"/>
      <c r="THM919" s="11"/>
      <c r="THN919" s="11"/>
      <c r="THO919" s="11"/>
      <c r="THP919" s="11"/>
      <c r="THQ919" s="11"/>
      <c r="THR919" s="11"/>
      <c r="THS919" s="11"/>
      <c r="THT919" s="11"/>
      <c r="THU919" s="11"/>
      <c r="THV919" s="11"/>
      <c r="THW919" s="11"/>
      <c r="THX919" s="11"/>
      <c r="THY919" s="11"/>
      <c r="THZ919" s="11"/>
      <c r="TIA919" s="11"/>
      <c r="TIB919" s="11"/>
      <c r="TIC919" s="11"/>
      <c r="TID919" s="11"/>
      <c r="TIE919" s="11"/>
      <c r="TIF919" s="11"/>
      <c r="TIG919" s="11"/>
      <c r="TIH919" s="11"/>
      <c r="TII919" s="11"/>
      <c r="TIJ919" s="11"/>
      <c r="TIK919" s="11"/>
      <c r="TIL919" s="11"/>
      <c r="TIM919" s="11"/>
      <c r="TIN919" s="11"/>
      <c r="TIO919" s="11"/>
      <c r="TIP919" s="11"/>
      <c r="TIQ919" s="11"/>
      <c r="TIR919" s="11"/>
      <c r="TIS919" s="11"/>
      <c r="TIT919" s="11"/>
      <c r="TIU919" s="11"/>
      <c r="TIV919" s="11"/>
      <c r="TIW919" s="11"/>
      <c r="TIX919" s="11"/>
      <c r="TIY919" s="11"/>
      <c r="TIZ919" s="11"/>
      <c r="TJA919" s="11"/>
      <c r="TJB919" s="11"/>
      <c r="TJC919" s="11"/>
      <c r="TJD919" s="11"/>
      <c r="TJE919" s="11"/>
      <c r="TJF919" s="11"/>
      <c r="TJG919" s="11"/>
      <c r="TJH919" s="11"/>
      <c r="TJI919" s="11"/>
      <c r="TJJ919" s="11"/>
      <c r="TJK919" s="11"/>
      <c r="TJL919" s="11"/>
      <c r="TJM919" s="11"/>
      <c r="TJN919" s="11"/>
      <c r="TJO919" s="11"/>
      <c r="TJP919" s="11"/>
      <c r="TJQ919" s="11"/>
      <c r="TJR919" s="11"/>
      <c r="TJS919" s="11"/>
      <c r="TJT919" s="11"/>
      <c r="TJU919" s="11"/>
      <c r="TJV919" s="11"/>
      <c r="TJW919" s="11"/>
      <c r="TJX919" s="11"/>
      <c r="TJY919" s="11"/>
      <c r="TJZ919" s="11"/>
      <c r="TKA919" s="11"/>
      <c r="TKB919" s="11"/>
      <c r="TKC919" s="11"/>
      <c r="TKD919" s="11"/>
      <c r="TKE919" s="11"/>
      <c r="TKF919" s="11"/>
      <c r="TKG919" s="11"/>
      <c r="TKH919" s="11"/>
      <c r="TKI919" s="11"/>
      <c r="TKJ919" s="11"/>
      <c r="TKK919" s="11"/>
      <c r="TKL919" s="11"/>
      <c r="TKM919" s="11"/>
      <c r="TKN919" s="11"/>
      <c r="TKO919" s="11"/>
      <c r="TKP919" s="11"/>
      <c r="TKQ919" s="11"/>
      <c r="TKR919" s="11"/>
      <c r="TKS919" s="11"/>
      <c r="TKT919" s="11"/>
      <c r="TKU919" s="11"/>
      <c r="TKV919" s="11"/>
      <c r="TKW919" s="11"/>
      <c r="TKX919" s="11"/>
      <c r="TKY919" s="11"/>
      <c r="TKZ919" s="11"/>
      <c r="TLA919" s="11"/>
      <c r="TLB919" s="11"/>
      <c r="TLC919" s="11"/>
      <c r="TLD919" s="11"/>
      <c r="TLE919" s="11"/>
      <c r="TLF919" s="11"/>
      <c r="TLG919" s="11"/>
      <c r="TLH919" s="11"/>
      <c r="TLI919" s="11"/>
      <c r="TLJ919" s="11"/>
      <c r="TLK919" s="11"/>
      <c r="TLL919" s="11"/>
      <c r="TLM919" s="11"/>
      <c r="TLN919" s="11"/>
      <c r="TLO919" s="11"/>
      <c r="TLP919" s="11"/>
      <c r="TLQ919" s="11"/>
      <c r="TLR919" s="11"/>
      <c r="TLS919" s="11"/>
      <c r="TLT919" s="11"/>
      <c r="TLU919" s="11"/>
      <c r="TLV919" s="11"/>
      <c r="TLW919" s="11"/>
      <c r="TLX919" s="11"/>
      <c r="TLY919" s="11"/>
      <c r="TLZ919" s="11"/>
      <c r="TMA919" s="11"/>
      <c r="TMB919" s="11"/>
      <c r="TMC919" s="11"/>
      <c r="TMD919" s="11"/>
      <c r="TME919" s="11"/>
      <c r="TMF919" s="11"/>
      <c r="TMG919" s="11"/>
      <c r="TMH919" s="11"/>
      <c r="TMI919" s="11"/>
      <c r="TMJ919" s="11"/>
      <c r="TMK919" s="11"/>
      <c r="TML919" s="11"/>
      <c r="TMM919" s="11"/>
      <c r="TMN919" s="11"/>
      <c r="TMO919" s="11"/>
      <c r="TMP919" s="11"/>
      <c r="TMQ919" s="11"/>
      <c r="TMR919" s="11"/>
      <c r="TMS919" s="11"/>
      <c r="TMT919" s="11"/>
      <c r="TMU919" s="11"/>
      <c r="TMV919" s="11"/>
      <c r="TMW919" s="11"/>
      <c r="TMX919" s="11"/>
      <c r="TMY919" s="11"/>
      <c r="TMZ919" s="11"/>
      <c r="TNA919" s="11"/>
      <c r="TNB919" s="11"/>
      <c r="TNC919" s="11"/>
      <c r="TND919" s="11"/>
      <c r="TNE919" s="11"/>
      <c r="TNF919" s="11"/>
      <c r="TNG919" s="11"/>
      <c r="TNH919" s="11"/>
      <c r="TNI919" s="11"/>
      <c r="TNJ919" s="11"/>
      <c r="TNK919" s="11"/>
      <c r="TNL919" s="11"/>
      <c r="TNM919" s="11"/>
      <c r="TNN919" s="11"/>
      <c r="TNO919" s="11"/>
      <c r="TNP919" s="11"/>
      <c r="TNQ919" s="11"/>
      <c r="TNR919" s="11"/>
      <c r="TNS919" s="11"/>
      <c r="TNT919" s="11"/>
      <c r="TNU919" s="11"/>
      <c r="TNV919" s="11"/>
      <c r="TNW919" s="11"/>
      <c r="TNX919" s="11"/>
      <c r="TNY919" s="11"/>
      <c r="TNZ919" s="11"/>
      <c r="TOA919" s="11"/>
      <c r="TOB919" s="11"/>
      <c r="TOC919" s="11"/>
      <c r="TOD919" s="11"/>
      <c r="TOE919" s="11"/>
      <c r="TOF919" s="11"/>
      <c r="TOG919" s="11"/>
      <c r="TOH919" s="11"/>
      <c r="TOI919" s="11"/>
      <c r="TOJ919" s="11"/>
      <c r="TOK919" s="11"/>
      <c r="TOL919" s="11"/>
      <c r="TOM919" s="11"/>
      <c r="TON919" s="11"/>
      <c r="TOO919" s="11"/>
      <c r="TOP919" s="11"/>
      <c r="TOQ919" s="11"/>
      <c r="TOR919" s="11"/>
      <c r="TOS919" s="11"/>
      <c r="TOT919" s="11"/>
      <c r="TOU919" s="11"/>
      <c r="TOV919" s="11"/>
      <c r="TOW919" s="11"/>
      <c r="TOX919" s="11"/>
      <c r="TOY919" s="11"/>
      <c r="TOZ919" s="11"/>
      <c r="TPA919" s="11"/>
      <c r="TPB919" s="11"/>
      <c r="TPC919" s="11"/>
      <c r="TPD919" s="11"/>
      <c r="TPE919" s="11"/>
      <c r="TPF919" s="11"/>
      <c r="TPG919" s="11"/>
      <c r="TPH919" s="11"/>
      <c r="TPI919" s="11"/>
      <c r="TPJ919" s="11"/>
      <c r="TPK919" s="11"/>
      <c r="TPL919" s="11"/>
      <c r="TPM919" s="11"/>
      <c r="TPN919" s="11"/>
      <c r="TPO919" s="11"/>
      <c r="TPP919" s="11"/>
      <c r="TPQ919" s="11"/>
      <c r="TPR919" s="11"/>
      <c r="TPS919" s="11"/>
      <c r="TPT919" s="11"/>
      <c r="TPU919" s="11"/>
      <c r="TPV919" s="11"/>
      <c r="TPW919" s="11"/>
      <c r="TPX919" s="11"/>
      <c r="TPY919" s="11"/>
      <c r="TPZ919" s="11"/>
      <c r="TQA919" s="11"/>
      <c r="TQB919" s="11"/>
      <c r="TQC919" s="11"/>
      <c r="TQD919" s="11"/>
      <c r="TQE919" s="11"/>
      <c r="TQF919" s="11"/>
      <c r="TQG919" s="11"/>
      <c r="TQH919" s="11"/>
      <c r="TQI919" s="11"/>
      <c r="TQJ919" s="11"/>
      <c r="TQK919" s="11"/>
      <c r="TQL919" s="11"/>
      <c r="TQM919" s="11"/>
      <c r="TQN919" s="11"/>
      <c r="TQO919" s="11"/>
      <c r="TQP919" s="11"/>
      <c r="TQQ919" s="11"/>
      <c r="TQR919" s="11"/>
      <c r="TQS919" s="11"/>
      <c r="TQT919" s="11"/>
      <c r="TQU919" s="11"/>
      <c r="TQV919" s="11"/>
      <c r="TQW919" s="11"/>
      <c r="TQX919" s="11"/>
      <c r="TQY919" s="11"/>
      <c r="TQZ919" s="11"/>
      <c r="TRA919" s="11"/>
      <c r="TRB919" s="11"/>
      <c r="TRC919" s="11"/>
      <c r="TRD919" s="11"/>
      <c r="TRE919" s="11"/>
      <c r="TRF919" s="11"/>
      <c r="TRG919" s="11"/>
      <c r="TRH919" s="11"/>
      <c r="TRI919" s="11"/>
      <c r="TRJ919" s="11"/>
      <c r="TRK919" s="11"/>
      <c r="TRL919" s="11"/>
      <c r="TRM919" s="11"/>
      <c r="TRN919" s="11"/>
      <c r="TRO919" s="11"/>
      <c r="TRP919" s="11"/>
      <c r="TRQ919" s="11"/>
      <c r="TRR919" s="11"/>
      <c r="TRS919" s="11"/>
      <c r="TRT919" s="11"/>
      <c r="TRU919" s="11"/>
      <c r="TRV919" s="11"/>
      <c r="TRW919" s="11"/>
      <c r="TRX919" s="11"/>
      <c r="TRY919" s="11"/>
      <c r="TRZ919" s="11"/>
      <c r="TSA919" s="11"/>
      <c r="TSB919" s="11"/>
      <c r="TSC919" s="11"/>
      <c r="TSD919" s="11"/>
      <c r="TSE919" s="11"/>
      <c r="TSF919" s="11"/>
      <c r="TSG919" s="11"/>
      <c r="TSH919" s="11"/>
      <c r="TSI919" s="11"/>
      <c r="TSJ919" s="11"/>
      <c r="TSK919" s="11"/>
      <c r="TSL919" s="11"/>
      <c r="TSM919" s="11"/>
      <c r="TSN919" s="11"/>
      <c r="TSO919" s="11"/>
      <c r="TSP919" s="11"/>
      <c r="TSQ919" s="11"/>
      <c r="TSR919" s="11"/>
      <c r="TSS919" s="11"/>
      <c r="TST919" s="11"/>
      <c r="TSU919" s="11"/>
      <c r="TSV919" s="11"/>
      <c r="TSW919" s="11"/>
      <c r="TSX919" s="11"/>
      <c r="TSY919" s="11"/>
      <c r="TSZ919" s="11"/>
      <c r="TTA919" s="11"/>
      <c r="TTB919" s="11"/>
      <c r="TTC919" s="11"/>
      <c r="TTD919" s="11"/>
      <c r="TTE919" s="11"/>
      <c r="TTF919" s="11"/>
      <c r="TTG919" s="11"/>
      <c r="TTH919" s="11"/>
      <c r="TTI919" s="11"/>
      <c r="TTJ919" s="11"/>
      <c r="TTK919" s="11"/>
      <c r="TTL919" s="11"/>
      <c r="TTM919" s="11"/>
      <c r="TTN919" s="11"/>
      <c r="TTO919" s="11"/>
      <c r="TTP919" s="11"/>
      <c r="TTQ919" s="11"/>
      <c r="TTR919" s="11"/>
      <c r="TTS919" s="11"/>
      <c r="TTT919" s="11"/>
      <c r="TTU919" s="11"/>
      <c r="TTV919" s="11"/>
      <c r="TTW919" s="11"/>
      <c r="TTX919" s="11"/>
      <c r="TTY919" s="11"/>
      <c r="TTZ919" s="11"/>
      <c r="TUA919" s="11"/>
      <c r="TUB919" s="11"/>
      <c r="TUC919" s="11"/>
      <c r="TUD919" s="11"/>
      <c r="TUE919" s="11"/>
      <c r="TUF919" s="11"/>
      <c r="TUG919" s="11"/>
      <c r="TUH919" s="11"/>
      <c r="TUI919" s="11"/>
      <c r="TUJ919" s="11"/>
      <c r="TUK919" s="11"/>
      <c r="TUL919" s="11"/>
      <c r="TUM919" s="11"/>
      <c r="TUN919" s="11"/>
      <c r="TUO919" s="11"/>
      <c r="TUP919" s="11"/>
      <c r="TUQ919" s="11"/>
      <c r="TUR919" s="11"/>
      <c r="TUS919" s="11"/>
      <c r="TUT919" s="11"/>
      <c r="TUU919" s="11"/>
      <c r="TUV919" s="11"/>
      <c r="TUW919" s="11"/>
      <c r="TUX919" s="11"/>
      <c r="TUY919" s="11"/>
      <c r="TUZ919" s="11"/>
      <c r="TVA919" s="11"/>
      <c r="TVB919" s="11"/>
      <c r="TVC919" s="11"/>
      <c r="TVD919" s="11"/>
      <c r="TVE919" s="11"/>
      <c r="TVF919" s="11"/>
      <c r="TVG919" s="11"/>
      <c r="TVH919" s="11"/>
      <c r="TVI919" s="11"/>
      <c r="TVJ919" s="11"/>
      <c r="TVK919" s="11"/>
      <c r="TVL919" s="11"/>
      <c r="TVM919" s="11"/>
      <c r="TVN919" s="11"/>
      <c r="TVO919" s="11"/>
      <c r="TVP919" s="11"/>
      <c r="TVQ919" s="11"/>
      <c r="TVR919" s="11"/>
      <c r="TVS919" s="11"/>
      <c r="TVT919" s="11"/>
      <c r="TVU919" s="11"/>
      <c r="TVV919" s="11"/>
      <c r="TVW919" s="11"/>
      <c r="TVX919" s="11"/>
      <c r="TVY919" s="11"/>
      <c r="TVZ919" s="11"/>
      <c r="TWA919" s="11"/>
      <c r="TWB919" s="11"/>
      <c r="TWC919" s="11"/>
      <c r="TWD919" s="11"/>
      <c r="TWE919" s="11"/>
      <c r="TWF919" s="11"/>
      <c r="TWG919" s="11"/>
      <c r="TWH919" s="11"/>
      <c r="TWI919" s="11"/>
      <c r="TWJ919" s="11"/>
      <c r="TWK919" s="11"/>
      <c r="TWL919" s="11"/>
      <c r="TWM919" s="11"/>
      <c r="TWN919" s="11"/>
      <c r="TWO919" s="11"/>
      <c r="TWP919" s="11"/>
      <c r="TWQ919" s="11"/>
      <c r="TWR919" s="11"/>
      <c r="TWS919" s="11"/>
      <c r="TWT919" s="11"/>
      <c r="TWU919" s="11"/>
      <c r="TWV919" s="11"/>
      <c r="TWW919" s="11"/>
      <c r="TWX919" s="11"/>
      <c r="TWY919" s="11"/>
      <c r="TWZ919" s="11"/>
      <c r="TXA919" s="11"/>
      <c r="TXB919" s="11"/>
      <c r="TXC919" s="11"/>
      <c r="TXD919" s="11"/>
      <c r="TXE919" s="11"/>
      <c r="TXF919" s="11"/>
      <c r="TXG919" s="11"/>
      <c r="TXH919" s="11"/>
      <c r="TXI919" s="11"/>
      <c r="TXJ919" s="11"/>
      <c r="TXK919" s="11"/>
      <c r="TXL919" s="11"/>
      <c r="TXM919" s="11"/>
      <c r="TXN919" s="11"/>
      <c r="TXO919" s="11"/>
      <c r="TXP919" s="11"/>
      <c r="TXQ919" s="11"/>
      <c r="TXR919" s="11"/>
      <c r="TXS919" s="11"/>
      <c r="TXT919" s="11"/>
      <c r="TXU919" s="11"/>
      <c r="TXV919" s="11"/>
      <c r="TXW919" s="11"/>
      <c r="TXX919" s="11"/>
      <c r="TXY919" s="11"/>
      <c r="TXZ919" s="11"/>
      <c r="TYA919" s="11"/>
      <c r="TYB919" s="11"/>
      <c r="TYC919" s="11"/>
      <c r="TYD919" s="11"/>
      <c r="TYE919" s="11"/>
      <c r="TYF919" s="11"/>
      <c r="TYG919" s="11"/>
      <c r="TYH919" s="11"/>
      <c r="TYI919" s="11"/>
      <c r="TYJ919" s="11"/>
      <c r="TYK919" s="11"/>
      <c r="TYL919" s="11"/>
      <c r="TYM919" s="11"/>
      <c r="TYN919" s="11"/>
      <c r="TYO919" s="11"/>
      <c r="TYP919" s="11"/>
      <c r="TYQ919" s="11"/>
      <c r="TYR919" s="11"/>
      <c r="TYS919" s="11"/>
      <c r="TYT919" s="11"/>
      <c r="TYU919" s="11"/>
      <c r="TYV919" s="11"/>
      <c r="TYW919" s="11"/>
      <c r="TYX919" s="11"/>
      <c r="TYY919" s="11"/>
      <c r="TYZ919" s="11"/>
      <c r="TZA919" s="11"/>
      <c r="TZB919" s="11"/>
      <c r="TZC919" s="11"/>
      <c r="TZD919" s="11"/>
      <c r="TZE919" s="11"/>
      <c r="TZF919" s="11"/>
      <c r="TZG919" s="11"/>
      <c r="TZH919" s="11"/>
      <c r="TZI919" s="11"/>
      <c r="TZJ919" s="11"/>
      <c r="TZK919" s="11"/>
      <c r="TZL919" s="11"/>
      <c r="TZM919" s="11"/>
      <c r="TZN919" s="11"/>
      <c r="TZO919" s="11"/>
      <c r="TZP919" s="11"/>
      <c r="TZQ919" s="11"/>
      <c r="TZR919" s="11"/>
      <c r="TZS919" s="11"/>
      <c r="TZT919" s="11"/>
      <c r="TZU919" s="11"/>
      <c r="TZV919" s="11"/>
      <c r="TZW919" s="11"/>
      <c r="TZX919" s="11"/>
      <c r="TZY919" s="11"/>
      <c r="TZZ919" s="11"/>
      <c r="UAA919" s="11"/>
      <c r="UAB919" s="11"/>
      <c r="UAC919" s="11"/>
      <c r="UAD919" s="11"/>
      <c r="UAE919" s="11"/>
      <c r="UAF919" s="11"/>
      <c r="UAG919" s="11"/>
      <c r="UAH919" s="11"/>
      <c r="UAI919" s="11"/>
      <c r="UAJ919" s="11"/>
      <c r="UAK919" s="11"/>
      <c r="UAL919" s="11"/>
      <c r="UAM919" s="11"/>
      <c r="UAN919" s="11"/>
      <c r="UAO919" s="11"/>
      <c r="UAP919" s="11"/>
      <c r="UAQ919" s="11"/>
      <c r="UAR919" s="11"/>
      <c r="UAS919" s="11"/>
      <c r="UAT919" s="11"/>
      <c r="UAU919" s="11"/>
      <c r="UAV919" s="11"/>
      <c r="UAW919" s="11"/>
      <c r="UAX919" s="11"/>
      <c r="UAY919" s="11"/>
      <c r="UAZ919" s="11"/>
      <c r="UBA919" s="11"/>
      <c r="UBB919" s="11"/>
      <c r="UBC919" s="11"/>
      <c r="UBD919" s="11"/>
      <c r="UBE919" s="11"/>
      <c r="UBF919" s="11"/>
      <c r="UBG919" s="11"/>
      <c r="UBH919" s="11"/>
      <c r="UBI919" s="11"/>
      <c r="UBJ919" s="11"/>
      <c r="UBK919" s="11"/>
      <c r="UBL919" s="11"/>
      <c r="UBM919" s="11"/>
      <c r="UBN919" s="11"/>
      <c r="UBO919" s="11"/>
      <c r="UBP919" s="11"/>
      <c r="UBQ919" s="11"/>
      <c r="UBR919" s="11"/>
      <c r="UBS919" s="11"/>
      <c r="UBT919" s="11"/>
      <c r="UBU919" s="11"/>
      <c r="UBV919" s="11"/>
      <c r="UBW919" s="11"/>
      <c r="UBX919" s="11"/>
      <c r="UBY919" s="11"/>
      <c r="UBZ919" s="11"/>
      <c r="UCA919" s="11"/>
      <c r="UCB919" s="11"/>
      <c r="UCC919" s="11"/>
      <c r="UCD919" s="11"/>
      <c r="UCE919" s="11"/>
      <c r="UCF919" s="11"/>
      <c r="UCG919" s="11"/>
      <c r="UCH919" s="11"/>
      <c r="UCI919" s="11"/>
      <c r="UCJ919" s="11"/>
      <c r="UCK919" s="11"/>
      <c r="UCL919" s="11"/>
      <c r="UCM919" s="11"/>
      <c r="UCN919" s="11"/>
      <c r="UCO919" s="11"/>
      <c r="UCP919" s="11"/>
      <c r="UCQ919" s="11"/>
      <c r="UCR919" s="11"/>
      <c r="UCS919" s="11"/>
      <c r="UCT919" s="11"/>
      <c r="UCU919" s="11"/>
      <c r="UCV919" s="11"/>
      <c r="UCW919" s="11"/>
      <c r="UCX919" s="11"/>
      <c r="UCY919" s="11"/>
      <c r="UCZ919" s="11"/>
      <c r="UDA919" s="11"/>
      <c r="UDB919" s="11"/>
      <c r="UDC919" s="11"/>
      <c r="UDD919" s="11"/>
      <c r="UDE919" s="11"/>
      <c r="UDF919" s="11"/>
      <c r="UDG919" s="11"/>
      <c r="UDH919" s="11"/>
      <c r="UDI919" s="11"/>
      <c r="UDJ919" s="11"/>
      <c r="UDK919" s="11"/>
      <c r="UDL919" s="11"/>
      <c r="UDM919" s="11"/>
      <c r="UDN919" s="11"/>
      <c r="UDO919" s="11"/>
      <c r="UDP919" s="11"/>
      <c r="UDQ919" s="11"/>
      <c r="UDR919" s="11"/>
      <c r="UDS919" s="11"/>
      <c r="UDT919" s="11"/>
      <c r="UDU919" s="11"/>
      <c r="UDV919" s="11"/>
      <c r="UDW919" s="11"/>
      <c r="UDX919" s="11"/>
      <c r="UDY919" s="11"/>
      <c r="UDZ919" s="11"/>
      <c r="UEA919" s="11"/>
      <c r="UEB919" s="11"/>
      <c r="UEC919" s="11"/>
      <c r="UED919" s="11"/>
      <c r="UEE919" s="11"/>
      <c r="UEF919" s="11"/>
      <c r="UEG919" s="11"/>
      <c r="UEH919" s="11"/>
      <c r="UEI919" s="11"/>
      <c r="UEJ919" s="11"/>
      <c r="UEK919" s="11"/>
      <c r="UEL919" s="11"/>
      <c r="UEM919" s="11"/>
      <c r="UEN919" s="11"/>
      <c r="UEO919" s="11"/>
      <c r="UEP919" s="11"/>
      <c r="UEQ919" s="11"/>
      <c r="UER919" s="11"/>
      <c r="UES919" s="11"/>
      <c r="UET919" s="11"/>
      <c r="UEU919" s="11"/>
      <c r="UEV919" s="11"/>
      <c r="UEW919" s="11"/>
      <c r="UEX919" s="11"/>
      <c r="UEY919" s="11"/>
      <c r="UEZ919" s="11"/>
      <c r="UFA919" s="11"/>
      <c r="UFB919" s="11"/>
      <c r="UFC919" s="11"/>
      <c r="UFD919" s="11"/>
      <c r="UFE919" s="11"/>
      <c r="UFF919" s="11"/>
      <c r="UFG919" s="11"/>
      <c r="UFH919" s="11"/>
      <c r="UFI919" s="11"/>
      <c r="UFJ919" s="11"/>
      <c r="UFK919" s="11"/>
      <c r="UFL919" s="11"/>
      <c r="UFM919" s="11"/>
      <c r="UFN919" s="11"/>
      <c r="UFO919" s="11"/>
      <c r="UFP919" s="11"/>
      <c r="UFQ919" s="11"/>
      <c r="UFR919" s="11"/>
      <c r="UFS919" s="11"/>
      <c r="UFT919" s="11"/>
      <c r="UFU919" s="11"/>
      <c r="UFV919" s="11"/>
      <c r="UFW919" s="11"/>
      <c r="UFX919" s="11"/>
      <c r="UFY919" s="11"/>
      <c r="UFZ919" s="11"/>
      <c r="UGA919" s="11"/>
      <c r="UGB919" s="11"/>
      <c r="UGC919" s="11"/>
      <c r="UGD919" s="11"/>
      <c r="UGE919" s="11"/>
      <c r="UGF919" s="11"/>
      <c r="UGG919" s="11"/>
      <c r="UGH919" s="11"/>
      <c r="UGI919" s="11"/>
      <c r="UGJ919" s="11"/>
      <c r="UGK919" s="11"/>
      <c r="UGL919" s="11"/>
      <c r="UGM919" s="11"/>
      <c r="UGN919" s="11"/>
      <c r="UGO919" s="11"/>
      <c r="UGP919" s="11"/>
      <c r="UGQ919" s="11"/>
      <c r="UGR919" s="11"/>
      <c r="UGS919" s="11"/>
      <c r="UGT919" s="11"/>
      <c r="UGU919" s="11"/>
      <c r="UGV919" s="11"/>
      <c r="UGW919" s="11"/>
      <c r="UGX919" s="11"/>
      <c r="UGY919" s="11"/>
      <c r="UGZ919" s="11"/>
      <c r="UHA919" s="11"/>
      <c r="UHB919" s="11"/>
      <c r="UHC919" s="11"/>
      <c r="UHD919" s="11"/>
      <c r="UHE919" s="11"/>
      <c r="UHF919" s="11"/>
      <c r="UHG919" s="11"/>
      <c r="UHH919" s="11"/>
      <c r="UHI919" s="11"/>
      <c r="UHJ919" s="11"/>
      <c r="UHK919" s="11"/>
      <c r="UHL919" s="11"/>
      <c r="UHM919" s="11"/>
      <c r="UHN919" s="11"/>
      <c r="UHO919" s="11"/>
      <c r="UHP919" s="11"/>
      <c r="UHQ919" s="11"/>
      <c r="UHR919" s="11"/>
      <c r="UHS919" s="11"/>
      <c r="UHT919" s="11"/>
      <c r="UHU919" s="11"/>
      <c r="UHV919" s="11"/>
      <c r="UHW919" s="11"/>
      <c r="UHX919" s="11"/>
      <c r="UHY919" s="11"/>
      <c r="UHZ919" s="11"/>
      <c r="UIA919" s="11"/>
      <c r="UIB919" s="11"/>
      <c r="UIC919" s="11"/>
      <c r="UID919" s="11"/>
      <c r="UIE919" s="11"/>
      <c r="UIF919" s="11"/>
      <c r="UIG919" s="11"/>
      <c r="UIH919" s="11"/>
      <c r="UII919" s="11"/>
      <c r="UIJ919" s="11"/>
      <c r="UIK919" s="11"/>
      <c r="UIL919" s="11"/>
      <c r="UIM919" s="11"/>
      <c r="UIN919" s="11"/>
      <c r="UIO919" s="11"/>
      <c r="UIP919" s="11"/>
      <c r="UIQ919" s="11"/>
      <c r="UIR919" s="11"/>
      <c r="UIS919" s="11"/>
      <c r="UIT919" s="11"/>
      <c r="UIU919" s="11"/>
      <c r="UIV919" s="11"/>
      <c r="UIW919" s="11"/>
      <c r="UIX919" s="11"/>
      <c r="UIY919" s="11"/>
      <c r="UIZ919" s="11"/>
      <c r="UJA919" s="11"/>
      <c r="UJB919" s="11"/>
      <c r="UJC919" s="11"/>
      <c r="UJD919" s="11"/>
      <c r="UJE919" s="11"/>
      <c r="UJF919" s="11"/>
      <c r="UJG919" s="11"/>
      <c r="UJH919" s="11"/>
      <c r="UJI919" s="11"/>
      <c r="UJJ919" s="11"/>
      <c r="UJK919" s="11"/>
      <c r="UJL919" s="11"/>
      <c r="UJM919" s="11"/>
      <c r="UJN919" s="11"/>
      <c r="UJO919" s="11"/>
      <c r="UJP919" s="11"/>
      <c r="UJQ919" s="11"/>
      <c r="UJR919" s="11"/>
      <c r="UJS919" s="11"/>
      <c r="UJT919" s="11"/>
      <c r="UJU919" s="11"/>
      <c r="UJV919" s="11"/>
      <c r="UJW919" s="11"/>
      <c r="UJX919" s="11"/>
      <c r="UJY919" s="11"/>
      <c r="UJZ919" s="11"/>
      <c r="UKA919" s="11"/>
      <c r="UKB919" s="11"/>
      <c r="UKC919" s="11"/>
      <c r="UKD919" s="11"/>
      <c r="UKE919" s="11"/>
      <c r="UKF919" s="11"/>
      <c r="UKG919" s="11"/>
      <c r="UKH919" s="11"/>
      <c r="UKI919" s="11"/>
      <c r="UKJ919" s="11"/>
      <c r="UKK919" s="11"/>
      <c r="UKL919" s="11"/>
      <c r="UKM919" s="11"/>
      <c r="UKN919" s="11"/>
      <c r="UKO919" s="11"/>
      <c r="UKP919" s="11"/>
      <c r="UKQ919" s="11"/>
      <c r="UKR919" s="11"/>
      <c r="UKS919" s="11"/>
      <c r="UKT919" s="11"/>
      <c r="UKU919" s="11"/>
      <c r="UKV919" s="11"/>
      <c r="UKW919" s="11"/>
      <c r="UKX919" s="11"/>
      <c r="UKY919" s="11"/>
      <c r="UKZ919" s="11"/>
      <c r="ULA919" s="11"/>
      <c r="ULB919" s="11"/>
      <c r="ULC919" s="11"/>
      <c r="ULD919" s="11"/>
      <c r="ULE919" s="11"/>
      <c r="ULF919" s="11"/>
      <c r="ULG919" s="11"/>
      <c r="ULH919" s="11"/>
      <c r="ULI919" s="11"/>
      <c r="ULJ919" s="11"/>
      <c r="ULK919" s="11"/>
      <c r="ULL919" s="11"/>
      <c r="ULM919" s="11"/>
      <c r="ULN919" s="11"/>
      <c r="ULO919" s="11"/>
      <c r="ULP919" s="11"/>
      <c r="ULQ919" s="11"/>
      <c r="ULR919" s="11"/>
      <c r="ULS919" s="11"/>
      <c r="ULT919" s="11"/>
      <c r="ULU919" s="11"/>
      <c r="ULV919" s="11"/>
      <c r="ULW919" s="11"/>
      <c r="ULX919" s="11"/>
      <c r="ULY919" s="11"/>
      <c r="ULZ919" s="11"/>
      <c r="UMA919" s="11"/>
      <c r="UMB919" s="11"/>
      <c r="UMC919" s="11"/>
      <c r="UMD919" s="11"/>
      <c r="UME919" s="11"/>
      <c r="UMF919" s="11"/>
      <c r="UMG919" s="11"/>
      <c r="UMH919" s="11"/>
      <c r="UMI919" s="11"/>
      <c r="UMJ919" s="11"/>
      <c r="UMK919" s="11"/>
      <c r="UML919" s="11"/>
      <c r="UMM919" s="11"/>
      <c r="UMN919" s="11"/>
      <c r="UMO919" s="11"/>
      <c r="UMP919" s="11"/>
      <c r="UMQ919" s="11"/>
      <c r="UMR919" s="11"/>
      <c r="UMS919" s="11"/>
      <c r="UMT919" s="11"/>
      <c r="UMU919" s="11"/>
      <c r="UMV919" s="11"/>
      <c r="UMW919" s="11"/>
      <c r="UMX919" s="11"/>
      <c r="UMY919" s="11"/>
      <c r="UMZ919" s="11"/>
      <c r="UNA919" s="11"/>
      <c r="UNB919" s="11"/>
      <c r="UNC919" s="11"/>
      <c r="UND919" s="11"/>
      <c r="UNE919" s="11"/>
      <c r="UNF919" s="11"/>
      <c r="UNG919" s="11"/>
      <c r="UNH919" s="11"/>
      <c r="UNI919" s="11"/>
      <c r="UNJ919" s="11"/>
      <c r="UNK919" s="11"/>
      <c r="UNL919" s="11"/>
      <c r="UNM919" s="11"/>
      <c r="UNN919" s="11"/>
      <c r="UNO919" s="11"/>
      <c r="UNP919" s="11"/>
      <c r="UNQ919" s="11"/>
      <c r="UNR919" s="11"/>
      <c r="UNS919" s="11"/>
      <c r="UNT919" s="11"/>
      <c r="UNU919" s="11"/>
      <c r="UNV919" s="11"/>
      <c r="UNW919" s="11"/>
      <c r="UNX919" s="11"/>
      <c r="UNY919" s="11"/>
      <c r="UNZ919" s="11"/>
      <c r="UOA919" s="11"/>
      <c r="UOB919" s="11"/>
      <c r="UOC919" s="11"/>
      <c r="UOD919" s="11"/>
      <c r="UOE919" s="11"/>
      <c r="UOF919" s="11"/>
      <c r="UOG919" s="11"/>
      <c r="UOH919" s="11"/>
      <c r="UOI919" s="11"/>
      <c r="UOJ919" s="11"/>
      <c r="UOK919" s="11"/>
      <c r="UOL919" s="11"/>
      <c r="UOM919" s="11"/>
      <c r="UON919" s="11"/>
      <c r="UOO919" s="11"/>
      <c r="UOP919" s="11"/>
      <c r="UOQ919" s="11"/>
      <c r="UOR919" s="11"/>
      <c r="UOS919" s="11"/>
      <c r="UOT919" s="11"/>
      <c r="UOU919" s="11"/>
      <c r="UOV919" s="11"/>
      <c r="UOW919" s="11"/>
      <c r="UOX919" s="11"/>
      <c r="UOY919" s="11"/>
      <c r="UOZ919" s="11"/>
      <c r="UPA919" s="11"/>
      <c r="UPB919" s="11"/>
      <c r="UPC919" s="11"/>
      <c r="UPD919" s="11"/>
      <c r="UPE919" s="11"/>
      <c r="UPF919" s="11"/>
      <c r="UPG919" s="11"/>
      <c r="UPH919" s="11"/>
      <c r="UPI919" s="11"/>
      <c r="UPJ919" s="11"/>
      <c r="UPK919" s="11"/>
      <c r="UPL919" s="11"/>
      <c r="UPM919" s="11"/>
      <c r="UPN919" s="11"/>
      <c r="UPO919" s="11"/>
      <c r="UPP919" s="11"/>
      <c r="UPQ919" s="11"/>
      <c r="UPR919" s="11"/>
      <c r="UPS919" s="11"/>
      <c r="UPT919" s="11"/>
      <c r="UPU919" s="11"/>
      <c r="UPV919" s="11"/>
      <c r="UPW919" s="11"/>
      <c r="UPX919" s="11"/>
      <c r="UPY919" s="11"/>
      <c r="UPZ919" s="11"/>
      <c r="UQA919" s="11"/>
      <c r="UQB919" s="11"/>
      <c r="UQC919" s="11"/>
      <c r="UQD919" s="11"/>
      <c r="UQE919" s="11"/>
      <c r="UQF919" s="11"/>
      <c r="UQG919" s="11"/>
      <c r="UQH919" s="11"/>
      <c r="UQI919" s="11"/>
      <c r="UQJ919" s="11"/>
      <c r="UQK919" s="11"/>
      <c r="UQL919" s="11"/>
      <c r="UQM919" s="11"/>
      <c r="UQN919" s="11"/>
      <c r="UQO919" s="11"/>
      <c r="UQP919" s="11"/>
      <c r="UQQ919" s="11"/>
      <c r="UQR919" s="11"/>
      <c r="UQS919" s="11"/>
      <c r="UQT919" s="11"/>
      <c r="UQU919" s="11"/>
      <c r="UQV919" s="11"/>
      <c r="UQW919" s="11"/>
      <c r="UQX919" s="11"/>
      <c r="UQY919" s="11"/>
      <c r="UQZ919" s="11"/>
      <c r="URA919" s="11"/>
      <c r="URB919" s="11"/>
      <c r="URC919" s="11"/>
      <c r="URD919" s="11"/>
      <c r="URE919" s="11"/>
      <c r="URF919" s="11"/>
      <c r="URG919" s="11"/>
      <c r="URH919" s="11"/>
      <c r="URI919" s="11"/>
      <c r="URJ919" s="11"/>
      <c r="URK919" s="11"/>
      <c r="URL919" s="11"/>
      <c r="URM919" s="11"/>
      <c r="URN919" s="11"/>
      <c r="URO919" s="11"/>
      <c r="URP919" s="11"/>
      <c r="URQ919" s="11"/>
      <c r="URR919" s="11"/>
      <c r="URS919" s="11"/>
      <c r="URT919" s="11"/>
      <c r="URU919" s="11"/>
      <c r="URV919" s="11"/>
      <c r="URW919" s="11"/>
      <c r="URX919" s="11"/>
      <c r="URY919" s="11"/>
      <c r="URZ919" s="11"/>
      <c r="USA919" s="11"/>
      <c r="USB919" s="11"/>
      <c r="USC919" s="11"/>
      <c r="USD919" s="11"/>
      <c r="USE919" s="11"/>
      <c r="USF919" s="11"/>
      <c r="USG919" s="11"/>
      <c r="USH919" s="11"/>
      <c r="USI919" s="11"/>
      <c r="USJ919" s="11"/>
      <c r="USK919" s="11"/>
      <c r="USL919" s="11"/>
      <c r="USM919" s="11"/>
      <c r="USN919" s="11"/>
      <c r="USO919" s="11"/>
      <c r="USP919" s="11"/>
      <c r="USQ919" s="11"/>
      <c r="USR919" s="11"/>
      <c r="USS919" s="11"/>
      <c r="UST919" s="11"/>
      <c r="USU919" s="11"/>
      <c r="USV919" s="11"/>
      <c r="USW919" s="11"/>
      <c r="USX919" s="11"/>
      <c r="USY919" s="11"/>
      <c r="USZ919" s="11"/>
      <c r="UTA919" s="11"/>
      <c r="UTB919" s="11"/>
      <c r="UTC919" s="11"/>
      <c r="UTD919" s="11"/>
      <c r="UTE919" s="11"/>
      <c r="UTF919" s="11"/>
      <c r="UTG919" s="11"/>
      <c r="UTH919" s="11"/>
      <c r="UTI919" s="11"/>
      <c r="UTJ919" s="11"/>
      <c r="UTK919" s="11"/>
      <c r="UTL919" s="11"/>
      <c r="UTM919" s="11"/>
      <c r="UTN919" s="11"/>
      <c r="UTO919" s="11"/>
      <c r="UTP919" s="11"/>
      <c r="UTQ919" s="11"/>
      <c r="UTR919" s="11"/>
      <c r="UTS919" s="11"/>
      <c r="UTT919" s="11"/>
      <c r="UTU919" s="11"/>
      <c r="UTV919" s="11"/>
      <c r="UTW919" s="11"/>
      <c r="UTX919" s="11"/>
      <c r="UTY919" s="11"/>
      <c r="UTZ919" s="11"/>
      <c r="UUA919" s="11"/>
      <c r="UUB919" s="11"/>
      <c r="UUC919" s="11"/>
      <c r="UUD919" s="11"/>
      <c r="UUE919" s="11"/>
      <c r="UUF919" s="11"/>
      <c r="UUG919" s="11"/>
      <c r="UUH919" s="11"/>
      <c r="UUI919" s="11"/>
      <c r="UUJ919" s="11"/>
      <c r="UUK919" s="11"/>
      <c r="UUL919" s="11"/>
      <c r="UUM919" s="11"/>
      <c r="UUN919" s="11"/>
      <c r="UUO919" s="11"/>
      <c r="UUP919" s="11"/>
      <c r="UUQ919" s="11"/>
      <c r="UUR919" s="11"/>
      <c r="UUS919" s="11"/>
      <c r="UUT919" s="11"/>
      <c r="UUU919" s="11"/>
      <c r="UUV919" s="11"/>
      <c r="UUW919" s="11"/>
      <c r="UUX919" s="11"/>
      <c r="UUY919" s="11"/>
      <c r="UUZ919" s="11"/>
      <c r="UVA919" s="11"/>
      <c r="UVB919" s="11"/>
      <c r="UVC919" s="11"/>
      <c r="UVD919" s="11"/>
      <c r="UVE919" s="11"/>
      <c r="UVF919" s="11"/>
      <c r="UVG919" s="11"/>
      <c r="UVH919" s="11"/>
      <c r="UVI919" s="11"/>
      <c r="UVJ919" s="11"/>
      <c r="UVK919" s="11"/>
      <c r="UVL919" s="11"/>
      <c r="UVM919" s="11"/>
      <c r="UVN919" s="11"/>
      <c r="UVO919" s="11"/>
      <c r="UVP919" s="11"/>
      <c r="UVQ919" s="11"/>
      <c r="UVR919" s="11"/>
      <c r="UVS919" s="11"/>
      <c r="UVT919" s="11"/>
      <c r="UVU919" s="11"/>
      <c r="UVV919" s="11"/>
      <c r="UVW919" s="11"/>
      <c r="UVX919" s="11"/>
      <c r="UVY919" s="11"/>
      <c r="UVZ919" s="11"/>
      <c r="UWA919" s="11"/>
      <c r="UWB919" s="11"/>
      <c r="UWC919" s="11"/>
      <c r="UWD919" s="11"/>
      <c r="UWE919" s="11"/>
      <c r="UWF919" s="11"/>
      <c r="UWG919" s="11"/>
      <c r="UWH919" s="11"/>
      <c r="UWI919" s="11"/>
      <c r="UWJ919" s="11"/>
      <c r="UWK919" s="11"/>
      <c r="UWL919" s="11"/>
      <c r="UWM919" s="11"/>
      <c r="UWN919" s="11"/>
      <c r="UWO919" s="11"/>
      <c r="UWP919" s="11"/>
      <c r="UWQ919" s="11"/>
      <c r="UWR919" s="11"/>
      <c r="UWS919" s="11"/>
      <c r="UWT919" s="11"/>
      <c r="UWU919" s="11"/>
      <c r="UWV919" s="11"/>
      <c r="UWW919" s="11"/>
      <c r="UWX919" s="11"/>
      <c r="UWY919" s="11"/>
      <c r="UWZ919" s="11"/>
      <c r="UXA919" s="11"/>
      <c r="UXB919" s="11"/>
      <c r="UXC919" s="11"/>
      <c r="UXD919" s="11"/>
      <c r="UXE919" s="11"/>
      <c r="UXF919" s="11"/>
      <c r="UXG919" s="11"/>
      <c r="UXH919" s="11"/>
      <c r="UXI919" s="11"/>
      <c r="UXJ919" s="11"/>
      <c r="UXK919" s="11"/>
      <c r="UXL919" s="11"/>
      <c r="UXM919" s="11"/>
      <c r="UXN919" s="11"/>
      <c r="UXO919" s="11"/>
      <c r="UXP919" s="11"/>
      <c r="UXQ919" s="11"/>
      <c r="UXR919" s="11"/>
      <c r="UXS919" s="11"/>
      <c r="UXT919" s="11"/>
      <c r="UXU919" s="11"/>
      <c r="UXV919" s="11"/>
      <c r="UXW919" s="11"/>
      <c r="UXX919" s="11"/>
      <c r="UXY919" s="11"/>
      <c r="UXZ919" s="11"/>
      <c r="UYA919" s="11"/>
      <c r="UYB919" s="11"/>
      <c r="UYC919" s="11"/>
      <c r="UYD919" s="11"/>
      <c r="UYE919" s="11"/>
      <c r="UYF919" s="11"/>
      <c r="UYG919" s="11"/>
      <c r="UYH919" s="11"/>
      <c r="UYI919" s="11"/>
      <c r="UYJ919" s="11"/>
      <c r="UYK919" s="11"/>
      <c r="UYL919" s="11"/>
      <c r="UYM919" s="11"/>
      <c r="UYN919" s="11"/>
      <c r="UYO919" s="11"/>
      <c r="UYP919" s="11"/>
      <c r="UYQ919" s="11"/>
      <c r="UYR919" s="11"/>
      <c r="UYS919" s="11"/>
      <c r="UYT919" s="11"/>
      <c r="UYU919" s="11"/>
      <c r="UYV919" s="11"/>
      <c r="UYW919" s="11"/>
      <c r="UYX919" s="11"/>
      <c r="UYY919" s="11"/>
      <c r="UYZ919" s="11"/>
      <c r="UZA919" s="11"/>
      <c r="UZB919" s="11"/>
      <c r="UZC919" s="11"/>
      <c r="UZD919" s="11"/>
      <c r="UZE919" s="11"/>
      <c r="UZF919" s="11"/>
      <c r="UZG919" s="11"/>
      <c r="UZH919" s="11"/>
      <c r="UZI919" s="11"/>
      <c r="UZJ919" s="11"/>
      <c r="UZK919" s="11"/>
      <c r="UZL919" s="11"/>
      <c r="UZM919" s="11"/>
      <c r="UZN919" s="11"/>
      <c r="UZO919" s="11"/>
      <c r="UZP919" s="11"/>
      <c r="UZQ919" s="11"/>
      <c r="UZR919" s="11"/>
      <c r="UZS919" s="11"/>
      <c r="UZT919" s="11"/>
      <c r="UZU919" s="11"/>
      <c r="UZV919" s="11"/>
      <c r="UZW919" s="11"/>
      <c r="UZX919" s="11"/>
      <c r="UZY919" s="11"/>
      <c r="UZZ919" s="11"/>
      <c r="VAA919" s="11"/>
      <c r="VAB919" s="11"/>
      <c r="VAC919" s="11"/>
      <c r="VAD919" s="11"/>
      <c r="VAE919" s="11"/>
      <c r="VAF919" s="11"/>
      <c r="VAG919" s="11"/>
      <c r="VAH919" s="11"/>
      <c r="VAI919" s="11"/>
      <c r="VAJ919" s="11"/>
      <c r="VAK919" s="11"/>
      <c r="VAL919" s="11"/>
      <c r="VAM919" s="11"/>
      <c r="VAN919" s="11"/>
      <c r="VAO919" s="11"/>
      <c r="VAP919" s="11"/>
      <c r="VAQ919" s="11"/>
      <c r="VAR919" s="11"/>
      <c r="VAS919" s="11"/>
      <c r="VAT919" s="11"/>
      <c r="VAU919" s="11"/>
      <c r="VAV919" s="11"/>
      <c r="VAW919" s="11"/>
      <c r="VAX919" s="11"/>
      <c r="VAY919" s="11"/>
      <c r="VAZ919" s="11"/>
      <c r="VBA919" s="11"/>
      <c r="VBB919" s="11"/>
      <c r="VBC919" s="11"/>
      <c r="VBD919" s="11"/>
      <c r="VBE919" s="11"/>
      <c r="VBF919" s="11"/>
      <c r="VBG919" s="11"/>
      <c r="VBH919" s="11"/>
      <c r="VBI919" s="11"/>
      <c r="VBJ919" s="11"/>
      <c r="VBK919" s="11"/>
      <c r="VBL919" s="11"/>
      <c r="VBM919" s="11"/>
      <c r="VBN919" s="11"/>
      <c r="VBO919" s="11"/>
      <c r="VBP919" s="11"/>
      <c r="VBQ919" s="11"/>
      <c r="VBR919" s="11"/>
      <c r="VBS919" s="11"/>
      <c r="VBT919" s="11"/>
      <c r="VBU919" s="11"/>
      <c r="VBV919" s="11"/>
      <c r="VBW919" s="11"/>
      <c r="VBX919" s="11"/>
      <c r="VBY919" s="11"/>
      <c r="VBZ919" s="11"/>
      <c r="VCA919" s="11"/>
      <c r="VCB919" s="11"/>
      <c r="VCC919" s="11"/>
      <c r="VCD919" s="11"/>
      <c r="VCE919" s="11"/>
      <c r="VCF919" s="11"/>
      <c r="VCG919" s="11"/>
      <c r="VCH919" s="11"/>
      <c r="VCI919" s="11"/>
      <c r="VCJ919" s="11"/>
      <c r="VCK919" s="11"/>
      <c r="VCL919" s="11"/>
      <c r="VCM919" s="11"/>
      <c r="VCN919" s="11"/>
      <c r="VCO919" s="11"/>
      <c r="VCP919" s="11"/>
      <c r="VCQ919" s="11"/>
      <c r="VCR919" s="11"/>
      <c r="VCS919" s="11"/>
      <c r="VCT919" s="11"/>
      <c r="VCU919" s="11"/>
      <c r="VCV919" s="11"/>
      <c r="VCW919" s="11"/>
      <c r="VCX919" s="11"/>
      <c r="VCY919" s="11"/>
      <c r="VCZ919" s="11"/>
      <c r="VDA919" s="11"/>
      <c r="VDB919" s="11"/>
      <c r="VDC919" s="11"/>
      <c r="VDD919" s="11"/>
      <c r="VDE919" s="11"/>
      <c r="VDF919" s="11"/>
      <c r="VDG919" s="11"/>
      <c r="VDH919" s="11"/>
      <c r="VDI919" s="11"/>
      <c r="VDJ919" s="11"/>
      <c r="VDK919" s="11"/>
      <c r="VDL919" s="11"/>
      <c r="VDM919" s="11"/>
      <c r="VDN919" s="11"/>
      <c r="VDO919" s="11"/>
      <c r="VDP919" s="11"/>
      <c r="VDQ919" s="11"/>
      <c r="VDR919" s="11"/>
      <c r="VDS919" s="11"/>
      <c r="VDT919" s="11"/>
      <c r="VDU919" s="11"/>
      <c r="VDV919" s="11"/>
      <c r="VDW919" s="11"/>
      <c r="VDX919" s="11"/>
      <c r="VDY919" s="11"/>
      <c r="VDZ919" s="11"/>
      <c r="VEA919" s="11"/>
      <c r="VEB919" s="11"/>
      <c r="VEC919" s="11"/>
      <c r="VED919" s="11"/>
      <c r="VEE919" s="11"/>
      <c r="VEF919" s="11"/>
      <c r="VEG919" s="11"/>
      <c r="VEH919" s="11"/>
      <c r="VEI919" s="11"/>
      <c r="VEJ919" s="11"/>
      <c r="VEK919" s="11"/>
      <c r="VEL919" s="11"/>
      <c r="VEM919" s="11"/>
      <c r="VEN919" s="11"/>
      <c r="VEO919" s="11"/>
      <c r="VEP919" s="11"/>
      <c r="VEQ919" s="11"/>
      <c r="VER919" s="11"/>
      <c r="VES919" s="11"/>
      <c r="VET919" s="11"/>
      <c r="VEU919" s="11"/>
      <c r="VEV919" s="11"/>
      <c r="VEW919" s="11"/>
      <c r="VEX919" s="11"/>
      <c r="VEY919" s="11"/>
      <c r="VEZ919" s="11"/>
      <c r="VFA919" s="11"/>
      <c r="VFB919" s="11"/>
      <c r="VFC919" s="11"/>
      <c r="VFD919" s="11"/>
      <c r="VFE919" s="11"/>
      <c r="VFF919" s="11"/>
      <c r="VFG919" s="11"/>
      <c r="VFH919" s="11"/>
      <c r="VFI919" s="11"/>
      <c r="VFJ919" s="11"/>
      <c r="VFK919" s="11"/>
      <c r="VFL919" s="11"/>
      <c r="VFM919" s="11"/>
      <c r="VFN919" s="11"/>
      <c r="VFO919" s="11"/>
      <c r="VFP919" s="11"/>
      <c r="VFQ919" s="11"/>
      <c r="VFR919" s="11"/>
      <c r="VFS919" s="11"/>
      <c r="VFT919" s="11"/>
      <c r="VFU919" s="11"/>
      <c r="VFV919" s="11"/>
      <c r="VFW919" s="11"/>
      <c r="VFX919" s="11"/>
      <c r="VFY919" s="11"/>
      <c r="VFZ919" s="11"/>
      <c r="VGA919" s="11"/>
      <c r="VGB919" s="11"/>
      <c r="VGC919" s="11"/>
      <c r="VGD919" s="11"/>
      <c r="VGE919" s="11"/>
      <c r="VGF919" s="11"/>
      <c r="VGG919" s="11"/>
      <c r="VGH919" s="11"/>
      <c r="VGI919" s="11"/>
      <c r="VGJ919" s="11"/>
      <c r="VGK919" s="11"/>
      <c r="VGL919" s="11"/>
      <c r="VGM919" s="11"/>
      <c r="VGN919" s="11"/>
      <c r="VGO919" s="11"/>
      <c r="VGP919" s="11"/>
      <c r="VGQ919" s="11"/>
      <c r="VGR919" s="11"/>
      <c r="VGS919" s="11"/>
      <c r="VGT919" s="11"/>
      <c r="VGU919" s="11"/>
      <c r="VGV919" s="11"/>
      <c r="VGW919" s="11"/>
      <c r="VGX919" s="11"/>
      <c r="VGY919" s="11"/>
      <c r="VGZ919" s="11"/>
      <c r="VHA919" s="11"/>
      <c r="VHB919" s="11"/>
      <c r="VHC919" s="11"/>
      <c r="VHD919" s="11"/>
      <c r="VHE919" s="11"/>
      <c r="VHF919" s="11"/>
      <c r="VHG919" s="11"/>
      <c r="VHH919" s="11"/>
      <c r="VHI919" s="11"/>
      <c r="VHJ919" s="11"/>
      <c r="VHK919" s="11"/>
      <c r="VHL919" s="11"/>
      <c r="VHM919" s="11"/>
      <c r="VHN919" s="11"/>
      <c r="VHO919" s="11"/>
      <c r="VHP919" s="11"/>
      <c r="VHQ919" s="11"/>
      <c r="VHR919" s="11"/>
      <c r="VHS919" s="11"/>
      <c r="VHT919" s="11"/>
      <c r="VHU919" s="11"/>
      <c r="VHV919" s="11"/>
      <c r="VHW919" s="11"/>
      <c r="VHX919" s="11"/>
      <c r="VHY919" s="11"/>
      <c r="VHZ919" s="11"/>
      <c r="VIA919" s="11"/>
      <c r="VIB919" s="11"/>
      <c r="VIC919" s="11"/>
      <c r="VID919" s="11"/>
      <c r="VIE919" s="11"/>
      <c r="VIF919" s="11"/>
      <c r="VIG919" s="11"/>
      <c r="VIH919" s="11"/>
      <c r="VII919" s="11"/>
      <c r="VIJ919" s="11"/>
      <c r="VIK919" s="11"/>
      <c r="VIL919" s="11"/>
      <c r="VIM919" s="11"/>
      <c r="VIN919" s="11"/>
      <c r="VIO919" s="11"/>
      <c r="VIP919" s="11"/>
      <c r="VIQ919" s="11"/>
      <c r="VIR919" s="11"/>
      <c r="VIS919" s="11"/>
      <c r="VIT919" s="11"/>
      <c r="VIU919" s="11"/>
      <c r="VIV919" s="11"/>
      <c r="VIW919" s="11"/>
      <c r="VIX919" s="11"/>
      <c r="VIY919" s="11"/>
      <c r="VIZ919" s="11"/>
      <c r="VJA919" s="11"/>
      <c r="VJB919" s="11"/>
      <c r="VJC919" s="11"/>
      <c r="VJD919" s="11"/>
      <c r="VJE919" s="11"/>
      <c r="VJF919" s="11"/>
      <c r="VJG919" s="11"/>
      <c r="VJH919" s="11"/>
      <c r="VJI919" s="11"/>
      <c r="VJJ919" s="11"/>
      <c r="VJK919" s="11"/>
      <c r="VJL919" s="11"/>
      <c r="VJM919" s="11"/>
      <c r="VJN919" s="11"/>
      <c r="VJO919" s="11"/>
      <c r="VJP919" s="11"/>
      <c r="VJQ919" s="11"/>
      <c r="VJR919" s="11"/>
      <c r="VJS919" s="11"/>
      <c r="VJT919" s="11"/>
      <c r="VJU919" s="11"/>
      <c r="VJV919" s="11"/>
      <c r="VJW919" s="11"/>
      <c r="VJX919" s="11"/>
      <c r="VJY919" s="11"/>
      <c r="VJZ919" s="11"/>
      <c r="VKA919" s="11"/>
      <c r="VKB919" s="11"/>
      <c r="VKC919" s="11"/>
      <c r="VKD919" s="11"/>
      <c r="VKE919" s="11"/>
      <c r="VKF919" s="11"/>
      <c r="VKG919" s="11"/>
      <c r="VKH919" s="11"/>
      <c r="VKI919" s="11"/>
      <c r="VKJ919" s="11"/>
      <c r="VKK919" s="11"/>
      <c r="VKL919" s="11"/>
      <c r="VKM919" s="11"/>
      <c r="VKN919" s="11"/>
      <c r="VKO919" s="11"/>
      <c r="VKP919" s="11"/>
      <c r="VKQ919" s="11"/>
      <c r="VKR919" s="11"/>
      <c r="VKS919" s="11"/>
      <c r="VKT919" s="11"/>
      <c r="VKU919" s="11"/>
      <c r="VKV919" s="11"/>
      <c r="VKW919" s="11"/>
      <c r="VKX919" s="11"/>
      <c r="VKY919" s="11"/>
      <c r="VKZ919" s="11"/>
      <c r="VLA919" s="11"/>
      <c r="VLB919" s="11"/>
      <c r="VLC919" s="11"/>
      <c r="VLD919" s="11"/>
      <c r="VLE919" s="11"/>
      <c r="VLF919" s="11"/>
      <c r="VLG919" s="11"/>
      <c r="VLH919" s="11"/>
      <c r="VLI919" s="11"/>
      <c r="VLJ919" s="11"/>
      <c r="VLK919" s="11"/>
      <c r="VLL919" s="11"/>
      <c r="VLM919" s="11"/>
      <c r="VLN919" s="11"/>
      <c r="VLO919" s="11"/>
      <c r="VLP919" s="11"/>
      <c r="VLQ919" s="11"/>
      <c r="VLR919" s="11"/>
      <c r="VLS919" s="11"/>
      <c r="VLT919" s="11"/>
      <c r="VLU919" s="11"/>
      <c r="VLV919" s="11"/>
      <c r="VLW919" s="11"/>
      <c r="VLX919" s="11"/>
      <c r="VLY919" s="11"/>
      <c r="VLZ919" s="11"/>
      <c r="VMA919" s="11"/>
      <c r="VMB919" s="11"/>
      <c r="VMC919" s="11"/>
      <c r="VMD919" s="11"/>
      <c r="VME919" s="11"/>
      <c r="VMF919" s="11"/>
      <c r="VMG919" s="11"/>
      <c r="VMH919" s="11"/>
      <c r="VMI919" s="11"/>
      <c r="VMJ919" s="11"/>
      <c r="VMK919" s="11"/>
      <c r="VML919" s="11"/>
      <c r="VMM919" s="11"/>
      <c r="VMN919" s="11"/>
      <c r="VMO919" s="11"/>
      <c r="VMP919" s="11"/>
      <c r="VMQ919" s="11"/>
      <c r="VMR919" s="11"/>
      <c r="VMS919" s="11"/>
      <c r="VMT919" s="11"/>
      <c r="VMU919" s="11"/>
      <c r="VMV919" s="11"/>
      <c r="VMW919" s="11"/>
      <c r="VMX919" s="11"/>
      <c r="VMY919" s="11"/>
      <c r="VMZ919" s="11"/>
      <c r="VNA919" s="11"/>
      <c r="VNB919" s="11"/>
      <c r="VNC919" s="11"/>
      <c r="VND919" s="11"/>
      <c r="VNE919" s="11"/>
      <c r="VNF919" s="11"/>
      <c r="VNG919" s="11"/>
      <c r="VNH919" s="11"/>
      <c r="VNI919" s="11"/>
      <c r="VNJ919" s="11"/>
      <c r="VNK919" s="11"/>
      <c r="VNL919" s="11"/>
      <c r="VNM919" s="11"/>
      <c r="VNN919" s="11"/>
      <c r="VNO919" s="11"/>
      <c r="VNP919" s="11"/>
      <c r="VNQ919" s="11"/>
      <c r="VNR919" s="11"/>
      <c r="VNS919" s="11"/>
      <c r="VNT919" s="11"/>
      <c r="VNU919" s="11"/>
      <c r="VNV919" s="11"/>
      <c r="VNW919" s="11"/>
      <c r="VNX919" s="11"/>
      <c r="VNY919" s="11"/>
      <c r="VNZ919" s="11"/>
      <c r="VOA919" s="11"/>
      <c r="VOB919" s="11"/>
      <c r="VOC919" s="11"/>
      <c r="VOD919" s="11"/>
      <c r="VOE919" s="11"/>
      <c r="VOF919" s="11"/>
      <c r="VOG919" s="11"/>
      <c r="VOH919" s="11"/>
      <c r="VOI919" s="11"/>
      <c r="VOJ919" s="11"/>
      <c r="VOK919" s="11"/>
      <c r="VOL919" s="11"/>
      <c r="VOM919" s="11"/>
      <c r="VON919" s="11"/>
      <c r="VOO919" s="11"/>
      <c r="VOP919" s="11"/>
      <c r="VOQ919" s="11"/>
      <c r="VOR919" s="11"/>
      <c r="VOS919" s="11"/>
      <c r="VOT919" s="11"/>
      <c r="VOU919" s="11"/>
      <c r="VOV919" s="11"/>
      <c r="VOW919" s="11"/>
      <c r="VOX919" s="11"/>
      <c r="VOY919" s="11"/>
      <c r="VOZ919" s="11"/>
      <c r="VPA919" s="11"/>
      <c r="VPB919" s="11"/>
      <c r="VPC919" s="11"/>
      <c r="VPD919" s="11"/>
      <c r="VPE919" s="11"/>
      <c r="VPF919" s="11"/>
      <c r="VPG919" s="11"/>
      <c r="VPH919" s="11"/>
      <c r="VPI919" s="11"/>
      <c r="VPJ919" s="11"/>
      <c r="VPK919" s="11"/>
      <c r="VPL919" s="11"/>
      <c r="VPM919" s="11"/>
      <c r="VPN919" s="11"/>
      <c r="VPO919" s="11"/>
      <c r="VPP919" s="11"/>
      <c r="VPQ919" s="11"/>
      <c r="VPR919" s="11"/>
      <c r="VPS919" s="11"/>
      <c r="VPT919" s="11"/>
      <c r="VPU919" s="11"/>
      <c r="VPV919" s="11"/>
      <c r="VPW919" s="11"/>
      <c r="VPX919" s="11"/>
      <c r="VPY919" s="11"/>
      <c r="VPZ919" s="11"/>
      <c r="VQA919" s="11"/>
      <c r="VQB919" s="11"/>
      <c r="VQC919" s="11"/>
      <c r="VQD919" s="11"/>
      <c r="VQE919" s="11"/>
      <c r="VQF919" s="11"/>
      <c r="VQG919" s="11"/>
      <c r="VQH919" s="11"/>
      <c r="VQI919" s="11"/>
      <c r="VQJ919" s="11"/>
      <c r="VQK919" s="11"/>
      <c r="VQL919" s="11"/>
      <c r="VQM919" s="11"/>
      <c r="VQN919" s="11"/>
      <c r="VQO919" s="11"/>
      <c r="VQP919" s="11"/>
      <c r="VQQ919" s="11"/>
      <c r="VQR919" s="11"/>
      <c r="VQS919" s="11"/>
      <c r="VQT919" s="11"/>
      <c r="VQU919" s="11"/>
      <c r="VQV919" s="11"/>
      <c r="VQW919" s="11"/>
      <c r="VQX919" s="11"/>
      <c r="VQY919" s="11"/>
      <c r="VQZ919" s="11"/>
      <c r="VRA919" s="11"/>
      <c r="VRB919" s="11"/>
      <c r="VRC919" s="11"/>
      <c r="VRD919" s="11"/>
      <c r="VRE919" s="11"/>
      <c r="VRF919" s="11"/>
      <c r="VRG919" s="11"/>
      <c r="VRH919" s="11"/>
      <c r="VRI919" s="11"/>
      <c r="VRJ919" s="11"/>
      <c r="VRK919" s="11"/>
      <c r="VRL919" s="11"/>
      <c r="VRM919" s="11"/>
      <c r="VRN919" s="11"/>
      <c r="VRO919" s="11"/>
      <c r="VRP919" s="11"/>
      <c r="VRQ919" s="11"/>
      <c r="VRR919" s="11"/>
      <c r="VRS919" s="11"/>
      <c r="VRT919" s="11"/>
      <c r="VRU919" s="11"/>
      <c r="VRV919" s="11"/>
      <c r="VRW919" s="11"/>
      <c r="VRX919" s="11"/>
      <c r="VRY919" s="11"/>
      <c r="VRZ919" s="11"/>
      <c r="VSA919" s="11"/>
      <c r="VSB919" s="11"/>
      <c r="VSC919" s="11"/>
      <c r="VSD919" s="11"/>
      <c r="VSE919" s="11"/>
      <c r="VSF919" s="11"/>
      <c r="VSG919" s="11"/>
      <c r="VSH919" s="11"/>
      <c r="VSI919" s="11"/>
      <c r="VSJ919" s="11"/>
      <c r="VSK919" s="11"/>
      <c r="VSL919" s="11"/>
      <c r="VSM919" s="11"/>
      <c r="VSN919" s="11"/>
      <c r="VSO919" s="11"/>
      <c r="VSP919" s="11"/>
      <c r="VSQ919" s="11"/>
      <c r="VSR919" s="11"/>
      <c r="VSS919" s="11"/>
      <c r="VST919" s="11"/>
      <c r="VSU919" s="11"/>
      <c r="VSV919" s="11"/>
      <c r="VSW919" s="11"/>
      <c r="VSX919" s="11"/>
      <c r="VSY919" s="11"/>
      <c r="VSZ919" s="11"/>
      <c r="VTA919" s="11"/>
      <c r="VTB919" s="11"/>
      <c r="VTC919" s="11"/>
      <c r="VTD919" s="11"/>
      <c r="VTE919" s="11"/>
      <c r="VTF919" s="11"/>
      <c r="VTG919" s="11"/>
      <c r="VTH919" s="11"/>
      <c r="VTI919" s="11"/>
      <c r="VTJ919" s="11"/>
      <c r="VTK919" s="11"/>
      <c r="VTL919" s="11"/>
      <c r="VTM919" s="11"/>
      <c r="VTN919" s="11"/>
      <c r="VTO919" s="11"/>
      <c r="VTP919" s="11"/>
      <c r="VTQ919" s="11"/>
      <c r="VTR919" s="11"/>
      <c r="VTS919" s="11"/>
      <c r="VTT919" s="11"/>
      <c r="VTU919" s="11"/>
      <c r="VTV919" s="11"/>
      <c r="VTW919" s="11"/>
      <c r="VTX919" s="11"/>
      <c r="VTY919" s="11"/>
      <c r="VTZ919" s="11"/>
      <c r="VUA919" s="11"/>
      <c r="VUB919" s="11"/>
      <c r="VUC919" s="11"/>
      <c r="VUD919" s="11"/>
      <c r="VUE919" s="11"/>
      <c r="VUF919" s="11"/>
      <c r="VUG919" s="11"/>
      <c r="VUH919" s="11"/>
      <c r="VUI919" s="11"/>
      <c r="VUJ919" s="11"/>
      <c r="VUK919" s="11"/>
      <c r="VUL919" s="11"/>
      <c r="VUM919" s="11"/>
      <c r="VUN919" s="11"/>
      <c r="VUO919" s="11"/>
      <c r="VUP919" s="11"/>
      <c r="VUQ919" s="11"/>
      <c r="VUR919" s="11"/>
      <c r="VUS919" s="11"/>
      <c r="VUT919" s="11"/>
      <c r="VUU919" s="11"/>
      <c r="VUV919" s="11"/>
      <c r="VUW919" s="11"/>
      <c r="VUX919" s="11"/>
      <c r="VUY919" s="11"/>
      <c r="VUZ919" s="11"/>
      <c r="VVA919" s="11"/>
      <c r="VVB919" s="11"/>
      <c r="VVC919" s="11"/>
      <c r="VVD919" s="11"/>
      <c r="VVE919" s="11"/>
      <c r="VVF919" s="11"/>
      <c r="VVG919" s="11"/>
      <c r="VVH919" s="11"/>
      <c r="VVI919" s="11"/>
      <c r="VVJ919" s="11"/>
      <c r="VVK919" s="11"/>
      <c r="VVL919" s="11"/>
      <c r="VVM919" s="11"/>
      <c r="VVN919" s="11"/>
      <c r="VVO919" s="11"/>
      <c r="VVP919" s="11"/>
      <c r="VVQ919" s="11"/>
      <c r="VVR919" s="11"/>
      <c r="VVS919" s="11"/>
      <c r="VVT919" s="11"/>
      <c r="VVU919" s="11"/>
      <c r="VVV919" s="11"/>
      <c r="VVW919" s="11"/>
      <c r="VVX919" s="11"/>
      <c r="VVY919" s="11"/>
      <c r="VVZ919" s="11"/>
      <c r="VWA919" s="11"/>
      <c r="VWB919" s="11"/>
      <c r="VWC919" s="11"/>
      <c r="VWD919" s="11"/>
      <c r="VWE919" s="11"/>
      <c r="VWF919" s="11"/>
      <c r="VWG919" s="11"/>
      <c r="VWH919" s="11"/>
      <c r="VWI919" s="11"/>
      <c r="VWJ919" s="11"/>
      <c r="VWK919" s="11"/>
      <c r="VWL919" s="11"/>
      <c r="VWM919" s="11"/>
      <c r="VWN919" s="11"/>
      <c r="VWO919" s="11"/>
      <c r="VWP919" s="11"/>
      <c r="VWQ919" s="11"/>
      <c r="VWR919" s="11"/>
      <c r="VWS919" s="11"/>
      <c r="VWT919" s="11"/>
      <c r="VWU919" s="11"/>
      <c r="VWV919" s="11"/>
      <c r="VWW919" s="11"/>
      <c r="VWX919" s="11"/>
      <c r="VWY919" s="11"/>
      <c r="VWZ919" s="11"/>
      <c r="VXA919" s="11"/>
      <c r="VXB919" s="11"/>
      <c r="VXC919" s="11"/>
      <c r="VXD919" s="11"/>
      <c r="VXE919" s="11"/>
      <c r="VXF919" s="11"/>
      <c r="VXG919" s="11"/>
      <c r="VXH919" s="11"/>
      <c r="VXI919" s="11"/>
      <c r="VXJ919" s="11"/>
      <c r="VXK919" s="11"/>
      <c r="VXL919" s="11"/>
      <c r="VXM919" s="11"/>
      <c r="VXN919" s="11"/>
      <c r="VXO919" s="11"/>
      <c r="VXP919" s="11"/>
      <c r="VXQ919" s="11"/>
      <c r="VXR919" s="11"/>
      <c r="VXS919" s="11"/>
      <c r="VXT919" s="11"/>
      <c r="VXU919" s="11"/>
      <c r="VXV919" s="11"/>
      <c r="VXW919" s="11"/>
      <c r="VXX919" s="11"/>
      <c r="VXY919" s="11"/>
      <c r="VXZ919" s="11"/>
      <c r="VYA919" s="11"/>
      <c r="VYB919" s="11"/>
      <c r="VYC919" s="11"/>
      <c r="VYD919" s="11"/>
      <c r="VYE919" s="11"/>
      <c r="VYF919" s="11"/>
      <c r="VYG919" s="11"/>
      <c r="VYH919" s="11"/>
      <c r="VYI919" s="11"/>
      <c r="VYJ919" s="11"/>
      <c r="VYK919" s="11"/>
      <c r="VYL919" s="11"/>
      <c r="VYM919" s="11"/>
      <c r="VYN919" s="11"/>
      <c r="VYO919" s="11"/>
      <c r="VYP919" s="11"/>
      <c r="VYQ919" s="11"/>
      <c r="VYR919" s="11"/>
      <c r="VYS919" s="11"/>
      <c r="VYT919" s="11"/>
      <c r="VYU919" s="11"/>
      <c r="VYV919" s="11"/>
      <c r="VYW919" s="11"/>
      <c r="VYX919" s="11"/>
      <c r="VYY919" s="11"/>
      <c r="VYZ919" s="11"/>
      <c r="VZA919" s="11"/>
      <c r="VZB919" s="11"/>
      <c r="VZC919" s="11"/>
      <c r="VZD919" s="11"/>
      <c r="VZE919" s="11"/>
      <c r="VZF919" s="11"/>
      <c r="VZG919" s="11"/>
      <c r="VZH919" s="11"/>
      <c r="VZI919" s="11"/>
      <c r="VZJ919" s="11"/>
      <c r="VZK919" s="11"/>
      <c r="VZL919" s="11"/>
      <c r="VZM919" s="11"/>
      <c r="VZN919" s="11"/>
      <c r="VZO919" s="11"/>
      <c r="VZP919" s="11"/>
      <c r="VZQ919" s="11"/>
      <c r="VZR919" s="11"/>
      <c r="VZS919" s="11"/>
      <c r="VZT919" s="11"/>
      <c r="VZU919" s="11"/>
      <c r="VZV919" s="11"/>
      <c r="VZW919" s="11"/>
      <c r="VZX919" s="11"/>
      <c r="VZY919" s="11"/>
      <c r="VZZ919" s="11"/>
      <c r="WAA919" s="11"/>
      <c r="WAB919" s="11"/>
      <c r="WAC919" s="11"/>
      <c r="WAD919" s="11"/>
      <c r="WAE919" s="11"/>
      <c r="WAF919" s="11"/>
      <c r="WAG919" s="11"/>
      <c r="WAH919" s="11"/>
      <c r="WAI919" s="11"/>
      <c r="WAJ919" s="11"/>
      <c r="WAK919" s="11"/>
      <c r="WAL919" s="11"/>
      <c r="WAM919" s="11"/>
      <c r="WAN919" s="11"/>
      <c r="WAO919" s="11"/>
      <c r="WAP919" s="11"/>
      <c r="WAQ919" s="11"/>
      <c r="WAR919" s="11"/>
      <c r="WAS919" s="11"/>
      <c r="WAT919" s="11"/>
      <c r="WAU919" s="11"/>
      <c r="WAV919" s="11"/>
      <c r="WAW919" s="11"/>
      <c r="WAX919" s="11"/>
      <c r="WAY919" s="11"/>
      <c r="WAZ919" s="11"/>
      <c r="WBA919" s="11"/>
      <c r="WBB919" s="11"/>
      <c r="WBC919" s="11"/>
      <c r="WBD919" s="11"/>
      <c r="WBE919" s="11"/>
      <c r="WBF919" s="11"/>
      <c r="WBG919" s="11"/>
      <c r="WBH919" s="11"/>
      <c r="WBI919" s="11"/>
      <c r="WBJ919" s="11"/>
      <c r="WBK919" s="11"/>
      <c r="WBL919" s="11"/>
      <c r="WBM919" s="11"/>
      <c r="WBN919" s="11"/>
      <c r="WBO919" s="11"/>
      <c r="WBP919" s="11"/>
      <c r="WBQ919" s="11"/>
      <c r="WBR919" s="11"/>
      <c r="WBS919" s="11"/>
      <c r="WBT919" s="11"/>
      <c r="WBU919" s="11"/>
      <c r="WBV919" s="11"/>
      <c r="WBW919" s="11"/>
      <c r="WBX919" s="11"/>
      <c r="WBY919" s="11"/>
      <c r="WBZ919" s="11"/>
      <c r="WCA919" s="11"/>
      <c r="WCB919" s="11"/>
      <c r="WCC919" s="11"/>
      <c r="WCD919" s="11"/>
      <c r="WCE919" s="11"/>
      <c r="WCF919" s="11"/>
      <c r="WCG919" s="11"/>
      <c r="WCH919" s="11"/>
      <c r="WCI919" s="11"/>
      <c r="WCJ919" s="11"/>
      <c r="WCK919" s="11"/>
      <c r="WCL919" s="11"/>
      <c r="WCM919" s="11"/>
      <c r="WCN919" s="11"/>
      <c r="WCO919" s="11"/>
      <c r="WCP919" s="11"/>
      <c r="WCQ919" s="11"/>
      <c r="WCR919" s="11"/>
      <c r="WCS919" s="11"/>
      <c r="WCT919" s="11"/>
      <c r="WCU919" s="11"/>
      <c r="WCV919" s="11"/>
      <c r="WCW919" s="11"/>
      <c r="WCX919" s="11"/>
      <c r="WCY919" s="11"/>
      <c r="WCZ919" s="11"/>
      <c r="WDA919" s="11"/>
      <c r="WDB919" s="11"/>
      <c r="WDC919" s="11"/>
      <c r="WDD919" s="11"/>
      <c r="WDE919" s="11"/>
      <c r="WDF919" s="11"/>
      <c r="WDG919" s="11"/>
      <c r="WDH919" s="11"/>
      <c r="WDI919" s="11"/>
      <c r="WDJ919" s="11"/>
      <c r="WDK919" s="11"/>
      <c r="WDL919" s="11"/>
      <c r="WDM919" s="11"/>
      <c r="WDN919" s="11"/>
      <c r="WDO919" s="11"/>
      <c r="WDP919" s="11"/>
      <c r="WDQ919" s="11"/>
      <c r="WDR919" s="11"/>
      <c r="WDS919" s="11"/>
      <c r="WDT919" s="11"/>
      <c r="WDU919" s="11"/>
      <c r="WDV919" s="11"/>
      <c r="WDW919" s="11"/>
      <c r="WDX919" s="11"/>
      <c r="WDY919" s="11"/>
      <c r="WDZ919" s="11"/>
      <c r="WEA919" s="11"/>
      <c r="WEB919" s="11"/>
      <c r="WEC919" s="11"/>
      <c r="WED919" s="11"/>
      <c r="WEE919" s="11"/>
      <c r="WEF919" s="11"/>
      <c r="WEG919" s="11"/>
      <c r="WEH919" s="11"/>
      <c r="WEI919" s="11"/>
      <c r="WEJ919" s="11"/>
      <c r="WEK919" s="11"/>
      <c r="WEL919" s="11"/>
      <c r="WEM919" s="11"/>
      <c r="WEN919" s="11"/>
      <c r="WEO919" s="11"/>
      <c r="WEP919" s="11"/>
      <c r="WEQ919" s="11"/>
      <c r="WER919" s="11"/>
      <c r="WES919" s="11"/>
      <c r="WET919" s="11"/>
      <c r="WEU919" s="11"/>
      <c r="WEV919" s="11"/>
      <c r="WEW919" s="11"/>
      <c r="WEX919" s="11"/>
      <c r="WEY919" s="11"/>
      <c r="WEZ919" s="11"/>
      <c r="WFA919" s="11"/>
      <c r="WFB919" s="11"/>
      <c r="WFC919" s="11"/>
      <c r="WFD919" s="11"/>
      <c r="WFE919" s="11"/>
      <c r="WFF919" s="11"/>
      <c r="WFG919" s="11"/>
      <c r="WFH919" s="11"/>
      <c r="WFI919" s="11"/>
      <c r="WFJ919" s="11"/>
      <c r="WFK919" s="11"/>
      <c r="WFL919" s="11"/>
      <c r="WFM919" s="11"/>
      <c r="WFN919" s="11"/>
      <c r="WFO919" s="11"/>
      <c r="WFP919" s="11"/>
      <c r="WFQ919" s="11"/>
      <c r="WFR919" s="11"/>
      <c r="WFS919" s="11"/>
      <c r="WFT919" s="11"/>
      <c r="WFU919" s="11"/>
      <c r="WFV919" s="11"/>
      <c r="WFW919" s="11"/>
      <c r="WFX919" s="11"/>
      <c r="WFY919" s="11"/>
      <c r="WFZ919" s="11"/>
      <c r="WGA919" s="11"/>
      <c r="WGB919" s="11"/>
      <c r="WGC919" s="11"/>
      <c r="WGD919" s="11"/>
      <c r="WGE919" s="11"/>
      <c r="WGF919" s="11"/>
      <c r="WGG919" s="11"/>
      <c r="WGH919" s="11"/>
      <c r="WGI919" s="11"/>
      <c r="WGJ919" s="11"/>
      <c r="WGK919" s="11"/>
      <c r="WGL919" s="11"/>
      <c r="WGM919" s="11"/>
      <c r="WGN919" s="11"/>
      <c r="WGO919" s="11"/>
      <c r="WGP919" s="11"/>
      <c r="WGQ919" s="11"/>
      <c r="WGR919" s="11"/>
      <c r="WGS919" s="11"/>
      <c r="WGT919" s="11"/>
      <c r="WGU919" s="11"/>
      <c r="WGV919" s="11"/>
      <c r="WGW919" s="11"/>
      <c r="WGX919" s="11"/>
      <c r="WGY919" s="11"/>
      <c r="WGZ919" s="11"/>
      <c r="WHA919" s="11"/>
      <c r="WHB919" s="11"/>
      <c r="WHC919" s="11"/>
      <c r="WHD919" s="11"/>
      <c r="WHE919" s="11"/>
      <c r="WHF919" s="11"/>
      <c r="WHG919" s="11"/>
      <c r="WHH919" s="11"/>
      <c r="WHI919" s="11"/>
      <c r="WHJ919" s="11"/>
      <c r="WHK919" s="11"/>
      <c r="WHL919" s="11"/>
      <c r="WHM919" s="11"/>
      <c r="WHN919" s="11"/>
      <c r="WHO919" s="11"/>
      <c r="WHP919" s="11"/>
      <c r="WHQ919" s="11"/>
      <c r="WHR919" s="11"/>
      <c r="WHS919" s="11"/>
      <c r="WHT919" s="11"/>
      <c r="WHU919" s="11"/>
      <c r="WHV919" s="11"/>
      <c r="WHW919" s="11"/>
      <c r="WHX919" s="11"/>
      <c r="WHY919" s="11"/>
      <c r="WHZ919" s="11"/>
      <c r="WIA919" s="11"/>
      <c r="WIB919" s="11"/>
      <c r="WIC919" s="11"/>
      <c r="WID919" s="11"/>
      <c r="WIE919" s="11"/>
      <c r="WIF919" s="11"/>
      <c r="WIG919" s="11"/>
      <c r="WIH919" s="11"/>
      <c r="WII919" s="11"/>
      <c r="WIJ919" s="11"/>
      <c r="WIK919" s="11"/>
      <c r="WIL919" s="11"/>
      <c r="WIM919" s="11"/>
      <c r="WIN919" s="11"/>
      <c r="WIO919" s="11"/>
      <c r="WIP919" s="11"/>
      <c r="WIQ919" s="11"/>
      <c r="WIR919" s="11"/>
      <c r="WIS919" s="11"/>
      <c r="WIT919" s="11"/>
      <c r="WIU919" s="11"/>
      <c r="WIV919" s="11"/>
      <c r="WIW919" s="11"/>
      <c r="WIX919" s="11"/>
      <c r="WIY919" s="11"/>
      <c r="WIZ919" s="11"/>
      <c r="WJA919" s="11"/>
      <c r="WJB919" s="11"/>
      <c r="WJC919" s="11"/>
      <c r="WJD919" s="11"/>
      <c r="WJE919" s="11"/>
      <c r="WJF919" s="11"/>
      <c r="WJG919" s="11"/>
      <c r="WJH919" s="11"/>
      <c r="WJI919" s="11"/>
      <c r="WJJ919" s="11"/>
      <c r="WJK919" s="11"/>
      <c r="WJL919" s="11"/>
      <c r="WJM919" s="11"/>
      <c r="WJN919" s="11"/>
      <c r="WJO919" s="11"/>
      <c r="WJP919" s="11"/>
      <c r="WJQ919" s="11"/>
      <c r="WJR919" s="11"/>
      <c r="WJS919" s="11"/>
      <c r="WJT919" s="11"/>
      <c r="WJU919" s="11"/>
      <c r="WJV919" s="11"/>
      <c r="WJW919" s="11"/>
      <c r="WJX919" s="11"/>
      <c r="WJY919" s="11"/>
      <c r="WJZ919" s="11"/>
      <c r="WKA919" s="11"/>
      <c r="WKB919" s="11"/>
      <c r="WKC919" s="11"/>
      <c r="WKD919" s="11"/>
      <c r="WKE919" s="11"/>
      <c r="WKF919" s="11"/>
      <c r="WKG919" s="11"/>
      <c r="WKH919" s="11"/>
      <c r="WKI919" s="11"/>
      <c r="WKJ919" s="11"/>
      <c r="WKK919" s="11"/>
      <c r="WKL919" s="11"/>
      <c r="WKM919" s="11"/>
      <c r="WKN919" s="11"/>
      <c r="WKO919" s="11"/>
      <c r="WKP919" s="11"/>
      <c r="WKQ919" s="11"/>
      <c r="WKR919" s="11"/>
      <c r="WKS919" s="11"/>
      <c r="WKT919" s="11"/>
      <c r="WKU919" s="11"/>
      <c r="WKV919" s="11"/>
      <c r="WKW919" s="11"/>
      <c r="WKX919" s="11"/>
      <c r="WKY919" s="11"/>
      <c r="WKZ919" s="11"/>
      <c r="WLA919" s="11"/>
      <c r="WLB919" s="11"/>
      <c r="WLC919" s="11"/>
      <c r="WLD919" s="11"/>
      <c r="WLE919" s="11"/>
      <c r="WLF919" s="11"/>
      <c r="WLG919" s="11"/>
      <c r="WLH919" s="11"/>
      <c r="WLI919" s="11"/>
      <c r="WLJ919" s="11"/>
      <c r="WLK919" s="11"/>
      <c r="WLL919" s="11"/>
      <c r="WLM919" s="11"/>
      <c r="WLN919" s="11"/>
      <c r="WLO919" s="11"/>
      <c r="WLP919" s="11"/>
      <c r="WLQ919" s="11"/>
      <c r="WLR919" s="11"/>
      <c r="WLS919" s="11"/>
      <c r="WLT919" s="11"/>
      <c r="WLU919" s="11"/>
      <c r="WLV919" s="11"/>
      <c r="WLW919" s="11"/>
      <c r="WLX919" s="11"/>
      <c r="WLY919" s="11"/>
      <c r="WLZ919" s="11"/>
      <c r="WMA919" s="11"/>
      <c r="WMB919" s="11"/>
      <c r="WMC919" s="11"/>
      <c r="WMD919" s="11"/>
      <c r="WME919" s="11"/>
      <c r="WMF919" s="11"/>
      <c r="WMG919" s="11"/>
      <c r="WMH919" s="11"/>
      <c r="WMI919" s="11"/>
      <c r="WMJ919" s="11"/>
      <c r="WMK919" s="11"/>
      <c r="WML919" s="11"/>
      <c r="WMM919" s="11"/>
      <c r="WMN919" s="11"/>
      <c r="WMO919" s="11"/>
      <c r="WMP919" s="11"/>
      <c r="WMQ919" s="11"/>
      <c r="WMR919" s="11"/>
      <c r="WMS919" s="11"/>
      <c r="WMT919" s="11"/>
      <c r="WMU919" s="11"/>
      <c r="WMV919" s="11"/>
      <c r="WMW919" s="11"/>
      <c r="WMX919" s="11"/>
      <c r="WMY919" s="11"/>
      <c r="WMZ919" s="11"/>
      <c r="WNA919" s="11"/>
      <c r="WNB919" s="11"/>
      <c r="WNC919" s="11"/>
      <c r="WND919" s="11"/>
      <c r="WNE919" s="11"/>
      <c r="WNF919" s="11"/>
      <c r="WNG919" s="11"/>
      <c r="WNH919" s="11"/>
      <c r="WNI919" s="11"/>
      <c r="WNJ919" s="11"/>
      <c r="WNK919" s="11"/>
      <c r="WNL919" s="11"/>
      <c r="WNM919" s="11"/>
      <c r="WNN919" s="11"/>
      <c r="WNO919" s="11"/>
      <c r="WNP919" s="11"/>
      <c r="WNQ919" s="11"/>
      <c r="WNR919" s="11"/>
      <c r="WNS919" s="11"/>
      <c r="WNT919" s="11"/>
      <c r="WNU919" s="11"/>
      <c r="WNV919" s="11"/>
      <c r="WNW919" s="11"/>
      <c r="WNX919" s="11"/>
      <c r="WNY919" s="11"/>
      <c r="WNZ919" s="11"/>
      <c r="WOA919" s="11"/>
      <c r="WOB919" s="11"/>
      <c r="WOC919" s="11"/>
      <c r="WOD919" s="11"/>
      <c r="WOE919" s="11"/>
      <c r="WOF919" s="11"/>
      <c r="WOG919" s="11"/>
      <c r="WOH919" s="11"/>
      <c r="WOI919" s="11"/>
      <c r="WOJ919" s="11"/>
      <c r="WOK919" s="11"/>
      <c r="WOL919" s="11"/>
      <c r="WOM919" s="11"/>
      <c r="WON919" s="11"/>
      <c r="WOO919" s="11"/>
      <c r="WOP919" s="11"/>
      <c r="WOQ919" s="11"/>
      <c r="WOR919" s="11"/>
      <c r="WOS919" s="11"/>
      <c r="WOT919" s="11"/>
      <c r="WOU919" s="11"/>
      <c r="WOV919" s="11"/>
      <c r="WOW919" s="11"/>
      <c r="WOX919" s="11"/>
      <c r="WOY919" s="11"/>
      <c r="WOZ919" s="11"/>
      <c r="WPA919" s="11"/>
      <c r="WPB919" s="11"/>
      <c r="WPC919" s="11"/>
      <c r="WPD919" s="11"/>
      <c r="WPE919" s="11"/>
      <c r="WPF919" s="11"/>
      <c r="WPG919" s="11"/>
      <c r="WPH919" s="11"/>
      <c r="WPI919" s="11"/>
      <c r="WPJ919" s="11"/>
      <c r="WPK919" s="11"/>
      <c r="WPL919" s="11"/>
      <c r="WPM919" s="11"/>
      <c r="WPN919" s="11"/>
      <c r="WPO919" s="11"/>
      <c r="WPP919" s="11"/>
      <c r="WPQ919" s="11"/>
      <c r="WPR919" s="11"/>
      <c r="WPS919" s="11"/>
      <c r="WPT919" s="11"/>
      <c r="WPU919" s="11"/>
      <c r="WPV919" s="11"/>
      <c r="WPW919" s="11"/>
      <c r="WPX919" s="11"/>
      <c r="WPY919" s="11"/>
      <c r="WPZ919" s="11"/>
      <c r="WQA919" s="11"/>
      <c r="WQB919" s="11"/>
      <c r="WQC919" s="11"/>
      <c r="WQD919" s="11"/>
      <c r="WQE919" s="11"/>
      <c r="WQF919" s="11"/>
      <c r="WQG919" s="11"/>
      <c r="WQH919" s="11"/>
      <c r="WQI919" s="11"/>
      <c r="WQJ919" s="11"/>
      <c r="WQK919" s="11"/>
      <c r="WQL919" s="11"/>
      <c r="WQM919" s="11"/>
      <c r="WQN919" s="11"/>
      <c r="WQO919" s="11"/>
      <c r="WQP919" s="11"/>
      <c r="WQQ919" s="11"/>
      <c r="WQR919" s="11"/>
      <c r="WQS919" s="11"/>
      <c r="WQT919" s="11"/>
      <c r="WQU919" s="11"/>
      <c r="WQV919" s="11"/>
      <c r="WQW919" s="11"/>
      <c r="WQX919" s="11"/>
      <c r="WQY919" s="11"/>
      <c r="WQZ919" s="11"/>
      <c r="WRA919" s="11"/>
      <c r="WRB919" s="11"/>
      <c r="WRC919" s="11"/>
      <c r="WRD919" s="11"/>
      <c r="WRE919" s="11"/>
      <c r="WRF919" s="11"/>
      <c r="WRG919" s="11"/>
      <c r="WRH919" s="11"/>
      <c r="WRI919" s="11"/>
      <c r="WRJ919" s="11"/>
      <c r="WRK919" s="11"/>
      <c r="WRL919" s="11"/>
      <c r="WRM919" s="11"/>
      <c r="WRN919" s="11"/>
      <c r="WRO919" s="11"/>
      <c r="WRP919" s="11"/>
      <c r="WRQ919" s="11"/>
      <c r="WRR919" s="11"/>
      <c r="WRS919" s="11"/>
      <c r="WRT919" s="11"/>
      <c r="WRU919" s="11"/>
      <c r="WRV919" s="11"/>
      <c r="WRW919" s="11"/>
      <c r="WRX919" s="11"/>
      <c r="WRY919" s="11"/>
      <c r="WRZ919" s="11"/>
      <c r="WSA919" s="11"/>
      <c r="WSB919" s="11"/>
      <c r="WSC919" s="11"/>
      <c r="WSD919" s="11"/>
      <c r="WSE919" s="11"/>
      <c r="WSF919" s="11"/>
      <c r="WSG919" s="11"/>
      <c r="WSH919" s="11"/>
      <c r="WSI919" s="11"/>
      <c r="WSJ919" s="11"/>
      <c r="WSK919" s="11"/>
      <c r="WSL919" s="11"/>
      <c r="WSM919" s="11"/>
      <c r="WSN919" s="11"/>
      <c r="WSO919" s="11"/>
      <c r="WSP919" s="11"/>
      <c r="WSQ919" s="11"/>
      <c r="WSR919" s="11"/>
      <c r="WSS919" s="11"/>
      <c r="WST919" s="11"/>
      <c r="WSU919" s="11"/>
      <c r="WSV919" s="11"/>
      <c r="WSW919" s="11"/>
      <c r="WSX919" s="11"/>
      <c r="WSY919" s="11"/>
      <c r="WSZ919" s="11"/>
      <c r="WTA919" s="11"/>
      <c r="WTB919" s="11"/>
      <c r="WTC919" s="11"/>
      <c r="WTD919" s="11"/>
      <c r="WTE919" s="11"/>
      <c r="WTF919" s="11"/>
      <c r="WTG919" s="11"/>
      <c r="WTH919" s="11"/>
      <c r="WTI919" s="11"/>
      <c r="WTJ919" s="11"/>
      <c r="WTK919" s="11"/>
      <c r="WTL919" s="11"/>
      <c r="WTM919" s="11"/>
      <c r="WTN919" s="11"/>
      <c r="WTO919" s="11"/>
      <c r="WTP919" s="11"/>
      <c r="WTQ919" s="11"/>
      <c r="WTR919" s="11"/>
      <c r="WTS919" s="11"/>
      <c r="WTT919" s="11"/>
      <c r="WTU919" s="11"/>
      <c r="WTV919" s="11"/>
      <c r="WTW919" s="11"/>
      <c r="WTX919" s="11"/>
      <c r="WTY919" s="11"/>
      <c r="WTZ919" s="11"/>
      <c r="WUA919" s="11"/>
      <c r="WUB919" s="11"/>
      <c r="WUC919" s="11"/>
      <c r="WUD919" s="11"/>
      <c r="WUE919" s="11"/>
      <c r="WUF919" s="11"/>
      <c r="WUG919" s="11"/>
      <c r="WUH919" s="11"/>
      <c r="WUI919" s="11"/>
      <c r="WUJ919" s="11"/>
      <c r="WUK919" s="11"/>
      <c r="WUL919" s="11"/>
      <c r="WUM919" s="11"/>
      <c r="WUN919" s="11"/>
      <c r="WUO919" s="11"/>
      <c r="WUP919" s="11"/>
      <c r="WUQ919" s="11"/>
      <c r="WUR919" s="11"/>
      <c r="WUS919" s="11"/>
      <c r="WUT919" s="11"/>
      <c r="WUU919" s="11"/>
      <c r="WUV919" s="11"/>
      <c r="WUW919" s="11"/>
      <c r="WUX919" s="11"/>
      <c r="WUY919" s="11"/>
      <c r="WUZ919" s="11"/>
      <c r="WVA919" s="11"/>
      <c r="WVB919" s="11"/>
      <c r="WVC919" s="11"/>
      <c r="WVD919" s="11"/>
      <c r="WVE919" s="11"/>
      <c r="WVF919" s="11"/>
      <c r="WVG919" s="11"/>
      <c r="WVH919" s="11"/>
      <c r="WVI919" s="11"/>
      <c r="WVJ919" s="11"/>
      <c r="WVK919" s="11"/>
      <c r="WVL919" s="11"/>
      <c r="WVM919" s="11"/>
      <c r="WVN919" s="11"/>
      <c r="WVO919" s="11"/>
      <c r="WVP919" s="11"/>
      <c r="WVQ919" s="11"/>
      <c r="WVR919" s="11"/>
      <c r="WVS919" s="11"/>
      <c r="WVT919" s="11"/>
      <c r="WVU919" s="11"/>
      <c r="WVV919" s="11"/>
      <c r="WVW919" s="11"/>
      <c r="WVX919" s="11"/>
      <c r="WVY919" s="11"/>
      <c r="WVZ919" s="11"/>
      <c r="WWA919" s="11"/>
      <c r="WWB919" s="11"/>
      <c r="WWC919" s="11"/>
      <c r="WWD919" s="11"/>
      <c r="WWE919" s="11"/>
      <c r="WWF919" s="11"/>
      <c r="WWG919" s="11"/>
      <c r="WWH919" s="11"/>
      <c r="WWI919" s="11"/>
      <c r="WWJ919" s="11"/>
      <c r="WWK919" s="11"/>
      <c r="WWL919" s="11"/>
      <c r="WWM919" s="11"/>
      <c r="WWN919" s="11"/>
      <c r="WWO919" s="11"/>
      <c r="WWP919" s="11"/>
      <c r="WWQ919" s="11"/>
      <c r="WWR919" s="11"/>
      <c r="WWS919" s="11"/>
      <c r="WWT919" s="11"/>
      <c r="WWU919" s="11"/>
      <c r="WWV919" s="11"/>
      <c r="WWW919" s="11"/>
      <c r="WWX919" s="11"/>
      <c r="WWY919" s="11"/>
      <c r="WWZ919" s="11"/>
      <c r="WXA919" s="11"/>
      <c r="WXB919" s="11"/>
      <c r="WXC919" s="11"/>
      <c r="WXD919" s="11"/>
      <c r="WXE919" s="11"/>
      <c r="WXF919" s="11"/>
      <c r="WXG919" s="11"/>
      <c r="WXH919" s="11"/>
      <c r="WXI919" s="11"/>
      <c r="WXJ919" s="11"/>
      <c r="WXK919" s="11"/>
      <c r="WXL919" s="11"/>
      <c r="WXM919" s="11"/>
      <c r="WXN919" s="11"/>
      <c r="WXO919" s="11"/>
      <c r="WXP919" s="11"/>
      <c r="WXQ919" s="11"/>
      <c r="WXR919" s="11"/>
      <c r="WXS919" s="11"/>
      <c r="WXT919" s="11"/>
      <c r="WXU919" s="11"/>
      <c r="WXV919" s="11"/>
      <c r="WXW919" s="11"/>
      <c r="WXX919" s="11"/>
      <c r="WXY919" s="11"/>
      <c r="WXZ919" s="11"/>
      <c r="WYA919" s="11"/>
      <c r="WYB919" s="11"/>
      <c r="WYC919" s="11"/>
      <c r="WYD919" s="11"/>
      <c r="WYE919" s="11"/>
      <c r="WYF919" s="11"/>
      <c r="WYG919" s="11"/>
      <c r="WYH919" s="11"/>
      <c r="WYI919" s="11"/>
      <c r="WYJ919" s="11"/>
      <c r="WYK919" s="11"/>
      <c r="WYL919" s="11"/>
      <c r="WYM919" s="11"/>
      <c r="WYN919" s="11"/>
      <c r="WYO919" s="11"/>
      <c r="WYP919" s="11"/>
      <c r="WYQ919" s="11"/>
      <c r="WYR919" s="11"/>
      <c r="WYS919" s="11"/>
      <c r="WYT919" s="11"/>
      <c r="WYU919" s="11"/>
      <c r="WYV919" s="11"/>
      <c r="WYW919" s="11"/>
      <c r="WYX919" s="11"/>
      <c r="WYY919" s="11"/>
      <c r="WYZ919" s="11"/>
      <c r="WZA919" s="11"/>
      <c r="WZB919" s="11"/>
      <c r="WZC919" s="11"/>
      <c r="WZD919" s="11"/>
      <c r="WZE919" s="11"/>
      <c r="WZF919" s="11"/>
      <c r="WZG919" s="11"/>
      <c r="WZH919" s="11"/>
      <c r="WZI919" s="11"/>
      <c r="WZJ919" s="11"/>
      <c r="WZK919" s="11"/>
      <c r="WZL919" s="11"/>
      <c r="WZM919" s="11"/>
      <c r="WZN919" s="11"/>
      <c r="WZO919" s="11"/>
      <c r="WZP919" s="11"/>
      <c r="WZQ919" s="11"/>
      <c r="WZR919" s="11"/>
      <c r="WZS919" s="11"/>
      <c r="WZT919" s="11"/>
      <c r="WZU919" s="11"/>
      <c r="WZV919" s="11"/>
      <c r="WZW919" s="11"/>
      <c r="WZX919" s="11"/>
      <c r="WZY919" s="11"/>
      <c r="WZZ919" s="11"/>
      <c r="XAA919" s="11"/>
      <c r="XAB919" s="11"/>
      <c r="XAC919" s="11"/>
      <c r="XAD919" s="11"/>
      <c r="XAE919" s="11"/>
      <c r="XAF919" s="11"/>
      <c r="XAG919" s="11"/>
      <c r="XAH919" s="11"/>
      <c r="XAI919" s="11"/>
      <c r="XAJ919" s="11"/>
      <c r="XAK919" s="11"/>
      <c r="XAL919" s="11"/>
      <c r="XAM919" s="11"/>
      <c r="XAN919" s="11"/>
      <c r="XAO919" s="11"/>
      <c r="XAP919" s="11"/>
      <c r="XAQ919" s="11"/>
      <c r="XAR919" s="11"/>
      <c r="XAS919" s="11"/>
      <c r="XAT919" s="11"/>
      <c r="XAU919" s="11"/>
      <c r="XAV919" s="11"/>
      <c r="XAW919" s="11"/>
      <c r="XAX919" s="11"/>
      <c r="XAY919" s="11"/>
      <c r="XAZ919" s="11"/>
      <c r="XBA919" s="11"/>
      <c r="XBB919" s="11"/>
      <c r="XBC919" s="11"/>
      <c r="XBD919" s="11"/>
      <c r="XBE919" s="11"/>
      <c r="XBF919" s="11"/>
      <c r="XBG919" s="11"/>
      <c r="XBH919" s="11"/>
      <c r="XBI919" s="11"/>
      <c r="XBJ919" s="11"/>
      <c r="XBK919" s="11"/>
      <c r="XBL919" s="11"/>
      <c r="XBM919" s="11"/>
      <c r="XBN919" s="11"/>
      <c r="XBO919" s="11"/>
      <c r="XBP919" s="11"/>
      <c r="XBQ919" s="11"/>
      <c r="XBR919" s="11"/>
      <c r="XBS919" s="11"/>
      <c r="XBT919" s="11"/>
      <c r="XBU919" s="11"/>
      <c r="XBV919" s="11"/>
      <c r="XBW919" s="11"/>
      <c r="XBX919" s="11"/>
      <c r="XBY919" s="11"/>
      <c r="XBZ919" s="11"/>
      <c r="XCA919" s="11"/>
      <c r="XCB919" s="11"/>
      <c r="XCC919" s="11"/>
      <c r="XCD919" s="11"/>
    </row>
    <row r="920" spans="1:16306" ht="34.5" customHeight="1" x14ac:dyDescent="0.2">
      <c r="A920" s="20" t="s">
        <v>38</v>
      </c>
      <c r="B920" s="21">
        <v>10</v>
      </c>
      <c r="C920" s="20" t="s">
        <v>32</v>
      </c>
      <c r="D920" s="20">
        <v>3</v>
      </c>
      <c r="E920" s="22">
        <v>42213</v>
      </c>
      <c r="F920" s="23">
        <v>1.0416666666666666E-2</v>
      </c>
      <c r="G920" s="22">
        <v>42213</v>
      </c>
      <c r="H920" s="23">
        <v>1.0416666666666666E-2</v>
      </c>
      <c r="I920" s="24">
        <f t="shared" si="90"/>
        <v>0</v>
      </c>
      <c r="J920" s="22" t="s">
        <v>314</v>
      </c>
      <c r="K920" s="20" t="s">
        <v>2528</v>
      </c>
      <c r="L920" s="20"/>
      <c r="M920" s="24">
        <f t="shared" si="89"/>
        <v>0</v>
      </c>
      <c r="N920" s="20"/>
      <c r="O920" s="20" t="s">
        <v>145</v>
      </c>
      <c r="P920" s="21">
        <v>0</v>
      </c>
      <c r="Q920" s="13" t="s">
        <v>880</v>
      </c>
    </row>
    <row r="921" spans="1:16306" ht="30" x14ac:dyDescent="0.2">
      <c r="A921" s="20" t="s">
        <v>38</v>
      </c>
      <c r="B921" s="21">
        <v>10</v>
      </c>
      <c r="C921" s="20" t="s">
        <v>376</v>
      </c>
      <c r="D921" s="20">
        <v>3</v>
      </c>
      <c r="E921" s="22">
        <v>42213</v>
      </c>
      <c r="F921" s="23">
        <v>2.0833333333333332E-2</v>
      </c>
      <c r="G921" s="22">
        <v>42213</v>
      </c>
      <c r="H921" s="23">
        <v>7.3611111111111113E-2</v>
      </c>
      <c r="I921" s="24">
        <f t="shared" si="90"/>
        <v>5.2777777777616094E-2</v>
      </c>
      <c r="J921" s="22" t="s">
        <v>1878</v>
      </c>
      <c r="K921" s="20" t="s">
        <v>2529</v>
      </c>
      <c r="L921" s="20"/>
      <c r="M921" s="24">
        <f t="shared" si="89"/>
        <v>5.2777777777616094E-2</v>
      </c>
      <c r="N921" s="32"/>
      <c r="O921" s="20" t="s">
        <v>2467</v>
      </c>
      <c r="P921" s="21">
        <v>276</v>
      </c>
      <c r="Q921" s="13" t="s">
        <v>854</v>
      </c>
    </row>
    <row r="922" spans="1:16306" ht="30" x14ac:dyDescent="0.2">
      <c r="A922" s="20" t="s">
        <v>38</v>
      </c>
      <c r="B922" s="21">
        <v>6</v>
      </c>
      <c r="C922" s="20" t="s">
        <v>162</v>
      </c>
      <c r="D922" s="20">
        <v>7</v>
      </c>
      <c r="E922" s="22">
        <v>42213</v>
      </c>
      <c r="F922" s="23">
        <v>2.9861111111111113E-2</v>
      </c>
      <c r="G922" s="22">
        <v>42213</v>
      </c>
      <c r="H922" s="23">
        <v>3.2638888888888891E-2</v>
      </c>
      <c r="I922" s="24">
        <f t="shared" si="90"/>
        <v>2.7777777750290812E-3</v>
      </c>
      <c r="J922" s="22" t="s">
        <v>1627</v>
      </c>
      <c r="K922" s="20" t="s">
        <v>2530</v>
      </c>
      <c r="L922" s="20"/>
      <c r="M922" s="24">
        <f t="shared" si="89"/>
        <v>2.7777777750290812E-3</v>
      </c>
      <c r="N922" s="20"/>
      <c r="O922" s="20" t="s">
        <v>2479</v>
      </c>
      <c r="P922" s="21">
        <v>4</v>
      </c>
      <c r="Q922" s="13" t="s">
        <v>691</v>
      </c>
    </row>
    <row r="923" spans="1:16306" s="17" customFormat="1" ht="28.5" customHeight="1" x14ac:dyDescent="0.2">
      <c r="A923" s="20" t="s">
        <v>38</v>
      </c>
      <c r="B923" s="21">
        <v>10</v>
      </c>
      <c r="C923" s="20" t="s">
        <v>58</v>
      </c>
      <c r="D923" s="20">
        <v>11</v>
      </c>
      <c r="E923" s="22">
        <v>42213</v>
      </c>
      <c r="F923" s="23">
        <v>0.15625</v>
      </c>
      <c r="G923" s="22">
        <v>42213</v>
      </c>
      <c r="H923" s="23">
        <v>0.20486111111111113</v>
      </c>
      <c r="I923" s="24">
        <f t="shared" si="90"/>
        <v>4.8611111109494232E-2</v>
      </c>
      <c r="J923" s="22" t="s">
        <v>2482</v>
      </c>
      <c r="K923" s="26" t="s">
        <v>2593</v>
      </c>
      <c r="L923" s="20"/>
      <c r="M923" s="24">
        <f>IF(N923=0,I923,N923-E923-F923)</f>
        <v>4.8611111109494232E-2</v>
      </c>
      <c r="N923" s="20"/>
      <c r="O923" s="20" t="s">
        <v>2480</v>
      </c>
      <c r="P923" s="21">
        <v>117</v>
      </c>
      <c r="Q923" s="13" t="s">
        <v>1140</v>
      </c>
    </row>
    <row r="924" spans="1:16306" ht="45" customHeight="1" x14ac:dyDescent="0.2">
      <c r="A924" s="20" t="s">
        <v>38</v>
      </c>
      <c r="B924" s="21">
        <v>10</v>
      </c>
      <c r="C924" s="20" t="s">
        <v>58</v>
      </c>
      <c r="D924" s="20">
        <v>13</v>
      </c>
      <c r="E924" s="22">
        <v>42213</v>
      </c>
      <c r="F924" s="23">
        <v>0.15625</v>
      </c>
      <c r="G924" s="22">
        <v>42213</v>
      </c>
      <c r="H924" s="23">
        <v>0.20486111111111113</v>
      </c>
      <c r="I924" s="24">
        <f t="shared" si="90"/>
        <v>4.8611111109494232E-2</v>
      </c>
      <c r="J924" s="22" t="s">
        <v>310</v>
      </c>
      <c r="K924" s="20" t="s">
        <v>2531</v>
      </c>
      <c r="L924" s="20"/>
      <c r="M924" s="24">
        <f>IF(N924=0,I924,N924-E924-F924)</f>
        <v>4.8611111109494232E-2</v>
      </c>
      <c r="N924" s="20"/>
      <c r="O924" s="20" t="s">
        <v>2481</v>
      </c>
      <c r="P924" s="21">
        <v>234</v>
      </c>
      <c r="Q924" s="13" t="s">
        <v>1140</v>
      </c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  <c r="HS924" s="17"/>
      <c r="HT924" s="17"/>
      <c r="HU924" s="17"/>
      <c r="HV924" s="17"/>
      <c r="HW924" s="17"/>
      <c r="HX924" s="17"/>
      <c r="HY924" s="17"/>
      <c r="HZ924" s="17"/>
      <c r="IA924" s="17"/>
      <c r="IB924" s="17"/>
      <c r="IC924" s="17"/>
      <c r="ID924" s="17"/>
      <c r="IE924" s="17"/>
      <c r="IF924" s="17"/>
      <c r="IG924" s="17"/>
      <c r="IH924" s="17"/>
      <c r="II924" s="17"/>
      <c r="IJ924" s="17"/>
      <c r="IK924" s="17"/>
      <c r="IL924" s="17"/>
      <c r="IM924" s="17"/>
      <c r="IN924" s="17"/>
      <c r="IO924" s="17"/>
      <c r="IP924" s="17"/>
      <c r="IQ924" s="17"/>
      <c r="IR924" s="17"/>
      <c r="IS924" s="17"/>
      <c r="IT924" s="17"/>
      <c r="IU924" s="17"/>
      <c r="IV924" s="17"/>
      <c r="IW924" s="17"/>
      <c r="IX924" s="17"/>
      <c r="IY924" s="17"/>
      <c r="IZ924" s="17"/>
      <c r="JA924" s="17"/>
      <c r="JB924" s="17"/>
      <c r="JC924" s="17"/>
      <c r="JD924" s="17"/>
      <c r="JE924" s="17"/>
      <c r="JF924" s="17"/>
      <c r="JG924" s="17"/>
      <c r="JH924" s="17"/>
      <c r="JI924" s="17"/>
      <c r="JJ924" s="17"/>
      <c r="JK924" s="17"/>
      <c r="JL924" s="17"/>
      <c r="JM924" s="17"/>
      <c r="JN924" s="17"/>
      <c r="JO924" s="17"/>
      <c r="JP924" s="17"/>
      <c r="JQ924" s="17"/>
      <c r="JR924" s="17"/>
      <c r="JS924" s="17"/>
      <c r="JT924" s="17"/>
      <c r="JU924" s="17"/>
      <c r="JV924" s="17"/>
      <c r="JW924" s="17"/>
      <c r="JX924" s="17"/>
      <c r="JY924" s="17"/>
      <c r="JZ924" s="17"/>
      <c r="KA924" s="17"/>
      <c r="KB924" s="17"/>
      <c r="KC924" s="17"/>
      <c r="KD924" s="17"/>
      <c r="KE924" s="17"/>
      <c r="KF924" s="17"/>
      <c r="KG924" s="17"/>
      <c r="KH924" s="17"/>
      <c r="KI924" s="17"/>
      <c r="KJ924" s="17"/>
      <c r="KK924" s="17"/>
      <c r="KL924" s="17"/>
      <c r="KM924" s="17"/>
      <c r="KN924" s="17"/>
      <c r="KO924" s="17"/>
      <c r="KP924" s="17"/>
      <c r="KQ924" s="17"/>
      <c r="KR924" s="17"/>
      <c r="KS924" s="17"/>
      <c r="KT924" s="17"/>
      <c r="KU924" s="17"/>
      <c r="KV924" s="17"/>
      <c r="KW924" s="17"/>
      <c r="KX924" s="17"/>
      <c r="KY924" s="17"/>
      <c r="KZ924" s="17"/>
      <c r="LA924" s="17"/>
      <c r="LB924" s="17"/>
      <c r="LC924" s="17"/>
      <c r="LD924" s="17"/>
      <c r="LE924" s="17"/>
      <c r="LF924" s="17"/>
      <c r="LG924" s="17"/>
      <c r="LH924" s="17"/>
      <c r="LI924" s="17"/>
      <c r="LJ924" s="17"/>
      <c r="LK924" s="17"/>
      <c r="LL924" s="17"/>
      <c r="LM924" s="17"/>
      <c r="LN924" s="17"/>
      <c r="LO924" s="17"/>
      <c r="LP924" s="17"/>
      <c r="LQ924" s="17"/>
      <c r="LR924" s="17"/>
      <c r="LS924" s="17"/>
      <c r="LT924" s="17"/>
      <c r="LU924" s="17"/>
      <c r="LV924" s="17"/>
      <c r="LW924" s="17"/>
      <c r="LX924" s="17"/>
      <c r="LY924" s="17"/>
      <c r="LZ924" s="17"/>
      <c r="MA924" s="17"/>
      <c r="MB924" s="17"/>
      <c r="MC924" s="17"/>
      <c r="MD924" s="17"/>
      <c r="ME924" s="17"/>
      <c r="MF924" s="17"/>
      <c r="MG924" s="17"/>
      <c r="MH924" s="17"/>
      <c r="MI924" s="17"/>
      <c r="MJ924" s="17"/>
      <c r="MK924" s="17"/>
      <c r="ML924" s="17"/>
      <c r="MM924" s="17"/>
      <c r="MN924" s="17"/>
      <c r="MO924" s="17"/>
      <c r="MP924" s="17"/>
      <c r="MQ924" s="17"/>
      <c r="MR924" s="17"/>
      <c r="MS924" s="17"/>
      <c r="MT924" s="17"/>
      <c r="MU924" s="17"/>
      <c r="MV924" s="17"/>
      <c r="MW924" s="17"/>
      <c r="MX924" s="17"/>
      <c r="MY924" s="17"/>
      <c r="MZ924" s="17"/>
      <c r="NA924" s="17"/>
      <c r="NB924" s="17"/>
      <c r="NC924" s="17"/>
      <c r="ND924" s="17"/>
      <c r="NE924" s="17"/>
      <c r="NF924" s="17"/>
      <c r="NG924" s="17"/>
      <c r="NH924" s="17"/>
      <c r="NI924" s="17"/>
      <c r="NJ924" s="17"/>
      <c r="NK924" s="17"/>
      <c r="NL924" s="17"/>
      <c r="NM924" s="17"/>
      <c r="NN924" s="17"/>
      <c r="NO924" s="17"/>
      <c r="NP924" s="17"/>
      <c r="NQ924" s="17"/>
      <c r="NR924" s="17"/>
      <c r="NS924" s="17"/>
      <c r="NT924" s="17"/>
      <c r="NU924" s="17"/>
      <c r="NV924" s="17"/>
      <c r="NW924" s="17"/>
      <c r="NX924" s="17"/>
      <c r="NY924" s="17"/>
      <c r="NZ924" s="17"/>
      <c r="OA924" s="17"/>
      <c r="OB924" s="17"/>
      <c r="OC924" s="17"/>
      <c r="OD924" s="17"/>
      <c r="OE924" s="17"/>
      <c r="OF924" s="17"/>
      <c r="OG924" s="17"/>
      <c r="OH924" s="17"/>
      <c r="OI924" s="17"/>
      <c r="OJ924" s="17"/>
      <c r="OK924" s="17"/>
      <c r="OL924" s="17"/>
      <c r="OM924" s="17"/>
      <c r="ON924" s="17"/>
      <c r="OO924" s="17"/>
      <c r="OP924" s="17"/>
      <c r="OQ924" s="17"/>
      <c r="OR924" s="17"/>
      <c r="OS924" s="17"/>
      <c r="OT924" s="17"/>
      <c r="OU924" s="17"/>
      <c r="OV924" s="17"/>
      <c r="OW924" s="17"/>
      <c r="OX924" s="17"/>
      <c r="OY924" s="17"/>
      <c r="OZ924" s="17"/>
      <c r="PA924" s="17"/>
      <c r="PB924" s="17"/>
      <c r="PC924" s="17"/>
      <c r="PD924" s="17"/>
      <c r="PE924" s="17"/>
      <c r="PF924" s="17"/>
      <c r="PG924" s="17"/>
      <c r="PH924" s="17"/>
      <c r="PI924" s="17"/>
      <c r="PJ924" s="17"/>
      <c r="PK924" s="17"/>
      <c r="PL924" s="17"/>
      <c r="PM924" s="17"/>
      <c r="PN924" s="17"/>
      <c r="PO924" s="17"/>
      <c r="PP924" s="17"/>
      <c r="PQ924" s="17"/>
      <c r="PR924" s="17"/>
      <c r="PS924" s="17"/>
      <c r="PT924" s="17"/>
      <c r="PU924" s="17"/>
      <c r="PV924" s="17"/>
      <c r="PW924" s="17"/>
      <c r="PX924" s="17"/>
      <c r="PY924" s="17"/>
      <c r="PZ924" s="17"/>
      <c r="QA924" s="17"/>
      <c r="QB924" s="17"/>
      <c r="QC924" s="17"/>
      <c r="QD924" s="17"/>
      <c r="QE924" s="17"/>
      <c r="QF924" s="17"/>
      <c r="QG924" s="17"/>
      <c r="QH924" s="17"/>
      <c r="QI924" s="17"/>
      <c r="QJ924" s="17"/>
      <c r="QK924" s="17"/>
      <c r="QL924" s="17"/>
      <c r="QM924" s="17"/>
      <c r="QN924" s="17"/>
      <c r="QO924" s="17"/>
      <c r="QP924" s="17"/>
      <c r="QQ924" s="17"/>
      <c r="QR924" s="17"/>
      <c r="QS924" s="17"/>
      <c r="QT924" s="17"/>
      <c r="QU924" s="17"/>
      <c r="QV924" s="17"/>
      <c r="QW924" s="17"/>
      <c r="QX924" s="17"/>
      <c r="QY924" s="17"/>
      <c r="QZ924" s="17"/>
      <c r="RA924" s="17"/>
      <c r="RB924" s="17"/>
      <c r="RC924" s="17"/>
      <c r="RD924" s="17"/>
      <c r="RE924" s="17"/>
      <c r="RF924" s="17"/>
      <c r="RG924" s="17"/>
      <c r="RH924" s="17"/>
      <c r="RI924" s="17"/>
      <c r="RJ924" s="17"/>
      <c r="RK924" s="17"/>
      <c r="RL924" s="17"/>
      <c r="RM924" s="17"/>
      <c r="RN924" s="17"/>
      <c r="RO924" s="17"/>
      <c r="RP924" s="17"/>
      <c r="RQ924" s="17"/>
      <c r="RR924" s="17"/>
      <c r="RS924" s="17"/>
      <c r="RT924" s="17"/>
      <c r="RU924" s="17"/>
      <c r="RV924" s="17"/>
      <c r="RW924" s="17"/>
      <c r="RX924" s="17"/>
      <c r="RY924" s="17"/>
      <c r="RZ924" s="17"/>
      <c r="SA924" s="17"/>
      <c r="SB924" s="17"/>
      <c r="SC924" s="17"/>
      <c r="SD924" s="17"/>
      <c r="SE924" s="17"/>
      <c r="SF924" s="17"/>
      <c r="SG924" s="17"/>
      <c r="SH924" s="17"/>
      <c r="SI924" s="17"/>
      <c r="SJ924" s="17"/>
      <c r="SK924" s="17"/>
      <c r="SL924" s="17"/>
      <c r="SM924" s="17"/>
      <c r="SN924" s="17"/>
      <c r="SO924" s="17"/>
      <c r="SP924" s="17"/>
      <c r="SQ924" s="17"/>
      <c r="SR924" s="17"/>
      <c r="SS924" s="17"/>
      <c r="ST924" s="17"/>
      <c r="SU924" s="17"/>
      <c r="SV924" s="17"/>
      <c r="SW924" s="17"/>
      <c r="SX924" s="17"/>
      <c r="SY924" s="17"/>
      <c r="SZ924" s="17"/>
      <c r="TA924" s="17"/>
      <c r="TB924" s="17"/>
      <c r="TC924" s="17"/>
      <c r="TD924" s="17"/>
      <c r="TE924" s="17"/>
      <c r="TF924" s="17"/>
      <c r="TG924" s="17"/>
      <c r="TH924" s="17"/>
      <c r="TI924" s="17"/>
      <c r="TJ924" s="17"/>
      <c r="TK924" s="17"/>
      <c r="TL924" s="17"/>
      <c r="TM924" s="17"/>
      <c r="TN924" s="17"/>
      <c r="TO924" s="17"/>
      <c r="TP924" s="17"/>
      <c r="TQ924" s="17"/>
      <c r="TR924" s="17"/>
      <c r="TS924" s="17"/>
      <c r="TT924" s="17"/>
      <c r="TU924" s="17"/>
      <c r="TV924" s="17"/>
      <c r="TW924" s="17"/>
      <c r="TX924" s="17"/>
      <c r="TY924" s="17"/>
      <c r="TZ924" s="17"/>
      <c r="UA924" s="17"/>
      <c r="UB924" s="17"/>
      <c r="UC924" s="17"/>
      <c r="UD924" s="17"/>
      <c r="UE924" s="17"/>
      <c r="UF924" s="17"/>
      <c r="UG924" s="17"/>
      <c r="UH924" s="17"/>
      <c r="UI924" s="17"/>
      <c r="UJ924" s="17"/>
      <c r="UK924" s="17"/>
      <c r="UL924" s="17"/>
      <c r="UM924" s="17"/>
      <c r="UN924" s="17"/>
      <c r="UO924" s="17"/>
      <c r="UP924" s="17"/>
      <c r="UQ924" s="17"/>
      <c r="UR924" s="17"/>
      <c r="US924" s="17"/>
      <c r="UT924" s="17"/>
      <c r="UU924" s="17"/>
      <c r="UV924" s="17"/>
      <c r="UW924" s="17"/>
      <c r="UX924" s="17"/>
      <c r="UY924" s="17"/>
      <c r="UZ924" s="17"/>
      <c r="VA924" s="17"/>
      <c r="VB924" s="17"/>
      <c r="VC924" s="17"/>
      <c r="VD924" s="17"/>
      <c r="VE924" s="17"/>
      <c r="VF924" s="17"/>
      <c r="VG924" s="17"/>
      <c r="VH924" s="17"/>
      <c r="VI924" s="17"/>
      <c r="VJ924" s="17"/>
      <c r="VK924" s="17"/>
      <c r="VL924" s="17"/>
      <c r="VM924" s="17"/>
      <c r="VN924" s="17"/>
      <c r="VO924" s="17"/>
      <c r="VP924" s="17"/>
      <c r="VQ924" s="17"/>
      <c r="VR924" s="17"/>
      <c r="VS924" s="17"/>
      <c r="VT924" s="17"/>
      <c r="VU924" s="17"/>
      <c r="VV924" s="17"/>
      <c r="VW924" s="17"/>
      <c r="VX924" s="17"/>
      <c r="VY924" s="17"/>
      <c r="VZ924" s="17"/>
      <c r="WA924" s="17"/>
      <c r="WB924" s="17"/>
      <c r="WC924" s="17"/>
      <c r="WD924" s="17"/>
      <c r="WE924" s="17"/>
      <c r="WF924" s="17"/>
      <c r="WG924" s="17"/>
      <c r="WH924" s="17"/>
      <c r="WI924" s="17"/>
      <c r="WJ924" s="17"/>
      <c r="WK924" s="17"/>
      <c r="WL924" s="17"/>
      <c r="WM924" s="17"/>
      <c r="WN924" s="17"/>
      <c r="WO924" s="17"/>
      <c r="WP924" s="17"/>
      <c r="WQ924" s="17"/>
      <c r="WR924" s="17"/>
      <c r="WS924" s="17"/>
      <c r="WT924" s="17"/>
      <c r="WU924" s="17"/>
      <c r="WV924" s="17"/>
      <c r="WW924" s="17"/>
      <c r="WX924" s="17"/>
      <c r="WY924" s="17"/>
      <c r="WZ924" s="17"/>
      <c r="XA924" s="17"/>
      <c r="XB924" s="17"/>
      <c r="XC924" s="17"/>
      <c r="XD924" s="17"/>
      <c r="XE924" s="17"/>
      <c r="XF924" s="17"/>
      <c r="XG924" s="17"/>
      <c r="XH924" s="17"/>
      <c r="XI924" s="17"/>
      <c r="XJ924" s="17"/>
      <c r="XK924" s="17"/>
      <c r="XL924" s="17"/>
      <c r="XM924" s="17"/>
      <c r="XN924" s="17"/>
      <c r="XO924" s="17"/>
      <c r="XP924" s="17"/>
      <c r="XQ924" s="17"/>
      <c r="XR924" s="17"/>
      <c r="XS924" s="17"/>
      <c r="XT924" s="17"/>
      <c r="XU924" s="17"/>
      <c r="XV924" s="17"/>
      <c r="XW924" s="17"/>
      <c r="XX924" s="17"/>
      <c r="XY924" s="17"/>
      <c r="XZ924" s="17"/>
      <c r="YA924" s="17"/>
      <c r="YB924" s="17"/>
      <c r="YC924" s="17"/>
      <c r="YD924" s="17"/>
      <c r="YE924" s="17"/>
      <c r="YF924" s="17"/>
      <c r="YG924" s="17"/>
      <c r="YH924" s="17"/>
      <c r="YI924" s="17"/>
      <c r="YJ924" s="17"/>
      <c r="YK924" s="17"/>
      <c r="YL924" s="17"/>
      <c r="YM924" s="17"/>
      <c r="YN924" s="17"/>
      <c r="YO924" s="17"/>
      <c r="YP924" s="17"/>
      <c r="YQ924" s="17"/>
      <c r="YR924" s="17"/>
      <c r="YS924" s="17"/>
      <c r="YT924" s="17"/>
      <c r="YU924" s="17"/>
      <c r="YV924" s="17"/>
      <c r="YW924" s="17"/>
      <c r="YX924" s="17"/>
      <c r="YY924" s="17"/>
      <c r="YZ924" s="17"/>
      <c r="ZA924" s="17"/>
      <c r="ZB924" s="17"/>
      <c r="ZC924" s="17"/>
      <c r="ZD924" s="17"/>
      <c r="ZE924" s="17"/>
      <c r="ZF924" s="17"/>
      <c r="ZG924" s="17"/>
      <c r="ZH924" s="17"/>
      <c r="ZI924" s="17"/>
      <c r="ZJ924" s="17"/>
      <c r="ZK924" s="17"/>
      <c r="ZL924" s="17"/>
      <c r="ZM924" s="17"/>
      <c r="ZN924" s="17"/>
      <c r="ZO924" s="17"/>
      <c r="ZP924" s="17"/>
      <c r="ZQ924" s="17"/>
      <c r="ZR924" s="17"/>
      <c r="ZS924" s="17"/>
      <c r="ZT924" s="17"/>
      <c r="ZU924" s="17"/>
      <c r="ZV924" s="17"/>
      <c r="ZW924" s="17"/>
      <c r="ZX924" s="17"/>
      <c r="ZY924" s="17"/>
      <c r="ZZ924" s="17"/>
      <c r="AAA924" s="17"/>
      <c r="AAB924" s="17"/>
      <c r="AAC924" s="17"/>
      <c r="AAD924" s="17"/>
      <c r="AAE924" s="17"/>
      <c r="AAF924" s="17"/>
      <c r="AAG924" s="17"/>
      <c r="AAH924" s="17"/>
      <c r="AAI924" s="17"/>
      <c r="AAJ924" s="17"/>
      <c r="AAK924" s="17"/>
      <c r="AAL924" s="17"/>
      <c r="AAM924" s="17"/>
      <c r="AAN924" s="17"/>
      <c r="AAO924" s="17"/>
      <c r="AAP924" s="17"/>
      <c r="AAQ924" s="17"/>
      <c r="AAR924" s="17"/>
      <c r="AAS924" s="17"/>
      <c r="AAT924" s="17"/>
      <c r="AAU924" s="17"/>
      <c r="AAV924" s="17"/>
      <c r="AAW924" s="17"/>
      <c r="AAX924" s="17"/>
      <c r="AAY924" s="17"/>
      <c r="AAZ924" s="17"/>
      <c r="ABA924" s="17"/>
      <c r="ABB924" s="17"/>
      <c r="ABC924" s="17"/>
      <c r="ABD924" s="17"/>
      <c r="ABE924" s="17"/>
      <c r="ABF924" s="17"/>
      <c r="ABG924" s="17"/>
      <c r="ABH924" s="17"/>
      <c r="ABI924" s="17"/>
      <c r="ABJ924" s="17"/>
      <c r="ABK924" s="17"/>
      <c r="ABL924" s="17"/>
      <c r="ABM924" s="17"/>
      <c r="ABN924" s="17"/>
      <c r="ABO924" s="17"/>
      <c r="ABP924" s="17"/>
      <c r="ABQ924" s="17"/>
      <c r="ABR924" s="17"/>
      <c r="ABS924" s="17"/>
      <c r="ABT924" s="17"/>
      <c r="ABU924" s="17"/>
      <c r="ABV924" s="17"/>
      <c r="ABW924" s="17"/>
      <c r="ABX924" s="17"/>
      <c r="ABY924" s="17"/>
      <c r="ABZ924" s="17"/>
      <c r="ACA924" s="17"/>
      <c r="ACB924" s="17"/>
      <c r="ACC924" s="17"/>
      <c r="ACD924" s="17"/>
      <c r="ACE924" s="17"/>
      <c r="ACF924" s="17"/>
      <c r="ACG924" s="17"/>
      <c r="ACH924" s="17"/>
      <c r="ACI924" s="17"/>
      <c r="ACJ924" s="17"/>
      <c r="ACK924" s="17"/>
      <c r="ACL924" s="17"/>
      <c r="ACM924" s="17"/>
      <c r="ACN924" s="17"/>
      <c r="ACO924" s="17"/>
      <c r="ACP924" s="17"/>
      <c r="ACQ924" s="17"/>
      <c r="ACR924" s="17"/>
      <c r="ACS924" s="17"/>
      <c r="ACT924" s="17"/>
      <c r="ACU924" s="17"/>
      <c r="ACV924" s="17"/>
      <c r="ACW924" s="17"/>
      <c r="ACX924" s="17"/>
      <c r="ACY924" s="17"/>
      <c r="ACZ924" s="17"/>
      <c r="ADA924" s="17"/>
      <c r="ADB924" s="17"/>
      <c r="ADC924" s="17"/>
      <c r="ADD924" s="17"/>
      <c r="ADE924" s="17"/>
      <c r="ADF924" s="17"/>
      <c r="ADG924" s="17"/>
      <c r="ADH924" s="17"/>
      <c r="ADI924" s="17"/>
      <c r="ADJ924" s="17"/>
      <c r="ADK924" s="17"/>
      <c r="ADL924" s="17"/>
      <c r="ADM924" s="17"/>
      <c r="ADN924" s="17"/>
      <c r="ADO924" s="17"/>
      <c r="ADP924" s="17"/>
      <c r="ADQ924" s="17"/>
      <c r="ADR924" s="17"/>
      <c r="ADS924" s="17"/>
      <c r="ADT924" s="17"/>
      <c r="ADU924" s="17"/>
      <c r="ADV924" s="17"/>
      <c r="ADW924" s="17"/>
      <c r="ADX924" s="17"/>
      <c r="ADY924" s="17"/>
      <c r="ADZ924" s="17"/>
      <c r="AEA924" s="17"/>
      <c r="AEB924" s="17"/>
      <c r="AEC924" s="17"/>
      <c r="AED924" s="17"/>
      <c r="AEE924" s="17"/>
      <c r="AEF924" s="17"/>
      <c r="AEG924" s="17"/>
      <c r="AEH924" s="17"/>
      <c r="AEI924" s="17"/>
      <c r="AEJ924" s="17"/>
      <c r="AEK924" s="17"/>
      <c r="AEL924" s="17"/>
      <c r="AEM924" s="17"/>
      <c r="AEN924" s="17"/>
      <c r="AEO924" s="17"/>
      <c r="AEP924" s="17"/>
      <c r="AEQ924" s="17"/>
      <c r="AER924" s="17"/>
      <c r="AES924" s="17"/>
      <c r="AET924" s="17"/>
      <c r="AEU924" s="17"/>
      <c r="AEV924" s="17"/>
      <c r="AEW924" s="17"/>
      <c r="AEX924" s="17"/>
      <c r="AEY924" s="17"/>
      <c r="AEZ924" s="17"/>
      <c r="AFA924" s="17"/>
      <c r="AFB924" s="17"/>
      <c r="AFC924" s="17"/>
      <c r="AFD924" s="17"/>
      <c r="AFE924" s="17"/>
      <c r="AFF924" s="17"/>
      <c r="AFG924" s="17"/>
      <c r="AFH924" s="17"/>
      <c r="AFI924" s="17"/>
      <c r="AFJ924" s="17"/>
      <c r="AFK924" s="17"/>
      <c r="AFL924" s="17"/>
      <c r="AFM924" s="17"/>
      <c r="AFN924" s="17"/>
      <c r="AFO924" s="17"/>
      <c r="AFP924" s="17"/>
      <c r="AFQ924" s="17"/>
      <c r="AFR924" s="17"/>
      <c r="AFS924" s="17"/>
      <c r="AFT924" s="17"/>
      <c r="AFU924" s="17"/>
      <c r="AFV924" s="17"/>
      <c r="AFW924" s="17"/>
      <c r="AFX924" s="17"/>
      <c r="AFY924" s="17"/>
      <c r="AFZ924" s="17"/>
      <c r="AGA924" s="17"/>
      <c r="AGB924" s="17"/>
      <c r="AGC924" s="17"/>
      <c r="AGD924" s="17"/>
      <c r="AGE924" s="17"/>
      <c r="AGF924" s="17"/>
      <c r="AGG924" s="17"/>
      <c r="AGH924" s="17"/>
      <c r="AGI924" s="17"/>
      <c r="AGJ924" s="17"/>
      <c r="AGK924" s="17"/>
      <c r="AGL924" s="17"/>
      <c r="AGM924" s="17"/>
      <c r="AGN924" s="17"/>
      <c r="AGO924" s="17"/>
      <c r="AGP924" s="17"/>
      <c r="AGQ924" s="17"/>
      <c r="AGR924" s="17"/>
      <c r="AGS924" s="17"/>
      <c r="AGT924" s="17"/>
      <c r="AGU924" s="17"/>
      <c r="AGV924" s="17"/>
      <c r="AGW924" s="17"/>
      <c r="AGX924" s="17"/>
      <c r="AGY924" s="17"/>
      <c r="AGZ924" s="17"/>
      <c r="AHA924" s="17"/>
      <c r="AHB924" s="17"/>
      <c r="AHC924" s="17"/>
      <c r="AHD924" s="17"/>
      <c r="AHE924" s="17"/>
      <c r="AHF924" s="17"/>
      <c r="AHG924" s="17"/>
      <c r="AHH924" s="17"/>
      <c r="AHI924" s="17"/>
      <c r="AHJ924" s="17"/>
      <c r="AHK924" s="17"/>
      <c r="AHL924" s="17"/>
      <c r="AHM924" s="17"/>
      <c r="AHN924" s="17"/>
      <c r="AHO924" s="17"/>
      <c r="AHP924" s="17"/>
      <c r="AHQ924" s="17"/>
      <c r="AHR924" s="17"/>
      <c r="AHS924" s="17"/>
      <c r="AHT924" s="17"/>
      <c r="AHU924" s="17"/>
      <c r="AHV924" s="17"/>
      <c r="AHW924" s="17"/>
      <c r="AHX924" s="17"/>
      <c r="AHY924" s="17"/>
      <c r="AHZ924" s="17"/>
      <c r="AIA924" s="17"/>
      <c r="AIB924" s="17"/>
      <c r="AIC924" s="17"/>
      <c r="AID924" s="17"/>
      <c r="AIE924" s="17"/>
      <c r="AIF924" s="17"/>
      <c r="AIG924" s="17"/>
      <c r="AIH924" s="17"/>
      <c r="AII924" s="17"/>
      <c r="AIJ924" s="17"/>
      <c r="AIK924" s="17"/>
      <c r="AIL924" s="17"/>
      <c r="AIM924" s="17"/>
      <c r="AIN924" s="17"/>
      <c r="AIO924" s="17"/>
      <c r="AIP924" s="17"/>
      <c r="AIQ924" s="17"/>
      <c r="AIR924" s="17"/>
      <c r="AIS924" s="17"/>
      <c r="AIT924" s="17"/>
      <c r="AIU924" s="17"/>
      <c r="AIV924" s="17"/>
      <c r="AIW924" s="17"/>
      <c r="AIX924" s="17"/>
      <c r="AIY924" s="17"/>
      <c r="AIZ924" s="17"/>
      <c r="AJA924" s="17"/>
      <c r="AJB924" s="17"/>
      <c r="AJC924" s="17"/>
      <c r="AJD924" s="17"/>
      <c r="AJE924" s="17"/>
      <c r="AJF924" s="17"/>
      <c r="AJG924" s="17"/>
      <c r="AJH924" s="17"/>
      <c r="AJI924" s="17"/>
      <c r="AJJ924" s="17"/>
      <c r="AJK924" s="17"/>
      <c r="AJL924" s="17"/>
      <c r="AJM924" s="17"/>
      <c r="AJN924" s="17"/>
      <c r="AJO924" s="17"/>
      <c r="AJP924" s="17"/>
      <c r="AJQ924" s="17"/>
      <c r="AJR924" s="17"/>
      <c r="AJS924" s="17"/>
      <c r="AJT924" s="17"/>
      <c r="AJU924" s="17"/>
      <c r="AJV924" s="17"/>
      <c r="AJW924" s="17"/>
      <c r="AJX924" s="17"/>
      <c r="AJY924" s="17"/>
      <c r="AJZ924" s="17"/>
      <c r="AKA924" s="17"/>
      <c r="AKB924" s="17"/>
      <c r="AKC924" s="17"/>
      <c r="AKD924" s="17"/>
      <c r="AKE924" s="17"/>
      <c r="AKF924" s="17"/>
      <c r="AKG924" s="17"/>
      <c r="AKH924" s="17"/>
      <c r="AKI924" s="17"/>
      <c r="AKJ924" s="17"/>
      <c r="AKK924" s="17"/>
      <c r="AKL924" s="17"/>
      <c r="AKM924" s="17"/>
      <c r="AKN924" s="17"/>
      <c r="AKO924" s="17"/>
      <c r="AKP924" s="17"/>
      <c r="AKQ924" s="17"/>
      <c r="AKR924" s="17"/>
      <c r="AKS924" s="17"/>
      <c r="AKT924" s="17"/>
      <c r="AKU924" s="17"/>
      <c r="AKV924" s="17"/>
      <c r="AKW924" s="17"/>
      <c r="AKX924" s="17"/>
      <c r="AKY924" s="17"/>
      <c r="AKZ924" s="17"/>
      <c r="ALA924" s="17"/>
      <c r="ALB924" s="17"/>
      <c r="ALC924" s="17"/>
      <c r="ALD924" s="17"/>
      <c r="ALE924" s="17"/>
      <c r="ALF924" s="17"/>
      <c r="ALG924" s="17"/>
      <c r="ALH924" s="17"/>
      <c r="ALI924" s="17"/>
      <c r="ALJ924" s="17"/>
      <c r="ALK924" s="17"/>
      <c r="ALL924" s="17"/>
      <c r="ALM924" s="17"/>
      <c r="ALN924" s="17"/>
      <c r="ALO924" s="17"/>
      <c r="ALP924" s="17"/>
      <c r="ALQ924" s="17"/>
      <c r="ALR924" s="17"/>
      <c r="ALS924" s="17"/>
      <c r="ALT924" s="17"/>
      <c r="ALU924" s="17"/>
      <c r="ALV924" s="17"/>
      <c r="ALW924" s="17"/>
      <c r="ALX924" s="17"/>
      <c r="ALY924" s="17"/>
      <c r="ALZ924" s="17"/>
      <c r="AMA924" s="17"/>
      <c r="AMB924" s="17"/>
      <c r="AMC924" s="17"/>
      <c r="AMD924" s="17"/>
      <c r="AME924" s="17"/>
      <c r="AMF924" s="17"/>
      <c r="AMG924" s="17"/>
      <c r="AMH924" s="17"/>
      <c r="AMI924" s="17"/>
      <c r="AMJ924" s="17"/>
      <c r="AMK924" s="17"/>
      <c r="AML924" s="17"/>
      <c r="AMM924" s="17"/>
      <c r="AMN924" s="17"/>
      <c r="AMO924" s="17"/>
      <c r="AMP924" s="17"/>
      <c r="AMQ924" s="17"/>
      <c r="AMR924" s="17"/>
      <c r="AMS924" s="17"/>
      <c r="AMT924" s="17"/>
      <c r="AMU924" s="17"/>
      <c r="AMV924" s="17"/>
      <c r="AMW924" s="17"/>
      <c r="AMX924" s="17"/>
      <c r="AMY924" s="17"/>
      <c r="AMZ924" s="17"/>
      <c r="ANA924" s="17"/>
      <c r="ANB924" s="17"/>
      <c r="ANC924" s="17"/>
      <c r="AND924" s="17"/>
      <c r="ANE924" s="17"/>
      <c r="ANF924" s="17"/>
      <c r="ANG924" s="17"/>
      <c r="ANH924" s="17"/>
      <c r="ANI924" s="17"/>
      <c r="ANJ924" s="17"/>
      <c r="ANK924" s="17"/>
      <c r="ANL924" s="17"/>
      <c r="ANM924" s="17"/>
      <c r="ANN924" s="17"/>
      <c r="ANO924" s="17"/>
      <c r="ANP924" s="17"/>
      <c r="ANQ924" s="17"/>
      <c r="ANR924" s="17"/>
      <c r="ANS924" s="17"/>
      <c r="ANT924" s="17"/>
      <c r="ANU924" s="17"/>
      <c r="ANV924" s="17"/>
      <c r="ANW924" s="17"/>
      <c r="ANX924" s="17"/>
      <c r="ANY924" s="17"/>
      <c r="ANZ924" s="17"/>
      <c r="AOA924" s="17"/>
      <c r="AOB924" s="17"/>
      <c r="AOC924" s="17"/>
      <c r="AOD924" s="17"/>
      <c r="AOE924" s="17"/>
      <c r="AOF924" s="17"/>
      <c r="AOG924" s="17"/>
      <c r="AOH924" s="17"/>
      <c r="AOI924" s="17"/>
      <c r="AOJ924" s="17"/>
      <c r="AOK924" s="17"/>
      <c r="AOL924" s="17"/>
      <c r="AOM924" s="17"/>
      <c r="AON924" s="17"/>
      <c r="AOO924" s="17"/>
      <c r="AOP924" s="17"/>
      <c r="AOQ924" s="17"/>
      <c r="AOR924" s="17"/>
      <c r="AOS924" s="17"/>
      <c r="AOT924" s="17"/>
      <c r="AOU924" s="17"/>
      <c r="AOV924" s="17"/>
      <c r="AOW924" s="17"/>
      <c r="AOX924" s="17"/>
      <c r="AOY924" s="17"/>
      <c r="AOZ924" s="17"/>
      <c r="APA924" s="17"/>
      <c r="APB924" s="17"/>
      <c r="APC924" s="17"/>
      <c r="APD924" s="17"/>
      <c r="APE924" s="17"/>
      <c r="APF924" s="17"/>
      <c r="APG924" s="17"/>
      <c r="APH924" s="17"/>
      <c r="API924" s="17"/>
      <c r="APJ924" s="17"/>
      <c r="APK924" s="17"/>
      <c r="APL924" s="17"/>
      <c r="APM924" s="17"/>
      <c r="APN924" s="17"/>
      <c r="APO924" s="17"/>
      <c r="APP924" s="17"/>
      <c r="APQ924" s="17"/>
      <c r="APR924" s="17"/>
      <c r="APS924" s="17"/>
      <c r="APT924" s="17"/>
      <c r="APU924" s="17"/>
      <c r="APV924" s="17"/>
      <c r="APW924" s="17"/>
      <c r="APX924" s="17"/>
      <c r="APY924" s="17"/>
      <c r="APZ924" s="17"/>
      <c r="AQA924" s="17"/>
      <c r="AQB924" s="17"/>
      <c r="AQC924" s="17"/>
      <c r="AQD924" s="17"/>
      <c r="AQE924" s="17"/>
      <c r="AQF924" s="17"/>
      <c r="AQG924" s="17"/>
      <c r="AQH924" s="17"/>
      <c r="AQI924" s="17"/>
      <c r="AQJ924" s="17"/>
      <c r="AQK924" s="17"/>
      <c r="AQL924" s="17"/>
      <c r="AQM924" s="17"/>
      <c r="AQN924" s="17"/>
      <c r="AQO924" s="17"/>
      <c r="AQP924" s="17"/>
      <c r="AQQ924" s="17"/>
      <c r="AQR924" s="17"/>
      <c r="AQS924" s="17"/>
      <c r="AQT924" s="17"/>
      <c r="AQU924" s="17"/>
      <c r="AQV924" s="17"/>
      <c r="AQW924" s="17"/>
      <c r="AQX924" s="17"/>
      <c r="AQY924" s="17"/>
      <c r="AQZ924" s="17"/>
      <c r="ARA924" s="17"/>
      <c r="ARB924" s="17"/>
      <c r="ARC924" s="17"/>
      <c r="ARD924" s="17"/>
      <c r="ARE924" s="17"/>
      <c r="ARF924" s="17"/>
      <c r="ARG924" s="17"/>
      <c r="ARH924" s="17"/>
      <c r="ARI924" s="17"/>
      <c r="ARJ924" s="17"/>
      <c r="ARK924" s="17"/>
      <c r="ARL924" s="17"/>
      <c r="ARM924" s="17"/>
      <c r="ARN924" s="17"/>
      <c r="ARO924" s="17"/>
      <c r="ARP924" s="17"/>
      <c r="ARQ924" s="17"/>
      <c r="ARR924" s="17"/>
      <c r="ARS924" s="17"/>
      <c r="ART924" s="17"/>
      <c r="ARU924" s="17"/>
      <c r="ARV924" s="17"/>
      <c r="ARW924" s="17"/>
      <c r="ARX924" s="17"/>
      <c r="ARY924" s="17"/>
      <c r="ARZ924" s="17"/>
      <c r="ASA924" s="17"/>
      <c r="ASB924" s="17"/>
      <c r="ASC924" s="17"/>
      <c r="ASD924" s="17"/>
      <c r="ASE924" s="17"/>
      <c r="ASF924" s="17"/>
      <c r="ASG924" s="17"/>
      <c r="ASH924" s="17"/>
      <c r="ASI924" s="17"/>
      <c r="ASJ924" s="17"/>
      <c r="ASK924" s="17"/>
      <c r="ASL924" s="17"/>
      <c r="ASM924" s="17"/>
      <c r="ASN924" s="17"/>
      <c r="ASO924" s="17"/>
      <c r="ASP924" s="17"/>
      <c r="ASQ924" s="17"/>
      <c r="ASR924" s="17"/>
      <c r="ASS924" s="17"/>
      <c r="AST924" s="17"/>
      <c r="ASU924" s="17"/>
      <c r="ASV924" s="17"/>
      <c r="ASW924" s="17"/>
      <c r="ASX924" s="17"/>
      <c r="ASY924" s="17"/>
      <c r="ASZ924" s="17"/>
      <c r="ATA924" s="17"/>
      <c r="ATB924" s="17"/>
      <c r="ATC924" s="17"/>
      <c r="ATD924" s="17"/>
      <c r="ATE924" s="17"/>
      <c r="ATF924" s="17"/>
      <c r="ATG924" s="17"/>
      <c r="ATH924" s="17"/>
      <c r="ATI924" s="17"/>
      <c r="ATJ924" s="17"/>
      <c r="ATK924" s="17"/>
      <c r="ATL924" s="17"/>
      <c r="ATM924" s="17"/>
      <c r="ATN924" s="17"/>
      <c r="ATO924" s="17"/>
      <c r="ATP924" s="17"/>
      <c r="ATQ924" s="17"/>
      <c r="ATR924" s="17"/>
      <c r="ATS924" s="17"/>
      <c r="ATT924" s="17"/>
      <c r="ATU924" s="17"/>
      <c r="ATV924" s="17"/>
      <c r="ATW924" s="17"/>
      <c r="ATX924" s="17"/>
      <c r="ATY924" s="17"/>
      <c r="ATZ924" s="17"/>
      <c r="AUA924" s="17"/>
      <c r="AUB924" s="17"/>
      <c r="AUC924" s="17"/>
      <c r="AUD924" s="17"/>
      <c r="AUE924" s="17"/>
      <c r="AUF924" s="17"/>
      <c r="AUG924" s="17"/>
      <c r="AUH924" s="17"/>
      <c r="AUI924" s="17"/>
      <c r="AUJ924" s="17"/>
      <c r="AUK924" s="17"/>
      <c r="AUL924" s="17"/>
      <c r="AUM924" s="17"/>
      <c r="AUN924" s="17"/>
      <c r="AUO924" s="17"/>
      <c r="AUP924" s="17"/>
      <c r="AUQ924" s="17"/>
      <c r="AUR924" s="17"/>
      <c r="AUS924" s="17"/>
      <c r="AUT924" s="17"/>
      <c r="AUU924" s="17"/>
      <c r="AUV924" s="17"/>
      <c r="AUW924" s="17"/>
      <c r="AUX924" s="17"/>
      <c r="AUY924" s="17"/>
      <c r="AUZ924" s="17"/>
      <c r="AVA924" s="17"/>
      <c r="AVB924" s="17"/>
      <c r="AVC924" s="17"/>
      <c r="AVD924" s="17"/>
      <c r="AVE924" s="17"/>
      <c r="AVF924" s="17"/>
      <c r="AVG924" s="17"/>
      <c r="AVH924" s="17"/>
      <c r="AVI924" s="17"/>
      <c r="AVJ924" s="17"/>
      <c r="AVK924" s="17"/>
      <c r="AVL924" s="17"/>
      <c r="AVM924" s="17"/>
      <c r="AVN924" s="17"/>
      <c r="AVO924" s="17"/>
      <c r="AVP924" s="17"/>
      <c r="AVQ924" s="17"/>
      <c r="AVR924" s="17"/>
      <c r="AVS924" s="17"/>
      <c r="AVT924" s="17"/>
      <c r="AVU924" s="17"/>
      <c r="AVV924" s="17"/>
      <c r="AVW924" s="17"/>
      <c r="AVX924" s="17"/>
      <c r="AVY924" s="17"/>
      <c r="AVZ924" s="17"/>
      <c r="AWA924" s="17"/>
      <c r="AWB924" s="17"/>
      <c r="AWC924" s="17"/>
      <c r="AWD924" s="17"/>
      <c r="AWE924" s="17"/>
      <c r="AWF924" s="17"/>
      <c r="AWG924" s="17"/>
      <c r="AWH924" s="17"/>
      <c r="AWI924" s="17"/>
      <c r="AWJ924" s="17"/>
      <c r="AWK924" s="17"/>
      <c r="AWL924" s="17"/>
      <c r="AWM924" s="17"/>
      <c r="AWN924" s="17"/>
      <c r="AWO924" s="17"/>
      <c r="AWP924" s="17"/>
      <c r="AWQ924" s="17"/>
      <c r="AWR924" s="17"/>
      <c r="AWS924" s="17"/>
      <c r="AWT924" s="17"/>
      <c r="AWU924" s="17"/>
      <c r="AWV924" s="17"/>
      <c r="AWW924" s="17"/>
      <c r="AWX924" s="17"/>
      <c r="AWY924" s="17"/>
      <c r="AWZ924" s="17"/>
      <c r="AXA924" s="17"/>
      <c r="AXB924" s="17"/>
      <c r="AXC924" s="17"/>
      <c r="AXD924" s="17"/>
      <c r="AXE924" s="17"/>
      <c r="AXF924" s="17"/>
      <c r="AXG924" s="17"/>
      <c r="AXH924" s="17"/>
      <c r="AXI924" s="17"/>
      <c r="AXJ924" s="17"/>
      <c r="AXK924" s="17"/>
      <c r="AXL924" s="17"/>
      <c r="AXM924" s="17"/>
      <c r="AXN924" s="17"/>
      <c r="AXO924" s="17"/>
      <c r="AXP924" s="17"/>
      <c r="AXQ924" s="17"/>
      <c r="AXR924" s="17"/>
      <c r="AXS924" s="17"/>
      <c r="AXT924" s="17"/>
      <c r="AXU924" s="17"/>
      <c r="AXV924" s="17"/>
      <c r="AXW924" s="17"/>
      <c r="AXX924" s="17"/>
      <c r="AXY924" s="17"/>
      <c r="AXZ924" s="17"/>
      <c r="AYA924" s="17"/>
      <c r="AYB924" s="17"/>
      <c r="AYC924" s="17"/>
      <c r="AYD924" s="17"/>
      <c r="AYE924" s="17"/>
      <c r="AYF924" s="17"/>
      <c r="AYG924" s="17"/>
      <c r="AYH924" s="17"/>
      <c r="AYI924" s="17"/>
      <c r="AYJ924" s="17"/>
      <c r="AYK924" s="17"/>
      <c r="AYL924" s="17"/>
      <c r="AYM924" s="17"/>
      <c r="AYN924" s="17"/>
      <c r="AYO924" s="17"/>
      <c r="AYP924" s="17"/>
      <c r="AYQ924" s="17"/>
      <c r="AYR924" s="17"/>
      <c r="AYS924" s="17"/>
      <c r="AYT924" s="17"/>
      <c r="AYU924" s="17"/>
      <c r="AYV924" s="17"/>
      <c r="AYW924" s="17"/>
      <c r="AYX924" s="17"/>
      <c r="AYY924" s="17"/>
      <c r="AYZ924" s="17"/>
      <c r="AZA924" s="17"/>
      <c r="AZB924" s="17"/>
      <c r="AZC924" s="17"/>
      <c r="AZD924" s="17"/>
      <c r="AZE924" s="17"/>
      <c r="AZF924" s="17"/>
      <c r="AZG924" s="17"/>
      <c r="AZH924" s="17"/>
      <c r="AZI924" s="17"/>
      <c r="AZJ924" s="17"/>
      <c r="AZK924" s="17"/>
      <c r="AZL924" s="17"/>
      <c r="AZM924" s="17"/>
      <c r="AZN924" s="17"/>
      <c r="AZO924" s="17"/>
      <c r="AZP924" s="17"/>
      <c r="AZQ924" s="17"/>
      <c r="AZR924" s="17"/>
      <c r="AZS924" s="17"/>
      <c r="AZT924" s="17"/>
      <c r="AZU924" s="17"/>
      <c r="AZV924" s="17"/>
      <c r="AZW924" s="17"/>
      <c r="AZX924" s="17"/>
      <c r="AZY924" s="17"/>
      <c r="AZZ924" s="17"/>
      <c r="BAA924" s="17"/>
      <c r="BAB924" s="17"/>
      <c r="BAC924" s="17"/>
      <c r="BAD924" s="17"/>
      <c r="BAE924" s="17"/>
      <c r="BAF924" s="17"/>
      <c r="BAG924" s="17"/>
      <c r="BAH924" s="17"/>
      <c r="BAI924" s="17"/>
      <c r="BAJ924" s="17"/>
      <c r="BAK924" s="17"/>
      <c r="BAL924" s="17"/>
      <c r="BAM924" s="17"/>
      <c r="BAN924" s="17"/>
      <c r="BAO924" s="17"/>
      <c r="BAP924" s="17"/>
      <c r="BAQ924" s="17"/>
      <c r="BAR924" s="17"/>
      <c r="BAS924" s="17"/>
      <c r="BAT924" s="17"/>
      <c r="BAU924" s="17"/>
      <c r="BAV924" s="17"/>
      <c r="BAW924" s="17"/>
      <c r="BAX924" s="17"/>
      <c r="BAY924" s="17"/>
      <c r="BAZ924" s="17"/>
      <c r="BBA924" s="17"/>
      <c r="BBB924" s="17"/>
      <c r="BBC924" s="17"/>
      <c r="BBD924" s="17"/>
      <c r="BBE924" s="17"/>
      <c r="BBF924" s="17"/>
      <c r="BBG924" s="17"/>
      <c r="BBH924" s="17"/>
      <c r="BBI924" s="17"/>
      <c r="BBJ924" s="17"/>
      <c r="BBK924" s="17"/>
      <c r="BBL924" s="17"/>
      <c r="BBM924" s="17"/>
      <c r="BBN924" s="17"/>
      <c r="BBO924" s="17"/>
      <c r="BBP924" s="17"/>
      <c r="BBQ924" s="17"/>
      <c r="BBR924" s="17"/>
      <c r="BBS924" s="17"/>
      <c r="BBT924" s="17"/>
      <c r="BBU924" s="17"/>
      <c r="BBV924" s="17"/>
      <c r="BBW924" s="17"/>
      <c r="BBX924" s="17"/>
      <c r="BBY924" s="17"/>
      <c r="BBZ924" s="17"/>
      <c r="BCA924" s="17"/>
      <c r="BCB924" s="17"/>
      <c r="BCC924" s="17"/>
      <c r="BCD924" s="17"/>
      <c r="BCE924" s="17"/>
      <c r="BCF924" s="17"/>
      <c r="BCG924" s="17"/>
      <c r="BCH924" s="17"/>
      <c r="BCI924" s="17"/>
      <c r="BCJ924" s="17"/>
      <c r="BCK924" s="17"/>
      <c r="BCL924" s="17"/>
      <c r="BCM924" s="17"/>
      <c r="BCN924" s="17"/>
      <c r="BCO924" s="17"/>
      <c r="BCP924" s="17"/>
      <c r="BCQ924" s="17"/>
      <c r="BCR924" s="17"/>
      <c r="BCS924" s="17"/>
      <c r="BCT924" s="17"/>
      <c r="BCU924" s="17"/>
      <c r="BCV924" s="17"/>
      <c r="BCW924" s="17"/>
      <c r="BCX924" s="17"/>
      <c r="BCY924" s="17"/>
      <c r="BCZ924" s="17"/>
      <c r="BDA924" s="17"/>
      <c r="BDB924" s="17"/>
      <c r="BDC924" s="17"/>
      <c r="BDD924" s="17"/>
      <c r="BDE924" s="17"/>
      <c r="BDF924" s="17"/>
      <c r="BDG924" s="17"/>
      <c r="BDH924" s="17"/>
      <c r="BDI924" s="17"/>
      <c r="BDJ924" s="17"/>
      <c r="BDK924" s="17"/>
      <c r="BDL924" s="17"/>
      <c r="BDM924" s="17"/>
      <c r="BDN924" s="17"/>
      <c r="BDO924" s="17"/>
      <c r="BDP924" s="17"/>
      <c r="BDQ924" s="17"/>
      <c r="BDR924" s="17"/>
      <c r="BDS924" s="17"/>
      <c r="BDT924" s="17"/>
      <c r="BDU924" s="17"/>
      <c r="BDV924" s="17"/>
      <c r="BDW924" s="17"/>
      <c r="BDX924" s="17"/>
      <c r="BDY924" s="17"/>
      <c r="BDZ924" s="17"/>
      <c r="BEA924" s="17"/>
      <c r="BEB924" s="17"/>
      <c r="BEC924" s="17"/>
      <c r="BED924" s="17"/>
      <c r="BEE924" s="17"/>
      <c r="BEF924" s="17"/>
      <c r="BEG924" s="17"/>
      <c r="BEH924" s="17"/>
      <c r="BEI924" s="17"/>
      <c r="BEJ924" s="17"/>
      <c r="BEK924" s="17"/>
      <c r="BEL924" s="17"/>
      <c r="BEM924" s="17"/>
      <c r="BEN924" s="17"/>
      <c r="BEO924" s="17"/>
      <c r="BEP924" s="17"/>
      <c r="BEQ924" s="17"/>
      <c r="BER924" s="17"/>
      <c r="BES924" s="17"/>
      <c r="BET924" s="17"/>
      <c r="BEU924" s="17"/>
      <c r="BEV924" s="17"/>
      <c r="BEW924" s="17"/>
      <c r="BEX924" s="17"/>
      <c r="BEY924" s="17"/>
      <c r="BEZ924" s="17"/>
      <c r="BFA924" s="17"/>
      <c r="BFB924" s="17"/>
      <c r="BFC924" s="17"/>
      <c r="BFD924" s="17"/>
      <c r="BFE924" s="17"/>
      <c r="BFF924" s="17"/>
      <c r="BFG924" s="17"/>
      <c r="BFH924" s="17"/>
      <c r="BFI924" s="17"/>
      <c r="BFJ924" s="17"/>
      <c r="BFK924" s="17"/>
      <c r="BFL924" s="17"/>
      <c r="BFM924" s="17"/>
      <c r="BFN924" s="17"/>
      <c r="BFO924" s="17"/>
      <c r="BFP924" s="17"/>
      <c r="BFQ924" s="17"/>
      <c r="BFR924" s="17"/>
      <c r="BFS924" s="17"/>
      <c r="BFT924" s="17"/>
      <c r="BFU924" s="17"/>
      <c r="BFV924" s="17"/>
      <c r="BFW924" s="17"/>
      <c r="BFX924" s="17"/>
      <c r="BFY924" s="17"/>
      <c r="BFZ924" s="17"/>
      <c r="BGA924" s="17"/>
      <c r="BGB924" s="17"/>
      <c r="BGC924" s="17"/>
      <c r="BGD924" s="17"/>
      <c r="BGE924" s="17"/>
      <c r="BGF924" s="17"/>
      <c r="BGG924" s="17"/>
      <c r="BGH924" s="17"/>
      <c r="BGI924" s="17"/>
      <c r="BGJ924" s="17"/>
      <c r="BGK924" s="17"/>
      <c r="BGL924" s="17"/>
      <c r="BGM924" s="17"/>
      <c r="BGN924" s="17"/>
      <c r="BGO924" s="17"/>
      <c r="BGP924" s="17"/>
      <c r="BGQ924" s="17"/>
      <c r="BGR924" s="17"/>
      <c r="BGS924" s="17"/>
      <c r="BGT924" s="17"/>
      <c r="BGU924" s="17"/>
      <c r="BGV924" s="17"/>
      <c r="BGW924" s="17"/>
      <c r="BGX924" s="17"/>
      <c r="BGY924" s="17"/>
      <c r="BGZ924" s="17"/>
      <c r="BHA924" s="17"/>
      <c r="BHB924" s="17"/>
      <c r="BHC924" s="17"/>
      <c r="BHD924" s="17"/>
      <c r="BHE924" s="17"/>
      <c r="BHF924" s="17"/>
      <c r="BHG924" s="17"/>
      <c r="BHH924" s="17"/>
      <c r="BHI924" s="17"/>
      <c r="BHJ924" s="17"/>
      <c r="BHK924" s="17"/>
      <c r="BHL924" s="17"/>
      <c r="BHM924" s="17"/>
      <c r="BHN924" s="17"/>
      <c r="BHO924" s="17"/>
      <c r="BHP924" s="17"/>
      <c r="BHQ924" s="17"/>
      <c r="BHR924" s="17"/>
      <c r="BHS924" s="17"/>
      <c r="BHT924" s="17"/>
      <c r="BHU924" s="17"/>
      <c r="BHV924" s="17"/>
      <c r="BHW924" s="17"/>
      <c r="BHX924" s="17"/>
      <c r="BHY924" s="17"/>
      <c r="BHZ924" s="17"/>
      <c r="BIA924" s="17"/>
      <c r="BIB924" s="17"/>
      <c r="BIC924" s="17"/>
      <c r="BID924" s="17"/>
      <c r="BIE924" s="17"/>
      <c r="BIF924" s="17"/>
      <c r="BIG924" s="17"/>
      <c r="BIH924" s="17"/>
      <c r="BII924" s="17"/>
      <c r="BIJ924" s="17"/>
      <c r="BIK924" s="17"/>
      <c r="BIL924" s="17"/>
      <c r="BIM924" s="17"/>
      <c r="BIN924" s="17"/>
      <c r="BIO924" s="17"/>
      <c r="BIP924" s="17"/>
      <c r="BIQ924" s="17"/>
      <c r="BIR924" s="17"/>
      <c r="BIS924" s="17"/>
      <c r="BIT924" s="17"/>
      <c r="BIU924" s="17"/>
      <c r="BIV924" s="17"/>
      <c r="BIW924" s="17"/>
      <c r="BIX924" s="17"/>
      <c r="BIY924" s="17"/>
      <c r="BIZ924" s="17"/>
      <c r="BJA924" s="17"/>
      <c r="BJB924" s="17"/>
      <c r="BJC924" s="17"/>
      <c r="BJD924" s="17"/>
      <c r="BJE924" s="17"/>
      <c r="BJF924" s="17"/>
      <c r="BJG924" s="17"/>
      <c r="BJH924" s="17"/>
      <c r="BJI924" s="17"/>
      <c r="BJJ924" s="17"/>
      <c r="BJK924" s="17"/>
      <c r="BJL924" s="17"/>
      <c r="BJM924" s="17"/>
      <c r="BJN924" s="17"/>
      <c r="BJO924" s="17"/>
      <c r="BJP924" s="17"/>
      <c r="BJQ924" s="17"/>
      <c r="BJR924" s="17"/>
      <c r="BJS924" s="17"/>
      <c r="BJT924" s="17"/>
      <c r="BJU924" s="17"/>
      <c r="BJV924" s="17"/>
      <c r="BJW924" s="17"/>
      <c r="BJX924" s="17"/>
      <c r="BJY924" s="17"/>
      <c r="BJZ924" s="17"/>
      <c r="BKA924" s="17"/>
      <c r="BKB924" s="17"/>
      <c r="BKC924" s="17"/>
      <c r="BKD924" s="17"/>
      <c r="BKE924" s="17"/>
      <c r="BKF924" s="17"/>
      <c r="BKG924" s="17"/>
      <c r="BKH924" s="17"/>
      <c r="BKI924" s="17"/>
      <c r="BKJ924" s="17"/>
      <c r="BKK924" s="17"/>
      <c r="BKL924" s="17"/>
      <c r="BKM924" s="17"/>
      <c r="BKN924" s="17"/>
      <c r="BKO924" s="17"/>
      <c r="BKP924" s="17"/>
      <c r="BKQ924" s="17"/>
      <c r="BKR924" s="17"/>
      <c r="BKS924" s="17"/>
      <c r="BKT924" s="17"/>
      <c r="BKU924" s="17"/>
      <c r="BKV924" s="17"/>
      <c r="BKW924" s="17"/>
      <c r="BKX924" s="17"/>
      <c r="BKY924" s="17"/>
      <c r="BKZ924" s="17"/>
      <c r="BLA924" s="17"/>
      <c r="BLB924" s="17"/>
      <c r="BLC924" s="17"/>
      <c r="BLD924" s="17"/>
      <c r="BLE924" s="17"/>
      <c r="BLF924" s="17"/>
      <c r="BLG924" s="17"/>
      <c r="BLH924" s="17"/>
      <c r="BLI924" s="17"/>
      <c r="BLJ924" s="17"/>
      <c r="BLK924" s="17"/>
      <c r="BLL924" s="17"/>
      <c r="BLM924" s="17"/>
      <c r="BLN924" s="17"/>
      <c r="BLO924" s="17"/>
      <c r="BLP924" s="17"/>
      <c r="BLQ924" s="17"/>
      <c r="BLR924" s="17"/>
      <c r="BLS924" s="17"/>
      <c r="BLT924" s="17"/>
      <c r="BLU924" s="17"/>
      <c r="BLV924" s="17"/>
      <c r="BLW924" s="17"/>
      <c r="BLX924" s="17"/>
      <c r="BLY924" s="17"/>
      <c r="BLZ924" s="17"/>
      <c r="BMA924" s="17"/>
      <c r="BMB924" s="17"/>
      <c r="BMC924" s="17"/>
      <c r="BMD924" s="17"/>
      <c r="BME924" s="17"/>
      <c r="BMF924" s="17"/>
      <c r="BMG924" s="17"/>
      <c r="BMH924" s="17"/>
      <c r="BMI924" s="17"/>
      <c r="BMJ924" s="17"/>
      <c r="BMK924" s="17"/>
      <c r="BML924" s="17"/>
      <c r="BMM924" s="17"/>
      <c r="BMN924" s="17"/>
      <c r="BMO924" s="17"/>
      <c r="BMP924" s="17"/>
      <c r="BMQ924" s="17"/>
      <c r="BMR924" s="17"/>
      <c r="BMS924" s="17"/>
      <c r="BMT924" s="17"/>
      <c r="BMU924" s="17"/>
      <c r="BMV924" s="17"/>
      <c r="BMW924" s="17"/>
      <c r="BMX924" s="17"/>
      <c r="BMY924" s="17"/>
      <c r="BMZ924" s="17"/>
      <c r="BNA924" s="17"/>
      <c r="BNB924" s="17"/>
      <c r="BNC924" s="17"/>
      <c r="BND924" s="17"/>
      <c r="BNE924" s="17"/>
      <c r="BNF924" s="17"/>
      <c r="BNG924" s="17"/>
      <c r="BNH924" s="17"/>
      <c r="BNI924" s="17"/>
      <c r="BNJ924" s="17"/>
      <c r="BNK924" s="17"/>
      <c r="BNL924" s="17"/>
      <c r="BNM924" s="17"/>
      <c r="BNN924" s="17"/>
      <c r="BNO924" s="17"/>
      <c r="BNP924" s="17"/>
      <c r="BNQ924" s="17"/>
      <c r="BNR924" s="17"/>
      <c r="BNS924" s="17"/>
      <c r="BNT924" s="17"/>
      <c r="BNU924" s="17"/>
      <c r="BNV924" s="17"/>
      <c r="BNW924" s="17"/>
      <c r="BNX924" s="17"/>
      <c r="BNY924" s="17"/>
      <c r="BNZ924" s="17"/>
      <c r="BOA924" s="17"/>
      <c r="BOB924" s="17"/>
      <c r="BOC924" s="17"/>
      <c r="BOD924" s="17"/>
      <c r="BOE924" s="17"/>
      <c r="BOF924" s="17"/>
      <c r="BOG924" s="17"/>
      <c r="BOH924" s="17"/>
      <c r="BOI924" s="17"/>
      <c r="BOJ924" s="17"/>
      <c r="BOK924" s="17"/>
      <c r="BOL924" s="17"/>
      <c r="BOM924" s="17"/>
      <c r="BON924" s="17"/>
      <c r="BOO924" s="17"/>
      <c r="BOP924" s="17"/>
      <c r="BOQ924" s="17"/>
      <c r="BOR924" s="17"/>
      <c r="BOS924" s="17"/>
      <c r="BOT924" s="17"/>
      <c r="BOU924" s="17"/>
      <c r="BOV924" s="17"/>
      <c r="BOW924" s="17"/>
      <c r="BOX924" s="17"/>
      <c r="BOY924" s="17"/>
      <c r="BOZ924" s="17"/>
      <c r="BPA924" s="17"/>
      <c r="BPB924" s="17"/>
      <c r="BPC924" s="17"/>
      <c r="BPD924" s="17"/>
      <c r="BPE924" s="17"/>
      <c r="BPF924" s="17"/>
      <c r="BPG924" s="17"/>
      <c r="BPH924" s="17"/>
      <c r="BPI924" s="17"/>
      <c r="BPJ924" s="17"/>
      <c r="BPK924" s="17"/>
      <c r="BPL924" s="17"/>
      <c r="BPM924" s="17"/>
      <c r="BPN924" s="17"/>
      <c r="BPO924" s="17"/>
      <c r="BPP924" s="17"/>
      <c r="BPQ924" s="17"/>
      <c r="BPR924" s="17"/>
      <c r="BPS924" s="17"/>
      <c r="BPT924" s="17"/>
      <c r="BPU924" s="17"/>
      <c r="BPV924" s="17"/>
      <c r="BPW924" s="17"/>
      <c r="BPX924" s="17"/>
      <c r="BPY924" s="17"/>
      <c r="BPZ924" s="17"/>
      <c r="BQA924" s="17"/>
      <c r="BQB924" s="17"/>
      <c r="BQC924" s="17"/>
      <c r="BQD924" s="17"/>
      <c r="BQE924" s="17"/>
      <c r="BQF924" s="17"/>
      <c r="BQG924" s="17"/>
      <c r="BQH924" s="17"/>
      <c r="BQI924" s="17"/>
      <c r="BQJ924" s="17"/>
      <c r="BQK924" s="17"/>
      <c r="BQL924" s="17"/>
      <c r="BQM924" s="17"/>
      <c r="BQN924" s="17"/>
      <c r="BQO924" s="17"/>
      <c r="BQP924" s="17"/>
      <c r="BQQ924" s="17"/>
      <c r="BQR924" s="17"/>
      <c r="BQS924" s="17"/>
      <c r="BQT924" s="17"/>
      <c r="BQU924" s="17"/>
      <c r="BQV924" s="17"/>
      <c r="BQW924" s="17"/>
      <c r="BQX924" s="17"/>
      <c r="BQY924" s="17"/>
      <c r="BQZ924" s="17"/>
      <c r="BRA924" s="17"/>
      <c r="BRB924" s="17"/>
      <c r="BRC924" s="17"/>
      <c r="BRD924" s="17"/>
      <c r="BRE924" s="17"/>
      <c r="BRF924" s="17"/>
      <c r="BRG924" s="17"/>
      <c r="BRH924" s="17"/>
      <c r="BRI924" s="17"/>
      <c r="BRJ924" s="17"/>
      <c r="BRK924" s="17"/>
      <c r="BRL924" s="17"/>
      <c r="BRM924" s="17"/>
      <c r="BRN924" s="17"/>
      <c r="BRO924" s="17"/>
      <c r="BRP924" s="17"/>
      <c r="BRQ924" s="17"/>
      <c r="BRR924" s="17"/>
      <c r="BRS924" s="17"/>
      <c r="BRT924" s="17"/>
      <c r="BRU924" s="17"/>
      <c r="BRV924" s="17"/>
      <c r="BRW924" s="17"/>
      <c r="BRX924" s="17"/>
      <c r="BRY924" s="17"/>
      <c r="BRZ924" s="17"/>
      <c r="BSA924" s="17"/>
      <c r="BSB924" s="17"/>
      <c r="BSC924" s="17"/>
      <c r="BSD924" s="17"/>
      <c r="BSE924" s="17"/>
      <c r="BSF924" s="17"/>
      <c r="BSG924" s="17"/>
      <c r="BSH924" s="17"/>
      <c r="BSI924" s="17"/>
      <c r="BSJ924" s="17"/>
      <c r="BSK924" s="17"/>
      <c r="BSL924" s="17"/>
      <c r="BSM924" s="17"/>
      <c r="BSN924" s="17"/>
      <c r="BSO924" s="17"/>
      <c r="BSP924" s="17"/>
      <c r="BSQ924" s="17"/>
      <c r="BSR924" s="17"/>
      <c r="BSS924" s="17"/>
      <c r="BST924" s="17"/>
      <c r="BSU924" s="17"/>
      <c r="BSV924" s="17"/>
      <c r="BSW924" s="17"/>
      <c r="BSX924" s="17"/>
      <c r="BSY924" s="17"/>
      <c r="BSZ924" s="17"/>
      <c r="BTA924" s="17"/>
      <c r="BTB924" s="17"/>
      <c r="BTC924" s="17"/>
      <c r="BTD924" s="17"/>
      <c r="BTE924" s="17"/>
      <c r="BTF924" s="17"/>
      <c r="BTG924" s="17"/>
      <c r="BTH924" s="17"/>
      <c r="BTI924" s="17"/>
      <c r="BTJ924" s="17"/>
      <c r="BTK924" s="17"/>
      <c r="BTL924" s="17"/>
      <c r="BTM924" s="17"/>
      <c r="BTN924" s="17"/>
      <c r="BTO924" s="17"/>
      <c r="BTP924" s="17"/>
      <c r="BTQ924" s="17"/>
      <c r="BTR924" s="17"/>
      <c r="BTS924" s="17"/>
      <c r="BTT924" s="17"/>
      <c r="BTU924" s="17"/>
      <c r="BTV924" s="17"/>
      <c r="BTW924" s="17"/>
      <c r="BTX924" s="17"/>
      <c r="BTY924" s="17"/>
      <c r="BTZ924" s="17"/>
      <c r="BUA924" s="17"/>
      <c r="BUB924" s="17"/>
      <c r="BUC924" s="17"/>
      <c r="BUD924" s="17"/>
      <c r="BUE924" s="17"/>
      <c r="BUF924" s="17"/>
      <c r="BUG924" s="17"/>
      <c r="BUH924" s="17"/>
      <c r="BUI924" s="17"/>
      <c r="BUJ924" s="17"/>
      <c r="BUK924" s="17"/>
      <c r="BUL924" s="17"/>
      <c r="BUM924" s="17"/>
      <c r="BUN924" s="17"/>
      <c r="BUO924" s="17"/>
      <c r="BUP924" s="17"/>
      <c r="BUQ924" s="17"/>
      <c r="BUR924" s="17"/>
      <c r="BUS924" s="17"/>
      <c r="BUT924" s="17"/>
      <c r="BUU924" s="17"/>
      <c r="BUV924" s="17"/>
      <c r="BUW924" s="17"/>
      <c r="BUX924" s="17"/>
      <c r="BUY924" s="17"/>
      <c r="BUZ924" s="17"/>
      <c r="BVA924" s="17"/>
      <c r="BVB924" s="17"/>
      <c r="BVC924" s="17"/>
      <c r="BVD924" s="17"/>
      <c r="BVE924" s="17"/>
      <c r="BVF924" s="17"/>
      <c r="BVG924" s="17"/>
      <c r="BVH924" s="17"/>
      <c r="BVI924" s="17"/>
      <c r="BVJ924" s="17"/>
      <c r="BVK924" s="17"/>
      <c r="BVL924" s="17"/>
      <c r="BVM924" s="17"/>
      <c r="BVN924" s="17"/>
      <c r="BVO924" s="17"/>
      <c r="BVP924" s="17"/>
      <c r="BVQ924" s="17"/>
      <c r="BVR924" s="17"/>
      <c r="BVS924" s="17"/>
      <c r="BVT924" s="17"/>
      <c r="BVU924" s="17"/>
      <c r="BVV924" s="17"/>
      <c r="BVW924" s="17"/>
      <c r="BVX924" s="17"/>
      <c r="BVY924" s="17"/>
      <c r="BVZ924" s="17"/>
      <c r="BWA924" s="17"/>
      <c r="BWB924" s="17"/>
      <c r="BWC924" s="17"/>
      <c r="BWD924" s="17"/>
      <c r="BWE924" s="17"/>
      <c r="BWF924" s="17"/>
      <c r="BWG924" s="17"/>
      <c r="BWH924" s="17"/>
      <c r="BWI924" s="17"/>
      <c r="BWJ924" s="17"/>
      <c r="BWK924" s="17"/>
      <c r="BWL924" s="17"/>
      <c r="BWM924" s="17"/>
      <c r="BWN924" s="17"/>
      <c r="BWO924" s="17"/>
      <c r="BWP924" s="17"/>
      <c r="BWQ924" s="17"/>
      <c r="BWR924" s="17"/>
      <c r="BWS924" s="17"/>
      <c r="BWT924" s="17"/>
      <c r="BWU924" s="17"/>
      <c r="BWV924" s="17"/>
      <c r="BWW924" s="17"/>
      <c r="BWX924" s="17"/>
      <c r="BWY924" s="17"/>
      <c r="BWZ924" s="17"/>
      <c r="BXA924" s="17"/>
      <c r="BXB924" s="17"/>
      <c r="BXC924" s="17"/>
      <c r="BXD924" s="17"/>
      <c r="BXE924" s="17"/>
      <c r="BXF924" s="17"/>
      <c r="BXG924" s="17"/>
      <c r="BXH924" s="17"/>
      <c r="BXI924" s="17"/>
      <c r="BXJ924" s="17"/>
      <c r="BXK924" s="17"/>
      <c r="BXL924" s="17"/>
      <c r="BXM924" s="17"/>
      <c r="BXN924" s="17"/>
      <c r="BXO924" s="17"/>
      <c r="BXP924" s="17"/>
      <c r="BXQ924" s="17"/>
      <c r="BXR924" s="17"/>
      <c r="BXS924" s="17"/>
      <c r="BXT924" s="17"/>
      <c r="BXU924" s="17"/>
      <c r="BXV924" s="17"/>
      <c r="BXW924" s="17"/>
      <c r="BXX924" s="17"/>
      <c r="BXY924" s="17"/>
      <c r="BXZ924" s="17"/>
      <c r="BYA924" s="17"/>
      <c r="BYB924" s="17"/>
      <c r="BYC924" s="17"/>
      <c r="BYD924" s="17"/>
      <c r="BYE924" s="17"/>
      <c r="BYF924" s="17"/>
      <c r="BYG924" s="17"/>
      <c r="BYH924" s="17"/>
      <c r="BYI924" s="17"/>
      <c r="BYJ924" s="17"/>
      <c r="BYK924" s="17"/>
      <c r="BYL924" s="17"/>
      <c r="BYM924" s="17"/>
      <c r="BYN924" s="17"/>
      <c r="BYO924" s="17"/>
      <c r="BYP924" s="17"/>
      <c r="BYQ924" s="17"/>
      <c r="BYR924" s="17"/>
      <c r="BYS924" s="17"/>
      <c r="BYT924" s="17"/>
      <c r="BYU924" s="17"/>
      <c r="BYV924" s="17"/>
      <c r="BYW924" s="17"/>
      <c r="BYX924" s="17"/>
      <c r="BYY924" s="17"/>
      <c r="BYZ924" s="17"/>
      <c r="BZA924" s="17"/>
      <c r="BZB924" s="17"/>
      <c r="BZC924" s="17"/>
      <c r="BZD924" s="17"/>
      <c r="BZE924" s="17"/>
      <c r="BZF924" s="17"/>
      <c r="BZG924" s="17"/>
      <c r="BZH924" s="17"/>
      <c r="BZI924" s="17"/>
      <c r="BZJ924" s="17"/>
      <c r="BZK924" s="17"/>
      <c r="BZL924" s="17"/>
      <c r="BZM924" s="17"/>
      <c r="BZN924" s="17"/>
      <c r="BZO924" s="17"/>
      <c r="BZP924" s="17"/>
      <c r="BZQ924" s="17"/>
      <c r="BZR924" s="17"/>
      <c r="BZS924" s="17"/>
      <c r="BZT924" s="17"/>
      <c r="BZU924" s="17"/>
      <c r="BZV924" s="17"/>
      <c r="BZW924" s="17"/>
      <c r="BZX924" s="17"/>
      <c r="BZY924" s="17"/>
      <c r="BZZ924" s="17"/>
      <c r="CAA924" s="17"/>
      <c r="CAB924" s="17"/>
      <c r="CAC924" s="17"/>
      <c r="CAD924" s="17"/>
      <c r="CAE924" s="17"/>
      <c r="CAF924" s="17"/>
      <c r="CAG924" s="17"/>
      <c r="CAH924" s="17"/>
      <c r="CAI924" s="17"/>
      <c r="CAJ924" s="17"/>
      <c r="CAK924" s="17"/>
      <c r="CAL924" s="17"/>
      <c r="CAM924" s="17"/>
      <c r="CAN924" s="17"/>
      <c r="CAO924" s="17"/>
      <c r="CAP924" s="17"/>
      <c r="CAQ924" s="17"/>
      <c r="CAR924" s="17"/>
      <c r="CAS924" s="17"/>
      <c r="CAT924" s="17"/>
      <c r="CAU924" s="17"/>
      <c r="CAV924" s="17"/>
      <c r="CAW924" s="17"/>
      <c r="CAX924" s="17"/>
      <c r="CAY924" s="17"/>
      <c r="CAZ924" s="17"/>
      <c r="CBA924" s="17"/>
      <c r="CBB924" s="17"/>
      <c r="CBC924" s="17"/>
      <c r="CBD924" s="17"/>
      <c r="CBE924" s="17"/>
      <c r="CBF924" s="17"/>
      <c r="CBG924" s="17"/>
      <c r="CBH924" s="17"/>
      <c r="CBI924" s="17"/>
      <c r="CBJ924" s="17"/>
      <c r="CBK924" s="17"/>
      <c r="CBL924" s="17"/>
      <c r="CBM924" s="17"/>
      <c r="CBN924" s="17"/>
      <c r="CBO924" s="17"/>
      <c r="CBP924" s="17"/>
      <c r="CBQ924" s="17"/>
      <c r="CBR924" s="17"/>
      <c r="CBS924" s="17"/>
      <c r="CBT924" s="17"/>
      <c r="CBU924" s="17"/>
      <c r="CBV924" s="17"/>
      <c r="CBW924" s="17"/>
      <c r="CBX924" s="17"/>
      <c r="CBY924" s="17"/>
      <c r="CBZ924" s="17"/>
      <c r="CCA924" s="17"/>
      <c r="CCB924" s="17"/>
      <c r="CCC924" s="17"/>
      <c r="CCD924" s="17"/>
      <c r="CCE924" s="17"/>
      <c r="CCF924" s="17"/>
      <c r="CCG924" s="17"/>
      <c r="CCH924" s="17"/>
      <c r="CCI924" s="17"/>
      <c r="CCJ924" s="17"/>
      <c r="CCK924" s="17"/>
      <c r="CCL924" s="17"/>
      <c r="CCM924" s="17"/>
      <c r="CCN924" s="17"/>
      <c r="CCO924" s="17"/>
      <c r="CCP924" s="17"/>
      <c r="CCQ924" s="17"/>
      <c r="CCR924" s="17"/>
      <c r="CCS924" s="17"/>
      <c r="CCT924" s="17"/>
      <c r="CCU924" s="17"/>
      <c r="CCV924" s="17"/>
      <c r="CCW924" s="17"/>
      <c r="CCX924" s="17"/>
      <c r="CCY924" s="17"/>
      <c r="CCZ924" s="17"/>
      <c r="CDA924" s="17"/>
      <c r="CDB924" s="17"/>
      <c r="CDC924" s="17"/>
      <c r="CDD924" s="17"/>
      <c r="CDE924" s="17"/>
      <c r="CDF924" s="17"/>
      <c r="CDG924" s="17"/>
      <c r="CDH924" s="17"/>
      <c r="CDI924" s="17"/>
      <c r="CDJ924" s="17"/>
      <c r="CDK924" s="17"/>
      <c r="CDL924" s="17"/>
      <c r="CDM924" s="17"/>
      <c r="CDN924" s="17"/>
      <c r="CDO924" s="17"/>
      <c r="CDP924" s="17"/>
      <c r="CDQ924" s="17"/>
      <c r="CDR924" s="17"/>
      <c r="CDS924" s="17"/>
      <c r="CDT924" s="17"/>
      <c r="CDU924" s="17"/>
      <c r="CDV924" s="17"/>
      <c r="CDW924" s="17"/>
      <c r="CDX924" s="17"/>
      <c r="CDY924" s="17"/>
      <c r="CDZ924" s="17"/>
      <c r="CEA924" s="17"/>
      <c r="CEB924" s="17"/>
      <c r="CEC924" s="17"/>
      <c r="CED924" s="17"/>
      <c r="CEE924" s="17"/>
      <c r="CEF924" s="17"/>
      <c r="CEG924" s="17"/>
      <c r="CEH924" s="17"/>
      <c r="CEI924" s="17"/>
      <c r="CEJ924" s="17"/>
      <c r="CEK924" s="17"/>
      <c r="CEL924" s="17"/>
      <c r="CEM924" s="17"/>
      <c r="CEN924" s="17"/>
      <c r="CEO924" s="17"/>
      <c r="CEP924" s="17"/>
      <c r="CEQ924" s="17"/>
      <c r="CER924" s="17"/>
      <c r="CES924" s="17"/>
      <c r="CET924" s="17"/>
      <c r="CEU924" s="17"/>
      <c r="CEV924" s="17"/>
      <c r="CEW924" s="17"/>
      <c r="CEX924" s="17"/>
      <c r="CEY924" s="17"/>
      <c r="CEZ924" s="17"/>
      <c r="CFA924" s="17"/>
      <c r="CFB924" s="17"/>
      <c r="CFC924" s="17"/>
      <c r="CFD924" s="17"/>
      <c r="CFE924" s="17"/>
      <c r="CFF924" s="17"/>
      <c r="CFG924" s="17"/>
      <c r="CFH924" s="17"/>
      <c r="CFI924" s="17"/>
      <c r="CFJ924" s="17"/>
      <c r="CFK924" s="17"/>
      <c r="CFL924" s="17"/>
      <c r="CFM924" s="17"/>
      <c r="CFN924" s="17"/>
      <c r="CFO924" s="17"/>
      <c r="CFP924" s="17"/>
      <c r="CFQ924" s="17"/>
      <c r="CFR924" s="17"/>
      <c r="CFS924" s="17"/>
      <c r="CFT924" s="17"/>
      <c r="CFU924" s="17"/>
      <c r="CFV924" s="17"/>
      <c r="CFW924" s="17"/>
      <c r="CFX924" s="17"/>
      <c r="CFY924" s="17"/>
      <c r="CFZ924" s="17"/>
      <c r="CGA924" s="17"/>
      <c r="CGB924" s="17"/>
      <c r="CGC924" s="17"/>
      <c r="CGD924" s="17"/>
      <c r="CGE924" s="17"/>
      <c r="CGF924" s="17"/>
      <c r="CGG924" s="17"/>
      <c r="CGH924" s="17"/>
      <c r="CGI924" s="17"/>
      <c r="CGJ924" s="17"/>
      <c r="CGK924" s="17"/>
      <c r="CGL924" s="17"/>
      <c r="CGM924" s="17"/>
      <c r="CGN924" s="17"/>
      <c r="CGO924" s="17"/>
      <c r="CGP924" s="17"/>
      <c r="CGQ924" s="17"/>
      <c r="CGR924" s="17"/>
      <c r="CGS924" s="17"/>
      <c r="CGT924" s="17"/>
      <c r="CGU924" s="17"/>
      <c r="CGV924" s="17"/>
      <c r="CGW924" s="17"/>
      <c r="CGX924" s="17"/>
      <c r="CGY924" s="17"/>
      <c r="CGZ924" s="17"/>
      <c r="CHA924" s="17"/>
      <c r="CHB924" s="17"/>
      <c r="CHC924" s="17"/>
      <c r="CHD924" s="17"/>
      <c r="CHE924" s="17"/>
      <c r="CHF924" s="17"/>
      <c r="CHG924" s="17"/>
      <c r="CHH924" s="17"/>
      <c r="CHI924" s="17"/>
      <c r="CHJ924" s="17"/>
      <c r="CHK924" s="17"/>
      <c r="CHL924" s="17"/>
      <c r="CHM924" s="17"/>
      <c r="CHN924" s="17"/>
      <c r="CHO924" s="17"/>
      <c r="CHP924" s="17"/>
      <c r="CHQ924" s="17"/>
      <c r="CHR924" s="17"/>
      <c r="CHS924" s="17"/>
      <c r="CHT924" s="17"/>
      <c r="CHU924" s="17"/>
      <c r="CHV924" s="17"/>
      <c r="CHW924" s="17"/>
      <c r="CHX924" s="17"/>
      <c r="CHY924" s="17"/>
      <c r="CHZ924" s="17"/>
      <c r="CIA924" s="17"/>
      <c r="CIB924" s="17"/>
      <c r="CIC924" s="17"/>
      <c r="CID924" s="17"/>
      <c r="CIE924" s="17"/>
      <c r="CIF924" s="17"/>
      <c r="CIG924" s="17"/>
      <c r="CIH924" s="17"/>
      <c r="CII924" s="17"/>
      <c r="CIJ924" s="17"/>
      <c r="CIK924" s="17"/>
      <c r="CIL924" s="17"/>
      <c r="CIM924" s="17"/>
      <c r="CIN924" s="17"/>
      <c r="CIO924" s="17"/>
      <c r="CIP924" s="17"/>
      <c r="CIQ924" s="17"/>
      <c r="CIR924" s="17"/>
      <c r="CIS924" s="17"/>
      <c r="CIT924" s="17"/>
      <c r="CIU924" s="17"/>
      <c r="CIV924" s="17"/>
      <c r="CIW924" s="17"/>
      <c r="CIX924" s="17"/>
      <c r="CIY924" s="17"/>
      <c r="CIZ924" s="17"/>
      <c r="CJA924" s="17"/>
      <c r="CJB924" s="17"/>
      <c r="CJC924" s="17"/>
      <c r="CJD924" s="17"/>
      <c r="CJE924" s="17"/>
      <c r="CJF924" s="17"/>
      <c r="CJG924" s="17"/>
      <c r="CJH924" s="17"/>
      <c r="CJI924" s="17"/>
      <c r="CJJ924" s="17"/>
      <c r="CJK924" s="17"/>
      <c r="CJL924" s="17"/>
      <c r="CJM924" s="17"/>
      <c r="CJN924" s="17"/>
      <c r="CJO924" s="17"/>
      <c r="CJP924" s="17"/>
      <c r="CJQ924" s="17"/>
      <c r="CJR924" s="17"/>
      <c r="CJS924" s="17"/>
      <c r="CJT924" s="17"/>
      <c r="CJU924" s="17"/>
      <c r="CJV924" s="17"/>
      <c r="CJW924" s="17"/>
      <c r="CJX924" s="17"/>
      <c r="CJY924" s="17"/>
      <c r="CJZ924" s="17"/>
      <c r="CKA924" s="17"/>
      <c r="CKB924" s="17"/>
      <c r="CKC924" s="17"/>
      <c r="CKD924" s="17"/>
      <c r="CKE924" s="17"/>
      <c r="CKF924" s="17"/>
      <c r="CKG924" s="17"/>
      <c r="CKH924" s="17"/>
      <c r="CKI924" s="17"/>
      <c r="CKJ924" s="17"/>
      <c r="CKK924" s="17"/>
      <c r="CKL924" s="17"/>
      <c r="CKM924" s="17"/>
      <c r="CKN924" s="17"/>
      <c r="CKO924" s="17"/>
      <c r="CKP924" s="17"/>
      <c r="CKQ924" s="17"/>
      <c r="CKR924" s="17"/>
      <c r="CKS924" s="17"/>
      <c r="CKT924" s="17"/>
      <c r="CKU924" s="17"/>
      <c r="CKV924" s="17"/>
      <c r="CKW924" s="17"/>
      <c r="CKX924" s="17"/>
      <c r="CKY924" s="17"/>
      <c r="CKZ924" s="17"/>
      <c r="CLA924" s="17"/>
      <c r="CLB924" s="17"/>
      <c r="CLC924" s="17"/>
      <c r="CLD924" s="17"/>
      <c r="CLE924" s="17"/>
      <c r="CLF924" s="17"/>
      <c r="CLG924" s="17"/>
      <c r="CLH924" s="17"/>
      <c r="CLI924" s="17"/>
      <c r="CLJ924" s="17"/>
      <c r="CLK924" s="17"/>
      <c r="CLL924" s="17"/>
      <c r="CLM924" s="17"/>
      <c r="CLN924" s="17"/>
      <c r="CLO924" s="17"/>
      <c r="CLP924" s="17"/>
      <c r="CLQ924" s="17"/>
      <c r="CLR924" s="17"/>
      <c r="CLS924" s="17"/>
      <c r="CLT924" s="17"/>
      <c r="CLU924" s="17"/>
      <c r="CLV924" s="17"/>
      <c r="CLW924" s="17"/>
      <c r="CLX924" s="17"/>
      <c r="CLY924" s="17"/>
      <c r="CLZ924" s="17"/>
      <c r="CMA924" s="17"/>
      <c r="CMB924" s="17"/>
      <c r="CMC924" s="17"/>
      <c r="CMD924" s="17"/>
      <c r="CME924" s="17"/>
      <c r="CMF924" s="17"/>
      <c r="CMG924" s="17"/>
      <c r="CMH924" s="17"/>
      <c r="CMI924" s="17"/>
      <c r="CMJ924" s="17"/>
      <c r="CMK924" s="17"/>
      <c r="CML924" s="17"/>
      <c r="CMM924" s="17"/>
      <c r="CMN924" s="17"/>
      <c r="CMO924" s="17"/>
      <c r="CMP924" s="17"/>
      <c r="CMQ924" s="17"/>
      <c r="CMR924" s="17"/>
      <c r="CMS924" s="17"/>
      <c r="CMT924" s="17"/>
      <c r="CMU924" s="17"/>
      <c r="CMV924" s="17"/>
      <c r="CMW924" s="17"/>
      <c r="CMX924" s="17"/>
      <c r="CMY924" s="17"/>
      <c r="CMZ924" s="17"/>
      <c r="CNA924" s="17"/>
      <c r="CNB924" s="17"/>
      <c r="CNC924" s="17"/>
      <c r="CND924" s="17"/>
      <c r="CNE924" s="17"/>
      <c r="CNF924" s="17"/>
      <c r="CNG924" s="17"/>
      <c r="CNH924" s="17"/>
      <c r="CNI924" s="17"/>
      <c r="CNJ924" s="17"/>
      <c r="CNK924" s="17"/>
      <c r="CNL924" s="17"/>
      <c r="CNM924" s="17"/>
      <c r="CNN924" s="17"/>
      <c r="CNO924" s="17"/>
      <c r="CNP924" s="17"/>
      <c r="CNQ924" s="17"/>
      <c r="CNR924" s="17"/>
      <c r="CNS924" s="17"/>
      <c r="CNT924" s="17"/>
      <c r="CNU924" s="17"/>
      <c r="CNV924" s="17"/>
      <c r="CNW924" s="17"/>
      <c r="CNX924" s="17"/>
      <c r="CNY924" s="17"/>
      <c r="CNZ924" s="17"/>
      <c r="COA924" s="17"/>
      <c r="COB924" s="17"/>
      <c r="COC924" s="17"/>
      <c r="COD924" s="17"/>
      <c r="COE924" s="17"/>
      <c r="COF924" s="17"/>
      <c r="COG924" s="17"/>
      <c r="COH924" s="17"/>
      <c r="COI924" s="17"/>
      <c r="COJ924" s="17"/>
      <c r="COK924" s="17"/>
      <c r="COL924" s="17"/>
      <c r="COM924" s="17"/>
      <c r="CON924" s="17"/>
      <c r="COO924" s="17"/>
      <c r="COP924" s="17"/>
      <c r="COQ924" s="17"/>
      <c r="COR924" s="17"/>
      <c r="COS924" s="17"/>
      <c r="COT924" s="17"/>
      <c r="COU924" s="17"/>
      <c r="COV924" s="17"/>
      <c r="COW924" s="17"/>
      <c r="COX924" s="17"/>
      <c r="COY924" s="17"/>
      <c r="COZ924" s="17"/>
      <c r="CPA924" s="17"/>
      <c r="CPB924" s="17"/>
      <c r="CPC924" s="17"/>
      <c r="CPD924" s="17"/>
      <c r="CPE924" s="17"/>
      <c r="CPF924" s="17"/>
      <c r="CPG924" s="17"/>
      <c r="CPH924" s="17"/>
      <c r="CPI924" s="17"/>
      <c r="CPJ924" s="17"/>
      <c r="CPK924" s="17"/>
      <c r="CPL924" s="17"/>
      <c r="CPM924" s="17"/>
      <c r="CPN924" s="17"/>
      <c r="CPO924" s="17"/>
      <c r="CPP924" s="17"/>
      <c r="CPQ924" s="17"/>
      <c r="CPR924" s="17"/>
      <c r="CPS924" s="17"/>
      <c r="CPT924" s="17"/>
      <c r="CPU924" s="17"/>
      <c r="CPV924" s="17"/>
      <c r="CPW924" s="17"/>
      <c r="CPX924" s="17"/>
      <c r="CPY924" s="17"/>
      <c r="CPZ924" s="17"/>
      <c r="CQA924" s="17"/>
      <c r="CQB924" s="17"/>
      <c r="CQC924" s="17"/>
      <c r="CQD924" s="17"/>
      <c r="CQE924" s="17"/>
      <c r="CQF924" s="17"/>
      <c r="CQG924" s="17"/>
      <c r="CQH924" s="17"/>
      <c r="CQI924" s="17"/>
      <c r="CQJ924" s="17"/>
      <c r="CQK924" s="17"/>
      <c r="CQL924" s="17"/>
      <c r="CQM924" s="17"/>
      <c r="CQN924" s="17"/>
      <c r="CQO924" s="17"/>
      <c r="CQP924" s="17"/>
      <c r="CQQ924" s="17"/>
      <c r="CQR924" s="17"/>
      <c r="CQS924" s="17"/>
      <c r="CQT924" s="17"/>
      <c r="CQU924" s="17"/>
      <c r="CQV924" s="17"/>
      <c r="CQW924" s="17"/>
      <c r="CQX924" s="17"/>
      <c r="CQY924" s="17"/>
      <c r="CQZ924" s="17"/>
      <c r="CRA924" s="17"/>
      <c r="CRB924" s="17"/>
      <c r="CRC924" s="17"/>
      <c r="CRD924" s="17"/>
      <c r="CRE924" s="17"/>
      <c r="CRF924" s="17"/>
      <c r="CRG924" s="17"/>
      <c r="CRH924" s="17"/>
      <c r="CRI924" s="17"/>
      <c r="CRJ924" s="17"/>
      <c r="CRK924" s="17"/>
      <c r="CRL924" s="17"/>
      <c r="CRM924" s="17"/>
      <c r="CRN924" s="17"/>
      <c r="CRO924" s="17"/>
      <c r="CRP924" s="17"/>
      <c r="CRQ924" s="17"/>
      <c r="CRR924" s="17"/>
      <c r="CRS924" s="17"/>
      <c r="CRT924" s="17"/>
      <c r="CRU924" s="17"/>
      <c r="CRV924" s="17"/>
      <c r="CRW924" s="17"/>
      <c r="CRX924" s="17"/>
      <c r="CRY924" s="17"/>
      <c r="CRZ924" s="17"/>
      <c r="CSA924" s="17"/>
      <c r="CSB924" s="17"/>
      <c r="CSC924" s="17"/>
      <c r="CSD924" s="17"/>
      <c r="CSE924" s="17"/>
      <c r="CSF924" s="17"/>
      <c r="CSG924" s="17"/>
      <c r="CSH924" s="17"/>
      <c r="CSI924" s="17"/>
      <c r="CSJ924" s="17"/>
      <c r="CSK924" s="17"/>
      <c r="CSL924" s="17"/>
      <c r="CSM924" s="17"/>
      <c r="CSN924" s="17"/>
      <c r="CSO924" s="17"/>
      <c r="CSP924" s="17"/>
      <c r="CSQ924" s="17"/>
      <c r="CSR924" s="17"/>
      <c r="CSS924" s="17"/>
      <c r="CST924" s="17"/>
      <c r="CSU924" s="17"/>
      <c r="CSV924" s="17"/>
      <c r="CSW924" s="17"/>
      <c r="CSX924" s="17"/>
      <c r="CSY924" s="17"/>
      <c r="CSZ924" s="17"/>
      <c r="CTA924" s="17"/>
      <c r="CTB924" s="17"/>
      <c r="CTC924" s="17"/>
      <c r="CTD924" s="17"/>
      <c r="CTE924" s="17"/>
      <c r="CTF924" s="17"/>
      <c r="CTG924" s="17"/>
      <c r="CTH924" s="17"/>
      <c r="CTI924" s="17"/>
      <c r="CTJ924" s="17"/>
      <c r="CTK924" s="17"/>
      <c r="CTL924" s="17"/>
      <c r="CTM924" s="17"/>
      <c r="CTN924" s="17"/>
      <c r="CTO924" s="17"/>
      <c r="CTP924" s="17"/>
      <c r="CTQ924" s="17"/>
      <c r="CTR924" s="17"/>
      <c r="CTS924" s="17"/>
      <c r="CTT924" s="17"/>
      <c r="CTU924" s="17"/>
      <c r="CTV924" s="17"/>
      <c r="CTW924" s="17"/>
      <c r="CTX924" s="17"/>
      <c r="CTY924" s="17"/>
      <c r="CTZ924" s="17"/>
      <c r="CUA924" s="17"/>
      <c r="CUB924" s="17"/>
      <c r="CUC924" s="17"/>
      <c r="CUD924" s="17"/>
      <c r="CUE924" s="17"/>
      <c r="CUF924" s="17"/>
      <c r="CUG924" s="17"/>
      <c r="CUH924" s="17"/>
      <c r="CUI924" s="17"/>
      <c r="CUJ924" s="17"/>
      <c r="CUK924" s="17"/>
      <c r="CUL924" s="17"/>
      <c r="CUM924" s="17"/>
      <c r="CUN924" s="17"/>
      <c r="CUO924" s="17"/>
      <c r="CUP924" s="17"/>
      <c r="CUQ924" s="17"/>
      <c r="CUR924" s="17"/>
      <c r="CUS924" s="17"/>
      <c r="CUT924" s="17"/>
      <c r="CUU924" s="17"/>
      <c r="CUV924" s="17"/>
      <c r="CUW924" s="17"/>
      <c r="CUX924" s="17"/>
      <c r="CUY924" s="17"/>
      <c r="CUZ924" s="17"/>
      <c r="CVA924" s="17"/>
      <c r="CVB924" s="17"/>
      <c r="CVC924" s="17"/>
      <c r="CVD924" s="17"/>
      <c r="CVE924" s="17"/>
      <c r="CVF924" s="17"/>
      <c r="CVG924" s="17"/>
      <c r="CVH924" s="17"/>
      <c r="CVI924" s="17"/>
      <c r="CVJ924" s="17"/>
      <c r="CVK924" s="17"/>
      <c r="CVL924" s="17"/>
      <c r="CVM924" s="17"/>
      <c r="CVN924" s="17"/>
      <c r="CVO924" s="17"/>
      <c r="CVP924" s="17"/>
      <c r="CVQ924" s="17"/>
      <c r="CVR924" s="17"/>
      <c r="CVS924" s="17"/>
      <c r="CVT924" s="17"/>
      <c r="CVU924" s="17"/>
      <c r="CVV924" s="17"/>
      <c r="CVW924" s="17"/>
      <c r="CVX924" s="17"/>
      <c r="CVY924" s="17"/>
      <c r="CVZ924" s="17"/>
      <c r="CWA924" s="17"/>
      <c r="CWB924" s="17"/>
      <c r="CWC924" s="17"/>
      <c r="CWD924" s="17"/>
      <c r="CWE924" s="17"/>
      <c r="CWF924" s="17"/>
      <c r="CWG924" s="17"/>
      <c r="CWH924" s="17"/>
      <c r="CWI924" s="17"/>
      <c r="CWJ924" s="17"/>
      <c r="CWK924" s="17"/>
      <c r="CWL924" s="17"/>
      <c r="CWM924" s="17"/>
      <c r="CWN924" s="17"/>
      <c r="CWO924" s="17"/>
      <c r="CWP924" s="17"/>
      <c r="CWQ924" s="17"/>
      <c r="CWR924" s="17"/>
      <c r="CWS924" s="17"/>
      <c r="CWT924" s="17"/>
      <c r="CWU924" s="17"/>
      <c r="CWV924" s="17"/>
      <c r="CWW924" s="17"/>
      <c r="CWX924" s="17"/>
      <c r="CWY924" s="17"/>
      <c r="CWZ924" s="17"/>
      <c r="CXA924" s="17"/>
      <c r="CXB924" s="17"/>
      <c r="CXC924" s="17"/>
      <c r="CXD924" s="17"/>
      <c r="CXE924" s="17"/>
      <c r="CXF924" s="17"/>
      <c r="CXG924" s="17"/>
      <c r="CXH924" s="17"/>
      <c r="CXI924" s="17"/>
      <c r="CXJ924" s="17"/>
      <c r="CXK924" s="17"/>
      <c r="CXL924" s="17"/>
      <c r="CXM924" s="17"/>
      <c r="CXN924" s="17"/>
      <c r="CXO924" s="17"/>
      <c r="CXP924" s="17"/>
      <c r="CXQ924" s="17"/>
      <c r="CXR924" s="17"/>
      <c r="CXS924" s="17"/>
      <c r="CXT924" s="17"/>
      <c r="CXU924" s="17"/>
      <c r="CXV924" s="17"/>
      <c r="CXW924" s="17"/>
      <c r="CXX924" s="17"/>
      <c r="CXY924" s="17"/>
      <c r="CXZ924" s="17"/>
      <c r="CYA924" s="17"/>
      <c r="CYB924" s="17"/>
      <c r="CYC924" s="17"/>
      <c r="CYD924" s="17"/>
      <c r="CYE924" s="17"/>
      <c r="CYF924" s="17"/>
      <c r="CYG924" s="17"/>
      <c r="CYH924" s="17"/>
      <c r="CYI924" s="17"/>
      <c r="CYJ924" s="17"/>
      <c r="CYK924" s="17"/>
      <c r="CYL924" s="17"/>
      <c r="CYM924" s="17"/>
      <c r="CYN924" s="17"/>
      <c r="CYO924" s="17"/>
      <c r="CYP924" s="17"/>
      <c r="CYQ924" s="17"/>
      <c r="CYR924" s="17"/>
      <c r="CYS924" s="17"/>
      <c r="CYT924" s="17"/>
      <c r="CYU924" s="17"/>
      <c r="CYV924" s="17"/>
      <c r="CYW924" s="17"/>
      <c r="CYX924" s="17"/>
      <c r="CYY924" s="17"/>
      <c r="CYZ924" s="17"/>
      <c r="CZA924" s="17"/>
      <c r="CZB924" s="17"/>
      <c r="CZC924" s="17"/>
      <c r="CZD924" s="17"/>
      <c r="CZE924" s="17"/>
      <c r="CZF924" s="17"/>
      <c r="CZG924" s="17"/>
      <c r="CZH924" s="17"/>
      <c r="CZI924" s="17"/>
      <c r="CZJ924" s="17"/>
      <c r="CZK924" s="17"/>
      <c r="CZL924" s="17"/>
      <c r="CZM924" s="17"/>
      <c r="CZN924" s="17"/>
      <c r="CZO924" s="17"/>
      <c r="CZP924" s="17"/>
      <c r="CZQ924" s="17"/>
      <c r="CZR924" s="17"/>
      <c r="CZS924" s="17"/>
      <c r="CZT924" s="17"/>
      <c r="CZU924" s="17"/>
      <c r="CZV924" s="17"/>
      <c r="CZW924" s="17"/>
      <c r="CZX924" s="17"/>
      <c r="CZY924" s="17"/>
      <c r="CZZ924" s="17"/>
      <c r="DAA924" s="17"/>
      <c r="DAB924" s="17"/>
      <c r="DAC924" s="17"/>
      <c r="DAD924" s="17"/>
      <c r="DAE924" s="17"/>
      <c r="DAF924" s="17"/>
      <c r="DAG924" s="17"/>
      <c r="DAH924" s="17"/>
      <c r="DAI924" s="17"/>
      <c r="DAJ924" s="17"/>
      <c r="DAK924" s="17"/>
      <c r="DAL924" s="17"/>
      <c r="DAM924" s="17"/>
      <c r="DAN924" s="17"/>
      <c r="DAO924" s="17"/>
      <c r="DAP924" s="17"/>
      <c r="DAQ924" s="17"/>
      <c r="DAR924" s="17"/>
      <c r="DAS924" s="17"/>
      <c r="DAT924" s="17"/>
      <c r="DAU924" s="17"/>
      <c r="DAV924" s="17"/>
      <c r="DAW924" s="17"/>
      <c r="DAX924" s="17"/>
      <c r="DAY924" s="17"/>
      <c r="DAZ924" s="17"/>
      <c r="DBA924" s="17"/>
      <c r="DBB924" s="17"/>
      <c r="DBC924" s="17"/>
      <c r="DBD924" s="17"/>
      <c r="DBE924" s="17"/>
      <c r="DBF924" s="17"/>
      <c r="DBG924" s="17"/>
      <c r="DBH924" s="17"/>
      <c r="DBI924" s="17"/>
      <c r="DBJ924" s="17"/>
      <c r="DBK924" s="17"/>
      <c r="DBL924" s="17"/>
      <c r="DBM924" s="17"/>
      <c r="DBN924" s="17"/>
      <c r="DBO924" s="17"/>
      <c r="DBP924" s="17"/>
      <c r="DBQ924" s="17"/>
      <c r="DBR924" s="17"/>
      <c r="DBS924" s="17"/>
      <c r="DBT924" s="17"/>
      <c r="DBU924" s="17"/>
      <c r="DBV924" s="17"/>
      <c r="DBW924" s="17"/>
      <c r="DBX924" s="17"/>
      <c r="DBY924" s="17"/>
      <c r="DBZ924" s="17"/>
      <c r="DCA924" s="17"/>
      <c r="DCB924" s="17"/>
      <c r="DCC924" s="17"/>
      <c r="DCD924" s="17"/>
      <c r="DCE924" s="17"/>
      <c r="DCF924" s="17"/>
      <c r="DCG924" s="17"/>
      <c r="DCH924" s="17"/>
      <c r="DCI924" s="17"/>
      <c r="DCJ924" s="17"/>
      <c r="DCK924" s="17"/>
      <c r="DCL924" s="17"/>
      <c r="DCM924" s="17"/>
      <c r="DCN924" s="17"/>
      <c r="DCO924" s="17"/>
      <c r="DCP924" s="17"/>
      <c r="DCQ924" s="17"/>
      <c r="DCR924" s="17"/>
      <c r="DCS924" s="17"/>
      <c r="DCT924" s="17"/>
      <c r="DCU924" s="17"/>
      <c r="DCV924" s="17"/>
      <c r="DCW924" s="17"/>
      <c r="DCX924" s="17"/>
      <c r="DCY924" s="17"/>
      <c r="DCZ924" s="17"/>
      <c r="DDA924" s="17"/>
      <c r="DDB924" s="17"/>
      <c r="DDC924" s="17"/>
      <c r="DDD924" s="17"/>
      <c r="DDE924" s="17"/>
      <c r="DDF924" s="17"/>
      <c r="DDG924" s="17"/>
      <c r="DDH924" s="17"/>
      <c r="DDI924" s="17"/>
      <c r="DDJ924" s="17"/>
      <c r="DDK924" s="17"/>
      <c r="DDL924" s="17"/>
      <c r="DDM924" s="17"/>
      <c r="DDN924" s="17"/>
      <c r="DDO924" s="17"/>
      <c r="DDP924" s="17"/>
      <c r="DDQ924" s="17"/>
      <c r="DDR924" s="17"/>
      <c r="DDS924" s="17"/>
      <c r="DDT924" s="17"/>
      <c r="DDU924" s="17"/>
      <c r="DDV924" s="17"/>
      <c r="DDW924" s="17"/>
      <c r="DDX924" s="17"/>
      <c r="DDY924" s="17"/>
      <c r="DDZ924" s="17"/>
      <c r="DEA924" s="17"/>
      <c r="DEB924" s="17"/>
      <c r="DEC924" s="17"/>
      <c r="DED924" s="17"/>
      <c r="DEE924" s="17"/>
      <c r="DEF924" s="17"/>
      <c r="DEG924" s="17"/>
      <c r="DEH924" s="17"/>
      <c r="DEI924" s="17"/>
      <c r="DEJ924" s="17"/>
      <c r="DEK924" s="17"/>
      <c r="DEL924" s="17"/>
      <c r="DEM924" s="17"/>
      <c r="DEN924" s="17"/>
      <c r="DEO924" s="17"/>
      <c r="DEP924" s="17"/>
      <c r="DEQ924" s="17"/>
      <c r="DER924" s="17"/>
      <c r="DES924" s="17"/>
      <c r="DET924" s="17"/>
      <c r="DEU924" s="17"/>
      <c r="DEV924" s="17"/>
      <c r="DEW924" s="17"/>
      <c r="DEX924" s="17"/>
      <c r="DEY924" s="17"/>
      <c r="DEZ924" s="17"/>
      <c r="DFA924" s="17"/>
      <c r="DFB924" s="17"/>
      <c r="DFC924" s="17"/>
      <c r="DFD924" s="17"/>
      <c r="DFE924" s="17"/>
      <c r="DFF924" s="17"/>
      <c r="DFG924" s="17"/>
      <c r="DFH924" s="17"/>
      <c r="DFI924" s="17"/>
      <c r="DFJ924" s="17"/>
      <c r="DFK924" s="17"/>
      <c r="DFL924" s="17"/>
      <c r="DFM924" s="17"/>
      <c r="DFN924" s="17"/>
      <c r="DFO924" s="17"/>
      <c r="DFP924" s="17"/>
      <c r="DFQ924" s="17"/>
      <c r="DFR924" s="17"/>
      <c r="DFS924" s="17"/>
      <c r="DFT924" s="17"/>
      <c r="DFU924" s="17"/>
      <c r="DFV924" s="17"/>
      <c r="DFW924" s="17"/>
      <c r="DFX924" s="17"/>
      <c r="DFY924" s="17"/>
      <c r="DFZ924" s="17"/>
      <c r="DGA924" s="17"/>
      <c r="DGB924" s="17"/>
      <c r="DGC924" s="17"/>
      <c r="DGD924" s="17"/>
      <c r="DGE924" s="17"/>
      <c r="DGF924" s="17"/>
      <c r="DGG924" s="17"/>
      <c r="DGH924" s="17"/>
      <c r="DGI924" s="17"/>
      <c r="DGJ924" s="17"/>
      <c r="DGK924" s="17"/>
      <c r="DGL924" s="17"/>
      <c r="DGM924" s="17"/>
      <c r="DGN924" s="17"/>
      <c r="DGO924" s="17"/>
      <c r="DGP924" s="17"/>
      <c r="DGQ924" s="17"/>
      <c r="DGR924" s="17"/>
      <c r="DGS924" s="17"/>
      <c r="DGT924" s="17"/>
      <c r="DGU924" s="17"/>
      <c r="DGV924" s="17"/>
      <c r="DGW924" s="17"/>
      <c r="DGX924" s="17"/>
      <c r="DGY924" s="17"/>
      <c r="DGZ924" s="17"/>
      <c r="DHA924" s="17"/>
      <c r="DHB924" s="17"/>
      <c r="DHC924" s="17"/>
      <c r="DHD924" s="17"/>
      <c r="DHE924" s="17"/>
      <c r="DHF924" s="17"/>
      <c r="DHG924" s="17"/>
      <c r="DHH924" s="17"/>
      <c r="DHI924" s="17"/>
      <c r="DHJ924" s="17"/>
      <c r="DHK924" s="17"/>
      <c r="DHL924" s="17"/>
      <c r="DHM924" s="17"/>
      <c r="DHN924" s="17"/>
      <c r="DHO924" s="17"/>
      <c r="DHP924" s="17"/>
      <c r="DHQ924" s="17"/>
      <c r="DHR924" s="17"/>
      <c r="DHS924" s="17"/>
      <c r="DHT924" s="17"/>
      <c r="DHU924" s="17"/>
      <c r="DHV924" s="17"/>
      <c r="DHW924" s="17"/>
      <c r="DHX924" s="17"/>
      <c r="DHY924" s="17"/>
      <c r="DHZ924" s="17"/>
      <c r="DIA924" s="17"/>
      <c r="DIB924" s="17"/>
      <c r="DIC924" s="17"/>
      <c r="DID924" s="17"/>
      <c r="DIE924" s="17"/>
      <c r="DIF924" s="17"/>
      <c r="DIG924" s="17"/>
      <c r="DIH924" s="17"/>
      <c r="DII924" s="17"/>
      <c r="DIJ924" s="17"/>
      <c r="DIK924" s="17"/>
      <c r="DIL924" s="17"/>
      <c r="DIM924" s="17"/>
      <c r="DIN924" s="17"/>
      <c r="DIO924" s="17"/>
      <c r="DIP924" s="17"/>
      <c r="DIQ924" s="17"/>
      <c r="DIR924" s="17"/>
      <c r="DIS924" s="17"/>
      <c r="DIT924" s="17"/>
      <c r="DIU924" s="17"/>
      <c r="DIV924" s="17"/>
      <c r="DIW924" s="17"/>
      <c r="DIX924" s="17"/>
      <c r="DIY924" s="17"/>
      <c r="DIZ924" s="17"/>
      <c r="DJA924" s="17"/>
      <c r="DJB924" s="17"/>
      <c r="DJC924" s="17"/>
      <c r="DJD924" s="17"/>
      <c r="DJE924" s="17"/>
      <c r="DJF924" s="17"/>
      <c r="DJG924" s="17"/>
      <c r="DJH924" s="17"/>
      <c r="DJI924" s="17"/>
      <c r="DJJ924" s="17"/>
      <c r="DJK924" s="17"/>
      <c r="DJL924" s="17"/>
      <c r="DJM924" s="17"/>
      <c r="DJN924" s="17"/>
      <c r="DJO924" s="17"/>
      <c r="DJP924" s="17"/>
      <c r="DJQ924" s="17"/>
      <c r="DJR924" s="17"/>
      <c r="DJS924" s="17"/>
      <c r="DJT924" s="17"/>
      <c r="DJU924" s="17"/>
      <c r="DJV924" s="17"/>
      <c r="DJW924" s="17"/>
      <c r="DJX924" s="17"/>
      <c r="DJY924" s="17"/>
      <c r="DJZ924" s="17"/>
      <c r="DKA924" s="17"/>
      <c r="DKB924" s="17"/>
      <c r="DKC924" s="17"/>
      <c r="DKD924" s="17"/>
      <c r="DKE924" s="17"/>
      <c r="DKF924" s="17"/>
      <c r="DKG924" s="17"/>
      <c r="DKH924" s="17"/>
      <c r="DKI924" s="17"/>
      <c r="DKJ924" s="17"/>
      <c r="DKK924" s="17"/>
      <c r="DKL924" s="17"/>
      <c r="DKM924" s="17"/>
      <c r="DKN924" s="17"/>
      <c r="DKO924" s="17"/>
      <c r="DKP924" s="17"/>
      <c r="DKQ924" s="17"/>
      <c r="DKR924" s="17"/>
      <c r="DKS924" s="17"/>
      <c r="DKT924" s="17"/>
      <c r="DKU924" s="17"/>
      <c r="DKV924" s="17"/>
      <c r="DKW924" s="17"/>
      <c r="DKX924" s="17"/>
      <c r="DKY924" s="17"/>
      <c r="DKZ924" s="17"/>
      <c r="DLA924" s="17"/>
      <c r="DLB924" s="17"/>
      <c r="DLC924" s="17"/>
      <c r="DLD924" s="17"/>
      <c r="DLE924" s="17"/>
      <c r="DLF924" s="17"/>
      <c r="DLG924" s="17"/>
      <c r="DLH924" s="17"/>
      <c r="DLI924" s="17"/>
      <c r="DLJ924" s="17"/>
      <c r="DLK924" s="17"/>
      <c r="DLL924" s="17"/>
      <c r="DLM924" s="17"/>
      <c r="DLN924" s="17"/>
      <c r="DLO924" s="17"/>
      <c r="DLP924" s="17"/>
      <c r="DLQ924" s="17"/>
      <c r="DLR924" s="17"/>
      <c r="DLS924" s="17"/>
      <c r="DLT924" s="17"/>
      <c r="DLU924" s="17"/>
      <c r="DLV924" s="17"/>
      <c r="DLW924" s="17"/>
      <c r="DLX924" s="17"/>
      <c r="DLY924" s="17"/>
      <c r="DLZ924" s="17"/>
      <c r="DMA924" s="17"/>
      <c r="DMB924" s="17"/>
      <c r="DMC924" s="17"/>
      <c r="DMD924" s="17"/>
      <c r="DME924" s="17"/>
      <c r="DMF924" s="17"/>
      <c r="DMG924" s="17"/>
      <c r="DMH924" s="17"/>
      <c r="DMI924" s="17"/>
      <c r="DMJ924" s="17"/>
      <c r="DMK924" s="17"/>
      <c r="DML924" s="17"/>
      <c r="DMM924" s="17"/>
      <c r="DMN924" s="17"/>
      <c r="DMO924" s="17"/>
      <c r="DMP924" s="17"/>
      <c r="DMQ924" s="17"/>
      <c r="DMR924" s="17"/>
      <c r="DMS924" s="17"/>
      <c r="DMT924" s="17"/>
      <c r="DMU924" s="17"/>
      <c r="DMV924" s="17"/>
      <c r="DMW924" s="17"/>
      <c r="DMX924" s="17"/>
      <c r="DMY924" s="17"/>
      <c r="DMZ924" s="17"/>
      <c r="DNA924" s="17"/>
      <c r="DNB924" s="17"/>
      <c r="DNC924" s="17"/>
      <c r="DND924" s="17"/>
      <c r="DNE924" s="17"/>
      <c r="DNF924" s="17"/>
      <c r="DNG924" s="17"/>
      <c r="DNH924" s="17"/>
      <c r="DNI924" s="17"/>
      <c r="DNJ924" s="17"/>
      <c r="DNK924" s="17"/>
      <c r="DNL924" s="17"/>
      <c r="DNM924" s="17"/>
      <c r="DNN924" s="17"/>
      <c r="DNO924" s="17"/>
      <c r="DNP924" s="17"/>
      <c r="DNQ924" s="17"/>
      <c r="DNR924" s="17"/>
      <c r="DNS924" s="17"/>
      <c r="DNT924" s="17"/>
      <c r="DNU924" s="17"/>
      <c r="DNV924" s="17"/>
      <c r="DNW924" s="17"/>
      <c r="DNX924" s="17"/>
      <c r="DNY924" s="17"/>
      <c r="DNZ924" s="17"/>
      <c r="DOA924" s="17"/>
      <c r="DOB924" s="17"/>
      <c r="DOC924" s="17"/>
      <c r="DOD924" s="17"/>
      <c r="DOE924" s="17"/>
      <c r="DOF924" s="17"/>
      <c r="DOG924" s="17"/>
      <c r="DOH924" s="17"/>
      <c r="DOI924" s="17"/>
      <c r="DOJ924" s="17"/>
      <c r="DOK924" s="17"/>
      <c r="DOL924" s="17"/>
      <c r="DOM924" s="17"/>
      <c r="DON924" s="17"/>
      <c r="DOO924" s="17"/>
      <c r="DOP924" s="17"/>
      <c r="DOQ924" s="17"/>
      <c r="DOR924" s="17"/>
      <c r="DOS924" s="17"/>
      <c r="DOT924" s="17"/>
      <c r="DOU924" s="17"/>
      <c r="DOV924" s="17"/>
      <c r="DOW924" s="17"/>
      <c r="DOX924" s="17"/>
      <c r="DOY924" s="17"/>
      <c r="DOZ924" s="17"/>
      <c r="DPA924" s="17"/>
      <c r="DPB924" s="17"/>
      <c r="DPC924" s="17"/>
      <c r="DPD924" s="17"/>
      <c r="DPE924" s="17"/>
      <c r="DPF924" s="17"/>
      <c r="DPG924" s="17"/>
      <c r="DPH924" s="17"/>
      <c r="DPI924" s="17"/>
      <c r="DPJ924" s="17"/>
      <c r="DPK924" s="17"/>
      <c r="DPL924" s="17"/>
      <c r="DPM924" s="17"/>
      <c r="DPN924" s="17"/>
      <c r="DPO924" s="17"/>
      <c r="DPP924" s="17"/>
      <c r="DPQ924" s="17"/>
      <c r="DPR924" s="17"/>
      <c r="DPS924" s="17"/>
      <c r="DPT924" s="17"/>
      <c r="DPU924" s="17"/>
      <c r="DPV924" s="17"/>
      <c r="DPW924" s="17"/>
      <c r="DPX924" s="17"/>
      <c r="DPY924" s="17"/>
      <c r="DPZ924" s="17"/>
      <c r="DQA924" s="17"/>
      <c r="DQB924" s="17"/>
      <c r="DQC924" s="17"/>
      <c r="DQD924" s="17"/>
      <c r="DQE924" s="17"/>
      <c r="DQF924" s="17"/>
      <c r="DQG924" s="17"/>
      <c r="DQH924" s="17"/>
      <c r="DQI924" s="17"/>
      <c r="DQJ924" s="17"/>
      <c r="DQK924" s="17"/>
      <c r="DQL924" s="17"/>
      <c r="DQM924" s="17"/>
      <c r="DQN924" s="17"/>
      <c r="DQO924" s="17"/>
      <c r="DQP924" s="17"/>
      <c r="DQQ924" s="17"/>
      <c r="DQR924" s="17"/>
      <c r="DQS924" s="17"/>
      <c r="DQT924" s="17"/>
      <c r="DQU924" s="17"/>
      <c r="DQV924" s="17"/>
      <c r="DQW924" s="17"/>
      <c r="DQX924" s="17"/>
      <c r="DQY924" s="17"/>
      <c r="DQZ924" s="17"/>
      <c r="DRA924" s="17"/>
      <c r="DRB924" s="17"/>
      <c r="DRC924" s="17"/>
      <c r="DRD924" s="17"/>
      <c r="DRE924" s="17"/>
      <c r="DRF924" s="17"/>
      <c r="DRG924" s="17"/>
      <c r="DRH924" s="17"/>
      <c r="DRI924" s="17"/>
      <c r="DRJ924" s="17"/>
      <c r="DRK924" s="17"/>
      <c r="DRL924" s="17"/>
      <c r="DRM924" s="17"/>
      <c r="DRN924" s="17"/>
      <c r="DRO924" s="17"/>
      <c r="DRP924" s="17"/>
      <c r="DRQ924" s="17"/>
      <c r="DRR924" s="17"/>
      <c r="DRS924" s="17"/>
      <c r="DRT924" s="17"/>
      <c r="DRU924" s="17"/>
      <c r="DRV924" s="17"/>
      <c r="DRW924" s="17"/>
      <c r="DRX924" s="17"/>
      <c r="DRY924" s="17"/>
      <c r="DRZ924" s="17"/>
      <c r="DSA924" s="17"/>
      <c r="DSB924" s="17"/>
      <c r="DSC924" s="17"/>
      <c r="DSD924" s="17"/>
      <c r="DSE924" s="17"/>
      <c r="DSF924" s="17"/>
      <c r="DSG924" s="17"/>
      <c r="DSH924" s="17"/>
      <c r="DSI924" s="17"/>
      <c r="DSJ924" s="17"/>
      <c r="DSK924" s="17"/>
      <c r="DSL924" s="17"/>
      <c r="DSM924" s="17"/>
      <c r="DSN924" s="17"/>
      <c r="DSO924" s="17"/>
      <c r="DSP924" s="17"/>
      <c r="DSQ924" s="17"/>
      <c r="DSR924" s="17"/>
      <c r="DSS924" s="17"/>
      <c r="DST924" s="17"/>
      <c r="DSU924" s="17"/>
      <c r="DSV924" s="17"/>
      <c r="DSW924" s="17"/>
      <c r="DSX924" s="17"/>
      <c r="DSY924" s="17"/>
      <c r="DSZ924" s="17"/>
      <c r="DTA924" s="17"/>
      <c r="DTB924" s="17"/>
      <c r="DTC924" s="17"/>
      <c r="DTD924" s="17"/>
      <c r="DTE924" s="17"/>
      <c r="DTF924" s="17"/>
      <c r="DTG924" s="17"/>
      <c r="DTH924" s="17"/>
      <c r="DTI924" s="17"/>
      <c r="DTJ924" s="17"/>
      <c r="DTK924" s="17"/>
      <c r="DTL924" s="17"/>
      <c r="DTM924" s="17"/>
      <c r="DTN924" s="17"/>
      <c r="DTO924" s="17"/>
      <c r="DTP924" s="17"/>
      <c r="DTQ924" s="17"/>
      <c r="DTR924" s="17"/>
      <c r="DTS924" s="17"/>
      <c r="DTT924" s="17"/>
      <c r="DTU924" s="17"/>
      <c r="DTV924" s="17"/>
      <c r="DTW924" s="17"/>
      <c r="DTX924" s="17"/>
      <c r="DTY924" s="17"/>
      <c r="DTZ924" s="17"/>
      <c r="DUA924" s="17"/>
      <c r="DUB924" s="17"/>
      <c r="DUC924" s="17"/>
      <c r="DUD924" s="17"/>
      <c r="DUE924" s="17"/>
      <c r="DUF924" s="17"/>
      <c r="DUG924" s="17"/>
      <c r="DUH924" s="17"/>
      <c r="DUI924" s="17"/>
      <c r="DUJ924" s="17"/>
      <c r="DUK924" s="17"/>
      <c r="DUL924" s="17"/>
      <c r="DUM924" s="17"/>
      <c r="DUN924" s="17"/>
      <c r="DUO924" s="17"/>
      <c r="DUP924" s="17"/>
      <c r="DUQ924" s="17"/>
      <c r="DUR924" s="17"/>
      <c r="DUS924" s="17"/>
      <c r="DUT924" s="17"/>
      <c r="DUU924" s="17"/>
      <c r="DUV924" s="17"/>
      <c r="DUW924" s="17"/>
      <c r="DUX924" s="17"/>
      <c r="DUY924" s="17"/>
      <c r="DUZ924" s="17"/>
      <c r="DVA924" s="17"/>
      <c r="DVB924" s="17"/>
      <c r="DVC924" s="17"/>
      <c r="DVD924" s="17"/>
      <c r="DVE924" s="17"/>
      <c r="DVF924" s="17"/>
      <c r="DVG924" s="17"/>
      <c r="DVH924" s="17"/>
      <c r="DVI924" s="17"/>
      <c r="DVJ924" s="17"/>
      <c r="DVK924" s="17"/>
      <c r="DVL924" s="17"/>
      <c r="DVM924" s="17"/>
      <c r="DVN924" s="17"/>
      <c r="DVO924" s="17"/>
      <c r="DVP924" s="17"/>
      <c r="DVQ924" s="17"/>
      <c r="DVR924" s="17"/>
      <c r="DVS924" s="17"/>
      <c r="DVT924" s="17"/>
      <c r="DVU924" s="17"/>
      <c r="DVV924" s="17"/>
      <c r="DVW924" s="17"/>
      <c r="DVX924" s="17"/>
      <c r="DVY924" s="17"/>
      <c r="DVZ924" s="17"/>
      <c r="DWA924" s="17"/>
      <c r="DWB924" s="17"/>
      <c r="DWC924" s="17"/>
      <c r="DWD924" s="17"/>
      <c r="DWE924" s="17"/>
      <c r="DWF924" s="17"/>
      <c r="DWG924" s="17"/>
      <c r="DWH924" s="17"/>
      <c r="DWI924" s="17"/>
      <c r="DWJ924" s="17"/>
      <c r="DWK924" s="17"/>
      <c r="DWL924" s="17"/>
      <c r="DWM924" s="17"/>
      <c r="DWN924" s="17"/>
      <c r="DWO924" s="17"/>
      <c r="DWP924" s="17"/>
      <c r="DWQ924" s="17"/>
      <c r="DWR924" s="17"/>
      <c r="DWS924" s="17"/>
      <c r="DWT924" s="17"/>
      <c r="DWU924" s="17"/>
      <c r="DWV924" s="17"/>
      <c r="DWW924" s="17"/>
      <c r="DWX924" s="17"/>
      <c r="DWY924" s="17"/>
      <c r="DWZ924" s="17"/>
      <c r="DXA924" s="17"/>
      <c r="DXB924" s="17"/>
      <c r="DXC924" s="17"/>
      <c r="DXD924" s="17"/>
      <c r="DXE924" s="17"/>
      <c r="DXF924" s="17"/>
      <c r="DXG924" s="17"/>
      <c r="DXH924" s="17"/>
      <c r="DXI924" s="17"/>
      <c r="DXJ924" s="17"/>
      <c r="DXK924" s="17"/>
      <c r="DXL924" s="17"/>
      <c r="DXM924" s="17"/>
      <c r="DXN924" s="17"/>
      <c r="DXO924" s="17"/>
      <c r="DXP924" s="17"/>
      <c r="DXQ924" s="17"/>
      <c r="DXR924" s="17"/>
      <c r="DXS924" s="17"/>
      <c r="DXT924" s="17"/>
      <c r="DXU924" s="17"/>
      <c r="DXV924" s="17"/>
      <c r="DXW924" s="17"/>
      <c r="DXX924" s="17"/>
      <c r="DXY924" s="17"/>
      <c r="DXZ924" s="17"/>
      <c r="DYA924" s="17"/>
      <c r="DYB924" s="17"/>
      <c r="DYC924" s="17"/>
      <c r="DYD924" s="17"/>
      <c r="DYE924" s="17"/>
      <c r="DYF924" s="17"/>
      <c r="DYG924" s="17"/>
      <c r="DYH924" s="17"/>
      <c r="DYI924" s="17"/>
      <c r="DYJ924" s="17"/>
      <c r="DYK924" s="17"/>
      <c r="DYL924" s="17"/>
      <c r="DYM924" s="17"/>
      <c r="DYN924" s="17"/>
      <c r="DYO924" s="17"/>
      <c r="DYP924" s="17"/>
      <c r="DYQ924" s="17"/>
      <c r="DYR924" s="17"/>
      <c r="DYS924" s="17"/>
      <c r="DYT924" s="17"/>
      <c r="DYU924" s="17"/>
      <c r="DYV924" s="17"/>
      <c r="DYW924" s="17"/>
      <c r="DYX924" s="17"/>
      <c r="DYY924" s="17"/>
      <c r="DYZ924" s="17"/>
      <c r="DZA924" s="17"/>
      <c r="DZB924" s="17"/>
      <c r="DZC924" s="17"/>
      <c r="DZD924" s="17"/>
      <c r="DZE924" s="17"/>
      <c r="DZF924" s="17"/>
      <c r="DZG924" s="17"/>
      <c r="DZH924" s="17"/>
      <c r="DZI924" s="17"/>
      <c r="DZJ924" s="17"/>
      <c r="DZK924" s="17"/>
      <c r="DZL924" s="17"/>
      <c r="DZM924" s="17"/>
      <c r="DZN924" s="17"/>
      <c r="DZO924" s="17"/>
      <c r="DZP924" s="17"/>
      <c r="DZQ924" s="17"/>
      <c r="DZR924" s="17"/>
      <c r="DZS924" s="17"/>
      <c r="DZT924" s="17"/>
      <c r="DZU924" s="17"/>
      <c r="DZV924" s="17"/>
      <c r="DZW924" s="17"/>
      <c r="DZX924" s="17"/>
      <c r="DZY924" s="17"/>
      <c r="DZZ924" s="17"/>
      <c r="EAA924" s="17"/>
      <c r="EAB924" s="17"/>
      <c r="EAC924" s="17"/>
      <c r="EAD924" s="17"/>
      <c r="EAE924" s="17"/>
      <c r="EAF924" s="17"/>
      <c r="EAG924" s="17"/>
      <c r="EAH924" s="17"/>
      <c r="EAI924" s="17"/>
      <c r="EAJ924" s="17"/>
      <c r="EAK924" s="17"/>
      <c r="EAL924" s="17"/>
      <c r="EAM924" s="17"/>
      <c r="EAN924" s="17"/>
      <c r="EAO924" s="17"/>
      <c r="EAP924" s="17"/>
      <c r="EAQ924" s="17"/>
      <c r="EAR924" s="17"/>
      <c r="EAS924" s="17"/>
      <c r="EAT924" s="17"/>
      <c r="EAU924" s="17"/>
      <c r="EAV924" s="17"/>
      <c r="EAW924" s="17"/>
      <c r="EAX924" s="17"/>
      <c r="EAY924" s="17"/>
      <c r="EAZ924" s="17"/>
      <c r="EBA924" s="17"/>
      <c r="EBB924" s="17"/>
      <c r="EBC924" s="17"/>
      <c r="EBD924" s="17"/>
      <c r="EBE924" s="17"/>
      <c r="EBF924" s="17"/>
      <c r="EBG924" s="17"/>
      <c r="EBH924" s="17"/>
      <c r="EBI924" s="17"/>
      <c r="EBJ924" s="17"/>
      <c r="EBK924" s="17"/>
      <c r="EBL924" s="17"/>
      <c r="EBM924" s="17"/>
      <c r="EBN924" s="17"/>
      <c r="EBO924" s="17"/>
      <c r="EBP924" s="17"/>
      <c r="EBQ924" s="17"/>
      <c r="EBR924" s="17"/>
      <c r="EBS924" s="17"/>
      <c r="EBT924" s="17"/>
      <c r="EBU924" s="17"/>
      <c r="EBV924" s="17"/>
      <c r="EBW924" s="17"/>
      <c r="EBX924" s="17"/>
      <c r="EBY924" s="17"/>
      <c r="EBZ924" s="17"/>
      <c r="ECA924" s="17"/>
      <c r="ECB924" s="17"/>
      <c r="ECC924" s="17"/>
      <c r="ECD924" s="17"/>
      <c r="ECE924" s="17"/>
      <c r="ECF924" s="17"/>
      <c r="ECG924" s="17"/>
      <c r="ECH924" s="17"/>
      <c r="ECI924" s="17"/>
      <c r="ECJ924" s="17"/>
      <c r="ECK924" s="17"/>
      <c r="ECL924" s="17"/>
      <c r="ECM924" s="17"/>
      <c r="ECN924" s="17"/>
      <c r="ECO924" s="17"/>
      <c r="ECP924" s="17"/>
      <c r="ECQ924" s="17"/>
      <c r="ECR924" s="17"/>
      <c r="ECS924" s="17"/>
      <c r="ECT924" s="17"/>
      <c r="ECU924" s="17"/>
      <c r="ECV924" s="17"/>
      <c r="ECW924" s="17"/>
      <c r="ECX924" s="17"/>
      <c r="ECY924" s="17"/>
      <c r="ECZ924" s="17"/>
      <c r="EDA924" s="17"/>
      <c r="EDB924" s="17"/>
      <c r="EDC924" s="17"/>
      <c r="EDD924" s="17"/>
      <c r="EDE924" s="17"/>
      <c r="EDF924" s="17"/>
      <c r="EDG924" s="17"/>
      <c r="EDH924" s="17"/>
      <c r="EDI924" s="17"/>
      <c r="EDJ924" s="17"/>
      <c r="EDK924" s="17"/>
      <c r="EDL924" s="17"/>
      <c r="EDM924" s="17"/>
      <c r="EDN924" s="17"/>
      <c r="EDO924" s="17"/>
      <c r="EDP924" s="17"/>
      <c r="EDQ924" s="17"/>
      <c r="EDR924" s="17"/>
      <c r="EDS924" s="17"/>
      <c r="EDT924" s="17"/>
      <c r="EDU924" s="17"/>
      <c r="EDV924" s="17"/>
      <c r="EDW924" s="17"/>
      <c r="EDX924" s="17"/>
      <c r="EDY924" s="17"/>
      <c r="EDZ924" s="17"/>
      <c r="EEA924" s="17"/>
      <c r="EEB924" s="17"/>
      <c r="EEC924" s="17"/>
      <c r="EED924" s="17"/>
      <c r="EEE924" s="17"/>
      <c r="EEF924" s="17"/>
      <c r="EEG924" s="17"/>
      <c r="EEH924" s="17"/>
      <c r="EEI924" s="17"/>
      <c r="EEJ924" s="17"/>
      <c r="EEK924" s="17"/>
      <c r="EEL924" s="17"/>
      <c r="EEM924" s="17"/>
      <c r="EEN924" s="17"/>
      <c r="EEO924" s="17"/>
      <c r="EEP924" s="17"/>
      <c r="EEQ924" s="17"/>
      <c r="EER924" s="17"/>
      <c r="EES924" s="17"/>
      <c r="EET924" s="17"/>
      <c r="EEU924" s="17"/>
      <c r="EEV924" s="17"/>
      <c r="EEW924" s="17"/>
      <c r="EEX924" s="17"/>
      <c r="EEY924" s="17"/>
      <c r="EEZ924" s="17"/>
      <c r="EFA924" s="17"/>
      <c r="EFB924" s="17"/>
      <c r="EFC924" s="17"/>
      <c r="EFD924" s="17"/>
      <c r="EFE924" s="17"/>
      <c r="EFF924" s="17"/>
      <c r="EFG924" s="17"/>
      <c r="EFH924" s="17"/>
      <c r="EFI924" s="17"/>
      <c r="EFJ924" s="17"/>
      <c r="EFK924" s="17"/>
      <c r="EFL924" s="17"/>
      <c r="EFM924" s="17"/>
      <c r="EFN924" s="17"/>
      <c r="EFO924" s="17"/>
      <c r="EFP924" s="17"/>
      <c r="EFQ924" s="17"/>
      <c r="EFR924" s="17"/>
      <c r="EFS924" s="17"/>
      <c r="EFT924" s="17"/>
      <c r="EFU924" s="17"/>
      <c r="EFV924" s="17"/>
      <c r="EFW924" s="17"/>
      <c r="EFX924" s="17"/>
      <c r="EFY924" s="17"/>
      <c r="EFZ924" s="17"/>
      <c r="EGA924" s="17"/>
      <c r="EGB924" s="17"/>
      <c r="EGC924" s="17"/>
      <c r="EGD924" s="17"/>
      <c r="EGE924" s="17"/>
      <c r="EGF924" s="17"/>
      <c r="EGG924" s="17"/>
      <c r="EGH924" s="17"/>
      <c r="EGI924" s="17"/>
      <c r="EGJ924" s="17"/>
      <c r="EGK924" s="17"/>
      <c r="EGL924" s="17"/>
      <c r="EGM924" s="17"/>
      <c r="EGN924" s="17"/>
      <c r="EGO924" s="17"/>
      <c r="EGP924" s="17"/>
      <c r="EGQ924" s="17"/>
      <c r="EGR924" s="17"/>
      <c r="EGS924" s="17"/>
      <c r="EGT924" s="17"/>
      <c r="EGU924" s="17"/>
      <c r="EGV924" s="17"/>
      <c r="EGW924" s="17"/>
      <c r="EGX924" s="17"/>
      <c r="EGY924" s="17"/>
      <c r="EGZ924" s="17"/>
      <c r="EHA924" s="17"/>
      <c r="EHB924" s="17"/>
      <c r="EHC924" s="17"/>
      <c r="EHD924" s="17"/>
      <c r="EHE924" s="17"/>
      <c r="EHF924" s="17"/>
      <c r="EHG924" s="17"/>
      <c r="EHH924" s="17"/>
      <c r="EHI924" s="17"/>
      <c r="EHJ924" s="17"/>
      <c r="EHK924" s="17"/>
      <c r="EHL924" s="17"/>
      <c r="EHM924" s="17"/>
      <c r="EHN924" s="17"/>
      <c r="EHO924" s="17"/>
      <c r="EHP924" s="17"/>
      <c r="EHQ924" s="17"/>
      <c r="EHR924" s="17"/>
      <c r="EHS924" s="17"/>
      <c r="EHT924" s="17"/>
      <c r="EHU924" s="17"/>
      <c r="EHV924" s="17"/>
      <c r="EHW924" s="17"/>
      <c r="EHX924" s="17"/>
      <c r="EHY924" s="17"/>
      <c r="EHZ924" s="17"/>
      <c r="EIA924" s="17"/>
      <c r="EIB924" s="17"/>
      <c r="EIC924" s="17"/>
      <c r="EID924" s="17"/>
      <c r="EIE924" s="17"/>
      <c r="EIF924" s="17"/>
      <c r="EIG924" s="17"/>
      <c r="EIH924" s="17"/>
      <c r="EII924" s="17"/>
      <c r="EIJ924" s="17"/>
      <c r="EIK924" s="17"/>
      <c r="EIL924" s="17"/>
      <c r="EIM924" s="17"/>
      <c r="EIN924" s="17"/>
      <c r="EIO924" s="17"/>
      <c r="EIP924" s="17"/>
      <c r="EIQ924" s="17"/>
      <c r="EIR924" s="17"/>
      <c r="EIS924" s="17"/>
      <c r="EIT924" s="17"/>
      <c r="EIU924" s="17"/>
      <c r="EIV924" s="17"/>
      <c r="EIW924" s="17"/>
      <c r="EIX924" s="17"/>
      <c r="EIY924" s="17"/>
      <c r="EIZ924" s="17"/>
      <c r="EJA924" s="17"/>
      <c r="EJB924" s="17"/>
      <c r="EJC924" s="17"/>
      <c r="EJD924" s="17"/>
      <c r="EJE924" s="17"/>
      <c r="EJF924" s="17"/>
      <c r="EJG924" s="17"/>
      <c r="EJH924" s="17"/>
      <c r="EJI924" s="17"/>
      <c r="EJJ924" s="17"/>
      <c r="EJK924" s="17"/>
      <c r="EJL924" s="17"/>
      <c r="EJM924" s="17"/>
      <c r="EJN924" s="17"/>
      <c r="EJO924" s="17"/>
      <c r="EJP924" s="17"/>
      <c r="EJQ924" s="17"/>
      <c r="EJR924" s="17"/>
      <c r="EJS924" s="17"/>
      <c r="EJT924" s="17"/>
      <c r="EJU924" s="17"/>
      <c r="EJV924" s="17"/>
      <c r="EJW924" s="17"/>
      <c r="EJX924" s="17"/>
      <c r="EJY924" s="17"/>
      <c r="EJZ924" s="17"/>
      <c r="EKA924" s="17"/>
      <c r="EKB924" s="17"/>
      <c r="EKC924" s="17"/>
      <c r="EKD924" s="17"/>
      <c r="EKE924" s="17"/>
      <c r="EKF924" s="17"/>
      <c r="EKG924" s="17"/>
      <c r="EKH924" s="17"/>
      <c r="EKI924" s="17"/>
      <c r="EKJ924" s="17"/>
      <c r="EKK924" s="17"/>
      <c r="EKL924" s="17"/>
      <c r="EKM924" s="17"/>
      <c r="EKN924" s="17"/>
      <c r="EKO924" s="17"/>
      <c r="EKP924" s="17"/>
      <c r="EKQ924" s="17"/>
      <c r="EKR924" s="17"/>
      <c r="EKS924" s="17"/>
      <c r="EKT924" s="17"/>
      <c r="EKU924" s="17"/>
      <c r="EKV924" s="17"/>
      <c r="EKW924" s="17"/>
      <c r="EKX924" s="17"/>
      <c r="EKY924" s="17"/>
      <c r="EKZ924" s="17"/>
      <c r="ELA924" s="17"/>
      <c r="ELB924" s="17"/>
      <c r="ELC924" s="17"/>
      <c r="ELD924" s="17"/>
      <c r="ELE924" s="17"/>
      <c r="ELF924" s="17"/>
      <c r="ELG924" s="17"/>
      <c r="ELH924" s="17"/>
      <c r="ELI924" s="17"/>
      <c r="ELJ924" s="17"/>
      <c r="ELK924" s="17"/>
      <c r="ELL924" s="17"/>
      <c r="ELM924" s="17"/>
      <c r="ELN924" s="17"/>
      <c r="ELO924" s="17"/>
      <c r="ELP924" s="17"/>
      <c r="ELQ924" s="17"/>
      <c r="ELR924" s="17"/>
      <c r="ELS924" s="17"/>
      <c r="ELT924" s="17"/>
      <c r="ELU924" s="17"/>
      <c r="ELV924" s="17"/>
      <c r="ELW924" s="17"/>
      <c r="ELX924" s="17"/>
      <c r="ELY924" s="17"/>
      <c r="ELZ924" s="17"/>
      <c r="EMA924" s="17"/>
      <c r="EMB924" s="17"/>
      <c r="EMC924" s="17"/>
      <c r="EMD924" s="17"/>
      <c r="EME924" s="17"/>
      <c r="EMF924" s="17"/>
      <c r="EMG924" s="17"/>
      <c r="EMH924" s="17"/>
      <c r="EMI924" s="17"/>
      <c r="EMJ924" s="17"/>
      <c r="EMK924" s="17"/>
      <c r="EML924" s="17"/>
      <c r="EMM924" s="17"/>
      <c r="EMN924" s="17"/>
      <c r="EMO924" s="17"/>
      <c r="EMP924" s="17"/>
      <c r="EMQ924" s="17"/>
      <c r="EMR924" s="17"/>
      <c r="EMS924" s="17"/>
      <c r="EMT924" s="17"/>
      <c r="EMU924" s="17"/>
      <c r="EMV924" s="17"/>
      <c r="EMW924" s="17"/>
      <c r="EMX924" s="17"/>
      <c r="EMY924" s="17"/>
      <c r="EMZ924" s="17"/>
      <c r="ENA924" s="17"/>
      <c r="ENB924" s="17"/>
      <c r="ENC924" s="17"/>
      <c r="END924" s="17"/>
      <c r="ENE924" s="17"/>
      <c r="ENF924" s="17"/>
      <c r="ENG924" s="17"/>
      <c r="ENH924" s="17"/>
      <c r="ENI924" s="17"/>
      <c r="ENJ924" s="17"/>
      <c r="ENK924" s="17"/>
      <c r="ENL924" s="17"/>
      <c r="ENM924" s="17"/>
      <c r="ENN924" s="17"/>
      <c r="ENO924" s="17"/>
      <c r="ENP924" s="17"/>
      <c r="ENQ924" s="17"/>
      <c r="ENR924" s="17"/>
      <c r="ENS924" s="17"/>
      <c r="ENT924" s="17"/>
      <c r="ENU924" s="17"/>
      <c r="ENV924" s="17"/>
      <c r="ENW924" s="17"/>
      <c r="ENX924" s="17"/>
      <c r="ENY924" s="17"/>
      <c r="ENZ924" s="17"/>
      <c r="EOA924" s="17"/>
      <c r="EOB924" s="17"/>
      <c r="EOC924" s="17"/>
      <c r="EOD924" s="17"/>
      <c r="EOE924" s="17"/>
      <c r="EOF924" s="17"/>
      <c r="EOG924" s="17"/>
      <c r="EOH924" s="17"/>
      <c r="EOI924" s="17"/>
      <c r="EOJ924" s="17"/>
      <c r="EOK924" s="17"/>
      <c r="EOL924" s="17"/>
      <c r="EOM924" s="17"/>
      <c r="EON924" s="17"/>
      <c r="EOO924" s="17"/>
      <c r="EOP924" s="17"/>
      <c r="EOQ924" s="17"/>
      <c r="EOR924" s="17"/>
      <c r="EOS924" s="17"/>
      <c r="EOT924" s="17"/>
      <c r="EOU924" s="17"/>
      <c r="EOV924" s="17"/>
      <c r="EOW924" s="17"/>
      <c r="EOX924" s="17"/>
      <c r="EOY924" s="17"/>
      <c r="EOZ924" s="17"/>
      <c r="EPA924" s="17"/>
      <c r="EPB924" s="17"/>
      <c r="EPC924" s="17"/>
      <c r="EPD924" s="17"/>
      <c r="EPE924" s="17"/>
      <c r="EPF924" s="17"/>
      <c r="EPG924" s="17"/>
      <c r="EPH924" s="17"/>
      <c r="EPI924" s="17"/>
      <c r="EPJ924" s="17"/>
      <c r="EPK924" s="17"/>
      <c r="EPL924" s="17"/>
      <c r="EPM924" s="17"/>
      <c r="EPN924" s="17"/>
      <c r="EPO924" s="17"/>
      <c r="EPP924" s="17"/>
      <c r="EPQ924" s="17"/>
      <c r="EPR924" s="17"/>
      <c r="EPS924" s="17"/>
      <c r="EPT924" s="17"/>
      <c r="EPU924" s="17"/>
      <c r="EPV924" s="17"/>
      <c r="EPW924" s="17"/>
      <c r="EPX924" s="17"/>
      <c r="EPY924" s="17"/>
      <c r="EPZ924" s="17"/>
      <c r="EQA924" s="17"/>
      <c r="EQB924" s="17"/>
      <c r="EQC924" s="17"/>
      <c r="EQD924" s="17"/>
      <c r="EQE924" s="17"/>
      <c r="EQF924" s="17"/>
      <c r="EQG924" s="17"/>
      <c r="EQH924" s="17"/>
      <c r="EQI924" s="17"/>
      <c r="EQJ924" s="17"/>
      <c r="EQK924" s="17"/>
      <c r="EQL924" s="17"/>
      <c r="EQM924" s="17"/>
      <c r="EQN924" s="17"/>
      <c r="EQO924" s="17"/>
      <c r="EQP924" s="17"/>
      <c r="EQQ924" s="17"/>
      <c r="EQR924" s="17"/>
      <c r="EQS924" s="17"/>
      <c r="EQT924" s="17"/>
      <c r="EQU924" s="17"/>
      <c r="EQV924" s="17"/>
      <c r="EQW924" s="17"/>
      <c r="EQX924" s="17"/>
      <c r="EQY924" s="17"/>
      <c r="EQZ924" s="17"/>
      <c r="ERA924" s="17"/>
      <c r="ERB924" s="17"/>
      <c r="ERC924" s="17"/>
      <c r="ERD924" s="17"/>
      <c r="ERE924" s="17"/>
      <c r="ERF924" s="17"/>
      <c r="ERG924" s="17"/>
      <c r="ERH924" s="17"/>
      <c r="ERI924" s="17"/>
      <c r="ERJ924" s="17"/>
      <c r="ERK924" s="17"/>
      <c r="ERL924" s="17"/>
      <c r="ERM924" s="17"/>
      <c r="ERN924" s="17"/>
      <c r="ERO924" s="17"/>
      <c r="ERP924" s="17"/>
      <c r="ERQ924" s="17"/>
      <c r="ERR924" s="17"/>
      <c r="ERS924" s="17"/>
      <c r="ERT924" s="17"/>
      <c r="ERU924" s="17"/>
      <c r="ERV924" s="17"/>
      <c r="ERW924" s="17"/>
      <c r="ERX924" s="17"/>
      <c r="ERY924" s="17"/>
      <c r="ERZ924" s="17"/>
      <c r="ESA924" s="17"/>
      <c r="ESB924" s="17"/>
      <c r="ESC924" s="17"/>
      <c r="ESD924" s="17"/>
      <c r="ESE924" s="17"/>
      <c r="ESF924" s="17"/>
      <c r="ESG924" s="17"/>
      <c r="ESH924" s="17"/>
      <c r="ESI924" s="17"/>
      <c r="ESJ924" s="17"/>
      <c r="ESK924" s="17"/>
      <c r="ESL924" s="17"/>
      <c r="ESM924" s="17"/>
      <c r="ESN924" s="17"/>
      <c r="ESO924" s="17"/>
      <c r="ESP924" s="17"/>
      <c r="ESQ924" s="17"/>
      <c r="ESR924" s="17"/>
      <c r="ESS924" s="17"/>
      <c r="EST924" s="17"/>
      <c r="ESU924" s="17"/>
      <c r="ESV924" s="17"/>
      <c r="ESW924" s="17"/>
      <c r="ESX924" s="17"/>
      <c r="ESY924" s="17"/>
      <c r="ESZ924" s="17"/>
      <c r="ETA924" s="17"/>
      <c r="ETB924" s="17"/>
      <c r="ETC924" s="17"/>
      <c r="ETD924" s="17"/>
      <c r="ETE924" s="17"/>
      <c r="ETF924" s="17"/>
      <c r="ETG924" s="17"/>
      <c r="ETH924" s="17"/>
      <c r="ETI924" s="17"/>
      <c r="ETJ924" s="17"/>
      <c r="ETK924" s="17"/>
      <c r="ETL924" s="17"/>
      <c r="ETM924" s="17"/>
      <c r="ETN924" s="17"/>
      <c r="ETO924" s="17"/>
      <c r="ETP924" s="17"/>
      <c r="ETQ924" s="17"/>
      <c r="ETR924" s="17"/>
      <c r="ETS924" s="17"/>
      <c r="ETT924" s="17"/>
      <c r="ETU924" s="17"/>
      <c r="ETV924" s="17"/>
      <c r="ETW924" s="17"/>
      <c r="ETX924" s="17"/>
      <c r="ETY924" s="17"/>
      <c r="ETZ924" s="17"/>
      <c r="EUA924" s="17"/>
      <c r="EUB924" s="17"/>
      <c r="EUC924" s="17"/>
      <c r="EUD924" s="17"/>
      <c r="EUE924" s="17"/>
      <c r="EUF924" s="17"/>
      <c r="EUG924" s="17"/>
      <c r="EUH924" s="17"/>
      <c r="EUI924" s="17"/>
      <c r="EUJ924" s="17"/>
      <c r="EUK924" s="17"/>
      <c r="EUL924" s="17"/>
      <c r="EUM924" s="17"/>
      <c r="EUN924" s="17"/>
      <c r="EUO924" s="17"/>
      <c r="EUP924" s="17"/>
      <c r="EUQ924" s="17"/>
      <c r="EUR924" s="17"/>
      <c r="EUS924" s="17"/>
      <c r="EUT924" s="17"/>
      <c r="EUU924" s="17"/>
      <c r="EUV924" s="17"/>
      <c r="EUW924" s="17"/>
      <c r="EUX924" s="17"/>
      <c r="EUY924" s="17"/>
      <c r="EUZ924" s="17"/>
      <c r="EVA924" s="17"/>
      <c r="EVB924" s="17"/>
      <c r="EVC924" s="17"/>
      <c r="EVD924" s="17"/>
      <c r="EVE924" s="17"/>
      <c r="EVF924" s="17"/>
      <c r="EVG924" s="17"/>
      <c r="EVH924" s="17"/>
      <c r="EVI924" s="17"/>
      <c r="EVJ924" s="17"/>
      <c r="EVK924" s="17"/>
      <c r="EVL924" s="17"/>
      <c r="EVM924" s="17"/>
      <c r="EVN924" s="17"/>
      <c r="EVO924" s="17"/>
      <c r="EVP924" s="17"/>
      <c r="EVQ924" s="17"/>
      <c r="EVR924" s="17"/>
      <c r="EVS924" s="17"/>
      <c r="EVT924" s="17"/>
      <c r="EVU924" s="17"/>
      <c r="EVV924" s="17"/>
      <c r="EVW924" s="17"/>
      <c r="EVX924" s="17"/>
      <c r="EVY924" s="17"/>
      <c r="EVZ924" s="17"/>
      <c r="EWA924" s="17"/>
      <c r="EWB924" s="17"/>
      <c r="EWC924" s="17"/>
      <c r="EWD924" s="17"/>
      <c r="EWE924" s="17"/>
      <c r="EWF924" s="17"/>
      <c r="EWG924" s="17"/>
      <c r="EWH924" s="17"/>
      <c r="EWI924" s="17"/>
      <c r="EWJ924" s="17"/>
      <c r="EWK924" s="17"/>
      <c r="EWL924" s="17"/>
      <c r="EWM924" s="17"/>
      <c r="EWN924" s="17"/>
      <c r="EWO924" s="17"/>
      <c r="EWP924" s="17"/>
      <c r="EWQ924" s="17"/>
      <c r="EWR924" s="17"/>
      <c r="EWS924" s="17"/>
      <c r="EWT924" s="17"/>
      <c r="EWU924" s="17"/>
      <c r="EWV924" s="17"/>
      <c r="EWW924" s="17"/>
      <c r="EWX924" s="17"/>
      <c r="EWY924" s="17"/>
      <c r="EWZ924" s="17"/>
      <c r="EXA924" s="17"/>
      <c r="EXB924" s="17"/>
      <c r="EXC924" s="17"/>
      <c r="EXD924" s="17"/>
      <c r="EXE924" s="17"/>
      <c r="EXF924" s="17"/>
      <c r="EXG924" s="17"/>
      <c r="EXH924" s="17"/>
      <c r="EXI924" s="17"/>
      <c r="EXJ924" s="17"/>
      <c r="EXK924" s="17"/>
      <c r="EXL924" s="17"/>
      <c r="EXM924" s="17"/>
      <c r="EXN924" s="17"/>
      <c r="EXO924" s="17"/>
      <c r="EXP924" s="17"/>
      <c r="EXQ924" s="17"/>
      <c r="EXR924" s="17"/>
      <c r="EXS924" s="17"/>
      <c r="EXT924" s="17"/>
      <c r="EXU924" s="17"/>
      <c r="EXV924" s="17"/>
      <c r="EXW924" s="17"/>
      <c r="EXX924" s="17"/>
      <c r="EXY924" s="17"/>
      <c r="EXZ924" s="17"/>
      <c r="EYA924" s="17"/>
      <c r="EYB924" s="17"/>
      <c r="EYC924" s="17"/>
      <c r="EYD924" s="17"/>
      <c r="EYE924" s="17"/>
      <c r="EYF924" s="17"/>
      <c r="EYG924" s="17"/>
      <c r="EYH924" s="17"/>
      <c r="EYI924" s="17"/>
      <c r="EYJ924" s="17"/>
      <c r="EYK924" s="17"/>
      <c r="EYL924" s="17"/>
      <c r="EYM924" s="17"/>
      <c r="EYN924" s="17"/>
      <c r="EYO924" s="17"/>
      <c r="EYP924" s="17"/>
      <c r="EYQ924" s="17"/>
      <c r="EYR924" s="17"/>
      <c r="EYS924" s="17"/>
      <c r="EYT924" s="17"/>
      <c r="EYU924" s="17"/>
      <c r="EYV924" s="17"/>
      <c r="EYW924" s="17"/>
      <c r="EYX924" s="17"/>
      <c r="EYY924" s="17"/>
      <c r="EYZ924" s="17"/>
      <c r="EZA924" s="17"/>
      <c r="EZB924" s="17"/>
      <c r="EZC924" s="17"/>
      <c r="EZD924" s="17"/>
      <c r="EZE924" s="17"/>
      <c r="EZF924" s="17"/>
      <c r="EZG924" s="17"/>
      <c r="EZH924" s="17"/>
      <c r="EZI924" s="17"/>
      <c r="EZJ924" s="17"/>
      <c r="EZK924" s="17"/>
      <c r="EZL924" s="17"/>
      <c r="EZM924" s="17"/>
      <c r="EZN924" s="17"/>
      <c r="EZO924" s="17"/>
      <c r="EZP924" s="17"/>
      <c r="EZQ924" s="17"/>
      <c r="EZR924" s="17"/>
      <c r="EZS924" s="17"/>
      <c r="EZT924" s="17"/>
      <c r="EZU924" s="17"/>
      <c r="EZV924" s="17"/>
      <c r="EZW924" s="17"/>
      <c r="EZX924" s="17"/>
      <c r="EZY924" s="17"/>
      <c r="EZZ924" s="17"/>
      <c r="FAA924" s="17"/>
      <c r="FAB924" s="17"/>
      <c r="FAC924" s="17"/>
      <c r="FAD924" s="17"/>
      <c r="FAE924" s="17"/>
      <c r="FAF924" s="17"/>
      <c r="FAG924" s="17"/>
      <c r="FAH924" s="17"/>
      <c r="FAI924" s="17"/>
      <c r="FAJ924" s="17"/>
      <c r="FAK924" s="17"/>
      <c r="FAL924" s="17"/>
      <c r="FAM924" s="17"/>
      <c r="FAN924" s="17"/>
      <c r="FAO924" s="17"/>
      <c r="FAP924" s="17"/>
      <c r="FAQ924" s="17"/>
      <c r="FAR924" s="17"/>
      <c r="FAS924" s="17"/>
      <c r="FAT924" s="17"/>
      <c r="FAU924" s="17"/>
      <c r="FAV924" s="17"/>
      <c r="FAW924" s="17"/>
      <c r="FAX924" s="17"/>
      <c r="FAY924" s="17"/>
      <c r="FAZ924" s="17"/>
      <c r="FBA924" s="17"/>
      <c r="FBB924" s="17"/>
      <c r="FBC924" s="17"/>
      <c r="FBD924" s="17"/>
      <c r="FBE924" s="17"/>
      <c r="FBF924" s="17"/>
      <c r="FBG924" s="17"/>
      <c r="FBH924" s="17"/>
      <c r="FBI924" s="17"/>
      <c r="FBJ924" s="17"/>
      <c r="FBK924" s="17"/>
      <c r="FBL924" s="17"/>
      <c r="FBM924" s="17"/>
      <c r="FBN924" s="17"/>
      <c r="FBO924" s="17"/>
      <c r="FBP924" s="17"/>
      <c r="FBQ924" s="17"/>
      <c r="FBR924" s="17"/>
      <c r="FBS924" s="17"/>
      <c r="FBT924" s="17"/>
      <c r="FBU924" s="17"/>
      <c r="FBV924" s="17"/>
      <c r="FBW924" s="17"/>
      <c r="FBX924" s="17"/>
      <c r="FBY924" s="17"/>
      <c r="FBZ924" s="17"/>
      <c r="FCA924" s="17"/>
      <c r="FCB924" s="17"/>
      <c r="FCC924" s="17"/>
      <c r="FCD924" s="17"/>
      <c r="FCE924" s="17"/>
      <c r="FCF924" s="17"/>
      <c r="FCG924" s="17"/>
      <c r="FCH924" s="17"/>
      <c r="FCI924" s="17"/>
      <c r="FCJ924" s="17"/>
      <c r="FCK924" s="17"/>
      <c r="FCL924" s="17"/>
      <c r="FCM924" s="17"/>
      <c r="FCN924" s="17"/>
      <c r="FCO924" s="17"/>
      <c r="FCP924" s="17"/>
      <c r="FCQ924" s="17"/>
      <c r="FCR924" s="17"/>
      <c r="FCS924" s="17"/>
      <c r="FCT924" s="17"/>
      <c r="FCU924" s="17"/>
      <c r="FCV924" s="17"/>
      <c r="FCW924" s="17"/>
      <c r="FCX924" s="17"/>
      <c r="FCY924" s="17"/>
      <c r="FCZ924" s="17"/>
      <c r="FDA924" s="17"/>
      <c r="FDB924" s="17"/>
      <c r="FDC924" s="17"/>
      <c r="FDD924" s="17"/>
      <c r="FDE924" s="17"/>
      <c r="FDF924" s="17"/>
      <c r="FDG924" s="17"/>
      <c r="FDH924" s="17"/>
      <c r="FDI924" s="17"/>
      <c r="FDJ924" s="17"/>
      <c r="FDK924" s="17"/>
      <c r="FDL924" s="17"/>
      <c r="FDM924" s="17"/>
      <c r="FDN924" s="17"/>
      <c r="FDO924" s="17"/>
      <c r="FDP924" s="17"/>
      <c r="FDQ924" s="17"/>
      <c r="FDR924" s="17"/>
      <c r="FDS924" s="17"/>
      <c r="FDT924" s="17"/>
      <c r="FDU924" s="17"/>
      <c r="FDV924" s="17"/>
      <c r="FDW924" s="17"/>
      <c r="FDX924" s="17"/>
      <c r="FDY924" s="17"/>
      <c r="FDZ924" s="17"/>
      <c r="FEA924" s="17"/>
      <c r="FEB924" s="17"/>
      <c r="FEC924" s="17"/>
      <c r="FED924" s="17"/>
      <c r="FEE924" s="17"/>
      <c r="FEF924" s="17"/>
      <c r="FEG924" s="17"/>
      <c r="FEH924" s="17"/>
      <c r="FEI924" s="17"/>
      <c r="FEJ924" s="17"/>
      <c r="FEK924" s="17"/>
      <c r="FEL924" s="17"/>
      <c r="FEM924" s="17"/>
      <c r="FEN924" s="17"/>
      <c r="FEO924" s="17"/>
      <c r="FEP924" s="17"/>
      <c r="FEQ924" s="17"/>
      <c r="FER924" s="17"/>
      <c r="FES924" s="17"/>
      <c r="FET924" s="17"/>
      <c r="FEU924" s="17"/>
      <c r="FEV924" s="17"/>
      <c r="FEW924" s="17"/>
      <c r="FEX924" s="17"/>
      <c r="FEY924" s="17"/>
      <c r="FEZ924" s="17"/>
      <c r="FFA924" s="17"/>
      <c r="FFB924" s="17"/>
      <c r="FFC924" s="17"/>
      <c r="FFD924" s="17"/>
      <c r="FFE924" s="17"/>
      <c r="FFF924" s="17"/>
      <c r="FFG924" s="17"/>
      <c r="FFH924" s="17"/>
      <c r="FFI924" s="17"/>
      <c r="FFJ924" s="17"/>
      <c r="FFK924" s="17"/>
      <c r="FFL924" s="17"/>
      <c r="FFM924" s="17"/>
      <c r="FFN924" s="17"/>
      <c r="FFO924" s="17"/>
      <c r="FFP924" s="17"/>
      <c r="FFQ924" s="17"/>
      <c r="FFR924" s="17"/>
      <c r="FFS924" s="17"/>
      <c r="FFT924" s="17"/>
      <c r="FFU924" s="17"/>
      <c r="FFV924" s="17"/>
      <c r="FFW924" s="17"/>
      <c r="FFX924" s="17"/>
      <c r="FFY924" s="17"/>
      <c r="FFZ924" s="17"/>
      <c r="FGA924" s="17"/>
      <c r="FGB924" s="17"/>
      <c r="FGC924" s="17"/>
      <c r="FGD924" s="17"/>
      <c r="FGE924" s="17"/>
      <c r="FGF924" s="17"/>
      <c r="FGG924" s="17"/>
      <c r="FGH924" s="17"/>
      <c r="FGI924" s="17"/>
      <c r="FGJ924" s="17"/>
      <c r="FGK924" s="17"/>
      <c r="FGL924" s="17"/>
      <c r="FGM924" s="17"/>
      <c r="FGN924" s="17"/>
      <c r="FGO924" s="17"/>
      <c r="FGP924" s="17"/>
      <c r="FGQ924" s="17"/>
      <c r="FGR924" s="17"/>
      <c r="FGS924" s="17"/>
      <c r="FGT924" s="17"/>
      <c r="FGU924" s="17"/>
      <c r="FGV924" s="17"/>
      <c r="FGW924" s="17"/>
      <c r="FGX924" s="17"/>
      <c r="FGY924" s="17"/>
      <c r="FGZ924" s="17"/>
      <c r="FHA924" s="17"/>
      <c r="FHB924" s="17"/>
      <c r="FHC924" s="17"/>
      <c r="FHD924" s="17"/>
      <c r="FHE924" s="17"/>
      <c r="FHF924" s="17"/>
      <c r="FHG924" s="17"/>
      <c r="FHH924" s="17"/>
      <c r="FHI924" s="17"/>
      <c r="FHJ924" s="17"/>
      <c r="FHK924" s="17"/>
      <c r="FHL924" s="17"/>
      <c r="FHM924" s="17"/>
      <c r="FHN924" s="17"/>
      <c r="FHO924" s="17"/>
      <c r="FHP924" s="17"/>
      <c r="FHQ924" s="17"/>
      <c r="FHR924" s="17"/>
      <c r="FHS924" s="17"/>
      <c r="FHT924" s="17"/>
      <c r="FHU924" s="17"/>
      <c r="FHV924" s="17"/>
      <c r="FHW924" s="17"/>
      <c r="FHX924" s="17"/>
      <c r="FHY924" s="17"/>
      <c r="FHZ924" s="17"/>
      <c r="FIA924" s="17"/>
      <c r="FIB924" s="17"/>
      <c r="FIC924" s="17"/>
      <c r="FID924" s="17"/>
      <c r="FIE924" s="17"/>
      <c r="FIF924" s="17"/>
      <c r="FIG924" s="17"/>
      <c r="FIH924" s="17"/>
      <c r="FII924" s="17"/>
      <c r="FIJ924" s="17"/>
      <c r="FIK924" s="17"/>
      <c r="FIL924" s="17"/>
      <c r="FIM924" s="17"/>
      <c r="FIN924" s="17"/>
      <c r="FIO924" s="17"/>
      <c r="FIP924" s="17"/>
      <c r="FIQ924" s="17"/>
      <c r="FIR924" s="17"/>
      <c r="FIS924" s="17"/>
      <c r="FIT924" s="17"/>
      <c r="FIU924" s="17"/>
      <c r="FIV924" s="17"/>
      <c r="FIW924" s="17"/>
      <c r="FIX924" s="17"/>
      <c r="FIY924" s="17"/>
      <c r="FIZ924" s="17"/>
      <c r="FJA924" s="17"/>
      <c r="FJB924" s="17"/>
      <c r="FJC924" s="17"/>
      <c r="FJD924" s="17"/>
      <c r="FJE924" s="17"/>
      <c r="FJF924" s="17"/>
      <c r="FJG924" s="17"/>
      <c r="FJH924" s="17"/>
      <c r="FJI924" s="17"/>
      <c r="FJJ924" s="17"/>
      <c r="FJK924" s="17"/>
      <c r="FJL924" s="17"/>
      <c r="FJM924" s="17"/>
      <c r="FJN924" s="17"/>
      <c r="FJO924" s="17"/>
      <c r="FJP924" s="17"/>
      <c r="FJQ924" s="17"/>
      <c r="FJR924" s="17"/>
      <c r="FJS924" s="17"/>
      <c r="FJT924" s="17"/>
      <c r="FJU924" s="17"/>
      <c r="FJV924" s="17"/>
      <c r="FJW924" s="17"/>
      <c r="FJX924" s="17"/>
      <c r="FJY924" s="17"/>
      <c r="FJZ924" s="17"/>
      <c r="FKA924" s="17"/>
      <c r="FKB924" s="17"/>
      <c r="FKC924" s="17"/>
      <c r="FKD924" s="17"/>
      <c r="FKE924" s="17"/>
      <c r="FKF924" s="17"/>
      <c r="FKG924" s="17"/>
      <c r="FKH924" s="17"/>
      <c r="FKI924" s="17"/>
      <c r="FKJ924" s="17"/>
      <c r="FKK924" s="17"/>
      <c r="FKL924" s="17"/>
      <c r="FKM924" s="17"/>
      <c r="FKN924" s="17"/>
      <c r="FKO924" s="17"/>
      <c r="FKP924" s="17"/>
      <c r="FKQ924" s="17"/>
      <c r="FKR924" s="17"/>
      <c r="FKS924" s="17"/>
      <c r="FKT924" s="17"/>
      <c r="FKU924" s="17"/>
      <c r="FKV924" s="17"/>
      <c r="FKW924" s="17"/>
      <c r="FKX924" s="17"/>
      <c r="FKY924" s="17"/>
      <c r="FKZ924" s="17"/>
      <c r="FLA924" s="17"/>
      <c r="FLB924" s="17"/>
      <c r="FLC924" s="17"/>
      <c r="FLD924" s="17"/>
      <c r="FLE924" s="17"/>
      <c r="FLF924" s="17"/>
      <c r="FLG924" s="17"/>
      <c r="FLH924" s="17"/>
      <c r="FLI924" s="17"/>
      <c r="FLJ924" s="17"/>
      <c r="FLK924" s="17"/>
      <c r="FLL924" s="17"/>
      <c r="FLM924" s="17"/>
      <c r="FLN924" s="17"/>
      <c r="FLO924" s="17"/>
      <c r="FLP924" s="17"/>
      <c r="FLQ924" s="17"/>
      <c r="FLR924" s="17"/>
      <c r="FLS924" s="17"/>
      <c r="FLT924" s="17"/>
      <c r="FLU924" s="17"/>
      <c r="FLV924" s="17"/>
      <c r="FLW924" s="17"/>
      <c r="FLX924" s="17"/>
      <c r="FLY924" s="17"/>
      <c r="FLZ924" s="17"/>
      <c r="FMA924" s="17"/>
      <c r="FMB924" s="17"/>
      <c r="FMC924" s="17"/>
      <c r="FMD924" s="17"/>
      <c r="FME924" s="17"/>
      <c r="FMF924" s="17"/>
      <c r="FMG924" s="17"/>
      <c r="FMH924" s="17"/>
      <c r="FMI924" s="17"/>
      <c r="FMJ924" s="17"/>
      <c r="FMK924" s="17"/>
      <c r="FML924" s="17"/>
      <c r="FMM924" s="17"/>
      <c r="FMN924" s="17"/>
      <c r="FMO924" s="17"/>
      <c r="FMP924" s="17"/>
      <c r="FMQ924" s="17"/>
      <c r="FMR924" s="17"/>
      <c r="FMS924" s="17"/>
      <c r="FMT924" s="17"/>
      <c r="FMU924" s="17"/>
      <c r="FMV924" s="17"/>
      <c r="FMW924" s="17"/>
      <c r="FMX924" s="17"/>
      <c r="FMY924" s="17"/>
      <c r="FMZ924" s="17"/>
      <c r="FNA924" s="17"/>
      <c r="FNB924" s="17"/>
      <c r="FNC924" s="17"/>
      <c r="FND924" s="17"/>
      <c r="FNE924" s="17"/>
      <c r="FNF924" s="17"/>
      <c r="FNG924" s="17"/>
      <c r="FNH924" s="17"/>
      <c r="FNI924" s="17"/>
      <c r="FNJ924" s="17"/>
      <c r="FNK924" s="17"/>
      <c r="FNL924" s="17"/>
      <c r="FNM924" s="17"/>
      <c r="FNN924" s="17"/>
      <c r="FNO924" s="17"/>
      <c r="FNP924" s="17"/>
      <c r="FNQ924" s="17"/>
      <c r="FNR924" s="17"/>
      <c r="FNS924" s="17"/>
      <c r="FNT924" s="17"/>
      <c r="FNU924" s="17"/>
      <c r="FNV924" s="17"/>
      <c r="FNW924" s="17"/>
      <c r="FNX924" s="17"/>
      <c r="FNY924" s="17"/>
      <c r="FNZ924" s="17"/>
      <c r="FOA924" s="17"/>
      <c r="FOB924" s="17"/>
      <c r="FOC924" s="17"/>
      <c r="FOD924" s="17"/>
      <c r="FOE924" s="17"/>
      <c r="FOF924" s="17"/>
      <c r="FOG924" s="17"/>
      <c r="FOH924" s="17"/>
      <c r="FOI924" s="17"/>
      <c r="FOJ924" s="17"/>
      <c r="FOK924" s="17"/>
      <c r="FOL924" s="17"/>
      <c r="FOM924" s="17"/>
      <c r="FON924" s="17"/>
      <c r="FOO924" s="17"/>
      <c r="FOP924" s="17"/>
      <c r="FOQ924" s="17"/>
      <c r="FOR924" s="17"/>
      <c r="FOS924" s="17"/>
      <c r="FOT924" s="17"/>
      <c r="FOU924" s="17"/>
      <c r="FOV924" s="17"/>
      <c r="FOW924" s="17"/>
      <c r="FOX924" s="17"/>
      <c r="FOY924" s="17"/>
      <c r="FOZ924" s="17"/>
      <c r="FPA924" s="17"/>
      <c r="FPB924" s="17"/>
      <c r="FPC924" s="17"/>
      <c r="FPD924" s="17"/>
      <c r="FPE924" s="17"/>
      <c r="FPF924" s="17"/>
      <c r="FPG924" s="17"/>
      <c r="FPH924" s="17"/>
      <c r="FPI924" s="17"/>
      <c r="FPJ924" s="17"/>
      <c r="FPK924" s="17"/>
      <c r="FPL924" s="17"/>
      <c r="FPM924" s="17"/>
      <c r="FPN924" s="17"/>
      <c r="FPO924" s="17"/>
      <c r="FPP924" s="17"/>
      <c r="FPQ924" s="17"/>
      <c r="FPR924" s="17"/>
      <c r="FPS924" s="17"/>
      <c r="FPT924" s="17"/>
      <c r="FPU924" s="17"/>
      <c r="FPV924" s="17"/>
      <c r="FPW924" s="17"/>
      <c r="FPX924" s="17"/>
      <c r="FPY924" s="17"/>
      <c r="FPZ924" s="17"/>
      <c r="FQA924" s="17"/>
      <c r="FQB924" s="17"/>
      <c r="FQC924" s="17"/>
      <c r="FQD924" s="17"/>
      <c r="FQE924" s="17"/>
      <c r="FQF924" s="17"/>
      <c r="FQG924" s="17"/>
      <c r="FQH924" s="17"/>
      <c r="FQI924" s="17"/>
      <c r="FQJ924" s="17"/>
      <c r="FQK924" s="17"/>
      <c r="FQL924" s="17"/>
      <c r="FQM924" s="17"/>
      <c r="FQN924" s="17"/>
      <c r="FQO924" s="17"/>
      <c r="FQP924" s="17"/>
      <c r="FQQ924" s="17"/>
      <c r="FQR924" s="17"/>
      <c r="FQS924" s="17"/>
      <c r="FQT924" s="17"/>
      <c r="FQU924" s="17"/>
      <c r="FQV924" s="17"/>
      <c r="FQW924" s="17"/>
      <c r="FQX924" s="17"/>
      <c r="FQY924" s="17"/>
      <c r="FQZ924" s="17"/>
      <c r="FRA924" s="17"/>
      <c r="FRB924" s="17"/>
      <c r="FRC924" s="17"/>
      <c r="FRD924" s="17"/>
      <c r="FRE924" s="17"/>
      <c r="FRF924" s="17"/>
      <c r="FRG924" s="17"/>
      <c r="FRH924" s="17"/>
      <c r="FRI924" s="17"/>
      <c r="FRJ924" s="17"/>
      <c r="FRK924" s="17"/>
      <c r="FRL924" s="17"/>
      <c r="FRM924" s="17"/>
      <c r="FRN924" s="17"/>
      <c r="FRO924" s="17"/>
      <c r="FRP924" s="17"/>
      <c r="FRQ924" s="17"/>
      <c r="FRR924" s="17"/>
      <c r="FRS924" s="17"/>
      <c r="FRT924" s="17"/>
      <c r="FRU924" s="17"/>
      <c r="FRV924" s="17"/>
      <c r="FRW924" s="17"/>
      <c r="FRX924" s="17"/>
      <c r="FRY924" s="17"/>
      <c r="FRZ924" s="17"/>
      <c r="FSA924" s="17"/>
      <c r="FSB924" s="17"/>
      <c r="FSC924" s="17"/>
      <c r="FSD924" s="17"/>
      <c r="FSE924" s="17"/>
      <c r="FSF924" s="17"/>
      <c r="FSG924" s="17"/>
      <c r="FSH924" s="17"/>
      <c r="FSI924" s="17"/>
      <c r="FSJ924" s="17"/>
      <c r="FSK924" s="17"/>
      <c r="FSL924" s="17"/>
      <c r="FSM924" s="17"/>
      <c r="FSN924" s="17"/>
      <c r="FSO924" s="17"/>
      <c r="FSP924" s="17"/>
      <c r="FSQ924" s="17"/>
      <c r="FSR924" s="17"/>
      <c r="FSS924" s="17"/>
      <c r="FST924" s="17"/>
      <c r="FSU924" s="17"/>
      <c r="FSV924" s="17"/>
      <c r="FSW924" s="17"/>
      <c r="FSX924" s="17"/>
      <c r="FSY924" s="17"/>
      <c r="FSZ924" s="17"/>
      <c r="FTA924" s="17"/>
      <c r="FTB924" s="17"/>
      <c r="FTC924" s="17"/>
      <c r="FTD924" s="17"/>
      <c r="FTE924" s="17"/>
      <c r="FTF924" s="17"/>
      <c r="FTG924" s="17"/>
      <c r="FTH924" s="17"/>
      <c r="FTI924" s="17"/>
      <c r="FTJ924" s="17"/>
      <c r="FTK924" s="17"/>
      <c r="FTL924" s="17"/>
      <c r="FTM924" s="17"/>
      <c r="FTN924" s="17"/>
      <c r="FTO924" s="17"/>
      <c r="FTP924" s="17"/>
      <c r="FTQ924" s="17"/>
      <c r="FTR924" s="17"/>
      <c r="FTS924" s="17"/>
      <c r="FTT924" s="17"/>
      <c r="FTU924" s="17"/>
      <c r="FTV924" s="17"/>
      <c r="FTW924" s="17"/>
      <c r="FTX924" s="17"/>
      <c r="FTY924" s="17"/>
      <c r="FTZ924" s="17"/>
      <c r="FUA924" s="17"/>
      <c r="FUB924" s="17"/>
      <c r="FUC924" s="17"/>
      <c r="FUD924" s="17"/>
      <c r="FUE924" s="17"/>
      <c r="FUF924" s="17"/>
      <c r="FUG924" s="17"/>
      <c r="FUH924" s="17"/>
      <c r="FUI924" s="17"/>
      <c r="FUJ924" s="17"/>
      <c r="FUK924" s="17"/>
      <c r="FUL924" s="17"/>
      <c r="FUM924" s="17"/>
      <c r="FUN924" s="17"/>
      <c r="FUO924" s="17"/>
      <c r="FUP924" s="17"/>
      <c r="FUQ924" s="17"/>
      <c r="FUR924" s="17"/>
      <c r="FUS924" s="17"/>
      <c r="FUT924" s="17"/>
      <c r="FUU924" s="17"/>
      <c r="FUV924" s="17"/>
      <c r="FUW924" s="17"/>
      <c r="FUX924" s="17"/>
      <c r="FUY924" s="17"/>
      <c r="FUZ924" s="17"/>
      <c r="FVA924" s="17"/>
      <c r="FVB924" s="17"/>
      <c r="FVC924" s="17"/>
      <c r="FVD924" s="17"/>
      <c r="FVE924" s="17"/>
      <c r="FVF924" s="17"/>
      <c r="FVG924" s="17"/>
      <c r="FVH924" s="17"/>
      <c r="FVI924" s="17"/>
      <c r="FVJ924" s="17"/>
      <c r="FVK924" s="17"/>
      <c r="FVL924" s="17"/>
      <c r="FVM924" s="17"/>
      <c r="FVN924" s="17"/>
      <c r="FVO924" s="17"/>
      <c r="FVP924" s="17"/>
      <c r="FVQ924" s="17"/>
      <c r="FVR924" s="17"/>
      <c r="FVS924" s="17"/>
      <c r="FVT924" s="17"/>
      <c r="FVU924" s="17"/>
      <c r="FVV924" s="17"/>
      <c r="FVW924" s="17"/>
      <c r="FVX924" s="17"/>
      <c r="FVY924" s="17"/>
      <c r="FVZ924" s="17"/>
      <c r="FWA924" s="17"/>
      <c r="FWB924" s="17"/>
      <c r="FWC924" s="17"/>
      <c r="FWD924" s="17"/>
      <c r="FWE924" s="17"/>
      <c r="FWF924" s="17"/>
      <c r="FWG924" s="17"/>
      <c r="FWH924" s="17"/>
      <c r="FWI924" s="17"/>
      <c r="FWJ924" s="17"/>
      <c r="FWK924" s="17"/>
      <c r="FWL924" s="17"/>
      <c r="FWM924" s="17"/>
      <c r="FWN924" s="17"/>
      <c r="FWO924" s="17"/>
      <c r="FWP924" s="17"/>
      <c r="FWQ924" s="17"/>
      <c r="FWR924" s="17"/>
      <c r="FWS924" s="17"/>
      <c r="FWT924" s="17"/>
      <c r="FWU924" s="17"/>
      <c r="FWV924" s="17"/>
      <c r="FWW924" s="17"/>
      <c r="FWX924" s="17"/>
      <c r="FWY924" s="17"/>
      <c r="FWZ924" s="17"/>
      <c r="FXA924" s="17"/>
      <c r="FXB924" s="17"/>
      <c r="FXC924" s="17"/>
      <c r="FXD924" s="17"/>
      <c r="FXE924" s="17"/>
      <c r="FXF924" s="17"/>
      <c r="FXG924" s="17"/>
      <c r="FXH924" s="17"/>
      <c r="FXI924" s="17"/>
      <c r="FXJ924" s="17"/>
      <c r="FXK924" s="17"/>
      <c r="FXL924" s="17"/>
      <c r="FXM924" s="17"/>
      <c r="FXN924" s="17"/>
      <c r="FXO924" s="17"/>
      <c r="FXP924" s="17"/>
      <c r="FXQ924" s="17"/>
      <c r="FXR924" s="17"/>
      <c r="FXS924" s="17"/>
      <c r="FXT924" s="17"/>
      <c r="FXU924" s="17"/>
      <c r="FXV924" s="17"/>
      <c r="FXW924" s="17"/>
      <c r="FXX924" s="17"/>
      <c r="FXY924" s="17"/>
      <c r="FXZ924" s="17"/>
      <c r="FYA924" s="17"/>
      <c r="FYB924" s="17"/>
      <c r="FYC924" s="17"/>
      <c r="FYD924" s="17"/>
      <c r="FYE924" s="17"/>
      <c r="FYF924" s="17"/>
      <c r="FYG924" s="17"/>
      <c r="FYH924" s="17"/>
      <c r="FYI924" s="17"/>
      <c r="FYJ924" s="17"/>
      <c r="FYK924" s="17"/>
      <c r="FYL924" s="17"/>
      <c r="FYM924" s="17"/>
      <c r="FYN924" s="17"/>
      <c r="FYO924" s="17"/>
      <c r="FYP924" s="17"/>
      <c r="FYQ924" s="17"/>
      <c r="FYR924" s="17"/>
      <c r="FYS924" s="17"/>
      <c r="FYT924" s="17"/>
      <c r="FYU924" s="17"/>
      <c r="FYV924" s="17"/>
      <c r="FYW924" s="17"/>
      <c r="FYX924" s="17"/>
      <c r="FYY924" s="17"/>
      <c r="FYZ924" s="17"/>
      <c r="FZA924" s="17"/>
      <c r="FZB924" s="17"/>
      <c r="FZC924" s="17"/>
      <c r="FZD924" s="17"/>
      <c r="FZE924" s="17"/>
      <c r="FZF924" s="17"/>
      <c r="FZG924" s="17"/>
      <c r="FZH924" s="17"/>
      <c r="FZI924" s="17"/>
      <c r="FZJ924" s="17"/>
      <c r="FZK924" s="17"/>
      <c r="FZL924" s="17"/>
      <c r="FZM924" s="17"/>
      <c r="FZN924" s="17"/>
      <c r="FZO924" s="17"/>
      <c r="FZP924" s="17"/>
      <c r="FZQ924" s="17"/>
      <c r="FZR924" s="17"/>
      <c r="FZS924" s="17"/>
      <c r="FZT924" s="17"/>
      <c r="FZU924" s="17"/>
      <c r="FZV924" s="17"/>
      <c r="FZW924" s="17"/>
      <c r="FZX924" s="17"/>
      <c r="FZY924" s="17"/>
      <c r="FZZ924" s="17"/>
      <c r="GAA924" s="17"/>
      <c r="GAB924" s="17"/>
      <c r="GAC924" s="17"/>
      <c r="GAD924" s="17"/>
      <c r="GAE924" s="17"/>
      <c r="GAF924" s="17"/>
      <c r="GAG924" s="17"/>
      <c r="GAH924" s="17"/>
      <c r="GAI924" s="17"/>
      <c r="GAJ924" s="17"/>
      <c r="GAK924" s="17"/>
      <c r="GAL924" s="17"/>
      <c r="GAM924" s="17"/>
      <c r="GAN924" s="17"/>
      <c r="GAO924" s="17"/>
      <c r="GAP924" s="17"/>
      <c r="GAQ924" s="17"/>
      <c r="GAR924" s="17"/>
      <c r="GAS924" s="17"/>
      <c r="GAT924" s="17"/>
      <c r="GAU924" s="17"/>
      <c r="GAV924" s="17"/>
      <c r="GAW924" s="17"/>
      <c r="GAX924" s="17"/>
      <c r="GAY924" s="17"/>
      <c r="GAZ924" s="17"/>
      <c r="GBA924" s="17"/>
      <c r="GBB924" s="17"/>
      <c r="GBC924" s="17"/>
      <c r="GBD924" s="17"/>
      <c r="GBE924" s="17"/>
      <c r="GBF924" s="17"/>
      <c r="GBG924" s="17"/>
      <c r="GBH924" s="17"/>
      <c r="GBI924" s="17"/>
      <c r="GBJ924" s="17"/>
      <c r="GBK924" s="17"/>
      <c r="GBL924" s="17"/>
      <c r="GBM924" s="17"/>
      <c r="GBN924" s="17"/>
      <c r="GBO924" s="17"/>
      <c r="GBP924" s="17"/>
      <c r="GBQ924" s="17"/>
      <c r="GBR924" s="17"/>
      <c r="GBS924" s="17"/>
      <c r="GBT924" s="17"/>
      <c r="GBU924" s="17"/>
      <c r="GBV924" s="17"/>
      <c r="GBW924" s="17"/>
      <c r="GBX924" s="17"/>
      <c r="GBY924" s="17"/>
      <c r="GBZ924" s="17"/>
      <c r="GCA924" s="17"/>
      <c r="GCB924" s="17"/>
      <c r="GCC924" s="17"/>
      <c r="GCD924" s="17"/>
      <c r="GCE924" s="17"/>
      <c r="GCF924" s="17"/>
      <c r="GCG924" s="17"/>
      <c r="GCH924" s="17"/>
      <c r="GCI924" s="17"/>
      <c r="GCJ924" s="17"/>
      <c r="GCK924" s="17"/>
      <c r="GCL924" s="17"/>
      <c r="GCM924" s="17"/>
      <c r="GCN924" s="17"/>
      <c r="GCO924" s="17"/>
      <c r="GCP924" s="17"/>
      <c r="GCQ924" s="17"/>
      <c r="GCR924" s="17"/>
      <c r="GCS924" s="17"/>
      <c r="GCT924" s="17"/>
      <c r="GCU924" s="17"/>
      <c r="GCV924" s="17"/>
      <c r="GCW924" s="17"/>
      <c r="GCX924" s="17"/>
      <c r="GCY924" s="17"/>
      <c r="GCZ924" s="17"/>
      <c r="GDA924" s="17"/>
      <c r="GDB924" s="17"/>
      <c r="GDC924" s="17"/>
      <c r="GDD924" s="17"/>
      <c r="GDE924" s="17"/>
      <c r="GDF924" s="17"/>
      <c r="GDG924" s="17"/>
      <c r="GDH924" s="17"/>
      <c r="GDI924" s="17"/>
      <c r="GDJ924" s="17"/>
      <c r="GDK924" s="17"/>
      <c r="GDL924" s="17"/>
      <c r="GDM924" s="17"/>
      <c r="GDN924" s="17"/>
      <c r="GDO924" s="17"/>
      <c r="GDP924" s="17"/>
      <c r="GDQ924" s="17"/>
      <c r="GDR924" s="17"/>
      <c r="GDS924" s="17"/>
      <c r="GDT924" s="17"/>
      <c r="GDU924" s="17"/>
      <c r="GDV924" s="17"/>
      <c r="GDW924" s="17"/>
      <c r="GDX924" s="17"/>
      <c r="GDY924" s="17"/>
      <c r="GDZ924" s="17"/>
      <c r="GEA924" s="17"/>
      <c r="GEB924" s="17"/>
      <c r="GEC924" s="17"/>
      <c r="GED924" s="17"/>
      <c r="GEE924" s="17"/>
      <c r="GEF924" s="17"/>
      <c r="GEG924" s="17"/>
      <c r="GEH924" s="17"/>
      <c r="GEI924" s="17"/>
      <c r="GEJ924" s="17"/>
      <c r="GEK924" s="17"/>
      <c r="GEL924" s="17"/>
      <c r="GEM924" s="17"/>
      <c r="GEN924" s="17"/>
      <c r="GEO924" s="17"/>
      <c r="GEP924" s="17"/>
      <c r="GEQ924" s="17"/>
      <c r="GER924" s="17"/>
      <c r="GES924" s="17"/>
      <c r="GET924" s="17"/>
      <c r="GEU924" s="17"/>
      <c r="GEV924" s="17"/>
      <c r="GEW924" s="17"/>
      <c r="GEX924" s="17"/>
      <c r="GEY924" s="17"/>
      <c r="GEZ924" s="17"/>
      <c r="GFA924" s="17"/>
      <c r="GFB924" s="17"/>
      <c r="GFC924" s="17"/>
      <c r="GFD924" s="17"/>
      <c r="GFE924" s="17"/>
      <c r="GFF924" s="17"/>
      <c r="GFG924" s="17"/>
      <c r="GFH924" s="17"/>
      <c r="GFI924" s="17"/>
      <c r="GFJ924" s="17"/>
      <c r="GFK924" s="17"/>
      <c r="GFL924" s="17"/>
      <c r="GFM924" s="17"/>
      <c r="GFN924" s="17"/>
      <c r="GFO924" s="17"/>
      <c r="GFP924" s="17"/>
      <c r="GFQ924" s="17"/>
      <c r="GFR924" s="17"/>
      <c r="GFS924" s="17"/>
      <c r="GFT924" s="17"/>
      <c r="GFU924" s="17"/>
      <c r="GFV924" s="17"/>
      <c r="GFW924" s="17"/>
      <c r="GFX924" s="17"/>
      <c r="GFY924" s="17"/>
      <c r="GFZ924" s="17"/>
      <c r="GGA924" s="17"/>
      <c r="GGB924" s="17"/>
      <c r="GGC924" s="17"/>
      <c r="GGD924" s="17"/>
      <c r="GGE924" s="17"/>
      <c r="GGF924" s="17"/>
      <c r="GGG924" s="17"/>
      <c r="GGH924" s="17"/>
      <c r="GGI924" s="17"/>
      <c r="GGJ924" s="17"/>
      <c r="GGK924" s="17"/>
      <c r="GGL924" s="17"/>
      <c r="GGM924" s="17"/>
      <c r="GGN924" s="17"/>
      <c r="GGO924" s="17"/>
      <c r="GGP924" s="17"/>
      <c r="GGQ924" s="17"/>
      <c r="GGR924" s="17"/>
      <c r="GGS924" s="17"/>
      <c r="GGT924" s="17"/>
      <c r="GGU924" s="17"/>
      <c r="GGV924" s="17"/>
      <c r="GGW924" s="17"/>
      <c r="GGX924" s="17"/>
      <c r="GGY924" s="17"/>
      <c r="GGZ924" s="17"/>
      <c r="GHA924" s="17"/>
      <c r="GHB924" s="17"/>
      <c r="GHC924" s="17"/>
      <c r="GHD924" s="17"/>
      <c r="GHE924" s="17"/>
      <c r="GHF924" s="17"/>
      <c r="GHG924" s="17"/>
      <c r="GHH924" s="17"/>
      <c r="GHI924" s="17"/>
      <c r="GHJ924" s="17"/>
      <c r="GHK924" s="17"/>
      <c r="GHL924" s="17"/>
      <c r="GHM924" s="17"/>
      <c r="GHN924" s="17"/>
      <c r="GHO924" s="17"/>
      <c r="GHP924" s="17"/>
      <c r="GHQ924" s="17"/>
      <c r="GHR924" s="17"/>
      <c r="GHS924" s="17"/>
      <c r="GHT924" s="17"/>
      <c r="GHU924" s="17"/>
      <c r="GHV924" s="17"/>
      <c r="GHW924" s="17"/>
      <c r="GHX924" s="17"/>
      <c r="GHY924" s="17"/>
      <c r="GHZ924" s="17"/>
      <c r="GIA924" s="17"/>
      <c r="GIB924" s="17"/>
      <c r="GIC924" s="17"/>
      <c r="GID924" s="17"/>
      <c r="GIE924" s="17"/>
      <c r="GIF924" s="17"/>
      <c r="GIG924" s="17"/>
      <c r="GIH924" s="17"/>
      <c r="GII924" s="17"/>
      <c r="GIJ924" s="17"/>
      <c r="GIK924" s="17"/>
      <c r="GIL924" s="17"/>
      <c r="GIM924" s="17"/>
      <c r="GIN924" s="17"/>
      <c r="GIO924" s="17"/>
      <c r="GIP924" s="17"/>
      <c r="GIQ924" s="17"/>
      <c r="GIR924" s="17"/>
      <c r="GIS924" s="17"/>
      <c r="GIT924" s="17"/>
      <c r="GIU924" s="17"/>
      <c r="GIV924" s="17"/>
      <c r="GIW924" s="17"/>
      <c r="GIX924" s="17"/>
      <c r="GIY924" s="17"/>
      <c r="GIZ924" s="17"/>
      <c r="GJA924" s="17"/>
      <c r="GJB924" s="17"/>
      <c r="GJC924" s="17"/>
      <c r="GJD924" s="17"/>
      <c r="GJE924" s="17"/>
      <c r="GJF924" s="17"/>
      <c r="GJG924" s="17"/>
      <c r="GJH924" s="17"/>
      <c r="GJI924" s="17"/>
      <c r="GJJ924" s="17"/>
      <c r="GJK924" s="17"/>
      <c r="GJL924" s="17"/>
      <c r="GJM924" s="17"/>
      <c r="GJN924" s="17"/>
      <c r="GJO924" s="17"/>
      <c r="GJP924" s="17"/>
      <c r="GJQ924" s="17"/>
      <c r="GJR924" s="17"/>
      <c r="GJS924" s="17"/>
      <c r="GJT924" s="17"/>
      <c r="GJU924" s="17"/>
      <c r="GJV924" s="17"/>
      <c r="GJW924" s="17"/>
      <c r="GJX924" s="17"/>
      <c r="GJY924" s="17"/>
      <c r="GJZ924" s="17"/>
      <c r="GKA924" s="17"/>
      <c r="GKB924" s="17"/>
      <c r="GKC924" s="17"/>
      <c r="GKD924" s="17"/>
      <c r="GKE924" s="17"/>
      <c r="GKF924" s="17"/>
      <c r="GKG924" s="17"/>
      <c r="GKH924" s="17"/>
      <c r="GKI924" s="17"/>
      <c r="GKJ924" s="17"/>
      <c r="GKK924" s="17"/>
      <c r="GKL924" s="17"/>
      <c r="GKM924" s="17"/>
      <c r="GKN924" s="17"/>
      <c r="GKO924" s="17"/>
      <c r="GKP924" s="17"/>
      <c r="GKQ924" s="17"/>
      <c r="GKR924" s="17"/>
      <c r="GKS924" s="17"/>
      <c r="GKT924" s="17"/>
      <c r="GKU924" s="17"/>
      <c r="GKV924" s="17"/>
      <c r="GKW924" s="17"/>
      <c r="GKX924" s="17"/>
      <c r="GKY924" s="17"/>
      <c r="GKZ924" s="17"/>
      <c r="GLA924" s="17"/>
      <c r="GLB924" s="17"/>
      <c r="GLC924" s="17"/>
      <c r="GLD924" s="17"/>
      <c r="GLE924" s="17"/>
      <c r="GLF924" s="17"/>
      <c r="GLG924" s="17"/>
      <c r="GLH924" s="17"/>
      <c r="GLI924" s="17"/>
      <c r="GLJ924" s="17"/>
      <c r="GLK924" s="17"/>
      <c r="GLL924" s="17"/>
      <c r="GLM924" s="17"/>
      <c r="GLN924" s="17"/>
      <c r="GLO924" s="17"/>
      <c r="GLP924" s="17"/>
      <c r="GLQ924" s="17"/>
      <c r="GLR924" s="17"/>
      <c r="GLS924" s="17"/>
      <c r="GLT924" s="17"/>
      <c r="GLU924" s="17"/>
      <c r="GLV924" s="17"/>
      <c r="GLW924" s="17"/>
      <c r="GLX924" s="17"/>
      <c r="GLY924" s="17"/>
      <c r="GLZ924" s="17"/>
      <c r="GMA924" s="17"/>
      <c r="GMB924" s="17"/>
      <c r="GMC924" s="17"/>
      <c r="GMD924" s="17"/>
      <c r="GME924" s="17"/>
      <c r="GMF924" s="17"/>
      <c r="GMG924" s="17"/>
      <c r="GMH924" s="17"/>
      <c r="GMI924" s="17"/>
      <c r="GMJ924" s="17"/>
      <c r="GMK924" s="17"/>
      <c r="GML924" s="17"/>
      <c r="GMM924" s="17"/>
      <c r="GMN924" s="17"/>
      <c r="GMO924" s="17"/>
      <c r="GMP924" s="17"/>
      <c r="GMQ924" s="17"/>
      <c r="GMR924" s="17"/>
      <c r="GMS924" s="17"/>
      <c r="GMT924" s="17"/>
      <c r="GMU924" s="17"/>
      <c r="GMV924" s="17"/>
      <c r="GMW924" s="17"/>
      <c r="GMX924" s="17"/>
      <c r="GMY924" s="17"/>
      <c r="GMZ924" s="17"/>
      <c r="GNA924" s="17"/>
      <c r="GNB924" s="17"/>
      <c r="GNC924" s="17"/>
      <c r="GND924" s="17"/>
      <c r="GNE924" s="17"/>
      <c r="GNF924" s="17"/>
      <c r="GNG924" s="17"/>
      <c r="GNH924" s="17"/>
      <c r="GNI924" s="17"/>
      <c r="GNJ924" s="17"/>
      <c r="GNK924" s="17"/>
      <c r="GNL924" s="17"/>
      <c r="GNM924" s="17"/>
      <c r="GNN924" s="17"/>
      <c r="GNO924" s="17"/>
      <c r="GNP924" s="17"/>
      <c r="GNQ924" s="17"/>
      <c r="GNR924" s="17"/>
      <c r="GNS924" s="17"/>
      <c r="GNT924" s="17"/>
      <c r="GNU924" s="17"/>
      <c r="GNV924" s="17"/>
      <c r="GNW924" s="17"/>
      <c r="GNX924" s="17"/>
      <c r="GNY924" s="17"/>
      <c r="GNZ924" s="17"/>
      <c r="GOA924" s="17"/>
      <c r="GOB924" s="17"/>
      <c r="GOC924" s="17"/>
      <c r="GOD924" s="17"/>
      <c r="GOE924" s="17"/>
      <c r="GOF924" s="17"/>
      <c r="GOG924" s="17"/>
      <c r="GOH924" s="17"/>
      <c r="GOI924" s="17"/>
      <c r="GOJ924" s="17"/>
      <c r="GOK924" s="17"/>
      <c r="GOL924" s="17"/>
      <c r="GOM924" s="17"/>
      <c r="GON924" s="17"/>
      <c r="GOO924" s="17"/>
      <c r="GOP924" s="17"/>
      <c r="GOQ924" s="17"/>
      <c r="GOR924" s="17"/>
      <c r="GOS924" s="17"/>
      <c r="GOT924" s="17"/>
      <c r="GOU924" s="17"/>
      <c r="GOV924" s="17"/>
      <c r="GOW924" s="17"/>
      <c r="GOX924" s="17"/>
      <c r="GOY924" s="17"/>
      <c r="GOZ924" s="17"/>
      <c r="GPA924" s="17"/>
      <c r="GPB924" s="17"/>
      <c r="GPC924" s="17"/>
      <c r="GPD924" s="17"/>
      <c r="GPE924" s="17"/>
      <c r="GPF924" s="17"/>
      <c r="GPG924" s="17"/>
      <c r="GPH924" s="17"/>
      <c r="GPI924" s="17"/>
      <c r="GPJ924" s="17"/>
      <c r="GPK924" s="17"/>
      <c r="GPL924" s="17"/>
      <c r="GPM924" s="17"/>
      <c r="GPN924" s="17"/>
      <c r="GPO924" s="17"/>
      <c r="GPP924" s="17"/>
      <c r="GPQ924" s="17"/>
      <c r="GPR924" s="17"/>
      <c r="GPS924" s="17"/>
      <c r="GPT924" s="17"/>
      <c r="GPU924" s="17"/>
      <c r="GPV924" s="17"/>
      <c r="GPW924" s="17"/>
      <c r="GPX924" s="17"/>
      <c r="GPY924" s="17"/>
      <c r="GPZ924" s="17"/>
      <c r="GQA924" s="17"/>
      <c r="GQB924" s="17"/>
      <c r="GQC924" s="17"/>
      <c r="GQD924" s="17"/>
      <c r="GQE924" s="17"/>
      <c r="GQF924" s="17"/>
      <c r="GQG924" s="17"/>
      <c r="GQH924" s="17"/>
      <c r="GQI924" s="17"/>
      <c r="GQJ924" s="17"/>
      <c r="GQK924" s="17"/>
      <c r="GQL924" s="17"/>
      <c r="GQM924" s="17"/>
      <c r="GQN924" s="17"/>
      <c r="GQO924" s="17"/>
      <c r="GQP924" s="17"/>
      <c r="GQQ924" s="17"/>
      <c r="GQR924" s="17"/>
      <c r="GQS924" s="17"/>
      <c r="GQT924" s="17"/>
      <c r="GQU924" s="17"/>
      <c r="GQV924" s="17"/>
      <c r="GQW924" s="17"/>
      <c r="GQX924" s="17"/>
      <c r="GQY924" s="17"/>
      <c r="GQZ924" s="17"/>
      <c r="GRA924" s="17"/>
      <c r="GRB924" s="17"/>
      <c r="GRC924" s="17"/>
      <c r="GRD924" s="17"/>
      <c r="GRE924" s="17"/>
      <c r="GRF924" s="17"/>
      <c r="GRG924" s="17"/>
      <c r="GRH924" s="17"/>
      <c r="GRI924" s="17"/>
      <c r="GRJ924" s="17"/>
      <c r="GRK924" s="17"/>
      <c r="GRL924" s="17"/>
      <c r="GRM924" s="17"/>
      <c r="GRN924" s="17"/>
      <c r="GRO924" s="17"/>
      <c r="GRP924" s="17"/>
      <c r="GRQ924" s="17"/>
      <c r="GRR924" s="17"/>
      <c r="GRS924" s="17"/>
      <c r="GRT924" s="17"/>
      <c r="GRU924" s="17"/>
      <c r="GRV924" s="17"/>
      <c r="GRW924" s="17"/>
      <c r="GRX924" s="17"/>
      <c r="GRY924" s="17"/>
      <c r="GRZ924" s="17"/>
      <c r="GSA924" s="17"/>
      <c r="GSB924" s="17"/>
      <c r="GSC924" s="17"/>
      <c r="GSD924" s="17"/>
      <c r="GSE924" s="17"/>
      <c r="GSF924" s="17"/>
      <c r="GSG924" s="17"/>
      <c r="GSH924" s="17"/>
      <c r="GSI924" s="17"/>
      <c r="GSJ924" s="17"/>
      <c r="GSK924" s="17"/>
      <c r="GSL924" s="17"/>
      <c r="GSM924" s="17"/>
      <c r="GSN924" s="17"/>
      <c r="GSO924" s="17"/>
      <c r="GSP924" s="17"/>
      <c r="GSQ924" s="17"/>
      <c r="GSR924" s="17"/>
      <c r="GSS924" s="17"/>
      <c r="GST924" s="17"/>
      <c r="GSU924" s="17"/>
      <c r="GSV924" s="17"/>
      <c r="GSW924" s="17"/>
      <c r="GSX924" s="17"/>
      <c r="GSY924" s="17"/>
      <c r="GSZ924" s="17"/>
      <c r="GTA924" s="17"/>
      <c r="GTB924" s="17"/>
      <c r="GTC924" s="17"/>
      <c r="GTD924" s="17"/>
      <c r="GTE924" s="17"/>
      <c r="GTF924" s="17"/>
      <c r="GTG924" s="17"/>
      <c r="GTH924" s="17"/>
      <c r="GTI924" s="17"/>
      <c r="GTJ924" s="17"/>
      <c r="GTK924" s="17"/>
      <c r="GTL924" s="17"/>
      <c r="GTM924" s="17"/>
      <c r="GTN924" s="17"/>
      <c r="GTO924" s="17"/>
      <c r="GTP924" s="17"/>
      <c r="GTQ924" s="17"/>
      <c r="GTR924" s="17"/>
      <c r="GTS924" s="17"/>
      <c r="GTT924" s="17"/>
      <c r="GTU924" s="17"/>
      <c r="GTV924" s="17"/>
      <c r="GTW924" s="17"/>
      <c r="GTX924" s="17"/>
      <c r="GTY924" s="17"/>
      <c r="GTZ924" s="17"/>
      <c r="GUA924" s="17"/>
      <c r="GUB924" s="17"/>
      <c r="GUC924" s="17"/>
      <c r="GUD924" s="17"/>
      <c r="GUE924" s="17"/>
      <c r="GUF924" s="17"/>
      <c r="GUG924" s="17"/>
      <c r="GUH924" s="17"/>
      <c r="GUI924" s="17"/>
      <c r="GUJ924" s="17"/>
      <c r="GUK924" s="17"/>
      <c r="GUL924" s="17"/>
      <c r="GUM924" s="17"/>
      <c r="GUN924" s="17"/>
      <c r="GUO924" s="17"/>
      <c r="GUP924" s="17"/>
      <c r="GUQ924" s="17"/>
      <c r="GUR924" s="17"/>
      <c r="GUS924" s="17"/>
      <c r="GUT924" s="17"/>
      <c r="GUU924" s="17"/>
      <c r="GUV924" s="17"/>
      <c r="GUW924" s="17"/>
      <c r="GUX924" s="17"/>
      <c r="GUY924" s="17"/>
      <c r="GUZ924" s="17"/>
      <c r="GVA924" s="17"/>
      <c r="GVB924" s="17"/>
      <c r="GVC924" s="17"/>
      <c r="GVD924" s="17"/>
      <c r="GVE924" s="17"/>
      <c r="GVF924" s="17"/>
      <c r="GVG924" s="17"/>
      <c r="GVH924" s="17"/>
      <c r="GVI924" s="17"/>
      <c r="GVJ924" s="17"/>
      <c r="GVK924" s="17"/>
      <c r="GVL924" s="17"/>
      <c r="GVM924" s="17"/>
      <c r="GVN924" s="17"/>
      <c r="GVO924" s="17"/>
      <c r="GVP924" s="17"/>
      <c r="GVQ924" s="17"/>
      <c r="GVR924" s="17"/>
      <c r="GVS924" s="17"/>
      <c r="GVT924" s="17"/>
      <c r="GVU924" s="17"/>
      <c r="GVV924" s="17"/>
      <c r="GVW924" s="17"/>
      <c r="GVX924" s="17"/>
      <c r="GVY924" s="17"/>
      <c r="GVZ924" s="17"/>
      <c r="GWA924" s="17"/>
      <c r="GWB924" s="17"/>
      <c r="GWC924" s="17"/>
      <c r="GWD924" s="17"/>
      <c r="GWE924" s="17"/>
      <c r="GWF924" s="17"/>
      <c r="GWG924" s="17"/>
      <c r="GWH924" s="17"/>
      <c r="GWI924" s="17"/>
      <c r="GWJ924" s="17"/>
      <c r="GWK924" s="17"/>
      <c r="GWL924" s="17"/>
      <c r="GWM924" s="17"/>
      <c r="GWN924" s="17"/>
      <c r="GWO924" s="17"/>
      <c r="GWP924" s="17"/>
      <c r="GWQ924" s="17"/>
      <c r="GWR924" s="17"/>
      <c r="GWS924" s="17"/>
      <c r="GWT924" s="17"/>
      <c r="GWU924" s="17"/>
      <c r="GWV924" s="17"/>
      <c r="GWW924" s="17"/>
      <c r="GWX924" s="17"/>
      <c r="GWY924" s="17"/>
      <c r="GWZ924" s="17"/>
      <c r="GXA924" s="17"/>
      <c r="GXB924" s="17"/>
      <c r="GXC924" s="17"/>
      <c r="GXD924" s="17"/>
      <c r="GXE924" s="17"/>
      <c r="GXF924" s="17"/>
      <c r="GXG924" s="17"/>
      <c r="GXH924" s="17"/>
      <c r="GXI924" s="17"/>
      <c r="GXJ924" s="17"/>
      <c r="GXK924" s="17"/>
      <c r="GXL924" s="17"/>
      <c r="GXM924" s="17"/>
      <c r="GXN924" s="17"/>
      <c r="GXO924" s="17"/>
      <c r="GXP924" s="17"/>
      <c r="GXQ924" s="17"/>
      <c r="GXR924" s="17"/>
      <c r="GXS924" s="17"/>
      <c r="GXT924" s="17"/>
      <c r="GXU924" s="17"/>
      <c r="GXV924" s="17"/>
      <c r="GXW924" s="17"/>
      <c r="GXX924" s="17"/>
      <c r="GXY924" s="17"/>
      <c r="GXZ924" s="17"/>
      <c r="GYA924" s="17"/>
      <c r="GYB924" s="17"/>
      <c r="GYC924" s="17"/>
      <c r="GYD924" s="17"/>
      <c r="GYE924" s="17"/>
      <c r="GYF924" s="17"/>
      <c r="GYG924" s="17"/>
      <c r="GYH924" s="17"/>
      <c r="GYI924" s="17"/>
      <c r="GYJ924" s="17"/>
      <c r="GYK924" s="17"/>
      <c r="GYL924" s="17"/>
      <c r="GYM924" s="17"/>
      <c r="GYN924" s="17"/>
      <c r="GYO924" s="17"/>
      <c r="GYP924" s="17"/>
      <c r="GYQ924" s="17"/>
      <c r="GYR924" s="17"/>
      <c r="GYS924" s="17"/>
      <c r="GYT924" s="17"/>
      <c r="GYU924" s="17"/>
      <c r="GYV924" s="17"/>
      <c r="GYW924" s="17"/>
      <c r="GYX924" s="17"/>
      <c r="GYY924" s="17"/>
      <c r="GYZ924" s="17"/>
      <c r="GZA924" s="17"/>
      <c r="GZB924" s="17"/>
      <c r="GZC924" s="17"/>
      <c r="GZD924" s="17"/>
      <c r="GZE924" s="17"/>
      <c r="GZF924" s="17"/>
      <c r="GZG924" s="17"/>
      <c r="GZH924" s="17"/>
      <c r="GZI924" s="17"/>
      <c r="GZJ924" s="17"/>
      <c r="GZK924" s="17"/>
      <c r="GZL924" s="17"/>
      <c r="GZM924" s="17"/>
      <c r="GZN924" s="17"/>
      <c r="GZO924" s="17"/>
      <c r="GZP924" s="17"/>
      <c r="GZQ924" s="17"/>
      <c r="GZR924" s="17"/>
      <c r="GZS924" s="17"/>
      <c r="GZT924" s="17"/>
      <c r="GZU924" s="17"/>
      <c r="GZV924" s="17"/>
      <c r="GZW924" s="17"/>
      <c r="GZX924" s="17"/>
      <c r="GZY924" s="17"/>
      <c r="GZZ924" s="17"/>
      <c r="HAA924" s="17"/>
      <c r="HAB924" s="17"/>
      <c r="HAC924" s="17"/>
      <c r="HAD924" s="17"/>
      <c r="HAE924" s="17"/>
      <c r="HAF924" s="17"/>
      <c r="HAG924" s="17"/>
      <c r="HAH924" s="17"/>
      <c r="HAI924" s="17"/>
      <c r="HAJ924" s="17"/>
      <c r="HAK924" s="17"/>
      <c r="HAL924" s="17"/>
      <c r="HAM924" s="17"/>
      <c r="HAN924" s="17"/>
      <c r="HAO924" s="17"/>
      <c r="HAP924" s="17"/>
      <c r="HAQ924" s="17"/>
      <c r="HAR924" s="17"/>
      <c r="HAS924" s="17"/>
      <c r="HAT924" s="17"/>
      <c r="HAU924" s="17"/>
      <c r="HAV924" s="17"/>
      <c r="HAW924" s="17"/>
      <c r="HAX924" s="17"/>
      <c r="HAY924" s="17"/>
      <c r="HAZ924" s="17"/>
      <c r="HBA924" s="17"/>
      <c r="HBB924" s="17"/>
      <c r="HBC924" s="17"/>
      <c r="HBD924" s="17"/>
      <c r="HBE924" s="17"/>
      <c r="HBF924" s="17"/>
      <c r="HBG924" s="17"/>
      <c r="HBH924" s="17"/>
      <c r="HBI924" s="17"/>
      <c r="HBJ924" s="17"/>
      <c r="HBK924" s="17"/>
      <c r="HBL924" s="17"/>
      <c r="HBM924" s="17"/>
      <c r="HBN924" s="17"/>
      <c r="HBO924" s="17"/>
      <c r="HBP924" s="17"/>
      <c r="HBQ924" s="17"/>
      <c r="HBR924" s="17"/>
      <c r="HBS924" s="17"/>
      <c r="HBT924" s="17"/>
      <c r="HBU924" s="17"/>
      <c r="HBV924" s="17"/>
      <c r="HBW924" s="17"/>
      <c r="HBX924" s="17"/>
      <c r="HBY924" s="17"/>
      <c r="HBZ924" s="17"/>
      <c r="HCA924" s="17"/>
      <c r="HCB924" s="17"/>
      <c r="HCC924" s="17"/>
      <c r="HCD924" s="17"/>
      <c r="HCE924" s="17"/>
      <c r="HCF924" s="17"/>
      <c r="HCG924" s="17"/>
      <c r="HCH924" s="17"/>
      <c r="HCI924" s="17"/>
      <c r="HCJ924" s="17"/>
      <c r="HCK924" s="17"/>
      <c r="HCL924" s="17"/>
      <c r="HCM924" s="17"/>
      <c r="HCN924" s="17"/>
      <c r="HCO924" s="17"/>
      <c r="HCP924" s="17"/>
      <c r="HCQ924" s="17"/>
      <c r="HCR924" s="17"/>
      <c r="HCS924" s="17"/>
      <c r="HCT924" s="17"/>
      <c r="HCU924" s="17"/>
      <c r="HCV924" s="17"/>
      <c r="HCW924" s="17"/>
      <c r="HCX924" s="17"/>
      <c r="HCY924" s="17"/>
      <c r="HCZ924" s="17"/>
      <c r="HDA924" s="17"/>
      <c r="HDB924" s="17"/>
      <c r="HDC924" s="17"/>
      <c r="HDD924" s="17"/>
      <c r="HDE924" s="17"/>
      <c r="HDF924" s="17"/>
      <c r="HDG924" s="17"/>
      <c r="HDH924" s="17"/>
      <c r="HDI924" s="17"/>
      <c r="HDJ924" s="17"/>
      <c r="HDK924" s="17"/>
      <c r="HDL924" s="17"/>
      <c r="HDM924" s="17"/>
      <c r="HDN924" s="17"/>
      <c r="HDO924" s="17"/>
      <c r="HDP924" s="17"/>
      <c r="HDQ924" s="17"/>
      <c r="HDR924" s="17"/>
      <c r="HDS924" s="17"/>
      <c r="HDT924" s="17"/>
      <c r="HDU924" s="17"/>
      <c r="HDV924" s="17"/>
      <c r="HDW924" s="17"/>
      <c r="HDX924" s="17"/>
      <c r="HDY924" s="17"/>
      <c r="HDZ924" s="17"/>
      <c r="HEA924" s="17"/>
      <c r="HEB924" s="17"/>
      <c r="HEC924" s="17"/>
      <c r="HED924" s="17"/>
      <c r="HEE924" s="17"/>
      <c r="HEF924" s="17"/>
      <c r="HEG924" s="17"/>
      <c r="HEH924" s="17"/>
      <c r="HEI924" s="17"/>
      <c r="HEJ924" s="17"/>
      <c r="HEK924" s="17"/>
      <c r="HEL924" s="17"/>
      <c r="HEM924" s="17"/>
      <c r="HEN924" s="17"/>
      <c r="HEO924" s="17"/>
      <c r="HEP924" s="17"/>
      <c r="HEQ924" s="17"/>
      <c r="HER924" s="17"/>
      <c r="HES924" s="17"/>
      <c r="HET924" s="17"/>
      <c r="HEU924" s="17"/>
      <c r="HEV924" s="17"/>
      <c r="HEW924" s="17"/>
      <c r="HEX924" s="17"/>
      <c r="HEY924" s="17"/>
      <c r="HEZ924" s="17"/>
      <c r="HFA924" s="17"/>
      <c r="HFB924" s="17"/>
      <c r="HFC924" s="17"/>
      <c r="HFD924" s="17"/>
      <c r="HFE924" s="17"/>
      <c r="HFF924" s="17"/>
      <c r="HFG924" s="17"/>
      <c r="HFH924" s="17"/>
      <c r="HFI924" s="17"/>
      <c r="HFJ924" s="17"/>
      <c r="HFK924" s="17"/>
      <c r="HFL924" s="17"/>
      <c r="HFM924" s="17"/>
      <c r="HFN924" s="17"/>
      <c r="HFO924" s="17"/>
      <c r="HFP924" s="17"/>
      <c r="HFQ924" s="17"/>
      <c r="HFR924" s="17"/>
      <c r="HFS924" s="17"/>
      <c r="HFT924" s="17"/>
      <c r="HFU924" s="17"/>
      <c r="HFV924" s="17"/>
      <c r="HFW924" s="17"/>
      <c r="HFX924" s="17"/>
      <c r="HFY924" s="17"/>
      <c r="HFZ924" s="17"/>
      <c r="HGA924" s="17"/>
      <c r="HGB924" s="17"/>
      <c r="HGC924" s="17"/>
      <c r="HGD924" s="17"/>
      <c r="HGE924" s="17"/>
      <c r="HGF924" s="17"/>
      <c r="HGG924" s="17"/>
      <c r="HGH924" s="17"/>
      <c r="HGI924" s="17"/>
      <c r="HGJ924" s="17"/>
      <c r="HGK924" s="17"/>
      <c r="HGL924" s="17"/>
      <c r="HGM924" s="17"/>
      <c r="HGN924" s="17"/>
      <c r="HGO924" s="17"/>
      <c r="HGP924" s="17"/>
      <c r="HGQ924" s="17"/>
      <c r="HGR924" s="17"/>
      <c r="HGS924" s="17"/>
      <c r="HGT924" s="17"/>
      <c r="HGU924" s="17"/>
      <c r="HGV924" s="17"/>
      <c r="HGW924" s="17"/>
      <c r="HGX924" s="17"/>
      <c r="HGY924" s="17"/>
      <c r="HGZ924" s="17"/>
      <c r="HHA924" s="17"/>
      <c r="HHB924" s="17"/>
      <c r="HHC924" s="17"/>
      <c r="HHD924" s="17"/>
      <c r="HHE924" s="17"/>
      <c r="HHF924" s="17"/>
      <c r="HHG924" s="17"/>
      <c r="HHH924" s="17"/>
      <c r="HHI924" s="17"/>
      <c r="HHJ924" s="17"/>
      <c r="HHK924" s="17"/>
      <c r="HHL924" s="17"/>
      <c r="HHM924" s="17"/>
      <c r="HHN924" s="17"/>
      <c r="HHO924" s="17"/>
      <c r="HHP924" s="17"/>
      <c r="HHQ924" s="17"/>
      <c r="HHR924" s="17"/>
      <c r="HHS924" s="17"/>
      <c r="HHT924" s="17"/>
      <c r="HHU924" s="17"/>
      <c r="HHV924" s="17"/>
      <c r="HHW924" s="17"/>
      <c r="HHX924" s="17"/>
      <c r="HHY924" s="17"/>
      <c r="HHZ924" s="17"/>
      <c r="HIA924" s="17"/>
      <c r="HIB924" s="17"/>
      <c r="HIC924" s="17"/>
      <c r="HID924" s="17"/>
      <c r="HIE924" s="17"/>
      <c r="HIF924" s="17"/>
      <c r="HIG924" s="17"/>
      <c r="HIH924" s="17"/>
      <c r="HII924" s="17"/>
      <c r="HIJ924" s="17"/>
      <c r="HIK924" s="17"/>
      <c r="HIL924" s="17"/>
      <c r="HIM924" s="17"/>
      <c r="HIN924" s="17"/>
      <c r="HIO924" s="17"/>
      <c r="HIP924" s="17"/>
      <c r="HIQ924" s="17"/>
      <c r="HIR924" s="17"/>
      <c r="HIS924" s="17"/>
      <c r="HIT924" s="17"/>
      <c r="HIU924" s="17"/>
      <c r="HIV924" s="17"/>
      <c r="HIW924" s="17"/>
      <c r="HIX924" s="17"/>
      <c r="HIY924" s="17"/>
      <c r="HIZ924" s="17"/>
      <c r="HJA924" s="17"/>
      <c r="HJB924" s="17"/>
      <c r="HJC924" s="17"/>
      <c r="HJD924" s="17"/>
      <c r="HJE924" s="17"/>
      <c r="HJF924" s="17"/>
      <c r="HJG924" s="17"/>
      <c r="HJH924" s="17"/>
      <c r="HJI924" s="17"/>
      <c r="HJJ924" s="17"/>
      <c r="HJK924" s="17"/>
      <c r="HJL924" s="17"/>
      <c r="HJM924" s="17"/>
      <c r="HJN924" s="17"/>
      <c r="HJO924" s="17"/>
      <c r="HJP924" s="17"/>
      <c r="HJQ924" s="17"/>
      <c r="HJR924" s="17"/>
      <c r="HJS924" s="17"/>
      <c r="HJT924" s="17"/>
      <c r="HJU924" s="17"/>
      <c r="HJV924" s="17"/>
      <c r="HJW924" s="17"/>
      <c r="HJX924" s="17"/>
      <c r="HJY924" s="17"/>
      <c r="HJZ924" s="17"/>
      <c r="HKA924" s="17"/>
      <c r="HKB924" s="17"/>
      <c r="HKC924" s="17"/>
      <c r="HKD924" s="17"/>
      <c r="HKE924" s="17"/>
      <c r="HKF924" s="17"/>
      <c r="HKG924" s="17"/>
      <c r="HKH924" s="17"/>
      <c r="HKI924" s="17"/>
      <c r="HKJ924" s="17"/>
      <c r="HKK924" s="17"/>
      <c r="HKL924" s="17"/>
      <c r="HKM924" s="17"/>
      <c r="HKN924" s="17"/>
      <c r="HKO924" s="17"/>
      <c r="HKP924" s="17"/>
      <c r="HKQ924" s="17"/>
      <c r="HKR924" s="17"/>
      <c r="HKS924" s="17"/>
      <c r="HKT924" s="17"/>
      <c r="HKU924" s="17"/>
      <c r="HKV924" s="17"/>
      <c r="HKW924" s="17"/>
      <c r="HKX924" s="17"/>
      <c r="HKY924" s="17"/>
      <c r="HKZ924" s="17"/>
      <c r="HLA924" s="17"/>
      <c r="HLB924" s="17"/>
      <c r="HLC924" s="17"/>
      <c r="HLD924" s="17"/>
      <c r="HLE924" s="17"/>
      <c r="HLF924" s="17"/>
      <c r="HLG924" s="17"/>
      <c r="HLH924" s="17"/>
      <c r="HLI924" s="17"/>
      <c r="HLJ924" s="17"/>
      <c r="HLK924" s="17"/>
      <c r="HLL924" s="17"/>
      <c r="HLM924" s="17"/>
      <c r="HLN924" s="17"/>
      <c r="HLO924" s="17"/>
      <c r="HLP924" s="17"/>
      <c r="HLQ924" s="17"/>
      <c r="HLR924" s="17"/>
      <c r="HLS924" s="17"/>
      <c r="HLT924" s="17"/>
      <c r="HLU924" s="17"/>
      <c r="HLV924" s="17"/>
      <c r="HLW924" s="17"/>
      <c r="HLX924" s="17"/>
      <c r="HLY924" s="17"/>
      <c r="HLZ924" s="17"/>
      <c r="HMA924" s="17"/>
      <c r="HMB924" s="17"/>
      <c r="HMC924" s="17"/>
      <c r="HMD924" s="17"/>
      <c r="HME924" s="17"/>
      <c r="HMF924" s="17"/>
      <c r="HMG924" s="17"/>
      <c r="HMH924" s="17"/>
      <c r="HMI924" s="17"/>
      <c r="HMJ924" s="17"/>
      <c r="HMK924" s="17"/>
      <c r="HML924" s="17"/>
      <c r="HMM924" s="17"/>
      <c r="HMN924" s="17"/>
      <c r="HMO924" s="17"/>
      <c r="HMP924" s="17"/>
      <c r="HMQ924" s="17"/>
      <c r="HMR924" s="17"/>
      <c r="HMS924" s="17"/>
      <c r="HMT924" s="17"/>
      <c r="HMU924" s="17"/>
      <c r="HMV924" s="17"/>
      <c r="HMW924" s="17"/>
      <c r="HMX924" s="17"/>
      <c r="HMY924" s="17"/>
      <c r="HMZ924" s="17"/>
      <c r="HNA924" s="17"/>
      <c r="HNB924" s="17"/>
      <c r="HNC924" s="17"/>
      <c r="HND924" s="17"/>
      <c r="HNE924" s="17"/>
      <c r="HNF924" s="17"/>
      <c r="HNG924" s="17"/>
      <c r="HNH924" s="17"/>
      <c r="HNI924" s="17"/>
      <c r="HNJ924" s="17"/>
      <c r="HNK924" s="17"/>
      <c r="HNL924" s="17"/>
      <c r="HNM924" s="17"/>
      <c r="HNN924" s="17"/>
      <c r="HNO924" s="17"/>
      <c r="HNP924" s="17"/>
      <c r="HNQ924" s="17"/>
      <c r="HNR924" s="17"/>
      <c r="HNS924" s="17"/>
      <c r="HNT924" s="17"/>
      <c r="HNU924" s="17"/>
      <c r="HNV924" s="17"/>
      <c r="HNW924" s="17"/>
      <c r="HNX924" s="17"/>
      <c r="HNY924" s="17"/>
      <c r="HNZ924" s="17"/>
      <c r="HOA924" s="17"/>
      <c r="HOB924" s="17"/>
      <c r="HOC924" s="17"/>
      <c r="HOD924" s="17"/>
      <c r="HOE924" s="17"/>
      <c r="HOF924" s="17"/>
      <c r="HOG924" s="17"/>
      <c r="HOH924" s="17"/>
      <c r="HOI924" s="17"/>
      <c r="HOJ924" s="17"/>
      <c r="HOK924" s="17"/>
      <c r="HOL924" s="17"/>
      <c r="HOM924" s="17"/>
      <c r="HON924" s="17"/>
      <c r="HOO924" s="17"/>
      <c r="HOP924" s="17"/>
      <c r="HOQ924" s="17"/>
      <c r="HOR924" s="17"/>
      <c r="HOS924" s="17"/>
      <c r="HOT924" s="17"/>
      <c r="HOU924" s="17"/>
      <c r="HOV924" s="17"/>
      <c r="HOW924" s="17"/>
      <c r="HOX924" s="17"/>
      <c r="HOY924" s="17"/>
      <c r="HOZ924" s="17"/>
      <c r="HPA924" s="17"/>
      <c r="HPB924" s="17"/>
      <c r="HPC924" s="17"/>
      <c r="HPD924" s="17"/>
      <c r="HPE924" s="17"/>
      <c r="HPF924" s="17"/>
      <c r="HPG924" s="17"/>
      <c r="HPH924" s="17"/>
      <c r="HPI924" s="17"/>
      <c r="HPJ924" s="17"/>
      <c r="HPK924" s="17"/>
      <c r="HPL924" s="17"/>
      <c r="HPM924" s="17"/>
      <c r="HPN924" s="17"/>
      <c r="HPO924" s="17"/>
      <c r="HPP924" s="17"/>
      <c r="HPQ924" s="17"/>
      <c r="HPR924" s="17"/>
      <c r="HPS924" s="17"/>
      <c r="HPT924" s="17"/>
      <c r="HPU924" s="17"/>
      <c r="HPV924" s="17"/>
      <c r="HPW924" s="17"/>
      <c r="HPX924" s="17"/>
      <c r="HPY924" s="17"/>
      <c r="HPZ924" s="17"/>
      <c r="HQA924" s="17"/>
      <c r="HQB924" s="17"/>
      <c r="HQC924" s="17"/>
      <c r="HQD924" s="17"/>
      <c r="HQE924" s="17"/>
      <c r="HQF924" s="17"/>
      <c r="HQG924" s="17"/>
      <c r="HQH924" s="17"/>
      <c r="HQI924" s="17"/>
      <c r="HQJ924" s="17"/>
      <c r="HQK924" s="17"/>
      <c r="HQL924" s="17"/>
      <c r="HQM924" s="17"/>
      <c r="HQN924" s="17"/>
      <c r="HQO924" s="17"/>
      <c r="HQP924" s="17"/>
      <c r="HQQ924" s="17"/>
      <c r="HQR924" s="17"/>
      <c r="HQS924" s="17"/>
      <c r="HQT924" s="17"/>
      <c r="HQU924" s="17"/>
      <c r="HQV924" s="17"/>
      <c r="HQW924" s="17"/>
      <c r="HQX924" s="17"/>
      <c r="HQY924" s="17"/>
      <c r="HQZ924" s="17"/>
      <c r="HRA924" s="17"/>
      <c r="HRB924" s="17"/>
      <c r="HRC924" s="17"/>
      <c r="HRD924" s="17"/>
      <c r="HRE924" s="17"/>
      <c r="HRF924" s="17"/>
      <c r="HRG924" s="17"/>
      <c r="HRH924" s="17"/>
      <c r="HRI924" s="17"/>
      <c r="HRJ924" s="17"/>
      <c r="HRK924" s="17"/>
      <c r="HRL924" s="17"/>
      <c r="HRM924" s="17"/>
      <c r="HRN924" s="17"/>
      <c r="HRO924" s="17"/>
      <c r="HRP924" s="17"/>
      <c r="HRQ924" s="17"/>
      <c r="HRR924" s="17"/>
      <c r="HRS924" s="17"/>
      <c r="HRT924" s="17"/>
      <c r="HRU924" s="17"/>
      <c r="HRV924" s="17"/>
      <c r="HRW924" s="17"/>
      <c r="HRX924" s="17"/>
      <c r="HRY924" s="17"/>
      <c r="HRZ924" s="17"/>
      <c r="HSA924" s="17"/>
      <c r="HSB924" s="17"/>
      <c r="HSC924" s="17"/>
      <c r="HSD924" s="17"/>
      <c r="HSE924" s="17"/>
      <c r="HSF924" s="17"/>
      <c r="HSG924" s="17"/>
      <c r="HSH924" s="17"/>
      <c r="HSI924" s="17"/>
      <c r="HSJ924" s="17"/>
      <c r="HSK924" s="17"/>
      <c r="HSL924" s="17"/>
      <c r="HSM924" s="17"/>
      <c r="HSN924" s="17"/>
      <c r="HSO924" s="17"/>
      <c r="HSP924" s="17"/>
      <c r="HSQ924" s="17"/>
      <c r="HSR924" s="17"/>
      <c r="HSS924" s="17"/>
      <c r="HST924" s="17"/>
      <c r="HSU924" s="17"/>
      <c r="HSV924" s="17"/>
      <c r="HSW924" s="17"/>
      <c r="HSX924" s="17"/>
      <c r="HSY924" s="17"/>
      <c r="HSZ924" s="17"/>
      <c r="HTA924" s="17"/>
      <c r="HTB924" s="17"/>
      <c r="HTC924" s="17"/>
      <c r="HTD924" s="17"/>
      <c r="HTE924" s="17"/>
      <c r="HTF924" s="17"/>
      <c r="HTG924" s="17"/>
      <c r="HTH924" s="17"/>
      <c r="HTI924" s="17"/>
      <c r="HTJ924" s="17"/>
      <c r="HTK924" s="17"/>
      <c r="HTL924" s="17"/>
      <c r="HTM924" s="17"/>
      <c r="HTN924" s="17"/>
      <c r="HTO924" s="17"/>
      <c r="HTP924" s="17"/>
      <c r="HTQ924" s="17"/>
      <c r="HTR924" s="17"/>
      <c r="HTS924" s="17"/>
      <c r="HTT924" s="17"/>
      <c r="HTU924" s="17"/>
      <c r="HTV924" s="17"/>
      <c r="HTW924" s="17"/>
      <c r="HTX924" s="17"/>
      <c r="HTY924" s="17"/>
      <c r="HTZ924" s="17"/>
      <c r="HUA924" s="17"/>
      <c r="HUB924" s="17"/>
      <c r="HUC924" s="17"/>
      <c r="HUD924" s="17"/>
      <c r="HUE924" s="17"/>
      <c r="HUF924" s="17"/>
      <c r="HUG924" s="17"/>
      <c r="HUH924" s="17"/>
      <c r="HUI924" s="17"/>
      <c r="HUJ924" s="17"/>
      <c r="HUK924" s="17"/>
      <c r="HUL924" s="17"/>
      <c r="HUM924" s="17"/>
      <c r="HUN924" s="17"/>
      <c r="HUO924" s="17"/>
      <c r="HUP924" s="17"/>
      <c r="HUQ924" s="17"/>
      <c r="HUR924" s="17"/>
      <c r="HUS924" s="17"/>
      <c r="HUT924" s="17"/>
      <c r="HUU924" s="17"/>
      <c r="HUV924" s="17"/>
      <c r="HUW924" s="17"/>
      <c r="HUX924" s="17"/>
      <c r="HUY924" s="17"/>
      <c r="HUZ924" s="17"/>
      <c r="HVA924" s="17"/>
      <c r="HVB924" s="17"/>
      <c r="HVC924" s="17"/>
      <c r="HVD924" s="17"/>
      <c r="HVE924" s="17"/>
      <c r="HVF924" s="17"/>
      <c r="HVG924" s="17"/>
      <c r="HVH924" s="17"/>
      <c r="HVI924" s="17"/>
      <c r="HVJ924" s="17"/>
      <c r="HVK924" s="17"/>
      <c r="HVL924" s="17"/>
      <c r="HVM924" s="17"/>
      <c r="HVN924" s="17"/>
      <c r="HVO924" s="17"/>
      <c r="HVP924" s="17"/>
      <c r="HVQ924" s="17"/>
      <c r="HVR924" s="17"/>
      <c r="HVS924" s="17"/>
      <c r="HVT924" s="17"/>
      <c r="HVU924" s="17"/>
      <c r="HVV924" s="17"/>
      <c r="HVW924" s="17"/>
      <c r="HVX924" s="17"/>
      <c r="HVY924" s="17"/>
      <c r="HVZ924" s="17"/>
      <c r="HWA924" s="17"/>
      <c r="HWB924" s="17"/>
      <c r="HWC924" s="17"/>
      <c r="HWD924" s="17"/>
      <c r="HWE924" s="17"/>
      <c r="HWF924" s="17"/>
      <c r="HWG924" s="17"/>
      <c r="HWH924" s="17"/>
      <c r="HWI924" s="17"/>
      <c r="HWJ924" s="17"/>
      <c r="HWK924" s="17"/>
      <c r="HWL924" s="17"/>
      <c r="HWM924" s="17"/>
      <c r="HWN924" s="17"/>
      <c r="HWO924" s="17"/>
      <c r="HWP924" s="17"/>
      <c r="HWQ924" s="17"/>
      <c r="HWR924" s="17"/>
      <c r="HWS924" s="17"/>
      <c r="HWT924" s="17"/>
      <c r="HWU924" s="17"/>
      <c r="HWV924" s="17"/>
      <c r="HWW924" s="17"/>
      <c r="HWX924" s="17"/>
      <c r="HWY924" s="17"/>
      <c r="HWZ924" s="17"/>
      <c r="HXA924" s="17"/>
      <c r="HXB924" s="17"/>
      <c r="HXC924" s="17"/>
      <c r="HXD924" s="17"/>
      <c r="HXE924" s="17"/>
      <c r="HXF924" s="17"/>
      <c r="HXG924" s="17"/>
      <c r="HXH924" s="17"/>
      <c r="HXI924" s="17"/>
      <c r="HXJ924" s="17"/>
      <c r="HXK924" s="17"/>
      <c r="HXL924" s="17"/>
      <c r="HXM924" s="17"/>
      <c r="HXN924" s="17"/>
      <c r="HXO924" s="17"/>
      <c r="HXP924" s="17"/>
      <c r="HXQ924" s="17"/>
      <c r="HXR924" s="17"/>
      <c r="HXS924" s="17"/>
      <c r="HXT924" s="17"/>
      <c r="HXU924" s="17"/>
      <c r="HXV924" s="17"/>
      <c r="HXW924" s="17"/>
      <c r="HXX924" s="17"/>
      <c r="HXY924" s="17"/>
      <c r="HXZ924" s="17"/>
      <c r="HYA924" s="17"/>
      <c r="HYB924" s="17"/>
      <c r="HYC924" s="17"/>
      <c r="HYD924" s="17"/>
      <c r="HYE924" s="17"/>
      <c r="HYF924" s="17"/>
      <c r="HYG924" s="17"/>
      <c r="HYH924" s="17"/>
      <c r="HYI924" s="17"/>
      <c r="HYJ924" s="17"/>
      <c r="HYK924" s="17"/>
      <c r="HYL924" s="17"/>
      <c r="HYM924" s="17"/>
      <c r="HYN924" s="17"/>
      <c r="HYO924" s="17"/>
      <c r="HYP924" s="17"/>
      <c r="HYQ924" s="17"/>
      <c r="HYR924" s="17"/>
      <c r="HYS924" s="17"/>
      <c r="HYT924" s="17"/>
      <c r="HYU924" s="17"/>
      <c r="HYV924" s="17"/>
      <c r="HYW924" s="17"/>
      <c r="HYX924" s="17"/>
      <c r="HYY924" s="17"/>
      <c r="HYZ924" s="17"/>
      <c r="HZA924" s="17"/>
      <c r="HZB924" s="17"/>
      <c r="HZC924" s="17"/>
      <c r="HZD924" s="17"/>
      <c r="HZE924" s="17"/>
      <c r="HZF924" s="17"/>
      <c r="HZG924" s="17"/>
      <c r="HZH924" s="17"/>
      <c r="HZI924" s="17"/>
      <c r="HZJ924" s="17"/>
      <c r="HZK924" s="17"/>
      <c r="HZL924" s="17"/>
      <c r="HZM924" s="17"/>
      <c r="HZN924" s="17"/>
      <c r="HZO924" s="17"/>
      <c r="HZP924" s="17"/>
      <c r="HZQ924" s="17"/>
      <c r="HZR924" s="17"/>
      <c r="HZS924" s="17"/>
      <c r="HZT924" s="17"/>
      <c r="HZU924" s="17"/>
      <c r="HZV924" s="17"/>
      <c r="HZW924" s="17"/>
      <c r="HZX924" s="17"/>
      <c r="HZY924" s="17"/>
      <c r="HZZ924" s="17"/>
      <c r="IAA924" s="17"/>
      <c r="IAB924" s="17"/>
      <c r="IAC924" s="17"/>
      <c r="IAD924" s="17"/>
      <c r="IAE924" s="17"/>
      <c r="IAF924" s="17"/>
      <c r="IAG924" s="17"/>
      <c r="IAH924" s="17"/>
      <c r="IAI924" s="17"/>
      <c r="IAJ924" s="17"/>
      <c r="IAK924" s="17"/>
      <c r="IAL924" s="17"/>
      <c r="IAM924" s="17"/>
      <c r="IAN924" s="17"/>
      <c r="IAO924" s="17"/>
      <c r="IAP924" s="17"/>
      <c r="IAQ924" s="17"/>
      <c r="IAR924" s="17"/>
      <c r="IAS924" s="17"/>
      <c r="IAT924" s="17"/>
      <c r="IAU924" s="17"/>
      <c r="IAV924" s="17"/>
      <c r="IAW924" s="17"/>
      <c r="IAX924" s="17"/>
      <c r="IAY924" s="17"/>
      <c r="IAZ924" s="17"/>
      <c r="IBA924" s="17"/>
      <c r="IBB924" s="17"/>
      <c r="IBC924" s="17"/>
      <c r="IBD924" s="17"/>
      <c r="IBE924" s="17"/>
      <c r="IBF924" s="17"/>
      <c r="IBG924" s="17"/>
      <c r="IBH924" s="17"/>
      <c r="IBI924" s="17"/>
      <c r="IBJ924" s="17"/>
      <c r="IBK924" s="17"/>
      <c r="IBL924" s="17"/>
      <c r="IBM924" s="17"/>
      <c r="IBN924" s="17"/>
      <c r="IBO924" s="17"/>
      <c r="IBP924" s="17"/>
      <c r="IBQ924" s="17"/>
      <c r="IBR924" s="17"/>
      <c r="IBS924" s="17"/>
      <c r="IBT924" s="17"/>
      <c r="IBU924" s="17"/>
      <c r="IBV924" s="17"/>
      <c r="IBW924" s="17"/>
      <c r="IBX924" s="17"/>
      <c r="IBY924" s="17"/>
      <c r="IBZ924" s="17"/>
      <c r="ICA924" s="17"/>
      <c r="ICB924" s="17"/>
      <c r="ICC924" s="17"/>
      <c r="ICD924" s="17"/>
      <c r="ICE924" s="17"/>
      <c r="ICF924" s="17"/>
      <c r="ICG924" s="17"/>
      <c r="ICH924" s="17"/>
      <c r="ICI924" s="17"/>
      <c r="ICJ924" s="17"/>
      <c r="ICK924" s="17"/>
      <c r="ICL924" s="17"/>
      <c r="ICM924" s="17"/>
      <c r="ICN924" s="17"/>
      <c r="ICO924" s="17"/>
      <c r="ICP924" s="17"/>
      <c r="ICQ924" s="17"/>
      <c r="ICR924" s="17"/>
      <c r="ICS924" s="17"/>
      <c r="ICT924" s="17"/>
      <c r="ICU924" s="17"/>
      <c r="ICV924" s="17"/>
      <c r="ICW924" s="17"/>
      <c r="ICX924" s="17"/>
      <c r="ICY924" s="17"/>
      <c r="ICZ924" s="17"/>
      <c r="IDA924" s="17"/>
      <c r="IDB924" s="17"/>
      <c r="IDC924" s="17"/>
      <c r="IDD924" s="17"/>
      <c r="IDE924" s="17"/>
      <c r="IDF924" s="17"/>
      <c r="IDG924" s="17"/>
      <c r="IDH924" s="17"/>
      <c r="IDI924" s="17"/>
      <c r="IDJ924" s="17"/>
      <c r="IDK924" s="17"/>
      <c r="IDL924" s="17"/>
      <c r="IDM924" s="17"/>
      <c r="IDN924" s="17"/>
      <c r="IDO924" s="17"/>
      <c r="IDP924" s="17"/>
      <c r="IDQ924" s="17"/>
      <c r="IDR924" s="17"/>
      <c r="IDS924" s="17"/>
      <c r="IDT924" s="17"/>
      <c r="IDU924" s="17"/>
      <c r="IDV924" s="17"/>
      <c r="IDW924" s="17"/>
      <c r="IDX924" s="17"/>
      <c r="IDY924" s="17"/>
      <c r="IDZ924" s="17"/>
      <c r="IEA924" s="17"/>
      <c r="IEB924" s="17"/>
      <c r="IEC924" s="17"/>
      <c r="IED924" s="17"/>
      <c r="IEE924" s="17"/>
      <c r="IEF924" s="17"/>
      <c r="IEG924" s="17"/>
      <c r="IEH924" s="17"/>
      <c r="IEI924" s="17"/>
      <c r="IEJ924" s="17"/>
      <c r="IEK924" s="17"/>
      <c r="IEL924" s="17"/>
      <c r="IEM924" s="17"/>
      <c r="IEN924" s="17"/>
      <c r="IEO924" s="17"/>
      <c r="IEP924" s="17"/>
      <c r="IEQ924" s="17"/>
      <c r="IER924" s="17"/>
      <c r="IES924" s="17"/>
      <c r="IET924" s="17"/>
      <c r="IEU924" s="17"/>
      <c r="IEV924" s="17"/>
      <c r="IEW924" s="17"/>
      <c r="IEX924" s="17"/>
      <c r="IEY924" s="17"/>
      <c r="IEZ924" s="17"/>
      <c r="IFA924" s="17"/>
      <c r="IFB924" s="17"/>
      <c r="IFC924" s="17"/>
      <c r="IFD924" s="17"/>
      <c r="IFE924" s="17"/>
      <c r="IFF924" s="17"/>
      <c r="IFG924" s="17"/>
      <c r="IFH924" s="17"/>
      <c r="IFI924" s="17"/>
      <c r="IFJ924" s="17"/>
      <c r="IFK924" s="17"/>
      <c r="IFL924" s="17"/>
      <c r="IFM924" s="17"/>
      <c r="IFN924" s="17"/>
      <c r="IFO924" s="17"/>
      <c r="IFP924" s="17"/>
      <c r="IFQ924" s="17"/>
      <c r="IFR924" s="17"/>
      <c r="IFS924" s="17"/>
      <c r="IFT924" s="17"/>
      <c r="IFU924" s="17"/>
      <c r="IFV924" s="17"/>
      <c r="IFW924" s="17"/>
      <c r="IFX924" s="17"/>
      <c r="IFY924" s="17"/>
      <c r="IFZ924" s="17"/>
      <c r="IGA924" s="17"/>
      <c r="IGB924" s="17"/>
      <c r="IGC924" s="17"/>
      <c r="IGD924" s="17"/>
      <c r="IGE924" s="17"/>
      <c r="IGF924" s="17"/>
      <c r="IGG924" s="17"/>
      <c r="IGH924" s="17"/>
      <c r="IGI924" s="17"/>
      <c r="IGJ924" s="17"/>
      <c r="IGK924" s="17"/>
      <c r="IGL924" s="17"/>
      <c r="IGM924" s="17"/>
      <c r="IGN924" s="17"/>
      <c r="IGO924" s="17"/>
      <c r="IGP924" s="17"/>
      <c r="IGQ924" s="17"/>
      <c r="IGR924" s="17"/>
      <c r="IGS924" s="17"/>
      <c r="IGT924" s="17"/>
      <c r="IGU924" s="17"/>
      <c r="IGV924" s="17"/>
      <c r="IGW924" s="17"/>
      <c r="IGX924" s="17"/>
      <c r="IGY924" s="17"/>
      <c r="IGZ924" s="17"/>
      <c r="IHA924" s="17"/>
      <c r="IHB924" s="17"/>
      <c r="IHC924" s="17"/>
      <c r="IHD924" s="17"/>
      <c r="IHE924" s="17"/>
      <c r="IHF924" s="17"/>
      <c r="IHG924" s="17"/>
      <c r="IHH924" s="17"/>
      <c r="IHI924" s="17"/>
      <c r="IHJ924" s="17"/>
      <c r="IHK924" s="17"/>
      <c r="IHL924" s="17"/>
      <c r="IHM924" s="17"/>
      <c r="IHN924" s="17"/>
      <c r="IHO924" s="17"/>
      <c r="IHP924" s="17"/>
      <c r="IHQ924" s="17"/>
      <c r="IHR924" s="17"/>
      <c r="IHS924" s="17"/>
      <c r="IHT924" s="17"/>
      <c r="IHU924" s="17"/>
      <c r="IHV924" s="17"/>
      <c r="IHW924" s="17"/>
      <c r="IHX924" s="17"/>
      <c r="IHY924" s="17"/>
      <c r="IHZ924" s="17"/>
      <c r="IIA924" s="17"/>
      <c r="IIB924" s="17"/>
      <c r="IIC924" s="17"/>
      <c r="IID924" s="17"/>
      <c r="IIE924" s="17"/>
      <c r="IIF924" s="17"/>
      <c r="IIG924" s="17"/>
      <c r="IIH924" s="17"/>
      <c r="III924" s="17"/>
      <c r="IIJ924" s="17"/>
      <c r="IIK924" s="17"/>
      <c r="IIL924" s="17"/>
      <c r="IIM924" s="17"/>
      <c r="IIN924" s="17"/>
      <c r="IIO924" s="17"/>
      <c r="IIP924" s="17"/>
      <c r="IIQ924" s="17"/>
      <c r="IIR924" s="17"/>
      <c r="IIS924" s="17"/>
      <c r="IIT924" s="17"/>
      <c r="IIU924" s="17"/>
      <c r="IIV924" s="17"/>
      <c r="IIW924" s="17"/>
      <c r="IIX924" s="17"/>
      <c r="IIY924" s="17"/>
      <c r="IIZ924" s="17"/>
      <c r="IJA924" s="17"/>
      <c r="IJB924" s="17"/>
      <c r="IJC924" s="17"/>
      <c r="IJD924" s="17"/>
      <c r="IJE924" s="17"/>
      <c r="IJF924" s="17"/>
      <c r="IJG924" s="17"/>
      <c r="IJH924" s="17"/>
      <c r="IJI924" s="17"/>
      <c r="IJJ924" s="17"/>
      <c r="IJK924" s="17"/>
      <c r="IJL924" s="17"/>
      <c r="IJM924" s="17"/>
      <c r="IJN924" s="17"/>
      <c r="IJO924" s="17"/>
      <c r="IJP924" s="17"/>
      <c r="IJQ924" s="17"/>
      <c r="IJR924" s="17"/>
      <c r="IJS924" s="17"/>
      <c r="IJT924" s="17"/>
      <c r="IJU924" s="17"/>
      <c r="IJV924" s="17"/>
      <c r="IJW924" s="17"/>
      <c r="IJX924" s="17"/>
      <c r="IJY924" s="17"/>
      <c r="IJZ924" s="17"/>
      <c r="IKA924" s="17"/>
      <c r="IKB924" s="17"/>
      <c r="IKC924" s="17"/>
      <c r="IKD924" s="17"/>
      <c r="IKE924" s="17"/>
      <c r="IKF924" s="17"/>
      <c r="IKG924" s="17"/>
      <c r="IKH924" s="17"/>
      <c r="IKI924" s="17"/>
      <c r="IKJ924" s="17"/>
      <c r="IKK924" s="17"/>
      <c r="IKL924" s="17"/>
      <c r="IKM924" s="17"/>
      <c r="IKN924" s="17"/>
      <c r="IKO924" s="17"/>
      <c r="IKP924" s="17"/>
      <c r="IKQ924" s="17"/>
      <c r="IKR924" s="17"/>
      <c r="IKS924" s="17"/>
      <c r="IKT924" s="17"/>
      <c r="IKU924" s="17"/>
      <c r="IKV924" s="17"/>
      <c r="IKW924" s="17"/>
      <c r="IKX924" s="17"/>
      <c r="IKY924" s="17"/>
      <c r="IKZ924" s="17"/>
      <c r="ILA924" s="17"/>
      <c r="ILB924" s="17"/>
      <c r="ILC924" s="17"/>
      <c r="ILD924" s="17"/>
      <c r="ILE924" s="17"/>
      <c r="ILF924" s="17"/>
      <c r="ILG924" s="17"/>
      <c r="ILH924" s="17"/>
      <c r="ILI924" s="17"/>
      <c r="ILJ924" s="17"/>
      <c r="ILK924" s="17"/>
      <c r="ILL924" s="17"/>
      <c r="ILM924" s="17"/>
      <c r="ILN924" s="17"/>
      <c r="ILO924" s="17"/>
      <c r="ILP924" s="17"/>
      <c r="ILQ924" s="17"/>
      <c r="ILR924" s="17"/>
      <c r="ILS924" s="17"/>
      <c r="ILT924" s="17"/>
      <c r="ILU924" s="17"/>
      <c r="ILV924" s="17"/>
      <c r="ILW924" s="17"/>
      <c r="ILX924" s="17"/>
      <c r="ILY924" s="17"/>
      <c r="ILZ924" s="17"/>
      <c r="IMA924" s="17"/>
      <c r="IMB924" s="17"/>
      <c r="IMC924" s="17"/>
      <c r="IMD924" s="17"/>
      <c r="IME924" s="17"/>
      <c r="IMF924" s="17"/>
      <c r="IMG924" s="17"/>
      <c r="IMH924" s="17"/>
      <c r="IMI924" s="17"/>
      <c r="IMJ924" s="17"/>
      <c r="IMK924" s="17"/>
      <c r="IML924" s="17"/>
      <c r="IMM924" s="17"/>
      <c r="IMN924" s="17"/>
      <c r="IMO924" s="17"/>
      <c r="IMP924" s="17"/>
      <c r="IMQ924" s="17"/>
      <c r="IMR924" s="17"/>
      <c r="IMS924" s="17"/>
      <c r="IMT924" s="17"/>
      <c r="IMU924" s="17"/>
      <c r="IMV924" s="17"/>
      <c r="IMW924" s="17"/>
      <c r="IMX924" s="17"/>
      <c r="IMY924" s="17"/>
      <c r="IMZ924" s="17"/>
      <c r="INA924" s="17"/>
      <c r="INB924" s="17"/>
      <c r="INC924" s="17"/>
      <c r="IND924" s="17"/>
      <c r="INE924" s="17"/>
      <c r="INF924" s="17"/>
      <c r="ING924" s="17"/>
      <c r="INH924" s="17"/>
      <c r="INI924" s="17"/>
      <c r="INJ924" s="17"/>
      <c r="INK924" s="17"/>
      <c r="INL924" s="17"/>
      <c r="INM924" s="17"/>
      <c r="INN924" s="17"/>
      <c r="INO924" s="17"/>
      <c r="INP924" s="17"/>
      <c r="INQ924" s="17"/>
      <c r="INR924" s="17"/>
      <c r="INS924" s="17"/>
      <c r="INT924" s="17"/>
      <c r="INU924" s="17"/>
      <c r="INV924" s="17"/>
      <c r="INW924" s="17"/>
      <c r="INX924" s="17"/>
      <c r="INY924" s="17"/>
      <c r="INZ924" s="17"/>
      <c r="IOA924" s="17"/>
      <c r="IOB924" s="17"/>
      <c r="IOC924" s="17"/>
      <c r="IOD924" s="17"/>
      <c r="IOE924" s="17"/>
      <c r="IOF924" s="17"/>
      <c r="IOG924" s="17"/>
      <c r="IOH924" s="17"/>
      <c r="IOI924" s="17"/>
      <c r="IOJ924" s="17"/>
      <c r="IOK924" s="17"/>
      <c r="IOL924" s="17"/>
      <c r="IOM924" s="17"/>
      <c r="ION924" s="17"/>
      <c r="IOO924" s="17"/>
      <c r="IOP924" s="17"/>
      <c r="IOQ924" s="17"/>
      <c r="IOR924" s="17"/>
      <c r="IOS924" s="17"/>
      <c r="IOT924" s="17"/>
      <c r="IOU924" s="17"/>
      <c r="IOV924" s="17"/>
      <c r="IOW924" s="17"/>
      <c r="IOX924" s="17"/>
      <c r="IOY924" s="17"/>
      <c r="IOZ924" s="17"/>
      <c r="IPA924" s="17"/>
      <c r="IPB924" s="17"/>
      <c r="IPC924" s="17"/>
      <c r="IPD924" s="17"/>
      <c r="IPE924" s="17"/>
      <c r="IPF924" s="17"/>
      <c r="IPG924" s="17"/>
      <c r="IPH924" s="17"/>
      <c r="IPI924" s="17"/>
      <c r="IPJ924" s="17"/>
      <c r="IPK924" s="17"/>
      <c r="IPL924" s="17"/>
      <c r="IPM924" s="17"/>
      <c r="IPN924" s="17"/>
      <c r="IPO924" s="17"/>
      <c r="IPP924" s="17"/>
      <c r="IPQ924" s="17"/>
      <c r="IPR924" s="17"/>
      <c r="IPS924" s="17"/>
      <c r="IPT924" s="17"/>
      <c r="IPU924" s="17"/>
      <c r="IPV924" s="17"/>
      <c r="IPW924" s="17"/>
      <c r="IPX924" s="17"/>
      <c r="IPY924" s="17"/>
      <c r="IPZ924" s="17"/>
      <c r="IQA924" s="17"/>
      <c r="IQB924" s="17"/>
      <c r="IQC924" s="17"/>
      <c r="IQD924" s="17"/>
      <c r="IQE924" s="17"/>
      <c r="IQF924" s="17"/>
      <c r="IQG924" s="17"/>
      <c r="IQH924" s="17"/>
      <c r="IQI924" s="17"/>
      <c r="IQJ924" s="17"/>
      <c r="IQK924" s="17"/>
      <c r="IQL924" s="17"/>
      <c r="IQM924" s="17"/>
      <c r="IQN924" s="17"/>
      <c r="IQO924" s="17"/>
      <c r="IQP924" s="17"/>
      <c r="IQQ924" s="17"/>
      <c r="IQR924" s="17"/>
      <c r="IQS924" s="17"/>
      <c r="IQT924" s="17"/>
      <c r="IQU924" s="17"/>
      <c r="IQV924" s="17"/>
      <c r="IQW924" s="17"/>
      <c r="IQX924" s="17"/>
      <c r="IQY924" s="17"/>
      <c r="IQZ924" s="17"/>
      <c r="IRA924" s="17"/>
      <c r="IRB924" s="17"/>
      <c r="IRC924" s="17"/>
      <c r="IRD924" s="17"/>
      <c r="IRE924" s="17"/>
      <c r="IRF924" s="17"/>
      <c r="IRG924" s="17"/>
      <c r="IRH924" s="17"/>
      <c r="IRI924" s="17"/>
      <c r="IRJ924" s="17"/>
      <c r="IRK924" s="17"/>
      <c r="IRL924" s="17"/>
      <c r="IRM924" s="17"/>
      <c r="IRN924" s="17"/>
      <c r="IRO924" s="17"/>
      <c r="IRP924" s="17"/>
      <c r="IRQ924" s="17"/>
      <c r="IRR924" s="17"/>
      <c r="IRS924" s="17"/>
      <c r="IRT924" s="17"/>
      <c r="IRU924" s="17"/>
      <c r="IRV924" s="17"/>
      <c r="IRW924" s="17"/>
      <c r="IRX924" s="17"/>
      <c r="IRY924" s="17"/>
      <c r="IRZ924" s="17"/>
      <c r="ISA924" s="17"/>
      <c r="ISB924" s="17"/>
      <c r="ISC924" s="17"/>
      <c r="ISD924" s="17"/>
      <c r="ISE924" s="17"/>
      <c r="ISF924" s="17"/>
      <c r="ISG924" s="17"/>
      <c r="ISH924" s="17"/>
      <c r="ISI924" s="17"/>
      <c r="ISJ924" s="17"/>
      <c r="ISK924" s="17"/>
      <c r="ISL924" s="17"/>
      <c r="ISM924" s="17"/>
      <c r="ISN924" s="17"/>
      <c r="ISO924" s="17"/>
      <c r="ISP924" s="17"/>
      <c r="ISQ924" s="17"/>
      <c r="ISR924" s="17"/>
      <c r="ISS924" s="17"/>
      <c r="IST924" s="17"/>
      <c r="ISU924" s="17"/>
      <c r="ISV924" s="17"/>
      <c r="ISW924" s="17"/>
      <c r="ISX924" s="17"/>
      <c r="ISY924" s="17"/>
      <c r="ISZ924" s="17"/>
      <c r="ITA924" s="17"/>
      <c r="ITB924" s="17"/>
      <c r="ITC924" s="17"/>
      <c r="ITD924" s="17"/>
      <c r="ITE924" s="17"/>
      <c r="ITF924" s="17"/>
      <c r="ITG924" s="17"/>
      <c r="ITH924" s="17"/>
      <c r="ITI924" s="17"/>
      <c r="ITJ924" s="17"/>
      <c r="ITK924" s="17"/>
      <c r="ITL924" s="17"/>
      <c r="ITM924" s="17"/>
      <c r="ITN924" s="17"/>
      <c r="ITO924" s="17"/>
      <c r="ITP924" s="17"/>
      <c r="ITQ924" s="17"/>
      <c r="ITR924" s="17"/>
      <c r="ITS924" s="17"/>
      <c r="ITT924" s="17"/>
      <c r="ITU924" s="17"/>
      <c r="ITV924" s="17"/>
      <c r="ITW924" s="17"/>
      <c r="ITX924" s="17"/>
      <c r="ITY924" s="17"/>
      <c r="ITZ924" s="17"/>
      <c r="IUA924" s="17"/>
      <c r="IUB924" s="17"/>
      <c r="IUC924" s="17"/>
      <c r="IUD924" s="17"/>
      <c r="IUE924" s="17"/>
      <c r="IUF924" s="17"/>
      <c r="IUG924" s="17"/>
      <c r="IUH924" s="17"/>
      <c r="IUI924" s="17"/>
      <c r="IUJ924" s="17"/>
      <c r="IUK924" s="17"/>
      <c r="IUL924" s="17"/>
      <c r="IUM924" s="17"/>
      <c r="IUN924" s="17"/>
      <c r="IUO924" s="17"/>
      <c r="IUP924" s="17"/>
      <c r="IUQ924" s="17"/>
      <c r="IUR924" s="17"/>
      <c r="IUS924" s="17"/>
      <c r="IUT924" s="17"/>
      <c r="IUU924" s="17"/>
      <c r="IUV924" s="17"/>
      <c r="IUW924" s="17"/>
      <c r="IUX924" s="17"/>
      <c r="IUY924" s="17"/>
      <c r="IUZ924" s="17"/>
      <c r="IVA924" s="17"/>
      <c r="IVB924" s="17"/>
      <c r="IVC924" s="17"/>
      <c r="IVD924" s="17"/>
      <c r="IVE924" s="17"/>
      <c r="IVF924" s="17"/>
      <c r="IVG924" s="17"/>
      <c r="IVH924" s="17"/>
      <c r="IVI924" s="17"/>
      <c r="IVJ924" s="17"/>
      <c r="IVK924" s="17"/>
      <c r="IVL924" s="17"/>
      <c r="IVM924" s="17"/>
      <c r="IVN924" s="17"/>
      <c r="IVO924" s="17"/>
      <c r="IVP924" s="17"/>
      <c r="IVQ924" s="17"/>
      <c r="IVR924" s="17"/>
      <c r="IVS924" s="17"/>
      <c r="IVT924" s="17"/>
      <c r="IVU924" s="17"/>
      <c r="IVV924" s="17"/>
      <c r="IVW924" s="17"/>
      <c r="IVX924" s="17"/>
      <c r="IVY924" s="17"/>
      <c r="IVZ924" s="17"/>
      <c r="IWA924" s="17"/>
      <c r="IWB924" s="17"/>
      <c r="IWC924" s="17"/>
      <c r="IWD924" s="17"/>
      <c r="IWE924" s="17"/>
      <c r="IWF924" s="17"/>
      <c r="IWG924" s="17"/>
      <c r="IWH924" s="17"/>
      <c r="IWI924" s="17"/>
      <c r="IWJ924" s="17"/>
      <c r="IWK924" s="17"/>
      <c r="IWL924" s="17"/>
      <c r="IWM924" s="17"/>
      <c r="IWN924" s="17"/>
      <c r="IWO924" s="17"/>
      <c r="IWP924" s="17"/>
      <c r="IWQ924" s="17"/>
      <c r="IWR924" s="17"/>
      <c r="IWS924" s="17"/>
      <c r="IWT924" s="17"/>
      <c r="IWU924" s="17"/>
      <c r="IWV924" s="17"/>
      <c r="IWW924" s="17"/>
      <c r="IWX924" s="17"/>
      <c r="IWY924" s="17"/>
      <c r="IWZ924" s="17"/>
      <c r="IXA924" s="17"/>
      <c r="IXB924" s="17"/>
      <c r="IXC924" s="17"/>
      <c r="IXD924" s="17"/>
      <c r="IXE924" s="17"/>
      <c r="IXF924" s="17"/>
      <c r="IXG924" s="17"/>
      <c r="IXH924" s="17"/>
      <c r="IXI924" s="17"/>
      <c r="IXJ924" s="17"/>
      <c r="IXK924" s="17"/>
      <c r="IXL924" s="17"/>
      <c r="IXM924" s="17"/>
      <c r="IXN924" s="17"/>
      <c r="IXO924" s="17"/>
      <c r="IXP924" s="17"/>
      <c r="IXQ924" s="17"/>
      <c r="IXR924" s="17"/>
      <c r="IXS924" s="17"/>
      <c r="IXT924" s="17"/>
      <c r="IXU924" s="17"/>
      <c r="IXV924" s="17"/>
      <c r="IXW924" s="17"/>
      <c r="IXX924" s="17"/>
      <c r="IXY924" s="17"/>
      <c r="IXZ924" s="17"/>
      <c r="IYA924" s="17"/>
      <c r="IYB924" s="17"/>
      <c r="IYC924" s="17"/>
      <c r="IYD924" s="17"/>
      <c r="IYE924" s="17"/>
      <c r="IYF924" s="17"/>
      <c r="IYG924" s="17"/>
      <c r="IYH924" s="17"/>
      <c r="IYI924" s="17"/>
      <c r="IYJ924" s="17"/>
      <c r="IYK924" s="17"/>
      <c r="IYL924" s="17"/>
      <c r="IYM924" s="17"/>
      <c r="IYN924" s="17"/>
      <c r="IYO924" s="17"/>
      <c r="IYP924" s="17"/>
      <c r="IYQ924" s="17"/>
      <c r="IYR924" s="17"/>
      <c r="IYS924" s="17"/>
      <c r="IYT924" s="17"/>
      <c r="IYU924" s="17"/>
      <c r="IYV924" s="17"/>
      <c r="IYW924" s="17"/>
      <c r="IYX924" s="17"/>
      <c r="IYY924" s="17"/>
      <c r="IYZ924" s="17"/>
      <c r="IZA924" s="17"/>
      <c r="IZB924" s="17"/>
      <c r="IZC924" s="17"/>
      <c r="IZD924" s="17"/>
      <c r="IZE924" s="17"/>
      <c r="IZF924" s="17"/>
      <c r="IZG924" s="17"/>
      <c r="IZH924" s="17"/>
      <c r="IZI924" s="17"/>
      <c r="IZJ924" s="17"/>
      <c r="IZK924" s="17"/>
      <c r="IZL924" s="17"/>
      <c r="IZM924" s="17"/>
      <c r="IZN924" s="17"/>
      <c r="IZO924" s="17"/>
      <c r="IZP924" s="17"/>
      <c r="IZQ924" s="17"/>
      <c r="IZR924" s="17"/>
      <c r="IZS924" s="17"/>
      <c r="IZT924" s="17"/>
      <c r="IZU924" s="17"/>
      <c r="IZV924" s="17"/>
      <c r="IZW924" s="17"/>
      <c r="IZX924" s="17"/>
      <c r="IZY924" s="17"/>
      <c r="IZZ924" s="17"/>
      <c r="JAA924" s="17"/>
      <c r="JAB924" s="17"/>
      <c r="JAC924" s="17"/>
      <c r="JAD924" s="17"/>
      <c r="JAE924" s="17"/>
      <c r="JAF924" s="17"/>
      <c r="JAG924" s="17"/>
      <c r="JAH924" s="17"/>
      <c r="JAI924" s="17"/>
      <c r="JAJ924" s="17"/>
      <c r="JAK924" s="17"/>
      <c r="JAL924" s="17"/>
      <c r="JAM924" s="17"/>
      <c r="JAN924" s="17"/>
      <c r="JAO924" s="17"/>
      <c r="JAP924" s="17"/>
      <c r="JAQ924" s="17"/>
      <c r="JAR924" s="17"/>
      <c r="JAS924" s="17"/>
      <c r="JAT924" s="17"/>
      <c r="JAU924" s="17"/>
      <c r="JAV924" s="17"/>
      <c r="JAW924" s="17"/>
      <c r="JAX924" s="17"/>
      <c r="JAY924" s="17"/>
      <c r="JAZ924" s="17"/>
      <c r="JBA924" s="17"/>
      <c r="JBB924" s="17"/>
      <c r="JBC924" s="17"/>
      <c r="JBD924" s="17"/>
      <c r="JBE924" s="17"/>
      <c r="JBF924" s="17"/>
      <c r="JBG924" s="17"/>
      <c r="JBH924" s="17"/>
      <c r="JBI924" s="17"/>
      <c r="JBJ924" s="17"/>
      <c r="JBK924" s="17"/>
      <c r="JBL924" s="17"/>
      <c r="JBM924" s="17"/>
      <c r="JBN924" s="17"/>
      <c r="JBO924" s="17"/>
      <c r="JBP924" s="17"/>
      <c r="JBQ924" s="17"/>
      <c r="JBR924" s="17"/>
      <c r="JBS924" s="17"/>
      <c r="JBT924" s="17"/>
      <c r="JBU924" s="17"/>
      <c r="JBV924" s="17"/>
      <c r="JBW924" s="17"/>
      <c r="JBX924" s="17"/>
      <c r="JBY924" s="17"/>
      <c r="JBZ924" s="17"/>
      <c r="JCA924" s="17"/>
      <c r="JCB924" s="17"/>
      <c r="JCC924" s="17"/>
      <c r="JCD924" s="17"/>
      <c r="JCE924" s="17"/>
      <c r="JCF924" s="17"/>
      <c r="JCG924" s="17"/>
      <c r="JCH924" s="17"/>
      <c r="JCI924" s="17"/>
      <c r="JCJ924" s="17"/>
      <c r="JCK924" s="17"/>
      <c r="JCL924" s="17"/>
      <c r="JCM924" s="17"/>
      <c r="JCN924" s="17"/>
      <c r="JCO924" s="17"/>
      <c r="JCP924" s="17"/>
      <c r="JCQ924" s="17"/>
      <c r="JCR924" s="17"/>
      <c r="JCS924" s="17"/>
      <c r="JCT924" s="17"/>
      <c r="JCU924" s="17"/>
      <c r="JCV924" s="17"/>
      <c r="JCW924" s="17"/>
      <c r="JCX924" s="17"/>
      <c r="JCY924" s="17"/>
      <c r="JCZ924" s="17"/>
      <c r="JDA924" s="17"/>
      <c r="JDB924" s="17"/>
      <c r="JDC924" s="17"/>
      <c r="JDD924" s="17"/>
      <c r="JDE924" s="17"/>
      <c r="JDF924" s="17"/>
      <c r="JDG924" s="17"/>
      <c r="JDH924" s="17"/>
      <c r="JDI924" s="17"/>
      <c r="JDJ924" s="17"/>
      <c r="JDK924" s="17"/>
      <c r="JDL924" s="17"/>
      <c r="JDM924" s="17"/>
      <c r="JDN924" s="17"/>
      <c r="JDO924" s="17"/>
      <c r="JDP924" s="17"/>
      <c r="JDQ924" s="17"/>
      <c r="JDR924" s="17"/>
      <c r="JDS924" s="17"/>
      <c r="JDT924" s="17"/>
      <c r="JDU924" s="17"/>
      <c r="JDV924" s="17"/>
      <c r="JDW924" s="17"/>
      <c r="JDX924" s="17"/>
      <c r="JDY924" s="17"/>
      <c r="JDZ924" s="17"/>
      <c r="JEA924" s="17"/>
      <c r="JEB924" s="17"/>
      <c r="JEC924" s="17"/>
      <c r="JED924" s="17"/>
      <c r="JEE924" s="17"/>
      <c r="JEF924" s="17"/>
      <c r="JEG924" s="17"/>
      <c r="JEH924" s="17"/>
      <c r="JEI924" s="17"/>
      <c r="JEJ924" s="17"/>
      <c r="JEK924" s="17"/>
      <c r="JEL924" s="17"/>
      <c r="JEM924" s="17"/>
      <c r="JEN924" s="17"/>
      <c r="JEO924" s="17"/>
      <c r="JEP924" s="17"/>
      <c r="JEQ924" s="17"/>
      <c r="JER924" s="17"/>
      <c r="JES924" s="17"/>
      <c r="JET924" s="17"/>
      <c r="JEU924" s="17"/>
      <c r="JEV924" s="17"/>
      <c r="JEW924" s="17"/>
      <c r="JEX924" s="17"/>
      <c r="JEY924" s="17"/>
      <c r="JEZ924" s="17"/>
      <c r="JFA924" s="17"/>
      <c r="JFB924" s="17"/>
      <c r="JFC924" s="17"/>
      <c r="JFD924" s="17"/>
      <c r="JFE924" s="17"/>
      <c r="JFF924" s="17"/>
      <c r="JFG924" s="17"/>
      <c r="JFH924" s="17"/>
      <c r="JFI924" s="17"/>
      <c r="JFJ924" s="17"/>
      <c r="JFK924" s="17"/>
      <c r="JFL924" s="17"/>
      <c r="JFM924" s="17"/>
      <c r="JFN924" s="17"/>
      <c r="JFO924" s="17"/>
      <c r="JFP924" s="17"/>
      <c r="JFQ924" s="17"/>
      <c r="JFR924" s="17"/>
      <c r="JFS924" s="17"/>
      <c r="JFT924" s="17"/>
      <c r="JFU924" s="17"/>
      <c r="JFV924" s="17"/>
      <c r="JFW924" s="17"/>
      <c r="JFX924" s="17"/>
      <c r="JFY924" s="17"/>
      <c r="JFZ924" s="17"/>
      <c r="JGA924" s="17"/>
      <c r="JGB924" s="17"/>
      <c r="JGC924" s="17"/>
      <c r="JGD924" s="17"/>
      <c r="JGE924" s="17"/>
      <c r="JGF924" s="17"/>
      <c r="JGG924" s="17"/>
      <c r="JGH924" s="17"/>
      <c r="JGI924" s="17"/>
      <c r="JGJ924" s="17"/>
      <c r="JGK924" s="17"/>
      <c r="JGL924" s="17"/>
      <c r="JGM924" s="17"/>
      <c r="JGN924" s="17"/>
      <c r="JGO924" s="17"/>
      <c r="JGP924" s="17"/>
      <c r="JGQ924" s="17"/>
      <c r="JGR924" s="17"/>
      <c r="JGS924" s="17"/>
      <c r="JGT924" s="17"/>
      <c r="JGU924" s="17"/>
      <c r="JGV924" s="17"/>
      <c r="JGW924" s="17"/>
      <c r="JGX924" s="17"/>
      <c r="JGY924" s="17"/>
      <c r="JGZ924" s="17"/>
      <c r="JHA924" s="17"/>
      <c r="JHB924" s="17"/>
      <c r="JHC924" s="17"/>
      <c r="JHD924" s="17"/>
      <c r="JHE924" s="17"/>
      <c r="JHF924" s="17"/>
      <c r="JHG924" s="17"/>
      <c r="JHH924" s="17"/>
      <c r="JHI924" s="17"/>
      <c r="JHJ924" s="17"/>
      <c r="JHK924" s="17"/>
      <c r="JHL924" s="17"/>
      <c r="JHM924" s="17"/>
      <c r="JHN924" s="17"/>
      <c r="JHO924" s="17"/>
      <c r="JHP924" s="17"/>
      <c r="JHQ924" s="17"/>
      <c r="JHR924" s="17"/>
      <c r="JHS924" s="17"/>
      <c r="JHT924" s="17"/>
      <c r="JHU924" s="17"/>
      <c r="JHV924" s="17"/>
      <c r="JHW924" s="17"/>
      <c r="JHX924" s="17"/>
      <c r="JHY924" s="17"/>
      <c r="JHZ924" s="17"/>
      <c r="JIA924" s="17"/>
      <c r="JIB924" s="17"/>
      <c r="JIC924" s="17"/>
      <c r="JID924" s="17"/>
      <c r="JIE924" s="17"/>
      <c r="JIF924" s="17"/>
      <c r="JIG924" s="17"/>
      <c r="JIH924" s="17"/>
      <c r="JII924" s="17"/>
      <c r="JIJ924" s="17"/>
      <c r="JIK924" s="17"/>
      <c r="JIL924" s="17"/>
      <c r="JIM924" s="17"/>
      <c r="JIN924" s="17"/>
      <c r="JIO924" s="17"/>
      <c r="JIP924" s="17"/>
      <c r="JIQ924" s="17"/>
      <c r="JIR924" s="17"/>
      <c r="JIS924" s="17"/>
      <c r="JIT924" s="17"/>
      <c r="JIU924" s="17"/>
      <c r="JIV924" s="17"/>
      <c r="JIW924" s="17"/>
      <c r="JIX924" s="17"/>
      <c r="JIY924" s="17"/>
      <c r="JIZ924" s="17"/>
      <c r="JJA924" s="17"/>
      <c r="JJB924" s="17"/>
      <c r="JJC924" s="17"/>
      <c r="JJD924" s="17"/>
      <c r="JJE924" s="17"/>
      <c r="JJF924" s="17"/>
      <c r="JJG924" s="17"/>
      <c r="JJH924" s="17"/>
      <c r="JJI924" s="17"/>
      <c r="JJJ924" s="17"/>
      <c r="JJK924" s="17"/>
      <c r="JJL924" s="17"/>
      <c r="JJM924" s="17"/>
      <c r="JJN924" s="17"/>
      <c r="JJO924" s="17"/>
      <c r="JJP924" s="17"/>
      <c r="JJQ924" s="17"/>
      <c r="JJR924" s="17"/>
      <c r="JJS924" s="17"/>
      <c r="JJT924" s="17"/>
      <c r="JJU924" s="17"/>
      <c r="JJV924" s="17"/>
      <c r="JJW924" s="17"/>
      <c r="JJX924" s="17"/>
      <c r="JJY924" s="17"/>
      <c r="JJZ924" s="17"/>
      <c r="JKA924" s="17"/>
      <c r="JKB924" s="17"/>
      <c r="JKC924" s="17"/>
      <c r="JKD924" s="17"/>
      <c r="JKE924" s="17"/>
      <c r="JKF924" s="17"/>
      <c r="JKG924" s="17"/>
      <c r="JKH924" s="17"/>
      <c r="JKI924" s="17"/>
      <c r="JKJ924" s="17"/>
      <c r="JKK924" s="17"/>
      <c r="JKL924" s="17"/>
      <c r="JKM924" s="17"/>
      <c r="JKN924" s="17"/>
      <c r="JKO924" s="17"/>
      <c r="JKP924" s="17"/>
      <c r="JKQ924" s="17"/>
      <c r="JKR924" s="17"/>
      <c r="JKS924" s="17"/>
      <c r="JKT924" s="17"/>
      <c r="JKU924" s="17"/>
      <c r="JKV924" s="17"/>
      <c r="JKW924" s="17"/>
      <c r="JKX924" s="17"/>
      <c r="JKY924" s="17"/>
      <c r="JKZ924" s="17"/>
      <c r="JLA924" s="17"/>
      <c r="JLB924" s="17"/>
      <c r="JLC924" s="17"/>
      <c r="JLD924" s="17"/>
      <c r="JLE924" s="17"/>
      <c r="JLF924" s="17"/>
      <c r="JLG924" s="17"/>
      <c r="JLH924" s="17"/>
      <c r="JLI924" s="17"/>
      <c r="JLJ924" s="17"/>
      <c r="JLK924" s="17"/>
      <c r="JLL924" s="17"/>
      <c r="JLM924" s="17"/>
      <c r="JLN924" s="17"/>
      <c r="JLO924" s="17"/>
      <c r="JLP924" s="17"/>
      <c r="JLQ924" s="17"/>
      <c r="JLR924" s="17"/>
      <c r="JLS924" s="17"/>
      <c r="JLT924" s="17"/>
      <c r="JLU924" s="17"/>
      <c r="JLV924" s="17"/>
      <c r="JLW924" s="17"/>
      <c r="JLX924" s="17"/>
      <c r="JLY924" s="17"/>
      <c r="JLZ924" s="17"/>
      <c r="JMA924" s="17"/>
      <c r="JMB924" s="17"/>
      <c r="JMC924" s="17"/>
      <c r="JMD924" s="17"/>
      <c r="JME924" s="17"/>
      <c r="JMF924" s="17"/>
      <c r="JMG924" s="17"/>
      <c r="JMH924" s="17"/>
      <c r="JMI924" s="17"/>
      <c r="JMJ924" s="17"/>
      <c r="JMK924" s="17"/>
      <c r="JML924" s="17"/>
      <c r="JMM924" s="17"/>
      <c r="JMN924" s="17"/>
      <c r="JMO924" s="17"/>
      <c r="JMP924" s="17"/>
      <c r="JMQ924" s="17"/>
      <c r="JMR924" s="17"/>
      <c r="JMS924" s="17"/>
      <c r="JMT924" s="17"/>
      <c r="JMU924" s="17"/>
      <c r="JMV924" s="17"/>
      <c r="JMW924" s="17"/>
      <c r="JMX924" s="17"/>
      <c r="JMY924" s="17"/>
      <c r="JMZ924" s="17"/>
      <c r="JNA924" s="17"/>
      <c r="JNB924" s="17"/>
      <c r="JNC924" s="17"/>
      <c r="JND924" s="17"/>
      <c r="JNE924" s="17"/>
      <c r="JNF924" s="17"/>
      <c r="JNG924" s="17"/>
      <c r="JNH924" s="17"/>
      <c r="JNI924" s="17"/>
      <c r="JNJ924" s="17"/>
      <c r="JNK924" s="17"/>
      <c r="JNL924" s="17"/>
      <c r="JNM924" s="17"/>
      <c r="JNN924" s="17"/>
      <c r="JNO924" s="17"/>
      <c r="JNP924" s="17"/>
      <c r="JNQ924" s="17"/>
      <c r="JNR924" s="17"/>
      <c r="JNS924" s="17"/>
      <c r="JNT924" s="17"/>
      <c r="JNU924" s="17"/>
      <c r="JNV924" s="17"/>
      <c r="JNW924" s="17"/>
      <c r="JNX924" s="17"/>
      <c r="JNY924" s="17"/>
      <c r="JNZ924" s="17"/>
      <c r="JOA924" s="17"/>
      <c r="JOB924" s="17"/>
      <c r="JOC924" s="17"/>
      <c r="JOD924" s="17"/>
      <c r="JOE924" s="17"/>
      <c r="JOF924" s="17"/>
      <c r="JOG924" s="17"/>
      <c r="JOH924" s="17"/>
      <c r="JOI924" s="17"/>
      <c r="JOJ924" s="17"/>
      <c r="JOK924" s="17"/>
      <c r="JOL924" s="17"/>
      <c r="JOM924" s="17"/>
      <c r="JON924" s="17"/>
      <c r="JOO924" s="17"/>
      <c r="JOP924" s="17"/>
      <c r="JOQ924" s="17"/>
      <c r="JOR924" s="17"/>
      <c r="JOS924" s="17"/>
      <c r="JOT924" s="17"/>
      <c r="JOU924" s="17"/>
      <c r="JOV924" s="17"/>
      <c r="JOW924" s="17"/>
      <c r="JOX924" s="17"/>
      <c r="JOY924" s="17"/>
      <c r="JOZ924" s="17"/>
      <c r="JPA924" s="17"/>
      <c r="JPB924" s="17"/>
      <c r="JPC924" s="17"/>
      <c r="JPD924" s="17"/>
      <c r="JPE924" s="17"/>
      <c r="JPF924" s="17"/>
      <c r="JPG924" s="17"/>
      <c r="JPH924" s="17"/>
      <c r="JPI924" s="17"/>
      <c r="JPJ924" s="17"/>
      <c r="JPK924" s="17"/>
      <c r="JPL924" s="17"/>
      <c r="JPM924" s="17"/>
      <c r="JPN924" s="17"/>
      <c r="JPO924" s="17"/>
      <c r="JPP924" s="17"/>
      <c r="JPQ924" s="17"/>
      <c r="JPR924" s="17"/>
      <c r="JPS924" s="17"/>
      <c r="JPT924" s="17"/>
      <c r="JPU924" s="17"/>
      <c r="JPV924" s="17"/>
      <c r="JPW924" s="17"/>
      <c r="JPX924" s="17"/>
      <c r="JPY924" s="17"/>
      <c r="JPZ924" s="17"/>
      <c r="JQA924" s="17"/>
      <c r="JQB924" s="17"/>
      <c r="JQC924" s="17"/>
      <c r="JQD924" s="17"/>
      <c r="JQE924" s="17"/>
      <c r="JQF924" s="17"/>
      <c r="JQG924" s="17"/>
      <c r="JQH924" s="17"/>
      <c r="JQI924" s="17"/>
      <c r="JQJ924" s="17"/>
      <c r="JQK924" s="17"/>
      <c r="JQL924" s="17"/>
      <c r="JQM924" s="17"/>
      <c r="JQN924" s="17"/>
      <c r="JQO924" s="17"/>
      <c r="JQP924" s="17"/>
      <c r="JQQ924" s="17"/>
      <c r="JQR924" s="17"/>
      <c r="JQS924" s="17"/>
      <c r="JQT924" s="17"/>
      <c r="JQU924" s="17"/>
      <c r="JQV924" s="17"/>
      <c r="JQW924" s="17"/>
      <c r="JQX924" s="17"/>
      <c r="JQY924" s="17"/>
      <c r="JQZ924" s="17"/>
      <c r="JRA924" s="17"/>
      <c r="JRB924" s="17"/>
      <c r="JRC924" s="17"/>
      <c r="JRD924" s="17"/>
      <c r="JRE924" s="17"/>
      <c r="JRF924" s="17"/>
      <c r="JRG924" s="17"/>
      <c r="JRH924" s="17"/>
      <c r="JRI924" s="17"/>
      <c r="JRJ924" s="17"/>
      <c r="JRK924" s="17"/>
      <c r="JRL924" s="17"/>
      <c r="JRM924" s="17"/>
      <c r="JRN924" s="17"/>
      <c r="JRO924" s="17"/>
      <c r="JRP924" s="17"/>
      <c r="JRQ924" s="17"/>
      <c r="JRR924" s="17"/>
      <c r="JRS924" s="17"/>
      <c r="JRT924" s="17"/>
      <c r="JRU924" s="17"/>
      <c r="JRV924" s="17"/>
      <c r="JRW924" s="17"/>
      <c r="JRX924" s="17"/>
      <c r="JRY924" s="17"/>
      <c r="JRZ924" s="17"/>
      <c r="JSA924" s="17"/>
      <c r="JSB924" s="17"/>
      <c r="JSC924" s="17"/>
      <c r="JSD924" s="17"/>
      <c r="JSE924" s="17"/>
      <c r="JSF924" s="17"/>
      <c r="JSG924" s="17"/>
      <c r="JSH924" s="17"/>
      <c r="JSI924" s="17"/>
      <c r="JSJ924" s="17"/>
      <c r="JSK924" s="17"/>
      <c r="JSL924" s="17"/>
      <c r="JSM924" s="17"/>
      <c r="JSN924" s="17"/>
      <c r="JSO924" s="17"/>
      <c r="JSP924" s="17"/>
      <c r="JSQ924" s="17"/>
      <c r="JSR924" s="17"/>
      <c r="JSS924" s="17"/>
      <c r="JST924" s="17"/>
      <c r="JSU924" s="17"/>
      <c r="JSV924" s="17"/>
      <c r="JSW924" s="17"/>
      <c r="JSX924" s="17"/>
      <c r="JSY924" s="17"/>
      <c r="JSZ924" s="17"/>
      <c r="JTA924" s="17"/>
      <c r="JTB924" s="17"/>
      <c r="JTC924" s="17"/>
      <c r="JTD924" s="17"/>
      <c r="JTE924" s="17"/>
      <c r="JTF924" s="17"/>
      <c r="JTG924" s="17"/>
      <c r="JTH924" s="17"/>
      <c r="JTI924" s="17"/>
      <c r="JTJ924" s="17"/>
      <c r="JTK924" s="17"/>
      <c r="JTL924" s="17"/>
      <c r="JTM924" s="17"/>
      <c r="JTN924" s="17"/>
      <c r="JTO924" s="17"/>
      <c r="JTP924" s="17"/>
      <c r="JTQ924" s="17"/>
      <c r="JTR924" s="17"/>
      <c r="JTS924" s="17"/>
      <c r="JTT924" s="17"/>
      <c r="JTU924" s="17"/>
      <c r="JTV924" s="17"/>
      <c r="JTW924" s="17"/>
      <c r="JTX924" s="17"/>
      <c r="JTY924" s="17"/>
      <c r="JTZ924" s="17"/>
      <c r="JUA924" s="17"/>
      <c r="JUB924" s="17"/>
      <c r="JUC924" s="17"/>
      <c r="JUD924" s="17"/>
      <c r="JUE924" s="17"/>
      <c r="JUF924" s="17"/>
      <c r="JUG924" s="17"/>
      <c r="JUH924" s="17"/>
      <c r="JUI924" s="17"/>
      <c r="JUJ924" s="17"/>
      <c r="JUK924" s="17"/>
      <c r="JUL924" s="17"/>
      <c r="JUM924" s="17"/>
      <c r="JUN924" s="17"/>
      <c r="JUO924" s="17"/>
      <c r="JUP924" s="17"/>
      <c r="JUQ924" s="17"/>
      <c r="JUR924" s="17"/>
      <c r="JUS924" s="17"/>
      <c r="JUT924" s="17"/>
      <c r="JUU924" s="17"/>
      <c r="JUV924" s="17"/>
      <c r="JUW924" s="17"/>
      <c r="JUX924" s="17"/>
      <c r="JUY924" s="17"/>
      <c r="JUZ924" s="17"/>
      <c r="JVA924" s="17"/>
      <c r="JVB924" s="17"/>
      <c r="JVC924" s="17"/>
      <c r="JVD924" s="17"/>
      <c r="JVE924" s="17"/>
      <c r="JVF924" s="17"/>
      <c r="JVG924" s="17"/>
      <c r="JVH924" s="17"/>
      <c r="JVI924" s="17"/>
      <c r="JVJ924" s="17"/>
      <c r="JVK924" s="17"/>
      <c r="JVL924" s="17"/>
      <c r="JVM924" s="17"/>
      <c r="JVN924" s="17"/>
      <c r="JVO924" s="17"/>
      <c r="JVP924" s="17"/>
      <c r="JVQ924" s="17"/>
      <c r="JVR924" s="17"/>
      <c r="JVS924" s="17"/>
      <c r="JVT924" s="17"/>
      <c r="JVU924" s="17"/>
      <c r="JVV924" s="17"/>
      <c r="JVW924" s="17"/>
      <c r="JVX924" s="17"/>
      <c r="JVY924" s="17"/>
      <c r="JVZ924" s="17"/>
      <c r="JWA924" s="17"/>
      <c r="JWB924" s="17"/>
      <c r="JWC924" s="17"/>
      <c r="JWD924" s="17"/>
      <c r="JWE924" s="17"/>
      <c r="JWF924" s="17"/>
      <c r="JWG924" s="17"/>
      <c r="JWH924" s="17"/>
      <c r="JWI924" s="17"/>
      <c r="JWJ924" s="17"/>
      <c r="JWK924" s="17"/>
      <c r="JWL924" s="17"/>
      <c r="JWM924" s="17"/>
      <c r="JWN924" s="17"/>
      <c r="JWO924" s="17"/>
      <c r="JWP924" s="17"/>
      <c r="JWQ924" s="17"/>
      <c r="JWR924" s="17"/>
      <c r="JWS924" s="17"/>
      <c r="JWT924" s="17"/>
      <c r="JWU924" s="17"/>
      <c r="JWV924" s="17"/>
      <c r="JWW924" s="17"/>
      <c r="JWX924" s="17"/>
      <c r="JWY924" s="17"/>
      <c r="JWZ924" s="17"/>
      <c r="JXA924" s="17"/>
      <c r="JXB924" s="17"/>
      <c r="JXC924" s="17"/>
      <c r="JXD924" s="17"/>
      <c r="JXE924" s="17"/>
      <c r="JXF924" s="17"/>
      <c r="JXG924" s="17"/>
      <c r="JXH924" s="17"/>
      <c r="JXI924" s="17"/>
      <c r="JXJ924" s="17"/>
      <c r="JXK924" s="17"/>
      <c r="JXL924" s="17"/>
      <c r="JXM924" s="17"/>
      <c r="JXN924" s="17"/>
      <c r="JXO924" s="17"/>
      <c r="JXP924" s="17"/>
      <c r="JXQ924" s="17"/>
      <c r="JXR924" s="17"/>
      <c r="JXS924" s="17"/>
      <c r="JXT924" s="17"/>
      <c r="JXU924" s="17"/>
      <c r="JXV924" s="17"/>
      <c r="JXW924" s="17"/>
      <c r="JXX924" s="17"/>
      <c r="JXY924" s="17"/>
      <c r="JXZ924" s="17"/>
      <c r="JYA924" s="17"/>
      <c r="JYB924" s="17"/>
      <c r="JYC924" s="17"/>
      <c r="JYD924" s="17"/>
      <c r="JYE924" s="17"/>
      <c r="JYF924" s="17"/>
      <c r="JYG924" s="17"/>
      <c r="JYH924" s="17"/>
      <c r="JYI924" s="17"/>
      <c r="JYJ924" s="17"/>
      <c r="JYK924" s="17"/>
      <c r="JYL924" s="17"/>
      <c r="JYM924" s="17"/>
      <c r="JYN924" s="17"/>
      <c r="JYO924" s="17"/>
      <c r="JYP924" s="17"/>
      <c r="JYQ924" s="17"/>
      <c r="JYR924" s="17"/>
      <c r="JYS924" s="17"/>
      <c r="JYT924" s="17"/>
      <c r="JYU924" s="17"/>
      <c r="JYV924" s="17"/>
      <c r="JYW924" s="17"/>
      <c r="JYX924" s="17"/>
      <c r="JYY924" s="17"/>
      <c r="JYZ924" s="17"/>
      <c r="JZA924" s="17"/>
      <c r="JZB924" s="17"/>
      <c r="JZC924" s="17"/>
      <c r="JZD924" s="17"/>
      <c r="JZE924" s="17"/>
      <c r="JZF924" s="17"/>
      <c r="JZG924" s="17"/>
      <c r="JZH924" s="17"/>
      <c r="JZI924" s="17"/>
      <c r="JZJ924" s="17"/>
      <c r="JZK924" s="17"/>
      <c r="JZL924" s="17"/>
      <c r="JZM924" s="17"/>
      <c r="JZN924" s="17"/>
      <c r="JZO924" s="17"/>
      <c r="JZP924" s="17"/>
      <c r="JZQ924" s="17"/>
      <c r="JZR924" s="17"/>
      <c r="JZS924" s="17"/>
      <c r="JZT924" s="17"/>
      <c r="JZU924" s="17"/>
      <c r="JZV924" s="17"/>
      <c r="JZW924" s="17"/>
      <c r="JZX924" s="17"/>
      <c r="JZY924" s="17"/>
      <c r="JZZ924" s="17"/>
      <c r="KAA924" s="17"/>
      <c r="KAB924" s="17"/>
      <c r="KAC924" s="17"/>
      <c r="KAD924" s="17"/>
      <c r="KAE924" s="17"/>
      <c r="KAF924" s="17"/>
      <c r="KAG924" s="17"/>
      <c r="KAH924" s="17"/>
      <c r="KAI924" s="17"/>
      <c r="KAJ924" s="17"/>
      <c r="KAK924" s="17"/>
      <c r="KAL924" s="17"/>
      <c r="KAM924" s="17"/>
      <c r="KAN924" s="17"/>
      <c r="KAO924" s="17"/>
      <c r="KAP924" s="17"/>
      <c r="KAQ924" s="17"/>
      <c r="KAR924" s="17"/>
      <c r="KAS924" s="17"/>
      <c r="KAT924" s="17"/>
      <c r="KAU924" s="17"/>
      <c r="KAV924" s="17"/>
      <c r="KAW924" s="17"/>
      <c r="KAX924" s="17"/>
      <c r="KAY924" s="17"/>
      <c r="KAZ924" s="17"/>
      <c r="KBA924" s="17"/>
      <c r="KBB924" s="17"/>
      <c r="KBC924" s="17"/>
      <c r="KBD924" s="17"/>
      <c r="KBE924" s="17"/>
      <c r="KBF924" s="17"/>
      <c r="KBG924" s="17"/>
      <c r="KBH924" s="17"/>
      <c r="KBI924" s="17"/>
      <c r="KBJ924" s="17"/>
      <c r="KBK924" s="17"/>
      <c r="KBL924" s="17"/>
      <c r="KBM924" s="17"/>
      <c r="KBN924" s="17"/>
      <c r="KBO924" s="17"/>
      <c r="KBP924" s="17"/>
      <c r="KBQ924" s="17"/>
      <c r="KBR924" s="17"/>
      <c r="KBS924" s="17"/>
      <c r="KBT924" s="17"/>
      <c r="KBU924" s="17"/>
      <c r="KBV924" s="17"/>
      <c r="KBW924" s="17"/>
      <c r="KBX924" s="17"/>
      <c r="KBY924" s="17"/>
      <c r="KBZ924" s="17"/>
      <c r="KCA924" s="17"/>
      <c r="KCB924" s="17"/>
      <c r="KCC924" s="17"/>
      <c r="KCD924" s="17"/>
      <c r="KCE924" s="17"/>
      <c r="KCF924" s="17"/>
      <c r="KCG924" s="17"/>
      <c r="KCH924" s="17"/>
      <c r="KCI924" s="17"/>
      <c r="KCJ924" s="17"/>
      <c r="KCK924" s="17"/>
      <c r="KCL924" s="17"/>
      <c r="KCM924" s="17"/>
      <c r="KCN924" s="17"/>
      <c r="KCO924" s="17"/>
      <c r="KCP924" s="17"/>
      <c r="KCQ924" s="17"/>
      <c r="KCR924" s="17"/>
      <c r="KCS924" s="17"/>
      <c r="KCT924" s="17"/>
      <c r="KCU924" s="17"/>
      <c r="KCV924" s="17"/>
      <c r="KCW924" s="17"/>
      <c r="KCX924" s="17"/>
      <c r="KCY924" s="17"/>
      <c r="KCZ924" s="17"/>
      <c r="KDA924" s="17"/>
      <c r="KDB924" s="17"/>
      <c r="KDC924" s="17"/>
      <c r="KDD924" s="17"/>
      <c r="KDE924" s="17"/>
      <c r="KDF924" s="17"/>
      <c r="KDG924" s="17"/>
      <c r="KDH924" s="17"/>
      <c r="KDI924" s="17"/>
      <c r="KDJ924" s="17"/>
      <c r="KDK924" s="17"/>
      <c r="KDL924" s="17"/>
      <c r="KDM924" s="17"/>
      <c r="KDN924" s="17"/>
      <c r="KDO924" s="17"/>
      <c r="KDP924" s="17"/>
      <c r="KDQ924" s="17"/>
      <c r="KDR924" s="17"/>
      <c r="KDS924" s="17"/>
      <c r="KDT924" s="17"/>
      <c r="KDU924" s="17"/>
      <c r="KDV924" s="17"/>
      <c r="KDW924" s="17"/>
      <c r="KDX924" s="17"/>
      <c r="KDY924" s="17"/>
      <c r="KDZ924" s="17"/>
      <c r="KEA924" s="17"/>
      <c r="KEB924" s="17"/>
      <c r="KEC924" s="17"/>
      <c r="KED924" s="17"/>
      <c r="KEE924" s="17"/>
      <c r="KEF924" s="17"/>
      <c r="KEG924" s="17"/>
      <c r="KEH924" s="17"/>
      <c r="KEI924" s="17"/>
      <c r="KEJ924" s="17"/>
      <c r="KEK924" s="17"/>
      <c r="KEL924" s="17"/>
      <c r="KEM924" s="17"/>
      <c r="KEN924" s="17"/>
      <c r="KEO924" s="17"/>
      <c r="KEP924" s="17"/>
      <c r="KEQ924" s="17"/>
      <c r="KER924" s="17"/>
      <c r="KES924" s="17"/>
      <c r="KET924" s="17"/>
      <c r="KEU924" s="17"/>
      <c r="KEV924" s="17"/>
      <c r="KEW924" s="17"/>
      <c r="KEX924" s="17"/>
      <c r="KEY924" s="17"/>
      <c r="KEZ924" s="17"/>
      <c r="KFA924" s="17"/>
      <c r="KFB924" s="17"/>
      <c r="KFC924" s="17"/>
      <c r="KFD924" s="17"/>
      <c r="KFE924" s="17"/>
      <c r="KFF924" s="17"/>
      <c r="KFG924" s="17"/>
      <c r="KFH924" s="17"/>
      <c r="KFI924" s="17"/>
      <c r="KFJ924" s="17"/>
      <c r="KFK924" s="17"/>
      <c r="KFL924" s="17"/>
      <c r="KFM924" s="17"/>
      <c r="KFN924" s="17"/>
      <c r="KFO924" s="17"/>
      <c r="KFP924" s="17"/>
      <c r="KFQ924" s="17"/>
      <c r="KFR924" s="17"/>
      <c r="KFS924" s="17"/>
      <c r="KFT924" s="17"/>
      <c r="KFU924" s="17"/>
      <c r="KFV924" s="17"/>
      <c r="KFW924" s="17"/>
      <c r="KFX924" s="17"/>
      <c r="KFY924" s="17"/>
      <c r="KFZ924" s="17"/>
      <c r="KGA924" s="17"/>
      <c r="KGB924" s="17"/>
      <c r="KGC924" s="17"/>
      <c r="KGD924" s="17"/>
      <c r="KGE924" s="17"/>
      <c r="KGF924" s="17"/>
      <c r="KGG924" s="17"/>
      <c r="KGH924" s="17"/>
      <c r="KGI924" s="17"/>
      <c r="KGJ924" s="17"/>
      <c r="KGK924" s="17"/>
      <c r="KGL924" s="17"/>
      <c r="KGM924" s="17"/>
      <c r="KGN924" s="17"/>
      <c r="KGO924" s="17"/>
      <c r="KGP924" s="17"/>
      <c r="KGQ924" s="17"/>
      <c r="KGR924" s="17"/>
      <c r="KGS924" s="17"/>
      <c r="KGT924" s="17"/>
      <c r="KGU924" s="17"/>
      <c r="KGV924" s="17"/>
      <c r="KGW924" s="17"/>
      <c r="KGX924" s="17"/>
      <c r="KGY924" s="17"/>
      <c r="KGZ924" s="17"/>
      <c r="KHA924" s="17"/>
      <c r="KHB924" s="17"/>
      <c r="KHC924" s="17"/>
      <c r="KHD924" s="17"/>
      <c r="KHE924" s="17"/>
      <c r="KHF924" s="17"/>
      <c r="KHG924" s="17"/>
      <c r="KHH924" s="17"/>
      <c r="KHI924" s="17"/>
      <c r="KHJ924" s="17"/>
      <c r="KHK924" s="17"/>
      <c r="KHL924" s="17"/>
      <c r="KHM924" s="17"/>
      <c r="KHN924" s="17"/>
      <c r="KHO924" s="17"/>
      <c r="KHP924" s="17"/>
      <c r="KHQ924" s="17"/>
      <c r="KHR924" s="17"/>
      <c r="KHS924" s="17"/>
      <c r="KHT924" s="17"/>
      <c r="KHU924" s="17"/>
      <c r="KHV924" s="17"/>
      <c r="KHW924" s="17"/>
      <c r="KHX924" s="17"/>
      <c r="KHY924" s="17"/>
      <c r="KHZ924" s="17"/>
      <c r="KIA924" s="17"/>
      <c r="KIB924" s="17"/>
      <c r="KIC924" s="17"/>
      <c r="KID924" s="17"/>
      <c r="KIE924" s="17"/>
      <c r="KIF924" s="17"/>
      <c r="KIG924" s="17"/>
      <c r="KIH924" s="17"/>
      <c r="KII924" s="17"/>
      <c r="KIJ924" s="17"/>
      <c r="KIK924" s="17"/>
      <c r="KIL924" s="17"/>
      <c r="KIM924" s="17"/>
      <c r="KIN924" s="17"/>
      <c r="KIO924" s="17"/>
      <c r="KIP924" s="17"/>
      <c r="KIQ924" s="17"/>
      <c r="KIR924" s="17"/>
      <c r="KIS924" s="17"/>
      <c r="KIT924" s="17"/>
      <c r="KIU924" s="17"/>
      <c r="KIV924" s="17"/>
      <c r="KIW924" s="17"/>
      <c r="KIX924" s="17"/>
      <c r="KIY924" s="17"/>
      <c r="KIZ924" s="17"/>
      <c r="KJA924" s="17"/>
      <c r="KJB924" s="17"/>
      <c r="KJC924" s="17"/>
      <c r="KJD924" s="17"/>
      <c r="KJE924" s="17"/>
      <c r="KJF924" s="17"/>
      <c r="KJG924" s="17"/>
      <c r="KJH924" s="17"/>
      <c r="KJI924" s="17"/>
      <c r="KJJ924" s="17"/>
      <c r="KJK924" s="17"/>
      <c r="KJL924" s="17"/>
      <c r="KJM924" s="17"/>
      <c r="KJN924" s="17"/>
      <c r="KJO924" s="17"/>
      <c r="KJP924" s="17"/>
      <c r="KJQ924" s="17"/>
      <c r="KJR924" s="17"/>
      <c r="KJS924" s="17"/>
      <c r="KJT924" s="17"/>
      <c r="KJU924" s="17"/>
      <c r="KJV924" s="17"/>
      <c r="KJW924" s="17"/>
      <c r="KJX924" s="17"/>
      <c r="KJY924" s="17"/>
      <c r="KJZ924" s="17"/>
      <c r="KKA924" s="17"/>
      <c r="KKB924" s="17"/>
      <c r="KKC924" s="17"/>
      <c r="KKD924" s="17"/>
      <c r="KKE924" s="17"/>
      <c r="KKF924" s="17"/>
      <c r="KKG924" s="17"/>
      <c r="KKH924" s="17"/>
      <c r="KKI924" s="17"/>
      <c r="KKJ924" s="17"/>
      <c r="KKK924" s="17"/>
      <c r="KKL924" s="17"/>
      <c r="KKM924" s="17"/>
      <c r="KKN924" s="17"/>
      <c r="KKO924" s="17"/>
      <c r="KKP924" s="17"/>
      <c r="KKQ924" s="17"/>
      <c r="KKR924" s="17"/>
      <c r="KKS924" s="17"/>
      <c r="KKT924" s="17"/>
      <c r="KKU924" s="17"/>
      <c r="KKV924" s="17"/>
      <c r="KKW924" s="17"/>
      <c r="KKX924" s="17"/>
      <c r="KKY924" s="17"/>
      <c r="KKZ924" s="17"/>
      <c r="KLA924" s="17"/>
      <c r="KLB924" s="17"/>
      <c r="KLC924" s="17"/>
      <c r="KLD924" s="17"/>
      <c r="KLE924" s="17"/>
      <c r="KLF924" s="17"/>
      <c r="KLG924" s="17"/>
      <c r="KLH924" s="17"/>
      <c r="KLI924" s="17"/>
      <c r="KLJ924" s="17"/>
      <c r="KLK924" s="17"/>
      <c r="KLL924" s="17"/>
      <c r="KLM924" s="17"/>
      <c r="KLN924" s="17"/>
      <c r="KLO924" s="17"/>
      <c r="KLP924" s="17"/>
      <c r="KLQ924" s="17"/>
      <c r="KLR924" s="17"/>
      <c r="KLS924" s="17"/>
      <c r="KLT924" s="17"/>
      <c r="KLU924" s="17"/>
      <c r="KLV924" s="17"/>
      <c r="KLW924" s="17"/>
      <c r="KLX924" s="17"/>
      <c r="KLY924" s="17"/>
      <c r="KLZ924" s="17"/>
      <c r="KMA924" s="17"/>
      <c r="KMB924" s="17"/>
      <c r="KMC924" s="17"/>
      <c r="KMD924" s="17"/>
      <c r="KME924" s="17"/>
      <c r="KMF924" s="17"/>
      <c r="KMG924" s="17"/>
      <c r="KMH924" s="17"/>
      <c r="KMI924" s="17"/>
      <c r="KMJ924" s="17"/>
      <c r="KMK924" s="17"/>
      <c r="KML924" s="17"/>
      <c r="KMM924" s="17"/>
      <c r="KMN924" s="17"/>
      <c r="KMO924" s="17"/>
      <c r="KMP924" s="17"/>
      <c r="KMQ924" s="17"/>
      <c r="KMR924" s="17"/>
      <c r="KMS924" s="17"/>
      <c r="KMT924" s="17"/>
      <c r="KMU924" s="17"/>
      <c r="KMV924" s="17"/>
      <c r="KMW924" s="17"/>
      <c r="KMX924" s="17"/>
      <c r="KMY924" s="17"/>
      <c r="KMZ924" s="17"/>
      <c r="KNA924" s="17"/>
      <c r="KNB924" s="17"/>
      <c r="KNC924" s="17"/>
      <c r="KND924" s="17"/>
      <c r="KNE924" s="17"/>
      <c r="KNF924" s="17"/>
      <c r="KNG924" s="17"/>
      <c r="KNH924" s="17"/>
      <c r="KNI924" s="17"/>
      <c r="KNJ924" s="17"/>
      <c r="KNK924" s="17"/>
      <c r="KNL924" s="17"/>
      <c r="KNM924" s="17"/>
      <c r="KNN924" s="17"/>
      <c r="KNO924" s="17"/>
      <c r="KNP924" s="17"/>
      <c r="KNQ924" s="17"/>
      <c r="KNR924" s="17"/>
      <c r="KNS924" s="17"/>
      <c r="KNT924" s="17"/>
      <c r="KNU924" s="17"/>
      <c r="KNV924" s="17"/>
      <c r="KNW924" s="17"/>
      <c r="KNX924" s="17"/>
      <c r="KNY924" s="17"/>
      <c r="KNZ924" s="17"/>
      <c r="KOA924" s="17"/>
      <c r="KOB924" s="17"/>
      <c r="KOC924" s="17"/>
      <c r="KOD924" s="17"/>
      <c r="KOE924" s="17"/>
      <c r="KOF924" s="17"/>
      <c r="KOG924" s="17"/>
      <c r="KOH924" s="17"/>
      <c r="KOI924" s="17"/>
      <c r="KOJ924" s="17"/>
      <c r="KOK924" s="17"/>
      <c r="KOL924" s="17"/>
      <c r="KOM924" s="17"/>
      <c r="KON924" s="17"/>
      <c r="KOO924" s="17"/>
      <c r="KOP924" s="17"/>
      <c r="KOQ924" s="17"/>
      <c r="KOR924" s="17"/>
      <c r="KOS924" s="17"/>
      <c r="KOT924" s="17"/>
      <c r="KOU924" s="17"/>
      <c r="KOV924" s="17"/>
      <c r="KOW924" s="17"/>
      <c r="KOX924" s="17"/>
      <c r="KOY924" s="17"/>
      <c r="KOZ924" s="17"/>
      <c r="KPA924" s="17"/>
      <c r="KPB924" s="17"/>
      <c r="KPC924" s="17"/>
      <c r="KPD924" s="17"/>
      <c r="KPE924" s="17"/>
      <c r="KPF924" s="17"/>
      <c r="KPG924" s="17"/>
      <c r="KPH924" s="17"/>
      <c r="KPI924" s="17"/>
      <c r="KPJ924" s="17"/>
      <c r="KPK924" s="17"/>
      <c r="KPL924" s="17"/>
      <c r="KPM924" s="17"/>
      <c r="KPN924" s="17"/>
      <c r="KPO924" s="17"/>
      <c r="KPP924" s="17"/>
      <c r="KPQ924" s="17"/>
      <c r="KPR924" s="17"/>
      <c r="KPS924" s="17"/>
      <c r="KPT924" s="17"/>
      <c r="KPU924" s="17"/>
      <c r="KPV924" s="17"/>
      <c r="KPW924" s="17"/>
      <c r="KPX924" s="17"/>
      <c r="KPY924" s="17"/>
      <c r="KPZ924" s="17"/>
      <c r="KQA924" s="17"/>
      <c r="KQB924" s="17"/>
      <c r="KQC924" s="17"/>
      <c r="KQD924" s="17"/>
      <c r="KQE924" s="17"/>
      <c r="KQF924" s="17"/>
      <c r="KQG924" s="17"/>
      <c r="KQH924" s="17"/>
      <c r="KQI924" s="17"/>
      <c r="KQJ924" s="17"/>
      <c r="KQK924" s="17"/>
      <c r="KQL924" s="17"/>
      <c r="KQM924" s="17"/>
      <c r="KQN924" s="17"/>
      <c r="KQO924" s="17"/>
      <c r="KQP924" s="17"/>
      <c r="KQQ924" s="17"/>
      <c r="KQR924" s="17"/>
      <c r="KQS924" s="17"/>
      <c r="KQT924" s="17"/>
      <c r="KQU924" s="17"/>
      <c r="KQV924" s="17"/>
      <c r="KQW924" s="17"/>
      <c r="KQX924" s="17"/>
      <c r="KQY924" s="17"/>
      <c r="KQZ924" s="17"/>
      <c r="KRA924" s="17"/>
      <c r="KRB924" s="17"/>
      <c r="KRC924" s="17"/>
      <c r="KRD924" s="17"/>
      <c r="KRE924" s="17"/>
      <c r="KRF924" s="17"/>
      <c r="KRG924" s="17"/>
      <c r="KRH924" s="17"/>
      <c r="KRI924" s="17"/>
      <c r="KRJ924" s="17"/>
      <c r="KRK924" s="17"/>
      <c r="KRL924" s="17"/>
      <c r="KRM924" s="17"/>
      <c r="KRN924" s="17"/>
      <c r="KRO924" s="17"/>
      <c r="KRP924" s="17"/>
      <c r="KRQ924" s="17"/>
      <c r="KRR924" s="17"/>
      <c r="KRS924" s="17"/>
      <c r="KRT924" s="17"/>
      <c r="KRU924" s="17"/>
      <c r="KRV924" s="17"/>
      <c r="KRW924" s="17"/>
      <c r="KRX924" s="17"/>
      <c r="KRY924" s="17"/>
      <c r="KRZ924" s="17"/>
      <c r="KSA924" s="17"/>
      <c r="KSB924" s="17"/>
      <c r="KSC924" s="17"/>
      <c r="KSD924" s="17"/>
      <c r="KSE924" s="17"/>
      <c r="KSF924" s="17"/>
      <c r="KSG924" s="17"/>
      <c r="KSH924" s="17"/>
      <c r="KSI924" s="17"/>
      <c r="KSJ924" s="17"/>
      <c r="KSK924" s="17"/>
      <c r="KSL924" s="17"/>
      <c r="KSM924" s="17"/>
      <c r="KSN924" s="17"/>
      <c r="KSO924" s="17"/>
      <c r="KSP924" s="17"/>
      <c r="KSQ924" s="17"/>
      <c r="KSR924" s="17"/>
      <c r="KSS924" s="17"/>
      <c r="KST924" s="17"/>
      <c r="KSU924" s="17"/>
      <c r="KSV924" s="17"/>
      <c r="KSW924" s="17"/>
      <c r="KSX924" s="17"/>
      <c r="KSY924" s="17"/>
      <c r="KSZ924" s="17"/>
      <c r="KTA924" s="17"/>
      <c r="KTB924" s="17"/>
      <c r="KTC924" s="17"/>
      <c r="KTD924" s="17"/>
      <c r="KTE924" s="17"/>
      <c r="KTF924" s="17"/>
      <c r="KTG924" s="17"/>
      <c r="KTH924" s="17"/>
      <c r="KTI924" s="17"/>
      <c r="KTJ924" s="17"/>
      <c r="KTK924" s="17"/>
      <c r="KTL924" s="17"/>
      <c r="KTM924" s="17"/>
      <c r="KTN924" s="17"/>
      <c r="KTO924" s="17"/>
      <c r="KTP924" s="17"/>
      <c r="KTQ924" s="17"/>
      <c r="KTR924" s="17"/>
      <c r="KTS924" s="17"/>
      <c r="KTT924" s="17"/>
      <c r="KTU924" s="17"/>
      <c r="KTV924" s="17"/>
      <c r="KTW924" s="17"/>
      <c r="KTX924" s="17"/>
      <c r="KTY924" s="17"/>
      <c r="KTZ924" s="17"/>
      <c r="KUA924" s="17"/>
      <c r="KUB924" s="17"/>
      <c r="KUC924" s="17"/>
      <c r="KUD924" s="17"/>
      <c r="KUE924" s="17"/>
      <c r="KUF924" s="17"/>
      <c r="KUG924" s="17"/>
      <c r="KUH924" s="17"/>
      <c r="KUI924" s="17"/>
      <c r="KUJ924" s="17"/>
      <c r="KUK924" s="17"/>
      <c r="KUL924" s="17"/>
      <c r="KUM924" s="17"/>
      <c r="KUN924" s="17"/>
      <c r="KUO924" s="17"/>
      <c r="KUP924" s="17"/>
      <c r="KUQ924" s="17"/>
      <c r="KUR924" s="17"/>
      <c r="KUS924" s="17"/>
      <c r="KUT924" s="17"/>
      <c r="KUU924" s="17"/>
      <c r="KUV924" s="17"/>
      <c r="KUW924" s="17"/>
      <c r="KUX924" s="17"/>
      <c r="KUY924" s="17"/>
      <c r="KUZ924" s="17"/>
      <c r="KVA924" s="17"/>
      <c r="KVB924" s="17"/>
      <c r="KVC924" s="17"/>
      <c r="KVD924" s="17"/>
      <c r="KVE924" s="17"/>
      <c r="KVF924" s="17"/>
      <c r="KVG924" s="17"/>
      <c r="KVH924" s="17"/>
      <c r="KVI924" s="17"/>
      <c r="KVJ924" s="17"/>
      <c r="KVK924" s="17"/>
      <c r="KVL924" s="17"/>
      <c r="KVM924" s="17"/>
      <c r="KVN924" s="17"/>
      <c r="KVO924" s="17"/>
      <c r="KVP924" s="17"/>
      <c r="KVQ924" s="17"/>
      <c r="KVR924" s="17"/>
      <c r="KVS924" s="17"/>
      <c r="KVT924" s="17"/>
      <c r="KVU924" s="17"/>
      <c r="KVV924" s="17"/>
      <c r="KVW924" s="17"/>
      <c r="KVX924" s="17"/>
      <c r="KVY924" s="17"/>
      <c r="KVZ924" s="17"/>
      <c r="KWA924" s="17"/>
      <c r="KWB924" s="17"/>
      <c r="KWC924" s="17"/>
      <c r="KWD924" s="17"/>
      <c r="KWE924" s="17"/>
      <c r="KWF924" s="17"/>
      <c r="KWG924" s="17"/>
      <c r="KWH924" s="17"/>
      <c r="KWI924" s="17"/>
      <c r="KWJ924" s="17"/>
      <c r="KWK924" s="17"/>
      <c r="KWL924" s="17"/>
      <c r="KWM924" s="17"/>
      <c r="KWN924" s="17"/>
      <c r="KWO924" s="17"/>
      <c r="KWP924" s="17"/>
      <c r="KWQ924" s="17"/>
      <c r="KWR924" s="17"/>
      <c r="KWS924" s="17"/>
      <c r="KWT924" s="17"/>
      <c r="KWU924" s="17"/>
      <c r="KWV924" s="17"/>
      <c r="KWW924" s="17"/>
      <c r="KWX924" s="17"/>
      <c r="KWY924" s="17"/>
      <c r="KWZ924" s="17"/>
      <c r="KXA924" s="17"/>
      <c r="KXB924" s="17"/>
      <c r="KXC924" s="17"/>
      <c r="KXD924" s="17"/>
      <c r="KXE924" s="17"/>
      <c r="KXF924" s="17"/>
      <c r="KXG924" s="17"/>
      <c r="KXH924" s="17"/>
      <c r="KXI924" s="17"/>
      <c r="KXJ924" s="17"/>
      <c r="KXK924" s="17"/>
      <c r="KXL924" s="17"/>
      <c r="KXM924" s="17"/>
      <c r="KXN924" s="17"/>
      <c r="KXO924" s="17"/>
      <c r="KXP924" s="17"/>
      <c r="KXQ924" s="17"/>
      <c r="KXR924" s="17"/>
      <c r="KXS924" s="17"/>
      <c r="KXT924" s="17"/>
      <c r="KXU924" s="17"/>
      <c r="KXV924" s="17"/>
      <c r="KXW924" s="17"/>
      <c r="KXX924" s="17"/>
      <c r="KXY924" s="17"/>
      <c r="KXZ924" s="17"/>
      <c r="KYA924" s="17"/>
      <c r="KYB924" s="17"/>
      <c r="KYC924" s="17"/>
      <c r="KYD924" s="17"/>
      <c r="KYE924" s="17"/>
      <c r="KYF924" s="17"/>
      <c r="KYG924" s="17"/>
      <c r="KYH924" s="17"/>
      <c r="KYI924" s="17"/>
      <c r="KYJ924" s="17"/>
      <c r="KYK924" s="17"/>
      <c r="KYL924" s="17"/>
      <c r="KYM924" s="17"/>
      <c r="KYN924" s="17"/>
      <c r="KYO924" s="17"/>
      <c r="KYP924" s="17"/>
      <c r="KYQ924" s="17"/>
      <c r="KYR924" s="17"/>
      <c r="KYS924" s="17"/>
      <c r="KYT924" s="17"/>
      <c r="KYU924" s="17"/>
      <c r="KYV924" s="17"/>
      <c r="KYW924" s="17"/>
      <c r="KYX924" s="17"/>
      <c r="KYY924" s="17"/>
      <c r="KYZ924" s="17"/>
      <c r="KZA924" s="17"/>
      <c r="KZB924" s="17"/>
      <c r="KZC924" s="17"/>
      <c r="KZD924" s="17"/>
      <c r="KZE924" s="17"/>
      <c r="KZF924" s="17"/>
      <c r="KZG924" s="17"/>
      <c r="KZH924" s="17"/>
      <c r="KZI924" s="17"/>
      <c r="KZJ924" s="17"/>
      <c r="KZK924" s="17"/>
      <c r="KZL924" s="17"/>
      <c r="KZM924" s="17"/>
      <c r="KZN924" s="17"/>
      <c r="KZO924" s="17"/>
      <c r="KZP924" s="17"/>
      <c r="KZQ924" s="17"/>
      <c r="KZR924" s="17"/>
      <c r="KZS924" s="17"/>
      <c r="KZT924" s="17"/>
      <c r="KZU924" s="17"/>
      <c r="KZV924" s="17"/>
      <c r="KZW924" s="17"/>
      <c r="KZX924" s="17"/>
      <c r="KZY924" s="17"/>
      <c r="KZZ924" s="17"/>
      <c r="LAA924" s="17"/>
      <c r="LAB924" s="17"/>
      <c r="LAC924" s="17"/>
      <c r="LAD924" s="17"/>
      <c r="LAE924" s="17"/>
      <c r="LAF924" s="17"/>
      <c r="LAG924" s="17"/>
      <c r="LAH924" s="17"/>
      <c r="LAI924" s="17"/>
      <c r="LAJ924" s="17"/>
      <c r="LAK924" s="17"/>
      <c r="LAL924" s="17"/>
      <c r="LAM924" s="17"/>
      <c r="LAN924" s="17"/>
      <c r="LAO924" s="17"/>
      <c r="LAP924" s="17"/>
      <c r="LAQ924" s="17"/>
      <c r="LAR924" s="17"/>
      <c r="LAS924" s="17"/>
      <c r="LAT924" s="17"/>
      <c r="LAU924" s="17"/>
      <c r="LAV924" s="17"/>
      <c r="LAW924" s="17"/>
      <c r="LAX924" s="17"/>
      <c r="LAY924" s="17"/>
      <c r="LAZ924" s="17"/>
      <c r="LBA924" s="17"/>
      <c r="LBB924" s="17"/>
      <c r="LBC924" s="17"/>
      <c r="LBD924" s="17"/>
      <c r="LBE924" s="17"/>
      <c r="LBF924" s="17"/>
      <c r="LBG924" s="17"/>
      <c r="LBH924" s="17"/>
      <c r="LBI924" s="17"/>
      <c r="LBJ924" s="17"/>
      <c r="LBK924" s="17"/>
      <c r="LBL924" s="17"/>
      <c r="LBM924" s="17"/>
      <c r="LBN924" s="17"/>
      <c r="LBO924" s="17"/>
      <c r="LBP924" s="17"/>
      <c r="LBQ924" s="17"/>
      <c r="LBR924" s="17"/>
      <c r="LBS924" s="17"/>
      <c r="LBT924" s="17"/>
      <c r="LBU924" s="17"/>
      <c r="LBV924" s="17"/>
      <c r="LBW924" s="17"/>
      <c r="LBX924" s="17"/>
      <c r="LBY924" s="17"/>
      <c r="LBZ924" s="17"/>
      <c r="LCA924" s="17"/>
      <c r="LCB924" s="17"/>
      <c r="LCC924" s="17"/>
      <c r="LCD924" s="17"/>
      <c r="LCE924" s="17"/>
      <c r="LCF924" s="17"/>
      <c r="LCG924" s="17"/>
      <c r="LCH924" s="17"/>
      <c r="LCI924" s="17"/>
      <c r="LCJ924" s="17"/>
      <c r="LCK924" s="17"/>
      <c r="LCL924" s="17"/>
      <c r="LCM924" s="17"/>
      <c r="LCN924" s="17"/>
      <c r="LCO924" s="17"/>
      <c r="LCP924" s="17"/>
      <c r="LCQ924" s="17"/>
      <c r="LCR924" s="17"/>
      <c r="LCS924" s="17"/>
      <c r="LCT924" s="17"/>
      <c r="LCU924" s="17"/>
      <c r="LCV924" s="17"/>
      <c r="LCW924" s="17"/>
      <c r="LCX924" s="17"/>
      <c r="LCY924" s="17"/>
      <c r="LCZ924" s="17"/>
      <c r="LDA924" s="17"/>
      <c r="LDB924" s="17"/>
      <c r="LDC924" s="17"/>
      <c r="LDD924" s="17"/>
      <c r="LDE924" s="17"/>
      <c r="LDF924" s="17"/>
      <c r="LDG924" s="17"/>
      <c r="LDH924" s="17"/>
      <c r="LDI924" s="17"/>
      <c r="LDJ924" s="17"/>
      <c r="LDK924" s="17"/>
      <c r="LDL924" s="17"/>
      <c r="LDM924" s="17"/>
      <c r="LDN924" s="17"/>
      <c r="LDO924" s="17"/>
      <c r="LDP924" s="17"/>
      <c r="LDQ924" s="17"/>
      <c r="LDR924" s="17"/>
      <c r="LDS924" s="17"/>
      <c r="LDT924" s="17"/>
      <c r="LDU924" s="17"/>
      <c r="LDV924" s="17"/>
      <c r="LDW924" s="17"/>
      <c r="LDX924" s="17"/>
      <c r="LDY924" s="17"/>
      <c r="LDZ924" s="17"/>
      <c r="LEA924" s="17"/>
      <c r="LEB924" s="17"/>
      <c r="LEC924" s="17"/>
      <c r="LED924" s="17"/>
      <c r="LEE924" s="17"/>
      <c r="LEF924" s="17"/>
      <c r="LEG924" s="17"/>
      <c r="LEH924" s="17"/>
      <c r="LEI924" s="17"/>
      <c r="LEJ924" s="17"/>
      <c r="LEK924" s="17"/>
      <c r="LEL924" s="17"/>
      <c r="LEM924" s="17"/>
      <c r="LEN924" s="17"/>
      <c r="LEO924" s="17"/>
      <c r="LEP924" s="17"/>
      <c r="LEQ924" s="17"/>
      <c r="LER924" s="17"/>
      <c r="LES924" s="17"/>
      <c r="LET924" s="17"/>
      <c r="LEU924" s="17"/>
      <c r="LEV924" s="17"/>
      <c r="LEW924" s="17"/>
      <c r="LEX924" s="17"/>
      <c r="LEY924" s="17"/>
      <c r="LEZ924" s="17"/>
      <c r="LFA924" s="17"/>
      <c r="LFB924" s="17"/>
      <c r="LFC924" s="17"/>
      <c r="LFD924" s="17"/>
      <c r="LFE924" s="17"/>
      <c r="LFF924" s="17"/>
      <c r="LFG924" s="17"/>
      <c r="LFH924" s="17"/>
      <c r="LFI924" s="17"/>
      <c r="LFJ924" s="17"/>
      <c r="LFK924" s="17"/>
      <c r="LFL924" s="17"/>
      <c r="LFM924" s="17"/>
      <c r="LFN924" s="17"/>
      <c r="LFO924" s="17"/>
      <c r="LFP924" s="17"/>
      <c r="LFQ924" s="17"/>
      <c r="LFR924" s="17"/>
      <c r="LFS924" s="17"/>
      <c r="LFT924" s="17"/>
      <c r="LFU924" s="17"/>
      <c r="LFV924" s="17"/>
      <c r="LFW924" s="17"/>
      <c r="LFX924" s="17"/>
      <c r="LFY924" s="17"/>
      <c r="LFZ924" s="17"/>
      <c r="LGA924" s="17"/>
      <c r="LGB924" s="17"/>
      <c r="LGC924" s="17"/>
      <c r="LGD924" s="17"/>
      <c r="LGE924" s="17"/>
      <c r="LGF924" s="17"/>
      <c r="LGG924" s="17"/>
      <c r="LGH924" s="17"/>
      <c r="LGI924" s="17"/>
      <c r="LGJ924" s="17"/>
      <c r="LGK924" s="17"/>
      <c r="LGL924" s="17"/>
      <c r="LGM924" s="17"/>
      <c r="LGN924" s="17"/>
      <c r="LGO924" s="17"/>
      <c r="LGP924" s="17"/>
      <c r="LGQ924" s="17"/>
      <c r="LGR924" s="17"/>
      <c r="LGS924" s="17"/>
      <c r="LGT924" s="17"/>
      <c r="LGU924" s="17"/>
      <c r="LGV924" s="17"/>
      <c r="LGW924" s="17"/>
      <c r="LGX924" s="17"/>
      <c r="LGY924" s="17"/>
      <c r="LGZ924" s="17"/>
      <c r="LHA924" s="17"/>
      <c r="LHB924" s="17"/>
      <c r="LHC924" s="17"/>
      <c r="LHD924" s="17"/>
      <c r="LHE924" s="17"/>
      <c r="LHF924" s="17"/>
      <c r="LHG924" s="17"/>
      <c r="LHH924" s="17"/>
      <c r="LHI924" s="17"/>
      <c r="LHJ924" s="17"/>
      <c r="LHK924" s="17"/>
      <c r="LHL924" s="17"/>
      <c r="LHM924" s="17"/>
      <c r="LHN924" s="17"/>
      <c r="LHO924" s="17"/>
      <c r="LHP924" s="17"/>
      <c r="LHQ924" s="17"/>
      <c r="LHR924" s="17"/>
      <c r="LHS924" s="17"/>
      <c r="LHT924" s="17"/>
      <c r="LHU924" s="17"/>
      <c r="LHV924" s="17"/>
      <c r="LHW924" s="17"/>
      <c r="LHX924" s="17"/>
      <c r="LHY924" s="17"/>
      <c r="LHZ924" s="17"/>
      <c r="LIA924" s="17"/>
      <c r="LIB924" s="17"/>
      <c r="LIC924" s="17"/>
      <c r="LID924" s="17"/>
      <c r="LIE924" s="17"/>
      <c r="LIF924" s="17"/>
      <c r="LIG924" s="17"/>
      <c r="LIH924" s="17"/>
      <c r="LII924" s="17"/>
      <c r="LIJ924" s="17"/>
      <c r="LIK924" s="17"/>
      <c r="LIL924" s="17"/>
      <c r="LIM924" s="17"/>
      <c r="LIN924" s="17"/>
      <c r="LIO924" s="17"/>
      <c r="LIP924" s="17"/>
      <c r="LIQ924" s="17"/>
      <c r="LIR924" s="17"/>
      <c r="LIS924" s="17"/>
      <c r="LIT924" s="17"/>
      <c r="LIU924" s="17"/>
      <c r="LIV924" s="17"/>
      <c r="LIW924" s="17"/>
      <c r="LIX924" s="17"/>
      <c r="LIY924" s="17"/>
      <c r="LIZ924" s="17"/>
      <c r="LJA924" s="17"/>
      <c r="LJB924" s="17"/>
      <c r="LJC924" s="17"/>
      <c r="LJD924" s="17"/>
      <c r="LJE924" s="17"/>
      <c r="LJF924" s="17"/>
      <c r="LJG924" s="17"/>
      <c r="LJH924" s="17"/>
      <c r="LJI924" s="17"/>
      <c r="LJJ924" s="17"/>
      <c r="LJK924" s="17"/>
      <c r="LJL924" s="17"/>
      <c r="LJM924" s="17"/>
      <c r="LJN924" s="17"/>
      <c r="LJO924" s="17"/>
      <c r="LJP924" s="17"/>
      <c r="LJQ924" s="17"/>
      <c r="LJR924" s="17"/>
      <c r="LJS924" s="17"/>
      <c r="LJT924" s="17"/>
      <c r="LJU924" s="17"/>
      <c r="LJV924" s="17"/>
      <c r="LJW924" s="17"/>
      <c r="LJX924" s="17"/>
      <c r="LJY924" s="17"/>
      <c r="LJZ924" s="17"/>
      <c r="LKA924" s="17"/>
      <c r="LKB924" s="17"/>
      <c r="LKC924" s="17"/>
      <c r="LKD924" s="17"/>
      <c r="LKE924" s="17"/>
      <c r="LKF924" s="17"/>
      <c r="LKG924" s="17"/>
      <c r="LKH924" s="17"/>
      <c r="LKI924" s="17"/>
      <c r="LKJ924" s="17"/>
      <c r="LKK924" s="17"/>
      <c r="LKL924" s="17"/>
      <c r="LKM924" s="17"/>
      <c r="LKN924" s="17"/>
      <c r="LKO924" s="17"/>
      <c r="LKP924" s="17"/>
      <c r="LKQ924" s="17"/>
      <c r="LKR924" s="17"/>
      <c r="LKS924" s="17"/>
      <c r="LKT924" s="17"/>
      <c r="LKU924" s="17"/>
      <c r="LKV924" s="17"/>
      <c r="LKW924" s="17"/>
      <c r="LKX924" s="17"/>
      <c r="LKY924" s="17"/>
      <c r="LKZ924" s="17"/>
      <c r="LLA924" s="17"/>
      <c r="LLB924" s="17"/>
      <c r="LLC924" s="17"/>
      <c r="LLD924" s="17"/>
      <c r="LLE924" s="17"/>
      <c r="LLF924" s="17"/>
      <c r="LLG924" s="17"/>
      <c r="LLH924" s="17"/>
      <c r="LLI924" s="17"/>
      <c r="LLJ924" s="17"/>
      <c r="LLK924" s="17"/>
      <c r="LLL924" s="17"/>
      <c r="LLM924" s="17"/>
      <c r="LLN924" s="17"/>
      <c r="LLO924" s="17"/>
      <c r="LLP924" s="17"/>
      <c r="LLQ924" s="17"/>
      <c r="LLR924" s="17"/>
      <c r="LLS924" s="17"/>
      <c r="LLT924" s="17"/>
      <c r="LLU924" s="17"/>
      <c r="LLV924" s="17"/>
      <c r="LLW924" s="17"/>
      <c r="LLX924" s="17"/>
      <c r="LLY924" s="17"/>
      <c r="LLZ924" s="17"/>
      <c r="LMA924" s="17"/>
      <c r="LMB924" s="17"/>
      <c r="LMC924" s="17"/>
      <c r="LMD924" s="17"/>
      <c r="LME924" s="17"/>
      <c r="LMF924" s="17"/>
      <c r="LMG924" s="17"/>
      <c r="LMH924" s="17"/>
      <c r="LMI924" s="17"/>
      <c r="LMJ924" s="17"/>
      <c r="LMK924" s="17"/>
      <c r="LML924" s="17"/>
      <c r="LMM924" s="17"/>
      <c r="LMN924" s="17"/>
      <c r="LMO924" s="17"/>
      <c r="LMP924" s="17"/>
      <c r="LMQ924" s="17"/>
      <c r="LMR924" s="17"/>
      <c r="LMS924" s="17"/>
      <c r="LMT924" s="17"/>
      <c r="LMU924" s="17"/>
      <c r="LMV924" s="17"/>
      <c r="LMW924" s="17"/>
      <c r="LMX924" s="17"/>
      <c r="LMY924" s="17"/>
      <c r="LMZ924" s="17"/>
      <c r="LNA924" s="17"/>
      <c r="LNB924" s="17"/>
      <c r="LNC924" s="17"/>
      <c r="LND924" s="17"/>
      <c r="LNE924" s="17"/>
      <c r="LNF924" s="17"/>
      <c r="LNG924" s="17"/>
      <c r="LNH924" s="17"/>
      <c r="LNI924" s="17"/>
      <c r="LNJ924" s="17"/>
      <c r="LNK924" s="17"/>
      <c r="LNL924" s="17"/>
      <c r="LNM924" s="17"/>
      <c r="LNN924" s="17"/>
      <c r="LNO924" s="17"/>
      <c r="LNP924" s="17"/>
      <c r="LNQ924" s="17"/>
      <c r="LNR924" s="17"/>
      <c r="LNS924" s="17"/>
      <c r="LNT924" s="17"/>
      <c r="LNU924" s="17"/>
      <c r="LNV924" s="17"/>
      <c r="LNW924" s="17"/>
      <c r="LNX924" s="17"/>
      <c r="LNY924" s="17"/>
      <c r="LNZ924" s="17"/>
      <c r="LOA924" s="17"/>
      <c r="LOB924" s="17"/>
      <c r="LOC924" s="17"/>
      <c r="LOD924" s="17"/>
      <c r="LOE924" s="17"/>
      <c r="LOF924" s="17"/>
      <c r="LOG924" s="17"/>
      <c r="LOH924" s="17"/>
      <c r="LOI924" s="17"/>
      <c r="LOJ924" s="17"/>
      <c r="LOK924" s="17"/>
      <c r="LOL924" s="17"/>
      <c r="LOM924" s="17"/>
      <c r="LON924" s="17"/>
      <c r="LOO924" s="17"/>
      <c r="LOP924" s="17"/>
      <c r="LOQ924" s="17"/>
      <c r="LOR924" s="17"/>
      <c r="LOS924" s="17"/>
      <c r="LOT924" s="17"/>
      <c r="LOU924" s="17"/>
      <c r="LOV924" s="17"/>
      <c r="LOW924" s="17"/>
      <c r="LOX924" s="17"/>
      <c r="LOY924" s="17"/>
      <c r="LOZ924" s="17"/>
      <c r="LPA924" s="17"/>
      <c r="LPB924" s="17"/>
      <c r="LPC924" s="17"/>
      <c r="LPD924" s="17"/>
      <c r="LPE924" s="17"/>
      <c r="LPF924" s="17"/>
      <c r="LPG924" s="17"/>
      <c r="LPH924" s="17"/>
      <c r="LPI924" s="17"/>
      <c r="LPJ924" s="17"/>
      <c r="LPK924" s="17"/>
      <c r="LPL924" s="17"/>
      <c r="LPM924" s="17"/>
      <c r="LPN924" s="17"/>
      <c r="LPO924" s="17"/>
      <c r="LPP924" s="17"/>
      <c r="LPQ924" s="17"/>
      <c r="LPR924" s="17"/>
      <c r="LPS924" s="17"/>
      <c r="LPT924" s="17"/>
      <c r="LPU924" s="17"/>
      <c r="LPV924" s="17"/>
      <c r="LPW924" s="17"/>
      <c r="LPX924" s="17"/>
      <c r="LPY924" s="17"/>
      <c r="LPZ924" s="17"/>
      <c r="LQA924" s="17"/>
      <c r="LQB924" s="17"/>
      <c r="LQC924" s="17"/>
      <c r="LQD924" s="17"/>
      <c r="LQE924" s="17"/>
      <c r="LQF924" s="17"/>
      <c r="LQG924" s="17"/>
      <c r="LQH924" s="17"/>
      <c r="LQI924" s="17"/>
      <c r="LQJ924" s="17"/>
      <c r="LQK924" s="17"/>
      <c r="LQL924" s="17"/>
      <c r="LQM924" s="17"/>
      <c r="LQN924" s="17"/>
      <c r="LQO924" s="17"/>
      <c r="LQP924" s="17"/>
      <c r="LQQ924" s="17"/>
      <c r="LQR924" s="17"/>
      <c r="LQS924" s="17"/>
      <c r="LQT924" s="17"/>
      <c r="LQU924" s="17"/>
      <c r="LQV924" s="17"/>
      <c r="LQW924" s="17"/>
      <c r="LQX924" s="17"/>
      <c r="LQY924" s="17"/>
      <c r="LQZ924" s="17"/>
      <c r="LRA924" s="17"/>
      <c r="LRB924" s="17"/>
      <c r="LRC924" s="17"/>
      <c r="LRD924" s="17"/>
      <c r="LRE924" s="17"/>
      <c r="LRF924" s="17"/>
      <c r="LRG924" s="17"/>
      <c r="LRH924" s="17"/>
      <c r="LRI924" s="17"/>
      <c r="LRJ924" s="17"/>
      <c r="LRK924" s="17"/>
      <c r="LRL924" s="17"/>
      <c r="LRM924" s="17"/>
      <c r="LRN924" s="17"/>
      <c r="LRO924" s="17"/>
      <c r="LRP924" s="17"/>
      <c r="LRQ924" s="17"/>
      <c r="LRR924" s="17"/>
      <c r="LRS924" s="17"/>
      <c r="LRT924" s="17"/>
      <c r="LRU924" s="17"/>
      <c r="LRV924" s="17"/>
      <c r="LRW924" s="17"/>
      <c r="LRX924" s="17"/>
      <c r="LRY924" s="17"/>
      <c r="LRZ924" s="17"/>
      <c r="LSA924" s="17"/>
      <c r="LSB924" s="17"/>
      <c r="LSC924" s="17"/>
      <c r="LSD924" s="17"/>
      <c r="LSE924" s="17"/>
      <c r="LSF924" s="17"/>
      <c r="LSG924" s="17"/>
      <c r="LSH924" s="17"/>
      <c r="LSI924" s="17"/>
      <c r="LSJ924" s="17"/>
      <c r="LSK924" s="17"/>
      <c r="LSL924" s="17"/>
      <c r="LSM924" s="17"/>
      <c r="LSN924" s="17"/>
      <c r="LSO924" s="17"/>
      <c r="LSP924" s="17"/>
      <c r="LSQ924" s="17"/>
      <c r="LSR924" s="17"/>
      <c r="LSS924" s="17"/>
      <c r="LST924" s="17"/>
      <c r="LSU924" s="17"/>
      <c r="LSV924" s="17"/>
      <c r="LSW924" s="17"/>
      <c r="LSX924" s="17"/>
      <c r="LSY924" s="17"/>
      <c r="LSZ924" s="17"/>
      <c r="LTA924" s="17"/>
      <c r="LTB924" s="17"/>
      <c r="LTC924" s="17"/>
      <c r="LTD924" s="17"/>
      <c r="LTE924" s="17"/>
      <c r="LTF924" s="17"/>
      <c r="LTG924" s="17"/>
      <c r="LTH924" s="17"/>
      <c r="LTI924" s="17"/>
      <c r="LTJ924" s="17"/>
      <c r="LTK924" s="17"/>
      <c r="LTL924" s="17"/>
      <c r="LTM924" s="17"/>
      <c r="LTN924" s="17"/>
      <c r="LTO924" s="17"/>
      <c r="LTP924" s="17"/>
      <c r="LTQ924" s="17"/>
      <c r="LTR924" s="17"/>
      <c r="LTS924" s="17"/>
      <c r="LTT924" s="17"/>
      <c r="LTU924" s="17"/>
      <c r="LTV924" s="17"/>
      <c r="LTW924" s="17"/>
      <c r="LTX924" s="17"/>
      <c r="LTY924" s="17"/>
      <c r="LTZ924" s="17"/>
      <c r="LUA924" s="17"/>
      <c r="LUB924" s="17"/>
      <c r="LUC924" s="17"/>
      <c r="LUD924" s="17"/>
      <c r="LUE924" s="17"/>
      <c r="LUF924" s="17"/>
      <c r="LUG924" s="17"/>
      <c r="LUH924" s="17"/>
      <c r="LUI924" s="17"/>
      <c r="LUJ924" s="17"/>
      <c r="LUK924" s="17"/>
      <c r="LUL924" s="17"/>
      <c r="LUM924" s="17"/>
      <c r="LUN924" s="17"/>
      <c r="LUO924" s="17"/>
      <c r="LUP924" s="17"/>
      <c r="LUQ924" s="17"/>
      <c r="LUR924" s="17"/>
      <c r="LUS924" s="17"/>
      <c r="LUT924" s="17"/>
      <c r="LUU924" s="17"/>
      <c r="LUV924" s="17"/>
      <c r="LUW924" s="17"/>
      <c r="LUX924" s="17"/>
      <c r="LUY924" s="17"/>
      <c r="LUZ924" s="17"/>
      <c r="LVA924" s="17"/>
      <c r="LVB924" s="17"/>
      <c r="LVC924" s="17"/>
      <c r="LVD924" s="17"/>
      <c r="LVE924" s="17"/>
      <c r="LVF924" s="17"/>
      <c r="LVG924" s="17"/>
      <c r="LVH924" s="17"/>
      <c r="LVI924" s="17"/>
      <c r="LVJ924" s="17"/>
      <c r="LVK924" s="17"/>
      <c r="LVL924" s="17"/>
      <c r="LVM924" s="17"/>
      <c r="LVN924" s="17"/>
      <c r="LVO924" s="17"/>
      <c r="LVP924" s="17"/>
      <c r="LVQ924" s="17"/>
      <c r="LVR924" s="17"/>
      <c r="LVS924" s="17"/>
      <c r="LVT924" s="17"/>
      <c r="LVU924" s="17"/>
      <c r="LVV924" s="17"/>
      <c r="LVW924" s="17"/>
      <c r="LVX924" s="17"/>
      <c r="LVY924" s="17"/>
      <c r="LVZ924" s="17"/>
      <c r="LWA924" s="17"/>
      <c r="LWB924" s="17"/>
      <c r="LWC924" s="17"/>
      <c r="LWD924" s="17"/>
      <c r="LWE924" s="17"/>
      <c r="LWF924" s="17"/>
      <c r="LWG924" s="17"/>
      <c r="LWH924" s="17"/>
      <c r="LWI924" s="17"/>
      <c r="LWJ924" s="17"/>
      <c r="LWK924" s="17"/>
      <c r="LWL924" s="17"/>
      <c r="LWM924" s="17"/>
      <c r="LWN924" s="17"/>
      <c r="LWO924" s="17"/>
      <c r="LWP924" s="17"/>
      <c r="LWQ924" s="17"/>
      <c r="LWR924" s="17"/>
      <c r="LWS924" s="17"/>
      <c r="LWT924" s="17"/>
      <c r="LWU924" s="17"/>
      <c r="LWV924" s="17"/>
      <c r="LWW924" s="17"/>
      <c r="LWX924" s="17"/>
      <c r="LWY924" s="17"/>
      <c r="LWZ924" s="17"/>
      <c r="LXA924" s="17"/>
      <c r="LXB924" s="17"/>
      <c r="LXC924" s="17"/>
      <c r="LXD924" s="17"/>
      <c r="LXE924" s="17"/>
      <c r="LXF924" s="17"/>
      <c r="LXG924" s="17"/>
      <c r="LXH924" s="17"/>
      <c r="LXI924" s="17"/>
      <c r="LXJ924" s="17"/>
      <c r="LXK924" s="17"/>
      <c r="LXL924" s="17"/>
      <c r="LXM924" s="17"/>
      <c r="LXN924" s="17"/>
      <c r="LXO924" s="17"/>
      <c r="LXP924" s="17"/>
      <c r="LXQ924" s="17"/>
      <c r="LXR924" s="17"/>
      <c r="LXS924" s="17"/>
      <c r="LXT924" s="17"/>
      <c r="LXU924" s="17"/>
      <c r="LXV924" s="17"/>
      <c r="LXW924" s="17"/>
      <c r="LXX924" s="17"/>
      <c r="LXY924" s="17"/>
      <c r="LXZ924" s="17"/>
      <c r="LYA924" s="17"/>
      <c r="LYB924" s="17"/>
      <c r="LYC924" s="17"/>
      <c r="LYD924" s="17"/>
      <c r="LYE924" s="17"/>
      <c r="LYF924" s="17"/>
      <c r="LYG924" s="17"/>
      <c r="LYH924" s="17"/>
      <c r="LYI924" s="17"/>
      <c r="LYJ924" s="17"/>
      <c r="LYK924" s="17"/>
      <c r="LYL924" s="17"/>
      <c r="LYM924" s="17"/>
      <c r="LYN924" s="17"/>
      <c r="LYO924" s="17"/>
      <c r="LYP924" s="17"/>
      <c r="LYQ924" s="17"/>
      <c r="LYR924" s="17"/>
      <c r="LYS924" s="17"/>
      <c r="LYT924" s="17"/>
      <c r="LYU924" s="17"/>
      <c r="LYV924" s="17"/>
      <c r="LYW924" s="17"/>
      <c r="LYX924" s="17"/>
      <c r="LYY924" s="17"/>
      <c r="LYZ924" s="17"/>
      <c r="LZA924" s="17"/>
      <c r="LZB924" s="17"/>
      <c r="LZC924" s="17"/>
      <c r="LZD924" s="17"/>
      <c r="LZE924" s="17"/>
      <c r="LZF924" s="17"/>
      <c r="LZG924" s="17"/>
      <c r="LZH924" s="17"/>
      <c r="LZI924" s="17"/>
      <c r="LZJ924" s="17"/>
      <c r="LZK924" s="17"/>
      <c r="LZL924" s="17"/>
      <c r="LZM924" s="17"/>
      <c r="LZN924" s="17"/>
      <c r="LZO924" s="17"/>
      <c r="LZP924" s="17"/>
      <c r="LZQ924" s="17"/>
      <c r="LZR924" s="17"/>
      <c r="LZS924" s="17"/>
      <c r="LZT924" s="17"/>
      <c r="LZU924" s="17"/>
      <c r="LZV924" s="17"/>
      <c r="LZW924" s="17"/>
      <c r="LZX924" s="17"/>
      <c r="LZY924" s="17"/>
      <c r="LZZ924" s="17"/>
      <c r="MAA924" s="17"/>
      <c r="MAB924" s="17"/>
      <c r="MAC924" s="17"/>
      <c r="MAD924" s="17"/>
      <c r="MAE924" s="17"/>
      <c r="MAF924" s="17"/>
      <c r="MAG924" s="17"/>
      <c r="MAH924" s="17"/>
      <c r="MAI924" s="17"/>
      <c r="MAJ924" s="17"/>
      <c r="MAK924" s="17"/>
      <c r="MAL924" s="17"/>
      <c r="MAM924" s="17"/>
      <c r="MAN924" s="17"/>
      <c r="MAO924" s="17"/>
      <c r="MAP924" s="17"/>
      <c r="MAQ924" s="17"/>
      <c r="MAR924" s="17"/>
      <c r="MAS924" s="17"/>
      <c r="MAT924" s="17"/>
      <c r="MAU924" s="17"/>
      <c r="MAV924" s="17"/>
      <c r="MAW924" s="17"/>
      <c r="MAX924" s="17"/>
      <c r="MAY924" s="17"/>
      <c r="MAZ924" s="17"/>
      <c r="MBA924" s="17"/>
      <c r="MBB924" s="17"/>
      <c r="MBC924" s="17"/>
      <c r="MBD924" s="17"/>
      <c r="MBE924" s="17"/>
      <c r="MBF924" s="17"/>
      <c r="MBG924" s="17"/>
      <c r="MBH924" s="17"/>
      <c r="MBI924" s="17"/>
      <c r="MBJ924" s="17"/>
      <c r="MBK924" s="17"/>
      <c r="MBL924" s="17"/>
      <c r="MBM924" s="17"/>
      <c r="MBN924" s="17"/>
      <c r="MBO924" s="17"/>
      <c r="MBP924" s="17"/>
      <c r="MBQ924" s="17"/>
      <c r="MBR924" s="17"/>
      <c r="MBS924" s="17"/>
      <c r="MBT924" s="17"/>
      <c r="MBU924" s="17"/>
      <c r="MBV924" s="17"/>
      <c r="MBW924" s="17"/>
      <c r="MBX924" s="17"/>
      <c r="MBY924" s="17"/>
      <c r="MBZ924" s="17"/>
      <c r="MCA924" s="17"/>
      <c r="MCB924" s="17"/>
      <c r="MCC924" s="17"/>
      <c r="MCD924" s="17"/>
      <c r="MCE924" s="17"/>
      <c r="MCF924" s="17"/>
      <c r="MCG924" s="17"/>
      <c r="MCH924" s="17"/>
      <c r="MCI924" s="17"/>
      <c r="MCJ924" s="17"/>
      <c r="MCK924" s="17"/>
      <c r="MCL924" s="17"/>
      <c r="MCM924" s="17"/>
      <c r="MCN924" s="17"/>
      <c r="MCO924" s="17"/>
      <c r="MCP924" s="17"/>
      <c r="MCQ924" s="17"/>
      <c r="MCR924" s="17"/>
      <c r="MCS924" s="17"/>
      <c r="MCT924" s="17"/>
      <c r="MCU924" s="17"/>
      <c r="MCV924" s="17"/>
      <c r="MCW924" s="17"/>
      <c r="MCX924" s="17"/>
      <c r="MCY924" s="17"/>
      <c r="MCZ924" s="17"/>
      <c r="MDA924" s="17"/>
      <c r="MDB924" s="17"/>
      <c r="MDC924" s="17"/>
      <c r="MDD924" s="17"/>
      <c r="MDE924" s="17"/>
      <c r="MDF924" s="17"/>
      <c r="MDG924" s="17"/>
      <c r="MDH924" s="17"/>
      <c r="MDI924" s="17"/>
      <c r="MDJ924" s="17"/>
      <c r="MDK924" s="17"/>
      <c r="MDL924" s="17"/>
      <c r="MDM924" s="17"/>
      <c r="MDN924" s="17"/>
      <c r="MDO924" s="17"/>
      <c r="MDP924" s="17"/>
      <c r="MDQ924" s="17"/>
      <c r="MDR924" s="17"/>
      <c r="MDS924" s="17"/>
      <c r="MDT924" s="17"/>
      <c r="MDU924" s="17"/>
      <c r="MDV924" s="17"/>
      <c r="MDW924" s="17"/>
      <c r="MDX924" s="17"/>
      <c r="MDY924" s="17"/>
      <c r="MDZ924" s="17"/>
      <c r="MEA924" s="17"/>
      <c r="MEB924" s="17"/>
      <c r="MEC924" s="17"/>
      <c r="MED924" s="17"/>
      <c r="MEE924" s="17"/>
      <c r="MEF924" s="17"/>
      <c r="MEG924" s="17"/>
      <c r="MEH924" s="17"/>
      <c r="MEI924" s="17"/>
      <c r="MEJ924" s="17"/>
      <c r="MEK924" s="17"/>
      <c r="MEL924" s="17"/>
      <c r="MEM924" s="17"/>
      <c r="MEN924" s="17"/>
      <c r="MEO924" s="17"/>
      <c r="MEP924" s="17"/>
      <c r="MEQ924" s="17"/>
      <c r="MER924" s="17"/>
      <c r="MES924" s="17"/>
      <c r="MET924" s="17"/>
      <c r="MEU924" s="17"/>
      <c r="MEV924" s="17"/>
      <c r="MEW924" s="17"/>
      <c r="MEX924" s="17"/>
      <c r="MEY924" s="17"/>
      <c r="MEZ924" s="17"/>
      <c r="MFA924" s="17"/>
      <c r="MFB924" s="17"/>
      <c r="MFC924" s="17"/>
      <c r="MFD924" s="17"/>
      <c r="MFE924" s="17"/>
      <c r="MFF924" s="17"/>
      <c r="MFG924" s="17"/>
      <c r="MFH924" s="17"/>
      <c r="MFI924" s="17"/>
      <c r="MFJ924" s="17"/>
      <c r="MFK924" s="17"/>
      <c r="MFL924" s="17"/>
      <c r="MFM924" s="17"/>
      <c r="MFN924" s="17"/>
      <c r="MFO924" s="17"/>
      <c r="MFP924" s="17"/>
      <c r="MFQ924" s="17"/>
      <c r="MFR924" s="17"/>
      <c r="MFS924" s="17"/>
      <c r="MFT924" s="17"/>
      <c r="MFU924" s="17"/>
      <c r="MFV924" s="17"/>
      <c r="MFW924" s="17"/>
      <c r="MFX924" s="17"/>
      <c r="MFY924" s="17"/>
      <c r="MFZ924" s="17"/>
      <c r="MGA924" s="17"/>
      <c r="MGB924" s="17"/>
      <c r="MGC924" s="17"/>
      <c r="MGD924" s="17"/>
      <c r="MGE924" s="17"/>
      <c r="MGF924" s="17"/>
      <c r="MGG924" s="17"/>
      <c r="MGH924" s="17"/>
      <c r="MGI924" s="17"/>
      <c r="MGJ924" s="17"/>
      <c r="MGK924" s="17"/>
      <c r="MGL924" s="17"/>
      <c r="MGM924" s="17"/>
      <c r="MGN924" s="17"/>
      <c r="MGO924" s="17"/>
      <c r="MGP924" s="17"/>
      <c r="MGQ924" s="17"/>
      <c r="MGR924" s="17"/>
      <c r="MGS924" s="17"/>
      <c r="MGT924" s="17"/>
      <c r="MGU924" s="17"/>
      <c r="MGV924" s="17"/>
      <c r="MGW924" s="17"/>
      <c r="MGX924" s="17"/>
      <c r="MGY924" s="17"/>
      <c r="MGZ924" s="17"/>
      <c r="MHA924" s="17"/>
      <c r="MHB924" s="17"/>
      <c r="MHC924" s="17"/>
      <c r="MHD924" s="17"/>
      <c r="MHE924" s="17"/>
      <c r="MHF924" s="17"/>
      <c r="MHG924" s="17"/>
      <c r="MHH924" s="17"/>
      <c r="MHI924" s="17"/>
      <c r="MHJ924" s="17"/>
      <c r="MHK924" s="17"/>
      <c r="MHL924" s="17"/>
      <c r="MHM924" s="17"/>
      <c r="MHN924" s="17"/>
      <c r="MHO924" s="17"/>
      <c r="MHP924" s="17"/>
      <c r="MHQ924" s="17"/>
      <c r="MHR924" s="17"/>
      <c r="MHS924" s="17"/>
      <c r="MHT924" s="17"/>
      <c r="MHU924" s="17"/>
      <c r="MHV924" s="17"/>
      <c r="MHW924" s="17"/>
      <c r="MHX924" s="17"/>
      <c r="MHY924" s="17"/>
      <c r="MHZ924" s="17"/>
      <c r="MIA924" s="17"/>
      <c r="MIB924" s="17"/>
      <c r="MIC924" s="17"/>
      <c r="MID924" s="17"/>
      <c r="MIE924" s="17"/>
      <c r="MIF924" s="17"/>
      <c r="MIG924" s="17"/>
      <c r="MIH924" s="17"/>
      <c r="MII924" s="17"/>
      <c r="MIJ924" s="17"/>
      <c r="MIK924" s="17"/>
      <c r="MIL924" s="17"/>
      <c r="MIM924" s="17"/>
      <c r="MIN924" s="17"/>
      <c r="MIO924" s="17"/>
      <c r="MIP924" s="17"/>
      <c r="MIQ924" s="17"/>
      <c r="MIR924" s="17"/>
      <c r="MIS924" s="17"/>
      <c r="MIT924" s="17"/>
      <c r="MIU924" s="17"/>
      <c r="MIV924" s="17"/>
      <c r="MIW924" s="17"/>
      <c r="MIX924" s="17"/>
      <c r="MIY924" s="17"/>
      <c r="MIZ924" s="17"/>
      <c r="MJA924" s="17"/>
      <c r="MJB924" s="17"/>
      <c r="MJC924" s="17"/>
      <c r="MJD924" s="17"/>
      <c r="MJE924" s="17"/>
      <c r="MJF924" s="17"/>
      <c r="MJG924" s="17"/>
      <c r="MJH924" s="17"/>
      <c r="MJI924" s="17"/>
      <c r="MJJ924" s="17"/>
      <c r="MJK924" s="17"/>
      <c r="MJL924" s="17"/>
      <c r="MJM924" s="17"/>
      <c r="MJN924" s="17"/>
      <c r="MJO924" s="17"/>
      <c r="MJP924" s="17"/>
      <c r="MJQ924" s="17"/>
      <c r="MJR924" s="17"/>
      <c r="MJS924" s="17"/>
      <c r="MJT924" s="17"/>
      <c r="MJU924" s="17"/>
      <c r="MJV924" s="17"/>
      <c r="MJW924" s="17"/>
      <c r="MJX924" s="17"/>
      <c r="MJY924" s="17"/>
      <c r="MJZ924" s="17"/>
      <c r="MKA924" s="17"/>
      <c r="MKB924" s="17"/>
      <c r="MKC924" s="17"/>
      <c r="MKD924" s="17"/>
      <c r="MKE924" s="17"/>
      <c r="MKF924" s="17"/>
      <c r="MKG924" s="17"/>
      <c r="MKH924" s="17"/>
      <c r="MKI924" s="17"/>
      <c r="MKJ924" s="17"/>
      <c r="MKK924" s="17"/>
      <c r="MKL924" s="17"/>
      <c r="MKM924" s="17"/>
      <c r="MKN924" s="17"/>
      <c r="MKO924" s="17"/>
      <c r="MKP924" s="17"/>
      <c r="MKQ924" s="17"/>
      <c r="MKR924" s="17"/>
      <c r="MKS924" s="17"/>
      <c r="MKT924" s="17"/>
      <c r="MKU924" s="17"/>
      <c r="MKV924" s="17"/>
      <c r="MKW924" s="17"/>
      <c r="MKX924" s="17"/>
      <c r="MKY924" s="17"/>
      <c r="MKZ924" s="17"/>
      <c r="MLA924" s="17"/>
      <c r="MLB924" s="17"/>
      <c r="MLC924" s="17"/>
      <c r="MLD924" s="17"/>
      <c r="MLE924" s="17"/>
      <c r="MLF924" s="17"/>
      <c r="MLG924" s="17"/>
      <c r="MLH924" s="17"/>
      <c r="MLI924" s="17"/>
      <c r="MLJ924" s="17"/>
      <c r="MLK924" s="17"/>
      <c r="MLL924" s="17"/>
      <c r="MLM924" s="17"/>
      <c r="MLN924" s="17"/>
      <c r="MLO924" s="17"/>
      <c r="MLP924" s="17"/>
      <c r="MLQ924" s="17"/>
      <c r="MLR924" s="17"/>
      <c r="MLS924" s="17"/>
      <c r="MLT924" s="17"/>
      <c r="MLU924" s="17"/>
      <c r="MLV924" s="17"/>
      <c r="MLW924" s="17"/>
      <c r="MLX924" s="17"/>
      <c r="MLY924" s="17"/>
      <c r="MLZ924" s="17"/>
      <c r="MMA924" s="17"/>
      <c r="MMB924" s="17"/>
      <c r="MMC924" s="17"/>
      <c r="MMD924" s="17"/>
      <c r="MME924" s="17"/>
      <c r="MMF924" s="17"/>
      <c r="MMG924" s="17"/>
      <c r="MMH924" s="17"/>
      <c r="MMI924" s="17"/>
      <c r="MMJ924" s="17"/>
      <c r="MMK924" s="17"/>
      <c r="MML924" s="17"/>
      <c r="MMM924" s="17"/>
      <c r="MMN924" s="17"/>
      <c r="MMO924" s="17"/>
      <c r="MMP924" s="17"/>
      <c r="MMQ924" s="17"/>
      <c r="MMR924" s="17"/>
      <c r="MMS924" s="17"/>
      <c r="MMT924" s="17"/>
      <c r="MMU924" s="17"/>
      <c r="MMV924" s="17"/>
      <c r="MMW924" s="17"/>
      <c r="MMX924" s="17"/>
      <c r="MMY924" s="17"/>
      <c r="MMZ924" s="17"/>
      <c r="MNA924" s="17"/>
      <c r="MNB924" s="17"/>
      <c r="MNC924" s="17"/>
      <c r="MND924" s="17"/>
      <c r="MNE924" s="17"/>
      <c r="MNF924" s="17"/>
      <c r="MNG924" s="17"/>
      <c r="MNH924" s="17"/>
      <c r="MNI924" s="17"/>
      <c r="MNJ924" s="17"/>
      <c r="MNK924" s="17"/>
      <c r="MNL924" s="17"/>
      <c r="MNM924" s="17"/>
      <c r="MNN924" s="17"/>
      <c r="MNO924" s="17"/>
      <c r="MNP924" s="17"/>
      <c r="MNQ924" s="17"/>
      <c r="MNR924" s="17"/>
      <c r="MNS924" s="17"/>
      <c r="MNT924" s="17"/>
      <c r="MNU924" s="17"/>
      <c r="MNV924" s="17"/>
      <c r="MNW924" s="17"/>
      <c r="MNX924" s="17"/>
      <c r="MNY924" s="17"/>
      <c r="MNZ924" s="17"/>
      <c r="MOA924" s="17"/>
      <c r="MOB924" s="17"/>
      <c r="MOC924" s="17"/>
      <c r="MOD924" s="17"/>
      <c r="MOE924" s="17"/>
      <c r="MOF924" s="17"/>
      <c r="MOG924" s="17"/>
      <c r="MOH924" s="17"/>
      <c r="MOI924" s="17"/>
      <c r="MOJ924" s="17"/>
      <c r="MOK924" s="17"/>
      <c r="MOL924" s="17"/>
      <c r="MOM924" s="17"/>
      <c r="MON924" s="17"/>
      <c r="MOO924" s="17"/>
      <c r="MOP924" s="17"/>
      <c r="MOQ924" s="17"/>
      <c r="MOR924" s="17"/>
      <c r="MOS924" s="17"/>
      <c r="MOT924" s="17"/>
      <c r="MOU924" s="17"/>
      <c r="MOV924" s="17"/>
      <c r="MOW924" s="17"/>
      <c r="MOX924" s="17"/>
      <c r="MOY924" s="17"/>
      <c r="MOZ924" s="17"/>
      <c r="MPA924" s="17"/>
      <c r="MPB924" s="17"/>
      <c r="MPC924" s="17"/>
      <c r="MPD924" s="17"/>
      <c r="MPE924" s="17"/>
      <c r="MPF924" s="17"/>
      <c r="MPG924" s="17"/>
      <c r="MPH924" s="17"/>
      <c r="MPI924" s="17"/>
      <c r="MPJ924" s="17"/>
      <c r="MPK924" s="17"/>
      <c r="MPL924" s="17"/>
      <c r="MPM924" s="17"/>
      <c r="MPN924" s="17"/>
      <c r="MPO924" s="17"/>
      <c r="MPP924" s="17"/>
      <c r="MPQ924" s="17"/>
      <c r="MPR924" s="17"/>
      <c r="MPS924" s="17"/>
      <c r="MPT924" s="17"/>
      <c r="MPU924" s="17"/>
      <c r="MPV924" s="17"/>
      <c r="MPW924" s="17"/>
      <c r="MPX924" s="17"/>
      <c r="MPY924" s="17"/>
      <c r="MPZ924" s="17"/>
      <c r="MQA924" s="17"/>
      <c r="MQB924" s="17"/>
      <c r="MQC924" s="17"/>
      <c r="MQD924" s="17"/>
      <c r="MQE924" s="17"/>
      <c r="MQF924" s="17"/>
      <c r="MQG924" s="17"/>
      <c r="MQH924" s="17"/>
      <c r="MQI924" s="17"/>
      <c r="MQJ924" s="17"/>
      <c r="MQK924" s="17"/>
      <c r="MQL924" s="17"/>
      <c r="MQM924" s="17"/>
      <c r="MQN924" s="17"/>
      <c r="MQO924" s="17"/>
      <c r="MQP924" s="17"/>
      <c r="MQQ924" s="17"/>
      <c r="MQR924" s="17"/>
      <c r="MQS924" s="17"/>
      <c r="MQT924" s="17"/>
      <c r="MQU924" s="17"/>
      <c r="MQV924" s="17"/>
      <c r="MQW924" s="17"/>
      <c r="MQX924" s="17"/>
      <c r="MQY924" s="17"/>
      <c r="MQZ924" s="17"/>
      <c r="MRA924" s="17"/>
      <c r="MRB924" s="17"/>
      <c r="MRC924" s="17"/>
      <c r="MRD924" s="17"/>
      <c r="MRE924" s="17"/>
      <c r="MRF924" s="17"/>
      <c r="MRG924" s="17"/>
      <c r="MRH924" s="17"/>
      <c r="MRI924" s="17"/>
      <c r="MRJ924" s="17"/>
      <c r="MRK924" s="17"/>
      <c r="MRL924" s="17"/>
      <c r="MRM924" s="17"/>
      <c r="MRN924" s="17"/>
      <c r="MRO924" s="17"/>
      <c r="MRP924" s="17"/>
      <c r="MRQ924" s="17"/>
      <c r="MRR924" s="17"/>
      <c r="MRS924" s="17"/>
      <c r="MRT924" s="17"/>
      <c r="MRU924" s="17"/>
      <c r="MRV924" s="17"/>
      <c r="MRW924" s="17"/>
      <c r="MRX924" s="17"/>
      <c r="MRY924" s="17"/>
      <c r="MRZ924" s="17"/>
      <c r="MSA924" s="17"/>
      <c r="MSB924" s="17"/>
      <c r="MSC924" s="17"/>
      <c r="MSD924" s="17"/>
      <c r="MSE924" s="17"/>
      <c r="MSF924" s="17"/>
      <c r="MSG924" s="17"/>
      <c r="MSH924" s="17"/>
      <c r="MSI924" s="17"/>
      <c r="MSJ924" s="17"/>
      <c r="MSK924" s="17"/>
      <c r="MSL924" s="17"/>
      <c r="MSM924" s="17"/>
      <c r="MSN924" s="17"/>
      <c r="MSO924" s="17"/>
      <c r="MSP924" s="17"/>
      <c r="MSQ924" s="17"/>
      <c r="MSR924" s="17"/>
      <c r="MSS924" s="17"/>
      <c r="MST924" s="17"/>
      <c r="MSU924" s="17"/>
      <c r="MSV924" s="17"/>
      <c r="MSW924" s="17"/>
      <c r="MSX924" s="17"/>
      <c r="MSY924" s="17"/>
      <c r="MSZ924" s="17"/>
      <c r="MTA924" s="17"/>
      <c r="MTB924" s="17"/>
      <c r="MTC924" s="17"/>
      <c r="MTD924" s="17"/>
      <c r="MTE924" s="17"/>
      <c r="MTF924" s="17"/>
      <c r="MTG924" s="17"/>
      <c r="MTH924" s="17"/>
      <c r="MTI924" s="17"/>
      <c r="MTJ924" s="17"/>
      <c r="MTK924" s="17"/>
      <c r="MTL924" s="17"/>
      <c r="MTM924" s="17"/>
      <c r="MTN924" s="17"/>
      <c r="MTO924" s="17"/>
      <c r="MTP924" s="17"/>
      <c r="MTQ924" s="17"/>
      <c r="MTR924" s="17"/>
      <c r="MTS924" s="17"/>
      <c r="MTT924" s="17"/>
      <c r="MTU924" s="17"/>
      <c r="MTV924" s="17"/>
      <c r="MTW924" s="17"/>
      <c r="MTX924" s="17"/>
      <c r="MTY924" s="17"/>
      <c r="MTZ924" s="17"/>
      <c r="MUA924" s="17"/>
      <c r="MUB924" s="17"/>
      <c r="MUC924" s="17"/>
      <c r="MUD924" s="17"/>
      <c r="MUE924" s="17"/>
      <c r="MUF924" s="17"/>
      <c r="MUG924" s="17"/>
      <c r="MUH924" s="17"/>
      <c r="MUI924" s="17"/>
      <c r="MUJ924" s="17"/>
      <c r="MUK924" s="17"/>
      <c r="MUL924" s="17"/>
      <c r="MUM924" s="17"/>
      <c r="MUN924" s="17"/>
      <c r="MUO924" s="17"/>
      <c r="MUP924" s="17"/>
      <c r="MUQ924" s="17"/>
      <c r="MUR924" s="17"/>
      <c r="MUS924" s="17"/>
      <c r="MUT924" s="17"/>
      <c r="MUU924" s="17"/>
      <c r="MUV924" s="17"/>
      <c r="MUW924" s="17"/>
      <c r="MUX924" s="17"/>
      <c r="MUY924" s="17"/>
      <c r="MUZ924" s="17"/>
      <c r="MVA924" s="17"/>
      <c r="MVB924" s="17"/>
      <c r="MVC924" s="17"/>
      <c r="MVD924" s="17"/>
      <c r="MVE924" s="17"/>
      <c r="MVF924" s="17"/>
      <c r="MVG924" s="17"/>
      <c r="MVH924" s="17"/>
      <c r="MVI924" s="17"/>
      <c r="MVJ924" s="17"/>
      <c r="MVK924" s="17"/>
      <c r="MVL924" s="17"/>
      <c r="MVM924" s="17"/>
      <c r="MVN924" s="17"/>
      <c r="MVO924" s="17"/>
      <c r="MVP924" s="17"/>
      <c r="MVQ924" s="17"/>
      <c r="MVR924" s="17"/>
      <c r="MVS924" s="17"/>
      <c r="MVT924" s="17"/>
      <c r="MVU924" s="17"/>
      <c r="MVV924" s="17"/>
      <c r="MVW924" s="17"/>
      <c r="MVX924" s="17"/>
      <c r="MVY924" s="17"/>
      <c r="MVZ924" s="17"/>
      <c r="MWA924" s="17"/>
      <c r="MWB924" s="17"/>
      <c r="MWC924" s="17"/>
      <c r="MWD924" s="17"/>
      <c r="MWE924" s="17"/>
      <c r="MWF924" s="17"/>
      <c r="MWG924" s="17"/>
      <c r="MWH924" s="17"/>
      <c r="MWI924" s="17"/>
      <c r="MWJ924" s="17"/>
      <c r="MWK924" s="17"/>
      <c r="MWL924" s="17"/>
      <c r="MWM924" s="17"/>
      <c r="MWN924" s="17"/>
      <c r="MWO924" s="17"/>
      <c r="MWP924" s="17"/>
      <c r="MWQ924" s="17"/>
      <c r="MWR924" s="17"/>
      <c r="MWS924" s="17"/>
      <c r="MWT924" s="17"/>
      <c r="MWU924" s="17"/>
      <c r="MWV924" s="17"/>
      <c r="MWW924" s="17"/>
      <c r="MWX924" s="17"/>
      <c r="MWY924" s="17"/>
      <c r="MWZ924" s="17"/>
      <c r="MXA924" s="17"/>
      <c r="MXB924" s="17"/>
      <c r="MXC924" s="17"/>
      <c r="MXD924" s="17"/>
      <c r="MXE924" s="17"/>
      <c r="MXF924" s="17"/>
      <c r="MXG924" s="17"/>
      <c r="MXH924" s="17"/>
      <c r="MXI924" s="17"/>
      <c r="MXJ924" s="17"/>
      <c r="MXK924" s="17"/>
      <c r="MXL924" s="17"/>
      <c r="MXM924" s="17"/>
      <c r="MXN924" s="17"/>
      <c r="MXO924" s="17"/>
      <c r="MXP924" s="17"/>
      <c r="MXQ924" s="17"/>
      <c r="MXR924" s="17"/>
      <c r="MXS924" s="17"/>
      <c r="MXT924" s="17"/>
      <c r="MXU924" s="17"/>
      <c r="MXV924" s="17"/>
      <c r="MXW924" s="17"/>
      <c r="MXX924" s="17"/>
      <c r="MXY924" s="17"/>
      <c r="MXZ924" s="17"/>
      <c r="MYA924" s="17"/>
      <c r="MYB924" s="17"/>
      <c r="MYC924" s="17"/>
      <c r="MYD924" s="17"/>
      <c r="MYE924" s="17"/>
      <c r="MYF924" s="17"/>
      <c r="MYG924" s="17"/>
      <c r="MYH924" s="17"/>
      <c r="MYI924" s="17"/>
      <c r="MYJ924" s="17"/>
      <c r="MYK924" s="17"/>
      <c r="MYL924" s="17"/>
      <c r="MYM924" s="17"/>
      <c r="MYN924" s="17"/>
      <c r="MYO924" s="17"/>
      <c r="MYP924" s="17"/>
      <c r="MYQ924" s="17"/>
      <c r="MYR924" s="17"/>
      <c r="MYS924" s="17"/>
      <c r="MYT924" s="17"/>
      <c r="MYU924" s="17"/>
      <c r="MYV924" s="17"/>
      <c r="MYW924" s="17"/>
      <c r="MYX924" s="17"/>
      <c r="MYY924" s="17"/>
      <c r="MYZ924" s="17"/>
      <c r="MZA924" s="17"/>
      <c r="MZB924" s="17"/>
      <c r="MZC924" s="17"/>
      <c r="MZD924" s="17"/>
      <c r="MZE924" s="17"/>
      <c r="MZF924" s="17"/>
      <c r="MZG924" s="17"/>
      <c r="MZH924" s="17"/>
      <c r="MZI924" s="17"/>
      <c r="MZJ924" s="17"/>
      <c r="MZK924" s="17"/>
      <c r="MZL924" s="17"/>
      <c r="MZM924" s="17"/>
      <c r="MZN924" s="17"/>
      <c r="MZO924" s="17"/>
      <c r="MZP924" s="17"/>
      <c r="MZQ924" s="17"/>
      <c r="MZR924" s="17"/>
      <c r="MZS924" s="17"/>
      <c r="MZT924" s="17"/>
      <c r="MZU924" s="17"/>
      <c r="MZV924" s="17"/>
      <c r="MZW924" s="17"/>
      <c r="MZX924" s="17"/>
      <c r="MZY924" s="17"/>
      <c r="MZZ924" s="17"/>
      <c r="NAA924" s="17"/>
      <c r="NAB924" s="17"/>
      <c r="NAC924" s="17"/>
      <c r="NAD924" s="17"/>
      <c r="NAE924" s="17"/>
      <c r="NAF924" s="17"/>
      <c r="NAG924" s="17"/>
      <c r="NAH924" s="17"/>
      <c r="NAI924" s="17"/>
      <c r="NAJ924" s="17"/>
      <c r="NAK924" s="17"/>
      <c r="NAL924" s="17"/>
      <c r="NAM924" s="17"/>
      <c r="NAN924" s="17"/>
      <c r="NAO924" s="17"/>
      <c r="NAP924" s="17"/>
      <c r="NAQ924" s="17"/>
      <c r="NAR924" s="17"/>
      <c r="NAS924" s="17"/>
      <c r="NAT924" s="17"/>
      <c r="NAU924" s="17"/>
      <c r="NAV924" s="17"/>
      <c r="NAW924" s="17"/>
      <c r="NAX924" s="17"/>
      <c r="NAY924" s="17"/>
      <c r="NAZ924" s="17"/>
      <c r="NBA924" s="17"/>
      <c r="NBB924" s="17"/>
      <c r="NBC924" s="17"/>
      <c r="NBD924" s="17"/>
      <c r="NBE924" s="17"/>
      <c r="NBF924" s="17"/>
      <c r="NBG924" s="17"/>
      <c r="NBH924" s="17"/>
      <c r="NBI924" s="17"/>
      <c r="NBJ924" s="17"/>
      <c r="NBK924" s="17"/>
      <c r="NBL924" s="17"/>
      <c r="NBM924" s="17"/>
      <c r="NBN924" s="17"/>
      <c r="NBO924" s="17"/>
      <c r="NBP924" s="17"/>
      <c r="NBQ924" s="17"/>
      <c r="NBR924" s="17"/>
      <c r="NBS924" s="17"/>
      <c r="NBT924" s="17"/>
      <c r="NBU924" s="17"/>
      <c r="NBV924" s="17"/>
      <c r="NBW924" s="17"/>
      <c r="NBX924" s="17"/>
      <c r="NBY924" s="17"/>
      <c r="NBZ924" s="17"/>
      <c r="NCA924" s="17"/>
      <c r="NCB924" s="17"/>
      <c r="NCC924" s="17"/>
      <c r="NCD924" s="17"/>
      <c r="NCE924" s="17"/>
      <c r="NCF924" s="17"/>
      <c r="NCG924" s="17"/>
      <c r="NCH924" s="17"/>
      <c r="NCI924" s="17"/>
      <c r="NCJ924" s="17"/>
      <c r="NCK924" s="17"/>
      <c r="NCL924" s="17"/>
      <c r="NCM924" s="17"/>
      <c r="NCN924" s="17"/>
      <c r="NCO924" s="17"/>
      <c r="NCP924" s="17"/>
      <c r="NCQ924" s="17"/>
      <c r="NCR924" s="17"/>
      <c r="NCS924" s="17"/>
      <c r="NCT924" s="17"/>
      <c r="NCU924" s="17"/>
      <c r="NCV924" s="17"/>
      <c r="NCW924" s="17"/>
      <c r="NCX924" s="17"/>
      <c r="NCY924" s="17"/>
      <c r="NCZ924" s="17"/>
      <c r="NDA924" s="17"/>
      <c r="NDB924" s="17"/>
      <c r="NDC924" s="17"/>
      <c r="NDD924" s="17"/>
      <c r="NDE924" s="17"/>
      <c r="NDF924" s="17"/>
      <c r="NDG924" s="17"/>
      <c r="NDH924" s="17"/>
      <c r="NDI924" s="17"/>
      <c r="NDJ924" s="17"/>
      <c r="NDK924" s="17"/>
      <c r="NDL924" s="17"/>
      <c r="NDM924" s="17"/>
      <c r="NDN924" s="17"/>
      <c r="NDO924" s="17"/>
      <c r="NDP924" s="17"/>
      <c r="NDQ924" s="17"/>
      <c r="NDR924" s="17"/>
      <c r="NDS924" s="17"/>
      <c r="NDT924" s="17"/>
      <c r="NDU924" s="17"/>
      <c r="NDV924" s="17"/>
      <c r="NDW924" s="17"/>
      <c r="NDX924" s="17"/>
      <c r="NDY924" s="17"/>
      <c r="NDZ924" s="17"/>
      <c r="NEA924" s="17"/>
      <c r="NEB924" s="17"/>
      <c r="NEC924" s="17"/>
      <c r="NED924" s="17"/>
      <c r="NEE924" s="17"/>
      <c r="NEF924" s="17"/>
      <c r="NEG924" s="17"/>
      <c r="NEH924" s="17"/>
      <c r="NEI924" s="17"/>
      <c r="NEJ924" s="17"/>
      <c r="NEK924" s="17"/>
      <c r="NEL924" s="17"/>
      <c r="NEM924" s="17"/>
      <c r="NEN924" s="17"/>
      <c r="NEO924" s="17"/>
      <c r="NEP924" s="17"/>
      <c r="NEQ924" s="17"/>
      <c r="NER924" s="17"/>
      <c r="NES924" s="17"/>
      <c r="NET924" s="17"/>
      <c r="NEU924" s="17"/>
      <c r="NEV924" s="17"/>
      <c r="NEW924" s="17"/>
      <c r="NEX924" s="17"/>
      <c r="NEY924" s="17"/>
      <c r="NEZ924" s="17"/>
      <c r="NFA924" s="17"/>
      <c r="NFB924" s="17"/>
      <c r="NFC924" s="17"/>
      <c r="NFD924" s="17"/>
      <c r="NFE924" s="17"/>
      <c r="NFF924" s="17"/>
      <c r="NFG924" s="17"/>
      <c r="NFH924" s="17"/>
      <c r="NFI924" s="17"/>
      <c r="NFJ924" s="17"/>
      <c r="NFK924" s="17"/>
      <c r="NFL924" s="17"/>
      <c r="NFM924" s="17"/>
      <c r="NFN924" s="17"/>
      <c r="NFO924" s="17"/>
      <c r="NFP924" s="17"/>
      <c r="NFQ924" s="17"/>
      <c r="NFR924" s="17"/>
      <c r="NFS924" s="17"/>
      <c r="NFT924" s="17"/>
      <c r="NFU924" s="17"/>
      <c r="NFV924" s="17"/>
      <c r="NFW924" s="17"/>
      <c r="NFX924" s="17"/>
      <c r="NFY924" s="17"/>
      <c r="NFZ924" s="17"/>
      <c r="NGA924" s="17"/>
      <c r="NGB924" s="17"/>
      <c r="NGC924" s="17"/>
      <c r="NGD924" s="17"/>
      <c r="NGE924" s="17"/>
      <c r="NGF924" s="17"/>
      <c r="NGG924" s="17"/>
      <c r="NGH924" s="17"/>
      <c r="NGI924" s="17"/>
      <c r="NGJ924" s="17"/>
      <c r="NGK924" s="17"/>
      <c r="NGL924" s="17"/>
      <c r="NGM924" s="17"/>
      <c r="NGN924" s="17"/>
      <c r="NGO924" s="17"/>
      <c r="NGP924" s="17"/>
      <c r="NGQ924" s="17"/>
      <c r="NGR924" s="17"/>
      <c r="NGS924" s="17"/>
      <c r="NGT924" s="17"/>
      <c r="NGU924" s="17"/>
      <c r="NGV924" s="17"/>
      <c r="NGW924" s="17"/>
      <c r="NGX924" s="17"/>
      <c r="NGY924" s="17"/>
      <c r="NGZ924" s="17"/>
      <c r="NHA924" s="17"/>
      <c r="NHB924" s="17"/>
      <c r="NHC924" s="17"/>
      <c r="NHD924" s="17"/>
      <c r="NHE924" s="17"/>
      <c r="NHF924" s="17"/>
      <c r="NHG924" s="17"/>
      <c r="NHH924" s="17"/>
      <c r="NHI924" s="17"/>
      <c r="NHJ924" s="17"/>
      <c r="NHK924" s="17"/>
      <c r="NHL924" s="17"/>
      <c r="NHM924" s="17"/>
      <c r="NHN924" s="17"/>
      <c r="NHO924" s="17"/>
      <c r="NHP924" s="17"/>
      <c r="NHQ924" s="17"/>
      <c r="NHR924" s="17"/>
      <c r="NHS924" s="17"/>
      <c r="NHT924" s="17"/>
      <c r="NHU924" s="17"/>
      <c r="NHV924" s="17"/>
      <c r="NHW924" s="17"/>
      <c r="NHX924" s="17"/>
      <c r="NHY924" s="17"/>
      <c r="NHZ924" s="17"/>
      <c r="NIA924" s="17"/>
      <c r="NIB924" s="17"/>
      <c r="NIC924" s="17"/>
      <c r="NID924" s="17"/>
      <c r="NIE924" s="17"/>
      <c r="NIF924" s="17"/>
      <c r="NIG924" s="17"/>
      <c r="NIH924" s="17"/>
      <c r="NII924" s="17"/>
      <c r="NIJ924" s="17"/>
      <c r="NIK924" s="17"/>
      <c r="NIL924" s="17"/>
      <c r="NIM924" s="17"/>
      <c r="NIN924" s="17"/>
      <c r="NIO924" s="17"/>
      <c r="NIP924" s="17"/>
      <c r="NIQ924" s="17"/>
      <c r="NIR924" s="17"/>
      <c r="NIS924" s="17"/>
      <c r="NIT924" s="17"/>
      <c r="NIU924" s="17"/>
      <c r="NIV924" s="17"/>
      <c r="NIW924" s="17"/>
      <c r="NIX924" s="17"/>
      <c r="NIY924" s="17"/>
      <c r="NIZ924" s="17"/>
      <c r="NJA924" s="17"/>
      <c r="NJB924" s="17"/>
      <c r="NJC924" s="17"/>
      <c r="NJD924" s="17"/>
      <c r="NJE924" s="17"/>
      <c r="NJF924" s="17"/>
      <c r="NJG924" s="17"/>
      <c r="NJH924" s="17"/>
      <c r="NJI924" s="17"/>
      <c r="NJJ924" s="17"/>
      <c r="NJK924" s="17"/>
      <c r="NJL924" s="17"/>
      <c r="NJM924" s="17"/>
      <c r="NJN924" s="17"/>
      <c r="NJO924" s="17"/>
      <c r="NJP924" s="17"/>
      <c r="NJQ924" s="17"/>
      <c r="NJR924" s="17"/>
      <c r="NJS924" s="17"/>
      <c r="NJT924" s="17"/>
      <c r="NJU924" s="17"/>
      <c r="NJV924" s="17"/>
      <c r="NJW924" s="17"/>
      <c r="NJX924" s="17"/>
      <c r="NJY924" s="17"/>
      <c r="NJZ924" s="17"/>
      <c r="NKA924" s="17"/>
      <c r="NKB924" s="17"/>
      <c r="NKC924" s="17"/>
      <c r="NKD924" s="17"/>
      <c r="NKE924" s="17"/>
      <c r="NKF924" s="17"/>
      <c r="NKG924" s="17"/>
      <c r="NKH924" s="17"/>
      <c r="NKI924" s="17"/>
      <c r="NKJ924" s="17"/>
      <c r="NKK924" s="17"/>
      <c r="NKL924" s="17"/>
      <c r="NKM924" s="17"/>
      <c r="NKN924" s="17"/>
      <c r="NKO924" s="17"/>
      <c r="NKP924" s="17"/>
      <c r="NKQ924" s="17"/>
      <c r="NKR924" s="17"/>
      <c r="NKS924" s="17"/>
      <c r="NKT924" s="17"/>
      <c r="NKU924" s="17"/>
      <c r="NKV924" s="17"/>
      <c r="NKW924" s="17"/>
      <c r="NKX924" s="17"/>
      <c r="NKY924" s="17"/>
      <c r="NKZ924" s="17"/>
      <c r="NLA924" s="17"/>
      <c r="NLB924" s="17"/>
      <c r="NLC924" s="17"/>
      <c r="NLD924" s="17"/>
      <c r="NLE924" s="17"/>
      <c r="NLF924" s="17"/>
      <c r="NLG924" s="17"/>
      <c r="NLH924" s="17"/>
      <c r="NLI924" s="17"/>
      <c r="NLJ924" s="17"/>
      <c r="NLK924" s="17"/>
      <c r="NLL924" s="17"/>
      <c r="NLM924" s="17"/>
      <c r="NLN924" s="17"/>
      <c r="NLO924" s="17"/>
      <c r="NLP924" s="17"/>
      <c r="NLQ924" s="17"/>
      <c r="NLR924" s="17"/>
      <c r="NLS924" s="17"/>
      <c r="NLT924" s="17"/>
      <c r="NLU924" s="17"/>
      <c r="NLV924" s="17"/>
      <c r="NLW924" s="17"/>
      <c r="NLX924" s="17"/>
      <c r="NLY924" s="17"/>
      <c r="NLZ924" s="17"/>
      <c r="NMA924" s="17"/>
      <c r="NMB924" s="17"/>
      <c r="NMC924" s="17"/>
      <c r="NMD924" s="17"/>
      <c r="NME924" s="17"/>
      <c r="NMF924" s="17"/>
      <c r="NMG924" s="17"/>
      <c r="NMH924" s="17"/>
      <c r="NMI924" s="17"/>
      <c r="NMJ924" s="17"/>
      <c r="NMK924" s="17"/>
      <c r="NML924" s="17"/>
      <c r="NMM924" s="17"/>
      <c r="NMN924" s="17"/>
      <c r="NMO924" s="17"/>
      <c r="NMP924" s="17"/>
      <c r="NMQ924" s="17"/>
      <c r="NMR924" s="17"/>
      <c r="NMS924" s="17"/>
      <c r="NMT924" s="17"/>
      <c r="NMU924" s="17"/>
      <c r="NMV924" s="17"/>
      <c r="NMW924" s="17"/>
      <c r="NMX924" s="17"/>
      <c r="NMY924" s="17"/>
      <c r="NMZ924" s="17"/>
      <c r="NNA924" s="17"/>
      <c r="NNB924" s="17"/>
      <c r="NNC924" s="17"/>
      <c r="NND924" s="17"/>
      <c r="NNE924" s="17"/>
      <c r="NNF924" s="17"/>
      <c r="NNG924" s="17"/>
      <c r="NNH924" s="17"/>
      <c r="NNI924" s="17"/>
      <c r="NNJ924" s="17"/>
      <c r="NNK924" s="17"/>
      <c r="NNL924" s="17"/>
      <c r="NNM924" s="17"/>
      <c r="NNN924" s="17"/>
      <c r="NNO924" s="17"/>
      <c r="NNP924" s="17"/>
      <c r="NNQ924" s="17"/>
      <c r="NNR924" s="17"/>
      <c r="NNS924" s="17"/>
      <c r="NNT924" s="17"/>
      <c r="NNU924" s="17"/>
      <c r="NNV924" s="17"/>
      <c r="NNW924" s="17"/>
      <c r="NNX924" s="17"/>
      <c r="NNY924" s="17"/>
      <c r="NNZ924" s="17"/>
      <c r="NOA924" s="17"/>
      <c r="NOB924" s="17"/>
      <c r="NOC924" s="17"/>
      <c r="NOD924" s="17"/>
      <c r="NOE924" s="17"/>
      <c r="NOF924" s="17"/>
      <c r="NOG924" s="17"/>
      <c r="NOH924" s="17"/>
      <c r="NOI924" s="17"/>
      <c r="NOJ924" s="17"/>
      <c r="NOK924" s="17"/>
      <c r="NOL924" s="17"/>
      <c r="NOM924" s="17"/>
      <c r="NON924" s="17"/>
      <c r="NOO924" s="17"/>
      <c r="NOP924" s="17"/>
      <c r="NOQ924" s="17"/>
      <c r="NOR924" s="17"/>
      <c r="NOS924" s="17"/>
      <c r="NOT924" s="17"/>
      <c r="NOU924" s="17"/>
      <c r="NOV924" s="17"/>
      <c r="NOW924" s="17"/>
      <c r="NOX924" s="17"/>
      <c r="NOY924" s="17"/>
      <c r="NOZ924" s="17"/>
      <c r="NPA924" s="17"/>
      <c r="NPB924" s="17"/>
      <c r="NPC924" s="17"/>
      <c r="NPD924" s="17"/>
      <c r="NPE924" s="17"/>
      <c r="NPF924" s="17"/>
      <c r="NPG924" s="17"/>
      <c r="NPH924" s="17"/>
      <c r="NPI924" s="17"/>
      <c r="NPJ924" s="17"/>
      <c r="NPK924" s="17"/>
      <c r="NPL924" s="17"/>
      <c r="NPM924" s="17"/>
      <c r="NPN924" s="17"/>
      <c r="NPO924" s="17"/>
      <c r="NPP924" s="17"/>
      <c r="NPQ924" s="17"/>
      <c r="NPR924" s="17"/>
      <c r="NPS924" s="17"/>
      <c r="NPT924" s="17"/>
      <c r="NPU924" s="17"/>
      <c r="NPV924" s="17"/>
      <c r="NPW924" s="17"/>
      <c r="NPX924" s="17"/>
      <c r="NPY924" s="17"/>
      <c r="NPZ924" s="17"/>
      <c r="NQA924" s="17"/>
      <c r="NQB924" s="17"/>
      <c r="NQC924" s="17"/>
      <c r="NQD924" s="17"/>
      <c r="NQE924" s="17"/>
      <c r="NQF924" s="17"/>
      <c r="NQG924" s="17"/>
      <c r="NQH924" s="17"/>
      <c r="NQI924" s="17"/>
      <c r="NQJ924" s="17"/>
      <c r="NQK924" s="17"/>
      <c r="NQL924" s="17"/>
      <c r="NQM924" s="17"/>
      <c r="NQN924" s="17"/>
      <c r="NQO924" s="17"/>
      <c r="NQP924" s="17"/>
      <c r="NQQ924" s="17"/>
      <c r="NQR924" s="17"/>
      <c r="NQS924" s="17"/>
      <c r="NQT924" s="17"/>
      <c r="NQU924" s="17"/>
      <c r="NQV924" s="17"/>
      <c r="NQW924" s="17"/>
      <c r="NQX924" s="17"/>
      <c r="NQY924" s="17"/>
      <c r="NQZ924" s="17"/>
      <c r="NRA924" s="17"/>
      <c r="NRB924" s="17"/>
      <c r="NRC924" s="17"/>
      <c r="NRD924" s="17"/>
      <c r="NRE924" s="17"/>
      <c r="NRF924" s="17"/>
      <c r="NRG924" s="17"/>
      <c r="NRH924" s="17"/>
      <c r="NRI924" s="17"/>
      <c r="NRJ924" s="17"/>
      <c r="NRK924" s="17"/>
      <c r="NRL924" s="17"/>
      <c r="NRM924" s="17"/>
      <c r="NRN924" s="17"/>
      <c r="NRO924" s="17"/>
      <c r="NRP924" s="17"/>
      <c r="NRQ924" s="17"/>
      <c r="NRR924" s="17"/>
      <c r="NRS924" s="17"/>
      <c r="NRT924" s="17"/>
      <c r="NRU924" s="17"/>
      <c r="NRV924" s="17"/>
      <c r="NRW924" s="17"/>
      <c r="NRX924" s="17"/>
      <c r="NRY924" s="17"/>
      <c r="NRZ924" s="17"/>
      <c r="NSA924" s="17"/>
      <c r="NSB924" s="17"/>
      <c r="NSC924" s="17"/>
      <c r="NSD924" s="17"/>
      <c r="NSE924" s="17"/>
      <c r="NSF924" s="17"/>
      <c r="NSG924" s="17"/>
      <c r="NSH924" s="17"/>
      <c r="NSI924" s="17"/>
      <c r="NSJ924" s="17"/>
      <c r="NSK924" s="17"/>
      <c r="NSL924" s="17"/>
      <c r="NSM924" s="17"/>
      <c r="NSN924" s="17"/>
      <c r="NSO924" s="17"/>
      <c r="NSP924" s="17"/>
      <c r="NSQ924" s="17"/>
      <c r="NSR924" s="17"/>
      <c r="NSS924" s="17"/>
      <c r="NST924" s="17"/>
      <c r="NSU924" s="17"/>
      <c r="NSV924" s="17"/>
      <c r="NSW924" s="17"/>
      <c r="NSX924" s="17"/>
      <c r="NSY924" s="17"/>
      <c r="NSZ924" s="17"/>
      <c r="NTA924" s="17"/>
      <c r="NTB924" s="17"/>
      <c r="NTC924" s="17"/>
      <c r="NTD924" s="17"/>
      <c r="NTE924" s="17"/>
      <c r="NTF924" s="17"/>
      <c r="NTG924" s="17"/>
      <c r="NTH924" s="17"/>
      <c r="NTI924" s="17"/>
      <c r="NTJ924" s="17"/>
      <c r="NTK924" s="17"/>
      <c r="NTL924" s="17"/>
      <c r="NTM924" s="17"/>
      <c r="NTN924" s="17"/>
      <c r="NTO924" s="17"/>
      <c r="NTP924" s="17"/>
      <c r="NTQ924" s="17"/>
      <c r="NTR924" s="17"/>
      <c r="NTS924" s="17"/>
      <c r="NTT924" s="17"/>
      <c r="NTU924" s="17"/>
      <c r="NTV924" s="17"/>
      <c r="NTW924" s="17"/>
      <c r="NTX924" s="17"/>
      <c r="NTY924" s="17"/>
      <c r="NTZ924" s="17"/>
      <c r="NUA924" s="17"/>
      <c r="NUB924" s="17"/>
      <c r="NUC924" s="17"/>
      <c r="NUD924" s="17"/>
      <c r="NUE924" s="17"/>
      <c r="NUF924" s="17"/>
      <c r="NUG924" s="17"/>
      <c r="NUH924" s="17"/>
      <c r="NUI924" s="17"/>
      <c r="NUJ924" s="17"/>
      <c r="NUK924" s="17"/>
      <c r="NUL924" s="17"/>
      <c r="NUM924" s="17"/>
      <c r="NUN924" s="17"/>
      <c r="NUO924" s="17"/>
      <c r="NUP924" s="17"/>
      <c r="NUQ924" s="17"/>
      <c r="NUR924" s="17"/>
      <c r="NUS924" s="17"/>
      <c r="NUT924" s="17"/>
      <c r="NUU924" s="17"/>
      <c r="NUV924" s="17"/>
      <c r="NUW924" s="17"/>
      <c r="NUX924" s="17"/>
      <c r="NUY924" s="17"/>
      <c r="NUZ924" s="17"/>
      <c r="NVA924" s="17"/>
      <c r="NVB924" s="17"/>
      <c r="NVC924" s="17"/>
      <c r="NVD924" s="17"/>
      <c r="NVE924" s="17"/>
      <c r="NVF924" s="17"/>
      <c r="NVG924" s="17"/>
      <c r="NVH924" s="17"/>
      <c r="NVI924" s="17"/>
      <c r="NVJ924" s="17"/>
      <c r="NVK924" s="17"/>
      <c r="NVL924" s="17"/>
      <c r="NVM924" s="17"/>
      <c r="NVN924" s="17"/>
      <c r="NVO924" s="17"/>
      <c r="NVP924" s="17"/>
      <c r="NVQ924" s="17"/>
      <c r="NVR924" s="17"/>
      <c r="NVS924" s="17"/>
      <c r="NVT924" s="17"/>
      <c r="NVU924" s="17"/>
      <c r="NVV924" s="17"/>
      <c r="NVW924" s="17"/>
      <c r="NVX924" s="17"/>
      <c r="NVY924" s="17"/>
      <c r="NVZ924" s="17"/>
      <c r="NWA924" s="17"/>
      <c r="NWB924" s="17"/>
      <c r="NWC924" s="17"/>
      <c r="NWD924" s="17"/>
      <c r="NWE924" s="17"/>
      <c r="NWF924" s="17"/>
      <c r="NWG924" s="17"/>
      <c r="NWH924" s="17"/>
      <c r="NWI924" s="17"/>
      <c r="NWJ924" s="17"/>
      <c r="NWK924" s="17"/>
      <c r="NWL924" s="17"/>
      <c r="NWM924" s="17"/>
      <c r="NWN924" s="17"/>
      <c r="NWO924" s="17"/>
      <c r="NWP924" s="17"/>
      <c r="NWQ924" s="17"/>
      <c r="NWR924" s="17"/>
      <c r="NWS924" s="17"/>
      <c r="NWT924" s="17"/>
      <c r="NWU924" s="17"/>
      <c r="NWV924" s="17"/>
      <c r="NWW924" s="17"/>
      <c r="NWX924" s="17"/>
      <c r="NWY924" s="17"/>
      <c r="NWZ924" s="17"/>
      <c r="NXA924" s="17"/>
      <c r="NXB924" s="17"/>
      <c r="NXC924" s="17"/>
      <c r="NXD924" s="17"/>
      <c r="NXE924" s="17"/>
      <c r="NXF924" s="17"/>
      <c r="NXG924" s="17"/>
      <c r="NXH924" s="17"/>
      <c r="NXI924" s="17"/>
      <c r="NXJ924" s="17"/>
      <c r="NXK924" s="17"/>
      <c r="NXL924" s="17"/>
      <c r="NXM924" s="17"/>
      <c r="NXN924" s="17"/>
      <c r="NXO924" s="17"/>
      <c r="NXP924" s="17"/>
      <c r="NXQ924" s="17"/>
      <c r="NXR924" s="17"/>
      <c r="NXS924" s="17"/>
      <c r="NXT924" s="17"/>
      <c r="NXU924" s="17"/>
      <c r="NXV924" s="17"/>
      <c r="NXW924" s="17"/>
      <c r="NXX924" s="17"/>
      <c r="NXY924" s="17"/>
      <c r="NXZ924" s="17"/>
      <c r="NYA924" s="17"/>
      <c r="NYB924" s="17"/>
      <c r="NYC924" s="17"/>
      <c r="NYD924" s="17"/>
      <c r="NYE924" s="17"/>
      <c r="NYF924" s="17"/>
      <c r="NYG924" s="17"/>
      <c r="NYH924" s="17"/>
      <c r="NYI924" s="17"/>
      <c r="NYJ924" s="17"/>
      <c r="NYK924" s="17"/>
      <c r="NYL924" s="17"/>
      <c r="NYM924" s="17"/>
      <c r="NYN924" s="17"/>
      <c r="NYO924" s="17"/>
      <c r="NYP924" s="17"/>
      <c r="NYQ924" s="17"/>
      <c r="NYR924" s="17"/>
      <c r="NYS924" s="17"/>
      <c r="NYT924" s="17"/>
      <c r="NYU924" s="17"/>
      <c r="NYV924" s="17"/>
      <c r="NYW924" s="17"/>
      <c r="NYX924" s="17"/>
      <c r="NYY924" s="17"/>
      <c r="NYZ924" s="17"/>
      <c r="NZA924" s="17"/>
      <c r="NZB924" s="17"/>
      <c r="NZC924" s="17"/>
      <c r="NZD924" s="17"/>
      <c r="NZE924" s="17"/>
      <c r="NZF924" s="17"/>
      <c r="NZG924" s="17"/>
      <c r="NZH924" s="17"/>
      <c r="NZI924" s="17"/>
      <c r="NZJ924" s="17"/>
      <c r="NZK924" s="17"/>
      <c r="NZL924" s="17"/>
      <c r="NZM924" s="17"/>
      <c r="NZN924" s="17"/>
      <c r="NZO924" s="17"/>
      <c r="NZP924" s="17"/>
      <c r="NZQ924" s="17"/>
      <c r="NZR924" s="17"/>
      <c r="NZS924" s="17"/>
      <c r="NZT924" s="17"/>
      <c r="NZU924" s="17"/>
      <c r="NZV924" s="17"/>
      <c r="NZW924" s="17"/>
      <c r="NZX924" s="17"/>
      <c r="NZY924" s="17"/>
      <c r="NZZ924" s="17"/>
      <c r="OAA924" s="17"/>
      <c r="OAB924" s="17"/>
      <c r="OAC924" s="17"/>
      <c r="OAD924" s="17"/>
      <c r="OAE924" s="17"/>
      <c r="OAF924" s="17"/>
      <c r="OAG924" s="17"/>
      <c r="OAH924" s="17"/>
      <c r="OAI924" s="17"/>
      <c r="OAJ924" s="17"/>
      <c r="OAK924" s="17"/>
      <c r="OAL924" s="17"/>
      <c r="OAM924" s="17"/>
      <c r="OAN924" s="17"/>
      <c r="OAO924" s="17"/>
      <c r="OAP924" s="17"/>
      <c r="OAQ924" s="17"/>
      <c r="OAR924" s="17"/>
      <c r="OAS924" s="17"/>
      <c r="OAT924" s="17"/>
      <c r="OAU924" s="17"/>
      <c r="OAV924" s="17"/>
      <c r="OAW924" s="17"/>
      <c r="OAX924" s="17"/>
      <c r="OAY924" s="17"/>
      <c r="OAZ924" s="17"/>
      <c r="OBA924" s="17"/>
      <c r="OBB924" s="17"/>
      <c r="OBC924" s="17"/>
      <c r="OBD924" s="17"/>
      <c r="OBE924" s="17"/>
      <c r="OBF924" s="17"/>
      <c r="OBG924" s="17"/>
      <c r="OBH924" s="17"/>
      <c r="OBI924" s="17"/>
      <c r="OBJ924" s="17"/>
      <c r="OBK924" s="17"/>
      <c r="OBL924" s="17"/>
      <c r="OBM924" s="17"/>
      <c r="OBN924" s="17"/>
      <c r="OBO924" s="17"/>
      <c r="OBP924" s="17"/>
      <c r="OBQ924" s="17"/>
      <c r="OBR924" s="17"/>
      <c r="OBS924" s="17"/>
      <c r="OBT924" s="17"/>
      <c r="OBU924" s="17"/>
      <c r="OBV924" s="17"/>
      <c r="OBW924" s="17"/>
      <c r="OBX924" s="17"/>
      <c r="OBY924" s="17"/>
      <c r="OBZ924" s="17"/>
      <c r="OCA924" s="17"/>
      <c r="OCB924" s="17"/>
      <c r="OCC924" s="17"/>
      <c r="OCD924" s="17"/>
      <c r="OCE924" s="17"/>
      <c r="OCF924" s="17"/>
      <c r="OCG924" s="17"/>
      <c r="OCH924" s="17"/>
      <c r="OCI924" s="17"/>
      <c r="OCJ924" s="17"/>
      <c r="OCK924" s="17"/>
      <c r="OCL924" s="17"/>
      <c r="OCM924" s="17"/>
      <c r="OCN924" s="17"/>
      <c r="OCO924" s="17"/>
      <c r="OCP924" s="17"/>
      <c r="OCQ924" s="17"/>
      <c r="OCR924" s="17"/>
      <c r="OCS924" s="17"/>
      <c r="OCT924" s="17"/>
      <c r="OCU924" s="17"/>
      <c r="OCV924" s="17"/>
      <c r="OCW924" s="17"/>
      <c r="OCX924" s="17"/>
      <c r="OCY924" s="17"/>
      <c r="OCZ924" s="17"/>
      <c r="ODA924" s="17"/>
      <c r="ODB924" s="17"/>
      <c r="ODC924" s="17"/>
      <c r="ODD924" s="17"/>
      <c r="ODE924" s="17"/>
      <c r="ODF924" s="17"/>
      <c r="ODG924" s="17"/>
      <c r="ODH924" s="17"/>
      <c r="ODI924" s="17"/>
      <c r="ODJ924" s="17"/>
      <c r="ODK924" s="17"/>
      <c r="ODL924" s="17"/>
      <c r="ODM924" s="17"/>
      <c r="ODN924" s="17"/>
      <c r="ODO924" s="17"/>
      <c r="ODP924" s="17"/>
      <c r="ODQ924" s="17"/>
      <c r="ODR924" s="17"/>
      <c r="ODS924" s="17"/>
      <c r="ODT924" s="17"/>
      <c r="ODU924" s="17"/>
      <c r="ODV924" s="17"/>
      <c r="ODW924" s="17"/>
      <c r="ODX924" s="17"/>
      <c r="ODY924" s="17"/>
      <c r="ODZ924" s="17"/>
      <c r="OEA924" s="17"/>
      <c r="OEB924" s="17"/>
      <c r="OEC924" s="17"/>
      <c r="OED924" s="17"/>
      <c r="OEE924" s="17"/>
      <c r="OEF924" s="17"/>
      <c r="OEG924" s="17"/>
      <c r="OEH924" s="17"/>
      <c r="OEI924" s="17"/>
      <c r="OEJ924" s="17"/>
      <c r="OEK924" s="17"/>
      <c r="OEL924" s="17"/>
      <c r="OEM924" s="17"/>
      <c r="OEN924" s="17"/>
      <c r="OEO924" s="17"/>
      <c r="OEP924" s="17"/>
      <c r="OEQ924" s="17"/>
      <c r="OER924" s="17"/>
      <c r="OES924" s="17"/>
      <c r="OET924" s="17"/>
      <c r="OEU924" s="17"/>
      <c r="OEV924" s="17"/>
      <c r="OEW924" s="17"/>
      <c r="OEX924" s="17"/>
      <c r="OEY924" s="17"/>
      <c r="OEZ924" s="17"/>
      <c r="OFA924" s="17"/>
      <c r="OFB924" s="17"/>
      <c r="OFC924" s="17"/>
      <c r="OFD924" s="17"/>
      <c r="OFE924" s="17"/>
      <c r="OFF924" s="17"/>
      <c r="OFG924" s="17"/>
      <c r="OFH924" s="17"/>
      <c r="OFI924" s="17"/>
      <c r="OFJ924" s="17"/>
      <c r="OFK924" s="17"/>
      <c r="OFL924" s="17"/>
      <c r="OFM924" s="17"/>
      <c r="OFN924" s="17"/>
      <c r="OFO924" s="17"/>
      <c r="OFP924" s="17"/>
      <c r="OFQ924" s="17"/>
      <c r="OFR924" s="17"/>
      <c r="OFS924" s="17"/>
      <c r="OFT924" s="17"/>
      <c r="OFU924" s="17"/>
      <c r="OFV924" s="17"/>
      <c r="OFW924" s="17"/>
      <c r="OFX924" s="17"/>
      <c r="OFY924" s="17"/>
      <c r="OFZ924" s="17"/>
      <c r="OGA924" s="17"/>
      <c r="OGB924" s="17"/>
      <c r="OGC924" s="17"/>
      <c r="OGD924" s="17"/>
      <c r="OGE924" s="17"/>
      <c r="OGF924" s="17"/>
      <c r="OGG924" s="17"/>
      <c r="OGH924" s="17"/>
      <c r="OGI924" s="17"/>
      <c r="OGJ924" s="17"/>
      <c r="OGK924" s="17"/>
      <c r="OGL924" s="17"/>
      <c r="OGM924" s="17"/>
      <c r="OGN924" s="17"/>
      <c r="OGO924" s="17"/>
      <c r="OGP924" s="17"/>
      <c r="OGQ924" s="17"/>
      <c r="OGR924" s="17"/>
      <c r="OGS924" s="17"/>
      <c r="OGT924" s="17"/>
      <c r="OGU924" s="17"/>
      <c r="OGV924" s="17"/>
      <c r="OGW924" s="17"/>
      <c r="OGX924" s="17"/>
      <c r="OGY924" s="17"/>
      <c r="OGZ924" s="17"/>
      <c r="OHA924" s="17"/>
      <c r="OHB924" s="17"/>
      <c r="OHC924" s="17"/>
      <c r="OHD924" s="17"/>
      <c r="OHE924" s="17"/>
      <c r="OHF924" s="17"/>
      <c r="OHG924" s="17"/>
      <c r="OHH924" s="17"/>
      <c r="OHI924" s="17"/>
      <c r="OHJ924" s="17"/>
      <c r="OHK924" s="17"/>
      <c r="OHL924" s="17"/>
      <c r="OHM924" s="17"/>
      <c r="OHN924" s="17"/>
      <c r="OHO924" s="17"/>
      <c r="OHP924" s="17"/>
      <c r="OHQ924" s="17"/>
      <c r="OHR924" s="17"/>
      <c r="OHS924" s="17"/>
      <c r="OHT924" s="17"/>
      <c r="OHU924" s="17"/>
      <c r="OHV924" s="17"/>
      <c r="OHW924" s="17"/>
      <c r="OHX924" s="17"/>
      <c r="OHY924" s="17"/>
      <c r="OHZ924" s="17"/>
      <c r="OIA924" s="17"/>
      <c r="OIB924" s="17"/>
      <c r="OIC924" s="17"/>
      <c r="OID924" s="17"/>
      <c r="OIE924" s="17"/>
      <c r="OIF924" s="17"/>
      <c r="OIG924" s="17"/>
      <c r="OIH924" s="17"/>
      <c r="OII924" s="17"/>
      <c r="OIJ924" s="17"/>
      <c r="OIK924" s="17"/>
      <c r="OIL924" s="17"/>
      <c r="OIM924" s="17"/>
      <c r="OIN924" s="17"/>
      <c r="OIO924" s="17"/>
      <c r="OIP924" s="17"/>
      <c r="OIQ924" s="17"/>
      <c r="OIR924" s="17"/>
      <c r="OIS924" s="17"/>
      <c r="OIT924" s="17"/>
      <c r="OIU924" s="17"/>
      <c r="OIV924" s="17"/>
      <c r="OIW924" s="17"/>
      <c r="OIX924" s="17"/>
      <c r="OIY924" s="17"/>
      <c r="OIZ924" s="17"/>
      <c r="OJA924" s="17"/>
      <c r="OJB924" s="17"/>
      <c r="OJC924" s="17"/>
      <c r="OJD924" s="17"/>
      <c r="OJE924" s="17"/>
      <c r="OJF924" s="17"/>
      <c r="OJG924" s="17"/>
      <c r="OJH924" s="17"/>
      <c r="OJI924" s="17"/>
      <c r="OJJ924" s="17"/>
      <c r="OJK924" s="17"/>
      <c r="OJL924" s="17"/>
      <c r="OJM924" s="17"/>
      <c r="OJN924" s="17"/>
      <c r="OJO924" s="17"/>
      <c r="OJP924" s="17"/>
      <c r="OJQ924" s="17"/>
      <c r="OJR924" s="17"/>
      <c r="OJS924" s="17"/>
      <c r="OJT924" s="17"/>
      <c r="OJU924" s="17"/>
      <c r="OJV924" s="17"/>
      <c r="OJW924" s="17"/>
      <c r="OJX924" s="17"/>
      <c r="OJY924" s="17"/>
      <c r="OJZ924" s="17"/>
      <c r="OKA924" s="17"/>
      <c r="OKB924" s="17"/>
      <c r="OKC924" s="17"/>
      <c r="OKD924" s="17"/>
      <c r="OKE924" s="17"/>
      <c r="OKF924" s="17"/>
      <c r="OKG924" s="17"/>
      <c r="OKH924" s="17"/>
      <c r="OKI924" s="17"/>
      <c r="OKJ924" s="17"/>
      <c r="OKK924" s="17"/>
      <c r="OKL924" s="17"/>
      <c r="OKM924" s="17"/>
      <c r="OKN924" s="17"/>
      <c r="OKO924" s="17"/>
      <c r="OKP924" s="17"/>
      <c r="OKQ924" s="17"/>
      <c r="OKR924" s="17"/>
      <c r="OKS924" s="17"/>
      <c r="OKT924" s="17"/>
      <c r="OKU924" s="17"/>
      <c r="OKV924" s="17"/>
      <c r="OKW924" s="17"/>
      <c r="OKX924" s="17"/>
      <c r="OKY924" s="17"/>
      <c r="OKZ924" s="17"/>
      <c r="OLA924" s="17"/>
      <c r="OLB924" s="17"/>
      <c r="OLC924" s="17"/>
      <c r="OLD924" s="17"/>
      <c r="OLE924" s="17"/>
      <c r="OLF924" s="17"/>
      <c r="OLG924" s="17"/>
      <c r="OLH924" s="17"/>
      <c r="OLI924" s="17"/>
      <c r="OLJ924" s="17"/>
      <c r="OLK924" s="17"/>
      <c r="OLL924" s="17"/>
      <c r="OLM924" s="17"/>
      <c r="OLN924" s="17"/>
      <c r="OLO924" s="17"/>
      <c r="OLP924" s="17"/>
      <c r="OLQ924" s="17"/>
      <c r="OLR924" s="17"/>
      <c r="OLS924" s="17"/>
      <c r="OLT924" s="17"/>
      <c r="OLU924" s="17"/>
      <c r="OLV924" s="17"/>
      <c r="OLW924" s="17"/>
      <c r="OLX924" s="17"/>
      <c r="OLY924" s="17"/>
      <c r="OLZ924" s="17"/>
      <c r="OMA924" s="17"/>
      <c r="OMB924" s="17"/>
      <c r="OMC924" s="17"/>
      <c r="OMD924" s="17"/>
      <c r="OME924" s="17"/>
      <c r="OMF924" s="17"/>
      <c r="OMG924" s="17"/>
      <c r="OMH924" s="17"/>
      <c r="OMI924" s="17"/>
      <c r="OMJ924" s="17"/>
      <c r="OMK924" s="17"/>
      <c r="OML924" s="17"/>
      <c r="OMM924" s="17"/>
      <c r="OMN924" s="17"/>
      <c r="OMO924" s="17"/>
      <c r="OMP924" s="17"/>
      <c r="OMQ924" s="17"/>
      <c r="OMR924" s="17"/>
      <c r="OMS924" s="17"/>
      <c r="OMT924" s="17"/>
      <c r="OMU924" s="17"/>
      <c r="OMV924" s="17"/>
      <c r="OMW924" s="17"/>
      <c r="OMX924" s="17"/>
      <c r="OMY924" s="17"/>
      <c r="OMZ924" s="17"/>
      <c r="ONA924" s="17"/>
      <c r="ONB924" s="17"/>
      <c r="ONC924" s="17"/>
      <c r="OND924" s="17"/>
      <c r="ONE924" s="17"/>
      <c r="ONF924" s="17"/>
      <c r="ONG924" s="17"/>
      <c r="ONH924" s="17"/>
      <c r="ONI924" s="17"/>
      <c r="ONJ924" s="17"/>
      <c r="ONK924" s="17"/>
      <c r="ONL924" s="17"/>
      <c r="ONM924" s="17"/>
      <c r="ONN924" s="17"/>
      <c r="ONO924" s="17"/>
      <c r="ONP924" s="17"/>
      <c r="ONQ924" s="17"/>
      <c r="ONR924" s="17"/>
      <c r="ONS924" s="17"/>
      <c r="ONT924" s="17"/>
      <c r="ONU924" s="17"/>
      <c r="ONV924" s="17"/>
      <c r="ONW924" s="17"/>
      <c r="ONX924" s="17"/>
      <c r="ONY924" s="17"/>
      <c r="ONZ924" s="17"/>
      <c r="OOA924" s="17"/>
      <c r="OOB924" s="17"/>
      <c r="OOC924" s="17"/>
      <c r="OOD924" s="17"/>
      <c r="OOE924" s="17"/>
      <c r="OOF924" s="17"/>
      <c r="OOG924" s="17"/>
      <c r="OOH924" s="17"/>
      <c r="OOI924" s="17"/>
      <c r="OOJ924" s="17"/>
      <c r="OOK924" s="17"/>
      <c r="OOL924" s="17"/>
      <c r="OOM924" s="17"/>
      <c r="OON924" s="17"/>
      <c r="OOO924" s="17"/>
      <c r="OOP924" s="17"/>
      <c r="OOQ924" s="17"/>
      <c r="OOR924" s="17"/>
      <c r="OOS924" s="17"/>
      <c r="OOT924" s="17"/>
      <c r="OOU924" s="17"/>
      <c r="OOV924" s="17"/>
      <c r="OOW924" s="17"/>
      <c r="OOX924" s="17"/>
      <c r="OOY924" s="17"/>
      <c r="OOZ924" s="17"/>
      <c r="OPA924" s="17"/>
      <c r="OPB924" s="17"/>
      <c r="OPC924" s="17"/>
      <c r="OPD924" s="17"/>
      <c r="OPE924" s="17"/>
      <c r="OPF924" s="17"/>
      <c r="OPG924" s="17"/>
      <c r="OPH924" s="17"/>
      <c r="OPI924" s="17"/>
      <c r="OPJ924" s="17"/>
      <c r="OPK924" s="17"/>
      <c r="OPL924" s="17"/>
      <c r="OPM924" s="17"/>
      <c r="OPN924" s="17"/>
      <c r="OPO924" s="17"/>
      <c r="OPP924" s="17"/>
      <c r="OPQ924" s="17"/>
      <c r="OPR924" s="17"/>
      <c r="OPS924" s="17"/>
      <c r="OPT924" s="17"/>
      <c r="OPU924" s="17"/>
      <c r="OPV924" s="17"/>
      <c r="OPW924" s="17"/>
      <c r="OPX924" s="17"/>
      <c r="OPY924" s="17"/>
      <c r="OPZ924" s="17"/>
      <c r="OQA924" s="17"/>
      <c r="OQB924" s="17"/>
      <c r="OQC924" s="17"/>
      <c r="OQD924" s="17"/>
      <c r="OQE924" s="17"/>
      <c r="OQF924" s="17"/>
      <c r="OQG924" s="17"/>
      <c r="OQH924" s="17"/>
      <c r="OQI924" s="17"/>
      <c r="OQJ924" s="17"/>
      <c r="OQK924" s="17"/>
      <c r="OQL924" s="17"/>
      <c r="OQM924" s="17"/>
      <c r="OQN924" s="17"/>
      <c r="OQO924" s="17"/>
      <c r="OQP924" s="17"/>
      <c r="OQQ924" s="17"/>
      <c r="OQR924" s="17"/>
      <c r="OQS924" s="17"/>
      <c r="OQT924" s="17"/>
      <c r="OQU924" s="17"/>
      <c r="OQV924" s="17"/>
      <c r="OQW924" s="17"/>
      <c r="OQX924" s="17"/>
      <c r="OQY924" s="17"/>
      <c r="OQZ924" s="17"/>
      <c r="ORA924" s="17"/>
      <c r="ORB924" s="17"/>
      <c r="ORC924" s="17"/>
      <c r="ORD924" s="17"/>
      <c r="ORE924" s="17"/>
      <c r="ORF924" s="17"/>
      <c r="ORG924" s="17"/>
      <c r="ORH924" s="17"/>
      <c r="ORI924" s="17"/>
      <c r="ORJ924" s="17"/>
      <c r="ORK924" s="17"/>
      <c r="ORL924" s="17"/>
      <c r="ORM924" s="17"/>
      <c r="ORN924" s="17"/>
      <c r="ORO924" s="17"/>
      <c r="ORP924" s="17"/>
      <c r="ORQ924" s="17"/>
      <c r="ORR924" s="17"/>
      <c r="ORS924" s="17"/>
      <c r="ORT924" s="17"/>
      <c r="ORU924" s="17"/>
      <c r="ORV924" s="17"/>
      <c r="ORW924" s="17"/>
      <c r="ORX924" s="17"/>
      <c r="ORY924" s="17"/>
      <c r="ORZ924" s="17"/>
      <c r="OSA924" s="17"/>
      <c r="OSB924" s="17"/>
      <c r="OSC924" s="17"/>
      <c r="OSD924" s="17"/>
      <c r="OSE924" s="17"/>
      <c r="OSF924" s="17"/>
      <c r="OSG924" s="17"/>
      <c r="OSH924" s="17"/>
      <c r="OSI924" s="17"/>
      <c r="OSJ924" s="17"/>
      <c r="OSK924" s="17"/>
      <c r="OSL924" s="17"/>
      <c r="OSM924" s="17"/>
      <c r="OSN924" s="17"/>
      <c r="OSO924" s="17"/>
      <c r="OSP924" s="17"/>
      <c r="OSQ924" s="17"/>
      <c r="OSR924" s="17"/>
      <c r="OSS924" s="17"/>
      <c r="OST924" s="17"/>
      <c r="OSU924" s="17"/>
      <c r="OSV924" s="17"/>
      <c r="OSW924" s="17"/>
      <c r="OSX924" s="17"/>
      <c r="OSY924" s="17"/>
      <c r="OSZ924" s="17"/>
      <c r="OTA924" s="17"/>
      <c r="OTB924" s="17"/>
      <c r="OTC924" s="17"/>
      <c r="OTD924" s="17"/>
      <c r="OTE924" s="17"/>
      <c r="OTF924" s="17"/>
      <c r="OTG924" s="17"/>
      <c r="OTH924" s="17"/>
      <c r="OTI924" s="17"/>
      <c r="OTJ924" s="17"/>
      <c r="OTK924" s="17"/>
      <c r="OTL924" s="17"/>
      <c r="OTM924" s="17"/>
      <c r="OTN924" s="17"/>
      <c r="OTO924" s="17"/>
      <c r="OTP924" s="17"/>
      <c r="OTQ924" s="17"/>
      <c r="OTR924" s="17"/>
      <c r="OTS924" s="17"/>
      <c r="OTT924" s="17"/>
      <c r="OTU924" s="17"/>
      <c r="OTV924" s="17"/>
      <c r="OTW924" s="17"/>
      <c r="OTX924" s="17"/>
      <c r="OTY924" s="17"/>
      <c r="OTZ924" s="17"/>
      <c r="OUA924" s="17"/>
      <c r="OUB924" s="17"/>
      <c r="OUC924" s="17"/>
      <c r="OUD924" s="17"/>
      <c r="OUE924" s="17"/>
      <c r="OUF924" s="17"/>
      <c r="OUG924" s="17"/>
      <c r="OUH924" s="17"/>
      <c r="OUI924" s="17"/>
      <c r="OUJ924" s="17"/>
      <c r="OUK924" s="17"/>
      <c r="OUL924" s="17"/>
      <c r="OUM924" s="17"/>
      <c r="OUN924" s="17"/>
      <c r="OUO924" s="17"/>
      <c r="OUP924" s="17"/>
      <c r="OUQ924" s="17"/>
      <c r="OUR924" s="17"/>
      <c r="OUS924" s="17"/>
      <c r="OUT924" s="17"/>
      <c r="OUU924" s="17"/>
      <c r="OUV924" s="17"/>
      <c r="OUW924" s="17"/>
      <c r="OUX924" s="17"/>
      <c r="OUY924" s="17"/>
      <c r="OUZ924" s="17"/>
      <c r="OVA924" s="17"/>
      <c r="OVB924" s="17"/>
      <c r="OVC924" s="17"/>
      <c r="OVD924" s="17"/>
      <c r="OVE924" s="17"/>
      <c r="OVF924" s="17"/>
      <c r="OVG924" s="17"/>
      <c r="OVH924" s="17"/>
      <c r="OVI924" s="17"/>
      <c r="OVJ924" s="17"/>
      <c r="OVK924" s="17"/>
      <c r="OVL924" s="17"/>
      <c r="OVM924" s="17"/>
      <c r="OVN924" s="17"/>
      <c r="OVO924" s="17"/>
      <c r="OVP924" s="17"/>
      <c r="OVQ924" s="17"/>
      <c r="OVR924" s="17"/>
      <c r="OVS924" s="17"/>
      <c r="OVT924" s="17"/>
      <c r="OVU924" s="17"/>
      <c r="OVV924" s="17"/>
      <c r="OVW924" s="17"/>
      <c r="OVX924" s="17"/>
      <c r="OVY924" s="17"/>
      <c r="OVZ924" s="17"/>
      <c r="OWA924" s="17"/>
      <c r="OWB924" s="17"/>
      <c r="OWC924" s="17"/>
      <c r="OWD924" s="17"/>
      <c r="OWE924" s="17"/>
      <c r="OWF924" s="17"/>
      <c r="OWG924" s="17"/>
      <c r="OWH924" s="17"/>
      <c r="OWI924" s="17"/>
      <c r="OWJ924" s="17"/>
      <c r="OWK924" s="17"/>
      <c r="OWL924" s="17"/>
      <c r="OWM924" s="17"/>
      <c r="OWN924" s="17"/>
      <c r="OWO924" s="17"/>
      <c r="OWP924" s="17"/>
      <c r="OWQ924" s="17"/>
      <c r="OWR924" s="17"/>
      <c r="OWS924" s="17"/>
      <c r="OWT924" s="17"/>
      <c r="OWU924" s="17"/>
      <c r="OWV924" s="17"/>
      <c r="OWW924" s="17"/>
      <c r="OWX924" s="17"/>
      <c r="OWY924" s="17"/>
      <c r="OWZ924" s="17"/>
      <c r="OXA924" s="17"/>
      <c r="OXB924" s="17"/>
      <c r="OXC924" s="17"/>
      <c r="OXD924" s="17"/>
      <c r="OXE924" s="17"/>
      <c r="OXF924" s="17"/>
      <c r="OXG924" s="17"/>
      <c r="OXH924" s="17"/>
      <c r="OXI924" s="17"/>
      <c r="OXJ924" s="17"/>
      <c r="OXK924" s="17"/>
      <c r="OXL924" s="17"/>
      <c r="OXM924" s="17"/>
      <c r="OXN924" s="17"/>
      <c r="OXO924" s="17"/>
      <c r="OXP924" s="17"/>
      <c r="OXQ924" s="17"/>
      <c r="OXR924" s="17"/>
      <c r="OXS924" s="17"/>
      <c r="OXT924" s="17"/>
      <c r="OXU924" s="17"/>
      <c r="OXV924" s="17"/>
      <c r="OXW924" s="17"/>
      <c r="OXX924" s="17"/>
      <c r="OXY924" s="17"/>
      <c r="OXZ924" s="17"/>
      <c r="OYA924" s="17"/>
      <c r="OYB924" s="17"/>
      <c r="OYC924" s="17"/>
      <c r="OYD924" s="17"/>
      <c r="OYE924" s="17"/>
      <c r="OYF924" s="17"/>
      <c r="OYG924" s="17"/>
      <c r="OYH924" s="17"/>
      <c r="OYI924" s="17"/>
      <c r="OYJ924" s="17"/>
      <c r="OYK924" s="17"/>
      <c r="OYL924" s="17"/>
      <c r="OYM924" s="17"/>
      <c r="OYN924" s="17"/>
      <c r="OYO924" s="17"/>
      <c r="OYP924" s="17"/>
      <c r="OYQ924" s="17"/>
      <c r="OYR924" s="17"/>
      <c r="OYS924" s="17"/>
      <c r="OYT924" s="17"/>
      <c r="OYU924" s="17"/>
      <c r="OYV924" s="17"/>
      <c r="OYW924" s="17"/>
      <c r="OYX924" s="17"/>
      <c r="OYY924" s="17"/>
      <c r="OYZ924" s="17"/>
      <c r="OZA924" s="17"/>
      <c r="OZB924" s="17"/>
      <c r="OZC924" s="17"/>
      <c r="OZD924" s="17"/>
      <c r="OZE924" s="17"/>
      <c r="OZF924" s="17"/>
      <c r="OZG924" s="17"/>
      <c r="OZH924" s="17"/>
      <c r="OZI924" s="17"/>
      <c r="OZJ924" s="17"/>
      <c r="OZK924" s="17"/>
      <c r="OZL924" s="17"/>
      <c r="OZM924" s="17"/>
      <c r="OZN924" s="17"/>
      <c r="OZO924" s="17"/>
      <c r="OZP924" s="17"/>
      <c r="OZQ924" s="17"/>
      <c r="OZR924" s="17"/>
      <c r="OZS924" s="17"/>
      <c r="OZT924" s="17"/>
      <c r="OZU924" s="17"/>
      <c r="OZV924" s="17"/>
      <c r="OZW924" s="17"/>
      <c r="OZX924" s="17"/>
      <c r="OZY924" s="17"/>
      <c r="OZZ924" s="17"/>
      <c r="PAA924" s="17"/>
      <c r="PAB924" s="17"/>
      <c r="PAC924" s="17"/>
      <c r="PAD924" s="17"/>
      <c r="PAE924" s="17"/>
      <c r="PAF924" s="17"/>
      <c r="PAG924" s="17"/>
      <c r="PAH924" s="17"/>
      <c r="PAI924" s="17"/>
      <c r="PAJ924" s="17"/>
      <c r="PAK924" s="17"/>
      <c r="PAL924" s="17"/>
      <c r="PAM924" s="17"/>
      <c r="PAN924" s="17"/>
      <c r="PAO924" s="17"/>
      <c r="PAP924" s="17"/>
      <c r="PAQ924" s="17"/>
      <c r="PAR924" s="17"/>
      <c r="PAS924" s="17"/>
      <c r="PAT924" s="17"/>
      <c r="PAU924" s="17"/>
      <c r="PAV924" s="17"/>
      <c r="PAW924" s="17"/>
      <c r="PAX924" s="17"/>
      <c r="PAY924" s="17"/>
      <c r="PAZ924" s="17"/>
      <c r="PBA924" s="17"/>
      <c r="PBB924" s="17"/>
      <c r="PBC924" s="17"/>
      <c r="PBD924" s="17"/>
      <c r="PBE924" s="17"/>
      <c r="PBF924" s="17"/>
      <c r="PBG924" s="17"/>
      <c r="PBH924" s="17"/>
      <c r="PBI924" s="17"/>
      <c r="PBJ924" s="17"/>
      <c r="PBK924" s="17"/>
      <c r="PBL924" s="17"/>
      <c r="PBM924" s="17"/>
      <c r="PBN924" s="17"/>
      <c r="PBO924" s="17"/>
      <c r="PBP924" s="17"/>
      <c r="PBQ924" s="17"/>
      <c r="PBR924" s="17"/>
      <c r="PBS924" s="17"/>
      <c r="PBT924" s="17"/>
      <c r="PBU924" s="17"/>
      <c r="PBV924" s="17"/>
      <c r="PBW924" s="17"/>
      <c r="PBX924" s="17"/>
      <c r="PBY924" s="17"/>
      <c r="PBZ924" s="17"/>
      <c r="PCA924" s="17"/>
      <c r="PCB924" s="17"/>
      <c r="PCC924" s="17"/>
      <c r="PCD924" s="17"/>
      <c r="PCE924" s="17"/>
      <c r="PCF924" s="17"/>
      <c r="PCG924" s="17"/>
      <c r="PCH924" s="17"/>
      <c r="PCI924" s="17"/>
      <c r="PCJ924" s="17"/>
      <c r="PCK924" s="17"/>
      <c r="PCL924" s="17"/>
      <c r="PCM924" s="17"/>
      <c r="PCN924" s="17"/>
      <c r="PCO924" s="17"/>
      <c r="PCP924" s="17"/>
      <c r="PCQ924" s="17"/>
      <c r="PCR924" s="17"/>
      <c r="PCS924" s="17"/>
      <c r="PCT924" s="17"/>
      <c r="PCU924" s="17"/>
      <c r="PCV924" s="17"/>
      <c r="PCW924" s="17"/>
      <c r="PCX924" s="17"/>
      <c r="PCY924" s="17"/>
      <c r="PCZ924" s="17"/>
      <c r="PDA924" s="17"/>
      <c r="PDB924" s="17"/>
      <c r="PDC924" s="17"/>
      <c r="PDD924" s="17"/>
      <c r="PDE924" s="17"/>
      <c r="PDF924" s="17"/>
      <c r="PDG924" s="17"/>
      <c r="PDH924" s="17"/>
      <c r="PDI924" s="17"/>
      <c r="PDJ924" s="17"/>
      <c r="PDK924" s="17"/>
      <c r="PDL924" s="17"/>
      <c r="PDM924" s="17"/>
      <c r="PDN924" s="17"/>
      <c r="PDO924" s="17"/>
      <c r="PDP924" s="17"/>
      <c r="PDQ924" s="17"/>
      <c r="PDR924" s="17"/>
      <c r="PDS924" s="17"/>
      <c r="PDT924" s="17"/>
      <c r="PDU924" s="17"/>
      <c r="PDV924" s="17"/>
      <c r="PDW924" s="17"/>
      <c r="PDX924" s="17"/>
      <c r="PDY924" s="17"/>
      <c r="PDZ924" s="17"/>
      <c r="PEA924" s="17"/>
      <c r="PEB924" s="17"/>
      <c r="PEC924" s="17"/>
      <c r="PED924" s="17"/>
      <c r="PEE924" s="17"/>
      <c r="PEF924" s="17"/>
      <c r="PEG924" s="17"/>
      <c r="PEH924" s="17"/>
      <c r="PEI924" s="17"/>
      <c r="PEJ924" s="17"/>
      <c r="PEK924" s="17"/>
      <c r="PEL924" s="17"/>
      <c r="PEM924" s="17"/>
      <c r="PEN924" s="17"/>
      <c r="PEO924" s="17"/>
      <c r="PEP924" s="17"/>
      <c r="PEQ924" s="17"/>
      <c r="PER924" s="17"/>
      <c r="PES924" s="17"/>
      <c r="PET924" s="17"/>
      <c r="PEU924" s="17"/>
      <c r="PEV924" s="17"/>
      <c r="PEW924" s="17"/>
      <c r="PEX924" s="17"/>
      <c r="PEY924" s="17"/>
      <c r="PEZ924" s="17"/>
      <c r="PFA924" s="17"/>
      <c r="PFB924" s="17"/>
      <c r="PFC924" s="17"/>
      <c r="PFD924" s="17"/>
      <c r="PFE924" s="17"/>
      <c r="PFF924" s="17"/>
      <c r="PFG924" s="17"/>
      <c r="PFH924" s="17"/>
      <c r="PFI924" s="17"/>
      <c r="PFJ924" s="17"/>
      <c r="PFK924" s="17"/>
      <c r="PFL924" s="17"/>
      <c r="PFM924" s="17"/>
      <c r="PFN924" s="17"/>
      <c r="PFO924" s="17"/>
      <c r="PFP924" s="17"/>
      <c r="PFQ924" s="17"/>
      <c r="PFR924" s="17"/>
      <c r="PFS924" s="17"/>
      <c r="PFT924" s="17"/>
      <c r="PFU924" s="17"/>
      <c r="PFV924" s="17"/>
      <c r="PFW924" s="17"/>
      <c r="PFX924" s="17"/>
      <c r="PFY924" s="17"/>
      <c r="PFZ924" s="17"/>
      <c r="PGA924" s="17"/>
      <c r="PGB924" s="17"/>
      <c r="PGC924" s="17"/>
      <c r="PGD924" s="17"/>
      <c r="PGE924" s="17"/>
      <c r="PGF924" s="17"/>
      <c r="PGG924" s="17"/>
      <c r="PGH924" s="17"/>
      <c r="PGI924" s="17"/>
      <c r="PGJ924" s="17"/>
      <c r="PGK924" s="17"/>
      <c r="PGL924" s="17"/>
      <c r="PGM924" s="17"/>
      <c r="PGN924" s="17"/>
      <c r="PGO924" s="17"/>
      <c r="PGP924" s="17"/>
      <c r="PGQ924" s="17"/>
      <c r="PGR924" s="17"/>
      <c r="PGS924" s="17"/>
      <c r="PGT924" s="17"/>
      <c r="PGU924" s="17"/>
      <c r="PGV924" s="17"/>
      <c r="PGW924" s="17"/>
      <c r="PGX924" s="17"/>
      <c r="PGY924" s="17"/>
      <c r="PGZ924" s="17"/>
      <c r="PHA924" s="17"/>
      <c r="PHB924" s="17"/>
      <c r="PHC924" s="17"/>
      <c r="PHD924" s="17"/>
      <c r="PHE924" s="17"/>
      <c r="PHF924" s="17"/>
      <c r="PHG924" s="17"/>
      <c r="PHH924" s="17"/>
      <c r="PHI924" s="17"/>
      <c r="PHJ924" s="17"/>
      <c r="PHK924" s="17"/>
      <c r="PHL924" s="17"/>
      <c r="PHM924" s="17"/>
      <c r="PHN924" s="17"/>
      <c r="PHO924" s="17"/>
      <c r="PHP924" s="17"/>
      <c r="PHQ924" s="17"/>
      <c r="PHR924" s="17"/>
      <c r="PHS924" s="17"/>
      <c r="PHT924" s="17"/>
      <c r="PHU924" s="17"/>
      <c r="PHV924" s="17"/>
      <c r="PHW924" s="17"/>
      <c r="PHX924" s="17"/>
      <c r="PHY924" s="17"/>
      <c r="PHZ924" s="17"/>
      <c r="PIA924" s="17"/>
      <c r="PIB924" s="17"/>
      <c r="PIC924" s="17"/>
      <c r="PID924" s="17"/>
      <c r="PIE924" s="17"/>
      <c r="PIF924" s="17"/>
      <c r="PIG924" s="17"/>
      <c r="PIH924" s="17"/>
      <c r="PII924" s="17"/>
      <c r="PIJ924" s="17"/>
      <c r="PIK924" s="17"/>
      <c r="PIL924" s="17"/>
      <c r="PIM924" s="17"/>
      <c r="PIN924" s="17"/>
      <c r="PIO924" s="17"/>
      <c r="PIP924" s="17"/>
      <c r="PIQ924" s="17"/>
      <c r="PIR924" s="17"/>
      <c r="PIS924" s="17"/>
      <c r="PIT924" s="17"/>
      <c r="PIU924" s="17"/>
      <c r="PIV924" s="17"/>
      <c r="PIW924" s="17"/>
      <c r="PIX924" s="17"/>
      <c r="PIY924" s="17"/>
      <c r="PIZ924" s="17"/>
      <c r="PJA924" s="17"/>
      <c r="PJB924" s="17"/>
      <c r="PJC924" s="17"/>
      <c r="PJD924" s="17"/>
      <c r="PJE924" s="17"/>
      <c r="PJF924" s="17"/>
      <c r="PJG924" s="17"/>
      <c r="PJH924" s="17"/>
      <c r="PJI924" s="17"/>
      <c r="PJJ924" s="17"/>
      <c r="PJK924" s="17"/>
      <c r="PJL924" s="17"/>
      <c r="PJM924" s="17"/>
      <c r="PJN924" s="17"/>
      <c r="PJO924" s="17"/>
      <c r="PJP924" s="17"/>
      <c r="PJQ924" s="17"/>
      <c r="PJR924" s="17"/>
      <c r="PJS924" s="17"/>
      <c r="PJT924" s="17"/>
      <c r="PJU924" s="17"/>
      <c r="PJV924" s="17"/>
      <c r="PJW924" s="17"/>
      <c r="PJX924" s="17"/>
      <c r="PJY924" s="17"/>
      <c r="PJZ924" s="17"/>
      <c r="PKA924" s="17"/>
      <c r="PKB924" s="17"/>
      <c r="PKC924" s="17"/>
      <c r="PKD924" s="17"/>
      <c r="PKE924" s="17"/>
      <c r="PKF924" s="17"/>
      <c r="PKG924" s="17"/>
      <c r="PKH924" s="17"/>
      <c r="PKI924" s="17"/>
      <c r="PKJ924" s="17"/>
      <c r="PKK924" s="17"/>
      <c r="PKL924" s="17"/>
      <c r="PKM924" s="17"/>
      <c r="PKN924" s="17"/>
      <c r="PKO924" s="17"/>
      <c r="PKP924" s="17"/>
      <c r="PKQ924" s="17"/>
      <c r="PKR924" s="17"/>
      <c r="PKS924" s="17"/>
      <c r="PKT924" s="17"/>
      <c r="PKU924" s="17"/>
      <c r="PKV924" s="17"/>
      <c r="PKW924" s="17"/>
      <c r="PKX924" s="17"/>
      <c r="PKY924" s="17"/>
      <c r="PKZ924" s="17"/>
      <c r="PLA924" s="17"/>
      <c r="PLB924" s="17"/>
      <c r="PLC924" s="17"/>
      <c r="PLD924" s="17"/>
      <c r="PLE924" s="17"/>
      <c r="PLF924" s="17"/>
      <c r="PLG924" s="17"/>
      <c r="PLH924" s="17"/>
      <c r="PLI924" s="17"/>
      <c r="PLJ924" s="17"/>
      <c r="PLK924" s="17"/>
      <c r="PLL924" s="17"/>
      <c r="PLM924" s="17"/>
      <c r="PLN924" s="17"/>
      <c r="PLO924" s="17"/>
      <c r="PLP924" s="17"/>
      <c r="PLQ924" s="17"/>
      <c r="PLR924" s="17"/>
      <c r="PLS924" s="17"/>
      <c r="PLT924" s="17"/>
      <c r="PLU924" s="17"/>
      <c r="PLV924" s="17"/>
      <c r="PLW924" s="17"/>
      <c r="PLX924" s="17"/>
      <c r="PLY924" s="17"/>
      <c r="PLZ924" s="17"/>
      <c r="PMA924" s="17"/>
      <c r="PMB924" s="17"/>
      <c r="PMC924" s="17"/>
      <c r="PMD924" s="17"/>
      <c r="PME924" s="17"/>
      <c r="PMF924" s="17"/>
      <c r="PMG924" s="17"/>
      <c r="PMH924" s="17"/>
      <c r="PMI924" s="17"/>
      <c r="PMJ924" s="17"/>
      <c r="PMK924" s="17"/>
      <c r="PML924" s="17"/>
      <c r="PMM924" s="17"/>
      <c r="PMN924" s="17"/>
      <c r="PMO924" s="17"/>
      <c r="PMP924" s="17"/>
      <c r="PMQ924" s="17"/>
      <c r="PMR924" s="17"/>
      <c r="PMS924" s="17"/>
      <c r="PMT924" s="17"/>
      <c r="PMU924" s="17"/>
      <c r="PMV924" s="17"/>
      <c r="PMW924" s="17"/>
      <c r="PMX924" s="17"/>
      <c r="PMY924" s="17"/>
      <c r="PMZ924" s="17"/>
      <c r="PNA924" s="17"/>
      <c r="PNB924" s="17"/>
      <c r="PNC924" s="17"/>
      <c r="PND924" s="17"/>
      <c r="PNE924" s="17"/>
      <c r="PNF924" s="17"/>
      <c r="PNG924" s="17"/>
      <c r="PNH924" s="17"/>
      <c r="PNI924" s="17"/>
      <c r="PNJ924" s="17"/>
      <c r="PNK924" s="17"/>
      <c r="PNL924" s="17"/>
      <c r="PNM924" s="17"/>
      <c r="PNN924" s="17"/>
      <c r="PNO924" s="17"/>
      <c r="PNP924" s="17"/>
      <c r="PNQ924" s="17"/>
      <c r="PNR924" s="17"/>
      <c r="PNS924" s="17"/>
      <c r="PNT924" s="17"/>
      <c r="PNU924" s="17"/>
      <c r="PNV924" s="17"/>
      <c r="PNW924" s="17"/>
      <c r="PNX924" s="17"/>
      <c r="PNY924" s="17"/>
      <c r="PNZ924" s="17"/>
      <c r="POA924" s="17"/>
      <c r="POB924" s="17"/>
      <c r="POC924" s="17"/>
      <c r="POD924" s="17"/>
      <c r="POE924" s="17"/>
      <c r="POF924" s="17"/>
      <c r="POG924" s="17"/>
      <c r="POH924" s="17"/>
      <c r="POI924" s="17"/>
      <c r="POJ924" s="17"/>
      <c r="POK924" s="17"/>
      <c r="POL924" s="17"/>
      <c r="POM924" s="17"/>
      <c r="PON924" s="17"/>
      <c r="POO924" s="17"/>
      <c r="POP924" s="17"/>
      <c r="POQ924" s="17"/>
      <c r="POR924" s="17"/>
      <c r="POS924" s="17"/>
      <c r="POT924" s="17"/>
      <c r="POU924" s="17"/>
      <c r="POV924" s="17"/>
      <c r="POW924" s="17"/>
      <c r="POX924" s="17"/>
      <c r="POY924" s="17"/>
      <c r="POZ924" s="17"/>
      <c r="PPA924" s="17"/>
      <c r="PPB924" s="17"/>
      <c r="PPC924" s="17"/>
      <c r="PPD924" s="17"/>
      <c r="PPE924" s="17"/>
      <c r="PPF924" s="17"/>
      <c r="PPG924" s="17"/>
      <c r="PPH924" s="17"/>
      <c r="PPI924" s="17"/>
      <c r="PPJ924" s="17"/>
      <c r="PPK924" s="17"/>
      <c r="PPL924" s="17"/>
      <c r="PPM924" s="17"/>
      <c r="PPN924" s="17"/>
      <c r="PPO924" s="17"/>
      <c r="PPP924" s="17"/>
      <c r="PPQ924" s="17"/>
      <c r="PPR924" s="17"/>
      <c r="PPS924" s="17"/>
      <c r="PPT924" s="17"/>
      <c r="PPU924" s="17"/>
      <c r="PPV924" s="17"/>
      <c r="PPW924" s="17"/>
      <c r="PPX924" s="17"/>
      <c r="PPY924" s="17"/>
      <c r="PPZ924" s="17"/>
      <c r="PQA924" s="17"/>
      <c r="PQB924" s="17"/>
      <c r="PQC924" s="17"/>
      <c r="PQD924" s="17"/>
      <c r="PQE924" s="17"/>
      <c r="PQF924" s="17"/>
      <c r="PQG924" s="17"/>
      <c r="PQH924" s="17"/>
      <c r="PQI924" s="17"/>
      <c r="PQJ924" s="17"/>
      <c r="PQK924" s="17"/>
      <c r="PQL924" s="17"/>
      <c r="PQM924" s="17"/>
      <c r="PQN924" s="17"/>
      <c r="PQO924" s="17"/>
      <c r="PQP924" s="17"/>
      <c r="PQQ924" s="17"/>
      <c r="PQR924" s="17"/>
      <c r="PQS924" s="17"/>
      <c r="PQT924" s="17"/>
      <c r="PQU924" s="17"/>
      <c r="PQV924" s="17"/>
      <c r="PQW924" s="17"/>
      <c r="PQX924" s="17"/>
      <c r="PQY924" s="17"/>
      <c r="PQZ924" s="17"/>
      <c r="PRA924" s="17"/>
      <c r="PRB924" s="17"/>
      <c r="PRC924" s="17"/>
      <c r="PRD924" s="17"/>
      <c r="PRE924" s="17"/>
      <c r="PRF924" s="17"/>
      <c r="PRG924" s="17"/>
      <c r="PRH924" s="17"/>
      <c r="PRI924" s="17"/>
      <c r="PRJ924" s="17"/>
      <c r="PRK924" s="17"/>
      <c r="PRL924" s="17"/>
      <c r="PRM924" s="17"/>
      <c r="PRN924" s="17"/>
      <c r="PRO924" s="17"/>
      <c r="PRP924" s="17"/>
      <c r="PRQ924" s="17"/>
      <c r="PRR924" s="17"/>
      <c r="PRS924" s="17"/>
      <c r="PRT924" s="17"/>
      <c r="PRU924" s="17"/>
      <c r="PRV924" s="17"/>
      <c r="PRW924" s="17"/>
      <c r="PRX924" s="17"/>
      <c r="PRY924" s="17"/>
      <c r="PRZ924" s="17"/>
      <c r="PSA924" s="17"/>
      <c r="PSB924" s="17"/>
      <c r="PSC924" s="17"/>
      <c r="PSD924" s="17"/>
      <c r="PSE924" s="17"/>
      <c r="PSF924" s="17"/>
      <c r="PSG924" s="17"/>
      <c r="PSH924" s="17"/>
      <c r="PSI924" s="17"/>
      <c r="PSJ924" s="17"/>
      <c r="PSK924" s="17"/>
      <c r="PSL924" s="17"/>
      <c r="PSM924" s="17"/>
      <c r="PSN924" s="17"/>
      <c r="PSO924" s="17"/>
      <c r="PSP924" s="17"/>
      <c r="PSQ924" s="17"/>
      <c r="PSR924" s="17"/>
      <c r="PSS924" s="17"/>
      <c r="PST924" s="17"/>
      <c r="PSU924" s="17"/>
      <c r="PSV924" s="17"/>
      <c r="PSW924" s="17"/>
      <c r="PSX924" s="17"/>
      <c r="PSY924" s="17"/>
      <c r="PSZ924" s="17"/>
      <c r="PTA924" s="17"/>
      <c r="PTB924" s="17"/>
      <c r="PTC924" s="17"/>
      <c r="PTD924" s="17"/>
      <c r="PTE924" s="17"/>
      <c r="PTF924" s="17"/>
      <c r="PTG924" s="17"/>
      <c r="PTH924" s="17"/>
      <c r="PTI924" s="17"/>
      <c r="PTJ924" s="17"/>
      <c r="PTK924" s="17"/>
      <c r="PTL924" s="17"/>
      <c r="PTM924" s="17"/>
      <c r="PTN924" s="17"/>
      <c r="PTO924" s="17"/>
      <c r="PTP924" s="17"/>
      <c r="PTQ924" s="17"/>
      <c r="PTR924" s="17"/>
      <c r="PTS924" s="17"/>
      <c r="PTT924" s="17"/>
      <c r="PTU924" s="17"/>
      <c r="PTV924" s="17"/>
      <c r="PTW924" s="17"/>
      <c r="PTX924" s="17"/>
      <c r="PTY924" s="17"/>
      <c r="PTZ924" s="17"/>
      <c r="PUA924" s="17"/>
      <c r="PUB924" s="17"/>
      <c r="PUC924" s="17"/>
      <c r="PUD924" s="17"/>
      <c r="PUE924" s="17"/>
      <c r="PUF924" s="17"/>
      <c r="PUG924" s="17"/>
      <c r="PUH924" s="17"/>
      <c r="PUI924" s="17"/>
      <c r="PUJ924" s="17"/>
      <c r="PUK924" s="17"/>
      <c r="PUL924" s="17"/>
      <c r="PUM924" s="17"/>
      <c r="PUN924" s="17"/>
      <c r="PUO924" s="17"/>
      <c r="PUP924" s="17"/>
      <c r="PUQ924" s="17"/>
      <c r="PUR924" s="17"/>
      <c r="PUS924" s="17"/>
      <c r="PUT924" s="17"/>
      <c r="PUU924" s="17"/>
      <c r="PUV924" s="17"/>
      <c r="PUW924" s="17"/>
      <c r="PUX924" s="17"/>
      <c r="PUY924" s="17"/>
      <c r="PUZ924" s="17"/>
      <c r="PVA924" s="17"/>
      <c r="PVB924" s="17"/>
      <c r="PVC924" s="17"/>
      <c r="PVD924" s="17"/>
      <c r="PVE924" s="17"/>
      <c r="PVF924" s="17"/>
      <c r="PVG924" s="17"/>
      <c r="PVH924" s="17"/>
      <c r="PVI924" s="17"/>
      <c r="PVJ924" s="17"/>
      <c r="PVK924" s="17"/>
      <c r="PVL924" s="17"/>
      <c r="PVM924" s="17"/>
      <c r="PVN924" s="17"/>
      <c r="PVO924" s="17"/>
      <c r="PVP924" s="17"/>
      <c r="PVQ924" s="17"/>
      <c r="PVR924" s="17"/>
      <c r="PVS924" s="17"/>
      <c r="PVT924" s="17"/>
      <c r="PVU924" s="17"/>
      <c r="PVV924" s="17"/>
      <c r="PVW924" s="17"/>
      <c r="PVX924" s="17"/>
      <c r="PVY924" s="17"/>
      <c r="PVZ924" s="17"/>
      <c r="PWA924" s="17"/>
      <c r="PWB924" s="17"/>
      <c r="PWC924" s="17"/>
      <c r="PWD924" s="17"/>
      <c r="PWE924" s="17"/>
      <c r="PWF924" s="17"/>
      <c r="PWG924" s="17"/>
      <c r="PWH924" s="17"/>
      <c r="PWI924" s="17"/>
      <c r="PWJ924" s="17"/>
      <c r="PWK924" s="17"/>
      <c r="PWL924" s="17"/>
      <c r="PWM924" s="17"/>
      <c r="PWN924" s="17"/>
      <c r="PWO924" s="17"/>
      <c r="PWP924" s="17"/>
      <c r="PWQ924" s="17"/>
      <c r="PWR924" s="17"/>
      <c r="PWS924" s="17"/>
      <c r="PWT924" s="17"/>
      <c r="PWU924" s="17"/>
      <c r="PWV924" s="17"/>
      <c r="PWW924" s="17"/>
      <c r="PWX924" s="17"/>
      <c r="PWY924" s="17"/>
      <c r="PWZ924" s="17"/>
      <c r="PXA924" s="17"/>
      <c r="PXB924" s="17"/>
      <c r="PXC924" s="17"/>
      <c r="PXD924" s="17"/>
      <c r="PXE924" s="17"/>
      <c r="PXF924" s="17"/>
      <c r="PXG924" s="17"/>
      <c r="PXH924" s="17"/>
      <c r="PXI924" s="17"/>
      <c r="PXJ924" s="17"/>
      <c r="PXK924" s="17"/>
      <c r="PXL924" s="17"/>
      <c r="PXM924" s="17"/>
      <c r="PXN924" s="17"/>
      <c r="PXO924" s="17"/>
      <c r="PXP924" s="17"/>
      <c r="PXQ924" s="17"/>
      <c r="PXR924" s="17"/>
      <c r="PXS924" s="17"/>
      <c r="PXT924" s="17"/>
      <c r="PXU924" s="17"/>
      <c r="PXV924" s="17"/>
      <c r="PXW924" s="17"/>
      <c r="PXX924" s="17"/>
      <c r="PXY924" s="17"/>
      <c r="PXZ924" s="17"/>
      <c r="PYA924" s="17"/>
      <c r="PYB924" s="17"/>
      <c r="PYC924" s="17"/>
      <c r="PYD924" s="17"/>
      <c r="PYE924" s="17"/>
      <c r="PYF924" s="17"/>
      <c r="PYG924" s="17"/>
      <c r="PYH924" s="17"/>
      <c r="PYI924" s="17"/>
      <c r="PYJ924" s="17"/>
      <c r="PYK924" s="17"/>
      <c r="PYL924" s="17"/>
      <c r="PYM924" s="17"/>
      <c r="PYN924" s="17"/>
      <c r="PYO924" s="17"/>
      <c r="PYP924" s="17"/>
      <c r="PYQ924" s="17"/>
      <c r="PYR924" s="17"/>
      <c r="PYS924" s="17"/>
      <c r="PYT924" s="17"/>
      <c r="PYU924" s="17"/>
      <c r="PYV924" s="17"/>
      <c r="PYW924" s="17"/>
      <c r="PYX924" s="17"/>
      <c r="PYY924" s="17"/>
      <c r="PYZ924" s="17"/>
      <c r="PZA924" s="17"/>
      <c r="PZB924" s="17"/>
      <c r="PZC924" s="17"/>
      <c r="PZD924" s="17"/>
      <c r="PZE924" s="17"/>
      <c r="PZF924" s="17"/>
      <c r="PZG924" s="17"/>
      <c r="PZH924" s="17"/>
      <c r="PZI924" s="17"/>
      <c r="PZJ924" s="17"/>
      <c r="PZK924" s="17"/>
      <c r="PZL924" s="17"/>
      <c r="PZM924" s="17"/>
      <c r="PZN924" s="17"/>
      <c r="PZO924" s="17"/>
      <c r="PZP924" s="17"/>
      <c r="PZQ924" s="17"/>
      <c r="PZR924" s="17"/>
      <c r="PZS924" s="17"/>
      <c r="PZT924" s="17"/>
      <c r="PZU924" s="17"/>
      <c r="PZV924" s="17"/>
      <c r="PZW924" s="17"/>
      <c r="PZX924" s="17"/>
      <c r="PZY924" s="17"/>
      <c r="PZZ924" s="17"/>
      <c r="QAA924" s="17"/>
      <c r="QAB924" s="17"/>
      <c r="QAC924" s="17"/>
      <c r="QAD924" s="17"/>
      <c r="QAE924" s="17"/>
      <c r="QAF924" s="17"/>
      <c r="QAG924" s="17"/>
      <c r="QAH924" s="17"/>
      <c r="QAI924" s="17"/>
      <c r="QAJ924" s="17"/>
      <c r="QAK924" s="17"/>
      <c r="QAL924" s="17"/>
      <c r="QAM924" s="17"/>
      <c r="QAN924" s="17"/>
      <c r="QAO924" s="17"/>
      <c r="QAP924" s="17"/>
      <c r="QAQ924" s="17"/>
      <c r="QAR924" s="17"/>
      <c r="QAS924" s="17"/>
      <c r="QAT924" s="17"/>
      <c r="QAU924" s="17"/>
      <c r="QAV924" s="17"/>
      <c r="QAW924" s="17"/>
      <c r="QAX924" s="17"/>
      <c r="QAY924" s="17"/>
      <c r="QAZ924" s="17"/>
      <c r="QBA924" s="17"/>
      <c r="QBB924" s="17"/>
      <c r="QBC924" s="17"/>
      <c r="QBD924" s="17"/>
      <c r="QBE924" s="17"/>
      <c r="QBF924" s="17"/>
      <c r="QBG924" s="17"/>
      <c r="QBH924" s="17"/>
      <c r="QBI924" s="17"/>
      <c r="QBJ924" s="17"/>
      <c r="QBK924" s="17"/>
      <c r="QBL924" s="17"/>
      <c r="QBM924" s="17"/>
      <c r="QBN924" s="17"/>
      <c r="QBO924" s="17"/>
      <c r="QBP924" s="17"/>
      <c r="QBQ924" s="17"/>
      <c r="QBR924" s="17"/>
      <c r="QBS924" s="17"/>
      <c r="QBT924" s="17"/>
      <c r="QBU924" s="17"/>
      <c r="QBV924" s="17"/>
      <c r="QBW924" s="17"/>
      <c r="QBX924" s="17"/>
      <c r="QBY924" s="17"/>
      <c r="QBZ924" s="17"/>
      <c r="QCA924" s="17"/>
      <c r="QCB924" s="17"/>
      <c r="QCC924" s="17"/>
      <c r="QCD924" s="17"/>
      <c r="QCE924" s="17"/>
      <c r="QCF924" s="17"/>
      <c r="QCG924" s="17"/>
      <c r="QCH924" s="17"/>
      <c r="QCI924" s="17"/>
      <c r="QCJ924" s="17"/>
      <c r="QCK924" s="17"/>
      <c r="QCL924" s="17"/>
      <c r="QCM924" s="17"/>
      <c r="QCN924" s="17"/>
      <c r="QCO924" s="17"/>
      <c r="QCP924" s="17"/>
      <c r="QCQ924" s="17"/>
      <c r="QCR924" s="17"/>
      <c r="QCS924" s="17"/>
      <c r="QCT924" s="17"/>
      <c r="QCU924" s="17"/>
      <c r="QCV924" s="17"/>
      <c r="QCW924" s="17"/>
      <c r="QCX924" s="17"/>
      <c r="QCY924" s="17"/>
      <c r="QCZ924" s="17"/>
      <c r="QDA924" s="17"/>
      <c r="QDB924" s="17"/>
      <c r="QDC924" s="17"/>
      <c r="QDD924" s="17"/>
      <c r="QDE924" s="17"/>
      <c r="QDF924" s="17"/>
      <c r="QDG924" s="17"/>
      <c r="QDH924" s="17"/>
      <c r="QDI924" s="17"/>
      <c r="QDJ924" s="17"/>
      <c r="QDK924" s="17"/>
      <c r="QDL924" s="17"/>
      <c r="QDM924" s="17"/>
      <c r="QDN924" s="17"/>
      <c r="QDO924" s="17"/>
      <c r="QDP924" s="17"/>
      <c r="QDQ924" s="17"/>
      <c r="QDR924" s="17"/>
      <c r="QDS924" s="17"/>
      <c r="QDT924" s="17"/>
      <c r="QDU924" s="17"/>
      <c r="QDV924" s="17"/>
      <c r="QDW924" s="17"/>
      <c r="QDX924" s="17"/>
      <c r="QDY924" s="17"/>
      <c r="QDZ924" s="17"/>
      <c r="QEA924" s="17"/>
      <c r="QEB924" s="17"/>
      <c r="QEC924" s="17"/>
      <c r="QED924" s="17"/>
      <c r="QEE924" s="17"/>
      <c r="QEF924" s="17"/>
      <c r="QEG924" s="17"/>
      <c r="QEH924" s="17"/>
      <c r="QEI924" s="17"/>
      <c r="QEJ924" s="17"/>
      <c r="QEK924" s="17"/>
      <c r="QEL924" s="17"/>
      <c r="QEM924" s="17"/>
      <c r="QEN924" s="17"/>
      <c r="QEO924" s="17"/>
      <c r="QEP924" s="17"/>
      <c r="QEQ924" s="17"/>
      <c r="QER924" s="17"/>
      <c r="QES924" s="17"/>
      <c r="QET924" s="17"/>
      <c r="QEU924" s="17"/>
      <c r="QEV924" s="17"/>
      <c r="QEW924" s="17"/>
      <c r="QEX924" s="17"/>
      <c r="QEY924" s="17"/>
      <c r="QEZ924" s="17"/>
      <c r="QFA924" s="17"/>
      <c r="QFB924" s="17"/>
      <c r="QFC924" s="17"/>
      <c r="QFD924" s="17"/>
      <c r="QFE924" s="17"/>
      <c r="QFF924" s="17"/>
      <c r="QFG924" s="17"/>
      <c r="QFH924" s="17"/>
      <c r="QFI924" s="17"/>
      <c r="QFJ924" s="17"/>
      <c r="QFK924" s="17"/>
      <c r="QFL924" s="17"/>
      <c r="QFM924" s="17"/>
      <c r="QFN924" s="17"/>
      <c r="QFO924" s="17"/>
      <c r="QFP924" s="17"/>
      <c r="QFQ924" s="17"/>
      <c r="QFR924" s="17"/>
      <c r="QFS924" s="17"/>
      <c r="QFT924" s="17"/>
      <c r="QFU924" s="17"/>
      <c r="QFV924" s="17"/>
      <c r="QFW924" s="17"/>
      <c r="QFX924" s="17"/>
      <c r="QFY924" s="17"/>
      <c r="QFZ924" s="17"/>
      <c r="QGA924" s="17"/>
      <c r="QGB924" s="17"/>
      <c r="QGC924" s="17"/>
      <c r="QGD924" s="17"/>
      <c r="QGE924" s="17"/>
      <c r="QGF924" s="17"/>
      <c r="QGG924" s="17"/>
      <c r="QGH924" s="17"/>
      <c r="QGI924" s="17"/>
      <c r="QGJ924" s="17"/>
      <c r="QGK924" s="17"/>
      <c r="QGL924" s="17"/>
      <c r="QGM924" s="17"/>
      <c r="QGN924" s="17"/>
      <c r="QGO924" s="17"/>
      <c r="QGP924" s="17"/>
      <c r="QGQ924" s="17"/>
      <c r="QGR924" s="17"/>
      <c r="QGS924" s="17"/>
      <c r="QGT924" s="17"/>
      <c r="QGU924" s="17"/>
      <c r="QGV924" s="17"/>
      <c r="QGW924" s="17"/>
      <c r="QGX924" s="17"/>
      <c r="QGY924" s="17"/>
      <c r="QGZ924" s="17"/>
      <c r="QHA924" s="17"/>
      <c r="QHB924" s="17"/>
      <c r="QHC924" s="17"/>
      <c r="QHD924" s="17"/>
      <c r="QHE924" s="17"/>
      <c r="QHF924" s="17"/>
      <c r="QHG924" s="17"/>
      <c r="QHH924" s="17"/>
      <c r="QHI924" s="17"/>
      <c r="QHJ924" s="17"/>
      <c r="QHK924" s="17"/>
      <c r="QHL924" s="17"/>
      <c r="QHM924" s="17"/>
      <c r="QHN924" s="17"/>
      <c r="QHO924" s="17"/>
      <c r="QHP924" s="17"/>
      <c r="QHQ924" s="17"/>
      <c r="QHR924" s="17"/>
      <c r="QHS924" s="17"/>
      <c r="QHT924" s="17"/>
      <c r="QHU924" s="17"/>
      <c r="QHV924" s="17"/>
      <c r="QHW924" s="17"/>
      <c r="QHX924" s="17"/>
      <c r="QHY924" s="17"/>
      <c r="QHZ924" s="17"/>
      <c r="QIA924" s="17"/>
      <c r="QIB924" s="17"/>
      <c r="QIC924" s="17"/>
      <c r="QID924" s="17"/>
      <c r="QIE924" s="17"/>
      <c r="QIF924" s="17"/>
      <c r="QIG924" s="17"/>
      <c r="QIH924" s="17"/>
      <c r="QII924" s="17"/>
      <c r="QIJ924" s="17"/>
      <c r="QIK924" s="17"/>
      <c r="QIL924" s="17"/>
      <c r="QIM924" s="17"/>
      <c r="QIN924" s="17"/>
      <c r="QIO924" s="17"/>
      <c r="QIP924" s="17"/>
      <c r="QIQ924" s="17"/>
      <c r="QIR924" s="17"/>
      <c r="QIS924" s="17"/>
      <c r="QIT924" s="17"/>
      <c r="QIU924" s="17"/>
      <c r="QIV924" s="17"/>
      <c r="QIW924" s="17"/>
      <c r="QIX924" s="17"/>
      <c r="QIY924" s="17"/>
      <c r="QIZ924" s="17"/>
      <c r="QJA924" s="17"/>
      <c r="QJB924" s="17"/>
      <c r="QJC924" s="17"/>
      <c r="QJD924" s="17"/>
      <c r="QJE924" s="17"/>
      <c r="QJF924" s="17"/>
      <c r="QJG924" s="17"/>
      <c r="QJH924" s="17"/>
      <c r="QJI924" s="17"/>
      <c r="QJJ924" s="17"/>
      <c r="QJK924" s="17"/>
      <c r="QJL924" s="17"/>
      <c r="QJM924" s="17"/>
      <c r="QJN924" s="17"/>
      <c r="QJO924" s="17"/>
      <c r="QJP924" s="17"/>
      <c r="QJQ924" s="17"/>
      <c r="QJR924" s="17"/>
      <c r="QJS924" s="17"/>
      <c r="QJT924" s="17"/>
      <c r="QJU924" s="17"/>
      <c r="QJV924" s="17"/>
      <c r="QJW924" s="17"/>
      <c r="QJX924" s="17"/>
      <c r="QJY924" s="17"/>
      <c r="QJZ924" s="17"/>
      <c r="QKA924" s="17"/>
      <c r="QKB924" s="17"/>
      <c r="QKC924" s="17"/>
      <c r="QKD924" s="17"/>
      <c r="QKE924" s="17"/>
      <c r="QKF924" s="17"/>
      <c r="QKG924" s="17"/>
      <c r="QKH924" s="17"/>
      <c r="QKI924" s="17"/>
      <c r="QKJ924" s="17"/>
      <c r="QKK924" s="17"/>
      <c r="QKL924" s="17"/>
      <c r="QKM924" s="17"/>
      <c r="QKN924" s="17"/>
      <c r="QKO924" s="17"/>
      <c r="QKP924" s="17"/>
      <c r="QKQ924" s="17"/>
      <c r="QKR924" s="17"/>
      <c r="QKS924" s="17"/>
      <c r="QKT924" s="17"/>
      <c r="QKU924" s="17"/>
      <c r="QKV924" s="17"/>
      <c r="QKW924" s="17"/>
      <c r="QKX924" s="17"/>
      <c r="QKY924" s="17"/>
      <c r="QKZ924" s="17"/>
      <c r="QLA924" s="17"/>
      <c r="QLB924" s="17"/>
      <c r="QLC924" s="17"/>
      <c r="QLD924" s="17"/>
      <c r="QLE924" s="17"/>
      <c r="QLF924" s="17"/>
      <c r="QLG924" s="17"/>
      <c r="QLH924" s="17"/>
      <c r="QLI924" s="17"/>
      <c r="QLJ924" s="17"/>
      <c r="QLK924" s="17"/>
      <c r="QLL924" s="17"/>
      <c r="QLM924" s="17"/>
      <c r="QLN924" s="17"/>
      <c r="QLO924" s="17"/>
      <c r="QLP924" s="17"/>
      <c r="QLQ924" s="17"/>
      <c r="QLR924" s="17"/>
      <c r="QLS924" s="17"/>
      <c r="QLT924" s="17"/>
      <c r="QLU924" s="17"/>
      <c r="QLV924" s="17"/>
      <c r="QLW924" s="17"/>
      <c r="QLX924" s="17"/>
      <c r="QLY924" s="17"/>
      <c r="QLZ924" s="17"/>
      <c r="QMA924" s="17"/>
      <c r="QMB924" s="17"/>
      <c r="QMC924" s="17"/>
      <c r="QMD924" s="17"/>
      <c r="QME924" s="17"/>
      <c r="QMF924" s="17"/>
      <c r="QMG924" s="17"/>
      <c r="QMH924" s="17"/>
      <c r="QMI924" s="17"/>
      <c r="QMJ924" s="17"/>
      <c r="QMK924" s="17"/>
      <c r="QML924" s="17"/>
      <c r="QMM924" s="17"/>
      <c r="QMN924" s="17"/>
      <c r="QMO924" s="17"/>
      <c r="QMP924" s="17"/>
      <c r="QMQ924" s="17"/>
      <c r="QMR924" s="17"/>
      <c r="QMS924" s="17"/>
      <c r="QMT924" s="17"/>
      <c r="QMU924" s="17"/>
      <c r="QMV924" s="17"/>
      <c r="QMW924" s="17"/>
      <c r="QMX924" s="17"/>
      <c r="QMY924" s="17"/>
      <c r="QMZ924" s="17"/>
      <c r="QNA924" s="17"/>
      <c r="QNB924" s="17"/>
      <c r="QNC924" s="17"/>
      <c r="QND924" s="17"/>
      <c r="QNE924" s="17"/>
      <c r="QNF924" s="17"/>
      <c r="QNG924" s="17"/>
      <c r="QNH924" s="17"/>
      <c r="QNI924" s="17"/>
      <c r="QNJ924" s="17"/>
      <c r="QNK924" s="17"/>
      <c r="QNL924" s="17"/>
      <c r="QNM924" s="17"/>
      <c r="QNN924" s="17"/>
      <c r="QNO924" s="17"/>
      <c r="QNP924" s="17"/>
      <c r="QNQ924" s="17"/>
      <c r="QNR924" s="17"/>
      <c r="QNS924" s="17"/>
      <c r="QNT924" s="17"/>
      <c r="QNU924" s="17"/>
      <c r="QNV924" s="17"/>
      <c r="QNW924" s="17"/>
      <c r="QNX924" s="17"/>
      <c r="QNY924" s="17"/>
      <c r="QNZ924" s="17"/>
      <c r="QOA924" s="17"/>
      <c r="QOB924" s="17"/>
      <c r="QOC924" s="17"/>
      <c r="QOD924" s="17"/>
      <c r="QOE924" s="17"/>
      <c r="QOF924" s="17"/>
      <c r="QOG924" s="17"/>
      <c r="QOH924" s="17"/>
      <c r="QOI924" s="17"/>
      <c r="QOJ924" s="17"/>
      <c r="QOK924" s="17"/>
      <c r="QOL924" s="17"/>
      <c r="QOM924" s="17"/>
      <c r="QON924" s="17"/>
      <c r="QOO924" s="17"/>
      <c r="QOP924" s="17"/>
      <c r="QOQ924" s="17"/>
      <c r="QOR924" s="17"/>
      <c r="QOS924" s="17"/>
      <c r="QOT924" s="17"/>
      <c r="QOU924" s="17"/>
      <c r="QOV924" s="17"/>
      <c r="QOW924" s="17"/>
      <c r="QOX924" s="17"/>
      <c r="QOY924" s="17"/>
      <c r="QOZ924" s="17"/>
      <c r="QPA924" s="17"/>
      <c r="QPB924" s="17"/>
      <c r="QPC924" s="17"/>
      <c r="QPD924" s="17"/>
      <c r="QPE924" s="17"/>
      <c r="QPF924" s="17"/>
      <c r="QPG924" s="17"/>
      <c r="QPH924" s="17"/>
      <c r="QPI924" s="17"/>
      <c r="QPJ924" s="17"/>
      <c r="QPK924" s="17"/>
      <c r="QPL924" s="17"/>
      <c r="QPM924" s="17"/>
      <c r="QPN924" s="17"/>
      <c r="QPO924" s="17"/>
      <c r="QPP924" s="17"/>
      <c r="QPQ924" s="17"/>
      <c r="QPR924" s="17"/>
      <c r="QPS924" s="17"/>
      <c r="QPT924" s="17"/>
      <c r="QPU924" s="17"/>
      <c r="QPV924" s="17"/>
      <c r="QPW924" s="17"/>
      <c r="QPX924" s="17"/>
      <c r="QPY924" s="17"/>
      <c r="QPZ924" s="17"/>
      <c r="QQA924" s="17"/>
      <c r="QQB924" s="17"/>
      <c r="QQC924" s="17"/>
      <c r="QQD924" s="17"/>
      <c r="QQE924" s="17"/>
      <c r="QQF924" s="17"/>
      <c r="QQG924" s="17"/>
      <c r="QQH924" s="17"/>
      <c r="QQI924" s="17"/>
      <c r="QQJ924" s="17"/>
      <c r="QQK924" s="17"/>
      <c r="QQL924" s="17"/>
      <c r="QQM924" s="17"/>
      <c r="QQN924" s="17"/>
      <c r="QQO924" s="17"/>
      <c r="QQP924" s="17"/>
      <c r="QQQ924" s="17"/>
      <c r="QQR924" s="17"/>
      <c r="QQS924" s="17"/>
      <c r="QQT924" s="17"/>
      <c r="QQU924" s="17"/>
      <c r="QQV924" s="17"/>
      <c r="QQW924" s="17"/>
      <c r="QQX924" s="17"/>
      <c r="QQY924" s="17"/>
      <c r="QQZ924" s="17"/>
      <c r="QRA924" s="17"/>
      <c r="QRB924" s="17"/>
      <c r="QRC924" s="17"/>
      <c r="QRD924" s="17"/>
      <c r="QRE924" s="17"/>
      <c r="QRF924" s="17"/>
      <c r="QRG924" s="17"/>
      <c r="QRH924" s="17"/>
      <c r="QRI924" s="17"/>
      <c r="QRJ924" s="17"/>
      <c r="QRK924" s="17"/>
      <c r="QRL924" s="17"/>
      <c r="QRM924" s="17"/>
      <c r="QRN924" s="17"/>
      <c r="QRO924" s="17"/>
      <c r="QRP924" s="17"/>
      <c r="QRQ924" s="17"/>
      <c r="QRR924" s="17"/>
      <c r="QRS924" s="17"/>
      <c r="QRT924" s="17"/>
      <c r="QRU924" s="17"/>
      <c r="QRV924" s="17"/>
      <c r="QRW924" s="17"/>
      <c r="QRX924" s="17"/>
      <c r="QRY924" s="17"/>
      <c r="QRZ924" s="17"/>
      <c r="QSA924" s="17"/>
      <c r="QSB924" s="17"/>
      <c r="QSC924" s="17"/>
      <c r="QSD924" s="17"/>
      <c r="QSE924" s="17"/>
      <c r="QSF924" s="17"/>
      <c r="QSG924" s="17"/>
      <c r="QSH924" s="17"/>
      <c r="QSI924" s="17"/>
      <c r="QSJ924" s="17"/>
      <c r="QSK924" s="17"/>
      <c r="QSL924" s="17"/>
      <c r="QSM924" s="17"/>
      <c r="QSN924" s="17"/>
      <c r="QSO924" s="17"/>
      <c r="QSP924" s="17"/>
      <c r="QSQ924" s="17"/>
      <c r="QSR924" s="17"/>
      <c r="QSS924" s="17"/>
      <c r="QST924" s="17"/>
      <c r="QSU924" s="17"/>
      <c r="QSV924" s="17"/>
      <c r="QSW924" s="17"/>
      <c r="QSX924" s="17"/>
      <c r="QSY924" s="17"/>
      <c r="QSZ924" s="17"/>
      <c r="QTA924" s="17"/>
      <c r="QTB924" s="17"/>
      <c r="QTC924" s="17"/>
      <c r="QTD924" s="17"/>
      <c r="QTE924" s="17"/>
      <c r="QTF924" s="17"/>
      <c r="QTG924" s="17"/>
      <c r="QTH924" s="17"/>
      <c r="QTI924" s="17"/>
      <c r="QTJ924" s="17"/>
      <c r="QTK924" s="17"/>
      <c r="QTL924" s="17"/>
      <c r="QTM924" s="17"/>
      <c r="QTN924" s="17"/>
      <c r="QTO924" s="17"/>
      <c r="QTP924" s="17"/>
      <c r="QTQ924" s="17"/>
      <c r="QTR924" s="17"/>
      <c r="QTS924" s="17"/>
      <c r="QTT924" s="17"/>
      <c r="QTU924" s="17"/>
      <c r="QTV924" s="17"/>
      <c r="QTW924" s="17"/>
      <c r="QTX924" s="17"/>
      <c r="QTY924" s="17"/>
      <c r="QTZ924" s="17"/>
      <c r="QUA924" s="17"/>
      <c r="QUB924" s="17"/>
      <c r="QUC924" s="17"/>
      <c r="QUD924" s="17"/>
      <c r="QUE924" s="17"/>
      <c r="QUF924" s="17"/>
      <c r="QUG924" s="17"/>
      <c r="QUH924" s="17"/>
      <c r="QUI924" s="17"/>
      <c r="QUJ924" s="17"/>
      <c r="QUK924" s="17"/>
      <c r="QUL924" s="17"/>
      <c r="QUM924" s="17"/>
      <c r="QUN924" s="17"/>
      <c r="QUO924" s="17"/>
      <c r="QUP924" s="17"/>
      <c r="QUQ924" s="17"/>
      <c r="QUR924" s="17"/>
      <c r="QUS924" s="17"/>
      <c r="QUT924" s="17"/>
      <c r="QUU924" s="17"/>
      <c r="QUV924" s="17"/>
      <c r="QUW924" s="17"/>
      <c r="QUX924" s="17"/>
      <c r="QUY924" s="17"/>
      <c r="QUZ924" s="17"/>
      <c r="QVA924" s="17"/>
      <c r="QVB924" s="17"/>
      <c r="QVC924" s="17"/>
      <c r="QVD924" s="17"/>
      <c r="QVE924" s="17"/>
      <c r="QVF924" s="17"/>
      <c r="QVG924" s="17"/>
      <c r="QVH924" s="17"/>
      <c r="QVI924" s="17"/>
      <c r="QVJ924" s="17"/>
      <c r="QVK924" s="17"/>
      <c r="QVL924" s="17"/>
      <c r="QVM924" s="17"/>
      <c r="QVN924" s="17"/>
      <c r="QVO924" s="17"/>
      <c r="QVP924" s="17"/>
      <c r="QVQ924" s="17"/>
      <c r="QVR924" s="17"/>
      <c r="QVS924" s="17"/>
      <c r="QVT924" s="17"/>
      <c r="QVU924" s="17"/>
      <c r="QVV924" s="17"/>
      <c r="QVW924" s="17"/>
      <c r="QVX924" s="17"/>
      <c r="QVY924" s="17"/>
      <c r="QVZ924" s="17"/>
      <c r="QWA924" s="17"/>
      <c r="QWB924" s="17"/>
      <c r="QWC924" s="17"/>
      <c r="QWD924" s="17"/>
      <c r="QWE924" s="17"/>
      <c r="QWF924" s="17"/>
      <c r="QWG924" s="17"/>
      <c r="QWH924" s="17"/>
      <c r="QWI924" s="17"/>
      <c r="QWJ924" s="17"/>
      <c r="QWK924" s="17"/>
      <c r="QWL924" s="17"/>
      <c r="QWM924" s="17"/>
      <c r="QWN924" s="17"/>
      <c r="QWO924" s="17"/>
      <c r="QWP924" s="17"/>
      <c r="QWQ924" s="17"/>
      <c r="QWR924" s="17"/>
      <c r="QWS924" s="17"/>
      <c r="QWT924" s="17"/>
      <c r="QWU924" s="17"/>
      <c r="QWV924" s="17"/>
      <c r="QWW924" s="17"/>
      <c r="QWX924" s="17"/>
      <c r="QWY924" s="17"/>
      <c r="QWZ924" s="17"/>
      <c r="QXA924" s="17"/>
      <c r="QXB924" s="17"/>
      <c r="QXC924" s="17"/>
      <c r="QXD924" s="17"/>
      <c r="QXE924" s="17"/>
      <c r="QXF924" s="17"/>
      <c r="QXG924" s="17"/>
      <c r="QXH924" s="17"/>
      <c r="QXI924" s="17"/>
      <c r="QXJ924" s="17"/>
      <c r="QXK924" s="17"/>
      <c r="QXL924" s="17"/>
      <c r="QXM924" s="17"/>
      <c r="QXN924" s="17"/>
      <c r="QXO924" s="17"/>
      <c r="QXP924" s="17"/>
      <c r="QXQ924" s="17"/>
      <c r="QXR924" s="17"/>
      <c r="QXS924" s="17"/>
      <c r="QXT924" s="17"/>
      <c r="QXU924" s="17"/>
      <c r="QXV924" s="17"/>
      <c r="QXW924" s="17"/>
      <c r="QXX924" s="17"/>
      <c r="QXY924" s="17"/>
      <c r="QXZ924" s="17"/>
      <c r="QYA924" s="17"/>
      <c r="QYB924" s="17"/>
      <c r="QYC924" s="17"/>
      <c r="QYD924" s="17"/>
      <c r="QYE924" s="17"/>
      <c r="QYF924" s="17"/>
      <c r="QYG924" s="17"/>
      <c r="QYH924" s="17"/>
      <c r="QYI924" s="17"/>
      <c r="QYJ924" s="17"/>
      <c r="QYK924" s="17"/>
      <c r="QYL924" s="17"/>
      <c r="QYM924" s="17"/>
      <c r="QYN924" s="17"/>
      <c r="QYO924" s="17"/>
      <c r="QYP924" s="17"/>
      <c r="QYQ924" s="17"/>
      <c r="QYR924" s="17"/>
      <c r="QYS924" s="17"/>
      <c r="QYT924" s="17"/>
      <c r="QYU924" s="17"/>
      <c r="QYV924" s="17"/>
      <c r="QYW924" s="17"/>
      <c r="QYX924" s="17"/>
      <c r="QYY924" s="17"/>
      <c r="QYZ924" s="17"/>
      <c r="QZA924" s="17"/>
      <c r="QZB924" s="17"/>
      <c r="QZC924" s="17"/>
      <c r="QZD924" s="17"/>
      <c r="QZE924" s="17"/>
      <c r="QZF924" s="17"/>
      <c r="QZG924" s="17"/>
      <c r="QZH924" s="17"/>
      <c r="QZI924" s="17"/>
      <c r="QZJ924" s="17"/>
      <c r="QZK924" s="17"/>
      <c r="QZL924" s="17"/>
      <c r="QZM924" s="17"/>
      <c r="QZN924" s="17"/>
      <c r="QZO924" s="17"/>
      <c r="QZP924" s="17"/>
      <c r="QZQ924" s="17"/>
      <c r="QZR924" s="17"/>
      <c r="QZS924" s="17"/>
      <c r="QZT924" s="17"/>
      <c r="QZU924" s="17"/>
      <c r="QZV924" s="17"/>
      <c r="QZW924" s="17"/>
      <c r="QZX924" s="17"/>
      <c r="QZY924" s="17"/>
      <c r="QZZ924" s="17"/>
      <c r="RAA924" s="17"/>
      <c r="RAB924" s="17"/>
      <c r="RAC924" s="17"/>
      <c r="RAD924" s="17"/>
      <c r="RAE924" s="17"/>
      <c r="RAF924" s="17"/>
      <c r="RAG924" s="17"/>
      <c r="RAH924" s="17"/>
      <c r="RAI924" s="17"/>
      <c r="RAJ924" s="17"/>
      <c r="RAK924" s="17"/>
      <c r="RAL924" s="17"/>
      <c r="RAM924" s="17"/>
      <c r="RAN924" s="17"/>
      <c r="RAO924" s="17"/>
      <c r="RAP924" s="17"/>
      <c r="RAQ924" s="17"/>
      <c r="RAR924" s="17"/>
      <c r="RAS924" s="17"/>
      <c r="RAT924" s="17"/>
      <c r="RAU924" s="17"/>
      <c r="RAV924" s="17"/>
      <c r="RAW924" s="17"/>
      <c r="RAX924" s="17"/>
      <c r="RAY924" s="17"/>
      <c r="RAZ924" s="17"/>
      <c r="RBA924" s="17"/>
      <c r="RBB924" s="17"/>
      <c r="RBC924" s="17"/>
      <c r="RBD924" s="17"/>
      <c r="RBE924" s="17"/>
      <c r="RBF924" s="17"/>
      <c r="RBG924" s="17"/>
      <c r="RBH924" s="17"/>
      <c r="RBI924" s="17"/>
      <c r="RBJ924" s="17"/>
      <c r="RBK924" s="17"/>
      <c r="RBL924" s="17"/>
      <c r="RBM924" s="17"/>
      <c r="RBN924" s="17"/>
      <c r="RBO924" s="17"/>
      <c r="RBP924" s="17"/>
      <c r="RBQ924" s="17"/>
      <c r="RBR924" s="17"/>
      <c r="RBS924" s="17"/>
      <c r="RBT924" s="17"/>
      <c r="RBU924" s="17"/>
      <c r="RBV924" s="17"/>
      <c r="RBW924" s="17"/>
      <c r="RBX924" s="17"/>
      <c r="RBY924" s="17"/>
      <c r="RBZ924" s="17"/>
      <c r="RCA924" s="17"/>
      <c r="RCB924" s="17"/>
      <c r="RCC924" s="17"/>
      <c r="RCD924" s="17"/>
      <c r="RCE924" s="17"/>
      <c r="RCF924" s="17"/>
      <c r="RCG924" s="17"/>
      <c r="RCH924" s="17"/>
      <c r="RCI924" s="17"/>
      <c r="RCJ924" s="17"/>
      <c r="RCK924" s="17"/>
      <c r="RCL924" s="17"/>
      <c r="RCM924" s="17"/>
      <c r="RCN924" s="17"/>
      <c r="RCO924" s="17"/>
      <c r="RCP924" s="17"/>
      <c r="RCQ924" s="17"/>
      <c r="RCR924" s="17"/>
      <c r="RCS924" s="17"/>
      <c r="RCT924" s="17"/>
      <c r="RCU924" s="17"/>
      <c r="RCV924" s="17"/>
      <c r="RCW924" s="17"/>
      <c r="RCX924" s="17"/>
      <c r="RCY924" s="17"/>
      <c r="RCZ924" s="17"/>
      <c r="RDA924" s="17"/>
      <c r="RDB924" s="17"/>
      <c r="RDC924" s="17"/>
      <c r="RDD924" s="17"/>
      <c r="RDE924" s="17"/>
      <c r="RDF924" s="17"/>
      <c r="RDG924" s="17"/>
      <c r="RDH924" s="17"/>
      <c r="RDI924" s="17"/>
      <c r="RDJ924" s="17"/>
      <c r="RDK924" s="17"/>
      <c r="RDL924" s="17"/>
      <c r="RDM924" s="17"/>
      <c r="RDN924" s="17"/>
      <c r="RDO924" s="17"/>
      <c r="RDP924" s="17"/>
      <c r="RDQ924" s="17"/>
      <c r="RDR924" s="17"/>
      <c r="RDS924" s="17"/>
      <c r="RDT924" s="17"/>
      <c r="RDU924" s="17"/>
      <c r="RDV924" s="17"/>
      <c r="RDW924" s="17"/>
      <c r="RDX924" s="17"/>
      <c r="RDY924" s="17"/>
      <c r="RDZ924" s="17"/>
      <c r="REA924" s="17"/>
      <c r="REB924" s="17"/>
      <c r="REC924" s="17"/>
      <c r="RED924" s="17"/>
      <c r="REE924" s="17"/>
      <c r="REF924" s="17"/>
      <c r="REG924" s="17"/>
      <c r="REH924" s="17"/>
      <c r="REI924" s="17"/>
      <c r="REJ924" s="17"/>
      <c r="REK924" s="17"/>
      <c r="REL924" s="17"/>
      <c r="REM924" s="17"/>
      <c r="REN924" s="17"/>
      <c r="REO924" s="17"/>
      <c r="REP924" s="17"/>
      <c r="REQ924" s="17"/>
      <c r="RER924" s="17"/>
      <c r="RES924" s="17"/>
      <c r="RET924" s="17"/>
      <c r="REU924" s="17"/>
      <c r="REV924" s="17"/>
      <c r="REW924" s="17"/>
      <c r="REX924" s="17"/>
      <c r="REY924" s="17"/>
      <c r="REZ924" s="17"/>
      <c r="RFA924" s="17"/>
      <c r="RFB924" s="17"/>
      <c r="RFC924" s="17"/>
      <c r="RFD924" s="17"/>
      <c r="RFE924" s="17"/>
      <c r="RFF924" s="17"/>
      <c r="RFG924" s="17"/>
      <c r="RFH924" s="17"/>
      <c r="RFI924" s="17"/>
      <c r="RFJ924" s="17"/>
      <c r="RFK924" s="17"/>
      <c r="RFL924" s="17"/>
      <c r="RFM924" s="17"/>
      <c r="RFN924" s="17"/>
      <c r="RFO924" s="17"/>
      <c r="RFP924" s="17"/>
      <c r="RFQ924" s="17"/>
      <c r="RFR924" s="17"/>
      <c r="RFS924" s="17"/>
      <c r="RFT924" s="17"/>
      <c r="RFU924" s="17"/>
      <c r="RFV924" s="17"/>
      <c r="RFW924" s="17"/>
      <c r="RFX924" s="17"/>
      <c r="RFY924" s="17"/>
      <c r="RFZ924" s="17"/>
      <c r="RGA924" s="17"/>
      <c r="RGB924" s="17"/>
      <c r="RGC924" s="17"/>
      <c r="RGD924" s="17"/>
      <c r="RGE924" s="17"/>
      <c r="RGF924" s="17"/>
      <c r="RGG924" s="17"/>
      <c r="RGH924" s="17"/>
      <c r="RGI924" s="17"/>
      <c r="RGJ924" s="17"/>
      <c r="RGK924" s="17"/>
      <c r="RGL924" s="17"/>
      <c r="RGM924" s="17"/>
      <c r="RGN924" s="17"/>
      <c r="RGO924" s="17"/>
      <c r="RGP924" s="17"/>
      <c r="RGQ924" s="17"/>
      <c r="RGR924" s="17"/>
      <c r="RGS924" s="17"/>
      <c r="RGT924" s="17"/>
      <c r="RGU924" s="17"/>
      <c r="RGV924" s="17"/>
      <c r="RGW924" s="17"/>
      <c r="RGX924" s="17"/>
      <c r="RGY924" s="17"/>
      <c r="RGZ924" s="17"/>
      <c r="RHA924" s="17"/>
      <c r="RHB924" s="17"/>
      <c r="RHC924" s="17"/>
      <c r="RHD924" s="17"/>
      <c r="RHE924" s="17"/>
      <c r="RHF924" s="17"/>
      <c r="RHG924" s="17"/>
      <c r="RHH924" s="17"/>
      <c r="RHI924" s="17"/>
      <c r="RHJ924" s="17"/>
      <c r="RHK924" s="17"/>
      <c r="RHL924" s="17"/>
      <c r="RHM924" s="17"/>
      <c r="RHN924" s="17"/>
      <c r="RHO924" s="17"/>
      <c r="RHP924" s="17"/>
      <c r="RHQ924" s="17"/>
      <c r="RHR924" s="17"/>
      <c r="RHS924" s="17"/>
      <c r="RHT924" s="17"/>
      <c r="RHU924" s="17"/>
      <c r="RHV924" s="17"/>
      <c r="RHW924" s="17"/>
      <c r="RHX924" s="17"/>
      <c r="RHY924" s="17"/>
      <c r="RHZ924" s="17"/>
      <c r="RIA924" s="17"/>
      <c r="RIB924" s="17"/>
      <c r="RIC924" s="17"/>
      <c r="RID924" s="17"/>
      <c r="RIE924" s="17"/>
      <c r="RIF924" s="17"/>
      <c r="RIG924" s="17"/>
      <c r="RIH924" s="17"/>
      <c r="RII924" s="17"/>
      <c r="RIJ924" s="17"/>
      <c r="RIK924" s="17"/>
      <c r="RIL924" s="17"/>
      <c r="RIM924" s="17"/>
      <c r="RIN924" s="17"/>
      <c r="RIO924" s="17"/>
      <c r="RIP924" s="17"/>
      <c r="RIQ924" s="17"/>
      <c r="RIR924" s="17"/>
      <c r="RIS924" s="17"/>
      <c r="RIT924" s="17"/>
      <c r="RIU924" s="17"/>
      <c r="RIV924" s="17"/>
      <c r="RIW924" s="17"/>
      <c r="RIX924" s="17"/>
      <c r="RIY924" s="17"/>
      <c r="RIZ924" s="17"/>
      <c r="RJA924" s="17"/>
      <c r="RJB924" s="17"/>
      <c r="RJC924" s="17"/>
      <c r="RJD924" s="17"/>
      <c r="RJE924" s="17"/>
      <c r="RJF924" s="17"/>
      <c r="RJG924" s="17"/>
      <c r="RJH924" s="17"/>
      <c r="RJI924" s="17"/>
      <c r="RJJ924" s="17"/>
      <c r="RJK924" s="17"/>
      <c r="RJL924" s="17"/>
      <c r="RJM924" s="17"/>
      <c r="RJN924" s="17"/>
      <c r="RJO924" s="17"/>
      <c r="RJP924" s="17"/>
      <c r="RJQ924" s="17"/>
      <c r="RJR924" s="17"/>
      <c r="RJS924" s="17"/>
      <c r="RJT924" s="17"/>
      <c r="RJU924" s="17"/>
      <c r="RJV924" s="17"/>
      <c r="RJW924" s="17"/>
      <c r="RJX924" s="17"/>
      <c r="RJY924" s="17"/>
      <c r="RJZ924" s="17"/>
      <c r="RKA924" s="17"/>
      <c r="RKB924" s="17"/>
      <c r="RKC924" s="17"/>
      <c r="RKD924" s="17"/>
      <c r="RKE924" s="17"/>
      <c r="RKF924" s="17"/>
      <c r="RKG924" s="17"/>
      <c r="RKH924" s="17"/>
      <c r="RKI924" s="17"/>
      <c r="RKJ924" s="17"/>
      <c r="RKK924" s="17"/>
      <c r="RKL924" s="17"/>
      <c r="RKM924" s="17"/>
      <c r="RKN924" s="17"/>
      <c r="RKO924" s="17"/>
      <c r="RKP924" s="17"/>
      <c r="RKQ924" s="17"/>
      <c r="RKR924" s="17"/>
      <c r="RKS924" s="17"/>
      <c r="RKT924" s="17"/>
      <c r="RKU924" s="17"/>
      <c r="RKV924" s="17"/>
      <c r="RKW924" s="17"/>
      <c r="RKX924" s="17"/>
      <c r="RKY924" s="17"/>
      <c r="RKZ924" s="17"/>
      <c r="RLA924" s="17"/>
      <c r="RLB924" s="17"/>
      <c r="RLC924" s="17"/>
      <c r="RLD924" s="17"/>
      <c r="RLE924" s="17"/>
      <c r="RLF924" s="17"/>
      <c r="RLG924" s="17"/>
      <c r="RLH924" s="17"/>
      <c r="RLI924" s="17"/>
      <c r="RLJ924" s="17"/>
      <c r="RLK924" s="17"/>
      <c r="RLL924" s="17"/>
      <c r="RLM924" s="17"/>
      <c r="RLN924" s="17"/>
      <c r="RLO924" s="17"/>
      <c r="RLP924" s="17"/>
      <c r="RLQ924" s="17"/>
      <c r="RLR924" s="17"/>
      <c r="RLS924" s="17"/>
      <c r="RLT924" s="17"/>
      <c r="RLU924" s="17"/>
      <c r="RLV924" s="17"/>
      <c r="RLW924" s="17"/>
      <c r="RLX924" s="17"/>
      <c r="RLY924" s="17"/>
      <c r="RLZ924" s="17"/>
      <c r="RMA924" s="17"/>
      <c r="RMB924" s="17"/>
      <c r="RMC924" s="17"/>
      <c r="RMD924" s="17"/>
      <c r="RME924" s="17"/>
      <c r="RMF924" s="17"/>
      <c r="RMG924" s="17"/>
      <c r="RMH924" s="17"/>
      <c r="RMI924" s="17"/>
      <c r="RMJ924" s="17"/>
      <c r="RMK924" s="17"/>
      <c r="RML924" s="17"/>
      <c r="RMM924" s="17"/>
      <c r="RMN924" s="17"/>
      <c r="RMO924" s="17"/>
      <c r="RMP924" s="17"/>
      <c r="RMQ924" s="17"/>
      <c r="RMR924" s="17"/>
      <c r="RMS924" s="17"/>
      <c r="RMT924" s="17"/>
      <c r="RMU924" s="17"/>
      <c r="RMV924" s="17"/>
      <c r="RMW924" s="17"/>
      <c r="RMX924" s="17"/>
      <c r="RMY924" s="17"/>
      <c r="RMZ924" s="17"/>
      <c r="RNA924" s="17"/>
      <c r="RNB924" s="17"/>
      <c r="RNC924" s="17"/>
      <c r="RND924" s="17"/>
      <c r="RNE924" s="17"/>
      <c r="RNF924" s="17"/>
      <c r="RNG924" s="17"/>
      <c r="RNH924" s="17"/>
      <c r="RNI924" s="17"/>
      <c r="RNJ924" s="17"/>
      <c r="RNK924" s="17"/>
      <c r="RNL924" s="17"/>
      <c r="RNM924" s="17"/>
      <c r="RNN924" s="17"/>
      <c r="RNO924" s="17"/>
      <c r="RNP924" s="17"/>
      <c r="RNQ924" s="17"/>
      <c r="RNR924" s="17"/>
      <c r="RNS924" s="17"/>
      <c r="RNT924" s="17"/>
      <c r="RNU924" s="17"/>
      <c r="RNV924" s="17"/>
      <c r="RNW924" s="17"/>
      <c r="RNX924" s="17"/>
      <c r="RNY924" s="17"/>
      <c r="RNZ924" s="17"/>
      <c r="ROA924" s="17"/>
      <c r="ROB924" s="17"/>
      <c r="ROC924" s="17"/>
      <c r="ROD924" s="17"/>
      <c r="ROE924" s="17"/>
      <c r="ROF924" s="17"/>
      <c r="ROG924" s="17"/>
      <c r="ROH924" s="17"/>
      <c r="ROI924" s="17"/>
      <c r="ROJ924" s="17"/>
      <c r="ROK924" s="17"/>
      <c r="ROL924" s="17"/>
      <c r="ROM924" s="17"/>
      <c r="RON924" s="17"/>
      <c r="ROO924" s="17"/>
      <c r="ROP924" s="17"/>
      <c r="ROQ924" s="17"/>
      <c r="ROR924" s="17"/>
      <c r="ROS924" s="17"/>
      <c r="ROT924" s="17"/>
      <c r="ROU924" s="17"/>
      <c r="ROV924" s="17"/>
      <c r="ROW924" s="17"/>
      <c r="ROX924" s="17"/>
      <c r="ROY924" s="17"/>
      <c r="ROZ924" s="17"/>
      <c r="RPA924" s="17"/>
      <c r="RPB924" s="17"/>
      <c r="RPC924" s="17"/>
      <c r="RPD924" s="17"/>
      <c r="RPE924" s="17"/>
      <c r="RPF924" s="17"/>
      <c r="RPG924" s="17"/>
      <c r="RPH924" s="17"/>
      <c r="RPI924" s="17"/>
      <c r="RPJ924" s="17"/>
      <c r="RPK924" s="17"/>
      <c r="RPL924" s="17"/>
      <c r="RPM924" s="17"/>
      <c r="RPN924" s="17"/>
      <c r="RPO924" s="17"/>
      <c r="RPP924" s="17"/>
      <c r="RPQ924" s="17"/>
      <c r="RPR924" s="17"/>
      <c r="RPS924" s="17"/>
      <c r="RPT924" s="17"/>
      <c r="RPU924" s="17"/>
      <c r="RPV924" s="17"/>
      <c r="RPW924" s="17"/>
      <c r="RPX924" s="17"/>
      <c r="RPY924" s="17"/>
      <c r="RPZ924" s="17"/>
      <c r="RQA924" s="17"/>
      <c r="RQB924" s="17"/>
      <c r="RQC924" s="17"/>
      <c r="RQD924" s="17"/>
      <c r="RQE924" s="17"/>
      <c r="RQF924" s="17"/>
      <c r="RQG924" s="17"/>
      <c r="RQH924" s="17"/>
      <c r="RQI924" s="17"/>
      <c r="RQJ924" s="17"/>
      <c r="RQK924" s="17"/>
      <c r="RQL924" s="17"/>
      <c r="RQM924" s="17"/>
      <c r="RQN924" s="17"/>
      <c r="RQO924" s="17"/>
      <c r="RQP924" s="17"/>
      <c r="RQQ924" s="17"/>
      <c r="RQR924" s="17"/>
      <c r="RQS924" s="17"/>
      <c r="RQT924" s="17"/>
      <c r="RQU924" s="17"/>
      <c r="RQV924" s="17"/>
      <c r="RQW924" s="17"/>
      <c r="RQX924" s="17"/>
      <c r="RQY924" s="17"/>
      <c r="RQZ924" s="17"/>
      <c r="RRA924" s="17"/>
      <c r="RRB924" s="17"/>
      <c r="RRC924" s="17"/>
      <c r="RRD924" s="17"/>
      <c r="RRE924" s="17"/>
      <c r="RRF924" s="17"/>
      <c r="RRG924" s="17"/>
      <c r="RRH924" s="17"/>
      <c r="RRI924" s="17"/>
      <c r="RRJ924" s="17"/>
      <c r="RRK924" s="17"/>
      <c r="RRL924" s="17"/>
      <c r="RRM924" s="17"/>
      <c r="RRN924" s="17"/>
      <c r="RRO924" s="17"/>
      <c r="RRP924" s="17"/>
      <c r="RRQ924" s="17"/>
      <c r="RRR924" s="17"/>
      <c r="RRS924" s="17"/>
      <c r="RRT924" s="17"/>
      <c r="RRU924" s="17"/>
      <c r="RRV924" s="17"/>
      <c r="RRW924" s="17"/>
      <c r="RRX924" s="17"/>
      <c r="RRY924" s="17"/>
      <c r="RRZ924" s="17"/>
      <c r="RSA924" s="17"/>
      <c r="RSB924" s="17"/>
      <c r="RSC924" s="17"/>
      <c r="RSD924" s="17"/>
      <c r="RSE924" s="17"/>
      <c r="RSF924" s="17"/>
      <c r="RSG924" s="17"/>
      <c r="RSH924" s="17"/>
      <c r="RSI924" s="17"/>
      <c r="RSJ924" s="17"/>
      <c r="RSK924" s="17"/>
      <c r="RSL924" s="17"/>
      <c r="RSM924" s="17"/>
      <c r="RSN924" s="17"/>
      <c r="RSO924" s="17"/>
      <c r="RSP924" s="17"/>
      <c r="RSQ924" s="17"/>
      <c r="RSR924" s="17"/>
      <c r="RSS924" s="17"/>
      <c r="RST924" s="17"/>
      <c r="RSU924" s="17"/>
      <c r="RSV924" s="17"/>
      <c r="RSW924" s="17"/>
      <c r="RSX924" s="17"/>
      <c r="RSY924" s="17"/>
      <c r="RSZ924" s="17"/>
      <c r="RTA924" s="17"/>
      <c r="RTB924" s="17"/>
      <c r="RTC924" s="17"/>
      <c r="RTD924" s="17"/>
      <c r="RTE924" s="17"/>
      <c r="RTF924" s="17"/>
      <c r="RTG924" s="17"/>
      <c r="RTH924" s="17"/>
      <c r="RTI924" s="17"/>
      <c r="RTJ924" s="17"/>
      <c r="RTK924" s="17"/>
      <c r="RTL924" s="17"/>
      <c r="RTM924" s="17"/>
      <c r="RTN924" s="17"/>
      <c r="RTO924" s="17"/>
      <c r="RTP924" s="17"/>
      <c r="RTQ924" s="17"/>
      <c r="RTR924" s="17"/>
      <c r="RTS924" s="17"/>
      <c r="RTT924" s="17"/>
      <c r="RTU924" s="17"/>
      <c r="RTV924" s="17"/>
      <c r="RTW924" s="17"/>
      <c r="RTX924" s="17"/>
      <c r="RTY924" s="17"/>
      <c r="RTZ924" s="17"/>
      <c r="RUA924" s="17"/>
      <c r="RUB924" s="17"/>
      <c r="RUC924" s="17"/>
      <c r="RUD924" s="17"/>
      <c r="RUE924" s="17"/>
      <c r="RUF924" s="17"/>
      <c r="RUG924" s="17"/>
      <c r="RUH924" s="17"/>
      <c r="RUI924" s="17"/>
      <c r="RUJ924" s="17"/>
      <c r="RUK924" s="17"/>
      <c r="RUL924" s="17"/>
      <c r="RUM924" s="17"/>
      <c r="RUN924" s="17"/>
      <c r="RUO924" s="17"/>
      <c r="RUP924" s="17"/>
      <c r="RUQ924" s="17"/>
      <c r="RUR924" s="17"/>
      <c r="RUS924" s="17"/>
      <c r="RUT924" s="17"/>
      <c r="RUU924" s="17"/>
      <c r="RUV924" s="17"/>
      <c r="RUW924" s="17"/>
      <c r="RUX924" s="17"/>
      <c r="RUY924" s="17"/>
      <c r="RUZ924" s="17"/>
      <c r="RVA924" s="17"/>
      <c r="RVB924" s="17"/>
      <c r="RVC924" s="17"/>
      <c r="RVD924" s="17"/>
      <c r="RVE924" s="17"/>
      <c r="RVF924" s="17"/>
      <c r="RVG924" s="17"/>
      <c r="RVH924" s="17"/>
      <c r="RVI924" s="17"/>
      <c r="RVJ924" s="17"/>
      <c r="RVK924" s="17"/>
      <c r="RVL924" s="17"/>
      <c r="RVM924" s="17"/>
      <c r="RVN924" s="17"/>
      <c r="RVO924" s="17"/>
      <c r="RVP924" s="17"/>
      <c r="RVQ924" s="17"/>
      <c r="RVR924" s="17"/>
      <c r="RVS924" s="17"/>
      <c r="RVT924" s="17"/>
      <c r="RVU924" s="17"/>
      <c r="RVV924" s="17"/>
      <c r="RVW924" s="17"/>
      <c r="RVX924" s="17"/>
      <c r="RVY924" s="17"/>
      <c r="RVZ924" s="17"/>
      <c r="RWA924" s="17"/>
      <c r="RWB924" s="17"/>
      <c r="RWC924" s="17"/>
      <c r="RWD924" s="17"/>
      <c r="RWE924" s="17"/>
      <c r="RWF924" s="17"/>
      <c r="RWG924" s="17"/>
      <c r="RWH924" s="17"/>
      <c r="RWI924" s="17"/>
      <c r="RWJ924" s="17"/>
      <c r="RWK924" s="17"/>
      <c r="RWL924" s="17"/>
      <c r="RWM924" s="17"/>
      <c r="RWN924" s="17"/>
      <c r="RWO924" s="17"/>
      <c r="RWP924" s="17"/>
      <c r="RWQ924" s="17"/>
      <c r="RWR924" s="17"/>
      <c r="RWS924" s="17"/>
      <c r="RWT924" s="17"/>
      <c r="RWU924" s="17"/>
      <c r="RWV924" s="17"/>
      <c r="RWW924" s="17"/>
      <c r="RWX924" s="17"/>
      <c r="RWY924" s="17"/>
      <c r="RWZ924" s="17"/>
      <c r="RXA924" s="17"/>
      <c r="RXB924" s="17"/>
      <c r="RXC924" s="17"/>
      <c r="RXD924" s="17"/>
      <c r="RXE924" s="17"/>
      <c r="RXF924" s="17"/>
      <c r="RXG924" s="17"/>
      <c r="RXH924" s="17"/>
      <c r="RXI924" s="17"/>
      <c r="RXJ924" s="17"/>
      <c r="RXK924" s="17"/>
      <c r="RXL924" s="17"/>
      <c r="RXM924" s="17"/>
      <c r="RXN924" s="17"/>
      <c r="RXO924" s="17"/>
      <c r="RXP924" s="17"/>
      <c r="RXQ924" s="17"/>
      <c r="RXR924" s="17"/>
      <c r="RXS924" s="17"/>
      <c r="RXT924" s="17"/>
      <c r="RXU924" s="17"/>
      <c r="RXV924" s="17"/>
      <c r="RXW924" s="17"/>
      <c r="RXX924" s="17"/>
      <c r="RXY924" s="17"/>
      <c r="RXZ924" s="17"/>
      <c r="RYA924" s="17"/>
      <c r="RYB924" s="17"/>
      <c r="RYC924" s="17"/>
      <c r="RYD924" s="17"/>
      <c r="RYE924" s="17"/>
      <c r="RYF924" s="17"/>
      <c r="RYG924" s="17"/>
      <c r="RYH924" s="17"/>
      <c r="RYI924" s="17"/>
      <c r="RYJ924" s="17"/>
      <c r="RYK924" s="17"/>
      <c r="RYL924" s="17"/>
      <c r="RYM924" s="17"/>
      <c r="RYN924" s="17"/>
      <c r="RYO924" s="17"/>
      <c r="RYP924" s="17"/>
      <c r="RYQ924" s="17"/>
      <c r="RYR924" s="17"/>
      <c r="RYS924" s="17"/>
      <c r="RYT924" s="17"/>
      <c r="RYU924" s="17"/>
      <c r="RYV924" s="17"/>
      <c r="RYW924" s="17"/>
      <c r="RYX924" s="17"/>
      <c r="RYY924" s="17"/>
      <c r="RYZ924" s="17"/>
      <c r="RZA924" s="17"/>
      <c r="RZB924" s="17"/>
      <c r="RZC924" s="17"/>
      <c r="RZD924" s="17"/>
      <c r="RZE924" s="17"/>
      <c r="RZF924" s="17"/>
      <c r="RZG924" s="17"/>
      <c r="RZH924" s="17"/>
      <c r="RZI924" s="17"/>
      <c r="RZJ924" s="17"/>
      <c r="RZK924" s="17"/>
      <c r="RZL924" s="17"/>
      <c r="RZM924" s="17"/>
      <c r="RZN924" s="17"/>
      <c r="RZO924" s="17"/>
      <c r="RZP924" s="17"/>
      <c r="RZQ924" s="17"/>
      <c r="RZR924" s="17"/>
      <c r="RZS924" s="17"/>
      <c r="RZT924" s="17"/>
      <c r="RZU924" s="17"/>
      <c r="RZV924" s="17"/>
      <c r="RZW924" s="17"/>
      <c r="RZX924" s="17"/>
      <c r="RZY924" s="17"/>
      <c r="RZZ924" s="17"/>
      <c r="SAA924" s="17"/>
      <c r="SAB924" s="17"/>
      <c r="SAC924" s="17"/>
      <c r="SAD924" s="17"/>
      <c r="SAE924" s="17"/>
      <c r="SAF924" s="17"/>
      <c r="SAG924" s="17"/>
      <c r="SAH924" s="17"/>
      <c r="SAI924" s="17"/>
      <c r="SAJ924" s="17"/>
      <c r="SAK924" s="17"/>
      <c r="SAL924" s="17"/>
      <c r="SAM924" s="17"/>
      <c r="SAN924" s="17"/>
      <c r="SAO924" s="17"/>
      <c r="SAP924" s="17"/>
      <c r="SAQ924" s="17"/>
      <c r="SAR924" s="17"/>
      <c r="SAS924" s="17"/>
      <c r="SAT924" s="17"/>
      <c r="SAU924" s="17"/>
      <c r="SAV924" s="17"/>
      <c r="SAW924" s="17"/>
      <c r="SAX924" s="17"/>
      <c r="SAY924" s="17"/>
      <c r="SAZ924" s="17"/>
      <c r="SBA924" s="17"/>
      <c r="SBB924" s="17"/>
      <c r="SBC924" s="17"/>
      <c r="SBD924" s="17"/>
      <c r="SBE924" s="17"/>
      <c r="SBF924" s="17"/>
      <c r="SBG924" s="17"/>
      <c r="SBH924" s="17"/>
      <c r="SBI924" s="17"/>
      <c r="SBJ924" s="17"/>
      <c r="SBK924" s="17"/>
      <c r="SBL924" s="17"/>
      <c r="SBM924" s="17"/>
      <c r="SBN924" s="17"/>
      <c r="SBO924" s="17"/>
      <c r="SBP924" s="17"/>
      <c r="SBQ924" s="17"/>
      <c r="SBR924" s="17"/>
      <c r="SBS924" s="17"/>
      <c r="SBT924" s="17"/>
      <c r="SBU924" s="17"/>
      <c r="SBV924" s="17"/>
      <c r="SBW924" s="17"/>
      <c r="SBX924" s="17"/>
      <c r="SBY924" s="17"/>
      <c r="SBZ924" s="17"/>
      <c r="SCA924" s="17"/>
      <c r="SCB924" s="17"/>
      <c r="SCC924" s="17"/>
      <c r="SCD924" s="17"/>
      <c r="SCE924" s="17"/>
      <c r="SCF924" s="17"/>
      <c r="SCG924" s="17"/>
      <c r="SCH924" s="17"/>
      <c r="SCI924" s="17"/>
      <c r="SCJ924" s="17"/>
      <c r="SCK924" s="17"/>
      <c r="SCL924" s="17"/>
      <c r="SCM924" s="17"/>
      <c r="SCN924" s="17"/>
      <c r="SCO924" s="17"/>
      <c r="SCP924" s="17"/>
      <c r="SCQ924" s="17"/>
      <c r="SCR924" s="17"/>
      <c r="SCS924" s="17"/>
      <c r="SCT924" s="17"/>
      <c r="SCU924" s="17"/>
      <c r="SCV924" s="17"/>
      <c r="SCW924" s="17"/>
      <c r="SCX924" s="17"/>
      <c r="SCY924" s="17"/>
      <c r="SCZ924" s="17"/>
      <c r="SDA924" s="17"/>
      <c r="SDB924" s="17"/>
      <c r="SDC924" s="17"/>
      <c r="SDD924" s="17"/>
      <c r="SDE924" s="17"/>
      <c r="SDF924" s="17"/>
      <c r="SDG924" s="17"/>
      <c r="SDH924" s="17"/>
      <c r="SDI924" s="17"/>
      <c r="SDJ924" s="17"/>
      <c r="SDK924" s="17"/>
      <c r="SDL924" s="17"/>
      <c r="SDM924" s="17"/>
      <c r="SDN924" s="17"/>
      <c r="SDO924" s="17"/>
      <c r="SDP924" s="17"/>
      <c r="SDQ924" s="17"/>
      <c r="SDR924" s="17"/>
      <c r="SDS924" s="17"/>
      <c r="SDT924" s="17"/>
      <c r="SDU924" s="17"/>
      <c r="SDV924" s="17"/>
      <c r="SDW924" s="17"/>
      <c r="SDX924" s="17"/>
      <c r="SDY924" s="17"/>
      <c r="SDZ924" s="17"/>
      <c r="SEA924" s="17"/>
      <c r="SEB924" s="17"/>
      <c r="SEC924" s="17"/>
      <c r="SED924" s="17"/>
      <c r="SEE924" s="17"/>
      <c r="SEF924" s="17"/>
      <c r="SEG924" s="17"/>
      <c r="SEH924" s="17"/>
      <c r="SEI924" s="17"/>
      <c r="SEJ924" s="17"/>
      <c r="SEK924" s="17"/>
      <c r="SEL924" s="17"/>
      <c r="SEM924" s="17"/>
      <c r="SEN924" s="17"/>
      <c r="SEO924" s="17"/>
      <c r="SEP924" s="17"/>
      <c r="SEQ924" s="17"/>
      <c r="SER924" s="17"/>
      <c r="SES924" s="17"/>
      <c r="SET924" s="17"/>
      <c r="SEU924" s="17"/>
      <c r="SEV924" s="17"/>
      <c r="SEW924" s="17"/>
      <c r="SEX924" s="17"/>
      <c r="SEY924" s="17"/>
      <c r="SEZ924" s="17"/>
      <c r="SFA924" s="17"/>
      <c r="SFB924" s="17"/>
      <c r="SFC924" s="17"/>
      <c r="SFD924" s="17"/>
      <c r="SFE924" s="17"/>
      <c r="SFF924" s="17"/>
      <c r="SFG924" s="17"/>
      <c r="SFH924" s="17"/>
      <c r="SFI924" s="17"/>
      <c r="SFJ924" s="17"/>
      <c r="SFK924" s="17"/>
      <c r="SFL924" s="17"/>
      <c r="SFM924" s="17"/>
      <c r="SFN924" s="17"/>
      <c r="SFO924" s="17"/>
      <c r="SFP924" s="17"/>
      <c r="SFQ924" s="17"/>
      <c r="SFR924" s="17"/>
      <c r="SFS924" s="17"/>
      <c r="SFT924" s="17"/>
      <c r="SFU924" s="17"/>
      <c r="SFV924" s="17"/>
      <c r="SFW924" s="17"/>
      <c r="SFX924" s="17"/>
      <c r="SFY924" s="17"/>
      <c r="SFZ924" s="17"/>
      <c r="SGA924" s="17"/>
      <c r="SGB924" s="17"/>
      <c r="SGC924" s="17"/>
      <c r="SGD924" s="17"/>
      <c r="SGE924" s="17"/>
      <c r="SGF924" s="17"/>
      <c r="SGG924" s="17"/>
      <c r="SGH924" s="17"/>
      <c r="SGI924" s="17"/>
      <c r="SGJ924" s="17"/>
      <c r="SGK924" s="17"/>
      <c r="SGL924" s="17"/>
      <c r="SGM924" s="17"/>
      <c r="SGN924" s="17"/>
      <c r="SGO924" s="17"/>
      <c r="SGP924" s="17"/>
      <c r="SGQ924" s="17"/>
      <c r="SGR924" s="17"/>
      <c r="SGS924" s="17"/>
      <c r="SGT924" s="17"/>
      <c r="SGU924" s="17"/>
      <c r="SGV924" s="17"/>
      <c r="SGW924" s="17"/>
      <c r="SGX924" s="17"/>
      <c r="SGY924" s="17"/>
      <c r="SGZ924" s="17"/>
      <c r="SHA924" s="17"/>
      <c r="SHB924" s="17"/>
      <c r="SHC924" s="17"/>
      <c r="SHD924" s="17"/>
      <c r="SHE924" s="17"/>
      <c r="SHF924" s="17"/>
      <c r="SHG924" s="17"/>
      <c r="SHH924" s="17"/>
      <c r="SHI924" s="17"/>
      <c r="SHJ924" s="17"/>
      <c r="SHK924" s="17"/>
      <c r="SHL924" s="17"/>
      <c r="SHM924" s="17"/>
      <c r="SHN924" s="17"/>
      <c r="SHO924" s="17"/>
      <c r="SHP924" s="17"/>
      <c r="SHQ924" s="17"/>
      <c r="SHR924" s="17"/>
      <c r="SHS924" s="17"/>
      <c r="SHT924" s="17"/>
      <c r="SHU924" s="17"/>
      <c r="SHV924" s="17"/>
      <c r="SHW924" s="17"/>
      <c r="SHX924" s="17"/>
      <c r="SHY924" s="17"/>
      <c r="SHZ924" s="17"/>
      <c r="SIA924" s="17"/>
      <c r="SIB924" s="17"/>
      <c r="SIC924" s="17"/>
      <c r="SID924" s="17"/>
      <c r="SIE924" s="17"/>
      <c r="SIF924" s="17"/>
      <c r="SIG924" s="17"/>
      <c r="SIH924" s="17"/>
      <c r="SII924" s="17"/>
      <c r="SIJ924" s="17"/>
      <c r="SIK924" s="17"/>
      <c r="SIL924" s="17"/>
      <c r="SIM924" s="17"/>
      <c r="SIN924" s="17"/>
      <c r="SIO924" s="17"/>
      <c r="SIP924" s="17"/>
      <c r="SIQ924" s="17"/>
      <c r="SIR924" s="17"/>
      <c r="SIS924" s="17"/>
      <c r="SIT924" s="17"/>
      <c r="SIU924" s="17"/>
      <c r="SIV924" s="17"/>
      <c r="SIW924" s="17"/>
      <c r="SIX924" s="17"/>
      <c r="SIY924" s="17"/>
      <c r="SIZ924" s="17"/>
      <c r="SJA924" s="17"/>
      <c r="SJB924" s="17"/>
      <c r="SJC924" s="17"/>
      <c r="SJD924" s="17"/>
      <c r="SJE924" s="17"/>
      <c r="SJF924" s="17"/>
      <c r="SJG924" s="17"/>
      <c r="SJH924" s="17"/>
      <c r="SJI924" s="17"/>
      <c r="SJJ924" s="17"/>
      <c r="SJK924" s="17"/>
      <c r="SJL924" s="17"/>
      <c r="SJM924" s="17"/>
      <c r="SJN924" s="17"/>
      <c r="SJO924" s="17"/>
      <c r="SJP924" s="17"/>
      <c r="SJQ924" s="17"/>
      <c r="SJR924" s="17"/>
      <c r="SJS924" s="17"/>
      <c r="SJT924" s="17"/>
      <c r="SJU924" s="17"/>
      <c r="SJV924" s="17"/>
      <c r="SJW924" s="17"/>
      <c r="SJX924" s="17"/>
      <c r="SJY924" s="17"/>
      <c r="SJZ924" s="17"/>
      <c r="SKA924" s="17"/>
      <c r="SKB924" s="17"/>
      <c r="SKC924" s="17"/>
      <c r="SKD924" s="17"/>
      <c r="SKE924" s="17"/>
      <c r="SKF924" s="17"/>
      <c r="SKG924" s="17"/>
      <c r="SKH924" s="17"/>
      <c r="SKI924" s="17"/>
      <c r="SKJ924" s="17"/>
      <c r="SKK924" s="17"/>
      <c r="SKL924" s="17"/>
      <c r="SKM924" s="17"/>
      <c r="SKN924" s="17"/>
      <c r="SKO924" s="17"/>
      <c r="SKP924" s="17"/>
      <c r="SKQ924" s="17"/>
      <c r="SKR924" s="17"/>
      <c r="SKS924" s="17"/>
      <c r="SKT924" s="17"/>
      <c r="SKU924" s="17"/>
      <c r="SKV924" s="17"/>
      <c r="SKW924" s="17"/>
      <c r="SKX924" s="17"/>
      <c r="SKY924" s="17"/>
      <c r="SKZ924" s="17"/>
      <c r="SLA924" s="17"/>
      <c r="SLB924" s="17"/>
      <c r="SLC924" s="17"/>
      <c r="SLD924" s="17"/>
      <c r="SLE924" s="17"/>
      <c r="SLF924" s="17"/>
      <c r="SLG924" s="17"/>
      <c r="SLH924" s="17"/>
      <c r="SLI924" s="17"/>
      <c r="SLJ924" s="17"/>
      <c r="SLK924" s="17"/>
      <c r="SLL924" s="17"/>
      <c r="SLM924" s="17"/>
      <c r="SLN924" s="17"/>
      <c r="SLO924" s="17"/>
      <c r="SLP924" s="17"/>
      <c r="SLQ924" s="17"/>
      <c r="SLR924" s="17"/>
      <c r="SLS924" s="17"/>
      <c r="SLT924" s="17"/>
      <c r="SLU924" s="17"/>
      <c r="SLV924" s="17"/>
      <c r="SLW924" s="17"/>
      <c r="SLX924" s="17"/>
      <c r="SLY924" s="17"/>
      <c r="SLZ924" s="17"/>
      <c r="SMA924" s="17"/>
      <c r="SMB924" s="17"/>
      <c r="SMC924" s="17"/>
      <c r="SMD924" s="17"/>
      <c r="SME924" s="17"/>
      <c r="SMF924" s="17"/>
      <c r="SMG924" s="17"/>
      <c r="SMH924" s="17"/>
      <c r="SMI924" s="17"/>
      <c r="SMJ924" s="17"/>
      <c r="SMK924" s="17"/>
      <c r="SML924" s="17"/>
      <c r="SMM924" s="17"/>
      <c r="SMN924" s="17"/>
      <c r="SMO924" s="17"/>
      <c r="SMP924" s="17"/>
      <c r="SMQ924" s="17"/>
      <c r="SMR924" s="17"/>
      <c r="SMS924" s="17"/>
      <c r="SMT924" s="17"/>
      <c r="SMU924" s="17"/>
      <c r="SMV924" s="17"/>
      <c r="SMW924" s="17"/>
      <c r="SMX924" s="17"/>
      <c r="SMY924" s="17"/>
      <c r="SMZ924" s="17"/>
      <c r="SNA924" s="17"/>
      <c r="SNB924" s="17"/>
      <c r="SNC924" s="17"/>
      <c r="SND924" s="17"/>
      <c r="SNE924" s="17"/>
      <c r="SNF924" s="17"/>
      <c r="SNG924" s="17"/>
      <c r="SNH924" s="17"/>
      <c r="SNI924" s="17"/>
      <c r="SNJ924" s="17"/>
      <c r="SNK924" s="17"/>
      <c r="SNL924" s="17"/>
      <c r="SNM924" s="17"/>
      <c r="SNN924" s="17"/>
      <c r="SNO924" s="17"/>
      <c r="SNP924" s="17"/>
      <c r="SNQ924" s="17"/>
      <c r="SNR924" s="17"/>
      <c r="SNS924" s="17"/>
      <c r="SNT924" s="17"/>
      <c r="SNU924" s="17"/>
      <c r="SNV924" s="17"/>
      <c r="SNW924" s="17"/>
      <c r="SNX924" s="17"/>
      <c r="SNY924" s="17"/>
      <c r="SNZ924" s="17"/>
      <c r="SOA924" s="17"/>
      <c r="SOB924" s="17"/>
      <c r="SOC924" s="17"/>
      <c r="SOD924" s="17"/>
      <c r="SOE924" s="17"/>
      <c r="SOF924" s="17"/>
      <c r="SOG924" s="17"/>
      <c r="SOH924" s="17"/>
      <c r="SOI924" s="17"/>
      <c r="SOJ924" s="17"/>
      <c r="SOK924" s="17"/>
      <c r="SOL924" s="17"/>
      <c r="SOM924" s="17"/>
      <c r="SON924" s="17"/>
      <c r="SOO924" s="17"/>
      <c r="SOP924" s="17"/>
      <c r="SOQ924" s="17"/>
      <c r="SOR924" s="17"/>
      <c r="SOS924" s="17"/>
      <c r="SOT924" s="17"/>
      <c r="SOU924" s="17"/>
      <c r="SOV924" s="17"/>
      <c r="SOW924" s="17"/>
      <c r="SOX924" s="17"/>
      <c r="SOY924" s="17"/>
      <c r="SOZ924" s="17"/>
      <c r="SPA924" s="17"/>
      <c r="SPB924" s="17"/>
      <c r="SPC924" s="17"/>
      <c r="SPD924" s="17"/>
      <c r="SPE924" s="17"/>
      <c r="SPF924" s="17"/>
      <c r="SPG924" s="17"/>
      <c r="SPH924" s="17"/>
      <c r="SPI924" s="17"/>
      <c r="SPJ924" s="17"/>
      <c r="SPK924" s="17"/>
      <c r="SPL924" s="17"/>
      <c r="SPM924" s="17"/>
      <c r="SPN924" s="17"/>
      <c r="SPO924" s="17"/>
      <c r="SPP924" s="17"/>
      <c r="SPQ924" s="17"/>
      <c r="SPR924" s="17"/>
      <c r="SPS924" s="17"/>
      <c r="SPT924" s="17"/>
      <c r="SPU924" s="17"/>
      <c r="SPV924" s="17"/>
      <c r="SPW924" s="17"/>
      <c r="SPX924" s="17"/>
      <c r="SPY924" s="17"/>
      <c r="SPZ924" s="17"/>
      <c r="SQA924" s="17"/>
      <c r="SQB924" s="17"/>
      <c r="SQC924" s="17"/>
      <c r="SQD924" s="17"/>
      <c r="SQE924" s="17"/>
      <c r="SQF924" s="17"/>
      <c r="SQG924" s="17"/>
      <c r="SQH924" s="17"/>
      <c r="SQI924" s="17"/>
      <c r="SQJ924" s="17"/>
      <c r="SQK924" s="17"/>
      <c r="SQL924" s="17"/>
      <c r="SQM924" s="17"/>
      <c r="SQN924" s="17"/>
      <c r="SQO924" s="17"/>
      <c r="SQP924" s="17"/>
      <c r="SQQ924" s="17"/>
      <c r="SQR924" s="17"/>
      <c r="SQS924" s="17"/>
      <c r="SQT924" s="17"/>
      <c r="SQU924" s="17"/>
      <c r="SQV924" s="17"/>
      <c r="SQW924" s="17"/>
      <c r="SQX924" s="17"/>
      <c r="SQY924" s="17"/>
      <c r="SQZ924" s="17"/>
      <c r="SRA924" s="17"/>
      <c r="SRB924" s="17"/>
      <c r="SRC924" s="17"/>
      <c r="SRD924" s="17"/>
      <c r="SRE924" s="17"/>
      <c r="SRF924" s="17"/>
      <c r="SRG924" s="17"/>
      <c r="SRH924" s="17"/>
      <c r="SRI924" s="17"/>
      <c r="SRJ924" s="17"/>
      <c r="SRK924" s="17"/>
      <c r="SRL924" s="17"/>
      <c r="SRM924" s="17"/>
      <c r="SRN924" s="17"/>
      <c r="SRO924" s="17"/>
      <c r="SRP924" s="17"/>
      <c r="SRQ924" s="17"/>
      <c r="SRR924" s="17"/>
      <c r="SRS924" s="17"/>
      <c r="SRT924" s="17"/>
      <c r="SRU924" s="17"/>
      <c r="SRV924" s="17"/>
      <c r="SRW924" s="17"/>
      <c r="SRX924" s="17"/>
      <c r="SRY924" s="17"/>
      <c r="SRZ924" s="17"/>
      <c r="SSA924" s="17"/>
      <c r="SSB924" s="17"/>
      <c r="SSC924" s="17"/>
      <c r="SSD924" s="17"/>
      <c r="SSE924" s="17"/>
      <c r="SSF924" s="17"/>
      <c r="SSG924" s="17"/>
      <c r="SSH924" s="17"/>
      <c r="SSI924" s="17"/>
      <c r="SSJ924" s="17"/>
      <c r="SSK924" s="17"/>
      <c r="SSL924" s="17"/>
      <c r="SSM924" s="17"/>
      <c r="SSN924" s="17"/>
      <c r="SSO924" s="17"/>
      <c r="SSP924" s="17"/>
      <c r="SSQ924" s="17"/>
      <c r="SSR924" s="17"/>
      <c r="SSS924" s="17"/>
      <c r="SST924" s="17"/>
      <c r="SSU924" s="17"/>
      <c r="SSV924" s="17"/>
      <c r="SSW924" s="17"/>
      <c r="SSX924" s="17"/>
      <c r="SSY924" s="17"/>
      <c r="SSZ924" s="17"/>
      <c r="STA924" s="17"/>
      <c r="STB924" s="17"/>
      <c r="STC924" s="17"/>
      <c r="STD924" s="17"/>
      <c r="STE924" s="17"/>
      <c r="STF924" s="17"/>
      <c r="STG924" s="17"/>
      <c r="STH924" s="17"/>
      <c r="STI924" s="17"/>
      <c r="STJ924" s="17"/>
      <c r="STK924" s="17"/>
      <c r="STL924" s="17"/>
      <c r="STM924" s="17"/>
      <c r="STN924" s="17"/>
      <c r="STO924" s="17"/>
      <c r="STP924" s="17"/>
      <c r="STQ924" s="17"/>
      <c r="STR924" s="17"/>
      <c r="STS924" s="17"/>
      <c r="STT924" s="17"/>
      <c r="STU924" s="17"/>
      <c r="STV924" s="17"/>
      <c r="STW924" s="17"/>
      <c r="STX924" s="17"/>
      <c r="STY924" s="17"/>
      <c r="STZ924" s="17"/>
      <c r="SUA924" s="17"/>
      <c r="SUB924" s="17"/>
      <c r="SUC924" s="17"/>
      <c r="SUD924" s="17"/>
      <c r="SUE924" s="17"/>
      <c r="SUF924" s="17"/>
      <c r="SUG924" s="17"/>
      <c r="SUH924" s="17"/>
      <c r="SUI924" s="17"/>
      <c r="SUJ924" s="17"/>
      <c r="SUK924" s="17"/>
      <c r="SUL924" s="17"/>
      <c r="SUM924" s="17"/>
      <c r="SUN924" s="17"/>
      <c r="SUO924" s="17"/>
      <c r="SUP924" s="17"/>
      <c r="SUQ924" s="17"/>
      <c r="SUR924" s="17"/>
      <c r="SUS924" s="17"/>
      <c r="SUT924" s="17"/>
      <c r="SUU924" s="17"/>
      <c r="SUV924" s="17"/>
      <c r="SUW924" s="17"/>
      <c r="SUX924" s="17"/>
      <c r="SUY924" s="17"/>
      <c r="SUZ924" s="17"/>
      <c r="SVA924" s="17"/>
      <c r="SVB924" s="17"/>
      <c r="SVC924" s="17"/>
      <c r="SVD924" s="17"/>
      <c r="SVE924" s="17"/>
      <c r="SVF924" s="17"/>
      <c r="SVG924" s="17"/>
      <c r="SVH924" s="17"/>
      <c r="SVI924" s="17"/>
      <c r="SVJ924" s="17"/>
      <c r="SVK924" s="17"/>
      <c r="SVL924" s="17"/>
      <c r="SVM924" s="17"/>
      <c r="SVN924" s="17"/>
      <c r="SVO924" s="17"/>
      <c r="SVP924" s="17"/>
      <c r="SVQ924" s="17"/>
      <c r="SVR924" s="17"/>
      <c r="SVS924" s="17"/>
      <c r="SVT924" s="17"/>
      <c r="SVU924" s="17"/>
      <c r="SVV924" s="17"/>
      <c r="SVW924" s="17"/>
      <c r="SVX924" s="17"/>
      <c r="SVY924" s="17"/>
      <c r="SVZ924" s="17"/>
      <c r="SWA924" s="17"/>
      <c r="SWB924" s="17"/>
      <c r="SWC924" s="17"/>
      <c r="SWD924" s="17"/>
      <c r="SWE924" s="17"/>
      <c r="SWF924" s="17"/>
      <c r="SWG924" s="17"/>
      <c r="SWH924" s="17"/>
      <c r="SWI924" s="17"/>
      <c r="SWJ924" s="17"/>
      <c r="SWK924" s="17"/>
      <c r="SWL924" s="17"/>
      <c r="SWM924" s="17"/>
      <c r="SWN924" s="17"/>
      <c r="SWO924" s="17"/>
      <c r="SWP924" s="17"/>
      <c r="SWQ924" s="17"/>
      <c r="SWR924" s="17"/>
      <c r="SWS924" s="17"/>
      <c r="SWT924" s="17"/>
      <c r="SWU924" s="17"/>
      <c r="SWV924" s="17"/>
      <c r="SWW924" s="17"/>
      <c r="SWX924" s="17"/>
      <c r="SWY924" s="17"/>
      <c r="SWZ924" s="17"/>
      <c r="SXA924" s="17"/>
      <c r="SXB924" s="17"/>
      <c r="SXC924" s="17"/>
      <c r="SXD924" s="17"/>
      <c r="SXE924" s="17"/>
      <c r="SXF924" s="17"/>
      <c r="SXG924" s="17"/>
      <c r="SXH924" s="17"/>
      <c r="SXI924" s="17"/>
      <c r="SXJ924" s="17"/>
      <c r="SXK924" s="17"/>
      <c r="SXL924" s="17"/>
      <c r="SXM924" s="17"/>
      <c r="SXN924" s="17"/>
      <c r="SXO924" s="17"/>
      <c r="SXP924" s="17"/>
      <c r="SXQ924" s="17"/>
      <c r="SXR924" s="17"/>
      <c r="SXS924" s="17"/>
      <c r="SXT924" s="17"/>
      <c r="SXU924" s="17"/>
      <c r="SXV924" s="17"/>
      <c r="SXW924" s="17"/>
      <c r="SXX924" s="17"/>
      <c r="SXY924" s="17"/>
      <c r="SXZ924" s="17"/>
      <c r="SYA924" s="17"/>
      <c r="SYB924" s="17"/>
      <c r="SYC924" s="17"/>
      <c r="SYD924" s="17"/>
      <c r="SYE924" s="17"/>
      <c r="SYF924" s="17"/>
      <c r="SYG924" s="17"/>
      <c r="SYH924" s="17"/>
      <c r="SYI924" s="17"/>
      <c r="SYJ924" s="17"/>
      <c r="SYK924" s="17"/>
      <c r="SYL924" s="17"/>
      <c r="SYM924" s="17"/>
      <c r="SYN924" s="17"/>
      <c r="SYO924" s="17"/>
      <c r="SYP924" s="17"/>
      <c r="SYQ924" s="17"/>
      <c r="SYR924" s="17"/>
      <c r="SYS924" s="17"/>
      <c r="SYT924" s="17"/>
      <c r="SYU924" s="17"/>
      <c r="SYV924" s="17"/>
      <c r="SYW924" s="17"/>
      <c r="SYX924" s="17"/>
      <c r="SYY924" s="17"/>
      <c r="SYZ924" s="17"/>
      <c r="SZA924" s="17"/>
      <c r="SZB924" s="17"/>
      <c r="SZC924" s="17"/>
      <c r="SZD924" s="17"/>
      <c r="SZE924" s="17"/>
      <c r="SZF924" s="17"/>
      <c r="SZG924" s="17"/>
      <c r="SZH924" s="17"/>
      <c r="SZI924" s="17"/>
      <c r="SZJ924" s="17"/>
      <c r="SZK924" s="17"/>
      <c r="SZL924" s="17"/>
      <c r="SZM924" s="17"/>
      <c r="SZN924" s="17"/>
      <c r="SZO924" s="17"/>
      <c r="SZP924" s="17"/>
      <c r="SZQ924" s="17"/>
      <c r="SZR924" s="17"/>
      <c r="SZS924" s="17"/>
      <c r="SZT924" s="17"/>
      <c r="SZU924" s="17"/>
      <c r="SZV924" s="17"/>
      <c r="SZW924" s="17"/>
      <c r="SZX924" s="17"/>
      <c r="SZY924" s="17"/>
      <c r="SZZ924" s="17"/>
      <c r="TAA924" s="17"/>
      <c r="TAB924" s="17"/>
      <c r="TAC924" s="17"/>
      <c r="TAD924" s="17"/>
      <c r="TAE924" s="17"/>
      <c r="TAF924" s="17"/>
      <c r="TAG924" s="17"/>
      <c r="TAH924" s="17"/>
      <c r="TAI924" s="17"/>
      <c r="TAJ924" s="17"/>
      <c r="TAK924" s="17"/>
      <c r="TAL924" s="17"/>
      <c r="TAM924" s="17"/>
      <c r="TAN924" s="17"/>
      <c r="TAO924" s="17"/>
      <c r="TAP924" s="17"/>
      <c r="TAQ924" s="17"/>
      <c r="TAR924" s="17"/>
      <c r="TAS924" s="17"/>
      <c r="TAT924" s="17"/>
      <c r="TAU924" s="17"/>
      <c r="TAV924" s="17"/>
      <c r="TAW924" s="17"/>
      <c r="TAX924" s="17"/>
      <c r="TAY924" s="17"/>
      <c r="TAZ924" s="17"/>
      <c r="TBA924" s="17"/>
      <c r="TBB924" s="17"/>
      <c r="TBC924" s="17"/>
      <c r="TBD924" s="17"/>
      <c r="TBE924" s="17"/>
      <c r="TBF924" s="17"/>
      <c r="TBG924" s="17"/>
      <c r="TBH924" s="17"/>
      <c r="TBI924" s="17"/>
      <c r="TBJ924" s="17"/>
      <c r="TBK924" s="17"/>
      <c r="TBL924" s="17"/>
      <c r="TBM924" s="17"/>
      <c r="TBN924" s="17"/>
      <c r="TBO924" s="17"/>
      <c r="TBP924" s="17"/>
      <c r="TBQ924" s="17"/>
      <c r="TBR924" s="17"/>
      <c r="TBS924" s="17"/>
      <c r="TBT924" s="17"/>
      <c r="TBU924" s="17"/>
      <c r="TBV924" s="17"/>
      <c r="TBW924" s="17"/>
      <c r="TBX924" s="17"/>
      <c r="TBY924" s="17"/>
      <c r="TBZ924" s="17"/>
      <c r="TCA924" s="17"/>
      <c r="TCB924" s="17"/>
      <c r="TCC924" s="17"/>
      <c r="TCD924" s="17"/>
      <c r="TCE924" s="17"/>
      <c r="TCF924" s="17"/>
      <c r="TCG924" s="17"/>
      <c r="TCH924" s="17"/>
      <c r="TCI924" s="17"/>
      <c r="TCJ924" s="17"/>
      <c r="TCK924" s="17"/>
      <c r="TCL924" s="17"/>
      <c r="TCM924" s="17"/>
      <c r="TCN924" s="17"/>
      <c r="TCO924" s="17"/>
      <c r="TCP924" s="17"/>
      <c r="TCQ924" s="17"/>
      <c r="TCR924" s="17"/>
      <c r="TCS924" s="17"/>
      <c r="TCT924" s="17"/>
      <c r="TCU924" s="17"/>
      <c r="TCV924" s="17"/>
      <c r="TCW924" s="17"/>
      <c r="TCX924" s="17"/>
      <c r="TCY924" s="17"/>
      <c r="TCZ924" s="17"/>
      <c r="TDA924" s="17"/>
      <c r="TDB924" s="17"/>
      <c r="TDC924" s="17"/>
      <c r="TDD924" s="17"/>
      <c r="TDE924" s="17"/>
      <c r="TDF924" s="17"/>
      <c r="TDG924" s="17"/>
      <c r="TDH924" s="17"/>
      <c r="TDI924" s="17"/>
      <c r="TDJ924" s="17"/>
      <c r="TDK924" s="17"/>
      <c r="TDL924" s="17"/>
      <c r="TDM924" s="17"/>
      <c r="TDN924" s="17"/>
      <c r="TDO924" s="17"/>
      <c r="TDP924" s="17"/>
      <c r="TDQ924" s="17"/>
      <c r="TDR924" s="17"/>
      <c r="TDS924" s="17"/>
      <c r="TDT924" s="17"/>
      <c r="TDU924" s="17"/>
      <c r="TDV924" s="17"/>
      <c r="TDW924" s="17"/>
      <c r="TDX924" s="17"/>
      <c r="TDY924" s="17"/>
      <c r="TDZ924" s="17"/>
      <c r="TEA924" s="17"/>
      <c r="TEB924" s="17"/>
      <c r="TEC924" s="17"/>
      <c r="TED924" s="17"/>
      <c r="TEE924" s="17"/>
      <c r="TEF924" s="17"/>
      <c r="TEG924" s="17"/>
      <c r="TEH924" s="17"/>
      <c r="TEI924" s="17"/>
      <c r="TEJ924" s="17"/>
      <c r="TEK924" s="17"/>
      <c r="TEL924" s="17"/>
      <c r="TEM924" s="17"/>
      <c r="TEN924" s="17"/>
      <c r="TEO924" s="17"/>
      <c r="TEP924" s="17"/>
      <c r="TEQ924" s="17"/>
      <c r="TER924" s="17"/>
      <c r="TES924" s="17"/>
      <c r="TET924" s="17"/>
      <c r="TEU924" s="17"/>
      <c r="TEV924" s="17"/>
      <c r="TEW924" s="17"/>
      <c r="TEX924" s="17"/>
      <c r="TEY924" s="17"/>
      <c r="TEZ924" s="17"/>
      <c r="TFA924" s="17"/>
      <c r="TFB924" s="17"/>
      <c r="TFC924" s="17"/>
      <c r="TFD924" s="17"/>
      <c r="TFE924" s="17"/>
      <c r="TFF924" s="17"/>
      <c r="TFG924" s="17"/>
      <c r="TFH924" s="17"/>
      <c r="TFI924" s="17"/>
      <c r="TFJ924" s="17"/>
      <c r="TFK924" s="17"/>
      <c r="TFL924" s="17"/>
      <c r="TFM924" s="17"/>
      <c r="TFN924" s="17"/>
      <c r="TFO924" s="17"/>
      <c r="TFP924" s="17"/>
      <c r="TFQ924" s="17"/>
      <c r="TFR924" s="17"/>
      <c r="TFS924" s="17"/>
      <c r="TFT924" s="17"/>
      <c r="TFU924" s="17"/>
      <c r="TFV924" s="17"/>
      <c r="TFW924" s="17"/>
      <c r="TFX924" s="17"/>
      <c r="TFY924" s="17"/>
      <c r="TFZ924" s="17"/>
      <c r="TGA924" s="17"/>
      <c r="TGB924" s="17"/>
      <c r="TGC924" s="17"/>
      <c r="TGD924" s="17"/>
      <c r="TGE924" s="17"/>
      <c r="TGF924" s="17"/>
      <c r="TGG924" s="17"/>
      <c r="TGH924" s="17"/>
      <c r="TGI924" s="17"/>
      <c r="TGJ924" s="17"/>
      <c r="TGK924" s="17"/>
      <c r="TGL924" s="17"/>
      <c r="TGM924" s="17"/>
      <c r="TGN924" s="17"/>
      <c r="TGO924" s="17"/>
      <c r="TGP924" s="17"/>
      <c r="TGQ924" s="17"/>
      <c r="TGR924" s="17"/>
      <c r="TGS924" s="17"/>
      <c r="TGT924" s="17"/>
      <c r="TGU924" s="17"/>
      <c r="TGV924" s="17"/>
      <c r="TGW924" s="17"/>
      <c r="TGX924" s="17"/>
      <c r="TGY924" s="17"/>
      <c r="TGZ924" s="17"/>
      <c r="THA924" s="17"/>
      <c r="THB924" s="17"/>
      <c r="THC924" s="17"/>
      <c r="THD924" s="17"/>
      <c r="THE924" s="17"/>
      <c r="THF924" s="17"/>
      <c r="THG924" s="17"/>
      <c r="THH924" s="17"/>
      <c r="THI924" s="17"/>
      <c r="THJ924" s="17"/>
      <c r="THK924" s="17"/>
      <c r="THL924" s="17"/>
      <c r="THM924" s="17"/>
      <c r="THN924" s="17"/>
      <c r="THO924" s="17"/>
      <c r="THP924" s="17"/>
      <c r="THQ924" s="17"/>
      <c r="THR924" s="17"/>
      <c r="THS924" s="17"/>
      <c r="THT924" s="17"/>
      <c r="THU924" s="17"/>
      <c r="THV924" s="17"/>
      <c r="THW924" s="17"/>
      <c r="THX924" s="17"/>
      <c r="THY924" s="17"/>
      <c r="THZ924" s="17"/>
      <c r="TIA924" s="17"/>
      <c r="TIB924" s="17"/>
      <c r="TIC924" s="17"/>
      <c r="TID924" s="17"/>
      <c r="TIE924" s="17"/>
      <c r="TIF924" s="17"/>
      <c r="TIG924" s="17"/>
      <c r="TIH924" s="17"/>
      <c r="TII924" s="17"/>
      <c r="TIJ924" s="17"/>
      <c r="TIK924" s="17"/>
      <c r="TIL924" s="17"/>
      <c r="TIM924" s="17"/>
      <c r="TIN924" s="17"/>
      <c r="TIO924" s="17"/>
      <c r="TIP924" s="17"/>
      <c r="TIQ924" s="17"/>
      <c r="TIR924" s="17"/>
      <c r="TIS924" s="17"/>
      <c r="TIT924" s="17"/>
      <c r="TIU924" s="17"/>
      <c r="TIV924" s="17"/>
      <c r="TIW924" s="17"/>
      <c r="TIX924" s="17"/>
      <c r="TIY924" s="17"/>
      <c r="TIZ924" s="17"/>
      <c r="TJA924" s="17"/>
      <c r="TJB924" s="17"/>
      <c r="TJC924" s="17"/>
      <c r="TJD924" s="17"/>
      <c r="TJE924" s="17"/>
      <c r="TJF924" s="17"/>
      <c r="TJG924" s="17"/>
      <c r="TJH924" s="17"/>
      <c r="TJI924" s="17"/>
      <c r="TJJ924" s="17"/>
      <c r="TJK924" s="17"/>
      <c r="TJL924" s="17"/>
      <c r="TJM924" s="17"/>
      <c r="TJN924" s="17"/>
      <c r="TJO924" s="17"/>
      <c r="TJP924" s="17"/>
      <c r="TJQ924" s="17"/>
      <c r="TJR924" s="17"/>
      <c r="TJS924" s="17"/>
      <c r="TJT924" s="17"/>
      <c r="TJU924" s="17"/>
      <c r="TJV924" s="17"/>
      <c r="TJW924" s="17"/>
      <c r="TJX924" s="17"/>
      <c r="TJY924" s="17"/>
      <c r="TJZ924" s="17"/>
      <c r="TKA924" s="17"/>
      <c r="TKB924" s="17"/>
      <c r="TKC924" s="17"/>
      <c r="TKD924" s="17"/>
      <c r="TKE924" s="17"/>
      <c r="TKF924" s="17"/>
      <c r="TKG924" s="17"/>
      <c r="TKH924" s="17"/>
      <c r="TKI924" s="17"/>
      <c r="TKJ924" s="17"/>
      <c r="TKK924" s="17"/>
      <c r="TKL924" s="17"/>
      <c r="TKM924" s="17"/>
      <c r="TKN924" s="17"/>
      <c r="TKO924" s="17"/>
      <c r="TKP924" s="17"/>
      <c r="TKQ924" s="17"/>
      <c r="TKR924" s="17"/>
      <c r="TKS924" s="17"/>
      <c r="TKT924" s="17"/>
      <c r="TKU924" s="17"/>
      <c r="TKV924" s="17"/>
      <c r="TKW924" s="17"/>
      <c r="TKX924" s="17"/>
      <c r="TKY924" s="17"/>
      <c r="TKZ924" s="17"/>
      <c r="TLA924" s="17"/>
      <c r="TLB924" s="17"/>
      <c r="TLC924" s="17"/>
      <c r="TLD924" s="17"/>
      <c r="TLE924" s="17"/>
      <c r="TLF924" s="17"/>
      <c r="TLG924" s="17"/>
      <c r="TLH924" s="17"/>
      <c r="TLI924" s="17"/>
      <c r="TLJ924" s="17"/>
      <c r="TLK924" s="17"/>
      <c r="TLL924" s="17"/>
      <c r="TLM924" s="17"/>
      <c r="TLN924" s="17"/>
      <c r="TLO924" s="17"/>
      <c r="TLP924" s="17"/>
      <c r="TLQ924" s="17"/>
      <c r="TLR924" s="17"/>
      <c r="TLS924" s="17"/>
      <c r="TLT924" s="17"/>
      <c r="TLU924" s="17"/>
      <c r="TLV924" s="17"/>
      <c r="TLW924" s="17"/>
      <c r="TLX924" s="17"/>
      <c r="TLY924" s="17"/>
      <c r="TLZ924" s="17"/>
      <c r="TMA924" s="17"/>
      <c r="TMB924" s="17"/>
      <c r="TMC924" s="17"/>
      <c r="TMD924" s="17"/>
      <c r="TME924" s="17"/>
      <c r="TMF924" s="17"/>
      <c r="TMG924" s="17"/>
      <c r="TMH924" s="17"/>
      <c r="TMI924" s="17"/>
      <c r="TMJ924" s="17"/>
      <c r="TMK924" s="17"/>
      <c r="TML924" s="17"/>
      <c r="TMM924" s="17"/>
      <c r="TMN924" s="17"/>
      <c r="TMO924" s="17"/>
      <c r="TMP924" s="17"/>
      <c r="TMQ924" s="17"/>
      <c r="TMR924" s="17"/>
      <c r="TMS924" s="17"/>
      <c r="TMT924" s="17"/>
      <c r="TMU924" s="17"/>
      <c r="TMV924" s="17"/>
      <c r="TMW924" s="17"/>
      <c r="TMX924" s="17"/>
      <c r="TMY924" s="17"/>
      <c r="TMZ924" s="17"/>
      <c r="TNA924" s="17"/>
      <c r="TNB924" s="17"/>
      <c r="TNC924" s="17"/>
      <c r="TND924" s="17"/>
      <c r="TNE924" s="17"/>
      <c r="TNF924" s="17"/>
      <c r="TNG924" s="17"/>
      <c r="TNH924" s="17"/>
      <c r="TNI924" s="17"/>
      <c r="TNJ924" s="17"/>
      <c r="TNK924" s="17"/>
      <c r="TNL924" s="17"/>
      <c r="TNM924" s="17"/>
      <c r="TNN924" s="17"/>
      <c r="TNO924" s="17"/>
      <c r="TNP924" s="17"/>
      <c r="TNQ924" s="17"/>
      <c r="TNR924" s="17"/>
      <c r="TNS924" s="17"/>
      <c r="TNT924" s="17"/>
      <c r="TNU924" s="17"/>
      <c r="TNV924" s="17"/>
      <c r="TNW924" s="17"/>
      <c r="TNX924" s="17"/>
      <c r="TNY924" s="17"/>
      <c r="TNZ924" s="17"/>
      <c r="TOA924" s="17"/>
      <c r="TOB924" s="17"/>
      <c r="TOC924" s="17"/>
      <c r="TOD924" s="17"/>
      <c r="TOE924" s="17"/>
      <c r="TOF924" s="17"/>
      <c r="TOG924" s="17"/>
      <c r="TOH924" s="17"/>
      <c r="TOI924" s="17"/>
      <c r="TOJ924" s="17"/>
      <c r="TOK924" s="17"/>
      <c r="TOL924" s="17"/>
      <c r="TOM924" s="17"/>
      <c r="TON924" s="17"/>
      <c r="TOO924" s="17"/>
      <c r="TOP924" s="17"/>
      <c r="TOQ924" s="17"/>
      <c r="TOR924" s="17"/>
      <c r="TOS924" s="17"/>
      <c r="TOT924" s="17"/>
      <c r="TOU924" s="17"/>
      <c r="TOV924" s="17"/>
      <c r="TOW924" s="17"/>
      <c r="TOX924" s="17"/>
      <c r="TOY924" s="17"/>
      <c r="TOZ924" s="17"/>
      <c r="TPA924" s="17"/>
      <c r="TPB924" s="17"/>
      <c r="TPC924" s="17"/>
      <c r="TPD924" s="17"/>
      <c r="TPE924" s="17"/>
      <c r="TPF924" s="17"/>
      <c r="TPG924" s="17"/>
      <c r="TPH924" s="17"/>
      <c r="TPI924" s="17"/>
      <c r="TPJ924" s="17"/>
      <c r="TPK924" s="17"/>
      <c r="TPL924" s="17"/>
      <c r="TPM924" s="17"/>
      <c r="TPN924" s="17"/>
      <c r="TPO924" s="17"/>
      <c r="TPP924" s="17"/>
      <c r="TPQ924" s="17"/>
      <c r="TPR924" s="17"/>
      <c r="TPS924" s="17"/>
      <c r="TPT924" s="17"/>
      <c r="TPU924" s="17"/>
      <c r="TPV924" s="17"/>
      <c r="TPW924" s="17"/>
      <c r="TPX924" s="17"/>
      <c r="TPY924" s="17"/>
      <c r="TPZ924" s="17"/>
      <c r="TQA924" s="17"/>
      <c r="TQB924" s="17"/>
      <c r="TQC924" s="17"/>
      <c r="TQD924" s="17"/>
      <c r="TQE924" s="17"/>
      <c r="TQF924" s="17"/>
      <c r="TQG924" s="17"/>
      <c r="TQH924" s="17"/>
      <c r="TQI924" s="17"/>
      <c r="TQJ924" s="17"/>
      <c r="TQK924" s="17"/>
      <c r="TQL924" s="17"/>
      <c r="TQM924" s="17"/>
      <c r="TQN924" s="17"/>
      <c r="TQO924" s="17"/>
      <c r="TQP924" s="17"/>
      <c r="TQQ924" s="17"/>
      <c r="TQR924" s="17"/>
      <c r="TQS924" s="17"/>
      <c r="TQT924" s="17"/>
      <c r="TQU924" s="17"/>
      <c r="TQV924" s="17"/>
      <c r="TQW924" s="17"/>
      <c r="TQX924" s="17"/>
      <c r="TQY924" s="17"/>
      <c r="TQZ924" s="17"/>
      <c r="TRA924" s="17"/>
      <c r="TRB924" s="17"/>
      <c r="TRC924" s="17"/>
      <c r="TRD924" s="17"/>
      <c r="TRE924" s="17"/>
      <c r="TRF924" s="17"/>
      <c r="TRG924" s="17"/>
      <c r="TRH924" s="17"/>
      <c r="TRI924" s="17"/>
      <c r="TRJ924" s="17"/>
      <c r="TRK924" s="17"/>
      <c r="TRL924" s="17"/>
      <c r="TRM924" s="17"/>
      <c r="TRN924" s="17"/>
      <c r="TRO924" s="17"/>
      <c r="TRP924" s="17"/>
      <c r="TRQ924" s="17"/>
      <c r="TRR924" s="17"/>
      <c r="TRS924" s="17"/>
      <c r="TRT924" s="17"/>
      <c r="TRU924" s="17"/>
      <c r="TRV924" s="17"/>
      <c r="TRW924" s="17"/>
      <c r="TRX924" s="17"/>
      <c r="TRY924" s="17"/>
      <c r="TRZ924" s="17"/>
      <c r="TSA924" s="17"/>
      <c r="TSB924" s="17"/>
      <c r="TSC924" s="17"/>
      <c r="TSD924" s="17"/>
      <c r="TSE924" s="17"/>
      <c r="TSF924" s="17"/>
      <c r="TSG924" s="17"/>
      <c r="TSH924" s="17"/>
      <c r="TSI924" s="17"/>
      <c r="TSJ924" s="17"/>
      <c r="TSK924" s="17"/>
      <c r="TSL924" s="17"/>
      <c r="TSM924" s="17"/>
      <c r="TSN924" s="17"/>
      <c r="TSO924" s="17"/>
      <c r="TSP924" s="17"/>
      <c r="TSQ924" s="17"/>
      <c r="TSR924" s="17"/>
      <c r="TSS924" s="17"/>
      <c r="TST924" s="17"/>
      <c r="TSU924" s="17"/>
      <c r="TSV924" s="17"/>
      <c r="TSW924" s="17"/>
      <c r="TSX924" s="17"/>
      <c r="TSY924" s="17"/>
      <c r="TSZ924" s="17"/>
      <c r="TTA924" s="17"/>
      <c r="TTB924" s="17"/>
      <c r="TTC924" s="17"/>
      <c r="TTD924" s="17"/>
      <c r="TTE924" s="17"/>
      <c r="TTF924" s="17"/>
      <c r="TTG924" s="17"/>
      <c r="TTH924" s="17"/>
      <c r="TTI924" s="17"/>
      <c r="TTJ924" s="17"/>
      <c r="TTK924" s="17"/>
      <c r="TTL924" s="17"/>
      <c r="TTM924" s="17"/>
      <c r="TTN924" s="17"/>
      <c r="TTO924" s="17"/>
      <c r="TTP924" s="17"/>
      <c r="TTQ924" s="17"/>
      <c r="TTR924" s="17"/>
      <c r="TTS924" s="17"/>
      <c r="TTT924" s="17"/>
      <c r="TTU924" s="17"/>
      <c r="TTV924" s="17"/>
      <c r="TTW924" s="17"/>
      <c r="TTX924" s="17"/>
      <c r="TTY924" s="17"/>
      <c r="TTZ924" s="17"/>
      <c r="TUA924" s="17"/>
      <c r="TUB924" s="17"/>
      <c r="TUC924" s="17"/>
      <c r="TUD924" s="17"/>
      <c r="TUE924" s="17"/>
      <c r="TUF924" s="17"/>
      <c r="TUG924" s="17"/>
      <c r="TUH924" s="17"/>
      <c r="TUI924" s="17"/>
      <c r="TUJ924" s="17"/>
      <c r="TUK924" s="17"/>
      <c r="TUL924" s="17"/>
      <c r="TUM924" s="17"/>
      <c r="TUN924" s="17"/>
      <c r="TUO924" s="17"/>
      <c r="TUP924" s="17"/>
      <c r="TUQ924" s="17"/>
      <c r="TUR924" s="17"/>
      <c r="TUS924" s="17"/>
      <c r="TUT924" s="17"/>
      <c r="TUU924" s="17"/>
      <c r="TUV924" s="17"/>
      <c r="TUW924" s="17"/>
      <c r="TUX924" s="17"/>
      <c r="TUY924" s="17"/>
      <c r="TUZ924" s="17"/>
      <c r="TVA924" s="17"/>
      <c r="TVB924" s="17"/>
      <c r="TVC924" s="17"/>
      <c r="TVD924" s="17"/>
      <c r="TVE924" s="17"/>
      <c r="TVF924" s="17"/>
      <c r="TVG924" s="17"/>
      <c r="TVH924" s="17"/>
      <c r="TVI924" s="17"/>
      <c r="TVJ924" s="17"/>
      <c r="TVK924" s="17"/>
      <c r="TVL924" s="17"/>
      <c r="TVM924" s="17"/>
      <c r="TVN924" s="17"/>
      <c r="TVO924" s="17"/>
      <c r="TVP924" s="17"/>
      <c r="TVQ924" s="17"/>
      <c r="TVR924" s="17"/>
      <c r="TVS924" s="17"/>
      <c r="TVT924" s="17"/>
      <c r="TVU924" s="17"/>
      <c r="TVV924" s="17"/>
      <c r="TVW924" s="17"/>
      <c r="TVX924" s="17"/>
      <c r="TVY924" s="17"/>
      <c r="TVZ924" s="17"/>
      <c r="TWA924" s="17"/>
      <c r="TWB924" s="17"/>
      <c r="TWC924" s="17"/>
      <c r="TWD924" s="17"/>
      <c r="TWE924" s="17"/>
      <c r="TWF924" s="17"/>
      <c r="TWG924" s="17"/>
      <c r="TWH924" s="17"/>
      <c r="TWI924" s="17"/>
      <c r="TWJ924" s="17"/>
      <c r="TWK924" s="17"/>
      <c r="TWL924" s="17"/>
      <c r="TWM924" s="17"/>
      <c r="TWN924" s="17"/>
      <c r="TWO924" s="17"/>
      <c r="TWP924" s="17"/>
      <c r="TWQ924" s="17"/>
      <c r="TWR924" s="17"/>
      <c r="TWS924" s="17"/>
      <c r="TWT924" s="17"/>
      <c r="TWU924" s="17"/>
      <c r="TWV924" s="17"/>
      <c r="TWW924" s="17"/>
      <c r="TWX924" s="17"/>
      <c r="TWY924" s="17"/>
      <c r="TWZ924" s="17"/>
      <c r="TXA924" s="17"/>
      <c r="TXB924" s="17"/>
      <c r="TXC924" s="17"/>
      <c r="TXD924" s="17"/>
      <c r="TXE924" s="17"/>
      <c r="TXF924" s="17"/>
      <c r="TXG924" s="17"/>
      <c r="TXH924" s="17"/>
      <c r="TXI924" s="17"/>
      <c r="TXJ924" s="17"/>
      <c r="TXK924" s="17"/>
      <c r="TXL924" s="17"/>
      <c r="TXM924" s="17"/>
      <c r="TXN924" s="17"/>
      <c r="TXO924" s="17"/>
      <c r="TXP924" s="17"/>
      <c r="TXQ924" s="17"/>
      <c r="TXR924" s="17"/>
      <c r="TXS924" s="17"/>
      <c r="TXT924" s="17"/>
      <c r="TXU924" s="17"/>
      <c r="TXV924" s="17"/>
      <c r="TXW924" s="17"/>
      <c r="TXX924" s="17"/>
      <c r="TXY924" s="17"/>
      <c r="TXZ924" s="17"/>
      <c r="TYA924" s="17"/>
      <c r="TYB924" s="17"/>
      <c r="TYC924" s="17"/>
      <c r="TYD924" s="17"/>
      <c r="TYE924" s="17"/>
      <c r="TYF924" s="17"/>
      <c r="TYG924" s="17"/>
      <c r="TYH924" s="17"/>
      <c r="TYI924" s="17"/>
      <c r="TYJ924" s="17"/>
      <c r="TYK924" s="17"/>
      <c r="TYL924" s="17"/>
      <c r="TYM924" s="17"/>
      <c r="TYN924" s="17"/>
      <c r="TYO924" s="17"/>
      <c r="TYP924" s="17"/>
      <c r="TYQ924" s="17"/>
      <c r="TYR924" s="17"/>
      <c r="TYS924" s="17"/>
      <c r="TYT924" s="17"/>
      <c r="TYU924" s="17"/>
      <c r="TYV924" s="17"/>
      <c r="TYW924" s="17"/>
      <c r="TYX924" s="17"/>
      <c r="TYY924" s="17"/>
      <c r="TYZ924" s="17"/>
      <c r="TZA924" s="17"/>
      <c r="TZB924" s="17"/>
      <c r="TZC924" s="17"/>
      <c r="TZD924" s="17"/>
      <c r="TZE924" s="17"/>
      <c r="TZF924" s="17"/>
      <c r="TZG924" s="17"/>
      <c r="TZH924" s="17"/>
      <c r="TZI924" s="17"/>
      <c r="TZJ924" s="17"/>
      <c r="TZK924" s="17"/>
      <c r="TZL924" s="17"/>
      <c r="TZM924" s="17"/>
      <c r="TZN924" s="17"/>
      <c r="TZO924" s="17"/>
      <c r="TZP924" s="17"/>
      <c r="TZQ924" s="17"/>
      <c r="TZR924" s="17"/>
      <c r="TZS924" s="17"/>
      <c r="TZT924" s="17"/>
      <c r="TZU924" s="17"/>
      <c r="TZV924" s="17"/>
      <c r="TZW924" s="17"/>
      <c r="TZX924" s="17"/>
      <c r="TZY924" s="17"/>
      <c r="TZZ924" s="17"/>
      <c r="UAA924" s="17"/>
      <c r="UAB924" s="17"/>
      <c r="UAC924" s="17"/>
      <c r="UAD924" s="17"/>
      <c r="UAE924" s="17"/>
      <c r="UAF924" s="17"/>
      <c r="UAG924" s="17"/>
      <c r="UAH924" s="17"/>
      <c r="UAI924" s="17"/>
      <c r="UAJ924" s="17"/>
      <c r="UAK924" s="17"/>
      <c r="UAL924" s="17"/>
      <c r="UAM924" s="17"/>
      <c r="UAN924" s="17"/>
      <c r="UAO924" s="17"/>
      <c r="UAP924" s="17"/>
      <c r="UAQ924" s="17"/>
      <c r="UAR924" s="17"/>
      <c r="UAS924" s="17"/>
      <c r="UAT924" s="17"/>
      <c r="UAU924" s="17"/>
      <c r="UAV924" s="17"/>
      <c r="UAW924" s="17"/>
      <c r="UAX924" s="17"/>
      <c r="UAY924" s="17"/>
      <c r="UAZ924" s="17"/>
      <c r="UBA924" s="17"/>
      <c r="UBB924" s="17"/>
      <c r="UBC924" s="17"/>
      <c r="UBD924" s="17"/>
      <c r="UBE924" s="17"/>
      <c r="UBF924" s="17"/>
      <c r="UBG924" s="17"/>
      <c r="UBH924" s="17"/>
      <c r="UBI924" s="17"/>
      <c r="UBJ924" s="17"/>
      <c r="UBK924" s="17"/>
      <c r="UBL924" s="17"/>
      <c r="UBM924" s="17"/>
      <c r="UBN924" s="17"/>
      <c r="UBO924" s="17"/>
      <c r="UBP924" s="17"/>
      <c r="UBQ924" s="17"/>
      <c r="UBR924" s="17"/>
      <c r="UBS924" s="17"/>
      <c r="UBT924" s="17"/>
      <c r="UBU924" s="17"/>
      <c r="UBV924" s="17"/>
      <c r="UBW924" s="17"/>
      <c r="UBX924" s="17"/>
      <c r="UBY924" s="17"/>
      <c r="UBZ924" s="17"/>
      <c r="UCA924" s="17"/>
      <c r="UCB924" s="17"/>
      <c r="UCC924" s="17"/>
      <c r="UCD924" s="17"/>
      <c r="UCE924" s="17"/>
      <c r="UCF924" s="17"/>
      <c r="UCG924" s="17"/>
      <c r="UCH924" s="17"/>
      <c r="UCI924" s="17"/>
      <c r="UCJ924" s="17"/>
      <c r="UCK924" s="17"/>
      <c r="UCL924" s="17"/>
      <c r="UCM924" s="17"/>
      <c r="UCN924" s="17"/>
      <c r="UCO924" s="17"/>
      <c r="UCP924" s="17"/>
      <c r="UCQ924" s="17"/>
      <c r="UCR924" s="17"/>
      <c r="UCS924" s="17"/>
      <c r="UCT924" s="17"/>
      <c r="UCU924" s="17"/>
      <c r="UCV924" s="17"/>
      <c r="UCW924" s="17"/>
      <c r="UCX924" s="17"/>
      <c r="UCY924" s="17"/>
      <c r="UCZ924" s="17"/>
      <c r="UDA924" s="17"/>
      <c r="UDB924" s="17"/>
      <c r="UDC924" s="17"/>
      <c r="UDD924" s="17"/>
      <c r="UDE924" s="17"/>
      <c r="UDF924" s="17"/>
      <c r="UDG924" s="17"/>
      <c r="UDH924" s="17"/>
      <c r="UDI924" s="17"/>
      <c r="UDJ924" s="17"/>
      <c r="UDK924" s="17"/>
      <c r="UDL924" s="17"/>
      <c r="UDM924" s="17"/>
      <c r="UDN924" s="17"/>
      <c r="UDO924" s="17"/>
      <c r="UDP924" s="17"/>
      <c r="UDQ924" s="17"/>
      <c r="UDR924" s="17"/>
      <c r="UDS924" s="17"/>
      <c r="UDT924" s="17"/>
      <c r="UDU924" s="17"/>
      <c r="UDV924" s="17"/>
      <c r="UDW924" s="17"/>
      <c r="UDX924" s="17"/>
      <c r="UDY924" s="17"/>
      <c r="UDZ924" s="17"/>
      <c r="UEA924" s="17"/>
      <c r="UEB924" s="17"/>
      <c r="UEC924" s="17"/>
      <c r="UED924" s="17"/>
      <c r="UEE924" s="17"/>
      <c r="UEF924" s="17"/>
      <c r="UEG924" s="17"/>
      <c r="UEH924" s="17"/>
      <c r="UEI924" s="17"/>
      <c r="UEJ924" s="17"/>
      <c r="UEK924" s="17"/>
      <c r="UEL924" s="17"/>
      <c r="UEM924" s="17"/>
      <c r="UEN924" s="17"/>
      <c r="UEO924" s="17"/>
      <c r="UEP924" s="17"/>
      <c r="UEQ924" s="17"/>
      <c r="UER924" s="17"/>
      <c r="UES924" s="17"/>
      <c r="UET924" s="17"/>
      <c r="UEU924" s="17"/>
      <c r="UEV924" s="17"/>
      <c r="UEW924" s="17"/>
      <c r="UEX924" s="17"/>
      <c r="UEY924" s="17"/>
      <c r="UEZ924" s="17"/>
      <c r="UFA924" s="17"/>
      <c r="UFB924" s="17"/>
      <c r="UFC924" s="17"/>
      <c r="UFD924" s="17"/>
      <c r="UFE924" s="17"/>
      <c r="UFF924" s="17"/>
      <c r="UFG924" s="17"/>
      <c r="UFH924" s="17"/>
      <c r="UFI924" s="17"/>
      <c r="UFJ924" s="17"/>
      <c r="UFK924" s="17"/>
      <c r="UFL924" s="17"/>
      <c r="UFM924" s="17"/>
      <c r="UFN924" s="17"/>
      <c r="UFO924" s="17"/>
      <c r="UFP924" s="17"/>
      <c r="UFQ924" s="17"/>
      <c r="UFR924" s="17"/>
      <c r="UFS924" s="17"/>
      <c r="UFT924" s="17"/>
      <c r="UFU924" s="17"/>
      <c r="UFV924" s="17"/>
      <c r="UFW924" s="17"/>
      <c r="UFX924" s="17"/>
      <c r="UFY924" s="17"/>
      <c r="UFZ924" s="17"/>
      <c r="UGA924" s="17"/>
      <c r="UGB924" s="17"/>
      <c r="UGC924" s="17"/>
      <c r="UGD924" s="17"/>
      <c r="UGE924" s="17"/>
      <c r="UGF924" s="17"/>
      <c r="UGG924" s="17"/>
      <c r="UGH924" s="17"/>
      <c r="UGI924" s="17"/>
      <c r="UGJ924" s="17"/>
      <c r="UGK924" s="17"/>
      <c r="UGL924" s="17"/>
      <c r="UGM924" s="17"/>
      <c r="UGN924" s="17"/>
      <c r="UGO924" s="17"/>
      <c r="UGP924" s="17"/>
      <c r="UGQ924" s="17"/>
      <c r="UGR924" s="17"/>
      <c r="UGS924" s="17"/>
      <c r="UGT924" s="17"/>
      <c r="UGU924" s="17"/>
      <c r="UGV924" s="17"/>
      <c r="UGW924" s="17"/>
      <c r="UGX924" s="17"/>
      <c r="UGY924" s="17"/>
      <c r="UGZ924" s="17"/>
      <c r="UHA924" s="17"/>
      <c r="UHB924" s="17"/>
      <c r="UHC924" s="17"/>
      <c r="UHD924" s="17"/>
      <c r="UHE924" s="17"/>
      <c r="UHF924" s="17"/>
      <c r="UHG924" s="17"/>
      <c r="UHH924" s="17"/>
      <c r="UHI924" s="17"/>
      <c r="UHJ924" s="17"/>
      <c r="UHK924" s="17"/>
      <c r="UHL924" s="17"/>
      <c r="UHM924" s="17"/>
      <c r="UHN924" s="17"/>
      <c r="UHO924" s="17"/>
      <c r="UHP924" s="17"/>
      <c r="UHQ924" s="17"/>
      <c r="UHR924" s="17"/>
      <c r="UHS924" s="17"/>
      <c r="UHT924" s="17"/>
      <c r="UHU924" s="17"/>
      <c r="UHV924" s="17"/>
      <c r="UHW924" s="17"/>
      <c r="UHX924" s="17"/>
      <c r="UHY924" s="17"/>
      <c r="UHZ924" s="17"/>
      <c r="UIA924" s="17"/>
      <c r="UIB924" s="17"/>
      <c r="UIC924" s="17"/>
      <c r="UID924" s="17"/>
      <c r="UIE924" s="17"/>
      <c r="UIF924" s="17"/>
      <c r="UIG924" s="17"/>
      <c r="UIH924" s="17"/>
      <c r="UII924" s="17"/>
      <c r="UIJ924" s="17"/>
      <c r="UIK924" s="17"/>
      <c r="UIL924" s="17"/>
      <c r="UIM924" s="17"/>
      <c r="UIN924" s="17"/>
      <c r="UIO924" s="17"/>
      <c r="UIP924" s="17"/>
      <c r="UIQ924" s="17"/>
      <c r="UIR924" s="17"/>
      <c r="UIS924" s="17"/>
      <c r="UIT924" s="17"/>
      <c r="UIU924" s="17"/>
      <c r="UIV924" s="17"/>
      <c r="UIW924" s="17"/>
      <c r="UIX924" s="17"/>
      <c r="UIY924" s="17"/>
      <c r="UIZ924" s="17"/>
      <c r="UJA924" s="17"/>
      <c r="UJB924" s="17"/>
      <c r="UJC924" s="17"/>
      <c r="UJD924" s="17"/>
      <c r="UJE924" s="17"/>
      <c r="UJF924" s="17"/>
      <c r="UJG924" s="17"/>
      <c r="UJH924" s="17"/>
      <c r="UJI924" s="17"/>
      <c r="UJJ924" s="17"/>
      <c r="UJK924" s="17"/>
      <c r="UJL924" s="17"/>
      <c r="UJM924" s="17"/>
      <c r="UJN924" s="17"/>
      <c r="UJO924" s="17"/>
      <c r="UJP924" s="17"/>
      <c r="UJQ924" s="17"/>
      <c r="UJR924" s="17"/>
      <c r="UJS924" s="17"/>
      <c r="UJT924" s="17"/>
      <c r="UJU924" s="17"/>
      <c r="UJV924" s="17"/>
      <c r="UJW924" s="17"/>
      <c r="UJX924" s="17"/>
      <c r="UJY924" s="17"/>
      <c r="UJZ924" s="17"/>
      <c r="UKA924" s="17"/>
      <c r="UKB924" s="17"/>
      <c r="UKC924" s="17"/>
      <c r="UKD924" s="17"/>
      <c r="UKE924" s="17"/>
      <c r="UKF924" s="17"/>
      <c r="UKG924" s="17"/>
      <c r="UKH924" s="17"/>
      <c r="UKI924" s="17"/>
      <c r="UKJ924" s="17"/>
      <c r="UKK924" s="17"/>
      <c r="UKL924" s="17"/>
      <c r="UKM924" s="17"/>
      <c r="UKN924" s="17"/>
      <c r="UKO924" s="17"/>
      <c r="UKP924" s="17"/>
      <c r="UKQ924" s="17"/>
      <c r="UKR924" s="17"/>
      <c r="UKS924" s="17"/>
      <c r="UKT924" s="17"/>
      <c r="UKU924" s="17"/>
      <c r="UKV924" s="17"/>
      <c r="UKW924" s="17"/>
      <c r="UKX924" s="17"/>
      <c r="UKY924" s="17"/>
      <c r="UKZ924" s="17"/>
      <c r="ULA924" s="17"/>
      <c r="ULB924" s="17"/>
      <c r="ULC924" s="17"/>
      <c r="ULD924" s="17"/>
      <c r="ULE924" s="17"/>
      <c r="ULF924" s="17"/>
      <c r="ULG924" s="17"/>
      <c r="ULH924" s="17"/>
      <c r="ULI924" s="17"/>
      <c r="ULJ924" s="17"/>
      <c r="ULK924" s="17"/>
      <c r="ULL924" s="17"/>
      <c r="ULM924" s="17"/>
      <c r="ULN924" s="17"/>
      <c r="ULO924" s="17"/>
      <c r="ULP924" s="17"/>
      <c r="ULQ924" s="17"/>
      <c r="ULR924" s="17"/>
      <c r="ULS924" s="17"/>
      <c r="ULT924" s="17"/>
      <c r="ULU924" s="17"/>
      <c r="ULV924" s="17"/>
      <c r="ULW924" s="17"/>
      <c r="ULX924" s="17"/>
      <c r="ULY924" s="17"/>
      <c r="ULZ924" s="17"/>
      <c r="UMA924" s="17"/>
      <c r="UMB924" s="17"/>
      <c r="UMC924" s="17"/>
      <c r="UMD924" s="17"/>
      <c r="UME924" s="17"/>
      <c r="UMF924" s="17"/>
      <c r="UMG924" s="17"/>
      <c r="UMH924" s="17"/>
      <c r="UMI924" s="17"/>
      <c r="UMJ924" s="17"/>
      <c r="UMK924" s="17"/>
      <c r="UML924" s="17"/>
      <c r="UMM924" s="17"/>
      <c r="UMN924" s="17"/>
      <c r="UMO924" s="17"/>
      <c r="UMP924" s="17"/>
      <c r="UMQ924" s="17"/>
      <c r="UMR924" s="17"/>
      <c r="UMS924" s="17"/>
      <c r="UMT924" s="17"/>
      <c r="UMU924" s="17"/>
      <c r="UMV924" s="17"/>
      <c r="UMW924" s="17"/>
      <c r="UMX924" s="17"/>
      <c r="UMY924" s="17"/>
      <c r="UMZ924" s="17"/>
      <c r="UNA924" s="17"/>
      <c r="UNB924" s="17"/>
      <c r="UNC924" s="17"/>
      <c r="UND924" s="17"/>
      <c r="UNE924" s="17"/>
      <c r="UNF924" s="17"/>
      <c r="UNG924" s="17"/>
      <c r="UNH924" s="17"/>
      <c r="UNI924" s="17"/>
      <c r="UNJ924" s="17"/>
      <c r="UNK924" s="17"/>
      <c r="UNL924" s="17"/>
      <c r="UNM924" s="17"/>
      <c r="UNN924" s="17"/>
      <c r="UNO924" s="17"/>
      <c r="UNP924" s="17"/>
      <c r="UNQ924" s="17"/>
      <c r="UNR924" s="17"/>
      <c r="UNS924" s="17"/>
      <c r="UNT924" s="17"/>
      <c r="UNU924" s="17"/>
      <c r="UNV924" s="17"/>
      <c r="UNW924" s="17"/>
      <c r="UNX924" s="17"/>
      <c r="UNY924" s="17"/>
      <c r="UNZ924" s="17"/>
      <c r="UOA924" s="17"/>
      <c r="UOB924" s="17"/>
      <c r="UOC924" s="17"/>
      <c r="UOD924" s="17"/>
      <c r="UOE924" s="17"/>
      <c r="UOF924" s="17"/>
      <c r="UOG924" s="17"/>
      <c r="UOH924" s="17"/>
      <c r="UOI924" s="17"/>
      <c r="UOJ924" s="17"/>
      <c r="UOK924" s="17"/>
      <c r="UOL924" s="17"/>
      <c r="UOM924" s="17"/>
      <c r="UON924" s="17"/>
      <c r="UOO924" s="17"/>
      <c r="UOP924" s="17"/>
      <c r="UOQ924" s="17"/>
      <c r="UOR924" s="17"/>
      <c r="UOS924" s="17"/>
      <c r="UOT924" s="17"/>
      <c r="UOU924" s="17"/>
      <c r="UOV924" s="17"/>
      <c r="UOW924" s="17"/>
      <c r="UOX924" s="17"/>
      <c r="UOY924" s="17"/>
      <c r="UOZ924" s="17"/>
      <c r="UPA924" s="17"/>
      <c r="UPB924" s="17"/>
      <c r="UPC924" s="17"/>
      <c r="UPD924" s="17"/>
      <c r="UPE924" s="17"/>
      <c r="UPF924" s="17"/>
      <c r="UPG924" s="17"/>
      <c r="UPH924" s="17"/>
      <c r="UPI924" s="17"/>
      <c r="UPJ924" s="17"/>
      <c r="UPK924" s="17"/>
      <c r="UPL924" s="17"/>
      <c r="UPM924" s="17"/>
      <c r="UPN924" s="17"/>
      <c r="UPO924" s="17"/>
      <c r="UPP924" s="17"/>
      <c r="UPQ924" s="17"/>
      <c r="UPR924" s="17"/>
      <c r="UPS924" s="17"/>
      <c r="UPT924" s="17"/>
      <c r="UPU924" s="17"/>
      <c r="UPV924" s="17"/>
      <c r="UPW924" s="17"/>
      <c r="UPX924" s="17"/>
      <c r="UPY924" s="17"/>
      <c r="UPZ924" s="17"/>
      <c r="UQA924" s="17"/>
      <c r="UQB924" s="17"/>
      <c r="UQC924" s="17"/>
      <c r="UQD924" s="17"/>
      <c r="UQE924" s="17"/>
      <c r="UQF924" s="17"/>
      <c r="UQG924" s="17"/>
      <c r="UQH924" s="17"/>
      <c r="UQI924" s="17"/>
      <c r="UQJ924" s="17"/>
      <c r="UQK924" s="17"/>
      <c r="UQL924" s="17"/>
      <c r="UQM924" s="17"/>
      <c r="UQN924" s="17"/>
      <c r="UQO924" s="17"/>
      <c r="UQP924" s="17"/>
      <c r="UQQ924" s="17"/>
      <c r="UQR924" s="17"/>
      <c r="UQS924" s="17"/>
      <c r="UQT924" s="17"/>
      <c r="UQU924" s="17"/>
      <c r="UQV924" s="17"/>
      <c r="UQW924" s="17"/>
      <c r="UQX924" s="17"/>
      <c r="UQY924" s="17"/>
      <c r="UQZ924" s="17"/>
      <c r="URA924" s="17"/>
      <c r="URB924" s="17"/>
      <c r="URC924" s="17"/>
      <c r="URD924" s="17"/>
      <c r="URE924" s="17"/>
      <c r="URF924" s="17"/>
      <c r="URG924" s="17"/>
      <c r="URH924" s="17"/>
      <c r="URI924" s="17"/>
      <c r="URJ924" s="17"/>
      <c r="URK924" s="17"/>
      <c r="URL924" s="17"/>
      <c r="URM924" s="17"/>
      <c r="URN924" s="17"/>
      <c r="URO924" s="17"/>
      <c r="URP924" s="17"/>
      <c r="URQ924" s="17"/>
      <c r="URR924" s="17"/>
      <c r="URS924" s="17"/>
      <c r="URT924" s="17"/>
      <c r="URU924" s="17"/>
      <c r="URV924" s="17"/>
      <c r="URW924" s="17"/>
      <c r="URX924" s="17"/>
      <c r="URY924" s="17"/>
      <c r="URZ924" s="17"/>
      <c r="USA924" s="17"/>
      <c r="USB924" s="17"/>
      <c r="USC924" s="17"/>
      <c r="USD924" s="17"/>
      <c r="USE924" s="17"/>
      <c r="USF924" s="17"/>
      <c r="USG924" s="17"/>
      <c r="USH924" s="17"/>
      <c r="USI924" s="17"/>
      <c r="USJ924" s="17"/>
      <c r="USK924" s="17"/>
      <c r="USL924" s="17"/>
      <c r="USM924" s="17"/>
      <c r="USN924" s="17"/>
      <c r="USO924" s="17"/>
      <c r="USP924" s="17"/>
      <c r="USQ924" s="17"/>
      <c r="USR924" s="17"/>
      <c r="USS924" s="17"/>
      <c r="UST924" s="17"/>
      <c r="USU924" s="17"/>
      <c r="USV924" s="17"/>
      <c r="USW924" s="17"/>
      <c r="USX924" s="17"/>
      <c r="USY924" s="17"/>
      <c r="USZ924" s="17"/>
      <c r="UTA924" s="17"/>
      <c r="UTB924" s="17"/>
      <c r="UTC924" s="17"/>
      <c r="UTD924" s="17"/>
      <c r="UTE924" s="17"/>
      <c r="UTF924" s="17"/>
      <c r="UTG924" s="17"/>
      <c r="UTH924" s="17"/>
      <c r="UTI924" s="17"/>
      <c r="UTJ924" s="17"/>
      <c r="UTK924" s="17"/>
      <c r="UTL924" s="17"/>
      <c r="UTM924" s="17"/>
      <c r="UTN924" s="17"/>
      <c r="UTO924" s="17"/>
      <c r="UTP924" s="17"/>
      <c r="UTQ924" s="17"/>
      <c r="UTR924" s="17"/>
      <c r="UTS924" s="17"/>
      <c r="UTT924" s="17"/>
      <c r="UTU924" s="17"/>
      <c r="UTV924" s="17"/>
      <c r="UTW924" s="17"/>
      <c r="UTX924" s="17"/>
      <c r="UTY924" s="17"/>
      <c r="UTZ924" s="17"/>
      <c r="UUA924" s="17"/>
      <c r="UUB924" s="17"/>
      <c r="UUC924" s="17"/>
      <c r="UUD924" s="17"/>
      <c r="UUE924" s="17"/>
      <c r="UUF924" s="17"/>
      <c r="UUG924" s="17"/>
      <c r="UUH924" s="17"/>
      <c r="UUI924" s="17"/>
      <c r="UUJ924" s="17"/>
      <c r="UUK924" s="17"/>
      <c r="UUL924" s="17"/>
      <c r="UUM924" s="17"/>
      <c r="UUN924" s="17"/>
      <c r="UUO924" s="17"/>
      <c r="UUP924" s="17"/>
      <c r="UUQ924" s="17"/>
      <c r="UUR924" s="17"/>
      <c r="UUS924" s="17"/>
      <c r="UUT924" s="17"/>
      <c r="UUU924" s="17"/>
      <c r="UUV924" s="17"/>
      <c r="UUW924" s="17"/>
      <c r="UUX924" s="17"/>
      <c r="UUY924" s="17"/>
      <c r="UUZ924" s="17"/>
      <c r="UVA924" s="17"/>
      <c r="UVB924" s="17"/>
      <c r="UVC924" s="17"/>
      <c r="UVD924" s="17"/>
      <c r="UVE924" s="17"/>
      <c r="UVF924" s="17"/>
      <c r="UVG924" s="17"/>
      <c r="UVH924" s="17"/>
      <c r="UVI924" s="17"/>
      <c r="UVJ924" s="17"/>
      <c r="UVK924" s="17"/>
      <c r="UVL924" s="17"/>
      <c r="UVM924" s="17"/>
      <c r="UVN924" s="17"/>
      <c r="UVO924" s="17"/>
      <c r="UVP924" s="17"/>
      <c r="UVQ924" s="17"/>
      <c r="UVR924" s="17"/>
      <c r="UVS924" s="17"/>
      <c r="UVT924" s="17"/>
      <c r="UVU924" s="17"/>
      <c r="UVV924" s="17"/>
      <c r="UVW924" s="17"/>
      <c r="UVX924" s="17"/>
      <c r="UVY924" s="17"/>
      <c r="UVZ924" s="17"/>
      <c r="UWA924" s="17"/>
      <c r="UWB924" s="17"/>
      <c r="UWC924" s="17"/>
      <c r="UWD924" s="17"/>
      <c r="UWE924" s="17"/>
      <c r="UWF924" s="17"/>
      <c r="UWG924" s="17"/>
      <c r="UWH924" s="17"/>
      <c r="UWI924" s="17"/>
      <c r="UWJ924" s="17"/>
      <c r="UWK924" s="17"/>
      <c r="UWL924" s="17"/>
      <c r="UWM924" s="17"/>
      <c r="UWN924" s="17"/>
      <c r="UWO924" s="17"/>
      <c r="UWP924" s="17"/>
      <c r="UWQ924" s="17"/>
      <c r="UWR924" s="17"/>
      <c r="UWS924" s="17"/>
      <c r="UWT924" s="17"/>
      <c r="UWU924" s="17"/>
      <c r="UWV924" s="17"/>
      <c r="UWW924" s="17"/>
      <c r="UWX924" s="17"/>
      <c r="UWY924" s="17"/>
      <c r="UWZ924" s="17"/>
      <c r="UXA924" s="17"/>
      <c r="UXB924" s="17"/>
      <c r="UXC924" s="17"/>
      <c r="UXD924" s="17"/>
      <c r="UXE924" s="17"/>
      <c r="UXF924" s="17"/>
      <c r="UXG924" s="17"/>
      <c r="UXH924" s="17"/>
      <c r="UXI924" s="17"/>
      <c r="UXJ924" s="17"/>
      <c r="UXK924" s="17"/>
      <c r="UXL924" s="17"/>
      <c r="UXM924" s="17"/>
      <c r="UXN924" s="17"/>
      <c r="UXO924" s="17"/>
      <c r="UXP924" s="17"/>
      <c r="UXQ924" s="17"/>
      <c r="UXR924" s="17"/>
      <c r="UXS924" s="17"/>
      <c r="UXT924" s="17"/>
      <c r="UXU924" s="17"/>
      <c r="UXV924" s="17"/>
      <c r="UXW924" s="17"/>
      <c r="UXX924" s="17"/>
      <c r="UXY924" s="17"/>
      <c r="UXZ924" s="17"/>
      <c r="UYA924" s="17"/>
      <c r="UYB924" s="17"/>
      <c r="UYC924" s="17"/>
      <c r="UYD924" s="17"/>
      <c r="UYE924" s="17"/>
      <c r="UYF924" s="17"/>
      <c r="UYG924" s="17"/>
      <c r="UYH924" s="17"/>
      <c r="UYI924" s="17"/>
      <c r="UYJ924" s="17"/>
      <c r="UYK924" s="17"/>
      <c r="UYL924" s="17"/>
      <c r="UYM924" s="17"/>
      <c r="UYN924" s="17"/>
      <c r="UYO924" s="17"/>
      <c r="UYP924" s="17"/>
      <c r="UYQ924" s="17"/>
      <c r="UYR924" s="17"/>
      <c r="UYS924" s="17"/>
      <c r="UYT924" s="17"/>
      <c r="UYU924" s="17"/>
      <c r="UYV924" s="17"/>
      <c r="UYW924" s="17"/>
      <c r="UYX924" s="17"/>
      <c r="UYY924" s="17"/>
      <c r="UYZ924" s="17"/>
      <c r="UZA924" s="17"/>
      <c r="UZB924" s="17"/>
      <c r="UZC924" s="17"/>
      <c r="UZD924" s="17"/>
      <c r="UZE924" s="17"/>
      <c r="UZF924" s="17"/>
      <c r="UZG924" s="17"/>
      <c r="UZH924" s="17"/>
      <c r="UZI924" s="17"/>
      <c r="UZJ924" s="17"/>
      <c r="UZK924" s="17"/>
      <c r="UZL924" s="17"/>
      <c r="UZM924" s="17"/>
      <c r="UZN924" s="17"/>
      <c r="UZO924" s="17"/>
      <c r="UZP924" s="17"/>
      <c r="UZQ924" s="17"/>
      <c r="UZR924" s="17"/>
      <c r="UZS924" s="17"/>
      <c r="UZT924" s="17"/>
      <c r="UZU924" s="17"/>
      <c r="UZV924" s="17"/>
      <c r="UZW924" s="17"/>
      <c r="UZX924" s="17"/>
      <c r="UZY924" s="17"/>
      <c r="UZZ924" s="17"/>
      <c r="VAA924" s="17"/>
      <c r="VAB924" s="17"/>
      <c r="VAC924" s="17"/>
      <c r="VAD924" s="17"/>
      <c r="VAE924" s="17"/>
      <c r="VAF924" s="17"/>
      <c r="VAG924" s="17"/>
      <c r="VAH924" s="17"/>
      <c r="VAI924" s="17"/>
      <c r="VAJ924" s="17"/>
      <c r="VAK924" s="17"/>
      <c r="VAL924" s="17"/>
      <c r="VAM924" s="17"/>
      <c r="VAN924" s="17"/>
      <c r="VAO924" s="17"/>
      <c r="VAP924" s="17"/>
      <c r="VAQ924" s="17"/>
      <c r="VAR924" s="17"/>
      <c r="VAS924" s="17"/>
      <c r="VAT924" s="17"/>
      <c r="VAU924" s="17"/>
      <c r="VAV924" s="17"/>
      <c r="VAW924" s="17"/>
      <c r="VAX924" s="17"/>
      <c r="VAY924" s="17"/>
      <c r="VAZ924" s="17"/>
      <c r="VBA924" s="17"/>
      <c r="VBB924" s="17"/>
      <c r="VBC924" s="17"/>
      <c r="VBD924" s="17"/>
      <c r="VBE924" s="17"/>
      <c r="VBF924" s="17"/>
      <c r="VBG924" s="17"/>
      <c r="VBH924" s="17"/>
      <c r="VBI924" s="17"/>
      <c r="VBJ924" s="17"/>
      <c r="VBK924" s="17"/>
      <c r="VBL924" s="17"/>
      <c r="VBM924" s="17"/>
      <c r="VBN924" s="17"/>
      <c r="VBO924" s="17"/>
      <c r="VBP924" s="17"/>
      <c r="VBQ924" s="17"/>
      <c r="VBR924" s="17"/>
      <c r="VBS924" s="17"/>
      <c r="VBT924" s="17"/>
      <c r="VBU924" s="17"/>
      <c r="VBV924" s="17"/>
      <c r="VBW924" s="17"/>
      <c r="VBX924" s="17"/>
      <c r="VBY924" s="17"/>
      <c r="VBZ924" s="17"/>
      <c r="VCA924" s="17"/>
      <c r="VCB924" s="17"/>
      <c r="VCC924" s="17"/>
      <c r="VCD924" s="17"/>
      <c r="VCE924" s="17"/>
      <c r="VCF924" s="17"/>
      <c r="VCG924" s="17"/>
      <c r="VCH924" s="17"/>
      <c r="VCI924" s="17"/>
      <c r="VCJ924" s="17"/>
      <c r="VCK924" s="17"/>
      <c r="VCL924" s="17"/>
      <c r="VCM924" s="17"/>
      <c r="VCN924" s="17"/>
      <c r="VCO924" s="17"/>
      <c r="VCP924" s="17"/>
      <c r="VCQ924" s="17"/>
      <c r="VCR924" s="17"/>
      <c r="VCS924" s="17"/>
      <c r="VCT924" s="17"/>
      <c r="VCU924" s="17"/>
      <c r="VCV924" s="17"/>
      <c r="VCW924" s="17"/>
      <c r="VCX924" s="17"/>
      <c r="VCY924" s="17"/>
      <c r="VCZ924" s="17"/>
      <c r="VDA924" s="17"/>
      <c r="VDB924" s="17"/>
      <c r="VDC924" s="17"/>
      <c r="VDD924" s="17"/>
      <c r="VDE924" s="17"/>
      <c r="VDF924" s="17"/>
      <c r="VDG924" s="17"/>
      <c r="VDH924" s="17"/>
      <c r="VDI924" s="17"/>
      <c r="VDJ924" s="17"/>
      <c r="VDK924" s="17"/>
      <c r="VDL924" s="17"/>
      <c r="VDM924" s="17"/>
      <c r="VDN924" s="17"/>
      <c r="VDO924" s="17"/>
      <c r="VDP924" s="17"/>
      <c r="VDQ924" s="17"/>
      <c r="VDR924" s="17"/>
      <c r="VDS924" s="17"/>
      <c r="VDT924" s="17"/>
      <c r="VDU924" s="17"/>
      <c r="VDV924" s="17"/>
      <c r="VDW924" s="17"/>
      <c r="VDX924" s="17"/>
      <c r="VDY924" s="17"/>
      <c r="VDZ924" s="17"/>
      <c r="VEA924" s="17"/>
      <c r="VEB924" s="17"/>
      <c r="VEC924" s="17"/>
      <c r="VED924" s="17"/>
      <c r="VEE924" s="17"/>
      <c r="VEF924" s="17"/>
      <c r="VEG924" s="17"/>
      <c r="VEH924" s="17"/>
      <c r="VEI924" s="17"/>
      <c r="VEJ924" s="17"/>
      <c r="VEK924" s="17"/>
      <c r="VEL924" s="17"/>
      <c r="VEM924" s="17"/>
      <c r="VEN924" s="17"/>
      <c r="VEO924" s="17"/>
      <c r="VEP924" s="17"/>
      <c r="VEQ924" s="17"/>
      <c r="VER924" s="17"/>
      <c r="VES924" s="17"/>
      <c r="VET924" s="17"/>
      <c r="VEU924" s="17"/>
      <c r="VEV924" s="17"/>
      <c r="VEW924" s="17"/>
      <c r="VEX924" s="17"/>
      <c r="VEY924" s="17"/>
      <c r="VEZ924" s="17"/>
      <c r="VFA924" s="17"/>
      <c r="VFB924" s="17"/>
      <c r="VFC924" s="17"/>
      <c r="VFD924" s="17"/>
      <c r="VFE924" s="17"/>
      <c r="VFF924" s="17"/>
      <c r="VFG924" s="17"/>
      <c r="VFH924" s="17"/>
      <c r="VFI924" s="17"/>
      <c r="VFJ924" s="17"/>
      <c r="VFK924" s="17"/>
      <c r="VFL924" s="17"/>
      <c r="VFM924" s="17"/>
      <c r="VFN924" s="17"/>
      <c r="VFO924" s="17"/>
      <c r="VFP924" s="17"/>
      <c r="VFQ924" s="17"/>
      <c r="VFR924" s="17"/>
      <c r="VFS924" s="17"/>
      <c r="VFT924" s="17"/>
      <c r="VFU924" s="17"/>
      <c r="VFV924" s="17"/>
      <c r="VFW924" s="17"/>
      <c r="VFX924" s="17"/>
      <c r="VFY924" s="17"/>
      <c r="VFZ924" s="17"/>
      <c r="VGA924" s="17"/>
      <c r="VGB924" s="17"/>
      <c r="VGC924" s="17"/>
      <c r="VGD924" s="17"/>
      <c r="VGE924" s="17"/>
      <c r="VGF924" s="17"/>
      <c r="VGG924" s="17"/>
      <c r="VGH924" s="17"/>
      <c r="VGI924" s="17"/>
      <c r="VGJ924" s="17"/>
      <c r="VGK924" s="17"/>
      <c r="VGL924" s="17"/>
      <c r="VGM924" s="17"/>
      <c r="VGN924" s="17"/>
      <c r="VGO924" s="17"/>
      <c r="VGP924" s="17"/>
      <c r="VGQ924" s="17"/>
      <c r="VGR924" s="17"/>
      <c r="VGS924" s="17"/>
      <c r="VGT924" s="17"/>
      <c r="VGU924" s="17"/>
      <c r="VGV924" s="17"/>
      <c r="VGW924" s="17"/>
      <c r="VGX924" s="17"/>
      <c r="VGY924" s="17"/>
      <c r="VGZ924" s="17"/>
      <c r="VHA924" s="17"/>
      <c r="VHB924" s="17"/>
      <c r="VHC924" s="17"/>
      <c r="VHD924" s="17"/>
      <c r="VHE924" s="17"/>
      <c r="VHF924" s="17"/>
      <c r="VHG924" s="17"/>
      <c r="VHH924" s="17"/>
      <c r="VHI924" s="17"/>
      <c r="VHJ924" s="17"/>
      <c r="VHK924" s="17"/>
      <c r="VHL924" s="17"/>
      <c r="VHM924" s="17"/>
      <c r="VHN924" s="17"/>
      <c r="VHO924" s="17"/>
      <c r="VHP924" s="17"/>
      <c r="VHQ924" s="17"/>
      <c r="VHR924" s="17"/>
      <c r="VHS924" s="17"/>
      <c r="VHT924" s="17"/>
      <c r="VHU924" s="17"/>
      <c r="VHV924" s="17"/>
      <c r="VHW924" s="17"/>
      <c r="VHX924" s="17"/>
      <c r="VHY924" s="17"/>
      <c r="VHZ924" s="17"/>
      <c r="VIA924" s="17"/>
      <c r="VIB924" s="17"/>
      <c r="VIC924" s="17"/>
      <c r="VID924" s="17"/>
      <c r="VIE924" s="17"/>
      <c r="VIF924" s="17"/>
      <c r="VIG924" s="17"/>
      <c r="VIH924" s="17"/>
      <c r="VII924" s="17"/>
      <c r="VIJ924" s="17"/>
      <c r="VIK924" s="17"/>
      <c r="VIL924" s="17"/>
      <c r="VIM924" s="17"/>
      <c r="VIN924" s="17"/>
      <c r="VIO924" s="17"/>
      <c r="VIP924" s="17"/>
      <c r="VIQ924" s="17"/>
      <c r="VIR924" s="17"/>
      <c r="VIS924" s="17"/>
      <c r="VIT924" s="17"/>
      <c r="VIU924" s="17"/>
      <c r="VIV924" s="17"/>
      <c r="VIW924" s="17"/>
      <c r="VIX924" s="17"/>
      <c r="VIY924" s="17"/>
      <c r="VIZ924" s="17"/>
      <c r="VJA924" s="17"/>
      <c r="VJB924" s="17"/>
      <c r="VJC924" s="17"/>
      <c r="VJD924" s="17"/>
      <c r="VJE924" s="17"/>
      <c r="VJF924" s="17"/>
      <c r="VJG924" s="17"/>
      <c r="VJH924" s="17"/>
      <c r="VJI924" s="17"/>
      <c r="VJJ924" s="17"/>
      <c r="VJK924" s="17"/>
      <c r="VJL924" s="17"/>
      <c r="VJM924" s="17"/>
      <c r="VJN924" s="17"/>
      <c r="VJO924" s="17"/>
      <c r="VJP924" s="17"/>
      <c r="VJQ924" s="17"/>
      <c r="VJR924" s="17"/>
      <c r="VJS924" s="17"/>
      <c r="VJT924" s="17"/>
      <c r="VJU924" s="17"/>
      <c r="VJV924" s="17"/>
      <c r="VJW924" s="17"/>
      <c r="VJX924" s="17"/>
      <c r="VJY924" s="17"/>
      <c r="VJZ924" s="17"/>
      <c r="VKA924" s="17"/>
      <c r="VKB924" s="17"/>
      <c r="VKC924" s="17"/>
      <c r="VKD924" s="17"/>
      <c r="VKE924" s="17"/>
      <c r="VKF924" s="17"/>
      <c r="VKG924" s="17"/>
      <c r="VKH924" s="17"/>
      <c r="VKI924" s="17"/>
      <c r="VKJ924" s="17"/>
      <c r="VKK924" s="17"/>
      <c r="VKL924" s="17"/>
      <c r="VKM924" s="17"/>
      <c r="VKN924" s="17"/>
      <c r="VKO924" s="17"/>
      <c r="VKP924" s="17"/>
      <c r="VKQ924" s="17"/>
      <c r="VKR924" s="17"/>
      <c r="VKS924" s="17"/>
      <c r="VKT924" s="17"/>
      <c r="VKU924" s="17"/>
      <c r="VKV924" s="17"/>
      <c r="VKW924" s="17"/>
      <c r="VKX924" s="17"/>
      <c r="VKY924" s="17"/>
      <c r="VKZ924" s="17"/>
      <c r="VLA924" s="17"/>
      <c r="VLB924" s="17"/>
      <c r="VLC924" s="17"/>
      <c r="VLD924" s="17"/>
      <c r="VLE924" s="17"/>
      <c r="VLF924" s="17"/>
      <c r="VLG924" s="17"/>
      <c r="VLH924" s="17"/>
      <c r="VLI924" s="17"/>
      <c r="VLJ924" s="17"/>
      <c r="VLK924" s="17"/>
      <c r="VLL924" s="17"/>
      <c r="VLM924" s="17"/>
      <c r="VLN924" s="17"/>
      <c r="VLO924" s="17"/>
      <c r="VLP924" s="17"/>
      <c r="VLQ924" s="17"/>
      <c r="VLR924" s="17"/>
      <c r="VLS924" s="17"/>
      <c r="VLT924" s="17"/>
      <c r="VLU924" s="17"/>
      <c r="VLV924" s="17"/>
      <c r="VLW924" s="17"/>
      <c r="VLX924" s="17"/>
      <c r="VLY924" s="17"/>
      <c r="VLZ924" s="17"/>
      <c r="VMA924" s="17"/>
      <c r="VMB924" s="17"/>
      <c r="VMC924" s="17"/>
      <c r="VMD924" s="17"/>
      <c r="VME924" s="17"/>
      <c r="VMF924" s="17"/>
      <c r="VMG924" s="17"/>
      <c r="VMH924" s="17"/>
      <c r="VMI924" s="17"/>
      <c r="VMJ924" s="17"/>
      <c r="VMK924" s="17"/>
      <c r="VML924" s="17"/>
      <c r="VMM924" s="17"/>
      <c r="VMN924" s="17"/>
      <c r="VMO924" s="17"/>
      <c r="VMP924" s="17"/>
      <c r="VMQ924" s="17"/>
      <c r="VMR924" s="17"/>
      <c r="VMS924" s="17"/>
      <c r="VMT924" s="17"/>
      <c r="VMU924" s="17"/>
      <c r="VMV924" s="17"/>
      <c r="VMW924" s="17"/>
      <c r="VMX924" s="17"/>
      <c r="VMY924" s="17"/>
      <c r="VMZ924" s="17"/>
      <c r="VNA924" s="17"/>
      <c r="VNB924" s="17"/>
      <c r="VNC924" s="17"/>
      <c r="VND924" s="17"/>
      <c r="VNE924" s="17"/>
      <c r="VNF924" s="17"/>
      <c r="VNG924" s="17"/>
      <c r="VNH924" s="17"/>
      <c r="VNI924" s="17"/>
      <c r="VNJ924" s="17"/>
      <c r="VNK924" s="17"/>
      <c r="VNL924" s="17"/>
      <c r="VNM924" s="17"/>
      <c r="VNN924" s="17"/>
      <c r="VNO924" s="17"/>
      <c r="VNP924" s="17"/>
      <c r="VNQ924" s="17"/>
      <c r="VNR924" s="17"/>
      <c r="VNS924" s="17"/>
      <c r="VNT924" s="17"/>
      <c r="VNU924" s="17"/>
      <c r="VNV924" s="17"/>
      <c r="VNW924" s="17"/>
      <c r="VNX924" s="17"/>
      <c r="VNY924" s="17"/>
      <c r="VNZ924" s="17"/>
      <c r="VOA924" s="17"/>
      <c r="VOB924" s="17"/>
      <c r="VOC924" s="17"/>
      <c r="VOD924" s="17"/>
      <c r="VOE924" s="17"/>
      <c r="VOF924" s="17"/>
      <c r="VOG924" s="17"/>
      <c r="VOH924" s="17"/>
      <c r="VOI924" s="17"/>
      <c r="VOJ924" s="17"/>
      <c r="VOK924" s="17"/>
      <c r="VOL924" s="17"/>
      <c r="VOM924" s="17"/>
      <c r="VON924" s="17"/>
      <c r="VOO924" s="17"/>
      <c r="VOP924" s="17"/>
      <c r="VOQ924" s="17"/>
      <c r="VOR924" s="17"/>
      <c r="VOS924" s="17"/>
      <c r="VOT924" s="17"/>
      <c r="VOU924" s="17"/>
      <c r="VOV924" s="17"/>
      <c r="VOW924" s="17"/>
      <c r="VOX924" s="17"/>
      <c r="VOY924" s="17"/>
      <c r="VOZ924" s="17"/>
      <c r="VPA924" s="17"/>
      <c r="VPB924" s="17"/>
      <c r="VPC924" s="17"/>
      <c r="VPD924" s="17"/>
      <c r="VPE924" s="17"/>
      <c r="VPF924" s="17"/>
      <c r="VPG924" s="17"/>
      <c r="VPH924" s="17"/>
      <c r="VPI924" s="17"/>
      <c r="VPJ924" s="17"/>
      <c r="VPK924" s="17"/>
      <c r="VPL924" s="17"/>
      <c r="VPM924" s="17"/>
      <c r="VPN924" s="17"/>
      <c r="VPO924" s="17"/>
      <c r="VPP924" s="17"/>
      <c r="VPQ924" s="17"/>
      <c r="VPR924" s="17"/>
      <c r="VPS924" s="17"/>
      <c r="VPT924" s="17"/>
      <c r="VPU924" s="17"/>
      <c r="VPV924" s="17"/>
      <c r="VPW924" s="17"/>
      <c r="VPX924" s="17"/>
      <c r="VPY924" s="17"/>
      <c r="VPZ924" s="17"/>
      <c r="VQA924" s="17"/>
      <c r="VQB924" s="17"/>
      <c r="VQC924" s="17"/>
      <c r="VQD924" s="17"/>
      <c r="VQE924" s="17"/>
      <c r="VQF924" s="17"/>
      <c r="VQG924" s="17"/>
      <c r="VQH924" s="17"/>
      <c r="VQI924" s="17"/>
      <c r="VQJ924" s="17"/>
      <c r="VQK924" s="17"/>
      <c r="VQL924" s="17"/>
      <c r="VQM924" s="17"/>
      <c r="VQN924" s="17"/>
      <c r="VQO924" s="17"/>
      <c r="VQP924" s="17"/>
      <c r="VQQ924" s="17"/>
      <c r="VQR924" s="17"/>
      <c r="VQS924" s="17"/>
      <c r="VQT924" s="17"/>
      <c r="VQU924" s="17"/>
      <c r="VQV924" s="17"/>
      <c r="VQW924" s="17"/>
      <c r="VQX924" s="17"/>
      <c r="VQY924" s="17"/>
      <c r="VQZ924" s="17"/>
      <c r="VRA924" s="17"/>
      <c r="VRB924" s="17"/>
      <c r="VRC924" s="17"/>
      <c r="VRD924" s="17"/>
      <c r="VRE924" s="17"/>
      <c r="VRF924" s="17"/>
      <c r="VRG924" s="17"/>
      <c r="VRH924" s="17"/>
      <c r="VRI924" s="17"/>
      <c r="VRJ924" s="17"/>
      <c r="VRK924" s="17"/>
      <c r="VRL924" s="17"/>
      <c r="VRM924" s="17"/>
      <c r="VRN924" s="17"/>
      <c r="VRO924" s="17"/>
      <c r="VRP924" s="17"/>
      <c r="VRQ924" s="17"/>
      <c r="VRR924" s="17"/>
      <c r="VRS924" s="17"/>
      <c r="VRT924" s="17"/>
      <c r="VRU924" s="17"/>
      <c r="VRV924" s="17"/>
      <c r="VRW924" s="17"/>
      <c r="VRX924" s="17"/>
      <c r="VRY924" s="17"/>
      <c r="VRZ924" s="17"/>
      <c r="VSA924" s="17"/>
      <c r="VSB924" s="17"/>
      <c r="VSC924" s="17"/>
      <c r="VSD924" s="17"/>
      <c r="VSE924" s="17"/>
      <c r="VSF924" s="17"/>
      <c r="VSG924" s="17"/>
      <c r="VSH924" s="17"/>
      <c r="VSI924" s="17"/>
      <c r="VSJ924" s="17"/>
      <c r="VSK924" s="17"/>
      <c r="VSL924" s="17"/>
      <c r="VSM924" s="17"/>
      <c r="VSN924" s="17"/>
      <c r="VSO924" s="17"/>
      <c r="VSP924" s="17"/>
      <c r="VSQ924" s="17"/>
      <c r="VSR924" s="17"/>
      <c r="VSS924" s="17"/>
      <c r="VST924" s="17"/>
      <c r="VSU924" s="17"/>
      <c r="VSV924" s="17"/>
      <c r="VSW924" s="17"/>
      <c r="VSX924" s="17"/>
      <c r="VSY924" s="17"/>
      <c r="VSZ924" s="17"/>
      <c r="VTA924" s="17"/>
      <c r="VTB924" s="17"/>
      <c r="VTC924" s="17"/>
      <c r="VTD924" s="17"/>
      <c r="VTE924" s="17"/>
      <c r="VTF924" s="17"/>
      <c r="VTG924" s="17"/>
      <c r="VTH924" s="17"/>
      <c r="VTI924" s="17"/>
      <c r="VTJ924" s="17"/>
      <c r="VTK924" s="17"/>
      <c r="VTL924" s="17"/>
      <c r="VTM924" s="17"/>
      <c r="VTN924" s="17"/>
      <c r="VTO924" s="17"/>
      <c r="VTP924" s="17"/>
      <c r="VTQ924" s="17"/>
      <c r="VTR924" s="17"/>
      <c r="VTS924" s="17"/>
      <c r="VTT924" s="17"/>
      <c r="VTU924" s="17"/>
      <c r="VTV924" s="17"/>
      <c r="VTW924" s="17"/>
      <c r="VTX924" s="17"/>
      <c r="VTY924" s="17"/>
      <c r="VTZ924" s="17"/>
      <c r="VUA924" s="17"/>
      <c r="VUB924" s="17"/>
      <c r="VUC924" s="17"/>
      <c r="VUD924" s="17"/>
      <c r="VUE924" s="17"/>
      <c r="VUF924" s="17"/>
      <c r="VUG924" s="17"/>
      <c r="VUH924" s="17"/>
      <c r="VUI924" s="17"/>
      <c r="VUJ924" s="17"/>
      <c r="VUK924" s="17"/>
      <c r="VUL924" s="17"/>
      <c r="VUM924" s="17"/>
      <c r="VUN924" s="17"/>
      <c r="VUO924" s="17"/>
      <c r="VUP924" s="17"/>
      <c r="VUQ924" s="17"/>
      <c r="VUR924" s="17"/>
      <c r="VUS924" s="17"/>
      <c r="VUT924" s="17"/>
      <c r="VUU924" s="17"/>
      <c r="VUV924" s="17"/>
      <c r="VUW924" s="17"/>
      <c r="VUX924" s="17"/>
      <c r="VUY924" s="17"/>
      <c r="VUZ924" s="17"/>
      <c r="VVA924" s="17"/>
      <c r="VVB924" s="17"/>
      <c r="VVC924" s="17"/>
      <c r="VVD924" s="17"/>
      <c r="VVE924" s="17"/>
      <c r="VVF924" s="17"/>
      <c r="VVG924" s="17"/>
      <c r="VVH924" s="17"/>
      <c r="VVI924" s="17"/>
      <c r="VVJ924" s="17"/>
      <c r="VVK924" s="17"/>
      <c r="VVL924" s="17"/>
      <c r="VVM924" s="17"/>
      <c r="VVN924" s="17"/>
      <c r="VVO924" s="17"/>
      <c r="VVP924" s="17"/>
      <c r="VVQ924" s="17"/>
      <c r="VVR924" s="17"/>
      <c r="VVS924" s="17"/>
      <c r="VVT924" s="17"/>
      <c r="VVU924" s="17"/>
      <c r="VVV924" s="17"/>
      <c r="VVW924" s="17"/>
      <c r="VVX924" s="17"/>
      <c r="VVY924" s="17"/>
      <c r="VVZ924" s="17"/>
      <c r="VWA924" s="17"/>
      <c r="VWB924" s="17"/>
      <c r="VWC924" s="17"/>
      <c r="VWD924" s="17"/>
      <c r="VWE924" s="17"/>
      <c r="VWF924" s="17"/>
      <c r="VWG924" s="17"/>
      <c r="VWH924" s="17"/>
      <c r="VWI924" s="17"/>
      <c r="VWJ924" s="17"/>
      <c r="VWK924" s="17"/>
      <c r="VWL924" s="17"/>
      <c r="VWM924" s="17"/>
      <c r="VWN924" s="17"/>
      <c r="VWO924" s="17"/>
      <c r="VWP924" s="17"/>
      <c r="VWQ924" s="17"/>
      <c r="VWR924" s="17"/>
      <c r="VWS924" s="17"/>
      <c r="VWT924" s="17"/>
      <c r="VWU924" s="17"/>
      <c r="VWV924" s="17"/>
      <c r="VWW924" s="17"/>
      <c r="VWX924" s="17"/>
      <c r="VWY924" s="17"/>
      <c r="VWZ924" s="17"/>
      <c r="VXA924" s="17"/>
      <c r="VXB924" s="17"/>
      <c r="VXC924" s="17"/>
      <c r="VXD924" s="17"/>
      <c r="VXE924" s="17"/>
      <c r="VXF924" s="17"/>
      <c r="VXG924" s="17"/>
      <c r="VXH924" s="17"/>
      <c r="VXI924" s="17"/>
      <c r="VXJ924" s="17"/>
      <c r="VXK924" s="17"/>
      <c r="VXL924" s="17"/>
      <c r="VXM924" s="17"/>
      <c r="VXN924" s="17"/>
      <c r="VXO924" s="17"/>
      <c r="VXP924" s="17"/>
      <c r="VXQ924" s="17"/>
      <c r="VXR924" s="17"/>
      <c r="VXS924" s="17"/>
      <c r="VXT924" s="17"/>
      <c r="VXU924" s="17"/>
      <c r="VXV924" s="17"/>
      <c r="VXW924" s="17"/>
      <c r="VXX924" s="17"/>
      <c r="VXY924" s="17"/>
      <c r="VXZ924" s="17"/>
      <c r="VYA924" s="17"/>
      <c r="VYB924" s="17"/>
      <c r="VYC924" s="17"/>
      <c r="VYD924" s="17"/>
      <c r="VYE924" s="17"/>
      <c r="VYF924" s="17"/>
      <c r="VYG924" s="17"/>
      <c r="VYH924" s="17"/>
      <c r="VYI924" s="17"/>
      <c r="VYJ924" s="17"/>
      <c r="VYK924" s="17"/>
      <c r="VYL924" s="17"/>
      <c r="VYM924" s="17"/>
      <c r="VYN924" s="17"/>
      <c r="VYO924" s="17"/>
      <c r="VYP924" s="17"/>
      <c r="VYQ924" s="17"/>
      <c r="VYR924" s="17"/>
      <c r="VYS924" s="17"/>
      <c r="VYT924" s="17"/>
      <c r="VYU924" s="17"/>
      <c r="VYV924" s="17"/>
      <c r="VYW924" s="17"/>
      <c r="VYX924" s="17"/>
      <c r="VYY924" s="17"/>
      <c r="VYZ924" s="17"/>
      <c r="VZA924" s="17"/>
      <c r="VZB924" s="17"/>
      <c r="VZC924" s="17"/>
      <c r="VZD924" s="17"/>
      <c r="VZE924" s="17"/>
      <c r="VZF924" s="17"/>
      <c r="VZG924" s="17"/>
      <c r="VZH924" s="17"/>
      <c r="VZI924" s="17"/>
      <c r="VZJ924" s="17"/>
      <c r="VZK924" s="17"/>
      <c r="VZL924" s="17"/>
      <c r="VZM924" s="17"/>
      <c r="VZN924" s="17"/>
      <c r="VZO924" s="17"/>
      <c r="VZP924" s="17"/>
      <c r="VZQ924" s="17"/>
      <c r="VZR924" s="17"/>
      <c r="VZS924" s="17"/>
      <c r="VZT924" s="17"/>
      <c r="VZU924" s="17"/>
      <c r="VZV924" s="17"/>
      <c r="VZW924" s="17"/>
      <c r="VZX924" s="17"/>
      <c r="VZY924" s="17"/>
      <c r="VZZ924" s="17"/>
      <c r="WAA924" s="17"/>
      <c r="WAB924" s="17"/>
      <c r="WAC924" s="17"/>
      <c r="WAD924" s="17"/>
      <c r="WAE924" s="17"/>
      <c r="WAF924" s="17"/>
      <c r="WAG924" s="17"/>
      <c r="WAH924" s="17"/>
      <c r="WAI924" s="17"/>
      <c r="WAJ924" s="17"/>
      <c r="WAK924" s="17"/>
      <c r="WAL924" s="17"/>
      <c r="WAM924" s="17"/>
      <c r="WAN924" s="17"/>
      <c r="WAO924" s="17"/>
      <c r="WAP924" s="17"/>
      <c r="WAQ924" s="17"/>
      <c r="WAR924" s="17"/>
      <c r="WAS924" s="17"/>
      <c r="WAT924" s="17"/>
      <c r="WAU924" s="17"/>
      <c r="WAV924" s="17"/>
      <c r="WAW924" s="17"/>
      <c r="WAX924" s="17"/>
      <c r="WAY924" s="17"/>
      <c r="WAZ924" s="17"/>
      <c r="WBA924" s="17"/>
      <c r="WBB924" s="17"/>
      <c r="WBC924" s="17"/>
      <c r="WBD924" s="17"/>
      <c r="WBE924" s="17"/>
      <c r="WBF924" s="17"/>
      <c r="WBG924" s="17"/>
      <c r="WBH924" s="17"/>
      <c r="WBI924" s="17"/>
      <c r="WBJ924" s="17"/>
      <c r="WBK924" s="17"/>
      <c r="WBL924" s="17"/>
      <c r="WBM924" s="17"/>
      <c r="WBN924" s="17"/>
      <c r="WBO924" s="17"/>
      <c r="WBP924" s="17"/>
      <c r="WBQ924" s="17"/>
      <c r="WBR924" s="17"/>
      <c r="WBS924" s="17"/>
      <c r="WBT924" s="17"/>
      <c r="WBU924" s="17"/>
      <c r="WBV924" s="17"/>
      <c r="WBW924" s="17"/>
      <c r="WBX924" s="17"/>
      <c r="WBY924" s="17"/>
      <c r="WBZ924" s="17"/>
      <c r="WCA924" s="17"/>
      <c r="WCB924" s="17"/>
      <c r="WCC924" s="17"/>
      <c r="WCD924" s="17"/>
      <c r="WCE924" s="17"/>
      <c r="WCF924" s="17"/>
      <c r="WCG924" s="17"/>
      <c r="WCH924" s="17"/>
      <c r="WCI924" s="17"/>
      <c r="WCJ924" s="17"/>
      <c r="WCK924" s="17"/>
      <c r="WCL924" s="17"/>
      <c r="WCM924" s="17"/>
      <c r="WCN924" s="17"/>
      <c r="WCO924" s="17"/>
      <c r="WCP924" s="17"/>
      <c r="WCQ924" s="17"/>
      <c r="WCR924" s="17"/>
      <c r="WCS924" s="17"/>
      <c r="WCT924" s="17"/>
      <c r="WCU924" s="17"/>
      <c r="WCV924" s="17"/>
      <c r="WCW924" s="17"/>
      <c r="WCX924" s="17"/>
      <c r="WCY924" s="17"/>
      <c r="WCZ924" s="17"/>
      <c r="WDA924" s="17"/>
      <c r="WDB924" s="17"/>
      <c r="WDC924" s="17"/>
      <c r="WDD924" s="17"/>
      <c r="WDE924" s="17"/>
      <c r="WDF924" s="17"/>
      <c r="WDG924" s="17"/>
      <c r="WDH924" s="17"/>
      <c r="WDI924" s="17"/>
      <c r="WDJ924" s="17"/>
      <c r="WDK924" s="17"/>
      <c r="WDL924" s="17"/>
      <c r="WDM924" s="17"/>
      <c r="WDN924" s="17"/>
      <c r="WDO924" s="17"/>
      <c r="WDP924" s="17"/>
      <c r="WDQ924" s="17"/>
      <c r="WDR924" s="17"/>
      <c r="WDS924" s="17"/>
      <c r="WDT924" s="17"/>
      <c r="WDU924" s="17"/>
      <c r="WDV924" s="17"/>
      <c r="WDW924" s="17"/>
      <c r="WDX924" s="17"/>
      <c r="WDY924" s="17"/>
      <c r="WDZ924" s="17"/>
      <c r="WEA924" s="17"/>
      <c r="WEB924" s="17"/>
      <c r="WEC924" s="17"/>
      <c r="WED924" s="17"/>
      <c r="WEE924" s="17"/>
      <c r="WEF924" s="17"/>
      <c r="WEG924" s="17"/>
      <c r="WEH924" s="17"/>
      <c r="WEI924" s="17"/>
      <c r="WEJ924" s="17"/>
      <c r="WEK924" s="17"/>
      <c r="WEL924" s="17"/>
      <c r="WEM924" s="17"/>
      <c r="WEN924" s="17"/>
      <c r="WEO924" s="17"/>
      <c r="WEP924" s="17"/>
      <c r="WEQ924" s="17"/>
      <c r="WER924" s="17"/>
      <c r="WES924" s="17"/>
      <c r="WET924" s="17"/>
      <c r="WEU924" s="17"/>
      <c r="WEV924" s="17"/>
      <c r="WEW924" s="17"/>
      <c r="WEX924" s="17"/>
      <c r="WEY924" s="17"/>
      <c r="WEZ924" s="17"/>
      <c r="WFA924" s="17"/>
      <c r="WFB924" s="17"/>
      <c r="WFC924" s="17"/>
      <c r="WFD924" s="17"/>
      <c r="WFE924" s="17"/>
      <c r="WFF924" s="17"/>
      <c r="WFG924" s="17"/>
      <c r="WFH924" s="17"/>
      <c r="WFI924" s="17"/>
      <c r="WFJ924" s="17"/>
      <c r="WFK924" s="17"/>
      <c r="WFL924" s="17"/>
      <c r="WFM924" s="17"/>
      <c r="WFN924" s="17"/>
      <c r="WFO924" s="17"/>
      <c r="WFP924" s="17"/>
      <c r="WFQ924" s="17"/>
      <c r="WFR924" s="17"/>
      <c r="WFS924" s="17"/>
      <c r="WFT924" s="17"/>
      <c r="WFU924" s="17"/>
      <c r="WFV924" s="17"/>
      <c r="WFW924" s="17"/>
      <c r="WFX924" s="17"/>
      <c r="WFY924" s="17"/>
      <c r="WFZ924" s="17"/>
      <c r="WGA924" s="17"/>
      <c r="WGB924" s="17"/>
      <c r="WGC924" s="17"/>
      <c r="WGD924" s="17"/>
      <c r="WGE924" s="17"/>
      <c r="WGF924" s="17"/>
      <c r="WGG924" s="17"/>
      <c r="WGH924" s="17"/>
      <c r="WGI924" s="17"/>
      <c r="WGJ924" s="17"/>
      <c r="WGK924" s="17"/>
      <c r="WGL924" s="17"/>
      <c r="WGM924" s="17"/>
      <c r="WGN924" s="17"/>
      <c r="WGO924" s="17"/>
      <c r="WGP924" s="17"/>
      <c r="WGQ924" s="17"/>
      <c r="WGR924" s="17"/>
      <c r="WGS924" s="17"/>
      <c r="WGT924" s="17"/>
      <c r="WGU924" s="17"/>
      <c r="WGV924" s="17"/>
      <c r="WGW924" s="17"/>
      <c r="WGX924" s="17"/>
      <c r="WGY924" s="17"/>
      <c r="WGZ924" s="17"/>
      <c r="WHA924" s="17"/>
      <c r="WHB924" s="17"/>
      <c r="WHC924" s="17"/>
      <c r="WHD924" s="17"/>
      <c r="WHE924" s="17"/>
      <c r="WHF924" s="17"/>
      <c r="WHG924" s="17"/>
      <c r="WHH924" s="17"/>
      <c r="WHI924" s="17"/>
      <c r="WHJ924" s="17"/>
      <c r="WHK924" s="17"/>
      <c r="WHL924" s="17"/>
      <c r="WHM924" s="17"/>
      <c r="WHN924" s="17"/>
      <c r="WHO924" s="17"/>
      <c r="WHP924" s="17"/>
      <c r="WHQ924" s="17"/>
      <c r="WHR924" s="17"/>
      <c r="WHS924" s="17"/>
      <c r="WHT924" s="17"/>
      <c r="WHU924" s="17"/>
      <c r="WHV924" s="17"/>
      <c r="WHW924" s="17"/>
      <c r="WHX924" s="17"/>
      <c r="WHY924" s="17"/>
      <c r="WHZ924" s="17"/>
      <c r="WIA924" s="17"/>
      <c r="WIB924" s="17"/>
      <c r="WIC924" s="17"/>
      <c r="WID924" s="17"/>
      <c r="WIE924" s="17"/>
      <c r="WIF924" s="17"/>
      <c r="WIG924" s="17"/>
      <c r="WIH924" s="17"/>
      <c r="WII924" s="17"/>
      <c r="WIJ924" s="17"/>
      <c r="WIK924" s="17"/>
      <c r="WIL924" s="17"/>
      <c r="WIM924" s="17"/>
      <c r="WIN924" s="17"/>
      <c r="WIO924" s="17"/>
      <c r="WIP924" s="17"/>
      <c r="WIQ924" s="17"/>
      <c r="WIR924" s="17"/>
      <c r="WIS924" s="17"/>
      <c r="WIT924" s="17"/>
      <c r="WIU924" s="17"/>
      <c r="WIV924" s="17"/>
      <c r="WIW924" s="17"/>
      <c r="WIX924" s="17"/>
      <c r="WIY924" s="17"/>
      <c r="WIZ924" s="17"/>
      <c r="WJA924" s="17"/>
      <c r="WJB924" s="17"/>
      <c r="WJC924" s="17"/>
      <c r="WJD924" s="17"/>
      <c r="WJE924" s="17"/>
      <c r="WJF924" s="17"/>
      <c r="WJG924" s="17"/>
      <c r="WJH924" s="17"/>
      <c r="WJI924" s="17"/>
      <c r="WJJ924" s="17"/>
      <c r="WJK924" s="17"/>
      <c r="WJL924" s="17"/>
      <c r="WJM924" s="17"/>
      <c r="WJN924" s="17"/>
      <c r="WJO924" s="17"/>
      <c r="WJP924" s="17"/>
      <c r="WJQ924" s="17"/>
      <c r="WJR924" s="17"/>
      <c r="WJS924" s="17"/>
      <c r="WJT924" s="17"/>
      <c r="WJU924" s="17"/>
      <c r="WJV924" s="17"/>
      <c r="WJW924" s="17"/>
      <c r="WJX924" s="17"/>
      <c r="WJY924" s="17"/>
      <c r="WJZ924" s="17"/>
      <c r="WKA924" s="17"/>
      <c r="WKB924" s="17"/>
      <c r="WKC924" s="17"/>
      <c r="WKD924" s="17"/>
      <c r="WKE924" s="17"/>
      <c r="WKF924" s="17"/>
      <c r="WKG924" s="17"/>
      <c r="WKH924" s="17"/>
      <c r="WKI924" s="17"/>
      <c r="WKJ924" s="17"/>
      <c r="WKK924" s="17"/>
      <c r="WKL924" s="17"/>
      <c r="WKM924" s="17"/>
      <c r="WKN924" s="17"/>
      <c r="WKO924" s="17"/>
      <c r="WKP924" s="17"/>
      <c r="WKQ924" s="17"/>
      <c r="WKR924" s="17"/>
      <c r="WKS924" s="17"/>
      <c r="WKT924" s="17"/>
      <c r="WKU924" s="17"/>
      <c r="WKV924" s="17"/>
      <c r="WKW924" s="17"/>
      <c r="WKX924" s="17"/>
      <c r="WKY924" s="17"/>
      <c r="WKZ924" s="17"/>
      <c r="WLA924" s="17"/>
      <c r="WLB924" s="17"/>
      <c r="WLC924" s="17"/>
      <c r="WLD924" s="17"/>
      <c r="WLE924" s="17"/>
      <c r="WLF924" s="17"/>
      <c r="WLG924" s="17"/>
      <c r="WLH924" s="17"/>
      <c r="WLI924" s="17"/>
      <c r="WLJ924" s="17"/>
      <c r="WLK924" s="17"/>
      <c r="WLL924" s="17"/>
      <c r="WLM924" s="17"/>
      <c r="WLN924" s="17"/>
      <c r="WLO924" s="17"/>
      <c r="WLP924" s="17"/>
      <c r="WLQ924" s="17"/>
      <c r="WLR924" s="17"/>
      <c r="WLS924" s="17"/>
      <c r="WLT924" s="17"/>
      <c r="WLU924" s="17"/>
      <c r="WLV924" s="17"/>
      <c r="WLW924" s="17"/>
      <c r="WLX924" s="17"/>
      <c r="WLY924" s="17"/>
      <c r="WLZ924" s="17"/>
      <c r="WMA924" s="17"/>
      <c r="WMB924" s="17"/>
      <c r="WMC924" s="17"/>
      <c r="WMD924" s="17"/>
      <c r="WME924" s="17"/>
      <c r="WMF924" s="17"/>
      <c r="WMG924" s="17"/>
      <c r="WMH924" s="17"/>
      <c r="WMI924" s="17"/>
      <c r="WMJ924" s="17"/>
      <c r="WMK924" s="17"/>
      <c r="WML924" s="17"/>
      <c r="WMM924" s="17"/>
      <c r="WMN924" s="17"/>
      <c r="WMO924" s="17"/>
      <c r="WMP924" s="17"/>
      <c r="WMQ924" s="17"/>
      <c r="WMR924" s="17"/>
      <c r="WMS924" s="17"/>
      <c r="WMT924" s="17"/>
      <c r="WMU924" s="17"/>
      <c r="WMV924" s="17"/>
      <c r="WMW924" s="17"/>
      <c r="WMX924" s="17"/>
      <c r="WMY924" s="17"/>
      <c r="WMZ924" s="17"/>
      <c r="WNA924" s="17"/>
      <c r="WNB924" s="17"/>
      <c r="WNC924" s="17"/>
      <c r="WND924" s="17"/>
      <c r="WNE924" s="17"/>
      <c r="WNF924" s="17"/>
      <c r="WNG924" s="17"/>
      <c r="WNH924" s="17"/>
      <c r="WNI924" s="17"/>
      <c r="WNJ924" s="17"/>
      <c r="WNK924" s="17"/>
      <c r="WNL924" s="17"/>
      <c r="WNM924" s="17"/>
      <c r="WNN924" s="17"/>
      <c r="WNO924" s="17"/>
      <c r="WNP924" s="17"/>
      <c r="WNQ924" s="17"/>
      <c r="WNR924" s="17"/>
      <c r="WNS924" s="17"/>
      <c r="WNT924" s="17"/>
      <c r="WNU924" s="17"/>
      <c r="WNV924" s="17"/>
      <c r="WNW924" s="17"/>
      <c r="WNX924" s="17"/>
      <c r="WNY924" s="17"/>
      <c r="WNZ924" s="17"/>
      <c r="WOA924" s="17"/>
      <c r="WOB924" s="17"/>
      <c r="WOC924" s="17"/>
      <c r="WOD924" s="17"/>
      <c r="WOE924" s="17"/>
      <c r="WOF924" s="17"/>
      <c r="WOG924" s="17"/>
      <c r="WOH924" s="17"/>
      <c r="WOI924" s="17"/>
      <c r="WOJ924" s="17"/>
      <c r="WOK924" s="17"/>
      <c r="WOL924" s="17"/>
      <c r="WOM924" s="17"/>
      <c r="WON924" s="17"/>
      <c r="WOO924" s="17"/>
      <c r="WOP924" s="17"/>
      <c r="WOQ924" s="17"/>
      <c r="WOR924" s="17"/>
      <c r="WOS924" s="17"/>
      <c r="WOT924" s="17"/>
      <c r="WOU924" s="17"/>
      <c r="WOV924" s="17"/>
      <c r="WOW924" s="17"/>
      <c r="WOX924" s="17"/>
      <c r="WOY924" s="17"/>
      <c r="WOZ924" s="17"/>
      <c r="WPA924" s="17"/>
      <c r="WPB924" s="17"/>
      <c r="WPC924" s="17"/>
      <c r="WPD924" s="17"/>
      <c r="WPE924" s="17"/>
      <c r="WPF924" s="17"/>
      <c r="WPG924" s="17"/>
      <c r="WPH924" s="17"/>
      <c r="WPI924" s="17"/>
      <c r="WPJ924" s="17"/>
      <c r="WPK924" s="17"/>
      <c r="WPL924" s="17"/>
      <c r="WPM924" s="17"/>
      <c r="WPN924" s="17"/>
      <c r="WPO924" s="17"/>
      <c r="WPP924" s="17"/>
      <c r="WPQ924" s="17"/>
      <c r="WPR924" s="17"/>
      <c r="WPS924" s="17"/>
      <c r="WPT924" s="17"/>
      <c r="WPU924" s="17"/>
      <c r="WPV924" s="17"/>
      <c r="WPW924" s="17"/>
      <c r="WPX924" s="17"/>
      <c r="WPY924" s="17"/>
      <c r="WPZ924" s="17"/>
      <c r="WQA924" s="17"/>
      <c r="WQB924" s="17"/>
      <c r="WQC924" s="17"/>
      <c r="WQD924" s="17"/>
      <c r="WQE924" s="17"/>
      <c r="WQF924" s="17"/>
      <c r="WQG924" s="17"/>
      <c r="WQH924" s="17"/>
      <c r="WQI924" s="17"/>
      <c r="WQJ924" s="17"/>
      <c r="WQK924" s="17"/>
      <c r="WQL924" s="17"/>
      <c r="WQM924" s="17"/>
      <c r="WQN924" s="17"/>
      <c r="WQO924" s="17"/>
      <c r="WQP924" s="17"/>
      <c r="WQQ924" s="17"/>
      <c r="WQR924" s="17"/>
      <c r="WQS924" s="17"/>
      <c r="WQT924" s="17"/>
      <c r="WQU924" s="17"/>
      <c r="WQV924" s="17"/>
      <c r="WQW924" s="17"/>
      <c r="WQX924" s="17"/>
      <c r="WQY924" s="17"/>
      <c r="WQZ924" s="17"/>
      <c r="WRA924" s="17"/>
      <c r="WRB924" s="17"/>
      <c r="WRC924" s="17"/>
      <c r="WRD924" s="17"/>
      <c r="WRE924" s="17"/>
      <c r="WRF924" s="17"/>
      <c r="WRG924" s="17"/>
      <c r="WRH924" s="17"/>
      <c r="WRI924" s="17"/>
      <c r="WRJ924" s="17"/>
      <c r="WRK924" s="17"/>
      <c r="WRL924" s="17"/>
      <c r="WRM924" s="17"/>
      <c r="WRN924" s="17"/>
      <c r="WRO924" s="17"/>
      <c r="WRP924" s="17"/>
      <c r="WRQ924" s="17"/>
      <c r="WRR924" s="17"/>
      <c r="WRS924" s="17"/>
      <c r="WRT924" s="17"/>
      <c r="WRU924" s="17"/>
      <c r="WRV924" s="17"/>
      <c r="WRW924" s="17"/>
      <c r="WRX924" s="17"/>
      <c r="WRY924" s="17"/>
      <c r="WRZ924" s="17"/>
      <c r="WSA924" s="17"/>
      <c r="WSB924" s="17"/>
      <c r="WSC924" s="17"/>
      <c r="WSD924" s="17"/>
      <c r="WSE924" s="17"/>
      <c r="WSF924" s="17"/>
      <c r="WSG924" s="17"/>
      <c r="WSH924" s="17"/>
      <c r="WSI924" s="17"/>
      <c r="WSJ924" s="17"/>
      <c r="WSK924" s="17"/>
      <c r="WSL924" s="17"/>
      <c r="WSM924" s="17"/>
      <c r="WSN924" s="17"/>
      <c r="WSO924" s="17"/>
      <c r="WSP924" s="17"/>
      <c r="WSQ924" s="17"/>
      <c r="WSR924" s="17"/>
      <c r="WSS924" s="17"/>
      <c r="WST924" s="17"/>
      <c r="WSU924" s="17"/>
      <c r="WSV924" s="17"/>
      <c r="WSW924" s="17"/>
      <c r="WSX924" s="17"/>
      <c r="WSY924" s="17"/>
      <c r="WSZ924" s="17"/>
      <c r="WTA924" s="17"/>
      <c r="WTB924" s="17"/>
      <c r="WTC924" s="17"/>
      <c r="WTD924" s="17"/>
      <c r="WTE924" s="17"/>
      <c r="WTF924" s="17"/>
      <c r="WTG924" s="17"/>
      <c r="WTH924" s="17"/>
      <c r="WTI924" s="17"/>
      <c r="WTJ924" s="17"/>
      <c r="WTK924" s="17"/>
      <c r="WTL924" s="17"/>
      <c r="WTM924" s="17"/>
      <c r="WTN924" s="17"/>
      <c r="WTO924" s="17"/>
      <c r="WTP924" s="17"/>
      <c r="WTQ924" s="17"/>
      <c r="WTR924" s="17"/>
      <c r="WTS924" s="17"/>
      <c r="WTT924" s="17"/>
      <c r="WTU924" s="17"/>
      <c r="WTV924" s="17"/>
      <c r="WTW924" s="17"/>
      <c r="WTX924" s="17"/>
      <c r="WTY924" s="17"/>
      <c r="WTZ924" s="17"/>
      <c r="WUA924" s="17"/>
      <c r="WUB924" s="17"/>
      <c r="WUC924" s="17"/>
      <c r="WUD924" s="17"/>
      <c r="WUE924" s="17"/>
      <c r="WUF924" s="17"/>
      <c r="WUG924" s="17"/>
      <c r="WUH924" s="17"/>
      <c r="WUI924" s="17"/>
      <c r="WUJ924" s="17"/>
      <c r="WUK924" s="17"/>
      <c r="WUL924" s="17"/>
      <c r="WUM924" s="17"/>
      <c r="WUN924" s="17"/>
      <c r="WUO924" s="17"/>
      <c r="WUP924" s="17"/>
      <c r="WUQ924" s="17"/>
      <c r="WUR924" s="17"/>
      <c r="WUS924" s="17"/>
      <c r="WUT924" s="17"/>
      <c r="WUU924" s="17"/>
      <c r="WUV924" s="17"/>
      <c r="WUW924" s="17"/>
      <c r="WUX924" s="17"/>
      <c r="WUY924" s="17"/>
      <c r="WUZ924" s="17"/>
      <c r="WVA924" s="17"/>
      <c r="WVB924" s="17"/>
      <c r="WVC924" s="17"/>
      <c r="WVD924" s="17"/>
      <c r="WVE924" s="17"/>
      <c r="WVF924" s="17"/>
      <c r="WVG924" s="17"/>
      <c r="WVH924" s="17"/>
      <c r="WVI924" s="17"/>
      <c r="WVJ924" s="17"/>
      <c r="WVK924" s="17"/>
      <c r="WVL924" s="17"/>
      <c r="WVM924" s="17"/>
      <c r="WVN924" s="17"/>
      <c r="WVO924" s="17"/>
      <c r="WVP924" s="17"/>
      <c r="WVQ924" s="17"/>
      <c r="WVR924" s="17"/>
      <c r="WVS924" s="17"/>
      <c r="WVT924" s="17"/>
      <c r="WVU924" s="17"/>
      <c r="WVV924" s="17"/>
      <c r="WVW924" s="17"/>
      <c r="WVX924" s="17"/>
      <c r="WVY924" s="17"/>
      <c r="WVZ924" s="17"/>
      <c r="WWA924" s="17"/>
      <c r="WWB924" s="17"/>
      <c r="WWC924" s="17"/>
      <c r="WWD924" s="17"/>
      <c r="WWE924" s="17"/>
      <c r="WWF924" s="17"/>
      <c r="WWG924" s="17"/>
      <c r="WWH924" s="17"/>
      <c r="WWI924" s="17"/>
      <c r="WWJ924" s="17"/>
      <c r="WWK924" s="17"/>
      <c r="WWL924" s="17"/>
      <c r="WWM924" s="17"/>
      <c r="WWN924" s="17"/>
      <c r="WWO924" s="17"/>
      <c r="WWP924" s="17"/>
      <c r="WWQ924" s="17"/>
      <c r="WWR924" s="17"/>
      <c r="WWS924" s="17"/>
      <c r="WWT924" s="17"/>
      <c r="WWU924" s="17"/>
      <c r="WWV924" s="17"/>
      <c r="WWW924" s="17"/>
      <c r="WWX924" s="17"/>
      <c r="WWY924" s="17"/>
      <c r="WWZ924" s="17"/>
      <c r="WXA924" s="17"/>
      <c r="WXB924" s="17"/>
      <c r="WXC924" s="17"/>
      <c r="WXD924" s="17"/>
      <c r="WXE924" s="17"/>
      <c r="WXF924" s="17"/>
      <c r="WXG924" s="17"/>
      <c r="WXH924" s="17"/>
      <c r="WXI924" s="17"/>
      <c r="WXJ924" s="17"/>
      <c r="WXK924" s="17"/>
      <c r="WXL924" s="17"/>
      <c r="WXM924" s="17"/>
      <c r="WXN924" s="17"/>
      <c r="WXO924" s="17"/>
      <c r="WXP924" s="17"/>
      <c r="WXQ924" s="17"/>
      <c r="WXR924" s="17"/>
      <c r="WXS924" s="17"/>
      <c r="WXT924" s="17"/>
      <c r="WXU924" s="17"/>
      <c r="WXV924" s="17"/>
      <c r="WXW924" s="17"/>
      <c r="WXX924" s="17"/>
      <c r="WXY924" s="17"/>
      <c r="WXZ924" s="17"/>
      <c r="WYA924" s="17"/>
      <c r="WYB924" s="17"/>
      <c r="WYC924" s="17"/>
      <c r="WYD924" s="17"/>
      <c r="WYE924" s="17"/>
      <c r="WYF924" s="17"/>
      <c r="WYG924" s="17"/>
      <c r="WYH924" s="17"/>
      <c r="WYI924" s="17"/>
      <c r="WYJ924" s="17"/>
      <c r="WYK924" s="17"/>
      <c r="WYL924" s="17"/>
      <c r="WYM924" s="17"/>
      <c r="WYN924" s="17"/>
      <c r="WYO924" s="17"/>
      <c r="WYP924" s="17"/>
      <c r="WYQ924" s="17"/>
      <c r="WYR924" s="17"/>
      <c r="WYS924" s="17"/>
      <c r="WYT924" s="17"/>
      <c r="WYU924" s="17"/>
      <c r="WYV924" s="17"/>
      <c r="WYW924" s="17"/>
      <c r="WYX924" s="17"/>
      <c r="WYY924" s="17"/>
      <c r="WYZ924" s="17"/>
      <c r="WZA924" s="17"/>
      <c r="WZB924" s="17"/>
      <c r="WZC924" s="17"/>
      <c r="WZD924" s="17"/>
      <c r="WZE924" s="17"/>
      <c r="WZF924" s="17"/>
      <c r="WZG924" s="17"/>
      <c r="WZH924" s="17"/>
      <c r="WZI924" s="17"/>
      <c r="WZJ924" s="17"/>
      <c r="WZK924" s="17"/>
      <c r="WZL924" s="17"/>
      <c r="WZM924" s="17"/>
      <c r="WZN924" s="17"/>
      <c r="WZO924" s="17"/>
      <c r="WZP924" s="17"/>
      <c r="WZQ924" s="17"/>
      <c r="WZR924" s="17"/>
      <c r="WZS924" s="17"/>
      <c r="WZT924" s="17"/>
      <c r="WZU924" s="17"/>
      <c r="WZV924" s="17"/>
      <c r="WZW924" s="17"/>
      <c r="WZX924" s="17"/>
      <c r="WZY924" s="17"/>
      <c r="WZZ924" s="17"/>
      <c r="XAA924" s="17"/>
      <c r="XAB924" s="17"/>
      <c r="XAC924" s="17"/>
      <c r="XAD924" s="17"/>
      <c r="XAE924" s="17"/>
      <c r="XAF924" s="17"/>
      <c r="XAG924" s="17"/>
      <c r="XAH924" s="17"/>
      <c r="XAI924" s="17"/>
      <c r="XAJ924" s="17"/>
      <c r="XAK924" s="17"/>
      <c r="XAL924" s="17"/>
      <c r="XAM924" s="17"/>
      <c r="XAN924" s="17"/>
      <c r="XAO924" s="17"/>
      <c r="XAP924" s="17"/>
      <c r="XAQ924" s="17"/>
      <c r="XAR924" s="17"/>
      <c r="XAS924" s="17"/>
      <c r="XAT924" s="17"/>
      <c r="XAU924" s="17"/>
      <c r="XAV924" s="17"/>
      <c r="XAW924" s="17"/>
      <c r="XAX924" s="17"/>
      <c r="XAY924" s="17"/>
      <c r="XAZ924" s="17"/>
      <c r="XBA924" s="17"/>
      <c r="XBB924" s="17"/>
      <c r="XBC924" s="17"/>
      <c r="XBD924" s="17"/>
      <c r="XBE924" s="17"/>
      <c r="XBF924" s="17"/>
      <c r="XBG924" s="17"/>
      <c r="XBH924" s="17"/>
      <c r="XBI924" s="17"/>
      <c r="XBJ924" s="17"/>
      <c r="XBK924" s="17"/>
      <c r="XBL924" s="17"/>
      <c r="XBM924" s="17"/>
      <c r="XBN924" s="17"/>
      <c r="XBO924" s="17"/>
      <c r="XBP924" s="17"/>
      <c r="XBQ924" s="17"/>
      <c r="XBR924" s="17"/>
      <c r="XBS924" s="17"/>
      <c r="XBT924" s="17"/>
      <c r="XBU924" s="17"/>
      <c r="XBV924" s="17"/>
      <c r="XBW924" s="17"/>
      <c r="XBX924" s="17"/>
      <c r="XBY924" s="17"/>
      <c r="XBZ924" s="17"/>
      <c r="XCA924" s="17"/>
      <c r="XCB924" s="17"/>
      <c r="XCC924" s="17"/>
      <c r="XCD924" s="17"/>
    </row>
    <row r="925" spans="1:16306" ht="30" x14ac:dyDescent="0.2">
      <c r="A925" s="20" t="s">
        <v>38</v>
      </c>
      <c r="B925" s="21">
        <v>10</v>
      </c>
      <c r="C925" s="20" t="s">
        <v>7</v>
      </c>
      <c r="D925" s="20">
        <v>16</v>
      </c>
      <c r="E925" s="22">
        <v>42213</v>
      </c>
      <c r="F925" s="23">
        <v>0.25347222222222221</v>
      </c>
      <c r="G925" s="22">
        <v>42213</v>
      </c>
      <c r="H925" s="23">
        <v>0.49444444444444446</v>
      </c>
      <c r="I925" s="24">
        <f t="shared" si="90"/>
        <v>0.2409722222186651</v>
      </c>
      <c r="J925" s="22" t="s">
        <v>310</v>
      </c>
      <c r="K925" s="26" t="s">
        <v>2532</v>
      </c>
      <c r="L925" s="20"/>
      <c r="M925" s="24">
        <f>IF(N925=0,I925,N925-E925-F925)</f>
        <v>0.2409722222186651</v>
      </c>
      <c r="N925" s="20"/>
      <c r="O925" s="20" t="s">
        <v>2483</v>
      </c>
      <c r="P925" s="21">
        <v>990</v>
      </c>
      <c r="Q925" s="13" t="s">
        <v>691</v>
      </c>
    </row>
    <row r="926" spans="1:16306" ht="90" x14ac:dyDescent="0.2">
      <c r="A926" s="20" t="s">
        <v>38</v>
      </c>
      <c r="B926" s="21">
        <v>110</v>
      </c>
      <c r="C926" s="20" t="s">
        <v>190</v>
      </c>
      <c r="D926" s="20" t="s">
        <v>470</v>
      </c>
      <c r="E926" s="22">
        <v>42213</v>
      </c>
      <c r="F926" s="23">
        <v>0.3263888888888889</v>
      </c>
      <c r="G926" s="22">
        <v>42213</v>
      </c>
      <c r="H926" s="23">
        <v>0.76041666666666663</v>
      </c>
      <c r="I926" s="24">
        <f t="shared" si="90"/>
        <v>0.43402777777535245</v>
      </c>
      <c r="J926" s="22" t="s">
        <v>78</v>
      </c>
      <c r="K926" s="26" t="s">
        <v>2512</v>
      </c>
      <c r="L926" s="20" t="s">
        <v>2487</v>
      </c>
      <c r="M926" s="24">
        <v>0</v>
      </c>
      <c r="N926" s="20"/>
      <c r="O926" s="20" t="s">
        <v>145</v>
      </c>
      <c r="P926" s="21">
        <v>0</v>
      </c>
      <c r="Q926" s="13" t="s">
        <v>827</v>
      </c>
    </row>
    <row r="927" spans="1:16306" ht="75" x14ac:dyDescent="0.2">
      <c r="A927" s="20" t="s">
        <v>38</v>
      </c>
      <c r="B927" s="21">
        <v>10</v>
      </c>
      <c r="C927" s="20" t="s">
        <v>190</v>
      </c>
      <c r="D927" s="20">
        <v>3</v>
      </c>
      <c r="E927" s="22">
        <v>42213</v>
      </c>
      <c r="F927" s="23">
        <v>0.35069444444444442</v>
      </c>
      <c r="G927" s="22">
        <v>42213</v>
      </c>
      <c r="H927" s="23">
        <v>0.50069444444444444</v>
      </c>
      <c r="I927" s="24">
        <f t="shared" si="90"/>
        <v>0.15000000000226366</v>
      </c>
      <c r="J927" s="22" t="s">
        <v>1878</v>
      </c>
      <c r="K927" s="20" t="s">
        <v>2498</v>
      </c>
      <c r="L927" s="20"/>
      <c r="M927" s="24">
        <f t="shared" ref="M927:M947" si="91">IF(N927=0,I927,N927-E927-F927)</f>
        <v>0.15000000000226366</v>
      </c>
      <c r="N927" s="20"/>
      <c r="O927" s="20" t="s">
        <v>2488</v>
      </c>
      <c r="P927" s="21">
        <v>967</v>
      </c>
      <c r="Q927" s="13" t="s">
        <v>827</v>
      </c>
    </row>
    <row r="928" spans="1:16306" ht="105" x14ac:dyDescent="0.2">
      <c r="A928" s="20" t="s">
        <v>38</v>
      </c>
      <c r="B928" s="21">
        <v>10</v>
      </c>
      <c r="C928" s="20" t="s">
        <v>324</v>
      </c>
      <c r="D928" s="20" t="s">
        <v>497</v>
      </c>
      <c r="E928" s="22">
        <v>42213</v>
      </c>
      <c r="F928" s="23">
        <v>0.37152777777777773</v>
      </c>
      <c r="G928" s="22">
        <v>42213</v>
      </c>
      <c r="H928" s="23">
        <v>0.66875000000000007</v>
      </c>
      <c r="I928" s="24">
        <f t="shared" si="90"/>
        <v>0.29722222221931188</v>
      </c>
      <c r="J928" s="22" t="s">
        <v>304</v>
      </c>
      <c r="K928" s="20" t="s">
        <v>2503</v>
      </c>
      <c r="L928" s="20" t="s">
        <v>465</v>
      </c>
      <c r="M928" s="24">
        <f t="shared" si="91"/>
        <v>2.4305555557980918E-2</v>
      </c>
      <c r="N928" s="25">
        <v>42213.395833333336</v>
      </c>
      <c r="O928" s="20" t="s">
        <v>2494</v>
      </c>
      <c r="P928" s="21">
        <v>2974</v>
      </c>
      <c r="Q928" s="13" t="s">
        <v>668</v>
      </c>
    </row>
    <row r="929" spans="1:17" ht="15" x14ac:dyDescent="0.2">
      <c r="A929" s="20" t="s">
        <v>38</v>
      </c>
      <c r="B929" s="21">
        <v>10</v>
      </c>
      <c r="C929" s="20" t="s">
        <v>242</v>
      </c>
      <c r="D929" s="20">
        <v>6</v>
      </c>
      <c r="E929" s="22">
        <v>42213</v>
      </c>
      <c r="F929" s="23">
        <v>0.45416666666666666</v>
      </c>
      <c r="G929" s="22">
        <v>42213</v>
      </c>
      <c r="H929" s="23">
        <v>0.45624999999999999</v>
      </c>
      <c r="I929" s="24">
        <f t="shared" si="90"/>
        <v>2.0833333362437201E-3</v>
      </c>
      <c r="J929" s="22" t="s">
        <v>369</v>
      </c>
      <c r="K929" s="20" t="s">
        <v>483</v>
      </c>
      <c r="L929" s="20"/>
      <c r="M929" s="24">
        <f t="shared" si="91"/>
        <v>2.0833333362437201E-3</v>
      </c>
      <c r="N929" s="20"/>
      <c r="O929" s="20" t="s">
        <v>913</v>
      </c>
      <c r="P929" s="21">
        <v>2</v>
      </c>
      <c r="Q929" s="13" t="s">
        <v>714</v>
      </c>
    </row>
    <row r="930" spans="1:17" ht="60" x14ac:dyDescent="0.2">
      <c r="A930" s="20" t="s">
        <v>38</v>
      </c>
      <c r="B930" s="21">
        <v>10</v>
      </c>
      <c r="C930" s="20" t="s">
        <v>152</v>
      </c>
      <c r="D930" s="20">
        <v>4</v>
      </c>
      <c r="E930" s="22">
        <v>42213</v>
      </c>
      <c r="F930" s="23">
        <v>0.47916666666666669</v>
      </c>
      <c r="G930" s="22">
        <v>42213</v>
      </c>
      <c r="H930" s="23">
        <v>0.59166666666666667</v>
      </c>
      <c r="I930" s="24">
        <f t="shared" si="90"/>
        <v>0.11250000000048505</v>
      </c>
      <c r="J930" s="22" t="s">
        <v>579</v>
      </c>
      <c r="K930" s="27" t="s">
        <v>2499</v>
      </c>
      <c r="L930" s="20"/>
      <c r="M930" s="24">
        <f t="shared" si="91"/>
        <v>0.11250000000048505</v>
      </c>
      <c r="N930" s="20"/>
      <c r="O930" s="20" t="s">
        <v>2497</v>
      </c>
      <c r="P930" s="21">
        <v>270</v>
      </c>
      <c r="Q930" s="13" t="s">
        <v>2496</v>
      </c>
    </row>
    <row r="931" spans="1:17" ht="120" x14ac:dyDescent="0.2">
      <c r="A931" s="20" t="s">
        <v>38</v>
      </c>
      <c r="B931" s="21">
        <v>6</v>
      </c>
      <c r="C931" s="20" t="s">
        <v>398</v>
      </c>
      <c r="D931" s="20">
        <v>3</v>
      </c>
      <c r="E931" s="22">
        <v>42213</v>
      </c>
      <c r="F931" s="23">
        <v>0.55555555555555558</v>
      </c>
      <c r="G931" s="22">
        <v>42213</v>
      </c>
      <c r="H931" s="23">
        <v>0.64722222222222225</v>
      </c>
      <c r="I931" s="24">
        <f t="shared" si="90"/>
        <v>9.1666666666343266E-2</v>
      </c>
      <c r="J931" s="22" t="s">
        <v>2506</v>
      </c>
      <c r="K931" s="27" t="s">
        <v>2631</v>
      </c>
      <c r="L931" s="20"/>
      <c r="M931" s="24">
        <f t="shared" si="91"/>
        <v>9.1666666666343266E-2</v>
      </c>
      <c r="N931" s="20"/>
      <c r="O931" s="20" t="s">
        <v>2504</v>
      </c>
      <c r="P931" s="21">
        <v>1980</v>
      </c>
      <c r="Q931" s="13" t="s">
        <v>720</v>
      </c>
    </row>
    <row r="932" spans="1:17" ht="75" x14ac:dyDescent="0.2">
      <c r="A932" s="20" t="s">
        <v>39</v>
      </c>
      <c r="B932" s="21">
        <v>35</v>
      </c>
      <c r="C932" s="20" t="s">
        <v>2291</v>
      </c>
      <c r="D932" s="20" t="s">
        <v>2034</v>
      </c>
      <c r="E932" s="22">
        <v>42213</v>
      </c>
      <c r="F932" s="23">
        <v>0.59583333333333333</v>
      </c>
      <c r="G932" s="22">
        <v>42213</v>
      </c>
      <c r="H932" s="23">
        <v>0.85416666666666663</v>
      </c>
      <c r="I932" s="24">
        <f t="shared" si="90"/>
        <v>0.25833333333090802</v>
      </c>
      <c r="J932" s="22" t="s">
        <v>2502</v>
      </c>
      <c r="K932" s="20" t="s">
        <v>2524</v>
      </c>
      <c r="L932" s="20" t="s">
        <v>2295</v>
      </c>
      <c r="M932" s="24">
        <f t="shared" si="91"/>
        <v>4.1666666652114825E-3</v>
      </c>
      <c r="N932" s="25">
        <v>42213.599999999999</v>
      </c>
      <c r="O932" s="20" t="s">
        <v>2501</v>
      </c>
      <c r="P932" s="21">
        <v>961</v>
      </c>
      <c r="Q932" s="13" t="s">
        <v>2500</v>
      </c>
    </row>
    <row r="933" spans="1:17" ht="15" x14ac:dyDescent="0.2">
      <c r="A933" s="20" t="s">
        <v>40</v>
      </c>
      <c r="B933" s="21">
        <v>10</v>
      </c>
      <c r="C933" s="20" t="s">
        <v>198</v>
      </c>
      <c r="D933" s="20">
        <v>153</v>
      </c>
      <c r="E933" s="22">
        <v>42213</v>
      </c>
      <c r="F933" s="23">
        <v>0.66180555555555554</v>
      </c>
      <c r="G933" s="22">
        <v>42213</v>
      </c>
      <c r="H933" s="23">
        <v>0.69791666666666663</v>
      </c>
      <c r="I933" s="24">
        <f t="shared" si="90"/>
        <v>3.6111111108685812E-2</v>
      </c>
      <c r="J933" s="22" t="s">
        <v>364</v>
      </c>
      <c r="K933" s="26" t="s">
        <v>420</v>
      </c>
      <c r="L933" s="20"/>
      <c r="M933" s="24">
        <f t="shared" si="91"/>
        <v>3.6111111108685812E-2</v>
      </c>
      <c r="N933" s="20"/>
      <c r="O933" s="20" t="s">
        <v>2509</v>
      </c>
      <c r="P933" s="21">
        <v>14</v>
      </c>
      <c r="Q933" s="13" t="s">
        <v>2152</v>
      </c>
    </row>
    <row r="934" spans="1:17" ht="30" x14ac:dyDescent="0.2">
      <c r="A934" s="20" t="s">
        <v>40</v>
      </c>
      <c r="B934" s="21">
        <v>10</v>
      </c>
      <c r="C934" s="20" t="s">
        <v>2510</v>
      </c>
      <c r="D934" s="20">
        <v>86</v>
      </c>
      <c r="E934" s="22">
        <v>42213</v>
      </c>
      <c r="F934" s="23">
        <v>0.66666666666666663</v>
      </c>
      <c r="G934" s="22">
        <v>42213</v>
      </c>
      <c r="H934" s="23">
        <v>0.68611111111111101</v>
      </c>
      <c r="I934" s="24">
        <f t="shared" si="90"/>
        <v>1.9444444447193177E-2</v>
      </c>
      <c r="J934" s="22" t="s">
        <v>436</v>
      </c>
      <c r="K934" s="20" t="s">
        <v>2525</v>
      </c>
      <c r="L934" s="20"/>
      <c r="M934" s="24">
        <f t="shared" si="91"/>
        <v>1.9444444447193177E-2</v>
      </c>
      <c r="N934" s="20"/>
      <c r="O934" s="20" t="s">
        <v>2511</v>
      </c>
      <c r="P934" s="21">
        <v>23</v>
      </c>
      <c r="Q934" s="13" t="s">
        <v>2152</v>
      </c>
    </row>
    <row r="935" spans="1:17" ht="30" x14ac:dyDescent="0.2">
      <c r="A935" s="20" t="s">
        <v>39</v>
      </c>
      <c r="B935" s="21">
        <v>10</v>
      </c>
      <c r="C935" s="20" t="s">
        <v>2508</v>
      </c>
      <c r="D935" s="20">
        <v>24</v>
      </c>
      <c r="E935" s="22">
        <v>42213</v>
      </c>
      <c r="F935" s="23">
        <v>0.75</v>
      </c>
      <c r="G935" s="22">
        <v>42213</v>
      </c>
      <c r="H935" s="23">
        <v>0.86111111111111116</v>
      </c>
      <c r="I935" s="24">
        <f t="shared" si="90"/>
        <v>0.11111111110949423</v>
      </c>
      <c r="J935" s="22" t="s">
        <v>433</v>
      </c>
      <c r="K935" s="27" t="s">
        <v>2540</v>
      </c>
      <c r="L935" s="20"/>
      <c r="M935" s="24">
        <f t="shared" si="91"/>
        <v>0.11111111110949423</v>
      </c>
      <c r="N935" s="20"/>
      <c r="O935" s="20" t="s">
        <v>2096</v>
      </c>
      <c r="P935" s="21">
        <v>297</v>
      </c>
      <c r="Q935" s="13" t="s">
        <v>2155</v>
      </c>
    </row>
    <row r="936" spans="1:17" ht="27" customHeight="1" x14ac:dyDescent="0.2">
      <c r="A936" s="20" t="s">
        <v>38</v>
      </c>
      <c r="B936" s="21">
        <v>10</v>
      </c>
      <c r="C936" s="20" t="s">
        <v>32</v>
      </c>
      <c r="D936" s="20">
        <v>3</v>
      </c>
      <c r="E936" s="22">
        <v>42213</v>
      </c>
      <c r="F936" s="23">
        <v>0.78402777777777777</v>
      </c>
      <c r="G936" s="22">
        <v>42213</v>
      </c>
      <c r="H936" s="23">
        <v>0.78402777777777777</v>
      </c>
      <c r="I936" s="24">
        <f t="shared" si="90"/>
        <v>0</v>
      </c>
      <c r="J936" s="22" t="s">
        <v>2513</v>
      </c>
      <c r="K936" s="20" t="s">
        <v>2528</v>
      </c>
      <c r="L936" s="20"/>
      <c r="M936" s="24">
        <f t="shared" si="91"/>
        <v>0</v>
      </c>
      <c r="N936" s="20"/>
      <c r="O936" s="20" t="s">
        <v>145</v>
      </c>
      <c r="P936" s="21">
        <v>0</v>
      </c>
      <c r="Q936" s="13" t="s">
        <v>1049</v>
      </c>
    </row>
    <row r="937" spans="1:17" ht="30" x14ac:dyDescent="0.2">
      <c r="A937" s="20" t="s">
        <v>39</v>
      </c>
      <c r="B937" s="21">
        <v>35</v>
      </c>
      <c r="C937" s="20" t="s">
        <v>586</v>
      </c>
      <c r="D937" s="20" t="s">
        <v>2514</v>
      </c>
      <c r="E937" s="22">
        <v>42213</v>
      </c>
      <c r="F937" s="23">
        <v>0.80138888888888893</v>
      </c>
      <c r="G937" s="22">
        <v>42213</v>
      </c>
      <c r="H937" s="23">
        <v>0.80138888888888893</v>
      </c>
      <c r="I937" s="24">
        <f t="shared" si="90"/>
        <v>0</v>
      </c>
      <c r="J937" s="22" t="s">
        <v>2515</v>
      </c>
      <c r="K937" s="20" t="s">
        <v>337</v>
      </c>
      <c r="L937" s="20"/>
      <c r="M937" s="24">
        <f t="shared" si="91"/>
        <v>0</v>
      </c>
      <c r="N937" s="20"/>
      <c r="O937" s="20" t="s">
        <v>145</v>
      </c>
      <c r="P937" s="21">
        <v>0</v>
      </c>
      <c r="Q937" s="13" t="s">
        <v>916</v>
      </c>
    </row>
    <row r="938" spans="1:17" ht="30" x14ac:dyDescent="0.2">
      <c r="A938" s="20" t="s">
        <v>36</v>
      </c>
      <c r="B938" s="21">
        <v>10</v>
      </c>
      <c r="C938" s="20" t="s">
        <v>132</v>
      </c>
      <c r="D938" s="20">
        <v>14</v>
      </c>
      <c r="E938" s="22">
        <v>42213</v>
      </c>
      <c r="F938" s="23">
        <v>0.80763888888888891</v>
      </c>
      <c r="G938" s="22">
        <v>42213</v>
      </c>
      <c r="H938" s="23">
        <v>0.83750000000000002</v>
      </c>
      <c r="I938" s="24">
        <f t="shared" si="90"/>
        <v>2.9861111112566285E-2</v>
      </c>
      <c r="J938" s="22" t="s">
        <v>364</v>
      </c>
      <c r="K938" s="27" t="s">
        <v>2536</v>
      </c>
      <c r="L938" s="20"/>
      <c r="M938" s="24">
        <f t="shared" si="91"/>
        <v>2.9861111112566285E-2</v>
      </c>
      <c r="N938" s="20"/>
      <c r="O938" s="20" t="s">
        <v>2521</v>
      </c>
      <c r="P938" s="21">
        <v>50</v>
      </c>
      <c r="Q938" s="13" t="s">
        <v>840</v>
      </c>
    </row>
    <row r="939" spans="1:17" ht="30" x14ac:dyDescent="0.2">
      <c r="A939" s="20" t="s">
        <v>38</v>
      </c>
      <c r="B939" s="21">
        <v>10</v>
      </c>
      <c r="C939" s="20" t="s">
        <v>2516</v>
      </c>
      <c r="D939" s="20">
        <v>3</v>
      </c>
      <c r="E939" s="22">
        <v>42213</v>
      </c>
      <c r="F939" s="23">
        <v>0.82986111111111116</v>
      </c>
      <c r="G939" s="22">
        <v>42213</v>
      </c>
      <c r="H939" s="23">
        <v>0.89027777777777783</v>
      </c>
      <c r="I939" s="24">
        <f t="shared" si="90"/>
        <v>6.0416666665534802E-2</v>
      </c>
      <c r="J939" s="22" t="s">
        <v>367</v>
      </c>
      <c r="K939" s="27" t="s">
        <v>2533</v>
      </c>
      <c r="L939" s="20"/>
      <c r="M939" s="24">
        <f t="shared" si="91"/>
        <v>6.0416666665534802E-2</v>
      </c>
      <c r="N939" s="20"/>
      <c r="O939" s="20" t="s">
        <v>2517</v>
      </c>
      <c r="P939" s="21">
        <v>73</v>
      </c>
      <c r="Q939" s="13" t="s">
        <v>678</v>
      </c>
    </row>
    <row r="940" spans="1:17" ht="45" x14ac:dyDescent="0.2">
      <c r="A940" s="20" t="s">
        <v>39</v>
      </c>
      <c r="B940" s="21">
        <v>110</v>
      </c>
      <c r="C940" s="20" t="s">
        <v>2518</v>
      </c>
      <c r="D940" s="20" t="s">
        <v>2519</v>
      </c>
      <c r="E940" s="22">
        <v>42213</v>
      </c>
      <c r="F940" s="23">
        <v>0.82986111111111116</v>
      </c>
      <c r="G940" s="22">
        <v>42213</v>
      </c>
      <c r="H940" s="23">
        <v>0.82986111111111116</v>
      </c>
      <c r="I940" s="24">
        <f t="shared" si="90"/>
        <v>0</v>
      </c>
      <c r="J940" s="22" t="s">
        <v>2520</v>
      </c>
      <c r="K940" s="20" t="s">
        <v>337</v>
      </c>
      <c r="L940" s="20"/>
      <c r="M940" s="24">
        <f t="shared" si="91"/>
        <v>0</v>
      </c>
      <c r="N940" s="20"/>
      <c r="O940" s="20" t="s">
        <v>145</v>
      </c>
      <c r="P940" s="21">
        <v>0</v>
      </c>
      <c r="Q940" s="13" t="s">
        <v>916</v>
      </c>
    </row>
    <row r="941" spans="1:17" ht="30" x14ac:dyDescent="0.2">
      <c r="A941" s="20" t="s">
        <v>39</v>
      </c>
      <c r="B941" s="21">
        <v>10</v>
      </c>
      <c r="C941" s="20" t="s">
        <v>93</v>
      </c>
      <c r="D941" s="20">
        <v>22</v>
      </c>
      <c r="E941" s="22">
        <v>42213</v>
      </c>
      <c r="F941" s="23">
        <v>0.84722222222222221</v>
      </c>
      <c r="G941" s="22">
        <v>42213</v>
      </c>
      <c r="H941" s="23">
        <v>0.93611111111111101</v>
      </c>
      <c r="I941" s="24">
        <f t="shared" si="90"/>
        <v>8.8888888891637596E-2</v>
      </c>
      <c r="J941" s="22" t="s">
        <v>2522</v>
      </c>
      <c r="K941" s="20" t="s">
        <v>2535</v>
      </c>
      <c r="L941" s="20"/>
      <c r="M941" s="24">
        <f t="shared" si="91"/>
        <v>8.8888888891637596E-2</v>
      </c>
      <c r="N941" s="20"/>
      <c r="O941" s="20" t="s">
        <v>2523</v>
      </c>
      <c r="P941" s="21">
        <v>1152</v>
      </c>
      <c r="Q941" s="13" t="s">
        <v>916</v>
      </c>
    </row>
    <row r="942" spans="1:17" ht="30" x14ac:dyDescent="0.2">
      <c r="A942" s="20" t="s">
        <v>39</v>
      </c>
      <c r="B942" s="21">
        <v>10</v>
      </c>
      <c r="C942" s="20" t="s">
        <v>412</v>
      </c>
      <c r="D942" s="20">
        <v>1</v>
      </c>
      <c r="E942" s="22">
        <v>42213</v>
      </c>
      <c r="F942" s="23">
        <v>0.90277777777777779</v>
      </c>
      <c r="G942" s="22">
        <v>42214</v>
      </c>
      <c r="H942" s="23">
        <v>0.21875</v>
      </c>
      <c r="I942" s="24">
        <f t="shared" si="90"/>
        <v>0.31597222222222221</v>
      </c>
      <c r="J942" s="22" t="s">
        <v>491</v>
      </c>
      <c r="K942" s="20" t="s">
        <v>2539</v>
      </c>
      <c r="L942" s="20" t="s">
        <v>2537</v>
      </c>
      <c r="M942" s="24">
        <f t="shared" si="91"/>
        <v>1.3888888886463557E-2</v>
      </c>
      <c r="N942" s="25">
        <v>42213.916666666664</v>
      </c>
      <c r="O942" s="20" t="s">
        <v>2534</v>
      </c>
      <c r="P942" s="21">
        <v>67</v>
      </c>
      <c r="Q942" s="13" t="s">
        <v>859</v>
      </c>
    </row>
    <row r="943" spans="1:17" ht="105" x14ac:dyDescent="0.2">
      <c r="A943" s="20" t="s">
        <v>39</v>
      </c>
      <c r="B943" s="21">
        <v>10</v>
      </c>
      <c r="C943" s="20" t="s">
        <v>412</v>
      </c>
      <c r="D943" s="20">
        <v>2</v>
      </c>
      <c r="E943" s="22">
        <v>42213</v>
      </c>
      <c r="F943" s="23">
        <v>0.90277777777777779</v>
      </c>
      <c r="G943" s="22">
        <v>42213</v>
      </c>
      <c r="H943" s="23">
        <v>0.92708333333333337</v>
      </c>
      <c r="I943" s="24">
        <f t="shared" si="90"/>
        <v>2.4305555557980862E-2</v>
      </c>
      <c r="J943" s="22" t="s">
        <v>451</v>
      </c>
      <c r="K943" s="20" t="s">
        <v>2568</v>
      </c>
      <c r="L943" s="20" t="s">
        <v>2538</v>
      </c>
      <c r="M943" s="24">
        <f t="shared" si="91"/>
        <v>8.6805555557980862E-2</v>
      </c>
      <c r="N943" s="25">
        <v>42213.989583333336</v>
      </c>
      <c r="O943" s="20" t="s">
        <v>145</v>
      </c>
      <c r="P943" s="21">
        <v>771</v>
      </c>
      <c r="Q943" s="13" t="s">
        <v>859</v>
      </c>
    </row>
    <row r="944" spans="1:17" ht="55.5" customHeight="1" x14ac:dyDescent="0.2">
      <c r="A944" s="20" t="s">
        <v>38</v>
      </c>
      <c r="B944" s="21">
        <v>10</v>
      </c>
      <c r="C944" s="20" t="s">
        <v>158</v>
      </c>
      <c r="D944" s="20">
        <v>7</v>
      </c>
      <c r="E944" s="22">
        <v>42214</v>
      </c>
      <c r="F944" s="23">
        <v>0.33055555555555555</v>
      </c>
      <c r="G944" s="22">
        <v>42214</v>
      </c>
      <c r="H944" s="23">
        <v>0.45208333333333334</v>
      </c>
      <c r="I944" s="24">
        <f t="shared" si="90"/>
        <v>0.12152777777438234</v>
      </c>
      <c r="J944" s="22" t="s">
        <v>491</v>
      </c>
      <c r="K944" s="20" t="s">
        <v>2544</v>
      </c>
      <c r="L944" s="20"/>
      <c r="M944" s="24">
        <f t="shared" si="91"/>
        <v>0.12152777777438234</v>
      </c>
      <c r="N944" s="20"/>
      <c r="O944" s="20" t="s">
        <v>2542</v>
      </c>
      <c r="P944" s="21">
        <v>450</v>
      </c>
      <c r="Q944" s="13" t="s">
        <v>679</v>
      </c>
    </row>
    <row r="945" spans="1:17" ht="60" x14ac:dyDescent="0.2">
      <c r="A945" s="20" t="s">
        <v>38</v>
      </c>
      <c r="B945" s="21">
        <v>10</v>
      </c>
      <c r="C945" s="20" t="s">
        <v>158</v>
      </c>
      <c r="D945" s="20">
        <v>4</v>
      </c>
      <c r="E945" s="22">
        <v>42214</v>
      </c>
      <c r="F945" s="23">
        <v>0.34236111111111112</v>
      </c>
      <c r="G945" s="22">
        <v>42214</v>
      </c>
      <c r="H945" s="23">
        <v>0.35486111111111113</v>
      </c>
      <c r="I945" s="24">
        <f t="shared" si="90"/>
        <v>1.2499999999838307E-2</v>
      </c>
      <c r="J945" s="22" t="s">
        <v>491</v>
      </c>
      <c r="K945" s="20" t="s">
        <v>2549</v>
      </c>
      <c r="L945" s="20"/>
      <c r="M945" s="24">
        <f t="shared" si="91"/>
        <v>1.2499999999838307E-2</v>
      </c>
      <c r="N945" s="20"/>
      <c r="O945" s="20" t="s">
        <v>2543</v>
      </c>
      <c r="P945" s="21">
        <v>24</v>
      </c>
      <c r="Q945" s="13" t="s">
        <v>679</v>
      </c>
    </row>
    <row r="946" spans="1:17" ht="30" x14ac:dyDescent="0.2">
      <c r="A946" s="20" t="s">
        <v>36</v>
      </c>
      <c r="B946" s="21">
        <v>10</v>
      </c>
      <c r="C946" s="20" t="s">
        <v>22</v>
      </c>
      <c r="D946" s="20">
        <v>6</v>
      </c>
      <c r="E946" s="22">
        <v>42214</v>
      </c>
      <c r="F946" s="23">
        <v>0.34513888888888888</v>
      </c>
      <c r="G946" s="22">
        <v>42214</v>
      </c>
      <c r="H946" s="23">
        <v>0.34722222222222227</v>
      </c>
      <c r="I946" s="24">
        <f t="shared" si="90"/>
        <v>2.0833333300995793E-3</v>
      </c>
      <c r="J946" s="22" t="s">
        <v>323</v>
      </c>
      <c r="K946" s="20" t="s">
        <v>2557</v>
      </c>
      <c r="L946" s="20"/>
      <c r="M946" s="24">
        <f t="shared" si="91"/>
        <v>2.0833333300995793E-3</v>
      </c>
      <c r="N946" s="20"/>
      <c r="O946" s="20" t="s">
        <v>145</v>
      </c>
      <c r="P946" s="21">
        <v>11</v>
      </c>
      <c r="Q946" s="13" t="s">
        <v>919</v>
      </c>
    </row>
    <row r="947" spans="1:17" ht="15" x14ac:dyDescent="0.2">
      <c r="A947" s="20" t="s">
        <v>38</v>
      </c>
      <c r="B947" s="21">
        <v>10</v>
      </c>
      <c r="C947" s="20" t="s">
        <v>32</v>
      </c>
      <c r="D947" s="20">
        <v>3</v>
      </c>
      <c r="E947" s="22">
        <v>42214</v>
      </c>
      <c r="F947" s="23">
        <v>0.4201388888888889</v>
      </c>
      <c r="G947" s="22">
        <v>42214</v>
      </c>
      <c r="H947" s="23">
        <v>0.4201388888888889</v>
      </c>
      <c r="I947" s="24">
        <f t="shared" si="90"/>
        <v>0</v>
      </c>
      <c r="J947" s="22" t="s">
        <v>305</v>
      </c>
      <c r="K947" s="20" t="s">
        <v>2528</v>
      </c>
      <c r="L947" s="20"/>
      <c r="M947" s="24">
        <f t="shared" si="91"/>
        <v>0</v>
      </c>
      <c r="N947" s="20"/>
      <c r="O947" s="20" t="s">
        <v>145</v>
      </c>
      <c r="P947" s="21">
        <v>0</v>
      </c>
      <c r="Q947" s="13" t="s">
        <v>718</v>
      </c>
    </row>
    <row r="948" spans="1:17" ht="31.5" customHeight="1" x14ac:dyDescent="0.2">
      <c r="A948" s="20" t="s">
        <v>39</v>
      </c>
      <c r="B948" s="21">
        <v>6</v>
      </c>
      <c r="C948" s="20" t="s">
        <v>547</v>
      </c>
      <c r="D948" s="20">
        <v>49</v>
      </c>
      <c r="E948" s="22">
        <v>42214</v>
      </c>
      <c r="F948" s="23">
        <v>0.53333333333333333</v>
      </c>
      <c r="G948" s="22">
        <v>42214</v>
      </c>
      <c r="H948" s="23">
        <v>0.65625</v>
      </c>
      <c r="I948" s="24">
        <f t="shared" si="90"/>
        <v>0.12291666666666667</v>
      </c>
      <c r="J948" s="22" t="s">
        <v>2546</v>
      </c>
      <c r="K948" s="20" t="s">
        <v>2552</v>
      </c>
      <c r="L948" s="20"/>
      <c r="M948" s="24">
        <v>0</v>
      </c>
      <c r="N948" s="20"/>
      <c r="O948" s="20" t="s">
        <v>2560</v>
      </c>
      <c r="P948" s="21">
        <v>0</v>
      </c>
      <c r="Q948" s="13" t="s">
        <v>919</v>
      </c>
    </row>
    <row r="949" spans="1:17" ht="121.5" customHeight="1" x14ac:dyDescent="0.2">
      <c r="A949" s="20" t="s">
        <v>38</v>
      </c>
      <c r="B949" s="21">
        <v>110</v>
      </c>
      <c r="C949" s="20" t="s">
        <v>1388</v>
      </c>
      <c r="D949" s="20"/>
      <c r="E949" s="22">
        <v>42214</v>
      </c>
      <c r="F949" s="23">
        <v>0.56388888888888888</v>
      </c>
      <c r="G949" s="22">
        <v>42214</v>
      </c>
      <c r="H949" s="23">
        <v>0.64861111111111114</v>
      </c>
      <c r="I949" s="24">
        <f t="shared" si="90"/>
        <v>8.4722222219150156E-2</v>
      </c>
      <c r="J949" s="22" t="s">
        <v>2545</v>
      </c>
      <c r="K949" s="20" t="s">
        <v>2547</v>
      </c>
      <c r="L949" s="20"/>
      <c r="M949" s="24">
        <f t="shared" ref="M949:M963" si="92">IF(N949=0,I949,N949-E949-F949)</f>
        <v>8.4722222219150156E-2</v>
      </c>
      <c r="N949" s="20"/>
      <c r="O949" s="20" t="s">
        <v>2761</v>
      </c>
      <c r="P949" s="21">
        <v>12000</v>
      </c>
      <c r="Q949" s="13" t="s">
        <v>718</v>
      </c>
    </row>
    <row r="950" spans="1:17" ht="37.5" customHeight="1" x14ac:dyDescent="0.2">
      <c r="A950" s="20" t="s">
        <v>36</v>
      </c>
      <c r="B950" s="21">
        <v>35</v>
      </c>
      <c r="C950" s="20" t="s">
        <v>2548</v>
      </c>
      <c r="D950" s="20"/>
      <c r="E950" s="22">
        <v>42214</v>
      </c>
      <c r="F950" s="23">
        <v>0.6381944444444444</v>
      </c>
      <c r="G950" s="22">
        <v>42214</v>
      </c>
      <c r="H950" s="23">
        <v>0.64097222222222217</v>
      </c>
      <c r="I950" s="24">
        <f t="shared" si="90"/>
        <v>2.7777777789096403E-3</v>
      </c>
      <c r="J950" s="22" t="s">
        <v>323</v>
      </c>
      <c r="K950" s="20" t="s">
        <v>2550</v>
      </c>
      <c r="L950" s="20"/>
      <c r="M950" s="24">
        <f t="shared" si="92"/>
        <v>2.7777777789096403E-3</v>
      </c>
      <c r="N950" s="20"/>
      <c r="O950" s="20" t="s">
        <v>2555</v>
      </c>
      <c r="P950" s="21">
        <v>42</v>
      </c>
      <c r="Q950" s="13" t="s">
        <v>718</v>
      </c>
    </row>
    <row r="951" spans="1:17" ht="30" x14ac:dyDescent="0.2">
      <c r="A951" s="20" t="s">
        <v>36</v>
      </c>
      <c r="B951" s="21">
        <v>10</v>
      </c>
      <c r="C951" s="20" t="s">
        <v>110</v>
      </c>
      <c r="D951" s="20">
        <v>13</v>
      </c>
      <c r="E951" s="22">
        <v>42214</v>
      </c>
      <c r="F951" s="23">
        <v>0.65277777777777779</v>
      </c>
      <c r="G951" s="22">
        <v>42214</v>
      </c>
      <c r="H951" s="23">
        <v>0.7416666666666667</v>
      </c>
      <c r="I951" s="24">
        <f t="shared" si="90"/>
        <v>8.8888888890829132E-2</v>
      </c>
      <c r="J951" s="22" t="s">
        <v>307</v>
      </c>
      <c r="K951" s="20" t="s">
        <v>2554</v>
      </c>
      <c r="L951" s="20"/>
      <c r="M951" s="24">
        <f t="shared" si="92"/>
        <v>8.8888888890829132E-2</v>
      </c>
      <c r="N951" s="20"/>
      <c r="O951" s="20" t="s">
        <v>2551</v>
      </c>
      <c r="P951" s="21">
        <v>30</v>
      </c>
      <c r="Q951" s="13" t="s">
        <v>718</v>
      </c>
    </row>
    <row r="952" spans="1:17" ht="120.75" customHeight="1" x14ac:dyDescent="0.2">
      <c r="A952" s="20" t="s">
        <v>38</v>
      </c>
      <c r="B952" s="21">
        <v>10</v>
      </c>
      <c r="C952" s="20" t="s">
        <v>243</v>
      </c>
      <c r="D952" s="20">
        <v>5</v>
      </c>
      <c r="E952" s="22">
        <v>42214</v>
      </c>
      <c r="F952" s="23">
        <v>0.86458333333333337</v>
      </c>
      <c r="G952" s="22">
        <v>42214</v>
      </c>
      <c r="H952" s="23">
        <v>0.8979166666666667</v>
      </c>
      <c r="I952" s="24">
        <f t="shared" si="90"/>
        <v>3.3333333335273552E-2</v>
      </c>
      <c r="J952" s="22" t="s">
        <v>308</v>
      </c>
      <c r="K952" s="20" t="s">
        <v>2578</v>
      </c>
      <c r="L952" s="20"/>
      <c r="M952" s="24">
        <f t="shared" si="92"/>
        <v>3.3333333335273552E-2</v>
      </c>
      <c r="N952" s="20"/>
      <c r="O952" s="20" t="s">
        <v>2556</v>
      </c>
      <c r="P952" s="21">
        <v>65</v>
      </c>
      <c r="Q952" s="13" t="s">
        <v>714</v>
      </c>
    </row>
    <row r="953" spans="1:17" ht="30" x14ac:dyDescent="0.2">
      <c r="A953" s="20" t="s">
        <v>41</v>
      </c>
      <c r="B953" s="21">
        <v>10</v>
      </c>
      <c r="C953" s="20" t="s">
        <v>2558</v>
      </c>
      <c r="D953" s="20" t="s">
        <v>2559</v>
      </c>
      <c r="E953" s="22">
        <v>42215</v>
      </c>
      <c r="F953" s="23">
        <v>6.5972222222222224E-2</v>
      </c>
      <c r="G953" s="22">
        <v>42215</v>
      </c>
      <c r="H953" s="23">
        <v>0.35347222222222219</v>
      </c>
      <c r="I953" s="24">
        <f t="shared" si="90"/>
        <v>0.28750000000258702</v>
      </c>
      <c r="J953" s="22" t="s">
        <v>524</v>
      </c>
      <c r="K953" s="20" t="s">
        <v>2563</v>
      </c>
      <c r="L953" s="20"/>
      <c r="M953" s="24">
        <f t="shared" si="92"/>
        <v>0.28750000000258702</v>
      </c>
      <c r="N953" s="20"/>
      <c r="O953" s="20" t="s">
        <v>2564</v>
      </c>
      <c r="P953" s="21">
        <v>69</v>
      </c>
      <c r="Q953" s="13" t="s">
        <v>606</v>
      </c>
    </row>
    <row r="954" spans="1:17" ht="30" x14ac:dyDescent="0.2">
      <c r="A954" s="20" t="s">
        <v>36</v>
      </c>
      <c r="B954" s="21">
        <v>10</v>
      </c>
      <c r="C954" s="20" t="s">
        <v>148</v>
      </c>
      <c r="D954" s="20">
        <v>1</v>
      </c>
      <c r="E954" s="22">
        <v>42215</v>
      </c>
      <c r="F954" s="23">
        <v>0.26874999999999999</v>
      </c>
      <c r="G954" s="22">
        <v>42215</v>
      </c>
      <c r="H954" s="23">
        <v>0.3430555555555555</v>
      </c>
      <c r="I954" s="24">
        <f t="shared" si="90"/>
        <v>7.4305555553291935E-2</v>
      </c>
      <c r="J954" s="22" t="s">
        <v>491</v>
      </c>
      <c r="K954" s="20" t="s">
        <v>2594</v>
      </c>
      <c r="L954" s="20"/>
      <c r="M954" s="24">
        <f t="shared" si="92"/>
        <v>7.4305555553291935E-2</v>
      </c>
      <c r="N954" s="20"/>
      <c r="O954" s="20" t="s">
        <v>2562</v>
      </c>
      <c r="P954" s="21">
        <v>10</v>
      </c>
      <c r="Q954" s="13" t="s">
        <v>678</v>
      </c>
    </row>
    <row r="955" spans="1:17" ht="15" x14ac:dyDescent="0.2">
      <c r="A955" s="20" t="s">
        <v>38</v>
      </c>
      <c r="B955" s="21">
        <v>10</v>
      </c>
      <c r="C955" s="20" t="s">
        <v>66</v>
      </c>
      <c r="D955" s="20">
        <v>2</v>
      </c>
      <c r="E955" s="22">
        <v>42215</v>
      </c>
      <c r="F955" s="23">
        <v>0.38819444444444445</v>
      </c>
      <c r="G955" s="22">
        <v>42215</v>
      </c>
      <c r="H955" s="23">
        <v>0.39166666666666666</v>
      </c>
      <c r="I955" s="24">
        <f t="shared" si="90"/>
        <v>3.4722222256176605E-3</v>
      </c>
      <c r="J955" s="22" t="s">
        <v>629</v>
      </c>
      <c r="K955" s="20" t="s">
        <v>2566</v>
      </c>
      <c r="L955" s="20"/>
      <c r="M955" s="24">
        <f t="shared" si="92"/>
        <v>3.4722222256176605E-3</v>
      </c>
      <c r="N955" s="20"/>
      <c r="O955" s="20" t="s">
        <v>2565</v>
      </c>
      <c r="P955" s="21">
        <v>36</v>
      </c>
      <c r="Q955" s="13" t="s">
        <v>668</v>
      </c>
    </row>
    <row r="956" spans="1:17" ht="15" x14ac:dyDescent="0.2">
      <c r="A956" s="20" t="s">
        <v>38</v>
      </c>
      <c r="B956" s="21">
        <v>10</v>
      </c>
      <c r="C956" s="20" t="s">
        <v>66</v>
      </c>
      <c r="D956" s="20">
        <v>3</v>
      </c>
      <c r="E956" s="22">
        <v>42215</v>
      </c>
      <c r="F956" s="23">
        <v>0.38819444444444445</v>
      </c>
      <c r="G956" s="22">
        <v>42215</v>
      </c>
      <c r="H956" s="23">
        <v>0.39166666666666666</v>
      </c>
      <c r="I956" s="24">
        <f t="shared" si="90"/>
        <v>3.4722222256176605E-3</v>
      </c>
      <c r="J956" s="22" t="s">
        <v>366</v>
      </c>
      <c r="K956" s="20" t="s">
        <v>2567</v>
      </c>
      <c r="L956" s="20"/>
      <c r="M956" s="24">
        <f t="shared" si="92"/>
        <v>3.4722222256176605E-3</v>
      </c>
      <c r="N956" s="20"/>
      <c r="O956" s="20" t="s">
        <v>1364</v>
      </c>
      <c r="P956" s="21">
        <v>8</v>
      </c>
      <c r="Q956" s="13" t="s">
        <v>668</v>
      </c>
    </row>
    <row r="957" spans="1:17" ht="105" x14ac:dyDescent="0.2">
      <c r="A957" s="20" t="s">
        <v>36</v>
      </c>
      <c r="B957" s="21">
        <v>10</v>
      </c>
      <c r="C957" s="20" t="s">
        <v>125</v>
      </c>
      <c r="D957" s="20">
        <v>3</v>
      </c>
      <c r="E957" s="22">
        <v>42215</v>
      </c>
      <c r="F957" s="23">
        <v>0.42083333333333334</v>
      </c>
      <c r="G957" s="22">
        <v>42215</v>
      </c>
      <c r="H957" s="23">
        <v>0.43263888888888885</v>
      </c>
      <c r="I957" s="24">
        <f t="shared" si="90"/>
        <v>1.1805555554262048E-2</v>
      </c>
      <c r="J957" s="22" t="s">
        <v>365</v>
      </c>
      <c r="K957" s="27" t="s">
        <v>2625</v>
      </c>
      <c r="L957" s="20" t="s">
        <v>2574</v>
      </c>
      <c r="M957" s="24">
        <f t="shared" si="92"/>
        <v>3.1249999996604549E-2</v>
      </c>
      <c r="N957" s="25">
        <v>42215.45208333333</v>
      </c>
      <c r="O957" s="20" t="s">
        <v>2573</v>
      </c>
      <c r="P957" s="21">
        <v>305</v>
      </c>
      <c r="Q957" s="13" t="s">
        <v>714</v>
      </c>
    </row>
    <row r="958" spans="1:17" ht="75" x14ac:dyDescent="0.2">
      <c r="A958" s="20" t="s">
        <v>34</v>
      </c>
      <c r="B958" s="21">
        <v>35</v>
      </c>
      <c r="C958" s="20" t="s">
        <v>2575</v>
      </c>
      <c r="D958" s="20"/>
      <c r="E958" s="22">
        <v>42215</v>
      </c>
      <c r="F958" s="23">
        <v>0.46111111111111108</v>
      </c>
      <c r="G958" s="22">
        <v>42215</v>
      </c>
      <c r="H958" s="23">
        <v>0.48472222222222222</v>
      </c>
      <c r="I958" s="24">
        <f t="shared" si="90"/>
        <v>2.3611111112242955E-2</v>
      </c>
      <c r="J958" s="22" t="s">
        <v>2576</v>
      </c>
      <c r="K958" s="27" t="s">
        <v>2700</v>
      </c>
      <c r="L958" s="20"/>
      <c r="M958" s="24">
        <f t="shared" si="92"/>
        <v>2.3611111112242955E-2</v>
      </c>
      <c r="N958" s="20"/>
      <c r="O958" s="20" t="s">
        <v>2577</v>
      </c>
      <c r="P958" s="21">
        <v>116</v>
      </c>
      <c r="Q958" s="13" t="s">
        <v>867</v>
      </c>
    </row>
    <row r="959" spans="1:17" ht="120" x14ac:dyDescent="0.2">
      <c r="A959" s="20" t="s">
        <v>39</v>
      </c>
      <c r="B959" s="21">
        <v>6</v>
      </c>
      <c r="C959" s="20" t="s">
        <v>416</v>
      </c>
      <c r="D959" s="20">
        <v>6</v>
      </c>
      <c r="E959" s="22">
        <v>42215</v>
      </c>
      <c r="F959" s="23">
        <v>0.4826388888888889</v>
      </c>
      <c r="G959" s="22">
        <v>42215</v>
      </c>
      <c r="H959" s="23">
        <v>0.51597222222222217</v>
      </c>
      <c r="I959" s="24">
        <f t="shared" ref="I959:I989" si="93">IF(E959+F959=G959+H959,0,IF(G959&gt;0,G959+H959-E959-F959," "))</f>
        <v>3.3333333334465143E-2</v>
      </c>
      <c r="J959" s="22" t="s">
        <v>2570</v>
      </c>
      <c r="K959" s="20" t="s">
        <v>2592</v>
      </c>
      <c r="L959" s="20"/>
      <c r="M959" s="24">
        <f t="shared" si="92"/>
        <v>3.3333333334465143E-2</v>
      </c>
      <c r="N959" s="20"/>
      <c r="O959" s="20" t="s">
        <v>2571</v>
      </c>
      <c r="P959" s="21">
        <v>320</v>
      </c>
      <c r="Q959" s="13" t="s">
        <v>867</v>
      </c>
    </row>
    <row r="960" spans="1:17" ht="60" x14ac:dyDescent="0.2">
      <c r="A960" s="20" t="s">
        <v>39</v>
      </c>
      <c r="B960" s="21">
        <v>110</v>
      </c>
      <c r="C960" s="20" t="s">
        <v>1217</v>
      </c>
      <c r="D960" s="20" t="s">
        <v>1218</v>
      </c>
      <c r="E960" s="22">
        <v>42215</v>
      </c>
      <c r="F960" s="23">
        <v>0.57500000000000007</v>
      </c>
      <c r="G960" s="22">
        <v>42215</v>
      </c>
      <c r="H960" s="23">
        <v>0.57500000000000007</v>
      </c>
      <c r="I960" s="24">
        <f t="shared" si="93"/>
        <v>0</v>
      </c>
      <c r="J960" s="22" t="s">
        <v>2580</v>
      </c>
      <c r="K960" s="26" t="s">
        <v>2622</v>
      </c>
      <c r="L960" s="20"/>
      <c r="M960" s="24">
        <f t="shared" si="92"/>
        <v>0</v>
      </c>
      <c r="N960" s="20"/>
      <c r="O960" s="20" t="s">
        <v>145</v>
      </c>
      <c r="P960" s="21">
        <v>0</v>
      </c>
      <c r="Q960" s="13" t="s">
        <v>2579</v>
      </c>
    </row>
    <row r="961" spans="1:17" ht="30" x14ac:dyDescent="0.2">
      <c r="A961" s="20" t="s">
        <v>38</v>
      </c>
      <c r="B961" s="21">
        <v>10</v>
      </c>
      <c r="C961" s="20" t="s">
        <v>274</v>
      </c>
      <c r="D961" s="20">
        <v>3</v>
      </c>
      <c r="E961" s="22">
        <v>42215</v>
      </c>
      <c r="F961" s="23">
        <v>0.63541666666666663</v>
      </c>
      <c r="G961" s="22">
        <v>42215</v>
      </c>
      <c r="H961" s="23">
        <v>0.64583333333333337</v>
      </c>
      <c r="I961" s="24">
        <f t="shared" si="93"/>
        <v>1.0416666669092023E-2</v>
      </c>
      <c r="J961" s="22" t="s">
        <v>391</v>
      </c>
      <c r="K961" s="20"/>
      <c r="L961" s="20"/>
      <c r="M961" s="24">
        <f t="shared" si="92"/>
        <v>1.0416666669092023E-2</v>
      </c>
      <c r="N961" s="20"/>
      <c r="O961" s="20" t="s">
        <v>2581</v>
      </c>
      <c r="P961" s="21">
        <v>60</v>
      </c>
      <c r="Q961" s="13" t="s">
        <v>678</v>
      </c>
    </row>
    <row r="962" spans="1:17" ht="75" x14ac:dyDescent="0.2">
      <c r="A962" s="20" t="s">
        <v>39</v>
      </c>
      <c r="B962" s="21">
        <v>110</v>
      </c>
      <c r="C962" s="20" t="s">
        <v>2584</v>
      </c>
      <c r="D962" s="20" t="s">
        <v>2582</v>
      </c>
      <c r="E962" s="22">
        <v>42215</v>
      </c>
      <c r="F962" s="23">
        <v>0.64583333333333337</v>
      </c>
      <c r="G962" s="22">
        <v>42215</v>
      </c>
      <c r="H962" s="23">
        <v>0.64583333333333337</v>
      </c>
      <c r="I962" s="24">
        <f t="shared" si="93"/>
        <v>0</v>
      </c>
      <c r="J962" s="22" t="s">
        <v>923</v>
      </c>
      <c r="K962" s="20" t="s">
        <v>2616</v>
      </c>
      <c r="L962" s="20"/>
      <c r="M962" s="24">
        <f t="shared" si="92"/>
        <v>0</v>
      </c>
      <c r="N962" s="20"/>
      <c r="O962" s="20" t="s">
        <v>145</v>
      </c>
      <c r="P962" s="21">
        <v>0</v>
      </c>
      <c r="Q962" s="13" t="s">
        <v>2583</v>
      </c>
    </row>
    <row r="963" spans="1:17" ht="90" x14ac:dyDescent="0.2">
      <c r="A963" s="20" t="s">
        <v>38</v>
      </c>
      <c r="B963" s="21">
        <v>10</v>
      </c>
      <c r="C963" s="20" t="s">
        <v>376</v>
      </c>
      <c r="D963" s="20">
        <v>6</v>
      </c>
      <c r="E963" s="22">
        <v>42215</v>
      </c>
      <c r="F963" s="23">
        <v>0.68125000000000002</v>
      </c>
      <c r="G963" s="22">
        <v>42215</v>
      </c>
      <c r="H963" s="23">
        <v>0.71388888888888891</v>
      </c>
      <c r="I963" s="24">
        <f t="shared" si="93"/>
        <v>3.2638888887595363E-2</v>
      </c>
      <c r="J963" s="22" t="s">
        <v>2180</v>
      </c>
      <c r="K963" s="26" t="s">
        <v>2591</v>
      </c>
      <c r="L963" s="20"/>
      <c r="M963" s="24">
        <f t="shared" si="92"/>
        <v>3.2638888887595363E-2</v>
      </c>
      <c r="N963" s="20"/>
      <c r="O963" s="20" t="s">
        <v>1449</v>
      </c>
      <c r="P963" s="21">
        <v>63</v>
      </c>
      <c r="Q963" s="13" t="s">
        <v>2587</v>
      </c>
    </row>
    <row r="964" spans="1:17" ht="30" x14ac:dyDescent="0.2">
      <c r="A964" s="20" t="s">
        <v>37</v>
      </c>
      <c r="B964" s="21">
        <v>10</v>
      </c>
      <c r="C964" s="20" t="s">
        <v>229</v>
      </c>
      <c r="D964" s="20">
        <v>11</v>
      </c>
      <c r="E964" s="22">
        <v>42215</v>
      </c>
      <c r="F964" s="23">
        <v>0.69097222222222221</v>
      </c>
      <c r="G964" s="22">
        <v>42215</v>
      </c>
      <c r="H964" s="23">
        <v>0.69444444444444453</v>
      </c>
      <c r="I964" s="24">
        <f t="shared" si="93"/>
        <v>3.4722222230306743E-3</v>
      </c>
      <c r="J964" s="22" t="s">
        <v>436</v>
      </c>
      <c r="K964" s="20"/>
      <c r="L964" s="20"/>
      <c r="M964" s="24">
        <f t="shared" ref="M964:M976" si="94">IF(N964=0,I964,N964-E964-F964)</f>
        <v>3.4722222230306743E-3</v>
      </c>
      <c r="N964" s="20"/>
      <c r="O964" s="20" t="s">
        <v>2588</v>
      </c>
      <c r="P964" s="21">
        <v>6</v>
      </c>
      <c r="Q964" s="13" t="s">
        <v>902</v>
      </c>
    </row>
    <row r="965" spans="1:17" ht="30" x14ac:dyDescent="0.2">
      <c r="A965" s="20" t="s">
        <v>38</v>
      </c>
      <c r="B965" s="21">
        <v>10</v>
      </c>
      <c r="C965" s="20" t="s">
        <v>7</v>
      </c>
      <c r="D965" s="20">
        <v>21</v>
      </c>
      <c r="E965" s="22">
        <v>42215</v>
      </c>
      <c r="F965" s="23">
        <v>0.6958333333333333</v>
      </c>
      <c r="G965" s="22">
        <v>42215</v>
      </c>
      <c r="H965" s="23">
        <v>0.7944444444444444</v>
      </c>
      <c r="I965" s="24">
        <f t="shared" si="93"/>
        <v>9.8611111110464389E-2</v>
      </c>
      <c r="J965" s="22" t="s">
        <v>364</v>
      </c>
      <c r="K965" s="20" t="s">
        <v>2590</v>
      </c>
      <c r="L965" s="20"/>
      <c r="M965" s="24">
        <f t="shared" si="94"/>
        <v>9.8611111110464389E-2</v>
      </c>
      <c r="N965" s="20"/>
      <c r="O965" s="20" t="s">
        <v>1449</v>
      </c>
      <c r="P965" s="21">
        <v>189</v>
      </c>
      <c r="Q965" s="13" t="s">
        <v>2587</v>
      </c>
    </row>
    <row r="966" spans="1:17" ht="44.25" customHeight="1" x14ac:dyDescent="0.2">
      <c r="A966" s="20" t="s">
        <v>38</v>
      </c>
      <c r="B966" s="21">
        <v>10</v>
      </c>
      <c r="C966" s="20" t="s">
        <v>82</v>
      </c>
      <c r="D966" s="20">
        <v>1</v>
      </c>
      <c r="E966" s="22">
        <v>42215</v>
      </c>
      <c r="F966" s="23">
        <v>0.73333333333333339</v>
      </c>
      <c r="G966" s="22">
        <v>42215</v>
      </c>
      <c r="H966" s="23">
        <v>0.73333333333333339</v>
      </c>
      <c r="I966" s="24">
        <f t="shared" si="93"/>
        <v>0</v>
      </c>
      <c r="J966" s="22" t="s">
        <v>2589</v>
      </c>
      <c r="K966" s="20"/>
      <c r="L966" s="20"/>
      <c r="M966" s="24">
        <f t="shared" si="94"/>
        <v>0</v>
      </c>
      <c r="N966" s="20"/>
      <c r="O966" s="20" t="s">
        <v>145</v>
      </c>
      <c r="P966" s="21">
        <v>0</v>
      </c>
      <c r="Q966" s="13" t="s">
        <v>678</v>
      </c>
    </row>
    <row r="967" spans="1:17" ht="15" x14ac:dyDescent="0.2">
      <c r="A967" s="20" t="s">
        <v>36</v>
      </c>
      <c r="B967" s="21">
        <v>10</v>
      </c>
      <c r="C967" s="20" t="s">
        <v>246</v>
      </c>
      <c r="D967" s="20">
        <v>28</v>
      </c>
      <c r="E967" s="22">
        <v>42215</v>
      </c>
      <c r="F967" s="23">
        <v>0.85277777777777775</v>
      </c>
      <c r="G967" s="22">
        <v>42215</v>
      </c>
      <c r="H967" s="23">
        <v>0.85277777777777775</v>
      </c>
      <c r="I967" s="24">
        <f t="shared" si="93"/>
        <v>0</v>
      </c>
      <c r="J967" s="22" t="s">
        <v>314</v>
      </c>
      <c r="K967" s="20"/>
      <c r="L967" s="20"/>
      <c r="M967" s="24">
        <f t="shared" si="94"/>
        <v>0</v>
      </c>
      <c r="N967" s="20"/>
      <c r="O967" s="20" t="s">
        <v>145</v>
      </c>
      <c r="P967" s="21">
        <v>0</v>
      </c>
      <c r="Q967" s="13" t="s">
        <v>841</v>
      </c>
    </row>
    <row r="968" spans="1:17" ht="30" x14ac:dyDescent="0.2">
      <c r="A968" s="20" t="s">
        <v>40</v>
      </c>
      <c r="B968" s="21">
        <v>10</v>
      </c>
      <c r="C968" s="20" t="s">
        <v>5</v>
      </c>
      <c r="D968" s="20">
        <v>79</v>
      </c>
      <c r="E968" s="22">
        <v>42215</v>
      </c>
      <c r="F968" s="23">
        <v>0.92708333333333337</v>
      </c>
      <c r="G968" s="22">
        <v>42215</v>
      </c>
      <c r="H968" s="23">
        <v>0.93680555555555556</v>
      </c>
      <c r="I968" s="24">
        <f t="shared" si="93"/>
        <v>9.722222219958554E-3</v>
      </c>
      <c r="J968" s="22" t="s">
        <v>323</v>
      </c>
      <c r="K968" s="20"/>
      <c r="L968" s="20"/>
      <c r="M968" s="24">
        <f t="shared" si="94"/>
        <v>9.722222219958554E-3</v>
      </c>
      <c r="N968" s="20"/>
      <c r="O968" s="20" t="s">
        <v>145</v>
      </c>
      <c r="P968" s="21">
        <v>7</v>
      </c>
      <c r="Q968" s="13" t="s">
        <v>841</v>
      </c>
    </row>
    <row r="969" spans="1:17" ht="30" x14ac:dyDescent="0.2">
      <c r="A969" s="20" t="s">
        <v>38</v>
      </c>
      <c r="B969" s="21">
        <v>6</v>
      </c>
      <c r="C969" s="20" t="s">
        <v>259</v>
      </c>
      <c r="D969" s="20">
        <v>20</v>
      </c>
      <c r="E969" s="22">
        <v>42216</v>
      </c>
      <c r="F969" s="23">
        <v>2.9166666666666664E-2</v>
      </c>
      <c r="G969" s="22">
        <v>42216</v>
      </c>
      <c r="H969" s="23">
        <v>0.11666666666666665</v>
      </c>
      <c r="I969" s="24">
        <f t="shared" si="93"/>
        <v>8.7500000001940262E-2</v>
      </c>
      <c r="J969" s="22" t="s">
        <v>377</v>
      </c>
      <c r="K969" s="20" t="s">
        <v>2621</v>
      </c>
      <c r="L969" s="20"/>
      <c r="M969" s="24">
        <f t="shared" si="94"/>
        <v>8.7500000001940262E-2</v>
      </c>
      <c r="N969" s="20"/>
      <c r="O969" s="20" t="s">
        <v>2595</v>
      </c>
      <c r="P969" s="21">
        <v>800</v>
      </c>
      <c r="Q969" s="13" t="s">
        <v>781</v>
      </c>
    </row>
    <row r="970" spans="1:17" ht="135" x14ac:dyDescent="0.2">
      <c r="A970" s="20" t="s">
        <v>38</v>
      </c>
      <c r="B970" s="21">
        <v>6</v>
      </c>
      <c r="C970" s="20" t="s">
        <v>398</v>
      </c>
      <c r="D970" s="20">
        <v>3</v>
      </c>
      <c r="E970" s="22">
        <v>42216</v>
      </c>
      <c r="F970" s="23">
        <v>4.1666666666666664E-2</v>
      </c>
      <c r="G970" s="22">
        <v>42216</v>
      </c>
      <c r="H970" s="23">
        <v>0.20833333333333334</v>
      </c>
      <c r="I970" s="24">
        <f t="shared" si="93"/>
        <v>0.166666666669092</v>
      </c>
      <c r="J970" s="22" t="s">
        <v>307</v>
      </c>
      <c r="K970" s="20" t="s">
        <v>2620</v>
      </c>
      <c r="L970" s="20"/>
      <c r="M970" s="24">
        <f t="shared" si="94"/>
        <v>0.166666666669092</v>
      </c>
      <c r="N970" s="20"/>
      <c r="O970" s="20" t="s">
        <v>2596</v>
      </c>
      <c r="P970" s="21">
        <v>300</v>
      </c>
      <c r="Q970" s="13" t="s">
        <v>794</v>
      </c>
    </row>
    <row r="971" spans="1:17" ht="45" x14ac:dyDescent="0.2">
      <c r="A971" s="20" t="s">
        <v>38</v>
      </c>
      <c r="B971" s="21">
        <v>10</v>
      </c>
      <c r="C971" s="20" t="s">
        <v>189</v>
      </c>
      <c r="D971" s="20">
        <v>3</v>
      </c>
      <c r="E971" s="22">
        <v>42216</v>
      </c>
      <c r="F971" s="23">
        <v>8.4722222222222213E-2</v>
      </c>
      <c r="G971" s="22">
        <v>42216</v>
      </c>
      <c r="H971" s="23">
        <v>0.16805555555555554</v>
      </c>
      <c r="I971" s="24">
        <f t="shared" si="93"/>
        <v>8.3333333335435286E-2</v>
      </c>
      <c r="J971" s="22" t="s">
        <v>308</v>
      </c>
      <c r="K971" s="20" t="s">
        <v>2615</v>
      </c>
      <c r="L971" s="20"/>
      <c r="M971" s="24">
        <f t="shared" si="94"/>
        <v>8.3333333335435286E-2</v>
      </c>
      <c r="N971" s="20"/>
      <c r="O971" s="20" t="s">
        <v>2597</v>
      </c>
      <c r="P971" s="21">
        <v>667</v>
      </c>
      <c r="Q971" s="13" t="s">
        <v>798</v>
      </c>
    </row>
    <row r="972" spans="1:17" ht="30" x14ac:dyDescent="0.2">
      <c r="A972" s="20" t="s">
        <v>38</v>
      </c>
      <c r="B972" s="21">
        <v>10</v>
      </c>
      <c r="C972" s="20" t="s">
        <v>189</v>
      </c>
      <c r="D972" s="20">
        <v>2</v>
      </c>
      <c r="E972" s="22">
        <v>42216</v>
      </c>
      <c r="F972" s="23">
        <v>8.4722222222222213E-2</v>
      </c>
      <c r="G972" s="22">
        <v>42216</v>
      </c>
      <c r="H972" s="23">
        <v>8.7500000000000008E-2</v>
      </c>
      <c r="I972" s="24">
        <f t="shared" si="93"/>
        <v>2.7777777792329789E-3</v>
      </c>
      <c r="J972" s="22" t="s">
        <v>309</v>
      </c>
      <c r="K972" s="20" t="s">
        <v>2598</v>
      </c>
      <c r="L972" s="20"/>
      <c r="M972" s="24">
        <f t="shared" si="94"/>
        <v>2.7777777792329789E-3</v>
      </c>
      <c r="N972" s="20"/>
      <c r="O972" s="20" t="s">
        <v>536</v>
      </c>
      <c r="P972" s="21">
        <v>4</v>
      </c>
      <c r="Q972" s="13" t="s">
        <v>798</v>
      </c>
    </row>
    <row r="973" spans="1:17" ht="30" x14ac:dyDescent="0.2">
      <c r="A973" s="20" t="s">
        <v>38</v>
      </c>
      <c r="B973" s="21">
        <v>10</v>
      </c>
      <c r="C973" s="20" t="s">
        <v>127</v>
      </c>
      <c r="D973" s="20">
        <v>2</v>
      </c>
      <c r="E973" s="22">
        <v>42216</v>
      </c>
      <c r="F973" s="23">
        <v>0.14027777777777778</v>
      </c>
      <c r="G973" s="22">
        <v>42216</v>
      </c>
      <c r="H973" s="23">
        <v>0.14583333333333334</v>
      </c>
      <c r="I973" s="24">
        <f t="shared" si="93"/>
        <v>5.5555555579808735E-3</v>
      </c>
      <c r="J973" s="22" t="s">
        <v>309</v>
      </c>
      <c r="K973" s="20" t="s">
        <v>2600</v>
      </c>
      <c r="L973" s="20"/>
      <c r="M973" s="24">
        <f t="shared" si="94"/>
        <v>5.5555555579808735E-3</v>
      </c>
      <c r="N973" s="20"/>
      <c r="O973" s="20" t="s">
        <v>2599</v>
      </c>
      <c r="P973" s="21">
        <v>22</v>
      </c>
      <c r="Q973" s="13" t="s">
        <v>942</v>
      </c>
    </row>
    <row r="974" spans="1:17" ht="90" x14ac:dyDescent="0.2">
      <c r="A974" s="20" t="s">
        <v>38</v>
      </c>
      <c r="B974" s="21">
        <v>10</v>
      </c>
      <c r="C974" s="20" t="s">
        <v>127</v>
      </c>
      <c r="D974" s="20">
        <v>3</v>
      </c>
      <c r="E974" s="22">
        <v>42216</v>
      </c>
      <c r="F974" s="23">
        <v>0.14027777777777778</v>
      </c>
      <c r="G974" s="22">
        <v>42216</v>
      </c>
      <c r="H974" s="23">
        <v>0.3263888888888889</v>
      </c>
      <c r="I974" s="24">
        <f t="shared" si="93"/>
        <v>0.18611111111272799</v>
      </c>
      <c r="J974" s="22" t="s">
        <v>308</v>
      </c>
      <c r="K974" s="20" t="s">
        <v>2618</v>
      </c>
      <c r="L974" s="20"/>
      <c r="M974" s="24">
        <f t="shared" si="94"/>
        <v>0.18611111111272799</v>
      </c>
      <c r="N974" s="20"/>
      <c r="O974" s="20" t="s">
        <v>2606</v>
      </c>
      <c r="P974" s="21">
        <v>201</v>
      </c>
      <c r="Q974" s="13" t="s">
        <v>942</v>
      </c>
    </row>
    <row r="975" spans="1:17" ht="30" x14ac:dyDescent="0.2">
      <c r="A975" s="20" t="s">
        <v>36</v>
      </c>
      <c r="B975" s="21">
        <v>110</v>
      </c>
      <c r="C975" s="20" t="s">
        <v>703</v>
      </c>
      <c r="D975" s="20"/>
      <c r="E975" s="22">
        <v>42216</v>
      </c>
      <c r="F975" s="23">
        <v>0.17083333333333331</v>
      </c>
      <c r="G975" s="22">
        <v>42216</v>
      </c>
      <c r="H975" s="23">
        <v>0.17083333333333331</v>
      </c>
      <c r="I975" s="24">
        <f t="shared" si="93"/>
        <v>0</v>
      </c>
      <c r="J975" s="22" t="s">
        <v>1284</v>
      </c>
      <c r="K975" s="20" t="s">
        <v>2009</v>
      </c>
      <c r="L975" s="20"/>
      <c r="M975" s="24">
        <f t="shared" si="94"/>
        <v>0</v>
      </c>
      <c r="N975" s="20"/>
      <c r="O975" s="20" t="s">
        <v>145</v>
      </c>
      <c r="P975" s="21">
        <v>0</v>
      </c>
      <c r="Q975" s="13" t="s">
        <v>894</v>
      </c>
    </row>
    <row r="976" spans="1:17" ht="30" x14ac:dyDescent="0.2">
      <c r="A976" s="20" t="s">
        <v>36</v>
      </c>
      <c r="B976" s="21">
        <v>10</v>
      </c>
      <c r="C976" s="20" t="s">
        <v>183</v>
      </c>
      <c r="D976" s="20">
        <v>3</v>
      </c>
      <c r="E976" s="22">
        <v>42216</v>
      </c>
      <c r="F976" s="23">
        <v>0.20208333333333331</v>
      </c>
      <c r="G976" s="22">
        <v>42216</v>
      </c>
      <c r="H976" s="23">
        <v>0.29444444444444445</v>
      </c>
      <c r="I976" s="24">
        <f t="shared" si="93"/>
        <v>9.2361111110464383E-2</v>
      </c>
      <c r="J976" s="22" t="s">
        <v>307</v>
      </c>
      <c r="K976" s="20" t="s">
        <v>2875</v>
      </c>
      <c r="L976" s="20"/>
      <c r="M976" s="24">
        <f t="shared" si="94"/>
        <v>9.2361111110464383E-2</v>
      </c>
      <c r="N976" s="20"/>
      <c r="O976" s="20" t="s">
        <v>2605</v>
      </c>
      <c r="P976" s="21">
        <v>70</v>
      </c>
      <c r="Q976" s="13" t="s">
        <v>2603</v>
      </c>
    </row>
    <row r="977" spans="1:17" ht="60" x14ac:dyDescent="0.2">
      <c r="A977" s="20" t="s">
        <v>38</v>
      </c>
      <c r="B977" s="21">
        <v>35</v>
      </c>
      <c r="C977" s="20" t="s">
        <v>2610</v>
      </c>
      <c r="D977" s="20"/>
      <c r="E977" s="22">
        <v>42216</v>
      </c>
      <c r="F977" s="23">
        <v>0.22638888888888889</v>
      </c>
      <c r="G977" s="22">
        <v>42216</v>
      </c>
      <c r="H977" s="23">
        <v>0.54513888888888895</v>
      </c>
      <c r="I977" s="24">
        <f t="shared" si="93"/>
        <v>0.31875000000161691</v>
      </c>
      <c r="J977" s="22" t="s">
        <v>307</v>
      </c>
      <c r="K977" s="20" t="s">
        <v>2617</v>
      </c>
      <c r="L977" s="20" t="s">
        <v>2602</v>
      </c>
      <c r="M977" s="24">
        <v>0</v>
      </c>
      <c r="N977" s="20"/>
      <c r="O977" s="20" t="s">
        <v>145</v>
      </c>
      <c r="P977" s="21">
        <v>0</v>
      </c>
      <c r="Q977" s="13" t="s">
        <v>882</v>
      </c>
    </row>
    <row r="978" spans="1:17" ht="75" x14ac:dyDescent="0.2">
      <c r="A978" s="20" t="s">
        <v>38</v>
      </c>
      <c r="B978" s="21">
        <v>110</v>
      </c>
      <c r="C978" s="20" t="s">
        <v>2601</v>
      </c>
      <c r="D978" s="20"/>
      <c r="E978" s="22">
        <v>42216</v>
      </c>
      <c r="F978" s="23">
        <v>0.23472222222222219</v>
      </c>
      <c r="G978" s="22">
        <v>42216</v>
      </c>
      <c r="H978" s="23">
        <v>0.23472222222222219</v>
      </c>
      <c r="I978" s="24">
        <f t="shared" si="93"/>
        <v>0</v>
      </c>
      <c r="J978" s="22" t="s">
        <v>2604</v>
      </c>
      <c r="K978" s="20" t="s">
        <v>2619</v>
      </c>
      <c r="L978" s="20"/>
      <c r="M978" s="24">
        <f t="shared" ref="M978:M981" si="95">IF(N978=0,I978,N978-E978-F978)</f>
        <v>0</v>
      </c>
      <c r="N978" s="25"/>
      <c r="O978" s="20" t="s">
        <v>145</v>
      </c>
      <c r="P978" s="21">
        <v>0</v>
      </c>
      <c r="Q978" s="13" t="s">
        <v>882</v>
      </c>
    </row>
    <row r="979" spans="1:17" ht="30" x14ac:dyDescent="0.2">
      <c r="A979" s="20" t="s">
        <v>36</v>
      </c>
      <c r="B979" s="21">
        <v>10</v>
      </c>
      <c r="C979" s="20" t="s">
        <v>58</v>
      </c>
      <c r="D979" s="20">
        <v>22</v>
      </c>
      <c r="E979" s="22">
        <v>42216</v>
      </c>
      <c r="F979" s="23">
        <v>0.24097222222222223</v>
      </c>
      <c r="G979" s="22">
        <v>42216</v>
      </c>
      <c r="H979" s="23">
        <v>0.24236111111111111</v>
      </c>
      <c r="I979" s="24">
        <f t="shared" si="93"/>
        <v>1.3888888858168136E-3</v>
      </c>
      <c r="J979" s="22" t="s">
        <v>323</v>
      </c>
      <c r="K979" s="20"/>
      <c r="L979" s="20"/>
      <c r="M979" s="24">
        <f t="shared" si="95"/>
        <v>1.3888888858168136E-3</v>
      </c>
      <c r="N979" s="20"/>
      <c r="O979" s="20" t="s">
        <v>2220</v>
      </c>
      <c r="P979" s="21">
        <v>1</v>
      </c>
      <c r="Q979" s="13" t="s">
        <v>2603</v>
      </c>
    </row>
    <row r="980" spans="1:17" ht="30" x14ac:dyDescent="0.2">
      <c r="A980" s="20" t="s">
        <v>38</v>
      </c>
      <c r="B980" s="21">
        <v>10</v>
      </c>
      <c r="C980" s="20" t="s">
        <v>143</v>
      </c>
      <c r="D980" s="20">
        <v>6</v>
      </c>
      <c r="E980" s="22">
        <v>42216</v>
      </c>
      <c r="F980" s="23">
        <v>0.34791666666666665</v>
      </c>
      <c r="G980" s="22">
        <v>42216</v>
      </c>
      <c r="H980" s="23">
        <v>0.48055555555555557</v>
      </c>
      <c r="I980" s="24">
        <f t="shared" si="93"/>
        <v>0.13263888889099085</v>
      </c>
      <c r="J980" s="22" t="s">
        <v>377</v>
      </c>
      <c r="K980" s="20" t="s">
        <v>2613</v>
      </c>
      <c r="L980" s="20"/>
      <c r="M980" s="24">
        <f t="shared" si="95"/>
        <v>0.13263888889099085</v>
      </c>
      <c r="N980" s="20"/>
      <c r="O980" s="20" t="s">
        <v>2607</v>
      </c>
      <c r="P980" s="21">
        <v>6</v>
      </c>
      <c r="Q980" s="13" t="s">
        <v>929</v>
      </c>
    </row>
    <row r="981" spans="1:17" ht="30" x14ac:dyDescent="0.2">
      <c r="A981" s="20" t="s">
        <v>38</v>
      </c>
      <c r="B981" s="21">
        <v>10</v>
      </c>
      <c r="C981" s="20" t="s">
        <v>469</v>
      </c>
      <c r="D981" s="20">
        <v>1</v>
      </c>
      <c r="E981" s="22">
        <v>42216</v>
      </c>
      <c r="F981" s="23">
        <v>0.37083333333333335</v>
      </c>
      <c r="G981" s="22">
        <v>42216</v>
      </c>
      <c r="H981" s="23">
        <v>0.37361111111111112</v>
      </c>
      <c r="I981" s="24">
        <f t="shared" si="93"/>
        <v>2.7777777805264581E-3</v>
      </c>
      <c r="J981" s="22" t="s">
        <v>366</v>
      </c>
      <c r="K981" s="20" t="s">
        <v>2608</v>
      </c>
      <c r="L981" s="20"/>
      <c r="M981" s="24">
        <f t="shared" si="95"/>
        <v>2.7777777805264581E-3</v>
      </c>
      <c r="N981" s="20"/>
      <c r="O981" s="20" t="s">
        <v>2609</v>
      </c>
      <c r="P981" s="21">
        <v>3</v>
      </c>
      <c r="Q981" s="13" t="s">
        <v>919</v>
      </c>
    </row>
    <row r="982" spans="1:17" ht="30" x14ac:dyDescent="0.2">
      <c r="A982" s="20" t="s">
        <v>38</v>
      </c>
      <c r="B982" s="21">
        <v>10</v>
      </c>
      <c r="C982" s="20" t="s">
        <v>52</v>
      </c>
      <c r="D982" s="20">
        <v>4</v>
      </c>
      <c r="E982" s="22">
        <v>42216</v>
      </c>
      <c r="F982" s="23">
        <v>0.39930555555555558</v>
      </c>
      <c r="G982" s="22">
        <v>42216</v>
      </c>
      <c r="H982" s="23">
        <v>0.4069444444444445</v>
      </c>
      <c r="I982" s="24">
        <f t="shared" si="93"/>
        <v>7.6388888911524955E-3</v>
      </c>
      <c r="J982" s="22" t="s">
        <v>366</v>
      </c>
      <c r="K982" s="20" t="s">
        <v>2611</v>
      </c>
      <c r="L982" s="20"/>
      <c r="M982" s="24">
        <f>IF(N982=0,I982,N982-E982-F982)</f>
        <v>7.6388888911524955E-3</v>
      </c>
      <c r="N982" s="20"/>
      <c r="O982" s="20" t="s">
        <v>1517</v>
      </c>
      <c r="P982" s="21">
        <v>15</v>
      </c>
      <c r="Q982" s="13" t="s">
        <v>852</v>
      </c>
    </row>
    <row r="983" spans="1:17" ht="101.25" customHeight="1" x14ac:dyDescent="0.2">
      <c r="A983" s="20" t="s">
        <v>36</v>
      </c>
      <c r="B983" s="21">
        <v>10</v>
      </c>
      <c r="C983" s="20" t="s">
        <v>113</v>
      </c>
      <c r="D983" s="20">
        <v>22</v>
      </c>
      <c r="E983" s="22">
        <v>42216</v>
      </c>
      <c r="F983" s="23">
        <v>0.4513888888888889</v>
      </c>
      <c r="G983" s="22">
        <v>42216</v>
      </c>
      <c r="H983" s="23">
        <v>0.4513888888888889</v>
      </c>
      <c r="I983" s="24">
        <f t="shared" si="93"/>
        <v>0</v>
      </c>
      <c r="J983" s="22" t="s">
        <v>408</v>
      </c>
      <c r="K983" s="20"/>
      <c r="L983" s="20"/>
      <c r="M983" s="24">
        <v>0</v>
      </c>
      <c r="N983" s="20"/>
      <c r="O983" s="20" t="s">
        <v>145</v>
      </c>
      <c r="P983" s="21">
        <v>0</v>
      </c>
      <c r="Q983" s="13" t="s">
        <v>902</v>
      </c>
    </row>
    <row r="984" spans="1:17" ht="15" x14ac:dyDescent="0.2">
      <c r="A984" s="20" t="s">
        <v>40</v>
      </c>
      <c r="B984" s="21">
        <v>10</v>
      </c>
      <c r="C984" s="20" t="s">
        <v>281</v>
      </c>
      <c r="D984" s="20">
        <v>52</v>
      </c>
      <c r="E984" s="22">
        <v>42216</v>
      </c>
      <c r="F984" s="23">
        <v>0.5444444444444444</v>
      </c>
      <c r="G984" s="22">
        <v>42216</v>
      </c>
      <c r="H984" s="23">
        <v>0.5444444444444444</v>
      </c>
      <c r="I984" s="24">
        <f t="shared" si="93"/>
        <v>0</v>
      </c>
      <c r="J984" s="22" t="s">
        <v>408</v>
      </c>
      <c r="K984" s="20"/>
      <c r="L984" s="20"/>
      <c r="M984" s="24">
        <f>IF(N984=0,I984,N984-E984-F984)</f>
        <v>0</v>
      </c>
      <c r="N984" s="20"/>
      <c r="O984" s="20" t="s">
        <v>145</v>
      </c>
      <c r="P984" s="21">
        <v>0</v>
      </c>
      <c r="Q984" s="13" t="s">
        <v>2624</v>
      </c>
    </row>
    <row r="985" spans="1:17" ht="45" x14ac:dyDescent="0.2">
      <c r="A985" s="20" t="s">
        <v>35</v>
      </c>
      <c r="B985" s="21">
        <v>10</v>
      </c>
      <c r="C985" s="20" t="s">
        <v>246</v>
      </c>
      <c r="D985" s="20">
        <v>12</v>
      </c>
      <c r="E985" s="22">
        <v>42216</v>
      </c>
      <c r="F985" s="23">
        <v>0.59027777777777779</v>
      </c>
      <c r="G985" s="22">
        <v>42216</v>
      </c>
      <c r="H985" s="23">
        <v>0.71250000000000002</v>
      </c>
      <c r="I985" s="24">
        <f t="shared" si="93"/>
        <v>0.1222222222236774</v>
      </c>
      <c r="J985" s="22" t="s">
        <v>611</v>
      </c>
      <c r="K985" s="20" t="s">
        <v>2623</v>
      </c>
      <c r="L985" s="20"/>
      <c r="M985" s="24">
        <v>0</v>
      </c>
      <c r="N985" s="20"/>
      <c r="O985" s="20" t="s">
        <v>145</v>
      </c>
      <c r="P985" s="21">
        <v>0</v>
      </c>
      <c r="Q985" s="13" t="s">
        <v>902</v>
      </c>
    </row>
    <row r="986" spans="1:17" ht="30" x14ac:dyDescent="0.2">
      <c r="A986" s="20" t="s">
        <v>38</v>
      </c>
      <c r="B986" s="21">
        <v>10</v>
      </c>
      <c r="C986" s="20" t="s">
        <v>351</v>
      </c>
      <c r="D986" s="20">
        <v>15</v>
      </c>
      <c r="E986" s="22">
        <v>42217</v>
      </c>
      <c r="F986" s="23">
        <v>0.17916666666666667</v>
      </c>
      <c r="G986" s="22">
        <v>42217</v>
      </c>
      <c r="H986" s="23">
        <v>0.18402777777777779</v>
      </c>
      <c r="I986" s="24">
        <f t="shared" si="93"/>
        <v>4.8611111143448682E-3</v>
      </c>
      <c r="J986" s="22" t="s">
        <v>309</v>
      </c>
      <c r="K986" s="20"/>
      <c r="L986" s="20"/>
      <c r="M986" s="24">
        <f t="shared" ref="M986:M992" si="96">IF(N986=0,I986,N986-E986-F986)</f>
        <v>4.8611111143448682E-3</v>
      </c>
      <c r="N986" s="20"/>
      <c r="O986" s="20" t="s">
        <v>2626</v>
      </c>
      <c r="P986" s="21">
        <v>29</v>
      </c>
      <c r="Q986" s="13" t="s">
        <v>679</v>
      </c>
    </row>
    <row r="987" spans="1:17" ht="30" x14ac:dyDescent="0.2">
      <c r="A987" s="20" t="s">
        <v>38</v>
      </c>
      <c r="B987" s="21">
        <v>10</v>
      </c>
      <c r="C987" s="20" t="s">
        <v>135</v>
      </c>
      <c r="D987" s="20">
        <v>10</v>
      </c>
      <c r="E987" s="22">
        <v>42217</v>
      </c>
      <c r="F987" s="23">
        <v>0.28263888888888888</v>
      </c>
      <c r="G987" s="22">
        <v>42217</v>
      </c>
      <c r="H987" s="23">
        <v>0.28333333333333333</v>
      </c>
      <c r="I987" s="24">
        <f t="shared" si="93"/>
        <v>6.9444444395938554E-4</v>
      </c>
      <c r="J987" s="22" t="s">
        <v>323</v>
      </c>
      <c r="K987" s="20" t="s">
        <v>350</v>
      </c>
      <c r="L987" s="20"/>
      <c r="M987" s="24">
        <f t="shared" si="96"/>
        <v>6.9444444395938554E-4</v>
      </c>
      <c r="N987" s="20"/>
      <c r="O987" s="20" t="s">
        <v>145</v>
      </c>
      <c r="P987" s="21">
        <v>12</v>
      </c>
      <c r="Q987" s="13" t="s">
        <v>679</v>
      </c>
    </row>
    <row r="988" spans="1:17" ht="45" x14ac:dyDescent="0.2">
      <c r="A988" s="20" t="s">
        <v>38</v>
      </c>
      <c r="B988" s="21">
        <v>6</v>
      </c>
      <c r="C988" s="20" t="s">
        <v>173</v>
      </c>
      <c r="D988" s="20">
        <v>16</v>
      </c>
      <c r="E988" s="22">
        <v>42217</v>
      </c>
      <c r="F988" s="23">
        <v>0.3347222222222222</v>
      </c>
      <c r="G988" s="22">
        <v>42217</v>
      </c>
      <c r="H988" s="23">
        <v>0.50972222222222219</v>
      </c>
      <c r="I988" s="24">
        <f t="shared" si="93"/>
        <v>0.17500000000258703</v>
      </c>
      <c r="J988" s="22" t="s">
        <v>2673</v>
      </c>
      <c r="K988" s="26" t="s">
        <v>448</v>
      </c>
      <c r="L988" s="20" t="s">
        <v>688</v>
      </c>
      <c r="M988" s="24">
        <f t="shared" si="96"/>
        <v>4.8611111109170879E-2</v>
      </c>
      <c r="N988" s="25">
        <v>42217.383333333331</v>
      </c>
      <c r="O988" s="20" t="s">
        <v>2674</v>
      </c>
      <c r="P988" s="21">
        <v>15</v>
      </c>
      <c r="Q988" s="13" t="s">
        <v>679</v>
      </c>
    </row>
    <row r="989" spans="1:17" ht="105" x14ac:dyDescent="0.2">
      <c r="A989" s="20" t="s">
        <v>34</v>
      </c>
      <c r="B989" s="21">
        <v>35</v>
      </c>
      <c r="C989" s="20" t="s">
        <v>2575</v>
      </c>
      <c r="D989" s="20"/>
      <c r="E989" s="22">
        <v>42217</v>
      </c>
      <c r="F989" s="23">
        <v>0.33888888888888885</v>
      </c>
      <c r="G989" s="22">
        <v>42217</v>
      </c>
      <c r="H989" s="23">
        <v>0.71527777777777779</v>
      </c>
      <c r="I989" s="24">
        <f t="shared" si="93"/>
        <v>0.37638888889212269</v>
      </c>
      <c r="J989" s="22" t="s">
        <v>1878</v>
      </c>
      <c r="K989" s="20" t="s">
        <v>2640</v>
      </c>
      <c r="L989" s="20"/>
      <c r="M989" s="24">
        <f t="shared" si="96"/>
        <v>0.37638888889212269</v>
      </c>
      <c r="N989" s="20"/>
      <c r="O989" s="20" t="s">
        <v>2832</v>
      </c>
      <c r="P989" s="21">
        <v>5800</v>
      </c>
      <c r="Q989" s="13" t="s">
        <v>681</v>
      </c>
    </row>
    <row r="990" spans="1:17" ht="30" x14ac:dyDescent="0.2">
      <c r="A990" s="20" t="s">
        <v>38</v>
      </c>
      <c r="B990" s="21">
        <v>10</v>
      </c>
      <c r="C990" s="20" t="s">
        <v>351</v>
      </c>
      <c r="D990" s="20">
        <v>15</v>
      </c>
      <c r="E990" s="22">
        <v>42217</v>
      </c>
      <c r="F990" s="23">
        <v>0.34097222222222223</v>
      </c>
      <c r="G990" s="22">
        <v>42217</v>
      </c>
      <c r="H990" s="23">
        <v>0.43472222222222223</v>
      </c>
      <c r="I990" s="24">
        <f t="shared" ref="I990:I1030" si="97">IF(E990+F990=G990+H990,0,IF(G990&gt;0,G990+H990-E990-F990," "))</f>
        <v>9.3749999998221423E-2</v>
      </c>
      <c r="J990" s="22" t="s">
        <v>307</v>
      </c>
      <c r="K990" s="20" t="s">
        <v>2750</v>
      </c>
      <c r="L990" s="20"/>
      <c r="M990" s="24">
        <f t="shared" si="96"/>
        <v>9.3749999998221423E-2</v>
      </c>
      <c r="N990" s="20"/>
      <c r="O990" s="20" t="s">
        <v>2675</v>
      </c>
      <c r="P990" s="21">
        <v>1125</v>
      </c>
      <c r="Q990" s="13" t="s">
        <v>678</v>
      </c>
    </row>
    <row r="991" spans="1:17" ht="30" x14ac:dyDescent="0.2">
      <c r="A991" s="20" t="s">
        <v>38</v>
      </c>
      <c r="B991" s="21">
        <v>10</v>
      </c>
      <c r="C991" s="20" t="s">
        <v>29</v>
      </c>
      <c r="D991" s="20">
        <v>5</v>
      </c>
      <c r="E991" s="22">
        <v>42217</v>
      </c>
      <c r="F991" s="23">
        <v>0.38194444444444442</v>
      </c>
      <c r="G991" s="22">
        <v>42217</v>
      </c>
      <c r="H991" s="23">
        <v>0.38194444444444442</v>
      </c>
      <c r="I991" s="24">
        <f t="shared" si="97"/>
        <v>0</v>
      </c>
      <c r="J991" s="22" t="s">
        <v>305</v>
      </c>
      <c r="K991" s="20" t="s">
        <v>2630</v>
      </c>
      <c r="L991" s="20"/>
      <c r="M991" s="24">
        <f t="shared" si="96"/>
        <v>0</v>
      </c>
      <c r="N991" s="20"/>
      <c r="O991" s="20" t="s">
        <v>145</v>
      </c>
      <c r="P991" s="21">
        <v>0</v>
      </c>
      <c r="Q991" s="13" t="s">
        <v>686</v>
      </c>
    </row>
    <row r="992" spans="1:17" ht="90" x14ac:dyDescent="0.2">
      <c r="A992" s="20" t="s">
        <v>38</v>
      </c>
      <c r="B992" s="21">
        <v>110</v>
      </c>
      <c r="C992" s="20" t="s">
        <v>142</v>
      </c>
      <c r="D992" s="20" t="s">
        <v>470</v>
      </c>
      <c r="E992" s="22">
        <v>42217</v>
      </c>
      <c r="F992" s="23">
        <v>0.54375000000000007</v>
      </c>
      <c r="G992" s="22">
        <v>42217</v>
      </c>
      <c r="H992" s="23">
        <v>0.54722222222222217</v>
      </c>
      <c r="I992" s="24">
        <f t="shared" si="97"/>
        <v>3.4722222233539712E-3</v>
      </c>
      <c r="J992" s="22" t="s">
        <v>2628</v>
      </c>
      <c r="K992" s="20" t="s">
        <v>2641</v>
      </c>
      <c r="L992" s="20"/>
      <c r="M992" s="24">
        <f t="shared" si="96"/>
        <v>3.4722222233539712E-3</v>
      </c>
      <c r="N992" s="20"/>
      <c r="O992" s="20" t="s">
        <v>2629</v>
      </c>
      <c r="P992" s="20">
        <v>250</v>
      </c>
      <c r="Q992" s="13" t="s">
        <v>689</v>
      </c>
    </row>
    <row r="993" spans="1:16287" ht="45" x14ac:dyDescent="0.2">
      <c r="A993" s="20" t="s">
        <v>36</v>
      </c>
      <c r="B993" s="21">
        <v>110</v>
      </c>
      <c r="C993" s="20" t="s">
        <v>2632</v>
      </c>
      <c r="D993" s="20"/>
      <c r="E993" s="22">
        <v>42217</v>
      </c>
      <c r="F993" s="23">
        <v>0.71597222222222223</v>
      </c>
      <c r="G993" s="22">
        <v>42217</v>
      </c>
      <c r="H993" s="23">
        <v>0.71597222222222223</v>
      </c>
      <c r="I993" s="24">
        <f t="shared" si="97"/>
        <v>0</v>
      </c>
      <c r="J993" s="22" t="s">
        <v>460</v>
      </c>
      <c r="K993" s="20" t="s">
        <v>2633</v>
      </c>
      <c r="L993" s="20"/>
      <c r="M993" s="24">
        <f t="shared" ref="M993:M998" si="98">IF(N993=0,I993,N993-E993-F993)</f>
        <v>0</v>
      </c>
      <c r="N993" s="20"/>
      <c r="O993" s="20" t="s">
        <v>145</v>
      </c>
      <c r="P993" s="21">
        <v>0</v>
      </c>
      <c r="Q993" s="13" t="s">
        <v>684</v>
      </c>
    </row>
    <row r="994" spans="1:16287" ht="30" x14ac:dyDescent="0.2">
      <c r="A994" s="20" t="s">
        <v>35</v>
      </c>
      <c r="B994" s="21">
        <v>35</v>
      </c>
      <c r="C994" s="20" t="s">
        <v>2634</v>
      </c>
      <c r="D994" s="20"/>
      <c r="E994" s="22">
        <v>42217</v>
      </c>
      <c r="F994" s="23">
        <v>0.83819444444444446</v>
      </c>
      <c r="G994" s="22">
        <v>42217</v>
      </c>
      <c r="H994" s="23">
        <v>0.83819444444444446</v>
      </c>
      <c r="I994" s="24">
        <f t="shared" si="97"/>
        <v>0</v>
      </c>
      <c r="J994" s="22" t="s">
        <v>408</v>
      </c>
      <c r="K994" s="20" t="s">
        <v>2671</v>
      </c>
      <c r="L994" s="20"/>
      <c r="M994" s="24">
        <f t="shared" si="98"/>
        <v>0</v>
      </c>
      <c r="N994" s="20"/>
      <c r="O994" s="20" t="s">
        <v>145</v>
      </c>
      <c r="P994" s="21">
        <v>0</v>
      </c>
      <c r="Q994" s="13" t="s">
        <v>845</v>
      </c>
    </row>
    <row r="995" spans="1:16287" ht="105" x14ac:dyDescent="0.2">
      <c r="A995" s="20" t="s">
        <v>41</v>
      </c>
      <c r="B995" s="21">
        <v>110</v>
      </c>
      <c r="C995" s="20" t="s">
        <v>510</v>
      </c>
      <c r="D995" s="20"/>
      <c r="E995" s="22">
        <v>42217</v>
      </c>
      <c r="F995" s="23">
        <v>0.875</v>
      </c>
      <c r="G995" s="22">
        <v>42217</v>
      </c>
      <c r="H995" s="23">
        <v>0.875</v>
      </c>
      <c r="I995" s="24">
        <f t="shared" si="97"/>
        <v>0</v>
      </c>
      <c r="J995" s="22" t="s">
        <v>2637</v>
      </c>
      <c r="K995" s="20" t="s">
        <v>2642</v>
      </c>
      <c r="L995" s="20"/>
      <c r="M995" s="24">
        <f t="shared" si="98"/>
        <v>0</v>
      </c>
      <c r="N995" s="20"/>
      <c r="O995" s="20" t="s">
        <v>145</v>
      </c>
      <c r="P995" s="21">
        <v>0</v>
      </c>
      <c r="Q995" s="13" t="s">
        <v>880</v>
      </c>
    </row>
    <row r="996" spans="1:16287" ht="30" x14ac:dyDescent="0.2">
      <c r="A996" s="20" t="s">
        <v>36</v>
      </c>
      <c r="B996" s="21">
        <v>10</v>
      </c>
      <c r="C996" s="20" t="s">
        <v>104</v>
      </c>
      <c r="D996" s="20">
        <v>3</v>
      </c>
      <c r="E996" s="22">
        <v>42217</v>
      </c>
      <c r="F996" s="23">
        <v>0.90625</v>
      </c>
      <c r="G996" s="22">
        <v>42217</v>
      </c>
      <c r="H996" s="23">
        <v>0.98402777777777783</v>
      </c>
      <c r="I996" s="24">
        <f t="shared" si="97"/>
        <v>7.7777777776645962E-2</v>
      </c>
      <c r="J996" s="22" t="s">
        <v>364</v>
      </c>
      <c r="K996" s="26" t="s">
        <v>2643</v>
      </c>
      <c r="L996" s="20"/>
      <c r="M996" s="24">
        <f t="shared" si="98"/>
        <v>7.7777777776645962E-2</v>
      </c>
      <c r="N996" s="20"/>
      <c r="O996" s="20" t="s">
        <v>2635</v>
      </c>
      <c r="P996" s="21">
        <v>133</v>
      </c>
      <c r="Q996" s="13" t="s">
        <v>845</v>
      </c>
    </row>
    <row r="997" spans="1:16287" ht="45" x14ac:dyDescent="0.2">
      <c r="A997" s="20" t="s">
        <v>38</v>
      </c>
      <c r="B997" s="21">
        <v>10</v>
      </c>
      <c r="C997" s="20" t="s">
        <v>2636</v>
      </c>
      <c r="D997" s="20" t="s">
        <v>354</v>
      </c>
      <c r="E997" s="22">
        <v>42217</v>
      </c>
      <c r="F997" s="23">
        <v>0.95486111111111116</v>
      </c>
      <c r="G997" s="22">
        <v>42217</v>
      </c>
      <c r="H997" s="23">
        <v>0.99652777777777779</v>
      </c>
      <c r="I997" s="24">
        <f t="shared" si="97"/>
        <v>4.1666666669900376E-2</v>
      </c>
      <c r="J997" s="22" t="s">
        <v>304</v>
      </c>
      <c r="K997" s="20" t="s">
        <v>2751</v>
      </c>
      <c r="L997" s="20" t="s">
        <v>470</v>
      </c>
      <c r="M997" s="24">
        <f t="shared" si="98"/>
        <v>4.8611111107876859E-3</v>
      </c>
      <c r="N997" s="25">
        <v>42217.959722222222</v>
      </c>
      <c r="O997" s="20" t="s">
        <v>2638</v>
      </c>
      <c r="P997" s="21">
        <v>264</v>
      </c>
      <c r="Q997" s="13" t="s">
        <v>811</v>
      </c>
    </row>
    <row r="998" spans="1:16287" ht="45" x14ac:dyDescent="0.2">
      <c r="A998" s="20" t="s">
        <v>38</v>
      </c>
      <c r="B998" s="21">
        <v>10</v>
      </c>
      <c r="C998" s="20" t="s">
        <v>376</v>
      </c>
      <c r="D998" s="20">
        <v>3</v>
      </c>
      <c r="E998" s="22">
        <v>42217</v>
      </c>
      <c r="F998" s="23">
        <v>0.95486111111111116</v>
      </c>
      <c r="G998" s="22">
        <v>42217</v>
      </c>
      <c r="H998" s="23">
        <v>0.95486111111111116</v>
      </c>
      <c r="I998" s="24">
        <f t="shared" si="97"/>
        <v>0</v>
      </c>
      <c r="J998" s="22" t="s">
        <v>2644</v>
      </c>
      <c r="K998" s="20" t="s">
        <v>2645</v>
      </c>
      <c r="L998" s="20"/>
      <c r="M998" s="24">
        <f t="shared" si="98"/>
        <v>0</v>
      </c>
      <c r="N998" s="20"/>
      <c r="O998" s="20" t="s">
        <v>145</v>
      </c>
      <c r="P998" s="21">
        <v>0</v>
      </c>
      <c r="Q998" s="13" t="s">
        <v>811</v>
      </c>
    </row>
    <row r="999" spans="1:16287" ht="45" x14ac:dyDescent="0.2">
      <c r="A999" s="20" t="s">
        <v>41</v>
      </c>
      <c r="B999" s="21">
        <v>35</v>
      </c>
      <c r="C999" s="20" t="s">
        <v>6</v>
      </c>
      <c r="D999" s="20" t="s">
        <v>528</v>
      </c>
      <c r="E999" s="22">
        <v>42218</v>
      </c>
      <c r="F999" s="23">
        <v>3.3333333333333333E-2</v>
      </c>
      <c r="G999" s="22">
        <v>42219</v>
      </c>
      <c r="H999" s="23">
        <v>0.65138888888888891</v>
      </c>
      <c r="I999" s="24">
        <f t="shared" si="97"/>
        <v>1.6180555555542619</v>
      </c>
      <c r="J999" s="22" t="s">
        <v>2649</v>
      </c>
      <c r="K999" s="26" t="s">
        <v>2697</v>
      </c>
      <c r="L999" s="20" t="s">
        <v>2639</v>
      </c>
      <c r="M999" s="24">
        <v>0</v>
      </c>
      <c r="N999" s="20"/>
      <c r="O999" s="20" t="s">
        <v>145</v>
      </c>
      <c r="P999" s="21">
        <v>0</v>
      </c>
      <c r="Q999" s="13" t="s">
        <v>681</v>
      </c>
    </row>
    <row r="1000" spans="1:16287" ht="30" x14ac:dyDescent="0.2">
      <c r="A1000" s="20" t="s">
        <v>38</v>
      </c>
      <c r="B1000" s="21">
        <v>10</v>
      </c>
      <c r="C1000" s="20" t="s">
        <v>324</v>
      </c>
      <c r="D1000" s="20">
        <v>4</v>
      </c>
      <c r="E1000" s="22">
        <v>42218</v>
      </c>
      <c r="F1000" s="23">
        <v>0.31944444444444448</v>
      </c>
      <c r="G1000" s="22">
        <v>42218</v>
      </c>
      <c r="H1000" s="23">
        <v>0.3520833333333333</v>
      </c>
      <c r="I1000" s="24">
        <f t="shared" si="97"/>
        <v>3.2638888886948603E-2</v>
      </c>
      <c r="J1000" s="22" t="s">
        <v>2646</v>
      </c>
      <c r="K1000" s="26" t="s">
        <v>2650</v>
      </c>
      <c r="L1000" s="20"/>
      <c r="M1000" s="24">
        <f t="shared" ref="M1000:M1008" si="99">IF(N1000=0,I1000,N1000-E1000-F1000)</f>
        <v>3.2638888886948603E-2</v>
      </c>
      <c r="N1000" s="20"/>
      <c r="O1000" s="20" t="s">
        <v>2648</v>
      </c>
      <c r="P1000" s="21">
        <v>40</v>
      </c>
      <c r="Q1000" s="13" t="s">
        <v>679</v>
      </c>
    </row>
    <row r="1001" spans="1:16287" ht="30" x14ac:dyDescent="0.2">
      <c r="A1001" s="20" t="s">
        <v>38</v>
      </c>
      <c r="B1001" s="21">
        <v>10</v>
      </c>
      <c r="C1001" s="20" t="s">
        <v>189</v>
      </c>
      <c r="D1001" s="20">
        <v>8</v>
      </c>
      <c r="E1001" s="22">
        <v>42218</v>
      </c>
      <c r="F1001" s="23">
        <v>0.37013888888888885</v>
      </c>
      <c r="G1001" s="22">
        <v>42218</v>
      </c>
      <c r="H1001" s="23">
        <v>0.37152777777777773</v>
      </c>
      <c r="I1001" s="24">
        <f t="shared" si="97"/>
        <v>1.3888888921226861E-3</v>
      </c>
      <c r="J1001" s="22" t="s">
        <v>315</v>
      </c>
      <c r="K1001" s="20" t="s">
        <v>2659</v>
      </c>
      <c r="L1001" s="20"/>
      <c r="M1001" s="24">
        <f t="shared" si="99"/>
        <v>1.3888888921226861E-3</v>
      </c>
      <c r="N1001" s="20"/>
      <c r="O1001" s="20" t="s">
        <v>2647</v>
      </c>
      <c r="P1001" s="21">
        <v>18</v>
      </c>
      <c r="Q1001" s="13" t="s">
        <v>751</v>
      </c>
    </row>
    <row r="1002" spans="1:16287" ht="30" x14ac:dyDescent="0.2">
      <c r="A1002" s="20" t="s">
        <v>38</v>
      </c>
      <c r="B1002" s="21">
        <v>10</v>
      </c>
      <c r="C1002" s="20" t="s">
        <v>492</v>
      </c>
      <c r="D1002" s="20">
        <v>7</v>
      </c>
      <c r="E1002" s="22">
        <v>42218</v>
      </c>
      <c r="F1002" s="23">
        <v>0.4201388888888889</v>
      </c>
      <c r="G1002" s="22">
        <v>42218</v>
      </c>
      <c r="H1002" s="23">
        <v>0.42152777777777778</v>
      </c>
      <c r="I1002" s="24">
        <f t="shared" si="97"/>
        <v>1.3888888877570671E-3</v>
      </c>
      <c r="J1002" s="22" t="s">
        <v>315</v>
      </c>
      <c r="K1002" s="20" t="s">
        <v>2660</v>
      </c>
      <c r="L1002" s="20"/>
      <c r="M1002" s="24">
        <f t="shared" si="99"/>
        <v>1.3888888877570671E-3</v>
      </c>
      <c r="N1002" s="20"/>
      <c r="O1002" s="20" t="s">
        <v>2651</v>
      </c>
      <c r="P1002" s="21">
        <v>3</v>
      </c>
      <c r="Q1002" s="13" t="s">
        <v>811</v>
      </c>
    </row>
    <row r="1003" spans="1:16287" ht="60" x14ac:dyDescent="0.2">
      <c r="A1003" s="20" t="s">
        <v>38</v>
      </c>
      <c r="B1003" s="21">
        <v>10</v>
      </c>
      <c r="C1003" s="20" t="s">
        <v>2669</v>
      </c>
      <c r="D1003" s="20" t="s">
        <v>2670</v>
      </c>
      <c r="E1003" s="22">
        <v>42218</v>
      </c>
      <c r="F1003" s="23">
        <v>0.4375</v>
      </c>
      <c r="G1003" s="22">
        <v>42218</v>
      </c>
      <c r="H1003" s="23">
        <v>0.43958333333333338</v>
      </c>
      <c r="I1003" s="24">
        <f t="shared" si="97"/>
        <v>2.0833333328482695E-3</v>
      </c>
      <c r="J1003" s="22" t="s">
        <v>316</v>
      </c>
      <c r="K1003" s="20" t="s">
        <v>2661</v>
      </c>
      <c r="L1003" s="20"/>
      <c r="M1003" s="24">
        <f t="shared" si="99"/>
        <v>2.0833333328482695E-3</v>
      </c>
      <c r="N1003" s="20"/>
      <c r="O1003" s="20" t="s">
        <v>2273</v>
      </c>
      <c r="P1003" s="21">
        <v>18</v>
      </c>
      <c r="Q1003" s="13" t="s">
        <v>689</v>
      </c>
    </row>
    <row r="1004" spans="1:16287" s="17" customFormat="1" ht="30" x14ac:dyDescent="0.2">
      <c r="A1004" s="20" t="s">
        <v>37</v>
      </c>
      <c r="B1004" s="21">
        <v>10</v>
      </c>
      <c r="C1004" s="20" t="s">
        <v>19</v>
      </c>
      <c r="D1004" s="20">
        <v>1</v>
      </c>
      <c r="E1004" s="22">
        <v>42218</v>
      </c>
      <c r="F1004" s="23">
        <v>0.44097222222222227</v>
      </c>
      <c r="G1004" s="22">
        <v>42218</v>
      </c>
      <c r="H1004" s="23">
        <v>0.50555555555555554</v>
      </c>
      <c r="I1004" s="24">
        <f t="shared" si="97"/>
        <v>6.4583333336890425E-2</v>
      </c>
      <c r="J1004" s="22" t="s">
        <v>1878</v>
      </c>
      <c r="K1004" s="26" t="s">
        <v>2655</v>
      </c>
      <c r="L1004" s="20"/>
      <c r="M1004" s="24">
        <f t="shared" si="99"/>
        <v>6.4583333336890425E-2</v>
      </c>
      <c r="N1004" s="20"/>
      <c r="O1004" s="20" t="s">
        <v>2652</v>
      </c>
      <c r="P1004" s="21">
        <v>46</v>
      </c>
      <c r="Q1004" s="13" t="s">
        <v>673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  <c r="GM1004" s="11"/>
      <c r="GN1004" s="11"/>
      <c r="GO1004" s="11"/>
      <c r="GP1004" s="11"/>
      <c r="GQ1004" s="11"/>
      <c r="GR1004" s="11"/>
      <c r="GS1004" s="11"/>
      <c r="GT1004" s="11"/>
      <c r="GU1004" s="11"/>
      <c r="GV1004" s="11"/>
      <c r="GW1004" s="11"/>
      <c r="GX1004" s="11"/>
      <c r="GY1004" s="11"/>
      <c r="GZ1004" s="11"/>
      <c r="HA1004" s="11"/>
      <c r="HB1004" s="11"/>
      <c r="HC1004" s="11"/>
      <c r="HD1004" s="11"/>
      <c r="HE1004" s="11"/>
      <c r="HF1004" s="11"/>
      <c r="HG1004" s="11"/>
      <c r="HH1004" s="11"/>
      <c r="HI1004" s="11"/>
      <c r="HJ1004" s="11"/>
      <c r="HK1004" s="11"/>
      <c r="HL1004" s="11"/>
      <c r="HM1004" s="11"/>
      <c r="HN1004" s="11"/>
      <c r="HO1004" s="11"/>
      <c r="HP1004" s="11"/>
      <c r="HQ1004" s="11"/>
      <c r="HR1004" s="11"/>
      <c r="HS1004" s="11"/>
      <c r="HT1004" s="11"/>
      <c r="HU1004" s="11"/>
      <c r="HV1004" s="11"/>
      <c r="HW1004" s="11"/>
      <c r="HX1004" s="11"/>
      <c r="HY1004" s="11"/>
      <c r="HZ1004" s="11"/>
      <c r="IA1004" s="11"/>
      <c r="IB1004" s="11"/>
      <c r="IC1004" s="11"/>
      <c r="ID1004" s="11"/>
      <c r="IE1004" s="11"/>
      <c r="IF1004" s="11"/>
      <c r="IG1004" s="11"/>
      <c r="IH1004" s="11"/>
      <c r="II1004" s="11"/>
      <c r="IJ1004" s="11"/>
      <c r="IK1004" s="11"/>
      <c r="IL1004" s="11"/>
      <c r="IM1004" s="11"/>
      <c r="IN1004" s="11"/>
      <c r="IO1004" s="11"/>
      <c r="IP1004" s="11"/>
      <c r="IQ1004" s="11"/>
      <c r="IR1004" s="11"/>
      <c r="IS1004" s="11"/>
      <c r="IT1004" s="11"/>
      <c r="IU1004" s="11"/>
      <c r="IV1004" s="11"/>
      <c r="IW1004" s="11"/>
      <c r="IX1004" s="11"/>
      <c r="IY1004" s="11"/>
      <c r="IZ1004" s="11"/>
      <c r="JA1004" s="11"/>
      <c r="JB1004" s="11"/>
      <c r="JC1004" s="11"/>
      <c r="JD1004" s="11"/>
      <c r="JE1004" s="11"/>
      <c r="JF1004" s="11"/>
      <c r="JG1004" s="11"/>
      <c r="JH1004" s="11"/>
      <c r="JI1004" s="11"/>
      <c r="JJ1004" s="11"/>
      <c r="JK1004" s="11"/>
      <c r="JL1004" s="11"/>
      <c r="JM1004" s="11"/>
      <c r="JN1004" s="11"/>
      <c r="JO1004" s="11"/>
      <c r="JP1004" s="11"/>
      <c r="JQ1004" s="11"/>
      <c r="JR1004" s="11"/>
      <c r="JS1004" s="11"/>
      <c r="JT1004" s="11"/>
      <c r="JU1004" s="11"/>
      <c r="JV1004" s="11"/>
      <c r="JW1004" s="11"/>
      <c r="JX1004" s="11"/>
      <c r="JY1004" s="11"/>
      <c r="JZ1004" s="11"/>
      <c r="KA1004" s="11"/>
      <c r="KB1004" s="11"/>
      <c r="KC1004" s="11"/>
      <c r="KD1004" s="11"/>
      <c r="KE1004" s="11"/>
      <c r="KF1004" s="11"/>
      <c r="KG1004" s="11"/>
      <c r="KH1004" s="11"/>
      <c r="KI1004" s="11"/>
      <c r="KJ1004" s="11"/>
      <c r="KK1004" s="11"/>
      <c r="KL1004" s="11"/>
      <c r="KM1004" s="11"/>
      <c r="KN1004" s="11"/>
      <c r="KO1004" s="11"/>
      <c r="KP1004" s="11"/>
      <c r="KQ1004" s="11"/>
      <c r="KR1004" s="11"/>
      <c r="KS1004" s="11"/>
      <c r="KT1004" s="11"/>
      <c r="KU1004" s="11"/>
      <c r="KV1004" s="11"/>
      <c r="KW1004" s="11"/>
      <c r="KX1004" s="11"/>
      <c r="KY1004" s="11"/>
      <c r="KZ1004" s="11"/>
      <c r="LA1004" s="11"/>
      <c r="LB1004" s="11"/>
      <c r="LC1004" s="11"/>
      <c r="LD1004" s="11"/>
      <c r="LE1004" s="11"/>
      <c r="LF1004" s="11"/>
      <c r="LG1004" s="11"/>
      <c r="LH1004" s="11"/>
      <c r="LI1004" s="11"/>
      <c r="LJ1004" s="11"/>
      <c r="LK1004" s="11"/>
      <c r="LL1004" s="11"/>
      <c r="LM1004" s="11"/>
      <c r="LN1004" s="11"/>
      <c r="LO1004" s="11"/>
      <c r="LP1004" s="11"/>
      <c r="LQ1004" s="11"/>
      <c r="LR1004" s="11"/>
      <c r="LS1004" s="11"/>
      <c r="LT1004" s="11"/>
      <c r="LU1004" s="11"/>
      <c r="LV1004" s="11"/>
      <c r="LW1004" s="11"/>
      <c r="LX1004" s="11"/>
      <c r="LY1004" s="11"/>
      <c r="LZ1004" s="11"/>
      <c r="MA1004" s="11"/>
      <c r="MB1004" s="11"/>
      <c r="MC1004" s="11"/>
      <c r="MD1004" s="11"/>
      <c r="ME1004" s="11"/>
      <c r="MF1004" s="11"/>
      <c r="MG1004" s="11"/>
      <c r="MH1004" s="11"/>
      <c r="MI1004" s="11"/>
      <c r="MJ1004" s="11"/>
      <c r="MK1004" s="11"/>
      <c r="ML1004" s="11"/>
      <c r="MM1004" s="11"/>
      <c r="MN1004" s="11"/>
      <c r="MO1004" s="11"/>
      <c r="MP1004" s="11"/>
      <c r="MQ1004" s="11"/>
      <c r="MR1004" s="11"/>
      <c r="MS1004" s="11"/>
      <c r="MT1004" s="11"/>
      <c r="MU1004" s="11"/>
      <c r="MV1004" s="11"/>
      <c r="MW1004" s="11"/>
      <c r="MX1004" s="11"/>
      <c r="MY1004" s="11"/>
      <c r="MZ1004" s="11"/>
      <c r="NA1004" s="11"/>
      <c r="NB1004" s="11"/>
      <c r="NC1004" s="11"/>
      <c r="ND1004" s="11"/>
      <c r="NE1004" s="11"/>
      <c r="NF1004" s="11"/>
      <c r="NG1004" s="11"/>
      <c r="NH1004" s="11"/>
      <c r="NI1004" s="11"/>
      <c r="NJ1004" s="11"/>
      <c r="NK1004" s="11"/>
      <c r="NL1004" s="11"/>
      <c r="NM1004" s="11"/>
      <c r="NN1004" s="11"/>
      <c r="NO1004" s="11"/>
      <c r="NP1004" s="11"/>
      <c r="NQ1004" s="11"/>
      <c r="NR1004" s="11"/>
      <c r="NS1004" s="11"/>
      <c r="NT1004" s="11"/>
      <c r="NU1004" s="11"/>
      <c r="NV1004" s="11"/>
      <c r="NW1004" s="11"/>
      <c r="NX1004" s="11"/>
      <c r="NY1004" s="11"/>
      <c r="NZ1004" s="11"/>
      <c r="OA1004" s="11"/>
      <c r="OB1004" s="11"/>
      <c r="OC1004" s="11"/>
      <c r="OD1004" s="11"/>
      <c r="OE1004" s="11"/>
      <c r="OF1004" s="11"/>
      <c r="OG1004" s="11"/>
      <c r="OH1004" s="11"/>
      <c r="OI1004" s="11"/>
      <c r="OJ1004" s="11"/>
      <c r="OK1004" s="11"/>
      <c r="OL1004" s="11"/>
      <c r="OM1004" s="11"/>
      <c r="ON1004" s="11"/>
      <c r="OO1004" s="11"/>
      <c r="OP1004" s="11"/>
      <c r="OQ1004" s="11"/>
      <c r="OR1004" s="11"/>
      <c r="OS1004" s="11"/>
      <c r="OT1004" s="11"/>
      <c r="OU1004" s="11"/>
      <c r="OV1004" s="11"/>
      <c r="OW1004" s="11"/>
      <c r="OX1004" s="11"/>
      <c r="OY1004" s="11"/>
      <c r="OZ1004" s="11"/>
      <c r="PA1004" s="11"/>
      <c r="PB1004" s="11"/>
      <c r="PC1004" s="11"/>
      <c r="PD1004" s="11"/>
      <c r="PE1004" s="11"/>
      <c r="PF1004" s="11"/>
      <c r="PG1004" s="11"/>
      <c r="PH1004" s="11"/>
      <c r="PI1004" s="11"/>
      <c r="PJ1004" s="11"/>
      <c r="PK1004" s="11"/>
      <c r="PL1004" s="11"/>
      <c r="PM1004" s="11"/>
      <c r="PN1004" s="11"/>
      <c r="PO1004" s="11"/>
      <c r="PP1004" s="11"/>
      <c r="PQ1004" s="11"/>
      <c r="PR1004" s="11"/>
      <c r="PS1004" s="11"/>
      <c r="PT1004" s="11"/>
      <c r="PU1004" s="11"/>
      <c r="PV1004" s="11"/>
      <c r="PW1004" s="11"/>
      <c r="PX1004" s="11"/>
      <c r="PY1004" s="11"/>
      <c r="PZ1004" s="11"/>
      <c r="QA1004" s="11"/>
      <c r="QB1004" s="11"/>
      <c r="QC1004" s="11"/>
      <c r="QD1004" s="11"/>
      <c r="QE1004" s="11"/>
      <c r="QF1004" s="11"/>
      <c r="QG1004" s="11"/>
      <c r="QH1004" s="11"/>
      <c r="QI1004" s="11"/>
      <c r="QJ1004" s="11"/>
      <c r="QK1004" s="11"/>
      <c r="QL1004" s="11"/>
      <c r="QM1004" s="11"/>
      <c r="QN1004" s="11"/>
      <c r="QO1004" s="11"/>
      <c r="QP1004" s="11"/>
      <c r="QQ1004" s="11"/>
      <c r="QR1004" s="11"/>
      <c r="QS1004" s="11"/>
      <c r="QT1004" s="11"/>
      <c r="QU1004" s="11"/>
      <c r="QV1004" s="11"/>
      <c r="QW1004" s="11"/>
      <c r="QX1004" s="11"/>
      <c r="QY1004" s="11"/>
      <c r="QZ1004" s="11"/>
      <c r="RA1004" s="11"/>
      <c r="RB1004" s="11"/>
      <c r="RC1004" s="11"/>
      <c r="RD1004" s="11"/>
      <c r="RE1004" s="11"/>
      <c r="RF1004" s="11"/>
      <c r="RG1004" s="11"/>
      <c r="RH1004" s="11"/>
      <c r="RI1004" s="11"/>
      <c r="RJ1004" s="11"/>
      <c r="RK1004" s="11"/>
      <c r="RL1004" s="11"/>
      <c r="RM1004" s="11"/>
      <c r="RN1004" s="11"/>
      <c r="RO1004" s="11"/>
      <c r="RP1004" s="11"/>
      <c r="RQ1004" s="11"/>
      <c r="RR1004" s="11"/>
      <c r="RS1004" s="11"/>
      <c r="RT1004" s="11"/>
      <c r="RU1004" s="11"/>
      <c r="RV1004" s="11"/>
      <c r="RW1004" s="11"/>
      <c r="RX1004" s="11"/>
      <c r="RY1004" s="11"/>
      <c r="RZ1004" s="11"/>
      <c r="SA1004" s="11"/>
      <c r="SB1004" s="11"/>
      <c r="SC1004" s="11"/>
      <c r="SD1004" s="11"/>
      <c r="SE1004" s="11"/>
      <c r="SF1004" s="11"/>
      <c r="SG1004" s="11"/>
      <c r="SH1004" s="11"/>
      <c r="SI1004" s="11"/>
      <c r="SJ1004" s="11"/>
      <c r="SK1004" s="11"/>
      <c r="SL1004" s="11"/>
      <c r="SM1004" s="11"/>
      <c r="SN1004" s="11"/>
      <c r="SO1004" s="11"/>
      <c r="SP1004" s="11"/>
      <c r="SQ1004" s="11"/>
      <c r="SR1004" s="11"/>
      <c r="SS1004" s="11"/>
      <c r="ST1004" s="11"/>
      <c r="SU1004" s="11"/>
      <c r="SV1004" s="11"/>
      <c r="SW1004" s="11"/>
      <c r="SX1004" s="11"/>
      <c r="SY1004" s="11"/>
      <c r="SZ1004" s="11"/>
      <c r="TA1004" s="11"/>
      <c r="TB1004" s="11"/>
      <c r="TC1004" s="11"/>
      <c r="TD1004" s="11"/>
      <c r="TE1004" s="11"/>
      <c r="TF1004" s="11"/>
      <c r="TG1004" s="11"/>
      <c r="TH1004" s="11"/>
      <c r="TI1004" s="11"/>
      <c r="TJ1004" s="11"/>
      <c r="TK1004" s="11"/>
      <c r="TL1004" s="11"/>
      <c r="TM1004" s="11"/>
      <c r="TN1004" s="11"/>
      <c r="TO1004" s="11"/>
      <c r="TP1004" s="11"/>
      <c r="TQ1004" s="11"/>
      <c r="TR1004" s="11"/>
      <c r="TS1004" s="11"/>
      <c r="TT1004" s="11"/>
      <c r="TU1004" s="11"/>
      <c r="TV1004" s="11"/>
      <c r="TW1004" s="11"/>
      <c r="TX1004" s="11"/>
      <c r="TY1004" s="11"/>
      <c r="TZ1004" s="11"/>
      <c r="UA1004" s="11"/>
      <c r="UB1004" s="11"/>
      <c r="UC1004" s="11"/>
      <c r="UD1004" s="11"/>
      <c r="UE1004" s="11"/>
      <c r="UF1004" s="11"/>
      <c r="UG1004" s="11"/>
      <c r="UH1004" s="11"/>
      <c r="UI1004" s="11"/>
      <c r="UJ1004" s="11"/>
      <c r="UK1004" s="11"/>
      <c r="UL1004" s="11"/>
      <c r="UM1004" s="11"/>
      <c r="UN1004" s="11"/>
      <c r="UO1004" s="11"/>
      <c r="UP1004" s="11"/>
      <c r="UQ1004" s="11"/>
      <c r="UR1004" s="11"/>
      <c r="US1004" s="11"/>
      <c r="UT1004" s="11"/>
      <c r="UU1004" s="11"/>
      <c r="UV1004" s="11"/>
      <c r="UW1004" s="11"/>
      <c r="UX1004" s="11"/>
      <c r="UY1004" s="11"/>
      <c r="UZ1004" s="11"/>
      <c r="VA1004" s="11"/>
      <c r="VB1004" s="11"/>
      <c r="VC1004" s="11"/>
      <c r="VD1004" s="11"/>
      <c r="VE1004" s="11"/>
      <c r="VF1004" s="11"/>
      <c r="VG1004" s="11"/>
      <c r="VH1004" s="11"/>
      <c r="VI1004" s="11"/>
      <c r="VJ1004" s="11"/>
      <c r="VK1004" s="11"/>
      <c r="VL1004" s="11"/>
      <c r="VM1004" s="11"/>
      <c r="VN1004" s="11"/>
      <c r="VO1004" s="11"/>
      <c r="VP1004" s="11"/>
      <c r="VQ1004" s="11"/>
      <c r="VR1004" s="11"/>
      <c r="VS1004" s="11"/>
      <c r="VT1004" s="11"/>
      <c r="VU1004" s="11"/>
      <c r="VV1004" s="11"/>
      <c r="VW1004" s="11"/>
      <c r="VX1004" s="11"/>
      <c r="VY1004" s="11"/>
      <c r="VZ1004" s="11"/>
      <c r="WA1004" s="11"/>
      <c r="WB1004" s="11"/>
      <c r="WC1004" s="11"/>
      <c r="WD1004" s="11"/>
      <c r="WE1004" s="11"/>
      <c r="WF1004" s="11"/>
      <c r="WG1004" s="11"/>
      <c r="WH1004" s="11"/>
      <c r="WI1004" s="11"/>
      <c r="WJ1004" s="11"/>
      <c r="WK1004" s="11"/>
      <c r="WL1004" s="11"/>
      <c r="WM1004" s="11"/>
      <c r="WN1004" s="11"/>
      <c r="WO1004" s="11"/>
      <c r="WP1004" s="11"/>
      <c r="WQ1004" s="11"/>
      <c r="WR1004" s="11"/>
      <c r="WS1004" s="11"/>
      <c r="WT1004" s="11"/>
      <c r="WU1004" s="11"/>
      <c r="WV1004" s="11"/>
      <c r="WW1004" s="11"/>
      <c r="WX1004" s="11"/>
      <c r="WY1004" s="11"/>
      <c r="WZ1004" s="11"/>
      <c r="XA1004" s="11"/>
      <c r="XB1004" s="11"/>
      <c r="XC1004" s="11"/>
      <c r="XD1004" s="11"/>
      <c r="XE1004" s="11"/>
      <c r="XF1004" s="11"/>
      <c r="XG1004" s="11"/>
      <c r="XH1004" s="11"/>
      <c r="XI1004" s="11"/>
      <c r="XJ1004" s="11"/>
      <c r="XK1004" s="11"/>
      <c r="XL1004" s="11"/>
      <c r="XM1004" s="11"/>
      <c r="XN1004" s="11"/>
      <c r="XO1004" s="11"/>
      <c r="XP1004" s="11"/>
      <c r="XQ1004" s="11"/>
      <c r="XR1004" s="11"/>
      <c r="XS1004" s="11"/>
      <c r="XT1004" s="11"/>
      <c r="XU1004" s="11"/>
      <c r="XV1004" s="11"/>
      <c r="XW1004" s="11"/>
      <c r="XX1004" s="11"/>
      <c r="XY1004" s="11"/>
      <c r="XZ1004" s="11"/>
      <c r="YA1004" s="11"/>
      <c r="YB1004" s="11"/>
      <c r="YC1004" s="11"/>
      <c r="YD1004" s="11"/>
      <c r="YE1004" s="11"/>
      <c r="YF1004" s="11"/>
      <c r="YG1004" s="11"/>
      <c r="YH1004" s="11"/>
      <c r="YI1004" s="11"/>
      <c r="YJ1004" s="11"/>
      <c r="YK1004" s="11"/>
      <c r="YL1004" s="11"/>
      <c r="YM1004" s="11"/>
      <c r="YN1004" s="11"/>
      <c r="YO1004" s="11"/>
      <c r="YP1004" s="11"/>
      <c r="YQ1004" s="11"/>
      <c r="YR1004" s="11"/>
      <c r="YS1004" s="11"/>
      <c r="YT1004" s="11"/>
      <c r="YU1004" s="11"/>
      <c r="YV1004" s="11"/>
      <c r="YW1004" s="11"/>
      <c r="YX1004" s="11"/>
      <c r="YY1004" s="11"/>
      <c r="YZ1004" s="11"/>
      <c r="ZA1004" s="11"/>
      <c r="ZB1004" s="11"/>
      <c r="ZC1004" s="11"/>
      <c r="ZD1004" s="11"/>
      <c r="ZE1004" s="11"/>
      <c r="ZF1004" s="11"/>
      <c r="ZG1004" s="11"/>
      <c r="ZH1004" s="11"/>
      <c r="ZI1004" s="11"/>
      <c r="ZJ1004" s="11"/>
      <c r="ZK1004" s="11"/>
      <c r="ZL1004" s="11"/>
      <c r="ZM1004" s="11"/>
      <c r="ZN1004" s="11"/>
      <c r="ZO1004" s="11"/>
      <c r="ZP1004" s="11"/>
      <c r="ZQ1004" s="11"/>
      <c r="ZR1004" s="11"/>
      <c r="ZS1004" s="11"/>
      <c r="ZT1004" s="11"/>
      <c r="ZU1004" s="11"/>
      <c r="ZV1004" s="11"/>
      <c r="ZW1004" s="11"/>
      <c r="ZX1004" s="11"/>
      <c r="ZY1004" s="11"/>
      <c r="ZZ1004" s="11"/>
      <c r="AAA1004" s="11"/>
      <c r="AAB1004" s="11"/>
      <c r="AAC1004" s="11"/>
      <c r="AAD1004" s="11"/>
      <c r="AAE1004" s="11"/>
      <c r="AAF1004" s="11"/>
      <c r="AAG1004" s="11"/>
      <c r="AAH1004" s="11"/>
      <c r="AAI1004" s="11"/>
      <c r="AAJ1004" s="11"/>
      <c r="AAK1004" s="11"/>
      <c r="AAL1004" s="11"/>
      <c r="AAM1004" s="11"/>
      <c r="AAN1004" s="11"/>
      <c r="AAO1004" s="11"/>
      <c r="AAP1004" s="11"/>
      <c r="AAQ1004" s="11"/>
      <c r="AAR1004" s="11"/>
      <c r="AAS1004" s="11"/>
      <c r="AAT1004" s="11"/>
      <c r="AAU1004" s="11"/>
      <c r="AAV1004" s="11"/>
      <c r="AAW1004" s="11"/>
      <c r="AAX1004" s="11"/>
      <c r="AAY1004" s="11"/>
      <c r="AAZ1004" s="11"/>
      <c r="ABA1004" s="11"/>
      <c r="ABB1004" s="11"/>
      <c r="ABC1004" s="11"/>
      <c r="ABD1004" s="11"/>
      <c r="ABE1004" s="11"/>
      <c r="ABF1004" s="11"/>
      <c r="ABG1004" s="11"/>
      <c r="ABH1004" s="11"/>
      <c r="ABI1004" s="11"/>
      <c r="ABJ1004" s="11"/>
      <c r="ABK1004" s="11"/>
      <c r="ABL1004" s="11"/>
      <c r="ABM1004" s="11"/>
      <c r="ABN1004" s="11"/>
      <c r="ABO1004" s="11"/>
      <c r="ABP1004" s="11"/>
      <c r="ABQ1004" s="11"/>
      <c r="ABR1004" s="11"/>
      <c r="ABS1004" s="11"/>
      <c r="ABT1004" s="11"/>
      <c r="ABU1004" s="11"/>
      <c r="ABV1004" s="11"/>
      <c r="ABW1004" s="11"/>
      <c r="ABX1004" s="11"/>
      <c r="ABY1004" s="11"/>
      <c r="ABZ1004" s="11"/>
      <c r="ACA1004" s="11"/>
      <c r="ACB1004" s="11"/>
      <c r="ACC1004" s="11"/>
      <c r="ACD1004" s="11"/>
      <c r="ACE1004" s="11"/>
      <c r="ACF1004" s="11"/>
      <c r="ACG1004" s="11"/>
      <c r="ACH1004" s="11"/>
      <c r="ACI1004" s="11"/>
      <c r="ACJ1004" s="11"/>
      <c r="ACK1004" s="11"/>
      <c r="ACL1004" s="11"/>
      <c r="ACM1004" s="11"/>
      <c r="ACN1004" s="11"/>
      <c r="ACO1004" s="11"/>
      <c r="ACP1004" s="11"/>
      <c r="ACQ1004" s="11"/>
      <c r="ACR1004" s="11"/>
      <c r="ACS1004" s="11"/>
      <c r="ACT1004" s="11"/>
      <c r="ACU1004" s="11"/>
      <c r="ACV1004" s="11"/>
      <c r="ACW1004" s="11"/>
      <c r="ACX1004" s="11"/>
      <c r="ACY1004" s="11"/>
      <c r="ACZ1004" s="11"/>
      <c r="ADA1004" s="11"/>
      <c r="ADB1004" s="11"/>
      <c r="ADC1004" s="11"/>
      <c r="ADD1004" s="11"/>
      <c r="ADE1004" s="11"/>
      <c r="ADF1004" s="11"/>
      <c r="ADG1004" s="11"/>
      <c r="ADH1004" s="11"/>
      <c r="ADI1004" s="11"/>
      <c r="ADJ1004" s="11"/>
      <c r="ADK1004" s="11"/>
      <c r="ADL1004" s="11"/>
      <c r="ADM1004" s="11"/>
      <c r="ADN1004" s="11"/>
      <c r="ADO1004" s="11"/>
      <c r="ADP1004" s="11"/>
      <c r="ADQ1004" s="11"/>
      <c r="ADR1004" s="11"/>
      <c r="ADS1004" s="11"/>
      <c r="ADT1004" s="11"/>
      <c r="ADU1004" s="11"/>
      <c r="ADV1004" s="11"/>
      <c r="ADW1004" s="11"/>
      <c r="ADX1004" s="11"/>
      <c r="ADY1004" s="11"/>
      <c r="ADZ1004" s="11"/>
      <c r="AEA1004" s="11"/>
      <c r="AEB1004" s="11"/>
      <c r="AEC1004" s="11"/>
      <c r="AED1004" s="11"/>
      <c r="AEE1004" s="11"/>
      <c r="AEF1004" s="11"/>
      <c r="AEG1004" s="11"/>
      <c r="AEH1004" s="11"/>
      <c r="AEI1004" s="11"/>
      <c r="AEJ1004" s="11"/>
      <c r="AEK1004" s="11"/>
      <c r="AEL1004" s="11"/>
      <c r="AEM1004" s="11"/>
      <c r="AEN1004" s="11"/>
      <c r="AEO1004" s="11"/>
      <c r="AEP1004" s="11"/>
      <c r="AEQ1004" s="11"/>
      <c r="AER1004" s="11"/>
      <c r="AES1004" s="11"/>
      <c r="AET1004" s="11"/>
      <c r="AEU1004" s="11"/>
      <c r="AEV1004" s="11"/>
      <c r="AEW1004" s="11"/>
      <c r="AEX1004" s="11"/>
      <c r="AEY1004" s="11"/>
      <c r="AEZ1004" s="11"/>
      <c r="AFA1004" s="11"/>
      <c r="AFB1004" s="11"/>
      <c r="AFC1004" s="11"/>
      <c r="AFD1004" s="11"/>
      <c r="AFE1004" s="11"/>
      <c r="AFF1004" s="11"/>
      <c r="AFG1004" s="11"/>
      <c r="AFH1004" s="11"/>
      <c r="AFI1004" s="11"/>
      <c r="AFJ1004" s="11"/>
      <c r="AFK1004" s="11"/>
      <c r="AFL1004" s="11"/>
      <c r="AFM1004" s="11"/>
      <c r="AFN1004" s="11"/>
      <c r="AFO1004" s="11"/>
      <c r="AFP1004" s="11"/>
      <c r="AFQ1004" s="11"/>
      <c r="AFR1004" s="11"/>
      <c r="AFS1004" s="11"/>
      <c r="AFT1004" s="11"/>
      <c r="AFU1004" s="11"/>
      <c r="AFV1004" s="11"/>
      <c r="AFW1004" s="11"/>
      <c r="AFX1004" s="11"/>
      <c r="AFY1004" s="11"/>
      <c r="AFZ1004" s="11"/>
      <c r="AGA1004" s="11"/>
      <c r="AGB1004" s="11"/>
      <c r="AGC1004" s="11"/>
      <c r="AGD1004" s="11"/>
      <c r="AGE1004" s="11"/>
      <c r="AGF1004" s="11"/>
      <c r="AGG1004" s="11"/>
      <c r="AGH1004" s="11"/>
      <c r="AGI1004" s="11"/>
      <c r="AGJ1004" s="11"/>
      <c r="AGK1004" s="11"/>
      <c r="AGL1004" s="11"/>
      <c r="AGM1004" s="11"/>
      <c r="AGN1004" s="11"/>
      <c r="AGO1004" s="11"/>
      <c r="AGP1004" s="11"/>
      <c r="AGQ1004" s="11"/>
      <c r="AGR1004" s="11"/>
      <c r="AGS1004" s="11"/>
      <c r="AGT1004" s="11"/>
      <c r="AGU1004" s="11"/>
      <c r="AGV1004" s="11"/>
      <c r="AGW1004" s="11"/>
      <c r="AGX1004" s="11"/>
      <c r="AGY1004" s="11"/>
      <c r="AGZ1004" s="11"/>
      <c r="AHA1004" s="11"/>
      <c r="AHB1004" s="11"/>
      <c r="AHC1004" s="11"/>
      <c r="AHD1004" s="11"/>
      <c r="AHE1004" s="11"/>
      <c r="AHF1004" s="11"/>
      <c r="AHG1004" s="11"/>
      <c r="AHH1004" s="11"/>
      <c r="AHI1004" s="11"/>
      <c r="AHJ1004" s="11"/>
      <c r="AHK1004" s="11"/>
      <c r="AHL1004" s="11"/>
      <c r="AHM1004" s="11"/>
      <c r="AHN1004" s="11"/>
      <c r="AHO1004" s="11"/>
      <c r="AHP1004" s="11"/>
      <c r="AHQ1004" s="11"/>
      <c r="AHR1004" s="11"/>
      <c r="AHS1004" s="11"/>
      <c r="AHT1004" s="11"/>
      <c r="AHU1004" s="11"/>
      <c r="AHV1004" s="11"/>
      <c r="AHW1004" s="11"/>
      <c r="AHX1004" s="11"/>
      <c r="AHY1004" s="11"/>
      <c r="AHZ1004" s="11"/>
      <c r="AIA1004" s="11"/>
      <c r="AIB1004" s="11"/>
      <c r="AIC1004" s="11"/>
      <c r="AID1004" s="11"/>
      <c r="AIE1004" s="11"/>
      <c r="AIF1004" s="11"/>
      <c r="AIG1004" s="11"/>
      <c r="AIH1004" s="11"/>
      <c r="AII1004" s="11"/>
      <c r="AIJ1004" s="11"/>
      <c r="AIK1004" s="11"/>
      <c r="AIL1004" s="11"/>
      <c r="AIM1004" s="11"/>
      <c r="AIN1004" s="11"/>
      <c r="AIO1004" s="11"/>
      <c r="AIP1004" s="11"/>
      <c r="AIQ1004" s="11"/>
      <c r="AIR1004" s="11"/>
      <c r="AIS1004" s="11"/>
      <c r="AIT1004" s="11"/>
      <c r="AIU1004" s="11"/>
      <c r="AIV1004" s="11"/>
      <c r="AIW1004" s="11"/>
      <c r="AIX1004" s="11"/>
      <c r="AIY1004" s="11"/>
      <c r="AIZ1004" s="11"/>
      <c r="AJA1004" s="11"/>
      <c r="AJB1004" s="11"/>
      <c r="AJC1004" s="11"/>
      <c r="AJD1004" s="11"/>
      <c r="AJE1004" s="11"/>
      <c r="AJF1004" s="11"/>
      <c r="AJG1004" s="11"/>
      <c r="AJH1004" s="11"/>
      <c r="AJI1004" s="11"/>
      <c r="AJJ1004" s="11"/>
      <c r="AJK1004" s="11"/>
      <c r="AJL1004" s="11"/>
      <c r="AJM1004" s="11"/>
      <c r="AJN1004" s="11"/>
      <c r="AJO1004" s="11"/>
      <c r="AJP1004" s="11"/>
      <c r="AJQ1004" s="11"/>
      <c r="AJR1004" s="11"/>
      <c r="AJS1004" s="11"/>
      <c r="AJT1004" s="11"/>
      <c r="AJU1004" s="11"/>
      <c r="AJV1004" s="11"/>
      <c r="AJW1004" s="11"/>
      <c r="AJX1004" s="11"/>
      <c r="AJY1004" s="11"/>
      <c r="AJZ1004" s="11"/>
      <c r="AKA1004" s="11"/>
      <c r="AKB1004" s="11"/>
      <c r="AKC1004" s="11"/>
      <c r="AKD1004" s="11"/>
      <c r="AKE1004" s="11"/>
      <c r="AKF1004" s="11"/>
      <c r="AKG1004" s="11"/>
      <c r="AKH1004" s="11"/>
      <c r="AKI1004" s="11"/>
      <c r="AKJ1004" s="11"/>
      <c r="AKK1004" s="11"/>
      <c r="AKL1004" s="11"/>
      <c r="AKM1004" s="11"/>
      <c r="AKN1004" s="11"/>
      <c r="AKO1004" s="11"/>
      <c r="AKP1004" s="11"/>
      <c r="AKQ1004" s="11"/>
      <c r="AKR1004" s="11"/>
      <c r="AKS1004" s="11"/>
      <c r="AKT1004" s="11"/>
      <c r="AKU1004" s="11"/>
      <c r="AKV1004" s="11"/>
      <c r="AKW1004" s="11"/>
      <c r="AKX1004" s="11"/>
      <c r="AKY1004" s="11"/>
      <c r="AKZ1004" s="11"/>
      <c r="ALA1004" s="11"/>
      <c r="ALB1004" s="11"/>
      <c r="ALC1004" s="11"/>
      <c r="ALD1004" s="11"/>
      <c r="ALE1004" s="11"/>
      <c r="ALF1004" s="11"/>
      <c r="ALG1004" s="11"/>
      <c r="ALH1004" s="11"/>
      <c r="ALI1004" s="11"/>
      <c r="ALJ1004" s="11"/>
      <c r="ALK1004" s="11"/>
      <c r="ALL1004" s="11"/>
      <c r="ALM1004" s="11"/>
      <c r="ALN1004" s="11"/>
      <c r="ALO1004" s="11"/>
      <c r="ALP1004" s="11"/>
      <c r="ALQ1004" s="11"/>
      <c r="ALR1004" s="11"/>
      <c r="ALS1004" s="11"/>
      <c r="ALT1004" s="11"/>
      <c r="ALU1004" s="11"/>
      <c r="ALV1004" s="11"/>
      <c r="ALW1004" s="11"/>
      <c r="ALX1004" s="11"/>
      <c r="ALY1004" s="11"/>
      <c r="ALZ1004" s="11"/>
      <c r="AMA1004" s="11"/>
      <c r="AMB1004" s="11"/>
      <c r="AMC1004" s="11"/>
      <c r="AMD1004" s="11"/>
      <c r="AME1004" s="11"/>
      <c r="AMF1004" s="11"/>
      <c r="AMG1004" s="11"/>
      <c r="AMH1004" s="11"/>
      <c r="AMI1004" s="11"/>
      <c r="AMJ1004" s="11"/>
      <c r="AMK1004" s="11"/>
      <c r="AML1004" s="11"/>
      <c r="AMM1004" s="11"/>
      <c r="AMN1004" s="11"/>
      <c r="AMO1004" s="11"/>
      <c r="AMP1004" s="11"/>
      <c r="AMQ1004" s="11"/>
      <c r="AMR1004" s="11"/>
      <c r="AMS1004" s="11"/>
      <c r="AMT1004" s="11"/>
      <c r="AMU1004" s="11"/>
      <c r="AMV1004" s="11"/>
      <c r="AMW1004" s="11"/>
      <c r="AMX1004" s="11"/>
      <c r="AMY1004" s="11"/>
      <c r="AMZ1004" s="11"/>
      <c r="ANA1004" s="11"/>
      <c r="ANB1004" s="11"/>
      <c r="ANC1004" s="11"/>
      <c r="AND1004" s="11"/>
      <c r="ANE1004" s="11"/>
      <c r="ANF1004" s="11"/>
      <c r="ANG1004" s="11"/>
      <c r="ANH1004" s="11"/>
      <c r="ANI1004" s="11"/>
      <c r="ANJ1004" s="11"/>
      <c r="ANK1004" s="11"/>
      <c r="ANL1004" s="11"/>
      <c r="ANM1004" s="11"/>
      <c r="ANN1004" s="11"/>
      <c r="ANO1004" s="11"/>
      <c r="ANP1004" s="11"/>
      <c r="ANQ1004" s="11"/>
      <c r="ANR1004" s="11"/>
      <c r="ANS1004" s="11"/>
      <c r="ANT1004" s="11"/>
      <c r="ANU1004" s="11"/>
      <c r="ANV1004" s="11"/>
      <c r="ANW1004" s="11"/>
      <c r="ANX1004" s="11"/>
      <c r="ANY1004" s="11"/>
      <c r="ANZ1004" s="11"/>
      <c r="AOA1004" s="11"/>
      <c r="AOB1004" s="11"/>
      <c r="AOC1004" s="11"/>
      <c r="AOD1004" s="11"/>
      <c r="AOE1004" s="11"/>
      <c r="AOF1004" s="11"/>
      <c r="AOG1004" s="11"/>
      <c r="AOH1004" s="11"/>
      <c r="AOI1004" s="11"/>
      <c r="AOJ1004" s="11"/>
      <c r="AOK1004" s="11"/>
      <c r="AOL1004" s="11"/>
      <c r="AOM1004" s="11"/>
      <c r="AON1004" s="11"/>
      <c r="AOO1004" s="11"/>
      <c r="AOP1004" s="11"/>
      <c r="AOQ1004" s="11"/>
      <c r="AOR1004" s="11"/>
      <c r="AOS1004" s="11"/>
      <c r="AOT1004" s="11"/>
      <c r="AOU1004" s="11"/>
      <c r="AOV1004" s="11"/>
      <c r="AOW1004" s="11"/>
      <c r="AOX1004" s="11"/>
      <c r="AOY1004" s="11"/>
      <c r="AOZ1004" s="11"/>
      <c r="APA1004" s="11"/>
      <c r="APB1004" s="11"/>
      <c r="APC1004" s="11"/>
      <c r="APD1004" s="11"/>
      <c r="APE1004" s="11"/>
      <c r="APF1004" s="11"/>
      <c r="APG1004" s="11"/>
      <c r="APH1004" s="11"/>
      <c r="API1004" s="11"/>
      <c r="APJ1004" s="11"/>
      <c r="APK1004" s="11"/>
      <c r="APL1004" s="11"/>
      <c r="APM1004" s="11"/>
      <c r="APN1004" s="11"/>
      <c r="APO1004" s="11"/>
      <c r="APP1004" s="11"/>
      <c r="APQ1004" s="11"/>
      <c r="APR1004" s="11"/>
      <c r="APS1004" s="11"/>
      <c r="APT1004" s="11"/>
      <c r="APU1004" s="11"/>
      <c r="APV1004" s="11"/>
      <c r="APW1004" s="11"/>
      <c r="APX1004" s="11"/>
      <c r="APY1004" s="11"/>
      <c r="APZ1004" s="11"/>
      <c r="AQA1004" s="11"/>
      <c r="AQB1004" s="11"/>
      <c r="AQC1004" s="11"/>
      <c r="AQD1004" s="11"/>
      <c r="AQE1004" s="11"/>
      <c r="AQF1004" s="11"/>
      <c r="AQG1004" s="11"/>
      <c r="AQH1004" s="11"/>
      <c r="AQI1004" s="11"/>
      <c r="AQJ1004" s="11"/>
      <c r="AQK1004" s="11"/>
      <c r="AQL1004" s="11"/>
      <c r="AQM1004" s="11"/>
      <c r="AQN1004" s="11"/>
      <c r="AQO1004" s="11"/>
      <c r="AQP1004" s="11"/>
      <c r="AQQ1004" s="11"/>
      <c r="AQR1004" s="11"/>
      <c r="AQS1004" s="11"/>
      <c r="AQT1004" s="11"/>
      <c r="AQU1004" s="11"/>
      <c r="AQV1004" s="11"/>
      <c r="AQW1004" s="11"/>
      <c r="AQX1004" s="11"/>
      <c r="AQY1004" s="11"/>
      <c r="AQZ1004" s="11"/>
      <c r="ARA1004" s="11"/>
      <c r="ARB1004" s="11"/>
      <c r="ARC1004" s="11"/>
      <c r="ARD1004" s="11"/>
      <c r="ARE1004" s="11"/>
      <c r="ARF1004" s="11"/>
      <c r="ARG1004" s="11"/>
      <c r="ARH1004" s="11"/>
      <c r="ARI1004" s="11"/>
      <c r="ARJ1004" s="11"/>
      <c r="ARK1004" s="11"/>
      <c r="ARL1004" s="11"/>
      <c r="ARM1004" s="11"/>
      <c r="ARN1004" s="11"/>
      <c r="ARO1004" s="11"/>
      <c r="ARP1004" s="11"/>
      <c r="ARQ1004" s="11"/>
      <c r="ARR1004" s="11"/>
      <c r="ARS1004" s="11"/>
      <c r="ART1004" s="11"/>
      <c r="ARU1004" s="11"/>
      <c r="ARV1004" s="11"/>
      <c r="ARW1004" s="11"/>
      <c r="ARX1004" s="11"/>
      <c r="ARY1004" s="11"/>
      <c r="ARZ1004" s="11"/>
      <c r="ASA1004" s="11"/>
      <c r="ASB1004" s="11"/>
      <c r="ASC1004" s="11"/>
      <c r="ASD1004" s="11"/>
      <c r="ASE1004" s="11"/>
      <c r="ASF1004" s="11"/>
      <c r="ASG1004" s="11"/>
      <c r="ASH1004" s="11"/>
      <c r="ASI1004" s="11"/>
      <c r="ASJ1004" s="11"/>
      <c r="ASK1004" s="11"/>
      <c r="ASL1004" s="11"/>
      <c r="ASM1004" s="11"/>
      <c r="ASN1004" s="11"/>
      <c r="ASO1004" s="11"/>
      <c r="ASP1004" s="11"/>
      <c r="ASQ1004" s="11"/>
      <c r="ASR1004" s="11"/>
      <c r="ASS1004" s="11"/>
      <c r="AST1004" s="11"/>
      <c r="ASU1004" s="11"/>
      <c r="ASV1004" s="11"/>
      <c r="ASW1004" s="11"/>
      <c r="ASX1004" s="11"/>
      <c r="ASY1004" s="11"/>
      <c r="ASZ1004" s="11"/>
      <c r="ATA1004" s="11"/>
      <c r="ATB1004" s="11"/>
      <c r="ATC1004" s="11"/>
      <c r="ATD1004" s="11"/>
      <c r="ATE1004" s="11"/>
      <c r="ATF1004" s="11"/>
      <c r="ATG1004" s="11"/>
      <c r="ATH1004" s="11"/>
      <c r="ATI1004" s="11"/>
      <c r="ATJ1004" s="11"/>
      <c r="ATK1004" s="11"/>
      <c r="ATL1004" s="11"/>
      <c r="ATM1004" s="11"/>
      <c r="ATN1004" s="11"/>
      <c r="ATO1004" s="11"/>
      <c r="ATP1004" s="11"/>
      <c r="ATQ1004" s="11"/>
      <c r="ATR1004" s="11"/>
      <c r="ATS1004" s="11"/>
      <c r="ATT1004" s="11"/>
      <c r="ATU1004" s="11"/>
      <c r="ATV1004" s="11"/>
      <c r="ATW1004" s="11"/>
      <c r="ATX1004" s="11"/>
      <c r="ATY1004" s="11"/>
      <c r="ATZ1004" s="11"/>
      <c r="AUA1004" s="11"/>
      <c r="AUB1004" s="11"/>
      <c r="AUC1004" s="11"/>
      <c r="AUD1004" s="11"/>
      <c r="AUE1004" s="11"/>
      <c r="AUF1004" s="11"/>
      <c r="AUG1004" s="11"/>
      <c r="AUH1004" s="11"/>
      <c r="AUI1004" s="11"/>
      <c r="AUJ1004" s="11"/>
      <c r="AUK1004" s="11"/>
      <c r="AUL1004" s="11"/>
      <c r="AUM1004" s="11"/>
      <c r="AUN1004" s="11"/>
      <c r="AUO1004" s="11"/>
      <c r="AUP1004" s="11"/>
      <c r="AUQ1004" s="11"/>
      <c r="AUR1004" s="11"/>
      <c r="AUS1004" s="11"/>
      <c r="AUT1004" s="11"/>
      <c r="AUU1004" s="11"/>
      <c r="AUV1004" s="11"/>
      <c r="AUW1004" s="11"/>
      <c r="AUX1004" s="11"/>
      <c r="AUY1004" s="11"/>
      <c r="AUZ1004" s="11"/>
      <c r="AVA1004" s="11"/>
      <c r="AVB1004" s="11"/>
      <c r="AVC1004" s="11"/>
      <c r="AVD1004" s="11"/>
      <c r="AVE1004" s="11"/>
      <c r="AVF1004" s="11"/>
      <c r="AVG1004" s="11"/>
      <c r="AVH1004" s="11"/>
      <c r="AVI1004" s="11"/>
      <c r="AVJ1004" s="11"/>
      <c r="AVK1004" s="11"/>
      <c r="AVL1004" s="11"/>
      <c r="AVM1004" s="11"/>
      <c r="AVN1004" s="11"/>
      <c r="AVO1004" s="11"/>
      <c r="AVP1004" s="11"/>
      <c r="AVQ1004" s="11"/>
      <c r="AVR1004" s="11"/>
      <c r="AVS1004" s="11"/>
      <c r="AVT1004" s="11"/>
      <c r="AVU1004" s="11"/>
      <c r="AVV1004" s="11"/>
      <c r="AVW1004" s="11"/>
      <c r="AVX1004" s="11"/>
      <c r="AVY1004" s="11"/>
      <c r="AVZ1004" s="11"/>
      <c r="AWA1004" s="11"/>
      <c r="AWB1004" s="11"/>
      <c r="AWC1004" s="11"/>
      <c r="AWD1004" s="11"/>
      <c r="AWE1004" s="11"/>
      <c r="AWF1004" s="11"/>
      <c r="AWG1004" s="11"/>
      <c r="AWH1004" s="11"/>
      <c r="AWI1004" s="11"/>
      <c r="AWJ1004" s="11"/>
      <c r="AWK1004" s="11"/>
      <c r="AWL1004" s="11"/>
      <c r="AWM1004" s="11"/>
      <c r="AWN1004" s="11"/>
      <c r="AWO1004" s="11"/>
      <c r="AWP1004" s="11"/>
      <c r="AWQ1004" s="11"/>
      <c r="AWR1004" s="11"/>
      <c r="AWS1004" s="11"/>
      <c r="AWT1004" s="11"/>
      <c r="AWU1004" s="11"/>
      <c r="AWV1004" s="11"/>
      <c r="AWW1004" s="11"/>
      <c r="AWX1004" s="11"/>
      <c r="AWY1004" s="11"/>
      <c r="AWZ1004" s="11"/>
      <c r="AXA1004" s="11"/>
      <c r="AXB1004" s="11"/>
      <c r="AXC1004" s="11"/>
      <c r="AXD1004" s="11"/>
      <c r="AXE1004" s="11"/>
      <c r="AXF1004" s="11"/>
      <c r="AXG1004" s="11"/>
      <c r="AXH1004" s="11"/>
      <c r="AXI1004" s="11"/>
      <c r="AXJ1004" s="11"/>
      <c r="AXK1004" s="11"/>
      <c r="AXL1004" s="11"/>
      <c r="AXM1004" s="11"/>
      <c r="AXN1004" s="11"/>
      <c r="AXO1004" s="11"/>
      <c r="AXP1004" s="11"/>
      <c r="AXQ1004" s="11"/>
      <c r="AXR1004" s="11"/>
      <c r="AXS1004" s="11"/>
      <c r="AXT1004" s="11"/>
      <c r="AXU1004" s="11"/>
      <c r="AXV1004" s="11"/>
      <c r="AXW1004" s="11"/>
      <c r="AXX1004" s="11"/>
      <c r="AXY1004" s="11"/>
      <c r="AXZ1004" s="11"/>
      <c r="AYA1004" s="11"/>
      <c r="AYB1004" s="11"/>
      <c r="AYC1004" s="11"/>
      <c r="AYD1004" s="11"/>
      <c r="AYE1004" s="11"/>
      <c r="AYF1004" s="11"/>
      <c r="AYG1004" s="11"/>
      <c r="AYH1004" s="11"/>
      <c r="AYI1004" s="11"/>
      <c r="AYJ1004" s="11"/>
      <c r="AYK1004" s="11"/>
      <c r="AYL1004" s="11"/>
      <c r="AYM1004" s="11"/>
      <c r="AYN1004" s="11"/>
      <c r="AYO1004" s="11"/>
      <c r="AYP1004" s="11"/>
      <c r="AYQ1004" s="11"/>
      <c r="AYR1004" s="11"/>
      <c r="AYS1004" s="11"/>
      <c r="AYT1004" s="11"/>
      <c r="AYU1004" s="11"/>
      <c r="AYV1004" s="11"/>
      <c r="AYW1004" s="11"/>
      <c r="AYX1004" s="11"/>
      <c r="AYY1004" s="11"/>
      <c r="AYZ1004" s="11"/>
      <c r="AZA1004" s="11"/>
      <c r="AZB1004" s="11"/>
      <c r="AZC1004" s="11"/>
      <c r="AZD1004" s="11"/>
      <c r="AZE1004" s="11"/>
      <c r="AZF1004" s="11"/>
      <c r="AZG1004" s="11"/>
      <c r="AZH1004" s="11"/>
      <c r="AZI1004" s="11"/>
      <c r="AZJ1004" s="11"/>
      <c r="AZK1004" s="11"/>
      <c r="AZL1004" s="11"/>
      <c r="AZM1004" s="11"/>
      <c r="AZN1004" s="11"/>
      <c r="AZO1004" s="11"/>
      <c r="AZP1004" s="11"/>
      <c r="AZQ1004" s="11"/>
      <c r="AZR1004" s="11"/>
      <c r="AZS1004" s="11"/>
      <c r="AZT1004" s="11"/>
      <c r="AZU1004" s="11"/>
      <c r="AZV1004" s="11"/>
      <c r="AZW1004" s="11"/>
      <c r="AZX1004" s="11"/>
      <c r="AZY1004" s="11"/>
      <c r="AZZ1004" s="11"/>
      <c r="BAA1004" s="11"/>
      <c r="BAB1004" s="11"/>
      <c r="BAC1004" s="11"/>
      <c r="BAD1004" s="11"/>
      <c r="BAE1004" s="11"/>
      <c r="BAF1004" s="11"/>
      <c r="BAG1004" s="11"/>
      <c r="BAH1004" s="11"/>
      <c r="BAI1004" s="11"/>
      <c r="BAJ1004" s="11"/>
      <c r="BAK1004" s="11"/>
      <c r="BAL1004" s="11"/>
      <c r="BAM1004" s="11"/>
      <c r="BAN1004" s="11"/>
      <c r="BAO1004" s="11"/>
      <c r="BAP1004" s="11"/>
      <c r="BAQ1004" s="11"/>
      <c r="BAR1004" s="11"/>
      <c r="BAS1004" s="11"/>
      <c r="BAT1004" s="11"/>
      <c r="BAU1004" s="11"/>
      <c r="BAV1004" s="11"/>
      <c r="BAW1004" s="11"/>
      <c r="BAX1004" s="11"/>
      <c r="BAY1004" s="11"/>
      <c r="BAZ1004" s="11"/>
      <c r="BBA1004" s="11"/>
      <c r="BBB1004" s="11"/>
      <c r="BBC1004" s="11"/>
      <c r="BBD1004" s="11"/>
      <c r="BBE1004" s="11"/>
      <c r="BBF1004" s="11"/>
      <c r="BBG1004" s="11"/>
      <c r="BBH1004" s="11"/>
      <c r="BBI1004" s="11"/>
      <c r="BBJ1004" s="11"/>
      <c r="BBK1004" s="11"/>
      <c r="BBL1004" s="11"/>
      <c r="BBM1004" s="11"/>
      <c r="BBN1004" s="11"/>
      <c r="BBO1004" s="11"/>
      <c r="BBP1004" s="11"/>
      <c r="BBQ1004" s="11"/>
      <c r="BBR1004" s="11"/>
      <c r="BBS1004" s="11"/>
      <c r="BBT1004" s="11"/>
      <c r="BBU1004" s="11"/>
      <c r="BBV1004" s="11"/>
      <c r="BBW1004" s="11"/>
      <c r="BBX1004" s="11"/>
      <c r="BBY1004" s="11"/>
      <c r="BBZ1004" s="11"/>
      <c r="BCA1004" s="11"/>
      <c r="BCB1004" s="11"/>
      <c r="BCC1004" s="11"/>
      <c r="BCD1004" s="11"/>
      <c r="BCE1004" s="11"/>
      <c r="BCF1004" s="11"/>
      <c r="BCG1004" s="11"/>
      <c r="BCH1004" s="11"/>
      <c r="BCI1004" s="11"/>
      <c r="BCJ1004" s="11"/>
      <c r="BCK1004" s="11"/>
      <c r="BCL1004" s="11"/>
      <c r="BCM1004" s="11"/>
      <c r="BCN1004" s="11"/>
      <c r="BCO1004" s="11"/>
      <c r="BCP1004" s="11"/>
      <c r="BCQ1004" s="11"/>
      <c r="BCR1004" s="11"/>
      <c r="BCS1004" s="11"/>
      <c r="BCT1004" s="11"/>
      <c r="BCU1004" s="11"/>
      <c r="BCV1004" s="11"/>
      <c r="BCW1004" s="11"/>
      <c r="BCX1004" s="11"/>
      <c r="BCY1004" s="11"/>
      <c r="BCZ1004" s="11"/>
      <c r="BDA1004" s="11"/>
      <c r="BDB1004" s="11"/>
      <c r="BDC1004" s="11"/>
      <c r="BDD1004" s="11"/>
      <c r="BDE1004" s="11"/>
      <c r="BDF1004" s="11"/>
      <c r="BDG1004" s="11"/>
      <c r="BDH1004" s="11"/>
      <c r="BDI1004" s="11"/>
      <c r="BDJ1004" s="11"/>
      <c r="BDK1004" s="11"/>
      <c r="BDL1004" s="11"/>
      <c r="BDM1004" s="11"/>
      <c r="BDN1004" s="11"/>
      <c r="BDO1004" s="11"/>
      <c r="BDP1004" s="11"/>
      <c r="BDQ1004" s="11"/>
      <c r="BDR1004" s="11"/>
      <c r="BDS1004" s="11"/>
      <c r="BDT1004" s="11"/>
      <c r="BDU1004" s="11"/>
      <c r="BDV1004" s="11"/>
      <c r="BDW1004" s="11"/>
      <c r="BDX1004" s="11"/>
      <c r="BDY1004" s="11"/>
      <c r="BDZ1004" s="11"/>
      <c r="BEA1004" s="11"/>
      <c r="BEB1004" s="11"/>
      <c r="BEC1004" s="11"/>
      <c r="BED1004" s="11"/>
      <c r="BEE1004" s="11"/>
      <c r="BEF1004" s="11"/>
      <c r="BEG1004" s="11"/>
      <c r="BEH1004" s="11"/>
      <c r="BEI1004" s="11"/>
      <c r="BEJ1004" s="11"/>
      <c r="BEK1004" s="11"/>
      <c r="BEL1004" s="11"/>
      <c r="BEM1004" s="11"/>
      <c r="BEN1004" s="11"/>
      <c r="BEO1004" s="11"/>
      <c r="BEP1004" s="11"/>
      <c r="BEQ1004" s="11"/>
      <c r="BER1004" s="11"/>
      <c r="BES1004" s="11"/>
      <c r="BET1004" s="11"/>
      <c r="BEU1004" s="11"/>
      <c r="BEV1004" s="11"/>
      <c r="BEW1004" s="11"/>
      <c r="BEX1004" s="11"/>
      <c r="BEY1004" s="11"/>
      <c r="BEZ1004" s="11"/>
      <c r="BFA1004" s="11"/>
      <c r="BFB1004" s="11"/>
      <c r="BFC1004" s="11"/>
      <c r="BFD1004" s="11"/>
      <c r="BFE1004" s="11"/>
      <c r="BFF1004" s="11"/>
      <c r="BFG1004" s="11"/>
      <c r="BFH1004" s="11"/>
      <c r="BFI1004" s="11"/>
      <c r="BFJ1004" s="11"/>
      <c r="BFK1004" s="11"/>
      <c r="BFL1004" s="11"/>
      <c r="BFM1004" s="11"/>
      <c r="BFN1004" s="11"/>
      <c r="BFO1004" s="11"/>
      <c r="BFP1004" s="11"/>
      <c r="BFQ1004" s="11"/>
      <c r="BFR1004" s="11"/>
      <c r="BFS1004" s="11"/>
      <c r="BFT1004" s="11"/>
      <c r="BFU1004" s="11"/>
      <c r="BFV1004" s="11"/>
      <c r="BFW1004" s="11"/>
      <c r="BFX1004" s="11"/>
      <c r="BFY1004" s="11"/>
      <c r="BFZ1004" s="11"/>
      <c r="BGA1004" s="11"/>
      <c r="BGB1004" s="11"/>
      <c r="BGC1004" s="11"/>
      <c r="BGD1004" s="11"/>
      <c r="BGE1004" s="11"/>
      <c r="BGF1004" s="11"/>
      <c r="BGG1004" s="11"/>
      <c r="BGH1004" s="11"/>
      <c r="BGI1004" s="11"/>
      <c r="BGJ1004" s="11"/>
      <c r="BGK1004" s="11"/>
      <c r="BGL1004" s="11"/>
      <c r="BGM1004" s="11"/>
      <c r="BGN1004" s="11"/>
      <c r="BGO1004" s="11"/>
      <c r="BGP1004" s="11"/>
      <c r="BGQ1004" s="11"/>
      <c r="BGR1004" s="11"/>
      <c r="BGS1004" s="11"/>
      <c r="BGT1004" s="11"/>
      <c r="BGU1004" s="11"/>
      <c r="BGV1004" s="11"/>
      <c r="BGW1004" s="11"/>
      <c r="BGX1004" s="11"/>
      <c r="BGY1004" s="11"/>
      <c r="BGZ1004" s="11"/>
      <c r="BHA1004" s="11"/>
      <c r="BHB1004" s="11"/>
      <c r="BHC1004" s="11"/>
      <c r="BHD1004" s="11"/>
      <c r="BHE1004" s="11"/>
      <c r="BHF1004" s="11"/>
      <c r="BHG1004" s="11"/>
      <c r="BHH1004" s="11"/>
      <c r="BHI1004" s="11"/>
      <c r="BHJ1004" s="11"/>
      <c r="BHK1004" s="11"/>
      <c r="BHL1004" s="11"/>
      <c r="BHM1004" s="11"/>
      <c r="BHN1004" s="11"/>
      <c r="BHO1004" s="11"/>
      <c r="BHP1004" s="11"/>
      <c r="BHQ1004" s="11"/>
      <c r="BHR1004" s="11"/>
      <c r="BHS1004" s="11"/>
      <c r="BHT1004" s="11"/>
      <c r="BHU1004" s="11"/>
      <c r="BHV1004" s="11"/>
      <c r="BHW1004" s="11"/>
      <c r="BHX1004" s="11"/>
      <c r="BHY1004" s="11"/>
      <c r="BHZ1004" s="11"/>
      <c r="BIA1004" s="11"/>
      <c r="BIB1004" s="11"/>
      <c r="BIC1004" s="11"/>
      <c r="BID1004" s="11"/>
      <c r="BIE1004" s="11"/>
      <c r="BIF1004" s="11"/>
      <c r="BIG1004" s="11"/>
      <c r="BIH1004" s="11"/>
      <c r="BII1004" s="11"/>
      <c r="BIJ1004" s="11"/>
      <c r="BIK1004" s="11"/>
      <c r="BIL1004" s="11"/>
      <c r="BIM1004" s="11"/>
      <c r="BIN1004" s="11"/>
      <c r="BIO1004" s="11"/>
      <c r="BIP1004" s="11"/>
      <c r="BIQ1004" s="11"/>
      <c r="BIR1004" s="11"/>
      <c r="BIS1004" s="11"/>
      <c r="BIT1004" s="11"/>
      <c r="BIU1004" s="11"/>
      <c r="BIV1004" s="11"/>
      <c r="BIW1004" s="11"/>
      <c r="BIX1004" s="11"/>
      <c r="BIY1004" s="11"/>
      <c r="BIZ1004" s="11"/>
      <c r="BJA1004" s="11"/>
      <c r="BJB1004" s="11"/>
      <c r="BJC1004" s="11"/>
      <c r="BJD1004" s="11"/>
      <c r="BJE1004" s="11"/>
      <c r="BJF1004" s="11"/>
      <c r="BJG1004" s="11"/>
      <c r="BJH1004" s="11"/>
      <c r="BJI1004" s="11"/>
      <c r="BJJ1004" s="11"/>
      <c r="BJK1004" s="11"/>
      <c r="BJL1004" s="11"/>
      <c r="BJM1004" s="11"/>
      <c r="BJN1004" s="11"/>
      <c r="BJO1004" s="11"/>
      <c r="BJP1004" s="11"/>
      <c r="BJQ1004" s="11"/>
      <c r="BJR1004" s="11"/>
      <c r="BJS1004" s="11"/>
      <c r="BJT1004" s="11"/>
      <c r="BJU1004" s="11"/>
      <c r="BJV1004" s="11"/>
      <c r="BJW1004" s="11"/>
      <c r="BJX1004" s="11"/>
      <c r="BJY1004" s="11"/>
      <c r="BJZ1004" s="11"/>
      <c r="BKA1004" s="11"/>
      <c r="BKB1004" s="11"/>
      <c r="BKC1004" s="11"/>
      <c r="BKD1004" s="11"/>
      <c r="BKE1004" s="11"/>
      <c r="BKF1004" s="11"/>
      <c r="BKG1004" s="11"/>
      <c r="BKH1004" s="11"/>
      <c r="BKI1004" s="11"/>
      <c r="BKJ1004" s="11"/>
      <c r="BKK1004" s="11"/>
      <c r="BKL1004" s="11"/>
      <c r="BKM1004" s="11"/>
      <c r="BKN1004" s="11"/>
      <c r="BKO1004" s="11"/>
      <c r="BKP1004" s="11"/>
      <c r="BKQ1004" s="11"/>
      <c r="BKR1004" s="11"/>
      <c r="BKS1004" s="11"/>
      <c r="BKT1004" s="11"/>
      <c r="BKU1004" s="11"/>
      <c r="BKV1004" s="11"/>
      <c r="BKW1004" s="11"/>
      <c r="BKX1004" s="11"/>
      <c r="BKY1004" s="11"/>
      <c r="BKZ1004" s="11"/>
      <c r="BLA1004" s="11"/>
      <c r="BLB1004" s="11"/>
      <c r="BLC1004" s="11"/>
      <c r="BLD1004" s="11"/>
      <c r="BLE1004" s="11"/>
      <c r="BLF1004" s="11"/>
      <c r="BLG1004" s="11"/>
      <c r="BLH1004" s="11"/>
      <c r="BLI1004" s="11"/>
      <c r="BLJ1004" s="11"/>
      <c r="BLK1004" s="11"/>
      <c r="BLL1004" s="11"/>
      <c r="BLM1004" s="11"/>
      <c r="BLN1004" s="11"/>
      <c r="BLO1004" s="11"/>
      <c r="BLP1004" s="11"/>
      <c r="BLQ1004" s="11"/>
      <c r="BLR1004" s="11"/>
      <c r="BLS1004" s="11"/>
      <c r="BLT1004" s="11"/>
      <c r="BLU1004" s="11"/>
      <c r="BLV1004" s="11"/>
      <c r="BLW1004" s="11"/>
      <c r="BLX1004" s="11"/>
      <c r="BLY1004" s="11"/>
      <c r="BLZ1004" s="11"/>
      <c r="BMA1004" s="11"/>
      <c r="BMB1004" s="11"/>
      <c r="BMC1004" s="11"/>
      <c r="BMD1004" s="11"/>
      <c r="BME1004" s="11"/>
      <c r="BMF1004" s="11"/>
      <c r="BMG1004" s="11"/>
      <c r="BMH1004" s="11"/>
      <c r="BMI1004" s="11"/>
      <c r="BMJ1004" s="11"/>
      <c r="BMK1004" s="11"/>
      <c r="BML1004" s="11"/>
      <c r="BMM1004" s="11"/>
      <c r="BMN1004" s="11"/>
      <c r="BMO1004" s="11"/>
      <c r="BMP1004" s="11"/>
      <c r="BMQ1004" s="11"/>
      <c r="BMR1004" s="11"/>
      <c r="BMS1004" s="11"/>
      <c r="BMT1004" s="11"/>
      <c r="BMU1004" s="11"/>
      <c r="BMV1004" s="11"/>
      <c r="BMW1004" s="11"/>
      <c r="BMX1004" s="11"/>
      <c r="BMY1004" s="11"/>
      <c r="BMZ1004" s="11"/>
      <c r="BNA1004" s="11"/>
      <c r="BNB1004" s="11"/>
      <c r="BNC1004" s="11"/>
      <c r="BND1004" s="11"/>
      <c r="BNE1004" s="11"/>
      <c r="BNF1004" s="11"/>
      <c r="BNG1004" s="11"/>
      <c r="BNH1004" s="11"/>
      <c r="BNI1004" s="11"/>
      <c r="BNJ1004" s="11"/>
      <c r="BNK1004" s="11"/>
      <c r="BNL1004" s="11"/>
      <c r="BNM1004" s="11"/>
      <c r="BNN1004" s="11"/>
      <c r="BNO1004" s="11"/>
      <c r="BNP1004" s="11"/>
      <c r="BNQ1004" s="11"/>
      <c r="BNR1004" s="11"/>
      <c r="BNS1004" s="11"/>
      <c r="BNT1004" s="11"/>
      <c r="BNU1004" s="11"/>
      <c r="BNV1004" s="11"/>
      <c r="BNW1004" s="11"/>
      <c r="BNX1004" s="11"/>
      <c r="BNY1004" s="11"/>
      <c r="BNZ1004" s="11"/>
      <c r="BOA1004" s="11"/>
      <c r="BOB1004" s="11"/>
      <c r="BOC1004" s="11"/>
      <c r="BOD1004" s="11"/>
      <c r="BOE1004" s="11"/>
      <c r="BOF1004" s="11"/>
      <c r="BOG1004" s="11"/>
      <c r="BOH1004" s="11"/>
      <c r="BOI1004" s="11"/>
      <c r="BOJ1004" s="11"/>
      <c r="BOK1004" s="11"/>
      <c r="BOL1004" s="11"/>
      <c r="BOM1004" s="11"/>
      <c r="BON1004" s="11"/>
      <c r="BOO1004" s="11"/>
      <c r="BOP1004" s="11"/>
      <c r="BOQ1004" s="11"/>
      <c r="BOR1004" s="11"/>
      <c r="BOS1004" s="11"/>
      <c r="BOT1004" s="11"/>
      <c r="BOU1004" s="11"/>
      <c r="BOV1004" s="11"/>
      <c r="BOW1004" s="11"/>
      <c r="BOX1004" s="11"/>
      <c r="BOY1004" s="11"/>
      <c r="BOZ1004" s="11"/>
      <c r="BPA1004" s="11"/>
      <c r="BPB1004" s="11"/>
      <c r="BPC1004" s="11"/>
      <c r="BPD1004" s="11"/>
      <c r="BPE1004" s="11"/>
      <c r="BPF1004" s="11"/>
      <c r="BPG1004" s="11"/>
      <c r="BPH1004" s="11"/>
      <c r="BPI1004" s="11"/>
      <c r="BPJ1004" s="11"/>
      <c r="BPK1004" s="11"/>
      <c r="BPL1004" s="11"/>
      <c r="BPM1004" s="11"/>
      <c r="BPN1004" s="11"/>
      <c r="BPO1004" s="11"/>
      <c r="BPP1004" s="11"/>
      <c r="BPQ1004" s="11"/>
      <c r="BPR1004" s="11"/>
      <c r="BPS1004" s="11"/>
      <c r="BPT1004" s="11"/>
      <c r="BPU1004" s="11"/>
      <c r="BPV1004" s="11"/>
      <c r="BPW1004" s="11"/>
      <c r="BPX1004" s="11"/>
      <c r="BPY1004" s="11"/>
      <c r="BPZ1004" s="11"/>
      <c r="BQA1004" s="11"/>
      <c r="BQB1004" s="11"/>
      <c r="BQC1004" s="11"/>
      <c r="BQD1004" s="11"/>
      <c r="BQE1004" s="11"/>
      <c r="BQF1004" s="11"/>
      <c r="BQG1004" s="11"/>
      <c r="BQH1004" s="11"/>
      <c r="BQI1004" s="11"/>
      <c r="BQJ1004" s="11"/>
      <c r="BQK1004" s="11"/>
      <c r="BQL1004" s="11"/>
      <c r="BQM1004" s="11"/>
      <c r="BQN1004" s="11"/>
      <c r="BQO1004" s="11"/>
      <c r="BQP1004" s="11"/>
      <c r="BQQ1004" s="11"/>
      <c r="BQR1004" s="11"/>
      <c r="BQS1004" s="11"/>
      <c r="BQT1004" s="11"/>
      <c r="BQU1004" s="11"/>
      <c r="BQV1004" s="11"/>
      <c r="BQW1004" s="11"/>
      <c r="BQX1004" s="11"/>
      <c r="BQY1004" s="11"/>
      <c r="BQZ1004" s="11"/>
      <c r="BRA1004" s="11"/>
      <c r="BRB1004" s="11"/>
      <c r="BRC1004" s="11"/>
      <c r="BRD1004" s="11"/>
      <c r="BRE1004" s="11"/>
      <c r="BRF1004" s="11"/>
      <c r="BRG1004" s="11"/>
      <c r="BRH1004" s="11"/>
      <c r="BRI1004" s="11"/>
      <c r="BRJ1004" s="11"/>
      <c r="BRK1004" s="11"/>
      <c r="BRL1004" s="11"/>
      <c r="BRM1004" s="11"/>
      <c r="BRN1004" s="11"/>
      <c r="BRO1004" s="11"/>
      <c r="BRP1004" s="11"/>
      <c r="BRQ1004" s="11"/>
      <c r="BRR1004" s="11"/>
      <c r="BRS1004" s="11"/>
      <c r="BRT1004" s="11"/>
      <c r="BRU1004" s="11"/>
      <c r="BRV1004" s="11"/>
      <c r="BRW1004" s="11"/>
      <c r="BRX1004" s="11"/>
      <c r="BRY1004" s="11"/>
      <c r="BRZ1004" s="11"/>
      <c r="BSA1004" s="11"/>
      <c r="BSB1004" s="11"/>
      <c r="BSC1004" s="11"/>
      <c r="BSD1004" s="11"/>
      <c r="BSE1004" s="11"/>
      <c r="BSF1004" s="11"/>
      <c r="BSG1004" s="11"/>
      <c r="BSH1004" s="11"/>
      <c r="BSI1004" s="11"/>
      <c r="BSJ1004" s="11"/>
      <c r="BSK1004" s="11"/>
      <c r="BSL1004" s="11"/>
      <c r="BSM1004" s="11"/>
      <c r="BSN1004" s="11"/>
      <c r="BSO1004" s="11"/>
      <c r="BSP1004" s="11"/>
      <c r="BSQ1004" s="11"/>
      <c r="BSR1004" s="11"/>
      <c r="BSS1004" s="11"/>
      <c r="BST1004" s="11"/>
      <c r="BSU1004" s="11"/>
      <c r="BSV1004" s="11"/>
      <c r="BSW1004" s="11"/>
      <c r="BSX1004" s="11"/>
      <c r="BSY1004" s="11"/>
      <c r="BSZ1004" s="11"/>
      <c r="BTA1004" s="11"/>
      <c r="BTB1004" s="11"/>
      <c r="BTC1004" s="11"/>
      <c r="BTD1004" s="11"/>
      <c r="BTE1004" s="11"/>
      <c r="BTF1004" s="11"/>
      <c r="BTG1004" s="11"/>
      <c r="BTH1004" s="11"/>
      <c r="BTI1004" s="11"/>
      <c r="BTJ1004" s="11"/>
      <c r="BTK1004" s="11"/>
      <c r="BTL1004" s="11"/>
      <c r="BTM1004" s="11"/>
      <c r="BTN1004" s="11"/>
      <c r="BTO1004" s="11"/>
      <c r="BTP1004" s="11"/>
      <c r="BTQ1004" s="11"/>
      <c r="BTR1004" s="11"/>
      <c r="BTS1004" s="11"/>
      <c r="BTT1004" s="11"/>
      <c r="BTU1004" s="11"/>
      <c r="BTV1004" s="11"/>
      <c r="BTW1004" s="11"/>
      <c r="BTX1004" s="11"/>
      <c r="BTY1004" s="11"/>
      <c r="BTZ1004" s="11"/>
      <c r="BUA1004" s="11"/>
      <c r="BUB1004" s="11"/>
      <c r="BUC1004" s="11"/>
      <c r="BUD1004" s="11"/>
      <c r="BUE1004" s="11"/>
      <c r="BUF1004" s="11"/>
      <c r="BUG1004" s="11"/>
      <c r="BUH1004" s="11"/>
      <c r="BUI1004" s="11"/>
      <c r="BUJ1004" s="11"/>
      <c r="BUK1004" s="11"/>
      <c r="BUL1004" s="11"/>
      <c r="BUM1004" s="11"/>
      <c r="BUN1004" s="11"/>
      <c r="BUO1004" s="11"/>
      <c r="BUP1004" s="11"/>
      <c r="BUQ1004" s="11"/>
      <c r="BUR1004" s="11"/>
      <c r="BUS1004" s="11"/>
      <c r="BUT1004" s="11"/>
      <c r="BUU1004" s="11"/>
      <c r="BUV1004" s="11"/>
      <c r="BUW1004" s="11"/>
      <c r="BUX1004" s="11"/>
      <c r="BUY1004" s="11"/>
      <c r="BUZ1004" s="11"/>
      <c r="BVA1004" s="11"/>
      <c r="BVB1004" s="11"/>
      <c r="BVC1004" s="11"/>
      <c r="BVD1004" s="11"/>
      <c r="BVE1004" s="11"/>
      <c r="BVF1004" s="11"/>
      <c r="BVG1004" s="11"/>
      <c r="BVH1004" s="11"/>
      <c r="BVI1004" s="11"/>
      <c r="BVJ1004" s="11"/>
      <c r="BVK1004" s="11"/>
      <c r="BVL1004" s="11"/>
      <c r="BVM1004" s="11"/>
      <c r="BVN1004" s="11"/>
      <c r="BVO1004" s="11"/>
      <c r="BVP1004" s="11"/>
      <c r="BVQ1004" s="11"/>
      <c r="BVR1004" s="11"/>
      <c r="BVS1004" s="11"/>
      <c r="BVT1004" s="11"/>
      <c r="BVU1004" s="11"/>
      <c r="BVV1004" s="11"/>
      <c r="BVW1004" s="11"/>
      <c r="BVX1004" s="11"/>
      <c r="BVY1004" s="11"/>
      <c r="BVZ1004" s="11"/>
      <c r="BWA1004" s="11"/>
      <c r="BWB1004" s="11"/>
      <c r="BWC1004" s="11"/>
      <c r="BWD1004" s="11"/>
      <c r="BWE1004" s="11"/>
      <c r="BWF1004" s="11"/>
      <c r="BWG1004" s="11"/>
      <c r="BWH1004" s="11"/>
      <c r="BWI1004" s="11"/>
      <c r="BWJ1004" s="11"/>
      <c r="BWK1004" s="11"/>
      <c r="BWL1004" s="11"/>
      <c r="BWM1004" s="11"/>
      <c r="BWN1004" s="11"/>
      <c r="BWO1004" s="11"/>
      <c r="BWP1004" s="11"/>
      <c r="BWQ1004" s="11"/>
      <c r="BWR1004" s="11"/>
      <c r="BWS1004" s="11"/>
      <c r="BWT1004" s="11"/>
      <c r="BWU1004" s="11"/>
      <c r="BWV1004" s="11"/>
      <c r="BWW1004" s="11"/>
      <c r="BWX1004" s="11"/>
      <c r="BWY1004" s="11"/>
      <c r="BWZ1004" s="11"/>
      <c r="BXA1004" s="11"/>
      <c r="BXB1004" s="11"/>
      <c r="BXC1004" s="11"/>
      <c r="BXD1004" s="11"/>
      <c r="BXE1004" s="11"/>
      <c r="BXF1004" s="11"/>
      <c r="BXG1004" s="11"/>
      <c r="BXH1004" s="11"/>
      <c r="BXI1004" s="11"/>
      <c r="BXJ1004" s="11"/>
      <c r="BXK1004" s="11"/>
      <c r="BXL1004" s="11"/>
      <c r="BXM1004" s="11"/>
      <c r="BXN1004" s="11"/>
      <c r="BXO1004" s="11"/>
      <c r="BXP1004" s="11"/>
      <c r="BXQ1004" s="11"/>
      <c r="BXR1004" s="11"/>
      <c r="BXS1004" s="11"/>
      <c r="BXT1004" s="11"/>
      <c r="BXU1004" s="11"/>
      <c r="BXV1004" s="11"/>
      <c r="BXW1004" s="11"/>
      <c r="BXX1004" s="11"/>
      <c r="BXY1004" s="11"/>
      <c r="BXZ1004" s="11"/>
      <c r="BYA1004" s="11"/>
      <c r="BYB1004" s="11"/>
      <c r="BYC1004" s="11"/>
      <c r="BYD1004" s="11"/>
      <c r="BYE1004" s="11"/>
      <c r="BYF1004" s="11"/>
      <c r="BYG1004" s="11"/>
      <c r="BYH1004" s="11"/>
      <c r="BYI1004" s="11"/>
      <c r="BYJ1004" s="11"/>
      <c r="BYK1004" s="11"/>
      <c r="BYL1004" s="11"/>
      <c r="BYM1004" s="11"/>
      <c r="BYN1004" s="11"/>
      <c r="BYO1004" s="11"/>
      <c r="BYP1004" s="11"/>
      <c r="BYQ1004" s="11"/>
      <c r="BYR1004" s="11"/>
      <c r="BYS1004" s="11"/>
      <c r="BYT1004" s="11"/>
      <c r="BYU1004" s="11"/>
      <c r="BYV1004" s="11"/>
      <c r="BYW1004" s="11"/>
      <c r="BYX1004" s="11"/>
      <c r="BYY1004" s="11"/>
      <c r="BYZ1004" s="11"/>
      <c r="BZA1004" s="11"/>
      <c r="BZB1004" s="11"/>
      <c r="BZC1004" s="11"/>
      <c r="BZD1004" s="11"/>
      <c r="BZE1004" s="11"/>
      <c r="BZF1004" s="11"/>
      <c r="BZG1004" s="11"/>
      <c r="BZH1004" s="11"/>
      <c r="BZI1004" s="11"/>
      <c r="BZJ1004" s="11"/>
      <c r="BZK1004" s="11"/>
      <c r="BZL1004" s="11"/>
      <c r="BZM1004" s="11"/>
      <c r="BZN1004" s="11"/>
      <c r="BZO1004" s="11"/>
      <c r="BZP1004" s="11"/>
      <c r="BZQ1004" s="11"/>
      <c r="BZR1004" s="11"/>
      <c r="BZS1004" s="11"/>
      <c r="BZT1004" s="11"/>
      <c r="BZU1004" s="11"/>
      <c r="BZV1004" s="11"/>
      <c r="BZW1004" s="11"/>
      <c r="BZX1004" s="11"/>
      <c r="BZY1004" s="11"/>
      <c r="BZZ1004" s="11"/>
      <c r="CAA1004" s="11"/>
      <c r="CAB1004" s="11"/>
      <c r="CAC1004" s="11"/>
      <c r="CAD1004" s="11"/>
      <c r="CAE1004" s="11"/>
      <c r="CAF1004" s="11"/>
      <c r="CAG1004" s="11"/>
      <c r="CAH1004" s="11"/>
      <c r="CAI1004" s="11"/>
      <c r="CAJ1004" s="11"/>
      <c r="CAK1004" s="11"/>
      <c r="CAL1004" s="11"/>
      <c r="CAM1004" s="11"/>
      <c r="CAN1004" s="11"/>
      <c r="CAO1004" s="11"/>
      <c r="CAP1004" s="11"/>
      <c r="CAQ1004" s="11"/>
      <c r="CAR1004" s="11"/>
      <c r="CAS1004" s="11"/>
      <c r="CAT1004" s="11"/>
      <c r="CAU1004" s="11"/>
      <c r="CAV1004" s="11"/>
      <c r="CAW1004" s="11"/>
      <c r="CAX1004" s="11"/>
      <c r="CAY1004" s="11"/>
      <c r="CAZ1004" s="11"/>
      <c r="CBA1004" s="11"/>
      <c r="CBB1004" s="11"/>
      <c r="CBC1004" s="11"/>
      <c r="CBD1004" s="11"/>
      <c r="CBE1004" s="11"/>
      <c r="CBF1004" s="11"/>
      <c r="CBG1004" s="11"/>
      <c r="CBH1004" s="11"/>
      <c r="CBI1004" s="11"/>
      <c r="CBJ1004" s="11"/>
      <c r="CBK1004" s="11"/>
      <c r="CBL1004" s="11"/>
      <c r="CBM1004" s="11"/>
      <c r="CBN1004" s="11"/>
      <c r="CBO1004" s="11"/>
      <c r="CBP1004" s="11"/>
      <c r="CBQ1004" s="11"/>
      <c r="CBR1004" s="11"/>
      <c r="CBS1004" s="11"/>
      <c r="CBT1004" s="11"/>
      <c r="CBU1004" s="11"/>
      <c r="CBV1004" s="11"/>
      <c r="CBW1004" s="11"/>
      <c r="CBX1004" s="11"/>
      <c r="CBY1004" s="11"/>
      <c r="CBZ1004" s="11"/>
      <c r="CCA1004" s="11"/>
      <c r="CCB1004" s="11"/>
      <c r="CCC1004" s="11"/>
      <c r="CCD1004" s="11"/>
      <c r="CCE1004" s="11"/>
      <c r="CCF1004" s="11"/>
      <c r="CCG1004" s="11"/>
      <c r="CCH1004" s="11"/>
      <c r="CCI1004" s="11"/>
      <c r="CCJ1004" s="11"/>
      <c r="CCK1004" s="11"/>
      <c r="CCL1004" s="11"/>
      <c r="CCM1004" s="11"/>
      <c r="CCN1004" s="11"/>
      <c r="CCO1004" s="11"/>
      <c r="CCP1004" s="11"/>
      <c r="CCQ1004" s="11"/>
      <c r="CCR1004" s="11"/>
      <c r="CCS1004" s="11"/>
      <c r="CCT1004" s="11"/>
      <c r="CCU1004" s="11"/>
      <c r="CCV1004" s="11"/>
      <c r="CCW1004" s="11"/>
      <c r="CCX1004" s="11"/>
      <c r="CCY1004" s="11"/>
      <c r="CCZ1004" s="11"/>
      <c r="CDA1004" s="11"/>
      <c r="CDB1004" s="11"/>
      <c r="CDC1004" s="11"/>
      <c r="CDD1004" s="11"/>
      <c r="CDE1004" s="11"/>
      <c r="CDF1004" s="11"/>
      <c r="CDG1004" s="11"/>
      <c r="CDH1004" s="11"/>
      <c r="CDI1004" s="11"/>
      <c r="CDJ1004" s="11"/>
      <c r="CDK1004" s="11"/>
      <c r="CDL1004" s="11"/>
      <c r="CDM1004" s="11"/>
      <c r="CDN1004" s="11"/>
      <c r="CDO1004" s="11"/>
      <c r="CDP1004" s="11"/>
      <c r="CDQ1004" s="11"/>
      <c r="CDR1004" s="11"/>
      <c r="CDS1004" s="11"/>
      <c r="CDT1004" s="11"/>
      <c r="CDU1004" s="11"/>
      <c r="CDV1004" s="11"/>
      <c r="CDW1004" s="11"/>
      <c r="CDX1004" s="11"/>
      <c r="CDY1004" s="11"/>
      <c r="CDZ1004" s="11"/>
      <c r="CEA1004" s="11"/>
      <c r="CEB1004" s="11"/>
      <c r="CEC1004" s="11"/>
      <c r="CED1004" s="11"/>
      <c r="CEE1004" s="11"/>
      <c r="CEF1004" s="11"/>
      <c r="CEG1004" s="11"/>
      <c r="CEH1004" s="11"/>
      <c r="CEI1004" s="11"/>
      <c r="CEJ1004" s="11"/>
      <c r="CEK1004" s="11"/>
      <c r="CEL1004" s="11"/>
      <c r="CEM1004" s="11"/>
      <c r="CEN1004" s="11"/>
      <c r="CEO1004" s="11"/>
      <c r="CEP1004" s="11"/>
      <c r="CEQ1004" s="11"/>
      <c r="CER1004" s="11"/>
      <c r="CES1004" s="11"/>
      <c r="CET1004" s="11"/>
      <c r="CEU1004" s="11"/>
      <c r="CEV1004" s="11"/>
      <c r="CEW1004" s="11"/>
      <c r="CEX1004" s="11"/>
      <c r="CEY1004" s="11"/>
      <c r="CEZ1004" s="11"/>
      <c r="CFA1004" s="11"/>
      <c r="CFB1004" s="11"/>
      <c r="CFC1004" s="11"/>
      <c r="CFD1004" s="11"/>
      <c r="CFE1004" s="11"/>
      <c r="CFF1004" s="11"/>
      <c r="CFG1004" s="11"/>
      <c r="CFH1004" s="11"/>
      <c r="CFI1004" s="11"/>
      <c r="CFJ1004" s="11"/>
      <c r="CFK1004" s="11"/>
      <c r="CFL1004" s="11"/>
      <c r="CFM1004" s="11"/>
      <c r="CFN1004" s="11"/>
      <c r="CFO1004" s="11"/>
      <c r="CFP1004" s="11"/>
      <c r="CFQ1004" s="11"/>
      <c r="CFR1004" s="11"/>
      <c r="CFS1004" s="11"/>
      <c r="CFT1004" s="11"/>
      <c r="CFU1004" s="11"/>
      <c r="CFV1004" s="11"/>
      <c r="CFW1004" s="11"/>
      <c r="CFX1004" s="11"/>
      <c r="CFY1004" s="11"/>
      <c r="CFZ1004" s="11"/>
      <c r="CGA1004" s="11"/>
      <c r="CGB1004" s="11"/>
      <c r="CGC1004" s="11"/>
      <c r="CGD1004" s="11"/>
      <c r="CGE1004" s="11"/>
      <c r="CGF1004" s="11"/>
      <c r="CGG1004" s="11"/>
      <c r="CGH1004" s="11"/>
      <c r="CGI1004" s="11"/>
      <c r="CGJ1004" s="11"/>
      <c r="CGK1004" s="11"/>
      <c r="CGL1004" s="11"/>
      <c r="CGM1004" s="11"/>
      <c r="CGN1004" s="11"/>
      <c r="CGO1004" s="11"/>
      <c r="CGP1004" s="11"/>
      <c r="CGQ1004" s="11"/>
      <c r="CGR1004" s="11"/>
      <c r="CGS1004" s="11"/>
      <c r="CGT1004" s="11"/>
      <c r="CGU1004" s="11"/>
      <c r="CGV1004" s="11"/>
      <c r="CGW1004" s="11"/>
      <c r="CGX1004" s="11"/>
      <c r="CGY1004" s="11"/>
      <c r="CGZ1004" s="11"/>
      <c r="CHA1004" s="11"/>
      <c r="CHB1004" s="11"/>
      <c r="CHC1004" s="11"/>
      <c r="CHD1004" s="11"/>
      <c r="CHE1004" s="11"/>
      <c r="CHF1004" s="11"/>
      <c r="CHG1004" s="11"/>
      <c r="CHH1004" s="11"/>
      <c r="CHI1004" s="11"/>
      <c r="CHJ1004" s="11"/>
      <c r="CHK1004" s="11"/>
      <c r="CHL1004" s="11"/>
      <c r="CHM1004" s="11"/>
      <c r="CHN1004" s="11"/>
      <c r="CHO1004" s="11"/>
      <c r="CHP1004" s="11"/>
      <c r="CHQ1004" s="11"/>
      <c r="CHR1004" s="11"/>
      <c r="CHS1004" s="11"/>
      <c r="CHT1004" s="11"/>
      <c r="CHU1004" s="11"/>
      <c r="CHV1004" s="11"/>
      <c r="CHW1004" s="11"/>
      <c r="CHX1004" s="11"/>
      <c r="CHY1004" s="11"/>
      <c r="CHZ1004" s="11"/>
      <c r="CIA1004" s="11"/>
      <c r="CIB1004" s="11"/>
      <c r="CIC1004" s="11"/>
      <c r="CID1004" s="11"/>
      <c r="CIE1004" s="11"/>
      <c r="CIF1004" s="11"/>
      <c r="CIG1004" s="11"/>
      <c r="CIH1004" s="11"/>
      <c r="CII1004" s="11"/>
      <c r="CIJ1004" s="11"/>
      <c r="CIK1004" s="11"/>
      <c r="CIL1004" s="11"/>
      <c r="CIM1004" s="11"/>
      <c r="CIN1004" s="11"/>
      <c r="CIO1004" s="11"/>
      <c r="CIP1004" s="11"/>
      <c r="CIQ1004" s="11"/>
      <c r="CIR1004" s="11"/>
      <c r="CIS1004" s="11"/>
      <c r="CIT1004" s="11"/>
      <c r="CIU1004" s="11"/>
      <c r="CIV1004" s="11"/>
      <c r="CIW1004" s="11"/>
      <c r="CIX1004" s="11"/>
      <c r="CIY1004" s="11"/>
      <c r="CIZ1004" s="11"/>
      <c r="CJA1004" s="11"/>
      <c r="CJB1004" s="11"/>
      <c r="CJC1004" s="11"/>
      <c r="CJD1004" s="11"/>
      <c r="CJE1004" s="11"/>
      <c r="CJF1004" s="11"/>
      <c r="CJG1004" s="11"/>
      <c r="CJH1004" s="11"/>
      <c r="CJI1004" s="11"/>
      <c r="CJJ1004" s="11"/>
      <c r="CJK1004" s="11"/>
      <c r="CJL1004" s="11"/>
      <c r="CJM1004" s="11"/>
      <c r="CJN1004" s="11"/>
      <c r="CJO1004" s="11"/>
      <c r="CJP1004" s="11"/>
      <c r="CJQ1004" s="11"/>
      <c r="CJR1004" s="11"/>
      <c r="CJS1004" s="11"/>
      <c r="CJT1004" s="11"/>
      <c r="CJU1004" s="11"/>
      <c r="CJV1004" s="11"/>
      <c r="CJW1004" s="11"/>
      <c r="CJX1004" s="11"/>
      <c r="CJY1004" s="11"/>
      <c r="CJZ1004" s="11"/>
      <c r="CKA1004" s="11"/>
      <c r="CKB1004" s="11"/>
      <c r="CKC1004" s="11"/>
      <c r="CKD1004" s="11"/>
      <c r="CKE1004" s="11"/>
      <c r="CKF1004" s="11"/>
      <c r="CKG1004" s="11"/>
      <c r="CKH1004" s="11"/>
      <c r="CKI1004" s="11"/>
      <c r="CKJ1004" s="11"/>
      <c r="CKK1004" s="11"/>
      <c r="CKL1004" s="11"/>
      <c r="CKM1004" s="11"/>
      <c r="CKN1004" s="11"/>
      <c r="CKO1004" s="11"/>
      <c r="CKP1004" s="11"/>
      <c r="CKQ1004" s="11"/>
      <c r="CKR1004" s="11"/>
      <c r="CKS1004" s="11"/>
      <c r="CKT1004" s="11"/>
      <c r="CKU1004" s="11"/>
      <c r="CKV1004" s="11"/>
      <c r="CKW1004" s="11"/>
      <c r="CKX1004" s="11"/>
      <c r="CKY1004" s="11"/>
      <c r="CKZ1004" s="11"/>
      <c r="CLA1004" s="11"/>
      <c r="CLB1004" s="11"/>
      <c r="CLC1004" s="11"/>
      <c r="CLD1004" s="11"/>
      <c r="CLE1004" s="11"/>
      <c r="CLF1004" s="11"/>
      <c r="CLG1004" s="11"/>
      <c r="CLH1004" s="11"/>
      <c r="CLI1004" s="11"/>
      <c r="CLJ1004" s="11"/>
      <c r="CLK1004" s="11"/>
      <c r="CLL1004" s="11"/>
      <c r="CLM1004" s="11"/>
      <c r="CLN1004" s="11"/>
      <c r="CLO1004" s="11"/>
      <c r="CLP1004" s="11"/>
      <c r="CLQ1004" s="11"/>
      <c r="CLR1004" s="11"/>
      <c r="CLS1004" s="11"/>
      <c r="CLT1004" s="11"/>
      <c r="CLU1004" s="11"/>
      <c r="CLV1004" s="11"/>
      <c r="CLW1004" s="11"/>
      <c r="CLX1004" s="11"/>
      <c r="CLY1004" s="11"/>
      <c r="CLZ1004" s="11"/>
      <c r="CMA1004" s="11"/>
      <c r="CMB1004" s="11"/>
      <c r="CMC1004" s="11"/>
      <c r="CMD1004" s="11"/>
      <c r="CME1004" s="11"/>
      <c r="CMF1004" s="11"/>
      <c r="CMG1004" s="11"/>
      <c r="CMH1004" s="11"/>
      <c r="CMI1004" s="11"/>
      <c r="CMJ1004" s="11"/>
      <c r="CMK1004" s="11"/>
      <c r="CML1004" s="11"/>
      <c r="CMM1004" s="11"/>
      <c r="CMN1004" s="11"/>
      <c r="CMO1004" s="11"/>
      <c r="CMP1004" s="11"/>
      <c r="CMQ1004" s="11"/>
      <c r="CMR1004" s="11"/>
      <c r="CMS1004" s="11"/>
      <c r="CMT1004" s="11"/>
      <c r="CMU1004" s="11"/>
      <c r="CMV1004" s="11"/>
      <c r="CMW1004" s="11"/>
      <c r="CMX1004" s="11"/>
      <c r="CMY1004" s="11"/>
      <c r="CMZ1004" s="11"/>
      <c r="CNA1004" s="11"/>
      <c r="CNB1004" s="11"/>
      <c r="CNC1004" s="11"/>
      <c r="CND1004" s="11"/>
      <c r="CNE1004" s="11"/>
      <c r="CNF1004" s="11"/>
      <c r="CNG1004" s="11"/>
      <c r="CNH1004" s="11"/>
      <c r="CNI1004" s="11"/>
      <c r="CNJ1004" s="11"/>
      <c r="CNK1004" s="11"/>
      <c r="CNL1004" s="11"/>
      <c r="CNM1004" s="11"/>
      <c r="CNN1004" s="11"/>
      <c r="CNO1004" s="11"/>
      <c r="CNP1004" s="11"/>
      <c r="CNQ1004" s="11"/>
      <c r="CNR1004" s="11"/>
      <c r="CNS1004" s="11"/>
      <c r="CNT1004" s="11"/>
      <c r="CNU1004" s="11"/>
      <c r="CNV1004" s="11"/>
      <c r="CNW1004" s="11"/>
      <c r="CNX1004" s="11"/>
      <c r="CNY1004" s="11"/>
      <c r="CNZ1004" s="11"/>
      <c r="COA1004" s="11"/>
      <c r="COB1004" s="11"/>
      <c r="COC1004" s="11"/>
      <c r="COD1004" s="11"/>
      <c r="COE1004" s="11"/>
      <c r="COF1004" s="11"/>
      <c r="COG1004" s="11"/>
      <c r="COH1004" s="11"/>
      <c r="COI1004" s="11"/>
      <c r="COJ1004" s="11"/>
      <c r="COK1004" s="11"/>
      <c r="COL1004" s="11"/>
      <c r="COM1004" s="11"/>
      <c r="CON1004" s="11"/>
      <c r="COO1004" s="11"/>
      <c r="COP1004" s="11"/>
      <c r="COQ1004" s="11"/>
      <c r="COR1004" s="11"/>
      <c r="COS1004" s="11"/>
      <c r="COT1004" s="11"/>
      <c r="COU1004" s="11"/>
      <c r="COV1004" s="11"/>
      <c r="COW1004" s="11"/>
      <c r="COX1004" s="11"/>
      <c r="COY1004" s="11"/>
      <c r="COZ1004" s="11"/>
      <c r="CPA1004" s="11"/>
      <c r="CPB1004" s="11"/>
      <c r="CPC1004" s="11"/>
      <c r="CPD1004" s="11"/>
      <c r="CPE1004" s="11"/>
      <c r="CPF1004" s="11"/>
      <c r="CPG1004" s="11"/>
      <c r="CPH1004" s="11"/>
      <c r="CPI1004" s="11"/>
      <c r="CPJ1004" s="11"/>
      <c r="CPK1004" s="11"/>
      <c r="CPL1004" s="11"/>
      <c r="CPM1004" s="11"/>
      <c r="CPN1004" s="11"/>
      <c r="CPO1004" s="11"/>
      <c r="CPP1004" s="11"/>
      <c r="CPQ1004" s="11"/>
      <c r="CPR1004" s="11"/>
      <c r="CPS1004" s="11"/>
      <c r="CPT1004" s="11"/>
      <c r="CPU1004" s="11"/>
      <c r="CPV1004" s="11"/>
      <c r="CPW1004" s="11"/>
      <c r="CPX1004" s="11"/>
      <c r="CPY1004" s="11"/>
      <c r="CPZ1004" s="11"/>
      <c r="CQA1004" s="11"/>
      <c r="CQB1004" s="11"/>
      <c r="CQC1004" s="11"/>
      <c r="CQD1004" s="11"/>
      <c r="CQE1004" s="11"/>
      <c r="CQF1004" s="11"/>
      <c r="CQG1004" s="11"/>
      <c r="CQH1004" s="11"/>
      <c r="CQI1004" s="11"/>
      <c r="CQJ1004" s="11"/>
      <c r="CQK1004" s="11"/>
      <c r="CQL1004" s="11"/>
      <c r="CQM1004" s="11"/>
      <c r="CQN1004" s="11"/>
      <c r="CQO1004" s="11"/>
      <c r="CQP1004" s="11"/>
      <c r="CQQ1004" s="11"/>
      <c r="CQR1004" s="11"/>
      <c r="CQS1004" s="11"/>
      <c r="CQT1004" s="11"/>
      <c r="CQU1004" s="11"/>
      <c r="CQV1004" s="11"/>
      <c r="CQW1004" s="11"/>
      <c r="CQX1004" s="11"/>
      <c r="CQY1004" s="11"/>
      <c r="CQZ1004" s="11"/>
      <c r="CRA1004" s="11"/>
      <c r="CRB1004" s="11"/>
      <c r="CRC1004" s="11"/>
      <c r="CRD1004" s="11"/>
      <c r="CRE1004" s="11"/>
      <c r="CRF1004" s="11"/>
      <c r="CRG1004" s="11"/>
      <c r="CRH1004" s="11"/>
      <c r="CRI1004" s="11"/>
      <c r="CRJ1004" s="11"/>
      <c r="CRK1004" s="11"/>
      <c r="CRL1004" s="11"/>
      <c r="CRM1004" s="11"/>
      <c r="CRN1004" s="11"/>
      <c r="CRO1004" s="11"/>
      <c r="CRP1004" s="11"/>
      <c r="CRQ1004" s="11"/>
      <c r="CRR1004" s="11"/>
      <c r="CRS1004" s="11"/>
      <c r="CRT1004" s="11"/>
      <c r="CRU1004" s="11"/>
      <c r="CRV1004" s="11"/>
      <c r="CRW1004" s="11"/>
      <c r="CRX1004" s="11"/>
      <c r="CRY1004" s="11"/>
      <c r="CRZ1004" s="11"/>
      <c r="CSA1004" s="11"/>
      <c r="CSB1004" s="11"/>
      <c r="CSC1004" s="11"/>
      <c r="CSD1004" s="11"/>
      <c r="CSE1004" s="11"/>
      <c r="CSF1004" s="11"/>
      <c r="CSG1004" s="11"/>
      <c r="CSH1004" s="11"/>
      <c r="CSI1004" s="11"/>
      <c r="CSJ1004" s="11"/>
      <c r="CSK1004" s="11"/>
      <c r="CSL1004" s="11"/>
      <c r="CSM1004" s="11"/>
      <c r="CSN1004" s="11"/>
      <c r="CSO1004" s="11"/>
      <c r="CSP1004" s="11"/>
      <c r="CSQ1004" s="11"/>
      <c r="CSR1004" s="11"/>
      <c r="CSS1004" s="11"/>
      <c r="CST1004" s="11"/>
      <c r="CSU1004" s="11"/>
      <c r="CSV1004" s="11"/>
      <c r="CSW1004" s="11"/>
      <c r="CSX1004" s="11"/>
      <c r="CSY1004" s="11"/>
      <c r="CSZ1004" s="11"/>
      <c r="CTA1004" s="11"/>
      <c r="CTB1004" s="11"/>
      <c r="CTC1004" s="11"/>
      <c r="CTD1004" s="11"/>
      <c r="CTE1004" s="11"/>
      <c r="CTF1004" s="11"/>
      <c r="CTG1004" s="11"/>
      <c r="CTH1004" s="11"/>
      <c r="CTI1004" s="11"/>
      <c r="CTJ1004" s="11"/>
      <c r="CTK1004" s="11"/>
      <c r="CTL1004" s="11"/>
      <c r="CTM1004" s="11"/>
      <c r="CTN1004" s="11"/>
      <c r="CTO1004" s="11"/>
      <c r="CTP1004" s="11"/>
      <c r="CTQ1004" s="11"/>
      <c r="CTR1004" s="11"/>
      <c r="CTS1004" s="11"/>
      <c r="CTT1004" s="11"/>
      <c r="CTU1004" s="11"/>
      <c r="CTV1004" s="11"/>
      <c r="CTW1004" s="11"/>
      <c r="CTX1004" s="11"/>
      <c r="CTY1004" s="11"/>
      <c r="CTZ1004" s="11"/>
      <c r="CUA1004" s="11"/>
      <c r="CUB1004" s="11"/>
      <c r="CUC1004" s="11"/>
      <c r="CUD1004" s="11"/>
      <c r="CUE1004" s="11"/>
      <c r="CUF1004" s="11"/>
      <c r="CUG1004" s="11"/>
      <c r="CUH1004" s="11"/>
      <c r="CUI1004" s="11"/>
      <c r="CUJ1004" s="11"/>
      <c r="CUK1004" s="11"/>
      <c r="CUL1004" s="11"/>
      <c r="CUM1004" s="11"/>
      <c r="CUN1004" s="11"/>
      <c r="CUO1004" s="11"/>
      <c r="CUP1004" s="11"/>
      <c r="CUQ1004" s="11"/>
      <c r="CUR1004" s="11"/>
      <c r="CUS1004" s="11"/>
      <c r="CUT1004" s="11"/>
      <c r="CUU1004" s="11"/>
      <c r="CUV1004" s="11"/>
      <c r="CUW1004" s="11"/>
      <c r="CUX1004" s="11"/>
      <c r="CUY1004" s="11"/>
      <c r="CUZ1004" s="11"/>
      <c r="CVA1004" s="11"/>
      <c r="CVB1004" s="11"/>
      <c r="CVC1004" s="11"/>
      <c r="CVD1004" s="11"/>
      <c r="CVE1004" s="11"/>
      <c r="CVF1004" s="11"/>
      <c r="CVG1004" s="11"/>
      <c r="CVH1004" s="11"/>
      <c r="CVI1004" s="11"/>
      <c r="CVJ1004" s="11"/>
      <c r="CVK1004" s="11"/>
      <c r="CVL1004" s="11"/>
      <c r="CVM1004" s="11"/>
      <c r="CVN1004" s="11"/>
      <c r="CVO1004" s="11"/>
      <c r="CVP1004" s="11"/>
      <c r="CVQ1004" s="11"/>
      <c r="CVR1004" s="11"/>
      <c r="CVS1004" s="11"/>
      <c r="CVT1004" s="11"/>
      <c r="CVU1004" s="11"/>
      <c r="CVV1004" s="11"/>
      <c r="CVW1004" s="11"/>
      <c r="CVX1004" s="11"/>
      <c r="CVY1004" s="11"/>
      <c r="CVZ1004" s="11"/>
      <c r="CWA1004" s="11"/>
      <c r="CWB1004" s="11"/>
      <c r="CWC1004" s="11"/>
      <c r="CWD1004" s="11"/>
      <c r="CWE1004" s="11"/>
      <c r="CWF1004" s="11"/>
      <c r="CWG1004" s="11"/>
      <c r="CWH1004" s="11"/>
      <c r="CWI1004" s="11"/>
      <c r="CWJ1004" s="11"/>
      <c r="CWK1004" s="11"/>
      <c r="CWL1004" s="11"/>
      <c r="CWM1004" s="11"/>
      <c r="CWN1004" s="11"/>
      <c r="CWO1004" s="11"/>
      <c r="CWP1004" s="11"/>
      <c r="CWQ1004" s="11"/>
      <c r="CWR1004" s="11"/>
      <c r="CWS1004" s="11"/>
      <c r="CWT1004" s="11"/>
      <c r="CWU1004" s="11"/>
      <c r="CWV1004" s="11"/>
      <c r="CWW1004" s="11"/>
      <c r="CWX1004" s="11"/>
      <c r="CWY1004" s="11"/>
      <c r="CWZ1004" s="11"/>
      <c r="CXA1004" s="11"/>
      <c r="CXB1004" s="11"/>
      <c r="CXC1004" s="11"/>
      <c r="CXD1004" s="11"/>
      <c r="CXE1004" s="11"/>
      <c r="CXF1004" s="11"/>
      <c r="CXG1004" s="11"/>
      <c r="CXH1004" s="11"/>
      <c r="CXI1004" s="11"/>
      <c r="CXJ1004" s="11"/>
      <c r="CXK1004" s="11"/>
      <c r="CXL1004" s="11"/>
      <c r="CXM1004" s="11"/>
      <c r="CXN1004" s="11"/>
      <c r="CXO1004" s="11"/>
      <c r="CXP1004" s="11"/>
      <c r="CXQ1004" s="11"/>
      <c r="CXR1004" s="11"/>
      <c r="CXS1004" s="11"/>
      <c r="CXT1004" s="11"/>
      <c r="CXU1004" s="11"/>
      <c r="CXV1004" s="11"/>
      <c r="CXW1004" s="11"/>
      <c r="CXX1004" s="11"/>
      <c r="CXY1004" s="11"/>
      <c r="CXZ1004" s="11"/>
      <c r="CYA1004" s="11"/>
      <c r="CYB1004" s="11"/>
      <c r="CYC1004" s="11"/>
      <c r="CYD1004" s="11"/>
      <c r="CYE1004" s="11"/>
      <c r="CYF1004" s="11"/>
      <c r="CYG1004" s="11"/>
      <c r="CYH1004" s="11"/>
      <c r="CYI1004" s="11"/>
      <c r="CYJ1004" s="11"/>
      <c r="CYK1004" s="11"/>
      <c r="CYL1004" s="11"/>
      <c r="CYM1004" s="11"/>
      <c r="CYN1004" s="11"/>
      <c r="CYO1004" s="11"/>
      <c r="CYP1004" s="11"/>
      <c r="CYQ1004" s="11"/>
      <c r="CYR1004" s="11"/>
      <c r="CYS1004" s="11"/>
      <c r="CYT1004" s="11"/>
      <c r="CYU1004" s="11"/>
      <c r="CYV1004" s="11"/>
      <c r="CYW1004" s="11"/>
      <c r="CYX1004" s="11"/>
      <c r="CYY1004" s="11"/>
      <c r="CYZ1004" s="11"/>
      <c r="CZA1004" s="11"/>
      <c r="CZB1004" s="11"/>
      <c r="CZC1004" s="11"/>
      <c r="CZD1004" s="11"/>
      <c r="CZE1004" s="11"/>
      <c r="CZF1004" s="11"/>
      <c r="CZG1004" s="11"/>
      <c r="CZH1004" s="11"/>
      <c r="CZI1004" s="11"/>
      <c r="CZJ1004" s="11"/>
      <c r="CZK1004" s="11"/>
      <c r="CZL1004" s="11"/>
      <c r="CZM1004" s="11"/>
      <c r="CZN1004" s="11"/>
      <c r="CZO1004" s="11"/>
      <c r="CZP1004" s="11"/>
      <c r="CZQ1004" s="11"/>
      <c r="CZR1004" s="11"/>
      <c r="CZS1004" s="11"/>
      <c r="CZT1004" s="11"/>
      <c r="CZU1004" s="11"/>
      <c r="CZV1004" s="11"/>
      <c r="CZW1004" s="11"/>
      <c r="CZX1004" s="11"/>
      <c r="CZY1004" s="11"/>
      <c r="CZZ1004" s="11"/>
      <c r="DAA1004" s="11"/>
      <c r="DAB1004" s="11"/>
      <c r="DAC1004" s="11"/>
      <c r="DAD1004" s="11"/>
      <c r="DAE1004" s="11"/>
      <c r="DAF1004" s="11"/>
      <c r="DAG1004" s="11"/>
      <c r="DAH1004" s="11"/>
      <c r="DAI1004" s="11"/>
      <c r="DAJ1004" s="11"/>
      <c r="DAK1004" s="11"/>
      <c r="DAL1004" s="11"/>
      <c r="DAM1004" s="11"/>
      <c r="DAN1004" s="11"/>
      <c r="DAO1004" s="11"/>
      <c r="DAP1004" s="11"/>
      <c r="DAQ1004" s="11"/>
      <c r="DAR1004" s="11"/>
      <c r="DAS1004" s="11"/>
      <c r="DAT1004" s="11"/>
      <c r="DAU1004" s="11"/>
      <c r="DAV1004" s="11"/>
      <c r="DAW1004" s="11"/>
      <c r="DAX1004" s="11"/>
      <c r="DAY1004" s="11"/>
      <c r="DAZ1004" s="11"/>
      <c r="DBA1004" s="11"/>
      <c r="DBB1004" s="11"/>
      <c r="DBC1004" s="11"/>
      <c r="DBD1004" s="11"/>
      <c r="DBE1004" s="11"/>
      <c r="DBF1004" s="11"/>
      <c r="DBG1004" s="11"/>
      <c r="DBH1004" s="11"/>
      <c r="DBI1004" s="11"/>
      <c r="DBJ1004" s="11"/>
      <c r="DBK1004" s="11"/>
      <c r="DBL1004" s="11"/>
      <c r="DBM1004" s="11"/>
      <c r="DBN1004" s="11"/>
      <c r="DBO1004" s="11"/>
      <c r="DBP1004" s="11"/>
      <c r="DBQ1004" s="11"/>
      <c r="DBR1004" s="11"/>
      <c r="DBS1004" s="11"/>
      <c r="DBT1004" s="11"/>
      <c r="DBU1004" s="11"/>
      <c r="DBV1004" s="11"/>
      <c r="DBW1004" s="11"/>
      <c r="DBX1004" s="11"/>
      <c r="DBY1004" s="11"/>
      <c r="DBZ1004" s="11"/>
      <c r="DCA1004" s="11"/>
      <c r="DCB1004" s="11"/>
      <c r="DCC1004" s="11"/>
      <c r="DCD1004" s="11"/>
      <c r="DCE1004" s="11"/>
      <c r="DCF1004" s="11"/>
      <c r="DCG1004" s="11"/>
      <c r="DCH1004" s="11"/>
      <c r="DCI1004" s="11"/>
      <c r="DCJ1004" s="11"/>
      <c r="DCK1004" s="11"/>
      <c r="DCL1004" s="11"/>
      <c r="DCM1004" s="11"/>
      <c r="DCN1004" s="11"/>
      <c r="DCO1004" s="11"/>
      <c r="DCP1004" s="11"/>
      <c r="DCQ1004" s="11"/>
      <c r="DCR1004" s="11"/>
      <c r="DCS1004" s="11"/>
      <c r="DCT1004" s="11"/>
      <c r="DCU1004" s="11"/>
      <c r="DCV1004" s="11"/>
      <c r="DCW1004" s="11"/>
      <c r="DCX1004" s="11"/>
      <c r="DCY1004" s="11"/>
      <c r="DCZ1004" s="11"/>
      <c r="DDA1004" s="11"/>
      <c r="DDB1004" s="11"/>
      <c r="DDC1004" s="11"/>
      <c r="DDD1004" s="11"/>
      <c r="DDE1004" s="11"/>
      <c r="DDF1004" s="11"/>
      <c r="DDG1004" s="11"/>
      <c r="DDH1004" s="11"/>
      <c r="DDI1004" s="11"/>
      <c r="DDJ1004" s="11"/>
      <c r="DDK1004" s="11"/>
      <c r="DDL1004" s="11"/>
      <c r="DDM1004" s="11"/>
      <c r="DDN1004" s="11"/>
      <c r="DDO1004" s="11"/>
      <c r="DDP1004" s="11"/>
      <c r="DDQ1004" s="11"/>
      <c r="DDR1004" s="11"/>
      <c r="DDS1004" s="11"/>
      <c r="DDT1004" s="11"/>
      <c r="DDU1004" s="11"/>
      <c r="DDV1004" s="11"/>
      <c r="DDW1004" s="11"/>
      <c r="DDX1004" s="11"/>
      <c r="DDY1004" s="11"/>
      <c r="DDZ1004" s="11"/>
      <c r="DEA1004" s="11"/>
      <c r="DEB1004" s="11"/>
      <c r="DEC1004" s="11"/>
      <c r="DED1004" s="11"/>
      <c r="DEE1004" s="11"/>
      <c r="DEF1004" s="11"/>
      <c r="DEG1004" s="11"/>
      <c r="DEH1004" s="11"/>
      <c r="DEI1004" s="11"/>
      <c r="DEJ1004" s="11"/>
      <c r="DEK1004" s="11"/>
      <c r="DEL1004" s="11"/>
      <c r="DEM1004" s="11"/>
      <c r="DEN1004" s="11"/>
      <c r="DEO1004" s="11"/>
      <c r="DEP1004" s="11"/>
      <c r="DEQ1004" s="11"/>
      <c r="DER1004" s="11"/>
      <c r="DES1004" s="11"/>
      <c r="DET1004" s="11"/>
      <c r="DEU1004" s="11"/>
      <c r="DEV1004" s="11"/>
      <c r="DEW1004" s="11"/>
      <c r="DEX1004" s="11"/>
      <c r="DEY1004" s="11"/>
      <c r="DEZ1004" s="11"/>
      <c r="DFA1004" s="11"/>
      <c r="DFB1004" s="11"/>
      <c r="DFC1004" s="11"/>
      <c r="DFD1004" s="11"/>
      <c r="DFE1004" s="11"/>
      <c r="DFF1004" s="11"/>
      <c r="DFG1004" s="11"/>
      <c r="DFH1004" s="11"/>
      <c r="DFI1004" s="11"/>
      <c r="DFJ1004" s="11"/>
      <c r="DFK1004" s="11"/>
      <c r="DFL1004" s="11"/>
      <c r="DFM1004" s="11"/>
      <c r="DFN1004" s="11"/>
      <c r="DFO1004" s="11"/>
      <c r="DFP1004" s="11"/>
      <c r="DFQ1004" s="11"/>
      <c r="DFR1004" s="11"/>
      <c r="DFS1004" s="11"/>
      <c r="DFT1004" s="11"/>
      <c r="DFU1004" s="11"/>
      <c r="DFV1004" s="11"/>
      <c r="DFW1004" s="11"/>
      <c r="DFX1004" s="11"/>
      <c r="DFY1004" s="11"/>
      <c r="DFZ1004" s="11"/>
      <c r="DGA1004" s="11"/>
      <c r="DGB1004" s="11"/>
      <c r="DGC1004" s="11"/>
      <c r="DGD1004" s="11"/>
      <c r="DGE1004" s="11"/>
      <c r="DGF1004" s="11"/>
      <c r="DGG1004" s="11"/>
      <c r="DGH1004" s="11"/>
      <c r="DGI1004" s="11"/>
      <c r="DGJ1004" s="11"/>
      <c r="DGK1004" s="11"/>
      <c r="DGL1004" s="11"/>
      <c r="DGM1004" s="11"/>
      <c r="DGN1004" s="11"/>
      <c r="DGO1004" s="11"/>
      <c r="DGP1004" s="11"/>
      <c r="DGQ1004" s="11"/>
      <c r="DGR1004" s="11"/>
      <c r="DGS1004" s="11"/>
      <c r="DGT1004" s="11"/>
      <c r="DGU1004" s="11"/>
      <c r="DGV1004" s="11"/>
      <c r="DGW1004" s="11"/>
      <c r="DGX1004" s="11"/>
      <c r="DGY1004" s="11"/>
      <c r="DGZ1004" s="11"/>
      <c r="DHA1004" s="11"/>
      <c r="DHB1004" s="11"/>
      <c r="DHC1004" s="11"/>
      <c r="DHD1004" s="11"/>
      <c r="DHE1004" s="11"/>
      <c r="DHF1004" s="11"/>
      <c r="DHG1004" s="11"/>
      <c r="DHH1004" s="11"/>
      <c r="DHI1004" s="11"/>
      <c r="DHJ1004" s="11"/>
      <c r="DHK1004" s="11"/>
      <c r="DHL1004" s="11"/>
      <c r="DHM1004" s="11"/>
      <c r="DHN1004" s="11"/>
      <c r="DHO1004" s="11"/>
      <c r="DHP1004" s="11"/>
      <c r="DHQ1004" s="11"/>
      <c r="DHR1004" s="11"/>
      <c r="DHS1004" s="11"/>
      <c r="DHT1004" s="11"/>
      <c r="DHU1004" s="11"/>
      <c r="DHV1004" s="11"/>
      <c r="DHW1004" s="11"/>
      <c r="DHX1004" s="11"/>
      <c r="DHY1004" s="11"/>
      <c r="DHZ1004" s="11"/>
      <c r="DIA1004" s="11"/>
      <c r="DIB1004" s="11"/>
      <c r="DIC1004" s="11"/>
      <c r="DID1004" s="11"/>
      <c r="DIE1004" s="11"/>
      <c r="DIF1004" s="11"/>
      <c r="DIG1004" s="11"/>
      <c r="DIH1004" s="11"/>
      <c r="DII1004" s="11"/>
      <c r="DIJ1004" s="11"/>
      <c r="DIK1004" s="11"/>
      <c r="DIL1004" s="11"/>
      <c r="DIM1004" s="11"/>
      <c r="DIN1004" s="11"/>
      <c r="DIO1004" s="11"/>
      <c r="DIP1004" s="11"/>
      <c r="DIQ1004" s="11"/>
      <c r="DIR1004" s="11"/>
      <c r="DIS1004" s="11"/>
      <c r="DIT1004" s="11"/>
      <c r="DIU1004" s="11"/>
      <c r="DIV1004" s="11"/>
      <c r="DIW1004" s="11"/>
      <c r="DIX1004" s="11"/>
      <c r="DIY1004" s="11"/>
      <c r="DIZ1004" s="11"/>
      <c r="DJA1004" s="11"/>
      <c r="DJB1004" s="11"/>
      <c r="DJC1004" s="11"/>
      <c r="DJD1004" s="11"/>
      <c r="DJE1004" s="11"/>
      <c r="DJF1004" s="11"/>
      <c r="DJG1004" s="11"/>
      <c r="DJH1004" s="11"/>
      <c r="DJI1004" s="11"/>
      <c r="DJJ1004" s="11"/>
      <c r="DJK1004" s="11"/>
      <c r="DJL1004" s="11"/>
      <c r="DJM1004" s="11"/>
      <c r="DJN1004" s="11"/>
      <c r="DJO1004" s="11"/>
      <c r="DJP1004" s="11"/>
      <c r="DJQ1004" s="11"/>
      <c r="DJR1004" s="11"/>
      <c r="DJS1004" s="11"/>
      <c r="DJT1004" s="11"/>
      <c r="DJU1004" s="11"/>
      <c r="DJV1004" s="11"/>
      <c r="DJW1004" s="11"/>
      <c r="DJX1004" s="11"/>
      <c r="DJY1004" s="11"/>
      <c r="DJZ1004" s="11"/>
      <c r="DKA1004" s="11"/>
      <c r="DKB1004" s="11"/>
      <c r="DKC1004" s="11"/>
      <c r="DKD1004" s="11"/>
      <c r="DKE1004" s="11"/>
      <c r="DKF1004" s="11"/>
      <c r="DKG1004" s="11"/>
      <c r="DKH1004" s="11"/>
      <c r="DKI1004" s="11"/>
      <c r="DKJ1004" s="11"/>
      <c r="DKK1004" s="11"/>
      <c r="DKL1004" s="11"/>
      <c r="DKM1004" s="11"/>
      <c r="DKN1004" s="11"/>
      <c r="DKO1004" s="11"/>
      <c r="DKP1004" s="11"/>
      <c r="DKQ1004" s="11"/>
      <c r="DKR1004" s="11"/>
      <c r="DKS1004" s="11"/>
      <c r="DKT1004" s="11"/>
      <c r="DKU1004" s="11"/>
      <c r="DKV1004" s="11"/>
      <c r="DKW1004" s="11"/>
      <c r="DKX1004" s="11"/>
      <c r="DKY1004" s="11"/>
      <c r="DKZ1004" s="11"/>
      <c r="DLA1004" s="11"/>
      <c r="DLB1004" s="11"/>
      <c r="DLC1004" s="11"/>
      <c r="DLD1004" s="11"/>
      <c r="DLE1004" s="11"/>
      <c r="DLF1004" s="11"/>
      <c r="DLG1004" s="11"/>
      <c r="DLH1004" s="11"/>
      <c r="DLI1004" s="11"/>
      <c r="DLJ1004" s="11"/>
      <c r="DLK1004" s="11"/>
      <c r="DLL1004" s="11"/>
      <c r="DLM1004" s="11"/>
      <c r="DLN1004" s="11"/>
      <c r="DLO1004" s="11"/>
      <c r="DLP1004" s="11"/>
      <c r="DLQ1004" s="11"/>
      <c r="DLR1004" s="11"/>
      <c r="DLS1004" s="11"/>
      <c r="DLT1004" s="11"/>
      <c r="DLU1004" s="11"/>
      <c r="DLV1004" s="11"/>
      <c r="DLW1004" s="11"/>
      <c r="DLX1004" s="11"/>
      <c r="DLY1004" s="11"/>
      <c r="DLZ1004" s="11"/>
      <c r="DMA1004" s="11"/>
      <c r="DMB1004" s="11"/>
      <c r="DMC1004" s="11"/>
      <c r="DMD1004" s="11"/>
      <c r="DME1004" s="11"/>
      <c r="DMF1004" s="11"/>
      <c r="DMG1004" s="11"/>
      <c r="DMH1004" s="11"/>
      <c r="DMI1004" s="11"/>
      <c r="DMJ1004" s="11"/>
      <c r="DMK1004" s="11"/>
      <c r="DML1004" s="11"/>
      <c r="DMM1004" s="11"/>
      <c r="DMN1004" s="11"/>
      <c r="DMO1004" s="11"/>
      <c r="DMP1004" s="11"/>
      <c r="DMQ1004" s="11"/>
      <c r="DMR1004" s="11"/>
      <c r="DMS1004" s="11"/>
      <c r="DMT1004" s="11"/>
      <c r="DMU1004" s="11"/>
      <c r="DMV1004" s="11"/>
      <c r="DMW1004" s="11"/>
      <c r="DMX1004" s="11"/>
      <c r="DMY1004" s="11"/>
      <c r="DMZ1004" s="11"/>
      <c r="DNA1004" s="11"/>
      <c r="DNB1004" s="11"/>
      <c r="DNC1004" s="11"/>
      <c r="DND1004" s="11"/>
      <c r="DNE1004" s="11"/>
      <c r="DNF1004" s="11"/>
      <c r="DNG1004" s="11"/>
      <c r="DNH1004" s="11"/>
      <c r="DNI1004" s="11"/>
      <c r="DNJ1004" s="11"/>
      <c r="DNK1004" s="11"/>
      <c r="DNL1004" s="11"/>
      <c r="DNM1004" s="11"/>
      <c r="DNN1004" s="11"/>
      <c r="DNO1004" s="11"/>
      <c r="DNP1004" s="11"/>
      <c r="DNQ1004" s="11"/>
      <c r="DNR1004" s="11"/>
      <c r="DNS1004" s="11"/>
      <c r="DNT1004" s="11"/>
      <c r="DNU1004" s="11"/>
      <c r="DNV1004" s="11"/>
      <c r="DNW1004" s="11"/>
      <c r="DNX1004" s="11"/>
      <c r="DNY1004" s="11"/>
      <c r="DNZ1004" s="11"/>
      <c r="DOA1004" s="11"/>
      <c r="DOB1004" s="11"/>
      <c r="DOC1004" s="11"/>
      <c r="DOD1004" s="11"/>
      <c r="DOE1004" s="11"/>
      <c r="DOF1004" s="11"/>
      <c r="DOG1004" s="11"/>
      <c r="DOH1004" s="11"/>
      <c r="DOI1004" s="11"/>
      <c r="DOJ1004" s="11"/>
      <c r="DOK1004" s="11"/>
      <c r="DOL1004" s="11"/>
      <c r="DOM1004" s="11"/>
      <c r="DON1004" s="11"/>
      <c r="DOO1004" s="11"/>
      <c r="DOP1004" s="11"/>
      <c r="DOQ1004" s="11"/>
      <c r="DOR1004" s="11"/>
      <c r="DOS1004" s="11"/>
      <c r="DOT1004" s="11"/>
      <c r="DOU1004" s="11"/>
      <c r="DOV1004" s="11"/>
      <c r="DOW1004" s="11"/>
      <c r="DOX1004" s="11"/>
      <c r="DOY1004" s="11"/>
      <c r="DOZ1004" s="11"/>
      <c r="DPA1004" s="11"/>
      <c r="DPB1004" s="11"/>
      <c r="DPC1004" s="11"/>
      <c r="DPD1004" s="11"/>
      <c r="DPE1004" s="11"/>
      <c r="DPF1004" s="11"/>
      <c r="DPG1004" s="11"/>
      <c r="DPH1004" s="11"/>
      <c r="DPI1004" s="11"/>
      <c r="DPJ1004" s="11"/>
      <c r="DPK1004" s="11"/>
      <c r="DPL1004" s="11"/>
      <c r="DPM1004" s="11"/>
      <c r="DPN1004" s="11"/>
      <c r="DPO1004" s="11"/>
      <c r="DPP1004" s="11"/>
      <c r="DPQ1004" s="11"/>
      <c r="DPR1004" s="11"/>
      <c r="DPS1004" s="11"/>
      <c r="DPT1004" s="11"/>
      <c r="DPU1004" s="11"/>
      <c r="DPV1004" s="11"/>
      <c r="DPW1004" s="11"/>
      <c r="DPX1004" s="11"/>
      <c r="DPY1004" s="11"/>
      <c r="DPZ1004" s="11"/>
      <c r="DQA1004" s="11"/>
      <c r="DQB1004" s="11"/>
      <c r="DQC1004" s="11"/>
      <c r="DQD1004" s="11"/>
      <c r="DQE1004" s="11"/>
      <c r="DQF1004" s="11"/>
      <c r="DQG1004" s="11"/>
      <c r="DQH1004" s="11"/>
      <c r="DQI1004" s="11"/>
      <c r="DQJ1004" s="11"/>
      <c r="DQK1004" s="11"/>
      <c r="DQL1004" s="11"/>
      <c r="DQM1004" s="11"/>
      <c r="DQN1004" s="11"/>
      <c r="DQO1004" s="11"/>
      <c r="DQP1004" s="11"/>
      <c r="DQQ1004" s="11"/>
      <c r="DQR1004" s="11"/>
      <c r="DQS1004" s="11"/>
      <c r="DQT1004" s="11"/>
      <c r="DQU1004" s="11"/>
      <c r="DQV1004" s="11"/>
      <c r="DQW1004" s="11"/>
      <c r="DQX1004" s="11"/>
      <c r="DQY1004" s="11"/>
      <c r="DQZ1004" s="11"/>
      <c r="DRA1004" s="11"/>
      <c r="DRB1004" s="11"/>
      <c r="DRC1004" s="11"/>
      <c r="DRD1004" s="11"/>
      <c r="DRE1004" s="11"/>
      <c r="DRF1004" s="11"/>
      <c r="DRG1004" s="11"/>
      <c r="DRH1004" s="11"/>
      <c r="DRI1004" s="11"/>
      <c r="DRJ1004" s="11"/>
      <c r="DRK1004" s="11"/>
      <c r="DRL1004" s="11"/>
      <c r="DRM1004" s="11"/>
      <c r="DRN1004" s="11"/>
      <c r="DRO1004" s="11"/>
      <c r="DRP1004" s="11"/>
      <c r="DRQ1004" s="11"/>
      <c r="DRR1004" s="11"/>
      <c r="DRS1004" s="11"/>
      <c r="DRT1004" s="11"/>
      <c r="DRU1004" s="11"/>
      <c r="DRV1004" s="11"/>
      <c r="DRW1004" s="11"/>
      <c r="DRX1004" s="11"/>
      <c r="DRY1004" s="11"/>
      <c r="DRZ1004" s="11"/>
      <c r="DSA1004" s="11"/>
      <c r="DSB1004" s="11"/>
      <c r="DSC1004" s="11"/>
      <c r="DSD1004" s="11"/>
      <c r="DSE1004" s="11"/>
      <c r="DSF1004" s="11"/>
      <c r="DSG1004" s="11"/>
      <c r="DSH1004" s="11"/>
      <c r="DSI1004" s="11"/>
      <c r="DSJ1004" s="11"/>
      <c r="DSK1004" s="11"/>
      <c r="DSL1004" s="11"/>
      <c r="DSM1004" s="11"/>
      <c r="DSN1004" s="11"/>
      <c r="DSO1004" s="11"/>
      <c r="DSP1004" s="11"/>
      <c r="DSQ1004" s="11"/>
      <c r="DSR1004" s="11"/>
      <c r="DSS1004" s="11"/>
      <c r="DST1004" s="11"/>
      <c r="DSU1004" s="11"/>
      <c r="DSV1004" s="11"/>
      <c r="DSW1004" s="11"/>
      <c r="DSX1004" s="11"/>
      <c r="DSY1004" s="11"/>
      <c r="DSZ1004" s="11"/>
      <c r="DTA1004" s="11"/>
      <c r="DTB1004" s="11"/>
      <c r="DTC1004" s="11"/>
      <c r="DTD1004" s="11"/>
      <c r="DTE1004" s="11"/>
      <c r="DTF1004" s="11"/>
      <c r="DTG1004" s="11"/>
      <c r="DTH1004" s="11"/>
      <c r="DTI1004" s="11"/>
      <c r="DTJ1004" s="11"/>
      <c r="DTK1004" s="11"/>
      <c r="DTL1004" s="11"/>
      <c r="DTM1004" s="11"/>
      <c r="DTN1004" s="11"/>
      <c r="DTO1004" s="11"/>
      <c r="DTP1004" s="11"/>
      <c r="DTQ1004" s="11"/>
      <c r="DTR1004" s="11"/>
      <c r="DTS1004" s="11"/>
      <c r="DTT1004" s="11"/>
      <c r="DTU1004" s="11"/>
      <c r="DTV1004" s="11"/>
      <c r="DTW1004" s="11"/>
      <c r="DTX1004" s="11"/>
      <c r="DTY1004" s="11"/>
      <c r="DTZ1004" s="11"/>
      <c r="DUA1004" s="11"/>
      <c r="DUB1004" s="11"/>
      <c r="DUC1004" s="11"/>
      <c r="DUD1004" s="11"/>
      <c r="DUE1004" s="11"/>
      <c r="DUF1004" s="11"/>
      <c r="DUG1004" s="11"/>
      <c r="DUH1004" s="11"/>
      <c r="DUI1004" s="11"/>
      <c r="DUJ1004" s="11"/>
      <c r="DUK1004" s="11"/>
      <c r="DUL1004" s="11"/>
      <c r="DUM1004" s="11"/>
      <c r="DUN1004" s="11"/>
      <c r="DUO1004" s="11"/>
      <c r="DUP1004" s="11"/>
      <c r="DUQ1004" s="11"/>
      <c r="DUR1004" s="11"/>
      <c r="DUS1004" s="11"/>
      <c r="DUT1004" s="11"/>
      <c r="DUU1004" s="11"/>
      <c r="DUV1004" s="11"/>
      <c r="DUW1004" s="11"/>
      <c r="DUX1004" s="11"/>
      <c r="DUY1004" s="11"/>
      <c r="DUZ1004" s="11"/>
      <c r="DVA1004" s="11"/>
      <c r="DVB1004" s="11"/>
      <c r="DVC1004" s="11"/>
      <c r="DVD1004" s="11"/>
      <c r="DVE1004" s="11"/>
      <c r="DVF1004" s="11"/>
      <c r="DVG1004" s="11"/>
      <c r="DVH1004" s="11"/>
      <c r="DVI1004" s="11"/>
      <c r="DVJ1004" s="11"/>
      <c r="DVK1004" s="11"/>
      <c r="DVL1004" s="11"/>
      <c r="DVM1004" s="11"/>
      <c r="DVN1004" s="11"/>
      <c r="DVO1004" s="11"/>
      <c r="DVP1004" s="11"/>
      <c r="DVQ1004" s="11"/>
      <c r="DVR1004" s="11"/>
      <c r="DVS1004" s="11"/>
      <c r="DVT1004" s="11"/>
      <c r="DVU1004" s="11"/>
      <c r="DVV1004" s="11"/>
      <c r="DVW1004" s="11"/>
      <c r="DVX1004" s="11"/>
      <c r="DVY1004" s="11"/>
      <c r="DVZ1004" s="11"/>
      <c r="DWA1004" s="11"/>
      <c r="DWB1004" s="11"/>
      <c r="DWC1004" s="11"/>
      <c r="DWD1004" s="11"/>
      <c r="DWE1004" s="11"/>
      <c r="DWF1004" s="11"/>
      <c r="DWG1004" s="11"/>
      <c r="DWH1004" s="11"/>
      <c r="DWI1004" s="11"/>
      <c r="DWJ1004" s="11"/>
      <c r="DWK1004" s="11"/>
      <c r="DWL1004" s="11"/>
      <c r="DWM1004" s="11"/>
      <c r="DWN1004" s="11"/>
      <c r="DWO1004" s="11"/>
      <c r="DWP1004" s="11"/>
      <c r="DWQ1004" s="11"/>
      <c r="DWR1004" s="11"/>
      <c r="DWS1004" s="11"/>
      <c r="DWT1004" s="11"/>
      <c r="DWU1004" s="11"/>
      <c r="DWV1004" s="11"/>
      <c r="DWW1004" s="11"/>
      <c r="DWX1004" s="11"/>
      <c r="DWY1004" s="11"/>
      <c r="DWZ1004" s="11"/>
      <c r="DXA1004" s="11"/>
      <c r="DXB1004" s="11"/>
      <c r="DXC1004" s="11"/>
      <c r="DXD1004" s="11"/>
      <c r="DXE1004" s="11"/>
      <c r="DXF1004" s="11"/>
      <c r="DXG1004" s="11"/>
      <c r="DXH1004" s="11"/>
      <c r="DXI1004" s="11"/>
      <c r="DXJ1004" s="11"/>
      <c r="DXK1004" s="11"/>
      <c r="DXL1004" s="11"/>
      <c r="DXM1004" s="11"/>
      <c r="DXN1004" s="11"/>
      <c r="DXO1004" s="11"/>
      <c r="DXP1004" s="11"/>
      <c r="DXQ1004" s="11"/>
      <c r="DXR1004" s="11"/>
      <c r="DXS1004" s="11"/>
      <c r="DXT1004" s="11"/>
      <c r="DXU1004" s="11"/>
      <c r="DXV1004" s="11"/>
      <c r="DXW1004" s="11"/>
      <c r="DXX1004" s="11"/>
      <c r="DXY1004" s="11"/>
      <c r="DXZ1004" s="11"/>
      <c r="DYA1004" s="11"/>
      <c r="DYB1004" s="11"/>
      <c r="DYC1004" s="11"/>
      <c r="DYD1004" s="11"/>
      <c r="DYE1004" s="11"/>
      <c r="DYF1004" s="11"/>
      <c r="DYG1004" s="11"/>
      <c r="DYH1004" s="11"/>
      <c r="DYI1004" s="11"/>
      <c r="DYJ1004" s="11"/>
      <c r="DYK1004" s="11"/>
      <c r="DYL1004" s="11"/>
      <c r="DYM1004" s="11"/>
      <c r="DYN1004" s="11"/>
      <c r="DYO1004" s="11"/>
      <c r="DYP1004" s="11"/>
      <c r="DYQ1004" s="11"/>
      <c r="DYR1004" s="11"/>
      <c r="DYS1004" s="11"/>
      <c r="DYT1004" s="11"/>
      <c r="DYU1004" s="11"/>
      <c r="DYV1004" s="11"/>
      <c r="DYW1004" s="11"/>
      <c r="DYX1004" s="11"/>
      <c r="DYY1004" s="11"/>
      <c r="DYZ1004" s="11"/>
      <c r="DZA1004" s="11"/>
      <c r="DZB1004" s="11"/>
      <c r="DZC1004" s="11"/>
      <c r="DZD1004" s="11"/>
      <c r="DZE1004" s="11"/>
      <c r="DZF1004" s="11"/>
      <c r="DZG1004" s="11"/>
      <c r="DZH1004" s="11"/>
      <c r="DZI1004" s="11"/>
      <c r="DZJ1004" s="11"/>
      <c r="DZK1004" s="11"/>
      <c r="DZL1004" s="11"/>
      <c r="DZM1004" s="11"/>
      <c r="DZN1004" s="11"/>
      <c r="DZO1004" s="11"/>
      <c r="DZP1004" s="11"/>
      <c r="DZQ1004" s="11"/>
      <c r="DZR1004" s="11"/>
      <c r="DZS1004" s="11"/>
      <c r="DZT1004" s="11"/>
      <c r="DZU1004" s="11"/>
      <c r="DZV1004" s="11"/>
      <c r="DZW1004" s="11"/>
      <c r="DZX1004" s="11"/>
      <c r="DZY1004" s="11"/>
      <c r="DZZ1004" s="11"/>
      <c r="EAA1004" s="11"/>
      <c r="EAB1004" s="11"/>
      <c r="EAC1004" s="11"/>
      <c r="EAD1004" s="11"/>
      <c r="EAE1004" s="11"/>
      <c r="EAF1004" s="11"/>
      <c r="EAG1004" s="11"/>
      <c r="EAH1004" s="11"/>
      <c r="EAI1004" s="11"/>
      <c r="EAJ1004" s="11"/>
      <c r="EAK1004" s="11"/>
      <c r="EAL1004" s="11"/>
      <c r="EAM1004" s="11"/>
      <c r="EAN1004" s="11"/>
      <c r="EAO1004" s="11"/>
      <c r="EAP1004" s="11"/>
      <c r="EAQ1004" s="11"/>
      <c r="EAR1004" s="11"/>
      <c r="EAS1004" s="11"/>
      <c r="EAT1004" s="11"/>
      <c r="EAU1004" s="11"/>
      <c r="EAV1004" s="11"/>
      <c r="EAW1004" s="11"/>
      <c r="EAX1004" s="11"/>
      <c r="EAY1004" s="11"/>
      <c r="EAZ1004" s="11"/>
      <c r="EBA1004" s="11"/>
      <c r="EBB1004" s="11"/>
      <c r="EBC1004" s="11"/>
      <c r="EBD1004" s="11"/>
      <c r="EBE1004" s="11"/>
      <c r="EBF1004" s="11"/>
      <c r="EBG1004" s="11"/>
      <c r="EBH1004" s="11"/>
      <c r="EBI1004" s="11"/>
      <c r="EBJ1004" s="11"/>
      <c r="EBK1004" s="11"/>
      <c r="EBL1004" s="11"/>
      <c r="EBM1004" s="11"/>
      <c r="EBN1004" s="11"/>
      <c r="EBO1004" s="11"/>
      <c r="EBP1004" s="11"/>
      <c r="EBQ1004" s="11"/>
      <c r="EBR1004" s="11"/>
      <c r="EBS1004" s="11"/>
      <c r="EBT1004" s="11"/>
      <c r="EBU1004" s="11"/>
      <c r="EBV1004" s="11"/>
      <c r="EBW1004" s="11"/>
      <c r="EBX1004" s="11"/>
      <c r="EBY1004" s="11"/>
      <c r="EBZ1004" s="11"/>
      <c r="ECA1004" s="11"/>
      <c r="ECB1004" s="11"/>
      <c r="ECC1004" s="11"/>
      <c r="ECD1004" s="11"/>
      <c r="ECE1004" s="11"/>
      <c r="ECF1004" s="11"/>
      <c r="ECG1004" s="11"/>
      <c r="ECH1004" s="11"/>
      <c r="ECI1004" s="11"/>
      <c r="ECJ1004" s="11"/>
      <c r="ECK1004" s="11"/>
      <c r="ECL1004" s="11"/>
      <c r="ECM1004" s="11"/>
      <c r="ECN1004" s="11"/>
      <c r="ECO1004" s="11"/>
      <c r="ECP1004" s="11"/>
      <c r="ECQ1004" s="11"/>
      <c r="ECR1004" s="11"/>
      <c r="ECS1004" s="11"/>
      <c r="ECT1004" s="11"/>
      <c r="ECU1004" s="11"/>
      <c r="ECV1004" s="11"/>
      <c r="ECW1004" s="11"/>
      <c r="ECX1004" s="11"/>
      <c r="ECY1004" s="11"/>
      <c r="ECZ1004" s="11"/>
      <c r="EDA1004" s="11"/>
      <c r="EDB1004" s="11"/>
      <c r="EDC1004" s="11"/>
      <c r="EDD1004" s="11"/>
      <c r="EDE1004" s="11"/>
      <c r="EDF1004" s="11"/>
      <c r="EDG1004" s="11"/>
      <c r="EDH1004" s="11"/>
      <c r="EDI1004" s="11"/>
      <c r="EDJ1004" s="11"/>
      <c r="EDK1004" s="11"/>
      <c r="EDL1004" s="11"/>
      <c r="EDM1004" s="11"/>
      <c r="EDN1004" s="11"/>
      <c r="EDO1004" s="11"/>
      <c r="EDP1004" s="11"/>
      <c r="EDQ1004" s="11"/>
      <c r="EDR1004" s="11"/>
      <c r="EDS1004" s="11"/>
      <c r="EDT1004" s="11"/>
      <c r="EDU1004" s="11"/>
      <c r="EDV1004" s="11"/>
      <c r="EDW1004" s="11"/>
      <c r="EDX1004" s="11"/>
      <c r="EDY1004" s="11"/>
      <c r="EDZ1004" s="11"/>
      <c r="EEA1004" s="11"/>
      <c r="EEB1004" s="11"/>
      <c r="EEC1004" s="11"/>
      <c r="EED1004" s="11"/>
      <c r="EEE1004" s="11"/>
      <c r="EEF1004" s="11"/>
      <c r="EEG1004" s="11"/>
      <c r="EEH1004" s="11"/>
      <c r="EEI1004" s="11"/>
      <c r="EEJ1004" s="11"/>
      <c r="EEK1004" s="11"/>
      <c r="EEL1004" s="11"/>
      <c r="EEM1004" s="11"/>
      <c r="EEN1004" s="11"/>
      <c r="EEO1004" s="11"/>
      <c r="EEP1004" s="11"/>
      <c r="EEQ1004" s="11"/>
      <c r="EER1004" s="11"/>
      <c r="EES1004" s="11"/>
      <c r="EET1004" s="11"/>
      <c r="EEU1004" s="11"/>
      <c r="EEV1004" s="11"/>
      <c r="EEW1004" s="11"/>
      <c r="EEX1004" s="11"/>
      <c r="EEY1004" s="11"/>
      <c r="EEZ1004" s="11"/>
      <c r="EFA1004" s="11"/>
      <c r="EFB1004" s="11"/>
      <c r="EFC1004" s="11"/>
      <c r="EFD1004" s="11"/>
      <c r="EFE1004" s="11"/>
      <c r="EFF1004" s="11"/>
      <c r="EFG1004" s="11"/>
      <c r="EFH1004" s="11"/>
      <c r="EFI1004" s="11"/>
      <c r="EFJ1004" s="11"/>
      <c r="EFK1004" s="11"/>
      <c r="EFL1004" s="11"/>
      <c r="EFM1004" s="11"/>
      <c r="EFN1004" s="11"/>
      <c r="EFO1004" s="11"/>
      <c r="EFP1004" s="11"/>
      <c r="EFQ1004" s="11"/>
      <c r="EFR1004" s="11"/>
      <c r="EFS1004" s="11"/>
      <c r="EFT1004" s="11"/>
      <c r="EFU1004" s="11"/>
      <c r="EFV1004" s="11"/>
      <c r="EFW1004" s="11"/>
      <c r="EFX1004" s="11"/>
      <c r="EFY1004" s="11"/>
      <c r="EFZ1004" s="11"/>
      <c r="EGA1004" s="11"/>
      <c r="EGB1004" s="11"/>
      <c r="EGC1004" s="11"/>
      <c r="EGD1004" s="11"/>
      <c r="EGE1004" s="11"/>
      <c r="EGF1004" s="11"/>
      <c r="EGG1004" s="11"/>
      <c r="EGH1004" s="11"/>
      <c r="EGI1004" s="11"/>
      <c r="EGJ1004" s="11"/>
      <c r="EGK1004" s="11"/>
      <c r="EGL1004" s="11"/>
      <c r="EGM1004" s="11"/>
      <c r="EGN1004" s="11"/>
      <c r="EGO1004" s="11"/>
      <c r="EGP1004" s="11"/>
      <c r="EGQ1004" s="11"/>
      <c r="EGR1004" s="11"/>
      <c r="EGS1004" s="11"/>
      <c r="EGT1004" s="11"/>
      <c r="EGU1004" s="11"/>
      <c r="EGV1004" s="11"/>
      <c r="EGW1004" s="11"/>
      <c r="EGX1004" s="11"/>
      <c r="EGY1004" s="11"/>
      <c r="EGZ1004" s="11"/>
      <c r="EHA1004" s="11"/>
      <c r="EHB1004" s="11"/>
      <c r="EHC1004" s="11"/>
      <c r="EHD1004" s="11"/>
      <c r="EHE1004" s="11"/>
      <c r="EHF1004" s="11"/>
      <c r="EHG1004" s="11"/>
      <c r="EHH1004" s="11"/>
      <c r="EHI1004" s="11"/>
      <c r="EHJ1004" s="11"/>
      <c r="EHK1004" s="11"/>
      <c r="EHL1004" s="11"/>
      <c r="EHM1004" s="11"/>
      <c r="EHN1004" s="11"/>
      <c r="EHO1004" s="11"/>
      <c r="EHP1004" s="11"/>
      <c r="EHQ1004" s="11"/>
      <c r="EHR1004" s="11"/>
      <c r="EHS1004" s="11"/>
      <c r="EHT1004" s="11"/>
      <c r="EHU1004" s="11"/>
      <c r="EHV1004" s="11"/>
      <c r="EHW1004" s="11"/>
      <c r="EHX1004" s="11"/>
      <c r="EHY1004" s="11"/>
      <c r="EHZ1004" s="11"/>
      <c r="EIA1004" s="11"/>
      <c r="EIB1004" s="11"/>
      <c r="EIC1004" s="11"/>
      <c r="EID1004" s="11"/>
      <c r="EIE1004" s="11"/>
      <c r="EIF1004" s="11"/>
      <c r="EIG1004" s="11"/>
      <c r="EIH1004" s="11"/>
      <c r="EII1004" s="11"/>
      <c r="EIJ1004" s="11"/>
      <c r="EIK1004" s="11"/>
      <c r="EIL1004" s="11"/>
      <c r="EIM1004" s="11"/>
      <c r="EIN1004" s="11"/>
      <c r="EIO1004" s="11"/>
      <c r="EIP1004" s="11"/>
      <c r="EIQ1004" s="11"/>
      <c r="EIR1004" s="11"/>
      <c r="EIS1004" s="11"/>
      <c r="EIT1004" s="11"/>
      <c r="EIU1004" s="11"/>
      <c r="EIV1004" s="11"/>
      <c r="EIW1004" s="11"/>
      <c r="EIX1004" s="11"/>
      <c r="EIY1004" s="11"/>
      <c r="EIZ1004" s="11"/>
      <c r="EJA1004" s="11"/>
      <c r="EJB1004" s="11"/>
      <c r="EJC1004" s="11"/>
      <c r="EJD1004" s="11"/>
      <c r="EJE1004" s="11"/>
      <c r="EJF1004" s="11"/>
      <c r="EJG1004" s="11"/>
      <c r="EJH1004" s="11"/>
      <c r="EJI1004" s="11"/>
      <c r="EJJ1004" s="11"/>
      <c r="EJK1004" s="11"/>
      <c r="EJL1004" s="11"/>
      <c r="EJM1004" s="11"/>
      <c r="EJN1004" s="11"/>
      <c r="EJO1004" s="11"/>
      <c r="EJP1004" s="11"/>
      <c r="EJQ1004" s="11"/>
      <c r="EJR1004" s="11"/>
      <c r="EJS1004" s="11"/>
      <c r="EJT1004" s="11"/>
      <c r="EJU1004" s="11"/>
      <c r="EJV1004" s="11"/>
      <c r="EJW1004" s="11"/>
      <c r="EJX1004" s="11"/>
      <c r="EJY1004" s="11"/>
      <c r="EJZ1004" s="11"/>
      <c r="EKA1004" s="11"/>
      <c r="EKB1004" s="11"/>
      <c r="EKC1004" s="11"/>
      <c r="EKD1004" s="11"/>
      <c r="EKE1004" s="11"/>
      <c r="EKF1004" s="11"/>
      <c r="EKG1004" s="11"/>
      <c r="EKH1004" s="11"/>
      <c r="EKI1004" s="11"/>
      <c r="EKJ1004" s="11"/>
      <c r="EKK1004" s="11"/>
      <c r="EKL1004" s="11"/>
      <c r="EKM1004" s="11"/>
      <c r="EKN1004" s="11"/>
      <c r="EKO1004" s="11"/>
      <c r="EKP1004" s="11"/>
      <c r="EKQ1004" s="11"/>
      <c r="EKR1004" s="11"/>
      <c r="EKS1004" s="11"/>
      <c r="EKT1004" s="11"/>
      <c r="EKU1004" s="11"/>
      <c r="EKV1004" s="11"/>
      <c r="EKW1004" s="11"/>
      <c r="EKX1004" s="11"/>
      <c r="EKY1004" s="11"/>
      <c r="EKZ1004" s="11"/>
      <c r="ELA1004" s="11"/>
      <c r="ELB1004" s="11"/>
      <c r="ELC1004" s="11"/>
      <c r="ELD1004" s="11"/>
      <c r="ELE1004" s="11"/>
      <c r="ELF1004" s="11"/>
      <c r="ELG1004" s="11"/>
      <c r="ELH1004" s="11"/>
      <c r="ELI1004" s="11"/>
      <c r="ELJ1004" s="11"/>
      <c r="ELK1004" s="11"/>
      <c r="ELL1004" s="11"/>
      <c r="ELM1004" s="11"/>
      <c r="ELN1004" s="11"/>
      <c r="ELO1004" s="11"/>
      <c r="ELP1004" s="11"/>
      <c r="ELQ1004" s="11"/>
      <c r="ELR1004" s="11"/>
      <c r="ELS1004" s="11"/>
      <c r="ELT1004" s="11"/>
      <c r="ELU1004" s="11"/>
      <c r="ELV1004" s="11"/>
      <c r="ELW1004" s="11"/>
      <c r="ELX1004" s="11"/>
      <c r="ELY1004" s="11"/>
      <c r="ELZ1004" s="11"/>
      <c r="EMA1004" s="11"/>
      <c r="EMB1004" s="11"/>
      <c r="EMC1004" s="11"/>
      <c r="EMD1004" s="11"/>
      <c r="EME1004" s="11"/>
      <c r="EMF1004" s="11"/>
      <c r="EMG1004" s="11"/>
      <c r="EMH1004" s="11"/>
      <c r="EMI1004" s="11"/>
      <c r="EMJ1004" s="11"/>
      <c r="EMK1004" s="11"/>
      <c r="EML1004" s="11"/>
      <c r="EMM1004" s="11"/>
      <c r="EMN1004" s="11"/>
      <c r="EMO1004" s="11"/>
      <c r="EMP1004" s="11"/>
      <c r="EMQ1004" s="11"/>
      <c r="EMR1004" s="11"/>
      <c r="EMS1004" s="11"/>
      <c r="EMT1004" s="11"/>
      <c r="EMU1004" s="11"/>
      <c r="EMV1004" s="11"/>
      <c r="EMW1004" s="11"/>
      <c r="EMX1004" s="11"/>
      <c r="EMY1004" s="11"/>
      <c r="EMZ1004" s="11"/>
      <c r="ENA1004" s="11"/>
      <c r="ENB1004" s="11"/>
      <c r="ENC1004" s="11"/>
      <c r="END1004" s="11"/>
      <c r="ENE1004" s="11"/>
      <c r="ENF1004" s="11"/>
      <c r="ENG1004" s="11"/>
      <c r="ENH1004" s="11"/>
      <c r="ENI1004" s="11"/>
      <c r="ENJ1004" s="11"/>
      <c r="ENK1004" s="11"/>
      <c r="ENL1004" s="11"/>
      <c r="ENM1004" s="11"/>
      <c r="ENN1004" s="11"/>
      <c r="ENO1004" s="11"/>
      <c r="ENP1004" s="11"/>
      <c r="ENQ1004" s="11"/>
      <c r="ENR1004" s="11"/>
      <c r="ENS1004" s="11"/>
      <c r="ENT1004" s="11"/>
      <c r="ENU1004" s="11"/>
      <c r="ENV1004" s="11"/>
      <c r="ENW1004" s="11"/>
      <c r="ENX1004" s="11"/>
      <c r="ENY1004" s="11"/>
      <c r="ENZ1004" s="11"/>
      <c r="EOA1004" s="11"/>
      <c r="EOB1004" s="11"/>
      <c r="EOC1004" s="11"/>
      <c r="EOD1004" s="11"/>
      <c r="EOE1004" s="11"/>
      <c r="EOF1004" s="11"/>
      <c r="EOG1004" s="11"/>
      <c r="EOH1004" s="11"/>
      <c r="EOI1004" s="11"/>
      <c r="EOJ1004" s="11"/>
      <c r="EOK1004" s="11"/>
      <c r="EOL1004" s="11"/>
      <c r="EOM1004" s="11"/>
      <c r="EON1004" s="11"/>
      <c r="EOO1004" s="11"/>
      <c r="EOP1004" s="11"/>
      <c r="EOQ1004" s="11"/>
      <c r="EOR1004" s="11"/>
      <c r="EOS1004" s="11"/>
      <c r="EOT1004" s="11"/>
      <c r="EOU1004" s="11"/>
      <c r="EOV1004" s="11"/>
      <c r="EOW1004" s="11"/>
      <c r="EOX1004" s="11"/>
      <c r="EOY1004" s="11"/>
      <c r="EOZ1004" s="11"/>
      <c r="EPA1004" s="11"/>
      <c r="EPB1004" s="11"/>
      <c r="EPC1004" s="11"/>
      <c r="EPD1004" s="11"/>
      <c r="EPE1004" s="11"/>
      <c r="EPF1004" s="11"/>
      <c r="EPG1004" s="11"/>
      <c r="EPH1004" s="11"/>
      <c r="EPI1004" s="11"/>
      <c r="EPJ1004" s="11"/>
      <c r="EPK1004" s="11"/>
      <c r="EPL1004" s="11"/>
      <c r="EPM1004" s="11"/>
      <c r="EPN1004" s="11"/>
      <c r="EPO1004" s="11"/>
      <c r="EPP1004" s="11"/>
      <c r="EPQ1004" s="11"/>
      <c r="EPR1004" s="11"/>
      <c r="EPS1004" s="11"/>
      <c r="EPT1004" s="11"/>
      <c r="EPU1004" s="11"/>
      <c r="EPV1004" s="11"/>
      <c r="EPW1004" s="11"/>
      <c r="EPX1004" s="11"/>
      <c r="EPY1004" s="11"/>
      <c r="EPZ1004" s="11"/>
      <c r="EQA1004" s="11"/>
      <c r="EQB1004" s="11"/>
      <c r="EQC1004" s="11"/>
      <c r="EQD1004" s="11"/>
      <c r="EQE1004" s="11"/>
      <c r="EQF1004" s="11"/>
      <c r="EQG1004" s="11"/>
      <c r="EQH1004" s="11"/>
      <c r="EQI1004" s="11"/>
      <c r="EQJ1004" s="11"/>
      <c r="EQK1004" s="11"/>
      <c r="EQL1004" s="11"/>
      <c r="EQM1004" s="11"/>
      <c r="EQN1004" s="11"/>
      <c r="EQO1004" s="11"/>
      <c r="EQP1004" s="11"/>
      <c r="EQQ1004" s="11"/>
      <c r="EQR1004" s="11"/>
      <c r="EQS1004" s="11"/>
      <c r="EQT1004" s="11"/>
      <c r="EQU1004" s="11"/>
      <c r="EQV1004" s="11"/>
      <c r="EQW1004" s="11"/>
      <c r="EQX1004" s="11"/>
      <c r="EQY1004" s="11"/>
      <c r="EQZ1004" s="11"/>
      <c r="ERA1004" s="11"/>
      <c r="ERB1004" s="11"/>
      <c r="ERC1004" s="11"/>
      <c r="ERD1004" s="11"/>
      <c r="ERE1004" s="11"/>
      <c r="ERF1004" s="11"/>
      <c r="ERG1004" s="11"/>
      <c r="ERH1004" s="11"/>
      <c r="ERI1004" s="11"/>
      <c r="ERJ1004" s="11"/>
      <c r="ERK1004" s="11"/>
      <c r="ERL1004" s="11"/>
      <c r="ERM1004" s="11"/>
      <c r="ERN1004" s="11"/>
      <c r="ERO1004" s="11"/>
      <c r="ERP1004" s="11"/>
      <c r="ERQ1004" s="11"/>
      <c r="ERR1004" s="11"/>
      <c r="ERS1004" s="11"/>
      <c r="ERT1004" s="11"/>
      <c r="ERU1004" s="11"/>
      <c r="ERV1004" s="11"/>
      <c r="ERW1004" s="11"/>
      <c r="ERX1004" s="11"/>
      <c r="ERY1004" s="11"/>
      <c r="ERZ1004" s="11"/>
      <c r="ESA1004" s="11"/>
      <c r="ESB1004" s="11"/>
      <c r="ESC1004" s="11"/>
      <c r="ESD1004" s="11"/>
      <c r="ESE1004" s="11"/>
      <c r="ESF1004" s="11"/>
      <c r="ESG1004" s="11"/>
      <c r="ESH1004" s="11"/>
      <c r="ESI1004" s="11"/>
      <c r="ESJ1004" s="11"/>
      <c r="ESK1004" s="11"/>
      <c r="ESL1004" s="11"/>
      <c r="ESM1004" s="11"/>
      <c r="ESN1004" s="11"/>
      <c r="ESO1004" s="11"/>
      <c r="ESP1004" s="11"/>
      <c r="ESQ1004" s="11"/>
      <c r="ESR1004" s="11"/>
      <c r="ESS1004" s="11"/>
      <c r="EST1004" s="11"/>
      <c r="ESU1004" s="11"/>
      <c r="ESV1004" s="11"/>
      <c r="ESW1004" s="11"/>
      <c r="ESX1004" s="11"/>
      <c r="ESY1004" s="11"/>
      <c r="ESZ1004" s="11"/>
      <c r="ETA1004" s="11"/>
      <c r="ETB1004" s="11"/>
      <c r="ETC1004" s="11"/>
      <c r="ETD1004" s="11"/>
      <c r="ETE1004" s="11"/>
      <c r="ETF1004" s="11"/>
      <c r="ETG1004" s="11"/>
      <c r="ETH1004" s="11"/>
      <c r="ETI1004" s="11"/>
      <c r="ETJ1004" s="11"/>
      <c r="ETK1004" s="11"/>
      <c r="ETL1004" s="11"/>
      <c r="ETM1004" s="11"/>
      <c r="ETN1004" s="11"/>
      <c r="ETO1004" s="11"/>
      <c r="ETP1004" s="11"/>
      <c r="ETQ1004" s="11"/>
      <c r="ETR1004" s="11"/>
      <c r="ETS1004" s="11"/>
      <c r="ETT1004" s="11"/>
      <c r="ETU1004" s="11"/>
      <c r="ETV1004" s="11"/>
      <c r="ETW1004" s="11"/>
      <c r="ETX1004" s="11"/>
      <c r="ETY1004" s="11"/>
      <c r="ETZ1004" s="11"/>
      <c r="EUA1004" s="11"/>
      <c r="EUB1004" s="11"/>
      <c r="EUC1004" s="11"/>
      <c r="EUD1004" s="11"/>
      <c r="EUE1004" s="11"/>
      <c r="EUF1004" s="11"/>
      <c r="EUG1004" s="11"/>
      <c r="EUH1004" s="11"/>
      <c r="EUI1004" s="11"/>
      <c r="EUJ1004" s="11"/>
      <c r="EUK1004" s="11"/>
      <c r="EUL1004" s="11"/>
      <c r="EUM1004" s="11"/>
      <c r="EUN1004" s="11"/>
      <c r="EUO1004" s="11"/>
      <c r="EUP1004" s="11"/>
      <c r="EUQ1004" s="11"/>
      <c r="EUR1004" s="11"/>
      <c r="EUS1004" s="11"/>
      <c r="EUT1004" s="11"/>
      <c r="EUU1004" s="11"/>
      <c r="EUV1004" s="11"/>
      <c r="EUW1004" s="11"/>
      <c r="EUX1004" s="11"/>
      <c r="EUY1004" s="11"/>
      <c r="EUZ1004" s="11"/>
      <c r="EVA1004" s="11"/>
      <c r="EVB1004" s="11"/>
      <c r="EVC1004" s="11"/>
      <c r="EVD1004" s="11"/>
      <c r="EVE1004" s="11"/>
      <c r="EVF1004" s="11"/>
      <c r="EVG1004" s="11"/>
      <c r="EVH1004" s="11"/>
      <c r="EVI1004" s="11"/>
      <c r="EVJ1004" s="11"/>
      <c r="EVK1004" s="11"/>
      <c r="EVL1004" s="11"/>
      <c r="EVM1004" s="11"/>
      <c r="EVN1004" s="11"/>
      <c r="EVO1004" s="11"/>
      <c r="EVP1004" s="11"/>
      <c r="EVQ1004" s="11"/>
      <c r="EVR1004" s="11"/>
      <c r="EVS1004" s="11"/>
      <c r="EVT1004" s="11"/>
      <c r="EVU1004" s="11"/>
      <c r="EVV1004" s="11"/>
      <c r="EVW1004" s="11"/>
      <c r="EVX1004" s="11"/>
      <c r="EVY1004" s="11"/>
      <c r="EVZ1004" s="11"/>
      <c r="EWA1004" s="11"/>
      <c r="EWB1004" s="11"/>
      <c r="EWC1004" s="11"/>
      <c r="EWD1004" s="11"/>
      <c r="EWE1004" s="11"/>
      <c r="EWF1004" s="11"/>
      <c r="EWG1004" s="11"/>
      <c r="EWH1004" s="11"/>
      <c r="EWI1004" s="11"/>
      <c r="EWJ1004" s="11"/>
      <c r="EWK1004" s="11"/>
      <c r="EWL1004" s="11"/>
      <c r="EWM1004" s="11"/>
      <c r="EWN1004" s="11"/>
      <c r="EWO1004" s="11"/>
      <c r="EWP1004" s="11"/>
      <c r="EWQ1004" s="11"/>
      <c r="EWR1004" s="11"/>
      <c r="EWS1004" s="11"/>
      <c r="EWT1004" s="11"/>
      <c r="EWU1004" s="11"/>
      <c r="EWV1004" s="11"/>
      <c r="EWW1004" s="11"/>
      <c r="EWX1004" s="11"/>
      <c r="EWY1004" s="11"/>
      <c r="EWZ1004" s="11"/>
      <c r="EXA1004" s="11"/>
      <c r="EXB1004" s="11"/>
      <c r="EXC1004" s="11"/>
      <c r="EXD1004" s="11"/>
      <c r="EXE1004" s="11"/>
      <c r="EXF1004" s="11"/>
      <c r="EXG1004" s="11"/>
      <c r="EXH1004" s="11"/>
      <c r="EXI1004" s="11"/>
      <c r="EXJ1004" s="11"/>
      <c r="EXK1004" s="11"/>
      <c r="EXL1004" s="11"/>
      <c r="EXM1004" s="11"/>
      <c r="EXN1004" s="11"/>
      <c r="EXO1004" s="11"/>
      <c r="EXP1004" s="11"/>
      <c r="EXQ1004" s="11"/>
      <c r="EXR1004" s="11"/>
      <c r="EXS1004" s="11"/>
      <c r="EXT1004" s="11"/>
      <c r="EXU1004" s="11"/>
      <c r="EXV1004" s="11"/>
      <c r="EXW1004" s="11"/>
      <c r="EXX1004" s="11"/>
      <c r="EXY1004" s="11"/>
      <c r="EXZ1004" s="11"/>
      <c r="EYA1004" s="11"/>
      <c r="EYB1004" s="11"/>
      <c r="EYC1004" s="11"/>
      <c r="EYD1004" s="11"/>
      <c r="EYE1004" s="11"/>
      <c r="EYF1004" s="11"/>
      <c r="EYG1004" s="11"/>
      <c r="EYH1004" s="11"/>
      <c r="EYI1004" s="11"/>
      <c r="EYJ1004" s="11"/>
      <c r="EYK1004" s="11"/>
      <c r="EYL1004" s="11"/>
      <c r="EYM1004" s="11"/>
      <c r="EYN1004" s="11"/>
      <c r="EYO1004" s="11"/>
      <c r="EYP1004" s="11"/>
      <c r="EYQ1004" s="11"/>
      <c r="EYR1004" s="11"/>
      <c r="EYS1004" s="11"/>
      <c r="EYT1004" s="11"/>
      <c r="EYU1004" s="11"/>
      <c r="EYV1004" s="11"/>
      <c r="EYW1004" s="11"/>
      <c r="EYX1004" s="11"/>
      <c r="EYY1004" s="11"/>
      <c r="EYZ1004" s="11"/>
      <c r="EZA1004" s="11"/>
      <c r="EZB1004" s="11"/>
      <c r="EZC1004" s="11"/>
      <c r="EZD1004" s="11"/>
      <c r="EZE1004" s="11"/>
      <c r="EZF1004" s="11"/>
      <c r="EZG1004" s="11"/>
      <c r="EZH1004" s="11"/>
      <c r="EZI1004" s="11"/>
      <c r="EZJ1004" s="11"/>
      <c r="EZK1004" s="11"/>
      <c r="EZL1004" s="11"/>
      <c r="EZM1004" s="11"/>
      <c r="EZN1004" s="11"/>
      <c r="EZO1004" s="11"/>
      <c r="EZP1004" s="11"/>
      <c r="EZQ1004" s="11"/>
      <c r="EZR1004" s="11"/>
      <c r="EZS1004" s="11"/>
      <c r="EZT1004" s="11"/>
      <c r="EZU1004" s="11"/>
      <c r="EZV1004" s="11"/>
      <c r="EZW1004" s="11"/>
      <c r="EZX1004" s="11"/>
      <c r="EZY1004" s="11"/>
      <c r="EZZ1004" s="11"/>
      <c r="FAA1004" s="11"/>
      <c r="FAB1004" s="11"/>
      <c r="FAC1004" s="11"/>
      <c r="FAD1004" s="11"/>
      <c r="FAE1004" s="11"/>
      <c r="FAF1004" s="11"/>
      <c r="FAG1004" s="11"/>
      <c r="FAH1004" s="11"/>
      <c r="FAI1004" s="11"/>
      <c r="FAJ1004" s="11"/>
      <c r="FAK1004" s="11"/>
      <c r="FAL1004" s="11"/>
      <c r="FAM1004" s="11"/>
      <c r="FAN1004" s="11"/>
      <c r="FAO1004" s="11"/>
      <c r="FAP1004" s="11"/>
      <c r="FAQ1004" s="11"/>
      <c r="FAR1004" s="11"/>
      <c r="FAS1004" s="11"/>
      <c r="FAT1004" s="11"/>
      <c r="FAU1004" s="11"/>
      <c r="FAV1004" s="11"/>
      <c r="FAW1004" s="11"/>
      <c r="FAX1004" s="11"/>
      <c r="FAY1004" s="11"/>
      <c r="FAZ1004" s="11"/>
      <c r="FBA1004" s="11"/>
      <c r="FBB1004" s="11"/>
      <c r="FBC1004" s="11"/>
      <c r="FBD1004" s="11"/>
      <c r="FBE1004" s="11"/>
      <c r="FBF1004" s="11"/>
      <c r="FBG1004" s="11"/>
      <c r="FBH1004" s="11"/>
      <c r="FBI1004" s="11"/>
      <c r="FBJ1004" s="11"/>
      <c r="FBK1004" s="11"/>
      <c r="FBL1004" s="11"/>
      <c r="FBM1004" s="11"/>
      <c r="FBN1004" s="11"/>
      <c r="FBO1004" s="11"/>
      <c r="FBP1004" s="11"/>
      <c r="FBQ1004" s="11"/>
      <c r="FBR1004" s="11"/>
      <c r="FBS1004" s="11"/>
      <c r="FBT1004" s="11"/>
      <c r="FBU1004" s="11"/>
      <c r="FBV1004" s="11"/>
      <c r="FBW1004" s="11"/>
      <c r="FBX1004" s="11"/>
      <c r="FBY1004" s="11"/>
      <c r="FBZ1004" s="11"/>
      <c r="FCA1004" s="11"/>
      <c r="FCB1004" s="11"/>
      <c r="FCC1004" s="11"/>
      <c r="FCD1004" s="11"/>
      <c r="FCE1004" s="11"/>
      <c r="FCF1004" s="11"/>
      <c r="FCG1004" s="11"/>
      <c r="FCH1004" s="11"/>
      <c r="FCI1004" s="11"/>
      <c r="FCJ1004" s="11"/>
      <c r="FCK1004" s="11"/>
      <c r="FCL1004" s="11"/>
      <c r="FCM1004" s="11"/>
      <c r="FCN1004" s="11"/>
      <c r="FCO1004" s="11"/>
      <c r="FCP1004" s="11"/>
      <c r="FCQ1004" s="11"/>
      <c r="FCR1004" s="11"/>
      <c r="FCS1004" s="11"/>
      <c r="FCT1004" s="11"/>
      <c r="FCU1004" s="11"/>
      <c r="FCV1004" s="11"/>
      <c r="FCW1004" s="11"/>
      <c r="FCX1004" s="11"/>
      <c r="FCY1004" s="11"/>
      <c r="FCZ1004" s="11"/>
      <c r="FDA1004" s="11"/>
      <c r="FDB1004" s="11"/>
      <c r="FDC1004" s="11"/>
      <c r="FDD1004" s="11"/>
      <c r="FDE1004" s="11"/>
      <c r="FDF1004" s="11"/>
      <c r="FDG1004" s="11"/>
      <c r="FDH1004" s="11"/>
      <c r="FDI1004" s="11"/>
      <c r="FDJ1004" s="11"/>
      <c r="FDK1004" s="11"/>
      <c r="FDL1004" s="11"/>
      <c r="FDM1004" s="11"/>
      <c r="FDN1004" s="11"/>
      <c r="FDO1004" s="11"/>
      <c r="FDP1004" s="11"/>
      <c r="FDQ1004" s="11"/>
      <c r="FDR1004" s="11"/>
      <c r="FDS1004" s="11"/>
      <c r="FDT1004" s="11"/>
      <c r="FDU1004" s="11"/>
      <c r="FDV1004" s="11"/>
      <c r="FDW1004" s="11"/>
      <c r="FDX1004" s="11"/>
      <c r="FDY1004" s="11"/>
      <c r="FDZ1004" s="11"/>
      <c r="FEA1004" s="11"/>
      <c r="FEB1004" s="11"/>
      <c r="FEC1004" s="11"/>
      <c r="FED1004" s="11"/>
      <c r="FEE1004" s="11"/>
      <c r="FEF1004" s="11"/>
      <c r="FEG1004" s="11"/>
      <c r="FEH1004" s="11"/>
      <c r="FEI1004" s="11"/>
      <c r="FEJ1004" s="11"/>
      <c r="FEK1004" s="11"/>
      <c r="FEL1004" s="11"/>
      <c r="FEM1004" s="11"/>
      <c r="FEN1004" s="11"/>
      <c r="FEO1004" s="11"/>
      <c r="FEP1004" s="11"/>
      <c r="FEQ1004" s="11"/>
      <c r="FER1004" s="11"/>
      <c r="FES1004" s="11"/>
      <c r="FET1004" s="11"/>
      <c r="FEU1004" s="11"/>
      <c r="FEV1004" s="11"/>
      <c r="FEW1004" s="11"/>
      <c r="FEX1004" s="11"/>
      <c r="FEY1004" s="11"/>
      <c r="FEZ1004" s="11"/>
      <c r="FFA1004" s="11"/>
      <c r="FFB1004" s="11"/>
      <c r="FFC1004" s="11"/>
      <c r="FFD1004" s="11"/>
      <c r="FFE1004" s="11"/>
      <c r="FFF1004" s="11"/>
      <c r="FFG1004" s="11"/>
      <c r="FFH1004" s="11"/>
      <c r="FFI1004" s="11"/>
      <c r="FFJ1004" s="11"/>
      <c r="FFK1004" s="11"/>
      <c r="FFL1004" s="11"/>
      <c r="FFM1004" s="11"/>
      <c r="FFN1004" s="11"/>
      <c r="FFO1004" s="11"/>
      <c r="FFP1004" s="11"/>
      <c r="FFQ1004" s="11"/>
      <c r="FFR1004" s="11"/>
      <c r="FFS1004" s="11"/>
      <c r="FFT1004" s="11"/>
      <c r="FFU1004" s="11"/>
      <c r="FFV1004" s="11"/>
      <c r="FFW1004" s="11"/>
      <c r="FFX1004" s="11"/>
      <c r="FFY1004" s="11"/>
      <c r="FFZ1004" s="11"/>
      <c r="FGA1004" s="11"/>
      <c r="FGB1004" s="11"/>
      <c r="FGC1004" s="11"/>
      <c r="FGD1004" s="11"/>
      <c r="FGE1004" s="11"/>
      <c r="FGF1004" s="11"/>
      <c r="FGG1004" s="11"/>
      <c r="FGH1004" s="11"/>
      <c r="FGI1004" s="11"/>
      <c r="FGJ1004" s="11"/>
      <c r="FGK1004" s="11"/>
      <c r="FGL1004" s="11"/>
      <c r="FGM1004" s="11"/>
      <c r="FGN1004" s="11"/>
      <c r="FGO1004" s="11"/>
      <c r="FGP1004" s="11"/>
      <c r="FGQ1004" s="11"/>
      <c r="FGR1004" s="11"/>
      <c r="FGS1004" s="11"/>
      <c r="FGT1004" s="11"/>
      <c r="FGU1004" s="11"/>
      <c r="FGV1004" s="11"/>
      <c r="FGW1004" s="11"/>
      <c r="FGX1004" s="11"/>
      <c r="FGY1004" s="11"/>
      <c r="FGZ1004" s="11"/>
      <c r="FHA1004" s="11"/>
      <c r="FHB1004" s="11"/>
      <c r="FHC1004" s="11"/>
      <c r="FHD1004" s="11"/>
      <c r="FHE1004" s="11"/>
      <c r="FHF1004" s="11"/>
      <c r="FHG1004" s="11"/>
      <c r="FHH1004" s="11"/>
      <c r="FHI1004" s="11"/>
      <c r="FHJ1004" s="11"/>
      <c r="FHK1004" s="11"/>
      <c r="FHL1004" s="11"/>
      <c r="FHM1004" s="11"/>
      <c r="FHN1004" s="11"/>
      <c r="FHO1004" s="11"/>
      <c r="FHP1004" s="11"/>
      <c r="FHQ1004" s="11"/>
      <c r="FHR1004" s="11"/>
      <c r="FHS1004" s="11"/>
      <c r="FHT1004" s="11"/>
      <c r="FHU1004" s="11"/>
      <c r="FHV1004" s="11"/>
      <c r="FHW1004" s="11"/>
      <c r="FHX1004" s="11"/>
      <c r="FHY1004" s="11"/>
      <c r="FHZ1004" s="11"/>
      <c r="FIA1004" s="11"/>
      <c r="FIB1004" s="11"/>
      <c r="FIC1004" s="11"/>
      <c r="FID1004" s="11"/>
      <c r="FIE1004" s="11"/>
      <c r="FIF1004" s="11"/>
      <c r="FIG1004" s="11"/>
      <c r="FIH1004" s="11"/>
      <c r="FII1004" s="11"/>
      <c r="FIJ1004" s="11"/>
      <c r="FIK1004" s="11"/>
      <c r="FIL1004" s="11"/>
      <c r="FIM1004" s="11"/>
      <c r="FIN1004" s="11"/>
      <c r="FIO1004" s="11"/>
      <c r="FIP1004" s="11"/>
      <c r="FIQ1004" s="11"/>
      <c r="FIR1004" s="11"/>
      <c r="FIS1004" s="11"/>
      <c r="FIT1004" s="11"/>
      <c r="FIU1004" s="11"/>
      <c r="FIV1004" s="11"/>
      <c r="FIW1004" s="11"/>
      <c r="FIX1004" s="11"/>
      <c r="FIY1004" s="11"/>
      <c r="FIZ1004" s="11"/>
      <c r="FJA1004" s="11"/>
      <c r="FJB1004" s="11"/>
      <c r="FJC1004" s="11"/>
      <c r="FJD1004" s="11"/>
      <c r="FJE1004" s="11"/>
      <c r="FJF1004" s="11"/>
      <c r="FJG1004" s="11"/>
      <c r="FJH1004" s="11"/>
      <c r="FJI1004" s="11"/>
      <c r="FJJ1004" s="11"/>
      <c r="FJK1004" s="11"/>
      <c r="FJL1004" s="11"/>
      <c r="FJM1004" s="11"/>
      <c r="FJN1004" s="11"/>
      <c r="FJO1004" s="11"/>
      <c r="FJP1004" s="11"/>
      <c r="FJQ1004" s="11"/>
      <c r="FJR1004" s="11"/>
      <c r="FJS1004" s="11"/>
      <c r="FJT1004" s="11"/>
      <c r="FJU1004" s="11"/>
      <c r="FJV1004" s="11"/>
      <c r="FJW1004" s="11"/>
      <c r="FJX1004" s="11"/>
      <c r="FJY1004" s="11"/>
      <c r="FJZ1004" s="11"/>
      <c r="FKA1004" s="11"/>
      <c r="FKB1004" s="11"/>
      <c r="FKC1004" s="11"/>
      <c r="FKD1004" s="11"/>
      <c r="FKE1004" s="11"/>
      <c r="FKF1004" s="11"/>
      <c r="FKG1004" s="11"/>
      <c r="FKH1004" s="11"/>
      <c r="FKI1004" s="11"/>
      <c r="FKJ1004" s="11"/>
      <c r="FKK1004" s="11"/>
      <c r="FKL1004" s="11"/>
      <c r="FKM1004" s="11"/>
      <c r="FKN1004" s="11"/>
      <c r="FKO1004" s="11"/>
      <c r="FKP1004" s="11"/>
      <c r="FKQ1004" s="11"/>
      <c r="FKR1004" s="11"/>
      <c r="FKS1004" s="11"/>
      <c r="FKT1004" s="11"/>
      <c r="FKU1004" s="11"/>
      <c r="FKV1004" s="11"/>
      <c r="FKW1004" s="11"/>
      <c r="FKX1004" s="11"/>
      <c r="FKY1004" s="11"/>
      <c r="FKZ1004" s="11"/>
      <c r="FLA1004" s="11"/>
      <c r="FLB1004" s="11"/>
      <c r="FLC1004" s="11"/>
      <c r="FLD1004" s="11"/>
      <c r="FLE1004" s="11"/>
      <c r="FLF1004" s="11"/>
      <c r="FLG1004" s="11"/>
      <c r="FLH1004" s="11"/>
      <c r="FLI1004" s="11"/>
      <c r="FLJ1004" s="11"/>
      <c r="FLK1004" s="11"/>
      <c r="FLL1004" s="11"/>
      <c r="FLM1004" s="11"/>
      <c r="FLN1004" s="11"/>
      <c r="FLO1004" s="11"/>
      <c r="FLP1004" s="11"/>
      <c r="FLQ1004" s="11"/>
      <c r="FLR1004" s="11"/>
      <c r="FLS1004" s="11"/>
      <c r="FLT1004" s="11"/>
      <c r="FLU1004" s="11"/>
      <c r="FLV1004" s="11"/>
      <c r="FLW1004" s="11"/>
      <c r="FLX1004" s="11"/>
      <c r="FLY1004" s="11"/>
      <c r="FLZ1004" s="11"/>
      <c r="FMA1004" s="11"/>
      <c r="FMB1004" s="11"/>
      <c r="FMC1004" s="11"/>
      <c r="FMD1004" s="11"/>
      <c r="FME1004" s="11"/>
      <c r="FMF1004" s="11"/>
      <c r="FMG1004" s="11"/>
      <c r="FMH1004" s="11"/>
      <c r="FMI1004" s="11"/>
      <c r="FMJ1004" s="11"/>
      <c r="FMK1004" s="11"/>
      <c r="FML1004" s="11"/>
      <c r="FMM1004" s="11"/>
      <c r="FMN1004" s="11"/>
      <c r="FMO1004" s="11"/>
      <c r="FMP1004" s="11"/>
      <c r="FMQ1004" s="11"/>
      <c r="FMR1004" s="11"/>
      <c r="FMS1004" s="11"/>
      <c r="FMT1004" s="11"/>
      <c r="FMU1004" s="11"/>
      <c r="FMV1004" s="11"/>
      <c r="FMW1004" s="11"/>
      <c r="FMX1004" s="11"/>
      <c r="FMY1004" s="11"/>
      <c r="FMZ1004" s="11"/>
      <c r="FNA1004" s="11"/>
      <c r="FNB1004" s="11"/>
      <c r="FNC1004" s="11"/>
      <c r="FND1004" s="11"/>
      <c r="FNE1004" s="11"/>
      <c r="FNF1004" s="11"/>
      <c r="FNG1004" s="11"/>
      <c r="FNH1004" s="11"/>
      <c r="FNI1004" s="11"/>
      <c r="FNJ1004" s="11"/>
      <c r="FNK1004" s="11"/>
      <c r="FNL1004" s="11"/>
      <c r="FNM1004" s="11"/>
      <c r="FNN1004" s="11"/>
      <c r="FNO1004" s="11"/>
      <c r="FNP1004" s="11"/>
      <c r="FNQ1004" s="11"/>
      <c r="FNR1004" s="11"/>
      <c r="FNS1004" s="11"/>
      <c r="FNT1004" s="11"/>
      <c r="FNU1004" s="11"/>
      <c r="FNV1004" s="11"/>
      <c r="FNW1004" s="11"/>
      <c r="FNX1004" s="11"/>
      <c r="FNY1004" s="11"/>
      <c r="FNZ1004" s="11"/>
      <c r="FOA1004" s="11"/>
      <c r="FOB1004" s="11"/>
      <c r="FOC1004" s="11"/>
      <c r="FOD1004" s="11"/>
      <c r="FOE1004" s="11"/>
      <c r="FOF1004" s="11"/>
      <c r="FOG1004" s="11"/>
      <c r="FOH1004" s="11"/>
      <c r="FOI1004" s="11"/>
      <c r="FOJ1004" s="11"/>
      <c r="FOK1004" s="11"/>
      <c r="FOL1004" s="11"/>
      <c r="FOM1004" s="11"/>
      <c r="FON1004" s="11"/>
      <c r="FOO1004" s="11"/>
      <c r="FOP1004" s="11"/>
      <c r="FOQ1004" s="11"/>
      <c r="FOR1004" s="11"/>
      <c r="FOS1004" s="11"/>
      <c r="FOT1004" s="11"/>
      <c r="FOU1004" s="11"/>
      <c r="FOV1004" s="11"/>
      <c r="FOW1004" s="11"/>
      <c r="FOX1004" s="11"/>
      <c r="FOY1004" s="11"/>
      <c r="FOZ1004" s="11"/>
      <c r="FPA1004" s="11"/>
      <c r="FPB1004" s="11"/>
      <c r="FPC1004" s="11"/>
      <c r="FPD1004" s="11"/>
      <c r="FPE1004" s="11"/>
      <c r="FPF1004" s="11"/>
      <c r="FPG1004" s="11"/>
      <c r="FPH1004" s="11"/>
      <c r="FPI1004" s="11"/>
      <c r="FPJ1004" s="11"/>
      <c r="FPK1004" s="11"/>
      <c r="FPL1004" s="11"/>
      <c r="FPM1004" s="11"/>
      <c r="FPN1004" s="11"/>
      <c r="FPO1004" s="11"/>
      <c r="FPP1004" s="11"/>
      <c r="FPQ1004" s="11"/>
      <c r="FPR1004" s="11"/>
      <c r="FPS1004" s="11"/>
      <c r="FPT1004" s="11"/>
      <c r="FPU1004" s="11"/>
      <c r="FPV1004" s="11"/>
      <c r="FPW1004" s="11"/>
      <c r="FPX1004" s="11"/>
      <c r="FPY1004" s="11"/>
      <c r="FPZ1004" s="11"/>
      <c r="FQA1004" s="11"/>
      <c r="FQB1004" s="11"/>
      <c r="FQC1004" s="11"/>
      <c r="FQD1004" s="11"/>
      <c r="FQE1004" s="11"/>
      <c r="FQF1004" s="11"/>
      <c r="FQG1004" s="11"/>
      <c r="FQH1004" s="11"/>
      <c r="FQI1004" s="11"/>
      <c r="FQJ1004" s="11"/>
      <c r="FQK1004" s="11"/>
      <c r="FQL1004" s="11"/>
      <c r="FQM1004" s="11"/>
      <c r="FQN1004" s="11"/>
      <c r="FQO1004" s="11"/>
      <c r="FQP1004" s="11"/>
      <c r="FQQ1004" s="11"/>
      <c r="FQR1004" s="11"/>
      <c r="FQS1004" s="11"/>
      <c r="FQT1004" s="11"/>
      <c r="FQU1004" s="11"/>
      <c r="FQV1004" s="11"/>
      <c r="FQW1004" s="11"/>
      <c r="FQX1004" s="11"/>
      <c r="FQY1004" s="11"/>
      <c r="FQZ1004" s="11"/>
      <c r="FRA1004" s="11"/>
      <c r="FRB1004" s="11"/>
      <c r="FRC1004" s="11"/>
      <c r="FRD1004" s="11"/>
      <c r="FRE1004" s="11"/>
      <c r="FRF1004" s="11"/>
      <c r="FRG1004" s="11"/>
      <c r="FRH1004" s="11"/>
      <c r="FRI1004" s="11"/>
      <c r="FRJ1004" s="11"/>
      <c r="FRK1004" s="11"/>
      <c r="FRL1004" s="11"/>
      <c r="FRM1004" s="11"/>
      <c r="FRN1004" s="11"/>
      <c r="FRO1004" s="11"/>
      <c r="FRP1004" s="11"/>
      <c r="FRQ1004" s="11"/>
      <c r="FRR1004" s="11"/>
      <c r="FRS1004" s="11"/>
      <c r="FRT1004" s="11"/>
      <c r="FRU1004" s="11"/>
      <c r="FRV1004" s="11"/>
      <c r="FRW1004" s="11"/>
      <c r="FRX1004" s="11"/>
      <c r="FRY1004" s="11"/>
      <c r="FRZ1004" s="11"/>
      <c r="FSA1004" s="11"/>
      <c r="FSB1004" s="11"/>
      <c r="FSC1004" s="11"/>
      <c r="FSD1004" s="11"/>
      <c r="FSE1004" s="11"/>
      <c r="FSF1004" s="11"/>
      <c r="FSG1004" s="11"/>
      <c r="FSH1004" s="11"/>
      <c r="FSI1004" s="11"/>
      <c r="FSJ1004" s="11"/>
      <c r="FSK1004" s="11"/>
      <c r="FSL1004" s="11"/>
      <c r="FSM1004" s="11"/>
      <c r="FSN1004" s="11"/>
      <c r="FSO1004" s="11"/>
      <c r="FSP1004" s="11"/>
      <c r="FSQ1004" s="11"/>
      <c r="FSR1004" s="11"/>
      <c r="FSS1004" s="11"/>
      <c r="FST1004" s="11"/>
      <c r="FSU1004" s="11"/>
      <c r="FSV1004" s="11"/>
      <c r="FSW1004" s="11"/>
      <c r="FSX1004" s="11"/>
      <c r="FSY1004" s="11"/>
      <c r="FSZ1004" s="11"/>
      <c r="FTA1004" s="11"/>
      <c r="FTB1004" s="11"/>
      <c r="FTC1004" s="11"/>
      <c r="FTD1004" s="11"/>
      <c r="FTE1004" s="11"/>
      <c r="FTF1004" s="11"/>
      <c r="FTG1004" s="11"/>
      <c r="FTH1004" s="11"/>
      <c r="FTI1004" s="11"/>
      <c r="FTJ1004" s="11"/>
      <c r="FTK1004" s="11"/>
      <c r="FTL1004" s="11"/>
      <c r="FTM1004" s="11"/>
      <c r="FTN1004" s="11"/>
      <c r="FTO1004" s="11"/>
      <c r="FTP1004" s="11"/>
      <c r="FTQ1004" s="11"/>
      <c r="FTR1004" s="11"/>
      <c r="FTS1004" s="11"/>
      <c r="FTT1004" s="11"/>
      <c r="FTU1004" s="11"/>
      <c r="FTV1004" s="11"/>
      <c r="FTW1004" s="11"/>
      <c r="FTX1004" s="11"/>
      <c r="FTY1004" s="11"/>
      <c r="FTZ1004" s="11"/>
      <c r="FUA1004" s="11"/>
      <c r="FUB1004" s="11"/>
      <c r="FUC1004" s="11"/>
      <c r="FUD1004" s="11"/>
      <c r="FUE1004" s="11"/>
      <c r="FUF1004" s="11"/>
      <c r="FUG1004" s="11"/>
      <c r="FUH1004" s="11"/>
      <c r="FUI1004" s="11"/>
      <c r="FUJ1004" s="11"/>
      <c r="FUK1004" s="11"/>
      <c r="FUL1004" s="11"/>
      <c r="FUM1004" s="11"/>
      <c r="FUN1004" s="11"/>
      <c r="FUO1004" s="11"/>
      <c r="FUP1004" s="11"/>
      <c r="FUQ1004" s="11"/>
      <c r="FUR1004" s="11"/>
      <c r="FUS1004" s="11"/>
      <c r="FUT1004" s="11"/>
      <c r="FUU1004" s="11"/>
      <c r="FUV1004" s="11"/>
      <c r="FUW1004" s="11"/>
      <c r="FUX1004" s="11"/>
      <c r="FUY1004" s="11"/>
      <c r="FUZ1004" s="11"/>
      <c r="FVA1004" s="11"/>
      <c r="FVB1004" s="11"/>
      <c r="FVC1004" s="11"/>
      <c r="FVD1004" s="11"/>
      <c r="FVE1004" s="11"/>
      <c r="FVF1004" s="11"/>
      <c r="FVG1004" s="11"/>
      <c r="FVH1004" s="11"/>
      <c r="FVI1004" s="11"/>
      <c r="FVJ1004" s="11"/>
      <c r="FVK1004" s="11"/>
      <c r="FVL1004" s="11"/>
      <c r="FVM1004" s="11"/>
      <c r="FVN1004" s="11"/>
      <c r="FVO1004" s="11"/>
      <c r="FVP1004" s="11"/>
      <c r="FVQ1004" s="11"/>
      <c r="FVR1004" s="11"/>
      <c r="FVS1004" s="11"/>
      <c r="FVT1004" s="11"/>
      <c r="FVU1004" s="11"/>
      <c r="FVV1004" s="11"/>
      <c r="FVW1004" s="11"/>
      <c r="FVX1004" s="11"/>
      <c r="FVY1004" s="11"/>
      <c r="FVZ1004" s="11"/>
      <c r="FWA1004" s="11"/>
      <c r="FWB1004" s="11"/>
      <c r="FWC1004" s="11"/>
      <c r="FWD1004" s="11"/>
      <c r="FWE1004" s="11"/>
      <c r="FWF1004" s="11"/>
      <c r="FWG1004" s="11"/>
      <c r="FWH1004" s="11"/>
      <c r="FWI1004" s="11"/>
      <c r="FWJ1004" s="11"/>
      <c r="FWK1004" s="11"/>
      <c r="FWL1004" s="11"/>
      <c r="FWM1004" s="11"/>
      <c r="FWN1004" s="11"/>
      <c r="FWO1004" s="11"/>
      <c r="FWP1004" s="11"/>
      <c r="FWQ1004" s="11"/>
      <c r="FWR1004" s="11"/>
      <c r="FWS1004" s="11"/>
      <c r="FWT1004" s="11"/>
      <c r="FWU1004" s="11"/>
      <c r="FWV1004" s="11"/>
      <c r="FWW1004" s="11"/>
      <c r="FWX1004" s="11"/>
      <c r="FWY1004" s="11"/>
      <c r="FWZ1004" s="11"/>
      <c r="FXA1004" s="11"/>
      <c r="FXB1004" s="11"/>
      <c r="FXC1004" s="11"/>
      <c r="FXD1004" s="11"/>
      <c r="FXE1004" s="11"/>
      <c r="FXF1004" s="11"/>
      <c r="FXG1004" s="11"/>
      <c r="FXH1004" s="11"/>
      <c r="FXI1004" s="11"/>
      <c r="FXJ1004" s="11"/>
      <c r="FXK1004" s="11"/>
      <c r="FXL1004" s="11"/>
      <c r="FXM1004" s="11"/>
      <c r="FXN1004" s="11"/>
      <c r="FXO1004" s="11"/>
      <c r="FXP1004" s="11"/>
      <c r="FXQ1004" s="11"/>
      <c r="FXR1004" s="11"/>
      <c r="FXS1004" s="11"/>
      <c r="FXT1004" s="11"/>
      <c r="FXU1004" s="11"/>
      <c r="FXV1004" s="11"/>
      <c r="FXW1004" s="11"/>
      <c r="FXX1004" s="11"/>
      <c r="FXY1004" s="11"/>
      <c r="FXZ1004" s="11"/>
      <c r="FYA1004" s="11"/>
      <c r="FYB1004" s="11"/>
      <c r="FYC1004" s="11"/>
      <c r="FYD1004" s="11"/>
      <c r="FYE1004" s="11"/>
      <c r="FYF1004" s="11"/>
      <c r="FYG1004" s="11"/>
      <c r="FYH1004" s="11"/>
      <c r="FYI1004" s="11"/>
      <c r="FYJ1004" s="11"/>
      <c r="FYK1004" s="11"/>
      <c r="FYL1004" s="11"/>
      <c r="FYM1004" s="11"/>
      <c r="FYN1004" s="11"/>
      <c r="FYO1004" s="11"/>
      <c r="FYP1004" s="11"/>
      <c r="FYQ1004" s="11"/>
      <c r="FYR1004" s="11"/>
      <c r="FYS1004" s="11"/>
      <c r="FYT1004" s="11"/>
      <c r="FYU1004" s="11"/>
      <c r="FYV1004" s="11"/>
      <c r="FYW1004" s="11"/>
      <c r="FYX1004" s="11"/>
      <c r="FYY1004" s="11"/>
      <c r="FYZ1004" s="11"/>
      <c r="FZA1004" s="11"/>
      <c r="FZB1004" s="11"/>
      <c r="FZC1004" s="11"/>
      <c r="FZD1004" s="11"/>
      <c r="FZE1004" s="11"/>
      <c r="FZF1004" s="11"/>
      <c r="FZG1004" s="11"/>
      <c r="FZH1004" s="11"/>
      <c r="FZI1004" s="11"/>
      <c r="FZJ1004" s="11"/>
      <c r="FZK1004" s="11"/>
      <c r="FZL1004" s="11"/>
      <c r="FZM1004" s="11"/>
      <c r="FZN1004" s="11"/>
      <c r="FZO1004" s="11"/>
      <c r="FZP1004" s="11"/>
      <c r="FZQ1004" s="11"/>
      <c r="FZR1004" s="11"/>
      <c r="FZS1004" s="11"/>
      <c r="FZT1004" s="11"/>
      <c r="FZU1004" s="11"/>
      <c r="FZV1004" s="11"/>
      <c r="FZW1004" s="11"/>
      <c r="FZX1004" s="11"/>
      <c r="FZY1004" s="11"/>
      <c r="FZZ1004" s="11"/>
      <c r="GAA1004" s="11"/>
      <c r="GAB1004" s="11"/>
      <c r="GAC1004" s="11"/>
      <c r="GAD1004" s="11"/>
      <c r="GAE1004" s="11"/>
      <c r="GAF1004" s="11"/>
      <c r="GAG1004" s="11"/>
      <c r="GAH1004" s="11"/>
      <c r="GAI1004" s="11"/>
      <c r="GAJ1004" s="11"/>
      <c r="GAK1004" s="11"/>
      <c r="GAL1004" s="11"/>
      <c r="GAM1004" s="11"/>
      <c r="GAN1004" s="11"/>
      <c r="GAO1004" s="11"/>
      <c r="GAP1004" s="11"/>
      <c r="GAQ1004" s="11"/>
      <c r="GAR1004" s="11"/>
      <c r="GAS1004" s="11"/>
      <c r="GAT1004" s="11"/>
      <c r="GAU1004" s="11"/>
      <c r="GAV1004" s="11"/>
      <c r="GAW1004" s="11"/>
      <c r="GAX1004" s="11"/>
      <c r="GAY1004" s="11"/>
      <c r="GAZ1004" s="11"/>
      <c r="GBA1004" s="11"/>
      <c r="GBB1004" s="11"/>
      <c r="GBC1004" s="11"/>
      <c r="GBD1004" s="11"/>
      <c r="GBE1004" s="11"/>
      <c r="GBF1004" s="11"/>
      <c r="GBG1004" s="11"/>
      <c r="GBH1004" s="11"/>
      <c r="GBI1004" s="11"/>
      <c r="GBJ1004" s="11"/>
      <c r="GBK1004" s="11"/>
      <c r="GBL1004" s="11"/>
      <c r="GBM1004" s="11"/>
      <c r="GBN1004" s="11"/>
      <c r="GBO1004" s="11"/>
      <c r="GBP1004" s="11"/>
      <c r="GBQ1004" s="11"/>
      <c r="GBR1004" s="11"/>
      <c r="GBS1004" s="11"/>
      <c r="GBT1004" s="11"/>
      <c r="GBU1004" s="11"/>
      <c r="GBV1004" s="11"/>
      <c r="GBW1004" s="11"/>
      <c r="GBX1004" s="11"/>
      <c r="GBY1004" s="11"/>
      <c r="GBZ1004" s="11"/>
      <c r="GCA1004" s="11"/>
      <c r="GCB1004" s="11"/>
      <c r="GCC1004" s="11"/>
      <c r="GCD1004" s="11"/>
      <c r="GCE1004" s="11"/>
      <c r="GCF1004" s="11"/>
      <c r="GCG1004" s="11"/>
      <c r="GCH1004" s="11"/>
      <c r="GCI1004" s="11"/>
      <c r="GCJ1004" s="11"/>
      <c r="GCK1004" s="11"/>
      <c r="GCL1004" s="11"/>
      <c r="GCM1004" s="11"/>
      <c r="GCN1004" s="11"/>
      <c r="GCO1004" s="11"/>
      <c r="GCP1004" s="11"/>
      <c r="GCQ1004" s="11"/>
      <c r="GCR1004" s="11"/>
      <c r="GCS1004" s="11"/>
      <c r="GCT1004" s="11"/>
      <c r="GCU1004" s="11"/>
      <c r="GCV1004" s="11"/>
      <c r="GCW1004" s="11"/>
      <c r="GCX1004" s="11"/>
      <c r="GCY1004" s="11"/>
      <c r="GCZ1004" s="11"/>
      <c r="GDA1004" s="11"/>
      <c r="GDB1004" s="11"/>
      <c r="GDC1004" s="11"/>
      <c r="GDD1004" s="11"/>
      <c r="GDE1004" s="11"/>
      <c r="GDF1004" s="11"/>
      <c r="GDG1004" s="11"/>
      <c r="GDH1004" s="11"/>
      <c r="GDI1004" s="11"/>
      <c r="GDJ1004" s="11"/>
      <c r="GDK1004" s="11"/>
      <c r="GDL1004" s="11"/>
      <c r="GDM1004" s="11"/>
      <c r="GDN1004" s="11"/>
      <c r="GDO1004" s="11"/>
      <c r="GDP1004" s="11"/>
      <c r="GDQ1004" s="11"/>
      <c r="GDR1004" s="11"/>
      <c r="GDS1004" s="11"/>
      <c r="GDT1004" s="11"/>
      <c r="GDU1004" s="11"/>
      <c r="GDV1004" s="11"/>
      <c r="GDW1004" s="11"/>
      <c r="GDX1004" s="11"/>
      <c r="GDY1004" s="11"/>
      <c r="GDZ1004" s="11"/>
      <c r="GEA1004" s="11"/>
      <c r="GEB1004" s="11"/>
      <c r="GEC1004" s="11"/>
      <c r="GED1004" s="11"/>
      <c r="GEE1004" s="11"/>
      <c r="GEF1004" s="11"/>
      <c r="GEG1004" s="11"/>
      <c r="GEH1004" s="11"/>
      <c r="GEI1004" s="11"/>
      <c r="GEJ1004" s="11"/>
      <c r="GEK1004" s="11"/>
      <c r="GEL1004" s="11"/>
      <c r="GEM1004" s="11"/>
      <c r="GEN1004" s="11"/>
      <c r="GEO1004" s="11"/>
      <c r="GEP1004" s="11"/>
      <c r="GEQ1004" s="11"/>
      <c r="GER1004" s="11"/>
      <c r="GES1004" s="11"/>
      <c r="GET1004" s="11"/>
      <c r="GEU1004" s="11"/>
      <c r="GEV1004" s="11"/>
      <c r="GEW1004" s="11"/>
      <c r="GEX1004" s="11"/>
      <c r="GEY1004" s="11"/>
      <c r="GEZ1004" s="11"/>
      <c r="GFA1004" s="11"/>
      <c r="GFB1004" s="11"/>
      <c r="GFC1004" s="11"/>
      <c r="GFD1004" s="11"/>
      <c r="GFE1004" s="11"/>
      <c r="GFF1004" s="11"/>
      <c r="GFG1004" s="11"/>
      <c r="GFH1004" s="11"/>
      <c r="GFI1004" s="11"/>
      <c r="GFJ1004" s="11"/>
      <c r="GFK1004" s="11"/>
      <c r="GFL1004" s="11"/>
      <c r="GFM1004" s="11"/>
      <c r="GFN1004" s="11"/>
      <c r="GFO1004" s="11"/>
      <c r="GFP1004" s="11"/>
      <c r="GFQ1004" s="11"/>
      <c r="GFR1004" s="11"/>
      <c r="GFS1004" s="11"/>
      <c r="GFT1004" s="11"/>
      <c r="GFU1004" s="11"/>
      <c r="GFV1004" s="11"/>
      <c r="GFW1004" s="11"/>
      <c r="GFX1004" s="11"/>
      <c r="GFY1004" s="11"/>
      <c r="GFZ1004" s="11"/>
      <c r="GGA1004" s="11"/>
      <c r="GGB1004" s="11"/>
      <c r="GGC1004" s="11"/>
      <c r="GGD1004" s="11"/>
      <c r="GGE1004" s="11"/>
      <c r="GGF1004" s="11"/>
      <c r="GGG1004" s="11"/>
      <c r="GGH1004" s="11"/>
      <c r="GGI1004" s="11"/>
      <c r="GGJ1004" s="11"/>
      <c r="GGK1004" s="11"/>
      <c r="GGL1004" s="11"/>
      <c r="GGM1004" s="11"/>
      <c r="GGN1004" s="11"/>
      <c r="GGO1004" s="11"/>
      <c r="GGP1004" s="11"/>
      <c r="GGQ1004" s="11"/>
      <c r="GGR1004" s="11"/>
      <c r="GGS1004" s="11"/>
      <c r="GGT1004" s="11"/>
      <c r="GGU1004" s="11"/>
      <c r="GGV1004" s="11"/>
      <c r="GGW1004" s="11"/>
      <c r="GGX1004" s="11"/>
      <c r="GGY1004" s="11"/>
      <c r="GGZ1004" s="11"/>
      <c r="GHA1004" s="11"/>
      <c r="GHB1004" s="11"/>
      <c r="GHC1004" s="11"/>
      <c r="GHD1004" s="11"/>
      <c r="GHE1004" s="11"/>
      <c r="GHF1004" s="11"/>
      <c r="GHG1004" s="11"/>
      <c r="GHH1004" s="11"/>
      <c r="GHI1004" s="11"/>
      <c r="GHJ1004" s="11"/>
      <c r="GHK1004" s="11"/>
      <c r="GHL1004" s="11"/>
      <c r="GHM1004" s="11"/>
      <c r="GHN1004" s="11"/>
      <c r="GHO1004" s="11"/>
      <c r="GHP1004" s="11"/>
      <c r="GHQ1004" s="11"/>
      <c r="GHR1004" s="11"/>
      <c r="GHS1004" s="11"/>
      <c r="GHT1004" s="11"/>
      <c r="GHU1004" s="11"/>
      <c r="GHV1004" s="11"/>
      <c r="GHW1004" s="11"/>
      <c r="GHX1004" s="11"/>
      <c r="GHY1004" s="11"/>
      <c r="GHZ1004" s="11"/>
      <c r="GIA1004" s="11"/>
      <c r="GIB1004" s="11"/>
      <c r="GIC1004" s="11"/>
      <c r="GID1004" s="11"/>
      <c r="GIE1004" s="11"/>
      <c r="GIF1004" s="11"/>
      <c r="GIG1004" s="11"/>
      <c r="GIH1004" s="11"/>
      <c r="GII1004" s="11"/>
      <c r="GIJ1004" s="11"/>
      <c r="GIK1004" s="11"/>
      <c r="GIL1004" s="11"/>
      <c r="GIM1004" s="11"/>
      <c r="GIN1004" s="11"/>
      <c r="GIO1004" s="11"/>
      <c r="GIP1004" s="11"/>
      <c r="GIQ1004" s="11"/>
      <c r="GIR1004" s="11"/>
      <c r="GIS1004" s="11"/>
      <c r="GIT1004" s="11"/>
      <c r="GIU1004" s="11"/>
      <c r="GIV1004" s="11"/>
      <c r="GIW1004" s="11"/>
      <c r="GIX1004" s="11"/>
      <c r="GIY1004" s="11"/>
      <c r="GIZ1004" s="11"/>
      <c r="GJA1004" s="11"/>
      <c r="GJB1004" s="11"/>
      <c r="GJC1004" s="11"/>
      <c r="GJD1004" s="11"/>
      <c r="GJE1004" s="11"/>
      <c r="GJF1004" s="11"/>
      <c r="GJG1004" s="11"/>
      <c r="GJH1004" s="11"/>
      <c r="GJI1004" s="11"/>
      <c r="GJJ1004" s="11"/>
      <c r="GJK1004" s="11"/>
      <c r="GJL1004" s="11"/>
      <c r="GJM1004" s="11"/>
      <c r="GJN1004" s="11"/>
      <c r="GJO1004" s="11"/>
      <c r="GJP1004" s="11"/>
      <c r="GJQ1004" s="11"/>
      <c r="GJR1004" s="11"/>
      <c r="GJS1004" s="11"/>
      <c r="GJT1004" s="11"/>
      <c r="GJU1004" s="11"/>
      <c r="GJV1004" s="11"/>
      <c r="GJW1004" s="11"/>
      <c r="GJX1004" s="11"/>
      <c r="GJY1004" s="11"/>
      <c r="GJZ1004" s="11"/>
      <c r="GKA1004" s="11"/>
      <c r="GKB1004" s="11"/>
      <c r="GKC1004" s="11"/>
      <c r="GKD1004" s="11"/>
      <c r="GKE1004" s="11"/>
      <c r="GKF1004" s="11"/>
      <c r="GKG1004" s="11"/>
      <c r="GKH1004" s="11"/>
      <c r="GKI1004" s="11"/>
      <c r="GKJ1004" s="11"/>
      <c r="GKK1004" s="11"/>
      <c r="GKL1004" s="11"/>
      <c r="GKM1004" s="11"/>
      <c r="GKN1004" s="11"/>
      <c r="GKO1004" s="11"/>
      <c r="GKP1004" s="11"/>
      <c r="GKQ1004" s="11"/>
      <c r="GKR1004" s="11"/>
      <c r="GKS1004" s="11"/>
      <c r="GKT1004" s="11"/>
      <c r="GKU1004" s="11"/>
      <c r="GKV1004" s="11"/>
      <c r="GKW1004" s="11"/>
      <c r="GKX1004" s="11"/>
      <c r="GKY1004" s="11"/>
      <c r="GKZ1004" s="11"/>
      <c r="GLA1004" s="11"/>
      <c r="GLB1004" s="11"/>
      <c r="GLC1004" s="11"/>
      <c r="GLD1004" s="11"/>
      <c r="GLE1004" s="11"/>
      <c r="GLF1004" s="11"/>
      <c r="GLG1004" s="11"/>
      <c r="GLH1004" s="11"/>
      <c r="GLI1004" s="11"/>
      <c r="GLJ1004" s="11"/>
      <c r="GLK1004" s="11"/>
      <c r="GLL1004" s="11"/>
      <c r="GLM1004" s="11"/>
      <c r="GLN1004" s="11"/>
      <c r="GLO1004" s="11"/>
      <c r="GLP1004" s="11"/>
      <c r="GLQ1004" s="11"/>
      <c r="GLR1004" s="11"/>
      <c r="GLS1004" s="11"/>
      <c r="GLT1004" s="11"/>
      <c r="GLU1004" s="11"/>
      <c r="GLV1004" s="11"/>
      <c r="GLW1004" s="11"/>
      <c r="GLX1004" s="11"/>
      <c r="GLY1004" s="11"/>
      <c r="GLZ1004" s="11"/>
      <c r="GMA1004" s="11"/>
      <c r="GMB1004" s="11"/>
      <c r="GMC1004" s="11"/>
      <c r="GMD1004" s="11"/>
      <c r="GME1004" s="11"/>
      <c r="GMF1004" s="11"/>
      <c r="GMG1004" s="11"/>
      <c r="GMH1004" s="11"/>
      <c r="GMI1004" s="11"/>
      <c r="GMJ1004" s="11"/>
      <c r="GMK1004" s="11"/>
      <c r="GML1004" s="11"/>
      <c r="GMM1004" s="11"/>
      <c r="GMN1004" s="11"/>
      <c r="GMO1004" s="11"/>
      <c r="GMP1004" s="11"/>
      <c r="GMQ1004" s="11"/>
      <c r="GMR1004" s="11"/>
      <c r="GMS1004" s="11"/>
      <c r="GMT1004" s="11"/>
      <c r="GMU1004" s="11"/>
      <c r="GMV1004" s="11"/>
      <c r="GMW1004" s="11"/>
      <c r="GMX1004" s="11"/>
      <c r="GMY1004" s="11"/>
      <c r="GMZ1004" s="11"/>
      <c r="GNA1004" s="11"/>
      <c r="GNB1004" s="11"/>
      <c r="GNC1004" s="11"/>
      <c r="GND1004" s="11"/>
      <c r="GNE1004" s="11"/>
      <c r="GNF1004" s="11"/>
      <c r="GNG1004" s="11"/>
      <c r="GNH1004" s="11"/>
      <c r="GNI1004" s="11"/>
      <c r="GNJ1004" s="11"/>
      <c r="GNK1004" s="11"/>
      <c r="GNL1004" s="11"/>
      <c r="GNM1004" s="11"/>
      <c r="GNN1004" s="11"/>
      <c r="GNO1004" s="11"/>
      <c r="GNP1004" s="11"/>
      <c r="GNQ1004" s="11"/>
      <c r="GNR1004" s="11"/>
      <c r="GNS1004" s="11"/>
      <c r="GNT1004" s="11"/>
      <c r="GNU1004" s="11"/>
      <c r="GNV1004" s="11"/>
      <c r="GNW1004" s="11"/>
      <c r="GNX1004" s="11"/>
      <c r="GNY1004" s="11"/>
      <c r="GNZ1004" s="11"/>
      <c r="GOA1004" s="11"/>
      <c r="GOB1004" s="11"/>
      <c r="GOC1004" s="11"/>
      <c r="GOD1004" s="11"/>
      <c r="GOE1004" s="11"/>
      <c r="GOF1004" s="11"/>
      <c r="GOG1004" s="11"/>
      <c r="GOH1004" s="11"/>
      <c r="GOI1004" s="11"/>
      <c r="GOJ1004" s="11"/>
      <c r="GOK1004" s="11"/>
      <c r="GOL1004" s="11"/>
      <c r="GOM1004" s="11"/>
      <c r="GON1004" s="11"/>
      <c r="GOO1004" s="11"/>
      <c r="GOP1004" s="11"/>
      <c r="GOQ1004" s="11"/>
      <c r="GOR1004" s="11"/>
      <c r="GOS1004" s="11"/>
      <c r="GOT1004" s="11"/>
      <c r="GOU1004" s="11"/>
      <c r="GOV1004" s="11"/>
      <c r="GOW1004" s="11"/>
      <c r="GOX1004" s="11"/>
      <c r="GOY1004" s="11"/>
      <c r="GOZ1004" s="11"/>
      <c r="GPA1004" s="11"/>
      <c r="GPB1004" s="11"/>
      <c r="GPC1004" s="11"/>
      <c r="GPD1004" s="11"/>
      <c r="GPE1004" s="11"/>
      <c r="GPF1004" s="11"/>
      <c r="GPG1004" s="11"/>
      <c r="GPH1004" s="11"/>
      <c r="GPI1004" s="11"/>
      <c r="GPJ1004" s="11"/>
      <c r="GPK1004" s="11"/>
      <c r="GPL1004" s="11"/>
      <c r="GPM1004" s="11"/>
      <c r="GPN1004" s="11"/>
      <c r="GPO1004" s="11"/>
      <c r="GPP1004" s="11"/>
      <c r="GPQ1004" s="11"/>
      <c r="GPR1004" s="11"/>
      <c r="GPS1004" s="11"/>
      <c r="GPT1004" s="11"/>
      <c r="GPU1004" s="11"/>
      <c r="GPV1004" s="11"/>
      <c r="GPW1004" s="11"/>
      <c r="GPX1004" s="11"/>
      <c r="GPY1004" s="11"/>
      <c r="GPZ1004" s="11"/>
      <c r="GQA1004" s="11"/>
      <c r="GQB1004" s="11"/>
      <c r="GQC1004" s="11"/>
      <c r="GQD1004" s="11"/>
      <c r="GQE1004" s="11"/>
      <c r="GQF1004" s="11"/>
      <c r="GQG1004" s="11"/>
      <c r="GQH1004" s="11"/>
      <c r="GQI1004" s="11"/>
      <c r="GQJ1004" s="11"/>
      <c r="GQK1004" s="11"/>
      <c r="GQL1004" s="11"/>
      <c r="GQM1004" s="11"/>
      <c r="GQN1004" s="11"/>
      <c r="GQO1004" s="11"/>
      <c r="GQP1004" s="11"/>
      <c r="GQQ1004" s="11"/>
      <c r="GQR1004" s="11"/>
      <c r="GQS1004" s="11"/>
      <c r="GQT1004" s="11"/>
      <c r="GQU1004" s="11"/>
      <c r="GQV1004" s="11"/>
      <c r="GQW1004" s="11"/>
      <c r="GQX1004" s="11"/>
      <c r="GQY1004" s="11"/>
      <c r="GQZ1004" s="11"/>
      <c r="GRA1004" s="11"/>
      <c r="GRB1004" s="11"/>
      <c r="GRC1004" s="11"/>
      <c r="GRD1004" s="11"/>
      <c r="GRE1004" s="11"/>
      <c r="GRF1004" s="11"/>
      <c r="GRG1004" s="11"/>
      <c r="GRH1004" s="11"/>
      <c r="GRI1004" s="11"/>
      <c r="GRJ1004" s="11"/>
      <c r="GRK1004" s="11"/>
      <c r="GRL1004" s="11"/>
      <c r="GRM1004" s="11"/>
      <c r="GRN1004" s="11"/>
      <c r="GRO1004" s="11"/>
      <c r="GRP1004" s="11"/>
      <c r="GRQ1004" s="11"/>
      <c r="GRR1004" s="11"/>
      <c r="GRS1004" s="11"/>
      <c r="GRT1004" s="11"/>
      <c r="GRU1004" s="11"/>
      <c r="GRV1004" s="11"/>
      <c r="GRW1004" s="11"/>
      <c r="GRX1004" s="11"/>
      <c r="GRY1004" s="11"/>
      <c r="GRZ1004" s="11"/>
      <c r="GSA1004" s="11"/>
      <c r="GSB1004" s="11"/>
      <c r="GSC1004" s="11"/>
      <c r="GSD1004" s="11"/>
      <c r="GSE1004" s="11"/>
      <c r="GSF1004" s="11"/>
      <c r="GSG1004" s="11"/>
      <c r="GSH1004" s="11"/>
      <c r="GSI1004" s="11"/>
      <c r="GSJ1004" s="11"/>
      <c r="GSK1004" s="11"/>
      <c r="GSL1004" s="11"/>
      <c r="GSM1004" s="11"/>
      <c r="GSN1004" s="11"/>
      <c r="GSO1004" s="11"/>
      <c r="GSP1004" s="11"/>
      <c r="GSQ1004" s="11"/>
      <c r="GSR1004" s="11"/>
      <c r="GSS1004" s="11"/>
      <c r="GST1004" s="11"/>
      <c r="GSU1004" s="11"/>
      <c r="GSV1004" s="11"/>
      <c r="GSW1004" s="11"/>
      <c r="GSX1004" s="11"/>
      <c r="GSY1004" s="11"/>
      <c r="GSZ1004" s="11"/>
      <c r="GTA1004" s="11"/>
      <c r="GTB1004" s="11"/>
      <c r="GTC1004" s="11"/>
      <c r="GTD1004" s="11"/>
      <c r="GTE1004" s="11"/>
      <c r="GTF1004" s="11"/>
      <c r="GTG1004" s="11"/>
      <c r="GTH1004" s="11"/>
      <c r="GTI1004" s="11"/>
      <c r="GTJ1004" s="11"/>
      <c r="GTK1004" s="11"/>
      <c r="GTL1004" s="11"/>
      <c r="GTM1004" s="11"/>
      <c r="GTN1004" s="11"/>
      <c r="GTO1004" s="11"/>
      <c r="GTP1004" s="11"/>
      <c r="GTQ1004" s="11"/>
      <c r="GTR1004" s="11"/>
      <c r="GTS1004" s="11"/>
      <c r="GTT1004" s="11"/>
      <c r="GTU1004" s="11"/>
      <c r="GTV1004" s="11"/>
      <c r="GTW1004" s="11"/>
      <c r="GTX1004" s="11"/>
      <c r="GTY1004" s="11"/>
      <c r="GTZ1004" s="11"/>
      <c r="GUA1004" s="11"/>
      <c r="GUB1004" s="11"/>
      <c r="GUC1004" s="11"/>
      <c r="GUD1004" s="11"/>
      <c r="GUE1004" s="11"/>
      <c r="GUF1004" s="11"/>
      <c r="GUG1004" s="11"/>
      <c r="GUH1004" s="11"/>
      <c r="GUI1004" s="11"/>
      <c r="GUJ1004" s="11"/>
      <c r="GUK1004" s="11"/>
      <c r="GUL1004" s="11"/>
      <c r="GUM1004" s="11"/>
      <c r="GUN1004" s="11"/>
      <c r="GUO1004" s="11"/>
      <c r="GUP1004" s="11"/>
      <c r="GUQ1004" s="11"/>
      <c r="GUR1004" s="11"/>
      <c r="GUS1004" s="11"/>
      <c r="GUT1004" s="11"/>
      <c r="GUU1004" s="11"/>
      <c r="GUV1004" s="11"/>
      <c r="GUW1004" s="11"/>
      <c r="GUX1004" s="11"/>
      <c r="GUY1004" s="11"/>
      <c r="GUZ1004" s="11"/>
      <c r="GVA1004" s="11"/>
      <c r="GVB1004" s="11"/>
      <c r="GVC1004" s="11"/>
      <c r="GVD1004" s="11"/>
      <c r="GVE1004" s="11"/>
      <c r="GVF1004" s="11"/>
      <c r="GVG1004" s="11"/>
      <c r="GVH1004" s="11"/>
      <c r="GVI1004" s="11"/>
      <c r="GVJ1004" s="11"/>
      <c r="GVK1004" s="11"/>
      <c r="GVL1004" s="11"/>
      <c r="GVM1004" s="11"/>
      <c r="GVN1004" s="11"/>
      <c r="GVO1004" s="11"/>
      <c r="GVP1004" s="11"/>
      <c r="GVQ1004" s="11"/>
      <c r="GVR1004" s="11"/>
      <c r="GVS1004" s="11"/>
      <c r="GVT1004" s="11"/>
      <c r="GVU1004" s="11"/>
      <c r="GVV1004" s="11"/>
      <c r="GVW1004" s="11"/>
      <c r="GVX1004" s="11"/>
      <c r="GVY1004" s="11"/>
      <c r="GVZ1004" s="11"/>
      <c r="GWA1004" s="11"/>
      <c r="GWB1004" s="11"/>
      <c r="GWC1004" s="11"/>
      <c r="GWD1004" s="11"/>
      <c r="GWE1004" s="11"/>
      <c r="GWF1004" s="11"/>
      <c r="GWG1004" s="11"/>
      <c r="GWH1004" s="11"/>
      <c r="GWI1004" s="11"/>
      <c r="GWJ1004" s="11"/>
      <c r="GWK1004" s="11"/>
      <c r="GWL1004" s="11"/>
      <c r="GWM1004" s="11"/>
      <c r="GWN1004" s="11"/>
      <c r="GWO1004" s="11"/>
      <c r="GWP1004" s="11"/>
      <c r="GWQ1004" s="11"/>
      <c r="GWR1004" s="11"/>
      <c r="GWS1004" s="11"/>
      <c r="GWT1004" s="11"/>
      <c r="GWU1004" s="11"/>
      <c r="GWV1004" s="11"/>
      <c r="GWW1004" s="11"/>
      <c r="GWX1004" s="11"/>
      <c r="GWY1004" s="11"/>
      <c r="GWZ1004" s="11"/>
      <c r="GXA1004" s="11"/>
      <c r="GXB1004" s="11"/>
      <c r="GXC1004" s="11"/>
      <c r="GXD1004" s="11"/>
      <c r="GXE1004" s="11"/>
      <c r="GXF1004" s="11"/>
      <c r="GXG1004" s="11"/>
      <c r="GXH1004" s="11"/>
      <c r="GXI1004" s="11"/>
      <c r="GXJ1004" s="11"/>
      <c r="GXK1004" s="11"/>
      <c r="GXL1004" s="11"/>
      <c r="GXM1004" s="11"/>
      <c r="GXN1004" s="11"/>
      <c r="GXO1004" s="11"/>
      <c r="GXP1004" s="11"/>
      <c r="GXQ1004" s="11"/>
      <c r="GXR1004" s="11"/>
      <c r="GXS1004" s="11"/>
      <c r="GXT1004" s="11"/>
      <c r="GXU1004" s="11"/>
      <c r="GXV1004" s="11"/>
      <c r="GXW1004" s="11"/>
      <c r="GXX1004" s="11"/>
      <c r="GXY1004" s="11"/>
      <c r="GXZ1004" s="11"/>
      <c r="GYA1004" s="11"/>
      <c r="GYB1004" s="11"/>
      <c r="GYC1004" s="11"/>
      <c r="GYD1004" s="11"/>
      <c r="GYE1004" s="11"/>
      <c r="GYF1004" s="11"/>
      <c r="GYG1004" s="11"/>
      <c r="GYH1004" s="11"/>
      <c r="GYI1004" s="11"/>
      <c r="GYJ1004" s="11"/>
      <c r="GYK1004" s="11"/>
      <c r="GYL1004" s="11"/>
      <c r="GYM1004" s="11"/>
      <c r="GYN1004" s="11"/>
      <c r="GYO1004" s="11"/>
      <c r="GYP1004" s="11"/>
      <c r="GYQ1004" s="11"/>
      <c r="GYR1004" s="11"/>
      <c r="GYS1004" s="11"/>
      <c r="GYT1004" s="11"/>
      <c r="GYU1004" s="11"/>
      <c r="GYV1004" s="11"/>
      <c r="GYW1004" s="11"/>
      <c r="GYX1004" s="11"/>
      <c r="GYY1004" s="11"/>
      <c r="GYZ1004" s="11"/>
      <c r="GZA1004" s="11"/>
      <c r="GZB1004" s="11"/>
      <c r="GZC1004" s="11"/>
      <c r="GZD1004" s="11"/>
      <c r="GZE1004" s="11"/>
      <c r="GZF1004" s="11"/>
      <c r="GZG1004" s="11"/>
      <c r="GZH1004" s="11"/>
      <c r="GZI1004" s="11"/>
      <c r="GZJ1004" s="11"/>
      <c r="GZK1004" s="11"/>
      <c r="GZL1004" s="11"/>
      <c r="GZM1004" s="11"/>
      <c r="GZN1004" s="11"/>
      <c r="GZO1004" s="11"/>
      <c r="GZP1004" s="11"/>
      <c r="GZQ1004" s="11"/>
      <c r="GZR1004" s="11"/>
      <c r="GZS1004" s="11"/>
      <c r="GZT1004" s="11"/>
      <c r="GZU1004" s="11"/>
      <c r="GZV1004" s="11"/>
      <c r="GZW1004" s="11"/>
      <c r="GZX1004" s="11"/>
      <c r="GZY1004" s="11"/>
      <c r="GZZ1004" s="11"/>
      <c r="HAA1004" s="11"/>
      <c r="HAB1004" s="11"/>
      <c r="HAC1004" s="11"/>
      <c r="HAD1004" s="11"/>
      <c r="HAE1004" s="11"/>
      <c r="HAF1004" s="11"/>
      <c r="HAG1004" s="11"/>
      <c r="HAH1004" s="11"/>
      <c r="HAI1004" s="11"/>
      <c r="HAJ1004" s="11"/>
      <c r="HAK1004" s="11"/>
      <c r="HAL1004" s="11"/>
      <c r="HAM1004" s="11"/>
      <c r="HAN1004" s="11"/>
      <c r="HAO1004" s="11"/>
      <c r="HAP1004" s="11"/>
      <c r="HAQ1004" s="11"/>
      <c r="HAR1004" s="11"/>
      <c r="HAS1004" s="11"/>
      <c r="HAT1004" s="11"/>
      <c r="HAU1004" s="11"/>
      <c r="HAV1004" s="11"/>
      <c r="HAW1004" s="11"/>
      <c r="HAX1004" s="11"/>
      <c r="HAY1004" s="11"/>
      <c r="HAZ1004" s="11"/>
      <c r="HBA1004" s="11"/>
      <c r="HBB1004" s="11"/>
      <c r="HBC1004" s="11"/>
      <c r="HBD1004" s="11"/>
      <c r="HBE1004" s="11"/>
      <c r="HBF1004" s="11"/>
      <c r="HBG1004" s="11"/>
      <c r="HBH1004" s="11"/>
      <c r="HBI1004" s="11"/>
      <c r="HBJ1004" s="11"/>
      <c r="HBK1004" s="11"/>
      <c r="HBL1004" s="11"/>
      <c r="HBM1004" s="11"/>
      <c r="HBN1004" s="11"/>
      <c r="HBO1004" s="11"/>
      <c r="HBP1004" s="11"/>
      <c r="HBQ1004" s="11"/>
      <c r="HBR1004" s="11"/>
      <c r="HBS1004" s="11"/>
      <c r="HBT1004" s="11"/>
      <c r="HBU1004" s="11"/>
      <c r="HBV1004" s="11"/>
      <c r="HBW1004" s="11"/>
      <c r="HBX1004" s="11"/>
      <c r="HBY1004" s="11"/>
      <c r="HBZ1004" s="11"/>
      <c r="HCA1004" s="11"/>
      <c r="HCB1004" s="11"/>
      <c r="HCC1004" s="11"/>
      <c r="HCD1004" s="11"/>
      <c r="HCE1004" s="11"/>
      <c r="HCF1004" s="11"/>
      <c r="HCG1004" s="11"/>
      <c r="HCH1004" s="11"/>
      <c r="HCI1004" s="11"/>
      <c r="HCJ1004" s="11"/>
      <c r="HCK1004" s="11"/>
      <c r="HCL1004" s="11"/>
      <c r="HCM1004" s="11"/>
      <c r="HCN1004" s="11"/>
      <c r="HCO1004" s="11"/>
      <c r="HCP1004" s="11"/>
      <c r="HCQ1004" s="11"/>
      <c r="HCR1004" s="11"/>
      <c r="HCS1004" s="11"/>
      <c r="HCT1004" s="11"/>
      <c r="HCU1004" s="11"/>
      <c r="HCV1004" s="11"/>
      <c r="HCW1004" s="11"/>
      <c r="HCX1004" s="11"/>
      <c r="HCY1004" s="11"/>
      <c r="HCZ1004" s="11"/>
      <c r="HDA1004" s="11"/>
      <c r="HDB1004" s="11"/>
      <c r="HDC1004" s="11"/>
      <c r="HDD1004" s="11"/>
      <c r="HDE1004" s="11"/>
      <c r="HDF1004" s="11"/>
      <c r="HDG1004" s="11"/>
      <c r="HDH1004" s="11"/>
      <c r="HDI1004" s="11"/>
      <c r="HDJ1004" s="11"/>
      <c r="HDK1004" s="11"/>
      <c r="HDL1004" s="11"/>
      <c r="HDM1004" s="11"/>
      <c r="HDN1004" s="11"/>
      <c r="HDO1004" s="11"/>
      <c r="HDP1004" s="11"/>
      <c r="HDQ1004" s="11"/>
      <c r="HDR1004" s="11"/>
      <c r="HDS1004" s="11"/>
      <c r="HDT1004" s="11"/>
      <c r="HDU1004" s="11"/>
      <c r="HDV1004" s="11"/>
      <c r="HDW1004" s="11"/>
      <c r="HDX1004" s="11"/>
      <c r="HDY1004" s="11"/>
      <c r="HDZ1004" s="11"/>
      <c r="HEA1004" s="11"/>
      <c r="HEB1004" s="11"/>
      <c r="HEC1004" s="11"/>
      <c r="HED1004" s="11"/>
      <c r="HEE1004" s="11"/>
      <c r="HEF1004" s="11"/>
      <c r="HEG1004" s="11"/>
      <c r="HEH1004" s="11"/>
      <c r="HEI1004" s="11"/>
      <c r="HEJ1004" s="11"/>
      <c r="HEK1004" s="11"/>
      <c r="HEL1004" s="11"/>
      <c r="HEM1004" s="11"/>
      <c r="HEN1004" s="11"/>
      <c r="HEO1004" s="11"/>
      <c r="HEP1004" s="11"/>
      <c r="HEQ1004" s="11"/>
      <c r="HER1004" s="11"/>
      <c r="HES1004" s="11"/>
      <c r="HET1004" s="11"/>
      <c r="HEU1004" s="11"/>
      <c r="HEV1004" s="11"/>
      <c r="HEW1004" s="11"/>
      <c r="HEX1004" s="11"/>
      <c r="HEY1004" s="11"/>
      <c r="HEZ1004" s="11"/>
      <c r="HFA1004" s="11"/>
      <c r="HFB1004" s="11"/>
      <c r="HFC1004" s="11"/>
      <c r="HFD1004" s="11"/>
      <c r="HFE1004" s="11"/>
      <c r="HFF1004" s="11"/>
      <c r="HFG1004" s="11"/>
      <c r="HFH1004" s="11"/>
      <c r="HFI1004" s="11"/>
      <c r="HFJ1004" s="11"/>
      <c r="HFK1004" s="11"/>
      <c r="HFL1004" s="11"/>
      <c r="HFM1004" s="11"/>
      <c r="HFN1004" s="11"/>
      <c r="HFO1004" s="11"/>
      <c r="HFP1004" s="11"/>
      <c r="HFQ1004" s="11"/>
      <c r="HFR1004" s="11"/>
      <c r="HFS1004" s="11"/>
      <c r="HFT1004" s="11"/>
      <c r="HFU1004" s="11"/>
      <c r="HFV1004" s="11"/>
      <c r="HFW1004" s="11"/>
      <c r="HFX1004" s="11"/>
      <c r="HFY1004" s="11"/>
      <c r="HFZ1004" s="11"/>
      <c r="HGA1004" s="11"/>
      <c r="HGB1004" s="11"/>
      <c r="HGC1004" s="11"/>
      <c r="HGD1004" s="11"/>
      <c r="HGE1004" s="11"/>
      <c r="HGF1004" s="11"/>
      <c r="HGG1004" s="11"/>
      <c r="HGH1004" s="11"/>
      <c r="HGI1004" s="11"/>
      <c r="HGJ1004" s="11"/>
      <c r="HGK1004" s="11"/>
      <c r="HGL1004" s="11"/>
      <c r="HGM1004" s="11"/>
      <c r="HGN1004" s="11"/>
      <c r="HGO1004" s="11"/>
      <c r="HGP1004" s="11"/>
      <c r="HGQ1004" s="11"/>
      <c r="HGR1004" s="11"/>
      <c r="HGS1004" s="11"/>
      <c r="HGT1004" s="11"/>
      <c r="HGU1004" s="11"/>
      <c r="HGV1004" s="11"/>
      <c r="HGW1004" s="11"/>
      <c r="HGX1004" s="11"/>
      <c r="HGY1004" s="11"/>
      <c r="HGZ1004" s="11"/>
      <c r="HHA1004" s="11"/>
      <c r="HHB1004" s="11"/>
      <c r="HHC1004" s="11"/>
      <c r="HHD1004" s="11"/>
      <c r="HHE1004" s="11"/>
      <c r="HHF1004" s="11"/>
      <c r="HHG1004" s="11"/>
      <c r="HHH1004" s="11"/>
      <c r="HHI1004" s="11"/>
      <c r="HHJ1004" s="11"/>
      <c r="HHK1004" s="11"/>
      <c r="HHL1004" s="11"/>
      <c r="HHM1004" s="11"/>
      <c r="HHN1004" s="11"/>
      <c r="HHO1004" s="11"/>
      <c r="HHP1004" s="11"/>
      <c r="HHQ1004" s="11"/>
      <c r="HHR1004" s="11"/>
      <c r="HHS1004" s="11"/>
      <c r="HHT1004" s="11"/>
      <c r="HHU1004" s="11"/>
      <c r="HHV1004" s="11"/>
      <c r="HHW1004" s="11"/>
      <c r="HHX1004" s="11"/>
      <c r="HHY1004" s="11"/>
      <c r="HHZ1004" s="11"/>
      <c r="HIA1004" s="11"/>
      <c r="HIB1004" s="11"/>
      <c r="HIC1004" s="11"/>
      <c r="HID1004" s="11"/>
      <c r="HIE1004" s="11"/>
      <c r="HIF1004" s="11"/>
      <c r="HIG1004" s="11"/>
      <c r="HIH1004" s="11"/>
      <c r="HII1004" s="11"/>
      <c r="HIJ1004" s="11"/>
      <c r="HIK1004" s="11"/>
      <c r="HIL1004" s="11"/>
      <c r="HIM1004" s="11"/>
      <c r="HIN1004" s="11"/>
      <c r="HIO1004" s="11"/>
      <c r="HIP1004" s="11"/>
      <c r="HIQ1004" s="11"/>
      <c r="HIR1004" s="11"/>
      <c r="HIS1004" s="11"/>
      <c r="HIT1004" s="11"/>
      <c r="HIU1004" s="11"/>
      <c r="HIV1004" s="11"/>
      <c r="HIW1004" s="11"/>
      <c r="HIX1004" s="11"/>
      <c r="HIY1004" s="11"/>
      <c r="HIZ1004" s="11"/>
      <c r="HJA1004" s="11"/>
      <c r="HJB1004" s="11"/>
      <c r="HJC1004" s="11"/>
      <c r="HJD1004" s="11"/>
      <c r="HJE1004" s="11"/>
      <c r="HJF1004" s="11"/>
      <c r="HJG1004" s="11"/>
      <c r="HJH1004" s="11"/>
      <c r="HJI1004" s="11"/>
      <c r="HJJ1004" s="11"/>
      <c r="HJK1004" s="11"/>
      <c r="HJL1004" s="11"/>
      <c r="HJM1004" s="11"/>
      <c r="HJN1004" s="11"/>
      <c r="HJO1004" s="11"/>
      <c r="HJP1004" s="11"/>
      <c r="HJQ1004" s="11"/>
      <c r="HJR1004" s="11"/>
      <c r="HJS1004" s="11"/>
      <c r="HJT1004" s="11"/>
      <c r="HJU1004" s="11"/>
      <c r="HJV1004" s="11"/>
      <c r="HJW1004" s="11"/>
      <c r="HJX1004" s="11"/>
      <c r="HJY1004" s="11"/>
      <c r="HJZ1004" s="11"/>
      <c r="HKA1004" s="11"/>
      <c r="HKB1004" s="11"/>
      <c r="HKC1004" s="11"/>
      <c r="HKD1004" s="11"/>
      <c r="HKE1004" s="11"/>
      <c r="HKF1004" s="11"/>
      <c r="HKG1004" s="11"/>
      <c r="HKH1004" s="11"/>
      <c r="HKI1004" s="11"/>
      <c r="HKJ1004" s="11"/>
      <c r="HKK1004" s="11"/>
      <c r="HKL1004" s="11"/>
      <c r="HKM1004" s="11"/>
      <c r="HKN1004" s="11"/>
      <c r="HKO1004" s="11"/>
      <c r="HKP1004" s="11"/>
      <c r="HKQ1004" s="11"/>
      <c r="HKR1004" s="11"/>
      <c r="HKS1004" s="11"/>
      <c r="HKT1004" s="11"/>
      <c r="HKU1004" s="11"/>
      <c r="HKV1004" s="11"/>
      <c r="HKW1004" s="11"/>
      <c r="HKX1004" s="11"/>
      <c r="HKY1004" s="11"/>
      <c r="HKZ1004" s="11"/>
      <c r="HLA1004" s="11"/>
      <c r="HLB1004" s="11"/>
      <c r="HLC1004" s="11"/>
      <c r="HLD1004" s="11"/>
      <c r="HLE1004" s="11"/>
      <c r="HLF1004" s="11"/>
      <c r="HLG1004" s="11"/>
      <c r="HLH1004" s="11"/>
      <c r="HLI1004" s="11"/>
      <c r="HLJ1004" s="11"/>
      <c r="HLK1004" s="11"/>
      <c r="HLL1004" s="11"/>
      <c r="HLM1004" s="11"/>
      <c r="HLN1004" s="11"/>
      <c r="HLO1004" s="11"/>
      <c r="HLP1004" s="11"/>
      <c r="HLQ1004" s="11"/>
      <c r="HLR1004" s="11"/>
      <c r="HLS1004" s="11"/>
      <c r="HLT1004" s="11"/>
      <c r="HLU1004" s="11"/>
      <c r="HLV1004" s="11"/>
      <c r="HLW1004" s="11"/>
      <c r="HLX1004" s="11"/>
      <c r="HLY1004" s="11"/>
      <c r="HLZ1004" s="11"/>
      <c r="HMA1004" s="11"/>
      <c r="HMB1004" s="11"/>
      <c r="HMC1004" s="11"/>
      <c r="HMD1004" s="11"/>
      <c r="HME1004" s="11"/>
      <c r="HMF1004" s="11"/>
      <c r="HMG1004" s="11"/>
      <c r="HMH1004" s="11"/>
      <c r="HMI1004" s="11"/>
      <c r="HMJ1004" s="11"/>
      <c r="HMK1004" s="11"/>
      <c r="HML1004" s="11"/>
      <c r="HMM1004" s="11"/>
      <c r="HMN1004" s="11"/>
      <c r="HMO1004" s="11"/>
      <c r="HMP1004" s="11"/>
      <c r="HMQ1004" s="11"/>
      <c r="HMR1004" s="11"/>
      <c r="HMS1004" s="11"/>
      <c r="HMT1004" s="11"/>
      <c r="HMU1004" s="11"/>
      <c r="HMV1004" s="11"/>
      <c r="HMW1004" s="11"/>
      <c r="HMX1004" s="11"/>
      <c r="HMY1004" s="11"/>
      <c r="HMZ1004" s="11"/>
      <c r="HNA1004" s="11"/>
      <c r="HNB1004" s="11"/>
      <c r="HNC1004" s="11"/>
      <c r="HND1004" s="11"/>
      <c r="HNE1004" s="11"/>
      <c r="HNF1004" s="11"/>
      <c r="HNG1004" s="11"/>
      <c r="HNH1004" s="11"/>
      <c r="HNI1004" s="11"/>
      <c r="HNJ1004" s="11"/>
      <c r="HNK1004" s="11"/>
      <c r="HNL1004" s="11"/>
      <c r="HNM1004" s="11"/>
      <c r="HNN1004" s="11"/>
      <c r="HNO1004" s="11"/>
      <c r="HNP1004" s="11"/>
      <c r="HNQ1004" s="11"/>
      <c r="HNR1004" s="11"/>
      <c r="HNS1004" s="11"/>
      <c r="HNT1004" s="11"/>
      <c r="HNU1004" s="11"/>
      <c r="HNV1004" s="11"/>
      <c r="HNW1004" s="11"/>
      <c r="HNX1004" s="11"/>
      <c r="HNY1004" s="11"/>
      <c r="HNZ1004" s="11"/>
      <c r="HOA1004" s="11"/>
      <c r="HOB1004" s="11"/>
      <c r="HOC1004" s="11"/>
      <c r="HOD1004" s="11"/>
      <c r="HOE1004" s="11"/>
      <c r="HOF1004" s="11"/>
      <c r="HOG1004" s="11"/>
      <c r="HOH1004" s="11"/>
      <c r="HOI1004" s="11"/>
      <c r="HOJ1004" s="11"/>
      <c r="HOK1004" s="11"/>
      <c r="HOL1004" s="11"/>
      <c r="HOM1004" s="11"/>
      <c r="HON1004" s="11"/>
      <c r="HOO1004" s="11"/>
      <c r="HOP1004" s="11"/>
      <c r="HOQ1004" s="11"/>
      <c r="HOR1004" s="11"/>
      <c r="HOS1004" s="11"/>
      <c r="HOT1004" s="11"/>
      <c r="HOU1004" s="11"/>
      <c r="HOV1004" s="11"/>
      <c r="HOW1004" s="11"/>
      <c r="HOX1004" s="11"/>
      <c r="HOY1004" s="11"/>
      <c r="HOZ1004" s="11"/>
      <c r="HPA1004" s="11"/>
      <c r="HPB1004" s="11"/>
      <c r="HPC1004" s="11"/>
      <c r="HPD1004" s="11"/>
      <c r="HPE1004" s="11"/>
      <c r="HPF1004" s="11"/>
      <c r="HPG1004" s="11"/>
      <c r="HPH1004" s="11"/>
      <c r="HPI1004" s="11"/>
      <c r="HPJ1004" s="11"/>
      <c r="HPK1004" s="11"/>
      <c r="HPL1004" s="11"/>
      <c r="HPM1004" s="11"/>
      <c r="HPN1004" s="11"/>
      <c r="HPO1004" s="11"/>
      <c r="HPP1004" s="11"/>
      <c r="HPQ1004" s="11"/>
      <c r="HPR1004" s="11"/>
      <c r="HPS1004" s="11"/>
      <c r="HPT1004" s="11"/>
      <c r="HPU1004" s="11"/>
      <c r="HPV1004" s="11"/>
      <c r="HPW1004" s="11"/>
      <c r="HPX1004" s="11"/>
      <c r="HPY1004" s="11"/>
      <c r="HPZ1004" s="11"/>
      <c r="HQA1004" s="11"/>
      <c r="HQB1004" s="11"/>
      <c r="HQC1004" s="11"/>
      <c r="HQD1004" s="11"/>
      <c r="HQE1004" s="11"/>
      <c r="HQF1004" s="11"/>
      <c r="HQG1004" s="11"/>
      <c r="HQH1004" s="11"/>
      <c r="HQI1004" s="11"/>
      <c r="HQJ1004" s="11"/>
      <c r="HQK1004" s="11"/>
      <c r="HQL1004" s="11"/>
      <c r="HQM1004" s="11"/>
      <c r="HQN1004" s="11"/>
      <c r="HQO1004" s="11"/>
      <c r="HQP1004" s="11"/>
      <c r="HQQ1004" s="11"/>
      <c r="HQR1004" s="11"/>
      <c r="HQS1004" s="11"/>
      <c r="HQT1004" s="11"/>
      <c r="HQU1004" s="11"/>
      <c r="HQV1004" s="11"/>
      <c r="HQW1004" s="11"/>
      <c r="HQX1004" s="11"/>
      <c r="HQY1004" s="11"/>
      <c r="HQZ1004" s="11"/>
      <c r="HRA1004" s="11"/>
      <c r="HRB1004" s="11"/>
      <c r="HRC1004" s="11"/>
      <c r="HRD1004" s="11"/>
      <c r="HRE1004" s="11"/>
      <c r="HRF1004" s="11"/>
      <c r="HRG1004" s="11"/>
      <c r="HRH1004" s="11"/>
      <c r="HRI1004" s="11"/>
      <c r="HRJ1004" s="11"/>
      <c r="HRK1004" s="11"/>
      <c r="HRL1004" s="11"/>
      <c r="HRM1004" s="11"/>
      <c r="HRN1004" s="11"/>
      <c r="HRO1004" s="11"/>
      <c r="HRP1004" s="11"/>
      <c r="HRQ1004" s="11"/>
      <c r="HRR1004" s="11"/>
      <c r="HRS1004" s="11"/>
      <c r="HRT1004" s="11"/>
      <c r="HRU1004" s="11"/>
      <c r="HRV1004" s="11"/>
      <c r="HRW1004" s="11"/>
      <c r="HRX1004" s="11"/>
      <c r="HRY1004" s="11"/>
      <c r="HRZ1004" s="11"/>
      <c r="HSA1004" s="11"/>
      <c r="HSB1004" s="11"/>
      <c r="HSC1004" s="11"/>
      <c r="HSD1004" s="11"/>
      <c r="HSE1004" s="11"/>
      <c r="HSF1004" s="11"/>
      <c r="HSG1004" s="11"/>
      <c r="HSH1004" s="11"/>
      <c r="HSI1004" s="11"/>
      <c r="HSJ1004" s="11"/>
      <c r="HSK1004" s="11"/>
      <c r="HSL1004" s="11"/>
      <c r="HSM1004" s="11"/>
      <c r="HSN1004" s="11"/>
      <c r="HSO1004" s="11"/>
      <c r="HSP1004" s="11"/>
      <c r="HSQ1004" s="11"/>
      <c r="HSR1004" s="11"/>
      <c r="HSS1004" s="11"/>
      <c r="HST1004" s="11"/>
      <c r="HSU1004" s="11"/>
      <c r="HSV1004" s="11"/>
      <c r="HSW1004" s="11"/>
      <c r="HSX1004" s="11"/>
      <c r="HSY1004" s="11"/>
      <c r="HSZ1004" s="11"/>
      <c r="HTA1004" s="11"/>
      <c r="HTB1004" s="11"/>
      <c r="HTC1004" s="11"/>
      <c r="HTD1004" s="11"/>
      <c r="HTE1004" s="11"/>
      <c r="HTF1004" s="11"/>
      <c r="HTG1004" s="11"/>
      <c r="HTH1004" s="11"/>
      <c r="HTI1004" s="11"/>
      <c r="HTJ1004" s="11"/>
      <c r="HTK1004" s="11"/>
      <c r="HTL1004" s="11"/>
      <c r="HTM1004" s="11"/>
      <c r="HTN1004" s="11"/>
      <c r="HTO1004" s="11"/>
      <c r="HTP1004" s="11"/>
      <c r="HTQ1004" s="11"/>
      <c r="HTR1004" s="11"/>
      <c r="HTS1004" s="11"/>
      <c r="HTT1004" s="11"/>
      <c r="HTU1004" s="11"/>
      <c r="HTV1004" s="11"/>
      <c r="HTW1004" s="11"/>
      <c r="HTX1004" s="11"/>
      <c r="HTY1004" s="11"/>
      <c r="HTZ1004" s="11"/>
      <c r="HUA1004" s="11"/>
      <c r="HUB1004" s="11"/>
      <c r="HUC1004" s="11"/>
      <c r="HUD1004" s="11"/>
      <c r="HUE1004" s="11"/>
      <c r="HUF1004" s="11"/>
      <c r="HUG1004" s="11"/>
      <c r="HUH1004" s="11"/>
      <c r="HUI1004" s="11"/>
      <c r="HUJ1004" s="11"/>
      <c r="HUK1004" s="11"/>
      <c r="HUL1004" s="11"/>
      <c r="HUM1004" s="11"/>
      <c r="HUN1004" s="11"/>
      <c r="HUO1004" s="11"/>
      <c r="HUP1004" s="11"/>
      <c r="HUQ1004" s="11"/>
      <c r="HUR1004" s="11"/>
      <c r="HUS1004" s="11"/>
      <c r="HUT1004" s="11"/>
      <c r="HUU1004" s="11"/>
      <c r="HUV1004" s="11"/>
      <c r="HUW1004" s="11"/>
      <c r="HUX1004" s="11"/>
      <c r="HUY1004" s="11"/>
      <c r="HUZ1004" s="11"/>
      <c r="HVA1004" s="11"/>
      <c r="HVB1004" s="11"/>
      <c r="HVC1004" s="11"/>
      <c r="HVD1004" s="11"/>
      <c r="HVE1004" s="11"/>
      <c r="HVF1004" s="11"/>
      <c r="HVG1004" s="11"/>
      <c r="HVH1004" s="11"/>
      <c r="HVI1004" s="11"/>
      <c r="HVJ1004" s="11"/>
      <c r="HVK1004" s="11"/>
      <c r="HVL1004" s="11"/>
      <c r="HVM1004" s="11"/>
      <c r="HVN1004" s="11"/>
      <c r="HVO1004" s="11"/>
      <c r="HVP1004" s="11"/>
      <c r="HVQ1004" s="11"/>
      <c r="HVR1004" s="11"/>
      <c r="HVS1004" s="11"/>
      <c r="HVT1004" s="11"/>
      <c r="HVU1004" s="11"/>
      <c r="HVV1004" s="11"/>
      <c r="HVW1004" s="11"/>
      <c r="HVX1004" s="11"/>
      <c r="HVY1004" s="11"/>
      <c r="HVZ1004" s="11"/>
      <c r="HWA1004" s="11"/>
      <c r="HWB1004" s="11"/>
      <c r="HWC1004" s="11"/>
      <c r="HWD1004" s="11"/>
      <c r="HWE1004" s="11"/>
      <c r="HWF1004" s="11"/>
      <c r="HWG1004" s="11"/>
      <c r="HWH1004" s="11"/>
      <c r="HWI1004" s="11"/>
      <c r="HWJ1004" s="11"/>
      <c r="HWK1004" s="11"/>
      <c r="HWL1004" s="11"/>
      <c r="HWM1004" s="11"/>
      <c r="HWN1004" s="11"/>
      <c r="HWO1004" s="11"/>
      <c r="HWP1004" s="11"/>
      <c r="HWQ1004" s="11"/>
      <c r="HWR1004" s="11"/>
      <c r="HWS1004" s="11"/>
      <c r="HWT1004" s="11"/>
      <c r="HWU1004" s="11"/>
      <c r="HWV1004" s="11"/>
      <c r="HWW1004" s="11"/>
      <c r="HWX1004" s="11"/>
      <c r="HWY1004" s="11"/>
      <c r="HWZ1004" s="11"/>
      <c r="HXA1004" s="11"/>
      <c r="HXB1004" s="11"/>
      <c r="HXC1004" s="11"/>
      <c r="HXD1004" s="11"/>
      <c r="HXE1004" s="11"/>
      <c r="HXF1004" s="11"/>
      <c r="HXG1004" s="11"/>
      <c r="HXH1004" s="11"/>
      <c r="HXI1004" s="11"/>
      <c r="HXJ1004" s="11"/>
      <c r="HXK1004" s="11"/>
      <c r="HXL1004" s="11"/>
      <c r="HXM1004" s="11"/>
      <c r="HXN1004" s="11"/>
      <c r="HXO1004" s="11"/>
      <c r="HXP1004" s="11"/>
      <c r="HXQ1004" s="11"/>
      <c r="HXR1004" s="11"/>
      <c r="HXS1004" s="11"/>
      <c r="HXT1004" s="11"/>
      <c r="HXU1004" s="11"/>
      <c r="HXV1004" s="11"/>
      <c r="HXW1004" s="11"/>
      <c r="HXX1004" s="11"/>
      <c r="HXY1004" s="11"/>
      <c r="HXZ1004" s="11"/>
      <c r="HYA1004" s="11"/>
      <c r="HYB1004" s="11"/>
      <c r="HYC1004" s="11"/>
      <c r="HYD1004" s="11"/>
      <c r="HYE1004" s="11"/>
      <c r="HYF1004" s="11"/>
      <c r="HYG1004" s="11"/>
      <c r="HYH1004" s="11"/>
      <c r="HYI1004" s="11"/>
      <c r="HYJ1004" s="11"/>
      <c r="HYK1004" s="11"/>
      <c r="HYL1004" s="11"/>
      <c r="HYM1004" s="11"/>
      <c r="HYN1004" s="11"/>
      <c r="HYO1004" s="11"/>
      <c r="HYP1004" s="11"/>
      <c r="HYQ1004" s="11"/>
      <c r="HYR1004" s="11"/>
      <c r="HYS1004" s="11"/>
      <c r="HYT1004" s="11"/>
      <c r="HYU1004" s="11"/>
      <c r="HYV1004" s="11"/>
      <c r="HYW1004" s="11"/>
      <c r="HYX1004" s="11"/>
      <c r="HYY1004" s="11"/>
      <c r="HYZ1004" s="11"/>
      <c r="HZA1004" s="11"/>
      <c r="HZB1004" s="11"/>
      <c r="HZC1004" s="11"/>
      <c r="HZD1004" s="11"/>
      <c r="HZE1004" s="11"/>
      <c r="HZF1004" s="11"/>
      <c r="HZG1004" s="11"/>
      <c r="HZH1004" s="11"/>
      <c r="HZI1004" s="11"/>
      <c r="HZJ1004" s="11"/>
      <c r="HZK1004" s="11"/>
      <c r="HZL1004" s="11"/>
      <c r="HZM1004" s="11"/>
      <c r="HZN1004" s="11"/>
      <c r="HZO1004" s="11"/>
      <c r="HZP1004" s="11"/>
      <c r="HZQ1004" s="11"/>
      <c r="HZR1004" s="11"/>
      <c r="HZS1004" s="11"/>
      <c r="HZT1004" s="11"/>
      <c r="HZU1004" s="11"/>
      <c r="HZV1004" s="11"/>
      <c r="HZW1004" s="11"/>
      <c r="HZX1004" s="11"/>
      <c r="HZY1004" s="11"/>
      <c r="HZZ1004" s="11"/>
      <c r="IAA1004" s="11"/>
      <c r="IAB1004" s="11"/>
      <c r="IAC1004" s="11"/>
      <c r="IAD1004" s="11"/>
      <c r="IAE1004" s="11"/>
      <c r="IAF1004" s="11"/>
      <c r="IAG1004" s="11"/>
      <c r="IAH1004" s="11"/>
      <c r="IAI1004" s="11"/>
      <c r="IAJ1004" s="11"/>
      <c r="IAK1004" s="11"/>
      <c r="IAL1004" s="11"/>
      <c r="IAM1004" s="11"/>
      <c r="IAN1004" s="11"/>
      <c r="IAO1004" s="11"/>
      <c r="IAP1004" s="11"/>
      <c r="IAQ1004" s="11"/>
      <c r="IAR1004" s="11"/>
      <c r="IAS1004" s="11"/>
      <c r="IAT1004" s="11"/>
      <c r="IAU1004" s="11"/>
      <c r="IAV1004" s="11"/>
      <c r="IAW1004" s="11"/>
      <c r="IAX1004" s="11"/>
      <c r="IAY1004" s="11"/>
      <c r="IAZ1004" s="11"/>
      <c r="IBA1004" s="11"/>
      <c r="IBB1004" s="11"/>
      <c r="IBC1004" s="11"/>
      <c r="IBD1004" s="11"/>
      <c r="IBE1004" s="11"/>
      <c r="IBF1004" s="11"/>
      <c r="IBG1004" s="11"/>
      <c r="IBH1004" s="11"/>
      <c r="IBI1004" s="11"/>
      <c r="IBJ1004" s="11"/>
      <c r="IBK1004" s="11"/>
      <c r="IBL1004" s="11"/>
      <c r="IBM1004" s="11"/>
      <c r="IBN1004" s="11"/>
      <c r="IBO1004" s="11"/>
      <c r="IBP1004" s="11"/>
      <c r="IBQ1004" s="11"/>
      <c r="IBR1004" s="11"/>
      <c r="IBS1004" s="11"/>
      <c r="IBT1004" s="11"/>
      <c r="IBU1004" s="11"/>
      <c r="IBV1004" s="11"/>
      <c r="IBW1004" s="11"/>
      <c r="IBX1004" s="11"/>
      <c r="IBY1004" s="11"/>
      <c r="IBZ1004" s="11"/>
      <c r="ICA1004" s="11"/>
      <c r="ICB1004" s="11"/>
      <c r="ICC1004" s="11"/>
      <c r="ICD1004" s="11"/>
      <c r="ICE1004" s="11"/>
      <c r="ICF1004" s="11"/>
      <c r="ICG1004" s="11"/>
      <c r="ICH1004" s="11"/>
      <c r="ICI1004" s="11"/>
      <c r="ICJ1004" s="11"/>
      <c r="ICK1004" s="11"/>
      <c r="ICL1004" s="11"/>
      <c r="ICM1004" s="11"/>
      <c r="ICN1004" s="11"/>
      <c r="ICO1004" s="11"/>
      <c r="ICP1004" s="11"/>
      <c r="ICQ1004" s="11"/>
      <c r="ICR1004" s="11"/>
      <c r="ICS1004" s="11"/>
      <c r="ICT1004" s="11"/>
      <c r="ICU1004" s="11"/>
      <c r="ICV1004" s="11"/>
      <c r="ICW1004" s="11"/>
      <c r="ICX1004" s="11"/>
      <c r="ICY1004" s="11"/>
      <c r="ICZ1004" s="11"/>
      <c r="IDA1004" s="11"/>
      <c r="IDB1004" s="11"/>
      <c r="IDC1004" s="11"/>
      <c r="IDD1004" s="11"/>
      <c r="IDE1004" s="11"/>
      <c r="IDF1004" s="11"/>
      <c r="IDG1004" s="11"/>
      <c r="IDH1004" s="11"/>
      <c r="IDI1004" s="11"/>
      <c r="IDJ1004" s="11"/>
      <c r="IDK1004" s="11"/>
      <c r="IDL1004" s="11"/>
      <c r="IDM1004" s="11"/>
      <c r="IDN1004" s="11"/>
      <c r="IDO1004" s="11"/>
      <c r="IDP1004" s="11"/>
      <c r="IDQ1004" s="11"/>
      <c r="IDR1004" s="11"/>
      <c r="IDS1004" s="11"/>
      <c r="IDT1004" s="11"/>
      <c r="IDU1004" s="11"/>
      <c r="IDV1004" s="11"/>
      <c r="IDW1004" s="11"/>
      <c r="IDX1004" s="11"/>
      <c r="IDY1004" s="11"/>
      <c r="IDZ1004" s="11"/>
      <c r="IEA1004" s="11"/>
      <c r="IEB1004" s="11"/>
      <c r="IEC1004" s="11"/>
      <c r="IED1004" s="11"/>
      <c r="IEE1004" s="11"/>
      <c r="IEF1004" s="11"/>
      <c r="IEG1004" s="11"/>
      <c r="IEH1004" s="11"/>
      <c r="IEI1004" s="11"/>
      <c r="IEJ1004" s="11"/>
      <c r="IEK1004" s="11"/>
      <c r="IEL1004" s="11"/>
      <c r="IEM1004" s="11"/>
      <c r="IEN1004" s="11"/>
      <c r="IEO1004" s="11"/>
      <c r="IEP1004" s="11"/>
      <c r="IEQ1004" s="11"/>
      <c r="IER1004" s="11"/>
      <c r="IES1004" s="11"/>
      <c r="IET1004" s="11"/>
      <c r="IEU1004" s="11"/>
      <c r="IEV1004" s="11"/>
      <c r="IEW1004" s="11"/>
      <c r="IEX1004" s="11"/>
      <c r="IEY1004" s="11"/>
      <c r="IEZ1004" s="11"/>
      <c r="IFA1004" s="11"/>
      <c r="IFB1004" s="11"/>
      <c r="IFC1004" s="11"/>
      <c r="IFD1004" s="11"/>
      <c r="IFE1004" s="11"/>
      <c r="IFF1004" s="11"/>
      <c r="IFG1004" s="11"/>
      <c r="IFH1004" s="11"/>
      <c r="IFI1004" s="11"/>
      <c r="IFJ1004" s="11"/>
      <c r="IFK1004" s="11"/>
      <c r="IFL1004" s="11"/>
      <c r="IFM1004" s="11"/>
      <c r="IFN1004" s="11"/>
      <c r="IFO1004" s="11"/>
      <c r="IFP1004" s="11"/>
      <c r="IFQ1004" s="11"/>
      <c r="IFR1004" s="11"/>
      <c r="IFS1004" s="11"/>
      <c r="IFT1004" s="11"/>
      <c r="IFU1004" s="11"/>
      <c r="IFV1004" s="11"/>
      <c r="IFW1004" s="11"/>
      <c r="IFX1004" s="11"/>
      <c r="IFY1004" s="11"/>
      <c r="IFZ1004" s="11"/>
      <c r="IGA1004" s="11"/>
      <c r="IGB1004" s="11"/>
      <c r="IGC1004" s="11"/>
      <c r="IGD1004" s="11"/>
      <c r="IGE1004" s="11"/>
      <c r="IGF1004" s="11"/>
      <c r="IGG1004" s="11"/>
      <c r="IGH1004" s="11"/>
      <c r="IGI1004" s="11"/>
      <c r="IGJ1004" s="11"/>
      <c r="IGK1004" s="11"/>
      <c r="IGL1004" s="11"/>
      <c r="IGM1004" s="11"/>
      <c r="IGN1004" s="11"/>
      <c r="IGO1004" s="11"/>
      <c r="IGP1004" s="11"/>
      <c r="IGQ1004" s="11"/>
      <c r="IGR1004" s="11"/>
      <c r="IGS1004" s="11"/>
      <c r="IGT1004" s="11"/>
      <c r="IGU1004" s="11"/>
      <c r="IGV1004" s="11"/>
      <c r="IGW1004" s="11"/>
      <c r="IGX1004" s="11"/>
      <c r="IGY1004" s="11"/>
      <c r="IGZ1004" s="11"/>
      <c r="IHA1004" s="11"/>
      <c r="IHB1004" s="11"/>
      <c r="IHC1004" s="11"/>
      <c r="IHD1004" s="11"/>
      <c r="IHE1004" s="11"/>
      <c r="IHF1004" s="11"/>
      <c r="IHG1004" s="11"/>
      <c r="IHH1004" s="11"/>
      <c r="IHI1004" s="11"/>
      <c r="IHJ1004" s="11"/>
      <c r="IHK1004" s="11"/>
      <c r="IHL1004" s="11"/>
      <c r="IHM1004" s="11"/>
      <c r="IHN1004" s="11"/>
      <c r="IHO1004" s="11"/>
      <c r="IHP1004" s="11"/>
      <c r="IHQ1004" s="11"/>
      <c r="IHR1004" s="11"/>
      <c r="IHS1004" s="11"/>
      <c r="IHT1004" s="11"/>
      <c r="IHU1004" s="11"/>
      <c r="IHV1004" s="11"/>
      <c r="IHW1004" s="11"/>
      <c r="IHX1004" s="11"/>
      <c r="IHY1004" s="11"/>
      <c r="IHZ1004" s="11"/>
      <c r="IIA1004" s="11"/>
      <c r="IIB1004" s="11"/>
      <c r="IIC1004" s="11"/>
      <c r="IID1004" s="11"/>
      <c r="IIE1004" s="11"/>
      <c r="IIF1004" s="11"/>
      <c r="IIG1004" s="11"/>
      <c r="IIH1004" s="11"/>
      <c r="III1004" s="11"/>
      <c r="IIJ1004" s="11"/>
      <c r="IIK1004" s="11"/>
      <c r="IIL1004" s="11"/>
      <c r="IIM1004" s="11"/>
      <c r="IIN1004" s="11"/>
      <c r="IIO1004" s="11"/>
      <c r="IIP1004" s="11"/>
      <c r="IIQ1004" s="11"/>
      <c r="IIR1004" s="11"/>
      <c r="IIS1004" s="11"/>
      <c r="IIT1004" s="11"/>
      <c r="IIU1004" s="11"/>
      <c r="IIV1004" s="11"/>
      <c r="IIW1004" s="11"/>
      <c r="IIX1004" s="11"/>
      <c r="IIY1004" s="11"/>
      <c r="IIZ1004" s="11"/>
      <c r="IJA1004" s="11"/>
      <c r="IJB1004" s="11"/>
      <c r="IJC1004" s="11"/>
      <c r="IJD1004" s="11"/>
      <c r="IJE1004" s="11"/>
      <c r="IJF1004" s="11"/>
      <c r="IJG1004" s="11"/>
      <c r="IJH1004" s="11"/>
      <c r="IJI1004" s="11"/>
      <c r="IJJ1004" s="11"/>
      <c r="IJK1004" s="11"/>
      <c r="IJL1004" s="11"/>
      <c r="IJM1004" s="11"/>
      <c r="IJN1004" s="11"/>
      <c r="IJO1004" s="11"/>
      <c r="IJP1004" s="11"/>
      <c r="IJQ1004" s="11"/>
      <c r="IJR1004" s="11"/>
      <c r="IJS1004" s="11"/>
      <c r="IJT1004" s="11"/>
      <c r="IJU1004" s="11"/>
      <c r="IJV1004" s="11"/>
      <c r="IJW1004" s="11"/>
      <c r="IJX1004" s="11"/>
      <c r="IJY1004" s="11"/>
      <c r="IJZ1004" s="11"/>
      <c r="IKA1004" s="11"/>
      <c r="IKB1004" s="11"/>
      <c r="IKC1004" s="11"/>
      <c r="IKD1004" s="11"/>
      <c r="IKE1004" s="11"/>
      <c r="IKF1004" s="11"/>
      <c r="IKG1004" s="11"/>
      <c r="IKH1004" s="11"/>
      <c r="IKI1004" s="11"/>
      <c r="IKJ1004" s="11"/>
      <c r="IKK1004" s="11"/>
      <c r="IKL1004" s="11"/>
      <c r="IKM1004" s="11"/>
      <c r="IKN1004" s="11"/>
      <c r="IKO1004" s="11"/>
      <c r="IKP1004" s="11"/>
      <c r="IKQ1004" s="11"/>
      <c r="IKR1004" s="11"/>
      <c r="IKS1004" s="11"/>
      <c r="IKT1004" s="11"/>
      <c r="IKU1004" s="11"/>
      <c r="IKV1004" s="11"/>
      <c r="IKW1004" s="11"/>
      <c r="IKX1004" s="11"/>
      <c r="IKY1004" s="11"/>
      <c r="IKZ1004" s="11"/>
      <c r="ILA1004" s="11"/>
      <c r="ILB1004" s="11"/>
      <c r="ILC1004" s="11"/>
      <c r="ILD1004" s="11"/>
      <c r="ILE1004" s="11"/>
      <c r="ILF1004" s="11"/>
      <c r="ILG1004" s="11"/>
      <c r="ILH1004" s="11"/>
      <c r="ILI1004" s="11"/>
      <c r="ILJ1004" s="11"/>
      <c r="ILK1004" s="11"/>
      <c r="ILL1004" s="11"/>
      <c r="ILM1004" s="11"/>
      <c r="ILN1004" s="11"/>
      <c r="ILO1004" s="11"/>
      <c r="ILP1004" s="11"/>
      <c r="ILQ1004" s="11"/>
      <c r="ILR1004" s="11"/>
      <c r="ILS1004" s="11"/>
      <c r="ILT1004" s="11"/>
      <c r="ILU1004" s="11"/>
      <c r="ILV1004" s="11"/>
      <c r="ILW1004" s="11"/>
      <c r="ILX1004" s="11"/>
      <c r="ILY1004" s="11"/>
      <c r="ILZ1004" s="11"/>
      <c r="IMA1004" s="11"/>
      <c r="IMB1004" s="11"/>
      <c r="IMC1004" s="11"/>
      <c r="IMD1004" s="11"/>
      <c r="IME1004" s="11"/>
      <c r="IMF1004" s="11"/>
      <c r="IMG1004" s="11"/>
      <c r="IMH1004" s="11"/>
      <c r="IMI1004" s="11"/>
      <c r="IMJ1004" s="11"/>
      <c r="IMK1004" s="11"/>
      <c r="IML1004" s="11"/>
      <c r="IMM1004" s="11"/>
      <c r="IMN1004" s="11"/>
      <c r="IMO1004" s="11"/>
      <c r="IMP1004" s="11"/>
      <c r="IMQ1004" s="11"/>
      <c r="IMR1004" s="11"/>
      <c r="IMS1004" s="11"/>
      <c r="IMT1004" s="11"/>
      <c r="IMU1004" s="11"/>
      <c r="IMV1004" s="11"/>
      <c r="IMW1004" s="11"/>
      <c r="IMX1004" s="11"/>
      <c r="IMY1004" s="11"/>
      <c r="IMZ1004" s="11"/>
      <c r="INA1004" s="11"/>
      <c r="INB1004" s="11"/>
      <c r="INC1004" s="11"/>
      <c r="IND1004" s="11"/>
      <c r="INE1004" s="11"/>
      <c r="INF1004" s="11"/>
      <c r="ING1004" s="11"/>
      <c r="INH1004" s="11"/>
      <c r="INI1004" s="11"/>
      <c r="INJ1004" s="11"/>
      <c r="INK1004" s="11"/>
      <c r="INL1004" s="11"/>
      <c r="INM1004" s="11"/>
      <c r="INN1004" s="11"/>
      <c r="INO1004" s="11"/>
      <c r="INP1004" s="11"/>
      <c r="INQ1004" s="11"/>
      <c r="INR1004" s="11"/>
      <c r="INS1004" s="11"/>
      <c r="INT1004" s="11"/>
      <c r="INU1004" s="11"/>
      <c r="INV1004" s="11"/>
      <c r="INW1004" s="11"/>
      <c r="INX1004" s="11"/>
      <c r="INY1004" s="11"/>
      <c r="INZ1004" s="11"/>
      <c r="IOA1004" s="11"/>
      <c r="IOB1004" s="11"/>
      <c r="IOC1004" s="11"/>
      <c r="IOD1004" s="11"/>
      <c r="IOE1004" s="11"/>
      <c r="IOF1004" s="11"/>
      <c r="IOG1004" s="11"/>
      <c r="IOH1004" s="11"/>
      <c r="IOI1004" s="11"/>
      <c r="IOJ1004" s="11"/>
      <c r="IOK1004" s="11"/>
      <c r="IOL1004" s="11"/>
      <c r="IOM1004" s="11"/>
      <c r="ION1004" s="11"/>
      <c r="IOO1004" s="11"/>
      <c r="IOP1004" s="11"/>
      <c r="IOQ1004" s="11"/>
      <c r="IOR1004" s="11"/>
      <c r="IOS1004" s="11"/>
      <c r="IOT1004" s="11"/>
      <c r="IOU1004" s="11"/>
      <c r="IOV1004" s="11"/>
      <c r="IOW1004" s="11"/>
      <c r="IOX1004" s="11"/>
      <c r="IOY1004" s="11"/>
      <c r="IOZ1004" s="11"/>
      <c r="IPA1004" s="11"/>
      <c r="IPB1004" s="11"/>
      <c r="IPC1004" s="11"/>
      <c r="IPD1004" s="11"/>
      <c r="IPE1004" s="11"/>
      <c r="IPF1004" s="11"/>
      <c r="IPG1004" s="11"/>
      <c r="IPH1004" s="11"/>
      <c r="IPI1004" s="11"/>
      <c r="IPJ1004" s="11"/>
      <c r="IPK1004" s="11"/>
      <c r="IPL1004" s="11"/>
      <c r="IPM1004" s="11"/>
      <c r="IPN1004" s="11"/>
      <c r="IPO1004" s="11"/>
      <c r="IPP1004" s="11"/>
      <c r="IPQ1004" s="11"/>
      <c r="IPR1004" s="11"/>
      <c r="IPS1004" s="11"/>
      <c r="IPT1004" s="11"/>
      <c r="IPU1004" s="11"/>
      <c r="IPV1004" s="11"/>
      <c r="IPW1004" s="11"/>
      <c r="IPX1004" s="11"/>
      <c r="IPY1004" s="11"/>
      <c r="IPZ1004" s="11"/>
      <c r="IQA1004" s="11"/>
      <c r="IQB1004" s="11"/>
      <c r="IQC1004" s="11"/>
      <c r="IQD1004" s="11"/>
      <c r="IQE1004" s="11"/>
      <c r="IQF1004" s="11"/>
      <c r="IQG1004" s="11"/>
      <c r="IQH1004" s="11"/>
      <c r="IQI1004" s="11"/>
      <c r="IQJ1004" s="11"/>
      <c r="IQK1004" s="11"/>
      <c r="IQL1004" s="11"/>
      <c r="IQM1004" s="11"/>
      <c r="IQN1004" s="11"/>
      <c r="IQO1004" s="11"/>
      <c r="IQP1004" s="11"/>
      <c r="IQQ1004" s="11"/>
      <c r="IQR1004" s="11"/>
      <c r="IQS1004" s="11"/>
      <c r="IQT1004" s="11"/>
      <c r="IQU1004" s="11"/>
      <c r="IQV1004" s="11"/>
      <c r="IQW1004" s="11"/>
      <c r="IQX1004" s="11"/>
      <c r="IQY1004" s="11"/>
      <c r="IQZ1004" s="11"/>
      <c r="IRA1004" s="11"/>
      <c r="IRB1004" s="11"/>
      <c r="IRC1004" s="11"/>
      <c r="IRD1004" s="11"/>
      <c r="IRE1004" s="11"/>
      <c r="IRF1004" s="11"/>
      <c r="IRG1004" s="11"/>
      <c r="IRH1004" s="11"/>
      <c r="IRI1004" s="11"/>
      <c r="IRJ1004" s="11"/>
      <c r="IRK1004" s="11"/>
      <c r="IRL1004" s="11"/>
      <c r="IRM1004" s="11"/>
      <c r="IRN1004" s="11"/>
      <c r="IRO1004" s="11"/>
      <c r="IRP1004" s="11"/>
      <c r="IRQ1004" s="11"/>
      <c r="IRR1004" s="11"/>
      <c r="IRS1004" s="11"/>
      <c r="IRT1004" s="11"/>
      <c r="IRU1004" s="11"/>
      <c r="IRV1004" s="11"/>
      <c r="IRW1004" s="11"/>
      <c r="IRX1004" s="11"/>
      <c r="IRY1004" s="11"/>
      <c r="IRZ1004" s="11"/>
      <c r="ISA1004" s="11"/>
      <c r="ISB1004" s="11"/>
      <c r="ISC1004" s="11"/>
      <c r="ISD1004" s="11"/>
      <c r="ISE1004" s="11"/>
      <c r="ISF1004" s="11"/>
      <c r="ISG1004" s="11"/>
      <c r="ISH1004" s="11"/>
      <c r="ISI1004" s="11"/>
      <c r="ISJ1004" s="11"/>
      <c r="ISK1004" s="11"/>
      <c r="ISL1004" s="11"/>
      <c r="ISM1004" s="11"/>
      <c r="ISN1004" s="11"/>
      <c r="ISO1004" s="11"/>
      <c r="ISP1004" s="11"/>
      <c r="ISQ1004" s="11"/>
      <c r="ISR1004" s="11"/>
      <c r="ISS1004" s="11"/>
      <c r="IST1004" s="11"/>
      <c r="ISU1004" s="11"/>
      <c r="ISV1004" s="11"/>
      <c r="ISW1004" s="11"/>
      <c r="ISX1004" s="11"/>
      <c r="ISY1004" s="11"/>
      <c r="ISZ1004" s="11"/>
      <c r="ITA1004" s="11"/>
      <c r="ITB1004" s="11"/>
      <c r="ITC1004" s="11"/>
      <c r="ITD1004" s="11"/>
      <c r="ITE1004" s="11"/>
      <c r="ITF1004" s="11"/>
      <c r="ITG1004" s="11"/>
      <c r="ITH1004" s="11"/>
      <c r="ITI1004" s="11"/>
      <c r="ITJ1004" s="11"/>
      <c r="ITK1004" s="11"/>
      <c r="ITL1004" s="11"/>
      <c r="ITM1004" s="11"/>
      <c r="ITN1004" s="11"/>
      <c r="ITO1004" s="11"/>
      <c r="ITP1004" s="11"/>
      <c r="ITQ1004" s="11"/>
      <c r="ITR1004" s="11"/>
      <c r="ITS1004" s="11"/>
      <c r="ITT1004" s="11"/>
      <c r="ITU1004" s="11"/>
      <c r="ITV1004" s="11"/>
      <c r="ITW1004" s="11"/>
      <c r="ITX1004" s="11"/>
      <c r="ITY1004" s="11"/>
      <c r="ITZ1004" s="11"/>
      <c r="IUA1004" s="11"/>
      <c r="IUB1004" s="11"/>
      <c r="IUC1004" s="11"/>
      <c r="IUD1004" s="11"/>
      <c r="IUE1004" s="11"/>
      <c r="IUF1004" s="11"/>
      <c r="IUG1004" s="11"/>
      <c r="IUH1004" s="11"/>
      <c r="IUI1004" s="11"/>
      <c r="IUJ1004" s="11"/>
      <c r="IUK1004" s="11"/>
      <c r="IUL1004" s="11"/>
      <c r="IUM1004" s="11"/>
      <c r="IUN1004" s="11"/>
      <c r="IUO1004" s="11"/>
      <c r="IUP1004" s="11"/>
      <c r="IUQ1004" s="11"/>
      <c r="IUR1004" s="11"/>
      <c r="IUS1004" s="11"/>
      <c r="IUT1004" s="11"/>
      <c r="IUU1004" s="11"/>
      <c r="IUV1004" s="11"/>
      <c r="IUW1004" s="11"/>
      <c r="IUX1004" s="11"/>
      <c r="IUY1004" s="11"/>
      <c r="IUZ1004" s="11"/>
      <c r="IVA1004" s="11"/>
      <c r="IVB1004" s="11"/>
      <c r="IVC1004" s="11"/>
      <c r="IVD1004" s="11"/>
      <c r="IVE1004" s="11"/>
      <c r="IVF1004" s="11"/>
      <c r="IVG1004" s="11"/>
      <c r="IVH1004" s="11"/>
      <c r="IVI1004" s="11"/>
      <c r="IVJ1004" s="11"/>
      <c r="IVK1004" s="11"/>
      <c r="IVL1004" s="11"/>
      <c r="IVM1004" s="11"/>
      <c r="IVN1004" s="11"/>
      <c r="IVO1004" s="11"/>
      <c r="IVP1004" s="11"/>
      <c r="IVQ1004" s="11"/>
      <c r="IVR1004" s="11"/>
      <c r="IVS1004" s="11"/>
      <c r="IVT1004" s="11"/>
      <c r="IVU1004" s="11"/>
      <c r="IVV1004" s="11"/>
      <c r="IVW1004" s="11"/>
      <c r="IVX1004" s="11"/>
      <c r="IVY1004" s="11"/>
      <c r="IVZ1004" s="11"/>
      <c r="IWA1004" s="11"/>
      <c r="IWB1004" s="11"/>
      <c r="IWC1004" s="11"/>
      <c r="IWD1004" s="11"/>
      <c r="IWE1004" s="11"/>
      <c r="IWF1004" s="11"/>
      <c r="IWG1004" s="11"/>
      <c r="IWH1004" s="11"/>
      <c r="IWI1004" s="11"/>
      <c r="IWJ1004" s="11"/>
      <c r="IWK1004" s="11"/>
      <c r="IWL1004" s="11"/>
      <c r="IWM1004" s="11"/>
      <c r="IWN1004" s="11"/>
      <c r="IWO1004" s="11"/>
      <c r="IWP1004" s="11"/>
      <c r="IWQ1004" s="11"/>
      <c r="IWR1004" s="11"/>
      <c r="IWS1004" s="11"/>
      <c r="IWT1004" s="11"/>
      <c r="IWU1004" s="11"/>
      <c r="IWV1004" s="11"/>
      <c r="IWW1004" s="11"/>
      <c r="IWX1004" s="11"/>
      <c r="IWY1004" s="11"/>
      <c r="IWZ1004" s="11"/>
      <c r="IXA1004" s="11"/>
      <c r="IXB1004" s="11"/>
      <c r="IXC1004" s="11"/>
      <c r="IXD1004" s="11"/>
      <c r="IXE1004" s="11"/>
      <c r="IXF1004" s="11"/>
      <c r="IXG1004" s="11"/>
      <c r="IXH1004" s="11"/>
      <c r="IXI1004" s="11"/>
      <c r="IXJ1004" s="11"/>
      <c r="IXK1004" s="11"/>
      <c r="IXL1004" s="11"/>
      <c r="IXM1004" s="11"/>
      <c r="IXN1004" s="11"/>
      <c r="IXO1004" s="11"/>
      <c r="IXP1004" s="11"/>
      <c r="IXQ1004" s="11"/>
      <c r="IXR1004" s="11"/>
      <c r="IXS1004" s="11"/>
      <c r="IXT1004" s="11"/>
      <c r="IXU1004" s="11"/>
      <c r="IXV1004" s="11"/>
      <c r="IXW1004" s="11"/>
      <c r="IXX1004" s="11"/>
      <c r="IXY1004" s="11"/>
      <c r="IXZ1004" s="11"/>
      <c r="IYA1004" s="11"/>
      <c r="IYB1004" s="11"/>
      <c r="IYC1004" s="11"/>
      <c r="IYD1004" s="11"/>
      <c r="IYE1004" s="11"/>
      <c r="IYF1004" s="11"/>
      <c r="IYG1004" s="11"/>
      <c r="IYH1004" s="11"/>
      <c r="IYI1004" s="11"/>
      <c r="IYJ1004" s="11"/>
      <c r="IYK1004" s="11"/>
      <c r="IYL1004" s="11"/>
      <c r="IYM1004" s="11"/>
      <c r="IYN1004" s="11"/>
      <c r="IYO1004" s="11"/>
      <c r="IYP1004" s="11"/>
      <c r="IYQ1004" s="11"/>
      <c r="IYR1004" s="11"/>
      <c r="IYS1004" s="11"/>
      <c r="IYT1004" s="11"/>
      <c r="IYU1004" s="11"/>
      <c r="IYV1004" s="11"/>
      <c r="IYW1004" s="11"/>
      <c r="IYX1004" s="11"/>
      <c r="IYY1004" s="11"/>
      <c r="IYZ1004" s="11"/>
      <c r="IZA1004" s="11"/>
      <c r="IZB1004" s="11"/>
      <c r="IZC1004" s="11"/>
      <c r="IZD1004" s="11"/>
      <c r="IZE1004" s="11"/>
      <c r="IZF1004" s="11"/>
      <c r="IZG1004" s="11"/>
      <c r="IZH1004" s="11"/>
      <c r="IZI1004" s="11"/>
      <c r="IZJ1004" s="11"/>
      <c r="IZK1004" s="11"/>
      <c r="IZL1004" s="11"/>
      <c r="IZM1004" s="11"/>
      <c r="IZN1004" s="11"/>
      <c r="IZO1004" s="11"/>
      <c r="IZP1004" s="11"/>
      <c r="IZQ1004" s="11"/>
      <c r="IZR1004" s="11"/>
      <c r="IZS1004" s="11"/>
      <c r="IZT1004" s="11"/>
      <c r="IZU1004" s="11"/>
      <c r="IZV1004" s="11"/>
      <c r="IZW1004" s="11"/>
      <c r="IZX1004" s="11"/>
      <c r="IZY1004" s="11"/>
      <c r="IZZ1004" s="11"/>
      <c r="JAA1004" s="11"/>
      <c r="JAB1004" s="11"/>
      <c r="JAC1004" s="11"/>
      <c r="JAD1004" s="11"/>
      <c r="JAE1004" s="11"/>
      <c r="JAF1004" s="11"/>
      <c r="JAG1004" s="11"/>
      <c r="JAH1004" s="11"/>
      <c r="JAI1004" s="11"/>
      <c r="JAJ1004" s="11"/>
      <c r="JAK1004" s="11"/>
      <c r="JAL1004" s="11"/>
      <c r="JAM1004" s="11"/>
      <c r="JAN1004" s="11"/>
      <c r="JAO1004" s="11"/>
      <c r="JAP1004" s="11"/>
      <c r="JAQ1004" s="11"/>
      <c r="JAR1004" s="11"/>
      <c r="JAS1004" s="11"/>
      <c r="JAT1004" s="11"/>
      <c r="JAU1004" s="11"/>
      <c r="JAV1004" s="11"/>
      <c r="JAW1004" s="11"/>
      <c r="JAX1004" s="11"/>
      <c r="JAY1004" s="11"/>
      <c r="JAZ1004" s="11"/>
      <c r="JBA1004" s="11"/>
      <c r="JBB1004" s="11"/>
      <c r="JBC1004" s="11"/>
      <c r="JBD1004" s="11"/>
      <c r="JBE1004" s="11"/>
      <c r="JBF1004" s="11"/>
      <c r="JBG1004" s="11"/>
      <c r="JBH1004" s="11"/>
      <c r="JBI1004" s="11"/>
      <c r="JBJ1004" s="11"/>
      <c r="JBK1004" s="11"/>
      <c r="JBL1004" s="11"/>
      <c r="JBM1004" s="11"/>
      <c r="JBN1004" s="11"/>
      <c r="JBO1004" s="11"/>
      <c r="JBP1004" s="11"/>
      <c r="JBQ1004" s="11"/>
      <c r="JBR1004" s="11"/>
      <c r="JBS1004" s="11"/>
      <c r="JBT1004" s="11"/>
      <c r="JBU1004" s="11"/>
      <c r="JBV1004" s="11"/>
      <c r="JBW1004" s="11"/>
      <c r="JBX1004" s="11"/>
      <c r="JBY1004" s="11"/>
      <c r="JBZ1004" s="11"/>
      <c r="JCA1004" s="11"/>
      <c r="JCB1004" s="11"/>
      <c r="JCC1004" s="11"/>
      <c r="JCD1004" s="11"/>
      <c r="JCE1004" s="11"/>
      <c r="JCF1004" s="11"/>
      <c r="JCG1004" s="11"/>
      <c r="JCH1004" s="11"/>
      <c r="JCI1004" s="11"/>
      <c r="JCJ1004" s="11"/>
      <c r="JCK1004" s="11"/>
      <c r="JCL1004" s="11"/>
      <c r="JCM1004" s="11"/>
      <c r="JCN1004" s="11"/>
      <c r="JCO1004" s="11"/>
      <c r="JCP1004" s="11"/>
      <c r="JCQ1004" s="11"/>
      <c r="JCR1004" s="11"/>
      <c r="JCS1004" s="11"/>
      <c r="JCT1004" s="11"/>
      <c r="JCU1004" s="11"/>
      <c r="JCV1004" s="11"/>
      <c r="JCW1004" s="11"/>
      <c r="JCX1004" s="11"/>
      <c r="JCY1004" s="11"/>
      <c r="JCZ1004" s="11"/>
      <c r="JDA1004" s="11"/>
      <c r="JDB1004" s="11"/>
      <c r="JDC1004" s="11"/>
      <c r="JDD1004" s="11"/>
      <c r="JDE1004" s="11"/>
      <c r="JDF1004" s="11"/>
      <c r="JDG1004" s="11"/>
      <c r="JDH1004" s="11"/>
      <c r="JDI1004" s="11"/>
      <c r="JDJ1004" s="11"/>
      <c r="JDK1004" s="11"/>
      <c r="JDL1004" s="11"/>
      <c r="JDM1004" s="11"/>
      <c r="JDN1004" s="11"/>
      <c r="JDO1004" s="11"/>
      <c r="JDP1004" s="11"/>
      <c r="JDQ1004" s="11"/>
      <c r="JDR1004" s="11"/>
      <c r="JDS1004" s="11"/>
      <c r="JDT1004" s="11"/>
      <c r="JDU1004" s="11"/>
      <c r="JDV1004" s="11"/>
      <c r="JDW1004" s="11"/>
      <c r="JDX1004" s="11"/>
      <c r="JDY1004" s="11"/>
      <c r="JDZ1004" s="11"/>
      <c r="JEA1004" s="11"/>
      <c r="JEB1004" s="11"/>
      <c r="JEC1004" s="11"/>
      <c r="JED1004" s="11"/>
      <c r="JEE1004" s="11"/>
      <c r="JEF1004" s="11"/>
      <c r="JEG1004" s="11"/>
      <c r="JEH1004" s="11"/>
      <c r="JEI1004" s="11"/>
      <c r="JEJ1004" s="11"/>
      <c r="JEK1004" s="11"/>
      <c r="JEL1004" s="11"/>
      <c r="JEM1004" s="11"/>
      <c r="JEN1004" s="11"/>
      <c r="JEO1004" s="11"/>
      <c r="JEP1004" s="11"/>
      <c r="JEQ1004" s="11"/>
      <c r="JER1004" s="11"/>
      <c r="JES1004" s="11"/>
      <c r="JET1004" s="11"/>
      <c r="JEU1004" s="11"/>
      <c r="JEV1004" s="11"/>
      <c r="JEW1004" s="11"/>
      <c r="JEX1004" s="11"/>
      <c r="JEY1004" s="11"/>
      <c r="JEZ1004" s="11"/>
      <c r="JFA1004" s="11"/>
      <c r="JFB1004" s="11"/>
      <c r="JFC1004" s="11"/>
      <c r="JFD1004" s="11"/>
      <c r="JFE1004" s="11"/>
      <c r="JFF1004" s="11"/>
      <c r="JFG1004" s="11"/>
      <c r="JFH1004" s="11"/>
      <c r="JFI1004" s="11"/>
      <c r="JFJ1004" s="11"/>
      <c r="JFK1004" s="11"/>
      <c r="JFL1004" s="11"/>
      <c r="JFM1004" s="11"/>
      <c r="JFN1004" s="11"/>
      <c r="JFO1004" s="11"/>
      <c r="JFP1004" s="11"/>
      <c r="JFQ1004" s="11"/>
      <c r="JFR1004" s="11"/>
      <c r="JFS1004" s="11"/>
      <c r="JFT1004" s="11"/>
      <c r="JFU1004" s="11"/>
      <c r="JFV1004" s="11"/>
      <c r="JFW1004" s="11"/>
      <c r="JFX1004" s="11"/>
      <c r="JFY1004" s="11"/>
      <c r="JFZ1004" s="11"/>
      <c r="JGA1004" s="11"/>
      <c r="JGB1004" s="11"/>
      <c r="JGC1004" s="11"/>
      <c r="JGD1004" s="11"/>
      <c r="JGE1004" s="11"/>
      <c r="JGF1004" s="11"/>
      <c r="JGG1004" s="11"/>
      <c r="JGH1004" s="11"/>
      <c r="JGI1004" s="11"/>
      <c r="JGJ1004" s="11"/>
      <c r="JGK1004" s="11"/>
      <c r="JGL1004" s="11"/>
      <c r="JGM1004" s="11"/>
      <c r="JGN1004" s="11"/>
      <c r="JGO1004" s="11"/>
      <c r="JGP1004" s="11"/>
      <c r="JGQ1004" s="11"/>
      <c r="JGR1004" s="11"/>
      <c r="JGS1004" s="11"/>
      <c r="JGT1004" s="11"/>
      <c r="JGU1004" s="11"/>
      <c r="JGV1004" s="11"/>
      <c r="JGW1004" s="11"/>
      <c r="JGX1004" s="11"/>
      <c r="JGY1004" s="11"/>
      <c r="JGZ1004" s="11"/>
      <c r="JHA1004" s="11"/>
      <c r="JHB1004" s="11"/>
      <c r="JHC1004" s="11"/>
      <c r="JHD1004" s="11"/>
      <c r="JHE1004" s="11"/>
      <c r="JHF1004" s="11"/>
      <c r="JHG1004" s="11"/>
      <c r="JHH1004" s="11"/>
      <c r="JHI1004" s="11"/>
      <c r="JHJ1004" s="11"/>
      <c r="JHK1004" s="11"/>
      <c r="JHL1004" s="11"/>
      <c r="JHM1004" s="11"/>
      <c r="JHN1004" s="11"/>
      <c r="JHO1004" s="11"/>
      <c r="JHP1004" s="11"/>
      <c r="JHQ1004" s="11"/>
      <c r="JHR1004" s="11"/>
      <c r="JHS1004" s="11"/>
      <c r="JHT1004" s="11"/>
      <c r="JHU1004" s="11"/>
      <c r="JHV1004" s="11"/>
      <c r="JHW1004" s="11"/>
      <c r="JHX1004" s="11"/>
      <c r="JHY1004" s="11"/>
      <c r="JHZ1004" s="11"/>
      <c r="JIA1004" s="11"/>
      <c r="JIB1004" s="11"/>
      <c r="JIC1004" s="11"/>
      <c r="JID1004" s="11"/>
      <c r="JIE1004" s="11"/>
      <c r="JIF1004" s="11"/>
      <c r="JIG1004" s="11"/>
      <c r="JIH1004" s="11"/>
      <c r="JII1004" s="11"/>
      <c r="JIJ1004" s="11"/>
      <c r="JIK1004" s="11"/>
      <c r="JIL1004" s="11"/>
      <c r="JIM1004" s="11"/>
      <c r="JIN1004" s="11"/>
      <c r="JIO1004" s="11"/>
      <c r="JIP1004" s="11"/>
      <c r="JIQ1004" s="11"/>
      <c r="JIR1004" s="11"/>
      <c r="JIS1004" s="11"/>
      <c r="JIT1004" s="11"/>
      <c r="JIU1004" s="11"/>
      <c r="JIV1004" s="11"/>
      <c r="JIW1004" s="11"/>
      <c r="JIX1004" s="11"/>
      <c r="JIY1004" s="11"/>
      <c r="JIZ1004" s="11"/>
      <c r="JJA1004" s="11"/>
      <c r="JJB1004" s="11"/>
      <c r="JJC1004" s="11"/>
      <c r="JJD1004" s="11"/>
      <c r="JJE1004" s="11"/>
      <c r="JJF1004" s="11"/>
      <c r="JJG1004" s="11"/>
      <c r="JJH1004" s="11"/>
      <c r="JJI1004" s="11"/>
      <c r="JJJ1004" s="11"/>
      <c r="JJK1004" s="11"/>
      <c r="JJL1004" s="11"/>
      <c r="JJM1004" s="11"/>
      <c r="JJN1004" s="11"/>
      <c r="JJO1004" s="11"/>
      <c r="JJP1004" s="11"/>
      <c r="JJQ1004" s="11"/>
      <c r="JJR1004" s="11"/>
      <c r="JJS1004" s="11"/>
      <c r="JJT1004" s="11"/>
      <c r="JJU1004" s="11"/>
      <c r="JJV1004" s="11"/>
      <c r="JJW1004" s="11"/>
      <c r="JJX1004" s="11"/>
      <c r="JJY1004" s="11"/>
      <c r="JJZ1004" s="11"/>
      <c r="JKA1004" s="11"/>
      <c r="JKB1004" s="11"/>
      <c r="JKC1004" s="11"/>
      <c r="JKD1004" s="11"/>
      <c r="JKE1004" s="11"/>
      <c r="JKF1004" s="11"/>
      <c r="JKG1004" s="11"/>
      <c r="JKH1004" s="11"/>
      <c r="JKI1004" s="11"/>
      <c r="JKJ1004" s="11"/>
      <c r="JKK1004" s="11"/>
      <c r="JKL1004" s="11"/>
      <c r="JKM1004" s="11"/>
      <c r="JKN1004" s="11"/>
      <c r="JKO1004" s="11"/>
      <c r="JKP1004" s="11"/>
      <c r="JKQ1004" s="11"/>
      <c r="JKR1004" s="11"/>
      <c r="JKS1004" s="11"/>
      <c r="JKT1004" s="11"/>
      <c r="JKU1004" s="11"/>
      <c r="JKV1004" s="11"/>
      <c r="JKW1004" s="11"/>
      <c r="JKX1004" s="11"/>
      <c r="JKY1004" s="11"/>
      <c r="JKZ1004" s="11"/>
      <c r="JLA1004" s="11"/>
      <c r="JLB1004" s="11"/>
      <c r="JLC1004" s="11"/>
      <c r="JLD1004" s="11"/>
      <c r="JLE1004" s="11"/>
      <c r="JLF1004" s="11"/>
      <c r="JLG1004" s="11"/>
      <c r="JLH1004" s="11"/>
      <c r="JLI1004" s="11"/>
      <c r="JLJ1004" s="11"/>
      <c r="JLK1004" s="11"/>
      <c r="JLL1004" s="11"/>
      <c r="JLM1004" s="11"/>
      <c r="JLN1004" s="11"/>
      <c r="JLO1004" s="11"/>
      <c r="JLP1004" s="11"/>
      <c r="JLQ1004" s="11"/>
      <c r="JLR1004" s="11"/>
      <c r="JLS1004" s="11"/>
      <c r="JLT1004" s="11"/>
      <c r="JLU1004" s="11"/>
      <c r="JLV1004" s="11"/>
      <c r="JLW1004" s="11"/>
      <c r="JLX1004" s="11"/>
      <c r="JLY1004" s="11"/>
      <c r="JLZ1004" s="11"/>
      <c r="JMA1004" s="11"/>
      <c r="JMB1004" s="11"/>
      <c r="JMC1004" s="11"/>
      <c r="JMD1004" s="11"/>
      <c r="JME1004" s="11"/>
      <c r="JMF1004" s="11"/>
      <c r="JMG1004" s="11"/>
      <c r="JMH1004" s="11"/>
      <c r="JMI1004" s="11"/>
      <c r="JMJ1004" s="11"/>
      <c r="JMK1004" s="11"/>
      <c r="JML1004" s="11"/>
      <c r="JMM1004" s="11"/>
      <c r="JMN1004" s="11"/>
      <c r="JMO1004" s="11"/>
      <c r="JMP1004" s="11"/>
      <c r="JMQ1004" s="11"/>
      <c r="JMR1004" s="11"/>
      <c r="JMS1004" s="11"/>
      <c r="JMT1004" s="11"/>
      <c r="JMU1004" s="11"/>
      <c r="JMV1004" s="11"/>
      <c r="JMW1004" s="11"/>
      <c r="JMX1004" s="11"/>
      <c r="JMY1004" s="11"/>
      <c r="JMZ1004" s="11"/>
      <c r="JNA1004" s="11"/>
      <c r="JNB1004" s="11"/>
      <c r="JNC1004" s="11"/>
      <c r="JND1004" s="11"/>
      <c r="JNE1004" s="11"/>
      <c r="JNF1004" s="11"/>
      <c r="JNG1004" s="11"/>
      <c r="JNH1004" s="11"/>
      <c r="JNI1004" s="11"/>
      <c r="JNJ1004" s="11"/>
      <c r="JNK1004" s="11"/>
      <c r="JNL1004" s="11"/>
      <c r="JNM1004" s="11"/>
      <c r="JNN1004" s="11"/>
      <c r="JNO1004" s="11"/>
      <c r="JNP1004" s="11"/>
      <c r="JNQ1004" s="11"/>
      <c r="JNR1004" s="11"/>
      <c r="JNS1004" s="11"/>
      <c r="JNT1004" s="11"/>
      <c r="JNU1004" s="11"/>
      <c r="JNV1004" s="11"/>
      <c r="JNW1004" s="11"/>
      <c r="JNX1004" s="11"/>
      <c r="JNY1004" s="11"/>
      <c r="JNZ1004" s="11"/>
      <c r="JOA1004" s="11"/>
      <c r="JOB1004" s="11"/>
      <c r="JOC1004" s="11"/>
      <c r="JOD1004" s="11"/>
      <c r="JOE1004" s="11"/>
      <c r="JOF1004" s="11"/>
      <c r="JOG1004" s="11"/>
      <c r="JOH1004" s="11"/>
      <c r="JOI1004" s="11"/>
      <c r="JOJ1004" s="11"/>
      <c r="JOK1004" s="11"/>
      <c r="JOL1004" s="11"/>
      <c r="JOM1004" s="11"/>
      <c r="JON1004" s="11"/>
      <c r="JOO1004" s="11"/>
      <c r="JOP1004" s="11"/>
      <c r="JOQ1004" s="11"/>
      <c r="JOR1004" s="11"/>
      <c r="JOS1004" s="11"/>
      <c r="JOT1004" s="11"/>
      <c r="JOU1004" s="11"/>
      <c r="JOV1004" s="11"/>
      <c r="JOW1004" s="11"/>
      <c r="JOX1004" s="11"/>
      <c r="JOY1004" s="11"/>
      <c r="JOZ1004" s="11"/>
      <c r="JPA1004" s="11"/>
      <c r="JPB1004" s="11"/>
      <c r="JPC1004" s="11"/>
      <c r="JPD1004" s="11"/>
      <c r="JPE1004" s="11"/>
      <c r="JPF1004" s="11"/>
      <c r="JPG1004" s="11"/>
      <c r="JPH1004" s="11"/>
      <c r="JPI1004" s="11"/>
      <c r="JPJ1004" s="11"/>
      <c r="JPK1004" s="11"/>
      <c r="JPL1004" s="11"/>
      <c r="JPM1004" s="11"/>
      <c r="JPN1004" s="11"/>
      <c r="JPO1004" s="11"/>
      <c r="JPP1004" s="11"/>
      <c r="JPQ1004" s="11"/>
      <c r="JPR1004" s="11"/>
      <c r="JPS1004" s="11"/>
      <c r="JPT1004" s="11"/>
      <c r="JPU1004" s="11"/>
      <c r="JPV1004" s="11"/>
      <c r="JPW1004" s="11"/>
      <c r="JPX1004" s="11"/>
      <c r="JPY1004" s="11"/>
      <c r="JPZ1004" s="11"/>
      <c r="JQA1004" s="11"/>
      <c r="JQB1004" s="11"/>
      <c r="JQC1004" s="11"/>
      <c r="JQD1004" s="11"/>
      <c r="JQE1004" s="11"/>
      <c r="JQF1004" s="11"/>
      <c r="JQG1004" s="11"/>
      <c r="JQH1004" s="11"/>
      <c r="JQI1004" s="11"/>
      <c r="JQJ1004" s="11"/>
      <c r="JQK1004" s="11"/>
      <c r="JQL1004" s="11"/>
      <c r="JQM1004" s="11"/>
      <c r="JQN1004" s="11"/>
      <c r="JQO1004" s="11"/>
      <c r="JQP1004" s="11"/>
      <c r="JQQ1004" s="11"/>
      <c r="JQR1004" s="11"/>
      <c r="JQS1004" s="11"/>
      <c r="JQT1004" s="11"/>
      <c r="JQU1004" s="11"/>
      <c r="JQV1004" s="11"/>
      <c r="JQW1004" s="11"/>
      <c r="JQX1004" s="11"/>
      <c r="JQY1004" s="11"/>
      <c r="JQZ1004" s="11"/>
      <c r="JRA1004" s="11"/>
      <c r="JRB1004" s="11"/>
      <c r="JRC1004" s="11"/>
      <c r="JRD1004" s="11"/>
      <c r="JRE1004" s="11"/>
      <c r="JRF1004" s="11"/>
      <c r="JRG1004" s="11"/>
      <c r="JRH1004" s="11"/>
      <c r="JRI1004" s="11"/>
      <c r="JRJ1004" s="11"/>
      <c r="JRK1004" s="11"/>
      <c r="JRL1004" s="11"/>
      <c r="JRM1004" s="11"/>
      <c r="JRN1004" s="11"/>
      <c r="JRO1004" s="11"/>
      <c r="JRP1004" s="11"/>
      <c r="JRQ1004" s="11"/>
      <c r="JRR1004" s="11"/>
      <c r="JRS1004" s="11"/>
      <c r="JRT1004" s="11"/>
      <c r="JRU1004" s="11"/>
      <c r="JRV1004" s="11"/>
      <c r="JRW1004" s="11"/>
      <c r="JRX1004" s="11"/>
      <c r="JRY1004" s="11"/>
      <c r="JRZ1004" s="11"/>
      <c r="JSA1004" s="11"/>
      <c r="JSB1004" s="11"/>
      <c r="JSC1004" s="11"/>
      <c r="JSD1004" s="11"/>
      <c r="JSE1004" s="11"/>
      <c r="JSF1004" s="11"/>
      <c r="JSG1004" s="11"/>
      <c r="JSH1004" s="11"/>
      <c r="JSI1004" s="11"/>
      <c r="JSJ1004" s="11"/>
      <c r="JSK1004" s="11"/>
      <c r="JSL1004" s="11"/>
      <c r="JSM1004" s="11"/>
      <c r="JSN1004" s="11"/>
      <c r="JSO1004" s="11"/>
      <c r="JSP1004" s="11"/>
      <c r="JSQ1004" s="11"/>
      <c r="JSR1004" s="11"/>
      <c r="JSS1004" s="11"/>
      <c r="JST1004" s="11"/>
      <c r="JSU1004" s="11"/>
      <c r="JSV1004" s="11"/>
      <c r="JSW1004" s="11"/>
      <c r="JSX1004" s="11"/>
      <c r="JSY1004" s="11"/>
      <c r="JSZ1004" s="11"/>
      <c r="JTA1004" s="11"/>
      <c r="JTB1004" s="11"/>
      <c r="JTC1004" s="11"/>
      <c r="JTD1004" s="11"/>
      <c r="JTE1004" s="11"/>
      <c r="JTF1004" s="11"/>
      <c r="JTG1004" s="11"/>
      <c r="JTH1004" s="11"/>
      <c r="JTI1004" s="11"/>
      <c r="JTJ1004" s="11"/>
      <c r="JTK1004" s="11"/>
      <c r="JTL1004" s="11"/>
      <c r="JTM1004" s="11"/>
      <c r="JTN1004" s="11"/>
      <c r="JTO1004" s="11"/>
      <c r="JTP1004" s="11"/>
      <c r="JTQ1004" s="11"/>
      <c r="JTR1004" s="11"/>
      <c r="JTS1004" s="11"/>
      <c r="JTT1004" s="11"/>
      <c r="JTU1004" s="11"/>
      <c r="JTV1004" s="11"/>
      <c r="JTW1004" s="11"/>
      <c r="JTX1004" s="11"/>
      <c r="JTY1004" s="11"/>
      <c r="JTZ1004" s="11"/>
      <c r="JUA1004" s="11"/>
      <c r="JUB1004" s="11"/>
      <c r="JUC1004" s="11"/>
      <c r="JUD1004" s="11"/>
      <c r="JUE1004" s="11"/>
      <c r="JUF1004" s="11"/>
      <c r="JUG1004" s="11"/>
      <c r="JUH1004" s="11"/>
      <c r="JUI1004" s="11"/>
      <c r="JUJ1004" s="11"/>
      <c r="JUK1004" s="11"/>
      <c r="JUL1004" s="11"/>
      <c r="JUM1004" s="11"/>
      <c r="JUN1004" s="11"/>
      <c r="JUO1004" s="11"/>
      <c r="JUP1004" s="11"/>
      <c r="JUQ1004" s="11"/>
      <c r="JUR1004" s="11"/>
      <c r="JUS1004" s="11"/>
      <c r="JUT1004" s="11"/>
      <c r="JUU1004" s="11"/>
      <c r="JUV1004" s="11"/>
      <c r="JUW1004" s="11"/>
      <c r="JUX1004" s="11"/>
      <c r="JUY1004" s="11"/>
      <c r="JUZ1004" s="11"/>
      <c r="JVA1004" s="11"/>
      <c r="JVB1004" s="11"/>
      <c r="JVC1004" s="11"/>
      <c r="JVD1004" s="11"/>
      <c r="JVE1004" s="11"/>
      <c r="JVF1004" s="11"/>
      <c r="JVG1004" s="11"/>
      <c r="JVH1004" s="11"/>
      <c r="JVI1004" s="11"/>
      <c r="JVJ1004" s="11"/>
      <c r="JVK1004" s="11"/>
      <c r="JVL1004" s="11"/>
      <c r="JVM1004" s="11"/>
      <c r="JVN1004" s="11"/>
      <c r="JVO1004" s="11"/>
      <c r="JVP1004" s="11"/>
      <c r="JVQ1004" s="11"/>
      <c r="JVR1004" s="11"/>
      <c r="JVS1004" s="11"/>
      <c r="JVT1004" s="11"/>
      <c r="JVU1004" s="11"/>
      <c r="JVV1004" s="11"/>
      <c r="JVW1004" s="11"/>
      <c r="JVX1004" s="11"/>
      <c r="JVY1004" s="11"/>
      <c r="JVZ1004" s="11"/>
      <c r="JWA1004" s="11"/>
      <c r="JWB1004" s="11"/>
      <c r="JWC1004" s="11"/>
      <c r="JWD1004" s="11"/>
      <c r="JWE1004" s="11"/>
      <c r="JWF1004" s="11"/>
      <c r="JWG1004" s="11"/>
      <c r="JWH1004" s="11"/>
      <c r="JWI1004" s="11"/>
      <c r="JWJ1004" s="11"/>
      <c r="JWK1004" s="11"/>
      <c r="JWL1004" s="11"/>
      <c r="JWM1004" s="11"/>
      <c r="JWN1004" s="11"/>
      <c r="JWO1004" s="11"/>
      <c r="JWP1004" s="11"/>
      <c r="JWQ1004" s="11"/>
      <c r="JWR1004" s="11"/>
      <c r="JWS1004" s="11"/>
      <c r="JWT1004" s="11"/>
      <c r="JWU1004" s="11"/>
      <c r="JWV1004" s="11"/>
      <c r="JWW1004" s="11"/>
      <c r="JWX1004" s="11"/>
      <c r="JWY1004" s="11"/>
      <c r="JWZ1004" s="11"/>
      <c r="JXA1004" s="11"/>
      <c r="JXB1004" s="11"/>
      <c r="JXC1004" s="11"/>
      <c r="JXD1004" s="11"/>
      <c r="JXE1004" s="11"/>
      <c r="JXF1004" s="11"/>
      <c r="JXG1004" s="11"/>
      <c r="JXH1004" s="11"/>
      <c r="JXI1004" s="11"/>
      <c r="JXJ1004" s="11"/>
      <c r="JXK1004" s="11"/>
      <c r="JXL1004" s="11"/>
      <c r="JXM1004" s="11"/>
      <c r="JXN1004" s="11"/>
      <c r="JXO1004" s="11"/>
      <c r="JXP1004" s="11"/>
      <c r="JXQ1004" s="11"/>
      <c r="JXR1004" s="11"/>
      <c r="JXS1004" s="11"/>
      <c r="JXT1004" s="11"/>
      <c r="JXU1004" s="11"/>
      <c r="JXV1004" s="11"/>
      <c r="JXW1004" s="11"/>
      <c r="JXX1004" s="11"/>
      <c r="JXY1004" s="11"/>
      <c r="JXZ1004" s="11"/>
      <c r="JYA1004" s="11"/>
      <c r="JYB1004" s="11"/>
      <c r="JYC1004" s="11"/>
      <c r="JYD1004" s="11"/>
      <c r="JYE1004" s="11"/>
      <c r="JYF1004" s="11"/>
      <c r="JYG1004" s="11"/>
      <c r="JYH1004" s="11"/>
      <c r="JYI1004" s="11"/>
      <c r="JYJ1004" s="11"/>
      <c r="JYK1004" s="11"/>
      <c r="JYL1004" s="11"/>
      <c r="JYM1004" s="11"/>
      <c r="JYN1004" s="11"/>
      <c r="JYO1004" s="11"/>
      <c r="JYP1004" s="11"/>
      <c r="JYQ1004" s="11"/>
      <c r="JYR1004" s="11"/>
      <c r="JYS1004" s="11"/>
      <c r="JYT1004" s="11"/>
      <c r="JYU1004" s="11"/>
      <c r="JYV1004" s="11"/>
      <c r="JYW1004" s="11"/>
      <c r="JYX1004" s="11"/>
      <c r="JYY1004" s="11"/>
      <c r="JYZ1004" s="11"/>
      <c r="JZA1004" s="11"/>
      <c r="JZB1004" s="11"/>
      <c r="JZC1004" s="11"/>
      <c r="JZD1004" s="11"/>
      <c r="JZE1004" s="11"/>
      <c r="JZF1004" s="11"/>
      <c r="JZG1004" s="11"/>
      <c r="JZH1004" s="11"/>
      <c r="JZI1004" s="11"/>
      <c r="JZJ1004" s="11"/>
      <c r="JZK1004" s="11"/>
      <c r="JZL1004" s="11"/>
      <c r="JZM1004" s="11"/>
      <c r="JZN1004" s="11"/>
      <c r="JZO1004" s="11"/>
      <c r="JZP1004" s="11"/>
      <c r="JZQ1004" s="11"/>
      <c r="JZR1004" s="11"/>
      <c r="JZS1004" s="11"/>
      <c r="JZT1004" s="11"/>
      <c r="JZU1004" s="11"/>
      <c r="JZV1004" s="11"/>
      <c r="JZW1004" s="11"/>
      <c r="JZX1004" s="11"/>
      <c r="JZY1004" s="11"/>
      <c r="JZZ1004" s="11"/>
      <c r="KAA1004" s="11"/>
      <c r="KAB1004" s="11"/>
      <c r="KAC1004" s="11"/>
      <c r="KAD1004" s="11"/>
      <c r="KAE1004" s="11"/>
      <c r="KAF1004" s="11"/>
      <c r="KAG1004" s="11"/>
      <c r="KAH1004" s="11"/>
      <c r="KAI1004" s="11"/>
      <c r="KAJ1004" s="11"/>
      <c r="KAK1004" s="11"/>
      <c r="KAL1004" s="11"/>
      <c r="KAM1004" s="11"/>
      <c r="KAN1004" s="11"/>
      <c r="KAO1004" s="11"/>
      <c r="KAP1004" s="11"/>
      <c r="KAQ1004" s="11"/>
      <c r="KAR1004" s="11"/>
      <c r="KAS1004" s="11"/>
      <c r="KAT1004" s="11"/>
      <c r="KAU1004" s="11"/>
      <c r="KAV1004" s="11"/>
      <c r="KAW1004" s="11"/>
      <c r="KAX1004" s="11"/>
      <c r="KAY1004" s="11"/>
      <c r="KAZ1004" s="11"/>
      <c r="KBA1004" s="11"/>
      <c r="KBB1004" s="11"/>
      <c r="KBC1004" s="11"/>
      <c r="KBD1004" s="11"/>
      <c r="KBE1004" s="11"/>
      <c r="KBF1004" s="11"/>
      <c r="KBG1004" s="11"/>
      <c r="KBH1004" s="11"/>
      <c r="KBI1004" s="11"/>
      <c r="KBJ1004" s="11"/>
      <c r="KBK1004" s="11"/>
      <c r="KBL1004" s="11"/>
      <c r="KBM1004" s="11"/>
      <c r="KBN1004" s="11"/>
      <c r="KBO1004" s="11"/>
      <c r="KBP1004" s="11"/>
      <c r="KBQ1004" s="11"/>
      <c r="KBR1004" s="11"/>
      <c r="KBS1004" s="11"/>
      <c r="KBT1004" s="11"/>
      <c r="KBU1004" s="11"/>
      <c r="KBV1004" s="11"/>
      <c r="KBW1004" s="11"/>
      <c r="KBX1004" s="11"/>
      <c r="KBY1004" s="11"/>
      <c r="KBZ1004" s="11"/>
      <c r="KCA1004" s="11"/>
      <c r="KCB1004" s="11"/>
      <c r="KCC1004" s="11"/>
      <c r="KCD1004" s="11"/>
      <c r="KCE1004" s="11"/>
      <c r="KCF1004" s="11"/>
      <c r="KCG1004" s="11"/>
      <c r="KCH1004" s="11"/>
      <c r="KCI1004" s="11"/>
      <c r="KCJ1004" s="11"/>
      <c r="KCK1004" s="11"/>
      <c r="KCL1004" s="11"/>
      <c r="KCM1004" s="11"/>
      <c r="KCN1004" s="11"/>
      <c r="KCO1004" s="11"/>
      <c r="KCP1004" s="11"/>
      <c r="KCQ1004" s="11"/>
      <c r="KCR1004" s="11"/>
      <c r="KCS1004" s="11"/>
      <c r="KCT1004" s="11"/>
      <c r="KCU1004" s="11"/>
      <c r="KCV1004" s="11"/>
      <c r="KCW1004" s="11"/>
      <c r="KCX1004" s="11"/>
      <c r="KCY1004" s="11"/>
      <c r="KCZ1004" s="11"/>
      <c r="KDA1004" s="11"/>
      <c r="KDB1004" s="11"/>
      <c r="KDC1004" s="11"/>
      <c r="KDD1004" s="11"/>
      <c r="KDE1004" s="11"/>
      <c r="KDF1004" s="11"/>
      <c r="KDG1004" s="11"/>
      <c r="KDH1004" s="11"/>
      <c r="KDI1004" s="11"/>
      <c r="KDJ1004" s="11"/>
      <c r="KDK1004" s="11"/>
      <c r="KDL1004" s="11"/>
      <c r="KDM1004" s="11"/>
      <c r="KDN1004" s="11"/>
      <c r="KDO1004" s="11"/>
      <c r="KDP1004" s="11"/>
      <c r="KDQ1004" s="11"/>
      <c r="KDR1004" s="11"/>
      <c r="KDS1004" s="11"/>
      <c r="KDT1004" s="11"/>
      <c r="KDU1004" s="11"/>
      <c r="KDV1004" s="11"/>
      <c r="KDW1004" s="11"/>
      <c r="KDX1004" s="11"/>
      <c r="KDY1004" s="11"/>
      <c r="KDZ1004" s="11"/>
      <c r="KEA1004" s="11"/>
      <c r="KEB1004" s="11"/>
      <c r="KEC1004" s="11"/>
      <c r="KED1004" s="11"/>
      <c r="KEE1004" s="11"/>
      <c r="KEF1004" s="11"/>
      <c r="KEG1004" s="11"/>
      <c r="KEH1004" s="11"/>
      <c r="KEI1004" s="11"/>
      <c r="KEJ1004" s="11"/>
      <c r="KEK1004" s="11"/>
      <c r="KEL1004" s="11"/>
      <c r="KEM1004" s="11"/>
      <c r="KEN1004" s="11"/>
      <c r="KEO1004" s="11"/>
      <c r="KEP1004" s="11"/>
      <c r="KEQ1004" s="11"/>
      <c r="KER1004" s="11"/>
      <c r="KES1004" s="11"/>
      <c r="KET1004" s="11"/>
      <c r="KEU1004" s="11"/>
      <c r="KEV1004" s="11"/>
      <c r="KEW1004" s="11"/>
      <c r="KEX1004" s="11"/>
      <c r="KEY1004" s="11"/>
      <c r="KEZ1004" s="11"/>
      <c r="KFA1004" s="11"/>
      <c r="KFB1004" s="11"/>
      <c r="KFC1004" s="11"/>
      <c r="KFD1004" s="11"/>
      <c r="KFE1004" s="11"/>
      <c r="KFF1004" s="11"/>
      <c r="KFG1004" s="11"/>
      <c r="KFH1004" s="11"/>
      <c r="KFI1004" s="11"/>
      <c r="KFJ1004" s="11"/>
      <c r="KFK1004" s="11"/>
      <c r="KFL1004" s="11"/>
      <c r="KFM1004" s="11"/>
      <c r="KFN1004" s="11"/>
      <c r="KFO1004" s="11"/>
      <c r="KFP1004" s="11"/>
      <c r="KFQ1004" s="11"/>
      <c r="KFR1004" s="11"/>
      <c r="KFS1004" s="11"/>
      <c r="KFT1004" s="11"/>
      <c r="KFU1004" s="11"/>
      <c r="KFV1004" s="11"/>
      <c r="KFW1004" s="11"/>
      <c r="KFX1004" s="11"/>
      <c r="KFY1004" s="11"/>
      <c r="KFZ1004" s="11"/>
      <c r="KGA1004" s="11"/>
      <c r="KGB1004" s="11"/>
      <c r="KGC1004" s="11"/>
      <c r="KGD1004" s="11"/>
      <c r="KGE1004" s="11"/>
      <c r="KGF1004" s="11"/>
      <c r="KGG1004" s="11"/>
      <c r="KGH1004" s="11"/>
      <c r="KGI1004" s="11"/>
      <c r="KGJ1004" s="11"/>
      <c r="KGK1004" s="11"/>
      <c r="KGL1004" s="11"/>
      <c r="KGM1004" s="11"/>
      <c r="KGN1004" s="11"/>
      <c r="KGO1004" s="11"/>
      <c r="KGP1004" s="11"/>
      <c r="KGQ1004" s="11"/>
      <c r="KGR1004" s="11"/>
      <c r="KGS1004" s="11"/>
      <c r="KGT1004" s="11"/>
      <c r="KGU1004" s="11"/>
      <c r="KGV1004" s="11"/>
      <c r="KGW1004" s="11"/>
      <c r="KGX1004" s="11"/>
      <c r="KGY1004" s="11"/>
      <c r="KGZ1004" s="11"/>
      <c r="KHA1004" s="11"/>
      <c r="KHB1004" s="11"/>
      <c r="KHC1004" s="11"/>
      <c r="KHD1004" s="11"/>
      <c r="KHE1004" s="11"/>
      <c r="KHF1004" s="11"/>
      <c r="KHG1004" s="11"/>
      <c r="KHH1004" s="11"/>
      <c r="KHI1004" s="11"/>
      <c r="KHJ1004" s="11"/>
      <c r="KHK1004" s="11"/>
      <c r="KHL1004" s="11"/>
      <c r="KHM1004" s="11"/>
      <c r="KHN1004" s="11"/>
      <c r="KHO1004" s="11"/>
      <c r="KHP1004" s="11"/>
      <c r="KHQ1004" s="11"/>
      <c r="KHR1004" s="11"/>
      <c r="KHS1004" s="11"/>
      <c r="KHT1004" s="11"/>
      <c r="KHU1004" s="11"/>
      <c r="KHV1004" s="11"/>
      <c r="KHW1004" s="11"/>
      <c r="KHX1004" s="11"/>
      <c r="KHY1004" s="11"/>
      <c r="KHZ1004" s="11"/>
      <c r="KIA1004" s="11"/>
      <c r="KIB1004" s="11"/>
      <c r="KIC1004" s="11"/>
      <c r="KID1004" s="11"/>
      <c r="KIE1004" s="11"/>
      <c r="KIF1004" s="11"/>
      <c r="KIG1004" s="11"/>
      <c r="KIH1004" s="11"/>
      <c r="KII1004" s="11"/>
      <c r="KIJ1004" s="11"/>
      <c r="KIK1004" s="11"/>
      <c r="KIL1004" s="11"/>
      <c r="KIM1004" s="11"/>
      <c r="KIN1004" s="11"/>
      <c r="KIO1004" s="11"/>
      <c r="KIP1004" s="11"/>
      <c r="KIQ1004" s="11"/>
      <c r="KIR1004" s="11"/>
      <c r="KIS1004" s="11"/>
      <c r="KIT1004" s="11"/>
      <c r="KIU1004" s="11"/>
      <c r="KIV1004" s="11"/>
      <c r="KIW1004" s="11"/>
      <c r="KIX1004" s="11"/>
      <c r="KIY1004" s="11"/>
      <c r="KIZ1004" s="11"/>
      <c r="KJA1004" s="11"/>
      <c r="KJB1004" s="11"/>
      <c r="KJC1004" s="11"/>
      <c r="KJD1004" s="11"/>
      <c r="KJE1004" s="11"/>
      <c r="KJF1004" s="11"/>
      <c r="KJG1004" s="11"/>
      <c r="KJH1004" s="11"/>
      <c r="KJI1004" s="11"/>
      <c r="KJJ1004" s="11"/>
      <c r="KJK1004" s="11"/>
      <c r="KJL1004" s="11"/>
      <c r="KJM1004" s="11"/>
      <c r="KJN1004" s="11"/>
      <c r="KJO1004" s="11"/>
      <c r="KJP1004" s="11"/>
      <c r="KJQ1004" s="11"/>
      <c r="KJR1004" s="11"/>
      <c r="KJS1004" s="11"/>
      <c r="KJT1004" s="11"/>
      <c r="KJU1004" s="11"/>
      <c r="KJV1004" s="11"/>
      <c r="KJW1004" s="11"/>
      <c r="KJX1004" s="11"/>
      <c r="KJY1004" s="11"/>
      <c r="KJZ1004" s="11"/>
      <c r="KKA1004" s="11"/>
      <c r="KKB1004" s="11"/>
      <c r="KKC1004" s="11"/>
      <c r="KKD1004" s="11"/>
      <c r="KKE1004" s="11"/>
      <c r="KKF1004" s="11"/>
      <c r="KKG1004" s="11"/>
      <c r="KKH1004" s="11"/>
      <c r="KKI1004" s="11"/>
      <c r="KKJ1004" s="11"/>
      <c r="KKK1004" s="11"/>
      <c r="KKL1004" s="11"/>
      <c r="KKM1004" s="11"/>
      <c r="KKN1004" s="11"/>
      <c r="KKO1004" s="11"/>
      <c r="KKP1004" s="11"/>
      <c r="KKQ1004" s="11"/>
      <c r="KKR1004" s="11"/>
      <c r="KKS1004" s="11"/>
      <c r="KKT1004" s="11"/>
      <c r="KKU1004" s="11"/>
      <c r="KKV1004" s="11"/>
      <c r="KKW1004" s="11"/>
      <c r="KKX1004" s="11"/>
      <c r="KKY1004" s="11"/>
      <c r="KKZ1004" s="11"/>
      <c r="KLA1004" s="11"/>
      <c r="KLB1004" s="11"/>
      <c r="KLC1004" s="11"/>
      <c r="KLD1004" s="11"/>
      <c r="KLE1004" s="11"/>
      <c r="KLF1004" s="11"/>
      <c r="KLG1004" s="11"/>
      <c r="KLH1004" s="11"/>
      <c r="KLI1004" s="11"/>
      <c r="KLJ1004" s="11"/>
      <c r="KLK1004" s="11"/>
      <c r="KLL1004" s="11"/>
      <c r="KLM1004" s="11"/>
      <c r="KLN1004" s="11"/>
      <c r="KLO1004" s="11"/>
      <c r="KLP1004" s="11"/>
      <c r="KLQ1004" s="11"/>
      <c r="KLR1004" s="11"/>
      <c r="KLS1004" s="11"/>
      <c r="KLT1004" s="11"/>
      <c r="KLU1004" s="11"/>
      <c r="KLV1004" s="11"/>
      <c r="KLW1004" s="11"/>
      <c r="KLX1004" s="11"/>
      <c r="KLY1004" s="11"/>
      <c r="KLZ1004" s="11"/>
      <c r="KMA1004" s="11"/>
      <c r="KMB1004" s="11"/>
      <c r="KMC1004" s="11"/>
      <c r="KMD1004" s="11"/>
      <c r="KME1004" s="11"/>
      <c r="KMF1004" s="11"/>
      <c r="KMG1004" s="11"/>
      <c r="KMH1004" s="11"/>
      <c r="KMI1004" s="11"/>
      <c r="KMJ1004" s="11"/>
      <c r="KMK1004" s="11"/>
      <c r="KML1004" s="11"/>
      <c r="KMM1004" s="11"/>
      <c r="KMN1004" s="11"/>
      <c r="KMO1004" s="11"/>
      <c r="KMP1004" s="11"/>
      <c r="KMQ1004" s="11"/>
      <c r="KMR1004" s="11"/>
      <c r="KMS1004" s="11"/>
      <c r="KMT1004" s="11"/>
      <c r="KMU1004" s="11"/>
      <c r="KMV1004" s="11"/>
      <c r="KMW1004" s="11"/>
      <c r="KMX1004" s="11"/>
      <c r="KMY1004" s="11"/>
      <c r="KMZ1004" s="11"/>
      <c r="KNA1004" s="11"/>
      <c r="KNB1004" s="11"/>
      <c r="KNC1004" s="11"/>
      <c r="KND1004" s="11"/>
      <c r="KNE1004" s="11"/>
      <c r="KNF1004" s="11"/>
      <c r="KNG1004" s="11"/>
      <c r="KNH1004" s="11"/>
      <c r="KNI1004" s="11"/>
      <c r="KNJ1004" s="11"/>
      <c r="KNK1004" s="11"/>
      <c r="KNL1004" s="11"/>
      <c r="KNM1004" s="11"/>
      <c r="KNN1004" s="11"/>
      <c r="KNO1004" s="11"/>
      <c r="KNP1004" s="11"/>
      <c r="KNQ1004" s="11"/>
      <c r="KNR1004" s="11"/>
      <c r="KNS1004" s="11"/>
      <c r="KNT1004" s="11"/>
      <c r="KNU1004" s="11"/>
      <c r="KNV1004" s="11"/>
      <c r="KNW1004" s="11"/>
      <c r="KNX1004" s="11"/>
      <c r="KNY1004" s="11"/>
      <c r="KNZ1004" s="11"/>
      <c r="KOA1004" s="11"/>
      <c r="KOB1004" s="11"/>
      <c r="KOC1004" s="11"/>
      <c r="KOD1004" s="11"/>
      <c r="KOE1004" s="11"/>
      <c r="KOF1004" s="11"/>
      <c r="KOG1004" s="11"/>
      <c r="KOH1004" s="11"/>
      <c r="KOI1004" s="11"/>
      <c r="KOJ1004" s="11"/>
      <c r="KOK1004" s="11"/>
      <c r="KOL1004" s="11"/>
      <c r="KOM1004" s="11"/>
      <c r="KON1004" s="11"/>
      <c r="KOO1004" s="11"/>
      <c r="KOP1004" s="11"/>
      <c r="KOQ1004" s="11"/>
      <c r="KOR1004" s="11"/>
      <c r="KOS1004" s="11"/>
      <c r="KOT1004" s="11"/>
      <c r="KOU1004" s="11"/>
      <c r="KOV1004" s="11"/>
      <c r="KOW1004" s="11"/>
      <c r="KOX1004" s="11"/>
      <c r="KOY1004" s="11"/>
      <c r="KOZ1004" s="11"/>
      <c r="KPA1004" s="11"/>
      <c r="KPB1004" s="11"/>
      <c r="KPC1004" s="11"/>
      <c r="KPD1004" s="11"/>
      <c r="KPE1004" s="11"/>
      <c r="KPF1004" s="11"/>
      <c r="KPG1004" s="11"/>
      <c r="KPH1004" s="11"/>
      <c r="KPI1004" s="11"/>
      <c r="KPJ1004" s="11"/>
      <c r="KPK1004" s="11"/>
      <c r="KPL1004" s="11"/>
      <c r="KPM1004" s="11"/>
      <c r="KPN1004" s="11"/>
      <c r="KPO1004" s="11"/>
      <c r="KPP1004" s="11"/>
      <c r="KPQ1004" s="11"/>
      <c r="KPR1004" s="11"/>
      <c r="KPS1004" s="11"/>
      <c r="KPT1004" s="11"/>
      <c r="KPU1004" s="11"/>
      <c r="KPV1004" s="11"/>
      <c r="KPW1004" s="11"/>
      <c r="KPX1004" s="11"/>
      <c r="KPY1004" s="11"/>
      <c r="KPZ1004" s="11"/>
      <c r="KQA1004" s="11"/>
      <c r="KQB1004" s="11"/>
      <c r="KQC1004" s="11"/>
      <c r="KQD1004" s="11"/>
      <c r="KQE1004" s="11"/>
      <c r="KQF1004" s="11"/>
      <c r="KQG1004" s="11"/>
      <c r="KQH1004" s="11"/>
      <c r="KQI1004" s="11"/>
      <c r="KQJ1004" s="11"/>
      <c r="KQK1004" s="11"/>
      <c r="KQL1004" s="11"/>
      <c r="KQM1004" s="11"/>
      <c r="KQN1004" s="11"/>
      <c r="KQO1004" s="11"/>
      <c r="KQP1004" s="11"/>
      <c r="KQQ1004" s="11"/>
      <c r="KQR1004" s="11"/>
      <c r="KQS1004" s="11"/>
      <c r="KQT1004" s="11"/>
      <c r="KQU1004" s="11"/>
      <c r="KQV1004" s="11"/>
      <c r="KQW1004" s="11"/>
      <c r="KQX1004" s="11"/>
      <c r="KQY1004" s="11"/>
      <c r="KQZ1004" s="11"/>
      <c r="KRA1004" s="11"/>
      <c r="KRB1004" s="11"/>
      <c r="KRC1004" s="11"/>
      <c r="KRD1004" s="11"/>
      <c r="KRE1004" s="11"/>
      <c r="KRF1004" s="11"/>
      <c r="KRG1004" s="11"/>
      <c r="KRH1004" s="11"/>
      <c r="KRI1004" s="11"/>
      <c r="KRJ1004" s="11"/>
      <c r="KRK1004" s="11"/>
      <c r="KRL1004" s="11"/>
      <c r="KRM1004" s="11"/>
      <c r="KRN1004" s="11"/>
      <c r="KRO1004" s="11"/>
      <c r="KRP1004" s="11"/>
      <c r="KRQ1004" s="11"/>
      <c r="KRR1004" s="11"/>
      <c r="KRS1004" s="11"/>
      <c r="KRT1004" s="11"/>
      <c r="KRU1004" s="11"/>
      <c r="KRV1004" s="11"/>
      <c r="KRW1004" s="11"/>
      <c r="KRX1004" s="11"/>
      <c r="KRY1004" s="11"/>
      <c r="KRZ1004" s="11"/>
      <c r="KSA1004" s="11"/>
      <c r="KSB1004" s="11"/>
      <c r="KSC1004" s="11"/>
      <c r="KSD1004" s="11"/>
      <c r="KSE1004" s="11"/>
      <c r="KSF1004" s="11"/>
      <c r="KSG1004" s="11"/>
      <c r="KSH1004" s="11"/>
      <c r="KSI1004" s="11"/>
      <c r="KSJ1004" s="11"/>
      <c r="KSK1004" s="11"/>
      <c r="KSL1004" s="11"/>
      <c r="KSM1004" s="11"/>
      <c r="KSN1004" s="11"/>
      <c r="KSO1004" s="11"/>
      <c r="KSP1004" s="11"/>
      <c r="KSQ1004" s="11"/>
      <c r="KSR1004" s="11"/>
      <c r="KSS1004" s="11"/>
      <c r="KST1004" s="11"/>
      <c r="KSU1004" s="11"/>
      <c r="KSV1004" s="11"/>
      <c r="KSW1004" s="11"/>
      <c r="KSX1004" s="11"/>
      <c r="KSY1004" s="11"/>
      <c r="KSZ1004" s="11"/>
      <c r="KTA1004" s="11"/>
      <c r="KTB1004" s="11"/>
      <c r="KTC1004" s="11"/>
      <c r="KTD1004" s="11"/>
      <c r="KTE1004" s="11"/>
      <c r="KTF1004" s="11"/>
      <c r="KTG1004" s="11"/>
      <c r="KTH1004" s="11"/>
      <c r="KTI1004" s="11"/>
      <c r="KTJ1004" s="11"/>
      <c r="KTK1004" s="11"/>
      <c r="KTL1004" s="11"/>
      <c r="KTM1004" s="11"/>
      <c r="KTN1004" s="11"/>
      <c r="KTO1004" s="11"/>
      <c r="KTP1004" s="11"/>
      <c r="KTQ1004" s="11"/>
      <c r="KTR1004" s="11"/>
      <c r="KTS1004" s="11"/>
      <c r="KTT1004" s="11"/>
      <c r="KTU1004" s="11"/>
      <c r="KTV1004" s="11"/>
      <c r="KTW1004" s="11"/>
      <c r="KTX1004" s="11"/>
      <c r="KTY1004" s="11"/>
      <c r="KTZ1004" s="11"/>
      <c r="KUA1004" s="11"/>
      <c r="KUB1004" s="11"/>
      <c r="KUC1004" s="11"/>
      <c r="KUD1004" s="11"/>
      <c r="KUE1004" s="11"/>
      <c r="KUF1004" s="11"/>
      <c r="KUG1004" s="11"/>
      <c r="KUH1004" s="11"/>
      <c r="KUI1004" s="11"/>
      <c r="KUJ1004" s="11"/>
      <c r="KUK1004" s="11"/>
      <c r="KUL1004" s="11"/>
      <c r="KUM1004" s="11"/>
      <c r="KUN1004" s="11"/>
      <c r="KUO1004" s="11"/>
      <c r="KUP1004" s="11"/>
      <c r="KUQ1004" s="11"/>
      <c r="KUR1004" s="11"/>
      <c r="KUS1004" s="11"/>
      <c r="KUT1004" s="11"/>
      <c r="KUU1004" s="11"/>
      <c r="KUV1004" s="11"/>
      <c r="KUW1004" s="11"/>
      <c r="KUX1004" s="11"/>
      <c r="KUY1004" s="11"/>
      <c r="KUZ1004" s="11"/>
      <c r="KVA1004" s="11"/>
      <c r="KVB1004" s="11"/>
      <c r="KVC1004" s="11"/>
      <c r="KVD1004" s="11"/>
      <c r="KVE1004" s="11"/>
      <c r="KVF1004" s="11"/>
      <c r="KVG1004" s="11"/>
      <c r="KVH1004" s="11"/>
      <c r="KVI1004" s="11"/>
      <c r="KVJ1004" s="11"/>
      <c r="KVK1004" s="11"/>
      <c r="KVL1004" s="11"/>
      <c r="KVM1004" s="11"/>
      <c r="KVN1004" s="11"/>
      <c r="KVO1004" s="11"/>
      <c r="KVP1004" s="11"/>
      <c r="KVQ1004" s="11"/>
      <c r="KVR1004" s="11"/>
      <c r="KVS1004" s="11"/>
      <c r="KVT1004" s="11"/>
      <c r="KVU1004" s="11"/>
      <c r="KVV1004" s="11"/>
      <c r="KVW1004" s="11"/>
      <c r="KVX1004" s="11"/>
      <c r="KVY1004" s="11"/>
      <c r="KVZ1004" s="11"/>
      <c r="KWA1004" s="11"/>
      <c r="KWB1004" s="11"/>
      <c r="KWC1004" s="11"/>
      <c r="KWD1004" s="11"/>
      <c r="KWE1004" s="11"/>
      <c r="KWF1004" s="11"/>
      <c r="KWG1004" s="11"/>
      <c r="KWH1004" s="11"/>
      <c r="KWI1004" s="11"/>
      <c r="KWJ1004" s="11"/>
      <c r="KWK1004" s="11"/>
      <c r="KWL1004" s="11"/>
      <c r="KWM1004" s="11"/>
      <c r="KWN1004" s="11"/>
      <c r="KWO1004" s="11"/>
      <c r="KWP1004" s="11"/>
      <c r="KWQ1004" s="11"/>
      <c r="KWR1004" s="11"/>
      <c r="KWS1004" s="11"/>
      <c r="KWT1004" s="11"/>
      <c r="KWU1004" s="11"/>
      <c r="KWV1004" s="11"/>
      <c r="KWW1004" s="11"/>
      <c r="KWX1004" s="11"/>
      <c r="KWY1004" s="11"/>
      <c r="KWZ1004" s="11"/>
      <c r="KXA1004" s="11"/>
      <c r="KXB1004" s="11"/>
      <c r="KXC1004" s="11"/>
      <c r="KXD1004" s="11"/>
      <c r="KXE1004" s="11"/>
      <c r="KXF1004" s="11"/>
      <c r="KXG1004" s="11"/>
      <c r="KXH1004" s="11"/>
      <c r="KXI1004" s="11"/>
      <c r="KXJ1004" s="11"/>
      <c r="KXK1004" s="11"/>
      <c r="KXL1004" s="11"/>
      <c r="KXM1004" s="11"/>
      <c r="KXN1004" s="11"/>
      <c r="KXO1004" s="11"/>
      <c r="KXP1004" s="11"/>
      <c r="KXQ1004" s="11"/>
      <c r="KXR1004" s="11"/>
      <c r="KXS1004" s="11"/>
      <c r="KXT1004" s="11"/>
      <c r="KXU1004" s="11"/>
      <c r="KXV1004" s="11"/>
      <c r="KXW1004" s="11"/>
      <c r="KXX1004" s="11"/>
      <c r="KXY1004" s="11"/>
      <c r="KXZ1004" s="11"/>
      <c r="KYA1004" s="11"/>
      <c r="KYB1004" s="11"/>
      <c r="KYC1004" s="11"/>
      <c r="KYD1004" s="11"/>
      <c r="KYE1004" s="11"/>
      <c r="KYF1004" s="11"/>
      <c r="KYG1004" s="11"/>
      <c r="KYH1004" s="11"/>
      <c r="KYI1004" s="11"/>
      <c r="KYJ1004" s="11"/>
      <c r="KYK1004" s="11"/>
      <c r="KYL1004" s="11"/>
      <c r="KYM1004" s="11"/>
      <c r="KYN1004" s="11"/>
      <c r="KYO1004" s="11"/>
      <c r="KYP1004" s="11"/>
      <c r="KYQ1004" s="11"/>
      <c r="KYR1004" s="11"/>
      <c r="KYS1004" s="11"/>
      <c r="KYT1004" s="11"/>
      <c r="KYU1004" s="11"/>
      <c r="KYV1004" s="11"/>
      <c r="KYW1004" s="11"/>
      <c r="KYX1004" s="11"/>
      <c r="KYY1004" s="11"/>
      <c r="KYZ1004" s="11"/>
      <c r="KZA1004" s="11"/>
      <c r="KZB1004" s="11"/>
      <c r="KZC1004" s="11"/>
      <c r="KZD1004" s="11"/>
      <c r="KZE1004" s="11"/>
      <c r="KZF1004" s="11"/>
      <c r="KZG1004" s="11"/>
      <c r="KZH1004" s="11"/>
      <c r="KZI1004" s="11"/>
      <c r="KZJ1004" s="11"/>
      <c r="KZK1004" s="11"/>
      <c r="KZL1004" s="11"/>
      <c r="KZM1004" s="11"/>
      <c r="KZN1004" s="11"/>
      <c r="KZO1004" s="11"/>
      <c r="KZP1004" s="11"/>
      <c r="KZQ1004" s="11"/>
      <c r="KZR1004" s="11"/>
      <c r="KZS1004" s="11"/>
      <c r="KZT1004" s="11"/>
      <c r="KZU1004" s="11"/>
      <c r="KZV1004" s="11"/>
      <c r="KZW1004" s="11"/>
      <c r="KZX1004" s="11"/>
      <c r="KZY1004" s="11"/>
      <c r="KZZ1004" s="11"/>
      <c r="LAA1004" s="11"/>
      <c r="LAB1004" s="11"/>
      <c r="LAC1004" s="11"/>
      <c r="LAD1004" s="11"/>
      <c r="LAE1004" s="11"/>
      <c r="LAF1004" s="11"/>
      <c r="LAG1004" s="11"/>
      <c r="LAH1004" s="11"/>
      <c r="LAI1004" s="11"/>
      <c r="LAJ1004" s="11"/>
      <c r="LAK1004" s="11"/>
      <c r="LAL1004" s="11"/>
      <c r="LAM1004" s="11"/>
      <c r="LAN1004" s="11"/>
      <c r="LAO1004" s="11"/>
      <c r="LAP1004" s="11"/>
      <c r="LAQ1004" s="11"/>
      <c r="LAR1004" s="11"/>
      <c r="LAS1004" s="11"/>
      <c r="LAT1004" s="11"/>
      <c r="LAU1004" s="11"/>
      <c r="LAV1004" s="11"/>
      <c r="LAW1004" s="11"/>
      <c r="LAX1004" s="11"/>
      <c r="LAY1004" s="11"/>
      <c r="LAZ1004" s="11"/>
      <c r="LBA1004" s="11"/>
      <c r="LBB1004" s="11"/>
      <c r="LBC1004" s="11"/>
      <c r="LBD1004" s="11"/>
      <c r="LBE1004" s="11"/>
      <c r="LBF1004" s="11"/>
      <c r="LBG1004" s="11"/>
      <c r="LBH1004" s="11"/>
      <c r="LBI1004" s="11"/>
      <c r="LBJ1004" s="11"/>
      <c r="LBK1004" s="11"/>
      <c r="LBL1004" s="11"/>
      <c r="LBM1004" s="11"/>
      <c r="LBN1004" s="11"/>
      <c r="LBO1004" s="11"/>
      <c r="LBP1004" s="11"/>
      <c r="LBQ1004" s="11"/>
      <c r="LBR1004" s="11"/>
      <c r="LBS1004" s="11"/>
      <c r="LBT1004" s="11"/>
      <c r="LBU1004" s="11"/>
      <c r="LBV1004" s="11"/>
      <c r="LBW1004" s="11"/>
      <c r="LBX1004" s="11"/>
      <c r="LBY1004" s="11"/>
      <c r="LBZ1004" s="11"/>
      <c r="LCA1004" s="11"/>
      <c r="LCB1004" s="11"/>
      <c r="LCC1004" s="11"/>
      <c r="LCD1004" s="11"/>
      <c r="LCE1004" s="11"/>
      <c r="LCF1004" s="11"/>
      <c r="LCG1004" s="11"/>
      <c r="LCH1004" s="11"/>
      <c r="LCI1004" s="11"/>
      <c r="LCJ1004" s="11"/>
      <c r="LCK1004" s="11"/>
      <c r="LCL1004" s="11"/>
      <c r="LCM1004" s="11"/>
      <c r="LCN1004" s="11"/>
      <c r="LCO1004" s="11"/>
      <c r="LCP1004" s="11"/>
      <c r="LCQ1004" s="11"/>
      <c r="LCR1004" s="11"/>
      <c r="LCS1004" s="11"/>
      <c r="LCT1004" s="11"/>
      <c r="LCU1004" s="11"/>
      <c r="LCV1004" s="11"/>
      <c r="LCW1004" s="11"/>
      <c r="LCX1004" s="11"/>
      <c r="LCY1004" s="11"/>
      <c r="LCZ1004" s="11"/>
      <c r="LDA1004" s="11"/>
      <c r="LDB1004" s="11"/>
      <c r="LDC1004" s="11"/>
      <c r="LDD1004" s="11"/>
      <c r="LDE1004" s="11"/>
      <c r="LDF1004" s="11"/>
      <c r="LDG1004" s="11"/>
      <c r="LDH1004" s="11"/>
      <c r="LDI1004" s="11"/>
      <c r="LDJ1004" s="11"/>
      <c r="LDK1004" s="11"/>
      <c r="LDL1004" s="11"/>
      <c r="LDM1004" s="11"/>
      <c r="LDN1004" s="11"/>
      <c r="LDO1004" s="11"/>
      <c r="LDP1004" s="11"/>
      <c r="LDQ1004" s="11"/>
      <c r="LDR1004" s="11"/>
      <c r="LDS1004" s="11"/>
      <c r="LDT1004" s="11"/>
      <c r="LDU1004" s="11"/>
      <c r="LDV1004" s="11"/>
      <c r="LDW1004" s="11"/>
      <c r="LDX1004" s="11"/>
      <c r="LDY1004" s="11"/>
      <c r="LDZ1004" s="11"/>
      <c r="LEA1004" s="11"/>
      <c r="LEB1004" s="11"/>
      <c r="LEC1004" s="11"/>
      <c r="LED1004" s="11"/>
      <c r="LEE1004" s="11"/>
      <c r="LEF1004" s="11"/>
      <c r="LEG1004" s="11"/>
      <c r="LEH1004" s="11"/>
      <c r="LEI1004" s="11"/>
      <c r="LEJ1004" s="11"/>
      <c r="LEK1004" s="11"/>
      <c r="LEL1004" s="11"/>
      <c r="LEM1004" s="11"/>
      <c r="LEN1004" s="11"/>
      <c r="LEO1004" s="11"/>
      <c r="LEP1004" s="11"/>
      <c r="LEQ1004" s="11"/>
      <c r="LER1004" s="11"/>
      <c r="LES1004" s="11"/>
      <c r="LET1004" s="11"/>
      <c r="LEU1004" s="11"/>
      <c r="LEV1004" s="11"/>
      <c r="LEW1004" s="11"/>
      <c r="LEX1004" s="11"/>
      <c r="LEY1004" s="11"/>
      <c r="LEZ1004" s="11"/>
      <c r="LFA1004" s="11"/>
      <c r="LFB1004" s="11"/>
      <c r="LFC1004" s="11"/>
      <c r="LFD1004" s="11"/>
      <c r="LFE1004" s="11"/>
      <c r="LFF1004" s="11"/>
      <c r="LFG1004" s="11"/>
      <c r="LFH1004" s="11"/>
      <c r="LFI1004" s="11"/>
      <c r="LFJ1004" s="11"/>
      <c r="LFK1004" s="11"/>
      <c r="LFL1004" s="11"/>
      <c r="LFM1004" s="11"/>
      <c r="LFN1004" s="11"/>
      <c r="LFO1004" s="11"/>
      <c r="LFP1004" s="11"/>
      <c r="LFQ1004" s="11"/>
      <c r="LFR1004" s="11"/>
      <c r="LFS1004" s="11"/>
      <c r="LFT1004" s="11"/>
      <c r="LFU1004" s="11"/>
      <c r="LFV1004" s="11"/>
      <c r="LFW1004" s="11"/>
      <c r="LFX1004" s="11"/>
      <c r="LFY1004" s="11"/>
      <c r="LFZ1004" s="11"/>
      <c r="LGA1004" s="11"/>
      <c r="LGB1004" s="11"/>
      <c r="LGC1004" s="11"/>
      <c r="LGD1004" s="11"/>
      <c r="LGE1004" s="11"/>
      <c r="LGF1004" s="11"/>
      <c r="LGG1004" s="11"/>
      <c r="LGH1004" s="11"/>
      <c r="LGI1004" s="11"/>
      <c r="LGJ1004" s="11"/>
      <c r="LGK1004" s="11"/>
      <c r="LGL1004" s="11"/>
      <c r="LGM1004" s="11"/>
      <c r="LGN1004" s="11"/>
      <c r="LGO1004" s="11"/>
      <c r="LGP1004" s="11"/>
      <c r="LGQ1004" s="11"/>
      <c r="LGR1004" s="11"/>
      <c r="LGS1004" s="11"/>
      <c r="LGT1004" s="11"/>
      <c r="LGU1004" s="11"/>
      <c r="LGV1004" s="11"/>
      <c r="LGW1004" s="11"/>
      <c r="LGX1004" s="11"/>
      <c r="LGY1004" s="11"/>
      <c r="LGZ1004" s="11"/>
      <c r="LHA1004" s="11"/>
      <c r="LHB1004" s="11"/>
      <c r="LHC1004" s="11"/>
      <c r="LHD1004" s="11"/>
      <c r="LHE1004" s="11"/>
      <c r="LHF1004" s="11"/>
      <c r="LHG1004" s="11"/>
      <c r="LHH1004" s="11"/>
      <c r="LHI1004" s="11"/>
      <c r="LHJ1004" s="11"/>
      <c r="LHK1004" s="11"/>
      <c r="LHL1004" s="11"/>
      <c r="LHM1004" s="11"/>
      <c r="LHN1004" s="11"/>
      <c r="LHO1004" s="11"/>
      <c r="LHP1004" s="11"/>
      <c r="LHQ1004" s="11"/>
      <c r="LHR1004" s="11"/>
      <c r="LHS1004" s="11"/>
      <c r="LHT1004" s="11"/>
      <c r="LHU1004" s="11"/>
      <c r="LHV1004" s="11"/>
      <c r="LHW1004" s="11"/>
      <c r="LHX1004" s="11"/>
      <c r="LHY1004" s="11"/>
      <c r="LHZ1004" s="11"/>
      <c r="LIA1004" s="11"/>
      <c r="LIB1004" s="11"/>
      <c r="LIC1004" s="11"/>
      <c r="LID1004" s="11"/>
      <c r="LIE1004" s="11"/>
      <c r="LIF1004" s="11"/>
      <c r="LIG1004" s="11"/>
      <c r="LIH1004" s="11"/>
      <c r="LII1004" s="11"/>
      <c r="LIJ1004" s="11"/>
      <c r="LIK1004" s="11"/>
      <c r="LIL1004" s="11"/>
      <c r="LIM1004" s="11"/>
      <c r="LIN1004" s="11"/>
      <c r="LIO1004" s="11"/>
      <c r="LIP1004" s="11"/>
      <c r="LIQ1004" s="11"/>
      <c r="LIR1004" s="11"/>
      <c r="LIS1004" s="11"/>
      <c r="LIT1004" s="11"/>
      <c r="LIU1004" s="11"/>
      <c r="LIV1004" s="11"/>
      <c r="LIW1004" s="11"/>
      <c r="LIX1004" s="11"/>
      <c r="LIY1004" s="11"/>
      <c r="LIZ1004" s="11"/>
      <c r="LJA1004" s="11"/>
      <c r="LJB1004" s="11"/>
      <c r="LJC1004" s="11"/>
      <c r="LJD1004" s="11"/>
      <c r="LJE1004" s="11"/>
      <c r="LJF1004" s="11"/>
      <c r="LJG1004" s="11"/>
      <c r="LJH1004" s="11"/>
      <c r="LJI1004" s="11"/>
      <c r="LJJ1004" s="11"/>
      <c r="LJK1004" s="11"/>
      <c r="LJL1004" s="11"/>
      <c r="LJM1004" s="11"/>
      <c r="LJN1004" s="11"/>
      <c r="LJO1004" s="11"/>
      <c r="LJP1004" s="11"/>
      <c r="LJQ1004" s="11"/>
      <c r="LJR1004" s="11"/>
      <c r="LJS1004" s="11"/>
      <c r="LJT1004" s="11"/>
      <c r="LJU1004" s="11"/>
      <c r="LJV1004" s="11"/>
      <c r="LJW1004" s="11"/>
      <c r="LJX1004" s="11"/>
      <c r="LJY1004" s="11"/>
      <c r="LJZ1004" s="11"/>
      <c r="LKA1004" s="11"/>
      <c r="LKB1004" s="11"/>
      <c r="LKC1004" s="11"/>
      <c r="LKD1004" s="11"/>
      <c r="LKE1004" s="11"/>
      <c r="LKF1004" s="11"/>
      <c r="LKG1004" s="11"/>
      <c r="LKH1004" s="11"/>
      <c r="LKI1004" s="11"/>
      <c r="LKJ1004" s="11"/>
      <c r="LKK1004" s="11"/>
      <c r="LKL1004" s="11"/>
      <c r="LKM1004" s="11"/>
      <c r="LKN1004" s="11"/>
      <c r="LKO1004" s="11"/>
      <c r="LKP1004" s="11"/>
      <c r="LKQ1004" s="11"/>
      <c r="LKR1004" s="11"/>
      <c r="LKS1004" s="11"/>
      <c r="LKT1004" s="11"/>
      <c r="LKU1004" s="11"/>
      <c r="LKV1004" s="11"/>
      <c r="LKW1004" s="11"/>
      <c r="LKX1004" s="11"/>
      <c r="LKY1004" s="11"/>
      <c r="LKZ1004" s="11"/>
      <c r="LLA1004" s="11"/>
      <c r="LLB1004" s="11"/>
      <c r="LLC1004" s="11"/>
      <c r="LLD1004" s="11"/>
      <c r="LLE1004" s="11"/>
      <c r="LLF1004" s="11"/>
      <c r="LLG1004" s="11"/>
      <c r="LLH1004" s="11"/>
      <c r="LLI1004" s="11"/>
      <c r="LLJ1004" s="11"/>
      <c r="LLK1004" s="11"/>
      <c r="LLL1004" s="11"/>
      <c r="LLM1004" s="11"/>
      <c r="LLN1004" s="11"/>
      <c r="LLO1004" s="11"/>
      <c r="LLP1004" s="11"/>
      <c r="LLQ1004" s="11"/>
      <c r="LLR1004" s="11"/>
      <c r="LLS1004" s="11"/>
      <c r="LLT1004" s="11"/>
      <c r="LLU1004" s="11"/>
      <c r="LLV1004" s="11"/>
      <c r="LLW1004" s="11"/>
      <c r="LLX1004" s="11"/>
      <c r="LLY1004" s="11"/>
      <c r="LLZ1004" s="11"/>
      <c r="LMA1004" s="11"/>
      <c r="LMB1004" s="11"/>
      <c r="LMC1004" s="11"/>
      <c r="LMD1004" s="11"/>
      <c r="LME1004" s="11"/>
      <c r="LMF1004" s="11"/>
      <c r="LMG1004" s="11"/>
      <c r="LMH1004" s="11"/>
      <c r="LMI1004" s="11"/>
      <c r="LMJ1004" s="11"/>
      <c r="LMK1004" s="11"/>
      <c r="LML1004" s="11"/>
      <c r="LMM1004" s="11"/>
      <c r="LMN1004" s="11"/>
      <c r="LMO1004" s="11"/>
      <c r="LMP1004" s="11"/>
      <c r="LMQ1004" s="11"/>
      <c r="LMR1004" s="11"/>
      <c r="LMS1004" s="11"/>
      <c r="LMT1004" s="11"/>
      <c r="LMU1004" s="11"/>
      <c r="LMV1004" s="11"/>
      <c r="LMW1004" s="11"/>
      <c r="LMX1004" s="11"/>
      <c r="LMY1004" s="11"/>
      <c r="LMZ1004" s="11"/>
      <c r="LNA1004" s="11"/>
      <c r="LNB1004" s="11"/>
      <c r="LNC1004" s="11"/>
      <c r="LND1004" s="11"/>
      <c r="LNE1004" s="11"/>
      <c r="LNF1004" s="11"/>
      <c r="LNG1004" s="11"/>
      <c r="LNH1004" s="11"/>
      <c r="LNI1004" s="11"/>
      <c r="LNJ1004" s="11"/>
      <c r="LNK1004" s="11"/>
      <c r="LNL1004" s="11"/>
      <c r="LNM1004" s="11"/>
      <c r="LNN1004" s="11"/>
      <c r="LNO1004" s="11"/>
      <c r="LNP1004" s="11"/>
      <c r="LNQ1004" s="11"/>
      <c r="LNR1004" s="11"/>
      <c r="LNS1004" s="11"/>
      <c r="LNT1004" s="11"/>
      <c r="LNU1004" s="11"/>
      <c r="LNV1004" s="11"/>
      <c r="LNW1004" s="11"/>
      <c r="LNX1004" s="11"/>
      <c r="LNY1004" s="11"/>
      <c r="LNZ1004" s="11"/>
      <c r="LOA1004" s="11"/>
      <c r="LOB1004" s="11"/>
      <c r="LOC1004" s="11"/>
      <c r="LOD1004" s="11"/>
      <c r="LOE1004" s="11"/>
      <c r="LOF1004" s="11"/>
      <c r="LOG1004" s="11"/>
      <c r="LOH1004" s="11"/>
      <c r="LOI1004" s="11"/>
      <c r="LOJ1004" s="11"/>
      <c r="LOK1004" s="11"/>
      <c r="LOL1004" s="11"/>
      <c r="LOM1004" s="11"/>
      <c r="LON1004" s="11"/>
      <c r="LOO1004" s="11"/>
      <c r="LOP1004" s="11"/>
      <c r="LOQ1004" s="11"/>
      <c r="LOR1004" s="11"/>
      <c r="LOS1004" s="11"/>
      <c r="LOT1004" s="11"/>
      <c r="LOU1004" s="11"/>
      <c r="LOV1004" s="11"/>
      <c r="LOW1004" s="11"/>
      <c r="LOX1004" s="11"/>
      <c r="LOY1004" s="11"/>
      <c r="LOZ1004" s="11"/>
      <c r="LPA1004" s="11"/>
      <c r="LPB1004" s="11"/>
      <c r="LPC1004" s="11"/>
      <c r="LPD1004" s="11"/>
      <c r="LPE1004" s="11"/>
      <c r="LPF1004" s="11"/>
      <c r="LPG1004" s="11"/>
      <c r="LPH1004" s="11"/>
      <c r="LPI1004" s="11"/>
      <c r="LPJ1004" s="11"/>
      <c r="LPK1004" s="11"/>
      <c r="LPL1004" s="11"/>
      <c r="LPM1004" s="11"/>
      <c r="LPN1004" s="11"/>
      <c r="LPO1004" s="11"/>
      <c r="LPP1004" s="11"/>
      <c r="LPQ1004" s="11"/>
      <c r="LPR1004" s="11"/>
      <c r="LPS1004" s="11"/>
      <c r="LPT1004" s="11"/>
      <c r="LPU1004" s="11"/>
      <c r="LPV1004" s="11"/>
      <c r="LPW1004" s="11"/>
      <c r="LPX1004" s="11"/>
      <c r="LPY1004" s="11"/>
      <c r="LPZ1004" s="11"/>
      <c r="LQA1004" s="11"/>
      <c r="LQB1004" s="11"/>
      <c r="LQC1004" s="11"/>
      <c r="LQD1004" s="11"/>
      <c r="LQE1004" s="11"/>
      <c r="LQF1004" s="11"/>
      <c r="LQG1004" s="11"/>
      <c r="LQH1004" s="11"/>
      <c r="LQI1004" s="11"/>
      <c r="LQJ1004" s="11"/>
      <c r="LQK1004" s="11"/>
      <c r="LQL1004" s="11"/>
      <c r="LQM1004" s="11"/>
      <c r="LQN1004" s="11"/>
      <c r="LQO1004" s="11"/>
      <c r="LQP1004" s="11"/>
      <c r="LQQ1004" s="11"/>
      <c r="LQR1004" s="11"/>
      <c r="LQS1004" s="11"/>
      <c r="LQT1004" s="11"/>
      <c r="LQU1004" s="11"/>
      <c r="LQV1004" s="11"/>
      <c r="LQW1004" s="11"/>
      <c r="LQX1004" s="11"/>
      <c r="LQY1004" s="11"/>
      <c r="LQZ1004" s="11"/>
      <c r="LRA1004" s="11"/>
      <c r="LRB1004" s="11"/>
      <c r="LRC1004" s="11"/>
      <c r="LRD1004" s="11"/>
      <c r="LRE1004" s="11"/>
      <c r="LRF1004" s="11"/>
      <c r="LRG1004" s="11"/>
      <c r="LRH1004" s="11"/>
      <c r="LRI1004" s="11"/>
      <c r="LRJ1004" s="11"/>
      <c r="LRK1004" s="11"/>
      <c r="LRL1004" s="11"/>
      <c r="LRM1004" s="11"/>
      <c r="LRN1004" s="11"/>
      <c r="LRO1004" s="11"/>
      <c r="LRP1004" s="11"/>
      <c r="LRQ1004" s="11"/>
      <c r="LRR1004" s="11"/>
      <c r="LRS1004" s="11"/>
      <c r="LRT1004" s="11"/>
      <c r="LRU1004" s="11"/>
      <c r="LRV1004" s="11"/>
      <c r="LRW1004" s="11"/>
      <c r="LRX1004" s="11"/>
      <c r="LRY1004" s="11"/>
      <c r="LRZ1004" s="11"/>
      <c r="LSA1004" s="11"/>
      <c r="LSB1004" s="11"/>
      <c r="LSC1004" s="11"/>
      <c r="LSD1004" s="11"/>
      <c r="LSE1004" s="11"/>
      <c r="LSF1004" s="11"/>
      <c r="LSG1004" s="11"/>
      <c r="LSH1004" s="11"/>
      <c r="LSI1004" s="11"/>
      <c r="LSJ1004" s="11"/>
      <c r="LSK1004" s="11"/>
      <c r="LSL1004" s="11"/>
      <c r="LSM1004" s="11"/>
      <c r="LSN1004" s="11"/>
      <c r="LSO1004" s="11"/>
      <c r="LSP1004" s="11"/>
      <c r="LSQ1004" s="11"/>
      <c r="LSR1004" s="11"/>
      <c r="LSS1004" s="11"/>
      <c r="LST1004" s="11"/>
      <c r="LSU1004" s="11"/>
      <c r="LSV1004" s="11"/>
      <c r="LSW1004" s="11"/>
      <c r="LSX1004" s="11"/>
      <c r="LSY1004" s="11"/>
      <c r="LSZ1004" s="11"/>
      <c r="LTA1004" s="11"/>
      <c r="LTB1004" s="11"/>
      <c r="LTC1004" s="11"/>
      <c r="LTD1004" s="11"/>
      <c r="LTE1004" s="11"/>
      <c r="LTF1004" s="11"/>
      <c r="LTG1004" s="11"/>
      <c r="LTH1004" s="11"/>
      <c r="LTI1004" s="11"/>
      <c r="LTJ1004" s="11"/>
      <c r="LTK1004" s="11"/>
      <c r="LTL1004" s="11"/>
      <c r="LTM1004" s="11"/>
      <c r="LTN1004" s="11"/>
      <c r="LTO1004" s="11"/>
      <c r="LTP1004" s="11"/>
      <c r="LTQ1004" s="11"/>
      <c r="LTR1004" s="11"/>
      <c r="LTS1004" s="11"/>
      <c r="LTT1004" s="11"/>
      <c r="LTU1004" s="11"/>
      <c r="LTV1004" s="11"/>
      <c r="LTW1004" s="11"/>
      <c r="LTX1004" s="11"/>
      <c r="LTY1004" s="11"/>
      <c r="LTZ1004" s="11"/>
      <c r="LUA1004" s="11"/>
      <c r="LUB1004" s="11"/>
      <c r="LUC1004" s="11"/>
      <c r="LUD1004" s="11"/>
      <c r="LUE1004" s="11"/>
      <c r="LUF1004" s="11"/>
      <c r="LUG1004" s="11"/>
      <c r="LUH1004" s="11"/>
      <c r="LUI1004" s="11"/>
      <c r="LUJ1004" s="11"/>
      <c r="LUK1004" s="11"/>
      <c r="LUL1004" s="11"/>
      <c r="LUM1004" s="11"/>
      <c r="LUN1004" s="11"/>
      <c r="LUO1004" s="11"/>
      <c r="LUP1004" s="11"/>
      <c r="LUQ1004" s="11"/>
      <c r="LUR1004" s="11"/>
      <c r="LUS1004" s="11"/>
      <c r="LUT1004" s="11"/>
      <c r="LUU1004" s="11"/>
      <c r="LUV1004" s="11"/>
      <c r="LUW1004" s="11"/>
      <c r="LUX1004" s="11"/>
      <c r="LUY1004" s="11"/>
      <c r="LUZ1004" s="11"/>
      <c r="LVA1004" s="11"/>
      <c r="LVB1004" s="11"/>
      <c r="LVC1004" s="11"/>
      <c r="LVD1004" s="11"/>
      <c r="LVE1004" s="11"/>
      <c r="LVF1004" s="11"/>
      <c r="LVG1004" s="11"/>
      <c r="LVH1004" s="11"/>
      <c r="LVI1004" s="11"/>
      <c r="LVJ1004" s="11"/>
      <c r="LVK1004" s="11"/>
      <c r="LVL1004" s="11"/>
      <c r="LVM1004" s="11"/>
      <c r="LVN1004" s="11"/>
      <c r="LVO1004" s="11"/>
      <c r="LVP1004" s="11"/>
      <c r="LVQ1004" s="11"/>
      <c r="LVR1004" s="11"/>
      <c r="LVS1004" s="11"/>
      <c r="LVT1004" s="11"/>
      <c r="LVU1004" s="11"/>
      <c r="LVV1004" s="11"/>
      <c r="LVW1004" s="11"/>
      <c r="LVX1004" s="11"/>
      <c r="LVY1004" s="11"/>
      <c r="LVZ1004" s="11"/>
      <c r="LWA1004" s="11"/>
      <c r="LWB1004" s="11"/>
      <c r="LWC1004" s="11"/>
      <c r="LWD1004" s="11"/>
      <c r="LWE1004" s="11"/>
      <c r="LWF1004" s="11"/>
      <c r="LWG1004" s="11"/>
      <c r="LWH1004" s="11"/>
      <c r="LWI1004" s="11"/>
      <c r="LWJ1004" s="11"/>
      <c r="LWK1004" s="11"/>
      <c r="LWL1004" s="11"/>
      <c r="LWM1004" s="11"/>
      <c r="LWN1004" s="11"/>
      <c r="LWO1004" s="11"/>
      <c r="LWP1004" s="11"/>
      <c r="LWQ1004" s="11"/>
      <c r="LWR1004" s="11"/>
      <c r="LWS1004" s="11"/>
      <c r="LWT1004" s="11"/>
      <c r="LWU1004" s="11"/>
      <c r="LWV1004" s="11"/>
      <c r="LWW1004" s="11"/>
      <c r="LWX1004" s="11"/>
      <c r="LWY1004" s="11"/>
      <c r="LWZ1004" s="11"/>
      <c r="LXA1004" s="11"/>
      <c r="LXB1004" s="11"/>
      <c r="LXC1004" s="11"/>
      <c r="LXD1004" s="11"/>
      <c r="LXE1004" s="11"/>
      <c r="LXF1004" s="11"/>
      <c r="LXG1004" s="11"/>
      <c r="LXH1004" s="11"/>
      <c r="LXI1004" s="11"/>
      <c r="LXJ1004" s="11"/>
      <c r="LXK1004" s="11"/>
      <c r="LXL1004" s="11"/>
      <c r="LXM1004" s="11"/>
      <c r="LXN1004" s="11"/>
      <c r="LXO1004" s="11"/>
      <c r="LXP1004" s="11"/>
      <c r="LXQ1004" s="11"/>
      <c r="LXR1004" s="11"/>
      <c r="LXS1004" s="11"/>
      <c r="LXT1004" s="11"/>
      <c r="LXU1004" s="11"/>
      <c r="LXV1004" s="11"/>
      <c r="LXW1004" s="11"/>
      <c r="LXX1004" s="11"/>
      <c r="LXY1004" s="11"/>
      <c r="LXZ1004" s="11"/>
      <c r="LYA1004" s="11"/>
      <c r="LYB1004" s="11"/>
      <c r="LYC1004" s="11"/>
      <c r="LYD1004" s="11"/>
      <c r="LYE1004" s="11"/>
      <c r="LYF1004" s="11"/>
      <c r="LYG1004" s="11"/>
      <c r="LYH1004" s="11"/>
      <c r="LYI1004" s="11"/>
      <c r="LYJ1004" s="11"/>
      <c r="LYK1004" s="11"/>
      <c r="LYL1004" s="11"/>
      <c r="LYM1004" s="11"/>
      <c r="LYN1004" s="11"/>
      <c r="LYO1004" s="11"/>
      <c r="LYP1004" s="11"/>
      <c r="LYQ1004" s="11"/>
      <c r="LYR1004" s="11"/>
      <c r="LYS1004" s="11"/>
      <c r="LYT1004" s="11"/>
      <c r="LYU1004" s="11"/>
      <c r="LYV1004" s="11"/>
      <c r="LYW1004" s="11"/>
      <c r="LYX1004" s="11"/>
      <c r="LYY1004" s="11"/>
      <c r="LYZ1004" s="11"/>
      <c r="LZA1004" s="11"/>
      <c r="LZB1004" s="11"/>
      <c r="LZC1004" s="11"/>
      <c r="LZD1004" s="11"/>
      <c r="LZE1004" s="11"/>
      <c r="LZF1004" s="11"/>
      <c r="LZG1004" s="11"/>
      <c r="LZH1004" s="11"/>
      <c r="LZI1004" s="11"/>
      <c r="LZJ1004" s="11"/>
      <c r="LZK1004" s="11"/>
      <c r="LZL1004" s="11"/>
      <c r="LZM1004" s="11"/>
      <c r="LZN1004" s="11"/>
      <c r="LZO1004" s="11"/>
      <c r="LZP1004" s="11"/>
      <c r="LZQ1004" s="11"/>
      <c r="LZR1004" s="11"/>
      <c r="LZS1004" s="11"/>
      <c r="LZT1004" s="11"/>
      <c r="LZU1004" s="11"/>
      <c r="LZV1004" s="11"/>
      <c r="LZW1004" s="11"/>
      <c r="LZX1004" s="11"/>
      <c r="LZY1004" s="11"/>
      <c r="LZZ1004" s="11"/>
      <c r="MAA1004" s="11"/>
      <c r="MAB1004" s="11"/>
      <c r="MAC1004" s="11"/>
      <c r="MAD1004" s="11"/>
      <c r="MAE1004" s="11"/>
      <c r="MAF1004" s="11"/>
      <c r="MAG1004" s="11"/>
      <c r="MAH1004" s="11"/>
      <c r="MAI1004" s="11"/>
      <c r="MAJ1004" s="11"/>
      <c r="MAK1004" s="11"/>
      <c r="MAL1004" s="11"/>
      <c r="MAM1004" s="11"/>
      <c r="MAN1004" s="11"/>
      <c r="MAO1004" s="11"/>
      <c r="MAP1004" s="11"/>
      <c r="MAQ1004" s="11"/>
      <c r="MAR1004" s="11"/>
      <c r="MAS1004" s="11"/>
      <c r="MAT1004" s="11"/>
      <c r="MAU1004" s="11"/>
      <c r="MAV1004" s="11"/>
      <c r="MAW1004" s="11"/>
      <c r="MAX1004" s="11"/>
      <c r="MAY1004" s="11"/>
      <c r="MAZ1004" s="11"/>
      <c r="MBA1004" s="11"/>
      <c r="MBB1004" s="11"/>
      <c r="MBC1004" s="11"/>
      <c r="MBD1004" s="11"/>
      <c r="MBE1004" s="11"/>
      <c r="MBF1004" s="11"/>
      <c r="MBG1004" s="11"/>
      <c r="MBH1004" s="11"/>
      <c r="MBI1004" s="11"/>
      <c r="MBJ1004" s="11"/>
      <c r="MBK1004" s="11"/>
      <c r="MBL1004" s="11"/>
      <c r="MBM1004" s="11"/>
      <c r="MBN1004" s="11"/>
      <c r="MBO1004" s="11"/>
      <c r="MBP1004" s="11"/>
      <c r="MBQ1004" s="11"/>
      <c r="MBR1004" s="11"/>
      <c r="MBS1004" s="11"/>
      <c r="MBT1004" s="11"/>
      <c r="MBU1004" s="11"/>
      <c r="MBV1004" s="11"/>
      <c r="MBW1004" s="11"/>
      <c r="MBX1004" s="11"/>
      <c r="MBY1004" s="11"/>
      <c r="MBZ1004" s="11"/>
      <c r="MCA1004" s="11"/>
      <c r="MCB1004" s="11"/>
      <c r="MCC1004" s="11"/>
      <c r="MCD1004" s="11"/>
      <c r="MCE1004" s="11"/>
      <c r="MCF1004" s="11"/>
      <c r="MCG1004" s="11"/>
      <c r="MCH1004" s="11"/>
      <c r="MCI1004" s="11"/>
      <c r="MCJ1004" s="11"/>
      <c r="MCK1004" s="11"/>
      <c r="MCL1004" s="11"/>
      <c r="MCM1004" s="11"/>
      <c r="MCN1004" s="11"/>
      <c r="MCO1004" s="11"/>
      <c r="MCP1004" s="11"/>
      <c r="MCQ1004" s="11"/>
      <c r="MCR1004" s="11"/>
      <c r="MCS1004" s="11"/>
      <c r="MCT1004" s="11"/>
      <c r="MCU1004" s="11"/>
      <c r="MCV1004" s="11"/>
      <c r="MCW1004" s="11"/>
      <c r="MCX1004" s="11"/>
      <c r="MCY1004" s="11"/>
      <c r="MCZ1004" s="11"/>
      <c r="MDA1004" s="11"/>
      <c r="MDB1004" s="11"/>
      <c r="MDC1004" s="11"/>
      <c r="MDD1004" s="11"/>
      <c r="MDE1004" s="11"/>
      <c r="MDF1004" s="11"/>
      <c r="MDG1004" s="11"/>
      <c r="MDH1004" s="11"/>
      <c r="MDI1004" s="11"/>
      <c r="MDJ1004" s="11"/>
      <c r="MDK1004" s="11"/>
      <c r="MDL1004" s="11"/>
      <c r="MDM1004" s="11"/>
      <c r="MDN1004" s="11"/>
      <c r="MDO1004" s="11"/>
      <c r="MDP1004" s="11"/>
      <c r="MDQ1004" s="11"/>
      <c r="MDR1004" s="11"/>
      <c r="MDS1004" s="11"/>
      <c r="MDT1004" s="11"/>
      <c r="MDU1004" s="11"/>
      <c r="MDV1004" s="11"/>
      <c r="MDW1004" s="11"/>
      <c r="MDX1004" s="11"/>
      <c r="MDY1004" s="11"/>
      <c r="MDZ1004" s="11"/>
      <c r="MEA1004" s="11"/>
      <c r="MEB1004" s="11"/>
      <c r="MEC1004" s="11"/>
      <c r="MED1004" s="11"/>
      <c r="MEE1004" s="11"/>
      <c r="MEF1004" s="11"/>
      <c r="MEG1004" s="11"/>
      <c r="MEH1004" s="11"/>
      <c r="MEI1004" s="11"/>
      <c r="MEJ1004" s="11"/>
      <c r="MEK1004" s="11"/>
      <c r="MEL1004" s="11"/>
      <c r="MEM1004" s="11"/>
      <c r="MEN1004" s="11"/>
      <c r="MEO1004" s="11"/>
      <c r="MEP1004" s="11"/>
      <c r="MEQ1004" s="11"/>
      <c r="MER1004" s="11"/>
      <c r="MES1004" s="11"/>
      <c r="MET1004" s="11"/>
      <c r="MEU1004" s="11"/>
      <c r="MEV1004" s="11"/>
      <c r="MEW1004" s="11"/>
      <c r="MEX1004" s="11"/>
      <c r="MEY1004" s="11"/>
      <c r="MEZ1004" s="11"/>
      <c r="MFA1004" s="11"/>
      <c r="MFB1004" s="11"/>
      <c r="MFC1004" s="11"/>
      <c r="MFD1004" s="11"/>
      <c r="MFE1004" s="11"/>
      <c r="MFF1004" s="11"/>
      <c r="MFG1004" s="11"/>
      <c r="MFH1004" s="11"/>
      <c r="MFI1004" s="11"/>
      <c r="MFJ1004" s="11"/>
      <c r="MFK1004" s="11"/>
      <c r="MFL1004" s="11"/>
      <c r="MFM1004" s="11"/>
      <c r="MFN1004" s="11"/>
      <c r="MFO1004" s="11"/>
      <c r="MFP1004" s="11"/>
      <c r="MFQ1004" s="11"/>
      <c r="MFR1004" s="11"/>
      <c r="MFS1004" s="11"/>
      <c r="MFT1004" s="11"/>
      <c r="MFU1004" s="11"/>
      <c r="MFV1004" s="11"/>
      <c r="MFW1004" s="11"/>
      <c r="MFX1004" s="11"/>
      <c r="MFY1004" s="11"/>
      <c r="MFZ1004" s="11"/>
      <c r="MGA1004" s="11"/>
      <c r="MGB1004" s="11"/>
      <c r="MGC1004" s="11"/>
      <c r="MGD1004" s="11"/>
      <c r="MGE1004" s="11"/>
      <c r="MGF1004" s="11"/>
      <c r="MGG1004" s="11"/>
      <c r="MGH1004" s="11"/>
      <c r="MGI1004" s="11"/>
      <c r="MGJ1004" s="11"/>
      <c r="MGK1004" s="11"/>
      <c r="MGL1004" s="11"/>
      <c r="MGM1004" s="11"/>
      <c r="MGN1004" s="11"/>
      <c r="MGO1004" s="11"/>
      <c r="MGP1004" s="11"/>
      <c r="MGQ1004" s="11"/>
      <c r="MGR1004" s="11"/>
      <c r="MGS1004" s="11"/>
      <c r="MGT1004" s="11"/>
      <c r="MGU1004" s="11"/>
      <c r="MGV1004" s="11"/>
      <c r="MGW1004" s="11"/>
      <c r="MGX1004" s="11"/>
      <c r="MGY1004" s="11"/>
      <c r="MGZ1004" s="11"/>
      <c r="MHA1004" s="11"/>
      <c r="MHB1004" s="11"/>
      <c r="MHC1004" s="11"/>
      <c r="MHD1004" s="11"/>
      <c r="MHE1004" s="11"/>
      <c r="MHF1004" s="11"/>
      <c r="MHG1004" s="11"/>
      <c r="MHH1004" s="11"/>
      <c r="MHI1004" s="11"/>
      <c r="MHJ1004" s="11"/>
      <c r="MHK1004" s="11"/>
      <c r="MHL1004" s="11"/>
      <c r="MHM1004" s="11"/>
      <c r="MHN1004" s="11"/>
      <c r="MHO1004" s="11"/>
      <c r="MHP1004" s="11"/>
      <c r="MHQ1004" s="11"/>
      <c r="MHR1004" s="11"/>
      <c r="MHS1004" s="11"/>
      <c r="MHT1004" s="11"/>
      <c r="MHU1004" s="11"/>
      <c r="MHV1004" s="11"/>
      <c r="MHW1004" s="11"/>
      <c r="MHX1004" s="11"/>
      <c r="MHY1004" s="11"/>
      <c r="MHZ1004" s="11"/>
      <c r="MIA1004" s="11"/>
      <c r="MIB1004" s="11"/>
      <c r="MIC1004" s="11"/>
      <c r="MID1004" s="11"/>
      <c r="MIE1004" s="11"/>
      <c r="MIF1004" s="11"/>
      <c r="MIG1004" s="11"/>
      <c r="MIH1004" s="11"/>
      <c r="MII1004" s="11"/>
      <c r="MIJ1004" s="11"/>
      <c r="MIK1004" s="11"/>
      <c r="MIL1004" s="11"/>
      <c r="MIM1004" s="11"/>
      <c r="MIN1004" s="11"/>
      <c r="MIO1004" s="11"/>
      <c r="MIP1004" s="11"/>
      <c r="MIQ1004" s="11"/>
      <c r="MIR1004" s="11"/>
      <c r="MIS1004" s="11"/>
      <c r="MIT1004" s="11"/>
      <c r="MIU1004" s="11"/>
      <c r="MIV1004" s="11"/>
      <c r="MIW1004" s="11"/>
      <c r="MIX1004" s="11"/>
      <c r="MIY1004" s="11"/>
      <c r="MIZ1004" s="11"/>
      <c r="MJA1004" s="11"/>
      <c r="MJB1004" s="11"/>
      <c r="MJC1004" s="11"/>
      <c r="MJD1004" s="11"/>
      <c r="MJE1004" s="11"/>
      <c r="MJF1004" s="11"/>
      <c r="MJG1004" s="11"/>
      <c r="MJH1004" s="11"/>
      <c r="MJI1004" s="11"/>
      <c r="MJJ1004" s="11"/>
      <c r="MJK1004" s="11"/>
      <c r="MJL1004" s="11"/>
      <c r="MJM1004" s="11"/>
      <c r="MJN1004" s="11"/>
      <c r="MJO1004" s="11"/>
      <c r="MJP1004" s="11"/>
      <c r="MJQ1004" s="11"/>
      <c r="MJR1004" s="11"/>
      <c r="MJS1004" s="11"/>
      <c r="MJT1004" s="11"/>
      <c r="MJU1004" s="11"/>
      <c r="MJV1004" s="11"/>
      <c r="MJW1004" s="11"/>
      <c r="MJX1004" s="11"/>
      <c r="MJY1004" s="11"/>
      <c r="MJZ1004" s="11"/>
      <c r="MKA1004" s="11"/>
      <c r="MKB1004" s="11"/>
      <c r="MKC1004" s="11"/>
      <c r="MKD1004" s="11"/>
      <c r="MKE1004" s="11"/>
      <c r="MKF1004" s="11"/>
      <c r="MKG1004" s="11"/>
      <c r="MKH1004" s="11"/>
      <c r="MKI1004" s="11"/>
      <c r="MKJ1004" s="11"/>
      <c r="MKK1004" s="11"/>
      <c r="MKL1004" s="11"/>
      <c r="MKM1004" s="11"/>
      <c r="MKN1004" s="11"/>
      <c r="MKO1004" s="11"/>
      <c r="MKP1004" s="11"/>
      <c r="MKQ1004" s="11"/>
      <c r="MKR1004" s="11"/>
      <c r="MKS1004" s="11"/>
      <c r="MKT1004" s="11"/>
      <c r="MKU1004" s="11"/>
      <c r="MKV1004" s="11"/>
      <c r="MKW1004" s="11"/>
      <c r="MKX1004" s="11"/>
      <c r="MKY1004" s="11"/>
      <c r="MKZ1004" s="11"/>
      <c r="MLA1004" s="11"/>
      <c r="MLB1004" s="11"/>
      <c r="MLC1004" s="11"/>
      <c r="MLD1004" s="11"/>
      <c r="MLE1004" s="11"/>
      <c r="MLF1004" s="11"/>
      <c r="MLG1004" s="11"/>
      <c r="MLH1004" s="11"/>
      <c r="MLI1004" s="11"/>
      <c r="MLJ1004" s="11"/>
      <c r="MLK1004" s="11"/>
      <c r="MLL1004" s="11"/>
      <c r="MLM1004" s="11"/>
      <c r="MLN1004" s="11"/>
      <c r="MLO1004" s="11"/>
      <c r="MLP1004" s="11"/>
      <c r="MLQ1004" s="11"/>
      <c r="MLR1004" s="11"/>
      <c r="MLS1004" s="11"/>
      <c r="MLT1004" s="11"/>
      <c r="MLU1004" s="11"/>
      <c r="MLV1004" s="11"/>
      <c r="MLW1004" s="11"/>
      <c r="MLX1004" s="11"/>
      <c r="MLY1004" s="11"/>
      <c r="MLZ1004" s="11"/>
      <c r="MMA1004" s="11"/>
      <c r="MMB1004" s="11"/>
      <c r="MMC1004" s="11"/>
      <c r="MMD1004" s="11"/>
      <c r="MME1004" s="11"/>
      <c r="MMF1004" s="11"/>
      <c r="MMG1004" s="11"/>
      <c r="MMH1004" s="11"/>
      <c r="MMI1004" s="11"/>
      <c r="MMJ1004" s="11"/>
      <c r="MMK1004" s="11"/>
      <c r="MML1004" s="11"/>
      <c r="MMM1004" s="11"/>
      <c r="MMN1004" s="11"/>
      <c r="MMO1004" s="11"/>
      <c r="MMP1004" s="11"/>
      <c r="MMQ1004" s="11"/>
      <c r="MMR1004" s="11"/>
      <c r="MMS1004" s="11"/>
      <c r="MMT1004" s="11"/>
      <c r="MMU1004" s="11"/>
      <c r="MMV1004" s="11"/>
      <c r="MMW1004" s="11"/>
      <c r="MMX1004" s="11"/>
      <c r="MMY1004" s="11"/>
      <c r="MMZ1004" s="11"/>
      <c r="MNA1004" s="11"/>
      <c r="MNB1004" s="11"/>
      <c r="MNC1004" s="11"/>
      <c r="MND1004" s="11"/>
      <c r="MNE1004" s="11"/>
      <c r="MNF1004" s="11"/>
      <c r="MNG1004" s="11"/>
      <c r="MNH1004" s="11"/>
      <c r="MNI1004" s="11"/>
      <c r="MNJ1004" s="11"/>
      <c r="MNK1004" s="11"/>
      <c r="MNL1004" s="11"/>
      <c r="MNM1004" s="11"/>
      <c r="MNN1004" s="11"/>
      <c r="MNO1004" s="11"/>
      <c r="MNP1004" s="11"/>
      <c r="MNQ1004" s="11"/>
      <c r="MNR1004" s="11"/>
      <c r="MNS1004" s="11"/>
      <c r="MNT1004" s="11"/>
      <c r="MNU1004" s="11"/>
      <c r="MNV1004" s="11"/>
      <c r="MNW1004" s="11"/>
      <c r="MNX1004" s="11"/>
      <c r="MNY1004" s="11"/>
      <c r="MNZ1004" s="11"/>
      <c r="MOA1004" s="11"/>
      <c r="MOB1004" s="11"/>
      <c r="MOC1004" s="11"/>
      <c r="MOD1004" s="11"/>
      <c r="MOE1004" s="11"/>
      <c r="MOF1004" s="11"/>
      <c r="MOG1004" s="11"/>
      <c r="MOH1004" s="11"/>
      <c r="MOI1004" s="11"/>
      <c r="MOJ1004" s="11"/>
      <c r="MOK1004" s="11"/>
      <c r="MOL1004" s="11"/>
      <c r="MOM1004" s="11"/>
      <c r="MON1004" s="11"/>
      <c r="MOO1004" s="11"/>
      <c r="MOP1004" s="11"/>
      <c r="MOQ1004" s="11"/>
      <c r="MOR1004" s="11"/>
      <c r="MOS1004" s="11"/>
      <c r="MOT1004" s="11"/>
      <c r="MOU1004" s="11"/>
      <c r="MOV1004" s="11"/>
      <c r="MOW1004" s="11"/>
      <c r="MOX1004" s="11"/>
      <c r="MOY1004" s="11"/>
      <c r="MOZ1004" s="11"/>
      <c r="MPA1004" s="11"/>
      <c r="MPB1004" s="11"/>
      <c r="MPC1004" s="11"/>
      <c r="MPD1004" s="11"/>
      <c r="MPE1004" s="11"/>
      <c r="MPF1004" s="11"/>
      <c r="MPG1004" s="11"/>
      <c r="MPH1004" s="11"/>
      <c r="MPI1004" s="11"/>
      <c r="MPJ1004" s="11"/>
      <c r="MPK1004" s="11"/>
      <c r="MPL1004" s="11"/>
      <c r="MPM1004" s="11"/>
      <c r="MPN1004" s="11"/>
      <c r="MPO1004" s="11"/>
      <c r="MPP1004" s="11"/>
      <c r="MPQ1004" s="11"/>
      <c r="MPR1004" s="11"/>
      <c r="MPS1004" s="11"/>
      <c r="MPT1004" s="11"/>
      <c r="MPU1004" s="11"/>
      <c r="MPV1004" s="11"/>
      <c r="MPW1004" s="11"/>
      <c r="MPX1004" s="11"/>
      <c r="MPY1004" s="11"/>
      <c r="MPZ1004" s="11"/>
      <c r="MQA1004" s="11"/>
      <c r="MQB1004" s="11"/>
      <c r="MQC1004" s="11"/>
      <c r="MQD1004" s="11"/>
      <c r="MQE1004" s="11"/>
      <c r="MQF1004" s="11"/>
      <c r="MQG1004" s="11"/>
      <c r="MQH1004" s="11"/>
      <c r="MQI1004" s="11"/>
      <c r="MQJ1004" s="11"/>
      <c r="MQK1004" s="11"/>
      <c r="MQL1004" s="11"/>
      <c r="MQM1004" s="11"/>
      <c r="MQN1004" s="11"/>
      <c r="MQO1004" s="11"/>
      <c r="MQP1004" s="11"/>
      <c r="MQQ1004" s="11"/>
      <c r="MQR1004" s="11"/>
      <c r="MQS1004" s="11"/>
      <c r="MQT1004" s="11"/>
      <c r="MQU1004" s="11"/>
      <c r="MQV1004" s="11"/>
      <c r="MQW1004" s="11"/>
      <c r="MQX1004" s="11"/>
      <c r="MQY1004" s="11"/>
      <c r="MQZ1004" s="11"/>
      <c r="MRA1004" s="11"/>
      <c r="MRB1004" s="11"/>
      <c r="MRC1004" s="11"/>
      <c r="MRD1004" s="11"/>
      <c r="MRE1004" s="11"/>
      <c r="MRF1004" s="11"/>
      <c r="MRG1004" s="11"/>
      <c r="MRH1004" s="11"/>
      <c r="MRI1004" s="11"/>
      <c r="MRJ1004" s="11"/>
      <c r="MRK1004" s="11"/>
      <c r="MRL1004" s="11"/>
      <c r="MRM1004" s="11"/>
      <c r="MRN1004" s="11"/>
      <c r="MRO1004" s="11"/>
      <c r="MRP1004" s="11"/>
      <c r="MRQ1004" s="11"/>
      <c r="MRR1004" s="11"/>
      <c r="MRS1004" s="11"/>
      <c r="MRT1004" s="11"/>
      <c r="MRU1004" s="11"/>
      <c r="MRV1004" s="11"/>
      <c r="MRW1004" s="11"/>
      <c r="MRX1004" s="11"/>
      <c r="MRY1004" s="11"/>
      <c r="MRZ1004" s="11"/>
      <c r="MSA1004" s="11"/>
      <c r="MSB1004" s="11"/>
      <c r="MSC1004" s="11"/>
      <c r="MSD1004" s="11"/>
      <c r="MSE1004" s="11"/>
      <c r="MSF1004" s="11"/>
      <c r="MSG1004" s="11"/>
      <c r="MSH1004" s="11"/>
      <c r="MSI1004" s="11"/>
      <c r="MSJ1004" s="11"/>
      <c r="MSK1004" s="11"/>
      <c r="MSL1004" s="11"/>
      <c r="MSM1004" s="11"/>
      <c r="MSN1004" s="11"/>
      <c r="MSO1004" s="11"/>
      <c r="MSP1004" s="11"/>
      <c r="MSQ1004" s="11"/>
      <c r="MSR1004" s="11"/>
      <c r="MSS1004" s="11"/>
      <c r="MST1004" s="11"/>
      <c r="MSU1004" s="11"/>
      <c r="MSV1004" s="11"/>
      <c r="MSW1004" s="11"/>
      <c r="MSX1004" s="11"/>
      <c r="MSY1004" s="11"/>
      <c r="MSZ1004" s="11"/>
      <c r="MTA1004" s="11"/>
      <c r="MTB1004" s="11"/>
      <c r="MTC1004" s="11"/>
      <c r="MTD1004" s="11"/>
      <c r="MTE1004" s="11"/>
      <c r="MTF1004" s="11"/>
      <c r="MTG1004" s="11"/>
      <c r="MTH1004" s="11"/>
      <c r="MTI1004" s="11"/>
      <c r="MTJ1004" s="11"/>
      <c r="MTK1004" s="11"/>
      <c r="MTL1004" s="11"/>
      <c r="MTM1004" s="11"/>
      <c r="MTN1004" s="11"/>
      <c r="MTO1004" s="11"/>
      <c r="MTP1004" s="11"/>
      <c r="MTQ1004" s="11"/>
      <c r="MTR1004" s="11"/>
      <c r="MTS1004" s="11"/>
      <c r="MTT1004" s="11"/>
      <c r="MTU1004" s="11"/>
      <c r="MTV1004" s="11"/>
      <c r="MTW1004" s="11"/>
      <c r="MTX1004" s="11"/>
      <c r="MTY1004" s="11"/>
      <c r="MTZ1004" s="11"/>
      <c r="MUA1004" s="11"/>
      <c r="MUB1004" s="11"/>
      <c r="MUC1004" s="11"/>
      <c r="MUD1004" s="11"/>
      <c r="MUE1004" s="11"/>
      <c r="MUF1004" s="11"/>
      <c r="MUG1004" s="11"/>
      <c r="MUH1004" s="11"/>
      <c r="MUI1004" s="11"/>
      <c r="MUJ1004" s="11"/>
      <c r="MUK1004" s="11"/>
      <c r="MUL1004" s="11"/>
      <c r="MUM1004" s="11"/>
      <c r="MUN1004" s="11"/>
      <c r="MUO1004" s="11"/>
      <c r="MUP1004" s="11"/>
      <c r="MUQ1004" s="11"/>
      <c r="MUR1004" s="11"/>
      <c r="MUS1004" s="11"/>
      <c r="MUT1004" s="11"/>
      <c r="MUU1004" s="11"/>
      <c r="MUV1004" s="11"/>
      <c r="MUW1004" s="11"/>
      <c r="MUX1004" s="11"/>
      <c r="MUY1004" s="11"/>
      <c r="MUZ1004" s="11"/>
      <c r="MVA1004" s="11"/>
      <c r="MVB1004" s="11"/>
      <c r="MVC1004" s="11"/>
      <c r="MVD1004" s="11"/>
      <c r="MVE1004" s="11"/>
      <c r="MVF1004" s="11"/>
      <c r="MVG1004" s="11"/>
      <c r="MVH1004" s="11"/>
      <c r="MVI1004" s="11"/>
      <c r="MVJ1004" s="11"/>
      <c r="MVK1004" s="11"/>
      <c r="MVL1004" s="11"/>
      <c r="MVM1004" s="11"/>
      <c r="MVN1004" s="11"/>
      <c r="MVO1004" s="11"/>
      <c r="MVP1004" s="11"/>
      <c r="MVQ1004" s="11"/>
      <c r="MVR1004" s="11"/>
      <c r="MVS1004" s="11"/>
      <c r="MVT1004" s="11"/>
      <c r="MVU1004" s="11"/>
      <c r="MVV1004" s="11"/>
      <c r="MVW1004" s="11"/>
      <c r="MVX1004" s="11"/>
      <c r="MVY1004" s="11"/>
      <c r="MVZ1004" s="11"/>
      <c r="MWA1004" s="11"/>
      <c r="MWB1004" s="11"/>
      <c r="MWC1004" s="11"/>
      <c r="MWD1004" s="11"/>
      <c r="MWE1004" s="11"/>
      <c r="MWF1004" s="11"/>
      <c r="MWG1004" s="11"/>
      <c r="MWH1004" s="11"/>
      <c r="MWI1004" s="11"/>
      <c r="MWJ1004" s="11"/>
      <c r="MWK1004" s="11"/>
      <c r="MWL1004" s="11"/>
      <c r="MWM1004" s="11"/>
      <c r="MWN1004" s="11"/>
      <c r="MWO1004" s="11"/>
      <c r="MWP1004" s="11"/>
      <c r="MWQ1004" s="11"/>
      <c r="MWR1004" s="11"/>
      <c r="MWS1004" s="11"/>
      <c r="MWT1004" s="11"/>
      <c r="MWU1004" s="11"/>
      <c r="MWV1004" s="11"/>
      <c r="MWW1004" s="11"/>
      <c r="MWX1004" s="11"/>
      <c r="MWY1004" s="11"/>
      <c r="MWZ1004" s="11"/>
      <c r="MXA1004" s="11"/>
      <c r="MXB1004" s="11"/>
      <c r="MXC1004" s="11"/>
      <c r="MXD1004" s="11"/>
      <c r="MXE1004" s="11"/>
      <c r="MXF1004" s="11"/>
      <c r="MXG1004" s="11"/>
      <c r="MXH1004" s="11"/>
      <c r="MXI1004" s="11"/>
      <c r="MXJ1004" s="11"/>
      <c r="MXK1004" s="11"/>
      <c r="MXL1004" s="11"/>
      <c r="MXM1004" s="11"/>
      <c r="MXN1004" s="11"/>
      <c r="MXO1004" s="11"/>
      <c r="MXP1004" s="11"/>
      <c r="MXQ1004" s="11"/>
      <c r="MXR1004" s="11"/>
      <c r="MXS1004" s="11"/>
      <c r="MXT1004" s="11"/>
      <c r="MXU1004" s="11"/>
      <c r="MXV1004" s="11"/>
      <c r="MXW1004" s="11"/>
      <c r="MXX1004" s="11"/>
      <c r="MXY1004" s="11"/>
      <c r="MXZ1004" s="11"/>
      <c r="MYA1004" s="11"/>
      <c r="MYB1004" s="11"/>
      <c r="MYC1004" s="11"/>
      <c r="MYD1004" s="11"/>
      <c r="MYE1004" s="11"/>
      <c r="MYF1004" s="11"/>
      <c r="MYG1004" s="11"/>
      <c r="MYH1004" s="11"/>
      <c r="MYI1004" s="11"/>
      <c r="MYJ1004" s="11"/>
      <c r="MYK1004" s="11"/>
      <c r="MYL1004" s="11"/>
      <c r="MYM1004" s="11"/>
      <c r="MYN1004" s="11"/>
      <c r="MYO1004" s="11"/>
      <c r="MYP1004" s="11"/>
      <c r="MYQ1004" s="11"/>
      <c r="MYR1004" s="11"/>
      <c r="MYS1004" s="11"/>
      <c r="MYT1004" s="11"/>
      <c r="MYU1004" s="11"/>
      <c r="MYV1004" s="11"/>
      <c r="MYW1004" s="11"/>
      <c r="MYX1004" s="11"/>
      <c r="MYY1004" s="11"/>
      <c r="MYZ1004" s="11"/>
      <c r="MZA1004" s="11"/>
      <c r="MZB1004" s="11"/>
      <c r="MZC1004" s="11"/>
      <c r="MZD1004" s="11"/>
      <c r="MZE1004" s="11"/>
      <c r="MZF1004" s="11"/>
      <c r="MZG1004" s="11"/>
      <c r="MZH1004" s="11"/>
      <c r="MZI1004" s="11"/>
      <c r="MZJ1004" s="11"/>
      <c r="MZK1004" s="11"/>
      <c r="MZL1004" s="11"/>
      <c r="MZM1004" s="11"/>
      <c r="MZN1004" s="11"/>
      <c r="MZO1004" s="11"/>
      <c r="MZP1004" s="11"/>
      <c r="MZQ1004" s="11"/>
      <c r="MZR1004" s="11"/>
      <c r="MZS1004" s="11"/>
      <c r="MZT1004" s="11"/>
      <c r="MZU1004" s="11"/>
      <c r="MZV1004" s="11"/>
      <c r="MZW1004" s="11"/>
      <c r="MZX1004" s="11"/>
      <c r="MZY1004" s="11"/>
      <c r="MZZ1004" s="11"/>
      <c r="NAA1004" s="11"/>
      <c r="NAB1004" s="11"/>
      <c r="NAC1004" s="11"/>
      <c r="NAD1004" s="11"/>
      <c r="NAE1004" s="11"/>
      <c r="NAF1004" s="11"/>
      <c r="NAG1004" s="11"/>
      <c r="NAH1004" s="11"/>
      <c r="NAI1004" s="11"/>
      <c r="NAJ1004" s="11"/>
      <c r="NAK1004" s="11"/>
      <c r="NAL1004" s="11"/>
      <c r="NAM1004" s="11"/>
      <c r="NAN1004" s="11"/>
      <c r="NAO1004" s="11"/>
      <c r="NAP1004" s="11"/>
      <c r="NAQ1004" s="11"/>
      <c r="NAR1004" s="11"/>
      <c r="NAS1004" s="11"/>
      <c r="NAT1004" s="11"/>
      <c r="NAU1004" s="11"/>
      <c r="NAV1004" s="11"/>
      <c r="NAW1004" s="11"/>
      <c r="NAX1004" s="11"/>
      <c r="NAY1004" s="11"/>
      <c r="NAZ1004" s="11"/>
      <c r="NBA1004" s="11"/>
      <c r="NBB1004" s="11"/>
      <c r="NBC1004" s="11"/>
      <c r="NBD1004" s="11"/>
      <c r="NBE1004" s="11"/>
      <c r="NBF1004" s="11"/>
      <c r="NBG1004" s="11"/>
      <c r="NBH1004" s="11"/>
      <c r="NBI1004" s="11"/>
      <c r="NBJ1004" s="11"/>
      <c r="NBK1004" s="11"/>
      <c r="NBL1004" s="11"/>
      <c r="NBM1004" s="11"/>
      <c r="NBN1004" s="11"/>
      <c r="NBO1004" s="11"/>
      <c r="NBP1004" s="11"/>
      <c r="NBQ1004" s="11"/>
      <c r="NBR1004" s="11"/>
      <c r="NBS1004" s="11"/>
      <c r="NBT1004" s="11"/>
      <c r="NBU1004" s="11"/>
      <c r="NBV1004" s="11"/>
      <c r="NBW1004" s="11"/>
      <c r="NBX1004" s="11"/>
      <c r="NBY1004" s="11"/>
      <c r="NBZ1004" s="11"/>
      <c r="NCA1004" s="11"/>
      <c r="NCB1004" s="11"/>
      <c r="NCC1004" s="11"/>
      <c r="NCD1004" s="11"/>
      <c r="NCE1004" s="11"/>
      <c r="NCF1004" s="11"/>
      <c r="NCG1004" s="11"/>
      <c r="NCH1004" s="11"/>
      <c r="NCI1004" s="11"/>
      <c r="NCJ1004" s="11"/>
      <c r="NCK1004" s="11"/>
      <c r="NCL1004" s="11"/>
      <c r="NCM1004" s="11"/>
      <c r="NCN1004" s="11"/>
      <c r="NCO1004" s="11"/>
      <c r="NCP1004" s="11"/>
      <c r="NCQ1004" s="11"/>
      <c r="NCR1004" s="11"/>
      <c r="NCS1004" s="11"/>
      <c r="NCT1004" s="11"/>
      <c r="NCU1004" s="11"/>
      <c r="NCV1004" s="11"/>
      <c r="NCW1004" s="11"/>
      <c r="NCX1004" s="11"/>
      <c r="NCY1004" s="11"/>
      <c r="NCZ1004" s="11"/>
      <c r="NDA1004" s="11"/>
      <c r="NDB1004" s="11"/>
      <c r="NDC1004" s="11"/>
      <c r="NDD1004" s="11"/>
      <c r="NDE1004" s="11"/>
      <c r="NDF1004" s="11"/>
      <c r="NDG1004" s="11"/>
      <c r="NDH1004" s="11"/>
      <c r="NDI1004" s="11"/>
      <c r="NDJ1004" s="11"/>
      <c r="NDK1004" s="11"/>
      <c r="NDL1004" s="11"/>
      <c r="NDM1004" s="11"/>
      <c r="NDN1004" s="11"/>
      <c r="NDO1004" s="11"/>
      <c r="NDP1004" s="11"/>
      <c r="NDQ1004" s="11"/>
      <c r="NDR1004" s="11"/>
      <c r="NDS1004" s="11"/>
      <c r="NDT1004" s="11"/>
      <c r="NDU1004" s="11"/>
      <c r="NDV1004" s="11"/>
      <c r="NDW1004" s="11"/>
      <c r="NDX1004" s="11"/>
      <c r="NDY1004" s="11"/>
      <c r="NDZ1004" s="11"/>
      <c r="NEA1004" s="11"/>
      <c r="NEB1004" s="11"/>
      <c r="NEC1004" s="11"/>
      <c r="NED1004" s="11"/>
      <c r="NEE1004" s="11"/>
      <c r="NEF1004" s="11"/>
      <c r="NEG1004" s="11"/>
      <c r="NEH1004" s="11"/>
      <c r="NEI1004" s="11"/>
      <c r="NEJ1004" s="11"/>
      <c r="NEK1004" s="11"/>
      <c r="NEL1004" s="11"/>
      <c r="NEM1004" s="11"/>
      <c r="NEN1004" s="11"/>
      <c r="NEO1004" s="11"/>
      <c r="NEP1004" s="11"/>
      <c r="NEQ1004" s="11"/>
      <c r="NER1004" s="11"/>
      <c r="NES1004" s="11"/>
      <c r="NET1004" s="11"/>
      <c r="NEU1004" s="11"/>
      <c r="NEV1004" s="11"/>
      <c r="NEW1004" s="11"/>
      <c r="NEX1004" s="11"/>
      <c r="NEY1004" s="11"/>
      <c r="NEZ1004" s="11"/>
      <c r="NFA1004" s="11"/>
      <c r="NFB1004" s="11"/>
      <c r="NFC1004" s="11"/>
      <c r="NFD1004" s="11"/>
      <c r="NFE1004" s="11"/>
      <c r="NFF1004" s="11"/>
      <c r="NFG1004" s="11"/>
      <c r="NFH1004" s="11"/>
      <c r="NFI1004" s="11"/>
      <c r="NFJ1004" s="11"/>
      <c r="NFK1004" s="11"/>
      <c r="NFL1004" s="11"/>
      <c r="NFM1004" s="11"/>
      <c r="NFN1004" s="11"/>
      <c r="NFO1004" s="11"/>
      <c r="NFP1004" s="11"/>
      <c r="NFQ1004" s="11"/>
      <c r="NFR1004" s="11"/>
      <c r="NFS1004" s="11"/>
      <c r="NFT1004" s="11"/>
      <c r="NFU1004" s="11"/>
      <c r="NFV1004" s="11"/>
      <c r="NFW1004" s="11"/>
      <c r="NFX1004" s="11"/>
      <c r="NFY1004" s="11"/>
      <c r="NFZ1004" s="11"/>
      <c r="NGA1004" s="11"/>
      <c r="NGB1004" s="11"/>
      <c r="NGC1004" s="11"/>
      <c r="NGD1004" s="11"/>
      <c r="NGE1004" s="11"/>
      <c r="NGF1004" s="11"/>
      <c r="NGG1004" s="11"/>
      <c r="NGH1004" s="11"/>
      <c r="NGI1004" s="11"/>
      <c r="NGJ1004" s="11"/>
      <c r="NGK1004" s="11"/>
      <c r="NGL1004" s="11"/>
      <c r="NGM1004" s="11"/>
      <c r="NGN1004" s="11"/>
      <c r="NGO1004" s="11"/>
      <c r="NGP1004" s="11"/>
      <c r="NGQ1004" s="11"/>
      <c r="NGR1004" s="11"/>
      <c r="NGS1004" s="11"/>
      <c r="NGT1004" s="11"/>
      <c r="NGU1004" s="11"/>
      <c r="NGV1004" s="11"/>
      <c r="NGW1004" s="11"/>
      <c r="NGX1004" s="11"/>
      <c r="NGY1004" s="11"/>
      <c r="NGZ1004" s="11"/>
      <c r="NHA1004" s="11"/>
      <c r="NHB1004" s="11"/>
      <c r="NHC1004" s="11"/>
      <c r="NHD1004" s="11"/>
      <c r="NHE1004" s="11"/>
      <c r="NHF1004" s="11"/>
      <c r="NHG1004" s="11"/>
      <c r="NHH1004" s="11"/>
      <c r="NHI1004" s="11"/>
      <c r="NHJ1004" s="11"/>
      <c r="NHK1004" s="11"/>
      <c r="NHL1004" s="11"/>
      <c r="NHM1004" s="11"/>
      <c r="NHN1004" s="11"/>
      <c r="NHO1004" s="11"/>
      <c r="NHP1004" s="11"/>
      <c r="NHQ1004" s="11"/>
      <c r="NHR1004" s="11"/>
      <c r="NHS1004" s="11"/>
      <c r="NHT1004" s="11"/>
      <c r="NHU1004" s="11"/>
      <c r="NHV1004" s="11"/>
      <c r="NHW1004" s="11"/>
      <c r="NHX1004" s="11"/>
      <c r="NHY1004" s="11"/>
      <c r="NHZ1004" s="11"/>
      <c r="NIA1004" s="11"/>
      <c r="NIB1004" s="11"/>
      <c r="NIC1004" s="11"/>
      <c r="NID1004" s="11"/>
      <c r="NIE1004" s="11"/>
      <c r="NIF1004" s="11"/>
      <c r="NIG1004" s="11"/>
      <c r="NIH1004" s="11"/>
      <c r="NII1004" s="11"/>
      <c r="NIJ1004" s="11"/>
      <c r="NIK1004" s="11"/>
      <c r="NIL1004" s="11"/>
      <c r="NIM1004" s="11"/>
      <c r="NIN1004" s="11"/>
      <c r="NIO1004" s="11"/>
      <c r="NIP1004" s="11"/>
      <c r="NIQ1004" s="11"/>
      <c r="NIR1004" s="11"/>
      <c r="NIS1004" s="11"/>
      <c r="NIT1004" s="11"/>
      <c r="NIU1004" s="11"/>
      <c r="NIV1004" s="11"/>
      <c r="NIW1004" s="11"/>
      <c r="NIX1004" s="11"/>
      <c r="NIY1004" s="11"/>
      <c r="NIZ1004" s="11"/>
      <c r="NJA1004" s="11"/>
      <c r="NJB1004" s="11"/>
      <c r="NJC1004" s="11"/>
      <c r="NJD1004" s="11"/>
      <c r="NJE1004" s="11"/>
      <c r="NJF1004" s="11"/>
      <c r="NJG1004" s="11"/>
      <c r="NJH1004" s="11"/>
      <c r="NJI1004" s="11"/>
      <c r="NJJ1004" s="11"/>
      <c r="NJK1004" s="11"/>
      <c r="NJL1004" s="11"/>
      <c r="NJM1004" s="11"/>
      <c r="NJN1004" s="11"/>
      <c r="NJO1004" s="11"/>
      <c r="NJP1004" s="11"/>
      <c r="NJQ1004" s="11"/>
      <c r="NJR1004" s="11"/>
      <c r="NJS1004" s="11"/>
      <c r="NJT1004" s="11"/>
      <c r="NJU1004" s="11"/>
      <c r="NJV1004" s="11"/>
      <c r="NJW1004" s="11"/>
      <c r="NJX1004" s="11"/>
      <c r="NJY1004" s="11"/>
      <c r="NJZ1004" s="11"/>
      <c r="NKA1004" s="11"/>
      <c r="NKB1004" s="11"/>
      <c r="NKC1004" s="11"/>
      <c r="NKD1004" s="11"/>
      <c r="NKE1004" s="11"/>
      <c r="NKF1004" s="11"/>
      <c r="NKG1004" s="11"/>
      <c r="NKH1004" s="11"/>
      <c r="NKI1004" s="11"/>
      <c r="NKJ1004" s="11"/>
      <c r="NKK1004" s="11"/>
      <c r="NKL1004" s="11"/>
      <c r="NKM1004" s="11"/>
      <c r="NKN1004" s="11"/>
      <c r="NKO1004" s="11"/>
      <c r="NKP1004" s="11"/>
      <c r="NKQ1004" s="11"/>
      <c r="NKR1004" s="11"/>
      <c r="NKS1004" s="11"/>
      <c r="NKT1004" s="11"/>
      <c r="NKU1004" s="11"/>
      <c r="NKV1004" s="11"/>
      <c r="NKW1004" s="11"/>
      <c r="NKX1004" s="11"/>
      <c r="NKY1004" s="11"/>
      <c r="NKZ1004" s="11"/>
      <c r="NLA1004" s="11"/>
      <c r="NLB1004" s="11"/>
      <c r="NLC1004" s="11"/>
      <c r="NLD1004" s="11"/>
      <c r="NLE1004" s="11"/>
      <c r="NLF1004" s="11"/>
      <c r="NLG1004" s="11"/>
      <c r="NLH1004" s="11"/>
      <c r="NLI1004" s="11"/>
      <c r="NLJ1004" s="11"/>
      <c r="NLK1004" s="11"/>
      <c r="NLL1004" s="11"/>
      <c r="NLM1004" s="11"/>
      <c r="NLN1004" s="11"/>
      <c r="NLO1004" s="11"/>
      <c r="NLP1004" s="11"/>
      <c r="NLQ1004" s="11"/>
      <c r="NLR1004" s="11"/>
      <c r="NLS1004" s="11"/>
      <c r="NLT1004" s="11"/>
      <c r="NLU1004" s="11"/>
      <c r="NLV1004" s="11"/>
      <c r="NLW1004" s="11"/>
      <c r="NLX1004" s="11"/>
      <c r="NLY1004" s="11"/>
      <c r="NLZ1004" s="11"/>
      <c r="NMA1004" s="11"/>
      <c r="NMB1004" s="11"/>
      <c r="NMC1004" s="11"/>
      <c r="NMD1004" s="11"/>
      <c r="NME1004" s="11"/>
      <c r="NMF1004" s="11"/>
      <c r="NMG1004" s="11"/>
      <c r="NMH1004" s="11"/>
      <c r="NMI1004" s="11"/>
      <c r="NMJ1004" s="11"/>
      <c r="NMK1004" s="11"/>
      <c r="NML1004" s="11"/>
      <c r="NMM1004" s="11"/>
      <c r="NMN1004" s="11"/>
      <c r="NMO1004" s="11"/>
      <c r="NMP1004" s="11"/>
      <c r="NMQ1004" s="11"/>
      <c r="NMR1004" s="11"/>
      <c r="NMS1004" s="11"/>
      <c r="NMT1004" s="11"/>
      <c r="NMU1004" s="11"/>
      <c r="NMV1004" s="11"/>
      <c r="NMW1004" s="11"/>
      <c r="NMX1004" s="11"/>
      <c r="NMY1004" s="11"/>
      <c r="NMZ1004" s="11"/>
      <c r="NNA1004" s="11"/>
      <c r="NNB1004" s="11"/>
      <c r="NNC1004" s="11"/>
      <c r="NND1004" s="11"/>
      <c r="NNE1004" s="11"/>
      <c r="NNF1004" s="11"/>
      <c r="NNG1004" s="11"/>
      <c r="NNH1004" s="11"/>
      <c r="NNI1004" s="11"/>
      <c r="NNJ1004" s="11"/>
      <c r="NNK1004" s="11"/>
      <c r="NNL1004" s="11"/>
      <c r="NNM1004" s="11"/>
      <c r="NNN1004" s="11"/>
      <c r="NNO1004" s="11"/>
      <c r="NNP1004" s="11"/>
      <c r="NNQ1004" s="11"/>
      <c r="NNR1004" s="11"/>
      <c r="NNS1004" s="11"/>
      <c r="NNT1004" s="11"/>
      <c r="NNU1004" s="11"/>
      <c r="NNV1004" s="11"/>
      <c r="NNW1004" s="11"/>
      <c r="NNX1004" s="11"/>
      <c r="NNY1004" s="11"/>
      <c r="NNZ1004" s="11"/>
      <c r="NOA1004" s="11"/>
      <c r="NOB1004" s="11"/>
      <c r="NOC1004" s="11"/>
      <c r="NOD1004" s="11"/>
      <c r="NOE1004" s="11"/>
      <c r="NOF1004" s="11"/>
      <c r="NOG1004" s="11"/>
      <c r="NOH1004" s="11"/>
      <c r="NOI1004" s="11"/>
      <c r="NOJ1004" s="11"/>
      <c r="NOK1004" s="11"/>
      <c r="NOL1004" s="11"/>
      <c r="NOM1004" s="11"/>
      <c r="NON1004" s="11"/>
      <c r="NOO1004" s="11"/>
      <c r="NOP1004" s="11"/>
      <c r="NOQ1004" s="11"/>
      <c r="NOR1004" s="11"/>
      <c r="NOS1004" s="11"/>
      <c r="NOT1004" s="11"/>
      <c r="NOU1004" s="11"/>
      <c r="NOV1004" s="11"/>
      <c r="NOW1004" s="11"/>
      <c r="NOX1004" s="11"/>
      <c r="NOY1004" s="11"/>
      <c r="NOZ1004" s="11"/>
      <c r="NPA1004" s="11"/>
      <c r="NPB1004" s="11"/>
      <c r="NPC1004" s="11"/>
      <c r="NPD1004" s="11"/>
      <c r="NPE1004" s="11"/>
      <c r="NPF1004" s="11"/>
      <c r="NPG1004" s="11"/>
      <c r="NPH1004" s="11"/>
      <c r="NPI1004" s="11"/>
      <c r="NPJ1004" s="11"/>
      <c r="NPK1004" s="11"/>
      <c r="NPL1004" s="11"/>
      <c r="NPM1004" s="11"/>
      <c r="NPN1004" s="11"/>
      <c r="NPO1004" s="11"/>
      <c r="NPP1004" s="11"/>
      <c r="NPQ1004" s="11"/>
      <c r="NPR1004" s="11"/>
      <c r="NPS1004" s="11"/>
      <c r="NPT1004" s="11"/>
      <c r="NPU1004" s="11"/>
      <c r="NPV1004" s="11"/>
      <c r="NPW1004" s="11"/>
      <c r="NPX1004" s="11"/>
      <c r="NPY1004" s="11"/>
      <c r="NPZ1004" s="11"/>
      <c r="NQA1004" s="11"/>
      <c r="NQB1004" s="11"/>
      <c r="NQC1004" s="11"/>
      <c r="NQD1004" s="11"/>
      <c r="NQE1004" s="11"/>
      <c r="NQF1004" s="11"/>
      <c r="NQG1004" s="11"/>
      <c r="NQH1004" s="11"/>
      <c r="NQI1004" s="11"/>
      <c r="NQJ1004" s="11"/>
      <c r="NQK1004" s="11"/>
      <c r="NQL1004" s="11"/>
      <c r="NQM1004" s="11"/>
      <c r="NQN1004" s="11"/>
      <c r="NQO1004" s="11"/>
      <c r="NQP1004" s="11"/>
      <c r="NQQ1004" s="11"/>
      <c r="NQR1004" s="11"/>
      <c r="NQS1004" s="11"/>
      <c r="NQT1004" s="11"/>
      <c r="NQU1004" s="11"/>
      <c r="NQV1004" s="11"/>
      <c r="NQW1004" s="11"/>
      <c r="NQX1004" s="11"/>
      <c r="NQY1004" s="11"/>
      <c r="NQZ1004" s="11"/>
      <c r="NRA1004" s="11"/>
      <c r="NRB1004" s="11"/>
      <c r="NRC1004" s="11"/>
      <c r="NRD1004" s="11"/>
      <c r="NRE1004" s="11"/>
      <c r="NRF1004" s="11"/>
      <c r="NRG1004" s="11"/>
      <c r="NRH1004" s="11"/>
      <c r="NRI1004" s="11"/>
      <c r="NRJ1004" s="11"/>
      <c r="NRK1004" s="11"/>
      <c r="NRL1004" s="11"/>
      <c r="NRM1004" s="11"/>
      <c r="NRN1004" s="11"/>
      <c r="NRO1004" s="11"/>
      <c r="NRP1004" s="11"/>
      <c r="NRQ1004" s="11"/>
      <c r="NRR1004" s="11"/>
      <c r="NRS1004" s="11"/>
      <c r="NRT1004" s="11"/>
      <c r="NRU1004" s="11"/>
      <c r="NRV1004" s="11"/>
      <c r="NRW1004" s="11"/>
      <c r="NRX1004" s="11"/>
      <c r="NRY1004" s="11"/>
      <c r="NRZ1004" s="11"/>
      <c r="NSA1004" s="11"/>
      <c r="NSB1004" s="11"/>
      <c r="NSC1004" s="11"/>
      <c r="NSD1004" s="11"/>
      <c r="NSE1004" s="11"/>
      <c r="NSF1004" s="11"/>
      <c r="NSG1004" s="11"/>
      <c r="NSH1004" s="11"/>
      <c r="NSI1004" s="11"/>
      <c r="NSJ1004" s="11"/>
      <c r="NSK1004" s="11"/>
      <c r="NSL1004" s="11"/>
      <c r="NSM1004" s="11"/>
      <c r="NSN1004" s="11"/>
      <c r="NSO1004" s="11"/>
      <c r="NSP1004" s="11"/>
      <c r="NSQ1004" s="11"/>
      <c r="NSR1004" s="11"/>
      <c r="NSS1004" s="11"/>
      <c r="NST1004" s="11"/>
      <c r="NSU1004" s="11"/>
      <c r="NSV1004" s="11"/>
      <c r="NSW1004" s="11"/>
      <c r="NSX1004" s="11"/>
      <c r="NSY1004" s="11"/>
      <c r="NSZ1004" s="11"/>
      <c r="NTA1004" s="11"/>
      <c r="NTB1004" s="11"/>
      <c r="NTC1004" s="11"/>
      <c r="NTD1004" s="11"/>
      <c r="NTE1004" s="11"/>
      <c r="NTF1004" s="11"/>
      <c r="NTG1004" s="11"/>
      <c r="NTH1004" s="11"/>
      <c r="NTI1004" s="11"/>
      <c r="NTJ1004" s="11"/>
      <c r="NTK1004" s="11"/>
      <c r="NTL1004" s="11"/>
      <c r="NTM1004" s="11"/>
      <c r="NTN1004" s="11"/>
      <c r="NTO1004" s="11"/>
      <c r="NTP1004" s="11"/>
      <c r="NTQ1004" s="11"/>
      <c r="NTR1004" s="11"/>
      <c r="NTS1004" s="11"/>
      <c r="NTT1004" s="11"/>
      <c r="NTU1004" s="11"/>
      <c r="NTV1004" s="11"/>
      <c r="NTW1004" s="11"/>
      <c r="NTX1004" s="11"/>
      <c r="NTY1004" s="11"/>
      <c r="NTZ1004" s="11"/>
      <c r="NUA1004" s="11"/>
      <c r="NUB1004" s="11"/>
      <c r="NUC1004" s="11"/>
      <c r="NUD1004" s="11"/>
      <c r="NUE1004" s="11"/>
      <c r="NUF1004" s="11"/>
      <c r="NUG1004" s="11"/>
      <c r="NUH1004" s="11"/>
      <c r="NUI1004" s="11"/>
      <c r="NUJ1004" s="11"/>
      <c r="NUK1004" s="11"/>
      <c r="NUL1004" s="11"/>
      <c r="NUM1004" s="11"/>
      <c r="NUN1004" s="11"/>
      <c r="NUO1004" s="11"/>
      <c r="NUP1004" s="11"/>
      <c r="NUQ1004" s="11"/>
      <c r="NUR1004" s="11"/>
      <c r="NUS1004" s="11"/>
      <c r="NUT1004" s="11"/>
      <c r="NUU1004" s="11"/>
      <c r="NUV1004" s="11"/>
      <c r="NUW1004" s="11"/>
      <c r="NUX1004" s="11"/>
      <c r="NUY1004" s="11"/>
      <c r="NUZ1004" s="11"/>
      <c r="NVA1004" s="11"/>
      <c r="NVB1004" s="11"/>
      <c r="NVC1004" s="11"/>
      <c r="NVD1004" s="11"/>
      <c r="NVE1004" s="11"/>
      <c r="NVF1004" s="11"/>
      <c r="NVG1004" s="11"/>
      <c r="NVH1004" s="11"/>
      <c r="NVI1004" s="11"/>
      <c r="NVJ1004" s="11"/>
      <c r="NVK1004" s="11"/>
      <c r="NVL1004" s="11"/>
      <c r="NVM1004" s="11"/>
      <c r="NVN1004" s="11"/>
      <c r="NVO1004" s="11"/>
      <c r="NVP1004" s="11"/>
      <c r="NVQ1004" s="11"/>
      <c r="NVR1004" s="11"/>
      <c r="NVS1004" s="11"/>
      <c r="NVT1004" s="11"/>
      <c r="NVU1004" s="11"/>
      <c r="NVV1004" s="11"/>
      <c r="NVW1004" s="11"/>
      <c r="NVX1004" s="11"/>
      <c r="NVY1004" s="11"/>
      <c r="NVZ1004" s="11"/>
      <c r="NWA1004" s="11"/>
      <c r="NWB1004" s="11"/>
      <c r="NWC1004" s="11"/>
      <c r="NWD1004" s="11"/>
      <c r="NWE1004" s="11"/>
      <c r="NWF1004" s="11"/>
      <c r="NWG1004" s="11"/>
      <c r="NWH1004" s="11"/>
      <c r="NWI1004" s="11"/>
      <c r="NWJ1004" s="11"/>
      <c r="NWK1004" s="11"/>
      <c r="NWL1004" s="11"/>
      <c r="NWM1004" s="11"/>
      <c r="NWN1004" s="11"/>
      <c r="NWO1004" s="11"/>
      <c r="NWP1004" s="11"/>
      <c r="NWQ1004" s="11"/>
      <c r="NWR1004" s="11"/>
      <c r="NWS1004" s="11"/>
      <c r="NWT1004" s="11"/>
      <c r="NWU1004" s="11"/>
      <c r="NWV1004" s="11"/>
      <c r="NWW1004" s="11"/>
      <c r="NWX1004" s="11"/>
      <c r="NWY1004" s="11"/>
      <c r="NWZ1004" s="11"/>
      <c r="NXA1004" s="11"/>
      <c r="NXB1004" s="11"/>
      <c r="NXC1004" s="11"/>
      <c r="NXD1004" s="11"/>
      <c r="NXE1004" s="11"/>
      <c r="NXF1004" s="11"/>
      <c r="NXG1004" s="11"/>
      <c r="NXH1004" s="11"/>
      <c r="NXI1004" s="11"/>
      <c r="NXJ1004" s="11"/>
      <c r="NXK1004" s="11"/>
      <c r="NXL1004" s="11"/>
      <c r="NXM1004" s="11"/>
      <c r="NXN1004" s="11"/>
      <c r="NXO1004" s="11"/>
      <c r="NXP1004" s="11"/>
      <c r="NXQ1004" s="11"/>
      <c r="NXR1004" s="11"/>
      <c r="NXS1004" s="11"/>
      <c r="NXT1004" s="11"/>
      <c r="NXU1004" s="11"/>
      <c r="NXV1004" s="11"/>
      <c r="NXW1004" s="11"/>
      <c r="NXX1004" s="11"/>
      <c r="NXY1004" s="11"/>
      <c r="NXZ1004" s="11"/>
      <c r="NYA1004" s="11"/>
      <c r="NYB1004" s="11"/>
      <c r="NYC1004" s="11"/>
      <c r="NYD1004" s="11"/>
      <c r="NYE1004" s="11"/>
      <c r="NYF1004" s="11"/>
      <c r="NYG1004" s="11"/>
      <c r="NYH1004" s="11"/>
      <c r="NYI1004" s="11"/>
      <c r="NYJ1004" s="11"/>
      <c r="NYK1004" s="11"/>
      <c r="NYL1004" s="11"/>
      <c r="NYM1004" s="11"/>
      <c r="NYN1004" s="11"/>
      <c r="NYO1004" s="11"/>
      <c r="NYP1004" s="11"/>
      <c r="NYQ1004" s="11"/>
      <c r="NYR1004" s="11"/>
      <c r="NYS1004" s="11"/>
      <c r="NYT1004" s="11"/>
      <c r="NYU1004" s="11"/>
      <c r="NYV1004" s="11"/>
      <c r="NYW1004" s="11"/>
      <c r="NYX1004" s="11"/>
      <c r="NYY1004" s="11"/>
      <c r="NYZ1004" s="11"/>
      <c r="NZA1004" s="11"/>
      <c r="NZB1004" s="11"/>
      <c r="NZC1004" s="11"/>
      <c r="NZD1004" s="11"/>
      <c r="NZE1004" s="11"/>
      <c r="NZF1004" s="11"/>
      <c r="NZG1004" s="11"/>
      <c r="NZH1004" s="11"/>
      <c r="NZI1004" s="11"/>
      <c r="NZJ1004" s="11"/>
      <c r="NZK1004" s="11"/>
      <c r="NZL1004" s="11"/>
      <c r="NZM1004" s="11"/>
      <c r="NZN1004" s="11"/>
      <c r="NZO1004" s="11"/>
      <c r="NZP1004" s="11"/>
      <c r="NZQ1004" s="11"/>
      <c r="NZR1004" s="11"/>
      <c r="NZS1004" s="11"/>
      <c r="NZT1004" s="11"/>
      <c r="NZU1004" s="11"/>
      <c r="NZV1004" s="11"/>
      <c r="NZW1004" s="11"/>
      <c r="NZX1004" s="11"/>
      <c r="NZY1004" s="11"/>
      <c r="NZZ1004" s="11"/>
      <c r="OAA1004" s="11"/>
      <c r="OAB1004" s="11"/>
      <c r="OAC1004" s="11"/>
      <c r="OAD1004" s="11"/>
      <c r="OAE1004" s="11"/>
      <c r="OAF1004" s="11"/>
      <c r="OAG1004" s="11"/>
      <c r="OAH1004" s="11"/>
      <c r="OAI1004" s="11"/>
      <c r="OAJ1004" s="11"/>
      <c r="OAK1004" s="11"/>
      <c r="OAL1004" s="11"/>
      <c r="OAM1004" s="11"/>
      <c r="OAN1004" s="11"/>
      <c r="OAO1004" s="11"/>
      <c r="OAP1004" s="11"/>
      <c r="OAQ1004" s="11"/>
      <c r="OAR1004" s="11"/>
      <c r="OAS1004" s="11"/>
      <c r="OAT1004" s="11"/>
      <c r="OAU1004" s="11"/>
      <c r="OAV1004" s="11"/>
      <c r="OAW1004" s="11"/>
      <c r="OAX1004" s="11"/>
      <c r="OAY1004" s="11"/>
      <c r="OAZ1004" s="11"/>
      <c r="OBA1004" s="11"/>
      <c r="OBB1004" s="11"/>
      <c r="OBC1004" s="11"/>
      <c r="OBD1004" s="11"/>
      <c r="OBE1004" s="11"/>
      <c r="OBF1004" s="11"/>
      <c r="OBG1004" s="11"/>
      <c r="OBH1004" s="11"/>
      <c r="OBI1004" s="11"/>
      <c r="OBJ1004" s="11"/>
      <c r="OBK1004" s="11"/>
      <c r="OBL1004" s="11"/>
      <c r="OBM1004" s="11"/>
      <c r="OBN1004" s="11"/>
      <c r="OBO1004" s="11"/>
      <c r="OBP1004" s="11"/>
      <c r="OBQ1004" s="11"/>
      <c r="OBR1004" s="11"/>
      <c r="OBS1004" s="11"/>
      <c r="OBT1004" s="11"/>
      <c r="OBU1004" s="11"/>
      <c r="OBV1004" s="11"/>
      <c r="OBW1004" s="11"/>
      <c r="OBX1004" s="11"/>
      <c r="OBY1004" s="11"/>
      <c r="OBZ1004" s="11"/>
      <c r="OCA1004" s="11"/>
      <c r="OCB1004" s="11"/>
      <c r="OCC1004" s="11"/>
      <c r="OCD1004" s="11"/>
      <c r="OCE1004" s="11"/>
      <c r="OCF1004" s="11"/>
      <c r="OCG1004" s="11"/>
      <c r="OCH1004" s="11"/>
      <c r="OCI1004" s="11"/>
      <c r="OCJ1004" s="11"/>
      <c r="OCK1004" s="11"/>
      <c r="OCL1004" s="11"/>
      <c r="OCM1004" s="11"/>
      <c r="OCN1004" s="11"/>
      <c r="OCO1004" s="11"/>
      <c r="OCP1004" s="11"/>
      <c r="OCQ1004" s="11"/>
      <c r="OCR1004" s="11"/>
      <c r="OCS1004" s="11"/>
      <c r="OCT1004" s="11"/>
      <c r="OCU1004" s="11"/>
      <c r="OCV1004" s="11"/>
      <c r="OCW1004" s="11"/>
      <c r="OCX1004" s="11"/>
      <c r="OCY1004" s="11"/>
      <c r="OCZ1004" s="11"/>
      <c r="ODA1004" s="11"/>
      <c r="ODB1004" s="11"/>
      <c r="ODC1004" s="11"/>
      <c r="ODD1004" s="11"/>
      <c r="ODE1004" s="11"/>
      <c r="ODF1004" s="11"/>
      <c r="ODG1004" s="11"/>
      <c r="ODH1004" s="11"/>
      <c r="ODI1004" s="11"/>
      <c r="ODJ1004" s="11"/>
      <c r="ODK1004" s="11"/>
      <c r="ODL1004" s="11"/>
      <c r="ODM1004" s="11"/>
      <c r="ODN1004" s="11"/>
      <c r="ODO1004" s="11"/>
      <c r="ODP1004" s="11"/>
      <c r="ODQ1004" s="11"/>
      <c r="ODR1004" s="11"/>
      <c r="ODS1004" s="11"/>
      <c r="ODT1004" s="11"/>
      <c r="ODU1004" s="11"/>
      <c r="ODV1004" s="11"/>
      <c r="ODW1004" s="11"/>
      <c r="ODX1004" s="11"/>
      <c r="ODY1004" s="11"/>
      <c r="ODZ1004" s="11"/>
      <c r="OEA1004" s="11"/>
      <c r="OEB1004" s="11"/>
      <c r="OEC1004" s="11"/>
      <c r="OED1004" s="11"/>
      <c r="OEE1004" s="11"/>
      <c r="OEF1004" s="11"/>
      <c r="OEG1004" s="11"/>
      <c r="OEH1004" s="11"/>
      <c r="OEI1004" s="11"/>
      <c r="OEJ1004" s="11"/>
      <c r="OEK1004" s="11"/>
      <c r="OEL1004" s="11"/>
      <c r="OEM1004" s="11"/>
      <c r="OEN1004" s="11"/>
      <c r="OEO1004" s="11"/>
      <c r="OEP1004" s="11"/>
      <c r="OEQ1004" s="11"/>
      <c r="OER1004" s="11"/>
      <c r="OES1004" s="11"/>
      <c r="OET1004" s="11"/>
      <c r="OEU1004" s="11"/>
      <c r="OEV1004" s="11"/>
      <c r="OEW1004" s="11"/>
      <c r="OEX1004" s="11"/>
      <c r="OEY1004" s="11"/>
      <c r="OEZ1004" s="11"/>
      <c r="OFA1004" s="11"/>
      <c r="OFB1004" s="11"/>
      <c r="OFC1004" s="11"/>
      <c r="OFD1004" s="11"/>
      <c r="OFE1004" s="11"/>
      <c r="OFF1004" s="11"/>
      <c r="OFG1004" s="11"/>
      <c r="OFH1004" s="11"/>
      <c r="OFI1004" s="11"/>
      <c r="OFJ1004" s="11"/>
      <c r="OFK1004" s="11"/>
      <c r="OFL1004" s="11"/>
      <c r="OFM1004" s="11"/>
      <c r="OFN1004" s="11"/>
      <c r="OFO1004" s="11"/>
      <c r="OFP1004" s="11"/>
      <c r="OFQ1004" s="11"/>
      <c r="OFR1004" s="11"/>
      <c r="OFS1004" s="11"/>
      <c r="OFT1004" s="11"/>
      <c r="OFU1004" s="11"/>
      <c r="OFV1004" s="11"/>
      <c r="OFW1004" s="11"/>
      <c r="OFX1004" s="11"/>
      <c r="OFY1004" s="11"/>
      <c r="OFZ1004" s="11"/>
      <c r="OGA1004" s="11"/>
      <c r="OGB1004" s="11"/>
      <c r="OGC1004" s="11"/>
      <c r="OGD1004" s="11"/>
      <c r="OGE1004" s="11"/>
      <c r="OGF1004" s="11"/>
      <c r="OGG1004" s="11"/>
      <c r="OGH1004" s="11"/>
      <c r="OGI1004" s="11"/>
      <c r="OGJ1004" s="11"/>
      <c r="OGK1004" s="11"/>
      <c r="OGL1004" s="11"/>
      <c r="OGM1004" s="11"/>
      <c r="OGN1004" s="11"/>
      <c r="OGO1004" s="11"/>
      <c r="OGP1004" s="11"/>
      <c r="OGQ1004" s="11"/>
      <c r="OGR1004" s="11"/>
      <c r="OGS1004" s="11"/>
      <c r="OGT1004" s="11"/>
      <c r="OGU1004" s="11"/>
      <c r="OGV1004" s="11"/>
      <c r="OGW1004" s="11"/>
      <c r="OGX1004" s="11"/>
      <c r="OGY1004" s="11"/>
      <c r="OGZ1004" s="11"/>
      <c r="OHA1004" s="11"/>
      <c r="OHB1004" s="11"/>
      <c r="OHC1004" s="11"/>
      <c r="OHD1004" s="11"/>
      <c r="OHE1004" s="11"/>
      <c r="OHF1004" s="11"/>
      <c r="OHG1004" s="11"/>
      <c r="OHH1004" s="11"/>
      <c r="OHI1004" s="11"/>
      <c r="OHJ1004" s="11"/>
      <c r="OHK1004" s="11"/>
      <c r="OHL1004" s="11"/>
      <c r="OHM1004" s="11"/>
      <c r="OHN1004" s="11"/>
      <c r="OHO1004" s="11"/>
      <c r="OHP1004" s="11"/>
      <c r="OHQ1004" s="11"/>
      <c r="OHR1004" s="11"/>
      <c r="OHS1004" s="11"/>
      <c r="OHT1004" s="11"/>
      <c r="OHU1004" s="11"/>
      <c r="OHV1004" s="11"/>
      <c r="OHW1004" s="11"/>
      <c r="OHX1004" s="11"/>
      <c r="OHY1004" s="11"/>
      <c r="OHZ1004" s="11"/>
      <c r="OIA1004" s="11"/>
      <c r="OIB1004" s="11"/>
      <c r="OIC1004" s="11"/>
      <c r="OID1004" s="11"/>
      <c r="OIE1004" s="11"/>
      <c r="OIF1004" s="11"/>
      <c r="OIG1004" s="11"/>
      <c r="OIH1004" s="11"/>
      <c r="OII1004" s="11"/>
      <c r="OIJ1004" s="11"/>
      <c r="OIK1004" s="11"/>
      <c r="OIL1004" s="11"/>
      <c r="OIM1004" s="11"/>
      <c r="OIN1004" s="11"/>
      <c r="OIO1004" s="11"/>
      <c r="OIP1004" s="11"/>
      <c r="OIQ1004" s="11"/>
      <c r="OIR1004" s="11"/>
      <c r="OIS1004" s="11"/>
      <c r="OIT1004" s="11"/>
      <c r="OIU1004" s="11"/>
      <c r="OIV1004" s="11"/>
      <c r="OIW1004" s="11"/>
      <c r="OIX1004" s="11"/>
      <c r="OIY1004" s="11"/>
      <c r="OIZ1004" s="11"/>
      <c r="OJA1004" s="11"/>
      <c r="OJB1004" s="11"/>
      <c r="OJC1004" s="11"/>
      <c r="OJD1004" s="11"/>
      <c r="OJE1004" s="11"/>
      <c r="OJF1004" s="11"/>
      <c r="OJG1004" s="11"/>
      <c r="OJH1004" s="11"/>
      <c r="OJI1004" s="11"/>
      <c r="OJJ1004" s="11"/>
      <c r="OJK1004" s="11"/>
      <c r="OJL1004" s="11"/>
      <c r="OJM1004" s="11"/>
      <c r="OJN1004" s="11"/>
      <c r="OJO1004" s="11"/>
      <c r="OJP1004" s="11"/>
      <c r="OJQ1004" s="11"/>
      <c r="OJR1004" s="11"/>
      <c r="OJS1004" s="11"/>
      <c r="OJT1004" s="11"/>
      <c r="OJU1004" s="11"/>
      <c r="OJV1004" s="11"/>
      <c r="OJW1004" s="11"/>
      <c r="OJX1004" s="11"/>
      <c r="OJY1004" s="11"/>
      <c r="OJZ1004" s="11"/>
      <c r="OKA1004" s="11"/>
      <c r="OKB1004" s="11"/>
      <c r="OKC1004" s="11"/>
      <c r="OKD1004" s="11"/>
      <c r="OKE1004" s="11"/>
      <c r="OKF1004" s="11"/>
      <c r="OKG1004" s="11"/>
      <c r="OKH1004" s="11"/>
      <c r="OKI1004" s="11"/>
      <c r="OKJ1004" s="11"/>
      <c r="OKK1004" s="11"/>
      <c r="OKL1004" s="11"/>
      <c r="OKM1004" s="11"/>
      <c r="OKN1004" s="11"/>
      <c r="OKO1004" s="11"/>
      <c r="OKP1004" s="11"/>
      <c r="OKQ1004" s="11"/>
      <c r="OKR1004" s="11"/>
      <c r="OKS1004" s="11"/>
      <c r="OKT1004" s="11"/>
      <c r="OKU1004" s="11"/>
      <c r="OKV1004" s="11"/>
      <c r="OKW1004" s="11"/>
      <c r="OKX1004" s="11"/>
      <c r="OKY1004" s="11"/>
      <c r="OKZ1004" s="11"/>
      <c r="OLA1004" s="11"/>
      <c r="OLB1004" s="11"/>
      <c r="OLC1004" s="11"/>
      <c r="OLD1004" s="11"/>
      <c r="OLE1004" s="11"/>
      <c r="OLF1004" s="11"/>
      <c r="OLG1004" s="11"/>
      <c r="OLH1004" s="11"/>
      <c r="OLI1004" s="11"/>
      <c r="OLJ1004" s="11"/>
      <c r="OLK1004" s="11"/>
      <c r="OLL1004" s="11"/>
      <c r="OLM1004" s="11"/>
      <c r="OLN1004" s="11"/>
      <c r="OLO1004" s="11"/>
      <c r="OLP1004" s="11"/>
      <c r="OLQ1004" s="11"/>
      <c r="OLR1004" s="11"/>
      <c r="OLS1004" s="11"/>
      <c r="OLT1004" s="11"/>
      <c r="OLU1004" s="11"/>
      <c r="OLV1004" s="11"/>
      <c r="OLW1004" s="11"/>
      <c r="OLX1004" s="11"/>
      <c r="OLY1004" s="11"/>
      <c r="OLZ1004" s="11"/>
      <c r="OMA1004" s="11"/>
      <c r="OMB1004" s="11"/>
      <c r="OMC1004" s="11"/>
      <c r="OMD1004" s="11"/>
      <c r="OME1004" s="11"/>
      <c r="OMF1004" s="11"/>
      <c r="OMG1004" s="11"/>
      <c r="OMH1004" s="11"/>
      <c r="OMI1004" s="11"/>
      <c r="OMJ1004" s="11"/>
      <c r="OMK1004" s="11"/>
      <c r="OML1004" s="11"/>
      <c r="OMM1004" s="11"/>
      <c r="OMN1004" s="11"/>
      <c r="OMO1004" s="11"/>
      <c r="OMP1004" s="11"/>
      <c r="OMQ1004" s="11"/>
      <c r="OMR1004" s="11"/>
      <c r="OMS1004" s="11"/>
      <c r="OMT1004" s="11"/>
      <c r="OMU1004" s="11"/>
      <c r="OMV1004" s="11"/>
      <c r="OMW1004" s="11"/>
      <c r="OMX1004" s="11"/>
      <c r="OMY1004" s="11"/>
      <c r="OMZ1004" s="11"/>
      <c r="ONA1004" s="11"/>
      <c r="ONB1004" s="11"/>
      <c r="ONC1004" s="11"/>
      <c r="OND1004" s="11"/>
      <c r="ONE1004" s="11"/>
      <c r="ONF1004" s="11"/>
      <c r="ONG1004" s="11"/>
      <c r="ONH1004" s="11"/>
      <c r="ONI1004" s="11"/>
      <c r="ONJ1004" s="11"/>
      <c r="ONK1004" s="11"/>
      <c r="ONL1004" s="11"/>
      <c r="ONM1004" s="11"/>
      <c r="ONN1004" s="11"/>
      <c r="ONO1004" s="11"/>
      <c r="ONP1004" s="11"/>
      <c r="ONQ1004" s="11"/>
      <c r="ONR1004" s="11"/>
      <c r="ONS1004" s="11"/>
      <c r="ONT1004" s="11"/>
      <c r="ONU1004" s="11"/>
      <c r="ONV1004" s="11"/>
      <c r="ONW1004" s="11"/>
      <c r="ONX1004" s="11"/>
      <c r="ONY1004" s="11"/>
      <c r="ONZ1004" s="11"/>
      <c r="OOA1004" s="11"/>
      <c r="OOB1004" s="11"/>
      <c r="OOC1004" s="11"/>
      <c r="OOD1004" s="11"/>
      <c r="OOE1004" s="11"/>
      <c r="OOF1004" s="11"/>
      <c r="OOG1004" s="11"/>
      <c r="OOH1004" s="11"/>
      <c r="OOI1004" s="11"/>
      <c r="OOJ1004" s="11"/>
      <c r="OOK1004" s="11"/>
      <c r="OOL1004" s="11"/>
      <c r="OOM1004" s="11"/>
      <c r="OON1004" s="11"/>
      <c r="OOO1004" s="11"/>
      <c r="OOP1004" s="11"/>
      <c r="OOQ1004" s="11"/>
      <c r="OOR1004" s="11"/>
      <c r="OOS1004" s="11"/>
      <c r="OOT1004" s="11"/>
      <c r="OOU1004" s="11"/>
      <c r="OOV1004" s="11"/>
      <c r="OOW1004" s="11"/>
      <c r="OOX1004" s="11"/>
      <c r="OOY1004" s="11"/>
      <c r="OOZ1004" s="11"/>
      <c r="OPA1004" s="11"/>
      <c r="OPB1004" s="11"/>
      <c r="OPC1004" s="11"/>
      <c r="OPD1004" s="11"/>
      <c r="OPE1004" s="11"/>
      <c r="OPF1004" s="11"/>
      <c r="OPG1004" s="11"/>
      <c r="OPH1004" s="11"/>
      <c r="OPI1004" s="11"/>
      <c r="OPJ1004" s="11"/>
      <c r="OPK1004" s="11"/>
      <c r="OPL1004" s="11"/>
      <c r="OPM1004" s="11"/>
      <c r="OPN1004" s="11"/>
      <c r="OPO1004" s="11"/>
      <c r="OPP1004" s="11"/>
      <c r="OPQ1004" s="11"/>
      <c r="OPR1004" s="11"/>
      <c r="OPS1004" s="11"/>
      <c r="OPT1004" s="11"/>
      <c r="OPU1004" s="11"/>
      <c r="OPV1004" s="11"/>
      <c r="OPW1004" s="11"/>
      <c r="OPX1004" s="11"/>
      <c r="OPY1004" s="11"/>
      <c r="OPZ1004" s="11"/>
      <c r="OQA1004" s="11"/>
      <c r="OQB1004" s="11"/>
      <c r="OQC1004" s="11"/>
      <c r="OQD1004" s="11"/>
      <c r="OQE1004" s="11"/>
      <c r="OQF1004" s="11"/>
      <c r="OQG1004" s="11"/>
      <c r="OQH1004" s="11"/>
      <c r="OQI1004" s="11"/>
      <c r="OQJ1004" s="11"/>
      <c r="OQK1004" s="11"/>
      <c r="OQL1004" s="11"/>
      <c r="OQM1004" s="11"/>
      <c r="OQN1004" s="11"/>
      <c r="OQO1004" s="11"/>
      <c r="OQP1004" s="11"/>
      <c r="OQQ1004" s="11"/>
      <c r="OQR1004" s="11"/>
      <c r="OQS1004" s="11"/>
      <c r="OQT1004" s="11"/>
      <c r="OQU1004" s="11"/>
      <c r="OQV1004" s="11"/>
      <c r="OQW1004" s="11"/>
      <c r="OQX1004" s="11"/>
      <c r="OQY1004" s="11"/>
      <c r="OQZ1004" s="11"/>
      <c r="ORA1004" s="11"/>
      <c r="ORB1004" s="11"/>
      <c r="ORC1004" s="11"/>
      <c r="ORD1004" s="11"/>
      <c r="ORE1004" s="11"/>
      <c r="ORF1004" s="11"/>
      <c r="ORG1004" s="11"/>
      <c r="ORH1004" s="11"/>
      <c r="ORI1004" s="11"/>
      <c r="ORJ1004" s="11"/>
      <c r="ORK1004" s="11"/>
      <c r="ORL1004" s="11"/>
      <c r="ORM1004" s="11"/>
      <c r="ORN1004" s="11"/>
      <c r="ORO1004" s="11"/>
      <c r="ORP1004" s="11"/>
      <c r="ORQ1004" s="11"/>
      <c r="ORR1004" s="11"/>
      <c r="ORS1004" s="11"/>
      <c r="ORT1004" s="11"/>
      <c r="ORU1004" s="11"/>
      <c r="ORV1004" s="11"/>
      <c r="ORW1004" s="11"/>
      <c r="ORX1004" s="11"/>
      <c r="ORY1004" s="11"/>
      <c r="ORZ1004" s="11"/>
      <c r="OSA1004" s="11"/>
      <c r="OSB1004" s="11"/>
      <c r="OSC1004" s="11"/>
      <c r="OSD1004" s="11"/>
      <c r="OSE1004" s="11"/>
      <c r="OSF1004" s="11"/>
      <c r="OSG1004" s="11"/>
      <c r="OSH1004" s="11"/>
      <c r="OSI1004" s="11"/>
      <c r="OSJ1004" s="11"/>
      <c r="OSK1004" s="11"/>
      <c r="OSL1004" s="11"/>
      <c r="OSM1004" s="11"/>
      <c r="OSN1004" s="11"/>
      <c r="OSO1004" s="11"/>
      <c r="OSP1004" s="11"/>
      <c r="OSQ1004" s="11"/>
      <c r="OSR1004" s="11"/>
      <c r="OSS1004" s="11"/>
      <c r="OST1004" s="11"/>
      <c r="OSU1004" s="11"/>
      <c r="OSV1004" s="11"/>
      <c r="OSW1004" s="11"/>
      <c r="OSX1004" s="11"/>
      <c r="OSY1004" s="11"/>
      <c r="OSZ1004" s="11"/>
      <c r="OTA1004" s="11"/>
      <c r="OTB1004" s="11"/>
      <c r="OTC1004" s="11"/>
      <c r="OTD1004" s="11"/>
      <c r="OTE1004" s="11"/>
      <c r="OTF1004" s="11"/>
      <c r="OTG1004" s="11"/>
      <c r="OTH1004" s="11"/>
      <c r="OTI1004" s="11"/>
      <c r="OTJ1004" s="11"/>
      <c r="OTK1004" s="11"/>
      <c r="OTL1004" s="11"/>
      <c r="OTM1004" s="11"/>
      <c r="OTN1004" s="11"/>
      <c r="OTO1004" s="11"/>
      <c r="OTP1004" s="11"/>
      <c r="OTQ1004" s="11"/>
      <c r="OTR1004" s="11"/>
      <c r="OTS1004" s="11"/>
      <c r="OTT1004" s="11"/>
      <c r="OTU1004" s="11"/>
      <c r="OTV1004" s="11"/>
      <c r="OTW1004" s="11"/>
      <c r="OTX1004" s="11"/>
      <c r="OTY1004" s="11"/>
      <c r="OTZ1004" s="11"/>
      <c r="OUA1004" s="11"/>
      <c r="OUB1004" s="11"/>
      <c r="OUC1004" s="11"/>
      <c r="OUD1004" s="11"/>
      <c r="OUE1004" s="11"/>
      <c r="OUF1004" s="11"/>
      <c r="OUG1004" s="11"/>
      <c r="OUH1004" s="11"/>
      <c r="OUI1004" s="11"/>
      <c r="OUJ1004" s="11"/>
      <c r="OUK1004" s="11"/>
      <c r="OUL1004" s="11"/>
      <c r="OUM1004" s="11"/>
      <c r="OUN1004" s="11"/>
      <c r="OUO1004" s="11"/>
      <c r="OUP1004" s="11"/>
      <c r="OUQ1004" s="11"/>
      <c r="OUR1004" s="11"/>
      <c r="OUS1004" s="11"/>
      <c r="OUT1004" s="11"/>
      <c r="OUU1004" s="11"/>
      <c r="OUV1004" s="11"/>
      <c r="OUW1004" s="11"/>
      <c r="OUX1004" s="11"/>
      <c r="OUY1004" s="11"/>
      <c r="OUZ1004" s="11"/>
      <c r="OVA1004" s="11"/>
      <c r="OVB1004" s="11"/>
      <c r="OVC1004" s="11"/>
      <c r="OVD1004" s="11"/>
      <c r="OVE1004" s="11"/>
      <c r="OVF1004" s="11"/>
      <c r="OVG1004" s="11"/>
      <c r="OVH1004" s="11"/>
      <c r="OVI1004" s="11"/>
      <c r="OVJ1004" s="11"/>
      <c r="OVK1004" s="11"/>
      <c r="OVL1004" s="11"/>
      <c r="OVM1004" s="11"/>
      <c r="OVN1004" s="11"/>
      <c r="OVO1004" s="11"/>
      <c r="OVP1004" s="11"/>
      <c r="OVQ1004" s="11"/>
      <c r="OVR1004" s="11"/>
      <c r="OVS1004" s="11"/>
      <c r="OVT1004" s="11"/>
      <c r="OVU1004" s="11"/>
      <c r="OVV1004" s="11"/>
      <c r="OVW1004" s="11"/>
      <c r="OVX1004" s="11"/>
      <c r="OVY1004" s="11"/>
      <c r="OVZ1004" s="11"/>
      <c r="OWA1004" s="11"/>
      <c r="OWB1004" s="11"/>
      <c r="OWC1004" s="11"/>
      <c r="OWD1004" s="11"/>
      <c r="OWE1004" s="11"/>
      <c r="OWF1004" s="11"/>
      <c r="OWG1004" s="11"/>
      <c r="OWH1004" s="11"/>
      <c r="OWI1004" s="11"/>
      <c r="OWJ1004" s="11"/>
      <c r="OWK1004" s="11"/>
      <c r="OWL1004" s="11"/>
      <c r="OWM1004" s="11"/>
      <c r="OWN1004" s="11"/>
      <c r="OWO1004" s="11"/>
      <c r="OWP1004" s="11"/>
      <c r="OWQ1004" s="11"/>
      <c r="OWR1004" s="11"/>
      <c r="OWS1004" s="11"/>
      <c r="OWT1004" s="11"/>
      <c r="OWU1004" s="11"/>
      <c r="OWV1004" s="11"/>
      <c r="OWW1004" s="11"/>
      <c r="OWX1004" s="11"/>
      <c r="OWY1004" s="11"/>
      <c r="OWZ1004" s="11"/>
      <c r="OXA1004" s="11"/>
      <c r="OXB1004" s="11"/>
      <c r="OXC1004" s="11"/>
      <c r="OXD1004" s="11"/>
      <c r="OXE1004" s="11"/>
      <c r="OXF1004" s="11"/>
      <c r="OXG1004" s="11"/>
      <c r="OXH1004" s="11"/>
      <c r="OXI1004" s="11"/>
      <c r="OXJ1004" s="11"/>
      <c r="OXK1004" s="11"/>
      <c r="OXL1004" s="11"/>
      <c r="OXM1004" s="11"/>
      <c r="OXN1004" s="11"/>
      <c r="OXO1004" s="11"/>
      <c r="OXP1004" s="11"/>
      <c r="OXQ1004" s="11"/>
      <c r="OXR1004" s="11"/>
      <c r="OXS1004" s="11"/>
      <c r="OXT1004" s="11"/>
      <c r="OXU1004" s="11"/>
      <c r="OXV1004" s="11"/>
      <c r="OXW1004" s="11"/>
      <c r="OXX1004" s="11"/>
      <c r="OXY1004" s="11"/>
      <c r="OXZ1004" s="11"/>
      <c r="OYA1004" s="11"/>
      <c r="OYB1004" s="11"/>
      <c r="OYC1004" s="11"/>
      <c r="OYD1004" s="11"/>
      <c r="OYE1004" s="11"/>
      <c r="OYF1004" s="11"/>
      <c r="OYG1004" s="11"/>
      <c r="OYH1004" s="11"/>
      <c r="OYI1004" s="11"/>
      <c r="OYJ1004" s="11"/>
      <c r="OYK1004" s="11"/>
      <c r="OYL1004" s="11"/>
      <c r="OYM1004" s="11"/>
      <c r="OYN1004" s="11"/>
      <c r="OYO1004" s="11"/>
      <c r="OYP1004" s="11"/>
      <c r="OYQ1004" s="11"/>
      <c r="OYR1004" s="11"/>
      <c r="OYS1004" s="11"/>
      <c r="OYT1004" s="11"/>
      <c r="OYU1004" s="11"/>
      <c r="OYV1004" s="11"/>
      <c r="OYW1004" s="11"/>
      <c r="OYX1004" s="11"/>
      <c r="OYY1004" s="11"/>
      <c r="OYZ1004" s="11"/>
      <c r="OZA1004" s="11"/>
      <c r="OZB1004" s="11"/>
      <c r="OZC1004" s="11"/>
      <c r="OZD1004" s="11"/>
      <c r="OZE1004" s="11"/>
      <c r="OZF1004" s="11"/>
      <c r="OZG1004" s="11"/>
      <c r="OZH1004" s="11"/>
      <c r="OZI1004" s="11"/>
      <c r="OZJ1004" s="11"/>
      <c r="OZK1004" s="11"/>
      <c r="OZL1004" s="11"/>
      <c r="OZM1004" s="11"/>
      <c r="OZN1004" s="11"/>
      <c r="OZO1004" s="11"/>
      <c r="OZP1004" s="11"/>
      <c r="OZQ1004" s="11"/>
      <c r="OZR1004" s="11"/>
      <c r="OZS1004" s="11"/>
      <c r="OZT1004" s="11"/>
      <c r="OZU1004" s="11"/>
      <c r="OZV1004" s="11"/>
      <c r="OZW1004" s="11"/>
      <c r="OZX1004" s="11"/>
      <c r="OZY1004" s="11"/>
      <c r="OZZ1004" s="11"/>
      <c r="PAA1004" s="11"/>
      <c r="PAB1004" s="11"/>
      <c r="PAC1004" s="11"/>
      <c r="PAD1004" s="11"/>
      <c r="PAE1004" s="11"/>
      <c r="PAF1004" s="11"/>
      <c r="PAG1004" s="11"/>
      <c r="PAH1004" s="11"/>
      <c r="PAI1004" s="11"/>
      <c r="PAJ1004" s="11"/>
      <c r="PAK1004" s="11"/>
      <c r="PAL1004" s="11"/>
      <c r="PAM1004" s="11"/>
      <c r="PAN1004" s="11"/>
      <c r="PAO1004" s="11"/>
      <c r="PAP1004" s="11"/>
      <c r="PAQ1004" s="11"/>
      <c r="PAR1004" s="11"/>
      <c r="PAS1004" s="11"/>
      <c r="PAT1004" s="11"/>
      <c r="PAU1004" s="11"/>
      <c r="PAV1004" s="11"/>
      <c r="PAW1004" s="11"/>
      <c r="PAX1004" s="11"/>
      <c r="PAY1004" s="11"/>
      <c r="PAZ1004" s="11"/>
      <c r="PBA1004" s="11"/>
      <c r="PBB1004" s="11"/>
      <c r="PBC1004" s="11"/>
      <c r="PBD1004" s="11"/>
      <c r="PBE1004" s="11"/>
      <c r="PBF1004" s="11"/>
      <c r="PBG1004" s="11"/>
      <c r="PBH1004" s="11"/>
      <c r="PBI1004" s="11"/>
      <c r="PBJ1004" s="11"/>
      <c r="PBK1004" s="11"/>
      <c r="PBL1004" s="11"/>
      <c r="PBM1004" s="11"/>
      <c r="PBN1004" s="11"/>
      <c r="PBO1004" s="11"/>
      <c r="PBP1004" s="11"/>
      <c r="PBQ1004" s="11"/>
      <c r="PBR1004" s="11"/>
      <c r="PBS1004" s="11"/>
      <c r="PBT1004" s="11"/>
      <c r="PBU1004" s="11"/>
      <c r="PBV1004" s="11"/>
      <c r="PBW1004" s="11"/>
      <c r="PBX1004" s="11"/>
      <c r="PBY1004" s="11"/>
      <c r="PBZ1004" s="11"/>
      <c r="PCA1004" s="11"/>
      <c r="PCB1004" s="11"/>
      <c r="PCC1004" s="11"/>
      <c r="PCD1004" s="11"/>
      <c r="PCE1004" s="11"/>
      <c r="PCF1004" s="11"/>
      <c r="PCG1004" s="11"/>
      <c r="PCH1004" s="11"/>
      <c r="PCI1004" s="11"/>
      <c r="PCJ1004" s="11"/>
      <c r="PCK1004" s="11"/>
      <c r="PCL1004" s="11"/>
      <c r="PCM1004" s="11"/>
      <c r="PCN1004" s="11"/>
      <c r="PCO1004" s="11"/>
      <c r="PCP1004" s="11"/>
      <c r="PCQ1004" s="11"/>
      <c r="PCR1004" s="11"/>
      <c r="PCS1004" s="11"/>
      <c r="PCT1004" s="11"/>
      <c r="PCU1004" s="11"/>
      <c r="PCV1004" s="11"/>
      <c r="PCW1004" s="11"/>
      <c r="PCX1004" s="11"/>
      <c r="PCY1004" s="11"/>
      <c r="PCZ1004" s="11"/>
      <c r="PDA1004" s="11"/>
      <c r="PDB1004" s="11"/>
      <c r="PDC1004" s="11"/>
      <c r="PDD1004" s="11"/>
      <c r="PDE1004" s="11"/>
      <c r="PDF1004" s="11"/>
      <c r="PDG1004" s="11"/>
      <c r="PDH1004" s="11"/>
      <c r="PDI1004" s="11"/>
      <c r="PDJ1004" s="11"/>
      <c r="PDK1004" s="11"/>
      <c r="PDL1004" s="11"/>
      <c r="PDM1004" s="11"/>
      <c r="PDN1004" s="11"/>
      <c r="PDO1004" s="11"/>
      <c r="PDP1004" s="11"/>
      <c r="PDQ1004" s="11"/>
      <c r="PDR1004" s="11"/>
      <c r="PDS1004" s="11"/>
      <c r="PDT1004" s="11"/>
      <c r="PDU1004" s="11"/>
      <c r="PDV1004" s="11"/>
      <c r="PDW1004" s="11"/>
      <c r="PDX1004" s="11"/>
      <c r="PDY1004" s="11"/>
      <c r="PDZ1004" s="11"/>
      <c r="PEA1004" s="11"/>
      <c r="PEB1004" s="11"/>
      <c r="PEC1004" s="11"/>
      <c r="PED1004" s="11"/>
      <c r="PEE1004" s="11"/>
      <c r="PEF1004" s="11"/>
      <c r="PEG1004" s="11"/>
      <c r="PEH1004" s="11"/>
      <c r="PEI1004" s="11"/>
      <c r="PEJ1004" s="11"/>
      <c r="PEK1004" s="11"/>
      <c r="PEL1004" s="11"/>
      <c r="PEM1004" s="11"/>
      <c r="PEN1004" s="11"/>
      <c r="PEO1004" s="11"/>
      <c r="PEP1004" s="11"/>
      <c r="PEQ1004" s="11"/>
      <c r="PER1004" s="11"/>
      <c r="PES1004" s="11"/>
      <c r="PET1004" s="11"/>
      <c r="PEU1004" s="11"/>
      <c r="PEV1004" s="11"/>
      <c r="PEW1004" s="11"/>
      <c r="PEX1004" s="11"/>
      <c r="PEY1004" s="11"/>
      <c r="PEZ1004" s="11"/>
      <c r="PFA1004" s="11"/>
      <c r="PFB1004" s="11"/>
      <c r="PFC1004" s="11"/>
      <c r="PFD1004" s="11"/>
      <c r="PFE1004" s="11"/>
      <c r="PFF1004" s="11"/>
      <c r="PFG1004" s="11"/>
      <c r="PFH1004" s="11"/>
      <c r="PFI1004" s="11"/>
      <c r="PFJ1004" s="11"/>
      <c r="PFK1004" s="11"/>
      <c r="PFL1004" s="11"/>
      <c r="PFM1004" s="11"/>
      <c r="PFN1004" s="11"/>
      <c r="PFO1004" s="11"/>
      <c r="PFP1004" s="11"/>
      <c r="PFQ1004" s="11"/>
      <c r="PFR1004" s="11"/>
      <c r="PFS1004" s="11"/>
      <c r="PFT1004" s="11"/>
      <c r="PFU1004" s="11"/>
      <c r="PFV1004" s="11"/>
      <c r="PFW1004" s="11"/>
      <c r="PFX1004" s="11"/>
      <c r="PFY1004" s="11"/>
      <c r="PFZ1004" s="11"/>
      <c r="PGA1004" s="11"/>
      <c r="PGB1004" s="11"/>
      <c r="PGC1004" s="11"/>
      <c r="PGD1004" s="11"/>
      <c r="PGE1004" s="11"/>
      <c r="PGF1004" s="11"/>
      <c r="PGG1004" s="11"/>
      <c r="PGH1004" s="11"/>
      <c r="PGI1004" s="11"/>
      <c r="PGJ1004" s="11"/>
      <c r="PGK1004" s="11"/>
      <c r="PGL1004" s="11"/>
      <c r="PGM1004" s="11"/>
      <c r="PGN1004" s="11"/>
      <c r="PGO1004" s="11"/>
      <c r="PGP1004" s="11"/>
      <c r="PGQ1004" s="11"/>
      <c r="PGR1004" s="11"/>
      <c r="PGS1004" s="11"/>
      <c r="PGT1004" s="11"/>
      <c r="PGU1004" s="11"/>
      <c r="PGV1004" s="11"/>
      <c r="PGW1004" s="11"/>
      <c r="PGX1004" s="11"/>
      <c r="PGY1004" s="11"/>
      <c r="PGZ1004" s="11"/>
      <c r="PHA1004" s="11"/>
      <c r="PHB1004" s="11"/>
      <c r="PHC1004" s="11"/>
      <c r="PHD1004" s="11"/>
      <c r="PHE1004" s="11"/>
      <c r="PHF1004" s="11"/>
      <c r="PHG1004" s="11"/>
      <c r="PHH1004" s="11"/>
      <c r="PHI1004" s="11"/>
      <c r="PHJ1004" s="11"/>
      <c r="PHK1004" s="11"/>
      <c r="PHL1004" s="11"/>
      <c r="PHM1004" s="11"/>
      <c r="PHN1004" s="11"/>
      <c r="PHO1004" s="11"/>
      <c r="PHP1004" s="11"/>
      <c r="PHQ1004" s="11"/>
      <c r="PHR1004" s="11"/>
      <c r="PHS1004" s="11"/>
      <c r="PHT1004" s="11"/>
      <c r="PHU1004" s="11"/>
      <c r="PHV1004" s="11"/>
      <c r="PHW1004" s="11"/>
      <c r="PHX1004" s="11"/>
      <c r="PHY1004" s="11"/>
      <c r="PHZ1004" s="11"/>
      <c r="PIA1004" s="11"/>
      <c r="PIB1004" s="11"/>
      <c r="PIC1004" s="11"/>
      <c r="PID1004" s="11"/>
      <c r="PIE1004" s="11"/>
      <c r="PIF1004" s="11"/>
      <c r="PIG1004" s="11"/>
      <c r="PIH1004" s="11"/>
      <c r="PII1004" s="11"/>
      <c r="PIJ1004" s="11"/>
      <c r="PIK1004" s="11"/>
      <c r="PIL1004" s="11"/>
      <c r="PIM1004" s="11"/>
      <c r="PIN1004" s="11"/>
      <c r="PIO1004" s="11"/>
      <c r="PIP1004" s="11"/>
      <c r="PIQ1004" s="11"/>
      <c r="PIR1004" s="11"/>
      <c r="PIS1004" s="11"/>
      <c r="PIT1004" s="11"/>
      <c r="PIU1004" s="11"/>
      <c r="PIV1004" s="11"/>
      <c r="PIW1004" s="11"/>
      <c r="PIX1004" s="11"/>
      <c r="PIY1004" s="11"/>
      <c r="PIZ1004" s="11"/>
      <c r="PJA1004" s="11"/>
      <c r="PJB1004" s="11"/>
      <c r="PJC1004" s="11"/>
      <c r="PJD1004" s="11"/>
      <c r="PJE1004" s="11"/>
      <c r="PJF1004" s="11"/>
      <c r="PJG1004" s="11"/>
      <c r="PJH1004" s="11"/>
      <c r="PJI1004" s="11"/>
      <c r="PJJ1004" s="11"/>
      <c r="PJK1004" s="11"/>
      <c r="PJL1004" s="11"/>
      <c r="PJM1004" s="11"/>
      <c r="PJN1004" s="11"/>
      <c r="PJO1004" s="11"/>
      <c r="PJP1004" s="11"/>
      <c r="PJQ1004" s="11"/>
      <c r="PJR1004" s="11"/>
      <c r="PJS1004" s="11"/>
      <c r="PJT1004" s="11"/>
      <c r="PJU1004" s="11"/>
      <c r="PJV1004" s="11"/>
      <c r="PJW1004" s="11"/>
      <c r="PJX1004" s="11"/>
      <c r="PJY1004" s="11"/>
      <c r="PJZ1004" s="11"/>
      <c r="PKA1004" s="11"/>
      <c r="PKB1004" s="11"/>
      <c r="PKC1004" s="11"/>
      <c r="PKD1004" s="11"/>
      <c r="PKE1004" s="11"/>
      <c r="PKF1004" s="11"/>
      <c r="PKG1004" s="11"/>
      <c r="PKH1004" s="11"/>
      <c r="PKI1004" s="11"/>
      <c r="PKJ1004" s="11"/>
      <c r="PKK1004" s="11"/>
      <c r="PKL1004" s="11"/>
      <c r="PKM1004" s="11"/>
      <c r="PKN1004" s="11"/>
      <c r="PKO1004" s="11"/>
      <c r="PKP1004" s="11"/>
      <c r="PKQ1004" s="11"/>
      <c r="PKR1004" s="11"/>
      <c r="PKS1004" s="11"/>
      <c r="PKT1004" s="11"/>
      <c r="PKU1004" s="11"/>
      <c r="PKV1004" s="11"/>
      <c r="PKW1004" s="11"/>
      <c r="PKX1004" s="11"/>
      <c r="PKY1004" s="11"/>
      <c r="PKZ1004" s="11"/>
      <c r="PLA1004" s="11"/>
      <c r="PLB1004" s="11"/>
      <c r="PLC1004" s="11"/>
      <c r="PLD1004" s="11"/>
      <c r="PLE1004" s="11"/>
      <c r="PLF1004" s="11"/>
      <c r="PLG1004" s="11"/>
      <c r="PLH1004" s="11"/>
      <c r="PLI1004" s="11"/>
      <c r="PLJ1004" s="11"/>
      <c r="PLK1004" s="11"/>
      <c r="PLL1004" s="11"/>
      <c r="PLM1004" s="11"/>
      <c r="PLN1004" s="11"/>
      <c r="PLO1004" s="11"/>
      <c r="PLP1004" s="11"/>
      <c r="PLQ1004" s="11"/>
      <c r="PLR1004" s="11"/>
      <c r="PLS1004" s="11"/>
      <c r="PLT1004" s="11"/>
      <c r="PLU1004" s="11"/>
      <c r="PLV1004" s="11"/>
      <c r="PLW1004" s="11"/>
      <c r="PLX1004" s="11"/>
      <c r="PLY1004" s="11"/>
      <c r="PLZ1004" s="11"/>
      <c r="PMA1004" s="11"/>
      <c r="PMB1004" s="11"/>
      <c r="PMC1004" s="11"/>
      <c r="PMD1004" s="11"/>
      <c r="PME1004" s="11"/>
      <c r="PMF1004" s="11"/>
      <c r="PMG1004" s="11"/>
      <c r="PMH1004" s="11"/>
      <c r="PMI1004" s="11"/>
      <c r="PMJ1004" s="11"/>
      <c r="PMK1004" s="11"/>
      <c r="PML1004" s="11"/>
      <c r="PMM1004" s="11"/>
      <c r="PMN1004" s="11"/>
      <c r="PMO1004" s="11"/>
      <c r="PMP1004" s="11"/>
      <c r="PMQ1004" s="11"/>
      <c r="PMR1004" s="11"/>
      <c r="PMS1004" s="11"/>
      <c r="PMT1004" s="11"/>
      <c r="PMU1004" s="11"/>
      <c r="PMV1004" s="11"/>
      <c r="PMW1004" s="11"/>
      <c r="PMX1004" s="11"/>
      <c r="PMY1004" s="11"/>
      <c r="PMZ1004" s="11"/>
      <c r="PNA1004" s="11"/>
      <c r="PNB1004" s="11"/>
      <c r="PNC1004" s="11"/>
      <c r="PND1004" s="11"/>
      <c r="PNE1004" s="11"/>
      <c r="PNF1004" s="11"/>
      <c r="PNG1004" s="11"/>
      <c r="PNH1004" s="11"/>
      <c r="PNI1004" s="11"/>
      <c r="PNJ1004" s="11"/>
      <c r="PNK1004" s="11"/>
      <c r="PNL1004" s="11"/>
      <c r="PNM1004" s="11"/>
      <c r="PNN1004" s="11"/>
      <c r="PNO1004" s="11"/>
      <c r="PNP1004" s="11"/>
      <c r="PNQ1004" s="11"/>
      <c r="PNR1004" s="11"/>
      <c r="PNS1004" s="11"/>
      <c r="PNT1004" s="11"/>
      <c r="PNU1004" s="11"/>
      <c r="PNV1004" s="11"/>
      <c r="PNW1004" s="11"/>
      <c r="PNX1004" s="11"/>
      <c r="PNY1004" s="11"/>
      <c r="PNZ1004" s="11"/>
      <c r="POA1004" s="11"/>
      <c r="POB1004" s="11"/>
      <c r="POC1004" s="11"/>
      <c r="POD1004" s="11"/>
      <c r="POE1004" s="11"/>
      <c r="POF1004" s="11"/>
      <c r="POG1004" s="11"/>
      <c r="POH1004" s="11"/>
      <c r="POI1004" s="11"/>
      <c r="POJ1004" s="11"/>
      <c r="POK1004" s="11"/>
      <c r="POL1004" s="11"/>
      <c r="POM1004" s="11"/>
      <c r="PON1004" s="11"/>
      <c r="POO1004" s="11"/>
      <c r="POP1004" s="11"/>
      <c r="POQ1004" s="11"/>
      <c r="POR1004" s="11"/>
      <c r="POS1004" s="11"/>
      <c r="POT1004" s="11"/>
      <c r="POU1004" s="11"/>
      <c r="POV1004" s="11"/>
      <c r="POW1004" s="11"/>
      <c r="POX1004" s="11"/>
      <c r="POY1004" s="11"/>
      <c r="POZ1004" s="11"/>
      <c r="PPA1004" s="11"/>
      <c r="PPB1004" s="11"/>
      <c r="PPC1004" s="11"/>
      <c r="PPD1004" s="11"/>
      <c r="PPE1004" s="11"/>
      <c r="PPF1004" s="11"/>
      <c r="PPG1004" s="11"/>
      <c r="PPH1004" s="11"/>
      <c r="PPI1004" s="11"/>
      <c r="PPJ1004" s="11"/>
      <c r="PPK1004" s="11"/>
      <c r="PPL1004" s="11"/>
      <c r="PPM1004" s="11"/>
      <c r="PPN1004" s="11"/>
      <c r="PPO1004" s="11"/>
      <c r="PPP1004" s="11"/>
      <c r="PPQ1004" s="11"/>
      <c r="PPR1004" s="11"/>
      <c r="PPS1004" s="11"/>
      <c r="PPT1004" s="11"/>
      <c r="PPU1004" s="11"/>
      <c r="PPV1004" s="11"/>
      <c r="PPW1004" s="11"/>
      <c r="PPX1004" s="11"/>
      <c r="PPY1004" s="11"/>
      <c r="PPZ1004" s="11"/>
      <c r="PQA1004" s="11"/>
      <c r="PQB1004" s="11"/>
      <c r="PQC1004" s="11"/>
      <c r="PQD1004" s="11"/>
      <c r="PQE1004" s="11"/>
      <c r="PQF1004" s="11"/>
      <c r="PQG1004" s="11"/>
      <c r="PQH1004" s="11"/>
      <c r="PQI1004" s="11"/>
      <c r="PQJ1004" s="11"/>
      <c r="PQK1004" s="11"/>
      <c r="PQL1004" s="11"/>
      <c r="PQM1004" s="11"/>
      <c r="PQN1004" s="11"/>
      <c r="PQO1004" s="11"/>
      <c r="PQP1004" s="11"/>
      <c r="PQQ1004" s="11"/>
      <c r="PQR1004" s="11"/>
      <c r="PQS1004" s="11"/>
      <c r="PQT1004" s="11"/>
      <c r="PQU1004" s="11"/>
      <c r="PQV1004" s="11"/>
      <c r="PQW1004" s="11"/>
      <c r="PQX1004" s="11"/>
      <c r="PQY1004" s="11"/>
      <c r="PQZ1004" s="11"/>
      <c r="PRA1004" s="11"/>
      <c r="PRB1004" s="11"/>
      <c r="PRC1004" s="11"/>
      <c r="PRD1004" s="11"/>
      <c r="PRE1004" s="11"/>
      <c r="PRF1004" s="11"/>
      <c r="PRG1004" s="11"/>
      <c r="PRH1004" s="11"/>
      <c r="PRI1004" s="11"/>
      <c r="PRJ1004" s="11"/>
      <c r="PRK1004" s="11"/>
      <c r="PRL1004" s="11"/>
      <c r="PRM1004" s="11"/>
      <c r="PRN1004" s="11"/>
      <c r="PRO1004" s="11"/>
      <c r="PRP1004" s="11"/>
      <c r="PRQ1004" s="11"/>
      <c r="PRR1004" s="11"/>
      <c r="PRS1004" s="11"/>
      <c r="PRT1004" s="11"/>
      <c r="PRU1004" s="11"/>
      <c r="PRV1004" s="11"/>
      <c r="PRW1004" s="11"/>
      <c r="PRX1004" s="11"/>
      <c r="PRY1004" s="11"/>
      <c r="PRZ1004" s="11"/>
      <c r="PSA1004" s="11"/>
      <c r="PSB1004" s="11"/>
      <c r="PSC1004" s="11"/>
      <c r="PSD1004" s="11"/>
      <c r="PSE1004" s="11"/>
      <c r="PSF1004" s="11"/>
      <c r="PSG1004" s="11"/>
      <c r="PSH1004" s="11"/>
      <c r="PSI1004" s="11"/>
      <c r="PSJ1004" s="11"/>
      <c r="PSK1004" s="11"/>
      <c r="PSL1004" s="11"/>
      <c r="PSM1004" s="11"/>
      <c r="PSN1004" s="11"/>
      <c r="PSO1004" s="11"/>
      <c r="PSP1004" s="11"/>
      <c r="PSQ1004" s="11"/>
      <c r="PSR1004" s="11"/>
      <c r="PSS1004" s="11"/>
      <c r="PST1004" s="11"/>
      <c r="PSU1004" s="11"/>
      <c r="PSV1004" s="11"/>
      <c r="PSW1004" s="11"/>
      <c r="PSX1004" s="11"/>
      <c r="PSY1004" s="11"/>
      <c r="PSZ1004" s="11"/>
      <c r="PTA1004" s="11"/>
      <c r="PTB1004" s="11"/>
      <c r="PTC1004" s="11"/>
      <c r="PTD1004" s="11"/>
      <c r="PTE1004" s="11"/>
      <c r="PTF1004" s="11"/>
      <c r="PTG1004" s="11"/>
      <c r="PTH1004" s="11"/>
      <c r="PTI1004" s="11"/>
      <c r="PTJ1004" s="11"/>
      <c r="PTK1004" s="11"/>
      <c r="PTL1004" s="11"/>
      <c r="PTM1004" s="11"/>
      <c r="PTN1004" s="11"/>
      <c r="PTO1004" s="11"/>
      <c r="PTP1004" s="11"/>
      <c r="PTQ1004" s="11"/>
      <c r="PTR1004" s="11"/>
      <c r="PTS1004" s="11"/>
      <c r="PTT1004" s="11"/>
      <c r="PTU1004" s="11"/>
      <c r="PTV1004" s="11"/>
      <c r="PTW1004" s="11"/>
      <c r="PTX1004" s="11"/>
      <c r="PTY1004" s="11"/>
      <c r="PTZ1004" s="11"/>
      <c r="PUA1004" s="11"/>
      <c r="PUB1004" s="11"/>
      <c r="PUC1004" s="11"/>
      <c r="PUD1004" s="11"/>
      <c r="PUE1004" s="11"/>
      <c r="PUF1004" s="11"/>
      <c r="PUG1004" s="11"/>
      <c r="PUH1004" s="11"/>
      <c r="PUI1004" s="11"/>
      <c r="PUJ1004" s="11"/>
      <c r="PUK1004" s="11"/>
      <c r="PUL1004" s="11"/>
      <c r="PUM1004" s="11"/>
      <c r="PUN1004" s="11"/>
      <c r="PUO1004" s="11"/>
      <c r="PUP1004" s="11"/>
      <c r="PUQ1004" s="11"/>
      <c r="PUR1004" s="11"/>
      <c r="PUS1004" s="11"/>
      <c r="PUT1004" s="11"/>
      <c r="PUU1004" s="11"/>
      <c r="PUV1004" s="11"/>
      <c r="PUW1004" s="11"/>
      <c r="PUX1004" s="11"/>
      <c r="PUY1004" s="11"/>
      <c r="PUZ1004" s="11"/>
      <c r="PVA1004" s="11"/>
      <c r="PVB1004" s="11"/>
      <c r="PVC1004" s="11"/>
      <c r="PVD1004" s="11"/>
      <c r="PVE1004" s="11"/>
      <c r="PVF1004" s="11"/>
      <c r="PVG1004" s="11"/>
      <c r="PVH1004" s="11"/>
      <c r="PVI1004" s="11"/>
      <c r="PVJ1004" s="11"/>
      <c r="PVK1004" s="11"/>
      <c r="PVL1004" s="11"/>
      <c r="PVM1004" s="11"/>
      <c r="PVN1004" s="11"/>
      <c r="PVO1004" s="11"/>
      <c r="PVP1004" s="11"/>
      <c r="PVQ1004" s="11"/>
      <c r="PVR1004" s="11"/>
      <c r="PVS1004" s="11"/>
      <c r="PVT1004" s="11"/>
      <c r="PVU1004" s="11"/>
      <c r="PVV1004" s="11"/>
      <c r="PVW1004" s="11"/>
      <c r="PVX1004" s="11"/>
      <c r="PVY1004" s="11"/>
      <c r="PVZ1004" s="11"/>
      <c r="PWA1004" s="11"/>
      <c r="PWB1004" s="11"/>
      <c r="PWC1004" s="11"/>
      <c r="PWD1004" s="11"/>
      <c r="PWE1004" s="11"/>
      <c r="PWF1004" s="11"/>
      <c r="PWG1004" s="11"/>
      <c r="PWH1004" s="11"/>
      <c r="PWI1004" s="11"/>
      <c r="PWJ1004" s="11"/>
      <c r="PWK1004" s="11"/>
      <c r="PWL1004" s="11"/>
      <c r="PWM1004" s="11"/>
      <c r="PWN1004" s="11"/>
      <c r="PWO1004" s="11"/>
      <c r="PWP1004" s="11"/>
      <c r="PWQ1004" s="11"/>
      <c r="PWR1004" s="11"/>
      <c r="PWS1004" s="11"/>
      <c r="PWT1004" s="11"/>
      <c r="PWU1004" s="11"/>
      <c r="PWV1004" s="11"/>
      <c r="PWW1004" s="11"/>
      <c r="PWX1004" s="11"/>
      <c r="PWY1004" s="11"/>
      <c r="PWZ1004" s="11"/>
      <c r="PXA1004" s="11"/>
      <c r="PXB1004" s="11"/>
      <c r="PXC1004" s="11"/>
      <c r="PXD1004" s="11"/>
      <c r="PXE1004" s="11"/>
      <c r="PXF1004" s="11"/>
      <c r="PXG1004" s="11"/>
      <c r="PXH1004" s="11"/>
      <c r="PXI1004" s="11"/>
      <c r="PXJ1004" s="11"/>
      <c r="PXK1004" s="11"/>
      <c r="PXL1004" s="11"/>
      <c r="PXM1004" s="11"/>
      <c r="PXN1004" s="11"/>
      <c r="PXO1004" s="11"/>
      <c r="PXP1004" s="11"/>
      <c r="PXQ1004" s="11"/>
      <c r="PXR1004" s="11"/>
      <c r="PXS1004" s="11"/>
      <c r="PXT1004" s="11"/>
      <c r="PXU1004" s="11"/>
      <c r="PXV1004" s="11"/>
      <c r="PXW1004" s="11"/>
      <c r="PXX1004" s="11"/>
      <c r="PXY1004" s="11"/>
      <c r="PXZ1004" s="11"/>
      <c r="PYA1004" s="11"/>
      <c r="PYB1004" s="11"/>
      <c r="PYC1004" s="11"/>
      <c r="PYD1004" s="11"/>
      <c r="PYE1004" s="11"/>
      <c r="PYF1004" s="11"/>
      <c r="PYG1004" s="11"/>
      <c r="PYH1004" s="11"/>
      <c r="PYI1004" s="11"/>
      <c r="PYJ1004" s="11"/>
      <c r="PYK1004" s="11"/>
      <c r="PYL1004" s="11"/>
      <c r="PYM1004" s="11"/>
      <c r="PYN1004" s="11"/>
      <c r="PYO1004" s="11"/>
      <c r="PYP1004" s="11"/>
      <c r="PYQ1004" s="11"/>
      <c r="PYR1004" s="11"/>
      <c r="PYS1004" s="11"/>
      <c r="PYT1004" s="11"/>
      <c r="PYU1004" s="11"/>
      <c r="PYV1004" s="11"/>
      <c r="PYW1004" s="11"/>
      <c r="PYX1004" s="11"/>
      <c r="PYY1004" s="11"/>
      <c r="PYZ1004" s="11"/>
      <c r="PZA1004" s="11"/>
      <c r="PZB1004" s="11"/>
      <c r="PZC1004" s="11"/>
      <c r="PZD1004" s="11"/>
      <c r="PZE1004" s="11"/>
      <c r="PZF1004" s="11"/>
      <c r="PZG1004" s="11"/>
      <c r="PZH1004" s="11"/>
      <c r="PZI1004" s="11"/>
      <c r="PZJ1004" s="11"/>
      <c r="PZK1004" s="11"/>
      <c r="PZL1004" s="11"/>
      <c r="PZM1004" s="11"/>
      <c r="PZN1004" s="11"/>
      <c r="PZO1004" s="11"/>
      <c r="PZP1004" s="11"/>
      <c r="PZQ1004" s="11"/>
      <c r="PZR1004" s="11"/>
      <c r="PZS1004" s="11"/>
      <c r="PZT1004" s="11"/>
      <c r="PZU1004" s="11"/>
      <c r="PZV1004" s="11"/>
      <c r="PZW1004" s="11"/>
      <c r="PZX1004" s="11"/>
      <c r="PZY1004" s="11"/>
      <c r="PZZ1004" s="11"/>
      <c r="QAA1004" s="11"/>
      <c r="QAB1004" s="11"/>
      <c r="QAC1004" s="11"/>
      <c r="QAD1004" s="11"/>
      <c r="QAE1004" s="11"/>
      <c r="QAF1004" s="11"/>
      <c r="QAG1004" s="11"/>
      <c r="QAH1004" s="11"/>
      <c r="QAI1004" s="11"/>
      <c r="QAJ1004" s="11"/>
      <c r="QAK1004" s="11"/>
      <c r="QAL1004" s="11"/>
      <c r="QAM1004" s="11"/>
      <c r="QAN1004" s="11"/>
      <c r="QAO1004" s="11"/>
      <c r="QAP1004" s="11"/>
      <c r="QAQ1004" s="11"/>
      <c r="QAR1004" s="11"/>
      <c r="QAS1004" s="11"/>
      <c r="QAT1004" s="11"/>
      <c r="QAU1004" s="11"/>
      <c r="QAV1004" s="11"/>
      <c r="QAW1004" s="11"/>
      <c r="QAX1004" s="11"/>
      <c r="QAY1004" s="11"/>
      <c r="QAZ1004" s="11"/>
      <c r="QBA1004" s="11"/>
      <c r="QBB1004" s="11"/>
      <c r="QBC1004" s="11"/>
      <c r="QBD1004" s="11"/>
      <c r="QBE1004" s="11"/>
      <c r="QBF1004" s="11"/>
      <c r="QBG1004" s="11"/>
      <c r="QBH1004" s="11"/>
      <c r="QBI1004" s="11"/>
      <c r="QBJ1004" s="11"/>
      <c r="QBK1004" s="11"/>
      <c r="QBL1004" s="11"/>
      <c r="QBM1004" s="11"/>
      <c r="QBN1004" s="11"/>
      <c r="QBO1004" s="11"/>
      <c r="QBP1004" s="11"/>
      <c r="QBQ1004" s="11"/>
      <c r="QBR1004" s="11"/>
      <c r="QBS1004" s="11"/>
      <c r="QBT1004" s="11"/>
      <c r="QBU1004" s="11"/>
      <c r="QBV1004" s="11"/>
      <c r="QBW1004" s="11"/>
      <c r="QBX1004" s="11"/>
      <c r="QBY1004" s="11"/>
      <c r="QBZ1004" s="11"/>
      <c r="QCA1004" s="11"/>
      <c r="QCB1004" s="11"/>
      <c r="QCC1004" s="11"/>
      <c r="QCD1004" s="11"/>
      <c r="QCE1004" s="11"/>
      <c r="QCF1004" s="11"/>
      <c r="QCG1004" s="11"/>
      <c r="QCH1004" s="11"/>
      <c r="QCI1004" s="11"/>
      <c r="QCJ1004" s="11"/>
      <c r="QCK1004" s="11"/>
      <c r="QCL1004" s="11"/>
      <c r="QCM1004" s="11"/>
      <c r="QCN1004" s="11"/>
      <c r="QCO1004" s="11"/>
      <c r="QCP1004" s="11"/>
      <c r="QCQ1004" s="11"/>
      <c r="QCR1004" s="11"/>
      <c r="QCS1004" s="11"/>
      <c r="QCT1004" s="11"/>
      <c r="QCU1004" s="11"/>
      <c r="QCV1004" s="11"/>
      <c r="QCW1004" s="11"/>
      <c r="QCX1004" s="11"/>
      <c r="QCY1004" s="11"/>
      <c r="QCZ1004" s="11"/>
      <c r="QDA1004" s="11"/>
      <c r="QDB1004" s="11"/>
      <c r="QDC1004" s="11"/>
      <c r="QDD1004" s="11"/>
      <c r="QDE1004" s="11"/>
      <c r="QDF1004" s="11"/>
      <c r="QDG1004" s="11"/>
      <c r="QDH1004" s="11"/>
      <c r="QDI1004" s="11"/>
      <c r="QDJ1004" s="11"/>
      <c r="QDK1004" s="11"/>
      <c r="QDL1004" s="11"/>
      <c r="QDM1004" s="11"/>
      <c r="QDN1004" s="11"/>
      <c r="QDO1004" s="11"/>
      <c r="QDP1004" s="11"/>
      <c r="QDQ1004" s="11"/>
      <c r="QDR1004" s="11"/>
      <c r="QDS1004" s="11"/>
      <c r="QDT1004" s="11"/>
      <c r="QDU1004" s="11"/>
      <c r="QDV1004" s="11"/>
      <c r="QDW1004" s="11"/>
      <c r="QDX1004" s="11"/>
      <c r="QDY1004" s="11"/>
      <c r="QDZ1004" s="11"/>
      <c r="QEA1004" s="11"/>
      <c r="QEB1004" s="11"/>
      <c r="QEC1004" s="11"/>
      <c r="QED1004" s="11"/>
      <c r="QEE1004" s="11"/>
      <c r="QEF1004" s="11"/>
      <c r="QEG1004" s="11"/>
      <c r="QEH1004" s="11"/>
      <c r="QEI1004" s="11"/>
      <c r="QEJ1004" s="11"/>
      <c r="QEK1004" s="11"/>
      <c r="QEL1004" s="11"/>
      <c r="QEM1004" s="11"/>
      <c r="QEN1004" s="11"/>
      <c r="QEO1004" s="11"/>
      <c r="QEP1004" s="11"/>
      <c r="QEQ1004" s="11"/>
      <c r="QER1004" s="11"/>
      <c r="QES1004" s="11"/>
      <c r="QET1004" s="11"/>
      <c r="QEU1004" s="11"/>
      <c r="QEV1004" s="11"/>
      <c r="QEW1004" s="11"/>
      <c r="QEX1004" s="11"/>
      <c r="QEY1004" s="11"/>
      <c r="QEZ1004" s="11"/>
      <c r="QFA1004" s="11"/>
      <c r="QFB1004" s="11"/>
      <c r="QFC1004" s="11"/>
      <c r="QFD1004" s="11"/>
      <c r="QFE1004" s="11"/>
      <c r="QFF1004" s="11"/>
      <c r="QFG1004" s="11"/>
      <c r="QFH1004" s="11"/>
      <c r="QFI1004" s="11"/>
      <c r="QFJ1004" s="11"/>
      <c r="QFK1004" s="11"/>
      <c r="QFL1004" s="11"/>
      <c r="QFM1004" s="11"/>
      <c r="QFN1004" s="11"/>
      <c r="QFO1004" s="11"/>
      <c r="QFP1004" s="11"/>
      <c r="QFQ1004" s="11"/>
      <c r="QFR1004" s="11"/>
      <c r="QFS1004" s="11"/>
      <c r="QFT1004" s="11"/>
      <c r="QFU1004" s="11"/>
      <c r="QFV1004" s="11"/>
      <c r="QFW1004" s="11"/>
      <c r="QFX1004" s="11"/>
      <c r="QFY1004" s="11"/>
      <c r="QFZ1004" s="11"/>
      <c r="QGA1004" s="11"/>
      <c r="QGB1004" s="11"/>
      <c r="QGC1004" s="11"/>
      <c r="QGD1004" s="11"/>
      <c r="QGE1004" s="11"/>
      <c r="QGF1004" s="11"/>
      <c r="QGG1004" s="11"/>
      <c r="QGH1004" s="11"/>
      <c r="QGI1004" s="11"/>
      <c r="QGJ1004" s="11"/>
      <c r="QGK1004" s="11"/>
      <c r="QGL1004" s="11"/>
      <c r="QGM1004" s="11"/>
      <c r="QGN1004" s="11"/>
      <c r="QGO1004" s="11"/>
      <c r="QGP1004" s="11"/>
      <c r="QGQ1004" s="11"/>
      <c r="QGR1004" s="11"/>
      <c r="QGS1004" s="11"/>
      <c r="QGT1004" s="11"/>
      <c r="QGU1004" s="11"/>
      <c r="QGV1004" s="11"/>
      <c r="QGW1004" s="11"/>
      <c r="QGX1004" s="11"/>
      <c r="QGY1004" s="11"/>
      <c r="QGZ1004" s="11"/>
      <c r="QHA1004" s="11"/>
      <c r="QHB1004" s="11"/>
      <c r="QHC1004" s="11"/>
      <c r="QHD1004" s="11"/>
      <c r="QHE1004" s="11"/>
      <c r="QHF1004" s="11"/>
      <c r="QHG1004" s="11"/>
      <c r="QHH1004" s="11"/>
      <c r="QHI1004" s="11"/>
      <c r="QHJ1004" s="11"/>
      <c r="QHK1004" s="11"/>
      <c r="QHL1004" s="11"/>
      <c r="QHM1004" s="11"/>
      <c r="QHN1004" s="11"/>
      <c r="QHO1004" s="11"/>
      <c r="QHP1004" s="11"/>
      <c r="QHQ1004" s="11"/>
      <c r="QHR1004" s="11"/>
      <c r="QHS1004" s="11"/>
      <c r="QHT1004" s="11"/>
      <c r="QHU1004" s="11"/>
      <c r="QHV1004" s="11"/>
      <c r="QHW1004" s="11"/>
      <c r="QHX1004" s="11"/>
      <c r="QHY1004" s="11"/>
      <c r="QHZ1004" s="11"/>
      <c r="QIA1004" s="11"/>
      <c r="QIB1004" s="11"/>
      <c r="QIC1004" s="11"/>
      <c r="QID1004" s="11"/>
      <c r="QIE1004" s="11"/>
      <c r="QIF1004" s="11"/>
      <c r="QIG1004" s="11"/>
      <c r="QIH1004" s="11"/>
      <c r="QII1004" s="11"/>
      <c r="QIJ1004" s="11"/>
      <c r="QIK1004" s="11"/>
      <c r="QIL1004" s="11"/>
      <c r="QIM1004" s="11"/>
      <c r="QIN1004" s="11"/>
      <c r="QIO1004" s="11"/>
      <c r="QIP1004" s="11"/>
      <c r="QIQ1004" s="11"/>
      <c r="QIR1004" s="11"/>
      <c r="QIS1004" s="11"/>
      <c r="QIT1004" s="11"/>
      <c r="QIU1004" s="11"/>
      <c r="QIV1004" s="11"/>
      <c r="QIW1004" s="11"/>
      <c r="QIX1004" s="11"/>
      <c r="QIY1004" s="11"/>
      <c r="QIZ1004" s="11"/>
      <c r="QJA1004" s="11"/>
      <c r="QJB1004" s="11"/>
      <c r="QJC1004" s="11"/>
      <c r="QJD1004" s="11"/>
      <c r="QJE1004" s="11"/>
      <c r="QJF1004" s="11"/>
      <c r="QJG1004" s="11"/>
      <c r="QJH1004" s="11"/>
      <c r="QJI1004" s="11"/>
      <c r="QJJ1004" s="11"/>
      <c r="QJK1004" s="11"/>
      <c r="QJL1004" s="11"/>
      <c r="QJM1004" s="11"/>
      <c r="QJN1004" s="11"/>
      <c r="QJO1004" s="11"/>
      <c r="QJP1004" s="11"/>
      <c r="QJQ1004" s="11"/>
      <c r="QJR1004" s="11"/>
      <c r="QJS1004" s="11"/>
      <c r="QJT1004" s="11"/>
      <c r="QJU1004" s="11"/>
      <c r="QJV1004" s="11"/>
      <c r="QJW1004" s="11"/>
      <c r="QJX1004" s="11"/>
      <c r="QJY1004" s="11"/>
      <c r="QJZ1004" s="11"/>
      <c r="QKA1004" s="11"/>
      <c r="QKB1004" s="11"/>
      <c r="QKC1004" s="11"/>
      <c r="QKD1004" s="11"/>
      <c r="QKE1004" s="11"/>
      <c r="QKF1004" s="11"/>
      <c r="QKG1004" s="11"/>
      <c r="QKH1004" s="11"/>
      <c r="QKI1004" s="11"/>
      <c r="QKJ1004" s="11"/>
      <c r="QKK1004" s="11"/>
      <c r="QKL1004" s="11"/>
      <c r="QKM1004" s="11"/>
      <c r="QKN1004" s="11"/>
      <c r="QKO1004" s="11"/>
      <c r="QKP1004" s="11"/>
      <c r="QKQ1004" s="11"/>
      <c r="QKR1004" s="11"/>
      <c r="QKS1004" s="11"/>
      <c r="QKT1004" s="11"/>
      <c r="QKU1004" s="11"/>
      <c r="QKV1004" s="11"/>
      <c r="QKW1004" s="11"/>
      <c r="QKX1004" s="11"/>
      <c r="QKY1004" s="11"/>
      <c r="QKZ1004" s="11"/>
      <c r="QLA1004" s="11"/>
      <c r="QLB1004" s="11"/>
      <c r="QLC1004" s="11"/>
      <c r="QLD1004" s="11"/>
      <c r="QLE1004" s="11"/>
      <c r="QLF1004" s="11"/>
      <c r="QLG1004" s="11"/>
      <c r="QLH1004" s="11"/>
      <c r="QLI1004" s="11"/>
      <c r="QLJ1004" s="11"/>
      <c r="QLK1004" s="11"/>
      <c r="QLL1004" s="11"/>
      <c r="QLM1004" s="11"/>
      <c r="QLN1004" s="11"/>
      <c r="QLO1004" s="11"/>
      <c r="QLP1004" s="11"/>
      <c r="QLQ1004" s="11"/>
      <c r="QLR1004" s="11"/>
      <c r="QLS1004" s="11"/>
      <c r="QLT1004" s="11"/>
      <c r="QLU1004" s="11"/>
      <c r="QLV1004" s="11"/>
      <c r="QLW1004" s="11"/>
      <c r="QLX1004" s="11"/>
      <c r="QLY1004" s="11"/>
      <c r="QLZ1004" s="11"/>
      <c r="QMA1004" s="11"/>
      <c r="QMB1004" s="11"/>
      <c r="QMC1004" s="11"/>
      <c r="QMD1004" s="11"/>
      <c r="QME1004" s="11"/>
      <c r="QMF1004" s="11"/>
      <c r="QMG1004" s="11"/>
      <c r="QMH1004" s="11"/>
      <c r="QMI1004" s="11"/>
      <c r="QMJ1004" s="11"/>
      <c r="QMK1004" s="11"/>
      <c r="QML1004" s="11"/>
      <c r="QMM1004" s="11"/>
      <c r="QMN1004" s="11"/>
      <c r="QMO1004" s="11"/>
      <c r="QMP1004" s="11"/>
      <c r="QMQ1004" s="11"/>
      <c r="QMR1004" s="11"/>
      <c r="QMS1004" s="11"/>
      <c r="QMT1004" s="11"/>
      <c r="QMU1004" s="11"/>
      <c r="QMV1004" s="11"/>
      <c r="QMW1004" s="11"/>
      <c r="QMX1004" s="11"/>
      <c r="QMY1004" s="11"/>
      <c r="QMZ1004" s="11"/>
      <c r="QNA1004" s="11"/>
      <c r="QNB1004" s="11"/>
      <c r="QNC1004" s="11"/>
      <c r="QND1004" s="11"/>
      <c r="QNE1004" s="11"/>
      <c r="QNF1004" s="11"/>
      <c r="QNG1004" s="11"/>
      <c r="QNH1004" s="11"/>
      <c r="QNI1004" s="11"/>
      <c r="QNJ1004" s="11"/>
      <c r="QNK1004" s="11"/>
      <c r="QNL1004" s="11"/>
      <c r="QNM1004" s="11"/>
      <c r="QNN1004" s="11"/>
      <c r="QNO1004" s="11"/>
      <c r="QNP1004" s="11"/>
      <c r="QNQ1004" s="11"/>
      <c r="QNR1004" s="11"/>
      <c r="QNS1004" s="11"/>
      <c r="QNT1004" s="11"/>
      <c r="QNU1004" s="11"/>
      <c r="QNV1004" s="11"/>
      <c r="QNW1004" s="11"/>
      <c r="QNX1004" s="11"/>
      <c r="QNY1004" s="11"/>
      <c r="QNZ1004" s="11"/>
      <c r="QOA1004" s="11"/>
      <c r="QOB1004" s="11"/>
      <c r="QOC1004" s="11"/>
      <c r="QOD1004" s="11"/>
      <c r="QOE1004" s="11"/>
      <c r="QOF1004" s="11"/>
      <c r="QOG1004" s="11"/>
      <c r="QOH1004" s="11"/>
      <c r="QOI1004" s="11"/>
      <c r="QOJ1004" s="11"/>
      <c r="QOK1004" s="11"/>
      <c r="QOL1004" s="11"/>
      <c r="QOM1004" s="11"/>
      <c r="QON1004" s="11"/>
      <c r="QOO1004" s="11"/>
      <c r="QOP1004" s="11"/>
      <c r="QOQ1004" s="11"/>
      <c r="QOR1004" s="11"/>
      <c r="QOS1004" s="11"/>
      <c r="QOT1004" s="11"/>
      <c r="QOU1004" s="11"/>
      <c r="QOV1004" s="11"/>
      <c r="QOW1004" s="11"/>
      <c r="QOX1004" s="11"/>
      <c r="QOY1004" s="11"/>
      <c r="QOZ1004" s="11"/>
      <c r="QPA1004" s="11"/>
      <c r="QPB1004" s="11"/>
      <c r="QPC1004" s="11"/>
      <c r="QPD1004" s="11"/>
      <c r="QPE1004" s="11"/>
      <c r="QPF1004" s="11"/>
      <c r="QPG1004" s="11"/>
      <c r="QPH1004" s="11"/>
      <c r="QPI1004" s="11"/>
      <c r="QPJ1004" s="11"/>
      <c r="QPK1004" s="11"/>
      <c r="QPL1004" s="11"/>
      <c r="QPM1004" s="11"/>
      <c r="QPN1004" s="11"/>
      <c r="QPO1004" s="11"/>
      <c r="QPP1004" s="11"/>
      <c r="QPQ1004" s="11"/>
      <c r="QPR1004" s="11"/>
      <c r="QPS1004" s="11"/>
      <c r="QPT1004" s="11"/>
      <c r="QPU1004" s="11"/>
      <c r="QPV1004" s="11"/>
      <c r="QPW1004" s="11"/>
      <c r="QPX1004" s="11"/>
      <c r="QPY1004" s="11"/>
      <c r="QPZ1004" s="11"/>
      <c r="QQA1004" s="11"/>
      <c r="QQB1004" s="11"/>
      <c r="QQC1004" s="11"/>
      <c r="QQD1004" s="11"/>
      <c r="QQE1004" s="11"/>
      <c r="QQF1004" s="11"/>
      <c r="QQG1004" s="11"/>
      <c r="QQH1004" s="11"/>
      <c r="QQI1004" s="11"/>
      <c r="QQJ1004" s="11"/>
      <c r="QQK1004" s="11"/>
      <c r="QQL1004" s="11"/>
      <c r="QQM1004" s="11"/>
      <c r="QQN1004" s="11"/>
      <c r="QQO1004" s="11"/>
      <c r="QQP1004" s="11"/>
      <c r="QQQ1004" s="11"/>
      <c r="QQR1004" s="11"/>
      <c r="QQS1004" s="11"/>
      <c r="QQT1004" s="11"/>
      <c r="QQU1004" s="11"/>
      <c r="QQV1004" s="11"/>
      <c r="QQW1004" s="11"/>
      <c r="QQX1004" s="11"/>
      <c r="QQY1004" s="11"/>
      <c r="QQZ1004" s="11"/>
      <c r="QRA1004" s="11"/>
      <c r="QRB1004" s="11"/>
      <c r="QRC1004" s="11"/>
      <c r="QRD1004" s="11"/>
      <c r="QRE1004" s="11"/>
      <c r="QRF1004" s="11"/>
      <c r="QRG1004" s="11"/>
      <c r="QRH1004" s="11"/>
      <c r="QRI1004" s="11"/>
      <c r="QRJ1004" s="11"/>
      <c r="QRK1004" s="11"/>
      <c r="QRL1004" s="11"/>
      <c r="QRM1004" s="11"/>
      <c r="QRN1004" s="11"/>
      <c r="QRO1004" s="11"/>
      <c r="QRP1004" s="11"/>
      <c r="QRQ1004" s="11"/>
      <c r="QRR1004" s="11"/>
      <c r="QRS1004" s="11"/>
      <c r="QRT1004" s="11"/>
      <c r="QRU1004" s="11"/>
      <c r="QRV1004" s="11"/>
      <c r="QRW1004" s="11"/>
      <c r="QRX1004" s="11"/>
      <c r="QRY1004" s="11"/>
      <c r="QRZ1004" s="11"/>
      <c r="QSA1004" s="11"/>
      <c r="QSB1004" s="11"/>
      <c r="QSC1004" s="11"/>
      <c r="QSD1004" s="11"/>
      <c r="QSE1004" s="11"/>
      <c r="QSF1004" s="11"/>
      <c r="QSG1004" s="11"/>
      <c r="QSH1004" s="11"/>
      <c r="QSI1004" s="11"/>
      <c r="QSJ1004" s="11"/>
      <c r="QSK1004" s="11"/>
      <c r="QSL1004" s="11"/>
      <c r="QSM1004" s="11"/>
      <c r="QSN1004" s="11"/>
      <c r="QSO1004" s="11"/>
      <c r="QSP1004" s="11"/>
      <c r="QSQ1004" s="11"/>
      <c r="QSR1004" s="11"/>
      <c r="QSS1004" s="11"/>
      <c r="QST1004" s="11"/>
      <c r="QSU1004" s="11"/>
      <c r="QSV1004" s="11"/>
      <c r="QSW1004" s="11"/>
      <c r="QSX1004" s="11"/>
      <c r="QSY1004" s="11"/>
      <c r="QSZ1004" s="11"/>
      <c r="QTA1004" s="11"/>
      <c r="QTB1004" s="11"/>
      <c r="QTC1004" s="11"/>
      <c r="QTD1004" s="11"/>
      <c r="QTE1004" s="11"/>
      <c r="QTF1004" s="11"/>
      <c r="QTG1004" s="11"/>
      <c r="QTH1004" s="11"/>
      <c r="QTI1004" s="11"/>
      <c r="QTJ1004" s="11"/>
      <c r="QTK1004" s="11"/>
      <c r="QTL1004" s="11"/>
      <c r="QTM1004" s="11"/>
      <c r="QTN1004" s="11"/>
      <c r="QTO1004" s="11"/>
      <c r="QTP1004" s="11"/>
      <c r="QTQ1004" s="11"/>
      <c r="QTR1004" s="11"/>
      <c r="QTS1004" s="11"/>
      <c r="QTT1004" s="11"/>
      <c r="QTU1004" s="11"/>
      <c r="QTV1004" s="11"/>
      <c r="QTW1004" s="11"/>
      <c r="QTX1004" s="11"/>
      <c r="QTY1004" s="11"/>
      <c r="QTZ1004" s="11"/>
      <c r="QUA1004" s="11"/>
      <c r="QUB1004" s="11"/>
      <c r="QUC1004" s="11"/>
      <c r="QUD1004" s="11"/>
      <c r="QUE1004" s="11"/>
      <c r="QUF1004" s="11"/>
      <c r="QUG1004" s="11"/>
      <c r="QUH1004" s="11"/>
      <c r="QUI1004" s="11"/>
      <c r="QUJ1004" s="11"/>
      <c r="QUK1004" s="11"/>
      <c r="QUL1004" s="11"/>
      <c r="QUM1004" s="11"/>
      <c r="QUN1004" s="11"/>
      <c r="QUO1004" s="11"/>
      <c r="QUP1004" s="11"/>
      <c r="QUQ1004" s="11"/>
      <c r="QUR1004" s="11"/>
      <c r="QUS1004" s="11"/>
      <c r="QUT1004" s="11"/>
      <c r="QUU1004" s="11"/>
      <c r="QUV1004" s="11"/>
      <c r="QUW1004" s="11"/>
      <c r="QUX1004" s="11"/>
      <c r="QUY1004" s="11"/>
      <c r="QUZ1004" s="11"/>
      <c r="QVA1004" s="11"/>
      <c r="QVB1004" s="11"/>
      <c r="QVC1004" s="11"/>
      <c r="QVD1004" s="11"/>
      <c r="QVE1004" s="11"/>
      <c r="QVF1004" s="11"/>
      <c r="QVG1004" s="11"/>
      <c r="QVH1004" s="11"/>
      <c r="QVI1004" s="11"/>
      <c r="QVJ1004" s="11"/>
      <c r="QVK1004" s="11"/>
      <c r="QVL1004" s="11"/>
      <c r="QVM1004" s="11"/>
      <c r="QVN1004" s="11"/>
      <c r="QVO1004" s="11"/>
      <c r="QVP1004" s="11"/>
      <c r="QVQ1004" s="11"/>
      <c r="QVR1004" s="11"/>
      <c r="QVS1004" s="11"/>
      <c r="QVT1004" s="11"/>
      <c r="QVU1004" s="11"/>
      <c r="QVV1004" s="11"/>
      <c r="QVW1004" s="11"/>
      <c r="QVX1004" s="11"/>
      <c r="QVY1004" s="11"/>
      <c r="QVZ1004" s="11"/>
      <c r="QWA1004" s="11"/>
      <c r="QWB1004" s="11"/>
      <c r="QWC1004" s="11"/>
      <c r="QWD1004" s="11"/>
      <c r="QWE1004" s="11"/>
      <c r="QWF1004" s="11"/>
      <c r="QWG1004" s="11"/>
      <c r="QWH1004" s="11"/>
      <c r="QWI1004" s="11"/>
      <c r="QWJ1004" s="11"/>
      <c r="QWK1004" s="11"/>
      <c r="QWL1004" s="11"/>
      <c r="QWM1004" s="11"/>
      <c r="QWN1004" s="11"/>
      <c r="QWO1004" s="11"/>
      <c r="QWP1004" s="11"/>
      <c r="QWQ1004" s="11"/>
      <c r="QWR1004" s="11"/>
      <c r="QWS1004" s="11"/>
      <c r="QWT1004" s="11"/>
      <c r="QWU1004" s="11"/>
      <c r="QWV1004" s="11"/>
      <c r="QWW1004" s="11"/>
      <c r="QWX1004" s="11"/>
      <c r="QWY1004" s="11"/>
      <c r="QWZ1004" s="11"/>
      <c r="QXA1004" s="11"/>
      <c r="QXB1004" s="11"/>
      <c r="QXC1004" s="11"/>
      <c r="QXD1004" s="11"/>
      <c r="QXE1004" s="11"/>
      <c r="QXF1004" s="11"/>
      <c r="QXG1004" s="11"/>
      <c r="QXH1004" s="11"/>
      <c r="QXI1004" s="11"/>
      <c r="QXJ1004" s="11"/>
      <c r="QXK1004" s="11"/>
      <c r="QXL1004" s="11"/>
      <c r="QXM1004" s="11"/>
      <c r="QXN1004" s="11"/>
      <c r="QXO1004" s="11"/>
      <c r="QXP1004" s="11"/>
      <c r="QXQ1004" s="11"/>
      <c r="QXR1004" s="11"/>
      <c r="QXS1004" s="11"/>
      <c r="QXT1004" s="11"/>
      <c r="QXU1004" s="11"/>
      <c r="QXV1004" s="11"/>
      <c r="QXW1004" s="11"/>
      <c r="QXX1004" s="11"/>
      <c r="QXY1004" s="11"/>
      <c r="QXZ1004" s="11"/>
      <c r="QYA1004" s="11"/>
      <c r="QYB1004" s="11"/>
      <c r="QYC1004" s="11"/>
      <c r="QYD1004" s="11"/>
      <c r="QYE1004" s="11"/>
      <c r="QYF1004" s="11"/>
      <c r="QYG1004" s="11"/>
      <c r="QYH1004" s="11"/>
      <c r="QYI1004" s="11"/>
      <c r="QYJ1004" s="11"/>
      <c r="QYK1004" s="11"/>
      <c r="QYL1004" s="11"/>
      <c r="QYM1004" s="11"/>
      <c r="QYN1004" s="11"/>
      <c r="QYO1004" s="11"/>
      <c r="QYP1004" s="11"/>
      <c r="QYQ1004" s="11"/>
      <c r="QYR1004" s="11"/>
      <c r="QYS1004" s="11"/>
      <c r="QYT1004" s="11"/>
      <c r="QYU1004" s="11"/>
      <c r="QYV1004" s="11"/>
      <c r="QYW1004" s="11"/>
      <c r="QYX1004" s="11"/>
      <c r="QYY1004" s="11"/>
      <c r="QYZ1004" s="11"/>
      <c r="QZA1004" s="11"/>
      <c r="QZB1004" s="11"/>
      <c r="QZC1004" s="11"/>
      <c r="QZD1004" s="11"/>
      <c r="QZE1004" s="11"/>
      <c r="QZF1004" s="11"/>
      <c r="QZG1004" s="11"/>
      <c r="QZH1004" s="11"/>
      <c r="QZI1004" s="11"/>
      <c r="QZJ1004" s="11"/>
      <c r="QZK1004" s="11"/>
      <c r="QZL1004" s="11"/>
      <c r="QZM1004" s="11"/>
      <c r="QZN1004" s="11"/>
      <c r="QZO1004" s="11"/>
      <c r="QZP1004" s="11"/>
      <c r="QZQ1004" s="11"/>
      <c r="QZR1004" s="11"/>
      <c r="QZS1004" s="11"/>
      <c r="QZT1004" s="11"/>
      <c r="QZU1004" s="11"/>
      <c r="QZV1004" s="11"/>
      <c r="QZW1004" s="11"/>
      <c r="QZX1004" s="11"/>
      <c r="QZY1004" s="11"/>
      <c r="QZZ1004" s="11"/>
      <c r="RAA1004" s="11"/>
      <c r="RAB1004" s="11"/>
      <c r="RAC1004" s="11"/>
      <c r="RAD1004" s="11"/>
      <c r="RAE1004" s="11"/>
      <c r="RAF1004" s="11"/>
      <c r="RAG1004" s="11"/>
      <c r="RAH1004" s="11"/>
      <c r="RAI1004" s="11"/>
      <c r="RAJ1004" s="11"/>
      <c r="RAK1004" s="11"/>
      <c r="RAL1004" s="11"/>
      <c r="RAM1004" s="11"/>
      <c r="RAN1004" s="11"/>
      <c r="RAO1004" s="11"/>
      <c r="RAP1004" s="11"/>
      <c r="RAQ1004" s="11"/>
      <c r="RAR1004" s="11"/>
      <c r="RAS1004" s="11"/>
      <c r="RAT1004" s="11"/>
      <c r="RAU1004" s="11"/>
      <c r="RAV1004" s="11"/>
      <c r="RAW1004" s="11"/>
      <c r="RAX1004" s="11"/>
      <c r="RAY1004" s="11"/>
      <c r="RAZ1004" s="11"/>
      <c r="RBA1004" s="11"/>
      <c r="RBB1004" s="11"/>
      <c r="RBC1004" s="11"/>
      <c r="RBD1004" s="11"/>
      <c r="RBE1004" s="11"/>
      <c r="RBF1004" s="11"/>
      <c r="RBG1004" s="11"/>
      <c r="RBH1004" s="11"/>
      <c r="RBI1004" s="11"/>
      <c r="RBJ1004" s="11"/>
      <c r="RBK1004" s="11"/>
      <c r="RBL1004" s="11"/>
      <c r="RBM1004" s="11"/>
      <c r="RBN1004" s="11"/>
      <c r="RBO1004" s="11"/>
      <c r="RBP1004" s="11"/>
      <c r="RBQ1004" s="11"/>
      <c r="RBR1004" s="11"/>
      <c r="RBS1004" s="11"/>
      <c r="RBT1004" s="11"/>
      <c r="RBU1004" s="11"/>
      <c r="RBV1004" s="11"/>
      <c r="RBW1004" s="11"/>
      <c r="RBX1004" s="11"/>
      <c r="RBY1004" s="11"/>
      <c r="RBZ1004" s="11"/>
      <c r="RCA1004" s="11"/>
      <c r="RCB1004" s="11"/>
      <c r="RCC1004" s="11"/>
      <c r="RCD1004" s="11"/>
      <c r="RCE1004" s="11"/>
      <c r="RCF1004" s="11"/>
      <c r="RCG1004" s="11"/>
      <c r="RCH1004" s="11"/>
      <c r="RCI1004" s="11"/>
      <c r="RCJ1004" s="11"/>
      <c r="RCK1004" s="11"/>
      <c r="RCL1004" s="11"/>
      <c r="RCM1004" s="11"/>
      <c r="RCN1004" s="11"/>
      <c r="RCO1004" s="11"/>
      <c r="RCP1004" s="11"/>
      <c r="RCQ1004" s="11"/>
      <c r="RCR1004" s="11"/>
      <c r="RCS1004" s="11"/>
      <c r="RCT1004" s="11"/>
      <c r="RCU1004" s="11"/>
      <c r="RCV1004" s="11"/>
      <c r="RCW1004" s="11"/>
      <c r="RCX1004" s="11"/>
      <c r="RCY1004" s="11"/>
      <c r="RCZ1004" s="11"/>
      <c r="RDA1004" s="11"/>
      <c r="RDB1004" s="11"/>
      <c r="RDC1004" s="11"/>
      <c r="RDD1004" s="11"/>
      <c r="RDE1004" s="11"/>
      <c r="RDF1004" s="11"/>
      <c r="RDG1004" s="11"/>
      <c r="RDH1004" s="11"/>
      <c r="RDI1004" s="11"/>
      <c r="RDJ1004" s="11"/>
      <c r="RDK1004" s="11"/>
      <c r="RDL1004" s="11"/>
      <c r="RDM1004" s="11"/>
      <c r="RDN1004" s="11"/>
      <c r="RDO1004" s="11"/>
      <c r="RDP1004" s="11"/>
      <c r="RDQ1004" s="11"/>
      <c r="RDR1004" s="11"/>
      <c r="RDS1004" s="11"/>
      <c r="RDT1004" s="11"/>
      <c r="RDU1004" s="11"/>
      <c r="RDV1004" s="11"/>
      <c r="RDW1004" s="11"/>
      <c r="RDX1004" s="11"/>
      <c r="RDY1004" s="11"/>
      <c r="RDZ1004" s="11"/>
      <c r="REA1004" s="11"/>
      <c r="REB1004" s="11"/>
      <c r="REC1004" s="11"/>
      <c r="RED1004" s="11"/>
      <c r="REE1004" s="11"/>
      <c r="REF1004" s="11"/>
      <c r="REG1004" s="11"/>
      <c r="REH1004" s="11"/>
      <c r="REI1004" s="11"/>
      <c r="REJ1004" s="11"/>
      <c r="REK1004" s="11"/>
      <c r="REL1004" s="11"/>
      <c r="REM1004" s="11"/>
      <c r="REN1004" s="11"/>
      <c r="REO1004" s="11"/>
      <c r="REP1004" s="11"/>
      <c r="REQ1004" s="11"/>
      <c r="RER1004" s="11"/>
      <c r="RES1004" s="11"/>
      <c r="RET1004" s="11"/>
      <c r="REU1004" s="11"/>
      <c r="REV1004" s="11"/>
      <c r="REW1004" s="11"/>
      <c r="REX1004" s="11"/>
      <c r="REY1004" s="11"/>
      <c r="REZ1004" s="11"/>
      <c r="RFA1004" s="11"/>
      <c r="RFB1004" s="11"/>
      <c r="RFC1004" s="11"/>
      <c r="RFD1004" s="11"/>
      <c r="RFE1004" s="11"/>
      <c r="RFF1004" s="11"/>
      <c r="RFG1004" s="11"/>
      <c r="RFH1004" s="11"/>
      <c r="RFI1004" s="11"/>
      <c r="RFJ1004" s="11"/>
      <c r="RFK1004" s="11"/>
      <c r="RFL1004" s="11"/>
      <c r="RFM1004" s="11"/>
      <c r="RFN1004" s="11"/>
      <c r="RFO1004" s="11"/>
      <c r="RFP1004" s="11"/>
      <c r="RFQ1004" s="11"/>
      <c r="RFR1004" s="11"/>
      <c r="RFS1004" s="11"/>
      <c r="RFT1004" s="11"/>
      <c r="RFU1004" s="11"/>
      <c r="RFV1004" s="11"/>
      <c r="RFW1004" s="11"/>
      <c r="RFX1004" s="11"/>
      <c r="RFY1004" s="11"/>
      <c r="RFZ1004" s="11"/>
      <c r="RGA1004" s="11"/>
      <c r="RGB1004" s="11"/>
      <c r="RGC1004" s="11"/>
      <c r="RGD1004" s="11"/>
      <c r="RGE1004" s="11"/>
      <c r="RGF1004" s="11"/>
      <c r="RGG1004" s="11"/>
      <c r="RGH1004" s="11"/>
      <c r="RGI1004" s="11"/>
      <c r="RGJ1004" s="11"/>
      <c r="RGK1004" s="11"/>
      <c r="RGL1004" s="11"/>
      <c r="RGM1004" s="11"/>
      <c r="RGN1004" s="11"/>
      <c r="RGO1004" s="11"/>
      <c r="RGP1004" s="11"/>
      <c r="RGQ1004" s="11"/>
      <c r="RGR1004" s="11"/>
      <c r="RGS1004" s="11"/>
      <c r="RGT1004" s="11"/>
      <c r="RGU1004" s="11"/>
      <c r="RGV1004" s="11"/>
      <c r="RGW1004" s="11"/>
      <c r="RGX1004" s="11"/>
      <c r="RGY1004" s="11"/>
      <c r="RGZ1004" s="11"/>
      <c r="RHA1004" s="11"/>
      <c r="RHB1004" s="11"/>
      <c r="RHC1004" s="11"/>
      <c r="RHD1004" s="11"/>
      <c r="RHE1004" s="11"/>
      <c r="RHF1004" s="11"/>
      <c r="RHG1004" s="11"/>
      <c r="RHH1004" s="11"/>
      <c r="RHI1004" s="11"/>
      <c r="RHJ1004" s="11"/>
      <c r="RHK1004" s="11"/>
      <c r="RHL1004" s="11"/>
      <c r="RHM1004" s="11"/>
      <c r="RHN1004" s="11"/>
      <c r="RHO1004" s="11"/>
      <c r="RHP1004" s="11"/>
      <c r="RHQ1004" s="11"/>
      <c r="RHR1004" s="11"/>
      <c r="RHS1004" s="11"/>
      <c r="RHT1004" s="11"/>
      <c r="RHU1004" s="11"/>
      <c r="RHV1004" s="11"/>
      <c r="RHW1004" s="11"/>
      <c r="RHX1004" s="11"/>
      <c r="RHY1004" s="11"/>
      <c r="RHZ1004" s="11"/>
      <c r="RIA1004" s="11"/>
      <c r="RIB1004" s="11"/>
      <c r="RIC1004" s="11"/>
      <c r="RID1004" s="11"/>
      <c r="RIE1004" s="11"/>
      <c r="RIF1004" s="11"/>
      <c r="RIG1004" s="11"/>
      <c r="RIH1004" s="11"/>
      <c r="RII1004" s="11"/>
      <c r="RIJ1004" s="11"/>
      <c r="RIK1004" s="11"/>
      <c r="RIL1004" s="11"/>
      <c r="RIM1004" s="11"/>
      <c r="RIN1004" s="11"/>
      <c r="RIO1004" s="11"/>
      <c r="RIP1004" s="11"/>
      <c r="RIQ1004" s="11"/>
      <c r="RIR1004" s="11"/>
      <c r="RIS1004" s="11"/>
      <c r="RIT1004" s="11"/>
      <c r="RIU1004" s="11"/>
      <c r="RIV1004" s="11"/>
      <c r="RIW1004" s="11"/>
      <c r="RIX1004" s="11"/>
      <c r="RIY1004" s="11"/>
      <c r="RIZ1004" s="11"/>
      <c r="RJA1004" s="11"/>
      <c r="RJB1004" s="11"/>
      <c r="RJC1004" s="11"/>
      <c r="RJD1004" s="11"/>
      <c r="RJE1004" s="11"/>
      <c r="RJF1004" s="11"/>
      <c r="RJG1004" s="11"/>
      <c r="RJH1004" s="11"/>
      <c r="RJI1004" s="11"/>
      <c r="RJJ1004" s="11"/>
      <c r="RJK1004" s="11"/>
      <c r="RJL1004" s="11"/>
      <c r="RJM1004" s="11"/>
      <c r="RJN1004" s="11"/>
      <c r="RJO1004" s="11"/>
      <c r="RJP1004" s="11"/>
      <c r="RJQ1004" s="11"/>
      <c r="RJR1004" s="11"/>
      <c r="RJS1004" s="11"/>
      <c r="RJT1004" s="11"/>
      <c r="RJU1004" s="11"/>
      <c r="RJV1004" s="11"/>
      <c r="RJW1004" s="11"/>
      <c r="RJX1004" s="11"/>
      <c r="RJY1004" s="11"/>
      <c r="RJZ1004" s="11"/>
      <c r="RKA1004" s="11"/>
      <c r="RKB1004" s="11"/>
      <c r="RKC1004" s="11"/>
      <c r="RKD1004" s="11"/>
      <c r="RKE1004" s="11"/>
      <c r="RKF1004" s="11"/>
      <c r="RKG1004" s="11"/>
      <c r="RKH1004" s="11"/>
      <c r="RKI1004" s="11"/>
      <c r="RKJ1004" s="11"/>
      <c r="RKK1004" s="11"/>
      <c r="RKL1004" s="11"/>
      <c r="RKM1004" s="11"/>
      <c r="RKN1004" s="11"/>
      <c r="RKO1004" s="11"/>
      <c r="RKP1004" s="11"/>
      <c r="RKQ1004" s="11"/>
      <c r="RKR1004" s="11"/>
      <c r="RKS1004" s="11"/>
      <c r="RKT1004" s="11"/>
      <c r="RKU1004" s="11"/>
      <c r="RKV1004" s="11"/>
      <c r="RKW1004" s="11"/>
      <c r="RKX1004" s="11"/>
      <c r="RKY1004" s="11"/>
      <c r="RKZ1004" s="11"/>
      <c r="RLA1004" s="11"/>
      <c r="RLB1004" s="11"/>
      <c r="RLC1004" s="11"/>
      <c r="RLD1004" s="11"/>
      <c r="RLE1004" s="11"/>
      <c r="RLF1004" s="11"/>
      <c r="RLG1004" s="11"/>
      <c r="RLH1004" s="11"/>
      <c r="RLI1004" s="11"/>
      <c r="RLJ1004" s="11"/>
      <c r="RLK1004" s="11"/>
      <c r="RLL1004" s="11"/>
      <c r="RLM1004" s="11"/>
      <c r="RLN1004" s="11"/>
      <c r="RLO1004" s="11"/>
      <c r="RLP1004" s="11"/>
      <c r="RLQ1004" s="11"/>
      <c r="RLR1004" s="11"/>
      <c r="RLS1004" s="11"/>
      <c r="RLT1004" s="11"/>
      <c r="RLU1004" s="11"/>
      <c r="RLV1004" s="11"/>
      <c r="RLW1004" s="11"/>
      <c r="RLX1004" s="11"/>
      <c r="RLY1004" s="11"/>
      <c r="RLZ1004" s="11"/>
      <c r="RMA1004" s="11"/>
      <c r="RMB1004" s="11"/>
      <c r="RMC1004" s="11"/>
      <c r="RMD1004" s="11"/>
      <c r="RME1004" s="11"/>
      <c r="RMF1004" s="11"/>
      <c r="RMG1004" s="11"/>
      <c r="RMH1004" s="11"/>
      <c r="RMI1004" s="11"/>
      <c r="RMJ1004" s="11"/>
      <c r="RMK1004" s="11"/>
      <c r="RML1004" s="11"/>
      <c r="RMM1004" s="11"/>
      <c r="RMN1004" s="11"/>
      <c r="RMO1004" s="11"/>
      <c r="RMP1004" s="11"/>
      <c r="RMQ1004" s="11"/>
      <c r="RMR1004" s="11"/>
      <c r="RMS1004" s="11"/>
      <c r="RMT1004" s="11"/>
      <c r="RMU1004" s="11"/>
      <c r="RMV1004" s="11"/>
      <c r="RMW1004" s="11"/>
      <c r="RMX1004" s="11"/>
      <c r="RMY1004" s="11"/>
      <c r="RMZ1004" s="11"/>
      <c r="RNA1004" s="11"/>
      <c r="RNB1004" s="11"/>
      <c r="RNC1004" s="11"/>
      <c r="RND1004" s="11"/>
      <c r="RNE1004" s="11"/>
      <c r="RNF1004" s="11"/>
      <c r="RNG1004" s="11"/>
      <c r="RNH1004" s="11"/>
      <c r="RNI1004" s="11"/>
      <c r="RNJ1004" s="11"/>
      <c r="RNK1004" s="11"/>
      <c r="RNL1004" s="11"/>
      <c r="RNM1004" s="11"/>
      <c r="RNN1004" s="11"/>
      <c r="RNO1004" s="11"/>
      <c r="RNP1004" s="11"/>
      <c r="RNQ1004" s="11"/>
      <c r="RNR1004" s="11"/>
      <c r="RNS1004" s="11"/>
      <c r="RNT1004" s="11"/>
      <c r="RNU1004" s="11"/>
      <c r="RNV1004" s="11"/>
      <c r="RNW1004" s="11"/>
      <c r="RNX1004" s="11"/>
      <c r="RNY1004" s="11"/>
      <c r="RNZ1004" s="11"/>
      <c r="ROA1004" s="11"/>
      <c r="ROB1004" s="11"/>
      <c r="ROC1004" s="11"/>
      <c r="ROD1004" s="11"/>
      <c r="ROE1004" s="11"/>
      <c r="ROF1004" s="11"/>
      <c r="ROG1004" s="11"/>
      <c r="ROH1004" s="11"/>
      <c r="ROI1004" s="11"/>
      <c r="ROJ1004" s="11"/>
      <c r="ROK1004" s="11"/>
      <c r="ROL1004" s="11"/>
      <c r="ROM1004" s="11"/>
      <c r="RON1004" s="11"/>
      <c r="ROO1004" s="11"/>
      <c r="ROP1004" s="11"/>
      <c r="ROQ1004" s="11"/>
      <c r="ROR1004" s="11"/>
      <c r="ROS1004" s="11"/>
      <c r="ROT1004" s="11"/>
      <c r="ROU1004" s="11"/>
      <c r="ROV1004" s="11"/>
      <c r="ROW1004" s="11"/>
      <c r="ROX1004" s="11"/>
      <c r="ROY1004" s="11"/>
      <c r="ROZ1004" s="11"/>
      <c r="RPA1004" s="11"/>
      <c r="RPB1004" s="11"/>
      <c r="RPC1004" s="11"/>
      <c r="RPD1004" s="11"/>
      <c r="RPE1004" s="11"/>
      <c r="RPF1004" s="11"/>
      <c r="RPG1004" s="11"/>
      <c r="RPH1004" s="11"/>
      <c r="RPI1004" s="11"/>
      <c r="RPJ1004" s="11"/>
      <c r="RPK1004" s="11"/>
      <c r="RPL1004" s="11"/>
      <c r="RPM1004" s="11"/>
      <c r="RPN1004" s="11"/>
      <c r="RPO1004" s="11"/>
      <c r="RPP1004" s="11"/>
      <c r="RPQ1004" s="11"/>
      <c r="RPR1004" s="11"/>
      <c r="RPS1004" s="11"/>
      <c r="RPT1004" s="11"/>
      <c r="RPU1004" s="11"/>
      <c r="RPV1004" s="11"/>
      <c r="RPW1004" s="11"/>
      <c r="RPX1004" s="11"/>
      <c r="RPY1004" s="11"/>
      <c r="RPZ1004" s="11"/>
      <c r="RQA1004" s="11"/>
      <c r="RQB1004" s="11"/>
      <c r="RQC1004" s="11"/>
      <c r="RQD1004" s="11"/>
      <c r="RQE1004" s="11"/>
      <c r="RQF1004" s="11"/>
      <c r="RQG1004" s="11"/>
      <c r="RQH1004" s="11"/>
      <c r="RQI1004" s="11"/>
      <c r="RQJ1004" s="11"/>
      <c r="RQK1004" s="11"/>
      <c r="RQL1004" s="11"/>
      <c r="RQM1004" s="11"/>
      <c r="RQN1004" s="11"/>
      <c r="RQO1004" s="11"/>
      <c r="RQP1004" s="11"/>
      <c r="RQQ1004" s="11"/>
      <c r="RQR1004" s="11"/>
      <c r="RQS1004" s="11"/>
      <c r="RQT1004" s="11"/>
      <c r="RQU1004" s="11"/>
      <c r="RQV1004" s="11"/>
      <c r="RQW1004" s="11"/>
      <c r="RQX1004" s="11"/>
      <c r="RQY1004" s="11"/>
      <c r="RQZ1004" s="11"/>
      <c r="RRA1004" s="11"/>
      <c r="RRB1004" s="11"/>
      <c r="RRC1004" s="11"/>
      <c r="RRD1004" s="11"/>
      <c r="RRE1004" s="11"/>
      <c r="RRF1004" s="11"/>
      <c r="RRG1004" s="11"/>
      <c r="RRH1004" s="11"/>
      <c r="RRI1004" s="11"/>
      <c r="RRJ1004" s="11"/>
      <c r="RRK1004" s="11"/>
      <c r="RRL1004" s="11"/>
      <c r="RRM1004" s="11"/>
      <c r="RRN1004" s="11"/>
      <c r="RRO1004" s="11"/>
      <c r="RRP1004" s="11"/>
      <c r="RRQ1004" s="11"/>
      <c r="RRR1004" s="11"/>
      <c r="RRS1004" s="11"/>
      <c r="RRT1004" s="11"/>
      <c r="RRU1004" s="11"/>
      <c r="RRV1004" s="11"/>
      <c r="RRW1004" s="11"/>
      <c r="RRX1004" s="11"/>
      <c r="RRY1004" s="11"/>
      <c r="RRZ1004" s="11"/>
      <c r="RSA1004" s="11"/>
      <c r="RSB1004" s="11"/>
      <c r="RSC1004" s="11"/>
      <c r="RSD1004" s="11"/>
      <c r="RSE1004" s="11"/>
      <c r="RSF1004" s="11"/>
      <c r="RSG1004" s="11"/>
      <c r="RSH1004" s="11"/>
      <c r="RSI1004" s="11"/>
      <c r="RSJ1004" s="11"/>
      <c r="RSK1004" s="11"/>
      <c r="RSL1004" s="11"/>
      <c r="RSM1004" s="11"/>
      <c r="RSN1004" s="11"/>
      <c r="RSO1004" s="11"/>
      <c r="RSP1004" s="11"/>
      <c r="RSQ1004" s="11"/>
      <c r="RSR1004" s="11"/>
      <c r="RSS1004" s="11"/>
      <c r="RST1004" s="11"/>
      <c r="RSU1004" s="11"/>
      <c r="RSV1004" s="11"/>
      <c r="RSW1004" s="11"/>
      <c r="RSX1004" s="11"/>
      <c r="RSY1004" s="11"/>
      <c r="RSZ1004" s="11"/>
      <c r="RTA1004" s="11"/>
      <c r="RTB1004" s="11"/>
      <c r="RTC1004" s="11"/>
      <c r="RTD1004" s="11"/>
      <c r="RTE1004" s="11"/>
      <c r="RTF1004" s="11"/>
      <c r="RTG1004" s="11"/>
      <c r="RTH1004" s="11"/>
      <c r="RTI1004" s="11"/>
      <c r="RTJ1004" s="11"/>
      <c r="RTK1004" s="11"/>
      <c r="RTL1004" s="11"/>
      <c r="RTM1004" s="11"/>
      <c r="RTN1004" s="11"/>
      <c r="RTO1004" s="11"/>
      <c r="RTP1004" s="11"/>
      <c r="RTQ1004" s="11"/>
      <c r="RTR1004" s="11"/>
      <c r="RTS1004" s="11"/>
      <c r="RTT1004" s="11"/>
      <c r="RTU1004" s="11"/>
      <c r="RTV1004" s="11"/>
      <c r="RTW1004" s="11"/>
      <c r="RTX1004" s="11"/>
      <c r="RTY1004" s="11"/>
      <c r="RTZ1004" s="11"/>
      <c r="RUA1004" s="11"/>
      <c r="RUB1004" s="11"/>
      <c r="RUC1004" s="11"/>
      <c r="RUD1004" s="11"/>
      <c r="RUE1004" s="11"/>
      <c r="RUF1004" s="11"/>
      <c r="RUG1004" s="11"/>
      <c r="RUH1004" s="11"/>
      <c r="RUI1004" s="11"/>
      <c r="RUJ1004" s="11"/>
      <c r="RUK1004" s="11"/>
      <c r="RUL1004" s="11"/>
      <c r="RUM1004" s="11"/>
      <c r="RUN1004" s="11"/>
      <c r="RUO1004" s="11"/>
      <c r="RUP1004" s="11"/>
      <c r="RUQ1004" s="11"/>
      <c r="RUR1004" s="11"/>
      <c r="RUS1004" s="11"/>
      <c r="RUT1004" s="11"/>
      <c r="RUU1004" s="11"/>
      <c r="RUV1004" s="11"/>
      <c r="RUW1004" s="11"/>
      <c r="RUX1004" s="11"/>
      <c r="RUY1004" s="11"/>
      <c r="RUZ1004" s="11"/>
      <c r="RVA1004" s="11"/>
      <c r="RVB1004" s="11"/>
      <c r="RVC1004" s="11"/>
      <c r="RVD1004" s="11"/>
      <c r="RVE1004" s="11"/>
      <c r="RVF1004" s="11"/>
      <c r="RVG1004" s="11"/>
      <c r="RVH1004" s="11"/>
      <c r="RVI1004" s="11"/>
      <c r="RVJ1004" s="11"/>
      <c r="RVK1004" s="11"/>
      <c r="RVL1004" s="11"/>
      <c r="RVM1004" s="11"/>
      <c r="RVN1004" s="11"/>
      <c r="RVO1004" s="11"/>
      <c r="RVP1004" s="11"/>
      <c r="RVQ1004" s="11"/>
      <c r="RVR1004" s="11"/>
      <c r="RVS1004" s="11"/>
      <c r="RVT1004" s="11"/>
      <c r="RVU1004" s="11"/>
      <c r="RVV1004" s="11"/>
      <c r="RVW1004" s="11"/>
      <c r="RVX1004" s="11"/>
      <c r="RVY1004" s="11"/>
      <c r="RVZ1004" s="11"/>
      <c r="RWA1004" s="11"/>
      <c r="RWB1004" s="11"/>
      <c r="RWC1004" s="11"/>
      <c r="RWD1004" s="11"/>
      <c r="RWE1004" s="11"/>
      <c r="RWF1004" s="11"/>
      <c r="RWG1004" s="11"/>
      <c r="RWH1004" s="11"/>
      <c r="RWI1004" s="11"/>
      <c r="RWJ1004" s="11"/>
      <c r="RWK1004" s="11"/>
      <c r="RWL1004" s="11"/>
      <c r="RWM1004" s="11"/>
      <c r="RWN1004" s="11"/>
      <c r="RWO1004" s="11"/>
      <c r="RWP1004" s="11"/>
      <c r="RWQ1004" s="11"/>
      <c r="RWR1004" s="11"/>
      <c r="RWS1004" s="11"/>
      <c r="RWT1004" s="11"/>
      <c r="RWU1004" s="11"/>
      <c r="RWV1004" s="11"/>
      <c r="RWW1004" s="11"/>
      <c r="RWX1004" s="11"/>
      <c r="RWY1004" s="11"/>
      <c r="RWZ1004" s="11"/>
      <c r="RXA1004" s="11"/>
      <c r="RXB1004" s="11"/>
      <c r="RXC1004" s="11"/>
      <c r="RXD1004" s="11"/>
      <c r="RXE1004" s="11"/>
      <c r="RXF1004" s="11"/>
      <c r="RXG1004" s="11"/>
      <c r="RXH1004" s="11"/>
      <c r="RXI1004" s="11"/>
      <c r="RXJ1004" s="11"/>
      <c r="RXK1004" s="11"/>
      <c r="RXL1004" s="11"/>
      <c r="RXM1004" s="11"/>
      <c r="RXN1004" s="11"/>
      <c r="RXO1004" s="11"/>
      <c r="RXP1004" s="11"/>
      <c r="RXQ1004" s="11"/>
      <c r="RXR1004" s="11"/>
      <c r="RXS1004" s="11"/>
      <c r="RXT1004" s="11"/>
      <c r="RXU1004" s="11"/>
      <c r="RXV1004" s="11"/>
      <c r="RXW1004" s="11"/>
      <c r="RXX1004" s="11"/>
      <c r="RXY1004" s="11"/>
      <c r="RXZ1004" s="11"/>
      <c r="RYA1004" s="11"/>
      <c r="RYB1004" s="11"/>
      <c r="RYC1004" s="11"/>
      <c r="RYD1004" s="11"/>
      <c r="RYE1004" s="11"/>
      <c r="RYF1004" s="11"/>
      <c r="RYG1004" s="11"/>
      <c r="RYH1004" s="11"/>
      <c r="RYI1004" s="11"/>
      <c r="RYJ1004" s="11"/>
      <c r="RYK1004" s="11"/>
      <c r="RYL1004" s="11"/>
      <c r="RYM1004" s="11"/>
      <c r="RYN1004" s="11"/>
      <c r="RYO1004" s="11"/>
      <c r="RYP1004" s="11"/>
      <c r="RYQ1004" s="11"/>
      <c r="RYR1004" s="11"/>
      <c r="RYS1004" s="11"/>
      <c r="RYT1004" s="11"/>
      <c r="RYU1004" s="11"/>
      <c r="RYV1004" s="11"/>
      <c r="RYW1004" s="11"/>
      <c r="RYX1004" s="11"/>
      <c r="RYY1004" s="11"/>
      <c r="RYZ1004" s="11"/>
      <c r="RZA1004" s="11"/>
      <c r="RZB1004" s="11"/>
      <c r="RZC1004" s="11"/>
      <c r="RZD1004" s="11"/>
      <c r="RZE1004" s="11"/>
      <c r="RZF1004" s="11"/>
      <c r="RZG1004" s="11"/>
      <c r="RZH1004" s="11"/>
      <c r="RZI1004" s="11"/>
      <c r="RZJ1004" s="11"/>
      <c r="RZK1004" s="11"/>
      <c r="RZL1004" s="11"/>
      <c r="RZM1004" s="11"/>
      <c r="RZN1004" s="11"/>
      <c r="RZO1004" s="11"/>
      <c r="RZP1004" s="11"/>
      <c r="RZQ1004" s="11"/>
      <c r="RZR1004" s="11"/>
      <c r="RZS1004" s="11"/>
      <c r="RZT1004" s="11"/>
      <c r="RZU1004" s="11"/>
      <c r="RZV1004" s="11"/>
      <c r="RZW1004" s="11"/>
      <c r="RZX1004" s="11"/>
      <c r="RZY1004" s="11"/>
      <c r="RZZ1004" s="11"/>
      <c r="SAA1004" s="11"/>
      <c r="SAB1004" s="11"/>
      <c r="SAC1004" s="11"/>
      <c r="SAD1004" s="11"/>
      <c r="SAE1004" s="11"/>
      <c r="SAF1004" s="11"/>
      <c r="SAG1004" s="11"/>
      <c r="SAH1004" s="11"/>
      <c r="SAI1004" s="11"/>
      <c r="SAJ1004" s="11"/>
      <c r="SAK1004" s="11"/>
      <c r="SAL1004" s="11"/>
      <c r="SAM1004" s="11"/>
      <c r="SAN1004" s="11"/>
      <c r="SAO1004" s="11"/>
      <c r="SAP1004" s="11"/>
      <c r="SAQ1004" s="11"/>
      <c r="SAR1004" s="11"/>
      <c r="SAS1004" s="11"/>
      <c r="SAT1004" s="11"/>
      <c r="SAU1004" s="11"/>
      <c r="SAV1004" s="11"/>
      <c r="SAW1004" s="11"/>
      <c r="SAX1004" s="11"/>
      <c r="SAY1004" s="11"/>
      <c r="SAZ1004" s="11"/>
      <c r="SBA1004" s="11"/>
      <c r="SBB1004" s="11"/>
      <c r="SBC1004" s="11"/>
      <c r="SBD1004" s="11"/>
      <c r="SBE1004" s="11"/>
      <c r="SBF1004" s="11"/>
      <c r="SBG1004" s="11"/>
      <c r="SBH1004" s="11"/>
      <c r="SBI1004" s="11"/>
      <c r="SBJ1004" s="11"/>
      <c r="SBK1004" s="11"/>
      <c r="SBL1004" s="11"/>
      <c r="SBM1004" s="11"/>
      <c r="SBN1004" s="11"/>
      <c r="SBO1004" s="11"/>
      <c r="SBP1004" s="11"/>
      <c r="SBQ1004" s="11"/>
      <c r="SBR1004" s="11"/>
      <c r="SBS1004" s="11"/>
      <c r="SBT1004" s="11"/>
      <c r="SBU1004" s="11"/>
      <c r="SBV1004" s="11"/>
      <c r="SBW1004" s="11"/>
      <c r="SBX1004" s="11"/>
      <c r="SBY1004" s="11"/>
      <c r="SBZ1004" s="11"/>
      <c r="SCA1004" s="11"/>
      <c r="SCB1004" s="11"/>
      <c r="SCC1004" s="11"/>
      <c r="SCD1004" s="11"/>
      <c r="SCE1004" s="11"/>
      <c r="SCF1004" s="11"/>
      <c r="SCG1004" s="11"/>
      <c r="SCH1004" s="11"/>
      <c r="SCI1004" s="11"/>
      <c r="SCJ1004" s="11"/>
      <c r="SCK1004" s="11"/>
      <c r="SCL1004" s="11"/>
      <c r="SCM1004" s="11"/>
      <c r="SCN1004" s="11"/>
      <c r="SCO1004" s="11"/>
      <c r="SCP1004" s="11"/>
      <c r="SCQ1004" s="11"/>
      <c r="SCR1004" s="11"/>
      <c r="SCS1004" s="11"/>
      <c r="SCT1004" s="11"/>
      <c r="SCU1004" s="11"/>
      <c r="SCV1004" s="11"/>
      <c r="SCW1004" s="11"/>
      <c r="SCX1004" s="11"/>
      <c r="SCY1004" s="11"/>
      <c r="SCZ1004" s="11"/>
      <c r="SDA1004" s="11"/>
      <c r="SDB1004" s="11"/>
      <c r="SDC1004" s="11"/>
      <c r="SDD1004" s="11"/>
      <c r="SDE1004" s="11"/>
      <c r="SDF1004" s="11"/>
      <c r="SDG1004" s="11"/>
      <c r="SDH1004" s="11"/>
      <c r="SDI1004" s="11"/>
      <c r="SDJ1004" s="11"/>
      <c r="SDK1004" s="11"/>
      <c r="SDL1004" s="11"/>
      <c r="SDM1004" s="11"/>
      <c r="SDN1004" s="11"/>
      <c r="SDO1004" s="11"/>
      <c r="SDP1004" s="11"/>
      <c r="SDQ1004" s="11"/>
      <c r="SDR1004" s="11"/>
      <c r="SDS1004" s="11"/>
      <c r="SDT1004" s="11"/>
      <c r="SDU1004" s="11"/>
      <c r="SDV1004" s="11"/>
      <c r="SDW1004" s="11"/>
      <c r="SDX1004" s="11"/>
      <c r="SDY1004" s="11"/>
      <c r="SDZ1004" s="11"/>
      <c r="SEA1004" s="11"/>
      <c r="SEB1004" s="11"/>
      <c r="SEC1004" s="11"/>
      <c r="SED1004" s="11"/>
      <c r="SEE1004" s="11"/>
      <c r="SEF1004" s="11"/>
      <c r="SEG1004" s="11"/>
      <c r="SEH1004" s="11"/>
      <c r="SEI1004" s="11"/>
      <c r="SEJ1004" s="11"/>
      <c r="SEK1004" s="11"/>
      <c r="SEL1004" s="11"/>
      <c r="SEM1004" s="11"/>
      <c r="SEN1004" s="11"/>
      <c r="SEO1004" s="11"/>
      <c r="SEP1004" s="11"/>
      <c r="SEQ1004" s="11"/>
      <c r="SER1004" s="11"/>
      <c r="SES1004" s="11"/>
      <c r="SET1004" s="11"/>
      <c r="SEU1004" s="11"/>
      <c r="SEV1004" s="11"/>
      <c r="SEW1004" s="11"/>
      <c r="SEX1004" s="11"/>
      <c r="SEY1004" s="11"/>
      <c r="SEZ1004" s="11"/>
      <c r="SFA1004" s="11"/>
      <c r="SFB1004" s="11"/>
      <c r="SFC1004" s="11"/>
      <c r="SFD1004" s="11"/>
      <c r="SFE1004" s="11"/>
      <c r="SFF1004" s="11"/>
      <c r="SFG1004" s="11"/>
      <c r="SFH1004" s="11"/>
      <c r="SFI1004" s="11"/>
      <c r="SFJ1004" s="11"/>
      <c r="SFK1004" s="11"/>
      <c r="SFL1004" s="11"/>
      <c r="SFM1004" s="11"/>
      <c r="SFN1004" s="11"/>
      <c r="SFO1004" s="11"/>
      <c r="SFP1004" s="11"/>
      <c r="SFQ1004" s="11"/>
      <c r="SFR1004" s="11"/>
      <c r="SFS1004" s="11"/>
      <c r="SFT1004" s="11"/>
      <c r="SFU1004" s="11"/>
      <c r="SFV1004" s="11"/>
      <c r="SFW1004" s="11"/>
      <c r="SFX1004" s="11"/>
      <c r="SFY1004" s="11"/>
      <c r="SFZ1004" s="11"/>
      <c r="SGA1004" s="11"/>
      <c r="SGB1004" s="11"/>
      <c r="SGC1004" s="11"/>
      <c r="SGD1004" s="11"/>
      <c r="SGE1004" s="11"/>
      <c r="SGF1004" s="11"/>
      <c r="SGG1004" s="11"/>
      <c r="SGH1004" s="11"/>
      <c r="SGI1004" s="11"/>
      <c r="SGJ1004" s="11"/>
      <c r="SGK1004" s="11"/>
      <c r="SGL1004" s="11"/>
      <c r="SGM1004" s="11"/>
      <c r="SGN1004" s="11"/>
      <c r="SGO1004" s="11"/>
      <c r="SGP1004" s="11"/>
      <c r="SGQ1004" s="11"/>
      <c r="SGR1004" s="11"/>
      <c r="SGS1004" s="11"/>
      <c r="SGT1004" s="11"/>
      <c r="SGU1004" s="11"/>
      <c r="SGV1004" s="11"/>
      <c r="SGW1004" s="11"/>
      <c r="SGX1004" s="11"/>
      <c r="SGY1004" s="11"/>
      <c r="SGZ1004" s="11"/>
      <c r="SHA1004" s="11"/>
      <c r="SHB1004" s="11"/>
      <c r="SHC1004" s="11"/>
      <c r="SHD1004" s="11"/>
      <c r="SHE1004" s="11"/>
      <c r="SHF1004" s="11"/>
      <c r="SHG1004" s="11"/>
      <c r="SHH1004" s="11"/>
      <c r="SHI1004" s="11"/>
      <c r="SHJ1004" s="11"/>
      <c r="SHK1004" s="11"/>
      <c r="SHL1004" s="11"/>
      <c r="SHM1004" s="11"/>
      <c r="SHN1004" s="11"/>
      <c r="SHO1004" s="11"/>
      <c r="SHP1004" s="11"/>
      <c r="SHQ1004" s="11"/>
      <c r="SHR1004" s="11"/>
      <c r="SHS1004" s="11"/>
      <c r="SHT1004" s="11"/>
      <c r="SHU1004" s="11"/>
      <c r="SHV1004" s="11"/>
      <c r="SHW1004" s="11"/>
      <c r="SHX1004" s="11"/>
      <c r="SHY1004" s="11"/>
      <c r="SHZ1004" s="11"/>
      <c r="SIA1004" s="11"/>
      <c r="SIB1004" s="11"/>
      <c r="SIC1004" s="11"/>
      <c r="SID1004" s="11"/>
      <c r="SIE1004" s="11"/>
      <c r="SIF1004" s="11"/>
      <c r="SIG1004" s="11"/>
      <c r="SIH1004" s="11"/>
      <c r="SII1004" s="11"/>
      <c r="SIJ1004" s="11"/>
      <c r="SIK1004" s="11"/>
      <c r="SIL1004" s="11"/>
      <c r="SIM1004" s="11"/>
      <c r="SIN1004" s="11"/>
      <c r="SIO1004" s="11"/>
      <c r="SIP1004" s="11"/>
      <c r="SIQ1004" s="11"/>
      <c r="SIR1004" s="11"/>
      <c r="SIS1004" s="11"/>
      <c r="SIT1004" s="11"/>
      <c r="SIU1004" s="11"/>
      <c r="SIV1004" s="11"/>
      <c r="SIW1004" s="11"/>
      <c r="SIX1004" s="11"/>
      <c r="SIY1004" s="11"/>
      <c r="SIZ1004" s="11"/>
      <c r="SJA1004" s="11"/>
      <c r="SJB1004" s="11"/>
      <c r="SJC1004" s="11"/>
      <c r="SJD1004" s="11"/>
      <c r="SJE1004" s="11"/>
      <c r="SJF1004" s="11"/>
      <c r="SJG1004" s="11"/>
      <c r="SJH1004" s="11"/>
      <c r="SJI1004" s="11"/>
      <c r="SJJ1004" s="11"/>
      <c r="SJK1004" s="11"/>
      <c r="SJL1004" s="11"/>
      <c r="SJM1004" s="11"/>
      <c r="SJN1004" s="11"/>
      <c r="SJO1004" s="11"/>
      <c r="SJP1004" s="11"/>
      <c r="SJQ1004" s="11"/>
      <c r="SJR1004" s="11"/>
      <c r="SJS1004" s="11"/>
      <c r="SJT1004" s="11"/>
      <c r="SJU1004" s="11"/>
      <c r="SJV1004" s="11"/>
      <c r="SJW1004" s="11"/>
      <c r="SJX1004" s="11"/>
      <c r="SJY1004" s="11"/>
      <c r="SJZ1004" s="11"/>
      <c r="SKA1004" s="11"/>
      <c r="SKB1004" s="11"/>
      <c r="SKC1004" s="11"/>
      <c r="SKD1004" s="11"/>
      <c r="SKE1004" s="11"/>
      <c r="SKF1004" s="11"/>
      <c r="SKG1004" s="11"/>
      <c r="SKH1004" s="11"/>
      <c r="SKI1004" s="11"/>
      <c r="SKJ1004" s="11"/>
      <c r="SKK1004" s="11"/>
      <c r="SKL1004" s="11"/>
      <c r="SKM1004" s="11"/>
      <c r="SKN1004" s="11"/>
      <c r="SKO1004" s="11"/>
      <c r="SKP1004" s="11"/>
      <c r="SKQ1004" s="11"/>
      <c r="SKR1004" s="11"/>
      <c r="SKS1004" s="11"/>
      <c r="SKT1004" s="11"/>
      <c r="SKU1004" s="11"/>
      <c r="SKV1004" s="11"/>
      <c r="SKW1004" s="11"/>
      <c r="SKX1004" s="11"/>
      <c r="SKY1004" s="11"/>
      <c r="SKZ1004" s="11"/>
      <c r="SLA1004" s="11"/>
      <c r="SLB1004" s="11"/>
      <c r="SLC1004" s="11"/>
      <c r="SLD1004" s="11"/>
      <c r="SLE1004" s="11"/>
      <c r="SLF1004" s="11"/>
      <c r="SLG1004" s="11"/>
      <c r="SLH1004" s="11"/>
      <c r="SLI1004" s="11"/>
      <c r="SLJ1004" s="11"/>
      <c r="SLK1004" s="11"/>
      <c r="SLL1004" s="11"/>
      <c r="SLM1004" s="11"/>
      <c r="SLN1004" s="11"/>
      <c r="SLO1004" s="11"/>
      <c r="SLP1004" s="11"/>
      <c r="SLQ1004" s="11"/>
      <c r="SLR1004" s="11"/>
      <c r="SLS1004" s="11"/>
      <c r="SLT1004" s="11"/>
      <c r="SLU1004" s="11"/>
      <c r="SLV1004" s="11"/>
      <c r="SLW1004" s="11"/>
      <c r="SLX1004" s="11"/>
      <c r="SLY1004" s="11"/>
      <c r="SLZ1004" s="11"/>
      <c r="SMA1004" s="11"/>
      <c r="SMB1004" s="11"/>
      <c r="SMC1004" s="11"/>
      <c r="SMD1004" s="11"/>
      <c r="SME1004" s="11"/>
      <c r="SMF1004" s="11"/>
      <c r="SMG1004" s="11"/>
      <c r="SMH1004" s="11"/>
      <c r="SMI1004" s="11"/>
      <c r="SMJ1004" s="11"/>
      <c r="SMK1004" s="11"/>
      <c r="SML1004" s="11"/>
      <c r="SMM1004" s="11"/>
      <c r="SMN1004" s="11"/>
      <c r="SMO1004" s="11"/>
      <c r="SMP1004" s="11"/>
      <c r="SMQ1004" s="11"/>
      <c r="SMR1004" s="11"/>
      <c r="SMS1004" s="11"/>
      <c r="SMT1004" s="11"/>
      <c r="SMU1004" s="11"/>
      <c r="SMV1004" s="11"/>
      <c r="SMW1004" s="11"/>
      <c r="SMX1004" s="11"/>
      <c r="SMY1004" s="11"/>
      <c r="SMZ1004" s="11"/>
      <c r="SNA1004" s="11"/>
      <c r="SNB1004" s="11"/>
      <c r="SNC1004" s="11"/>
      <c r="SND1004" s="11"/>
      <c r="SNE1004" s="11"/>
      <c r="SNF1004" s="11"/>
      <c r="SNG1004" s="11"/>
      <c r="SNH1004" s="11"/>
      <c r="SNI1004" s="11"/>
      <c r="SNJ1004" s="11"/>
      <c r="SNK1004" s="11"/>
      <c r="SNL1004" s="11"/>
      <c r="SNM1004" s="11"/>
      <c r="SNN1004" s="11"/>
      <c r="SNO1004" s="11"/>
      <c r="SNP1004" s="11"/>
      <c r="SNQ1004" s="11"/>
      <c r="SNR1004" s="11"/>
      <c r="SNS1004" s="11"/>
      <c r="SNT1004" s="11"/>
      <c r="SNU1004" s="11"/>
      <c r="SNV1004" s="11"/>
      <c r="SNW1004" s="11"/>
      <c r="SNX1004" s="11"/>
      <c r="SNY1004" s="11"/>
      <c r="SNZ1004" s="11"/>
      <c r="SOA1004" s="11"/>
      <c r="SOB1004" s="11"/>
      <c r="SOC1004" s="11"/>
      <c r="SOD1004" s="11"/>
      <c r="SOE1004" s="11"/>
      <c r="SOF1004" s="11"/>
      <c r="SOG1004" s="11"/>
      <c r="SOH1004" s="11"/>
      <c r="SOI1004" s="11"/>
      <c r="SOJ1004" s="11"/>
      <c r="SOK1004" s="11"/>
      <c r="SOL1004" s="11"/>
      <c r="SOM1004" s="11"/>
      <c r="SON1004" s="11"/>
      <c r="SOO1004" s="11"/>
      <c r="SOP1004" s="11"/>
      <c r="SOQ1004" s="11"/>
      <c r="SOR1004" s="11"/>
      <c r="SOS1004" s="11"/>
      <c r="SOT1004" s="11"/>
      <c r="SOU1004" s="11"/>
      <c r="SOV1004" s="11"/>
      <c r="SOW1004" s="11"/>
      <c r="SOX1004" s="11"/>
      <c r="SOY1004" s="11"/>
      <c r="SOZ1004" s="11"/>
      <c r="SPA1004" s="11"/>
      <c r="SPB1004" s="11"/>
      <c r="SPC1004" s="11"/>
      <c r="SPD1004" s="11"/>
      <c r="SPE1004" s="11"/>
      <c r="SPF1004" s="11"/>
      <c r="SPG1004" s="11"/>
      <c r="SPH1004" s="11"/>
      <c r="SPI1004" s="11"/>
      <c r="SPJ1004" s="11"/>
      <c r="SPK1004" s="11"/>
      <c r="SPL1004" s="11"/>
      <c r="SPM1004" s="11"/>
      <c r="SPN1004" s="11"/>
      <c r="SPO1004" s="11"/>
      <c r="SPP1004" s="11"/>
      <c r="SPQ1004" s="11"/>
      <c r="SPR1004" s="11"/>
      <c r="SPS1004" s="11"/>
      <c r="SPT1004" s="11"/>
      <c r="SPU1004" s="11"/>
      <c r="SPV1004" s="11"/>
      <c r="SPW1004" s="11"/>
      <c r="SPX1004" s="11"/>
      <c r="SPY1004" s="11"/>
      <c r="SPZ1004" s="11"/>
      <c r="SQA1004" s="11"/>
      <c r="SQB1004" s="11"/>
      <c r="SQC1004" s="11"/>
      <c r="SQD1004" s="11"/>
      <c r="SQE1004" s="11"/>
      <c r="SQF1004" s="11"/>
      <c r="SQG1004" s="11"/>
      <c r="SQH1004" s="11"/>
      <c r="SQI1004" s="11"/>
      <c r="SQJ1004" s="11"/>
      <c r="SQK1004" s="11"/>
      <c r="SQL1004" s="11"/>
      <c r="SQM1004" s="11"/>
      <c r="SQN1004" s="11"/>
      <c r="SQO1004" s="11"/>
      <c r="SQP1004" s="11"/>
      <c r="SQQ1004" s="11"/>
      <c r="SQR1004" s="11"/>
      <c r="SQS1004" s="11"/>
      <c r="SQT1004" s="11"/>
      <c r="SQU1004" s="11"/>
      <c r="SQV1004" s="11"/>
      <c r="SQW1004" s="11"/>
      <c r="SQX1004" s="11"/>
      <c r="SQY1004" s="11"/>
      <c r="SQZ1004" s="11"/>
      <c r="SRA1004" s="11"/>
      <c r="SRB1004" s="11"/>
      <c r="SRC1004" s="11"/>
      <c r="SRD1004" s="11"/>
      <c r="SRE1004" s="11"/>
      <c r="SRF1004" s="11"/>
      <c r="SRG1004" s="11"/>
      <c r="SRH1004" s="11"/>
      <c r="SRI1004" s="11"/>
      <c r="SRJ1004" s="11"/>
      <c r="SRK1004" s="11"/>
      <c r="SRL1004" s="11"/>
      <c r="SRM1004" s="11"/>
      <c r="SRN1004" s="11"/>
      <c r="SRO1004" s="11"/>
      <c r="SRP1004" s="11"/>
      <c r="SRQ1004" s="11"/>
      <c r="SRR1004" s="11"/>
      <c r="SRS1004" s="11"/>
      <c r="SRT1004" s="11"/>
      <c r="SRU1004" s="11"/>
      <c r="SRV1004" s="11"/>
      <c r="SRW1004" s="11"/>
      <c r="SRX1004" s="11"/>
      <c r="SRY1004" s="11"/>
      <c r="SRZ1004" s="11"/>
      <c r="SSA1004" s="11"/>
      <c r="SSB1004" s="11"/>
      <c r="SSC1004" s="11"/>
      <c r="SSD1004" s="11"/>
      <c r="SSE1004" s="11"/>
      <c r="SSF1004" s="11"/>
      <c r="SSG1004" s="11"/>
      <c r="SSH1004" s="11"/>
      <c r="SSI1004" s="11"/>
      <c r="SSJ1004" s="11"/>
      <c r="SSK1004" s="11"/>
      <c r="SSL1004" s="11"/>
      <c r="SSM1004" s="11"/>
      <c r="SSN1004" s="11"/>
      <c r="SSO1004" s="11"/>
      <c r="SSP1004" s="11"/>
      <c r="SSQ1004" s="11"/>
      <c r="SSR1004" s="11"/>
      <c r="SSS1004" s="11"/>
      <c r="SST1004" s="11"/>
      <c r="SSU1004" s="11"/>
      <c r="SSV1004" s="11"/>
      <c r="SSW1004" s="11"/>
      <c r="SSX1004" s="11"/>
      <c r="SSY1004" s="11"/>
      <c r="SSZ1004" s="11"/>
      <c r="STA1004" s="11"/>
      <c r="STB1004" s="11"/>
      <c r="STC1004" s="11"/>
      <c r="STD1004" s="11"/>
      <c r="STE1004" s="11"/>
      <c r="STF1004" s="11"/>
      <c r="STG1004" s="11"/>
      <c r="STH1004" s="11"/>
      <c r="STI1004" s="11"/>
      <c r="STJ1004" s="11"/>
      <c r="STK1004" s="11"/>
      <c r="STL1004" s="11"/>
      <c r="STM1004" s="11"/>
      <c r="STN1004" s="11"/>
      <c r="STO1004" s="11"/>
      <c r="STP1004" s="11"/>
      <c r="STQ1004" s="11"/>
      <c r="STR1004" s="11"/>
      <c r="STS1004" s="11"/>
      <c r="STT1004" s="11"/>
      <c r="STU1004" s="11"/>
      <c r="STV1004" s="11"/>
      <c r="STW1004" s="11"/>
      <c r="STX1004" s="11"/>
      <c r="STY1004" s="11"/>
      <c r="STZ1004" s="11"/>
      <c r="SUA1004" s="11"/>
      <c r="SUB1004" s="11"/>
      <c r="SUC1004" s="11"/>
      <c r="SUD1004" s="11"/>
      <c r="SUE1004" s="11"/>
      <c r="SUF1004" s="11"/>
      <c r="SUG1004" s="11"/>
      <c r="SUH1004" s="11"/>
      <c r="SUI1004" s="11"/>
      <c r="SUJ1004" s="11"/>
      <c r="SUK1004" s="11"/>
      <c r="SUL1004" s="11"/>
      <c r="SUM1004" s="11"/>
      <c r="SUN1004" s="11"/>
      <c r="SUO1004" s="11"/>
      <c r="SUP1004" s="11"/>
      <c r="SUQ1004" s="11"/>
      <c r="SUR1004" s="11"/>
      <c r="SUS1004" s="11"/>
      <c r="SUT1004" s="11"/>
      <c r="SUU1004" s="11"/>
      <c r="SUV1004" s="11"/>
      <c r="SUW1004" s="11"/>
      <c r="SUX1004" s="11"/>
      <c r="SUY1004" s="11"/>
      <c r="SUZ1004" s="11"/>
      <c r="SVA1004" s="11"/>
      <c r="SVB1004" s="11"/>
      <c r="SVC1004" s="11"/>
      <c r="SVD1004" s="11"/>
      <c r="SVE1004" s="11"/>
      <c r="SVF1004" s="11"/>
      <c r="SVG1004" s="11"/>
      <c r="SVH1004" s="11"/>
      <c r="SVI1004" s="11"/>
      <c r="SVJ1004" s="11"/>
      <c r="SVK1004" s="11"/>
      <c r="SVL1004" s="11"/>
      <c r="SVM1004" s="11"/>
      <c r="SVN1004" s="11"/>
      <c r="SVO1004" s="11"/>
      <c r="SVP1004" s="11"/>
      <c r="SVQ1004" s="11"/>
      <c r="SVR1004" s="11"/>
      <c r="SVS1004" s="11"/>
      <c r="SVT1004" s="11"/>
      <c r="SVU1004" s="11"/>
      <c r="SVV1004" s="11"/>
      <c r="SVW1004" s="11"/>
      <c r="SVX1004" s="11"/>
      <c r="SVY1004" s="11"/>
      <c r="SVZ1004" s="11"/>
      <c r="SWA1004" s="11"/>
      <c r="SWB1004" s="11"/>
      <c r="SWC1004" s="11"/>
      <c r="SWD1004" s="11"/>
      <c r="SWE1004" s="11"/>
      <c r="SWF1004" s="11"/>
      <c r="SWG1004" s="11"/>
      <c r="SWH1004" s="11"/>
      <c r="SWI1004" s="11"/>
      <c r="SWJ1004" s="11"/>
      <c r="SWK1004" s="11"/>
      <c r="SWL1004" s="11"/>
      <c r="SWM1004" s="11"/>
      <c r="SWN1004" s="11"/>
      <c r="SWO1004" s="11"/>
      <c r="SWP1004" s="11"/>
      <c r="SWQ1004" s="11"/>
      <c r="SWR1004" s="11"/>
      <c r="SWS1004" s="11"/>
      <c r="SWT1004" s="11"/>
      <c r="SWU1004" s="11"/>
      <c r="SWV1004" s="11"/>
      <c r="SWW1004" s="11"/>
      <c r="SWX1004" s="11"/>
      <c r="SWY1004" s="11"/>
      <c r="SWZ1004" s="11"/>
      <c r="SXA1004" s="11"/>
      <c r="SXB1004" s="11"/>
      <c r="SXC1004" s="11"/>
      <c r="SXD1004" s="11"/>
      <c r="SXE1004" s="11"/>
      <c r="SXF1004" s="11"/>
      <c r="SXG1004" s="11"/>
      <c r="SXH1004" s="11"/>
      <c r="SXI1004" s="11"/>
      <c r="SXJ1004" s="11"/>
      <c r="SXK1004" s="11"/>
      <c r="SXL1004" s="11"/>
      <c r="SXM1004" s="11"/>
      <c r="SXN1004" s="11"/>
      <c r="SXO1004" s="11"/>
      <c r="SXP1004" s="11"/>
      <c r="SXQ1004" s="11"/>
      <c r="SXR1004" s="11"/>
      <c r="SXS1004" s="11"/>
      <c r="SXT1004" s="11"/>
      <c r="SXU1004" s="11"/>
      <c r="SXV1004" s="11"/>
      <c r="SXW1004" s="11"/>
      <c r="SXX1004" s="11"/>
      <c r="SXY1004" s="11"/>
      <c r="SXZ1004" s="11"/>
      <c r="SYA1004" s="11"/>
      <c r="SYB1004" s="11"/>
      <c r="SYC1004" s="11"/>
      <c r="SYD1004" s="11"/>
      <c r="SYE1004" s="11"/>
      <c r="SYF1004" s="11"/>
      <c r="SYG1004" s="11"/>
      <c r="SYH1004" s="11"/>
      <c r="SYI1004" s="11"/>
      <c r="SYJ1004" s="11"/>
      <c r="SYK1004" s="11"/>
      <c r="SYL1004" s="11"/>
      <c r="SYM1004" s="11"/>
      <c r="SYN1004" s="11"/>
      <c r="SYO1004" s="11"/>
      <c r="SYP1004" s="11"/>
      <c r="SYQ1004" s="11"/>
      <c r="SYR1004" s="11"/>
      <c r="SYS1004" s="11"/>
      <c r="SYT1004" s="11"/>
      <c r="SYU1004" s="11"/>
      <c r="SYV1004" s="11"/>
      <c r="SYW1004" s="11"/>
      <c r="SYX1004" s="11"/>
      <c r="SYY1004" s="11"/>
      <c r="SYZ1004" s="11"/>
      <c r="SZA1004" s="11"/>
      <c r="SZB1004" s="11"/>
      <c r="SZC1004" s="11"/>
      <c r="SZD1004" s="11"/>
      <c r="SZE1004" s="11"/>
      <c r="SZF1004" s="11"/>
      <c r="SZG1004" s="11"/>
      <c r="SZH1004" s="11"/>
      <c r="SZI1004" s="11"/>
      <c r="SZJ1004" s="11"/>
      <c r="SZK1004" s="11"/>
      <c r="SZL1004" s="11"/>
      <c r="SZM1004" s="11"/>
      <c r="SZN1004" s="11"/>
      <c r="SZO1004" s="11"/>
      <c r="SZP1004" s="11"/>
      <c r="SZQ1004" s="11"/>
      <c r="SZR1004" s="11"/>
      <c r="SZS1004" s="11"/>
      <c r="SZT1004" s="11"/>
      <c r="SZU1004" s="11"/>
      <c r="SZV1004" s="11"/>
      <c r="SZW1004" s="11"/>
      <c r="SZX1004" s="11"/>
      <c r="SZY1004" s="11"/>
      <c r="SZZ1004" s="11"/>
      <c r="TAA1004" s="11"/>
      <c r="TAB1004" s="11"/>
      <c r="TAC1004" s="11"/>
      <c r="TAD1004" s="11"/>
      <c r="TAE1004" s="11"/>
      <c r="TAF1004" s="11"/>
      <c r="TAG1004" s="11"/>
      <c r="TAH1004" s="11"/>
      <c r="TAI1004" s="11"/>
      <c r="TAJ1004" s="11"/>
      <c r="TAK1004" s="11"/>
      <c r="TAL1004" s="11"/>
      <c r="TAM1004" s="11"/>
      <c r="TAN1004" s="11"/>
      <c r="TAO1004" s="11"/>
      <c r="TAP1004" s="11"/>
      <c r="TAQ1004" s="11"/>
      <c r="TAR1004" s="11"/>
      <c r="TAS1004" s="11"/>
      <c r="TAT1004" s="11"/>
      <c r="TAU1004" s="11"/>
      <c r="TAV1004" s="11"/>
      <c r="TAW1004" s="11"/>
      <c r="TAX1004" s="11"/>
      <c r="TAY1004" s="11"/>
      <c r="TAZ1004" s="11"/>
      <c r="TBA1004" s="11"/>
      <c r="TBB1004" s="11"/>
      <c r="TBC1004" s="11"/>
      <c r="TBD1004" s="11"/>
      <c r="TBE1004" s="11"/>
      <c r="TBF1004" s="11"/>
      <c r="TBG1004" s="11"/>
      <c r="TBH1004" s="11"/>
      <c r="TBI1004" s="11"/>
      <c r="TBJ1004" s="11"/>
      <c r="TBK1004" s="11"/>
      <c r="TBL1004" s="11"/>
      <c r="TBM1004" s="11"/>
      <c r="TBN1004" s="11"/>
      <c r="TBO1004" s="11"/>
      <c r="TBP1004" s="11"/>
      <c r="TBQ1004" s="11"/>
      <c r="TBR1004" s="11"/>
      <c r="TBS1004" s="11"/>
      <c r="TBT1004" s="11"/>
      <c r="TBU1004" s="11"/>
      <c r="TBV1004" s="11"/>
      <c r="TBW1004" s="11"/>
      <c r="TBX1004" s="11"/>
      <c r="TBY1004" s="11"/>
      <c r="TBZ1004" s="11"/>
      <c r="TCA1004" s="11"/>
      <c r="TCB1004" s="11"/>
      <c r="TCC1004" s="11"/>
      <c r="TCD1004" s="11"/>
      <c r="TCE1004" s="11"/>
      <c r="TCF1004" s="11"/>
      <c r="TCG1004" s="11"/>
      <c r="TCH1004" s="11"/>
      <c r="TCI1004" s="11"/>
      <c r="TCJ1004" s="11"/>
      <c r="TCK1004" s="11"/>
      <c r="TCL1004" s="11"/>
      <c r="TCM1004" s="11"/>
      <c r="TCN1004" s="11"/>
      <c r="TCO1004" s="11"/>
      <c r="TCP1004" s="11"/>
      <c r="TCQ1004" s="11"/>
      <c r="TCR1004" s="11"/>
      <c r="TCS1004" s="11"/>
      <c r="TCT1004" s="11"/>
      <c r="TCU1004" s="11"/>
      <c r="TCV1004" s="11"/>
      <c r="TCW1004" s="11"/>
      <c r="TCX1004" s="11"/>
      <c r="TCY1004" s="11"/>
      <c r="TCZ1004" s="11"/>
      <c r="TDA1004" s="11"/>
      <c r="TDB1004" s="11"/>
      <c r="TDC1004" s="11"/>
      <c r="TDD1004" s="11"/>
      <c r="TDE1004" s="11"/>
      <c r="TDF1004" s="11"/>
      <c r="TDG1004" s="11"/>
      <c r="TDH1004" s="11"/>
      <c r="TDI1004" s="11"/>
      <c r="TDJ1004" s="11"/>
      <c r="TDK1004" s="11"/>
      <c r="TDL1004" s="11"/>
      <c r="TDM1004" s="11"/>
      <c r="TDN1004" s="11"/>
      <c r="TDO1004" s="11"/>
      <c r="TDP1004" s="11"/>
      <c r="TDQ1004" s="11"/>
      <c r="TDR1004" s="11"/>
      <c r="TDS1004" s="11"/>
      <c r="TDT1004" s="11"/>
      <c r="TDU1004" s="11"/>
      <c r="TDV1004" s="11"/>
      <c r="TDW1004" s="11"/>
      <c r="TDX1004" s="11"/>
      <c r="TDY1004" s="11"/>
      <c r="TDZ1004" s="11"/>
      <c r="TEA1004" s="11"/>
      <c r="TEB1004" s="11"/>
      <c r="TEC1004" s="11"/>
      <c r="TED1004" s="11"/>
      <c r="TEE1004" s="11"/>
      <c r="TEF1004" s="11"/>
      <c r="TEG1004" s="11"/>
      <c r="TEH1004" s="11"/>
      <c r="TEI1004" s="11"/>
      <c r="TEJ1004" s="11"/>
      <c r="TEK1004" s="11"/>
      <c r="TEL1004" s="11"/>
      <c r="TEM1004" s="11"/>
      <c r="TEN1004" s="11"/>
      <c r="TEO1004" s="11"/>
      <c r="TEP1004" s="11"/>
      <c r="TEQ1004" s="11"/>
      <c r="TER1004" s="11"/>
      <c r="TES1004" s="11"/>
      <c r="TET1004" s="11"/>
      <c r="TEU1004" s="11"/>
      <c r="TEV1004" s="11"/>
      <c r="TEW1004" s="11"/>
      <c r="TEX1004" s="11"/>
      <c r="TEY1004" s="11"/>
      <c r="TEZ1004" s="11"/>
      <c r="TFA1004" s="11"/>
      <c r="TFB1004" s="11"/>
      <c r="TFC1004" s="11"/>
      <c r="TFD1004" s="11"/>
      <c r="TFE1004" s="11"/>
      <c r="TFF1004" s="11"/>
      <c r="TFG1004" s="11"/>
      <c r="TFH1004" s="11"/>
      <c r="TFI1004" s="11"/>
      <c r="TFJ1004" s="11"/>
      <c r="TFK1004" s="11"/>
      <c r="TFL1004" s="11"/>
      <c r="TFM1004" s="11"/>
      <c r="TFN1004" s="11"/>
      <c r="TFO1004" s="11"/>
      <c r="TFP1004" s="11"/>
      <c r="TFQ1004" s="11"/>
      <c r="TFR1004" s="11"/>
      <c r="TFS1004" s="11"/>
      <c r="TFT1004" s="11"/>
      <c r="TFU1004" s="11"/>
      <c r="TFV1004" s="11"/>
      <c r="TFW1004" s="11"/>
      <c r="TFX1004" s="11"/>
      <c r="TFY1004" s="11"/>
      <c r="TFZ1004" s="11"/>
      <c r="TGA1004" s="11"/>
      <c r="TGB1004" s="11"/>
      <c r="TGC1004" s="11"/>
      <c r="TGD1004" s="11"/>
      <c r="TGE1004" s="11"/>
      <c r="TGF1004" s="11"/>
      <c r="TGG1004" s="11"/>
      <c r="TGH1004" s="11"/>
      <c r="TGI1004" s="11"/>
      <c r="TGJ1004" s="11"/>
      <c r="TGK1004" s="11"/>
      <c r="TGL1004" s="11"/>
      <c r="TGM1004" s="11"/>
      <c r="TGN1004" s="11"/>
      <c r="TGO1004" s="11"/>
      <c r="TGP1004" s="11"/>
      <c r="TGQ1004" s="11"/>
      <c r="TGR1004" s="11"/>
      <c r="TGS1004" s="11"/>
      <c r="TGT1004" s="11"/>
      <c r="TGU1004" s="11"/>
      <c r="TGV1004" s="11"/>
      <c r="TGW1004" s="11"/>
      <c r="TGX1004" s="11"/>
      <c r="TGY1004" s="11"/>
      <c r="TGZ1004" s="11"/>
      <c r="THA1004" s="11"/>
      <c r="THB1004" s="11"/>
      <c r="THC1004" s="11"/>
      <c r="THD1004" s="11"/>
      <c r="THE1004" s="11"/>
      <c r="THF1004" s="11"/>
      <c r="THG1004" s="11"/>
      <c r="THH1004" s="11"/>
      <c r="THI1004" s="11"/>
      <c r="THJ1004" s="11"/>
      <c r="THK1004" s="11"/>
      <c r="THL1004" s="11"/>
      <c r="THM1004" s="11"/>
      <c r="THN1004" s="11"/>
      <c r="THO1004" s="11"/>
      <c r="THP1004" s="11"/>
      <c r="THQ1004" s="11"/>
      <c r="THR1004" s="11"/>
      <c r="THS1004" s="11"/>
      <c r="THT1004" s="11"/>
      <c r="THU1004" s="11"/>
      <c r="THV1004" s="11"/>
      <c r="THW1004" s="11"/>
      <c r="THX1004" s="11"/>
      <c r="THY1004" s="11"/>
      <c r="THZ1004" s="11"/>
      <c r="TIA1004" s="11"/>
      <c r="TIB1004" s="11"/>
      <c r="TIC1004" s="11"/>
      <c r="TID1004" s="11"/>
      <c r="TIE1004" s="11"/>
      <c r="TIF1004" s="11"/>
      <c r="TIG1004" s="11"/>
      <c r="TIH1004" s="11"/>
      <c r="TII1004" s="11"/>
      <c r="TIJ1004" s="11"/>
      <c r="TIK1004" s="11"/>
      <c r="TIL1004" s="11"/>
      <c r="TIM1004" s="11"/>
      <c r="TIN1004" s="11"/>
      <c r="TIO1004" s="11"/>
      <c r="TIP1004" s="11"/>
      <c r="TIQ1004" s="11"/>
      <c r="TIR1004" s="11"/>
      <c r="TIS1004" s="11"/>
      <c r="TIT1004" s="11"/>
      <c r="TIU1004" s="11"/>
      <c r="TIV1004" s="11"/>
      <c r="TIW1004" s="11"/>
      <c r="TIX1004" s="11"/>
      <c r="TIY1004" s="11"/>
      <c r="TIZ1004" s="11"/>
      <c r="TJA1004" s="11"/>
      <c r="TJB1004" s="11"/>
      <c r="TJC1004" s="11"/>
      <c r="TJD1004" s="11"/>
      <c r="TJE1004" s="11"/>
      <c r="TJF1004" s="11"/>
      <c r="TJG1004" s="11"/>
      <c r="TJH1004" s="11"/>
      <c r="TJI1004" s="11"/>
      <c r="TJJ1004" s="11"/>
      <c r="TJK1004" s="11"/>
      <c r="TJL1004" s="11"/>
      <c r="TJM1004" s="11"/>
      <c r="TJN1004" s="11"/>
      <c r="TJO1004" s="11"/>
      <c r="TJP1004" s="11"/>
      <c r="TJQ1004" s="11"/>
      <c r="TJR1004" s="11"/>
      <c r="TJS1004" s="11"/>
      <c r="TJT1004" s="11"/>
      <c r="TJU1004" s="11"/>
      <c r="TJV1004" s="11"/>
      <c r="TJW1004" s="11"/>
      <c r="TJX1004" s="11"/>
      <c r="TJY1004" s="11"/>
      <c r="TJZ1004" s="11"/>
      <c r="TKA1004" s="11"/>
      <c r="TKB1004" s="11"/>
      <c r="TKC1004" s="11"/>
      <c r="TKD1004" s="11"/>
      <c r="TKE1004" s="11"/>
      <c r="TKF1004" s="11"/>
      <c r="TKG1004" s="11"/>
      <c r="TKH1004" s="11"/>
      <c r="TKI1004" s="11"/>
      <c r="TKJ1004" s="11"/>
      <c r="TKK1004" s="11"/>
      <c r="TKL1004" s="11"/>
      <c r="TKM1004" s="11"/>
      <c r="TKN1004" s="11"/>
      <c r="TKO1004" s="11"/>
      <c r="TKP1004" s="11"/>
      <c r="TKQ1004" s="11"/>
      <c r="TKR1004" s="11"/>
      <c r="TKS1004" s="11"/>
      <c r="TKT1004" s="11"/>
      <c r="TKU1004" s="11"/>
      <c r="TKV1004" s="11"/>
      <c r="TKW1004" s="11"/>
      <c r="TKX1004" s="11"/>
      <c r="TKY1004" s="11"/>
      <c r="TKZ1004" s="11"/>
      <c r="TLA1004" s="11"/>
      <c r="TLB1004" s="11"/>
      <c r="TLC1004" s="11"/>
      <c r="TLD1004" s="11"/>
      <c r="TLE1004" s="11"/>
      <c r="TLF1004" s="11"/>
      <c r="TLG1004" s="11"/>
      <c r="TLH1004" s="11"/>
      <c r="TLI1004" s="11"/>
      <c r="TLJ1004" s="11"/>
      <c r="TLK1004" s="11"/>
      <c r="TLL1004" s="11"/>
      <c r="TLM1004" s="11"/>
      <c r="TLN1004" s="11"/>
      <c r="TLO1004" s="11"/>
      <c r="TLP1004" s="11"/>
      <c r="TLQ1004" s="11"/>
      <c r="TLR1004" s="11"/>
      <c r="TLS1004" s="11"/>
      <c r="TLT1004" s="11"/>
      <c r="TLU1004" s="11"/>
      <c r="TLV1004" s="11"/>
      <c r="TLW1004" s="11"/>
      <c r="TLX1004" s="11"/>
      <c r="TLY1004" s="11"/>
      <c r="TLZ1004" s="11"/>
      <c r="TMA1004" s="11"/>
      <c r="TMB1004" s="11"/>
      <c r="TMC1004" s="11"/>
      <c r="TMD1004" s="11"/>
      <c r="TME1004" s="11"/>
      <c r="TMF1004" s="11"/>
      <c r="TMG1004" s="11"/>
      <c r="TMH1004" s="11"/>
      <c r="TMI1004" s="11"/>
      <c r="TMJ1004" s="11"/>
      <c r="TMK1004" s="11"/>
      <c r="TML1004" s="11"/>
      <c r="TMM1004" s="11"/>
      <c r="TMN1004" s="11"/>
      <c r="TMO1004" s="11"/>
      <c r="TMP1004" s="11"/>
      <c r="TMQ1004" s="11"/>
      <c r="TMR1004" s="11"/>
      <c r="TMS1004" s="11"/>
      <c r="TMT1004" s="11"/>
      <c r="TMU1004" s="11"/>
      <c r="TMV1004" s="11"/>
      <c r="TMW1004" s="11"/>
      <c r="TMX1004" s="11"/>
      <c r="TMY1004" s="11"/>
      <c r="TMZ1004" s="11"/>
      <c r="TNA1004" s="11"/>
      <c r="TNB1004" s="11"/>
      <c r="TNC1004" s="11"/>
      <c r="TND1004" s="11"/>
      <c r="TNE1004" s="11"/>
      <c r="TNF1004" s="11"/>
      <c r="TNG1004" s="11"/>
      <c r="TNH1004" s="11"/>
      <c r="TNI1004" s="11"/>
      <c r="TNJ1004" s="11"/>
      <c r="TNK1004" s="11"/>
      <c r="TNL1004" s="11"/>
      <c r="TNM1004" s="11"/>
      <c r="TNN1004" s="11"/>
      <c r="TNO1004" s="11"/>
      <c r="TNP1004" s="11"/>
      <c r="TNQ1004" s="11"/>
      <c r="TNR1004" s="11"/>
      <c r="TNS1004" s="11"/>
      <c r="TNT1004" s="11"/>
      <c r="TNU1004" s="11"/>
      <c r="TNV1004" s="11"/>
      <c r="TNW1004" s="11"/>
      <c r="TNX1004" s="11"/>
      <c r="TNY1004" s="11"/>
      <c r="TNZ1004" s="11"/>
      <c r="TOA1004" s="11"/>
      <c r="TOB1004" s="11"/>
      <c r="TOC1004" s="11"/>
      <c r="TOD1004" s="11"/>
      <c r="TOE1004" s="11"/>
      <c r="TOF1004" s="11"/>
      <c r="TOG1004" s="11"/>
      <c r="TOH1004" s="11"/>
      <c r="TOI1004" s="11"/>
      <c r="TOJ1004" s="11"/>
      <c r="TOK1004" s="11"/>
      <c r="TOL1004" s="11"/>
      <c r="TOM1004" s="11"/>
      <c r="TON1004" s="11"/>
      <c r="TOO1004" s="11"/>
      <c r="TOP1004" s="11"/>
      <c r="TOQ1004" s="11"/>
      <c r="TOR1004" s="11"/>
      <c r="TOS1004" s="11"/>
      <c r="TOT1004" s="11"/>
      <c r="TOU1004" s="11"/>
      <c r="TOV1004" s="11"/>
      <c r="TOW1004" s="11"/>
      <c r="TOX1004" s="11"/>
      <c r="TOY1004" s="11"/>
      <c r="TOZ1004" s="11"/>
      <c r="TPA1004" s="11"/>
      <c r="TPB1004" s="11"/>
      <c r="TPC1004" s="11"/>
      <c r="TPD1004" s="11"/>
      <c r="TPE1004" s="11"/>
      <c r="TPF1004" s="11"/>
      <c r="TPG1004" s="11"/>
      <c r="TPH1004" s="11"/>
      <c r="TPI1004" s="11"/>
      <c r="TPJ1004" s="11"/>
      <c r="TPK1004" s="11"/>
      <c r="TPL1004" s="11"/>
      <c r="TPM1004" s="11"/>
      <c r="TPN1004" s="11"/>
      <c r="TPO1004" s="11"/>
      <c r="TPP1004" s="11"/>
      <c r="TPQ1004" s="11"/>
      <c r="TPR1004" s="11"/>
      <c r="TPS1004" s="11"/>
      <c r="TPT1004" s="11"/>
      <c r="TPU1004" s="11"/>
      <c r="TPV1004" s="11"/>
      <c r="TPW1004" s="11"/>
      <c r="TPX1004" s="11"/>
      <c r="TPY1004" s="11"/>
      <c r="TPZ1004" s="11"/>
      <c r="TQA1004" s="11"/>
      <c r="TQB1004" s="11"/>
      <c r="TQC1004" s="11"/>
      <c r="TQD1004" s="11"/>
      <c r="TQE1004" s="11"/>
      <c r="TQF1004" s="11"/>
      <c r="TQG1004" s="11"/>
      <c r="TQH1004" s="11"/>
      <c r="TQI1004" s="11"/>
      <c r="TQJ1004" s="11"/>
      <c r="TQK1004" s="11"/>
      <c r="TQL1004" s="11"/>
      <c r="TQM1004" s="11"/>
      <c r="TQN1004" s="11"/>
      <c r="TQO1004" s="11"/>
      <c r="TQP1004" s="11"/>
      <c r="TQQ1004" s="11"/>
      <c r="TQR1004" s="11"/>
      <c r="TQS1004" s="11"/>
      <c r="TQT1004" s="11"/>
      <c r="TQU1004" s="11"/>
      <c r="TQV1004" s="11"/>
      <c r="TQW1004" s="11"/>
      <c r="TQX1004" s="11"/>
      <c r="TQY1004" s="11"/>
      <c r="TQZ1004" s="11"/>
      <c r="TRA1004" s="11"/>
      <c r="TRB1004" s="11"/>
      <c r="TRC1004" s="11"/>
      <c r="TRD1004" s="11"/>
      <c r="TRE1004" s="11"/>
      <c r="TRF1004" s="11"/>
      <c r="TRG1004" s="11"/>
      <c r="TRH1004" s="11"/>
      <c r="TRI1004" s="11"/>
      <c r="TRJ1004" s="11"/>
      <c r="TRK1004" s="11"/>
      <c r="TRL1004" s="11"/>
      <c r="TRM1004" s="11"/>
      <c r="TRN1004" s="11"/>
      <c r="TRO1004" s="11"/>
      <c r="TRP1004" s="11"/>
      <c r="TRQ1004" s="11"/>
      <c r="TRR1004" s="11"/>
      <c r="TRS1004" s="11"/>
      <c r="TRT1004" s="11"/>
      <c r="TRU1004" s="11"/>
      <c r="TRV1004" s="11"/>
      <c r="TRW1004" s="11"/>
      <c r="TRX1004" s="11"/>
      <c r="TRY1004" s="11"/>
      <c r="TRZ1004" s="11"/>
      <c r="TSA1004" s="11"/>
      <c r="TSB1004" s="11"/>
      <c r="TSC1004" s="11"/>
      <c r="TSD1004" s="11"/>
      <c r="TSE1004" s="11"/>
      <c r="TSF1004" s="11"/>
      <c r="TSG1004" s="11"/>
      <c r="TSH1004" s="11"/>
      <c r="TSI1004" s="11"/>
      <c r="TSJ1004" s="11"/>
      <c r="TSK1004" s="11"/>
      <c r="TSL1004" s="11"/>
      <c r="TSM1004" s="11"/>
      <c r="TSN1004" s="11"/>
      <c r="TSO1004" s="11"/>
      <c r="TSP1004" s="11"/>
      <c r="TSQ1004" s="11"/>
      <c r="TSR1004" s="11"/>
      <c r="TSS1004" s="11"/>
      <c r="TST1004" s="11"/>
      <c r="TSU1004" s="11"/>
      <c r="TSV1004" s="11"/>
      <c r="TSW1004" s="11"/>
      <c r="TSX1004" s="11"/>
      <c r="TSY1004" s="11"/>
      <c r="TSZ1004" s="11"/>
      <c r="TTA1004" s="11"/>
      <c r="TTB1004" s="11"/>
      <c r="TTC1004" s="11"/>
      <c r="TTD1004" s="11"/>
      <c r="TTE1004" s="11"/>
      <c r="TTF1004" s="11"/>
      <c r="TTG1004" s="11"/>
      <c r="TTH1004" s="11"/>
      <c r="TTI1004" s="11"/>
      <c r="TTJ1004" s="11"/>
      <c r="TTK1004" s="11"/>
      <c r="TTL1004" s="11"/>
      <c r="TTM1004" s="11"/>
      <c r="TTN1004" s="11"/>
      <c r="TTO1004" s="11"/>
      <c r="TTP1004" s="11"/>
      <c r="TTQ1004" s="11"/>
      <c r="TTR1004" s="11"/>
      <c r="TTS1004" s="11"/>
      <c r="TTT1004" s="11"/>
      <c r="TTU1004" s="11"/>
      <c r="TTV1004" s="11"/>
      <c r="TTW1004" s="11"/>
      <c r="TTX1004" s="11"/>
      <c r="TTY1004" s="11"/>
      <c r="TTZ1004" s="11"/>
      <c r="TUA1004" s="11"/>
      <c r="TUB1004" s="11"/>
      <c r="TUC1004" s="11"/>
      <c r="TUD1004" s="11"/>
      <c r="TUE1004" s="11"/>
      <c r="TUF1004" s="11"/>
      <c r="TUG1004" s="11"/>
      <c r="TUH1004" s="11"/>
      <c r="TUI1004" s="11"/>
      <c r="TUJ1004" s="11"/>
      <c r="TUK1004" s="11"/>
      <c r="TUL1004" s="11"/>
      <c r="TUM1004" s="11"/>
      <c r="TUN1004" s="11"/>
      <c r="TUO1004" s="11"/>
      <c r="TUP1004" s="11"/>
      <c r="TUQ1004" s="11"/>
      <c r="TUR1004" s="11"/>
      <c r="TUS1004" s="11"/>
      <c r="TUT1004" s="11"/>
      <c r="TUU1004" s="11"/>
      <c r="TUV1004" s="11"/>
      <c r="TUW1004" s="11"/>
      <c r="TUX1004" s="11"/>
      <c r="TUY1004" s="11"/>
      <c r="TUZ1004" s="11"/>
      <c r="TVA1004" s="11"/>
      <c r="TVB1004" s="11"/>
      <c r="TVC1004" s="11"/>
      <c r="TVD1004" s="11"/>
      <c r="TVE1004" s="11"/>
      <c r="TVF1004" s="11"/>
      <c r="TVG1004" s="11"/>
      <c r="TVH1004" s="11"/>
      <c r="TVI1004" s="11"/>
      <c r="TVJ1004" s="11"/>
      <c r="TVK1004" s="11"/>
      <c r="TVL1004" s="11"/>
      <c r="TVM1004" s="11"/>
      <c r="TVN1004" s="11"/>
      <c r="TVO1004" s="11"/>
      <c r="TVP1004" s="11"/>
      <c r="TVQ1004" s="11"/>
      <c r="TVR1004" s="11"/>
      <c r="TVS1004" s="11"/>
      <c r="TVT1004" s="11"/>
      <c r="TVU1004" s="11"/>
      <c r="TVV1004" s="11"/>
      <c r="TVW1004" s="11"/>
      <c r="TVX1004" s="11"/>
      <c r="TVY1004" s="11"/>
      <c r="TVZ1004" s="11"/>
      <c r="TWA1004" s="11"/>
      <c r="TWB1004" s="11"/>
      <c r="TWC1004" s="11"/>
      <c r="TWD1004" s="11"/>
      <c r="TWE1004" s="11"/>
      <c r="TWF1004" s="11"/>
      <c r="TWG1004" s="11"/>
      <c r="TWH1004" s="11"/>
      <c r="TWI1004" s="11"/>
      <c r="TWJ1004" s="11"/>
      <c r="TWK1004" s="11"/>
      <c r="TWL1004" s="11"/>
      <c r="TWM1004" s="11"/>
      <c r="TWN1004" s="11"/>
      <c r="TWO1004" s="11"/>
      <c r="TWP1004" s="11"/>
      <c r="TWQ1004" s="11"/>
      <c r="TWR1004" s="11"/>
      <c r="TWS1004" s="11"/>
      <c r="TWT1004" s="11"/>
      <c r="TWU1004" s="11"/>
      <c r="TWV1004" s="11"/>
      <c r="TWW1004" s="11"/>
      <c r="TWX1004" s="11"/>
      <c r="TWY1004" s="11"/>
      <c r="TWZ1004" s="11"/>
      <c r="TXA1004" s="11"/>
      <c r="TXB1004" s="11"/>
      <c r="TXC1004" s="11"/>
      <c r="TXD1004" s="11"/>
      <c r="TXE1004" s="11"/>
      <c r="TXF1004" s="11"/>
      <c r="TXG1004" s="11"/>
      <c r="TXH1004" s="11"/>
      <c r="TXI1004" s="11"/>
      <c r="TXJ1004" s="11"/>
      <c r="TXK1004" s="11"/>
      <c r="TXL1004" s="11"/>
      <c r="TXM1004" s="11"/>
      <c r="TXN1004" s="11"/>
      <c r="TXO1004" s="11"/>
      <c r="TXP1004" s="11"/>
      <c r="TXQ1004" s="11"/>
      <c r="TXR1004" s="11"/>
      <c r="TXS1004" s="11"/>
      <c r="TXT1004" s="11"/>
      <c r="TXU1004" s="11"/>
      <c r="TXV1004" s="11"/>
      <c r="TXW1004" s="11"/>
      <c r="TXX1004" s="11"/>
      <c r="TXY1004" s="11"/>
      <c r="TXZ1004" s="11"/>
      <c r="TYA1004" s="11"/>
      <c r="TYB1004" s="11"/>
      <c r="TYC1004" s="11"/>
      <c r="TYD1004" s="11"/>
      <c r="TYE1004" s="11"/>
      <c r="TYF1004" s="11"/>
      <c r="TYG1004" s="11"/>
      <c r="TYH1004" s="11"/>
      <c r="TYI1004" s="11"/>
      <c r="TYJ1004" s="11"/>
      <c r="TYK1004" s="11"/>
      <c r="TYL1004" s="11"/>
      <c r="TYM1004" s="11"/>
      <c r="TYN1004" s="11"/>
      <c r="TYO1004" s="11"/>
      <c r="TYP1004" s="11"/>
      <c r="TYQ1004" s="11"/>
      <c r="TYR1004" s="11"/>
      <c r="TYS1004" s="11"/>
      <c r="TYT1004" s="11"/>
      <c r="TYU1004" s="11"/>
      <c r="TYV1004" s="11"/>
      <c r="TYW1004" s="11"/>
      <c r="TYX1004" s="11"/>
      <c r="TYY1004" s="11"/>
      <c r="TYZ1004" s="11"/>
      <c r="TZA1004" s="11"/>
      <c r="TZB1004" s="11"/>
      <c r="TZC1004" s="11"/>
      <c r="TZD1004" s="11"/>
      <c r="TZE1004" s="11"/>
      <c r="TZF1004" s="11"/>
      <c r="TZG1004" s="11"/>
      <c r="TZH1004" s="11"/>
      <c r="TZI1004" s="11"/>
      <c r="TZJ1004" s="11"/>
      <c r="TZK1004" s="11"/>
      <c r="TZL1004" s="11"/>
      <c r="TZM1004" s="11"/>
      <c r="TZN1004" s="11"/>
      <c r="TZO1004" s="11"/>
      <c r="TZP1004" s="11"/>
      <c r="TZQ1004" s="11"/>
      <c r="TZR1004" s="11"/>
      <c r="TZS1004" s="11"/>
      <c r="TZT1004" s="11"/>
      <c r="TZU1004" s="11"/>
      <c r="TZV1004" s="11"/>
      <c r="TZW1004" s="11"/>
      <c r="TZX1004" s="11"/>
      <c r="TZY1004" s="11"/>
      <c r="TZZ1004" s="11"/>
      <c r="UAA1004" s="11"/>
      <c r="UAB1004" s="11"/>
      <c r="UAC1004" s="11"/>
      <c r="UAD1004" s="11"/>
      <c r="UAE1004" s="11"/>
      <c r="UAF1004" s="11"/>
      <c r="UAG1004" s="11"/>
      <c r="UAH1004" s="11"/>
      <c r="UAI1004" s="11"/>
      <c r="UAJ1004" s="11"/>
      <c r="UAK1004" s="11"/>
      <c r="UAL1004" s="11"/>
      <c r="UAM1004" s="11"/>
      <c r="UAN1004" s="11"/>
      <c r="UAO1004" s="11"/>
      <c r="UAP1004" s="11"/>
      <c r="UAQ1004" s="11"/>
      <c r="UAR1004" s="11"/>
      <c r="UAS1004" s="11"/>
      <c r="UAT1004" s="11"/>
      <c r="UAU1004" s="11"/>
      <c r="UAV1004" s="11"/>
      <c r="UAW1004" s="11"/>
      <c r="UAX1004" s="11"/>
      <c r="UAY1004" s="11"/>
      <c r="UAZ1004" s="11"/>
      <c r="UBA1004" s="11"/>
      <c r="UBB1004" s="11"/>
      <c r="UBC1004" s="11"/>
      <c r="UBD1004" s="11"/>
      <c r="UBE1004" s="11"/>
      <c r="UBF1004" s="11"/>
      <c r="UBG1004" s="11"/>
      <c r="UBH1004" s="11"/>
      <c r="UBI1004" s="11"/>
      <c r="UBJ1004" s="11"/>
      <c r="UBK1004" s="11"/>
      <c r="UBL1004" s="11"/>
      <c r="UBM1004" s="11"/>
      <c r="UBN1004" s="11"/>
      <c r="UBO1004" s="11"/>
      <c r="UBP1004" s="11"/>
      <c r="UBQ1004" s="11"/>
      <c r="UBR1004" s="11"/>
      <c r="UBS1004" s="11"/>
      <c r="UBT1004" s="11"/>
      <c r="UBU1004" s="11"/>
      <c r="UBV1004" s="11"/>
      <c r="UBW1004" s="11"/>
      <c r="UBX1004" s="11"/>
      <c r="UBY1004" s="11"/>
      <c r="UBZ1004" s="11"/>
      <c r="UCA1004" s="11"/>
      <c r="UCB1004" s="11"/>
      <c r="UCC1004" s="11"/>
      <c r="UCD1004" s="11"/>
      <c r="UCE1004" s="11"/>
      <c r="UCF1004" s="11"/>
      <c r="UCG1004" s="11"/>
      <c r="UCH1004" s="11"/>
      <c r="UCI1004" s="11"/>
      <c r="UCJ1004" s="11"/>
      <c r="UCK1004" s="11"/>
      <c r="UCL1004" s="11"/>
      <c r="UCM1004" s="11"/>
      <c r="UCN1004" s="11"/>
      <c r="UCO1004" s="11"/>
      <c r="UCP1004" s="11"/>
      <c r="UCQ1004" s="11"/>
      <c r="UCR1004" s="11"/>
      <c r="UCS1004" s="11"/>
      <c r="UCT1004" s="11"/>
      <c r="UCU1004" s="11"/>
      <c r="UCV1004" s="11"/>
      <c r="UCW1004" s="11"/>
      <c r="UCX1004" s="11"/>
      <c r="UCY1004" s="11"/>
      <c r="UCZ1004" s="11"/>
      <c r="UDA1004" s="11"/>
      <c r="UDB1004" s="11"/>
      <c r="UDC1004" s="11"/>
      <c r="UDD1004" s="11"/>
      <c r="UDE1004" s="11"/>
      <c r="UDF1004" s="11"/>
      <c r="UDG1004" s="11"/>
      <c r="UDH1004" s="11"/>
      <c r="UDI1004" s="11"/>
      <c r="UDJ1004" s="11"/>
      <c r="UDK1004" s="11"/>
      <c r="UDL1004" s="11"/>
      <c r="UDM1004" s="11"/>
      <c r="UDN1004" s="11"/>
      <c r="UDO1004" s="11"/>
      <c r="UDP1004" s="11"/>
      <c r="UDQ1004" s="11"/>
      <c r="UDR1004" s="11"/>
      <c r="UDS1004" s="11"/>
      <c r="UDT1004" s="11"/>
      <c r="UDU1004" s="11"/>
      <c r="UDV1004" s="11"/>
      <c r="UDW1004" s="11"/>
      <c r="UDX1004" s="11"/>
      <c r="UDY1004" s="11"/>
      <c r="UDZ1004" s="11"/>
      <c r="UEA1004" s="11"/>
      <c r="UEB1004" s="11"/>
      <c r="UEC1004" s="11"/>
      <c r="UED1004" s="11"/>
      <c r="UEE1004" s="11"/>
      <c r="UEF1004" s="11"/>
      <c r="UEG1004" s="11"/>
      <c r="UEH1004" s="11"/>
      <c r="UEI1004" s="11"/>
      <c r="UEJ1004" s="11"/>
      <c r="UEK1004" s="11"/>
      <c r="UEL1004" s="11"/>
      <c r="UEM1004" s="11"/>
      <c r="UEN1004" s="11"/>
      <c r="UEO1004" s="11"/>
      <c r="UEP1004" s="11"/>
      <c r="UEQ1004" s="11"/>
      <c r="UER1004" s="11"/>
      <c r="UES1004" s="11"/>
      <c r="UET1004" s="11"/>
      <c r="UEU1004" s="11"/>
      <c r="UEV1004" s="11"/>
      <c r="UEW1004" s="11"/>
      <c r="UEX1004" s="11"/>
      <c r="UEY1004" s="11"/>
      <c r="UEZ1004" s="11"/>
      <c r="UFA1004" s="11"/>
      <c r="UFB1004" s="11"/>
      <c r="UFC1004" s="11"/>
      <c r="UFD1004" s="11"/>
      <c r="UFE1004" s="11"/>
      <c r="UFF1004" s="11"/>
      <c r="UFG1004" s="11"/>
      <c r="UFH1004" s="11"/>
      <c r="UFI1004" s="11"/>
      <c r="UFJ1004" s="11"/>
      <c r="UFK1004" s="11"/>
      <c r="UFL1004" s="11"/>
      <c r="UFM1004" s="11"/>
      <c r="UFN1004" s="11"/>
      <c r="UFO1004" s="11"/>
      <c r="UFP1004" s="11"/>
      <c r="UFQ1004" s="11"/>
      <c r="UFR1004" s="11"/>
      <c r="UFS1004" s="11"/>
      <c r="UFT1004" s="11"/>
      <c r="UFU1004" s="11"/>
      <c r="UFV1004" s="11"/>
      <c r="UFW1004" s="11"/>
      <c r="UFX1004" s="11"/>
      <c r="UFY1004" s="11"/>
      <c r="UFZ1004" s="11"/>
      <c r="UGA1004" s="11"/>
      <c r="UGB1004" s="11"/>
      <c r="UGC1004" s="11"/>
      <c r="UGD1004" s="11"/>
      <c r="UGE1004" s="11"/>
      <c r="UGF1004" s="11"/>
      <c r="UGG1004" s="11"/>
      <c r="UGH1004" s="11"/>
      <c r="UGI1004" s="11"/>
      <c r="UGJ1004" s="11"/>
      <c r="UGK1004" s="11"/>
      <c r="UGL1004" s="11"/>
      <c r="UGM1004" s="11"/>
      <c r="UGN1004" s="11"/>
      <c r="UGO1004" s="11"/>
      <c r="UGP1004" s="11"/>
      <c r="UGQ1004" s="11"/>
      <c r="UGR1004" s="11"/>
      <c r="UGS1004" s="11"/>
      <c r="UGT1004" s="11"/>
      <c r="UGU1004" s="11"/>
      <c r="UGV1004" s="11"/>
      <c r="UGW1004" s="11"/>
      <c r="UGX1004" s="11"/>
      <c r="UGY1004" s="11"/>
      <c r="UGZ1004" s="11"/>
      <c r="UHA1004" s="11"/>
      <c r="UHB1004" s="11"/>
      <c r="UHC1004" s="11"/>
      <c r="UHD1004" s="11"/>
      <c r="UHE1004" s="11"/>
      <c r="UHF1004" s="11"/>
      <c r="UHG1004" s="11"/>
      <c r="UHH1004" s="11"/>
      <c r="UHI1004" s="11"/>
      <c r="UHJ1004" s="11"/>
      <c r="UHK1004" s="11"/>
      <c r="UHL1004" s="11"/>
      <c r="UHM1004" s="11"/>
      <c r="UHN1004" s="11"/>
      <c r="UHO1004" s="11"/>
      <c r="UHP1004" s="11"/>
      <c r="UHQ1004" s="11"/>
      <c r="UHR1004" s="11"/>
      <c r="UHS1004" s="11"/>
      <c r="UHT1004" s="11"/>
      <c r="UHU1004" s="11"/>
      <c r="UHV1004" s="11"/>
      <c r="UHW1004" s="11"/>
      <c r="UHX1004" s="11"/>
      <c r="UHY1004" s="11"/>
      <c r="UHZ1004" s="11"/>
      <c r="UIA1004" s="11"/>
      <c r="UIB1004" s="11"/>
      <c r="UIC1004" s="11"/>
      <c r="UID1004" s="11"/>
      <c r="UIE1004" s="11"/>
      <c r="UIF1004" s="11"/>
      <c r="UIG1004" s="11"/>
      <c r="UIH1004" s="11"/>
      <c r="UII1004" s="11"/>
      <c r="UIJ1004" s="11"/>
      <c r="UIK1004" s="11"/>
      <c r="UIL1004" s="11"/>
      <c r="UIM1004" s="11"/>
      <c r="UIN1004" s="11"/>
      <c r="UIO1004" s="11"/>
      <c r="UIP1004" s="11"/>
      <c r="UIQ1004" s="11"/>
      <c r="UIR1004" s="11"/>
      <c r="UIS1004" s="11"/>
      <c r="UIT1004" s="11"/>
      <c r="UIU1004" s="11"/>
      <c r="UIV1004" s="11"/>
      <c r="UIW1004" s="11"/>
      <c r="UIX1004" s="11"/>
      <c r="UIY1004" s="11"/>
      <c r="UIZ1004" s="11"/>
      <c r="UJA1004" s="11"/>
      <c r="UJB1004" s="11"/>
      <c r="UJC1004" s="11"/>
      <c r="UJD1004" s="11"/>
      <c r="UJE1004" s="11"/>
      <c r="UJF1004" s="11"/>
      <c r="UJG1004" s="11"/>
      <c r="UJH1004" s="11"/>
      <c r="UJI1004" s="11"/>
      <c r="UJJ1004" s="11"/>
      <c r="UJK1004" s="11"/>
      <c r="UJL1004" s="11"/>
      <c r="UJM1004" s="11"/>
      <c r="UJN1004" s="11"/>
      <c r="UJO1004" s="11"/>
      <c r="UJP1004" s="11"/>
      <c r="UJQ1004" s="11"/>
      <c r="UJR1004" s="11"/>
      <c r="UJS1004" s="11"/>
      <c r="UJT1004" s="11"/>
      <c r="UJU1004" s="11"/>
      <c r="UJV1004" s="11"/>
      <c r="UJW1004" s="11"/>
      <c r="UJX1004" s="11"/>
      <c r="UJY1004" s="11"/>
      <c r="UJZ1004" s="11"/>
      <c r="UKA1004" s="11"/>
      <c r="UKB1004" s="11"/>
      <c r="UKC1004" s="11"/>
      <c r="UKD1004" s="11"/>
      <c r="UKE1004" s="11"/>
      <c r="UKF1004" s="11"/>
      <c r="UKG1004" s="11"/>
      <c r="UKH1004" s="11"/>
      <c r="UKI1004" s="11"/>
      <c r="UKJ1004" s="11"/>
      <c r="UKK1004" s="11"/>
      <c r="UKL1004" s="11"/>
      <c r="UKM1004" s="11"/>
      <c r="UKN1004" s="11"/>
      <c r="UKO1004" s="11"/>
      <c r="UKP1004" s="11"/>
      <c r="UKQ1004" s="11"/>
      <c r="UKR1004" s="11"/>
      <c r="UKS1004" s="11"/>
      <c r="UKT1004" s="11"/>
      <c r="UKU1004" s="11"/>
      <c r="UKV1004" s="11"/>
      <c r="UKW1004" s="11"/>
      <c r="UKX1004" s="11"/>
      <c r="UKY1004" s="11"/>
      <c r="UKZ1004" s="11"/>
      <c r="ULA1004" s="11"/>
      <c r="ULB1004" s="11"/>
      <c r="ULC1004" s="11"/>
      <c r="ULD1004" s="11"/>
      <c r="ULE1004" s="11"/>
      <c r="ULF1004" s="11"/>
      <c r="ULG1004" s="11"/>
      <c r="ULH1004" s="11"/>
      <c r="ULI1004" s="11"/>
      <c r="ULJ1004" s="11"/>
      <c r="ULK1004" s="11"/>
      <c r="ULL1004" s="11"/>
      <c r="ULM1004" s="11"/>
      <c r="ULN1004" s="11"/>
      <c r="ULO1004" s="11"/>
      <c r="ULP1004" s="11"/>
      <c r="ULQ1004" s="11"/>
      <c r="ULR1004" s="11"/>
      <c r="ULS1004" s="11"/>
      <c r="ULT1004" s="11"/>
      <c r="ULU1004" s="11"/>
      <c r="ULV1004" s="11"/>
      <c r="ULW1004" s="11"/>
      <c r="ULX1004" s="11"/>
      <c r="ULY1004" s="11"/>
      <c r="ULZ1004" s="11"/>
      <c r="UMA1004" s="11"/>
      <c r="UMB1004" s="11"/>
      <c r="UMC1004" s="11"/>
      <c r="UMD1004" s="11"/>
      <c r="UME1004" s="11"/>
      <c r="UMF1004" s="11"/>
      <c r="UMG1004" s="11"/>
      <c r="UMH1004" s="11"/>
      <c r="UMI1004" s="11"/>
      <c r="UMJ1004" s="11"/>
      <c r="UMK1004" s="11"/>
      <c r="UML1004" s="11"/>
      <c r="UMM1004" s="11"/>
      <c r="UMN1004" s="11"/>
      <c r="UMO1004" s="11"/>
      <c r="UMP1004" s="11"/>
      <c r="UMQ1004" s="11"/>
      <c r="UMR1004" s="11"/>
      <c r="UMS1004" s="11"/>
      <c r="UMT1004" s="11"/>
      <c r="UMU1004" s="11"/>
      <c r="UMV1004" s="11"/>
      <c r="UMW1004" s="11"/>
      <c r="UMX1004" s="11"/>
      <c r="UMY1004" s="11"/>
      <c r="UMZ1004" s="11"/>
      <c r="UNA1004" s="11"/>
      <c r="UNB1004" s="11"/>
      <c r="UNC1004" s="11"/>
      <c r="UND1004" s="11"/>
      <c r="UNE1004" s="11"/>
      <c r="UNF1004" s="11"/>
      <c r="UNG1004" s="11"/>
      <c r="UNH1004" s="11"/>
      <c r="UNI1004" s="11"/>
      <c r="UNJ1004" s="11"/>
      <c r="UNK1004" s="11"/>
      <c r="UNL1004" s="11"/>
      <c r="UNM1004" s="11"/>
      <c r="UNN1004" s="11"/>
      <c r="UNO1004" s="11"/>
      <c r="UNP1004" s="11"/>
      <c r="UNQ1004" s="11"/>
      <c r="UNR1004" s="11"/>
      <c r="UNS1004" s="11"/>
      <c r="UNT1004" s="11"/>
      <c r="UNU1004" s="11"/>
      <c r="UNV1004" s="11"/>
      <c r="UNW1004" s="11"/>
      <c r="UNX1004" s="11"/>
      <c r="UNY1004" s="11"/>
      <c r="UNZ1004" s="11"/>
      <c r="UOA1004" s="11"/>
      <c r="UOB1004" s="11"/>
      <c r="UOC1004" s="11"/>
      <c r="UOD1004" s="11"/>
      <c r="UOE1004" s="11"/>
      <c r="UOF1004" s="11"/>
      <c r="UOG1004" s="11"/>
      <c r="UOH1004" s="11"/>
      <c r="UOI1004" s="11"/>
      <c r="UOJ1004" s="11"/>
      <c r="UOK1004" s="11"/>
      <c r="UOL1004" s="11"/>
      <c r="UOM1004" s="11"/>
      <c r="UON1004" s="11"/>
      <c r="UOO1004" s="11"/>
      <c r="UOP1004" s="11"/>
      <c r="UOQ1004" s="11"/>
      <c r="UOR1004" s="11"/>
      <c r="UOS1004" s="11"/>
      <c r="UOT1004" s="11"/>
      <c r="UOU1004" s="11"/>
      <c r="UOV1004" s="11"/>
      <c r="UOW1004" s="11"/>
      <c r="UOX1004" s="11"/>
      <c r="UOY1004" s="11"/>
      <c r="UOZ1004" s="11"/>
      <c r="UPA1004" s="11"/>
      <c r="UPB1004" s="11"/>
      <c r="UPC1004" s="11"/>
      <c r="UPD1004" s="11"/>
      <c r="UPE1004" s="11"/>
      <c r="UPF1004" s="11"/>
      <c r="UPG1004" s="11"/>
      <c r="UPH1004" s="11"/>
      <c r="UPI1004" s="11"/>
      <c r="UPJ1004" s="11"/>
      <c r="UPK1004" s="11"/>
      <c r="UPL1004" s="11"/>
      <c r="UPM1004" s="11"/>
      <c r="UPN1004" s="11"/>
      <c r="UPO1004" s="11"/>
      <c r="UPP1004" s="11"/>
      <c r="UPQ1004" s="11"/>
      <c r="UPR1004" s="11"/>
      <c r="UPS1004" s="11"/>
      <c r="UPT1004" s="11"/>
      <c r="UPU1004" s="11"/>
      <c r="UPV1004" s="11"/>
      <c r="UPW1004" s="11"/>
      <c r="UPX1004" s="11"/>
      <c r="UPY1004" s="11"/>
      <c r="UPZ1004" s="11"/>
      <c r="UQA1004" s="11"/>
      <c r="UQB1004" s="11"/>
      <c r="UQC1004" s="11"/>
      <c r="UQD1004" s="11"/>
      <c r="UQE1004" s="11"/>
      <c r="UQF1004" s="11"/>
      <c r="UQG1004" s="11"/>
      <c r="UQH1004" s="11"/>
      <c r="UQI1004" s="11"/>
      <c r="UQJ1004" s="11"/>
      <c r="UQK1004" s="11"/>
      <c r="UQL1004" s="11"/>
      <c r="UQM1004" s="11"/>
      <c r="UQN1004" s="11"/>
      <c r="UQO1004" s="11"/>
      <c r="UQP1004" s="11"/>
      <c r="UQQ1004" s="11"/>
      <c r="UQR1004" s="11"/>
      <c r="UQS1004" s="11"/>
      <c r="UQT1004" s="11"/>
      <c r="UQU1004" s="11"/>
      <c r="UQV1004" s="11"/>
      <c r="UQW1004" s="11"/>
      <c r="UQX1004" s="11"/>
      <c r="UQY1004" s="11"/>
      <c r="UQZ1004" s="11"/>
      <c r="URA1004" s="11"/>
      <c r="URB1004" s="11"/>
      <c r="URC1004" s="11"/>
      <c r="URD1004" s="11"/>
      <c r="URE1004" s="11"/>
      <c r="URF1004" s="11"/>
      <c r="URG1004" s="11"/>
      <c r="URH1004" s="11"/>
      <c r="URI1004" s="11"/>
      <c r="URJ1004" s="11"/>
      <c r="URK1004" s="11"/>
      <c r="URL1004" s="11"/>
      <c r="URM1004" s="11"/>
      <c r="URN1004" s="11"/>
      <c r="URO1004" s="11"/>
      <c r="URP1004" s="11"/>
      <c r="URQ1004" s="11"/>
      <c r="URR1004" s="11"/>
      <c r="URS1004" s="11"/>
      <c r="URT1004" s="11"/>
      <c r="URU1004" s="11"/>
      <c r="URV1004" s="11"/>
      <c r="URW1004" s="11"/>
      <c r="URX1004" s="11"/>
      <c r="URY1004" s="11"/>
      <c r="URZ1004" s="11"/>
      <c r="USA1004" s="11"/>
      <c r="USB1004" s="11"/>
      <c r="USC1004" s="11"/>
      <c r="USD1004" s="11"/>
      <c r="USE1004" s="11"/>
      <c r="USF1004" s="11"/>
      <c r="USG1004" s="11"/>
      <c r="USH1004" s="11"/>
      <c r="USI1004" s="11"/>
      <c r="USJ1004" s="11"/>
      <c r="USK1004" s="11"/>
      <c r="USL1004" s="11"/>
      <c r="USM1004" s="11"/>
      <c r="USN1004" s="11"/>
      <c r="USO1004" s="11"/>
      <c r="USP1004" s="11"/>
      <c r="USQ1004" s="11"/>
      <c r="USR1004" s="11"/>
      <c r="USS1004" s="11"/>
      <c r="UST1004" s="11"/>
      <c r="USU1004" s="11"/>
      <c r="USV1004" s="11"/>
      <c r="USW1004" s="11"/>
      <c r="USX1004" s="11"/>
      <c r="USY1004" s="11"/>
      <c r="USZ1004" s="11"/>
      <c r="UTA1004" s="11"/>
      <c r="UTB1004" s="11"/>
      <c r="UTC1004" s="11"/>
      <c r="UTD1004" s="11"/>
      <c r="UTE1004" s="11"/>
      <c r="UTF1004" s="11"/>
      <c r="UTG1004" s="11"/>
      <c r="UTH1004" s="11"/>
      <c r="UTI1004" s="11"/>
      <c r="UTJ1004" s="11"/>
      <c r="UTK1004" s="11"/>
      <c r="UTL1004" s="11"/>
      <c r="UTM1004" s="11"/>
      <c r="UTN1004" s="11"/>
      <c r="UTO1004" s="11"/>
      <c r="UTP1004" s="11"/>
      <c r="UTQ1004" s="11"/>
      <c r="UTR1004" s="11"/>
      <c r="UTS1004" s="11"/>
      <c r="UTT1004" s="11"/>
      <c r="UTU1004" s="11"/>
      <c r="UTV1004" s="11"/>
      <c r="UTW1004" s="11"/>
      <c r="UTX1004" s="11"/>
      <c r="UTY1004" s="11"/>
      <c r="UTZ1004" s="11"/>
      <c r="UUA1004" s="11"/>
      <c r="UUB1004" s="11"/>
      <c r="UUC1004" s="11"/>
      <c r="UUD1004" s="11"/>
      <c r="UUE1004" s="11"/>
      <c r="UUF1004" s="11"/>
      <c r="UUG1004" s="11"/>
      <c r="UUH1004" s="11"/>
      <c r="UUI1004" s="11"/>
      <c r="UUJ1004" s="11"/>
      <c r="UUK1004" s="11"/>
      <c r="UUL1004" s="11"/>
      <c r="UUM1004" s="11"/>
      <c r="UUN1004" s="11"/>
      <c r="UUO1004" s="11"/>
      <c r="UUP1004" s="11"/>
      <c r="UUQ1004" s="11"/>
      <c r="UUR1004" s="11"/>
      <c r="UUS1004" s="11"/>
      <c r="UUT1004" s="11"/>
      <c r="UUU1004" s="11"/>
      <c r="UUV1004" s="11"/>
      <c r="UUW1004" s="11"/>
      <c r="UUX1004" s="11"/>
      <c r="UUY1004" s="11"/>
      <c r="UUZ1004" s="11"/>
      <c r="UVA1004" s="11"/>
      <c r="UVB1004" s="11"/>
      <c r="UVC1004" s="11"/>
      <c r="UVD1004" s="11"/>
      <c r="UVE1004" s="11"/>
      <c r="UVF1004" s="11"/>
      <c r="UVG1004" s="11"/>
      <c r="UVH1004" s="11"/>
      <c r="UVI1004" s="11"/>
      <c r="UVJ1004" s="11"/>
      <c r="UVK1004" s="11"/>
      <c r="UVL1004" s="11"/>
      <c r="UVM1004" s="11"/>
      <c r="UVN1004" s="11"/>
      <c r="UVO1004" s="11"/>
      <c r="UVP1004" s="11"/>
      <c r="UVQ1004" s="11"/>
      <c r="UVR1004" s="11"/>
      <c r="UVS1004" s="11"/>
      <c r="UVT1004" s="11"/>
      <c r="UVU1004" s="11"/>
      <c r="UVV1004" s="11"/>
      <c r="UVW1004" s="11"/>
      <c r="UVX1004" s="11"/>
      <c r="UVY1004" s="11"/>
      <c r="UVZ1004" s="11"/>
      <c r="UWA1004" s="11"/>
      <c r="UWB1004" s="11"/>
      <c r="UWC1004" s="11"/>
      <c r="UWD1004" s="11"/>
      <c r="UWE1004" s="11"/>
      <c r="UWF1004" s="11"/>
      <c r="UWG1004" s="11"/>
      <c r="UWH1004" s="11"/>
      <c r="UWI1004" s="11"/>
      <c r="UWJ1004" s="11"/>
      <c r="UWK1004" s="11"/>
      <c r="UWL1004" s="11"/>
      <c r="UWM1004" s="11"/>
      <c r="UWN1004" s="11"/>
      <c r="UWO1004" s="11"/>
      <c r="UWP1004" s="11"/>
      <c r="UWQ1004" s="11"/>
      <c r="UWR1004" s="11"/>
      <c r="UWS1004" s="11"/>
      <c r="UWT1004" s="11"/>
      <c r="UWU1004" s="11"/>
      <c r="UWV1004" s="11"/>
      <c r="UWW1004" s="11"/>
      <c r="UWX1004" s="11"/>
      <c r="UWY1004" s="11"/>
      <c r="UWZ1004" s="11"/>
      <c r="UXA1004" s="11"/>
      <c r="UXB1004" s="11"/>
      <c r="UXC1004" s="11"/>
      <c r="UXD1004" s="11"/>
      <c r="UXE1004" s="11"/>
      <c r="UXF1004" s="11"/>
      <c r="UXG1004" s="11"/>
      <c r="UXH1004" s="11"/>
      <c r="UXI1004" s="11"/>
      <c r="UXJ1004" s="11"/>
      <c r="UXK1004" s="11"/>
      <c r="UXL1004" s="11"/>
      <c r="UXM1004" s="11"/>
      <c r="UXN1004" s="11"/>
      <c r="UXO1004" s="11"/>
      <c r="UXP1004" s="11"/>
      <c r="UXQ1004" s="11"/>
      <c r="UXR1004" s="11"/>
      <c r="UXS1004" s="11"/>
      <c r="UXT1004" s="11"/>
      <c r="UXU1004" s="11"/>
      <c r="UXV1004" s="11"/>
      <c r="UXW1004" s="11"/>
      <c r="UXX1004" s="11"/>
      <c r="UXY1004" s="11"/>
      <c r="UXZ1004" s="11"/>
      <c r="UYA1004" s="11"/>
      <c r="UYB1004" s="11"/>
      <c r="UYC1004" s="11"/>
      <c r="UYD1004" s="11"/>
      <c r="UYE1004" s="11"/>
      <c r="UYF1004" s="11"/>
      <c r="UYG1004" s="11"/>
      <c r="UYH1004" s="11"/>
      <c r="UYI1004" s="11"/>
      <c r="UYJ1004" s="11"/>
      <c r="UYK1004" s="11"/>
      <c r="UYL1004" s="11"/>
      <c r="UYM1004" s="11"/>
      <c r="UYN1004" s="11"/>
      <c r="UYO1004" s="11"/>
      <c r="UYP1004" s="11"/>
      <c r="UYQ1004" s="11"/>
      <c r="UYR1004" s="11"/>
      <c r="UYS1004" s="11"/>
      <c r="UYT1004" s="11"/>
      <c r="UYU1004" s="11"/>
      <c r="UYV1004" s="11"/>
      <c r="UYW1004" s="11"/>
      <c r="UYX1004" s="11"/>
      <c r="UYY1004" s="11"/>
      <c r="UYZ1004" s="11"/>
      <c r="UZA1004" s="11"/>
      <c r="UZB1004" s="11"/>
      <c r="UZC1004" s="11"/>
      <c r="UZD1004" s="11"/>
      <c r="UZE1004" s="11"/>
      <c r="UZF1004" s="11"/>
      <c r="UZG1004" s="11"/>
      <c r="UZH1004" s="11"/>
      <c r="UZI1004" s="11"/>
      <c r="UZJ1004" s="11"/>
      <c r="UZK1004" s="11"/>
      <c r="UZL1004" s="11"/>
      <c r="UZM1004" s="11"/>
      <c r="UZN1004" s="11"/>
      <c r="UZO1004" s="11"/>
      <c r="UZP1004" s="11"/>
      <c r="UZQ1004" s="11"/>
      <c r="UZR1004" s="11"/>
      <c r="UZS1004" s="11"/>
      <c r="UZT1004" s="11"/>
      <c r="UZU1004" s="11"/>
      <c r="UZV1004" s="11"/>
      <c r="UZW1004" s="11"/>
      <c r="UZX1004" s="11"/>
      <c r="UZY1004" s="11"/>
      <c r="UZZ1004" s="11"/>
      <c r="VAA1004" s="11"/>
      <c r="VAB1004" s="11"/>
      <c r="VAC1004" s="11"/>
      <c r="VAD1004" s="11"/>
      <c r="VAE1004" s="11"/>
      <c r="VAF1004" s="11"/>
      <c r="VAG1004" s="11"/>
      <c r="VAH1004" s="11"/>
      <c r="VAI1004" s="11"/>
      <c r="VAJ1004" s="11"/>
      <c r="VAK1004" s="11"/>
      <c r="VAL1004" s="11"/>
      <c r="VAM1004" s="11"/>
      <c r="VAN1004" s="11"/>
      <c r="VAO1004" s="11"/>
      <c r="VAP1004" s="11"/>
      <c r="VAQ1004" s="11"/>
      <c r="VAR1004" s="11"/>
      <c r="VAS1004" s="11"/>
      <c r="VAT1004" s="11"/>
      <c r="VAU1004" s="11"/>
      <c r="VAV1004" s="11"/>
      <c r="VAW1004" s="11"/>
      <c r="VAX1004" s="11"/>
      <c r="VAY1004" s="11"/>
      <c r="VAZ1004" s="11"/>
      <c r="VBA1004" s="11"/>
      <c r="VBB1004" s="11"/>
      <c r="VBC1004" s="11"/>
      <c r="VBD1004" s="11"/>
      <c r="VBE1004" s="11"/>
      <c r="VBF1004" s="11"/>
      <c r="VBG1004" s="11"/>
      <c r="VBH1004" s="11"/>
      <c r="VBI1004" s="11"/>
      <c r="VBJ1004" s="11"/>
      <c r="VBK1004" s="11"/>
      <c r="VBL1004" s="11"/>
      <c r="VBM1004" s="11"/>
      <c r="VBN1004" s="11"/>
      <c r="VBO1004" s="11"/>
      <c r="VBP1004" s="11"/>
      <c r="VBQ1004" s="11"/>
      <c r="VBR1004" s="11"/>
      <c r="VBS1004" s="11"/>
      <c r="VBT1004" s="11"/>
      <c r="VBU1004" s="11"/>
      <c r="VBV1004" s="11"/>
      <c r="VBW1004" s="11"/>
      <c r="VBX1004" s="11"/>
      <c r="VBY1004" s="11"/>
      <c r="VBZ1004" s="11"/>
      <c r="VCA1004" s="11"/>
      <c r="VCB1004" s="11"/>
      <c r="VCC1004" s="11"/>
      <c r="VCD1004" s="11"/>
      <c r="VCE1004" s="11"/>
      <c r="VCF1004" s="11"/>
      <c r="VCG1004" s="11"/>
      <c r="VCH1004" s="11"/>
      <c r="VCI1004" s="11"/>
      <c r="VCJ1004" s="11"/>
      <c r="VCK1004" s="11"/>
      <c r="VCL1004" s="11"/>
      <c r="VCM1004" s="11"/>
      <c r="VCN1004" s="11"/>
      <c r="VCO1004" s="11"/>
      <c r="VCP1004" s="11"/>
      <c r="VCQ1004" s="11"/>
      <c r="VCR1004" s="11"/>
      <c r="VCS1004" s="11"/>
      <c r="VCT1004" s="11"/>
      <c r="VCU1004" s="11"/>
      <c r="VCV1004" s="11"/>
      <c r="VCW1004" s="11"/>
      <c r="VCX1004" s="11"/>
      <c r="VCY1004" s="11"/>
      <c r="VCZ1004" s="11"/>
      <c r="VDA1004" s="11"/>
      <c r="VDB1004" s="11"/>
      <c r="VDC1004" s="11"/>
      <c r="VDD1004" s="11"/>
      <c r="VDE1004" s="11"/>
      <c r="VDF1004" s="11"/>
      <c r="VDG1004" s="11"/>
      <c r="VDH1004" s="11"/>
      <c r="VDI1004" s="11"/>
      <c r="VDJ1004" s="11"/>
      <c r="VDK1004" s="11"/>
      <c r="VDL1004" s="11"/>
      <c r="VDM1004" s="11"/>
      <c r="VDN1004" s="11"/>
      <c r="VDO1004" s="11"/>
      <c r="VDP1004" s="11"/>
      <c r="VDQ1004" s="11"/>
      <c r="VDR1004" s="11"/>
      <c r="VDS1004" s="11"/>
      <c r="VDT1004" s="11"/>
      <c r="VDU1004" s="11"/>
      <c r="VDV1004" s="11"/>
      <c r="VDW1004" s="11"/>
      <c r="VDX1004" s="11"/>
      <c r="VDY1004" s="11"/>
      <c r="VDZ1004" s="11"/>
      <c r="VEA1004" s="11"/>
      <c r="VEB1004" s="11"/>
      <c r="VEC1004" s="11"/>
      <c r="VED1004" s="11"/>
      <c r="VEE1004" s="11"/>
      <c r="VEF1004" s="11"/>
      <c r="VEG1004" s="11"/>
      <c r="VEH1004" s="11"/>
      <c r="VEI1004" s="11"/>
      <c r="VEJ1004" s="11"/>
      <c r="VEK1004" s="11"/>
      <c r="VEL1004" s="11"/>
      <c r="VEM1004" s="11"/>
      <c r="VEN1004" s="11"/>
      <c r="VEO1004" s="11"/>
      <c r="VEP1004" s="11"/>
      <c r="VEQ1004" s="11"/>
      <c r="VER1004" s="11"/>
      <c r="VES1004" s="11"/>
      <c r="VET1004" s="11"/>
      <c r="VEU1004" s="11"/>
      <c r="VEV1004" s="11"/>
      <c r="VEW1004" s="11"/>
      <c r="VEX1004" s="11"/>
      <c r="VEY1004" s="11"/>
      <c r="VEZ1004" s="11"/>
      <c r="VFA1004" s="11"/>
      <c r="VFB1004" s="11"/>
      <c r="VFC1004" s="11"/>
      <c r="VFD1004" s="11"/>
      <c r="VFE1004" s="11"/>
      <c r="VFF1004" s="11"/>
      <c r="VFG1004" s="11"/>
      <c r="VFH1004" s="11"/>
      <c r="VFI1004" s="11"/>
      <c r="VFJ1004" s="11"/>
      <c r="VFK1004" s="11"/>
      <c r="VFL1004" s="11"/>
      <c r="VFM1004" s="11"/>
      <c r="VFN1004" s="11"/>
      <c r="VFO1004" s="11"/>
      <c r="VFP1004" s="11"/>
      <c r="VFQ1004" s="11"/>
      <c r="VFR1004" s="11"/>
      <c r="VFS1004" s="11"/>
      <c r="VFT1004" s="11"/>
      <c r="VFU1004" s="11"/>
      <c r="VFV1004" s="11"/>
      <c r="VFW1004" s="11"/>
      <c r="VFX1004" s="11"/>
      <c r="VFY1004" s="11"/>
      <c r="VFZ1004" s="11"/>
      <c r="VGA1004" s="11"/>
      <c r="VGB1004" s="11"/>
      <c r="VGC1004" s="11"/>
      <c r="VGD1004" s="11"/>
      <c r="VGE1004" s="11"/>
      <c r="VGF1004" s="11"/>
      <c r="VGG1004" s="11"/>
      <c r="VGH1004" s="11"/>
      <c r="VGI1004" s="11"/>
      <c r="VGJ1004" s="11"/>
      <c r="VGK1004" s="11"/>
      <c r="VGL1004" s="11"/>
      <c r="VGM1004" s="11"/>
      <c r="VGN1004" s="11"/>
      <c r="VGO1004" s="11"/>
      <c r="VGP1004" s="11"/>
      <c r="VGQ1004" s="11"/>
      <c r="VGR1004" s="11"/>
      <c r="VGS1004" s="11"/>
      <c r="VGT1004" s="11"/>
      <c r="VGU1004" s="11"/>
      <c r="VGV1004" s="11"/>
      <c r="VGW1004" s="11"/>
      <c r="VGX1004" s="11"/>
      <c r="VGY1004" s="11"/>
      <c r="VGZ1004" s="11"/>
      <c r="VHA1004" s="11"/>
      <c r="VHB1004" s="11"/>
      <c r="VHC1004" s="11"/>
      <c r="VHD1004" s="11"/>
      <c r="VHE1004" s="11"/>
      <c r="VHF1004" s="11"/>
      <c r="VHG1004" s="11"/>
      <c r="VHH1004" s="11"/>
      <c r="VHI1004" s="11"/>
      <c r="VHJ1004" s="11"/>
      <c r="VHK1004" s="11"/>
      <c r="VHL1004" s="11"/>
      <c r="VHM1004" s="11"/>
      <c r="VHN1004" s="11"/>
      <c r="VHO1004" s="11"/>
      <c r="VHP1004" s="11"/>
      <c r="VHQ1004" s="11"/>
      <c r="VHR1004" s="11"/>
      <c r="VHS1004" s="11"/>
      <c r="VHT1004" s="11"/>
      <c r="VHU1004" s="11"/>
      <c r="VHV1004" s="11"/>
      <c r="VHW1004" s="11"/>
      <c r="VHX1004" s="11"/>
      <c r="VHY1004" s="11"/>
      <c r="VHZ1004" s="11"/>
      <c r="VIA1004" s="11"/>
      <c r="VIB1004" s="11"/>
      <c r="VIC1004" s="11"/>
      <c r="VID1004" s="11"/>
      <c r="VIE1004" s="11"/>
      <c r="VIF1004" s="11"/>
      <c r="VIG1004" s="11"/>
      <c r="VIH1004" s="11"/>
      <c r="VII1004" s="11"/>
      <c r="VIJ1004" s="11"/>
      <c r="VIK1004" s="11"/>
      <c r="VIL1004" s="11"/>
      <c r="VIM1004" s="11"/>
      <c r="VIN1004" s="11"/>
      <c r="VIO1004" s="11"/>
      <c r="VIP1004" s="11"/>
      <c r="VIQ1004" s="11"/>
      <c r="VIR1004" s="11"/>
      <c r="VIS1004" s="11"/>
      <c r="VIT1004" s="11"/>
      <c r="VIU1004" s="11"/>
      <c r="VIV1004" s="11"/>
      <c r="VIW1004" s="11"/>
      <c r="VIX1004" s="11"/>
      <c r="VIY1004" s="11"/>
      <c r="VIZ1004" s="11"/>
      <c r="VJA1004" s="11"/>
      <c r="VJB1004" s="11"/>
      <c r="VJC1004" s="11"/>
      <c r="VJD1004" s="11"/>
      <c r="VJE1004" s="11"/>
      <c r="VJF1004" s="11"/>
      <c r="VJG1004" s="11"/>
      <c r="VJH1004" s="11"/>
      <c r="VJI1004" s="11"/>
      <c r="VJJ1004" s="11"/>
      <c r="VJK1004" s="11"/>
      <c r="VJL1004" s="11"/>
      <c r="VJM1004" s="11"/>
      <c r="VJN1004" s="11"/>
      <c r="VJO1004" s="11"/>
      <c r="VJP1004" s="11"/>
      <c r="VJQ1004" s="11"/>
      <c r="VJR1004" s="11"/>
      <c r="VJS1004" s="11"/>
      <c r="VJT1004" s="11"/>
      <c r="VJU1004" s="11"/>
      <c r="VJV1004" s="11"/>
      <c r="VJW1004" s="11"/>
      <c r="VJX1004" s="11"/>
      <c r="VJY1004" s="11"/>
      <c r="VJZ1004" s="11"/>
      <c r="VKA1004" s="11"/>
      <c r="VKB1004" s="11"/>
      <c r="VKC1004" s="11"/>
      <c r="VKD1004" s="11"/>
      <c r="VKE1004" s="11"/>
      <c r="VKF1004" s="11"/>
      <c r="VKG1004" s="11"/>
      <c r="VKH1004" s="11"/>
      <c r="VKI1004" s="11"/>
      <c r="VKJ1004" s="11"/>
      <c r="VKK1004" s="11"/>
      <c r="VKL1004" s="11"/>
      <c r="VKM1004" s="11"/>
      <c r="VKN1004" s="11"/>
      <c r="VKO1004" s="11"/>
      <c r="VKP1004" s="11"/>
      <c r="VKQ1004" s="11"/>
      <c r="VKR1004" s="11"/>
      <c r="VKS1004" s="11"/>
      <c r="VKT1004" s="11"/>
      <c r="VKU1004" s="11"/>
      <c r="VKV1004" s="11"/>
      <c r="VKW1004" s="11"/>
      <c r="VKX1004" s="11"/>
      <c r="VKY1004" s="11"/>
      <c r="VKZ1004" s="11"/>
      <c r="VLA1004" s="11"/>
      <c r="VLB1004" s="11"/>
      <c r="VLC1004" s="11"/>
      <c r="VLD1004" s="11"/>
      <c r="VLE1004" s="11"/>
      <c r="VLF1004" s="11"/>
      <c r="VLG1004" s="11"/>
      <c r="VLH1004" s="11"/>
      <c r="VLI1004" s="11"/>
      <c r="VLJ1004" s="11"/>
      <c r="VLK1004" s="11"/>
      <c r="VLL1004" s="11"/>
      <c r="VLM1004" s="11"/>
      <c r="VLN1004" s="11"/>
      <c r="VLO1004" s="11"/>
      <c r="VLP1004" s="11"/>
      <c r="VLQ1004" s="11"/>
      <c r="VLR1004" s="11"/>
      <c r="VLS1004" s="11"/>
      <c r="VLT1004" s="11"/>
      <c r="VLU1004" s="11"/>
      <c r="VLV1004" s="11"/>
      <c r="VLW1004" s="11"/>
      <c r="VLX1004" s="11"/>
      <c r="VLY1004" s="11"/>
      <c r="VLZ1004" s="11"/>
      <c r="VMA1004" s="11"/>
      <c r="VMB1004" s="11"/>
      <c r="VMC1004" s="11"/>
      <c r="VMD1004" s="11"/>
      <c r="VME1004" s="11"/>
      <c r="VMF1004" s="11"/>
      <c r="VMG1004" s="11"/>
      <c r="VMH1004" s="11"/>
      <c r="VMI1004" s="11"/>
      <c r="VMJ1004" s="11"/>
      <c r="VMK1004" s="11"/>
      <c r="VML1004" s="11"/>
      <c r="VMM1004" s="11"/>
      <c r="VMN1004" s="11"/>
      <c r="VMO1004" s="11"/>
      <c r="VMP1004" s="11"/>
      <c r="VMQ1004" s="11"/>
      <c r="VMR1004" s="11"/>
      <c r="VMS1004" s="11"/>
      <c r="VMT1004" s="11"/>
      <c r="VMU1004" s="11"/>
      <c r="VMV1004" s="11"/>
      <c r="VMW1004" s="11"/>
      <c r="VMX1004" s="11"/>
      <c r="VMY1004" s="11"/>
      <c r="VMZ1004" s="11"/>
      <c r="VNA1004" s="11"/>
      <c r="VNB1004" s="11"/>
      <c r="VNC1004" s="11"/>
      <c r="VND1004" s="11"/>
      <c r="VNE1004" s="11"/>
      <c r="VNF1004" s="11"/>
      <c r="VNG1004" s="11"/>
      <c r="VNH1004" s="11"/>
      <c r="VNI1004" s="11"/>
      <c r="VNJ1004" s="11"/>
      <c r="VNK1004" s="11"/>
      <c r="VNL1004" s="11"/>
      <c r="VNM1004" s="11"/>
      <c r="VNN1004" s="11"/>
      <c r="VNO1004" s="11"/>
      <c r="VNP1004" s="11"/>
      <c r="VNQ1004" s="11"/>
      <c r="VNR1004" s="11"/>
      <c r="VNS1004" s="11"/>
      <c r="VNT1004" s="11"/>
      <c r="VNU1004" s="11"/>
      <c r="VNV1004" s="11"/>
      <c r="VNW1004" s="11"/>
      <c r="VNX1004" s="11"/>
      <c r="VNY1004" s="11"/>
      <c r="VNZ1004" s="11"/>
      <c r="VOA1004" s="11"/>
      <c r="VOB1004" s="11"/>
      <c r="VOC1004" s="11"/>
      <c r="VOD1004" s="11"/>
      <c r="VOE1004" s="11"/>
      <c r="VOF1004" s="11"/>
      <c r="VOG1004" s="11"/>
      <c r="VOH1004" s="11"/>
      <c r="VOI1004" s="11"/>
      <c r="VOJ1004" s="11"/>
      <c r="VOK1004" s="11"/>
      <c r="VOL1004" s="11"/>
      <c r="VOM1004" s="11"/>
      <c r="VON1004" s="11"/>
      <c r="VOO1004" s="11"/>
      <c r="VOP1004" s="11"/>
      <c r="VOQ1004" s="11"/>
      <c r="VOR1004" s="11"/>
      <c r="VOS1004" s="11"/>
      <c r="VOT1004" s="11"/>
      <c r="VOU1004" s="11"/>
      <c r="VOV1004" s="11"/>
      <c r="VOW1004" s="11"/>
      <c r="VOX1004" s="11"/>
      <c r="VOY1004" s="11"/>
      <c r="VOZ1004" s="11"/>
      <c r="VPA1004" s="11"/>
      <c r="VPB1004" s="11"/>
      <c r="VPC1004" s="11"/>
      <c r="VPD1004" s="11"/>
      <c r="VPE1004" s="11"/>
      <c r="VPF1004" s="11"/>
      <c r="VPG1004" s="11"/>
      <c r="VPH1004" s="11"/>
      <c r="VPI1004" s="11"/>
      <c r="VPJ1004" s="11"/>
      <c r="VPK1004" s="11"/>
      <c r="VPL1004" s="11"/>
      <c r="VPM1004" s="11"/>
      <c r="VPN1004" s="11"/>
      <c r="VPO1004" s="11"/>
      <c r="VPP1004" s="11"/>
      <c r="VPQ1004" s="11"/>
      <c r="VPR1004" s="11"/>
      <c r="VPS1004" s="11"/>
      <c r="VPT1004" s="11"/>
      <c r="VPU1004" s="11"/>
      <c r="VPV1004" s="11"/>
      <c r="VPW1004" s="11"/>
      <c r="VPX1004" s="11"/>
      <c r="VPY1004" s="11"/>
      <c r="VPZ1004" s="11"/>
      <c r="VQA1004" s="11"/>
      <c r="VQB1004" s="11"/>
      <c r="VQC1004" s="11"/>
      <c r="VQD1004" s="11"/>
      <c r="VQE1004" s="11"/>
      <c r="VQF1004" s="11"/>
      <c r="VQG1004" s="11"/>
      <c r="VQH1004" s="11"/>
      <c r="VQI1004" s="11"/>
      <c r="VQJ1004" s="11"/>
      <c r="VQK1004" s="11"/>
      <c r="VQL1004" s="11"/>
      <c r="VQM1004" s="11"/>
      <c r="VQN1004" s="11"/>
      <c r="VQO1004" s="11"/>
      <c r="VQP1004" s="11"/>
      <c r="VQQ1004" s="11"/>
      <c r="VQR1004" s="11"/>
      <c r="VQS1004" s="11"/>
      <c r="VQT1004" s="11"/>
      <c r="VQU1004" s="11"/>
      <c r="VQV1004" s="11"/>
      <c r="VQW1004" s="11"/>
      <c r="VQX1004" s="11"/>
      <c r="VQY1004" s="11"/>
      <c r="VQZ1004" s="11"/>
      <c r="VRA1004" s="11"/>
      <c r="VRB1004" s="11"/>
      <c r="VRC1004" s="11"/>
      <c r="VRD1004" s="11"/>
      <c r="VRE1004" s="11"/>
      <c r="VRF1004" s="11"/>
      <c r="VRG1004" s="11"/>
      <c r="VRH1004" s="11"/>
      <c r="VRI1004" s="11"/>
      <c r="VRJ1004" s="11"/>
      <c r="VRK1004" s="11"/>
      <c r="VRL1004" s="11"/>
      <c r="VRM1004" s="11"/>
      <c r="VRN1004" s="11"/>
      <c r="VRO1004" s="11"/>
      <c r="VRP1004" s="11"/>
      <c r="VRQ1004" s="11"/>
      <c r="VRR1004" s="11"/>
      <c r="VRS1004" s="11"/>
      <c r="VRT1004" s="11"/>
      <c r="VRU1004" s="11"/>
      <c r="VRV1004" s="11"/>
      <c r="VRW1004" s="11"/>
      <c r="VRX1004" s="11"/>
      <c r="VRY1004" s="11"/>
      <c r="VRZ1004" s="11"/>
      <c r="VSA1004" s="11"/>
      <c r="VSB1004" s="11"/>
      <c r="VSC1004" s="11"/>
      <c r="VSD1004" s="11"/>
      <c r="VSE1004" s="11"/>
      <c r="VSF1004" s="11"/>
      <c r="VSG1004" s="11"/>
      <c r="VSH1004" s="11"/>
      <c r="VSI1004" s="11"/>
      <c r="VSJ1004" s="11"/>
      <c r="VSK1004" s="11"/>
      <c r="VSL1004" s="11"/>
      <c r="VSM1004" s="11"/>
      <c r="VSN1004" s="11"/>
      <c r="VSO1004" s="11"/>
      <c r="VSP1004" s="11"/>
      <c r="VSQ1004" s="11"/>
      <c r="VSR1004" s="11"/>
      <c r="VSS1004" s="11"/>
      <c r="VST1004" s="11"/>
      <c r="VSU1004" s="11"/>
      <c r="VSV1004" s="11"/>
      <c r="VSW1004" s="11"/>
      <c r="VSX1004" s="11"/>
      <c r="VSY1004" s="11"/>
      <c r="VSZ1004" s="11"/>
      <c r="VTA1004" s="11"/>
      <c r="VTB1004" s="11"/>
      <c r="VTC1004" s="11"/>
      <c r="VTD1004" s="11"/>
      <c r="VTE1004" s="11"/>
      <c r="VTF1004" s="11"/>
      <c r="VTG1004" s="11"/>
      <c r="VTH1004" s="11"/>
      <c r="VTI1004" s="11"/>
      <c r="VTJ1004" s="11"/>
      <c r="VTK1004" s="11"/>
      <c r="VTL1004" s="11"/>
      <c r="VTM1004" s="11"/>
      <c r="VTN1004" s="11"/>
      <c r="VTO1004" s="11"/>
      <c r="VTP1004" s="11"/>
      <c r="VTQ1004" s="11"/>
      <c r="VTR1004" s="11"/>
      <c r="VTS1004" s="11"/>
      <c r="VTT1004" s="11"/>
      <c r="VTU1004" s="11"/>
      <c r="VTV1004" s="11"/>
      <c r="VTW1004" s="11"/>
      <c r="VTX1004" s="11"/>
      <c r="VTY1004" s="11"/>
      <c r="VTZ1004" s="11"/>
      <c r="VUA1004" s="11"/>
      <c r="VUB1004" s="11"/>
      <c r="VUC1004" s="11"/>
      <c r="VUD1004" s="11"/>
      <c r="VUE1004" s="11"/>
      <c r="VUF1004" s="11"/>
      <c r="VUG1004" s="11"/>
      <c r="VUH1004" s="11"/>
      <c r="VUI1004" s="11"/>
      <c r="VUJ1004" s="11"/>
      <c r="VUK1004" s="11"/>
      <c r="VUL1004" s="11"/>
      <c r="VUM1004" s="11"/>
      <c r="VUN1004" s="11"/>
      <c r="VUO1004" s="11"/>
      <c r="VUP1004" s="11"/>
      <c r="VUQ1004" s="11"/>
      <c r="VUR1004" s="11"/>
      <c r="VUS1004" s="11"/>
      <c r="VUT1004" s="11"/>
      <c r="VUU1004" s="11"/>
      <c r="VUV1004" s="11"/>
      <c r="VUW1004" s="11"/>
      <c r="VUX1004" s="11"/>
      <c r="VUY1004" s="11"/>
      <c r="VUZ1004" s="11"/>
      <c r="VVA1004" s="11"/>
      <c r="VVB1004" s="11"/>
      <c r="VVC1004" s="11"/>
      <c r="VVD1004" s="11"/>
      <c r="VVE1004" s="11"/>
      <c r="VVF1004" s="11"/>
      <c r="VVG1004" s="11"/>
      <c r="VVH1004" s="11"/>
      <c r="VVI1004" s="11"/>
      <c r="VVJ1004" s="11"/>
      <c r="VVK1004" s="11"/>
      <c r="VVL1004" s="11"/>
      <c r="VVM1004" s="11"/>
      <c r="VVN1004" s="11"/>
      <c r="VVO1004" s="11"/>
      <c r="VVP1004" s="11"/>
      <c r="VVQ1004" s="11"/>
      <c r="VVR1004" s="11"/>
      <c r="VVS1004" s="11"/>
      <c r="VVT1004" s="11"/>
      <c r="VVU1004" s="11"/>
      <c r="VVV1004" s="11"/>
      <c r="VVW1004" s="11"/>
      <c r="VVX1004" s="11"/>
      <c r="VVY1004" s="11"/>
      <c r="VVZ1004" s="11"/>
      <c r="VWA1004" s="11"/>
      <c r="VWB1004" s="11"/>
      <c r="VWC1004" s="11"/>
      <c r="VWD1004" s="11"/>
      <c r="VWE1004" s="11"/>
      <c r="VWF1004" s="11"/>
      <c r="VWG1004" s="11"/>
      <c r="VWH1004" s="11"/>
      <c r="VWI1004" s="11"/>
      <c r="VWJ1004" s="11"/>
      <c r="VWK1004" s="11"/>
      <c r="VWL1004" s="11"/>
      <c r="VWM1004" s="11"/>
      <c r="VWN1004" s="11"/>
      <c r="VWO1004" s="11"/>
      <c r="VWP1004" s="11"/>
      <c r="VWQ1004" s="11"/>
      <c r="VWR1004" s="11"/>
      <c r="VWS1004" s="11"/>
      <c r="VWT1004" s="11"/>
      <c r="VWU1004" s="11"/>
      <c r="VWV1004" s="11"/>
      <c r="VWW1004" s="11"/>
      <c r="VWX1004" s="11"/>
      <c r="VWY1004" s="11"/>
      <c r="VWZ1004" s="11"/>
      <c r="VXA1004" s="11"/>
      <c r="VXB1004" s="11"/>
      <c r="VXC1004" s="11"/>
      <c r="VXD1004" s="11"/>
      <c r="VXE1004" s="11"/>
      <c r="VXF1004" s="11"/>
      <c r="VXG1004" s="11"/>
      <c r="VXH1004" s="11"/>
      <c r="VXI1004" s="11"/>
      <c r="VXJ1004" s="11"/>
      <c r="VXK1004" s="11"/>
      <c r="VXL1004" s="11"/>
      <c r="VXM1004" s="11"/>
      <c r="VXN1004" s="11"/>
      <c r="VXO1004" s="11"/>
      <c r="VXP1004" s="11"/>
      <c r="VXQ1004" s="11"/>
      <c r="VXR1004" s="11"/>
      <c r="VXS1004" s="11"/>
      <c r="VXT1004" s="11"/>
      <c r="VXU1004" s="11"/>
      <c r="VXV1004" s="11"/>
      <c r="VXW1004" s="11"/>
      <c r="VXX1004" s="11"/>
      <c r="VXY1004" s="11"/>
      <c r="VXZ1004" s="11"/>
      <c r="VYA1004" s="11"/>
      <c r="VYB1004" s="11"/>
      <c r="VYC1004" s="11"/>
      <c r="VYD1004" s="11"/>
      <c r="VYE1004" s="11"/>
      <c r="VYF1004" s="11"/>
      <c r="VYG1004" s="11"/>
      <c r="VYH1004" s="11"/>
      <c r="VYI1004" s="11"/>
      <c r="VYJ1004" s="11"/>
      <c r="VYK1004" s="11"/>
      <c r="VYL1004" s="11"/>
      <c r="VYM1004" s="11"/>
      <c r="VYN1004" s="11"/>
      <c r="VYO1004" s="11"/>
      <c r="VYP1004" s="11"/>
      <c r="VYQ1004" s="11"/>
      <c r="VYR1004" s="11"/>
      <c r="VYS1004" s="11"/>
      <c r="VYT1004" s="11"/>
      <c r="VYU1004" s="11"/>
      <c r="VYV1004" s="11"/>
      <c r="VYW1004" s="11"/>
      <c r="VYX1004" s="11"/>
      <c r="VYY1004" s="11"/>
      <c r="VYZ1004" s="11"/>
      <c r="VZA1004" s="11"/>
      <c r="VZB1004" s="11"/>
      <c r="VZC1004" s="11"/>
      <c r="VZD1004" s="11"/>
      <c r="VZE1004" s="11"/>
      <c r="VZF1004" s="11"/>
      <c r="VZG1004" s="11"/>
      <c r="VZH1004" s="11"/>
      <c r="VZI1004" s="11"/>
      <c r="VZJ1004" s="11"/>
      <c r="VZK1004" s="11"/>
      <c r="VZL1004" s="11"/>
      <c r="VZM1004" s="11"/>
      <c r="VZN1004" s="11"/>
      <c r="VZO1004" s="11"/>
      <c r="VZP1004" s="11"/>
      <c r="VZQ1004" s="11"/>
      <c r="VZR1004" s="11"/>
      <c r="VZS1004" s="11"/>
      <c r="VZT1004" s="11"/>
      <c r="VZU1004" s="11"/>
      <c r="VZV1004" s="11"/>
      <c r="VZW1004" s="11"/>
      <c r="VZX1004" s="11"/>
      <c r="VZY1004" s="11"/>
      <c r="VZZ1004" s="11"/>
      <c r="WAA1004" s="11"/>
      <c r="WAB1004" s="11"/>
      <c r="WAC1004" s="11"/>
      <c r="WAD1004" s="11"/>
      <c r="WAE1004" s="11"/>
      <c r="WAF1004" s="11"/>
      <c r="WAG1004" s="11"/>
      <c r="WAH1004" s="11"/>
      <c r="WAI1004" s="11"/>
      <c r="WAJ1004" s="11"/>
      <c r="WAK1004" s="11"/>
      <c r="WAL1004" s="11"/>
      <c r="WAM1004" s="11"/>
      <c r="WAN1004" s="11"/>
      <c r="WAO1004" s="11"/>
      <c r="WAP1004" s="11"/>
      <c r="WAQ1004" s="11"/>
      <c r="WAR1004" s="11"/>
      <c r="WAS1004" s="11"/>
      <c r="WAT1004" s="11"/>
      <c r="WAU1004" s="11"/>
      <c r="WAV1004" s="11"/>
      <c r="WAW1004" s="11"/>
      <c r="WAX1004" s="11"/>
      <c r="WAY1004" s="11"/>
      <c r="WAZ1004" s="11"/>
      <c r="WBA1004" s="11"/>
      <c r="WBB1004" s="11"/>
      <c r="WBC1004" s="11"/>
      <c r="WBD1004" s="11"/>
      <c r="WBE1004" s="11"/>
      <c r="WBF1004" s="11"/>
      <c r="WBG1004" s="11"/>
      <c r="WBH1004" s="11"/>
      <c r="WBI1004" s="11"/>
      <c r="WBJ1004" s="11"/>
      <c r="WBK1004" s="11"/>
      <c r="WBL1004" s="11"/>
      <c r="WBM1004" s="11"/>
      <c r="WBN1004" s="11"/>
      <c r="WBO1004" s="11"/>
      <c r="WBP1004" s="11"/>
      <c r="WBQ1004" s="11"/>
      <c r="WBR1004" s="11"/>
      <c r="WBS1004" s="11"/>
      <c r="WBT1004" s="11"/>
      <c r="WBU1004" s="11"/>
      <c r="WBV1004" s="11"/>
      <c r="WBW1004" s="11"/>
      <c r="WBX1004" s="11"/>
      <c r="WBY1004" s="11"/>
      <c r="WBZ1004" s="11"/>
      <c r="WCA1004" s="11"/>
      <c r="WCB1004" s="11"/>
      <c r="WCC1004" s="11"/>
      <c r="WCD1004" s="11"/>
      <c r="WCE1004" s="11"/>
      <c r="WCF1004" s="11"/>
      <c r="WCG1004" s="11"/>
      <c r="WCH1004" s="11"/>
      <c r="WCI1004" s="11"/>
      <c r="WCJ1004" s="11"/>
      <c r="WCK1004" s="11"/>
      <c r="WCL1004" s="11"/>
      <c r="WCM1004" s="11"/>
      <c r="WCN1004" s="11"/>
      <c r="WCO1004" s="11"/>
      <c r="WCP1004" s="11"/>
      <c r="WCQ1004" s="11"/>
      <c r="WCR1004" s="11"/>
      <c r="WCS1004" s="11"/>
      <c r="WCT1004" s="11"/>
      <c r="WCU1004" s="11"/>
      <c r="WCV1004" s="11"/>
      <c r="WCW1004" s="11"/>
      <c r="WCX1004" s="11"/>
      <c r="WCY1004" s="11"/>
      <c r="WCZ1004" s="11"/>
      <c r="WDA1004" s="11"/>
      <c r="WDB1004" s="11"/>
      <c r="WDC1004" s="11"/>
      <c r="WDD1004" s="11"/>
      <c r="WDE1004" s="11"/>
      <c r="WDF1004" s="11"/>
      <c r="WDG1004" s="11"/>
      <c r="WDH1004" s="11"/>
      <c r="WDI1004" s="11"/>
      <c r="WDJ1004" s="11"/>
      <c r="WDK1004" s="11"/>
      <c r="WDL1004" s="11"/>
      <c r="WDM1004" s="11"/>
      <c r="WDN1004" s="11"/>
      <c r="WDO1004" s="11"/>
      <c r="WDP1004" s="11"/>
      <c r="WDQ1004" s="11"/>
      <c r="WDR1004" s="11"/>
      <c r="WDS1004" s="11"/>
      <c r="WDT1004" s="11"/>
      <c r="WDU1004" s="11"/>
      <c r="WDV1004" s="11"/>
      <c r="WDW1004" s="11"/>
      <c r="WDX1004" s="11"/>
      <c r="WDY1004" s="11"/>
      <c r="WDZ1004" s="11"/>
      <c r="WEA1004" s="11"/>
      <c r="WEB1004" s="11"/>
      <c r="WEC1004" s="11"/>
      <c r="WED1004" s="11"/>
      <c r="WEE1004" s="11"/>
      <c r="WEF1004" s="11"/>
      <c r="WEG1004" s="11"/>
      <c r="WEH1004" s="11"/>
      <c r="WEI1004" s="11"/>
      <c r="WEJ1004" s="11"/>
      <c r="WEK1004" s="11"/>
      <c r="WEL1004" s="11"/>
      <c r="WEM1004" s="11"/>
      <c r="WEN1004" s="11"/>
      <c r="WEO1004" s="11"/>
      <c r="WEP1004" s="11"/>
      <c r="WEQ1004" s="11"/>
      <c r="WER1004" s="11"/>
      <c r="WES1004" s="11"/>
      <c r="WET1004" s="11"/>
      <c r="WEU1004" s="11"/>
      <c r="WEV1004" s="11"/>
      <c r="WEW1004" s="11"/>
      <c r="WEX1004" s="11"/>
      <c r="WEY1004" s="11"/>
      <c r="WEZ1004" s="11"/>
      <c r="WFA1004" s="11"/>
      <c r="WFB1004" s="11"/>
      <c r="WFC1004" s="11"/>
      <c r="WFD1004" s="11"/>
      <c r="WFE1004" s="11"/>
      <c r="WFF1004" s="11"/>
      <c r="WFG1004" s="11"/>
      <c r="WFH1004" s="11"/>
      <c r="WFI1004" s="11"/>
      <c r="WFJ1004" s="11"/>
      <c r="WFK1004" s="11"/>
      <c r="WFL1004" s="11"/>
      <c r="WFM1004" s="11"/>
      <c r="WFN1004" s="11"/>
      <c r="WFO1004" s="11"/>
      <c r="WFP1004" s="11"/>
      <c r="WFQ1004" s="11"/>
      <c r="WFR1004" s="11"/>
      <c r="WFS1004" s="11"/>
      <c r="WFT1004" s="11"/>
      <c r="WFU1004" s="11"/>
      <c r="WFV1004" s="11"/>
      <c r="WFW1004" s="11"/>
      <c r="WFX1004" s="11"/>
      <c r="WFY1004" s="11"/>
      <c r="WFZ1004" s="11"/>
      <c r="WGA1004" s="11"/>
      <c r="WGB1004" s="11"/>
      <c r="WGC1004" s="11"/>
      <c r="WGD1004" s="11"/>
      <c r="WGE1004" s="11"/>
      <c r="WGF1004" s="11"/>
      <c r="WGG1004" s="11"/>
      <c r="WGH1004" s="11"/>
      <c r="WGI1004" s="11"/>
      <c r="WGJ1004" s="11"/>
      <c r="WGK1004" s="11"/>
      <c r="WGL1004" s="11"/>
      <c r="WGM1004" s="11"/>
      <c r="WGN1004" s="11"/>
      <c r="WGO1004" s="11"/>
      <c r="WGP1004" s="11"/>
      <c r="WGQ1004" s="11"/>
      <c r="WGR1004" s="11"/>
      <c r="WGS1004" s="11"/>
      <c r="WGT1004" s="11"/>
      <c r="WGU1004" s="11"/>
      <c r="WGV1004" s="11"/>
      <c r="WGW1004" s="11"/>
      <c r="WGX1004" s="11"/>
      <c r="WGY1004" s="11"/>
      <c r="WGZ1004" s="11"/>
      <c r="WHA1004" s="11"/>
      <c r="WHB1004" s="11"/>
      <c r="WHC1004" s="11"/>
      <c r="WHD1004" s="11"/>
      <c r="WHE1004" s="11"/>
      <c r="WHF1004" s="11"/>
      <c r="WHG1004" s="11"/>
      <c r="WHH1004" s="11"/>
      <c r="WHI1004" s="11"/>
      <c r="WHJ1004" s="11"/>
      <c r="WHK1004" s="11"/>
      <c r="WHL1004" s="11"/>
      <c r="WHM1004" s="11"/>
      <c r="WHN1004" s="11"/>
      <c r="WHO1004" s="11"/>
      <c r="WHP1004" s="11"/>
      <c r="WHQ1004" s="11"/>
      <c r="WHR1004" s="11"/>
      <c r="WHS1004" s="11"/>
      <c r="WHT1004" s="11"/>
      <c r="WHU1004" s="11"/>
      <c r="WHV1004" s="11"/>
      <c r="WHW1004" s="11"/>
      <c r="WHX1004" s="11"/>
      <c r="WHY1004" s="11"/>
      <c r="WHZ1004" s="11"/>
      <c r="WIA1004" s="11"/>
      <c r="WIB1004" s="11"/>
      <c r="WIC1004" s="11"/>
      <c r="WID1004" s="11"/>
      <c r="WIE1004" s="11"/>
      <c r="WIF1004" s="11"/>
      <c r="WIG1004" s="11"/>
      <c r="WIH1004" s="11"/>
      <c r="WII1004" s="11"/>
      <c r="WIJ1004" s="11"/>
      <c r="WIK1004" s="11"/>
      <c r="WIL1004" s="11"/>
      <c r="WIM1004" s="11"/>
      <c r="WIN1004" s="11"/>
      <c r="WIO1004" s="11"/>
      <c r="WIP1004" s="11"/>
      <c r="WIQ1004" s="11"/>
      <c r="WIR1004" s="11"/>
      <c r="WIS1004" s="11"/>
      <c r="WIT1004" s="11"/>
      <c r="WIU1004" s="11"/>
      <c r="WIV1004" s="11"/>
      <c r="WIW1004" s="11"/>
      <c r="WIX1004" s="11"/>
      <c r="WIY1004" s="11"/>
      <c r="WIZ1004" s="11"/>
      <c r="WJA1004" s="11"/>
      <c r="WJB1004" s="11"/>
      <c r="WJC1004" s="11"/>
      <c r="WJD1004" s="11"/>
      <c r="WJE1004" s="11"/>
      <c r="WJF1004" s="11"/>
      <c r="WJG1004" s="11"/>
      <c r="WJH1004" s="11"/>
      <c r="WJI1004" s="11"/>
      <c r="WJJ1004" s="11"/>
      <c r="WJK1004" s="11"/>
      <c r="WJL1004" s="11"/>
      <c r="WJM1004" s="11"/>
      <c r="WJN1004" s="11"/>
      <c r="WJO1004" s="11"/>
      <c r="WJP1004" s="11"/>
      <c r="WJQ1004" s="11"/>
      <c r="WJR1004" s="11"/>
      <c r="WJS1004" s="11"/>
      <c r="WJT1004" s="11"/>
      <c r="WJU1004" s="11"/>
      <c r="WJV1004" s="11"/>
      <c r="WJW1004" s="11"/>
      <c r="WJX1004" s="11"/>
      <c r="WJY1004" s="11"/>
      <c r="WJZ1004" s="11"/>
      <c r="WKA1004" s="11"/>
      <c r="WKB1004" s="11"/>
      <c r="WKC1004" s="11"/>
      <c r="WKD1004" s="11"/>
      <c r="WKE1004" s="11"/>
      <c r="WKF1004" s="11"/>
      <c r="WKG1004" s="11"/>
      <c r="WKH1004" s="11"/>
      <c r="WKI1004" s="11"/>
      <c r="WKJ1004" s="11"/>
      <c r="WKK1004" s="11"/>
      <c r="WKL1004" s="11"/>
      <c r="WKM1004" s="11"/>
      <c r="WKN1004" s="11"/>
      <c r="WKO1004" s="11"/>
      <c r="WKP1004" s="11"/>
      <c r="WKQ1004" s="11"/>
      <c r="WKR1004" s="11"/>
      <c r="WKS1004" s="11"/>
      <c r="WKT1004" s="11"/>
      <c r="WKU1004" s="11"/>
      <c r="WKV1004" s="11"/>
      <c r="WKW1004" s="11"/>
      <c r="WKX1004" s="11"/>
      <c r="WKY1004" s="11"/>
      <c r="WKZ1004" s="11"/>
      <c r="WLA1004" s="11"/>
      <c r="WLB1004" s="11"/>
      <c r="WLC1004" s="11"/>
      <c r="WLD1004" s="11"/>
      <c r="WLE1004" s="11"/>
      <c r="WLF1004" s="11"/>
      <c r="WLG1004" s="11"/>
      <c r="WLH1004" s="11"/>
      <c r="WLI1004" s="11"/>
      <c r="WLJ1004" s="11"/>
      <c r="WLK1004" s="11"/>
      <c r="WLL1004" s="11"/>
      <c r="WLM1004" s="11"/>
      <c r="WLN1004" s="11"/>
      <c r="WLO1004" s="11"/>
      <c r="WLP1004" s="11"/>
      <c r="WLQ1004" s="11"/>
      <c r="WLR1004" s="11"/>
      <c r="WLS1004" s="11"/>
      <c r="WLT1004" s="11"/>
      <c r="WLU1004" s="11"/>
      <c r="WLV1004" s="11"/>
      <c r="WLW1004" s="11"/>
      <c r="WLX1004" s="11"/>
      <c r="WLY1004" s="11"/>
      <c r="WLZ1004" s="11"/>
      <c r="WMA1004" s="11"/>
      <c r="WMB1004" s="11"/>
      <c r="WMC1004" s="11"/>
      <c r="WMD1004" s="11"/>
      <c r="WME1004" s="11"/>
      <c r="WMF1004" s="11"/>
      <c r="WMG1004" s="11"/>
      <c r="WMH1004" s="11"/>
      <c r="WMI1004" s="11"/>
      <c r="WMJ1004" s="11"/>
      <c r="WMK1004" s="11"/>
      <c r="WML1004" s="11"/>
      <c r="WMM1004" s="11"/>
      <c r="WMN1004" s="11"/>
      <c r="WMO1004" s="11"/>
      <c r="WMP1004" s="11"/>
      <c r="WMQ1004" s="11"/>
      <c r="WMR1004" s="11"/>
      <c r="WMS1004" s="11"/>
      <c r="WMT1004" s="11"/>
      <c r="WMU1004" s="11"/>
      <c r="WMV1004" s="11"/>
      <c r="WMW1004" s="11"/>
      <c r="WMX1004" s="11"/>
      <c r="WMY1004" s="11"/>
      <c r="WMZ1004" s="11"/>
      <c r="WNA1004" s="11"/>
      <c r="WNB1004" s="11"/>
      <c r="WNC1004" s="11"/>
      <c r="WND1004" s="11"/>
      <c r="WNE1004" s="11"/>
      <c r="WNF1004" s="11"/>
      <c r="WNG1004" s="11"/>
      <c r="WNH1004" s="11"/>
      <c r="WNI1004" s="11"/>
      <c r="WNJ1004" s="11"/>
      <c r="WNK1004" s="11"/>
      <c r="WNL1004" s="11"/>
      <c r="WNM1004" s="11"/>
      <c r="WNN1004" s="11"/>
      <c r="WNO1004" s="11"/>
      <c r="WNP1004" s="11"/>
      <c r="WNQ1004" s="11"/>
      <c r="WNR1004" s="11"/>
      <c r="WNS1004" s="11"/>
      <c r="WNT1004" s="11"/>
      <c r="WNU1004" s="11"/>
      <c r="WNV1004" s="11"/>
      <c r="WNW1004" s="11"/>
      <c r="WNX1004" s="11"/>
      <c r="WNY1004" s="11"/>
      <c r="WNZ1004" s="11"/>
      <c r="WOA1004" s="11"/>
      <c r="WOB1004" s="11"/>
      <c r="WOC1004" s="11"/>
      <c r="WOD1004" s="11"/>
      <c r="WOE1004" s="11"/>
      <c r="WOF1004" s="11"/>
      <c r="WOG1004" s="11"/>
      <c r="WOH1004" s="11"/>
      <c r="WOI1004" s="11"/>
      <c r="WOJ1004" s="11"/>
      <c r="WOK1004" s="11"/>
      <c r="WOL1004" s="11"/>
      <c r="WOM1004" s="11"/>
      <c r="WON1004" s="11"/>
      <c r="WOO1004" s="11"/>
      <c r="WOP1004" s="11"/>
      <c r="WOQ1004" s="11"/>
      <c r="WOR1004" s="11"/>
      <c r="WOS1004" s="11"/>
      <c r="WOT1004" s="11"/>
      <c r="WOU1004" s="11"/>
      <c r="WOV1004" s="11"/>
      <c r="WOW1004" s="11"/>
      <c r="WOX1004" s="11"/>
      <c r="WOY1004" s="11"/>
      <c r="WOZ1004" s="11"/>
      <c r="WPA1004" s="11"/>
      <c r="WPB1004" s="11"/>
      <c r="WPC1004" s="11"/>
      <c r="WPD1004" s="11"/>
      <c r="WPE1004" s="11"/>
      <c r="WPF1004" s="11"/>
      <c r="WPG1004" s="11"/>
      <c r="WPH1004" s="11"/>
      <c r="WPI1004" s="11"/>
      <c r="WPJ1004" s="11"/>
      <c r="WPK1004" s="11"/>
      <c r="WPL1004" s="11"/>
      <c r="WPM1004" s="11"/>
      <c r="WPN1004" s="11"/>
      <c r="WPO1004" s="11"/>
      <c r="WPP1004" s="11"/>
      <c r="WPQ1004" s="11"/>
      <c r="WPR1004" s="11"/>
      <c r="WPS1004" s="11"/>
      <c r="WPT1004" s="11"/>
      <c r="WPU1004" s="11"/>
      <c r="WPV1004" s="11"/>
      <c r="WPW1004" s="11"/>
      <c r="WPX1004" s="11"/>
      <c r="WPY1004" s="11"/>
      <c r="WPZ1004" s="11"/>
      <c r="WQA1004" s="11"/>
      <c r="WQB1004" s="11"/>
      <c r="WQC1004" s="11"/>
      <c r="WQD1004" s="11"/>
      <c r="WQE1004" s="11"/>
      <c r="WQF1004" s="11"/>
      <c r="WQG1004" s="11"/>
      <c r="WQH1004" s="11"/>
      <c r="WQI1004" s="11"/>
      <c r="WQJ1004" s="11"/>
      <c r="WQK1004" s="11"/>
      <c r="WQL1004" s="11"/>
      <c r="WQM1004" s="11"/>
      <c r="WQN1004" s="11"/>
      <c r="WQO1004" s="11"/>
      <c r="WQP1004" s="11"/>
      <c r="WQQ1004" s="11"/>
      <c r="WQR1004" s="11"/>
      <c r="WQS1004" s="11"/>
      <c r="WQT1004" s="11"/>
      <c r="WQU1004" s="11"/>
      <c r="WQV1004" s="11"/>
      <c r="WQW1004" s="11"/>
      <c r="WQX1004" s="11"/>
      <c r="WQY1004" s="11"/>
      <c r="WQZ1004" s="11"/>
      <c r="WRA1004" s="11"/>
      <c r="WRB1004" s="11"/>
      <c r="WRC1004" s="11"/>
      <c r="WRD1004" s="11"/>
      <c r="WRE1004" s="11"/>
      <c r="WRF1004" s="11"/>
      <c r="WRG1004" s="11"/>
      <c r="WRH1004" s="11"/>
      <c r="WRI1004" s="11"/>
      <c r="WRJ1004" s="11"/>
      <c r="WRK1004" s="11"/>
      <c r="WRL1004" s="11"/>
      <c r="WRM1004" s="11"/>
      <c r="WRN1004" s="11"/>
      <c r="WRO1004" s="11"/>
      <c r="WRP1004" s="11"/>
      <c r="WRQ1004" s="11"/>
      <c r="WRR1004" s="11"/>
      <c r="WRS1004" s="11"/>
      <c r="WRT1004" s="11"/>
      <c r="WRU1004" s="11"/>
      <c r="WRV1004" s="11"/>
      <c r="WRW1004" s="11"/>
      <c r="WRX1004" s="11"/>
      <c r="WRY1004" s="11"/>
      <c r="WRZ1004" s="11"/>
      <c r="WSA1004" s="11"/>
      <c r="WSB1004" s="11"/>
      <c r="WSC1004" s="11"/>
      <c r="WSD1004" s="11"/>
      <c r="WSE1004" s="11"/>
      <c r="WSF1004" s="11"/>
      <c r="WSG1004" s="11"/>
      <c r="WSH1004" s="11"/>
      <c r="WSI1004" s="11"/>
      <c r="WSJ1004" s="11"/>
      <c r="WSK1004" s="11"/>
      <c r="WSL1004" s="11"/>
      <c r="WSM1004" s="11"/>
      <c r="WSN1004" s="11"/>
      <c r="WSO1004" s="11"/>
      <c r="WSP1004" s="11"/>
      <c r="WSQ1004" s="11"/>
      <c r="WSR1004" s="11"/>
      <c r="WSS1004" s="11"/>
      <c r="WST1004" s="11"/>
      <c r="WSU1004" s="11"/>
      <c r="WSV1004" s="11"/>
      <c r="WSW1004" s="11"/>
      <c r="WSX1004" s="11"/>
      <c r="WSY1004" s="11"/>
      <c r="WSZ1004" s="11"/>
      <c r="WTA1004" s="11"/>
      <c r="WTB1004" s="11"/>
      <c r="WTC1004" s="11"/>
      <c r="WTD1004" s="11"/>
      <c r="WTE1004" s="11"/>
      <c r="WTF1004" s="11"/>
      <c r="WTG1004" s="11"/>
      <c r="WTH1004" s="11"/>
      <c r="WTI1004" s="11"/>
      <c r="WTJ1004" s="11"/>
      <c r="WTK1004" s="11"/>
      <c r="WTL1004" s="11"/>
      <c r="WTM1004" s="11"/>
      <c r="WTN1004" s="11"/>
      <c r="WTO1004" s="11"/>
      <c r="WTP1004" s="11"/>
      <c r="WTQ1004" s="11"/>
      <c r="WTR1004" s="11"/>
      <c r="WTS1004" s="11"/>
      <c r="WTT1004" s="11"/>
      <c r="WTU1004" s="11"/>
      <c r="WTV1004" s="11"/>
      <c r="WTW1004" s="11"/>
      <c r="WTX1004" s="11"/>
      <c r="WTY1004" s="11"/>
      <c r="WTZ1004" s="11"/>
      <c r="WUA1004" s="11"/>
      <c r="WUB1004" s="11"/>
      <c r="WUC1004" s="11"/>
      <c r="WUD1004" s="11"/>
      <c r="WUE1004" s="11"/>
      <c r="WUF1004" s="11"/>
      <c r="WUG1004" s="11"/>
      <c r="WUH1004" s="11"/>
      <c r="WUI1004" s="11"/>
      <c r="WUJ1004" s="11"/>
      <c r="WUK1004" s="11"/>
      <c r="WUL1004" s="11"/>
      <c r="WUM1004" s="11"/>
      <c r="WUN1004" s="11"/>
      <c r="WUO1004" s="11"/>
      <c r="WUP1004" s="11"/>
      <c r="WUQ1004" s="11"/>
      <c r="WUR1004" s="11"/>
      <c r="WUS1004" s="11"/>
      <c r="WUT1004" s="11"/>
      <c r="WUU1004" s="11"/>
      <c r="WUV1004" s="11"/>
      <c r="WUW1004" s="11"/>
      <c r="WUX1004" s="11"/>
      <c r="WUY1004" s="11"/>
      <c r="WUZ1004" s="11"/>
      <c r="WVA1004" s="11"/>
      <c r="WVB1004" s="11"/>
      <c r="WVC1004" s="11"/>
      <c r="WVD1004" s="11"/>
      <c r="WVE1004" s="11"/>
      <c r="WVF1004" s="11"/>
      <c r="WVG1004" s="11"/>
      <c r="WVH1004" s="11"/>
      <c r="WVI1004" s="11"/>
      <c r="WVJ1004" s="11"/>
      <c r="WVK1004" s="11"/>
      <c r="WVL1004" s="11"/>
      <c r="WVM1004" s="11"/>
      <c r="WVN1004" s="11"/>
      <c r="WVO1004" s="11"/>
      <c r="WVP1004" s="11"/>
      <c r="WVQ1004" s="11"/>
      <c r="WVR1004" s="11"/>
      <c r="WVS1004" s="11"/>
      <c r="WVT1004" s="11"/>
      <c r="WVU1004" s="11"/>
      <c r="WVV1004" s="11"/>
      <c r="WVW1004" s="11"/>
      <c r="WVX1004" s="11"/>
      <c r="WVY1004" s="11"/>
      <c r="WVZ1004" s="11"/>
      <c r="WWA1004" s="11"/>
      <c r="WWB1004" s="11"/>
      <c r="WWC1004" s="11"/>
      <c r="WWD1004" s="11"/>
      <c r="WWE1004" s="11"/>
      <c r="WWF1004" s="11"/>
      <c r="WWG1004" s="11"/>
      <c r="WWH1004" s="11"/>
      <c r="WWI1004" s="11"/>
      <c r="WWJ1004" s="11"/>
      <c r="WWK1004" s="11"/>
      <c r="WWL1004" s="11"/>
      <c r="WWM1004" s="11"/>
      <c r="WWN1004" s="11"/>
      <c r="WWO1004" s="11"/>
      <c r="WWP1004" s="11"/>
      <c r="WWQ1004" s="11"/>
      <c r="WWR1004" s="11"/>
      <c r="WWS1004" s="11"/>
      <c r="WWT1004" s="11"/>
      <c r="WWU1004" s="11"/>
      <c r="WWV1004" s="11"/>
      <c r="WWW1004" s="11"/>
      <c r="WWX1004" s="11"/>
      <c r="WWY1004" s="11"/>
      <c r="WWZ1004" s="11"/>
      <c r="WXA1004" s="11"/>
      <c r="WXB1004" s="11"/>
      <c r="WXC1004" s="11"/>
      <c r="WXD1004" s="11"/>
      <c r="WXE1004" s="11"/>
      <c r="WXF1004" s="11"/>
      <c r="WXG1004" s="11"/>
      <c r="WXH1004" s="11"/>
      <c r="WXI1004" s="11"/>
      <c r="WXJ1004" s="11"/>
      <c r="WXK1004" s="11"/>
      <c r="WXL1004" s="11"/>
      <c r="WXM1004" s="11"/>
      <c r="WXN1004" s="11"/>
      <c r="WXO1004" s="11"/>
      <c r="WXP1004" s="11"/>
      <c r="WXQ1004" s="11"/>
      <c r="WXR1004" s="11"/>
      <c r="WXS1004" s="11"/>
      <c r="WXT1004" s="11"/>
      <c r="WXU1004" s="11"/>
      <c r="WXV1004" s="11"/>
      <c r="WXW1004" s="11"/>
      <c r="WXX1004" s="11"/>
      <c r="WXY1004" s="11"/>
      <c r="WXZ1004" s="11"/>
      <c r="WYA1004" s="11"/>
      <c r="WYB1004" s="11"/>
      <c r="WYC1004" s="11"/>
      <c r="WYD1004" s="11"/>
      <c r="WYE1004" s="11"/>
      <c r="WYF1004" s="11"/>
      <c r="WYG1004" s="11"/>
      <c r="WYH1004" s="11"/>
      <c r="WYI1004" s="11"/>
      <c r="WYJ1004" s="11"/>
      <c r="WYK1004" s="11"/>
      <c r="WYL1004" s="11"/>
      <c r="WYM1004" s="11"/>
      <c r="WYN1004" s="11"/>
      <c r="WYO1004" s="11"/>
      <c r="WYP1004" s="11"/>
      <c r="WYQ1004" s="11"/>
      <c r="WYR1004" s="11"/>
      <c r="WYS1004" s="11"/>
      <c r="WYT1004" s="11"/>
      <c r="WYU1004" s="11"/>
      <c r="WYV1004" s="11"/>
      <c r="WYW1004" s="11"/>
      <c r="WYX1004" s="11"/>
      <c r="WYY1004" s="11"/>
      <c r="WYZ1004" s="11"/>
      <c r="WZA1004" s="11"/>
      <c r="WZB1004" s="11"/>
      <c r="WZC1004" s="11"/>
      <c r="WZD1004" s="11"/>
      <c r="WZE1004" s="11"/>
      <c r="WZF1004" s="11"/>
      <c r="WZG1004" s="11"/>
      <c r="WZH1004" s="11"/>
      <c r="WZI1004" s="11"/>
      <c r="WZJ1004" s="11"/>
      <c r="WZK1004" s="11"/>
      <c r="WZL1004" s="11"/>
      <c r="WZM1004" s="11"/>
      <c r="WZN1004" s="11"/>
      <c r="WZO1004" s="11"/>
      <c r="WZP1004" s="11"/>
      <c r="WZQ1004" s="11"/>
      <c r="WZR1004" s="11"/>
      <c r="WZS1004" s="11"/>
      <c r="WZT1004" s="11"/>
      <c r="WZU1004" s="11"/>
      <c r="WZV1004" s="11"/>
      <c r="WZW1004" s="11"/>
      <c r="WZX1004" s="11"/>
      <c r="WZY1004" s="11"/>
      <c r="WZZ1004" s="11"/>
      <c r="XAA1004" s="11"/>
      <c r="XAB1004" s="11"/>
      <c r="XAC1004" s="11"/>
      <c r="XAD1004" s="11"/>
      <c r="XAE1004" s="11"/>
      <c r="XAF1004" s="11"/>
      <c r="XAG1004" s="11"/>
      <c r="XAH1004" s="11"/>
      <c r="XAI1004" s="11"/>
      <c r="XAJ1004" s="11"/>
      <c r="XAK1004" s="11"/>
      <c r="XAL1004" s="11"/>
      <c r="XAM1004" s="11"/>
      <c r="XAN1004" s="11"/>
      <c r="XAO1004" s="11"/>
      <c r="XAP1004" s="11"/>
      <c r="XAQ1004" s="11"/>
      <c r="XAR1004" s="11"/>
      <c r="XAS1004" s="11"/>
      <c r="XAT1004" s="11"/>
      <c r="XAU1004" s="11"/>
      <c r="XAV1004" s="11"/>
      <c r="XAW1004" s="11"/>
      <c r="XAX1004" s="11"/>
      <c r="XAY1004" s="11"/>
      <c r="XAZ1004" s="11"/>
      <c r="XBA1004" s="11"/>
      <c r="XBB1004" s="11"/>
      <c r="XBC1004" s="11"/>
      <c r="XBD1004" s="11"/>
      <c r="XBE1004" s="11"/>
      <c r="XBF1004" s="11"/>
      <c r="XBG1004" s="11"/>
      <c r="XBH1004" s="11"/>
      <c r="XBI1004" s="11"/>
      <c r="XBJ1004" s="11"/>
      <c r="XBK1004" s="11"/>
    </row>
    <row r="1005" spans="1:16287" ht="30" x14ac:dyDescent="0.2">
      <c r="A1005" s="20" t="s">
        <v>38</v>
      </c>
      <c r="B1005" s="21">
        <v>6</v>
      </c>
      <c r="C1005" s="20" t="s">
        <v>162</v>
      </c>
      <c r="D1005" s="20">
        <v>12</v>
      </c>
      <c r="E1005" s="22">
        <v>42218</v>
      </c>
      <c r="F1005" s="23">
        <v>0.44444444444444442</v>
      </c>
      <c r="G1005" s="22">
        <v>42218</v>
      </c>
      <c r="H1005" s="23">
        <v>0.4465277777777778</v>
      </c>
      <c r="I1005" s="24">
        <f t="shared" si="97"/>
        <v>2.0833333336567339E-3</v>
      </c>
      <c r="J1005" s="22" t="s">
        <v>1627</v>
      </c>
      <c r="K1005" s="20"/>
      <c r="L1005" s="20"/>
      <c r="M1005" s="24">
        <f t="shared" si="99"/>
        <v>2.0833333336567339E-3</v>
      </c>
      <c r="N1005" s="20"/>
      <c r="O1005" s="20" t="s">
        <v>2658</v>
      </c>
      <c r="P1005" s="21">
        <v>2</v>
      </c>
      <c r="Q1005" s="13" t="s">
        <v>689</v>
      </c>
    </row>
    <row r="1006" spans="1:16287" ht="30" x14ac:dyDescent="0.2">
      <c r="A1006" s="20" t="s">
        <v>35</v>
      </c>
      <c r="B1006" s="21">
        <v>10</v>
      </c>
      <c r="C1006" s="20" t="s">
        <v>275</v>
      </c>
      <c r="D1006" s="20">
        <v>1</v>
      </c>
      <c r="E1006" s="22">
        <v>42218</v>
      </c>
      <c r="F1006" s="23">
        <v>0.44722222222222219</v>
      </c>
      <c r="G1006" s="22">
        <v>42218</v>
      </c>
      <c r="H1006" s="23">
        <v>0.44861111111111113</v>
      </c>
      <c r="I1006" s="24">
        <f t="shared" si="97"/>
        <v>1.3888888887272355E-3</v>
      </c>
      <c r="J1006" s="22" t="s">
        <v>315</v>
      </c>
      <c r="K1006" s="20" t="s">
        <v>2242</v>
      </c>
      <c r="L1006" s="20"/>
      <c r="M1006" s="24">
        <f t="shared" si="99"/>
        <v>1.3888888887272355E-3</v>
      </c>
      <c r="N1006" s="20"/>
      <c r="O1006" s="20" t="s">
        <v>2653</v>
      </c>
      <c r="P1006" s="21">
        <v>2</v>
      </c>
      <c r="Q1006" s="13" t="s">
        <v>689</v>
      </c>
    </row>
    <row r="1007" spans="1:16287" ht="45" x14ac:dyDescent="0.2">
      <c r="A1007" s="20" t="s">
        <v>34</v>
      </c>
      <c r="B1007" s="21">
        <v>10</v>
      </c>
      <c r="C1007" s="20" t="s">
        <v>197</v>
      </c>
      <c r="D1007" s="20">
        <v>7</v>
      </c>
      <c r="E1007" s="22">
        <v>42218</v>
      </c>
      <c r="F1007" s="23">
        <v>0.46319444444444446</v>
      </c>
      <c r="G1007" s="22">
        <v>42218</v>
      </c>
      <c r="H1007" s="23">
        <v>0.51666666666666672</v>
      </c>
      <c r="I1007" s="24">
        <f t="shared" si="97"/>
        <v>5.3472222225617649E-2</v>
      </c>
      <c r="J1007" s="22" t="s">
        <v>2656</v>
      </c>
      <c r="K1007" s="20" t="s">
        <v>2657</v>
      </c>
      <c r="L1007" s="20"/>
      <c r="M1007" s="24">
        <f t="shared" si="99"/>
        <v>5.3472222225617649E-2</v>
      </c>
      <c r="N1007" s="20"/>
      <c r="O1007" s="20" t="s">
        <v>2654</v>
      </c>
      <c r="P1007" s="21">
        <v>100</v>
      </c>
      <c r="Q1007" s="13" t="s">
        <v>751</v>
      </c>
    </row>
    <row r="1008" spans="1:16287" ht="30" x14ac:dyDescent="0.2">
      <c r="A1008" s="20" t="s">
        <v>35</v>
      </c>
      <c r="B1008" s="21">
        <v>10</v>
      </c>
      <c r="C1008" s="20" t="s">
        <v>275</v>
      </c>
      <c r="D1008" s="20">
        <v>1</v>
      </c>
      <c r="E1008" s="22">
        <v>42218</v>
      </c>
      <c r="F1008" s="23">
        <v>0.55277777777777781</v>
      </c>
      <c r="G1008" s="22">
        <v>42218</v>
      </c>
      <c r="H1008" s="23">
        <v>0.59166666666666667</v>
      </c>
      <c r="I1008" s="24">
        <f t="shared" si="97"/>
        <v>3.8888888889373918E-2</v>
      </c>
      <c r="J1008" s="22" t="s">
        <v>311</v>
      </c>
      <c r="K1008" s="26" t="s">
        <v>2667</v>
      </c>
      <c r="L1008" s="20"/>
      <c r="M1008" s="24">
        <f t="shared" si="99"/>
        <v>3.8888888889373918E-2</v>
      </c>
      <c r="N1008" s="20"/>
      <c r="O1008" s="20" t="s">
        <v>2653</v>
      </c>
      <c r="P1008" s="21">
        <v>68</v>
      </c>
      <c r="Q1008" s="13" t="s">
        <v>689</v>
      </c>
    </row>
    <row r="1009" spans="1:17" ht="30" x14ac:dyDescent="0.2">
      <c r="A1009" s="20" t="s">
        <v>39</v>
      </c>
      <c r="B1009" s="21">
        <v>6</v>
      </c>
      <c r="C1009" s="20" t="s">
        <v>275</v>
      </c>
      <c r="D1009" s="20">
        <v>37</v>
      </c>
      <c r="E1009" s="22">
        <v>42218</v>
      </c>
      <c r="F1009" s="23">
        <v>0.56388888888888888</v>
      </c>
      <c r="G1009" s="22">
        <v>42218</v>
      </c>
      <c r="H1009" s="23">
        <v>0.80138888888888893</v>
      </c>
      <c r="I1009" s="24">
        <f t="shared" si="97"/>
        <v>0.23750000000016169</v>
      </c>
      <c r="J1009" s="22" t="s">
        <v>319</v>
      </c>
      <c r="K1009" s="26" t="s">
        <v>2667</v>
      </c>
      <c r="L1009" s="20" t="s">
        <v>2664</v>
      </c>
      <c r="M1009" s="24">
        <v>0</v>
      </c>
      <c r="N1009" s="25">
        <v>42218.563888888886</v>
      </c>
      <c r="O1009" s="20" t="s">
        <v>145</v>
      </c>
      <c r="P1009" s="21">
        <v>0</v>
      </c>
      <c r="Q1009" s="13" t="s">
        <v>682</v>
      </c>
    </row>
    <row r="1010" spans="1:17" ht="30" x14ac:dyDescent="0.2">
      <c r="A1010" s="20" t="s">
        <v>38</v>
      </c>
      <c r="B1010" s="21">
        <v>10</v>
      </c>
      <c r="C1010" s="20" t="s">
        <v>324</v>
      </c>
      <c r="D1010" s="20">
        <v>12</v>
      </c>
      <c r="E1010" s="22">
        <v>42218</v>
      </c>
      <c r="F1010" s="23">
        <v>0.60069444444444442</v>
      </c>
      <c r="G1010" s="22">
        <v>42218</v>
      </c>
      <c r="H1010" s="23">
        <v>0.60347222222222219</v>
      </c>
      <c r="I1010" s="24">
        <f t="shared" si="97"/>
        <v>2.7777777803648096E-3</v>
      </c>
      <c r="J1010" s="22" t="s">
        <v>316</v>
      </c>
      <c r="K1010" s="20"/>
      <c r="L1010" s="20"/>
      <c r="M1010" s="24">
        <f t="shared" ref="M1010:M1046" si="100">IF(N1010=0,I1010,N1010-E1010-F1010)</f>
        <v>2.7777777803648096E-3</v>
      </c>
      <c r="N1010" s="20"/>
      <c r="O1010" s="20" t="s">
        <v>2679</v>
      </c>
      <c r="P1010" s="21">
        <v>11</v>
      </c>
      <c r="Q1010" s="13" t="s">
        <v>689</v>
      </c>
    </row>
    <row r="1011" spans="1:17" ht="30" x14ac:dyDescent="0.2">
      <c r="A1011" s="20" t="s">
        <v>38</v>
      </c>
      <c r="B1011" s="21">
        <v>10</v>
      </c>
      <c r="C1011" s="20" t="s">
        <v>32</v>
      </c>
      <c r="D1011" s="20">
        <v>3</v>
      </c>
      <c r="E1011" s="22">
        <v>42218</v>
      </c>
      <c r="F1011" s="23">
        <v>0.68055555555555547</v>
      </c>
      <c r="G1011" s="22">
        <v>42218</v>
      </c>
      <c r="H1011" s="23">
        <v>0.68055555555555547</v>
      </c>
      <c r="I1011" s="24">
        <f t="shared" si="97"/>
        <v>0</v>
      </c>
      <c r="J1011" s="22" t="s">
        <v>321</v>
      </c>
      <c r="K1011" s="20" t="s">
        <v>2242</v>
      </c>
      <c r="L1011" s="20"/>
      <c r="M1011" s="24">
        <f t="shared" si="100"/>
        <v>0</v>
      </c>
      <c r="N1011" s="20"/>
      <c r="O1011" s="20" t="s">
        <v>145</v>
      </c>
      <c r="P1011" s="21">
        <v>0</v>
      </c>
      <c r="Q1011" s="13" t="s">
        <v>684</v>
      </c>
    </row>
    <row r="1012" spans="1:17" ht="60" x14ac:dyDescent="0.2">
      <c r="A1012" s="20" t="s">
        <v>38</v>
      </c>
      <c r="B1012" s="21">
        <v>6</v>
      </c>
      <c r="C1012" s="20" t="s">
        <v>210</v>
      </c>
      <c r="D1012" s="20">
        <v>16</v>
      </c>
      <c r="E1012" s="22">
        <v>42218</v>
      </c>
      <c r="F1012" s="23">
        <v>0.70138888888888884</v>
      </c>
      <c r="G1012" s="22">
        <v>42218</v>
      </c>
      <c r="H1012" s="23">
        <v>0.86319444444444438</v>
      </c>
      <c r="I1012" s="24">
        <f t="shared" si="97"/>
        <v>0.16180555555345366</v>
      </c>
      <c r="J1012" s="22" t="s">
        <v>319</v>
      </c>
      <c r="K1012" s="26" t="s">
        <v>2672</v>
      </c>
      <c r="L1012" s="20"/>
      <c r="M1012" s="24">
        <f t="shared" si="100"/>
        <v>0.16180555555345366</v>
      </c>
      <c r="N1012" s="20"/>
      <c r="O1012" s="20" t="s">
        <v>2662</v>
      </c>
      <c r="P1012" s="21">
        <v>933</v>
      </c>
      <c r="Q1012" s="13" t="s">
        <v>1307</v>
      </c>
    </row>
    <row r="1013" spans="1:17" ht="30" x14ac:dyDescent="0.2">
      <c r="A1013" s="20" t="s">
        <v>41</v>
      </c>
      <c r="B1013" s="21">
        <v>110</v>
      </c>
      <c r="C1013" s="20" t="s">
        <v>1520</v>
      </c>
      <c r="D1013" s="20" t="s">
        <v>2663</v>
      </c>
      <c r="E1013" s="22">
        <v>42218</v>
      </c>
      <c r="F1013" s="23">
        <v>0.73263888888888884</v>
      </c>
      <c r="G1013" s="22">
        <v>42218</v>
      </c>
      <c r="H1013" s="23">
        <v>0.73263888888888884</v>
      </c>
      <c r="I1013" s="24">
        <f t="shared" si="97"/>
        <v>0</v>
      </c>
      <c r="J1013" s="22" t="s">
        <v>2668</v>
      </c>
      <c r="K1013" s="20"/>
      <c r="L1013" s="20"/>
      <c r="M1013" s="24">
        <f t="shared" si="100"/>
        <v>0</v>
      </c>
      <c r="N1013" s="20"/>
      <c r="O1013" s="20" t="s">
        <v>145</v>
      </c>
      <c r="P1013" s="21">
        <v>0</v>
      </c>
      <c r="Q1013" s="13" t="s">
        <v>854</v>
      </c>
    </row>
    <row r="1014" spans="1:17" ht="30" x14ac:dyDescent="0.2">
      <c r="A1014" s="20" t="s">
        <v>36</v>
      </c>
      <c r="B1014" s="21">
        <v>10</v>
      </c>
      <c r="C1014" s="20" t="s">
        <v>132</v>
      </c>
      <c r="D1014" s="20">
        <v>16</v>
      </c>
      <c r="E1014" s="22">
        <v>42218</v>
      </c>
      <c r="F1014" s="23">
        <v>0.76944444444444438</v>
      </c>
      <c r="G1014" s="22">
        <v>42218</v>
      </c>
      <c r="H1014" s="23">
        <v>0.77083333333333337</v>
      </c>
      <c r="I1014" s="24">
        <f t="shared" si="97"/>
        <v>1.3888888913142772E-3</v>
      </c>
      <c r="J1014" s="22" t="s">
        <v>315</v>
      </c>
      <c r="K1014" s="20" t="s">
        <v>2242</v>
      </c>
      <c r="L1014" s="20"/>
      <c r="M1014" s="24">
        <f t="shared" si="100"/>
        <v>1.3888888913142772E-3</v>
      </c>
      <c r="N1014" s="20"/>
      <c r="O1014" s="20" t="s">
        <v>2665</v>
      </c>
      <c r="P1014" s="21">
        <v>1</v>
      </c>
      <c r="Q1014" s="13" t="s">
        <v>2666</v>
      </c>
    </row>
    <row r="1015" spans="1:17" ht="39" customHeight="1" x14ac:dyDescent="0.2">
      <c r="A1015" s="20" t="s">
        <v>36</v>
      </c>
      <c r="B1015" s="21">
        <v>10</v>
      </c>
      <c r="C1015" s="20" t="s">
        <v>132</v>
      </c>
      <c r="D1015" s="20">
        <v>2</v>
      </c>
      <c r="E1015" s="22">
        <v>42218</v>
      </c>
      <c r="F1015" s="23">
        <v>0.92083333333333339</v>
      </c>
      <c r="G1015" s="22">
        <v>42218</v>
      </c>
      <c r="H1015" s="23">
        <v>0.92083333333333339</v>
      </c>
      <c r="I1015" s="24">
        <f t="shared" si="97"/>
        <v>0</v>
      </c>
      <c r="J1015" s="22" t="s">
        <v>408</v>
      </c>
      <c r="K1015" s="20"/>
      <c r="L1015" s="20"/>
      <c r="M1015" s="24">
        <f t="shared" si="100"/>
        <v>0</v>
      </c>
      <c r="N1015" s="20"/>
      <c r="O1015" s="20" t="s">
        <v>145</v>
      </c>
      <c r="P1015" s="21">
        <v>0</v>
      </c>
      <c r="Q1015" s="13" t="s">
        <v>2676</v>
      </c>
    </row>
    <row r="1016" spans="1:17" ht="30" x14ac:dyDescent="0.2">
      <c r="A1016" s="20" t="s">
        <v>36</v>
      </c>
      <c r="B1016" s="21">
        <v>10</v>
      </c>
      <c r="C1016" s="20" t="s">
        <v>58</v>
      </c>
      <c r="D1016" s="20">
        <v>16</v>
      </c>
      <c r="E1016" s="22">
        <v>42219</v>
      </c>
      <c r="F1016" s="23">
        <v>1.6666666666666666E-2</v>
      </c>
      <c r="G1016" s="22">
        <v>42219</v>
      </c>
      <c r="H1016" s="23">
        <v>1.6666666666666666E-2</v>
      </c>
      <c r="I1016" s="24">
        <f t="shared" si="97"/>
        <v>0</v>
      </c>
      <c r="J1016" s="22" t="s">
        <v>363</v>
      </c>
      <c r="K1016" s="20"/>
      <c r="L1016" s="20"/>
      <c r="M1016" s="24">
        <f t="shared" si="100"/>
        <v>0</v>
      </c>
      <c r="N1016" s="20"/>
      <c r="O1016" s="20" t="s">
        <v>145</v>
      </c>
      <c r="P1016" s="21">
        <v>0</v>
      </c>
      <c r="Q1016" s="13" t="s">
        <v>2677</v>
      </c>
    </row>
    <row r="1017" spans="1:17" ht="30" x14ac:dyDescent="0.2">
      <c r="A1017" s="20" t="s">
        <v>37</v>
      </c>
      <c r="B1017" s="21">
        <v>10</v>
      </c>
      <c r="C1017" s="20" t="s">
        <v>229</v>
      </c>
      <c r="D1017" s="20">
        <v>11</v>
      </c>
      <c r="E1017" s="22">
        <v>42219</v>
      </c>
      <c r="F1017" s="23">
        <v>2.361111111111111E-2</v>
      </c>
      <c r="G1017" s="22">
        <v>42219</v>
      </c>
      <c r="H1017" s="23">
        <v>2.9861111111111113E-2</v>
      </c>
      <c r="I1017" s="24">
        <f t="shared" si="97"/>
        <v>6.2500000027486957E-3</v>
      </c>
      <c r="J1017" s="22" t="s">
        <v>436</v>
      </c>
      <c r="K1017" s="20"/>
      <c r="L1017" s="20"/>
      <c r="M1017" s="24">
        <f t="shared" si="100"/>
        <v>6.2500000027486957E-3</v>
      </c>
      <c r="N1017" s="20"/>
      <c r="O1017" s="20" t="s">
        <v>2678</v>
      </c>
      <c r="P1017" s="21">
        <v>13</v>
      </c>
      <c r="Q1017" s="13" t="s">
        <v>798</v>
      </c>
    </row>
    <row r="1018" spans="1:17" ht="45" x14ac:dyDescent="0.2">
      <c r="A1018" s="20" t="s">
        <v>36</v>
      </c>
      <c r="B1018" s="21">
        <v>10</v>
      </c>
      <c r="C1018" s="20" t="s">
        <v>22</v>
      </c>
      <c r="D1018" s="20">
        <v>17</v>
      </c>
      <c r="E1018" s="22">
        <v>42219</v>
      </c>
      <c r="F1018" s="23">
        <v>0.2076388888888889</v>
      </c>
      <c r="G1018" s="22">
        <v>42219</v>
      </c>
      <c r="H1018" s="23">
        <v>0.26666666666666666</v>
      </c>
      <c r="I1018" s="24">
        <f t="shared" si="97"/>
        <v>5.9027777781173213E-2</v>
      </c>
      <c r="J1018" s="22" t="s">
        <v>433</v>
      </c>
      <c r="K1018" s="27" t="s">
        <v>2684</v>
      </c>
      <c r="L1018" s="20"/>
      <c r="M1018" s="24">
        <f t="shared" si="100"/>
        <v>5.9027777781173213E-2</v>
      </c>
      <c r="N1018" s="20"/>
      <c r="O1018" s="20" t="s">
        <v>724</v>
      </c>
      <c r="P1018" s="21">
        <v>25</v>
      </c>
      <c r="Q1018" s="13" t="s">
        <v>794</v>
      </c>
    </row>
    <row r="1019" spans="1:17" ht="30" x14ac:dyDescent="0.2">
      <c r="A1019" s="20" t="s">
        <v>36</v>
      </c>
      <c r="B1019" s="21">
        <v>10</v>
      </c>
      <c r="C1019" s="20" t="s">
        <v>116</v>
      </c>
      <c r="D1019" s="20">
        <v>9</v>
      </c>
      <c r="E1019" s="22">
        <v>42219</v>
      </c>
      <c r="F1019" s="23">
        <v>0.24027777777777778</v>
      </c>
      <c r="G1019" s="22">
        <v>42219</v>
      </c>
      <c r="H1019" s="23">
        <v>0.24027777777777778</v>
      </c>
      <c r="I1019" s="24">
        <f t="shared" si="97"/>
        <v>0</v>
      </c>
      <c r="J1019" s="22" t="s">
        <v>363</v>
      </c>
      <c r="K1019" s="20"/>
      <c r="L1019" s="20"/>
      <c r="M1019" s="24">
        <f t="shared" si="100"/>
        <v>0</v>
      </c>
      <c r="N1019" s="20"/>
      <c r="O1019" s="20" t="s">
        <v>145</v>
      </c>
      <c r="P1019" s="21">
        <v>0</v>
      </c>
      <c r="Q1019" s="13" t="s">
        <v>794</v>
      </c>
    </row>
    <row r="1020" spans="1:17" ht="15" x14ac:dyDescent="0.2">
      <c r="A1020" s="20" t="s">
        <v>35</v>
      </c>
      <c r="B1020" s="21">
        <v>10</v>
      </c>
      <c r="C1020" s="20" t="s">
        <v>413</v>
      </c>
      <c r="D1020" s="20">
        <v>13</v>
      </c>
      <c r="E1020" s="22">
        <v>42219</v>
      </c>
      <c r="F1020" s="23">
        <v>0.31736111111111115</v>
      </c>
      <c r="G1020" s="22">
        <v>42219</v>
      </c>
      <c r="H1020" s="23">
        <v>0.31736111111111115</v>
      </c>
      <c r="I1020" s="24">
        <f t="shared" si="97"/>
        <v>0</v>
      </c>
      <c r="J1020" s="22" t="s">
        <v>305</v>
      </c>
      <c r="K1020" s="20" t="s">
        <v>2714</v>
      </c>
      <c r="L1020" s="20"/>
      <c r="M1020" s="24">
        <f t="shared" si="100"/>
        <v>0</v>
      </c>
      <c r="N1020" s="20"/>
      <c r="O1020" s="20" t="s">
        <v>103</v>
      </c>
      <c r="P1020" s="21">
        <v>0</v>
      </c>
      <c r="Q1020" s="13" t="s">
        <v>854</v>
      </c>
    </row>
    <row r="1021" spans="1:17" ht="30" x14ac:dyDescent="0.2">
      <c r="A1021" s="20" t="s">
        <v>40</v>
      </c>
      <c r="B1021" s="21">
        <v>10</v>
      </c>
      <c r="C1021" s="20" t="s">
        <v>198</v>
      </c>
      <c r="D1021" s="20">
        <v>153</v>
      </c>
      <c r="E1021" s="22">
        <v>42219</v>
      </c>
      <c r="F1021" s="23">
        <v>0.32291666666666669</v>
      </c>
      <c r="G1021" s="22">
        <v>42219</v>
      </c>
      <c r="H1021" s="23">
        <v>0.4145833333333333</v>
      </c>
      <c r="I1021" s="24">
        <f t="shared" si="97"/>
        <v>9.1666666664726393E-2</v>
      </c>
      <c r="J1021" s="22" t="s">
        <v>387</v>
      </c>
      <c r="K1021" s="20" t="s">
        <v>2683</v>
      </c>
      <c r="L1021" s="20"/>
      <c r="M1021" s="24">
        <f t="shared" si="100"/>
        <v>9.1666666664726393E-2</v>
      </c>
      <c r="N1021" s="20"/>
      <c r="O1021" s="20" t="s">
        <v>145</v>
      </c>
      <c r="P1021" s="21">
        <v>36</v>
      </c>
      <c r="Q1021" s="13" t="s">
        <v>1928</v>
      </c>
    </row>
    <row r="1022" spans="1:17" ht="30" x14ac:dyDescent="0.2">
      <c r="A1022" s="20" t="s">
        <v>36</v>
      </c>
      <c r="B1022" s="21">
        <v>10</v>
      </c>
      <c r="C1022" s="20" t="s">
        <v>22</v>
      </c>
      <c r="D1022" s="20">
        <v>17</v>
      </c>
      <c r="E1022" s="22">
        <v>42219</v>
      </c>
      <c r="F1022" s="23">
        <v>0.34375</v>
      </c>
      <c r="G1022" s="22">
        <v>42219</v>
      </c>
      <c r="H1022" s="23">
        <v>0.34722222222222227</v>
      </c>
      <c r="I1022" s="24">
        <f t="shared" si="97"/>
        <v>3.4722222189884633E-3</v>
      </c>
      <c r="J1022" s="22" t="s">
        <v>438</v>
      </c>
      <c r="K1022" s="20" t="s">
        <v>2682</v>
      </c>
      <c r="L1022" s="20"/>
      <c r="M1022" s="24">
        <f t="shared" si="100"/>
        <v>3.4722222189884633E-3</v>
      </c>
      <c r="N1022" s="20"/>
      <c r="O1022" s="20" t="s">
        <v>145</v>
      </c>
      <c r="P1022" s="21">
        <v>5</v>
      </c>
      <c r="Q1022" s="13" t="s">
        <v>756</v>
      </c>
    </row>
    <row r="1023" spans="1:17" ht="30" x14ac:dyDescent="0.2">
      <c r="A1023" s="20" t="s">
        <v>38</v>
      </c>
      <c r="B1023" s="21">
        <v>10</v>
      </c>
      <c r="C1023" s="20" t="s">
        <v>66</v>
      </c>
      <c r="D1023" s="20">
        <v>2</v>
      </c>
      <c r="E1023" s="22">
        <v>42219</v>
      </c>
      <c r="F1023" s="23">
        <v>0.37083333333333335</v>
      </c>
      <c r="G1023" s="22">
        <v>42219</v>
      </c>
      <c r="H1023" s="23">
        <v>0.37222222222222223</v>
      </c>
      <c r="I1023" s="24">
        <f t="shared" si="97"/>
        <v>1.3888888871103067E-3</v>
      </c>
      <c r="J1023" s="22" t="s">
        <v>343</v>
      </c>
      <c r="K1023" s="20" t="s">
        <v>2681</v>
      </c>
      <c r="L1023" s="20"/>
      <c r="M1023" s="24">
        <f t="shared" si="100"/>
        <v>1.3888888871103067E-3</v>
      </c>
      <c r="N1023" s="20"/>
      <c r="O1023" s="20" t="s">
        <v>2680</v>
      </c>
      <c r="P1023" s="21">
        <v>11</v>
      </c>
      <c r="Q1023" s="13" t="s">
        <v>798</v>
      </c>
    </row>
    <row r="1024" spans="1:17" ht="30" x14ac:dyDescent="0.2">
      <c r="A1024" s="20" t="s">
        <v>38</v>
      </c>
      <c r="B1024" s="21">
        <v>10</v>
      </c>
      <c r="C1024" s="20" t="s">
        <v>351</v>
      </c>
      <c r="D1024" s="20">
        <v>15</v>
      </c>
      <c r="E1024" s="22">
        <v>42219</v>
      </c>
      <c r="F1024" s="23">
        <v>0.37638888888888888</v>
      </c>
      <c r="G1024" s="22">
        <v>42219</v>
      </c>
      <c r="H1024" s="23">
        <v>0.3833333333333333</v>
      </c>
      <c r="I1024" s="24">
        <f t="shared" si="97"/>
        <v>6.944444442504194E-3</v>
      </c>
      <c r="J1024" s="22" t="s">
        <v>450</v>
      </c>
      <c r="K1024" s="20" t="s">
        <v>2702</v>
      </c>
      <c r="L1024" s="20"/>
      <c r="M1024" s="24">
        <f t="shared" si="100"/>
        <v>6.944444442504194E-3</v>
      </c>
      <c r="N1024" s="20"/>
      <c r="O1024" s="20" t="s">
        <v>2705</v>
      </c>
      <c r="P1024" s="21">
        <v>56</v>
      </c>
      <c r="Q1024" s="13" t="s">
        <v>897</v>
      </c>
    </row>
    <row r="1025" spans="1:17" ht="30" x14ac:dyDescent="0.2">
      <c r="A1025" s="20" t="s">
        <v>38</v>
      </c>
      <c r="B1025" s="21">
        <v>10</v>
      </c>
      <c r="C1025" s="20" t="s">
        <v>351</v>
      </c>
      <c r="D1025" s="20">
        <v>6</v>
      </c>
      <c r="E1025" s="22">
        <v>42219</v>
      </c>
      <c r="F1025" s="23">
        <v>0.37638888888888888</v>
      </c>
      <c r="G1025" s="22">
        <v>42219</v>
      </c>
      <c r="H1025" s="23">
        <v>0.3833333333333333</v>
      </c>
      <c r="I1025" s="24">
        <f t="shared" si="97"/>
        <v>6.944444442504194E-3</v>
      </c>
      <c r="J1025" s="22" t="s">
        <v>486</v>
      </c>
      <c r="K1025" s="20" t="s">
        <v>2703</v>
      </c>
      <c r="L1025" s="20"/>
      <c r="M1025" s="24">
        <f t="shared" si="100"/>
        <v>6.944444442504194E-3</v>
      </c>
      <c r="N1025" s="20"/>
      <c r="O1025" s="20" t="s">
        <v>2704</v>
      </c>
      <c r="P1025" s="21">
        <v>56</v>
      </c>
      <c r="Q1025" s="13" t="s">
        <v>897</v>
      </c>
    </row>
    <row r="1026" spans="1:17" ht="30" x14ac:dyDescent="0.2">
      <c r="A1026" s="20" t="s">
        <v>36</v>
      </c>
      <c r="B1026" s="21">
        <v>10</v>
      </c>
      <c r="C1026" s="20" t="s">
        <v>58</v>
      </c>
      <c r="D1026" s="20">
        <v>8</v>
      </c>
      <c r="E1026" s="22">
        <v>42219</v>
      </c>
      <c r="F1026" s="23">
        <v>0.41805555555555557</v>
      </c>
      <c r="G1026" s="22">
        <v>42219</v>
      </c>
      <c r="H1026" s="23">
        <v>0.54166666666666663</v>
      </c>
      <c r="I1026" s="24">
        <f t="shared" si="97"/>
        <v>0.12361111110868578</v>
      </c>
      <c r="J1026" s="22" t="s">
        <v>613</v>
      </c>
      <c r="K1026" s="20" t="s">
        <v>2715</v>
      </c>
      <c r="L1026" s="20"/>
      <c r="M1026" s="24">
        <v>0</v>
      </c>
      <c r="N1026" s="20"/>
      <c r="O1026" s="20" t="s">
        <v>145</v>
      </c>
      <c r="P1026" s="21">
        <v>0</v>
      </c>
      <c r="Q1026" s="13" t="s">
        <v>740</v>
      </c>
    </row>
    <row r="1027" spans="1:17" ht="30" x14ac:dyDescent="0.2">
      <c r="A1027" s="20" t="s">
        <v>38</v>
      </c>
      <c r="B1027" s="21">
        <v>10</v>
      </c>
      <c r="C1027" s="20" t="s">
        <v>376</v>
      </c>
      <c r="D1027" s="20">
        <v>6</v>
      </c>
      <c r="E1027" s="22">
        <v>42219</v>
      </c>
      <c r="F1027" s="23">
        <v>0.44930555555555557</v>
      </c>
      <c r="G1027" s="22">
        <v>42219</v>
      </c>
      <c r="H1027" s="23">
        <v>0.4909722222222222</v>
      </c>
      <c r="I1027" s="24">
        <f t="shared" si="97"/>
        <v>4.1666666666343277E-2</v>
      </c>
      <c r="J1027" s="22" t="s">
        <v>524</v>
      </c>
      <c r="K1027" s="20" t="s">
        <v>2694</v>
      </c>
      <c r="L1027" s="20"/>
      <c r="M1027" s="24">
        <f t="shared" si="100"/>
        <v>4.1666666666343277E-2</v>
      </c>
      <c r="N1027" s="20"/>
      <c r="O1027" s="20" t="s">
        <v>2685</v>
      </c>
      <c r="P1027" s="21">
        <v>100</v>
      </c>
      <c r="Q1027" s="13" t="s">
        <v>958</v>
      </c>
    </row>
    <row r="1028" spans="1:17" ht="45" x14ac:dyDescent="0.2">
      <c r="A1028" s="20" t="s">
        <v>34</v>
      </c>
      <c r="B1028" s="21">
        <v>10</v>
      </c>
      <c r="C1028" s="20" t="s">
        <v>202</v>
      </c>
      <c r="D1028" s="20">
        <v>13</v>
      </c>
      <c r="E1028" s="22">
        <v>42219</v>
      </c>
      <c r="F1028" s="23">
        <v>0.45624999999999999</v>
      </c>
      <c r="G1028" s="22">
        <v>42219</v>
      </c>
      <c r="H1028" s="23">
        <v>0.49305555555555558</v>
      </c>
      <c r="I1028" s="24">
        <f t="shared" si="97"/>
        <v>3.6805555554747127E-2</v>
      </c>
      <c r="J1028" s="22" t="s">
        <v>485</v>
      </c>
      <c r="K1028" s="20" t="s">
        <v>2716</v>
      </c>
      <c r="L1028" s="20"/>
      <c r="M1028" s="24">
        <f t="shared" si="100"/>
        <v>3.6805555554747127E-2</v>
      </c>
      <c r="N1028" s="20"/>
      <c r="O1028" s="20" t="s">
        <v>289</v>
      </c>
      <c r="P1028" s="21">
        <v>455</v>
      </c>
      <c r="Q1028" s="13" t="s">
        <v>1140</v>
      </c>
    </row>
    <row r="1029" spans="1:17" ht="75" x14ac:dyDescent="0.2">
      <c r="A1029" s="20" t="s">
        <v>38</v>
      </c>
      <c r="B1029" s="21">
        <v>10</v>
      </c>
      <c r="C1029" s="20" t="s">
        <v>376</v>
      </c>
      <c r="D1029" s="20">
        <v>3</v>
      </c>
      <c r="E1029" s="22">
        <v>42219</v>
      </c>
      <c r="F1029" s="23">
        <v>0.46458333333333335</v>
      </c>
      <c r="G1029" s="22">
        <v>42219</v>
      </c>
      <c r="H1029" s="23">
        <v>0.4909722222222222</v>
      </c>
      <c r="I1029" s="24">
        <f t="shared" si="97"/>
        <v>2.6388888888565498E-2</v>
      </c>
      <c r="J1029" s="22" t="s">
        <v>613</v>
      </c>
      <c r="K1029" s="20" t="s">
        <v>2717</v>
      </c>
      <c r="L1029" s="20"/>
      <c r="M1029" s="24">
        <f t="shared" si="100"/>
        <v>2.6388888888565498E-2</v>
      </c>
      <c r="N1029" s="20"/>
      <c r="O1029" s="20" t="s">
        <v>2687</v>
      </c>
      <c r="P1029" s="21">
        <v>307</v>
      </c>
      <c r="Q1029" s="13" t="s">
        <v>958</v>
      </c>
    </row>
    <row r="1030" spans="1:17" ht="30" x14ac:dyDescent="0.2">
      <c r="A1030" s="20" t="s">
        <v>40</v>
      </c>
      <c r="B1030" s="21">
        <v>10</v>
      </c>
      <c r="C1030" s="20" t="s">
        <v>5</v>
      </c>
      <c r="D1030" s="20">
        <v>83</v>
      </c>
      <c r="E1030" s="22">
        <v>42219</v>
      </c>
      <c r="F1030" s="23">
        <v>0.4826388888888889</v>
      </c>
      <c r="G1030" s="22">
        <v>42219</v>
      </c>
      <c r="H1030" s="23">
        <v>0.75486111111111109</v>
      </c>
      <c r="I1030" s="24">
        <f t="shared" si="97"/>
        <v>0.27222222222351572</v>
      </c>
      <c r="J1030" s="22" t="s">
        <v>355</v>
      </c>
      <c r="K1030" s="20" t="s">
        <v>2718</v>
      </c>
      <c r="L1030" s="20" t="s">
        <v>2719</v>
      </c>
      <c r="M1030" s="24">
        <f t="shared" si="100"/>
        <v>5.4861111109655913E-2</v>
      </c>
      <c r="N1030" s="25">
        <v>42219.537499999999</v>
      </c>
      <c r="O1030" s="20" t="s">
        <v>2712</v>
      </c>
      <c r="P1030" s="21">
        <v>106</v>
      </c>
      <c r="Q1030" s="13" t="s">
        <v>897</v>
      </c>
    </row>
    <row r="1031" spans="1:17" ht="60" x14ac:dyDescent="0.2">
      <c r="A1031" s="20" t="s">
        <v>38</v>
      </c>
      <c r="B1031" s="21">
        <v>10</v>
      </c>
      <c r="C1031" s="20" t="s">
        <v>2516</v>
      </c>
      <c r="D1031" s="20">
        <v>3</v>
      </c>
      <c r="E1031" s="22">
        <v>42219</v>
      </c>
      <c r="F1031" s="23">
        <v>0.48333333333333334</v>
      </c>
      <c r="G1031" s="22">
        <v>42219</v>
      </c>
      <c r="H1031" s="23">
        <v>0.5625</v>
      </c>
      <c r="I1031" s="24">
        <f t="shared" ref="I1031:I1065" si="101">IF(E1031+F1031=G1031+H1031,0,IF(G1031&gt;0,G1031+H1031-E1031-F1031," "))</f>
        <v>7.9166666666666663E-2</v>
      </c>
      <c r="J1031" s="22" t="s">
        <v>355</v>
      </c>
      <c r="K1031" s="20" t="s">
        <v>2706</v>
      </c>
      <c r="L1031" s="20"/>
      <c r="M1031" s="24">
        <f t="shared" si="100"/>
        <v>7.9166666666666663E-2</v>
      </c>
      <c r="N1031" s="20"/>
      <c r="O1031" s="20" t="s">
        <v>2688</v>
      </c>
      <c r="P1031" s="21">
        <v>38</v>
      </c>
      <c r="Q1031" s="13" t="s">
        <v>958</v>
      </c>
    </row>
    <row r="1032" spans="1:17" ht="60" x14ac:dyDescent="0.2">
      <c r="A1032" s="20" t="s">
        <v>36</v>
      </c>
      <c r="B1032" s="21">
        <v>110</v>
      </c>
      <c r="C1032" s="20" t="s">
        <v>2691</v>
      </c>
      <c r="D1032" s="20"/>
      <c r="E1032" s="22">
        <v>42219</v>
      </c>
      <c r="F1032" s="23">
        <v>0.4861111111111111</v>
      </c>
      <c r="G1032" s="22">
        <v>42219</v>
      </c>
      <c r="H1032" s="23">
        <v>0.49374999999999997</v>
      </c>
      <c r="I1032" s="24">
        <f t="shared" si="101"/>
        <v>7.6388888903440866E-3</v>
      </c>
      <c r="J1032" s="22" t="s">
        <v>2692</v>
      </c>
      <c r="K1032" s="20" t="s">
        <v>2713</v>
      </c>
      <c r="L1032" s="20"/>
      <c r="M1032" s="24">
        <f t="shared" si="100"/>
        <v>7.6388888903440866E-3</v>
      </c>
      <c r="N1032" s="20"/>
      <c r="O1032" s="20" t="s">
        <v>2695</v>
      </c>
      <c r="P1032" s="21">
        <v>682</v>
      </c>
      <c r="Q1032" s="13" t="s">
        <v>673</v>
      </c>
    </row>
    <row r="1033" spans="1:17" ht="60" x14ac:dyDescent="0.2">
      <c r="A1033" s="20" t="s">
        <v>36</v>
      </c>
      <c r="B1033" s="21">
        <v>10</v>
      </c>
      <c r="C1033" s="20" t="s">
        <v>132</v>
      </c>
      <c r="D1033" s="20">
        <v>6</v>
      </c>
      <c r="E1033" s="22">
        <v>42219</v>
      </c>
      <c r="F1033" s="23">
        <v>0.49583333333333335</v>
      </c>
      <c r="G1033" s="22">
        <v>42219</v>
      </c>
      <c r="H1033" s="23">
        <v>0.53125</v>
      </c>
      <c r="I1033" s="24">
        <f t="shared" si="101"/>
        <v>3.5416666666666652E-2</v>
      </c>
      <c r="J1033" s="22" t="s">
        <v>311</v>
      </c>
      <c r="K1033" s="20" t="s">
        <v>2805</v>
      </c>
      <c r="L1033" s="20" t="s">
        <v>2693</v>
      </c>
      <c r="M1033" s="24">
        <f t="shared" si="100"/>
        <v>1.3888888891475881E-2</v>
      </c>
      <c r="N1033" s="25">
        <v>42219.509722222225</v>
      </c>
      <c r="O1033" s="20" t="s">
        <v>289</v>
      </c>
      <c r="P1033" s="21">
        <v>20</v>
      </c>
      <c r="Q1033" s="13" t="s">
        <v>756</v>
      </c>
    </row>
    <row r="1034" spans="1:17" ht="30" x14ac:dyDescent="0.2">
      <c r="A1034" s="20" t="s">
        <v>38</v>
      </c>
      <c r="B1034" s="21">
        <v>10</v>
      </c>
      <c r="C1034" s="20" t="s">
        <v>0</v>
      </c>
      <c r="D1034" s="20">
        <v>16</v>
      </c>
      <c r="E1034" s="22">
        <v>42219</v>
      </c>
      <c r="F1034" s="23">
        <v>0.51597222222222217</v>
      </c>
      <c r="G1034" s="22">
        <v>42219</v>
      </c>
      <c r="H1034" s="23">
        <v>0.51736111111111105</v>
      </c>
      <c r="I1034" s="24">
        <f t="shared" si="101"/>
        <v>1.3888888872720662E-3</v>
      </c>
      <c r="J1034" s="22" t="s">
        <v>438</v>
      </c>
      <c r="K1034" s="20" t="s">
        <v>2690</v>
      </c>
      <c r="L1034" s="20"/>
      <c r="M1034" s="24">
        <f t="shared" si="100"/>
        <v>1.3888888872720662E-3</v>
      </c>
      <c r="N1034" s="20"/>
      <c r="O1034" s="20" t="s">
        <v>1922</v>
      </c>
      <c r="P1034" s="21">
        <v>3</v>
      </c>
      <c r="Q1034" s="13" t="s">
        <v>2689</v>
      </c>
    </row>
    <row r="1035" spans="1:17" ht="15" x14ac:dyDescent="0.2">
      <c r="A1035" s="20" t="s">
        <v>35</v>
      </c>
      <c r="B1035" s="21">
        <v>10</v>
      </c>
      <c r="C1035" s="20" t="s">
        <v>279</v>
      </c>
      <c r="D1035" s="20">
        <v>9</v>
      </c>
      <c r="E1035" s="22">
        <v>42219</v>
      </c>
      <c r="F1035" s="23">
        <v>0.51736111111111105</v>
      </c>
      <c r="G1035" s="22">
        <v>42219</v>
      </c>
      <c r="H1035" s="23">
        <v>0.51736111111111105</v>
      </c>
      <c r="I1035" s="24">
        <f t="shared" si="101"/>
        <v>0</v>
      </c>
      <c r="J1035" s="22" t="s">
        <v>305</v>
      </c>
      <c r="K1035" s="20" t="s">
        <v>2701</v>
      </c>
      <c r="L1035" s="20"/>
      <c r="M1035" s="24">
        <f t="shared" si="100"/>
        <v>0</v>
      </c>
      <c r="N1035" s="20"/>
      <c r="O1035" s="20" t="s">
        <v>145</v>
      </c>
      <c r="P1035" s="21">
        <v>0</v>
      </c>
      <c r="Q1035" s="13" t="s">
        <v>793</v>
      </c>
    </row>
    <row r="1036" spans="1:17" ht="30" x14ac:dyDescent="0.2">
      <c r="A1036" s="20" t="s">
        <v>37</v>
      </c>
      <c r="B1036" s="21">
        <v>6</v>
      </c>
      <c r="C1036" s="20" t="s">
        <v>245</v>
      </c>
      <c r="D1036" s="20">
        <v>11</v>
      </c>
      <c r="E1036" s="22">
        <v>42219</v>
      </c>
      <c r="F1036" s="23">
        <v>0.61736111111111114</v>
      </c>
      <c r="G1036" s="22">
        <v>42219</v>
      </c>
      <c r="H1036" s="23">
        <v>0.61944444444444446</v>
      </c>
      <c r="I1036" s="24">
        <f t="shared" si="101"/>
        <v>2.0833333297761714E-3</v>
      </c>
      <c r="J1036" s="22" t="s">
        <v>438</v>
      </c>
      <c r="K1036" s="20" t="s">
        <v>2696</v>
      </c>
      <c r="L1036" s="20"/>
      <c r="M1036" s="24">
        <f t="shared" si="100"/>
        <v>2.0833333297761714E-3</v>
      </c>
      <c r="N1036" s="20"/>
      <c r="O1036" s="20" t="s">
        <v>145</v>
      </c>
      <c r="P1036" s="21">
        <v>53</v>
      </c>
      <c r="Q1036" s="13" t="s">
        <v>756</v>
      </c>
    </row>
    <row r="1037" spans="1:17" ht="45" x14ac:dyDescent="0.2">
      <c r="A1037" s="20" t="s">
        <v>35</v>
      </c>
      <c r="B1037" s="21">
        <v>110</v>
      </c>
      <c r="C1037" s="20" t="s">
        <v>931</v>
      </c>
      <c r="D1037" s="20" t="s">
        <v>2698</v>
      </c>
      <c r="E1037" s="22">
        <v>42219</v>
      </c>
      <c r="F1037" s="23">
        <v>0.6875</v>
      </c>
      <c r="G1037" s="22">
        <v>42219</v>
      </c>
      <c r="H1037" s="23">
        <v>0.6875</v>
      </c>
      <c r="I1037" s="24">
        <f t="shared" si="101"/>
        <v>0</v>
      </c>
      <c r="J1037" s="22" t="s">
        <v>2707</v>
      </c>
      <c r="K1037" s="20" t="s">
        <v>2699</v>
      </c>
      <c r="L1037" s="20"/>
      <c r="M1037" s="24">
        <f t="shared" si="100"/>
        <v>0</v>
      </c>
      <c r="N1037" s="20"/>
      <c r="O1037" s="20" t="s">
        <v>145</v>
      </c>
      <c r="P1037" s="21">
        <v>0</v>
      </c>
      <c r="Q1037" s="13" t="s">
        <v>895</v>
      </c>
    </row>
    <row r="1038" spans="1:17" ht="45" x14ac:dyDescent="0.2">
      <c r="A1038" s="20" t="s">
        <v>35</v>
      </c>
      <c r="B1038" s="21">
        <v>110</v>
      </c>
      <c r="C1038" s="20" t="s">
        <v>931</v>
      </c>
      <c r="D1038" s="20" t="s">
        <v>2698</v>
      </c>
      <c r="E1038" s="22">
        <v>42219</v>
      </c>
      <c r="F1038" s="23">
        <v>0.73125000000000007</v>
      </c>
      <c r="G1038" s="22">
        <v>42219</v>
      </c>
      <c r="H1038" s="23">
        <v>0.73125000000000007</v>
      </c>
      <c r="I1038" s="24">
        <f t="shared" si="101"/>
        <v>0</v>
      </c>
      <c r="J1038" s="22" t="s">
        <v>2708</v>
      </c>
      <c r="K1038" s="20" t="s">
        <v>2699</v>
      </c>
      <c r="L1038" s="20"/>
      <c r="M1038" s="24">
        <f t="shared" si="100"/>
        <v>0</v>
      </c>
      <c r="N1038" s="20"/>
      <c r="O1038" s="20" t="s">
        <v>145</v>
      </c>
      <c r="P1038" s="21">
        <v>0</v>
      </c>
      <c r="Q1038" s="13" t="s">
        <v>895</v>
      </c>
    </row>
    <row r="1039" spans="1:17" ht="90" x14ac:dyDescent="0.2">
      <c r="A1039" s="20" t="s">
        <v>41</v>
      </c>
      <c r="B1039" s="21">
        <v>110</v>
      </c>
      <c r="C1039" s="20" t="s">
        <v>2709</v>
      </c>
      <c r="D1039" s="20" t="s">
        <v>520</v>
      </c>
      <c r="E1039" s="22">
        <v>42219</v>
      </c>
      <c r="F1039" s="23">
        <v>0.7402777777777777</v>
      </c>
      <c r="G1039" s="22">
        <v>42220</v>
      </c>
      <c r="H1039" s="23">
        <v>0.63888888888888895</v>
      </c>
      <c r="I1039" s="24">
        <f t="shared" si="101"/>
        <v>0.89861111111272807</v>
      </c>
      <c r="J1039" s="22" t="s">
        <v>78</v>
      </c>
      <c r="K1039" s="20" t="s">
        <v>2727</v>
      </c>
      <c r="L1039" s="20" t="s">
        <v>465</v>
      </c>
      <c r="M1039" s="24">
        <f t="shared" si="100"/>
        <v>6.9444444412114503E-4</v>
      </c>
      <c r="N1039" s="25">
        <v>42219.740972222222</v>
      </c>
      <c r="O1039" s="20" t="s">
        <v>2710</v>
      </c>
      <c r="P1039" s="21">
        <v>75</v>
      </c>
      <c r="Q1039" s="13" t="s">
        <v>854</v>
      </c>
    </row>
    <row r="1040" spans="1:17" ht="30" x14ac:dyDescent="0.2">
      <c r="A1040" s="20" t="s">
        <v>41</v>
      </c>
      <c r="B1040" s="21">
        <v>10</v>
      </c>
      <c r="C1040" s="20" t="s">
        <v>187</v>
      </c>
      <c r="D1040" s="20" t="s">
        <v>2711</v>
      </c>
      <c r="E1040" s="22">
        <v>42219</v>
      </c>
      <c r="F1040" s="23">
        <v>0.74513888888888891</v>
      </c>
      <c r="G1040" s="22">
        <v>42219</v>
      </c>
      <c r="H1040" s="23">
        <v>0.75763888888888886</v>
      </c>
      <c r="I1040" s="24">
        <f t="shared" si="101"/>
        <v>1.2500000003072054E-2</v>
      </c>
      <c r="J1040" s="22" t="s">
        <v>355</v>
      </c>
      <c r="K1040" s="26" t="s">
        <v>448</v>
      </c>
      <c r="L1040" s="20"/>
      <c r="M1040" s="24">
        <f t="shared" si="100"/>
        <v>1.2500000003072054E-2</v>
      </c>
      <c r="N1040" s="20"/>
      <c r="O1040" s="20" t="s">
        <v>145</v>
      </c>
      <c r="P1040" s="21">
        <v>90</v>
      </c>
      <c r="Q1040" s="13" t="s">
        <v>741</v>
      </c>
    </row>
    <row r="1041" spans="1:16287" ht="45" x14ac:dyDescent="0.2">
      <c r="A1041" s="20" t="s">
        <v>40</v>
      </c>
      <c r="B1041" s="21">
        <v>10</v>
      </c>
      <c r="C1041" s="20" t="s">
        <v>280</v>
      </c>
      <c r="D1041" s="20">
        <v>159</v>
      </c>
      <c r="E1041" s="22">
        <v>42219</v>
      </c>
      <c r="F1041" s="23">
        <v>0.87777777777777777</v>
      </c>
      <c r="G1041" s="22">
        <v>42219</v>
      </c>
      <c r="H1041" s="23">
        <v>0.8881944444444444</v>
      </c>
      <c r="I1041" s="24">
        <f t="shared" si="101"/>
        <v>1.0416666666019925E-2</v>
      </c>
      <c r="J1041" s="22" t="s">
        <v>1627</v>
      </c>
      <c r="K1041" s="20" t="s">
        <v>2728</v>
      </c>
      <c r="L1041" s="20"/>
      <c r="M1041" s="24">
        <v>0</v>
      </c>
      <c r="N1041" s="20"/>
      <c r="O1041" s="20" t="s">
        <v>145</v>
      </c>
      <c r="P1041" s="21">
        <v>0</v>
      </c>
      <c r="Q1041" s="13" t="s">
        <v>895</v>
      </c>
    </row>
    <row r="1042" spans="1:16287" ht="30" x14ac:dyDescent="0.2">
      <c r="A1042" s="20" t="s">
        <v>40</v>
      </c>
      <c r="B1042" s="21">
        <v>10</v>
      </c>
      <c r="C1042" s="20" t="s">
        <v>280</v>
      </c>
      <c r="D1042" s="20">
        <v>193</v>
      </c>
      <c r="E1042" s="22">
        <v>42219</v>
      </c>
      <c r="F1042" s="23">
        <v>0.8569444444444444</v>
      </c>
      <c r="G1042" s="22">
        <v>42219</v>
      </c>
      <c r="H1042" s="23">
        <v>0.85902777777777783</v>
      </c>
      <c r="I1042" s="24">
        <f t="shared" si="101"/>
        <v>2.0833333322015646E-3</v>
      </c>
      <c r="J1042" s="22" t="s">
        <v>1627</v>
      </c>
      <c r="K1042" s="20" t="s">
        <v>2242</v>
      </c>
      <c r="L1042" s="20"/>
      <c r="M1042" s="24">
        <f t="shared" si="100"/>
        <v>2.0833333322015646E-3</v>
      </c>
      <c r="N1042" s="20"/>
      <c r="O1042" s="20" t="s">
        <v>2720</v>
      </c>
      <c r="P1042" s="21">
        <v>19</v>
      </c>
      <c r="Q1042" s="13" t="s">
        <v>895</v>
      </c>
    </row>
    <row r="1043" spans="1:16287" ht="30" x14ac:dyDescent="0.2">
      <c r="A1043" s="20" t="s">
        <v>38</v>
      </c>
      <c r="B1043" s="21">
        <v>10</v>
      </c>
      <c r="C1043" s="20" t="s">
        <v>58</v>
      </c>
      <c r="D1043" s="20" t="s">
        <v>2763</v>
      </c>
      <c r="E1043" s="22">
        <v>42220</v>
      </c>
      <c r="F1043" s="23">
        <v>5.2083333333333336E-2</v>
      </c>
      <c r="G1043" s="22">
        <v>42220</v>
      </c>
      <c r="H1043" s="23">
        <v>0.34375</v>
      </c>
      <c r="I1043" s="24">
        <f t="shared" si="101"/>
        <v>0.29166666666666669</v>
      </c>
      <c r="J1043" s="22" t="s">
        <v>331</v>
      </c>
      <c r="K1043" s="26" t="s">
        <v>2724</v>
      </c>
      <c r="L1043" s="20"/>
      <c r="M1043" s="24">
        <f t="shared" si="100"/>
        <v>0.29166666666666669</v>
      </c>
      <c r="N1043" s="20"/>
      <c r="O1043" s="20" t="s">
        <v>2721</v>
      </c>
      <c r="P1043" s="21">
        <v>70</v>
      </c>
      <c r="Q1043" s="13" t="s">
        <v>2722</v>
      </c>
    </row>
    <row r="1044" spans="1:16287" ht="15" x14ac:dyDescent="0.2">
      <c r="A1044" s="20" t="s">
        <v>40</v>
      </c>
      <c r="B1044" s="21">
        <v>10</v>
      </c>
      <c r="C1044" s="20" t="s">
        <v>280</v>
      </c>
      <c r="D1044" s="20">
        <v>193</v>
      </c>
      <c r="E1044" s="22">
        <v>42220</v>
      </c>
      <c r="F1044" s="23">
        <v>0.1986111111111111</v>
      </c>
      <c r="G1044" s="22">
        <v>42220</v>
      </c>
      <c r="H1044" s="23">
        <v>0.1986111111111111</v>
      </c>
      <c r="I1044" s="24">
        <f t="shared" si="101"/>
        <v>0</v>
      </c>
      <c r="J1044" s="22" t="s">
        <v>314</v>
      </c>
      <c r="K1044" s="20" t="s">
        <v>2242</v>
      </c>
      <c r="L1044" s="20"/>
      <c r="M1044" s="24">
        <f t="shared" si="100"/>
        <v>0</v>
      </c>
      <c r="N1044" s="20"/>
      <c r="O1044" s="20" t="s">
        <v>145</v>
      </c>
      <c r="P1044" s="21">
        <v>0</v>
      </c>
      <c r="Q1044" s="13" t="s">
        <v>1286</v>
      </c>
    </row>
    <row r="1045" spans="1:16287" ht="15" x14ac:dyDescent="0.2">
      <c r="A1045" s="20" t="s">
        <v>40</v>
      </c>
      <c r="B1045" s="21">
        <v>10</v>
      </c>
      <c r="C1045" s="20" t="s">
        <v>280</v>
      </c>
      <c r="D1045" s="20">
        <v>185</v>
      </c>
      <c r="E1045" s="22">
        <v>42220</v>
      </c>
      <c r="F1045" s="23">
        <v>0.1986111111111111</v>
      </c>
      <c r="G1045" s="22">
        <v>42220</v>
      </c>
      <c r="H1045" s="23">
        <v>0.1986111111111111</v>
      </c>
      <c r="I1045" s="24">
        <f t="shared" si="101"/>
        <v>0</v>
      </c>
      <c r="J1045" s="22" t="s">
        <v>314</v>
      </c>
      <c r="K1045" s="20" t="s">
        <v>2242</v>
      </c>
      <c r="L1045" s="20"/>
      <c r="M1045" s="24">
        <f t="shared" si="100"/>
        <v>0</v>
      </c>
      <c r="N1045" s="20"/>
      <c r="O1045" s="20" t="s">
        <v>145</v>
      </c>
      <c r="P1045" s="21">
        <v>0</v>
      </c>
      <c r="Q1045" s="13" t="s">
        <v>1286</v>
      </c>
    </row>
    <row r="1046" spans="1:16287" ht="45" x14ac:dyDescent="0.2">
      <c r="A1046" s="20" t="s">
        <v>38</v>
      </c>
      <c r="B1046" s="21">
        <v>10</v>
      </c>
      <c r="C1046" s="20" t="s">
        <v>58</v>
      </c>
      <c r="D1046" s="20">
        <v>3</v>
      </c>
      <c r="E1046" s="22">
        <v>42220</v>
      </c>
      <c r="F1046" s="23">
        <v>0.33333333333333331</v>
      </c>
      <c r="G1046" s="22">
        <v>42220</v>
      </c>
      <c r="H1046" s="23">
        <v>0.33680555555555558</v>
      </c>
      <c r="I1046" s="24">
        <f t="shared" si="101"/>
        <v>3.472222221413801E-3</v>
      </c>
      <c r="J1046" s="22" t="s">
        <v>1878</v>
      </c>
      <c r="K1046" s="20" t="s">
        <v>2735</v>
      </c>
      <c r="L1046" s="20"/>
      <c r="M1046" s="24">
        <f t="shared" si="100"/>
        <v>3.472222221413801E-3</v>
      </c>
      <c r="N1046" s="20"/>
      <c r="O1046" s="20" t="s">
        <v>2723</v>
      </c>
      <c r="P1046" s="21">
        <v>24</v>
      </c>
      <c r="Q1046" s="13" t="s">
        <v>892</v>
      </c>
    </row>
    <row r="1047" spans="1:16287" ht="30" x14ac:dyDescent="0.2">
      <c r="A1047" s="20" t="s">
        <v>38</v>
      </c>
      <c r="B1047" s="21">
        <v>10</v>
      </c>
      <c r="C1047" s="20" t="s">
        <v>351</v>
      </c>
      <c r="D1047" s="20">
        <v>15</v>
      </c>
      <c r="E1047" s="22">
        <v>42220</v>
      </c>
      <c r="F1047" s="23">
        <v>0.3444444444444445</v>
      </c>
      <c r="G1047" s="22">
        <v>42220</v>
      </c>
      <c r="H1047" s="23">
        <v>0.34652777777777777</v>
      </c>
      <c r="I1047" s="24">
        <f t="shared" si="101"/>
        <v>2.0833333351118477E-3</v>
      </c>
      <c r="J1047" s="22" t="s">
        <v>315</v>
      </c>
      <c r="K1047" s="20" t="s">
        <v>2242</v>
      </c>
      <c r="L1047" s="20"/>
      <c r="M1047" s="24">
        <f t="shared" ref="M1047:M1062" si="102">IF(N1047=0,I1047,N1047-E1047-F1047)</f>
        <v>2.0833333351118477E-3</v>
      </c>
      <c r="N1047" s="20"/>
      <c r="O1047" s="20" t="s">
        <v>2725</v>
      </c>
      <c r="P1047" s="21">
        <v>20</v>
      </c>
      <c r="Q1047" s="13" t="s">
        <v>911</v>
      </c>
    </row>
    <row r="1048" spans="1:16287" ht="30" x14ac:dyDescent="0.2">
      <c r="A1048" s="20" t="s">
        <v>38</v>
      </c>
      <c r="B1048" s="21">
        <v>10</v>
      </c>
      <c r="C1048" s="20" t="s">
        <v>424</v>
      </c>
      <c r="D1048" s="20">
        <v>4</v>
      </c>
      <c r="E1048" s="22">
        <v>42220</v>
      </c>
      <c r="F1048" s="23">
        <v>0.43055555555555558</v>
      </c>
      <c r="G1048" s="22">
        <v>42220</v>
      </c>
      <c r="H1048" s="23">
        <v>0.43402777777777773</v>
      </c>
      <c r="I1048" s="24">
        <f t="shared" si="101"/>
        <v>3.4722222254559565E-3</v>
      </c>
      <c r="J1048" s="22" t="s">
        <v>438</v>
      </c>
      <c r="K1048" s="20" t="s">
        <v>2242</v>
      </c>
      <c r="L1048" s="20"/>
      <c r="M1048" s="24">
        <f t="shared" si="102"/>
        <v>3.4722222254559565E-3</v>
      </c>
      <c r="N1048" s="20"/>
      <c r="O1048" s="20" t="s">
        <v>2736</v>
      </c>
      <c r="P1048" s="21">
        <v>10</v>
      </c>
      <c r="Q1048" s="13" t="s">
        <v>751</v>
      </c>
    </row>
    <row r="1049" spans="1:16287" ht="30" x14ac:dyDescent="0.2">
      <c r="A1049" s="20" t="s">
        <v>38</v>
      </c>
      <c r="B1049" s="21">
        <v>10</v>
      </c>
      <c r="C1049" s="20" t="s">
        <v>76</v>
      </c>
      <c r="D1049" s="20">
        <v>3</v>
      </c>
      <c r="E1049" s="22">
        <v>42220</v>
      </c>
      <c r="F1049" s="23">
        <v>0.47013888888888888</v>
      </c>
      <c r="G1049" s="22">
        <v>42220</v>
      </c>
      <c r="H1049" s="23">
        <v>0.50555555555555554</v>
      </c>
      <c r="I1049" s="24">
        <f t="shared" si="101"/>
        <v>3.5416666670223806E-2</v>
      </c>
      <c r="J1049" s="22" t="s">
        <v>771</v>
      </c>
      <c r="K1049" s="20" t="s">
        <v>2738</v>
      </c>
      <c r="L1049" s="20"/>
      <c r="M1049" s="24">
        <f t="shared" si="102"/>
        <v>3.5416666670223806E-2</v>
      </c>
      <c r="N1049" s="20"/>
      <c r="O1049" s="20" t="s">
        <v>2737</v>
      </c>
      <c r="P1049" s="21">
        <v>51</v>
      </c>
      <c r="Q1049" s="13" t="s">
        <v>2726</v>
      </c>
    </row>
    <row r="1050" spans="1:16287" s="16" customFormat="1" ht="15" x14ac:dyDescent="0.2">
      <c r="A1050" s="20" t="s">
        <v>36</v>
      </c>
      <c r="B1050" s="21">
        <v>10</v>
      </c>
      <c r="C1050" s="20" t="s">
        <v>104</v>
      </c>
      <c r="D1050" s="20">
        <v>25</v>
      </c>
      <c r="E1050" s="22">
        <v>42220</v>
      </c>
      <c r="F1050" s="23">
        <v>0.61458333333333337</v>
      </c>
      <c r="G1050" s="22">
        <v>42220</v>
      </c>
      <c r="H1050" s="23">
        <v>0.61458333333333337</v>
      </c>
      <c r="I1050" s="24">
        <f t="shared" si="101"/>
        <v>0</v>
      </c>
      <c r="J1050" s="22" t="s">
        <v>305</v>
      </c>
      <c r="K1050" s="20" t="s">
        <v>2242</v>
      </c>
      <c r="L1050" s="20"/>
      <c r="M1050" s="24">
        <f t="shared" si="102"/>
        <v>0</v>
      </c>
      <c r="N1050" s="20"/>
      <c r="O1050" s="20" t="s">
        <v>145</v>
      </c>
      <c r="P1050" s="21">
        <v>0</v>
      </c>
      <c r="Q1050" s="13" t="s">
        <v>867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  <c r="GM1050" s="11"/>
      <c r="GN1050" s="11"/>
      <c r="GO1050" s="11"/>
      <c r="GP1050" s="11"/>
      <c r="GQ1050" s="11"/>
      <c r="GR1050" s="11"/>
      <c r="GS1050" s="11"/>
      <c r="GT1050" s="11"/>
      <c r="GU1050" s="11"/>
      <c r="GV1050" s="11"/>
      <c r="GW1050" s="11"/>
      <c r="GX1050" s="11"/>
      <c r="GY1050" s="11"/>
      <c r="GZ1050" s="11"/>
      <c r="HA1050" s="11"/>
      <c r="HB1050" s="11"/>
      <c r="HC1050" s="11"/>
      <c r="HD1050" s="11"/>
      <c r="HE1050" s="11"/>
      <c r="HF1050" s="11"/>
      <c r="HG1050" s="11"/>
      <c r="HH1050" s="11"/>
      <c r="HI1050" s="11"/>
      <c r="HJ1050" s="11"/>
      <c r="HK1050" s="11"/>
      <c r="HL1050" s="11"/>
      <c r="HM1050" s="11"/>
      <c r="HN1050" s="11"/>
      <c r="HO1050" s="11"/>
      <c r="HP1050" s="11"/>
      <c r="HQ1050" s="11"/>
      <c r="HR1050" s="11"/>
      <c r="HS1050" s="11"/>
      <c r="HT1050" s="11"/>
      <c r="HU1050" s="11"/>
      <c r="HV1050" s="11"/>
      <c r="HW1050" s="11"/>
      <c r="HX1050" s="11"/>
      <c r="HY1050" s="11"/>
      <c r="HZ1050" s="11"/>
      <c r="IA1050" s="11"/>
      <c r="IB1050" s="11"/>
      <c r="IC1050" s="11"/>
      <c r="ID1050" s="11"/>
      <c r="IE1050" s="11"/>
      <c r="IF1050" s="11"/>
      <c r="IG1050" s="11"/>
      <c r="IH1050" s="11"/>
      <c r="II1050" s="11"/>
      <c r="IJ1050" s="11"/>
      <c r="IK1050" s="11"/>
      <c r="IL1050" s="11"/>
      <c r="IM1050" s="11"/>
      <c r="IN1050" s="11"/>
      <c r="IO1050" s="11"/>
      <c r="IP1050" s="11"/>
      <c r="IQ1050" s="11"/>
      <c r="IR1050" s="11"/>
      <c r="IS1050" s="11"/>
      <c r="IT1050" s="11"/>
      <c r="IU1050" s="11"/>
      <c r="IV1050" s="11"/>
      <c r="IW1050" s="11"/>
      <c r="IX1050" s="11"/>
      <c r="IY1050" s="11"/>
      <c r="IZ1050" s="11"/>
      <c r="JA1050" s="11"/>
      <c r="JB1050" s="11"/>
      <c r="JC1050" s="11"/>
      <c r="JD1050" s="11"/>
      <c r="JE1050" s="11"/>
      <c r="JF1050" s="11"/>
      <c r="JG1050" s="11"/>
      <c r="JH1050" s="11"/>
      <c r="JI1050" s="11"/>
      <c r="JJ1050" s="11"/>
      <c r="JK1050" s="11"/>
      <c r="JL1050" s="11"/>
      <c r="JM1050" s="11"/>
      <c r="JN1050" s="11"/>
      <c r="JO1050" s="11"/>
      <c r="JP1050" s="11"/>
      <c r="JQ1050" s="11"/>
      <c r="JR1050" s="11"/>
      <c r="JS1050" s="11"/>
      <c r="JT1050" s="11"/>
      <c r="JU1050" s="11"/>
      <c r="JV1050" s="11"/>
      <c r="JW1050" s="11"/>
      <c r="JX1050" s="11"/>
      <c r="JY1050" s="11"/>
      <c r="JZ1050" s="11"/>
      <c r="KA1050" s="11"/>
      <c r="KB1050" s="11"/>
      <c r="KC1050" s="11"/>
      <c r="KD1050" s="11"/>
      <c r="KE1050" s="11"/>
      <c r="KF1050" s="11"/>
      <c r="KG1050" s="11"/>
      <c r="KH1050" s="11"/>
      <c r="KI1050" s="11"/>
      <c r="KJ1050" s="11"/>
      <c r="KK1050" s="11"/>
      <c r="KL1050" s="11"/>
      <c r="KM1050" s="11"/>
      <c r="KN1050" s="11"/>
      <c r="KO1050" s="11"/>
      <c r="KP1050" s="11"/>
      <c r="KQ1050" s="11"/>
      <c r="KR1050" s="11"/>
      <c r="KS1050" s="11"/>
      <c r="KT1050" s="11"/>
      <c r="KU1050" s="11"/>
      <c r="KV1050" s="11"/>
      <c r="KW1050" s="11"/>
      <c r="KX1050" s="11"/>
      <c r="KY1050" s="11"/>
      <c r="KZ1050" s="11"/>
      <c r="LA1050" s="11"/>
      <c r="LB1050" s="11"/>
      <c r="LC1050" s="11"/>
      <c r="LD1050" s="11"/>
      <c r="LE1050" s="11"/>
      <c r="LF1050" s="11"/>
      <c r="LG1050" s="11"/>
      <c r="LH1050" s="11"/>
      <c r="LI1050" s="11"/>
      <c r="LJ1050" s="11"/>
      <c r="LK1050" s="11"/>
      <c r="LL1050" s="11"/>
      <c r="LM1050" s="11"/>
      <c r="LN1050" s="11"/>
      <c r="LO1050" s="11"/>
      <c r="LP1050" s="11"/>
      <c r="LQ1050" s="11"/>
      <c r="LR1050" s="11"/>
      <c r="LS1050" s="11"/>
      <c r="LT1050" s="11"/>
      <c r="LU1050" s="11"/>
      <c r="LV1050" s="11"/>
      <c r="LW1050" s="11"/>
      <c r="LX1050" s="11"/>
      <c r="LY1050" s="11"/>
      <c r="LZ1050" s="11"/>
      <c r="MA1050" s="11"/>
      <c r="MB1050" s="11"/>
      <c r="MC1050" s="11"/>
      <c r="MD1050" s="11"/>
      <c r="ME1050" s="11"/>
      <c r="MF1050" s="11"/>
      <c r="MG1050" s="11"/>
      <c r="MH1050" s="11"/>
      <c r="MI1050" s="11"/>
      <c r="MJ1050" s="11"/>
      <c r="MK1050" s="11"/>
      <c r="ML1050" s="11"/>
      <c r="MM1050" s="11"/>
      <c r="MN1050" s="11"/>
      <c r="MO1050" s="11"/>
      <c r="MP1050" s="11"/>
      <c r="MQ1050" s="11"/>
      <c r="MR1050" s="11"/>
      <c r="MS1050" s="11"/>
      <c r="MT1050" s="11"/>
      <c r="MU1050" s="11"/>
      <c r="MV1050" s="11"/>
      <c r="MW1050" s="11"/>
      <c r="MX1050" s="11"/>
      <c r="MY1050" s="11"/>
      <c r="MZ1050" s="11"/>
      <c r="NA1050" s="11"/>
      <c r="NB1050" s="11"/>
      <c r="NC1050" s="11"/>
      <c r="ND1050" s="11"/>
      <c r="NE1050" s="11"/>
      <c r="NF1050" s="11"/>
      <c r="NG1050" s="11"/>
      <c r="NH1050" s="11"/>
      <c r="NI1050" s="11"/>
      <c r="NJ1050" s="11"/>
      <c r="NK1050" s="11"/>
      <c r="NL1050" s="11"/>
      <c r="NM1050" s="11"/>
      <c r="NN1050" s="11"/>
      <c r="NO1050" s="11"/>
      <c r="NP1050" s="11"/>
      <c r="NQ1050" s="11"/>
      <c r="NR1050" s="11"/>
      <c r="NS1050" s="11"/>
      <c r="NT1050" s="11"/>
      <c r="NU1050" s="11"/>
      <c r="NV1050" s="11"/>
      <c r="NW1050" s="11"/>
      <c r="NX1050" s="11"/>
      <c r="NY1050" s="11"/>
      <c r="NZ1050" s="11"/>
      <c r="OA1050" s="11"/>
      <c r="OB1050" s="11"/>
      <c r="OC1050" s="11"/>
      <c r="OD1050" s="11"/>
      <c r="OE1050" s="11"/>
      <c r="OF1050" s="11"/>
      <c r="OG1050" s="11"/>
      <c r="OH1050" s="11"/>
      <c r="OI1050" s="11"/>
      <c r="OJ1050" s="11"/>
      <c r="OK1050" s="11"/>
      <c r="OL1050" s="11"/>
      <c r="OM1050" s="11"/>
      <c r="ON1050" s="11"/>
      <c r="OO1050" s="11"/>
      <c r="OP1050" s="11"/>
      <c r="OQ1050" s="11"/>
      <c r="OR1050" s="11"/>
      <c r="OS1050" s="11"/>
      <c r="OT1050" s="11"/>
      <c r="OU1050" s="11"/>
      <c r="OV1050" s="11"/>
      <c r="OW1050" s="11"/>
      <c r="OX1050" s="11"/>
      <c r="OY1050" s="11"/>
      <c r="OZ1050" s="11"/>
      <c r="PA1050" s="11"/>
      <c r="PB1050" s="11"/>
      <c r="PC1050" s="11"/>
      <c r="PD1050" s="11"/>
      <c r="PE1050" s="11"/>
      <c r="PF1050" s="11"/>
      <c r="PG1050" s="11"/>
      <c r="PH1050" s="11"/>
      <c r="PI1050" s="11"/>
      <c r="PJ1050" s="11"/>
      <c r="PK1050" s="11"/>
      <c r="PL1050" s="11"/>
      <c r="PM1050" s="11"/>
      <c r="PN1050" s="11"/>
      <c r="PO1050" s="11"/>
      <c r="PP1050" s="11"/>
      <c r="PQ1050" s="11"/>
      <c r="PR1050" s="11"/>
      <c r="PS1050" s="11"/>
      <c r="PT1050" s="11"/>
      <c r="PU1050" s="11"/>
      <c r="PV1050" s="11"/>
      <c r="PW1050" s="11"/>
      <c r="PX1050" s="11"/>
      <c r="PY1050" s="11"/>
      <c r="PZ1050" s="11"/>
      <c r="QA1050" s="11"/>
      <c r="QB1050" s="11"/>
      <c r="QC1050" s="11"/>
      <c r="QD1050" s="11"/>
      <c r="QE1050" s="11"/>
      <c r="QF1050" s="11"/>
      <c r="QG1050" s="11"/>
      <c r="QH1050" s="11"/>
      <c r="QI1050" s="11"/>
      <c r="QJ1050" s="11"/>
      <c r="QK1050" s="11"/>
      <c r="QL1050" s="11"/>
      <c r="QM1050" s="11"/>
      <c r="QN1050" s="11"/>
      <c r="QO1050" s="11"/>
      <c r="QP1050" s="11"/>
      <c r="QQ1050" s="11"/>
      <c r="QR1050" s="11"/>
      <c r="QS1050" s="11"/>
      <c r="QT1050" s="11"/>
      <c r="QU1050" s="11"/>
      <c r="QV1050" s="11"/>
      <c r="QW1050" s="11"/>
      <c r="QX1050" s="11"/>
      <c r="QY1050" s="11"/>
      <c r="QZ1050" s="11"/>
      <c r="RA1050" s="11"/>
      <c r="RB1050" s="11"/>
      <c r="RC1050" s="11"/>
      <c r="RD1050" s="11"/>
      <c r="RE1050" s="11"/>
      <c r="RF1050" s="11"/>
      <c r="RG1050" s="11"/>
      <c r="RH1050" s="11"/>
      <c r="RI1050" s="11"/>
      <c r="RJ1050" s="11"/>
      <c r="RK1050" s="11"/>
      <c r="RL1050" s="11"/>
      <c r="RM1050" s="11"/>
      <c r="RN1050" s="11"/>
      <c r="RO1050" s="11"/>
      <c r="RP1050" s="11"/>
      <c r="RQ1050" s="11"/>
      <c r="RR1050" s="11"/>
      <c r="RS1050" s="11"/>
      <c r="RT1050" s="11"/>
      <c r="RU1050" s="11"/>
      <c r="RV1050" s="11"/>
      <c r="RW1050" s="11"/>
      <c r="RX1050" s="11"/>
      <c r="RY1050" s="11"/>
      <c r="RZ1050" s="11"/>
      <c r="SA1050" s="11"/>
      <c r="SB1050" s="11"/>
      <c r="SC1050" s="11"/>
      <c r="SD1050" s="11"/>
      <c r="SE1050" s="11"/>
      <c r="SF1050" s="11"/>
      <c r="SG1050" s="11"/>
      <c r="SH1050" s="11"/>
      <c r="SI1050" s="11"/>
      <c r="SJ1050" s="11"/>
      <c r="SK1050" s="11"/>
      <c r="SL1050" s="11"/>
      <c r="SM1050" s="11"/>
      <c r="SN1050" s="11"/>
      <c r="SO1050" s="11"/>
      <c r="SP1050" s="11"/>
      <c r="SQ1050" s="11"/>
      <c r="SR1050" s="11"/>
      <c r="SS1050" s="11"/>
      <c r="ST1050" s="11"/>
      <c r="SU1050" s="11"/>
      <c r="SV1050" s="11"/>
      <c r="SW1050" s="11"/>
      <c r="SX1050" s="11"/>
      <c r="SY1050" s="11"/>
      <c r="SZ1050" s="11"/>
      <c r="TA1050" s="11"/>
      <c r="TB1050" s="11"/>
      <c r="TC1050" s="11"/>
      <c r="TD1050" s="11"/>
      <c r="TE1050" s="11"/>
      <c r="TF1050" s="11"/>
      <c r="TG1050" s="11"/>
      <c r="TH1050" s="11"/>
      <c r="TI1050" s="11"/>
      <c r="TJ1050" s="11"/>
      <c r="TK1050" s="11"/>
      <c r="TL1050" s="11"/>
      <c r="TM1050" s="11"/>
      <c r="TN1050" s="11"/>
      <c r="TO1050" s="11"/>
      <c r="TP1050" s="11"/>
      <c r="TQ1050" s="11"/>
      <c r="TR1050" s="11"/>
      <c r="TS1050" s="11"/>
      <c r="TT1050" s="11"/>
      <c r="TU1050" s="11"/>
      <c r="TV1050" s="11"/>
      <c r="TW1050" s="11"/>
      <c r="TX1050" s="11"/>
      <c r="TY1050" s="11"/>
      <c r="TZ1050" s="11"/>
      <c r="UA1050" s="11"/>
      <c r="UB1050" s="11"/>
      <c r="UC1050" s="11"/>
      <c r="UD1050" s="11"/>
      <c r="UE1050" s="11"/>
      <c r="UF1050" s="11"/>
      <c r="UG1050" s="11"/>
      <c r="UH1050" s="11"/>
      <c r="UI1050" s="11"/>
      <c r="UJ1050" s="11"/>
      <c r="UK1050" s="11"/>
      <c r="UL1050" s="11"/>
      <c r="UM1050" s="11"/>
      <c r="UN1050" s="11"/>
      <c r="UO1050" s="11"/>
      <c r="UP1050" s="11"/>
      <c r="UQ1050" s="11"/>
      <c r="UR1050" s="11"/>
      <c r="US1050" s="11"/>
      <c r="UT1050" s="11"/>
      <c r="UU1050" s="11"/>
      <c r="UV1050" s="11"/>
      <c r="UW1050" s="11"/>
      <c r="UX1050" s="11"/>
      <c r="UY1050" s="11"/>
      <c r="UZ1050" s="11"/>
      <c r="VA1050" s="11"/>
      <c r="VB1050" s="11"/>
      <c r="VC1050" s="11"/>
      <c r="VD1050" s="11"/>
      <c r="VE1050" s="11"/>
      <c r="VF1050" s="11"/>
      <c r="VG1050" s="11"/>
      <c r="VH1050" s="11"/>
      <c r="VI1050" s="11"/>
      <c r="VJ1050" s="11"/>
      <c r="VK1050" s="11"/>
      <c r="VL1050" s="11"/>
      <c r="VM1050" s="11"/>
      <c r="VN1050" s="11"/>
      <c r="VO1050" s="11"/>
      <c r="VP1050" s="11"/>
      <c r="VQ1050" s="11"/>
      <c r="VR1050" s="11"/>
      <c r="VS1050" s="11"/>
      <c r="VT1050" s="11"/>
      <c r="VU1050" s="11"/>
      <c r="VV1050" s="11"/>
      <c r="VW1050" s="11"/>
      <c r="VX1050" s="11"/>
      <c r="VY1050" s="11"/>
      <c r="VZ1050" s="11"/>
      <c r="WA1050" s="11"/>
      <c r="WB1050" s="11"/>
      <c r="WC1050" s="11"/>
      <c r="WD1050" s="11"/>
      <c r="WE1050" s="11"/>
      <c r="WF1050" s="11"/>
      <c r="WG1050" s="11"/>
      <c r="WH1050" s="11"/>
      <c r="WI1050" s="11"/>
      <c r="WJ1050" s="11"/>
      <c r="WK1050" s="11"/>
      <c r="WL1050" s="11"/>
      <c r="WM1050" s="11"/>
      <c r="WN1050" s="11"/>
      <c r="WO1050" s="11"/>
      <c r="WP1050" s="11"/>
      <c r="WQ1050" s="11"/>
      <c r="WR1050" s="11"/>
      <c r="WS1050" s="11"/>
      <c r="WT1050" s="11"/>
      <c r="WU1050" s="11"/>
      <c r="WV1050" s="11"/>
      <c r="WW1050" s="11"/>
      <c r="WX1050" s="11"/>
      <c r="WY1050" s="11"/>
      <c r="WZ1050" s="11"/>
      <c r="XA1050" s="11"/>
      <c r="XB1050" s="11"/>
      <c r="XC1050" s="11"/>
      <c r="XD1050" s="11"/>
      <c r="XE1050" s="11"/>
      <c r="XF1050" s="11"/>
      <c r="XG1050" s="11"/>
      <c r="XH1050" s="11"/>
      <c r="XI1050" s="11"/>
      <c r="XJ1050" s="11"/>
      <c r="XK1050" s="11"/>
      <c r="XL1050" s="11"/>
      <c r="XM1050" s="11"/>
      <c r="XN1050" s="11"/>
      <c r="XO1050" s="11"/>
      <c r="XP1050" s="11"/>
      <c r="XQ1050" s="11"/>
      <c r="XR1050" s="11"/>
      <c r="XS1050" s="11"/>
      <c r="XT1050" s="11"/>
      <c r="XU1050" s="11"/>
      <c r="XV1050" s="11"/>
      <c r="XW1050" s="11"/>
      <c r="XX1050" s="11"/>
      <c r="XY1050" s="11"/>
      <c r="XZ1050" s="11"/>
      <c r="YA1050" s="11"/>
      <c r="YB1050" s="11"/>
      <c r="YC1050" s="11"/>
      <c r="YD1050" s="11"/>
      <c r="YE1050" s="11"/>
      <c r="YF1050" s="11"/>
      <c r="YG1050" s="11"/>
      <c r="YH1050" s="11"/>
      <c r="YI1050" s="11"/>
      <c r="YJ1050" s="11"/>
      <c r="YK1050" s="11"/>
      <c r="YL1050" s="11"/>
      <c r="YM1050" s="11"/>
      <c r="YN1050" s="11"/>
      <c r="YO1050" s="11"/>
      <c r="YP1050" s="11"/>
      <c r="YQ1050" s="11"/>
      <c r="YR1050" s="11"/>
      <c r="YS1050" s="11"/>
      <c r="YT1050" s="11"/>
      <c r="YU1050" s="11"/>
      <c r="YV1050" s="11"/>
      <c r="YW1050" s="11"/>
      <c r="YX1050" s="11"/>
      <c r="YY1050" s="11"/>
      <c r="YZ1050" s="11"/>
      <c r="ZA1050" s="11"/>
      <c r="ZB1050" s="11"/>
      <c r="ZC1050" s="11"/>
      <c r="ZD1050" s="11"/>
      <c r="ZE1050" s="11"/>
      <c r="ZF1050" s="11"/>
      <c r="ZG1050" s="11"/>
      <c r="ZH1050" s="11"/>
      <c r="ZI1050" s="11"/>
      <c r="ZJ1050" s="11"/>
      <c r="ZK1050" s="11"/>
      <c r="ZL1050" s="11"/>
      <c r="ZM1050" s="11"/>
      <c r="ZN1050" s="11"/>
      <c r="ZO1050" s="11"/>
      <c r="ZP1050" s="11"/>
      <c r="ZQ1050" s="11"/>
      <c r="ZR1050" s="11"/>
      <c r="ZS1050" s="11"/>
      <c r="ZT1050" s="11"/>
      <c r="ZU1050" s="11"/>
      <c r="ZV1050" s="11"/>
      <c r="ZW1050" s="11"/>
      <c r="ZX1050" s="11"/>
      <c r="ZY1050" s="11"/>
      <c r="ZZ1050" s="11"/>
      <c r="AAA1050" s="11"/>
      <c r="AAB1050" s="11"/>
      <c r="AAC1050" s="11"/>
      <c r="AAD1050" s="11"/>
      <c r="AAE1050" s="11"/>
      <c r="AAF1050" s="11"/>
      <c r="AAG1050" s="11"/>
      <c r="AAH1050" s="11"/>
      <c r="AAI1050" s="11"/>
      <c r="AAJ1050" s="11"/>
      <c r="AAK1050" s="11"/>
      <c r="AAL1050" s="11"/>
      <c r="AAM1050" s="11"/>
      <c r="AAN1050" s="11"/>
      <c r="AAO1050" s="11"/>
      <c r="AAP1050" s="11"/>
      <c r="AAQ1050" s="11"/>
      <c r="AAR1050" s="11"/>
      <c r="AAS1050" s="11"/>
      <c r="AAT1050" s="11"/>
      <c r="AAU1050" s="11"/>
      <c r="AAV1050" s="11"/>
      <c r="AAW1050" s="11"/>
      <c r="AAX1050" s="11"/>
      <c r="AAY1050" s="11"/>
      <c r="AAZ1050" s="11"/>
      <c r="ABA1050" s="11"/>
      <c r="ABB1050" s="11"/>
      <c r="ABC1050" s="11"/>
      <c r="ABD1050" s="11"/>
      <c r="ABE1050" s="11"/>
      <c r="ABF1050" s="11"/>
      <c r="ABG1050" s="11"/>
      <c r="ABH1050" s="11"/>
      <c r="ABI1050" s="11"/>
      <c r="ABJ1050" s="11"/>
      <c r="ABK1050" s="11"/>
      <c r="ABL1050" s="11"/>
      <c r="ABM1050" s="11"/>
      <c r="ABN1050" s="11"/>
      <c r="ABO1050" s="11"/>
      <c r="ABP1050" s="11"/>
      <c r="ABQ1050" s="11"/>
      <c r="ABR1050" s="11"/>
      <c r="ABS1050" s="11"/>
      <c r="ABT1050" s="11"/>
      <c r="ABU1050" s="11"/>
      <c r="ABV1050" s="11"/>
      <c r="ABW1050" s="11"/>
      <c r="ABX1050" s="11"/>
      <c r="ABY1050" s="11"/>
      <c r="ABZ1050" s="11"/>
      <c r="ACA1050" s="11"/>
      <c r="ACB1050" s="11"/>
      <c r="ACC1050" s="11"/>
      <c r="ACD1050" s="11"/>
      <c r="ACE1050" s="11"/>
      <c r="ACF1050" s="11"/>
      <c r="ACG1050" s="11"/>
      <c r="ACH1050" s="11"/>
      <c r="ACI1050" s="11"/>
      <c r="ACJ1050" s="11"/>
      <c r="ACK1050" s="11"/>
      <c r="ACL1050" s="11"/>
      <c r="ACM1050" s="11"/>
      <c r="ACN1050" s="11"/>
      <c r="ACO1050" s="11"/>
      <c r="ACP1050" s="11"/>
      <c r="ACQ1050" s="11"/>
      <c r="ACR1050" s="11"/>
      <c r="ACS1050" s="11"/>
      <c r="ACT1050" s="11"/>
      <c r="ACU1050" s="11"/>
      <c r="ACV1050" s="11"/>
      <c r="ACW1050" s="11"/>
      <c r="ACX1050" s="11"/>
      <c r="ACY1050" s="11"/>
      <c r="ACZ1050" s="11"/>
      <c r="ADA1050" s="11"/>
      <c r="ADB1050" s="11"/>
      <c r="ADC1050" s="11"/>
      <c r="ADD1050" s="11"/>
      <c r="ADE1050" s="11"/>
      <c r="ADF1050" s="11"/>
      <c r="ADG1050" s="11"/>
      <c r="ADH1050" s="11"/>
      <c r="ADI1050" s="11"/>
      <c r="ADJ1050" s="11"/>
      <c r="ADK1050" s="11"/>
      <c r="ADL1050" s="11"/>
      <c r="ADM1050" s="11"/>
      <c r="ADN1050" s="11"/>
      <c r="ADO1050" s="11"/>
      <c r="ADP1050" s="11"/>
      <c r="ADQ1050" s="11"/>
      <c r="ADR1050" s="11"/>
      <c r="ADS1050" s="11"/>
      <c r="ADT1050" s="11"/>
      <c r="ADU1050" s="11"/>
      <c r="ADV1050" s="11"/>
      <c r="ADW1050" s="11"/>
      <c r="ADX1050" s="11"/>
      <c r="ADY1050" s="11"/>
      <c r="ADZ1050" s="11"/>
      <c r="AEA1050" s="11"/>
      <c r="AEB1050" s="11"/>
      <c r="AEC1050" s="11"/>
      <c r="AED1050" s="11"/>
      <c r="AEE1050" s="11"/>
      <c r="AEF1050" s="11"/>
      <c r="AEG1050" s="11"/>
      <c r="AEH1050" s="11"/>
      <c r="AEI1050" s="11"/>
      <c r="AEJ1050" s="11"/>
      <c r="AEK1050" s="11"/>
      <c r="AEL1050" s="11"/>
      <c r="AEM1050" s="11"/>
      <c r="AEN1050" s="11"/>
      <c r="AEO1050" s="11"/>
      <c r="AEP1050" s="11"/>
      <c r="AEQ1050" s="11"/>
      <c r="AER1050" s="11"/>
      <c r="AES1050" s="11"/>
      <c r="AET1050" s="11"/>
      <c r="AEU1050" s="11"/>
      <c r="AEV1050" s="11"/>
      <c r="AEW1050" s="11"/>
      <c r="AEX1050" s="11"/>
      <c r="AEY1050" s="11"/>
      <c r="AEZ1050" s="11"/>
      <c r="AFA1050" s="11"/>
      <c r="AFB1050" s="11"/>
      <c r="AFC1050" s="11"/>
      <c r="AFD1050" s="11"/>
      <c r="AFE1050" s="11"/>
      <c r="AFF1050" s="11"/>
      <c r="AFG1050" s="11"/>
      <c r="AFH1050" s="11"/>
      <c r="AFI1050" s="11"/>
      <c r="AFJ1050" s="11"/>
      <c r="AFK1050" s="11"/>
      <c r="AFL1050" s="11"/>
      <c r="AFM1050" s="11"/>
      <c r="AFN1050" s="11"/>
      <c r="AFO1050" s="11"/>
      <c r="AFP1050" s="11"/>
      <c r="AFQ1050" s="11"/>
      <c r="AFR1050" s="11"/>
      <c r="AFS1050" s="11"/>
      <c r="AFT1050" s="11"/>
      <c r="AFU1050" s="11"/>
      <c r="AFV1050" s="11"/>
      <c r="AFW1050" s="11"/>
      <c r="AFX1050" s="11"/>
      <c r="AFY1050" s="11"/>
      <c r="AFZ1050" s="11"/>
      <c r="AGA1050" s="11"/>
      <c r="AGB1050" s="11"/>
      <c r="AGC1050" s="11"/>
      <c r="AGD1050" s="11"/>
      <c r="AGE1050" s="11"/>
      <c r="AGF1050" s="11"/>
      <c r="AGG1050" s="11"/>
      <c r="AGH1050" s="11"/>
      <c r="AGI1050" s="11"/>
      <c r="AGJ1050" s="11"/>
      <c r="AGK1050" s="11"/>
      <c r="AGL1050" s="11"/>
      <c r="AGM1050" s="11"/>
      <c r="AGN1050" s="11"/>
      <c r="AGO1050" s="11"/>
      <c r="AGP1050" s="11"/>
      <c r="AGQ1050" s="11"/>
      <c r="AGR1050" s="11"/>
      <c r="AGS1050" s="11"/>
      <c r="AGT1050" s="11"/>
      <c r="AGU1050" s="11"/>
      <c r="AGV1050" s="11"/>
      <c r="AGW1050" s="11"/>
      <c r="AGX1050" s="11"/>
      <c r="AGY1050" s="11"/>
      <c r="AGZ1050" s="11"/>
      <c r="AHA1050" s="11"/>
      <c r="AHB1050" s="11"/>
      <c r="AHC1050" s="11"/>
      <c r="AHD1050" s="11"/>
      <c r="AHE1050" s="11"/>
      <c r="AHF1050" s="11"/>
      <c r="AHG1050" s="11"/>
      <c r="AHH1050" s="11"/>
      <c r="AHI1050" s="11"/>
      <c r="AHJ1050" s="11"/>
      <c r="AHK1050" s="11"/>
      <c r="AHL1050" s="11"/>
      <c r="AHM1050" s="11"/>
      <c r="AHN1050" s="11"/>
      <c r="AHO1050" s="11"/>
      <c r="AHP1050" s="11"/>
      <c r="AHQ1050" s="11"/>
      <c r="AHR1050" s="11"/>
      <c r="AHS1050" s="11"/>
      <c r="AHT1050" s="11"/>
      <c r="AHU1050" s="11"/>
      <c r="AHV1050" s="11"/>
      <c r="AHW1050" s="11"/>
      <c r="AHX1050" s="11"/>
      <c r="AHY1050" s="11"/>
      <c r="AHZ1050" s="11"/>
      <c r="AIA1050" s="11"/>
      <c r="AIB1050" s="11"/>
      <c r="AIC1050" s="11"/>
      <c r="AID1050" s="11"/>
      <c r="AIE1050" s="11"/>
      <c r="AIF1050" s="11"/>
      <c r="AIG1050" s="11"/>
      <c r="AIH1050" s="11"/>
      <c r="AII1050" s="11"/>
      <c r="AIJ1050" s="11"/>
      <c r="AIK1050" s="11"/>
      <c r="AIL1050" s="11"/>
      <c r="AIM1050" s="11"/>
      <c r="AIN1050" s="11"/>
      <c r="AIO1050" s="11"/>
      <c r="AIP1050" s="11"/>
      <c r="AIQ1050" s="11"/>
      <c r="AIR1050" s="11"/>
      <c r="AIS1050" s="11"/>
      <c r="AIT1050" s="11"/>
      <c r="AIU1050" s="11"/>
      <c r="AIV1050" s="11"/>
      <c r="AIW1050" s="11"/>
      <c r="AIX1050" s="11"/>
      <c r="AIY1050" s="11"/>
      <c r="AIZ1050" s="11"/>
      <c r="AJA1050" s="11"/>
      <c r="AJB1050" s="11"/>
      <c r="AJC1050" s="11"/>
      <c r="AJD1050" s="11"/>
      <c r="AJE1050" s="11"/>
      <c r="AJF1050" s="11"/>
      <c r="AJG1050" s="11"/>
      <c r="AJH1050" s="11"/>
      <c r="AJI1050" s="11"/>
      <c r="AJJ1050" s="11"/>
      <c r="AJK1050" s="11"/>
      <c r="AJL1050" s="11"/>
      <c r="AJM1050" s="11"/>
      <c r="AJN1050" s="11"/>
      <c r="AJO1050" s="11"/>
      <c r="AJP1050" s="11"/>
      <c r="AJQ1050" s="11"/>
      <c r="AJR1050" s="11"/>
      <c r="AJS1050" s="11"/>
      <c r="AJT1050" s="11"/>
      <c r="AJU1050" s="11"/>
      <c r="AJV1050" s="11"/>
      <c r="AJW1050" s="11"/>
      <c r="AJX1050" s="11"/>
      <c r="AJY1050" s="11"/>
      <c r="AJZ1050" s="11"/>
      <c r="AKA1050" s="11"/>
      <c r="AKB1050" s="11"/>
      <c r="AKC1050" s="11"/>
      <c r="AKD1050" s="11"/>
      <c r="AKE1050" s="11"/>
      <c r="AKF1050" s="11"/>
      <c r="AKG1050" s="11"/>
      <c r="AKH1050" s="11"/>
      <c r="AKI1050" s="11"/>
      <c r="AKJ1050" s="11"/>
      <c r="AKK1050" s="11"/>
      <c r="AKL1050" s="11"/>
      <c r="AKM1050" s="11"/>
      <c r="AKN1050" s="11"/>
      <c r="AKO1050" s="11"/>
      <c r="AKP1050" s="11"/>
      <c r="AKQ1050" s="11"/>
      <c r="AKR1050" s="11"/>
      <c r="AKS1050" s="11"/>
      <c r="AKT1050" s="11"/>
      <c r="AKU1050" s="11"/>
      <c r="AKV1050" s="11"/>
      <c r="AKW1050" s="11"/>
      <c r="AKX1050" s="11"/>
      <c r="AKY1050" s="11"/>
      <c r="AKZ1050" s="11"/>
      <c r="ALA1050" s="11"/>
      <c r="ALB1050" s="11"/>
      <c r="ALC1050" s="11"/>
      <c r="ALD1050" s="11"/>
      <c r="ALE1050" s="11"/>
      <c r="ALF1050" s="11"/>
      <c r="ALG1050" s="11"/>
      <c r="ALH1050" s="11"/>
      <c r="ALI1050" s="11"/>
      <c r="ALJ1050" s="11"/>
      <c r="ALK1050" s="11"/>
      <c r="ALL1050" s="11"/>
      <c r="ALM1050" s="11"/>
      <c r="ALN1050" s="11"/>
      <c r="ALO1050" s="11"/>
      <c r="ALP1050" s="11"/>
      <c r="ALQ1050" s="11"/>
      <c r="ALR1050" s="11"/>
      <c r="ALS1050" s="11"/>
      <c r="ALT1050" s="11"/>
      <c r="ALU1050" s="11"/>
      <c r="ALV1050" s="11"/>
      <c r="ALW1050" s="11"/>
      <c r="ALX1050" s="11"/>
      <c r="ALY1050" s="11"/>
      <c r="ALZ1050" s="11"/>
      <c r="AMA1050" s="11"/>
      <c r="AMB1050" s="11"/>
      <c r="AMC1050" s="11"/>
      <c r="AMD1050" s="11"/>
      <c r="AME1050" s="11"/>
      <c r="AMF1050" s="11"/>
      <c r="AMG1050" s="11"/>
      <c r="AMH1050" s="11"/>
      <c r="AMI1050" s="11"/>
      <c r="AMJ1050" s="11"/>
      <c r="AMK1050" s="11"/>
      <c r="AML1050" s="11"/>
      <c r="AMM1050" s="11"/>
      <c r="AMN1050" s="11"/>
      <c r="AMO1050" s="11"/>
      <c r="AMP1050" s="11"/>
      <c r="AMQ1050" s="11"/>
      <c r="AMR1050" s="11"/>
      <c r="AMS1050" s="11"/>
      <c r="AMT1050" s="11"/>
      <c r="AMU1050" s="11"/>
      <c r="AMV1050" s="11"/>
      <c r="AMW1050" s="11"/>
      <c r="AMX1050" s="11"/>
      <c r="AMY1050" s="11"/>
      <c r="AMZ1050" s="11"/>
      <c r="ANA1050" s="11"/>
      <c r="ANB1050" s="11"/>
      <c r="ANC1050" s="11"/>
      <c r="AND1050" s="11"/>
      <c r="ANE1050" s="11"/>
      <c r="ANF1050" s="11"/>
      <c r="ANG1050" s="11"/>
      <c r="ANH1050" s="11"/>
      <c r="ANI1050" s="11"/>
      <c r="ANJ1050" s="11"/>
      <c r="ANK1050" s="11"/>
      <c r="ANL1050" s="11"/>
      <c r="ANM1050" s="11"/>
      <c r="ANN1050" s="11"/>
      <c r="ANO1050" s="11"/>
      <c r="ANP1050" s="11"/>
      <c r="ANQ1050" s="11"/>
      <c r="ANR1050" s="11"/>
      <c r="ANS1050" s="11"/>
      <c r="ANT1050" s="11"/>
      <c r="ANU1050" s="11"/>
      <c r="ANV1050" s="11"/>
      <c r="ANW1050" s="11"/>
      <c r="ANX1050" s="11"/>
      <c r="ANY1050" s="11"/>
      <c r="ANZ1050" s="11"/>
      <c r="AOA1050" s="11"/>
      <c r="AOB1050" s="11"/>
      <c r="AOC1050" s="11"/>
      <c r="AOD1050" s="11"/>
      <c r="AOE1050" s="11"/>
      <c r="AOF1050" s="11"/>
      <c r="AOG1050" s="11"/>
      <c r="AOH1050" s="11"/>
      <c r="AOI1050" s="11"/>
      <c r="AOJ1050" s="11"/>
      <c r="AOK1050" s="11"/>
      <c r="AOL1050" s="11"/>
      <c r="AOM1050" s="11"/>
      <c r="AON1050" s="11"/>
      <c r="AOO1050" s="11"/>
      <c r="AOP1050" s="11"/>
      <c r="AOQ1050" s="11"/>
      <c r="AOR1050" s="11"/>
      <c r="AOS1050" s="11"/>
      <c r="AOT1050" s="11"/>
      <c r="AOU1050" s="11"/>
      <c r="AOV1050" s="11"/>
      <c r="AOW1050" s="11"/>
      <c r="AOX1050" s="11"/>
      <c r="AOY1050" s="11"/>
      <c r="AOZ1050" s="11"/>
      <c r="APA1050" s="11"/>
      <c r="APB1050" s="11"/>
      <c r="APC1050" s="11"/>
      <c r="APD1050" s="11"/>
      <c r="APE1050" s="11"/>
      <c r="APF1050" s="11"/>
      <c r="APG1050" s="11"/>
      <c r="APH1050" s="11"/>
      <c r="API1050" s="11"/>
      <c r="APJ1050" s="11"/>
      <c r="APK1050" s="11"/>
      <c r="APL1050" s="11"/>
      <c r="APM1050" s="11"/>
      <c r="APN1050" s="11"/>
      <c r="APO1050" s="11"/>
      <c r="APP1050" s="11"/>
      <c r="APQ1050" s="11"/>
      <c r="APR1050" s="11"/>
      <c r="APS1050" s="11"/>
      <c r="APT1050" s="11"/>
      <c r="APU1050" s="11"/>
      <c r="APV1050" s="11"/>
      <c r="APW1050" s="11"/>
      <c r="APX1050" s="11"/>
      <c r="APY1050" s="11"/>
      <c r="APZ1050" s="11"/>
      <c r="AQA1050" s="11"/>
      <c r="AQB1050" s="11"/>
      <c r="AQC1050" s="11"/>
      <c r="AQD1050" s="11"/>
      <c r="AQE1050" s="11"/>
      <c r="AQF1050" s="11"/>
      <c r="AQG1050" s="11"/>
      <c r="AQH1050" s="11"/>
      <c r="AQI1050" s="11"/>
      <c r="AQJ1050" s="11"/>
      <c r="AQK1050" s="11"/>
      <c r="AQL1050" s="11"/>
      <c r="AQM1050" s="11"/>
      <c r="AQN1050" s="11"/>
      <c r="AQO1050" s="11"/>
      <c r="AQP1050" s="11"/>
      <c r="AQQ1050" s="11"/>
      <c r="AQR1050" s="11"/>
      <c r="AQS1050" s="11"/>
      <c r="AQT1050" s="11"/>
      <c r="AQU1050" s="11"/>
      <c r="AQV1050" s="11"/>
      <c r="AQW1050" s="11"/>
      <c r="AQX1050" s="11"/>
      <c r="AQY1050" s="11"/>
      <c r="AQZ1050" s="11"/>
      <c r="ARA1050" s="11"/>
      <c r="ARB1050" s="11"/>
      <c r="ARC1050" s="11"/>
      <c r="ARD1050" s="11"/>
      <c r="ARE1050" s="11"/>
      <c r="ARF1050" s="11"/>
      <c r="ARG1050" s="11"/>
      <c r="ARH1050" s="11"/>
      <c r="ARI1050" s="11"/>
      <c r="ARJ1050" s="11"/>
      <c r="ARK1050" s="11"/>
      <c r="ARL1050" s="11"/>
      <c r="ARM1050" s="11"/>
      <c r="ARN1050" s="11"/>
      <c r="ARO1050" s="11"/>
      <c r="ARP1050" s="11"/>
      <c r="ARQ1050" s="11"/>
      <c r="ARR1050" s="11"/>
      <c r="ARS1050" s="11"/>
      <c r="ART1050" s="11"/>
      <c r="ARU1050" s="11"/>
      <c r="ARV1050" s="11"/>
      <c r="ARW1050" s="11"/>
      <c r="ARX1050" s="11"/>
      <c r="ARY1050" s="11"/>
      <c r="ARZ1050" s="11"/>
      <c r="ASA1050" s="11"/>
      <c r="ASB1050" s="11"/>
      <c r="ASC1050" s="11"/>
      <c r="ASD1050" s="11"/>
      <c r="ASE1050" s="11"/>
      <c r="ASF1050" s="11"/>
      <c r="ASG1050" s="11"/>
      <c r="ASH1050" s="11"/>
      <c r="ASI1050" s="11"/>
      <c r="ASJ1050" s="11"/>
      <c r="ASK1050" s="11"/>
      <c r="ASL1050" s="11"/>
      <c r="ASM1050" s="11"/>
      <c r="ASN1050" s="11"/>
      <c r="ASO1050" s="11"/>
      <c r="ASP1050" s="11"/>
      <c r="ASQ1050" s="11"/>
      <c r="ASR1050" s="11"/>
      <c r="ASS1050" s="11"/>
      <c r="AST1050" s="11"/>
      <c r="ASU1050" s="11"/>
      <c r="ASV1050" s="11"/>
      <c r="ASW1050" s="11"/>
      <c r="ASX1050" s="11"/>
      <c r="ASY1050" s="11"/>
      <c r="ASZ1050" s="11"/>
      <c r="ATA1050" s="11"/>
      <c r="ATB1050" s="11"/>
      <c r="ATC1050" s="11"/>
      <c r="ATD1050" s="11"/>
      <c r="ATE1050" s="11"/>
      <c r="ATF1050" s="11"/>
      <c r="ATG1050" s="11"/>
      <c r="ATH1050" s="11"/>
      <c r="ATI1050" s="11"/>
      <c r="ATJ1050" s="11"/>
      <c r="ATK1050" s="11"/>
      <c r="ATL1050" s="11"/>
      <c r="ATM1050" s="11"/>
      <c r="ATN1050" s="11"/>
      <c r="ATO1050" s="11"/>
      <c r="ATP1050" s="11"/>
      <c r="ATQ1050" s="11"/>
      <c r="ATR1050" s="11"/>
      <c r="ATS1050" s="11"/>
      <c r="ATT1050" s="11"/>
      <c r="ATU1050" s="11"/>
      <c r="ATV1050" s="11"/>
      <c r="ATW1050" s="11"/>
      <c r="ATX1050" s="11"/>
      <c r="ATY1050" s="11"/>
      <c r="ATZ1050" s="11"/>
      <c r="AUA1050" s="11"/>
      <c r="AUB1050" s="11"/>
      <c r="AUC1050" s="11"/>
      <c r="AUD1050" s="11"/>
      <c r="AUE1050" s="11"/>
      <c r="AUF1050" s="11"/>
      <c r="AUG1050" s="11"/>
      <c r="AUH1050" s="11"/>
      <c r="AUI1050" s="11"/>
      <c r="AUJ1050" s="11"/>
      <c r="AUK1050" s="11"/>
      <c r="AUL1050" s="11"/>
      <c r="AUM1050" s="11"/>
      <c r="AUN1050" s="11"/>
      <c r="AUO1050" s="11"/>
      <c r="AUP1050" s="11"/>
      <c r="AUQ1050" s="11"/>
      <c r="AUR1050" s="11"/>
      <c r="AUS1050" s="11"/>
      <c r="AUT1050" s="11"/>
      <c r="AUU1050" s="11"/>
      <c r="AUV1050" s="11"/>
      <c r="AUW1050" s="11"/>
      <c r="AUX1050" s="11"/>
      <c r="AUY1050" s="11"/>
      <c r="AUZ1050" s="11"/>
      <c r="AVA1050" s="11"/>
      <c r="AVB1050" s="11"/>
      <c r="AVC1050" s="11"/>
      <c r="AVD1050" s="11"/>
      <c r="AVE1050" s="11"/>
      <c r="AVF1050" s="11"/>
      <c r="AVG1050" s="11"/>
      <c r="AVH1050" s="11"/>
      <c r="AVI1050" s="11"/>
      <c r="AVJ1050" s="11"/>
      <c r="AVK1050" s="11"/>
      <c r="AVL1050" s="11"/>
      <c r="AVM1050" s="11"/>
      <c r="AVN1050" s="11"/>
      <c r="AVO1050" s="11"/>
      <c r="AVP1050" s="11"/>
      <c r="AVQ1050" s="11"/>
      <c r="AVR1050" s="11"/>
      <c r="AVS1050" s="11"/>
      <c r="AVT1050" s="11"/>
      <c r="AVU1050" s="11"/>
      <c r="AVV1050" s="11"/>
      <c r="AVW1050" s="11"/>
      <c r="AVX1050" s="11"/>
      <c r="AVY1050" s="11"/>
      <c r="AVZ1050" s="11"/>
      <c r="AWA1050" s="11"/>
      <c r="AWB1050" s="11"/>
      <c r="AWC1050" s="11"/>
      <c r="AWD1050" s="11"/>
      <c r="AWE1050" s="11"/>
      <c r="AWF1050" s="11"/>
      <c r="AWG1050" s="11"/>
      <c r="AWH1050" s="11"/>
      <c r="AWI1050" s="11"/>
      <c r="AWJ1050" s="11"/>
      <c r="AWK1050" s="11"/>
      <c r="AWL1050" s="11"/>
      <c r="AWM1050" s="11"/>
      <c r="AWN1050" s="11"/>
      <c r="AWO1050" s="11"/>
      <c r="AWP1050" s="11"/>
      <c r="AWQ1050" s="11"/>
      <c r="AWR1050" s="11"/>
      <c r="AWS1050" s="11"/>
      <c r="AWT1050" s="11"/>
      <c r="AWU1050" s="11"/>
      <c r="AWV1050" s="11"/>
      <c r="AWW1050" s="11"/>
      <c r="AWX1050" s="11"/>
      <c r="AWY1050" s="11"/>
      <c r="AWZ1050" s="11"/>
      <c r="AXA1050" s="11"/>
      <c r="AXB1050" s="11"/>
      <c r="AXC1050" s="11"/>
      <c r="AXD1050" s="11"/>
      <c r="AXE1050" s="11"/>
      <c r="AXF1050" s="11"/>
      <c r="AXG1050" s="11"/>
      <c r="AXH1050" s="11"/>
      <c r="AXI1050" s="11"/>
      <c r="AXJ1050" s="11"/>
      <c r="AXK1050" s="11"/>
      <c r="AXL1050" s="11"/>
      <c r="AXM1050" s="11"/>
      <c r="AXN1050" s="11"/>
      <c r="AXO1050" s="11"/>
      <c r="AXP1050" s="11"/>
      <c r="AXQ1050" s="11"/>
      <c r="AXR1050" s="11"/>
      <c r="AXS1050" s="11"/>
      <c r="AXT1050" s="11"/>
      <c r="AXU1050" s="11"/>
      <c r="AXV1050" s="11"/>
      <c r="AXW1050" s="11"/>
      <c r="AXX1050" s="11"/>
      <c r="AXY1050" s="11"/>
      <c r="AXZ1050" s="11"/>
      <c r="AYA1050" s="11"/>
      <c r="AYB1050" s="11"/>
      <c r="AYC1050" s="11"/>
      <c r="AYD1050" s="11"/>
      <c r="AYE1050" s="11"/>
      <c r="AYF1050" s="11"/>
      <c r="AYG1050" s="11"/>
      <c r="AYH1050" s="11"/>
      <c r="AYI1050" s="11"/>
      <c r="AYJ1050" s="11"/>
      <c r="AYK1050" s="11"/>
      <c r="AYL1050" s="11"/>
      <c r="AYM1050" s="11"/>
      <c r="AYN1050" s="11"/>
      <c r="AYO1050" s="11"/>
      <c r="AYP1050" s="11"/>
      <c r="AYQ1050" s="11"/>
      <c r="AYR1050" s="11"/>
      <c r="AYS1050" s="11"/>
      <c r="AYT1050" s="11"/>
      <c r="AYU1050" s="11"/>
      <c r="AYV1050" s="11"/>
      <c r="AYW1050" s="11"/>
      <c r="AYX1050" s="11"/>
      <c r="AYY1050" s="11"/>
      <c r="AYZ1050" s="11"/>
      <c r="AZA1050" s="11"/>
      <c r="AZB1050" s="11"/>
      <c r="AZC1050" s="11"/>
      <c r="AZD1050" s="11"/>
      <c r="AZE1050" s="11"/>
      <c r="AZF1050" s="11"/>
      <c r="AZG1050" s="11"/>
      <c r="AZH1050" s="11"/>
      <c r="AZI1050" s="11"/>
      <c r="AZJ1050" s="11"/>
      <c r="AZK1050" s="11"/>
      <c r="AZL1050" s="11"/>
      <c r="AZM1050" s="11"/>
      <c r="AZN1050" s="11"/>
      <c r="AZO1050" s="11"/>
      <c r="AZP1050" s="11"/>
      <c r="AZQ1050" s="11"/>
      <c r="AZR1050" s="11"/>
      <c r="AZS1050" s="11"/>
      <c r="AZT1050" s="11"/>
      <c r="AZU1050" s="11"/>
      <c r="AZV1050" s="11"/>
      <c r="AZW1050" s="11"/>
      <c r="AZX1050" s="11"/>
      <c r="AZY1050" s="11"/>
      <c r="AZZ1050" s="11"/>
      <c r="BAA1050" s="11"/>
      <c r="BAB1050" s="11"/>
      <c r="BAC1050" s="11"/>
      <c r="BAD1050" s="11"/>
      <c r="BAE1050" s="11"/>
      <c r="BAF1050" s="11"/>
      <c r="BAG1050" s="11"/>
      <c r="BAH1050" s="11"/>
      <c r="BAI1050" s="11"/>
      <c r="BAJ1050" s="11"/>
      <c r="BAK1050" s="11"/>
      <c r="BAL1050" s="11"/>
      <c r="BAM1050" s="11"/>
      <c r="BAN1050" s="11"/>
      <c r="BAO1050" s="11"/>
      <c r="BAP1050" s="11"/>
      <c r="BAQ1050" s="11"/>
      <c r="BAR1050" s="11"/>
      <c r="BAS1050" s="11"/>
      <c r="BAT1050" s="11"/>
      <c r="BAU1050" s="11"/>
      <c r="BAV1050" s="11"/>
      <c r="BAW1050" s="11"/>
      <c r="BAX1050" s="11"/>
      <c r="BAY1050" s="11"/>
      <c r="BAZ1050" s="11"/>
      <c r="BBA1050" s="11"/>
      <c r="BBB1050" s="11"/>
      <c r="BBC1050" s="11"/>
      <c r="BBD1050" s="11"/>
      <c r="BBE1050" s="11"/>
      <c r="BBF1050" s="11"/>
      <c r="BBG1050" s="11"/>
      <c r="BBH1050" s="11"/>
      <c r="BBI1050" s="11"/>
      <c r="BBJ1050" s="11"/>
      <c r="BBK1050" s="11"/>
      <c r="BBL1050" s="11"/>
      <c r="BBM1050" s="11"/>
      <c r="BBN1050" s="11"/>
      <c r="BBO1050" s="11"/>
      <c r="BBP1050" s="11"/>
      <c r="BBQ1050" s="11"/>
      <c r="BBR1050" s="11"/>
      <c r="BBS1050" s="11"/>
      <c r="BBT1050" s="11"/>
      <c r="BBU1050" s="11"/>
      <c r="BBV1050" s="11"/>
      <c r="BBW1050" s="11"/>
      <c r="BBX1050" s="11"/>
      <c r="BBY1050" s="11"/>
      <c r="BBZ1050" s="11"/>
      <c r="BCA1050" s="11"/>
      <c r="BCB1050" s="11"/>
      <c r="BCC1050" s="11"/>
      <c r="BCD1050" s="11"/>
      <c r="BCE1050" s="11"/>
      <c r="BCF1050" s="11"/>
      <c r="BCG1050" s="11"/>
      <c r="BCH1050" s="11"/>
      <c r="BCI1050" s="11"/>
      <c r="BCJ1050" s="11"/>
      <c r="BCK1050" s="11"/>
      <c r="BCL1050" s="11"/>
      <c r="BCM1050" s="11"/>
      <c r="BCN1050" s="11"/>
      <c r="BCO1050" s="11"/>
      <c r="BCP1050" s="11"/>
      <c r="BCQ1050" s="11"/>
      <c r="BCR1050" s="11"/>
      <c r="BCS1050" s="11"/>
      <c r="BCT1050" s="11"/>
      <c r="BCU1050" s="11"/>
      <c r="BCV1050" s="11"/>
      <c r="BCW1050" s="11"/>
      <c r="BCX1050" s="11"/>
      <c r="BCY1050" s="11"/>
      <c r="BCZ1050" s="11"/>
      <c r="BDA1050" s="11"/>
      <c r="BDB1050" s="11"/>
      <c r="BDC1050" s="11"/>
      <c r="BDD1050" s="11"/>
      <c r="BDE1050" s="11"/>
      <c r="BDF1050" s="11"/>
      <c r="BDG1050" s="11"/>
      <c r="BDH1050" s="11"/>
      <c r="BDI1050" s="11"/>
      <c r="BDJ1050" s="11"/>
      <c r="BDK1050" s="11"/>
      <c r="BDL1050" s="11"/>
      <c r="BDM1050" s="11"/>
      <c r="BDN1050" s="11"/>
      <c r="BDO1050" s="11"/>
      <c r="BDP1050" s="11"/>
      <c r="BDQ1050" s="11"/>
      <c r="BDR1050" s="11"/>
      <c r="BDS1050" s="11"/>
      <c r="BDT1050" s="11"/>
      <c r="BDU1050" s="11"/>
      <c r="BDV1050" s="11"/>
      <c r="BDW1050" s="11"/>
      <c r="BDX1050" s="11"/>
      <c r="BDY1050" s="11"/>
      <c r="BDZ1050" s="11"/>
      <c r="BEA1050" s="11"/>
      <c r="BEB1050" s="11"/>
      <c r="BEC1050" s="11"/>
      <c r="BED1050" s="11"/>
      <c r="BEE1050" s="11"/>
      <c r="BEF1050" s="11"/>
      <c r="BEG1050" s="11"/>
      <c r="BEH1050" s="11"/>
      <c r="BEI1050" s="11"/>
      <c r="BEJ1050" s="11"/>
      <c r="BEK1050" s="11"/>
      <c r="BEL1050" s="11"/>
      <c r="BEM1050" s="11"/>
      <c r="BEN1050" s="11"/>
      <c r="BEO1050" s="11"/>
      <c r="BEP1050" s="11"/>
      <c r="BEQ1050" s="11"/>
      <c r="BER1050" s="11"/>
      <c r="BES1050" s="11"/>
      <c r="BET1050" s="11"/>
      <c r="BEU1050" s="11"/>
      <c r="BEV1050" s="11"/>
      <c r="BEW1050" s="11"/>
      <c r="BEX1050" s="11"/>
      <c r="BEY1050" s="11"/>
      <c r="BEZ1050" s="11"/>
      <c r="BFA1050" s="11"/>
      <c r="BFB1050" s="11"/>
      <c r="BFC1050" s="11"/>
      <c r="BFD1050" s="11"/>
      <c r="BFE1050" s="11"/>
      <c r="BFF1050" s="11"/>
      <c r="BFG1050" s="11"/>
      <c r="BFH1050" s="11"/>
      <c r="BFI1050" s="11"/>
      <c r="BFJ1050" s="11"/>
      <c r="BFK1050" s="11"/>
      <c r="BFL1050" s="11"/>
      <c r="BFM1050" s="11"/>
      <c r="BFN1050" s="11"/>
      <c r="BFO1050" s="11"/>
      <c r="BFP1050" s="11"/>
      <c r="BFQ1050" s="11"/>
      <c r="BFR1050" s="11"/>
      <c r="BFS1050" s="11"/>
      <c r="BFT1050" s="11"/>
      <c r="BFU1050" s="11"/>
      <c r="BFV1050" s="11"/>
      <c r="BFW1050" s="11"/>
      <c r="BFX1050" s="11"/>
      <c r="BFY1050" s="11"/>
      <c r="BFZ1050" s="11"/>
      <c r="BGA1050" s="11"/>
      <c r="BGB1050" s="11"/>
      <c r="BGC1050" s="11"/>
      <c r="BGD1050" s="11"/>
      <c r="BGE1050" s="11"/>
      <c r="BGF1050" s="11"/>
      <c r="BGG1050" s="11"/>
      <c r="BGH1050" s="11"/>
      <c r="BGI1050" s="11"/>
      <c r="BGJ1050" s="11"/>
      <c r="BGK1050" s="11"/>
      <c r="BGL1050" s="11"/>
      <c r="BGM1050" s="11"/>
      <c r="BGN1050" s="11"/>
      <c r="BGO1050" s="11"/>
      <c r="BGP1050" s="11"/>
      <c r="BGQ1050" s="11"/>
      <c r="BGR1050" s="11"/>
      <c r="BGS1050" s="11"/>
      <c r="BGT1050" s="11"/>
      <c r="BGU1050" s="11"/>
      <c r="BGV1050" s="11"/>
      <c r="BGW1050" s="11"/>
      <c r="BGX1050" s="11"/>
      <c r="BGY1050" s="11"/>
      <c r="BGZ1050" s="11"/>
      <c r="BHA1050" s="11"/>
      <c r="BHB1050" s="11"/>
      <c r="BHC1050" s="11"/>
      <c r="BHD1050" s="11"/>
      <c r="BHE1050" s="11"/>
      <c r="BHF1050" s="11"/>
      <c r="BHG1050" s="11"/>
      <c r="BHH1050" s="11"/>
      <c r="BHI1050" s="11"/>
      <c r="BHJ1050" s="11"/>
      <c r="BHK1050" s="11"/>
      <c r="BHL1050" s="11"/>
      <c r="BHM1050" s="11"/>
      <c r="BHN1050" s="11"/>
      <c r="BHO1050" s="11"/>
      <c r="BHP1050" s="11"/>
      <c r="BHQ1050" s="11"/>
      <c r="BHR1050" s="11"/>
      <c r="BHS1050" s="11"/>
      <c r="BHT1050" s="11"/>
      <c r="BHU1050" s="11"/>
      <c r="BHV1050" s="11"/>
      <c r="BHW1050" s="11"/>
      <c r="BHX1050" s="11"/>
      <c r="BHY1050" s="11"/>
      <c r="BHZ1050" s="11"/>
      <c r="BIA1050" s="11"/>
      <c r="BIB1050" s="11"/>
      <c r="BIC1050" s="11"/>
      <c r="BID1050" s="11"/>
      <c r="BIE1050" s="11"/>
      <c r="BIF1050" s="11"/>
      <c r="BIG1050" s="11"/>
      <c r="BIH1050" s="11"/>
      <c r="BII1050" s="11"/>
      <c r="BIJ1050" s="11"/>
      <c r="BIK1050" s="11"/>
      <c r="BIL1050" s="11"/>
      <c r="BIM1050" s="11"/>
      <c r="BIN1050" s="11"/>
      <c r="BIO1050" s="11"/>
      <c r="BIP1050" s="11"/>
      <c r="BIQ1050" s="11"/>
      <c r="BIR1050" s="11"/>
      <c r="BIS1050" s="11"/>
      <c r="BIT1050" s="11"/>
      <c r="BIU1050" s="11"/>
      <c r="BIV1050" s="11"/>
      <c r="BIW1050" s="11"/>
      <c r="BIX1050" s="11"/>
      <c r="BIY1050" s="11"/>
      <c r="BIZ1050" s="11"/>
      <c r="BJA1050" s="11"/>
      <c r="BJB1050" s="11"/>
      <c r="BJC1050" s="11"/>
      <c r="BJD1050" s="11"/>
      <c r="BJE1050" s="11"/>
      <c r="BJF1050" s="11"/>
      <c r="BJG1050" s="11"/>
      <c r="BJH1050" s="11"/>
      <c r="BJI1050" s="11"/>
      <c r="BJJ1050" s="11"/>
      <c r="BJK1050" s="11"/>
      <c r="BJL1050" s="11"/>
      <c r="BJM1050" s="11"/>
      <c r="BJN1050" s="11"/>
      <c r="BJO1050" s="11"/>
      <c r="BJP1050" s="11"/>
      <c r="BJQ1050" s="11"/>
      <c r="BJR1050" s="11"/>
      <c r="BJS1050" s="11"/>
      <c r="BJT1050" s="11"/>
      <c r="BJU1050" s="11"/>
      <c r="BJV1050" s="11"/>
      <c r="BJW1050" s="11"/>
      <c r="BJX1050" s="11"/>
      <c r="BJY1050" s="11"/>
      <c r="BJZ1050" s="11"/>
      <c r="BKA1050" s="11"/>
      <c r="BKB1050" s="11"/>
      <c r="BKC1050" s="11"/>
      <c r="BKD1050" s="11"/>
      <c r="BKE1050" s="11"/>
      <c r="BKF1050" s="11"/>
      <c r="BKG1050" s="11"/>
      <c r="BKH1050" s="11"/>
      <c r="BKI1050" s="11"/>
      <c r="BKJ1050" s="11"/>
      <c r="BKK1050" s="11"/>
      <c r="BKL1050" s="11"/>
      <c r="BKM1050" s="11"/>
      <c r="BKN1050" s="11"/>
      <c r="BKO1050" s="11"/>
      <c r="BKP1050" s="11"/>
      <c r="BKQ1050" s="11"/>
      <c r="BKR1050" s="11"/>
      <c r="BKS1050" s="11"/>
      <c r="BKT1050" s="11"/>
      <c r="BKU1050" s="11"/>
      <c r="BKV1050" s="11"/>
      <c r="BKW1050" s="11"/>
      <c r="BKX1050" s="11"/>
      <c r="BKY1050" s="11"/>
      <c r="BKZ1050" s="11"/>
      <c r="BLA1050" s="11"/>
      <c r="BLB1050" s="11"/>
      <c r="BLC1050" s="11"/>
      <c r="BLD1050" s="11"/>
      <c r="BLE1050" s="11"/>
      <c r="BLF1050" s="11"/>
      <c r="BLG1050" s="11"/>
      <c r="BLH1050" s="11"/>
      <c r="BLI1050" s="11"/>
      <c r="BLJ1050" s="11"/>
      <c r="BLK1050" s="11"/>
      <c r="BLL1050" s="11"/>
      <c r="BLM1050" s="11"/>
      <c r="BLN1050" s="11"/>
      <c r="BLO1050" s="11"/>
      <c r="BLP1050" s="11"/>
      <c r="BLQ1050" s="11"/>
      <c r="BLR1050" s="11"/>
      <c r="BLS1050" s="11"/>
      <c r="BLT1050" s="11"/>
      <c r="BLU1050" s="11"/>
      <c r="BLV1050" s="11"/>
      <c r="BLW1050" s="11"/>
      <c r="BLX1050" s="11"/>
      <c r="BLY1050" s="11"/>
      <c r="BLZ1050" s="11"/>
      <c r="BMA1050" s="11"/>
      <c r="BMB1050" s="11"/>
      <c r="BMC1050" s="11"/>
      <c r="BMD1050" s="11"/>
      <c r="BME1050" s="11"/>
      <c r="BMF1050" s="11"/>
      <c r="BMG1050" s="11"/>
      <c r="BMH1050" s="11"/>
      <c r="BMI1050" s="11"/>
      <c r="BMJ1050" s="11"/>
      <c r="BMK1050" s="11"/>
      <c r="BML1050" s="11"/>
      <c r="BMM1050" s="11"/>
      <c r="BMN1050" s="11"/>
      <c r="BMO1050" s="11"/>
      <c r="BMP1050" s="11"/>
      <c r="BMQ1050" s="11"/>
      <c r="BMR1050" s="11"/>
      <c r="BMS1050" s="11"/>
      <c r="BMT1050" s="11"/>
      <c r="BMU1050" s="11"/>
      <c r="BMV1050" s="11"/>
      <c r="BMW1050" s="11"/>
      <c r="BMX1050" s="11"/>
      <c r="BMY1050" s="11"/>
      <c r="BMZ1050" s="11"/>
      <c r="BNA1050" s="11"/>
      <c r="BNB1050" s="11"/>
      <c r="BNC1050" s="11"/>
      <c r="BND1050" s="11"/>
      <c r="BNE1050" s="11"/>
      <c r="BNF1050" s="11"/>
      <c r="BNG1050" s="11"/>
      <c r="BNH1050" s="11"/>
      <c r="BNI1050" s="11"/>
      <c r="BNJ1050" s="11"/>
      <c r="BNK1050" s="11"/>
      <c r="BNL1050" s="11"/>
      <c r="BNM1050" s="11"/>
      <c r="BNN1050" s="11"/>
      <c r="BNO1050" s="11"/>
      <c r="BNP1050" s="11"/>
      <c r="BNQ1050" s="11"/>
      <c r="BNR1050" s="11"/>
      <c r="BNS1050" s="11"/>
      <c r="BNT1050" s="11"/>
      <c r="BNU1050" s="11"/>
      <c r="BNV1050" s="11"/>
      <c r="BNW1050" s="11"/>
      <c r="BNX1050" s="11"/>
      <c r="BNY1050" s="11"/>
      <c r="BNZ1050" s="11"/>
      <c r="BOA1050" s="11"/>
      <c r="BOB1050" s="11"/>
      <c r="BOC1050" s="11"/>
      <c r="BOD1050" s="11"/>
      <c r="BOE1050" s="11"/>
      <c r="BOF1050" s="11"/>
      <c r="BOG1050" s="11"/>
      <c r="BOH1050" s="11"/>
      <c r="BOI1050" s="11"/>
      <c r="BOJ1050" s="11"/>
      <c r="BOK1050" s="11"/>
      <c r="BOL1050" s="11"/>
      <c r="BOM1050" s="11"/>
      <c r="BON1050" s="11"/>
      <c r="BOO1050" s="11"/>
      <c r="BOP1050" s="11"/>
      <c r="BOQ1050" s="11"/>
      <c r="BOR1050" s="11"/>
      <c r="BOS1050" s="11"/>
      <c r="BOT1050" s="11"/>
      <c r="BOU1050" s="11"/>
      <c r="BOV1050" s="11"/>
      <c r="BOW1050" s="11"/>
      <c r="BOX1050" s="11"/>
      <c r="BOY1050" s="11"/>
      <c r="BOZ1050" s="11"/>
      <c r="BPA1050" s="11"/>
      <c r="BPB1050" s="11"/>
      <c r="BPC1050" s="11"/>
      <c r="BPD1050" s="11"/>
      <c r="BPE1050" s="11"/>
      <c r="BPF1050" s="11"/>
      <c r="BPG1050" s="11"/>
      <c r="BPH1050" s="11"/>
      <c r="BPI1050" s="11"/>
      <c r="BPJ1050" s="11"/>
      <c r="BPK1050" s="11"/>
      <c r="BPL1050" s="11"/>
      <c r="BPM1050" s="11"/>
      <c r="BPN1050" s="11"/>
      <c r="BPO1050" s="11"/>
      <c r="BPP1050" s="11"/>
      <c r="BPQ1050" s="11"/>
      <c r="BPR1050" s="11"/>
      <c r="BPS1050" s="11"/>
      <c r="BPT1050" s="11"/>
      <c r="BPU1050" s="11"/>
      <c r="BPV1050" s="11"/>
      <c r="BPW1050" s="11"/>
      <c r="BPX1050" s="11"/>
      <c r="BPY1050" s="11"/>
      <c r="BPZ1050" s="11"/>
      <c r="BQA1050" s="11"/>
      <c r="BQB1050" s="11"/>
      <c r="BQC1050" s="11"/>
      <c r="BQD1050" s="11"/>
      <c r="BQE1050" s="11"/>
      <c r="BQF1050" s="11"/>
      <c r="BQG1050" s="11"/>
      <c r="BQH1050" s="11"/>
      <c r="BQI1050" s="11"/>
      <c r="BQJ1050" s="11"/>
      <c r="BQK1050" s="11"/>
      <c r="BQL1050" s="11"/>
      <c r="BQM1050" s="11"/>
      <c r="BQN1050" s="11"/>
      <c r="BQO1050" s="11"/>
      <c r="BQP1050" s="11"/>
      <c r="BQQ1050" s="11"/>
      <c r="BQR1050" s="11"/>
      <c r="BQS1050" s="11"/>
      <c r="BQT1050" s="11"/>
      <c r="BQU1050" s="11"/>
      <c r="BQV1050" s="11"/>
      <c r="BQW1050" s="11"/>
      <c r="BQX1050" s="11"/>
      <c r="BQY1050" s="11"/>
      <c r="BQZ1050" s="11"/>
      <c r="BRA1050" s="11"/>
      <c r="BRB1050" s="11"/>
      <c r="BRC1050" s="11"/>
      <c r="BRD1050" s="11"/>
      <c r="BRE1050" s="11"/>
      <c r="BRF1050" s="11"/>
      <c r="BRG1050" s="11"/>
      <c r="BRH1050" s="11"/>
      <c r="BRI1050" s="11"/>
      <c r="BRJ1050" s="11"/>
      <c r="BRK1050" s="11"/>
      <c r="BRL1050" s="11"/>
      <c r="BRM1050" s="11"/>
      <c r="BRN1050" s="11"/>
      <c r="BRO1050" s="11"/>
      <c r="BRP1050" s="11"/>
      <c r="BRQ1050" s="11"/>
      <c r="BRR1050" s="11"/>
      <c r="BRS1050" s="11"/>
      <c r="BRT1050" s="11"/>
      <c r="BRU1050" s="11"/>
      <c r="BRV1050" s="11"/>
      <c r="BRW1050" s="11"/>
      <c r="BRX1050" s="11"/>
      <c r="BRY1050" s="11"/>
      <c r="BRZ1050" s="11"/>
      <c r="BSA1050" s="11"/>
      <c r="BSB1050" s="11"/>
      <c r="BSC1050" s="11"/>
      <c r="BSD1050" s="11"/>
      <c r="BSE1050" s="11"/>
      <c r="BSF1050" s="11"/>
      <c r="BSG1050" s="11"/>
      <c r="BSH1050" s="11"/>
      <c r="BSI1050" s="11"/>
      <c r="BSJ1050" s="11"/>
      <c r="BSK1050" s="11"/>
      <c r="BSL1050" s="11"/>
      <c r="BSM1050" s="11"/>
      <c r="BSN1050" s="11"/>
      <c r="BSO1050" s="11"/>
      <c r="BSP1050" s="11"/>
      <c r="BSQ1050" s="11"/>
      <c r="BSR1050" s="11"/>
      <c r="BSS1050" s="11"/>
      <c r="BST1050" s="11"/>
      <c r="BSU1050" s="11"/>
      <c r="BSV1050" s="11"/>
      <c r="BSW1050" s="11"/>
      <c r="BSX1050" s="11"/>
      <c r="BSY1050" s="11"/>
      <c r="BSZ1050" s="11"/>
      <c r="BTA1050" s="11"/>
      <c r="BTB1050" s="11"/>
      <c r="BTC1050" s="11"/>
      <c r="BTD1050" s="11"/>
      <c r="BTE1050" s="11"/>
      <c r="BTF1050" s="11"/>
      <c r="BTG1050" s="11"/>
      <c r="BTH1050" s="11"/>
      <c r="BTI1050" s="11"/>
      <c r="BTJ1050" s="11"/>
      <c r="BTK1050" s="11"/>
      <c r="BTL1050" s="11"/>
      <c r="BTM1050" s="11"/>
      <c r="BTN1050" s="11"/>
      <c r="BTO1050" s="11"/>
      <c r="BTP1050" s="11"/>
      <c r="BTQ1050" s="11"/>
      <c r="BTR1050" s="11"/>
      <c r="BTS1050" s="11"/>
      <c r="BTT1050" s="11"/>
      <c r="BTU1050" s="11"/>
      <c r="BTV1050" s="11"/>
      <c r="BTW1050" s="11"/>
      <c r="BTX1050" s="11"/>
      <c r="BTY1050" s="11"/>
      <c r="BTZ1050" s="11"/>
      <c r="BUA1050" s="11"/>
      <c r="BUB1050" s="11"/>
      <c r="BUC1050" s="11"/>
      <c r="BUD1050" s="11"/>
      <c r="BUE1050" s="11"/>
      <c r="BUF1050" s="11"/>
      <c r="BUG1050" s="11"/>
      <c r="BUH1050" s="11"/>
      <c r="BUI1050" s="11"/>
      <c r="BUJ1050" s="11"/>
      <c r="BUK1050" s="11"/>
      <c r="BUL1050" s="11"/>
      <c r="BUM1050" s="11"/>
      <c r="BUN1050" s="11"/>
      <c r="BUO1050" s="11"/>
      <c r="BUP1050" s="11"/>
      <c r="BUQ1050" s="11"/>
      <c r="BUR1050" s="11"/>
      <c r="BUS1050" s="11"/>
      <c r="BUT1050" s="11"/>
      <c r="BUU1050" s="11"/>
      <c r="BUV1050" s="11"/>
      <c r="BUW1050" s="11"/>
      <c r="BUX1050" s="11"/>
      <c r="BUY1050" s="11"/>
      <c r="BUZ1050" s="11"/>
      <c r="BVA1050" s="11"/>
      <c r="BVB1050" s="11"/>
      <c r="BVC1050" s="11"/>
      <c r="BVD1050" s="11"/>
      <c r="BVE1050" s="11"/>
      <c r="BVF1050" s="11"/>
      <c r="BVG1050" s="11"/>
      <c r="BVH1050" s="11"/>
      <c r="BVI1050" s="11"/>
      <c r="BVJ1050" s="11"/>
      <c r="BVK1050" s="11"/>
      <c r="BVL1050" s="11"/>
      <c r="BVM1050" s="11"/>
      <c r="BVN1050" s="11"/>
      <c r="BVO1050" s="11"/>
      <c r="BVP1050" s="11"/>
      <c r="BVQ1050" s="11"/>
      <c r="BVR1050" s="11"/>
      <c r="BVS1050" s="11"/>
      <c r="BVT1050" s="11"/>
      <c r="BVU1050" s="11"/>
      <c r="BVV1050" s="11"/>
      <c r="BVW1050" s="11"/>
      <c r="BVX1050" s="11"/>
      <c r="BVY1050" s="11"/>
      <c r="BVZ1050" s="11"/>
      <c r="BWA1050" s="11"/>
      <c r="BWB1050" s="11"/>
      <c r="BWC1050" s="11"/>
      <c r="BWD1050" s="11"/>
      <c r="BWE1050" s="11"/>
      <c r="BWF1050" s="11"/>
      <c r="BWG1050" s="11"/>
      <c r="BWH1050" s="11"/>
      <c r="BWI1050" s="11"/>
      <c r="BWJ1050" s="11"/>
      <c r="BWK1050" s="11"/>
      <c r="BWL1050" s="11"/>
      <c r="BWM1050" s="11"/>
      <c r="BWN1050" s="11"/>
      <c r="BWO1050" s="11"/>
      <c r="BWP1050" s="11"/>
      <c r="BWQ1050" s="11"/>
      <c r="BWR1050" s="11"/>
      <c r="BWS1050" s="11"/>
      <c r="BWT1050" s="11"/>
      <c r="BWU1050" s="11"/>
      <c r="BWV1050" s="11"/>
      <c r="BWW1050" s="11"/>
      <c r="BWX1050" s="11"/>
      <c r="BWY1050" s="11"/>
      <c r="BWZ1050" s="11"/>
      <c r="BXA1050" s="11"/>
      <c r="BXB1050" s="11"/>
      <c r="BXC1050" s="11"/>
      <c r="BXD1050" s="11"/>
      <c r="BXE1050" s="11"/>
      <c r="BXF1050" s="11"/>
      <c r="BXG1050" s="11"/>
      <c r="BXH1050" s="11"/>
      <c r="BXI1050" s="11"/>
      <c r="BXJ1050" s="11"/>
      <c r="BXK1050" s="11"/>
      <c r="BXL1050" s="11"/>
      <c r="BXM1050" s="11"/>
      <c r="BXN1050" s="11"/>
      <c r="BXO1050" s="11"/>
      <c r="BXP1050" s="11"/>
      <c r="BXQ1050" s="11"/>
      <c r="BXR1050" s="11"/>
      <c r="BXS1050" s="11"/>
      <c r="BXT1050" s="11"/>
      <c r="BXU1050" s="11"/>
      <c r="BXV1050" s="11"/>
      <c r="BXW1050" s="11"/>
      <c r="BXX1050" s="11"/>
      <c r="BXY1050" s="11"/>
      <c r="BXZ1050" s="11"/>
      <c r="BYA1050" s="11"/>
      <c r="BYB1050" s="11"/>
      <c r="BYC1050" s="11"/>
      <c r="BYD1050" s="11"/>
      <c r="BYE1050" s="11"/>
      <c r="BYF1050" s="11"/>
      <c r="BYG1050" s="11"/>
      <c r="BYH1050" s="11"/>
      <c r="BYI1050" s="11"/>
      <c r="BYJ1050" s="11"/>
      <c r="BYK1050" s="11"/>
      <c r="BYL1050" s="11"/>
      <c r="BYM1050" s="11"/>
      <c r="BYN1050" s="11"/>
      <c r="BYO1050" s="11"/>
      <c r="BYP1050" s="11"/>
      <c r="BYQ1050" s="11"/>
      <c r="BYR1050" s="11"/>
      <c r="BYS1050" s="11"/>
      <c r="BYT1050" s="11"/>
      <c r="BYU1050" s="11"/>
      <c r="BYV1050" s="11"/>
      <c r="BYW1050" s="11"/>
      <c r="BYX1050" s="11"/>
      <c r="BYY1050" s="11"/>
      <c r="BYZ1050" s="11"/>
      <c r="BZA1050" s="11"/>
      <c r="BZB1050" s="11"/>
      <c r="BZC1050" s="11"/>
      <c r="BZD1050" s="11"/>
      <c r="BZE1050" s="11"/>
      <c r="BZF1050" s="11"/>
      <c r="BZG1050" s="11"/>
      <c r="BZH1050" s="11"/>
      <c r="BZI1050" s="11"/>
      <c r="BZJ1050" s="11"/>
      <c r="BZK1050" s="11"/>
      <c r="BZL1050" s="11"/>
      <c r="BZM1050" s="11"/>
      <c r="BZN1050" s="11"/>
      <c r="BZO1050" s="11"/>
      <c r="BZP1050" s="11"/>
      <c r="BZQ1050" s="11"/>
      <c r="BZR1050" s="11"/>
      <c r="BZS1050" s="11"/>
      <c r="BZT1050" s="11"/>
      <c r="BZU1050" s="11"/>
      <c r="BZV1050" s="11"/>
      <c r="BZW1050" s="11"/>
      <c r="BZX1050" s="11"/>
      <c r="BZY1050" s="11"/>
      <c r="BZZ1050" s="11"/>
      <c r="CAA1050" s="11"/>
      <c r="CAB1050" s="11"/>
      <c r="CAC1050" s="11"/>
      <c r="CAD1050" s="11"/>
      <c r="CAE1050" s="11"/>
      <c r="CAF1050" s="11"/>
      <c r="CAG1050" s="11"/>
      <c r="CAH1050" s="11"/>
      <c r="CAI1050" s="11"/>
      <c r="CAJ1050" s="11"/>
      <c r="CAK1050" s="11"/>
      <c r="CAL1050" s="11"/>
      <c r="CAM1050" s="11"/>
      <c r="CAN1050" s="11"/>
      <c r="CAO1050" s="11"/>
      <c r="CAP1050" s="11"/>
      <c r="CAQ1050" s="11"/>
      <c r="CAR1050" s="11"/>
      <c r="CAS1050" s="11"/>
      <c r="CAT1050" s="11"/>
      <c r="CAU1050" s="11"/>
      <c r="CAV1050" s="11"/>
      <c r="CAW1050" s="11"/>
      <c r="CAX1050" s="11"/>
      <c r="CAY1050" s="11"/>
      <c r="CAZ1050" s="11"/>
      <c r="CBA1050" s="11"/>
      <c r="CBB1050" s="11"/>
      <c r="CBC1050" s="11"/>
      <c r="CBD1050" s="11"/>
      <c r="CBE1050" s="11"/>
      <c r="CBF1050" s="11"/>
      <c r="CBG1050" s="11"/>
      <c r="CBH1050" s="11"/>
      <c r="CBI1050" s="11"/>
      <c r="CBJ1050" s="11"/>
      <c r="CBK1050" s="11"/>
      <c r="CBL1050" s="11"/>
      <c r="CBM1050" s="11"/>
      <c r="CBN1050" s="11"/>
      <c r="CBO1050" s="11"/>
      <c r="CBP1050" s="11"/>
      <c r="CBQ1050" s="11"/>
      <c r="CBR1050" s="11"/>
      <c r="CBS1050" s="11"/>
      <c r="CBT1050" s="11"/>
      <c r="CBU1050" s="11"/>
      <c r="CBV1050" s="11"/>
      <c r="CBW1050" s="11"/>
      <c r="CBX1050" s="11"/>
      <c r="CBY1050" s="11"/>
      <c r="CBZ1050" s="11"/>
      <c r="CCA1050" s="11"/>
      <c r="CCB1050" s="11"/>
      <c r="CCC1050" s="11"/>
      <c r="CCD1050" s="11"/>
      <c r="CCE1050" s="11"/>
      <c r="CCF1050" s="11"/>
      <c r="CCG1050" s="11"/>
      <c r="CCH1050" s="11"/>
      <c r="CCI1050" s="11"/>
      <c r="CCJ1050" s="11"/>
      <c r="CCK1050" s="11"/>
      <c r="CCL1050" s="11"/>
      <c r="CCM1050" s="11"/>
      <c r="CCN1050" s="11"/>
      <c r="CCO1050" s="11"/>
      <c r="CCP1050" s="11"/>
      <c r="CCQ1050" s="11"/>
      <c r="CCR1050" s="11"/>
      <c r="CCS1050" s="11"/>
      <c r="CCT1050" s="11"/>
      <c r="CCU1050" s="11"/>
      <c r="CCV1050" s="11"/>
      <c r="CCW1050" s="11"/>
      <c r="CCX1050" s="11"/>
      <c r="CCY1050" s="11"/>
      <c r="CCZ1050" s="11"/>
      <c r="CDA1050" s="11"/>
      <c r="CDB1050" s="11"/>
      <c r="CDC1050" s="11"/>
      <c r="CDD1050" s="11"/>
      <c r="CDE1050" s="11"/>
      <c r="CDF1050" s="11"/>
      <c r="CDG1050" s="11"/>
      <c r="CDH1050" s="11"/>
      <c r="CDI1050" s="11"/>
      <c r="CDJ1050" s="11"/>
      <c r="CDK1050" s="11"/>
      <c r="CDL1050" s="11"/>
      <c r="CDM1050" s="11"/>
      <c r="CDN1050" s="11"/>
      <c r="CDO1050" s="11"/>
      <c r="CDP1050" s="11"/>
      <c r="CDQ1050" s="11"/>
      <c r="CDR1050" s="11"/>
      <c r="CDS1050" s="11"/>
      <c r="CDT1050" s="11"/>
      <c r="CDU1050" s="11"/>
      <c r="CDV1050" s="11"/>
      <c r="CDW1050" s="11"/>
      <c r="CDX1050" s="11"/>
      <c r="CDY1050" s="11"/>
      <c r="CDZ1050" s="11"/>
      <c r="CEA1050" s="11"/>
      <c r="CEB1050" s="11"/>
      <c r="CEC1050" s="11"/>
      <c r="CED1050" s="11"/>
      <c r="CEE1050" s="11"/>
      <c r="CEF1050" s="11"/>
      <c r="CEG1050" s="11"/>
      <c r="CEH1050" s="11"/>
      <c r="CEI1050" s="11"/>
      <c r="CEJ1050" s="11"/>
      <c r="CEK1050" s="11"/>
      <c r="CEL1050" s="11"/>
      <c r="CEM1050" s="11"/>
      <c r="CEN1050" s="11"/>
      <c r="CEO1050" s="11"/>
      <c r="CEP1050" s="11"/>
      <c r="CEQ1050" s="11"/>
      <c r="CER1050" s="11"/>
      <c r="CES1050" s="11"/>
      <c r="CET1050" s="11"/>
      <c r="CEU1050" s="11"/>
      <c r="CEV1050" s="11"/>
      <c r="CEW1050" s="11"/>
      <c r="CEX1050" s="11"/>
      <c r="CEY1050" s="11"/>
      <c r="CEZ1050" s="11"/>
      <c r="CFA1050" s="11"/>
      <c r="CFB1050" s="11"/>
      <c r="CFC1050" s="11"/>
      <c r="CFD1050" s="11"/>
      <c r="CFE1050" s="11"/>
      <c r="CFF1050" s="11"/>
      <c r="CFG1050" s="11"/>
      <c r="CFH1050" s="11"/>
      <c r="CFI1050" s="11"/>
      <c r="CFJ1050" s="11"/>
      <c r="CFK1050" s="11"/>
      <c r="CFL1050" s="11"/>
      <c r="CFM1050" s="11"/>
      <c r="CFN1050" s="11"/>
      <c r="CFO1050" s="11"/>
      <c r="CFP1050" s="11"/>
      <c r="CFQ1050" s="11"/>
      <c r="CFR1050" s="11"/>
      <c r="CFS1050" s="11"/>
      <c r="CFT1050" s="11"/>
      <c r="CFU1050" s="11"/>
      <c r="CFV1050" s="11"/>
      <c r="CFW1050" s="11"/>
      <c r="CFX1050" s="11"/>
      <c r="CFY1050" s="11"/>
      <c r="CFZ1050" s="11"/>
      <c r="CGA1050" s="11"/>
      <c r="CGB1050" s="11"/>
      <c r="CGC1050" s="11"/>
      <c r="CGD1050" s="11"/>
      <c r="CGE1050" s="11"/>
      <c r="CGF1050" s="11"/>
      <c r="CGG1050" s="11"/>
      <c r="CGH1050" s="11"/>
      <c r="CGI1050" s="11"/>
      <c r="CGJ1050" s="11"/>
      <c r="CGK1050" s="11"/>
      <c r="CGL1050" s="11"/>
      <c r="CGM1050" s="11"/>
      <c r="CGN1050" s="11"/>
      <c r="CGO1050" s="11"/>
      <c r="CGP1050" s="11"/>
      <c r="CGQ1050" s="11"/>
      <c r="CGR1050" s="11"/>
      <c r="CGS1050" s="11"/>
      <c r="CGT1050" s="11"/>
      <c r="CGU1050" s="11"/>
      <c r="CGV1050" s="11"/>
      <c r="CGW1050" s="11"/>
      <c r="CGX1050" s="11"/>
      <c r="CGY1050" s="11"/>
      <c r="CGZ1050" s="11"/>
      <c r="CHA1050" s="11"/>
      <c r="CHB1050" s="11"/>
      <c r="CHC1050" s="11"/>
      <c r="CHD1050" s="11"/>
      <c r="CHE1050" s="11"/>
      <c r="CHF1050" s="11"/>
      <c r="CHG1050" s="11"/>
      <c r="CHH1050" s="11"/>
      <c r="CHI1050" s="11"/>
      <c r="CHJ1050" s="11"/>
      <c r="CHK1050" s="11"/>
      <c r="CHL1050" s="11"/>
      <c r="CHM1050" s="11"/>
      <c r="CHN1050" s="11"/>
      <c r="CHO1050" s="11"/>
      <c r="CHP1050" s="11"/>
      <c r="CHQ1050" s="11"/>
      <c r="CHR1050" s="11"/>
      <c r="CHS1050" s="11"/>
      <c r="CHT1050" s="11"/>
      <c r="CHU1050" s="11"/>
      <c r="CHV1050" s="11"/>
      <c r="CHW1050" s="11"/>
      <c r="CHX1050" s="11"/>
      <c r="CHY1050" s="11"/>
      <c r="CHZ1050" s="11"/>
      <c r="CIA1050" s="11"/>
      <c r="CIB1050" s="11"/>
      <c r="CIC1050" s="11"/>
      <c r="CID1050" s="11"/>
      <c r="CIE1050" s="11"/>
      <c r="CIF1050" s="11"/>
      <c r="CIG1050" s="11"/>
      <c r="CIH1050" s="11"/>
      <c r="CII1050" s="11"/>
      <c r="CIJ1050" s="11"/>
      <c r="CIK1050" s="11"/>
      <c r="CIL1050" s="11"/>
      <c r="CIM1050" s="11"/>
      <c r="CIN1050" s="11"/>
      <c r="CIO1050" s="11"/>
      <c r="CIP1050" s="11"/>
      <c r="CIQ1050" s="11"/>
      <c r="CIR1050" s="11"/>
      <c r="CIS1050" s="11"/>
      <c r="CIT1050" s="11"/>
      <c r="CIU1050" s="11"/>
      <c r="CIV1050" s="11"/>
      <c r="CIW1050" s="11"/>
      <c r="CIX1050" s="11"/>
      <c r="CIY1050" s="11"/>
      <c r="CIZ1050" s="11"/>
      <c r="CJA1050" s="11"/>
      <c r="CJB1050" s="11"/>
      <c r="CJC1050" s="11"/>
      <c r="CJD1050" s="11"/>
      <c r="CJE1050" s="11"/>
      <c r="CJF1050" s="11"/>
      <c r="CJG1050" s="11"/>
      <c r="CJH1050" s="11"/>
      <c r="CJI1050" s="11"/>
      <c r="CJJ1050" s="11"/>
      <c r="CJK1050" s="11"/>
      <c r="CJL1050" s="11"/>
      <c r="CJM1050" s="11"/>
      <c r="CJN1050" s="11"/>
      <c r="CJO1050" s="11"/>
      <c r="CJP1050" s="11"/>
      <c r="CJQ1050" s="11"/>
      <c r="CJR1050" s="11"/>
      <c r="CJS1050" s="11"/>
      <c r="CJT1050" s="11"/>
      <c r="CJU1050" s="11"/>
      <c r="CJV1050" s="11"/>
      <c r="CJW1050" s="11"/>
      <c r="CJX1050" s="11"/>
      <c r="CJY1050" s="11"/>
      <c r="CJZ1050" s="11"/>
      <c r="CKA1050" s="11"/>
      <c r="CKB1050" s="11"/>
      <c r="CKC1050" s="11"/>
      <c r="CKD1050" s="11"/>
      <c r="CKE1050" s="11"/>
      <c r="CKF1050" s="11"/>
      <c r="CKG1050" s="11"/>
      <c r="CKH1050" s="11"/>
      <c r="CKI1050" s="11"/>
      <c r="CKJ1050" s="11"/>
      <c r="CKK1050" s="11"/>
      <c r="CKL1050" s="11"/>
      <c r="CKM1050" s="11"/>
      <c r="CKN1050" s="11"/>
      <c r="CKO1050" s="11"/>
      <c r="CKP1050" s="11"/>
      <c r="CKQ1050" s="11"/>
      <c r="CKR1050" s="11"/>
      <c r="CKS1050" s="11"/>
      <c r="CKT1050" s="11"/>
      <c r="CKU1050" s="11"/>
      <c r="CKV1050" s="11"/>
      <c r="CKW1050" s="11"/>
      <c r="CKX1050" s="11"/>
      <c r="CKY1050" s="11"/>
      <c r="CKZ1050" s="11"/>
      <c r="CLA1050" s="11"/>
      <c r="CLB1050" s="11"/>
      <c r="CLC1050" s="11"/>
      <c r="CLD1050" s="11"/>
      <c r="CLE1050" s="11"/>
      <c r="CLF1050" s="11"/>
      <c r="CLG1050" s="11"/>
      <c r="CLH1050" s="11"/>
      <c r="CLI1050" s="11"/>
      <c r="CLJ1050" s="11"/>
      <c r="CLK1050" s="11"/>
      <c r="CLL1050" s="11"/>
      <c r="CLM1050" s="11"/>
      <c r="CLN1050" s="11"/>
      <c r="CLO1050" s="11"/>
      <c r="CLP1050" s="11"/>
      <c r="CLQ1050" s="11"/>
      <c r="CLR1050" s="11"/>
      <c r="CLS1050" s="11"/>
      <c r="CLT1050" s="11"/>
      <c r="CLU1050" s="11"/>
      <c r="CLV1050" s="11"/>
      <c r="CLW1050" s="11"/>
      <c r="CLX1050" s="11"/>
      <c r="CLY1050" s="11"/>
      <c r="CLZ1050" s="11"/>
      <c r="CMA1050" s="11"/>
      <c r="CMB1050" s="11"/>
      <c r="CMC1050" s="11"/>
      <c r="CMD1050" s="11"/>
      <c r="CME1050" s="11"/>
      <c r="CMF1050" s="11"/>
      <c r="CMG1050" s="11"/>
      <c r="CMH1050" s="11"/>
      <c r="CMI1050" s="11"/>
      <c r="CMJ1050" s="11"/>
      <c r="CMK1050" s="11"/>
      <c r="CML1050" s="11"/>
      <c r="CMM1050" s="11"/>
      <c r="CMN1050" s="11"/>
      <c r="CMO1050" s="11"/>
      <c r="CMP1050" s="11"/>
      <c r="CMQ1050" s="11"/>
      <c r="CMR1050" s="11"/>
      <c r="CMS1050" s="11"/>
      <c r="CMT1050" s="11"/>
      <c r="CMU1050" s="11"/>
      <c r="CMV1050" s="11"/>
      <c r="CMW1050" s="11"/>
      <c r="CMX1050" s="11"/>
      <c r="CMY1050" s="11"/>
      <c r="CMZ1050" s="11"/>
      <c r="CNA1050" s="11"/>
      <c r="CNB1050" s="11"/>
      <c r="CNC1050" s="11"/>
      <c r="CND1050" s="11"/>
      <c r="CNE1050" s="11"/>
      <c r="CNF1050" s="11"/>
      <c r="CNG1050" s="11"/>
      <c r="CNH1050" s="11"/>
      <c r="CNI1050" s="11"/>
      <c r="CNJ1050" s="11"/>
      <c r="CNK1050" s="11"/>
      <c r="CNL1050" s="11"/>
      <c r="CNM1050" s="11"/>
      <c r="CNN1050" s="11"/>
      <c r="CNO1050" s="11"/>
      <c r="CNP1050" s="11"/>
      <c r="CNQ1050" s="11"/>
      <c r="CNR1050" s="11"/>
      <c r="CNS1050" s="11"/>
      <c r="CNT1050" s="11"/>
      <c r="CNU1050" s="11"/>
      <c r="CNV1050" s="11"/>
      <c r="CNW1050" s="11"/>
      <c r="CNX1050" s="11"/>
      <c r="CNY1050" s="11"/>
      <c r="CNZ1050" s="11"/>
      <c r="COA1050" s="11"/>
      <c r="COB1050" s="11"/>
      <c r="COC1050" s="11"/>
      <c r="COD1050" s="11"/>
      <c r="COE1050" s="11"/>
      <c r="COF1050" s="11"/>
      <c r="COG1050" s="11"/>
      <c r="COH1050" s="11"/>
      <c r="COI1050" s="11"/>
      <c r="COJ1050" s="11"/>
      <c r="COK1050" s="11"/>
      <c r="COL1050" s="11"/>
      <c r="COM1050" s="11"/>
      <c r="CON1050" s="11"/>
      <c r="COO1050" s="11"/>
      <c r="COP1050" s="11"/>
      <c r="COQ1050" s="11"/>
      <c r="COR1050" s="11"/>
      <c r="COS1050" s="11"/>
      <c r="COT1050" s="11"/>
      <c r="COU1050" s="11"/>
      <c r="COV1050" s="11"/>
      <c r="COW1050" s="11"/>
      <c r="COX1050" s="11"/>
      <c r="COY1050" s="11"/>
      <c r="COZ1050" s="11"/>
      <c r="CPA1050" s="11"/>
      <c r="CPB1050" s="11"/>
      <c r="CPC1050" s="11"/>
      <c r="CPD1050" s="11"/>
      <c r="CPE1050" s="11"/>
      <c r="CPF1050" s="11"/>
      <c r="CPG1050" s="11"/>
      <c r="CPH1050" s="11"/>
      <c r="CPI1050" s="11"/>
      <c r="CPJ1050" s="11"/>
      <c r="CPK1050" s="11"/>
      <c r="CPL1050" s="11"/>
      <c r="CPM1050" s="11"/>
      <c r="CPN1050" s="11"/>
      <c r="CPO1050" s="11"/>
      <c r="CPP1050" s="11"/>
      <c r="CPQ1050" s="11"/>
      <c r="CPR1050" s="11"/>
      <c r="CPS1050" s="11"/>
      <c r="CPT1050" s="11"/>
      <c r="CPU1050" s="11"/>
      <c r="CPV1050" s="11"/>
      <c r="CPW1050" s="11"/>
      <c r="CPX1050" s="11"/>
      <c r="CPY1050" s="11"/>
      <c r="CPZ1050" s="11"/>
      <c r="CQA1050" s="11"/>
      <c r="CQB1050" s="11"/>
      <c r="CQC1050" s="11"/>
      <c r="CQD1050" s="11"/>
      <c r="CQE1050" s="11"/>
      <c r="CQF1050" s="11"/>
      <c r="CQG1050" s="11"/>
      <c r="CQH1050" s="11"/>
      <c r="CQI1050" s="11"/>
      <c r="CQJ1050" s="11"/>
      <c r="CQK1050" s="11"/>
      <c r="CQL1050" s="11"/>
      <c r="CQM1050" s="11"/>
      <c r="CQN1050" s="11"/>
      <c r="CQO1050" s="11"/>
      <c r="CQP1050" s="11"/>
      <c r="CQQ1050" s="11"/>
      <c r="CQR1050" s="11"/>
      <c r="CQS1050" s="11"/>
      <c r="CQT1050" s="11"/>
      <c r="CQU1050" s="11"/>
      <c r="CQV1050" s="11"/>
      <c r="CQW1050" s="11"/>
      <c r="CQX1050" s="11"/>
      <c r="CQY1050" s="11"/>
      <c r="CQZ1050" s="11"/>
      <c r="CRA1050" s="11"/>
      <c r="CRB1050" s="11"/>
      <c r="CRC1050" s="11"/>
      <c r="CRD1050" s="11"/>
      <c r="CRE1050" s="11"/>
      <c r="CRF1050" s="11"/>
      <c r="CRG1050" s="11"/>
      <c r="CRH1050" s="11"/>
      <c r="CRI1050" s="11"/>
      <c r="CRJ1050" s="11"/>
      <c r="CRK1050" s="11"/>
      <c r="CRL1050" s="11"/>
      <c r="CRM1050" s="11"/>
      <c r="CRN1050" s="11"/>
      <c r="CRO1050" s="11"/>
      <c r="CRP1050" s="11"/>
      <c r="CRQ1050" s="11"/>
      <c r="CRR1050" s="11"/>
      <c r="CRS1050" s="11"/>
      <c r="CRT1050" s="11"/>
      <c r="CRU1050" s="11"/>
      <c r="CRV1050" s="11"/>
      <c r="CRW1050" s="11"/>
      <c r="CRX1050" s="11"/>
      <c r="CRY1050" s="11"/>
      <c r="CRZ1050" s="11"/>
      <c r="CSA1050" s="11"/>
      <c r="CSB1050" s="11"/>
      <c r="CSC1050" s="11"/>
      <c r="CSD1050" s="11"/>
      <c r="CSE1050" s="11"/>
      <c r="CSF1050" s="11"/>
      <c r="CSG1050" s="11"/>
      <c r="CSH1050" s="11"/>
      <c r="CSI1050" s="11"/>
      <c r="CSJ1050" s="11"/>
      <c r="CSK1050" s="11"/>
      <c r="CSL1050" s="11"/>
      <c r="CSM1050" s="11"/>
      <c r="CSN1050" s="11"/>
      <c r="CSO1050" s="11"/>
      <c r="CSP1050" s="11"/>
      <c r="CSQ1050" s="11"/>
      <c r="CSR1050" s="11"/>
      <c r="CSS1050" s="11"/>
      <c r="CST1050" s="11"/>
      <c r="CSU1050" s="11"/>
      <c r="CSV1050" s="11"/>
      <c r="CSW1050" s="11"/>
      <c r="CSX1050" s="11"/>
      <c r="CSY1050" s="11"/>
      <c r="CSZ1050" s="11"/>
      <c r="CTA1050" s="11"/>
      <c r="CTB1050" s="11"/>
      <c r="CTC1050" s="11"/>
      <c r="CTD1050" s="11"/>
      <c r="CTE1050" s="11"/>
      <c r="CTF1050" s="11"/>
      <c r="CTG1050" s="11"/>
      <c r="CTH1050" s="11"/>
      <c r="CTI1050" s="11"/>
      <c r="CTJ1050" s="11"/>
      <c r="CTK1050" s="11"/>
      <c r="CTL1050" s="11"/>
      <c r="CTM1050" s="11"/>
      <c r="CTN1050" s="11"/>
      <c r="CTO1050" s="11"/>
      <c r="CTP1050" s="11"/>
      <c r="CTQ1050" s="11"/>
      <c r="CTR1050" s="11"/>
      <c r="CTS1050" s="11"/>
      <c r="CTT1050" s="11"/>
      <c r="CTU1050" s="11"/>
      <c r="CTV1050" s="11"/>
      <c r="CTW1050" s="11"/>
      <c r="CTX1050" s="11"/>
      <c r="CTY1050" s="11"/>
      <c r="CTZ1050" s="11"/>
      <c r="CUA1050" s="11"/>
      <c r="CUB1050" s="11"/>
      <c r="CUC1050" s="11"/>
      <c r="CUD1050" s="11"/>
      <c r="CUE1050" s="11"/>
      <c r="CUF1050" s="11"/>
      <c r="CUG1050" s="11"/>
      <c r="CUH1050" s="11"/>
      <c r="CUI1050" s="11"/>
      <c r="CUJ1050" s="11"/>
      <c r="CUK1050" s="11"/>
      <c r="CUL1050" s="11"/>
      <c r="CUM1050" s="11"/>
      <c r="CUN1050" s="11"/>
      <c r="CUO1050" s="11"/>
      <c r="CUP1050" s="11"/>
      <c r="CUQ1050" s="11"/>
      <c r="CUR1050" s="11"/>
      <c r="CUS1050" s="11"/>
      <c r="CUT1050" s="11"/>
      <c r="CUU1050" s="11"/>
      <c r="CUV1050" s="11"/>
      <c r="CUW1050" s="11"/>
      <c r="CUX1050" s="11"/>
      <c r="CUY1050" s="11"/>
      <c r="CUZ1050" s="11"/>
      <c r="CVA1050" s="11"/>
      <c r="CVB1050" s="11"/>
      <c r="CVC1050" s="11"/>
      <c r="CVD1050" s="11"/>
      <c r="CVE1050" s="11"/>
      <c r="CVF1050" s="11"/>
      <c r="CVG1050" s="11"/>
      <c r="CVH1050" s="11"/>
      <c r="CVI1050" s="11"/>
      <c r="CVJ1050" s="11"/>
      <c r="CVK1050" s="11"/>
      <c r="CVL1050" s="11"/>
      <c r="CVM1050" s="11"/>
      <c r="CVN1050" s="11"/>
      <c r="CVO1050" s="11"/>
      <c r="CVP1050" s="11"/>
      <c r="CVQ1050" s="11"/>
      <c r="CVR1050" s="11"/>
      <c r="CVS1050" s="11"/>
      <c r="CVT1050" s="11"/>
      <c r="CVU1050" s="11"/>
      <c r="CVV1050" s="11"/>
      <c r="CVW1050" s="11"/>
      <c r="CVX1050" s="11"/>
      <c r="CVY1050" s="11"/>
      <c r="CVZ1050" s="11"/>
      <c r="CWA1050" s="11"/>
      <c r="CWB1050" s="11"/>
      <c r="CWC1050" s="11"/>
      <c r="CWD1050" s="11"/>
      <c r="CWE1050" s="11"/>
      <c r="CWF1050" s="11"/>
      <c r="CWG1050" s="11"/>
      <c r="CWH1050" s="11"/>
      <c r="CWI1050" s="11"/>
      <c r="CWJ1050" s="11"/>
      <c r="CWK1050" s="11"/>
      <c r="CWL1050" s="11"/>
      <c r="CWM1050" s="11"/>
      <c r="CWN1050" s="11"/>
      <c r="CWO1050" s="11"/>
      <c r="CWP1050" s="11"/>
      <c r="CWQ1050" s="11"/>
      <c r="CWR1050" s="11"/>
      <c r="CWS1050" s="11"/>
      <c r="CWT1050" s="11"/>
      <c r="CWU1050" s="11"/>
      <c r="CWV1050" s="11"/>
      <c r="CWW1050" s="11"/>
      <c r="CWX1050" s="11"/>
      <c r="CWY1050" s="11"/>
      <c r="CWZ1050" s="11"/>
      <c r="CXA1050" s="11"/>
      <c r="CXB1050" s="11"/>
      <c r="CXC1050" s="11"/>
      <c r="CXD1050" s="11"/>
      <c r="CXE1050" s="11"/>
      <c r="CXF1050" s="11"/>
      <c r="CXG1050" s="11"/>
      <c r="CXH1050" s="11"/>
      <c r="CXI1050" s="11"/>
      <c r="CXJ1050" s="11"/>
      <c r="CXK1050" s="11"/>
      <c r="CXL1050" s="11"/>
      <c r="CXM1050" s="11"/>
      <c r="CXN1050" s="11"/>
      <c r="CXO1050" s="11"/>
      <c r="CXP1050" s="11"/>
      <c r="CXQ1050" s="11"/>
      <c r="CXR1050" s="11"/>
      <c r="CXS1050" s="11"/>
      <c r="CXT1050" s="11"/>
      <c r="CXU1050" s="11"/>
      <c r="CXV1050" s="11"/>
      <c r="CXW1050" s="11"/>
      <c r="CXX1050" s="11"/>
      <c r="CXY1050" s="11"/>
      <c r="CXZ1050" s="11"/>
      <c r="CYA1050" s="11"/>
      <c r="CYB1050" s="11"/>
      <c r="CYC1050" s="11"/>
      <c r="CYD1050" s="11"/>
      <c r="CYE1050" s="11"/>
      <c r="CYF1050" s="11"/>
      <c r="CYG1050" s="11"/>
      <c r="CYH1050" s="11"/>
      <c r="CYI1050" s="11"/>
      <c r="CYJ1050" s="11"/>
      <c r="CYK1050" s="11"/>
      <c r="CYL1050" s="11"/>
      <c r="CYM1050" s="11"/>
      <c r="CYN1050" s="11"/>
      <c r="CYO1050" s="11"/>
      <c r="CYP1050" s="11"/>
      <c r="CYQ1050" s="11"/>
      <c r="CYR1050" s="11"/>
      <c r="CYS1050" s="11"/>
      <c r="CYT1050" s="11"/>
      <c r="CYU1050" s="11"/>
      <c r="CYV1050" s="11"/>
      <c r="CYW1050" s="11"/>
      <c r="CYX1050" s="11"/>
      <c r="CYY1050" s="11"/>
      <c r="CYZ1050" s="11"/>
      <c r="CZA1050" s="11"/>
      <c r="CZB1050" s="11"/>
      <c r="CZC1050" s="11"/>
      <c r="CZD1050" s="11"/>
      <c r="CZE1050" s="11"/>
      <c r="CZF1050" s="11"/>
      <c r="CZG1050" s="11"/>
      <c r="CZH1050" s="11"/>
      <c r="CZI1050" s="11"/>
      <c r="CZJ1050" s="11"/>
      <c r="CZK1050" s="11"/>
      <c r="CZL1050" s="11"/>
      <c r="CZM1050" s="11"/>
      <c r="CZN1050" s="11"/>
      <c r="CZO1050" s="11"/>
      <c r="CZP1050" s="11"/>
      <c r="CZQ1050" s="11"/>
      <c r="CZR1050" s="11"/>
      <c r="CZS1050" s="11"/>
      <c r="CZT1050" s="11"/>
      <c r="CZU1050" s="11"/>
      <c r="CZV1050" s="11"/>
      <c r="CZW1050" s="11"/>
      <c r="CZX1050" s="11"/>
      <c r="CZY1050" s="11"/>
      <c r="CZZ1050" s="11"/>
      <c r="DAA1050" s="11"/>
      <c r="DAB1050" s="11"/>
      <c r="DAC1050" s="11"/>
      <c r="DAD1050" s="11"/>
      <c r="DAE1050" s="11"/>
      <c r="DAF1050" s="11"/>
      <c r="DAG1050" s="11"/>
      <c r="DAH1050" s="11"/>
      <c r="DAI1050" s="11"/>
      <c r="DAJ1050" s="11"/>
      <c r="DAK1050" s="11"/>
      <c r="DAL1050" s="11"/>
      <c r="DAM1050" s="11"/>
      <c r="DAN1050" s="11"/>
      <c r="DAO1050" s="11"/>
      <c r="DAP1050" s="11"/>
      <c r="DAQ1050" s="11"/>
      <c r="DAR1050" s="11"/>
      <c r="DAS1050" s="11"/>
      <c r="DAT1050" s="11"/>
      <c r="DAU1050" s="11"/>
      <c r="DAV1050" s="11"/>
      <c r="DAW1050" s="11"/>
      <c r="DAX1050" s="11"/>
      <c r="DAY1050" s="11"/>
      <c r="DAZ1050" s="11"/>
      <c r="DBA1050" s="11"/>
      <c r="DBB1050" s="11"/>
      <c r="DBC1050" s="11"/>
      <c r="DBD1050" s="11"/>
      <c r="DBE1050" s="11"/>
      <c r="DBF1050" s="11"/>
      <c r="DBG1050" s="11"/>
      <c r="DBH1050" s="11"/>
      <c r="DBI1050" s="11"/>
      <c r="DBJ1050" s="11"/>
      <c r="DBK1050" s="11"/>
      <c r="DBL1050" s="11"/>
      <c r="DBM1050" s="11"/>
      <c r="DBN1050" s="11"/>
      <c r="DBO1050" s="11"/>
      <c r="DBP1050" s="11"/>
      <c r="DBQ1050" s="11"/>
      <c r="DBR1050" s="11"/>
      <c r="DBS1050" s="11"/>
      <c r="DBT1050" s="11"/>
      <c r="DBU1050" s="11"/>
      <c r="DBV1050" s="11"/>
      <c r="DBW1050" s="11"/>
      <c r="DBX1050" s="11"/>
      <c r="DBY1050" s="11"/>
      <c r="DBZ1050" s="11"/>
      <c r="DCA1050" s="11"/>
      <c r="DCB1050" s="11"/>
      <c r="DCC1050" s="11"/>
      <c r="DCD1050" s="11"/>
      <c r="DCE1050" s="11"/>
      <c r="DCF1050" s="11"/>
      <c r="DCG1050" s="11"/>
      <c r="DCH1050" s="11"/>
      <c r="DCI1050" s="11"/>
      <c r="DCJ1050" s="11"/>
      <c r="DCK1050" s="11"/>
      <c r="DCL1050" s="11"/>
      <c r="DCM1050" s="11"/>
      <c r="DCN1050" s="11"/>
      <c r="DCO1050" s="11"/>
      <c r="DCP1050" s="11"/>
      <c r="DCQ1050" s="11"/>
      <c r="DCR1050" s="11"/>
      <c r="DCS1050" s="11"/>
      <c r="DCT1050" s="11"/>
      <c r="DCU1050" s="11"/>
      <c r="DCV1050" s="11"/>
      <c r="DCW1050" s="11"/>
      <c r="DCX1050" s="11"/>
      <c r="DCY1050" s="11"/>
      <c r="DCZ1050" s="11"/>
      <c r="DDA1050" s="11"/>
      <c r="DDB1050" s="11"/>
      <c r="DDC1050" s="11"/>
      <c r="DDD1050" s="11"/>
      <c r="DDE1050" s="11"/>
      <c r="DDF1050" s="11"/>
      <c r="DDG1050" s="11"/>
      <c r="DDH1050" s="11"/>
      <c r="DDI1050" s="11"/>
      <c r="DDJ1050" s="11"/>
      <c r="DDK1050" s="11"/>
      <c r="DDL1050" s="11"/>
      <c r="DDM1050" s="11"/>
      <c r="DDN1050" s="11"/>
      <c r="DDO1050" s="11"/>
      <c r="DDP1050" s="11"/>
      <c r="DDQ1050" s="11"/>
      <c r="DDR1050" s="11"/>
      <c r="DDS1050" s="11"/>
      <c r="DDT1050" s="11"/>
      <c r="DDU1050" s="11"/>
      <c r="DDV1050" s="11"/>
      <c r="DDW1050" s="11"/>
      <c r="DDX1050" s="11"/>
      <c r="DDY1050" s="11"/>
      <c r="DDZ1050" s="11"/>
      <c r="DEA1050" s="11"/>
      <c r="DEB1050" s="11"/>
      <c r="DEC1050" s="11"/>
      <c r="DED1050" s="11"/>
      <c r="DEE1050" s="11"/>
      <c r="DEF1050" s="11"/>
      <c r="DEG1050" s="11"/>
      <c r="DEH1050" s="11"/>
      <c r="DEI1050" s="11"/>
      <c r="DEJ1050" s="11"/>
      <c r="DEK1050" s="11"/>
      <c r="DEL1050" s="11"/>
      <c r="DEM1050" s="11"/>
      <c r="DEN1050" s="11"/>
      <c r="DEO1050" s="11"/>
      <c r="DEP1050" s="11"/>
      <c r="DEQ1050" s="11"/>
      <c r="DER1050" s="11"/>
      <c r="DES1050" s="11"/>
      <c r="DET1050" s="11"/>
      <c r="DEU1050" s="11"/>
      <c r="DEV1050" s="11"/>
      <c r="DEW1050" s="11"/>
      <c r="DEX1050" s="11"/>
      <c r="DEY1050" s="11"/>
      <c r="DEZ1050" s="11"/>
      <c r="DFA1050" s="11"/>
      <c r="DFB1050" s="11"/>
      <c r="DFC1050" s="11"/>
      <c r="DFD1050" s="11"/>
      <c r="DFE1050" s="11"/>
      <c r="DFF1050" s="11"/>
      <c r="DFG1050" s="11"/>
      <c r="DFH1050" s="11"/>
      <c r="DFI1050" s="11"/>
      <c r="DFJ1050" s="11"/>
      <c r="DFK1050" s="11"/>
      <c r="DFL1050" s="11"/>
      <c r="DFM1050" s="11"/>
      <c r="DFN1050" s="11"/>
      <c r="DFO1050" s="11"/>
      <c r="DFP1050" s="11"/>
      <c r="DFQ1050" s="11"/>
      <c r="DFR1050" s="11"/>
      <c r="DFS1050" s="11"/>
      <c r="DFT1050" s="11"/>
      <c r="DFU1050" s="11"/>
      <c r="DFV1050" s="11"/>
      <c r="DFW1050" s="11"/>
      <c r="DFX1050" s="11"/>
      <c r="DFY1050" s="11"/>
      <c r="DFZ1050" s="11"/>
      <c r="DGA1050" s="11"/>
      <c r="DGB1050" s="11"/>
      <c r="DGC1050" s="11"/>
      <c r="DGD1050" s="11"/>
      <c r="DGE1050" s="11"/>
      <c r="DGF1050" s="11"/>
      <c r="DGG1050" s="11"/>
      <c r="DGH1050" s="11"/>
      <c r="DGI1050" s="11"/>
      <c r="DGJ1050" s="11"/>
      <c r="DGK1050" s="11"/>
      <c r="DGL1050" s="11"/>
      <c r="DGM1050" s="11"/>
      <c r="DGN1050" s="11"/>
      <c r="DGO1050" s="11"/>
      <c r="DGP1050" s="11"/>
      <c r="DGQ1050" s="11"/>
      <c r="DGR1050" s="11"/>
      <c r="DGS1050" s="11"/>
      <c r="DGT1050" s="11"/>
      <c r="DGU1050" s="11"/>
      <c r="DGV1050" s="11"/>
      <c r="DGW1050" s="11"/>
      <c r="DGX1050" s="11"/>
      <c r="DGY1050" s="11"/>
      <c r="DGZ1050" s="11"/>
      <c r="DHA1050" s="11"/>
      <c r="DHB1050" s="11"/>
      <c r="DHC1050" s="11"/>
      <c r="DHD1050" s="11"/>
      <c r="DHE1050" s="11"/>
      <c r="DHF1050" s="11"/>
      <c r="DHG1050" s="11"/>
      <c r="DHH1050" s="11"/>
      <c r="DHI1050" s="11"/>
      <c r="DHJ1050" s="11"/>
      <c r="DHK1050" s="11"/>
      <c r="DHL1050" s="11"/>
      <c r="DHM1050" s="11"/>
      <c r="DHN1050" s="11"/>
      <c r="DHO1050" s="11"/>
      <c r="DHP1050" s="11"/>
      <c r="DHQ1050" s="11"/>
      <c r="DHR1050" s="11"/>
      <c r="DHS1050" s="11"/>
      <c r="DHT1050" s="11"/>
      <c r="DHU1050" s="11"/>
      <c r="DHV1050" s="11"/>
      <c r="DHW1050" s="11"/>
      <c r="DHX1050" s="11"/>
      <c r="DHY1050" s="11"/>
      <c r="DHZ1050" s="11"/>
      <c r="DIA1050" s="11"/>
      <c r="DIB1050" s="11"/>
      <c r="DIC1050" s="11"/>
      <c r="DID1050" s="11"/>
      <c r="DIE1050" s="11"/>
      <c r="DIF1050" s="11"/>
      <c r="DIG1050" s="11"/>
      <c r="DIH1050" s="11"/>
      <c r="DII1050" s="11"/>
      <c r="DIJ1050" s="11"/>
      <c r="DIK1050" s="11"/>
      <c r="DIL1050" s="11"/>
      <c r="DIM1050" s="11"/>
      <c r="DIN1050" s="11"/>
      <c r="DIO1050" s="11"/>
      <c r="DIP1050" s="11"/>
      <c r="DIQ1050" s="11"/>
      <c r="DIR1050" s="11"/>
      <c r="DIS1050" s="11"/>
      <c r="DIT1050" s="11"/>
      <c r="DIU1050" s="11"/>
      <c r="DIV1050" s="11"/>
      <c r="DIW1050" s="11"/>
      <c r="DIX1050" s="11"/>
      <c r="DIY1050" s="11"/>
      <c r="DIZ1050" s="11"/>
      <c r="DJA1050" s="11"/>
      <c r="DJB1050" s="11"/>
      <c r="DJC1050" s="11"/>
      <c r="DJD1050" s="11"/>
      <c r="DJE1050" s="11"/>
      <c r="DJF1050" s="11"/>
      <c r="DJG1050" s="11"/>
      <c r="DJH1050" s="11"/>
      <c r="DJI1050" s="11"/>
      <c r="DJJ1050" s="11"/>
      <c r="DJK1050" s="11"/>
      <c r="DJL1050" s="11"/>
      <c r="DJM1050" s="11"/>
      <c r="DJN1050" s="11"/>
      <c r="DJO1050" s="11"/>
      <c r="DJP1050" s="11"/>
      <c r="DJQ1050" s="11"/>
      <c r="DJR1050" s="11"/>
      <c r="DJS1050" s="11"/>
      <c r="DJT1050" s="11"/>
      <c r="DJU1050" s="11"/>
      <c r="DJV1050" s="11"/>
      <c r="DJW1050" s="11"/>
      <c r="DJX1050" s="11"/>
      <c r="DJY1050" s="11"/>
      <c r="DJZ1050" s="11"/>
      <c r="DKA1050" s="11"/>
      <c r="DKB1050" s="11"/>
      <c r="DKC1050" s="11"/>
      <c r="DKD1050" s="11"/>
      <c r="DKE1050" s="11"/>
      <c r="DKF1050" s="11"/>
      <c r="DKG1050" s="11"/>
      <c r="DKH1050" s="11"/>
      <c r="DKI1050" s="11"/>
      <c r="DKJ1050" s="11"/>
      <c r="DKK1050" s="11"/>
      <c r="DKL1050" s="11"/>
      <c r="DKM1050" s="11"/>
      <c r="DKN1050" s="11"/>
      <c r="DKO1050" s="11"/>
      <c r="DKP1050" s="11"/>
      <c r="DKQ1050" s="11"/>
      <c r="DKR1050" s="11"/>
      <c r="DKS1050" s="11"/>
      <c r="DKT1050" s="11"/>
      <c r="DKU1050" s="11"/>
      <c r="DKV1050" s="11"/>
      <c r="DKW1050" s="11"/>
      <c r="DKX1050" s="11"/>
      <c r="DKY1050" s="11"/>
      <c r="DKZ1050" s="11"/>
      <c r="DLA1050" s="11"/>
      <c r="DLB1050" s="11"/>
      <c r="DLC1050" s="11"/>
      <c r="DLD1050" s="11"/>
      <c r="DLE1050" s="11"/>
      <c r="DLF1050" s="11"/>
      <c r="DLG1050" s="11"/>
      <c r="DLH1050" s="11"/>
      <c r="DLI1050" s="11"/>
      <c r="DLJ1050" s="11"/>
      <c r="DLK1050" s="11"/>
      <c r="DLL1050" s="11"/>
      <c r="DLM1050" s="11"/>
      <c r="DLN1050" s="11"/>
      <c r="DLO1050" s="11"/>
      <c r="DLP1050" s="11"/>
      <c r="DLQ1050" s="11"/>
      <c r="DLR1050" s="11"/>
      <c r="DLS1050" s="11"/>
      <c r="DLT1050" s="11"/>
      <c r="DLU1050" s="11"/>
      <c r="DLV1050" s="11"/>
      <c r="DLW1050" s="11"/>
      <c r="DLX1050" s="11"/>
      <c r="DLY1050" s="11"/>
      <c r="DLZ1050" s="11"/>
      <c r="DMA1050" s="11"/>
      <c r="DMB1050" s="11"/>
      <c r="DMC1050" s="11"/>
      <c r="DMD1050" s="11"/>
      <c r="DME1050" s="11"/>
      <c r="DMF1050" s="11"/>
      <c r="DMG1050" s="11"/>
      <c r="DMH1050" s="11"/>
      <c r="DMI1050" s="11"/>
      <c r="DMJ1050" s="11"/>
      <c r="DMK1050" s="11"/>
      <c r="DML1050" s="11"/>
      <c r="DMM1050" s="11"/>
      <c r="DMN1050" s="11"/>
      <c r="DMO1050" s="11"/>
      <c r="DMP1050" s="11"/>
      <c r="DMQ1050" s="11"/>
      <c r="DMR1050" s="11"/>
      <c r="DMS1050" s="11"/>
      <c r="DMT1050" s="11"/>
      <c r="DMU1050" s="11"/>
      <c r="DMV1050" s="11"/>
      <c r="DMW1050" s="11"/>
      <c r="DMX1050" s="11"/>
      <c r="DMY1050" s="11"/>
      <c r="DMZ1050" s="11"/>
      <c r="DNA1050" s="11"/>
      <c r="DNB1050" s="11"/>
      <c r="DNC1050" s="11"/>
      <c r="DND1050" s="11"/>
      <c r="DNE1050" s="11"/>
      <c r="DNF1050" s="11"/>
      <c r="DNG1050" s="11"/>
      <c r="DNH1050" s="11"/>
      <c r="DNI1050" s="11"/>
      <c r="DNJ1050" s="11"/>
      <c r="DNK1050" s="11"/>
      <c r="DNL1050" s="11"/>
      <c r="DNM1050" s="11"/>
      <c r="DNN1050" s="11"/>
      <c r="DNO1050" s="11"/>
      <c r="DNP1050" s="11"/>
      <c r="DNQ1050" s="11"/>
      <c r="DNR1050" s="11"/>
      <c r="DNS1050" s="11"/>
      <c r="DNT1050" s="11"/>
      <c r="DNU1050" s="11"/>
      <c r="DNV1050" s="11"/>
      <c r="DNW1050" s="11"/>
      <c r="DNX1050" s="11"/>
      <c r="DNY1050" s="11"/>
      <c r="DNZ1050" s="11"/>
      <c r="DOA1050" s="11"/>
      <c r="DOB1050" s="11"/>
      <c r="DOC1050" s="11"/>
      <c r="DOD1050" s="11"/>
      <c r="DOE1050" s="11"/>
      <c r="DOF1050" s="11"/>
      <c r="DOG1050" s="11"/>
      <c r="DOH1050" s="11"/>
      <c r="DOI1050" s="11"/>
      <c r="DOJ1050" s="11"/>
      <c r="DOK1050" s="11"/>
      <c r="DOL1050" s="11"/>
      <c r="DOM1050" s="11"/>
      <c r="DON1050" s="11"/>
      <c r="DOO1050" s="11"/>
      <c r="DOP1050" s="11"/>
      <c r="DOQ1050" s="11"/>
      <c r="DOR1050" s="11"/>
      <c r="DOS1050" s="11"/>
      <c r="DOT1050" s="11"/>
      <c r="DOU1050" s="11"/>
      <c r="DOV1050" s="11"/>
      <c r="DOW1050" s="11"/>
      <c r="DOX1050" s="11"/>
      <c r="DOY1050" s="11"/>
      <c r="DOZ1050" s="11"/>
      <c r="DPA1050" s="11"/>
      <c r="DPB1050" s="11"/>
      <c r="DPC1050" s="11"/>
      <c r="DPD1050" s="11"/>
      <c r="DPE1050" s="11"/>
      <c r="DPF1050" s="11"/>
      <c r="DPG1050" s="11"/>
      <c r="DPH1050" s="11"/>
      <c r="DPI1050" s="11"/>
      <c r="DPJ1050" s="11"/>
      <c r="DPK1050" s="11"/>
      <c r="DPL1050" s="11"/>
      <c r="DPM1050" s="11"/>
      <c r="DPN1050" s="11"/>
      <c r="DPO1050" s="11"/>
      <c r="DPP1050" s="11"/>
      <c r="DPQ1050" s="11"/>
      <c r="DPR1050" s="11"/>
      <c r="DPS1050" s="11"/>
      <c r="DPT1050" s="11"/>
      <c r="DPU1050" s="11"/>
      <c r="DPV1050" s="11"/>
      <c r="DPW1050" s="11"/>
      <c r="DPX1050" s="11"/>
      <c r="DPY1050" s="11"/>
      <c r="DPZ1050" s="11"/>
      <c r="DQA1050" s="11"/>
      <c r="DQB1050" s="11"/>
      <c r="DQC1050" s="11"/>
      <c r="DQD1050" s="11"/>
      <c r="DQE1050" s="11"/>
      <c r="DQF1050" s="11"/>
      <c r="DQG1050" s="11"/>
      <c r="DQH1050" s="11"/>
      <c r="DQI1050" s="11"/>
      <c r="DQJ1050" s="11"/>
      <c r="DQK1050" s="11"/>
      <c r="DQL1050" s="11"/>
      <c r="DQM1050" s="11"/>
      <c r="DQN1050" s="11"/>
      <c r="DQO1050" s="11"/>
      <c r="DQP1050" s="11"/>
      <c r="DQQ1050" s="11"/>
      <c r="DQR1050" s="11"/>
      <c r="DQS1050" s="11"/>
      <c r="DQT1050" s="11"/>
      <c r="DQU1050" s="11"/>
      <c r="DQV1050" s="11"/>
      <c r="DQW1050" s="11"/>
      <c r="DQX1050" s="11"/>
      <c r="DQY1050" s="11"/>
      <c r="DQZ1050" s="11"/>
      <c r="DRA1050" s="11"/>
      <c r="DRB1050" s="11"/>
      <c r="DRC1050" s="11"/>
      <c r="DRD1050" s="11"/>
      <c r="DRE1050" s="11"/>
      <c r="DRF1050" s="11"/>
      <c r="DRG1050" s="11"/>
      <c r="DRH1050" s="11"/>
      <c r="DRI1050" s="11"/>
      <c r="DRJ1050" s="11"/>
      <c r="DRK1050" s="11"/>
      <c r="DRL1050" s="11"/>
      <c r="DRM1050" s="11"/>
      <c r="DRN1050" s="11"/>
      <c r="DRO1050" s="11"/>
      <c r="DRP1050" s="11"/>
      <c r="DRQ1050" s="11"/>
      <c r="DRR1050" s="11"/>
      <c r="DRS1050" s="11"/>
      <c r="DRT1050" s="11"/>
      <c r="DRU1050" s="11"/>
      <c r="DRV1050" s="11"/>
      <c r="DRW1050" s="11"/>
      <c r="DRX1050" s="11"/>
      <c r="DRY1050" s="11"/>
      <c r="DRZ1050" s="11"/>
      <c r="DSA1050" s="11"/>
      <c r="DSB1050" s="11"/>
      <c r="DSC1050" s="11"/>
      <c r="DSD1050" s="11"/>
      <c r="DSE1050" s="11"/>
      <c r="DSF1050" s="11"/>
      <c r="DSG1050" s="11"/>
      <c r="DSH1050" s="11"/>
      <c r="DSI1050" s="11"/>
      <c r="DSJ1050" s="11"/>
      <c r="DSK1050" s="11"/>
      <c r="DSL1050" s="11"/>
      <c r="DSM1050" s="11"/>
      <c r="DSN1050" s="11"/>
      <c r="DSO1050" s="11"/>
      <c r="DSP1050" s="11"/>
      <c r="DSQ1050" s="11"/>
      <c r="DSR1050" s="11"/>
      <c r="DSS1050" s="11"/>
      <c r="DST1050" s="11"/>
      <c r="DSU1050" s="11"/>
      <c r="DSV1050" s="11"/>
      <c r="DSW1050" s="11"/>
      <c r="DSX1050" s="11"/>
      <c r="DSY1050" s="11"/>
      <c r="DSZ1050" s="11"/>
      <c r="DTA1050" s="11"/>
      <c r="DTB1050" s="11"/>
      <c r="DTC1050" s="11"/>
      <c r="DTD1050" s="11"/>
      <c r="DTE1050" s="11"/>
      <c r="DTF1050" s="11"/>
      <c r="DTG1050" s="11"/>
      <c r="DTH1050" s="11"/>
      <c r="DTI1050" s="11"/>
      <c r="DTJ1050" s="11"/>
      <c r="DTK1050" s="11"/>
      <c r="DTL1050" s="11"/>
      <c r="DTM1050" s="11"/>
      <c r="DTN1050" s="11"/>
      <c r="DTO1050" s="11"/>
      <c r="DTP1050" s="11"/>
      <c r="DTQ1050" s="11"/>
      <c r="DTR1050" s="11"/>
      <c r="DTS1050" s="11"/>
      <c r="DTT1050" s="11"/>
      <c r="DTU1050" s="11"/>
      <c r="DTV1050" s="11"/>
      <c r="DTW1050" s="11"/>
      <c r="DTX1050" s="11"/>
      <c r="DTY1050" s="11"/>
      <c r="DTZ1050" s="11"/>
      <c r="DUA1050" s="11"/>
      <c r="DUB1050" s="11"/>
      <c r="DUC1050" s="11"/>
      <c r="DUD1050" s="11"/>
      <c r="DUE1050" s="11"/>
      <c r="DUF1050" s="11"/>
      <c r="DUG1050" s="11"/>
      <c r="DUH1050" s="11"/>
      <c r="DUI1050" s="11"/>
      <c r="DUJ1050" s="11"/>
      <c r="DUK1050" s="11"/>
      <c r="DUL1050" s="11"/>
      <c r="DUM1050" s="11"/>
      <c r="DUN1050" s="11"/>
      <c r="DUO1050" s="11"/>
      <c r="DUP1050" s="11"/>
      <c r="DUQ1050" s="11"/>
      <c r="DUR1050" s="11"/>
      <c r="DUS1050" s="11"/>
      <c r="DUT1050" s="11"/>
      <c r="DUU1050" s="11"/>
      <c r="DUV1050" s="11"/>
      <c r="DUW1050" s="11"/>
      <c r="DUX1050" s="11"/>
      <c r="DUY1050" s="11"/>
      <c r="DUZ1050" s="11"/>
      <c r="DVA1050" s="11"/>
      <c r="DVB1050" s="11"/>
      <c r="DVC1050" s="11"/>
      <c r="DVD1050" s="11"/>
      <c r="DVE1050" s="11"/>
      <c r="DVF1050" s="11"/>
      <c r="DVG1050" s="11"/>
      <c r="DVH1050" s="11"/>
      <c r="DVI1050" s="11"/>
      <c r="DVJ1050" s="11"/>
      <c r="DVK1050" s="11"/>
      <c r="DVL1050" s="11"/>
      <c r="DVM1050" s="11"/>
      <c r="DVN1050" s="11"/>
      <c r="DVO1050" s="11"/>
      <c r="DVP1050" s="11"/>
      <c r="DVQ1050" s="11"/>
      <c r="DVR1050" s="11"/>
      <c r="DVS1050" s="11"/>
      <c r="DVT1050" s="11"/>
      <c r="DVU1050" s="11"/>
      <c r="DVV1050" s="11"/>
      <c r="DVW1050" s="11"/>
      <c r="DVX1050" s="11"/>
      <c r="DVY1050" s="11"/>
      <c r="DVZ1050" s="11"/>
      <c r="DWA1050" s="11"/>
      <c r="DWB1050" s="11"/>
      <c r="DWC1050" s="11"/>
      <c r="DWD1050" s="11"/>
      <c r="DWE1050" s="11"/>
      <c r="DWF1050" s="11"/>
      <c r="DWG1050" s="11"/>
      <c r="DWH1050" s="11"/>
      <c r="DWI1050" s="11"/>
      <c r="DWJ1050" s="11"/>
      <c r="DWK1050" s="11"/>
      <c r="DWL1050" s="11"/>
      <c r="DWM1050" s="11"/>
      <c r="DWN1050" s="11"/>
      <c r="DWO1050" s="11"/>
      <c r="DWP1050" s="11"/>
      <c r="DWQ1050" s="11"/>
      <c r="DWR1050" s="11"/>
      <c r="DWS1050" s="11"/>
      <c r="DWT1050" s="11"/>
      <c r="DWU1050" s="11"/>
      <c r="DWV1050" s="11"/>
      <c r="DWW1050" s="11"/>
      <c r="DWX1050" s="11"/>
      <c r="DWY1050" s="11"/>
      <c r="DWZ1050" s="11"/>
      <c r="DXA1050" s="11"/>
      <c r="DXB1050" s="11"/>
      <c r="DXC1050" s="11"/>
      <c r="DXD1050" s="11"/>
      <c r="DXE1050" s="11"/>
      <c r="DXF1050" s="11"/>
      <c r="DXG1050" s="11"/>
      <c r="DXH1050" s="11"/>
      <c r="DXI1050" s="11"/>
      <c r="DXJ1050" s="11"/>
      <c r="DXK1050" s="11"/>
      <c r="DXL1050" s="11"/>
      <c r="DXM1050" s="11"/>
      <c r="DXN1050" s="11"/>
      <c r="DXO1050" s="11"/>
      <c r="DXP1050" s="11"/>
      <c r="DXQ1050" s="11"/>
      <c r="DXR1050" s="11"/>
      <c r="DXS1050" s="11"/>
      <c r="DXT1050" s="11"/>
      <c r="DXU1050" s="11"/>
      <c r="DXV1050" s="11"/>
      <c r="DXW1050" s="11"/>
      <c r="DXX1050" s="11"/>
      <c r="DXY1050" s="11"/>
      <c r="DXZ1050" s="11"/>
      <c r="DYA1050" s="11"/>
      <c r="DYB1050" s="11"/>
      <c r="DYC1050" s="11"/>
      <c r="DYD1050" s="11"/>
      <c r="DYE1050" s="11"/>
      <c r="DYF1050" s="11"/>
      <c r="DYG1050" s="11"/>
      <c r="DYH1050" s="11"/>
      <c r="DYI1050" s="11"/>
      <c r="DYJ1050" s="11"/>
      <c r="DYK1050" s="11"/>
      <c r="DYL1050" s="11"/>
      <c r="DYM1050" s="11"/>
      <c r="DYN1050" s="11"/>
      <c r="DYO1050" s="11"/>
      <c r="DYP1050" s="11"/>
      <c r="DYQ1050" s="11"/>
      <c r="DYR1050" s="11"/>
      <c r="DYS1050" s="11"/>
      <c r="DYT1050" s="11"/>
      <c r="DYU1050" s="11"/>
      <c r="DYV1050" s="11"/>
      <c r="DYW1050" s="11"/>
      <c r="DYX1050" s="11"/>
      <c r="DYY1050" s="11"/>
      <c r="DYZ1050" s="11"/>
      <c r="DZA1050" s="11"/>
      <c r="DZB1050" s="11"/>
      <c r="DZC1050" s="11"/>
      <c r="DZD1050" s="11"/>
      <c r="DZE1050" s="11"/>
      <c r="DZF1050" s="11"/>
      <c r="DZG1050" s="11"/>
      <c r="DZH1050" s="11"/>
      <c r="DZI1050" s="11"/>
      <c r="DZJ1050" s="11"/>
      <c r="DZK1050" s="11"/>
      <c r="DZL1050" s="11"/>
      <c r="DZM1050" s="11"/>
      <c r="DZN1050" s="11"/>
      <c r="DZO1050" s="11"/>
      <c r="DZP1050" s="11"/>
      <c r="DZQ1050" s="11"/>
      <c r="DZR1050" s="11"/>
      <c r="DZS1050" s="11"/>
      <c r="DZT1050" s="11"/>
      <c r="DZU1050" s="11"/>
      <c r="DZV1050" s="11"/>
      <c r="DZW1050" s="11"/>
      <c r="DZX1050" s="11"/>
      <c r="DZY1050" s="11"/>
      <c r="DZZ1050" s="11"/>
      <c r="EAA1050" s="11"/>
      <c r="EAB1050" s="11"/>
      <c r="EAC1050" s="11"/>
      <c r="EAD1050" s="11"/>
      <c r="EAE1050" s="11"/>
      <c r="EAF1050" s="11"/>
      <c r="EAG1050" s="11"/>
      <c r="EAH1050" s="11"/>
      <c r="EAI1050" s="11"/>
      <c r="EAJ1050" s="11"/>
      <c r="EAK1050" s="11"/>
      <c r="EAL1050" s="11"/>
      <c r="EAM1050" s="11"/>
      <c r="EAN1050" s="11"/>
      <c r="EAO1050" s="11"/>
      <c r="EAP1050" s="11"/>
      <c r="EAQ1050" s="11"/>
      <c r="EAR1050" s="11"/>
      <c r="EAS1050" s="11"/>
      <c r="EAT1050" s="11"/>
      <c r="EAU1050" s="11"/>
      <c r="EAV1050" s="11"/>
      <c r="EAW1050" s="11"/>
      <c r="EAX1050" s="11"/>
      <c r="EAY1050" s="11"/>
      <c r="EAZ1050" s="11"/>
      <c r="EBA1050" s="11"/>
      <c r="EBB1050" s="11"/>
      <c r="EBC1050" s="11"/>
      <c r="EBD1050" s="11"/>
      <c r="EBE1050" s="11"/>
      <c r="EBF1050" s="11"/>
      <c r="EBG1050" s="11"/>
      <c r="EBH1050" s="11"/>
      <c r="EBI1050" s="11"/>
      <c r="EBJ1050" s="11"/>
      <c r="EBK1050" s="11"/>
      <c r="EBL1050" s="11"/>
      <c r="EBM1050" s="11"/>
      <c r="EBN1050" s="11"/>
      <c r="EBO1050" s="11"/>
      <c r="EBP1050" s="11"/>
      <c r="EBQ1050" s="11"/>
      <c r="EBR1050" s="11"/>
      <c r="EBS1050" s="11"/>
      <c r="EBT1050" s="11"/>
      <c r="EBU1050" s="11"/>
      <c r="EBV1050" s="11"/>
      <c r="EBW1050" s="11"/>
      <c r="EBX1050" s="11"/>
      <c r="EBY1050" s="11"/>
      <c r="EBZ1050" s="11"/>
      <c r="ECA1050" s="11"/>
      <c r="ECB1050" s="11"/>
      <c r="ECC1050" s="11"/>
      <c r="ECD1050" s="11"/>
      <c r="ECE1050" s="11"/>
      <c r="ECF1050" s="11"/>
      <c r="ECG1050" s="11"/>
      <c r="ECH1050" s="11"/>
      <c r="ECI1050" s="11"/>
      <c r="ECJ1050" s="11"/>
      <c r="ECK1050" s="11"/>
      <c r="ECL1050" s="11"/>
      <c r="ECM1050" s="11"/>
      <c r="ECN1050" s="11"/>
      <c r="ECO1050" s="11"/>
      <c r="ECP1050" s="11"/>
      <c r="ECQ1050" s="11"/>
      <c r="ECR1050" s="11"/>
      <c r="ECS1050" s="11"/>
      <c r="ECT1050" s="11"/>
      <c r="ECU1050" s="11"/>
      <c r="ECV1050" s="11"/>
      <c r="ECW1050" s="11"/>
      <c r="ECX1050" s="11"/>
      <c r="ECY1050" s="11"/>
      <c r="ECZ1050" s="11"/>
      <c r="EDA1050" s="11"/>
      <c r="EDB1050" s="11"/>
      <c r="EDC1050" s="11"/>
      <c r="EDD1050" s="11"/>
      <c r="EDE1050" s="11"/>
      <c r="EDF1050" s="11"/>
      <c r="EDG1050" s="11"/>
      <c r="EDH1050" s="11"/>
      <c r="EDI1050" s="11"/>
      <c r="EDJ1050" s="11"/>
      <c r="EDK1050" s="11"/>
      <c r="EDL1050" s="11"/>
      <c r="EDM1050" s="11"/>
      <c r="EDN1050" s="11"/>
      <c r="EDO1050" s="11"/>
      <c r="EDP1050" s="11"/>
      <c r="EDQ1050" s="11"/>
      <c r="EDR1050" s="11"/>
      <c r="EDS1050" s="11"/>
      <c r="EDT1050" s="11"/>
      <c r="EDU1050" s="11"/>
      <c r="EDV1050" s="11"/>
      <c r="EDW1050" s="11"/>
      <c r="EDX1050" s="11"/>
      <c r="EDY1050" s="11"/>
      <c r="EDZ1050" s="11"/>
      <c r="EEA1050" s="11"/>
      <c r="EEB1050" s="11"/>
      <c r="EEC1050" s="11"/>
      <c r="EED1050" s="11"/>
      <c r="EEE1050" s="11"/>
      <c r="EEF1050" s="11"/>
      <c r="EEG1050" s="11"/>
      <c r="EEH1050" s="11"/>
      <c r="EEI1050" s="11"/>
      <c r="EEJ1050" s="11"/>
      <c r="EEK1050" s="11"/>
      <c r="EEL1050" s="11"/>
      <c r="EEM1050" s="11"/>
      <c r="EEN1050" s="11"/>
      <c r="EEO1050" s="11"/>
      <c r="EEP1050" s="11"/>
      <c r="EEQ1050" s="11"/>
      <c r="EER1050" s="11"/>
      <c r="EES1050" s="11"/>
      <c r="EET1050" s="11"/>
      <c r="EEU1050" s="11"/>
      <c r="EEV1050" s="11"/>
      <c r="EEW1050" s="11"/>
      <c r="EEX1050" s="11"/>
      <c r="EEY1050" s="11"/>
      <c r="EEZ1050" s="11"/>
      <c r="EFA1050" s="11"/>
      <c r="EFB1050" s="11"/>
      <c r="EFC1050" s="11"/>
      <c r="EFD1050" s="11"/>
      <c r="EFE1050" s="11"/>
      <c r="EFF1050" s="11"/>
      <c r="EFG1050" s="11"/>
      <c r="EFH1050" s="11"/>
      <c r="EFI1050" s="11"/>
      <c r="EFJ1050" s="11"/>
      <c r="EFK1050" s="11"/>
      <c r="EFL1050" s="11"/>
      <c r="EFM1050" s="11"/>
      <c r="EFN1050" s="11"/>
      <c r="EFO1050" s="11"/>
      <c r="EFP1050" s="11"/>
      <c r="EFQ1050" s="11"/>
      <c r="EFR1050" s="11"/>
      <c r="EFS1050" s="11"/>
      <c r="EFT1050" s="11"/>
      <c r="EFU1050" s="11"/>
      <c r="EFV1050" s="11"/>
      <c r="EFW1050" s="11"/>
      <c r="EFX1050" s="11"/>
      <c r="EFY1050" s="11"/>
      <c r="EFZ1050" s="11"/>
      <c r="EGA1050" s="11"/>
      <c r="EGB1050" s="11"/>
      <c r="EGC1050" s="11"/>
      <c r="EGD1050" s="11"/>
      <c r="EGE1050" s="11"/>
      <c r="EGF1050" s="11"/>
      <c r="EGG1050" s="11"/>
      <c r="EGH1050" s="11"/>
      <c r="EGI1050" s="11"/>
      <c r="EGJ1050" s="11"/>
      <c r="EGK1050" s="11"/>
      <c r="EGL1050" s="11"/>
      <c r="EGM1050" s="11"/>
      <c r="EGN1050" s="11"/>
      <c r="EGO1050" s="11"/>
      <c r="EGP1050" s="11"/>
      <c r="EGQ1050" s="11"/>
      <c r="EGR1050" s="11"/>
      <c r="EGS1050" s="11"/>
      <c r="EGT1050" s="11"/>
      <c r="EGU1050" s="11"/>
      <c r="EGV1050" s="11"/>
      <c r="EGW1050" s="11"/>
      <c r="EGX1050" s="11"/>
      <c r="EGY1050" s="11"/>
      <c r="EGZ1050" s="11"/>
      <c r="EHA1050" s="11"/>
      <c r="EHB1050" s="11"/>
      <c r="EHC1050" s="11"/>
      <c r="EHD1050" s="11"/>
      <c r="EHE1050" s="11"/>
      <c r="EHF1050" s="11"/>
      <c r="EHG1050" s="11"/>
      <c r="EHH1050" s="11"/>
      <c r="EHI1050" s="11"/>
      <c r="EHJ1050" s="11"/>
      <c r="EHK1050" s="11"/>
      <c r="EHL1050" s="11"/>
      <c r="EHM1050" s="11"/>
      <c r="EHN1050" s="11"/>
      <c r="EHO1050" s="11"/>
      <c r="EHP1050" s="11"/>
      <c r="EHQ1050" s="11"/>
      <c r="EHR1050" s="11"/>
      <c r="EHS1050" s="11"/>
      <c r="EHT1050" s="11"/>
      <c r="EHU1050" s="11"/>
      <c r="EHV1050" s="11"/>
      <c r="EHW1050" s="11"/>
      <c r="EHX1050" s="11"/>
      <c r="EHY1050" s="11"/>
      <c r="EHZ1050" s="11"/>
      <c r="EIA1050" s="11"/>
      <c r="EIB1050" s="11"/>
      <c r="EIC1050" s="11"/>
      <c r="EID1050" s="11"/>
      <c r="EIE1050" s="11"/>
      <c r="EIF1050" s="11"/>
      <c r="EIG1050" s="11"/>
      <c r="EIH1050" s="11"/>
      <c r="EII1050" s="11"/>
      <c r="EIJ1050" s="11"/>
      <c r="EIK1050" s="11"/>
      <c r="EIL1050" s="11"/>
      <c r="EIM1050" s="11"/>
      <c r="EIN1050" s="11"/>
      <c r="EIO1050" s="11"/>
      <c r="EIP1050" s="11"/>
      <c r="EIQ1050" s="11"/>
      <c r="EIR1050" s="11"/>
      <c r="EIS1050" s="11"/>
      <c r="EIT1050" s="11"/>
      <c r="EIU1050" s="11"/>
      <c r="EIV1050" s="11"/>
      <c r="EIW1050" s="11"/>
      <c r="EIX1050" s="11"/>
      <c r="EIY1050" s="11"/>
      <c r="EIZ1050" s="11"/>
      <c r="EJA1050" s="11"/>
      <c r="EJB1050" s="11"/>
      <c r="EJC1050" s="11"/>
      <c r="EJD1050" s="11"/>
      <c r="EJE1050" s="11"/>
      <c r="EJF1050" s="11"/>
      <c r="EJG1050" s="11"/>
      <c r="EJH1050" s="11"/>
      <c r="EJI1050" s="11"/>
      <c r="EJJ1050" s="11"/>
      <c r="EJK1050" s="11"/>
      <c r="EJL1050" s="11"/>
      <c r="EJM1050" s="11"/>
      <c r="EJN1050" s="11"/>
      <c r="EJO1050" s="11"/>
      <c r="EJP1050" s="11"/>
      <c r="EJQ1050" s="11"/>
      <c r="EJR1050" s="11"/>
      <c r="EJS1050" s="11"/>
      <c r="EJT1050" s="11"/>
      <c r="EJU1050" s="11"/>
      <c r="EJV1050" s="11"/>
      <c r="EJW1050" s="11"/>
      <c r="EJX1050" s="11"/>
      <c r="EJY1050" s="11"/>
      <c r="EJZ1050" s="11"/>
      <c r="EKA1050" s="11"/>
      <c r="EKB1050" s="11"/>
      <c r="EKC1050" s="11"/>
      <c r="EKD1050" s="11"/>
      <c r="EKE1050" s="11"/>
      <c r="EKF1050" s="11"/>
      <c r="EKG1050" s="11"/>
      <c r="EKH1050" s="11"/>
      <c r="EKI1050" s="11"/>
      <c r="EKJ1050" s="11"/>
      <c r="EKK1050" s="11"/>
      <c r="EKL1050" s="11"/>
      <c r="EKM1050" s="11"/>
      <c r="EKN1050" s="11"/>
      <c r="EKO1050" s="11"/>
      <c r="EKP1050" s="11"/>
      <c r="EKQ1050" s="11"/>
      <c r="EKR1050" s="11"/>
      <c r="EKS1050" s="11"/>
      <c r="EKT1050" s="11"/>
      <c r="EKU1050" s="11"/>
      <c r="EKV1050" s="11"/>
      <c r="EKW1050" s="11"/>
      <c r="EKX1050" s="11"/>
      <c r="EKY1050" s="11"/>
      <c r="EKZ1050" s="11"/>
      <c r="ELA1050" s="11"/>
      <c r="ELB1050" s="11"/>
      <c r="ELC1050" s="11"/>
      <c r="ELD1050" s="11"/>
      <c r="ELE1050" s="11"/>
      <c r="ELF1050" s="11"/>
      <c r="ELG1050" s="11"/>
      <c r="ELH1050" s="11"/>
      <c r="ELI1050" s="11"/>
      <c r="ELJ1050" s="11"/>
      <c r="ELK1050" s="11"/>
      <c r="ELL1050" s="11"/>
      <c r="ELM1050" s="11"/>
      <c r="ELN1050" s="11"/>
      <c r="ELO1050" s="11"/>
      <c r="ELP1050" s="11"/>
      <c r="ELQ1050" s="11"/>
      <c r="ELR1050" s="11"/>
      <c r="ELS1050" s="11"/>
      <c r="ELT1050" s="11"/>
      <c r="ELU1050" s="11"/>
      <c r="ELV1050" s="11"/>
      <c r="ELW1050" s="11"/>
      <c r="ELX1050" s="11"/>
      <c r="ELY1050" s="11"/>
      <c r="ELZ1050" s="11"/>
      <c r="EMA1050" s="11"/>
      <c r="EMB1050" s="11"/>
      <c r="EMC1050" s="11"/>
      <c r="EMD1050" s="11"/>
      <c r="EME1050" s="11"/>
      <c r="EMF1050" s="11"/>
      <c r="EMG1050" s="11"/>
      <c r="EMH1050" s="11"/>
      <c r="EMI1050" s="11"/>
      <c r="EMJ1050" s="11"/>
      <c r="EMK1050" s="11"/>
      <c r="EML1050" s="11"/>
      <c r="EMM1050" s="11"/>
      <c r="EMN1050" s="11"/>
      <c r="EMO1050" s="11"/>
      <c r="EMP1050" s="11"/>
      <c r="EMQ1050" s="11"/>
      <c r="EMR1050" s="11"/>
      <c r="EMS1050" s="11"/>
      <c r="EMT1050" s="11"/>
      <c r="EMU1050" s="11"/>
      <c r="EMV1050" s="11"/>
      <c r="EMW1050" s="11"/>
      <c r="EMX1050" s="11"/>
      <c r="EMY1050" s="11"/>
      <c r="EMZ1050" s="11"/>
      <c r="ENA1050" s="11"/>
      <c r="ENB1050" s="11"/>
      <c r="ENC1050" s="11"/>
      <c r="END1050" s="11"/>
      <c r="ENE1050" s="11"/>
      <c r="ENF1050" s="11"/>
      <c r="ENG1050" s="11"/>
      <c r="ENH1050" s="11"/>
      <c r="ENI1050" s="11"/>
      <c r="ENJ1050" s="11"/>
      <c r="ENK1050" s="11"/>
      <c r="ENL1050" s="11"/>
      <c r="ENM1050" s="11"/>
      <c r="ENN1050" s="11"/>
      <c r="ENO1050" s="11"/>
      <c r="ENP1050" s="11"/>
      <c r="ENQ1050" s="11"/>
      <c r="ENR1050" s="11"/>
      <c r="ENS1050" s="11"/>
      <c r="ENT1050" s="11"/>
      <c r="ENU1050" s="11"/>
      <c r="ENV1050" s="11"/>
      <c r="ENW1050" s="11"/>
      <c r="ENX1050" s="11"/>
      <c r="ENY1050" s="11"/>
      <c r="ENZ1050" s="11"/>
      <c r="EOA1050" s="11"/>
      <c r="EOB1050" s="11"/>
      <c r="EOC1050" s="11"/>
      <c r="EOD1050" s="11"/>
      <c r="EOE1050" s="11"/>
      <c r="EOF1050" s="11"/>
      <c r="EOG1050" s="11"/>
      <c r="EOH1050" s="11"/>
      <c r="EOI1050" s="11"/>
      <c r="EOJ1050" s="11"/>
      <c r="EOK1050" s="11"/>
      <c r="EOL1050" s="11"/>
      <c r="EOM1050" s="11"/>
      <c r="EON1050" s="11"/>
      <c r="EOO1050" s="11"/>
      <c r="EOP1050" s="11"/>
      <c r="EOQ1050" s="11"/>
      <c r="EOR1050" s="11"/>
      <c r="EOS1050" s="11"/>
      <c r="EOT1050" s="11"/>
      <c r="EOU1050" s="11"/>
      <c r="EOV1050" s="11"/>
      <c r="EOW1050" s="11"/>
      <c r="EOX1050" s="11"/>
      <c r="EOY1050" s="11"/>
      <c r="EOZ1050" s="11"/>
      <c r="EPA1050" s="11"/>
      <c r="EPB1050" s="11"/>
      <c r="EPC1050" s="11"/>
      <c r="EPD1050" s="11"/>
      <c r="EPE1050" s="11"/>
      <c r="EPF1050" s="11"/>
      <c r="EPG1050" s="11"/>
      <c r="EPH1050" s="11"/>
      <c r="EPI1050" s="11"/>
      <c r="EPJ1050" s="11"/>
      <c r="EPK1050" s="11"/>
      <c r="EPL1050" s="11"/>
      <c r="EPM1050" s="11"/>
      <c r="EPN1050" s="11"/>
      <c r="EPO1050" s="11"/>
      <c r="EPP1050" s="11"/>
      <c r="EPQ1050" s="11"/>
      <c r="EPR1050" s="11"/>
      <c r="EPS1050" s="11"/>
      <c r="EPT1050" s="11"/>
      <c r="EPU1050" s="11"/>
      <c r="EPV1050" s="11"/>
      <c r="EPW1050" s="11"/>
      <c r="EPX1050" s="11"/>
      <c r="EPY1050" s="11"/>
      <c r="EPZ1050" s="11"/>
      <c r="EQA1050" s="11"/>
      <c r="EQB1050" s="11"/>
      <c r="EQC1050" s="11"/>
      <c r="EQD1050" s="11"/>
      <c r="EQE1050" s="11"/>
      <c r="EQF1050" s="11"/>
      <c r="EQG1050" s="11"/>
      <c r="EQH1050" s="11"/>
      <c r="EQI1050" s="11"/>
      <c r="EQJ1050" s="11"/>
      <c r="EQK1050" s="11"/>
      <c r="EQL1050" s="11"/>
      <c r="EQM1050" s="11"/>
      <c r="EQN1050" s="11"/>
      <c r="EQO1050" s="11"/>
      <c r="EQP1050" s="11"/>
      <c r="EQQ1050" s="11"/>
      <c r="EQR1050" s="11"/>
      <c r="EQS1050" s="11"/>
      <c r="EQT1050" s="11"/>
      <c r="EQU1050" s="11"/>
      <c r="EQV1050" s="11"/>
      <c r="EQW1050" s="11"/>
      <c r="EQX1050" s="11"/>
      <c r="EQY1050" s="11"/>
      <c r="EQZ1050" s="11"/>
      <c r="ERA1050" s="11"/>
      <c r="ERB1050" s="11"/>
      <c r="ERC1050" s="11"/>
      <c r="ERD1050" s="11"/>
      <c r="ERE1050" s="11"/>
      <c r="ERF1050" s="11"/>
      <c r="ERG1050" s="11"/>
      <c r="ERH1050" s="11"/>
      <c r="ERI1050" s="11"/>
      <c r="ERJ1050" s="11"/>
      <c r="ERK1050" s="11"/>
      <c r="ERL1050" s="11"/>
      <c r="ERM1050" s="11"/>
      <c r="ERN1050" s="11"/>
      <c r="ERO1050" s="11"/>
      <c r="ERP1050" s="11"/>
      <c r="ERQ1050" s="11"/>
      <c r="ERR1050" s="11"/>
      <c r="ERS1050" s="11"/>
      <c r="ERT1050" s="11"/>
      <c r="ERU1050" s="11"/>
      <c r="ERV1050" s="11"/>
      <c r="ERW1050" s="11"/>
      <c r="ERX1050" s="11"/>
      <c r="ERY1050" s="11"/>
      <c r="ERZ1050" s="11"/>
      <c r="ESA1050" s="11"/>
      <c r="ESB1050" s="11"/>
      <c r="ESC1050" s="11"/>
      <c r="ESD1050" s="11"/>
      <c r="ESE1050" s="11"/>
      <c r="ESF1050" s="11"/>
      <c r="ESG1050" s="11"/>
      <c r="ESH1050" s="11"/>
      <c r="ESI1050" s="11"/>
      <c r="ESJ1050" s="11"/>
      <c r="ESK1050" s="11"/>
      <c r="ESL1050" s="11"/>
      <c r="ESM1050" s="11"/>
      <c r="ESN1050" s="11"/>
      <c r="ESO1050" s="11"/>
      <c r="ESP1050" s="11"/>
      <c r="ESQ1050" s="11"/>
      <c r="ESR1050" s="11"/>
      <c r="ESS1050" s="11"/>
      <c r="EST1050" s="11"/>
      <c r="ESU1050" s="11"/>
      <c r="ESV1050" s="11"/>
      <c r="ESW1050" s="11"/>
      <c r="ESX1050" s="11"/>
      <c r="ESY1050" s="11"/>
      <c r="ESZ1050" s="11"/>
      <c r="ETA1050" s="11"/>
      <c r="ETB1050" s="11"/>
      <c r="ETC1050" s="11"/>
      <c r="ETD1050" s="11"/>
      <c r="ETE1050" s="11"/>
      <c r="ETF1050" s="11"/>
      <c r="ETG1050" s="11"/>
      <c r="ETH1050" s="11"/>
      <c r="ETI1050" s="11"/>
      <c r="ETJ1050" s="11"/>
      <c r="ETK1050" s="11"/>
      <c r="ETL1050" s="11"/>
      <c r="ETM1050" s="11"/>
      <c r="ETN1050" s="11"/>
      <c r="ETO1050" s="11"/>
      <c r="ETP1050" s="11"/>
      <c r="ETQ1050" s="11"/>
      <c r="ETR1050" s="11"/>
      <c r="ETS1050" s="11"/>
      <c r="ETT1050" s="11"/>
      <c r="ETU1050" s="11"/>
      <c r="ETV1050" s="11"/>
      <c r="ETW1050" s="11"/>
      <c r="ETX1050" s="11"/>
      <c r="ETY1050" s="11"/>
      <c r="ETZ1050" s="11"/>
      <c r="EUA1050" s="11"/>
      <c r="EUB1050" s="11"/>
      <c r="EUC1050" s="11"/>
      <c r="EUD1050" s="11"/>
      <c r="EUE1050" s="11"/>
      <c r="EUF1050" s="11"/>
      <c r="EUG1050" s="11"/>
      <c r="EUH1050" s="11"/>
      <c r="EUI1050" s="11"/>
      <c r="EUJ1050" s="11"/>
      <c r="EUK1050" s="11"/>
      <c r="EUL1050" s="11"/>
      <c r="EUM1050" s="11"/>
      <c r="EUN1050" s="11"/>
      <c r="EUO1050" s="11"/>
      <c r="EUP1050" s="11"/>
      <c r="EUQ1050" s="11"/>
      <c r="EUR1050" s="11"/>
      <c r="EUS1050" s="11"/>
      <c r="EUT1050" s="11"/>
      <c r="EUU1050" s="11"/>
      <c r="EUV1050" s="11"/>
      <c r="EUW1050" s="11"/>
      <c r="EUX1050" s="11"/>
      <c r="EUY1050" s="11"/>
      <c r="EUZ1050" s="11"/>
      <c r="EVA1050" s="11"/>
      <c r="EVB1050" s="11"/>
      <c r="EVC1050" s="11"/>
      <c r="EVD1050" s="11"/>
      <c r="EVE1050" s="11"/>
      <c r="EVF1050" s="11"/>
      <c r="EVG1050" s="11"/>
      <c r="EVH1050" s="11"/>
      <c r="EVI1050" s="11"/>
      <c r="EVJ1050" s="11"/>
      <c r="EVK1050" s="11"/>
      <c r="EVL1050" s="11"/>
      <c r="EVM1050" s="11"/>
      <c r="EVN1050" s="11"/>
      <c r="EVO1050" s="11"/>
      <c r="EVP1050" s="11"/>
      <c r="EVQ1050" s="11"/>
      <c r="EVR1050" s="11"/>
      <c r="EVS1050" s="11"/>
      <c r="EVT1050" s="11"/>
      <c r="EVU1050" s="11"/>
      <c r="EVV1050" s="11"/>
      <c r="EVW1050" s="11"/>
      <c r="EVX1050" s="11"/>
      <c r="EVY1050" s="11"/>
      <c r="EVZ1050" s="11"/>
      <c r="EWA1050" s="11"/>
      <c r="EWB1050" s="11"/>
      <c r="EWC1050" s="11"/>
      <c r="EWD1050" s="11"/>
      <c r="EWE1050" s="11"/>
      <c r="EWF1050" s="11"/>
      <c r="EWG1050" s="11"/>
      <c r="EWH1050" s="11"/>
      <c r="EWI1050" s="11"/>
      <c r="EWJ1050" s="11"/>
      <c r="EWK1050" s="11"/>
      <c r="EWL1050" s="11"/>
      <c r="EWM1050" s="11"/>
      <c r="EWN1050" s="11"/>
      <c r="EWO1050" s="11"/>
      <c r="EWP1050" s="11"/>
      <c r="EWQ1050" s="11"/>
      <c r="EWR1050" s="11"/>
      <c r="EWS1050" s="11"/>
      <c r="EWT1050" s="11"/>
      <c r="EWU1050" s="11"/>
      <c r="EWV1050" s="11"/>
      <c r="EWW1050" s="11"/>
      <c r="EWX1050" s="11"/>
      <c r="EWY1050" s="11"/>
      <c r="EWZ1050" s="11"/>
      <c r="EXA1050" s="11"/>
      <c r="EXB1050" s="11"/>
      <c r="EXC1050" s="11"/>
      <c r="EXD1050" s="11"/>
      <c r="EXE1050" s="11"/>
      <c r="EXF1050" s="11"/>
      <c r="EXG1050" s="11"/>
      <c r="EXH1050" s="11"/>
      <c r="EXI1050" s="11"/>
      <c r="EXJ1050" s="11"/>
      <c r="EXK1050" s="11"/>
      <c r="EXL1050" s="11"/>
      <c r="EXM1050" s="11"/>
      <c r="EXN1050" s="11"/>
      <c r="EXO1050" s="11"/>
      <c r="EXP1050" s="11"/>
      <c r="EXQ1050" s="11"/>
      <c r="EXR1050" s="11"/>
      <c r="EXS1050" s="11"/>
      <c r="EXT1050" s="11"/>
      <c r="EXU1050" s="11"/>
      <c r="EXV1050" s="11"/>
      <c r="EXW1050" s="11"/>
      <c r="EXX1050" s="11"/>
      <c r="EXY1050" s="11"/>
      <c r="EXZ1050" s="11"/>
      <c r="EYA1050" s="11"/>
      <c r="EYB1050" s="11"/>
      <c r="EYC1050" s="11"/>
      <c r="EYD1050" s="11"/>
      <c r="EYE1050" s="11"/>
      <c r="EYF1050" s="11"/>
      <c r="EYG1050" s="11"/>
      <c r="EYH1050" s="11"/>
      <c r="EYI1050" s="11"/>
      <c r="EYJ1050" s="11"/>
      <c r="EYK1050" s="11"/>
      <c r="EYL1050" s="11"/>
      <c r="EYM1050" s="11"/>
      <c r="EYN1050" s="11"/>
      <c r="EYO1050" s="11"/>
      <c r="EYP1050" s="11"/>
      <c r="EYQ1050" s="11"/>
      <c r="EYR1050" s="11"/>
      <c r="EYS1050" s="11"/>
      <c r="EYT1050" s="11"/>
      <c r="EYU1050" s="11"/>
      <c r="EYV1050" s="11"/>
      <c r="EYW1050" s="11"/>
      <c r="EYX1050" s="11"/>
      <c r="EYY1050" s="11"/>
      <c r="EYZ1050" s="11"/>
      <c r="EZA1050" s="11"/>
      <c r="EZB1050" s="11"/>
      <c r="EZC1050" s="11"/>
      <c r="EZD1050" s="11"/>
      <c r="EZE1050" s="11"/>
      <c r="EZF1050" s="11"/>
      <c r="EZG1050" s="11"/>
      <c r="EZH1050" s="11"/>
      <c r="EZI1050" s="11"/>
      <c r="EZJ1050" s="11"/>
      <c r="EZK1050" s="11"/>
      <c r="EZL1050" s="11"/>
      <c r="EZM1050" s="11"/>
      <c r="EZN1050" s="11"/>
      <c r="EZO1050" s="11"/>
      <c r="EZP1050" s="11"/>
      <c r="EZQ1050" s="11"/>
      <c r="EZR1050" s="11"/>
      <c r="EZS1050" s="11"/>
      <c r="EZT1050" s="11"/>
      <c r="EZU1050" s="11"/>
      <c r="EZV1050" s="11"/>
      <c r="EZW1050" s="11"/>
      <c r="EZX1050" s="11"/>
      <c r="EZY1050" s="11"/>
      <c r="EZZ1050" s="11"/>
      <c r="FAA1050" s="11"/>
      <c r="FAB1050" s="11"/>
      <c r="FAC1050" s="11"/>
      <c r="FAD1050" s="11"/>
      <c r="FAE1050" s="11"/>
      <c r="FAF1050" s="11"/>
      <c r="FAG1050" s="11"/>
      <c r="FAH1050" s="11"/>
      <c r="FAI1050" s="11"/>
      <c r="FAJ1050" s="11"/>
      <c r="FAK1050" s="11"/>
      <c r="FAL1050" s="11"/>
      <c r="FAM1050" s="11"/>
      <c r="FAN1050" s="11"/>
      <c r="FAO1050" s="11"/>
      <c r="FAP1050" s="11"/>
      <c r="FAQ1050" s="11"/>
      <c r="FAR1050" s="11"/>
      <c r="FAS1050" s="11"/>
      <c r="FAT1050" s="11"/>
      <c r="FAU1050" s="11"/>
      <c r="FAV1050" s="11"/>
      <c r="FAW1050" s="11"/>
      <c r="FAX1050" s="11"/>
      <c r="FAY1050" s="11"/>
      <c r="FAZ1050" s="11"/>
      <c r="FBA1050" s="11"/>
      <c r="FBB1050" s="11"/>
      <c r="FBC1050" s="11"/>
      <c r="FBD1050" s="11"/>
      <c r="FBE1050" s="11"/>
      <c r="FBF1050" s="11"/>
      <c r="FBG1050" s="11"/>
      <c r="FBH1050" s="11"/>
      <c r="FBI1050" s="11"/>
      <c r="FBJ1050" s="11"/>
      <c r="FBK1050" s="11"/>
      <c r="FBL1050" s="11"/>
      <c r="FBM1050" s="11"/>
      <c r="FBN1050" s="11"/>
      <c r="FBO1050" s="11"/>
      <c r="FBP1050" s="11"/>
      <c r="FBQ1050" s="11"/>
      <c r="FBR1050" s="11"/>
      <c r="FBS1050" s="11"/>
      <c r="FBT1050" s="11"/>
      <c r="FBU1050" s="11"/>
      <c r="FBV1050" s="11"/>
      <c r="FBW1050" s="11"/>
      <c r="FBX1050" s="11"/>
      <c r="FBY1050" s="11"/>
      <c r="FBZ1050" s="11"/>
      <c r="FCA1050" s="11"/>
      <c r="FCB1050" s="11"/>
      <c r="FCC1050" s="11"/>
      <c r="FCD1050" s="11"/>
      <c r="FCE1050" s="11"/>
      <c r="FCF1050" s="11"/>
      <c r="FCG1050" s="11"/>
      <c r="FCH1050" s="11"/>
      <c r="FCI1050" s="11"/>
      <c r="FCJ1050" s="11"/>
      <c r="FCK1050" s="11"/>
      <c r="FCL1050" s="11"/>
      <c r="FCM1050" s="11"/>
      <c r="FCN1050" s="11"/>
      <c r="FCO1050" s="11"/>
      <c r="FCP1050" s="11"/>
      <c r="FCQ1050" s="11"/>
      <c r="FCR1050" s="11"/>
      <c r="FCS1050" s="11"/>
      <c r="FCT1050" s="11"/>
      <c r="FCU1050" s="11"/>
      <c r="FCV1050" s="11"/>
      <c r="FCW1050" s="11"/>
      <c r="FCX1050" s="11"/>
      <c r="FCY1050" s="11"/>
      <c r="FCZ1050" s="11"/>
      <c r="FDA1050" s="11"/>
      <c r="FDB1050" s="11"/>
      <c r="FDC1050" s="11"/>
      <c r="FDD1050" s="11"/>
      <c r="FDE1050" s="11"/>
      <c r="FDF1050" s="11"/>
      <c r="FDG1050" s="11"/>
      <c r="FDH1050" s="11"/>
      <c r="FDI1050" s="11"/>
      <c r="FDJ1050" s="11"/>
      <c r="FDK1050" s="11"/>
      <c r="FDL1050" s="11"/>
      <c r="FDM1050" s="11"/>
      <c r="FDN1050" s="11"/>
      <c r="FDO1050" s="11"/>
      <c r="FDP1050" s="11"/>
      <c r="FDQ1050" s="11"/>
      <c r="FDR1050" s="11"/>
      <c r="FDS1050" s="11"/>
      <c r="FDT1050" s="11"/>
      <c r="FDU1050" s="11"/>
      <c r="FDV1050" s="11"/>
      <c r="FDW1050" s="11"/>
      <c r="FDX1050" s="11"/>
      <c r="FDY1050" s="11"/>
      <c r="FDZ1050" s="11"/>
      <c r="FEA1050" s="11"/>
      <c r="FEB1050" s="11"/>
      <c r="FEC1050" s="11"/>
      <c r="FED1050" s="11"/>
      <c r="FEE1050" s="11"/>
      <c r="FEF1050" s="11"/>
      <c r="FEG1050" s="11"/>
      <c r="FEH1050" s="11"/>
      <c r="FEI1050" s="11"/>
      <c r="FEJ1050" s="11"/>
      <c r="FEK1050" s="11"/>
      <c r="FEL1050" s="11"/>
      <c r="FEM1050" s="11"/>
      <c r="FEN1050" s="11"/>
      <c r="FEO1050" s="11"/>
      <c r="FEP1050" s="11"/>
      <c r="FEQ1050" s="11"/>
      <c r="FER1050" s="11"/>
      <c r="FES1050" s="11"/>
      <c r="FET1050" s="11"/>
      <c r="FEU1050" s="11"/>
      <c r="FEV1050" s="11"/>
      <c r="FEW1050" s="11"/>
      <c r="FEX1050" s="11"/>
      <c r="FEY1050" s="11"/>
      <c r="FEZ1050" s="11"/>
      <c r="FFA1050" s="11"/>
      <c r="FFB1050" s="11"/>
      <c r="FFC1050" s="11"/>
      <c r="FFD1050" s="11"/>
      <c r="FFE1050" s="11"/>
      <c r="FFF1050" s="11"/>
      <c r="FFG1050" s="11"/>
      <c r="FFH1050" s="11"/>
      <c r="FFI1050" s="11"/>
      <c r="FFJ1050" s="11"/>
      <c r="FFK1050" s="11"/>
      <c r="FFL1050" s="11"/>
      <c r="FFM1050" s="11"/>
      <c r="FFN1050" s="11"/>
      <c r="FFO1050" s="11"/>
      <c r="FFP1050" s="11"/>
      <c r="FFQ1050" s="11"/>
      <c r="FFR1050" s="11"/>
      <c r="FFS1050" s="11"/>
      <c r="FFT1050" s="11"/>
      <c r="FFU1050" s="11"/>
      <c r="FFV1050" s="11"/>
      <c r="FFW1050" s="11"/>
      <c r="FFX1050" s="11"/>
      <c r="FFY1050" s="11"/>
      <c r="FFZ1050" s="11"/>
      <c r="FGA1050" s="11"/>
      <c r="FGB1050" s="11"/>
      <c r="FGC1050" s="11"/>
      <c r="FGD1050" s="11"/>
      <c r="FGE1050" s="11"/>
      <c r="FGF1050" s="11"/>
      <c r="FGG1050" s="11"/>
      <c r="FGH1050" s="11"/>
      <c r="FGI1050" s="11"/>
      <c r="FGJ1050" s="11"/>
      <c r="FGK1050" s="11"/>
      <c r="FGL1050" s="11"/>
      <c r="FGM1050" s="11"/>
      <c r="FGN1050" s="11"/>
      <c r="FGO1050" s="11"/>
      <c r="FGP1050" s="11"/>
      <c r="FGQ1050" s="11"/>
      <c r="FGR1050" s="11"/>
      <c r="FGS1050" s="11"/>
      <c r="FGT1050" s="11"/>
      <c r="FGU1050" s="11"/>
      <c r="FGV1050" s="11"/>
      <c r="FGW1050" s="11"/>
      <c r="FGX1050" s="11"/>
      <c r="FGY1050" s="11"/>
      <c r="FGZ1050" s="11"/>
      <c r="FHA1050" s="11"/>
      <c r="FHB1050" s="11"/>
      <c r="FHC1050" s="11"/>
      <c r="FHD1050" s="11"/>
      <c r="FHE1050" s="11"/>
      <c r="FHF1050" s="11"/>
      <c r="FHG1050" s="11"/>
      <c r="FHH1050" s="11"/>
      <c r="FHI1050" s="11"/>
      <c r="FHJ1050" s="11"/>
      <c r="FHK1050" s="11"/>
      <c r="FHL1050" s="11"/>
      <c r="FHM1050" s="11"/>
      <c r="FHN1050" s="11"/>
      <c r="FHO1050" s="11"/>
      <c r="FHP1050" s="11"/>
      <c r="FHQ1050" s="11"/>
      <c r="FHR1050" s="11"/>
      <c r="FHS1050" s="11"/>
      <c r="FHT1050" s="11"/>
      <c r="FHU1050" s="11"/>
      <c r="FHV1050" s="11"/>
      <c r="FHW1050" s="11"/>
      <c r="FHX1050" s="11"/>
      <c r="FHY1050" s="11"/>
      <c r="FHZ1050" s="11"/>
      <c r="FIA1050" s="11"/>
      <c r="FIB1050" s="11"/>
      <c r="FIC1050" s="11"/>
      <c r="FID1050" s="11"/>
      <c r="FIE1050" s="11"/>
      <c r="FIF1050" s="11"/>
      <c r="FIG1050" s="11"/>
      <c r="FIH1050" s="11"/>
      <c r="FII1050" s="11"/>
      <c r="FIJ1050" s="11"/>
      <c r="FIK1050" s="11"/>
      <c r="FIL1050" s="11"/>
      <c r="FIM1050" s="11"/>
      <c r="FIN1050" s="11"/>
      <c r="FIO1050" s="11"/>
      <c r="FIP1050" s="11"/>
      <c r="FIQ1050" s="11"/>
      <c r="FIR1050" s="11"/>
      <c r="FIS1050" s="11"/>
      <c r="FIT1050" s="11"/>
      <c r="FIU1050" s="11"/>
      <c r="FIV1050" s="11"/>
      <c r="FIW1050" s="11"/>
      <c r="FIX1050" s="11"/>
      <c r="FIY1050" s="11"/>
      <c r="FIZ1050" s="11"/>
      <c r="FJA1050" s="11"/>
      <c r="FJB1050" s="11"/>
      <c r="FJC1050" s="11"/>
      <c r="FJD1050" s="11"/>
      <c r="FJE1050" s="11"/>
      <c r="FJF1050" s="11"/>
      <c r="FJG1050" s="11"/>
      <c r="FJH1050" s="11"/>
      <c r="FJI1050" s="11"/>
      <c r="FJJ1050" s="11"/>
      <c r="FJK1050" s="11"/>
      <c r="FJL1050" s="11"/>
      <c r="FJM1050" s="11"/>
      <c r="FJN1050" s="11"/>
      <c r="FJO1050" s="11"/>
      <c r="FJP1050" s="11"/>
      <c r="FJQ1050" s="11"/>
      <c r="FJR1050" s="11"/>
      <c r="FJS1050" s="11"/>
      <c r="FJT1050" s="11"/>
      <c r="FJU1050" s="11"/>
      <c r="FJV1050" s="11"/>
      <c r="FJW1050" s="11"/>
      <c r="FJX1050" s="11"/>
      <c r="FJY1050" s="11"/>
      <c r="FJZ1050" s="11"/>
      <c r="FKA1050" s="11"/>
      <c r="FKB1050" s="11"/>
      <c r="FKC1050" s="11"/>
      <c r="FKD1050" s="11"/>
      <c r="FKE1050" s="11"/>
      <c r="FKF1050" s="11"/>
      <c r="FKG1050" s="11"/>
      <c r="FKH1050" s="11"/>
      <c r="FKI1050" s="11"/>
      <c r="FKJ1050" s="11"/>
      <c r="FKK1050" s="11"/>
      <c r="FKL1050" s="11"/>
      <c r="FKM1050" s="11"/>
      <c r="FKN1050" s="11"/>
      <c r="FKO1050" s="11"/>
      <c r="FKP1050" s="11"/>
      <c r="FKQ1050" s="11"/>
      <c r="FKR1050" s="11"/>
      <c r="FKS1050" s="11"/>
      <c r="FKT1050" s="11"/>
      <c r="FKU1050" s="11"/>
      <c r="FKV1050" s="11"/>
      <c r="FKW1050" s="11"/>
      <c r="FKX1050" s="11"/>
      <c r="FKY1050" s="11"/>
      <c r="FKZ1050" s="11"/>
      <c r="FLA1050" s="11"/>
      <c r="FLB1050" s="11"/>
      <c r="FLC1050" s="11"/>
      <c r="FLD1050" s="11"/>
      <c r="FLE1050" s="11"/>
      <c r="FLF1050" s="11"/>
      <c r="FLG1050" s="11"/>
      <c r="FLH1050" s="11"/>
      <c r="FLI1050" s="11"/>
      <c r="FLJ1050" s="11"/>
      <c r="FLK1050" s="11"/>
      <c r="FLL1050" s="11"/>
      <c r="FLM1050" s="11"/>
      <c r="FLN1050" s="11"/>
      <c r="FLO1050" s="11"/>
      <c r="FLP1050" s="11"/>
      <c r="FLQ1050" s="11"/>
      <c r="FLR1050" s="11"/>
      <c r="FLS1050" s="11"/>
      <c r="FLT1050" s="11"/>
      <c r="FLU1050" s="11"/>
      <c r="FLV1050" s="11"/>
      <c r="FLW1050" s="11"/>
      <c r="FLX1050" s="11"/>
      <c r="FLY1050" s="11"/>
      <c r="FLZ1050" s="11"/>
      <c r="FMA1050" s="11"/>
      <c r="FMB1050" s="11"/>
      <c r="FMC1050" s="11"/>
      <c r="FMD1050" s="11"/>
      <c r="FME1050" s="11"/>
      <c r="FMF1050" s="11"/>
      <c r="FMG1050" s="11"/>
      <c r="FMH1050" s="11"/>
      <c r="FMI1050" s="11"/>
      <c r="FMJ1050" s="11"/>
      <c r="FMK1050" s="11"/>
      <c r="FML1050" s="11"/>
      <c r="FMM1050" s="11"/>
      <c r="FMN1050" s="11"/>
      <c r="FMO1050" s="11"/>
      <c r="FMP1050" s="11"/>
      <c r="FMQ1050" s="11"/>
      <c r="FMR1050" s="11"/>
      <c r="FMS1050" s="11"/>
      <c r="FMT1050" s="11"/>
      <c r="FMU1050" s="11"/>
      <c r="FMV1050" s="11"/>
      <c r="FMW1050" s="11"/>
      <c r="FMX1050" s="11"/>
      <c r="FMY1050" s="11"/>
      <c r="FMZ1050" s="11"/>
      <c r="FNA1050" s="11"/>
      <c r="FNB1050" s="11"/>
      <c r="FNC1050" s="11"/>
      <c r="FND1050" s="11"/>
      <c r="FNE1050" s="11"/>
      <c r="FNF1050" s="11"/>
      <c r="FNG1050" s="11"/>
      <c r="FNH1050" s="11"/>
      <c r="FNI1050" s="11"/>
      <c r="FNJ1050" s="11"/>
      <c r="FNK1050" s="11"/>
      <c r="FNL1050" s="11"/>
      <c r="FNM1050" s="11"/>
      <c r="FNN1050" s="11"/>
      <c r="FNO1050" s="11"/>
      <c r="FNP1050" s="11"/>
      <c r="FNQ1050" s="11"/>
      <c r="FNR1050" s="11"/>
      <c r="FNS1050" s="11"/>
      <c r="FNT1050" s="11"/>
      <c r="FNU1050" s="11"/>
      <c r="FNV1050" s="11"/>
      <c r="FNW1050" s="11"/>
      <c r="FNX1050" s="11"/>
      <c r="FNY1050" s="11"/>
      <c r="FNZ1050" s="11"/>
      <c r="FOA1050" s="11"/>
      <c r="FOB1050" s="11"/>
      <c r="FOC1050" s="11"/>
      <c r="FOD1050" s="11"/>
      <c r="FOE1050" s="11"/>
      <c r="FOF1050" s="11"/>
      <c r="FOG1050" s="11"/>
      <c r="FOH1050" s="11"/>
      <c r="FOI1050" s="11"/>
      <c r="FOJ1050" s="11"/>
      <c r="FOK1050" s="11"/>
      <c r="FOL1050" s="11"/>
      <c r="FOM1050" s="11"/>
      <c r="FON1050" s="11"/>
      <c r="FOO1050" s="11"/>
      <c r="FOP1050" s="11"/>
      <c r="FOQ1050" s="11"/>
      <c r="FOR1050" s="11"/>
      <c r="FOS1050" s="11"/>
      <c r="FOT1050" s="11"/>
      <c r="FOU1050" s="11"/>
      <c r="FOV1050" s="11"/>
      <c r="FOW1050" s="11"/>
      <c r="FOX1050" s="11"/>
      <c r="FOY1050" s="11"/>
      <c r="FOZ1050" s="11"/>
      <c r="FPA1050" s="11"/>
      <c r="FPB1050" s="11"/>
      <c r="FPC1050" s="11"/>
      <c r="FPD1050" s="11"/>
      <c r="FPE1050" s="11"/>
      <c r="FPF1050" s="11"/>
      <c r="FPG1050" s="11"/>
      <c r="FPH1050" s="11"/>
      <c r="FPI1050" s="11"/>
      <c r="FPJ1050" s="11"/>
      <c r="FPK1050" s="11"/>
      <c r="FPL1050" s="11"/>
      <c r="FPM1050" s="11"/>
      <c r="FPN1050" s="11"/>
      <c r="FPO1050" s="11"/>
      <c r="FPP1050" s="11"/>
      <c r="FPQ1050" s="11"/>
      <c r="FPR1050" s="11"/>
      <c r="FPS1050" s="11"/>
      <c r="FPT1050" s="11"/>
      <c r="FPU1050" s="11"/>
      <c r="FPV1050" s="11"/>
      <c r="FPW1050" s="11"/>
      <c r="FPX1050" s="11"/>
      <c r="FPY1050" s="11"/>
      <c r="FPZ1050" s="11"/>
      <c r="FQA1050" s="11"/>
      <c r="FQB1050" s="11"/>
      <c r="FQC1050" s="11"/>
      <c r="FQD1050" s="11"/>
      <c r="FQE1050" s="11"/>
      <c r="FQF1050" s="11"/>
      <c r="FQG1050" s="11"/>
      <c r="FQH1050" s="11"/>
      <c r="FQI1050" s="11"/>
      <c r="FQJ1050" s="11"/>
      <c r="FQK1050" s="11"/>
      <c r="FQL1050" s="11"/>
      <c r="FQM1050" s="11"/>
      <c r="FQN1050" s="11"/>
      <c r="FQO1050" s="11"/>
      <c r="FQP1050" s="11"/>
      <c r="FQQ1050" s="11"/>
      <c r="FQR1050" s="11"/>
      <c r="FQS1050" s="11"/>
      <c r="FQT1050" s="11"/>
      <c r="FQU1050" s="11"/>
      <c r="FQV1050" s="11"/>
      <c r="FQW1050" s="11"/>
      <c r="FQX1050" s="11"/>
      <c r="FQY1050" s="11"/>
      <c r="FQZ1050" s="11"/>
      <c r="FRA1050" s="11"/>
      <c r="FRB1050" s="11"/>
      <c r="FRC1050" s="11"/>
      <c r="FRD1050" s="11"/>
      <c r="FRE1050" s="11"/>
      <c r="FRF1050" s="11"/>
      <c r="FRG1050" s="11"/>
      <c r="FRH1050" s="11"/>
      <c r="FRI1050" s="11"/>
      <c r="FRJ1050" s="11"/>
      <c r="FRK1050" s="11"/>
      <c r="FRL1050" s="11"/>
      <c r="FRM1050" s="11"/>
      <c r="FRN1050" s="11"/>
      <c r="FRO1050" s="11"/>
      <c r="FRP1050" s="11"/>
      <c r="FRQ1050" s="11"/>
      <c r="FRR1050" s="11"/>
      <c r="FRS1050" s="11"/>
      <c r="FRT1050" s="11"/>
      <c r="FRU1050" s="11"/>
      <c r="FRV1050" s="11"/>
      <c r="FRW1050" s="11"/>
      <c r="FRX1050" s="11"/>
      <c r="FRY1050" s="11"/>
      <c r="FRZ1050" s="11"/>
      <c r="FSA1050" s="11"/>
      <c r="FSB1050" s="11"/>
      <c r="FSC1050" s="11"/>
      <c r="FSD1050" s="11"/>
      <c r="FSE1050" s="11"/>
      <c r="FSF1050" s="11"/>
      <c r="FSG1050" s="11"/>
      <c r="FSH1050" s="11"/>
      <c r="FSI1050" s="11"/>
      <c r="FSJ1050" s="11"/>
      <c r="FSK1050" s="11"/>
      <c r="FSL1050" s="11"/>
      <c r="FSM1050" s="11"/>
      <c r="FSN1050" s="11"/>
      <c r="FSO1050" s="11"/>
      <c r="FSP1050" s="11"/>
      <c r="FSQ1050" s="11"/>
      <c r="FSR1050" s="11"/>
      <c r="FSS1050" s="11"/>
      <c r="FST1050" s="11"/>
      <c r="FSU1050" s="11"/>
      <c r="FSV1050" s="11"/>
      <c r="FSW1050" s="11"/>
      <c r="FSX1050" s="11"/>
      <c r="FSY1050" s="11"/>
      <c r="FSZ1050" s="11"/>
      <c r="FTA1050" s="11"/>
      <c r="FTB1050" s="11"/>
      <c r="FTC1050" s="11"/>
      <c r="FTD1050" s="11"/>
      <c r="FTE1050" s="11"/>
      <c r="FTF1050" s="11"/>
      <c r="FTG1050" s="11"/>
      <c r="FTH1050" s="11"/>
      <c r="FTI1050" s="11"/>
      <c r="FTJ1050" s="11"/>
      <c r="FTK1050" s="11"/>
      <c r="FTL1050" s="11"/>
      <c r="FTM1050" s="11"/>
      <c r="FTN1050" s="11"/>
      <c r="FTO1050" s="11"/>
      <c r="FTP1050" s="11"/>
      <c r="FTQ1050" s="11"/>
      <c r="FTR1050" s="11"/>
      <c r="FTS1050" s="11"/>
      <c r="FTT1050" s="11"/>
      <c r="FTU1050" s="11"/>
      <c r="FTV1050" s="11"/>
      <c r="FTW1050" s="11"/>
      <c r="FTX1050" s="11"/>
      <c r="FTY1050" s="11"/>
      <c r="FTZ1050" s="11"/>
      <c r="FUA1050" s="11"/>
      <c r="FUB1050" s="11"/>
      <c r="FUC1050" s="11"/>
      <c r="FUD1050" s="11"/>
      <c r="FUE1050" s="11"/>
      <c r="FUF1050" s="11"/>
      <c r="FUG1050" s="11"/>
      <c r="FUH1050" s="11"/>
      <c r="FUI1050" s="11"/>
      <c r="FUJ1050" s="11"/>
      <c r="FUK1050" s="11"/>
      <c r="FUL1050" s="11"/>
      <c r="FUM1050" s="11"/>
      <c r="FUN1050" s="11"/>
      <c r="FUO1050" s="11"/>
      <c r="FUP1050" s="11"/>
      <c r="FUQ1050" s="11"/>
      <c r="FUR1050" s="11"/>
      <c r="FUS1050" s="11"/>
      <c r="FUT1050" s="11"/>
      <c r="FUU1050" s="11"/>
      <c r="FUV1050" s="11"/>
      <c r="FUW1050" s="11"/>
      <c r="FUX1050" s="11"/>
      <c r="FUY1050" s="11"/>
      <c r="FUZ1050" s="11"/>
      <c r="FVA1050" s="11"/>
      <c r="FVB1050" s="11"/>
      <c r="FVC1050" s="11"/>
      <c r="FVD1050" s="11"/>
      <c r="FVE1050" s="11"/>
      <c r="FVF1050" s="11"/>
      <c r="FVG1050" s="11"/>
      <c r="FVH1050" s="11"/>
      <c r="FVI1050" s="11"/>
      <c r="FVJ1050" s="11"/>
      <c r="FVK1050" s="11"/>
      <c r="FVL1050" s="11"/>
      <c r="FVM1050" s="11"/>
      <c r="FVN1050" s="11"/>
      <c r="FVO1050" s="11"/>
      <c r="FVP1050" s="11"/>
      <c r="FVQ1050" s="11"/>
      <c r="FVR1050" s="11"/>
      <c r="FVS1050" s="11"/>
      <c r="FVT1050" s="11"/>
      <c r="FVU1050" s="11"/>
      <c r="FVV1050" s="11"/>
      <c r="FVW1050" s="11"/>
      <c r="FVX1050" s="11"/>
      <c r="FVY1050" s="11"/>
      <c r="FVZ1050" s="11"/>
      <c r="FWA1050" s="11"/>
      <c r="FWB1050" s="11"/>
      <c r="FWC1050" s="11"/>
      <c r="FWD1050" s="11"/>
      <c r="FWE1050" s="11"/>
      <c r="FWF1050" s="11"/>
      <c r="FWG1050" s="11"/>
      <c r="FWH1050" s="11"/>
      <c r="FWI1050" s="11"/>
      <c r="FWJ1050" s="11"/>
      <c r="FWK1050" s="11"/>
      <c r="FWL1050" s="11"/>
      <c r="FWM1050" s="11"/>
      <c r="FWN1050" s="11"/>
      <c r="FWO1050" s="11"/>
      <c r="FWP1050" s="11"/>
      <c r="FWQ1050" s="11"/>
      <c r="FWR1050" s="11"/>
      <c r="FWS1050" s="11"/>
      <c r="FWT1050" s="11"/>
      <c r="FWU1050" s="11"/>
      <c r="FWV1050" s="11"/>
      <c r="FWW1050" s="11"/>
      <c r="FWX1050" s="11"/>
      <c r="FWY1050" s="11"/>
      <c r="FWZ1050" s="11"/>
      <c r="FXA1050" s="11"/>
      <c r="FXB1050" s="11"/>
      <c r="FXC1050" s="11"/>
      <c r="FXD1050" s="11"/>
      <c r="FXE1050" s="11"/>
      <c r="FXF1050" s="11"/>
      <c r="FXG1050" s="11"/>
      <c r="FXH1050" s="11"/>
      <c r="FXI1050" s="11"/>
      <c r="FXJ1050" s="11"/>
      <c r="FXK1050" s="11"/>
      <c r="FXL1050" s="11"/>
      <c r="FXM1050" s="11"/>
      <c r="FXN1050" s="11"/>
      <c r="FXO1050" s="11"/>
      <c r="FXP1050" s="11"/>
      <c r="FXQ1050" s="11"/>
      <c r="FXR1050" s="11"/>
      <c r="FXS1050" s="11"/>
      <c r="FXT1050" s="11"/>
      <c r="FXU1050" s="11"/>
      <c r="FXV1050" s="11"/>
      <c r="FXW1050" s="11"/>
      <c r="FXX1050" s="11"/>
      <c r="FXY1050" s="11"/>
      <c r="FXZ1050" s="11"/>
      <c r="FYA1050" s="11"/>
      <c r="FYB1050" s="11"/>
      <c r="FYC1050" s="11"/>
      <c r="FYD1050" s="11"/>
      <c r="FYE1050" s="11"/>
      <c r="FYF1050" s="11"/>
      <c r="FYG1050" s="11"/>
      <c r="FYH1050" s="11"/>
      <c r="FYI1050" s="11"/>
      <c r="FYJ1050" s="11"/>
      <c r="FYK1050" s="11"/>
      <c r="FYL1050" s="11"/>
      <c r="FYM1050" s="11"/>
      <c r="FYN1050" s="11"/>
      <c r="FYO1050" s="11"/>
      <c r="FYP1050" s="11"/>
      <c r="FYQ1050" s="11"/>
      <c r="FYR1050" s="11"/>
      <c r="FYS1050" s="11"/>
      <c r="FYT1050" s="11"/>
      <c r="FYU1050" s="11"/>
      <c r="FYV1050" s="11"/>
      <c r="FYW1050" s="11"/>
      <c r="FYX1050" s="11"/>
      <c r="FYY1050" s="11"/>
      <c r="FYZ1050" s="11"/>
      <c r="FZA1050" s="11"/>
      <c r="FZB1050" s="11"/>
      <c r="FZC1050" s="11"/>
      <c r="FZD1050" s="11"/>
      <c r="FZE1050" s="11"/>
      <c r="FZF1050" s="11"/>
      <c r="FZG1050" s="11"/>
      <c r="FZH1050" s="11"/>
      <c r="FZI1050" s="11"/>
      <c r="FZJ1050" s="11"/>
      <c r="FZK1050" s="11"/>
      <c r="FZL1050" s="11"/>
      <c r="FZM1050" s="11"/>
      <c r="FZN1050" s="11"/>
      <c r="FZO1050" s="11"/>
      <c r="FZP1050" s="11"/>
      <c r="FZQ1050" s="11"/>
      <c r="FZR1050" s="11"/>
      <c r="FZS1050" s="11"/>
      <c r="FZT1050" s="11"/>
      <c r="FZU1050" s="11"/>
      <c r="FZV1050" s="11"/>
      <c r="FZW1050" s="11"/>
      <c r="FZX1050" s="11"/>
      <c r="FZY1050" s="11"/>
      <c r="FZZ1050" s="11"/>
      <c r="GAA1050" s="11"/>
      <c r="GAB1050" s="11"/>
      <c r="GAC1050" s="11"/>
      <c r="GAD1050" s="11"/>
      <c r="GAE1050" s="11"/>
      <c r="GAF1050" s="11"/>
      <c r="GAG1050" s="11"/>
      <c r="GAH1050" s="11"/>
      <c r="GAI1050" s="11"/>
      <c r="GAJ1050" s="11"/>
      <c r="GAK1050" s="11"/>
      <c r="GAL1050" s="11"/>
      <c r="GAM1050" s="11"/>
      <c r="GAN1050" s="11"/>
      <c r="GAO1050" s="11"/>
      <c r="GAP1050" s="11"/>
      <c r="GAQ1050" s="11"/>
      <c r="GAR1050" s="11"/>
      <c r="GAS1050" s="11"/>
      <c r="GAT1050" s="11"/>
      <c r="GAU1050" s="11"/>
      <c r="GAV1050" s="11"/>
      <c r="GAW1050" s="11"/>
      <c r="GAX1050" s="11"/>
      <c r="GAY1050" s="11"/>
      <c r="GAZ1050" s="11"/>
      <c r="GBA1050" s="11"/>
      <c r="GBB1050" s="11"/>
      <c r="GBC1050" s="11"/>
      <c r="GBD1050" s="11"/>
      <c r="GBE1050" s="11"/>
      <c r="GBF1050" s="11"/>
      <c r="GBG1050" s="11"/>
      <c r="GBH1050" s="11"/>
      <c r="GBI1050" s="11"/>
      <c r="GBJ1050" s="11"/>
      <c r="GBK1050" s="11"/>
      <c r="GBL1050" s="11"/>
      <c r="GBM1050" s="11"/>
      <c r="GBN1050" s="11"/>
      <c r="GBO1050" s="11"/>
      <c r="GBP1050" s="11"/>
      <c r="GBQ1050" s="11"/>
      <c r="GBR1050" s="11"/>
      <c r="GBS1050" s="11"/>
      <c r="GBT1050" s="11"/>
      <c r="GBU1050" s="11"/>
      <c r="GBV1050" s="11"/>
      <c r="GBW1050" s="11"/>
      <c r="GBX1050" s="11"/>
      <c r="GBY1050" s="11"/>
      <c r="GBZ1050" s="11"/>
      <c r="GCA1050" s="11"/>
      <c r="GCB1050" s="11"/>
      <c r="GCC1050" s="11"/>
      <c r="GCD1050" s="11"/>
      <c r="GCE1050" s="11"/>
      <c r="GCF1050" s="11"/>
      <c r="GCG1050" s="11"/>
      <c r="GCH1050" s="11"/>
      <c r="GCI1050" s="11"/>
      <c r="GCJ1050" s="11"/>
      <c r="GCK1050" s="11"/>
      <c r="GCL1050" s="11"/>
      <c r="GCM1050" s="11"/>
      <c r="GCN1050" s="11"/>
      <c r="GCO1050" s="11"/>
      <c r="GCP1050" s="11"/>
      <c r="GCQ1050" s="11"/>
      <c r="GCR1050" s="11"/>
      <c r="GCS1050" s="11"/>
      <c r="GCT1050" s="11"/>
      <c r="GCU1050" s="11"/>
      <c r="GCV1050" s="11"/>
      <c r="GCW1050" s="11"/>
      <c r="GCX1050" s="11"/>
      <c r="GCY1050" s="11"/>
      <c r="GCZ1050" s="11"/>
      <c r="GDA1050" s="11"/>
      <c r="GDB1050" s="11"/>
      <c r="GDC1050" s="11"/>
      <c r="GDD1050" s="11"/>
      <c r="GDE1050" s="11"/>
      <c r="GDF1050" s="11"/>
      <c r="GDG1050" s="11"/>
      <c r="GDH1050" s="11"/>
      <c r="GDI1050" s="11"/>
      <c r="GDJ1050" s="11"/>
      <c r="GDK1050" s="11"/>
      <c r="GDL1050" s="11"/>
      <c r="GDM1050" s="11"/>
      <c r="GDN1050" s="11"/>
      <c r="GDO1050" s="11"/>
      <c r="GDP1050" s="11"/>
      <c r="GDQ1050" s="11"/>
      <c r="GDR1050" s="11"/>
      <c r="GDS1050" s="11"/>
      <c r="GDT1050" s="11"/>
      <c r="GDU1050" s="11"/>
      <c r="GDV1050" s="11"/>
      <c r="GDW1050" s="11"/>
      <c r="GDX1050" s="11"/>
      <c r="GDY1050" s="11"/>
      <c r="GDZ1050" s="11"/>
      <c r="GEA1050" s="11"/>
      <c r="GEB1050" s="11"/>
      <c r="GEC1050" s="11"/>
      <c r="GED1050" s="11"/>
      <c r="GEE1050" s="11"/>
      <c r="GEF1050" s="11"/>
      <c r="GEG1050" s="11"/>
      <c r="GEH1050" s="11"/>
      <c r="GEI1050" s="11"/>
      <c r="GEJ1050" s="11"/>
      <c r="GEK1050" s="11"/>
      <c r="GEL1050" s="11"/>
      <c r="GEM1050" s="11"/>
      <c r="GEN1050" s="11"/>
      <c r="GEO1050" s="11"/>
      <c r="GEP1050" s="11"/>
      <c r="GEQ1050" s="11"/>
      <c r="GER1050" s="11"/>
      <c r="GES1050" s="11"/>
      <c r="GET1050" s="11"/>
      <c r="GEU1050" s="11"/>
      <c r="GEV1050" s="11"/>
      <c r="GEW1050" s="11"/>
      <c r="GEX1050" s="11"/>
      <c r="GEY1050" s="11"/>
      <c r="GEZ1050" s="11"/>
      <c r="GFA1050" s="11"/>
      <c r="GFB1050" s="11"/>
      <c r="GFC1050" s="11"/>
      <c r="GFD1050" s="11"/>
      <c r="GFE1050" s="11"/>
      <c r="GFF1050" s="11"/>
      <c r="GFG1050" s="11"/>
      <c r="GFH1050" s="11"/>
      <c r="GFI1050" s="11"/>
      <c r="GFJ1050" s="11"/>
      <c r="GFK1050" s="11"/>
      <c r="GFL1050" s="11"/>
      <c r="GFM1050" s="11"/>
      <c r="GFN1050" s="11"/>
      <c r="GFO1050" s="11"/>
      <c r="GFP1050" s="11"/>
      <c r="GFQ1050" s="11"/>
      <c r="GFR1050" s="11"/>
      <c r="GFS1050" s="11"/>
      <c r="GFT1050" s="11"/>
      <c r="GFU1050" s="11"/>
      <c r="GFV1050" s="11"/>
      <c r="GFW1050" s="11"/>
      <c r="GFX1050" s="11"/>
      <c r="GFY1050" s="11"/>
      <c r="GFZ1050" s="11"/>
      <c r="GGA1050" s="11"/>
      <c r="GGB1050" s="11"/>
      <c r="GGC1050" s="11"/>
      <c r="GGD1050" s="11"/>
      <c r="GGE1050" s="11"/>
      <c r="GGF1050" s="11"/>
      <c r="GGG1050" s="11"/>
      <c r="GGH1050" s="11"/>
      <c r="GGI1050" s="11"/>
      <c r="GGJ1050" s="11"/>
      <c r="GGK1050" s="11"/>
      <c r="GGL1050" s="11"/>
      <c r="GGM1050" s="11"/>
      <c r="GGN1050" s="11"/>
      <c r="GGO1050" s="11"/>
      <c r="GGP1050" s="11"/>
      <c r="GGQ1050" s="11"/>
      <c r="GGR1050" s="11"/>
      <c r="GGS1050" s="11"/>
      <c r="GGT1050" s="11"/>
      <c r="GGU1050" s="11"/>
      <c r="GGV1050" s="11"/>
      <c r="GGW1050" s="11"/>
      <c r="GGX1050" s="11"/>
      <c r="GGY1050" s="11"/>
      <c r="GGZ1050" s="11"/>
      <c r="GHA1050" s="11"/>
      <c r="GHB1050" s="11"/>
      <c r="GHC1050" s="11"/>
      <c r="GHD1050" s="11"/>
      <c r="GHE1050" s="11"/>
      <c r="GHF1050" s="11"/>
      <c r="GHG1050" s="11"/>
      <c r="GHH1050" s="11"/>
      <c r="GHI1050" s="11"/>
      <c r="GHJ1050" s="11"/>
      <c r="GHK1050" s="11"/>
      <c r="GHL1050" s="11"/>
      <c r="GHM1050" s="11"/>
      <c r="GHN1050" s="11"/>
      <c r="GHO1050" s="11"/>
      <c r="GHP1050" s="11"/>
      <c r="GHQ1050" s="11"/>
      <c r="GHR1050" s="11"/>
      <c r="GHS1050" s="11"/>
      <c r="GHT1050" s="11"/>
      <c r="GHU1050" s="11"/>
      <c r="GHV1050" s="11"/>
      <c r="GHW1050" s="11"/>
      <c r="GHX1050" s="11"/>
      <c r="GHY1050" s="11"/>
      <c r="GHZ1050" s="11"/>
      <c r="GIA1050" s="11"/>
      <c r="GIB1050" s="11"/>
      <c r="GIC1050" s="11"/>
      <c r="GID1050" s="11"/>
      <c r="GIE1050" s="11"/>
      <c r="GIF1050" s="11"/>
      <c r="GIG1050" s="11"/>
      <c r="GIH1050" s="11"/>
      <c r="GII1050" s="11"/>
      <c r="GIJ1050" s="11"/>
      <c r="GIK1050" s="11"/>
      <c r="GIL1050" s="11"/>
      <c r="GIM1050" s="11"/>
      <c r="GIN1050" s="11"/>
      <c r="GIO1050" s="11"/>
      <c r="GIP1050" s="11"/>
      <c r="GIQ1050" s="11"/>
      <c r="GIR1050" s="11"/>
      <c r="GIS1050" s="11"/>
      <c r="GIT1050" s="11"/>
      <c r="GIU1050" s="11"/>
      <c r="GIV1050" s="11"/>
      <c r="GIW1050" s="11"/>
      <c r="GIX1050" s="11"/>
      <c r="GIY1050" s="11"/>
      <c r="GIZ1050" s="11"/>
      <c r="GJA1050" s="11"/>
      <c r="GJB1050" s="11"/>
      <c r="GJC1050" s="11"/>
      <c r="GJD1050" s="11"/>
      <c r="GJE1050" s="11"/>
      <c r="GJF1050" s="11"/>
      <c r="GJG1050" s="11"/>
      <c r="GJH1050" s="11"/>
      <c r="GJI1050" s="11"/>
      <c r="GJJ1050" s="11"/>
      <c r="GJK1050" s="11"/>
      <c r="GJL1050" s="11"/>
      <c r="GJM1050" s="11"/>
      <c r="GJN1050" s="11"/>
      <c r="GJO1050" s="11"/>
      <c r="GJP1050" s="11"/>
      <c r="GJQ1050" s="11"/>
      <c r="GJR1050" s="11"/>
      <c r="GJS1050" s="11"/>
      <c r="GJT1050" s="11"/>
      <c r="GJU1050" s="11"/>
      <c r="GJV1050" s="11"/>
      <c r="GJW1050" s="11"/>
      <c r="GJX1050" s="11"/>
      <c r="GJY1050" s="11"/>
      <c r="GJZ1050" s="11"/>
      <c r="GKA1050" s="11"/>
      <c r="GKB1050" s="11"/>
      <c r="GKC1050" s="11"/>
      <c r="GKD1050" s="11"/>
      <c r="GKE1050" s="11"/>
      <c r="GKF1050" s="11"/>
      <c r="GKG1050" s="11"/>
      <c r="GKH1050" s="11"/>
      <c r="GKI1050" s="11"/>
      <c r="GKJ1050" s="11"/>
      <c r="GKK1050" s="11"/>
      <c r="GKL1050" s="11"/>
      <c r="GKM1050" s="11"/>
      <c r="GKN1050" s="11"/>
      <c r="GKO1050" s="11"/>
      <c r="GKP1050" s="11"/>
      <c r="GKQ1050" s="11"/>
      <c r="GKR1050" s="11"/>
      <c r="GKS1050" s="11"/>
      <c r="GKT1050" s="11"/>
      <c r="GKU1050" s="11"/>
      <c r="GKV1050" s="11"/>
      <c r="GKW1050" s="11"/>
      <c r="GKX1050" s="11"/>
      <c r="GKY1050" s="11"/>
      <c r="GKZ1050" s="11"/>
      <c r="GLA1050" s="11"/>
      <c r="GLB1050" s="11"/>
      <c r="GLC1050" s="11"/>
      <c r="GLD1050" s="11"/>
      <c r="GLE1050" s="11"/>
      <c r="GLF1050" s="11"/>
      <c r="GLG1050" s="11"/>
      <c r="GLH1050" s="11"/>
      <c r="GLI1050" s="11"/>
      <c r="GLJ1050" s="11"/>
      <c r="GLK1050" s="11"/>
      <c r="GLL1050" s="11"/>
      <c r="GLM1050" s="11"/>
      <c r="GLN1050" s="11"/>
      <c r="GLO1050" s="11"/>
      <c r="GLP1050" s="11"/>
      <c r="GLQ1050" s="11"/>
      <c r="GLR1050" s="11"/>
      <c r="GLS1050" s="11"/>
      <c r="GLT1050" s="11"/>
      <c r="GLU1050" s="11"/>
      <c r="GLV1050" s="11"/>
      <c r="GLW1050" s="11"/>
      <c r="GLX1050" s="11"/>
      <c r="GLY1050" s="11"/>
      <c r="GLZ1050" s="11"/>
      <c r="GMA1050" s="11"/>
      <c r="GMB1050" s="11"/>
      <c r="GMC1050" s="11"/>
      <c r="GMD1050" s="11"/>
      <c r="GME1050" s="11"/>
      <c r="GMF1050" s="11"/>
      <c r="GMG1050" s="11"/>
      <c r="GMH1050" s="11"/>
      <c r="GMI1050" s="11"/>
      <c r="GMJ1050" s="11"/>
      <c r="GMK1050" s="11"/>
      <c r="GML1050" s="11"/>
      <c r="GMM1050" s="11"/>
      <c r="GMN1050" s="11"/>
      <c r="GMO1050" s="11"/>
      <c r="GMP1050" s="11"/>
      <c r="GMQ1050" s="11"/>
      <c r="GMR1050" s="11"/>
      <c r="GMS1050" s="11"/>
      <c r="GMT1050" s="11"/>
      <c r="GMU1050" s="11"/>
      <c r="GMV1050" s="11"/>
      <c r="GMW1050" s="11"/>
      <c r="GMX1050" s="11"/>
      <c r="GMY1050" s="11"/>
      <c r="GMZ1050" s="11"/>
      <c r="GNA1050" s="11"/>
      <c r="GNB1050" s="11"/>
      <c r="GNC1050" s="11"/>
      <c r="GND1050" s="11"/>
      <c r="GNE1050" s="11"/>
      <c r="GNF1050" s="11"/>
      <c r="GNG1050" s="11"/>
      <c r="GNH1050" s="11"/>
      <c r="GNI1050" s="11"/>
      <c r="GNJ1050" s="11"/>
      <c r="GNK1050" s="11"/>
      <c r="GNL1050" s="11"/>
      <c r="GNM1050" s="11"/>
      <c r="GNN1050" s="11"/>
      <c r="GNO1050" s="11"/>
      <c r="GNP1050" s="11"/>
      <c r="GNQ1050" s="11"/>
      <c r="GNR1050" s="11"/>
      <c r="GNS1050" s="11"/>
      <c r="GNT1050" s="11"/>
      <c r="GNU1050" s="11"/>
      <c r="GNV1050" s="11"/>
      <c r="GNW1050" s="11"/>
      <c r="GNX1050" s="11"/>
      <c r="GNY1050" s="11"/>
      <c r="GNZ1050" s="11"/>
      <c r="GOA1050" s="11"/>
      <c r="GOB1050" s="11"/>
      <c r="GOC1050" s="11"/>
      <c r="GOD1050" s="11"/>
      <c r="GOE1050" s="11"/>
      <c r="GOF1050" s="11"/>
      <c r="GOG1050" s="11"/>
      <c r="GOH1050" s="11"/>
      <c r="GOI1050" s="11"/>
      <c r="GOJ1050" s="11"/>
      <c r="GOK1050" s="11"/>
      <c r="GOL1050" s="11"/>
      <c r="GOM1050" s="11"/>
      <c r="GON1050" s="11"/>
      <c r="GOO1050" s="11"/>
      <c r="GOP1050" s="11"/>
      <c r="GOQ1050" s="11"/>
      <c r="GOR1050" s="11"/>
      <c r="GOS1050" s="11"/>
      <c r="GOT1050" s="11"/>
      <c r="GOU1050" s="11"/>
      <c r="GOV1050" s="11"/>
      <c r="GOW1050" s="11"/>
      <c r="GOX1050" s="11"/>
      <c r="GOY1050" s="11"/>
      <c r="GOZ1050" s="11"/>
      <c r="GPA1050" s="11"/>
      <c r="GPB1050" s="11"/>
      <c r="GPC1050" s="11"/>
      <c r="GPD1050" s="11"/>
      <c r="GPE1050" s="11"/>
      <c r="GPF1050" s="11"/>
      <c r="GPG1050" s="11"/>
      <c r="GPH1050" s="11"/>
      <c r="GPI1050" s="11"/>
      <c r="GPJ1050" s="11"/>
      <c r="GPK1050" s="11"/>
      <c r="GPL1050" s="11"/>
      <c r="GPM1050" s="11"/>
      <c r="GPN1050" s="11"/>
      <c r="GPO1050" s="11"/>
      <c r="GPP1050" s="11"/>
      <c r="GPQ1050" s="11"/>
      <c r="GPR1050" s="11"/>
      <c r="GPS1050" s="11"/>
      <c r="GPT1050" s="11"/>
      <c r="GPU1050" s="11"/>
      <c r="GPV1050" s="11"/>
      <c r="GPW1050" s="11"/>
      <c r="GPX1050" s="11"/>
      <c r="GPY1050" s="11"/>
      <c r="GPZ1050" s="11"/>
      <c r="GQA1050" s="11"/>
      <c r="GQB1050" s="11"/>
      <c r="GQC1050" s="11"/>
      <c r="GQD1050" s="11"/>
      <c r="GQE1050" s="11"/>
      <c r="GQF1050" s="11"/>
      <c r="GQG1050" s="11"/>
      <c r="GQH1050" s="11"/>
      <c r="GQI1050" s="11"/>
      <c r="GQJ1050" s="11"/>
      <c r="GQK1050" s="11"/>
      <c r="GQL1050" s="11"/>
      <c r="GQM1050" s="11"/>
      <c r="GQN1050" s="11"/>
      <c r="GQO1050" s="11"/>
      <c r="GQP1050" s="11"/>
      <c r="GQQ1050" s="11"/>
      <c r="GQR1050" s="11"/>
      <c r="GQS1050" s="11"/>
      <c r="GQT1050" s="11"/>
      <c r="GQU1050" s="11"/>
      <c r="GQV1050" s="11"/>
      <c r="GQW1050" s="11"/>
      <c r="GQX1050" s="11"/>
      <c r="GQY1050" s="11"/>
      <c r="GQZ1050" s="11"/>
      <c r="GRA1050" s="11"/>
      <c r="GRB1050" s="11"/>
      <c r="GRC1050" s="11"/>
      <c r="GRD1050" s="11"/>
      <c r="GRE1050" s="11"/>
      <c r="GRF1050" s="11"/>
      <c r="GRG1050" s="11"/>
      <c r="GRH1050" s="11"/>
      <c r="GRI1050" s="11"/>
      <c r="GRJ1050" s="11"/>
      <c r="GRK1050" s="11"/>
      <c r="GRL1050" s="11"/>
      <c r="GRM1050" s="11"/>
      <c r="GRN1050" s="11"/>
      <c r="GRO1050" s="11"/>
      <c r="GRP1050" s="11"/>
      <c r="GRQ1050" s="11"/>
      <c r="GRR1050" s="11"/>
      <c r="GRS1050" s="11"/>
      <c r="GRT1050" s="11"/>
      <c r="GRU1050" s="11"/>
      <c r="GRV1050" s="11"/>
      <c r="GRW1050" s="11"/>
      <c r="GRX1050" s="11"/>
      <c r="GRY1050" s="11"/>
      <c r="GRZ1050" s="11"/>
      <c r="GSA1050" s="11"/>
      <c r="GSB1050" s="11"/>
      <c r="GSC1050" s="11"/>
      <c r="GSD1050" s="11"/>
      <c r="GSE1050" s="11"/>
      <c r="GSF1050" s="11"/>
      <c r="GSG1050" s="11"/>
      <c r="GSH1050" s="11"/>
      <c r="GSI1050" s="11"/>
      <c r="GSJ1050" s="11"/>
      <c r="GSK1050" s="11"/>
      <c r="GSL1050" s="11"/>
      <c r="GSM1050" s="11"/>
      <c r="GSN1050" s="11"/>
      <c r="GSO1050" s="11"/>
      <c r="GSP1050" s="11"/>
      <c r="GSQ1050" s="11"/>
      <c r="GSR1050" s="11"/>
      <c r="GSS1050" s="11"/>
      <c r="GST1050" s="11"/>
      <c r="GSU1050" s="11"/>
      <c r="GSV1050" s="11"/>
      <c r="GSW1050" s="11"/>
      <c r="GSX1050" s="11"/>
      <c r="GSY1050" s="11"/>
      <c r="GSZ1050" s="11"/>
      <c r="GTA1050" s="11"/>
      <c r="GTB1050" s="11"/>
      <c r="GTC1050" s="11"/>
      <c r="GTD1050" s="11"/>
      <c r="GTE1050" s="11"/>
      <c r="GTF1050" s="11"/>
      <c r="GTG1050" s="11"/>
      <c r="GTH1050" s="11"/>
      <c r="GTI1050" s="11"/>
      <c r="GTJ1050" s="11"/>
      <c r="GTK1050" s="11"/>
      <c r="GTL1050" s="11"/>
      <c r="GTM1050" s="11"/>
      <c r="GTN1050" s="11"/>
      <c r="GTO1050" s="11"/>
      <c r="GTP1050" s="11"/>
      <c r="GTQ1050" s="11"/>
      <c r="GTR1050" s="11"/>
      <c r="GTS1050" s="11"/>
      <c r="GTT1050" s="11"/>
      <c r="GTU1050" s="11"/>
      <c r="GTV1050" s="11"/>
      <c r="GTW1050" s="11"/>
      <c r="GTX1050" s="11"/>
      <c r="GTY1050" s="11"/>
      <c r="GTZ1050" s="11"/>
      <c r="GUA1050" s="11"/>
      <c r="GUB1050" s="11"/>
      <c r="GUC1050" s="11"/>
      <c r="GUD1050" s="11"/>
      <c r="GUE1050" s="11"/>
      <c r="GUF1050" s="11"/>
      <c r="GUG1050" s="11"/>
      <c r="GUH1050" s="11"/>
      <c r="GUI1050" s="11"/>
      <c r="GUJ1050" s="11"/>
      <c r="GUK1050" s="11"/>
      <c r="GUL1050" s="11"/>
      <c r="GUM1050" s="11"/>
      <c r="GUN1050" s="11"/>
      <c r="GUO1050" s="11"/>
      <c r="GUP1050" s="11"/>
      <c r="GUQ1050" s="11"/>
      <c r="GUR1050" s="11"/>
      <c r="GUS1050" s="11"/>
      <c r="GUT1050" s="11"/>
      <c r="GUU1050" s="11"/>
      <c r="GUV1050" s="11"/>
      <c r="GUW1050" s="11"/>
      <c r="GUX1050" s="11"/>
      <c r="GUY1050" s="11"/>
      <c r="GUZ1050" s="11"/>
      <c r="GVA1050" s="11"/>
      <c r="GVB1050" s="11"/>
      <c r="GVC1050" s="11"/>
      <c r="GVD1050" s="11"/>
      <c r="GVE1050" s="11"/>
      <c r="GVF1050" s="11"/>
      <c r="GVG1050" s="11"/>
      <c r="GVH1050" s="11"/>
      <c r="GVI1050" s="11"/>
      <c r="GVJ1050" s="11"/>
      <c r="GVK1050" s="11"/>
      <c r="GVL1050" s="11"/>
      <c r="GVM1050" s="11"/>
      <c r="GVN1050" s="11"/>
      <c r="GVO1050" s="11"/>
      <c r="GVP1050" s="11"/>
      <c r="GVQ1050" s="11"/>
      <c r="GVR1050" s="11"/>
      <c r="GVS1050" s="11"/>
      <c r="GVT1050" s="11"/>
      <c r="GVU1050" s="11"/>
      <c r="GVV1050" s="11"/>
      <c r="GVW1050" s="11"/>
      <c r="GVX1050" s="11"/>
      <c r="GVY1050" s="11"/>
      <c r="GVZ1050" s="11"/>
      <c r="GWA1050" s="11"/>
      <c r="GWB1050" s="11"/>
      <c r="GWC1050" s="11"/>
      <c r="GWD1050" s="11"/>
      <c r="GWE1050" s="11"/>
      <c r="GWF1050" s="11"/>
      <c r="GWG1050" s="11"/>
      <c r="GWH1050" s="11"/>
      <c r="GWI1050" s="11"/>
      <c r="GWJ1050" s="11"/>
      <c r="GWK1050" s="11"/>
      <c r="GWL1050" s="11"/>
      <c r="GWM1050" s="11"/>
      <c r="GWN1050" s="11"/>
      <c r="GWO1050" s="11"/>
      <c r="GWP1050" s="11"/>
      <c r="GWQ1050" s="11"/>
      <c r="GWR1050" s="11"/>
      <c r="GWS1050" s="11"/>
      <c r="GWT1050" s="11"/>
      <c r="GWU1050" s="11"/>
      <c r="GWV1050" s="11"/>
      <c r="GWW1050" s="11"/>
      <c r="GWX1050" s="11"/>
      <c r="GWY1050" s="11"/>
      <c r="GWZ1050" s="11"/>
      <c r="GXA1050" s="11"/>
      <c r="GXB1050" s="11"/>
      <c r="GXC1050" s="11"/>
      <c r="GXD1050" s="11"/>
      <c r="GXE1050" s="11"/>
      <c r="GXF1050" s="11"/>
      <c r="GXG1050" s="11"/>
      <c r="GXH1050" s="11"/>
      <c r="GXI1050" s="11"/>
      <c r="GXJ1050" s="11"/>
      <c r="GXK1050" s="11"/>
      <c r="GXL1050" s="11"/>
      <c r="GXM1050" s="11"/>
      <c r="GXN1050" s="11"/>
      <c r="GXO1050" s="11"/>
      <c r="GXP1050" s="11"/>
      <c r="GXQ1050" s="11"/>
      <c r="GXR1050" s="11"/>
      <c r="GXS1050" s="11"/>
      <c r="GXT1050" s="11"/>
      <c r="GXU1050" s="11"/>
      <c r="GXV1050" s="11"/>
      <c r="GXW1050" s="11"/>
      <c r="GXX1050" s="11"/>
      <c r="GXY1050" s="11"/>
      <c r="GXZ1050" s="11"/>
      <c r="GYA1050" s="11"/>
      <c r="GYB1050" s="11"/>
      <c r="GYC1050" s="11"/>
      <c r="GYD1050" s="11"/>
      <c r="GYE1050" s="11"/>
      <c r="GYF1050" s="11"/>
      <c r="GYG1050" s="11"/>
      <c r="GYH1050" s="11"/>
      <c r="GYI1050" s="11"/>
      <c r="GYJ1050" s="11"/>
      <c r="GYK1050" s="11"/>
      <c r="GYL1050" s="11"/>
      <c r="GYM1050" s="11"/>
      <c r="GYN1050" s="11"/>
      <c r="GYO1050" s="11"/>
      <c r="GYP1050" s="11"/>
      <c r="GYQ1050" s="11"/>
      <c r="GYR1050" s="11"/>
      <c r="GYS1050" s="11"/>
      <c r="GYT1050" s="11"/>
      <c r="GYU1050" s="11"/>
      <c r="GYV1050" s="11"/>
      <c r="GYW1050" s="11"/>
      <c r="GYX1050" s="11"/>
      <c r="GYY1050" s="11"/>
      <c r="GYZ1050" s="11"/>
      <c r="GZA1050" s="11"/>
      <c r="GZB1050" s="11"/>
      <c r="GZC1050" s="11"/>
      <c r="GZD1050" s="11"/>
      <c r="GZE1050" s="11"/>
      <c r="GZF1050" s="11"/>
      <c r="GZG1050" s="11"/>
      <c r="GZH1050" s="11"/>
      <c r="GZI1050" s="11"/>
      <c r="GZJ1050" s="11"/>
      <c r="GZK1050" s="11"/>
      <c r="GZL1050" s="11"/>
      <c r="GZM1050" s="11"/>
      <c r="GZN1050" s="11"/>
      <c r="GZO1050" s="11"/>
      <c r="GZP1050" s="11"/>
      <c r="GZQ1050" s="11"/>
      <c r="GZR1050" s="11"/>
      <c r="GZS1050" s="11"/>
      <c r="GZT1050" s="11"/>
      <c r="GZU1050" s="11"/>
      <c r="GZV1050" s="11"/>
      <c r="GZW1050" s="11"/>
      <c r="GZX1050" s="11"/>
      <c r="GZY1050" s="11"/>
      <c r="GZZ1050" s="11"/>
      <c r="HAA1050" s="11"/>
      <c r="HAB1050" s="11"/>
      <c r="HAC1050" s="11"/>
      <c r="HAD1050" s="11"/>
      <c r="HAE1050" s="11"/>
      <c r="HAF1050" s="11"/>
      <c r="HAG1050" s="11"/>
      <c r="HAH1050" s="11"/>
      <c r="HAI1050" s="11"/>
      <c r="HAJ1050" s="11"/>
      <c r="HAK1050" s="11"/>
      <c r="HAL1050" s="11"/>
      <c r="HAM1050" s="11"/>
      <c r="HAN1050" s="11"/>
      <c r="HAO1050" s="11"/>
      <c r="HAP1050" s="11"/>
      <c r="HAQ1050" s="11"/>
      <c r="HAR1050" s="11"/>
      <c r="HAS1050" s="11"/>
      <c r="HAT1050" s="11"/>
      <c r="HAU1050" s="11"/>
      <c r="HAV1050" s="11"/>
      <c r="HAW1050" s="11"/>
      <c r="HAX1050" s="11"/>
      <c r="HAY1050" s="11"/>
      <c r="HAZ1050" s="11"/>
      <c r="HBA1050" s="11"/>
      <c r="HBB1050" s="11"/>
      <c r="HBC1050" s="11"/>
      <c r="HBD1050" s="11"/>
      <c r="HBE1050" s="11"/>
      <c r="HBF1050" s="11"/>
      <c r="HBG1050" s="11"/>
      <c r="HBH1050" s="11"/>
      <c r="HBI1050" s="11"/>
      <c r="HBJ1050" s="11"/>
      <c r="HBK1050" s="11"/>
      <c r="HBL1050" s="11"/>
      <c r="HBM1050" s="11"/>
      <c r="HBN1050" s="11"/>
      <c r="HBO1050" s="11"/>
      <c r="HBP1050" s="11"/>
      <c r="HBQ1050" s="11"/>
      <c r="HBR1050" s="11"/>
      <c r="HBS1050" s="11"/>
      <c r="HBT1050" s="11"/>
      <c r="HBU1050" s="11"/>
      <c r="HBV1050" s="11"/>
      <c r="HBW1050" s="11"/>
      <c r="HBX1050" s="11"/>
      <c r="HBY1050" s="11"/>
      <c r="HBZ1050" s="11"/>
      <c r="HCA1050" s="11"/>
      <c r="HCB1050" s="11"/>
      <c r="HCC1050" s="11"/>
      <c r="HCD1050" s="11"/>
      <c r="HCE1050" s="11"/>
      <c r="HCF1050" s="11"/>
      <c r="HCG1050" s="11"/>
      <c r="HCH1050" s="11"/>
      <c r="HCI1050" s="11"/>
      <c r="HCJ1050" s="11"/>
      <c r="HCK1050" s="11"/>
      <c r="HCL1050" s="11"/>
      <c r="HCM1050" s="11"/>
      <c r="HCN1050" s="11"/>
      <c r="HCO1050" s="11"/>
      <c r="HCP1050" s="11"/>
      <c r="HCQ1050" s="11"/>
      <c r="HCR1050" s="11"/>
      <c r="HCS1050" s="11"/>
      <c r="HCT1050" s="11"/>
      <c r="HCU1050" s="11"/>
      <c r="HCV1050" s="11"/>
      <c r="HCW1050" s="11"/>
      <c r="HCX1050" s="11"/>
      <c r="HCY1050" s="11"/>
      <c r="HCZ1050" s="11"/>
      <c r="HDA1050" s="11"/>
      <c r="HDB1050" s="11"/>
      <c r="HDC1050" s="11"/>
      <c r="HDD1050" s="11"/>
      <c r="HDE1050" s="11"/>
      <c r="HDF1050" s="11"/>
      <c r="HDG1050" s="11"/>
      <c r="HDH1050" s="11"/>
      <c r="HDI1050" s="11"/>
      <c r="HDJ1050" s="11"/>
      <c r="HDK1050" s="11"/>
      <c r="HDL1050" s="11"/>
      <c r="HDM1050" s="11"/>
      <c r="HDN1050" s="11"/>
      <c r="HDO1050" s="11"/>
      <c r="HDP1050" s="11"/>
      <c r="HDQ1050" s="11"/>
      <c r="HDR1050" s="11"/>
      <c r="HDS1050" s="11"/>
      <c r="HDT1050" s="11"/>
      <c r="HDU1050" s="11"/>
      <c r="HDV1050" s="11"/>
      <c r="HDW1050" s="11"/>
      <c r="HDX1050" s="11"/>
      <c r="HDY1050" s="11"/>
      <c r="HDZ1050" s="11"/>
      <c r="HEA1050" s="11"/>
      <c r="HEB1050" s="11"/>
      <c r="HEC1050" s="11"/>
      <c r="HED1050" s="11"/>
      <c r="HEE1050" s="11"/>
      <c r="HEF1050" s="11"/>
      <c r="HEG1050" s="11"/>
      <c r="HEH1050" s="11"/>
      <c r="HEI1050" s="11"/>
      <c r="HEJ1050" s="11"/>
      <c r="HEK1050" s="11"/>
      <c r="HEL1050" s="11"/>
      <c r="HEM1050" s="11"/>
      <c r="HEN1050" s="11"/>
      <c r="HEO1050" s="11"/>
      <c r="HEP1050" s="11"/>
      <c r="HEQ1050" s="11"/>
      <c r="HER1050" s="11"/>
      <c r="HES1050" s="11"/>
      <c r="HET1050" s="11"/>
      <c r="HEU1050" s="11"/>
      <c r="HEV1050" s="11"/>
      <c r="HEW1050" s="11"/>
      <c r="HEX1050" s="11"/>
      <c r="HEY1050" s="11"/>
      <c r="HEZ1050" s="11"/>
      <c r="HFA1050" s="11"/>
      <c r="HFB1050" s="11"/>
      <c r="HFC1050" s="11"/>
      <c r="HFD1050" s="11"/>
      <c r="HFE1050" s="11"/>
      <c r="HFF1050" s="11"/>
      <c r="HFG1050" s="11"/>
      <c r="HFH1050" s="11"/>
      <c r="HFI1050" s="11"/>
      <c r="HFJ1050" s="11"/>
      <c r="HFK1050" s="11"/>
      <c r="HFL1050" s="11"/>
      <c r="HFM1050" s="11"/>
      <c r="HFN1050" s="11"/>
      <c r="HFO1050" s="11"/>
      <c r="HFP1050" s="11"/>
      <c r="HFQ1050" s="11"/>
      <c r="HFR1050" s="11"/>
      <c r="HFS1050" s="11"/>
      <c r="HFT1050" s="11"/>
      <c r="HFU1050" s="11"/>
      <c r="HFV1050" s="11"/>
      <c r="HFW1050" s="11"/>
      <c r="HFX1050" s="11"/>
      <c r="HFY1050" s="11"/>
      <c r="HFZ1050" s="11"/>
      <c r="HGA1050" s="11"/>
      <c r="HGB1050" s="11"/>
      <c r="HGC1050" s="11"/>
      <c r="HGD1050" s="11"/>
      <c r="HGE1050" s="11"/>
      <c r="HGF1050" s="11"/>
      <c r="HGG1050" s="11"/>
      <c r="HGH1050" s="11"/>
      <c r="HGI1050" s="11"/>
      <c r="HGJ1050" s="11"/>
      <c r="HGK1050" s="11"/>
      <c r="HGL1050" s="11"/>
      <c r="HGM1050" s="11"/>
      <c r="HGN1050" s="11"/>
      <c r="HGO1050" s="11"/>
      <c r="HGP1050" s="11"/>
      <c r="HGQ1050" s="11"/>
      <c r="HGR1050" s="11"/>
      <c r="HGS1050" s="11"/>
      <c r="HGT1050" s="11"/>
      <c r="HGU1050" s="11"/>
      <c r="HGV1050" s="11"/>
      <c r="HGW1050" s="11"/>
      <c r="HGX1050" s="11"/>
      <c r="HGY1050" s="11"/>
      <c r="HGZ1050" s="11"/>
      <c r="HHA1050" s="11"/>
      <c r="HHB1050" s="11"/>
      <c r="HHC1050" s="11"/>
      <c r="HHD1050" s="11"/>
      <c r="HHE1050" s="11"/>
      <c r="HHF1050" s="11"/>
      <c r="HHG1050" s="11"/>
      <c r="HHH1050" s="11"/>
      <c r="HHI1050" s="11"/>
      <c r="HHJ1050" s="11"/>
      <c r="HHK1050" s="11"/>
      <c r="HHL1050" s="11"/>
      <c r="HHM1050" s="11"/>
      <c r="HHN1050" s="11"/>
      <c r="HHO1050" s="11"/>
      <c r="HHP1050" s="11"/>
      <c r="HHQ1050" s="11"/>
      <c r="HHR1050" s="11"/>
      <c r="HHS1050" s="11"/>
      <c r="HHT1050" s="11"/>
      <c r="HHU1050" s="11"/>
      <c r="HHV1050" s="11"/>
      <c r="HHW1050" s="11"/>
      <c r="HHX1050" s="11"/>
      <c r="HHY1050" s="11"/>
      <c r="HHZ1050" s="11"/>
      <c r="HIA1050" s="11"/>
      <c r="HIB1050" s="11"/>
      <c r="HIC1050" s="11"/>
      <c r="HID1050" s="11"/>
      <c r="HIE1050" s="11"/>
      <c r="HIF1050" s="11"/>
      <c r="HIG1050" s="11"/>
      <c r="HIH1050" s="11"/>
      <c r="HII1050" s="11"/>
      <c r="HIJ1050" s="11"/>
      <c r="HIK1050" s="11"/>
      <c r="HIL1050" s="11"/>
      <c r="HIM1050" s="11"/>
      <c r="HIN1050" s="11"/>
      <c r="HIO1050" s="11"/>
      <c r="HIP1050" s="11"/>
      <c r="HIQ1050" s="11"/>
      <c r="HIR1050" s="11"/>
      <c r="HIS1050" s="11"/>
      <c r="HIT1050" s="11"/>
      <c r="HIU1050" s="11"/>
      <c r="HIV1050" s="11"/>
      <c r="HIW1050" s="11"/>
      <c r="HIX1050" s="11"/>
      <c r="HIY1050" s="11"/>
      <c r="HIZ1050" s="11"/>
      <c r="HJA1050" s="11"/>
      <c r="HJB1050" s="11"/>
      <c r="HJC1050" s="11"/>
      <c r="HJD1050" s="11"/>
      <c r="HJE1050" s="11"/>
      <c r="HJF1050" s="11"/>
      <c r="HJG1050" s="11"/>
      <c r="HJH1050" s="11"/>
      <c r="HJI1050" s="11"/>
      <c r="HJJ1050" s="11"/>
      <c r="HJK1050" s="11"/>
      <c r="HJL1050" s="11"/>
      <c r="HJM1050" s="11"/>
      <c r="HJN1050" s="11"/>
      <c r="HJO1050" s="11"/>
      <c r="HJP1050" s="11"/>
      <c r="HJQ1050" s="11"/>
      <c r="HJR1050" s="11"/>
      <c r="HJS1050" s="11"/>
      <c r="HJT1050" s="11"/>
      <c r="HJU1050" s="11"/>
      <c r="HJV1050" s="11"/>
      <c r="HJW1050" s="11"/>
      <c r="HJX1050" s="11"/>
      <c r="HJY1050" s="11"/>
      <c r="HJZ1050" s="11"/>
      <c r="HKA1050" s="11"/>
      <c r="HKB1050" s="11"/>
      <c r="HKC1050" s="11"/>
      <c r="HKD1050" s="11"/>
      <c r="HKE1050" s="11"/>
      <c r="HKF1050" s="11"/>
      <c r="HKG1050" s="11"/>
      <c r="HKH1050" s="11"/>
      <c r="HKI1050" s="11"/>
      <c r="HKJ1050" s="11"/>
      <c r="HKK1050" s="11"/>
      <c r="HKL1050" s="11"/>
      <c r="HKM1050" s="11"/>
      <c r="HKN1050" s="11"/>
      <c r="HKO1050" s="11"/>
      <c r="HKP1050" s="11"/>
      <c r="HKQ1050" s="11"/>
      <c r="HKR1050" s="11"/>
      <c r="HKS1050" s="11"/>
      <c r="HKT1050" s="11"/>
      <c r="HKU1050" s="11"/>
      <c r="HKV1050" s="11"/>
      <c r="HKW1050" s="11"/>
      <c r="HKX1050" s="11"/>
      <c r="HKY1050" s="11"/>
      <c r="HKZ1050" s="11"/>
      <c r="HLA1050" s="11"/>
      <c r="HLB1050" s="11"/>
      <c r="HLC1050" s="11"/>
      <c r="HLD1050" s="11"/>
      <c r="HLE1050" s="11"/>
      <c r="HLF1050" s="11"/>
      <c r="HLG1050" s="11"/>
      <c r="HLH1050" s="11"/>
      <c r="HLI1050" s="11"/>
      <c r="HLJ1050" s="11"/>
      <c r="HLK1050" s="11"/>
      <c r="HLL1050" s="11"/>
      <c r="HLM1050" s="11"/>
      <c r="HLN1050" s="11"/>
      <c r="HLO1050" s="11"/>
      <c r="HLP1050" s="11"/>
      <c r="HLQ1050" s="11"/>
      <c r="HLR1050" s="11"/>
      <c r="HLS1050" s="11"/>
      <c r="HLT1050" s="11"/>
      <c r="HLU1050" s="11"/>
      <c r="HLV1050" s="11"/>
      <c r="HLW1050" s="11"/>
      <c r="HLX1050" s="11"/>
      <c r="HLY1050" s="11"/>
      <c r="HLZ1050" s="11"/>
      <c r="HMA1050" s="11"/>
      <c r="HMB1050" s="11"/>
      <c r="HMC1050" s="11"/>
      <c r="HMD1050" s="11"/>
      <c r="HME1050" s="11"/>
      <c r="HMF1050" s="11"/>
      <c r="HMG1050" s="11"/>
      <c r="HMH1050" s="11"/>
      <c r="HMI1050" s="11"/>
      <c r="HMJ1050" s="11"/>
      <c r="HMK1050" s="11"/>
      <c r="HML1050" s="11"/>
      <c r="HMM1050" s="11"/>
      <c r="HMN1050" s="11"/>
      <c r="HMO1050" s="11"/>
      <c r="HMP1050" s="11"/>
      <c r="HMQ1050" s="11"/>
      <c r="HMR1050" s="11"/>
      <c r="HMS1050" s="11"/>
      <c r="HMT1050" s="11"/>
      <c r="HMU1050" s="11"/>
      <c r="HMV1050" s="11"/>
      <c r="HMW1050" s="11"/>
      <c r="HMX1050" s="11"/>
      <c r="HMY1050" s="11"/>
      <c r="HMZ1050" s="11"/>
      <c r="HNA1050" s="11"/>
      <c r="HNB1050" s="11"/>
      <c r="HNC1050" s="11"/>
      <c r="HND1050" s="11"/>
      <c r="HNE1050" s="11"/>
      <c r="HNF1050" s="11"/>
      <c r="HNG1050" s="11"/>
      <c r="HNH1050" s="11"/>
      <c r="HNI1050" s="11"/>
      <c r="HNJ1050" s="11"/>
      <c r="HNK1050" s="11"/>
      <c r="HNL1050" s="11"/>
      <c r="HNM1050" s="11"/>
      <c r="HNN1050" s="11"/>
      <c r="HNO1050" s="11"/>
      <c r="HNP1050" s="11"/>
      <c r="HNQ1050" s="11"/>
      <c r="HNR1050" s="11"/>
      <c r="HNS1050" s="11"/>
      <c r="HNT1050" s="11"/>
      <c r="HNU1050" s="11"/>
      <c r="HNV1050" s="11"/>
      <c r="HNW1050" s="11"/>
      <c r="HNX1050" s="11"/>
      <c r="HNY1050" s="11"/>
      <c r="HNZ1050" s="11"/>
      <c r="HOA1050" s="11"/>
      <c r="HOB1050" s="11"/>
      <c r="HOC1050" s="11"/>
      <c r="HOD1050" s="11"/>
      <c r="HOE1050" s="11"/>
      <c r="HOF1050" s="11"/>
      <c r="HOG1050" s="11"/>
      <c r="HOH1050" s="11"/>
      <c r="HOI1050" s="11"/>
      <c r="HOJ1050" s="11"/>
      <c r="HOK1050" s="11"/>
      <c r="HOL1050" s="11"/>
      <c r="HOM1050" s="11"/>
      <c r="HON1050" s="11"/>
      <c r="HOO1050" s="11"/>
      <c r="HOP1050" s="11"/>
      <c r="HOQ1050" s="11"/>
      <c r="HOR1050" s="11"/>
      <c r="HOS1050" s="11"/>
      <c r="HOT1050" s="11"/>
      <c r="HOU1050" s="11"/>
      <c r="HOV1050" s="11"/>
      <c r="HOW1050" s="11"/>
      <c r="HOX1050" s="11"/>
      <c r="HOY1050" s="11"/>
      <c r="HOZ1050" s="11"/>
      <c r="HPA1050" s="11"/>
      <c r="HPB1050" s="11"/>
      <c r="HPC1050" s="11"/>
      <c r="HPD1050" s="11"/>
      <c r="HPE1050" s="11"/>
      <c r="HPF1050" s="11"/>
      <c r="HPG1050" s="11"/>
      <c r="HPH1050" s="11"/>
      <c r="HPI1050" s="11"/>
      <c r="HPJ1050" s="11"/>
      <c r="HPK1050" s="11"/>
      <c r="HPL1050" s="11"/>
      <c r="HPM1050" s="11"/>
      <c r="HPN1050" s="11"/>
      <c r="HPO1050" s="11"/>
      <c r="HPP1050" s="11"/>
      <c r="HPQ1050" s="11"/>
      <c r="HPR1050" s="11"/>
      <c r="HPS1050" s="11"/>
      <c r="HPT1050" s="11"/>
      <c r="HPU1050" s="11"/>
      <c r="HPV1050" s="11"/>
      <c r="HPW1050" s="11"/>
      <c r="HPX1050" s="11"/>
      <c r="HPY1050" s="11"/>
      <c r="HPZ1050" s="11"/>
      <c r="HQA1050" s="11"/>
      <c r="HQB1050" s="11"/>
      <c r="HQC1050" s="11"/>
      <c r="HQD1050" s="11"/>
      <c r="HQE1050" s="11"/>
      <c r="HQF1050" s="11"/>
      <c r="HQG1050" s="11"/>
      <c r="HQH1050" s="11"/>
      <c r="HQI1050" s="11"/>
      <c r="HQJ1050" s="11"/>
      <c r="HQK1050" s="11"/>
      <c r="HQL1050" s="11"/>
      <c r="HQM1050" s="11"/>
      <c r="HQN1050" s="11"/>
      <c r="HQO1050" s="11"/>
      <c r="HQP1050" s="11"/>
      <c r="HQQ1050" s="11"/>
      <c r="HQR1050" s="11"/>
      <c r="HQS1050" s="11"/>
      <c r="HQT1050" s="11"/>
      <c r="HQU1050" s="11"/>
      <c r="HQV1050" s="11"/>
      <c r="HQW1050" s="11"/>
      <c r="HQX1050" s="11"/>
      <c r="HQY1050" s="11"/>
      <c r="HQZ1050" s="11"/>
      <c r="HRA1050" s="11"/>
      <c r="HRB1050" s="11"/>
      <c r="HRC1050" s="11"/>
      <c r="HRD1050" s="11"/>
      <c r="HRE1050" s="11"/>
      <c r="HRF1050" s="11"/>
      <c r="HRG1050" s="11"/>
      <c r="HRH1050" s="11"/>
      <c r="HRI1050" s="11"/>
      <c r="HRJ1050" s="11"/>
      <c r="HRK1050" s="11"/>
      <c r="HRL1050" s="11"/>
      <c r="HRM1050" s="11"/>
      <c r="HRN1050" s="11"/>
      <c r="HRO1050" s="11"/>
      <c r="HRP1050" s="11"/>
      <c r="HRQ1050" s="11"/>
      <c r="HRR1050" s="11"/>
      <c r="HRS1050" s="11"/>
      <c r="HRT1050" s="11"/>
      <c r="HRU1050" s="11"/>
      <c r="HRV1050" s="11"/>
      <c r="HRW1050" s="11"/>
      <c r="HRX1050" s="11"/>
      <c r="HRY1050" s="11"/>
      <c r="HRZ1050" s="11"/>
      <c r="HSA1050" s="11"/>
      <c r="HSB1050" s="11"/>
      <c r="HSC1050" s="11"/>
      <c r="HSD1050" s="11"/>
      <c r="HSE1050" s="11"/>
      <c r="HSF1050" s="11"/>
      <c r="HSG1050" s="11"/>
      <c r="HSH1050" s="11"/>
      <c r="HSI1050" s="11"/>
      <c r="HSJ1050" s="11"/>
      <c r="HSK1050" s="11"/>
      <c r="HSL1050" s="11"/>
      <c r="HSM1050" s="11"/>
      <c r="HSN1050" s="11"/>
      <c r="HSO1050" s="11"/>
      <c r="HSP1050" s="11"/>
      <c r="HSQ1050" s="11"/>
      <c r="HSR1050" s="11"/>
      <c r="HSS1050" s="11"/>
      <c r="HST1050" s="11"/>
      <c r="HSU1050" s="11"/>
      <c r="HSV1050" s="11"/>
      <c r="HSW1050" s="11"/>
      <c r="HSX1050" s="11"/>
      <c r="HSY1050" s="11"/>
      <c r="HSZ1050" s="11"/>
      <c r="HTA1050" s="11"/>
      <c r="HTB1050" s="11"/>
      <c r="HTC1050" s="11"/>
      <c r="HTD1050" s="11"/>
      <c r="HTE1050" s="11"/>
      <c r="HTF1050" s="11"/>
      <c r="HTG1050" s="11"/>
      <c r="HTH1050" s="11"/>
      <c r="HTI1050" s="11"/>
      <c r="HTJ1050" s="11"/>
      <c r="HTK1050" s="11"/>
      <c r="HTL1050" s="11"/>
      <c r="HTM1050" s="11"/>
      <c r="HTN1050" s="11"/>
      <c r="HTO1050" s="11"/>
      <c r="HTP1050" s="11"/>
      <c r="HTQ1050" s="11"/>
      <c r="HTR1050" s="11"/>
      <c r="HTS1050" s="11"/>
      <c r="HTT1050" s="11"/>
      <c r="HTU1050" s="11"/>
      <c r="HTV1050" s="11"/>
      <c r="HTW1050" s="11"/>
      <c r="HTX1050" s="11"/>
      <c r="HTY1050" s="11"/>
      <c r="HTZ1050" s="11"/>
      <c r="HUA1050" s="11"/>
      <c r="HUB1050" s="11"/>
      <c r="HUC1050" s="11"/>
      <c r="HUD1050" s="11"/>
      <c r="HUE1050" s="11"/>
      <c r="HUF1050" s="11"/>
      <c r="HUG1050" s="11"/>
      <c r="HUH1050" s="11"/>
      <c r="HUI1050" s="11"/>
      <c r="HUJ1050" s="11"/>
      <c r="HUK1050" s="11"/>
      <c r="HUL1050" s="11"/>
      <c r="HUM1050" s="11"/>
      <c r="HUN1050" s="11"/>
      <c r="HUO1050" s="11"/>
      <c r="HUP1050" s="11"/>
      <c r="HUQ1050" s="11"/>
      <c r="HUR1050" s="11"/>
      <c r="HUS1050" s="11"/>
      <c r="HUT1050" s="11"/>
      <c r="HUU1050" s="11"/>
      <c r="HUV1050" s="11"/>
      <c r="HUW1050" s="11"/>
      <c r="HUX1050" s="11"/>
      <c r="HUY1050" s="11"/>
      <c r="HUZ1050" s="11"/>
      <c r="HVA1050" s="11"/>
      <c r="HVB1050" s="11"/>
      <c r="HVC1050" s="11"/>
      <c r="HVD1050" s="11"/>
      <c r="HVE1050" s="11"/>
      <c r="HVF1050" s="11"/>
      <c r="HVG1050" s="11"/>
      <c r="HVH1050" s="11"/>
      <c r="HVI1050" s="11"/>
      <c r="HVJ1050" s="11"/>
      <c r="HVK1050" s="11"/>
      <c r="HVL1050" s="11"/>
      <c r="HVM1050" s="11"/>
      <c r="HVN1050" s="11"/>
      <c r="HVO1050" s="11"/>
      <c r="HVP1050" s="11"/>
      <c r="HVQ1050" s="11"/>
      <c r="HVR1050" s="11"/>
      <c r="HVS1050" s="11"/>
      <c r="HVT1050" s="11"/>
      <c r="HVU1050" s="11"/>
      <c r="HVV1050" s="11"/>
      <c r="HVW1050" s="11"/>
      <c r="HVX1050" s="11"/>
      <c r="HVY1050" s="11"/>
      <c r="HVZ1050" s="11"/>
      <c r="HWA1050" s="11"/>
      <c r="HWB1050" s="11"/>
      <c r="HWC1050" s="11"/>
      <c r="HWD1050" s="11"/>
      <c r="HWE1050" s="11"/>
      <c r="HWF1050" s="11"/>
      <c r="HWG1050" s="11"/>
      <c r="HWH1050" s="11"/>
      <c r="HWI1050" s="11"/>
      <c r="HWJ1050" s="11"/>
      <c r="HWK1050" s="11"/>
      <c r="HWL1050" s="11"/>
      <c r="HWM1050" s="11"/>
      <c r="HWN1050" s="11"/>
      <c r="HWO1050" s="11"/>
      <c r="HWP1050" s="11"/>
      <c r="HWQ1050" s="11"/>
      <c r="HWR1050" s="11"/>
      <c r="HWS1050" s="11"/>
      <c r="HWT1050" s="11"/>
      <c r="HWU1050" s="11"/>
      <c r="HWV1050" s="11"/>
      <c r="HWW1050" s="11"/>
      <c r="HWX1050" s="11"/>
      <c r="HWY1050" s="11"/>
      <c r="HWZ1050" s="11"/>
      <c r="HXA1050" s="11"/>
      <c r="HXB1050" s="11"/>
      <c r="HXC1050" s="11"/>
      <c r="HXD1050" s="11"/>
      <c r="HXE1050" s="11"/>
      <c r="HXF1050" s="11"/>
      <c r="HXG1050" s="11"/>
      <c r="HXH1050" s="11"/>
      <c r="HXI1050" s="11"/>
      <c r="HXJ1050" s="11"/>
      <c r="HXK1050" s="11"/>
      <c r="HXL1050" s="11"/>
      <c r="HXM1050" s="11"/>
      <c r="HXN1050" s="11"/>
      <c r="HXO1050" s="11"/>
      <c r="HXP1050" s="11"/>
      <c r="HXQ1050" s="11"/>
      <c r="HXR1050" s="11"/>
      <c r="HXS1050" s="11"/>
      <c r="HXT1050" s="11"/>
      <c r="HXU1050" s="11"/>
      <c r="HXV1050" s="11"/>
      <c r="HXW1050" s="11"/>
      <c r="HXX1050" s="11"/>
      <c r="HXY1050" s="11"/>
      <c r="HXZ1050" s="11"/>
      <c r="HYA1050" s="11"/>
      <c r="HYB1050" s="11"/>
      <c r="HYC1050" s="11"/>
      <c r="HYD1050" s="11"/>
      <c r="HYE1050" s="11"/>
      <c r="HYF1050" s="11"/>
      <c r="HYG1050" s="11"/>
      <c r="HYH1050" s="11"/>
      <c r="HYI1050" s="11"/>
      <c r="HYJ1050" s="11"/>
      <c r="HYK1050" s="11"/>
      <c r="HYL1050" s="11"/>
      <c r="HYM1050" s="11"/>
      <c r="HYN1050" s="11"/>
      <c r="HYO1050" s="11"/>
      <c r="HYP1050" s="11"/>
      <c r="HYQ1050" s="11"/>
      <c r="HYR1050" s="11"/>
      <c r="HYS1050" s="11"/>
      <c r="HYT1050" s="11"/>
      <c r="HYU1050" s="11"/>
      <c r="HYV1050" s="11"/>
      <c r="HYW1050" s="11"/>
      <c r="HYX1050" s="11"/>
      <c r="HYY1050" s="11"/>
      <c r="HYZ1050" s="11"/>
      <c r="HZA1050" s="11"/>
      <c r="HZB1050" s="11"/>
      <c r="HZC1050" s="11"/>
      <c r="HZD1050" s="11"/>
      <c r="HZE1050" s="11"/>
      <c r="HZF1050" s="11"/>
      <c r="HZG1050" s="11"/>
      <c r="HZH1050" s="11"/>
      <c r="HZI1050" s="11"/>
      <c r="HZJ1050" s="11"/>
      <c r="HZK1050" s="11"/>
      <c r="HZL1050" s="11"/>
      <c r="HZM1050" s="11"/>
      <c r="HZN1050" s="11"/>
      <c r="HZO1050" s="11"/>
      <c r="HZP1050" s="11"/>
      <c r="HZQ1050" s="11"/>
      <c r="HZR1050" s="11"/>
      <c r="HZS1050" s="11"/>
      <c r="HZT1050" s="11"/>
      <c r="HZU1050" s="11"/>
      <c r="HZV1050" s="11"/>
      <c r="HZW1050" s="11"/>
      <c r="HZX1050" s="11"/>
      <c r="HZY1050" s="11"/>
      <c r="HZZ1050" s="11"/>
      <c r="IAA1050" s="11"/>
      <c r="IAB1050" s="11"/>
      <c r="IAC1050" s="11"/>
      <c r="IAD1050" s="11"/>
      <c r="IAE1050" s="11"/>
      <c r="IAF1050" s="11"/>
      <c r="IAG1050" s="11"/>
      <c r="IAH1050" s="11"/>
      <c r="IAI1050" s="11"/>
      <c r="IAJ1050" s="11"/>
      <c r="IAK1050" s="11"/>
      <c r="IAL1050" s="11"/>
      <c r="IAM1050" s="11"/>
      <c r="IAN1050" s="11"/>
      <c r="IAO1050" s="11"/>
      <c r="IAP1050" s="11"/>
      <c r="IAQ1050" s="11"/>
      <c r="IAR1050" s="11"/>
      <c r="IAS1050" s="11"/>
      <c r="IAT1050" s="11"/>
      <c r="IAU1050" s="11"/>
      <c r="IAV1050" s="11"/>
      <c r="IAW1050" s="11"/>
      <c r="IAX1050" s="11"/>
      <c r="IAY1050" s="11"/>
      <c r="IAZ1050" s="11"/>
      <c r="IBA1050" s="11"/>
      <c r="IBB1050" s="11"/>
      <c r="IBC1050" s="11"/>
      <c r="IBD1050" s="11"/>
      <c r="IBE1050" s="11"/>
      <c r="IBF1050" s="11"/>
      <c r="IBG1050" s="11"/>
      <c r="IBH1050" s="11"/>
      <c r="IBI1050" s="11"/>
      <c r="IBJ1050" s="11"/>
      <c r="IBK1050" s="11"/>
      <c r="IBL1050" s="11"/>
      <c r="IBM1050" s="11"/>
      <c r="IBN1050" s="11"/>
      <c r="IBO1050" s="11"/>
      <c r="IBP1050" s="11"/>
      <c r="IBQ1050" s="11"/>
      <c r="IBR1050" s="11"/>
      <c r="IBS1050" s="11"/>
      <c r="IBT1050" s="11"/>
      <c r="IBU1050" s="11"/>
      <c r="IBV1050" s="11"/>
      <c r="IBW1050" s="11"/>
      <c r="IBX1050" s="11"/>
      <c r="IBY1050" s="11"/>
      <c r="IBZ1050" s="11"/>
      <c r="ICA1050" s="11"/>
      <c r="ICB1050" s="11"/>
      <c r="ICC1050" s="11"/>
      <c r="ICD1050" s="11"/>
      <c r="ICE1050" s="11"/>
      <c r="ICF1050" s="11"/>
      <c r="ICG1050" s="11"/>
      <c r="ICH1050" s="11"/>
      <c r="ICI1050" s="11"/>
      <c r="ICJ1050" s="11"/>
      <c r="ICK1050" s="11"/>
      <c r="ICL1050" s="11"/>
      <c r="ICM1050" s="11"/>
      <c r="ICN1050" s="11"/>
      <c r="ICO1050" s="11"/>
      <c r="ICP1050" s="11"/>
      <c r="ICQ1050" s="11"/>
      <c r="ICR1050" s="11"/>
      <c r="ICS1050" s="11"/>
      <c r="ICT1050" s="11"/>
      <c r="ICU1050" s="11"/>
      <c r="ICV1050" s="11"/>
      <c r="ICW1050" s="11"/>
      <c r="ICX1050" s="11"/>
      <c r="ICY1050" s="11"/>
      <c r="ICZ1050" s="11"/>
      <c r="IDA1050" s="11"/>
      <c r="IDB1050" s="11"/>
      <c r="IDC1050" s="11"/>
      <c r="IDD1050" s="11"/>
      <c r="IDE1050" s="11"/>
      <c r="IDF1050" s="11"/>
      <c r="IDG1050" s="11"/>
      <c r="IDH1050" s="11"/>
      <c r="IDI1050" s="11"/>
      <c r="IDJ1050" s="11"/>
      <c r="IDK1050" s="11"/>
      <c r="IDL1050" s="11"/>
      <c r="IDM1050" s="11"/>
      <c r="IDN1050" s="11"/>
      <c r="IDO1050" s="11"/>
      <c r="IDP1050" s="11"/>
      <c r="IDQ1050" s="11"/>
      <c r="IDR1050" s="11"/>
      <c r="IDS1050" s="11"/>
      <c r="IDT1050" s="11"/>
      <c r="IDU1050" s="11"/>
      <c r="IDV1050" s="11"/>
      <c r="IDW1050" s="11"/>
      <c r="IDX1050" s="11"/>
      <c r="IDY1050" s="11"/>
      <c r="IDZ1050" s="11"/>
      <c r="IEA1050" s="11"/>
      <c r="IEB1050" s="11"/>
      <c r="IEC1050" s="11"/>
      <c r="IED1050" s="11"/>
      <c r="IEE1050" s="11"/>
      <c r="IEF1050" s="11"/>
      <c r="IEG1050" s="11"/>
      <c r="IEH1050" s="11"/>
      <c r="IEI1050" s="11"/>
      <c r="IEJ1050" s="11"/>
      <c r="IEK1050" s="11"/>
      <c r="IEL1050" s="11"/>
      <c r="IEM1050" s="11"/>
      <c r="IEN1050" s="11"/>
      <c r="IEO1050" s="11"/>
      <c r="IEP1050" s="11"/>
      <c r="IEQ1050" s="11"/>
      <c r="IER1050" s="11"/>
      <c r="IES1050" s="11"/>
      <c r="IET1050" s="11"/>
      <c r="IEU1050" s="11"/>
      <c r="IEV1050" s="11"/>
      <c r="IEW1050" s="11"/>
      <c r="IEX1050" s="11"/>
      <c r="IEY1050" s="11"/>
      <c r="IEZ1050" s="11"/>
      <c r="IFA1050" s="11"/>
      <c r="IFB1050" s="11"/>
      <c r="IFC1050" s="11"/>
      <c r="IFD1050" s="11"/>
      <c r="IFE1050" s="11"/>
      <c r="IFF1050" s="11"/>
      <c r="IFG1050" s="11"/>
      <c r="IFH1050" s="11"/>
      <c r="IFI1050" s="11"/>
      <c r="IFJ1050" s="11"/>
      <c r="IFK1050" s="11"/>
      <c r="IFL1050" s="11"/>
      <c r="IFM1050" s="11"/>
      <c r="IFN1050" s="11"/>
      <c r="IFO1050" s="11"/>
      <c r="IFP1050" s="11"/>
      <c r="IFQ1050" s="11"/>
      <c r="IFR1050" s="11"/>
      <c r="IFS1050" s="11"/>
      <c r="IFT1050" s="11"/>
      <c r="IFU1050" s="11"/>
      <c r="IFV1050" s="11"/>
      <c r="IFW1050" s="11"/>
      <c r="IFX1050" s="11"/>
      <c r="IFY1050" s="11"/>
      <c r="IFZ1050" s="11"/>
      <c r="IGA1050" s="11"/>
      <c r="IGB1050" s="11"/>
      <c r="IGC1050" s="11"/>
      <c r="IGD1050" s="11"/>
      <c r="IGE1050" s="11"/>
      <c r="IGF1050" s="11"/>
      <c r="IGG1050" s="11"/>
      <c r="IGH1050" s="11"/>
      <c r="IGI1050" s="11"/>
      <c r="IGJ1050" s="11"/>
      <c r="IGK1050" s="11"/>
      <c r="IGL1050" s="11"/>
      <c r="IGM1050" s="11"/>
      <c r="IGN1050" s="11"/>
      <c r="IGO1050" s="11"/>
      <c r="IGP1050" s="11"/>
      <c r="IGQ1050" s="11"/>
      <c r="IGR1050" s="11"/>
      <c r="IGS1050" s="11"/>
      <c r="IGT1050" s="11"/>
      <c r="IGU1050" s="11"/>
      <c r="IGV1050" s="11"/>
      <c r="IGW1050" s="11"/>
      <c r="IGX1050" s="11"/>
      <c r="IGY1050" s="11"/>
      <c r="IGZ1050" s="11"/>
      <c r="IHA1050" s="11"/>
      <c r="IHB1050" s="11"/>
      <c r="IHC1050" s="11"/>
      <c r="IHD1050" s="11"/>
      <c r="IHE1050" s="11"/>
      <c r="IHF1050" s="11"/>
      <c r="IHG1050" s="11"/>
      <c r="IHH1050" s="11"/>
      <c r="IHI1050" s="11"/>
      <c r="IHJ1050" s="11"/>
      <c r="IHK1050" s="11"/>
      <c r="IHL1050" s="11"/>
      <c r="IHM1050" s="11"/>
      <c r="IHN1050" s="11"/>
      <c r="IHO1050" s="11"/>
      <c r="IHP1050" s="11"/>
      <c r="IHQ1050" s="11"/>
      <c r="IHR1050" s="11"/>
      <c r="IHS1050" s="11"/>
      <c r="IHT1050" s="11"/>
      <c r="IHU1050" s="11"/>
      <c r="IHV1050" s="11"/>
      <c r="IHW1050" s="11"/>
      <c r="IHX1050" s="11"/>
      <c r="IHY1050" s="11"/>
      <c r="IHZ1050" s="11"/>
      <c r="IIA1050" s="11"/>
      <c r="IIB1050" s="11"/>
      <c r="IIC1050" s="11"/>
      <c r="IID1050" s="11"/>
      <c r="IIE1050" s="11"/>
      <c r="IIF1050" s="11"/>
      <c r="IIG1050" s="11"/>
      <c r="IIH1050" s="11"/>
      <c r="III1050" s="11"/>
      <c r="IIJ1050" s="11"/>
      <c r="IIK1050" s="11"/>
      <c r="IIL1050" s="11"/>
      <c r="IIM1050" s="11"/>
      <c r="IIN1050" s="11"/>
      <c r="IIO1050" s="11"/>
      <c r="IIP1050" s="11"/>
      <c r="IIQ1050" s="11"/>
      <c r="IIR1050" s="11"/>
      <c r="IIS1050" s="11"/>
      <c r="IIT1050" s="11"/>
      <c r="IIU1050" s="11"/>
      <c r="IIV1050" s="11"/>
      <c r="IIW1050" s="11"/>
      <c r="IIX1050" s="11"/>
      <c r="IIY1050" s="11"/>
      <c r="IIZ1050" s="11"/>
      <c r="IJA1050" s="11"/>
      <c r="IJB1050" s="11"/>
      <c r="IJC1050" s="11"/>
      <c r="IJD1050" s="11"/>
      <c r="IJE1050" s="11"/>
      <c r="IJF1050" s="11"/>
      <c r="IJG1050" s="11"/>
      <c r="IJH1050" s="11"/>
      <c r="IJI1050" s="11"/>
      <c r="IJJ1050" s="11"/>
      <c r="IJK1050" s="11"/>
      <c r="IJL1050" s="11"/>
      <c r="IJM1050" s="11"/>
      <c r="IJN1050" s="11"/>
      <c r="IJO1050" s="11"/>
      <c r="IJP1050" s="11"/>
      <c r="IJQ1050" s="11"/>
      <c r="IJR1050" s="11"/>
      <c r="IJS1050" s="11"/>
      <c r="IJT1050" s="11"/>
      <c r="IJU1050" s="11"/>
      <c r="IJV1050" s="11"/>
      <c r="IJW1050" s="11"/>
      <c r="IJX1050" s="11"/>
      <c r="IJY1050" s="11"/>
      <c r="IJZ1050" s="11"/>
      <c r="IKA1050" s="11"/>
      <c r="IKB1050" s="11"/>
      <c r="IKC1050" s="11"/>
      <c r="IKD1050" s="11"/>
      <c r="IKE1050" s="11"/>
      <c r="IKF1050" s="11"/>
      <c r="IKG1050" s="11"/>
      <c r="IKH1050" s="11"/>
      <c r="IKI1050" s="11"/>
      <c r="IKJ1050" s="11"/>
      <c r="IKK1050" s="11"/>
      <c r="IKL1050" s="11"/>
      <c r="IKM1050" s="11"/>
      <c r="IKN1050" s="11"/>
      <c r="IKO1050" s="11"/>
      <c r="IKP1050" s="11"/>
      <c r="IKQ1050" s="11"/>
      <c r="IKR1050" s="11"/>
      <c r="IKS1050" s="11"/>
      <c r="IKT1050" s="11"/>
      <c r="IKU1050" s="11"/>
      <c r="IKV1050" s="11"/>
      <c r="IKW1050" s="11"/>
      <c r="IKX1050" s="11"/>
      <c r="IKY1050" s="11"/>
      <c r="IKZ1050" s="11"/>
      <c r="ILA1050" s="11"/>
      <c r="ILB1050" s="11"/>
      <c r="ILC1050" s="11"/>
      <c r="ILD1050" s="11"/>
      <c r="ILE1050" s="11"/>
      <c r="ILF1050" s="11"/>
      <c r="ILG1050" s="11"/>
      <c r="ILH1050" s="11"/>
      <c r="ILI1050" s="11"/>
      <c r="ILJ1050" s="11"/>
      <c r="ILK1050" s="11"/>
      <c r="ILL1050" s="11"/>
      <c r="ILM1050" s="11"/>
      <c r="ILN1050" s="11"/>
      <c r="ILO1050" s="11"/>
      <c r="ILP1050" s="11"/>
      <c r="ILQ1050" s="11"/>
      <c r="ILR1050" s="11"/>
      <c r="ILS1050" s="11"/>
      <c r="ILT1050" s="11"/>
      <c r="ILU1050" s="11"/>
      <c r="ILV1050" s="11"/>
      <c r="ILW1050" s="11"/>
      <c r="ILX1050" s="11"/>
      <c r="ILY1050" s="11"/>
      <c r="ILZ1050" s="11"/>
      <c r="IMA1050" s="11"/>
      <c r="IMB1050" s="11"/>
      <c r="IMC1050" s="11"/>
      <c r="IMD1050" s="11"/>
      <c r="IME1050" s="11"/>
      <c r="IMF1050" s="11"/>
      <c r="IMG1050" s="11"/>
      <c r="IMH1050" s="11"/>
      <c r="IMI1050" s="11"/>
      <c r="IMJ1050" s="11"/>
      <c r="IMK1050" s="11"/>
      <c r="IML1050" s="11"/>
      <c r="IMM1050" s="11"/>
      <c r="IMN1050" s="11"/>
      <c r="IMO1050" s="11"/>
      <c r="IMP1050" s="11"/>
      <c r="IMQ1050" s="11"/>
      <c r="IMR1050" s="11"/>
      <c r="IMS1050" s="11"/>
      <c r="IMT1050" s="11"/>
      <c r="IMU1050" s="11"/>
      <c r="IMV1050" s="11"/>
      <c r="IMW1050" s="11"/>
      <c r="IMX1050" s="11"/>
      <c r="IMY1050" s="11"/>
      <c r="IMZ1050" s="11"/>
      <c r="INA1050" s="11"/>
      <c r="INB1050" s="11"/>
      <c r="INC1050" s="11"/>
      <c r="IND1050" s="11"/>
      <c r="INE1050" s="11"/>
      <c r="INF1050" s="11"/>
      <c r="ING1050" s="11"/>
      <c r="INH1050" s="11"/>
      <c r="INI1050" s="11"/>
      <c r="INJ1050" s="11"/>
      <c r="INK1050" s="11"/>
      <c r="INL1050" s="11"/>
      <c r="INM1050" s="11"/>
      <c r="INN1050" s="11"/>
      <c r="INO1050" s="11"/>
      <c r="INP1050" s="11"/>
      <c r="INQ1050" s="11"/>
      <c r="INR1050" s="11"/>
      <c r="INS1050" s="11"/>
      <c r="INT1050" s="11"/>
      <c r="INU1050" s="11"/>
      <c r="INV1050" s="11"/>
      <c r="INW1050" s="11"/>
      <c r="INX1050" s="11"/>
      <c r="INY1050" s="11"/>
      <c r="INZ1050" s="11"/>
      <c r="IOA1050" s="11"/>
      <c r="IOB1050" s="11"/>
      <c r="IOC1050" s="11"/>
      <c r="IOD1050" s="11"/>
      <c r="IOE1050" s="11"/>
      <c r="IOF1050" s="11"/>
      <c r="IOG1050" s="11"/>
      <c r="IOH1050" s="11"/>
      <c r="IOI1050" s="11"/>
      <c r="IOJ1050" s="11"/>
      <c r="IOK1050" s="11"/>
      <c r="IOL1050" s="11"/>
      <c r="IOM1050" s="11"/>
      <c r="ION1050" s="11"/>
      <c r="IOO1050" s="11"/>
      <c r="IOP1050" s="11"/>
      <c r="IOQ1050" s="11"/>
      <c r="IOR1050" s="11"/>
      <c r="IOS1050" s="11"/>
      <c r="IOT1050" s="11"/>
      <c r="IOU1050" s="11"/>
      <c r="IOV1050" s="11"/>
      <c r="IOW1050" s="11"/>
      <c r="IOX1050" s="11"/>
      <c r="IOY1050" s="11"/>
      <c r="IOZ1050" s="11"/>
      <c r="IPA1050" s="11"/>
      <c r="IPB1050" s="11"/>
      <c r="IPC1050" s="11"/>
      <c r="IPD1050" s="11"/>
      <c r="IPE1050" s="11"/>
      <c r="IPF1050" s="11"/>
      <c r="IPG1050" s="11"/>
      <c r="IPH1050" s="11"/>
      <c r="IPI1050" s="11"/>
      <c r="IPJ1050" s="11"/>
      <c r="IPK1050" s="11"/>
      <c r="IPL1050" s="11"/>
      <c r="IPM1050" s="11"/>
      <c r="IPN1050" s="11"/>
      <c r="IPO1050" s="11"/>
      <c r="IPP1050" s="11"/>
      <c r="IPQ1050" s="11"/>
      <c r="IPR1050" s="11"/>
      <c r="IPS1050" s="11"/>
      <c r="IPT1050" s="11"/>
      <c r="IPU1050" s="11"/>
      <c r="IPV1050" s="11"/>
      <c r="IPW1050" s="11"/>
      <c r="IPX1050" s="11"/>
      <c r="IPY1050" s="11"/>
      <c r="IPZ1050" s="11"/>
      <c r="IQA1050" s="11"/>
      <c r="IQB1050" s="11"/>
      <c r="IQC1050" s="11"/>
      <c r="IQD1050" s="11"/>
      <c r="IQE1050" s="11"/>
      <c r="IQF1050" s="11"/>
      <c r="IQG1050" s="11"/>
      <c r="IQH1050" s="11"/>
      <c r="IQI1050" s="11"/>
      <c r="IQJ1050" s="11"/>
      <c r="IQK1050" s="11"/>
      <c r="IQL1050" s="11"/>
      <c r="IQM1050" s="11"/>
      <c r="IQN1050" s="11"/>
      <c r="IQO1050" s="11"/>
      <c r="IQP1050" s="11"/>
      <c r="IQQ1050" s="11"/>
      <c r="IQR1050" s="11"/>
      <c r="IQS1050" s="11"/>
      <c r="IQT1050" s="11"/>
      <c r="IQU1050" s="11"/>
      <c r="IQV1050" s="11"/>
      <c r="IQW1050" s="11"/>
      <c r="IQX1050" s="11"/>
      <c r="IQY1050" s="11"/>
      <c r="IQZ1050" s="11"/>
      <c r="IRA1050" s="11"/>
      <c r="IRB1050" s="11"/>
      <c r="IRC1050" s="11"/>
      <c r="IRD1050" s="11"/>
      <c r="IRE1050" s="11"/>
      <c r="IRF1050" s="11"/>
      <c r="IRG1050" s="11"/>
      <c r="IRH1050" s="11"/>
      <c r="IRI1050" s="11"/>
      <c r="IRJ1050" s="11"/>
      <c r="IRK1050" s="11"/>
      <c r="IRL1050" s="11"/>
      <c r="IRM1050" s="11"/>
      <c r="IRN1050" s="11"/>
      <c r="IRO1050" s="11"/>
      <c r="IRP1050" s="11"/>
      <c r="IRQ1050" s="11"/>
      <c r="IRR1050" s="11"/>
      <c r="IRS1050" s="11"/>
      <c r="IRT1050" s="11"/>
      <c r="IRU1050" s="11"/>
      <c r="IRV1050" s="11"/>
      <c r="IRW1050" s="11"/>
      <c r="IRX1050" s="11"/>
      <c r="IRY1050" s="11"/>
      <c r="IRZ1050" s="11"/>
      <c r="ISA1050" s="11"/>
      <c r="ISB1050" s="11"/>
      <c r="ISC1050" s="11"/>
      <c r="ISD1050" s="11"/>
      <c r="ISE1050" s="11"/>
      <c r="ISF1050" s="11"/>
      <c r="ISG1050" s="11"/>
      <c r="ISH1050" s="11"/>
      <c r="ISI1050" s="11"/>
      <c r="ISJ1050" s="11"/>
      <c r="ISK1050" s="11"/>
      <c r="ISL1050" s="11"/>
      <c r="ISM1050" s="11"/>
      <c r="ISN1050" s="11"/>
      <c r="ISO1050" s="11"/>
      <c r="ISP1050" s="11"/>
      <c r="ISQ1050" s="11"/>
      <c r="ISR1050" s="11"/>
      <c r="ISS1050" s="11"/>
      <c r="IST1050" s="11"/>
      <c r="ISU1050" s="11"/>
      <c r="ISV1050" s="11"/>
      <c r="ISW1050" s="11"/>
      <c r="ISX1050" s="11"/>
      <c r="ISY1050" s="11"/>
      <c r="ISZ1050" s="11"/>
      <c r="ITA1050" s="11"/>
      <c r="ITB1050" s="11"/>
      <c r="ITC1050" s="11"/>
      <c r="ITD1050" s="11"/>
      <c r="ITE1050" s="11"/>
      <c r="ITF1050" s="11"/>
      <c r="ITG1050" s="11"/>
      <c r="ITH1050" s="11"/>
      <c r="ITI1050" s="11"/>
      <c r="ITJ1050" s="11"/>
      <c r="ITK1050" s="11"/>
      <c r="ITL1050" s="11"/>
      <c r="ITM1050" s="11"/>
      <c r="ITN1050" s="11"/>
      <c r="ITO1050" s="11"/>
      <c r="ITP1050" s="11"/>
      <c r="ITQ1050" s="11"/>
      <c r="ITR1050" s="11"/>
      <c r="ITS1050" s="11"/>
      <c r="ITT1050" s="11"/>
      <c r="ITU1050" s="11"/>
      <c r="ITV1050" s="11"/>
      <c r="ITW1050" s="11"/>
      <c r="ITX1050" s="11"/>
      <c r="ITY1050" s="11"/>
      <c r="ITZ1050" s="11"/>
      <c r="IUA1050" s="11"/>
      <c r="IUB1050" s="11"/>
      <c r="IUC1050" s="11"/>
      <c r="IUD1050" s="11"/>
      <c r="IUE1050" s="11"/>
      <c r="IUF1050" s="11"/>
      <c r="IUG1050" s="11"/>
      <c r="IUH1050" s="11"/>
      <c r="IUI1050" s="11"/>
      <c r="IUJ1050" s="11"/>
      <c r="IUK1050" s="11"/>
      <c r="IUL1050" s="11"/>
      <c r="IUM1050" s="11"/>
      <c r="IUN1050" s="11"/>
      <c r="IUO1050" s="11"/>
      <c r="IUP1050" s="11"/>
      <c r="IUQ1050" s="11"/>
      <c r="IUR1050" s="11"/>
      <c r="IUS1050" s="11"/>
      <c r="IUT1050" s="11"/>
      <c r="IUU1050" s="11"/>
      <c r="IUV1050" s="11"/>
      <c r="IUW1050" s="11"/>
      <c r="IUX1050" s="11"/>
      <c r="IUY1050" s="11"/>
      <c r="IUZ1050" s="11"/>
      <c r="IVA1050" s="11"/>
      <c r="IVB1050" s="11"/>
      <c r="IVC1050" s="11"/>
      <c r="IVD1050" s="11"/>
      <c r="IVE1050" s="11"/>
      <c r="IVF1050" s="11"/>
      <c r="IVG1050" s="11"/>
      <c r="IVH1050" s="11"/>
      <c r="IVI1050" s="11"/>
      <c r="IVJ1050" s="11"/>
      <c r="IVK1050" s="11"/>
      <c r="IVL1050" s="11"/>
      <c r="IVM1050" s="11"/>
      <c r="IVN1050" s="11"/>
      <c r="IVO1050" s="11"/>
      <c r="IVP1050" s="11"/>
      <c r="IVQ1050" s="11"/>
      <c r="IVR1050" s="11"/>
      <c r="IVS1050" s="11"/>
      <c r="IVT1050" s="11"/>
      <c r="IVU1050" s="11"/>
      <c r="IVV1050" s="11"/>
      <c r="IVW1050" s="11"/>
      <c r="IVX1050" s="11"/>
      <c r="IVY1050" s="11"/>
      <c r="IVZ1050" s="11"/>
      <c r="IWA1050" s="11"/>
      <c r="IWB1050" s="11"/>
      <c r="IWC1050" s="11"/>
      <c r="IWD1050" s="11"/>
      <c r="IWE1050" s="11"/>
      <c r="IWF1050" s="11"/>
      <c r="IWG1050" s="11"/>
      <c r="IWH1050" s="11"/>
      <c r="IWI1050" s="11"/>
      <c r="IWJ1050" s="11"/>
      <c r="IWK1050" s="11"/>
      <c r="IWL1050" s="11"/>
      <c r="IWM1050" s="11"/>
      <c r="IWN1050" s="11"/>
      <c r="IWO1050" s="11"/>
      <c r="IWP1050" s="11"/>
      <c r="IWQ1050" s="11"/>
      <c r="IWR1050" s="11"/>
      <c r="IWS1050" s="11"/>
      <c r="IWT1050" s="11"/>
      <c r="IWU1050" s="11"/>
      <c r="IWV1050" s="11"/>
      <c r="IWW1050" s="11"/>
      <c r="IWX1050" s="11"/>
      <c r="IWY1050" s="11"/>
      <c r="IWZ1050" s="11"/>
      <c r="IXA1050" s="11"/>
      <c r="IXB1050" s="11"/>
      <c r="IXC1050" s="11"/>
      <c r="IXD1050" s="11"/>
      <c r="IXE1050" s="11"/>
      <c r="IXF1050" s="11"/>
      <c r="IXG1050" s="11"/>
      <c r="IXH1050" s="11"/>
      <c r="IXI1050" s="11"/>
      <c r="IXJ1050" s="11"/>
      <c r="IXK1050" s="11"/>
      <c r="IXL1050" s="11"/>
      <c r="IXM1050" s="11"/>
      <c r="IXN1050" s="11"/>
      <c r="IXO1050" s="11"/>
      <c r="IXP1050" s="11"/>
      <c r="IXQ1050" s="11"/>
      <c r="IXR1050" s="11"/>
      <c r="IXS1050" s="11"/>
      <c r="IXT1050" s="11"/>
      <c r="IXU1050" s="11"/>
      <c r="IXV1050" s="11"/>
      <c r="IXW1050" s="11"/>
      <c r="IXX1050" s="11"/>
      <c r="IXY1050" s="11"/>
      <c r="IXZ1050" s="11"/>
      <c r="IYA1050" s="11"/>
      <c r="IYB1050" s="11"/>
      <c r="IYC1050" s="11"/>
      <c r="IYD1050" s="11"/>
      <c r="IYE1050" s="11"/>
      <c r="IYF1050" s="11"/>
      <c r="IYG1050" s="11"/>
      <c r="IYH1050" s="11"/>
      <c r="IYI1050" s="11"/>
      <c r="IYJ1050" s="11"/>
      <c r="IYK1050" s="11"/>
      <c r="IYL1050" s="11"/>
      <c r="IYM1050" s="11"/>
      <c r="IYN1050" s="11"/>
      <c r="IYO1050" s="11"/>
      <c r="IYP1050" s="11"/>
      <c r="IYQ1050" s="11"/>
      <c r="IYR1050" s="11"/>
      <c r="IYS1050" s="11"/>
      <c r="IYT1050" s="11"/>
      <c r="IYU1050" s="11"/>
      <c r="IYV1050" s="11"/>
      <c r="IYW1050" s="11"/>
      <c r="IYX1050" s="11"/>
      <c r="IYY1050" s="11"/>
      <c r="IYZ1050" s="11"/>
      <c r="IZA1050" s="11"/>
      <c r="IZB1050" s="11"/>
      <c r="IZC1050" s="11"/>
      <c r="IZD1050" s="11"/>
      <c r="IZE1050" s="11"/>
      <c r="IZF1050" s="11"/>
      <c r="IZG1050" s="11"/>
      <c r="IZH1050" s="11"/>
      <c r="IZI1050" s="11"/>
      <c r="IZJ1050" s="11"/>
      <c r="IZK1050" s="11"/>
      <c r="IZL1050" s="11"/>
      <c r="IZM1050" s="11"/>
      <c r="IZN1050" s="11"/>
      <c r="IZO1050" s="11"/>
      <c r="IZP1050" s="11"/>
      <c r="IZQ1050" s="11"/>
      <c r="IZR1050" s="11"/>
      <c r="IZS1050" s="11"/>
      <c r="IZT1050" s="11"/>
      <c r="IZU1050" s="11"/>
      <c r="IZV1050" s="11"/>
      <c r="IZW1050" s="11"/>
      <c r="IZX1050" s="11"/>
      <c r="IZY1050" s="11"/>
      <c r="IZZ1050" s="11"/>
      <c r="JAA1050" s="11"/>
      <c r="JAB1050" s="11"/>
      <c r="JAC1050" s="11"/>
      <c r="JAD1050" s="11"/>
      <c r="JAE1050" s="11"/>
      <c r="JAF1050" s="11"/>
      <c r="JAG1050" s="11"/>
      <c r="JAH1050" s="11"/>
      <c r="JAI1050" s="11"/>
      <c r="JAJ1050" s="11"/>
      <c r="JAK1050" s="11"/>
      <c r="JAL1050" s="11"/>
      <c r="JAM1050" s="11"/>
      <c r="JAN1050" s="11"/>
      <c r="JAO1050" s="11"/>
      <c r="JAP1050" s="11"/>
      <c r="JAQ1050" s="11"/>
      <c r="JAR1050" s="11"/>
      <c r="JAS1050" s="11"/>
      <c r="JAT1050" s="11"/>
      <c r="JAU1050" s="11"/>
      <c r="JAV1050" s="11"/>
      <c r="JAW1050" s="11"/>
      <c r="JAX1050" s="11"/>
      <c r="JAY1050" s="11"/>
      <c r="JAZ1050" s="11"/>
      <c r="JBA1050" s="11"/>
      <c r="JBB1050" s="11"/>
      <c r="JBC1050" s="11"/>
      <c r="JBD1050" s="11"/>
      <c r="JBE1050" s="11"/>
      <c r="JBF1050" s="11"/>
      <c r="JBG1050" s="11"/>
      <c r="JBH1050" s="11"/>
      <c r="JBI1050" s="11"/>
      <c r="JBJ1050" s="11"/>
      <c r="JBK1050" s="11"/>
      <c r="JBL1050" s="11"/>
      <c r="JBM1050" s="11"/>
      <c r="JBN1050" s="11"/>
      <c r="JBO1050" s="11"/>
      <c r="JBP1050" s="11"/>
      <c r="JBQ1050" s="11"/>
      <c r="JBR1050" s="11"/>
      <c r="JBS1050" s="11"/>
      <c r="JBT1050" s="11"/>
      <c r="JBU1050" s="11"/>
      <c r="JBV1050" s="11"/>
      <c r="JBW1050" s="11"/>
      <c r="JBX1050" s="11"/>
      <c r="JBY1050" s="11"/>
      <c r="JBZ1050" s="11"/>
      <c r="JCA1050" s="11"/>
      <c r="JCB1050" s="11"/>
      <c r="JCC1050" s="11"/>
      <c r="JCD1050" s="11"/>
      <c r="JCE1050" s="11"/>
      <c r="JCF1050" s="11"/>
      <c r="JCG1050" s="11"/>
      <c r="JCH1050" s="11"/>
      <c r="JCI1050" s="11"/>
      <c r="JCJ1050" s="11"/>
      <c r="JCK1050" s="11"/>
      <c r="JCL1050" s="11"/>
      <c r="JCM1050" s="11"/>
      <c r="JCN1050" s="11"/>
      <c r="JCO1050" s="11"/>
      <c r="JCP1050" s="11"/>
      <c r="JCQ1050" s="11"/>
      <c r="JCR1050" s="11"/>
      <c r="JCS1050" s="11"/>
      <c r="JCT1050" s="11"/>
      <c r="JCU1050" s="11"/>
      <c r="JCV1050" s="11"/>
      <c r="JCW1050" s="11"/>
      <c r="JCX1050" s="11"/>
      <c r="JCY1050" s="11"/>
      <c r="JCZ1050" s="11"/>
      <c r="JDA1050" s="11"/>
      <c r="JDB1050" s="11"/>
      <c r="JDC1050" s="11"/>
      <c r="JDD1050" s="11"/>
      <c r="JDE1050" s="11"/>
      <c r="JDF1050" s="11"/>
      <c r="JDG1050" s="11"/>
      <c r="JDH1050" s="11"/>
      <c r="JDI1050" s="11"/>
      <c r="JDJ1050" s="11"/>
      <c r="JDK1050" s="11"/>
      <c r="JDL1050" s="11"/>
      <c r="JDM1050" s="11"/>
      <c r="JDN1050" s="11"/>
      <c r="JDO1050" s="11"/>
      <c r="JDP1050" s="11"/>
      <c r="JDQ1050" s="11"/>
      <c r="JDR1050" s="11"/>
      <c r="JDS1050" s="11"/>
      <c r="JDT1050" s="11"/>
      <c r="JDU1050" s="11"/>
      <c r="JDV1050" s="11"/>
      <c r="JDW1050" s="11"/>
      <c r="JDX1050" s="11"/>
      <c r="JDY1050" s="11"/>
      <c r="JDZ1050" s="11"/>
      <c r="JEA1050" s="11"/>
      <c r="JEB1050" s="11"/>
      <c r="JEC1050" s="11"/>
      <c r="JED1050" s="11"/>
      <c r="JEE1050" s="11"/>
      <c r="JEF1050" s="11"/>
      <c r="JEG1050" s="11"/>
      <c r="JEH1050" s="11"/>
      <c r="JEI1050" s="11"/>
      <c r="JEJ1050" s="11"/>
      <c r="JEK1050" s="11"/>
      <c r="JEL1050" s="11"/>
      <c r="JEM1050" s="11"/>
      <c r="JEN1050" s="11"/>
      <c r="JEO1050" s="11"/>
      <c r="JEP1050" s="11"/>
      <c r="JEQ1050" s="11"/>
      <c r="JER1050" s="11"/>
      <c r="JES1050" s="11"/>
      <c r="JET1050" s="11"/>
      <c r="JEU1050" s="11"/>
      <c r="JEV1050" s="11"/>
      <c r="JEW1050" s="11"/>
      <c r="JEX1050" s="11"/>
      <c r="JEY1050" s="11"/>
      <c r="JEZ1050" s="11"/>
      <c r="JFA1050" s="11"/>
      <c r="JFB1050" s="11"/>
      <c r="JFC1050" s="11"/>
      <c r="JFD1050" s="11"/>
      <c r="JFE1050" s="11"/>
      <c r="JFF1050" s="11"/>
      <c r="JFG1050" s="11"/>
      <c r="JFH1050" s="11"/>
      <c r="JFI1050" s="11"/>
      <c r="JFJ1050" s="11"/>
      <c r="JFK1050" s="11"/>
      <c r="JFL1050" s="11"/>
      <c r="JFM1050" s="11"/>
      <c r="JFN1050" s="11"/>
      <c r="JFO1050" s="11"/>
      <c r="JFP1050" s="11"/>
      <c r="JFQ1050" s="11"/>
      <c r="JFR1050" s="11"/>
      <c r="JFS1050" s="11"/>
      <c r="JFT1050" s="11"/>
      <c r="JFU1050" s="11"/>
      <c r="JFV1050" s="11"/>
      <c r="JFW1050" s="11"/>
      <c r="JFX1050" s="11"/>
      <c r="JFY1050" s="11"/>
      <c r="JFZ1050" s="11"/>
      <c r="JGA1050" s="11"/>
      <c r="JGB1050" s="11"/>
      <c r="JGC1050" s="11"/>
      <c r="JGD1050" s="11"/>
      <c r="JGE1050" s="11"/>
      <c r="JGF1050" s="11"/>
      <c r="JGG1050" s="11"/>
      <c r="JGH1050" s="11"/>
      <c r="JGI1050" s="11"/>
      <c r="JGJ1050" s="11"/>
      <c r="JGK1050" s="11"/>
      <c r="JGL1050" s="11"/>
      <c r="JGM1050" s="11"/>
      <c r="JGN1050" s="11"/>
      <c r="JGO1050" s="11"/>
      <c r="JGP1050" s="11"/>
      <c r="JGQ1050" s="11"/>
      <c r="JGR1050" s="11"/>
      <c r="JGS1050" s="11"/>
      <c r="JGT1050" s="11"/>
      <c r="JGU1050" s="11"/>
      <c r="JGV1050" s="11"/>
      <c r="JGW1050" s="11"/>
      <c r="JGX1050" s="11"/>
      <c r="JGY1050" s="11"/>
      <c r="JGZ1050" s="11"/>
      <c r="JHA1050" s="11"/>
      <c r="JHB1050" s="11"/>
      <c r="JHC1050" s="11"/>
      <c r="JHD1050" s="11"/>
      <c r="JHE1050" s="11"/>
      <c r="JHF1050" s="11"/>
      <c r="JHG1050" s="11"/>
      <c r="JHH1050" s="11"/>
      <c r="JHI1050" s="11"/>
      <c r="JHJ1050" s="11"/>
      <c r="JHK1050" s="11"/>
      <c r="JHL1050" s="11"/>
      <c r="JHM1050" s="11"/>
      <c r="JHN1050" s="11"/>
      <c r="JHO1050" s="11"/>
      <c r="JHP1050" s="11"/>
      <c r="JHQ1050" s="11"/>
      <c r="JHR1050" s="11"/>
      <c r="JHS1050" s="11"/>
      <c r="JHT1050" s="11"/>
      <c r="JHU1050" s="11"/>
      <c r="JHV1050" s="11"/>
      <c r="JHW1050" s="11"/>
      <c r="JHX1050" s="11"/>
      <c r="JHY1050" s="11"/>
      <c r="JHZ1050" s="11"/>
      <c r="JIA1050" s="11"/>
      <c r="JIB1050" s="11"/>
      <c r="JIC1050" s="11"/>
      <c r="JID1050" s="11"/>
      <c r="JIE1050" s="11"/>
      <c r="JIF1050" s="11"/>
      <c r="JIG1050" s="11"/>
      <c r="JIH1050" s="11"/>
      <c r="JII1050" s="11"/>
      <c r="JIJ1050" s="11"/>
      <c r="JIK1050" s="11"/>
      <c r="JIL1050" s="11"/>
      <c r="JIM1050" s="11"/>
      <c r="JIN1050" s="11"/>
      <c r="JIO1050" s="11"/>
      <c r="JIP1050" s="11"/>
      <c r="JIQ1050" s="11"/>
      <c r="JIR1050" s="11"/>
      <c r="JIS1050" s="11"/>
      <c r="JIT1050" s="11"/>
      <c r="JIU1050" s="11"/>
      <c r="JIV1050" s="11"/>
      <c r="JIW1050" s="11"/>
      <c r="JIX1050" s="11"/>
      <c r="JIY1050" s="11"/>
      <c r="JIZ1050" s="11"/>
      <c r="JJA1050" s="11"/>
      <c r="JJB1050" s="11"/>
      <c r="JJC1050" s="11"/>
      <c r="JJD1050" s="11"/>
      <c r="JJE1050" s="11"/>
      <c r="JJF1050" s="11"/>
      <c r="JJG1050" s="11"/>
      <c r="JJH1050" s="11"/>
      <c r="JJI1050" s="11"/>
      <c r="JJJ1050" s="11"/>
      <c r="JJK1050" s="11"/>
      <c r="JJL1050" s="11"/>
      <c r="JJM1050" s="11"/>
      <c r="JJN1050" s="11"/>
      <c r="JJO1050" s="11"/>
      <c r="JJP1050" s="11"/>
      <c r="JJQ1050" s="11"/>
      <c r="JJR1050" s="11"/>
      <c r="JJS1050" s="11"/>
      <c r="JJT1050" s="11"/>
      <c r="JJU1050" s="11"/>
      <c r="JJV1050" s="11"/>
      <c r="JJW1050" s="11"/>
      <c r="JJX1050" s="11"/>
      <c r="JJY1050" s="11"/>
      <c r="JJZ1050" s="11"/>
      <c r="JKA1050" s="11"/>
      <c r="JKB1050" s="11"/>
      <c r="JKC1050" s="11"/>
      <c r="JKD1050" s="11"/>
      <c r="JKE1050" s="11"/>
      <c r="JKF1050" s="11"/>
      <c r="JKG1050" s="11"/>
      <c r="JKH1050" s="11"/>
      <c r="JKI1050" s="11"/>
      <c r="JKJ1050" s="11"/>
      <c r="JKK1050" s="11"/>
      <c r="JKL1050" s="11"/>
      <c r="JKM1050" s="11"/>
      <c r="JKN1050" s="11"/>
      <c r="JKO1050" s="11"/>
      <c r="JKP1050" s="11"/>
      <c r="JKQ1050" s="11"/>
      <c r="JKR1050" s="11"/>
      <c r="JKS1050" s="11"/>
      <c r="JKT1050" s="11"/>
      <c r="JKU1050" s="11"/>
      <c r="JKV1050" s="11"/>
      <c r="JKW1050" s="11"/>
      <c r="JKX1050" s="11"/>
      <c r="JKY1050" s="11"/>
      <c r="JKZ1050" s="11"/>
      <c r="JLA1050" s="11"/>
      <c r="JLB1050" s="11"/>
      <c r="JLC1050" s="11"/>
      <c r="JLD1050" s="11"/>
      <c r="JLE1050" s="11"/>
      <c r="JLF1050" s="11"/>
      <c r="JLG1050" s="11"/>
      <c r="JLH1050" s="11"/>
      <c r="JLI1050" s="11"/>
      <c r="JLJ1050" s="11"/>
      <c r="JLK1050" s="11"/>
      <c r="JLL1050" s="11"/>
      <c r="JLM1050" s="11"/>
      <c r="JLN1050" s="11"/>
      <c r="JLO1050" s="11"/>
      <c r="JLP1050" s="11"/>
      <c r="JLQ1050" s="11"/>
      <c r="JLR1050" s="11"/>
      <c r="JLS1050" s="11"/>
      <c r="JLT1050" s="11"/>
      <c r="JLU1050" s="11"/>
      <c r="JLV1050" s="11"/>
      <c r="JLW1050" s="11"/>
      <c r="JLX1050" s="11"/>
      <c r="JLY1050" s="11"/>
      <c r="JLZ1050" s="11"/>
      <c r="JMA1050" s="11"/>
      <c r="JMB1050" s="11"/>
      <c r="JMC1050" s="11"/>
      <c r="JMD1050" s="11"/>
      <c r="JME1050" s="11"/>
      <c r="JMF1050" s="11"/>
      <c r="JMG1050" s="11"/>
      <c r="JMH1050" s="11"/>
      <c r="JMI1050" s="11"/>
      <c r="JMJ1050" s="11"/>
      <c r="JMK1050" s="11"/>
      <c r="JML1050" s="11"/>
      <c r="JMM1050" s="11"/>
      <c r="JMN1050" s="11"/>
      <c r="JMO1050" s="11"/>
      <c r="JMP1050" s="11"/>
      <c r="JMQ1050" s="11"/>
      <c r="JMR1050" s="11"/>
      <c r="JMS1050" s="11"/>
      <c r="JMT1050" s="11"/>
      <c r="JMU1050" s="11"/>
      <c r="JMV1050" s="11"/>
      <c r="JMW1050" s="11"/>
      <c r="JMX1050" s="11"/>
      <c r="JMY1050" s="11"/>
      <c r="JMZ1050" s="11"/>
      <c r="JNA1050" s="11"/>
      <c r="JNB1050" s="11"/>
      <c r="JNC1050" s="11"/>
      <c r="JND1050" s="11"/>
      <c r="JNE1050" s="11"/>
      <c r="JNF1050" s="11"/>
      <c r="JNG1050" s="11"/>
      <c r="JNH1050" s="11"/>
      <c r="JNI1050" s="11"/>
      <c r="JNJ1050" s="11"/>
      <c r="JNK1050" s="11"/>
      <c r="JNL1050" s="11"/>
      <c r="JNM1050" s="11"/>
      <c r="JNN1050" s="11"/>
      <c r="JNO1050" s="11"/>
      <c r="JNP1050" s="11"/>
      <c r="JNQ1050" s="11"/>
      <c r="JNR1050" s="11"/>
      <c r="JNS1050" s="11"/>
      <c r="JNT1050" s="11"/>
      <c r="JNU1050" s="11"/>
      <c r="JNV1050" s="11"/>
      <c r="JNW1050" s="11"/>
      <c r="JNX1050" s="11"/>
      <c r="JNY1050" s="11"/>
      <c r="JNZ1050" s="11"/>
      <c r="JOA1050" s="11"/>
      <c r="JOB1050" s="11"/>
      <c r="JOC1050" s="11"/>
      <c r="JOD1050" s="11"/>
      <c r="JOE1050" s="11"/>
      <c r="JOF1050" s="11"/>
      <c r="JOG1050" s="11"/>
      <c r="JOH1050" s="11"/>
      <c r="JOI1050" s="11"/>
      <c r="JOJ1050" s="11"/>
      <c r="JOK1050" s="11"/>
      <c r="JOL1050" s="11"/>
      <c r="JOM1050" s="11"/>
      <c r="JON1050" s="11"/>
      <c r="JOO1050" s="11"/>
      <c r="JOP1050" s="11"/>
      <c r="JOQ1050" s="11"/>
      <c r="JOR1050" s="11"/>
      <c r="JOS1050" s="11"/>
      <c r="JOT1050" s="11"/>
      <c r="JOU1050" s="11"/>
      <c r="JOV1050" s="11"/>
      <c r="JOW1050" s="11"/>
      <c r="JOX1050" s="11"/>
      <c r="JOY1050" s="11"/>
      <c r="JOZ1050" s="11"/>
      <c r="JPA1050" s="11"/>
      <c r="JPB1050" s="11"/>
      <c r="JPC1050" s="11"/>
      <c r="JPD1050" s="11"/>
      <c r="JPE1050" s="11"/>
      <c r="JPF1050" s="11"/>
      <c r="JPG1050" s="11"/>
      <c r="JPH1050" s="11"/>
      <c r="JPI1050" s="11"/>
      <c r="JPJ1050" s="11"/>
      <c r="JPK1050" s="11"/>
      <c r="JPL1050" s="11"/>
      <c r="JPM1050" s="11"/>
      <c r="JPN1050" s="11"/>
      <c r="JPO1050" s="11"/>
      <c r="JPP1050" s="11"/>
      <c r="JPQ1050" s="11"/>
      <c r="JPR1050" s="11"/>
      <c r="JPS1050" s="11"/>
      <c r="JPT1050" s="11"/>
      <c r="JPU1050" s="11"/>
      <c r="JPV1050" s="11"/>
      <c r="JPW1050" s="11"/>
      <c r="JPX1050" s="11"/>
      <c r="JPY1050" s="11"/>
      <c r="JPZ1050" s="11"/>
      <c r="JQA1050" s="11"/>
      <c r="JQB1050" s="11"/>
      <c r="JQC1050" s="11"/>
      <c r="JQD1050" s="11"/>
      <c r="JQE1050" s="11"/>
      <c r="JQF1050" s="11"/>
      <c r="JQG1050" s="11"/>
      <c r="JQH1050" s="11"/>
      <c r="JQI1050" s="11"/>
      <c r="JQJ1050" s="11"/>
      <c r="JQK1050" s="11"/>
      <c r="JQL1050" s="11"/>
      <c r="JQM1050" s="11"/>
      <c r="JQN1050" s="11"/>
      <c r="JQO1050" s="11"/>
      <c r="JQP1050" s="11"/>
      <c r="JQQ1050" s="11"/>
      <c r="JQR1050" s="11"/>
      <c r="JQS1050" s="11"/>
      <c r="JQT1050" s="11"/>
      <c r="JQU1050" s="11"/>
      <c r="JQV1050" s="11"/>
      <c r="JQW1050" s="11"/>
      <c r="JQX1050" s="11"/>
      <c r="JQY1050" s="11"/>
      <c r="JQZ1050" s="11"/>
      <c r="JRA1050" s="11"/>
      <c r="JRB1050" s="11"/>
      <c r="JRC1050" s="11"/>
      <c r="JRD1050" s="11"/>
      <c r="JRE1050" s="11"/>
      <c r="JRF1050" s="11"/>
      <c r="JRG1050" s="11"/>
      <c r="JRH1050" s="11"/>
      <c r="JRI1050" s="11"/>
      <c r="JRJ1050" s="11"/>
      <c r="JRK1050" s="11"/>
      <c r="JRL1050" s="11"/>
      <c r="JRM1050" s="11"/>
      <c r="JRN1050" s="11"/>
      <c r="JRO1050" s="11"/>
      <c r="JRP1050" s="11"/>
      <c r="JRQ1050" s="11"/>
      <c r="JRR1050" s="11"/>
      <c r="JRS1050" s="11"/>
      <c r="JRT1050" s="11"/>
      <c r="JRU1050" s="11"/>
      <c r="JRV1050" s="11"/>
      <c r="JRW1050" s="11"/>
      <c r="JRX1050" s="11"/>
      <c r="JRY1050" s="11"/>
      <c r="JRZ1050" s="11"/>
      <c r="JSA1050" s="11"/>
      <c r="JSB1050" s="11"/>
      <c r="JSC1050" s="11"/>
      <c r="JSD1050" s="11"/>
      <c r="JSE1050" s="11"/>
      <c r="JSF1050" s="11"/>
      <c r="JSG1050" s="11"/>
      <c r="JSH1050" s="11"/>
      <c r="JSI1050" s="11"/>
      <c r="JSJ1050" s="11"/>
      <c r="JSK1050" s="11"/>
      <c r="JSL1050" s="11"/>
      <c r="JSM1050" s="11"/>
      <c r="JSN1050" s="11"/>
      <c r="JSO1050" s="11"/>
      <c r="JSP1050" s="11"/>
      <c r="JSQ1050" s="11"/>
      <c r="JSR1050" s="11"/>
      <c r="JSS1050" s="11"/>
      <c r="JST1050" s="11"/>
      <c r="JSU1050" s="11"/>
      <c r="JSV1050" s="11"/>
      <c r="JSW1050" s="11"/>
      <c r="JSX1050" s="11"/>
      <c r="JSY1050" s="11"/>
      <c r="JSZ1050" s="11"/>
      <c r="JTA1050" s="11"/>
      <c r="JTB1050" s="11"/>
      <c r="JTC1050" s="11"/>
      <c r="JTD1050" s="11"/>
      <c r="JTE1050" s="11"/>
      <c r="JTF1050" s="11"/>
      <c r="JTG1050" s="11"/>
      <c r="JTH1050" s="11"/>
      <c r="JTI1050" s="11"/>
      <c r="JTJ1050" s="11"/>
      <c r="JTK1050" s="11"/>
      <c r="JTL1050" s="11"/>
      <c r="JTM1050" s="11"/>
      <c r="JTN1050" s="11"/>
      <c r="JTO1050" s="11"/>
      <c r="JTP1050" s="11"/>
      <c r="JTQ1050" s="11"/>
      <c r="JTR1050" s="11"/>
      <c r="JTS1050" s="11"/>
      <c r="JTT1050" s="11"/>
      <c r="JTU1050" s="11"/>
      <c r="JTV1050" s="11"/>
      <c r="JTW1050" s="11"/>
      <c r="JTX1050" s="11"/>
      <c r="JTY1050" s="11"/>
      <c r="JTZ1050" s="11"/>
      <c r="JUA1050" s="11"/>
      <c r="JUB1050" s="11"/>
      <c r="JUC1050" s="11"/>
      <c r="JUD1050" s="11"/>
      <c r="JUE1050" s="11"/>
      <c r="JUF1050" s="11"/>
      <c r="JUG1050" s="11"/>
      <c r="JUH1050" s="11"/>
      <c r="JUI1050" s="11"/>
      <c r="JUJ1050" s="11"/>
      <c r="JUK1050" s="11"/>
      <c r="JUL1050" s="11"/>
      <c r="JUM1050" s="11"/>
      <c r="JUN1050" s="11"/>
      <c r="JUO1050" s="11"/>
      <c r="JUP1050" s="11"/>
      <c r="JUQ1050" s="11"/>
      <c r="JUR1050" s="11"/>
      <c r="JUS1050" s="11"/>
      <c r="JUT1050" s="11"/>
      <c r="JUU1050" s="11"/>
      <c r="JUV1050" s="11"/>
      <c r="JUW1050" s="11"/>
      <c r="JUX1050" s="11"/>
      <c r="JUY1050" s="11"/>
      <c r="JUZ1050" s="11"/>
      <c r="JVA1050" s="11"/>
      <c r="JVB1050" s="11"/>
      <c r="JVC1050" s="11"/>
      <c r="JVD1050" s="11"/>
      <c r="JVE1050" s="11"/>
      <c r="JVF1050" s="11"/>
      <c r="JVG1050" s="11"/>
      <c r="JVH1050" s="11"/>
      <c r="JVI1050" s="11"/>
      <c r="JVJ1050" s="11"/>
      <c r="JVK1050" s="11"/>
      <c r="JVL1050" s="11"/>
      <c r="JVM1050" s="11"/>
      <c r="JVN1050" s="11"/>
      <c r="JVO1050" s="11"/>
      <c r="JVP1050" s="11"/>
      <c r="JVQ1050" s="11"/>
      <c r="JVR1050" s="11"/>
      <c r="JVS1050" s="11"/>
      <c r="JVT1050" s="11"/>
      <c r="JVU1050" s="11"/>
      <c r="JVV1050" s="11"/>
      <c r="JVW1050" s="11"/>
      <c r="JVX1050" s="11"/>
      <c r="JVY1050" s="11"/>
      <c r="JVZ1050" s="11"/>
      <c r="JWA1050" s="11"/>
      <c r="JWB1050" s="11"/>
      <c r="JWC1050" s="11"/>
      <c r="JWD1050" s="11"/>
      <c r="JWE1050" s="11"/>
      <c r="JWF1050" s="11"/>
      <c r="JWG1050" s="11"/>
      <c r="JWH1050" s="11"/>
      <c r="JWI1050" s="11"/>
      <c r="JWJ1050" s="11"/>
      <c r="JWK1050" s="11"/>
      <c r="JWL1050" s="11"/>
      <c r="JWM1050" s="11"/>
      <c r="JWN1050" s="11"/>
      <c r="JWO1050" s="11"/>
      <c r="JWP1050" s="11"/>
      <c r="JWQ1050" s="11"/>
      <c r="JWR1050" s="11"/>
      <c r="JWS1050" s="11"/>
      <c r="JWT1050" s="11"/>
      <c r="JWU1050" s="11"/>
      <c r="JWV1050" s="11"/>
      <c r="JWW1050" s="11"/>
      <c r="JWX1050" s="11"/>
      <c r="JWY1050" s="11"/>
      <c r="JWZ1050" s="11"/>
      <c r="JXA1050" s="11"/>
      <c r="JXB1050" s="11"/>
      <c r="JXC1050" s="11"/>
      <c r="JXD1050" s="11"/>
      <c r="JXE1050" s="11"/>
      <c r="JXF1050" s="11"/>
      <c r="JXG1050" s="11"/>
      <c r="JXH1050" s="11"/>
      <c r="JXI1050" s="11"/>
      <c r="JXJ1050" s="11"/>
      <c r="JXK1050" s="11"/>
      <c r="JXL1050" s="11"/>
      <c r="JXM1050" s="11"/>
      <c r="JXN1050" s="11"/>
      <c r="JXO1050" s="11"/>
      <c r="JXP1050" s="11"/>
      <c r="JXQ1050" s="11"/>
      <c r="JXR1050" s="11"/>
      <c r="JXS1050" s="11"/>
      <c r="JXT1050" s="11"/>
      <c r="JXU1050" s="11"/>
      <c r="JXV1050" s="11"/>
      <c r="JXW1050" s="11"/>
      <c r="JXX1050" s="11"/>
      <c r="JXY1050" s="11"/>
      <c r="JXZ1050" s="11"/>
      <c r="JYA1050" s="11"/>
      <c r="JYB1050" s="11"/>
      <c r="JYC1050" s="11"/>
      <c r="JYD1050" s="11"/>
      <c r="JYE1050" s="11"/>
      <c r="JYF1050" s="11"/>
      <c r="JYG1050" s="11"/>
      <c r="JYH1050" s="11"/>
      <c r="JYI1050" s="11"/>
      <c r="JYJ1050" s="11"/>
      <c r="JYK1050" s="11"/>
      <c r="JYL1050" s="11"/>
      <c r="JYM1050" s="11"/>
      <c r="JYN1050" s="11"/>
      <c r="JYO1050" s="11"/>
      <c r="JYP1050" s="11"/>
      <c r="JYQ1050" s="11"/>
      <c r="JYR1050" s="11"/>
      <c r="JYS1050" s="11"/>
      <c r="JYT1050" s="11"/>
      <c r="JYU1050" s="11"/>
      <c r="JYV1050" s="11"/>
      <c r="JYW1050" s="11"/>
      <c r="JYX1050" s="11"/>
      <c r="JYY1050" s="11"/>
      <c r="JYZ1050" s="11"/>
      <c r="JZA1050" s="11"/>
      <c r="JZB1050" s="11"/>
      <c r="JZC1050" s="11"/>
      <c r="JZD1050" s="11"/>
      <c r="JZE1050" s="11"/>
      <c r="JZF1050" s="11"/>
      <c r="JZG1050" s="11"/>
      <c r="JZH1050" s="11"/>
      <c r="JZI1050" s="11"/>
      <c r="JZJ1050" s="11"/>
      <c r="JZK1050" s="11"/>
      <c r="JZL1050" s="11"/>
      <c r="JZM1050" s="11"/>
      <c r="JZN1050" s="11"/>
      <c r="JZO1050" s="11"/>
      <c r="JZP1050" s="11"/>
      <c r="JZQ1050" s="11"/>
      <c r="JZR1050" s="11"/>
      <c r="JZS1050" s="11"/>
      <c r="JZT1050" s="11"/>
      <c r="JZU1050" s="11"/>
      <c r="JZV1050" s="11"/>
      <c r="JZW1050" s="11"/>
      <c r="JZX1050" s="11"/>
      <c r="JZY1050" s="11"/>
      <c r="JZZ1050" s="11"/>
      <c r="KAA1050" s="11"/>
      <c r="KAB1050" s="11"/>
      <c r="KAC1050" s="11"/>
      <c r="KAD1050" s="11"/>
      <c r="KAE1050" s="11"/>
      <c r="KAF1050" s="11"/>
      <c r="KAG1050" s="11"/>
      <c r="KAH1050" s="11"/>
      <c r="KAI1050" s="11"/>
      <c r="KAJ1050" s="11"/>
      <c r="KAK1050" s="11"/>
      <c r="KAL1050" s="11"/>
      <c r="KAM1050" s="11"/>
      <c r="KAN1050" s="11"/>
      <c r="KAO1050" s="11"/>
      <c r="KAP1050" s="11"/>
      <c r="KAQ1050" s="11"/>
      <c r="KAR1050" s="11"/>
      <c r="KAS1050" s="11"/>
      <c r="KAT1050" s="11"/>
      <c r="KAU1050" s="11"/>
      <c r="KAV1050" s="11"/>
      <c r="KAW1050" s="11"/>
      <c r="KAX1050" s="11"/>
      <c r="KAY1050" s="11"/>
      <c r="KAZ1050" s="11"/>
      <c r="KBA1050" s="11"/>
      <c r="KBB1050" s="11"/>
      <c r="KBC1050" s="11"/>
      <c r="KBD1050" s="11"/>
      <c r="KBE1050" s="11"/>
      <c r="KBF1050" s="11"/>
      <c r="KBG1050" s="11"/>
      <c r="KBH1050" s="11"/>
      <c r="KBI1050" s="11"/>
      <c r="KBJ1050" s="11"/>
      <c r="KBK1050" s="11"/>
      <c r="KBL1050" s="11"/>
      <c r="KBM1050" s="11"/>
      <c r="KBN1050" s="11"/>
      <c r="KBO1050" s="11"/>
      <c r="KBP1050" s="11"/>
      <c r="KBQ1050" s="11"/>
      <c r="KBR1050" s="11"/>
      <c r="KBS1050" s="11"/>
      <c r="KBT1050" s="11"/>
      <c r="KBU1050" s="11"/>
      <c r="KBV1050" s="11"/>
      <c r="KBW1050" s="11"/>
      <c r="KBX1050" s="11"/>
      <c r="KBY1050" s="11"/>
      <c r="KBZ1050" s="11"/>
      <c r="KCA1050" s="11"/>
      <c r="KCB1050" s="11"/>
      <c r="KCC1050" s="11"/>
      <c r="KCD1050" s="11"/>
      <c r="KCE1050" s="11"/>
      <c r="KCF1050" s="11"/>
      <c r="KCG1050" s="11"/>
      <c r="KCH1050" s="11"/>
      <c r="KCI1050" s="11"/>
      <c r="KCJ1050" s="11"/>
      <c r="KCK1050" s="11"/>
      <c r="KCL1050" s="11"/>
      <c r="KCM1050" s="11"/>
      <c r="KCN1050" s="11"/>
      <c r="KCO1050" s="11"/>
      <c r="KCP1050" s="11"/>
      <c r="KCQ1050" s="11"/>
      <c r="KCR1050" s="11"/>
      <c r="KCS1050" s="11"/>
      <c r="KCT1050" s="11"/>
      <c r="KCU1050" s="11"/>
      <c r="KCV1050" s="11"/>
      <c r="KCW1050" s="11"/>
      <c r="KCX1050" s="11"/>
      <c r="KCY1050" s="11"/>
      <c r="KCZ1050" s="11"/>
      <c r="KDA1050" s="11"/>
      <c r="KDB1050" s="11"/>
      <c r="KDC1050" s="11"/>
      <c r="KDD1050" s="11"/>
      <c r="KDE1050" s="11"/>
      <c r="KDF1050" s="11"/>
      <c r="KDG1050" s="11"/>
      <c r="KDH1050" s="11"/>
      <c r="KDI1050" s="11"/>
      <c r="KDJ1050" s="11"/>
      <c r="KDK1050" s="11"/>
      <c r="KDL1050" s="11"/>
      <c r="KDM1050" s="11"/>
      <c r="KDN1050" s="11"/>
      <c r="KDO1050" s="11"/>
      <c r="KDP1050" s="11"/>
      <c r="KDQ1050" s="11"/>
      <c r="KDR1050" s="11"/>
      <c r="KDS1050" s="11"/>
      <c r="KDT1050" s="11"/>
      <c r="KDU1050" s="11"/>
      <c r="KDV1050" s="11"/>
      <c r="KDW1050" s="11"/>
      <c r="KDX1050" s="11"/>
      <c r="KDY1050" s="11"/>
      <c r="KDZ1050" s="11"/>
      <c r="KEA1050" s="11"/>
      <c r="KEB1050" s="11"/>
      <c r="KEC1050" s="11"/>
      <c r="KED1050" s="11"/>
      <c r="KEE1050" s="11"/>
      <c r="KEF1050" s="11"/>
      <c r="KEG1050" s="11"/>
      <c r="KEH1050" s="11"/>
      <c r="KEI1050" s="11"/>
      <c r="KEJ1050" s="11"/>
      <c r="KEK1050" s="11"/>
      <c r="KEL1050" s="11"/>
      <c r="KEM1050" s="11"/>
      <c r="KEN1050" s="11"/>
      <c r="KEO1050" s="11"/>
      <c r="KEP1050" s="11"/>
      <c r="KEQ1050" s="11"/>
      <c r="KER1050" s="11"/>
      <c r="KES1050" s="11"/>
      <c r="KET1050" s="11"/>
      <c r="KEU1050" s="11"/>
      <c r="KEV1050" s="11"/>
      <c r="KEW1050" s="11"/>
      <c r="KEX1050" s="11"/>
      <c r="KEY1050" s="11"/>
      <c r="KEZ1050" s="11"/>
      <c r="KFA1050" s="11"/>
      <c r="KFB1050" s="11"/>
      <c r="KFC1050" s="11"/>
      <c r="KFD1050" s="11"/>
      <c r="KFE1050" s="11"/>
      <c r="KFF1050" s="11"/>
      <c r="KFG1050" s="11"/>
      <c r="KFH1050" s="11"/>
      <c r="KFI1050" s="11"/>
      <c r="KFJ1050" s="11"/>
      <c r="KFK1050" s="11"/>
      <c r="KFL1050" s="11"/>
      <c r="KFM1050" s="11"/>
      <c r="KFN1050" s="11"/>
      <c r="KFO1050" s="11"/>
      <c r="KFP1050" s="11"/>
      <c r="KFQ1050" s="11"/>
      <c r="KFR1050" s="11"/>
      <c r="KFS1050" s="11"/>
      <c r="KFT1050" s="11"/>
      <c r="KFU1050" s="11"/>
      <c r="KFV1050" s="11"/>
      <c r="KFW1050" s="11"/>
      <c r="KFX1050" s="11"/>
      <c r="KFY1050" s="11"/>
      <c r="KFZ1050" s="11"/>
      <c r="KGA1050" s="11"/>
      <c r="KGB1050" s="11"/>
      <c r="KGC1050" s="11"/>
      <c r="KGD1050" s="11"/>
      <c r="KGE1050" s="11"/>
      <c r="KGF1050" s="11"/>
      <c r="KGG1050" s="11"/>
      <c r="KGH1050" s="11"/>
      <c r="KGI1050" s="11"/>
      <c r="KGJ1050" s="11"/>
      <c r="KGK1050" s="11"/>
      <c r="KGL1050" s="11"/>
      <c r="KGM1050" s="11"/>
      <c r="KGN1050" s="11"/>
      <c r="KGO1050" s="11"/>
      <c r="KGP1050" s="11"/>
      <c r="KGQ1050" s="11"/>
      <c r="KGR1050" s="11"/>
      <c r="KGS1050" s="11"/>
      <c r="KGT1050" s="11"/>
      <c r="KGU1050" s="11"/>
      <c r="KGV1050" s="11"/>
      <c r="KGW1050" s="11"/>
      <c r="KGX1050" s="11"/>
      <c r="KGY1050" s="11"/>
      <c r="KGZ1050" s="11"/>
      <c r="KHA1050" s="11"/>
      <c r="KHB1050" s="11"/>
      <c r="KHC1050" s="11"/>
      <c r="KHD1050" s="11"/>
      <c r="KHE1050" s="11"/>
      <c r="KHF1050" s="11"/>
      <c r="KHG1050" s="11"/>
      <c r="KHH1050" s="11"/>
      <c r="KHI1050" s="11"/>
      <c r="KHJ1050" s="11"/>
      <c r="KHK1050" s="11"/>
      <c r="KHL1050" s="11"/>
      <c r="KHM1050" s="11"/>
      <c r="KHN1050" s="11"/>
      <c r="KHO1050" s="11"/>
      <c r="KHP1050" s="11"/>
      <c r="KHQ1050" s="11"/>
      <c r="KHR1050" s="11"/>
      <c r="KHS1050" s="11"/>
      <c r="KHT1050" s="11"/>
      <c r="KHU1050" s="11"/>
      <c r="KHV1050" s="11"/>
      <c r="KHW1050" s="11"/>
      <c r="KHX1050" s="11"/>
      <c r="KHY1050" s="11"/>
      <c r="KHZ1050" s="11"/>
      <c r="KIA1050" s="11"/>
      <c r="KIB1050" s="11"/>
      <c r="KIC1050" s="11"/>
      <c r="KID1050" s="11"/>
      <c r="KIE1050" s="11"/>
      <c r="KIF1050" s="11"/>
      <c r="KIG1050" s="11"/>
      <c r="KIH1050" s="11"/>
      <c r="KII1050" s="11"/>
      <c r="KIJ1050" s="11"/>
      <c r="KIK1050" s="11"/>
      <c r="KIL1050" s="11"/>
      <c r="KIM1050" s="11"/>
      <c r="KIN1050" s="11"/>
      <c r="KIO1050" s="11"/>
      <c r="KIP1050" s="11"/>
      <c r="KIQ1050" s="11"/>
      <c r="KIR1050" s="11"/>
      <c r="KIS1050" s="11"/>
      <c r="KIT1050" s="11"/>
      <c r="KIU1050" s="11"/>
      <c r="KIV1050" s="11"/>
      <c r="KIW1050" s="11"/>
      <c r="KIX1050" s="11"/>
      <c r="KIY1050" s="11"/>
      <c r="KIZ1050" s="11"/>
      <c r="KJA1050" s="11"/>
      <c r="KJB1050" s="11"/>
      <c r="KJC1050" s="11"/>
      <c r="KJD1050" s="11"/>
      <c r="KJE1050" s="11"/>
      <c r="KJF1050" s="11"/>
      <c r="KJG1050" s="11"/>
      <c r="KJH1050" s="11"/>
      <c r="KJI1050" s="11"/>
      <c r="KJJ1050" s="11"/>
      <c r="KJK1050" s="11"/>
      <c r="KJL1050" s="11"/>
      <c r="KJM1050" s="11"/>
      <c r="KJN1050" s="11"/>
      <c r="KJO1050" s="11"/>
      <c r="KJP1050" s="11"/>
      <c r="KJQ1050" s="11"/>
      <c r="KJR1050" s="11"/>
      <c r="KJS1050" s="11"/>
      <c r="KJT1050" s="11"/>
      <c r="KJU1050" s="11"/>
      <c r="KJV1050" s="11"/>
      <c r="KJW1050" s="11"/>
      <c r="KJX1050" s="11"/>
      <c r="KJY1050" s="11"/>
      <c r="KJZ1050" s="11"/>
      <c r="KKA1050" s="11"/>
      <c r="KKB1050" s="11"/>
      <c r="KKC1050" s="11"/>
      <c r="KKD1050" s="11"/>
      <c r="KKE1050" s="11"/>
      <c r="KKF1050" s="11"/>
      <c r="KKG1050" s="11"/>
      <c r="KKH1050" s="11"/>
      <c r="KKI1050" s="11"/>
      <c r="KKJ1050" s="11"/>
      <c r="KKK1050" s="11"/>
      <c r="KKL1050" s="11"/>
      <c r="KKM1050" s="11"/>
      <c r="KKN1050" s="11"/>
      <c r="KKO1050" s="11"/>
      <c r="KKP1050" s="11"/>
      <c r="KKQ1050" s="11"/>
      <c r="KKR1050" s="11"/>
      <c r="KKS1050" s="11"/>
      <c r="KKT1050" s="11"/>
      <c r="KKU1050" s="11"/>
      <c r="KKV1050" s="11"/>
      <c r="KKW1050" s="11"/>
      <c r="KKX1050" s="11"/>
      <c r="KKY1050" s="11"/>
      <c r="KKZ1050" s="11"/>
      <c r="KLA1050" s="11"/>
      <c r="KLB1050" s="11"/>
      <c r="KLC1050" s="11"/>
      <c r="KLD1050" s="11"/>
      <c r="KLE1050" s="11"/>
      <c r="KLF1050" s="11"/>
      <c r="KLG1050" s="11"/>
      <c r="KLH1050" s="11"/>
      <c r="KLI1050" s="11"/>
      <c r="KLJ1050" s="11"/>
      <c r="KLK1050" s="11"/>
      <c r="KLL1050" s="11"/>
      <c r="KLM1050" s="11"/>
      <c r="KLN1050" s="11"/>
      <c r="KLO1050" s="11"/>
      <c r="KLP1050" s="11"/>
      <c r="KLQ1050" s="11"/>
      <c r="KLR1050" s="11"/>
      <c r="KLS1050" s="11"/>
      <c r="KLT1050" s="11"/>
      <c r="KLU1050" s="11"/>
      <c r="KLV1050" s="11"/>
      <c r="KLW1050" s="11"/>
      <c r="KLX1050" s="11"/>
      <c r="KLY1050" s="11"/>
      <c r="KLZ1050" s="11"/>
      <c r="KMA1050" s="11"/>
      <c r="KMB1050" s="11"/>
      <c r="KMC1050" s="11"/>
      <c r="KMD1050" s="11"/>
      <c r="KME1050" s="11"/>
      <c r="KMF1050" s="11"/>
      <c r="KMG1050" s="11"/>
      <c r="KMH1050" s="11"/>
      <c r="KMI1050" s="11"/>
      <c r="KMJ1050" s="11"/>
      <c r="KMK1050" s="11"/>
      <c r="KML1050" s="11"/>
      <c r="KMM1050" s="11"/>
      <c r="KMN1050" s="11"/>
      <c r="KMO1050" s="11"/>
      <c r="KMP1050" s="11"/>
      <c r="KMQ1050" s="11"/>
      <c r="KMR1050" s="11"/>
      <c r="KMS1050" s="11"/>
      <c r="KMT1050" s="11"/>
      <c r="KMU1050" s="11"/>
      <c r="KMV1050" s="11"/>
      <c r="KMW1050" s="11"/>
      <c r="KMX1050" s="11"/>
      <c r="KMY1050" s="11"/>
      <c r="KMZ1050" s="11"/>
      <c r="KNA1050" s="11"/>
      <c r="KNB1050" s="11"/>
      <c r="KNC1050" s="11"/>
      <c r="KND1050" s="11"/>
      <c r="KNE1050" s="11"/>
      <c r="KNF1050" s="11"/>
      <c r="KNG1050" s="11"/>
      <c r="KNH1050" s="11"/>
      <c r="KNI1050" s="11"/>
      <c r="KNJ1050" s="11"/>
      <c r="KNK1050" s="11"/>
      <c r="KNL1050" s="11"/>
      <c r="KNM1050" s="11"/>
      <c r="KNN1050" s="11"/>
      <c r="KNO1050" s="11"/>
      <c r="KNP1050" s="11"/>
      <c r="KNQ1050" s="11"/>
      <c r="KNR1050" s="11"/>
      <c r="KNS1050" s="11"/>
      <c r="KNT1050" s="11"/>
      <c r="KNU1050" s="11"/>
      <c r="KNV1050" s="11"/>
      <c r="KNW1050" s="11"/>
      <c r="KNX1050" s="11"/>
      <c r="KNY1050" s="11"/>
      <c r="KNZ1050" s="11"/>
      <c r="KOA1050" s="11"/>
      <c r="KOB1050" s="11"/>
      <c r="KOC1050" s="11"/>
      <c r="KOD1050" s="11"/>
      <c r="KOE1050" s="11"/>
      <c r="KOF1050" s="11"/>
      <c r="KOG1050" s="11"/>
      <c r="KOH1050" s="11"/>
      <c r="KOI1050" s="11"/>
      <c r="KOJ1050" s="11"/>
      <c r="KOK1050" s="11"/>
      <c r="KOL1050" s="11"/>
      <c r="KOM1050" s="11"/>
      <c r="KON1050" s="11"/>
      <c r="KOO1050" s="11"/>
      <c r="KOP1050" s="11"/>
      <c r="KOQ1050" s="11"/>
      <c r="KOR1050" s="11"/>
      <c r="KOS1050" s="11"/>
      <c r="KOT1050" s="11"/>
      <c r="KOU1050" s="11"/>
      <c r="KOV1050" s="11"/>
      <c r="KOW1050" s="11"/>
      <c r="KOX1050" s="11"/>
      <c r="KOY1050" s="11"/>
      <c r="KOZ1050" s="11"/>
      <c r="KPA1050" s="11"/>
      <c r="KPB1050" s="11"/>
      <c r="KPC1050" s="11"/>
      <c r="KPD1050" s="11"/>
      <c r="KPE1050" s="11"/>
      <c r="KPF1050" s="11"/>
      <c r="KPG1050" s="11"/>
      <c r="KPH1050" s="11"/>
      <c r="KPI1050" s="11"/>
      <c r="KPJ1050" s="11"/>
      <c r="KPK1050" s="11"/>
      <c r="KPL1050" s="11"/>
      <c r="KPM1050" s="11"/>
      <c r="KPN1050" s="11"/>
      <c r="KPO1050" s="11"/>
      <c r="KPP1050" s="11"/>
      <c r="KPQ1050" s="11"/>
      <c r="KPR1050" s="11"/>
      <c r="KPS1050" s="11"/>
      <c r="KPT1050" s="11"/>
      <c r="KPU1050" s="11"/>
      <c r="KPV1050" s="11"/>
      <c r="KPW1050" s="11"/>
      <c r="KPX1050" s="11"/>
      <c r="KPY1050" s="11"/>
      <c r="KPZ1050" s="11"/>
      <c r="KQA1050" s="11"/>
      <c r="KQB1050" s="11"/>
      <c r="KQC1050" s="11"/>
      <c r="KQD1050" s="11"/>
      <c r="KQE1050" s="11"/>
      <c r="KQF1050" s="11"/>
      <c r="KQG1050" s="11"/>
      <c r="KQH1050" s="11"/>
      <c r="KQI1050" s="11"/>
      <c r="KQJ1050" s="11"/>
      <c r="KQK1050" s="11"/>
      <c r="KQL1050" s="11"/>
      <c r="KQM1050" s="11"/>
      <c r="KQN1050" s="11"/>
      <c r="KQO1050" s="11"/>
      <c r="KQP1050" s="11"/>
      <c r="KQQ1050" s="11"/>
      <c r="KQR1050" s="11"/>
      <c r="KQS1050" s="11"/>
      <c r="KQT1050" s="11"/>
      <c r="KQU1050" s="11"/>
      <c r="KQV1050" s="11"/>
      <c r="KQW1050" s="11"/>
      <c r="KQX1050" s="11"/>
      <c r="KQY1050" s="11"/>
      <c r="KQZ1050" s="11"/>
      <c r="KRA1050" s="11"/>
      <c r="KRB1050" s="11"/>
      <c r="KRC1050" s="11"/>
      <c r="KRD1050" s="11"/>
      <c r="KRE1050" s="11"/>
      <c r="KRF1050" s="11"/>
      <c r="KRG1050" s="11"/>
      <c r="KRH1050" s="11"/>
      <c r="KRI1050" s="11"/>
      <c r="KRJ1050" s="11"/>
      <c r="KRK1050" s="11"/>
      <c r="KRL1050" s="11"/>
      <c r="KRM1050" s="11"/>
      <c r="KRN1050" s="11"/>
      <c r="KRO1050" s="11"/>
      <c r="KRP1050" s="11"/>
      <c r="KRQ1050" s="11"/>
      <c r="KRR1050" s="11"/>
      <c r="KRS1050" s="11"/>
      <c r="KRT1050" s="11"/>
      <c r="KRU1050" s="11"/>
      <c r="KRV1050" s="11"/>
      <c r="KRW1050" s="11"/>
      <c r="KRX1050" s="11"/>
      <c r="KRY1050" s="11"/>
      <c r="KRZ1050" s="11"/>
      <c r="KSA1050" s="11"/>
      <c r="KSB1050" s="11"/>
      <c r="KSC1050" s="11"/>
      <c r="KSD1050" s="11"/>
      <c r="KSE1050" s="11"/>
      <c r="KSF1050" s="11"/>
      <c r="KSG1050" s="11"/>
      <c r="KSH1050" s="11"/>
      <c r="KSI1050" s="11"/>
      <c r="KSJ1050" s="11"/>
      <c r="KSK1050" s="11"/>
      <c r="KSL1050" s="11"/>
      <c r="KSM1050" s="11"/>
      <c r="KSN1050" s="11"/>
      <c r="KSO1050" s="11"/>
      <c r="KSP1050" s="11"/>
      <c r="KSQ1050" s="11"/>
      <c r="KSR1050" s="11"/>
      <c r="KSS1050" s="11"/>
      <c r="KST1050" s="11"/>
      <c r="KSU1050" s="11"/>
      <c r="KSV1050" s="11"/>
      <c r="KSW1050" s="11"/>
      <c r="KSX1050" s="11"/>
      <c r="KSY1050" s="11"/>
      <c r="KSZ1050" s="11"/>
      <c r="KTA1050" s="11"/>
      <c r="KTB1050" s="11"/>
      <c r="KTC1050" s="11"/>
      <c r="KTD1050" s="11"/>
      <c r="KTE1050" s="11"/>
      <c r="KTF1050" s="11"/>
      <c r="KTG1050" s="11"/>
      <c r="KTH1050" s="11"/>
      <c r="KTI1050" s="11"/>
      <c r="KTJ1050" s="11"/>
      <c r="KTK1050" s="11"/>
      <c r="KTL1050" s="11"/>
      <c r="KTM1050" s="11"/>
      <c r="KTN1050" s="11"/>
      <c r="KTO1050" s="11"/>
      <c r="KTP1050" s="11"/>
      <c r="KTQ1050" s="11"/>
      <c r="KTR1050" s="11"/>
      <c r="KTS1050" s="11"/>
      <c r="KTT1050" s="11"/>
      <c r="KTU1050" s="11"/>
      <c r="KTV1050" s="11"/>
      <c r="KTW1050" s="11"/>
      <c r="KTX1050" s="11"/>
      <c r="KTY1050" s="11"/>
      <c r="KTZ1050" s="11"/>
      <c r="KUA1050" s="11"/>
      <c r="KUB1050" s="11"/>
      <c r="KUC1050" s="11"/>
      <c r="KUD1050" s="11"/>
      <c r="KUE1050" s="11"/>
      <c r="KUF1050" s="11"/>
      <c r="KUG1050" s="11"/>
      <c r="KUH1050" s="11"/>
      <c r="KUI1050" s="11"/>
      <c r="KUJ1050" s="11"/>
      <c r="KUK1050" s="11"/>
      <c r="KUL1050" s="11"/>
      <c r="KUM1050" s="11"/>
      <c r="KUN1050" s="11"/>
      <c r="KUO1050" s="11"/>
      <c r="KUP1050" s="11"/>
      <c r="KUQ1050" s="11"/>
      <c r="KUR1050" s="11"/>
      <c r="KUS1050" s="11"/>
      <c r="KUT1050" s="11"/>
      <c r="KUU1050" s="11"/>
      <c r="KUV1050" s="11"/>
      <c r="KUW1050" s="11"/>
      <c r="KUX1050" s="11"/>
      <c r="KUY1050" s="11"/>
      <c r="KUZ1050" s="11"/>
      <c r="KVA1050" s="11"/>
      <c r="KVB1050" s="11"/>
      <c r="KVC1050" s="11"/>
      <c r="KVD1050" s="11"/>
      <c r="KVE1050" s="11"/>
      <c r="KVF1050" s="11"/>
      <c r="KVG1050" s="11"/>
      <c r="KVH1050" s="11"/>
      <c r="KVI1050" s="11"/>
      <c r="KVJ1050" s="11"/>
      <c r="KVK1050" s="11"/>
      <c r="KVL1050" s="11"/>
      <c r="KVM1050" s="11"/>
      <c r="KVN1050" s="11"/>
      <c r="KVO1050" s="11"/>
      <c r="KVP1050" s="11"/>
      <c r="KVQ1050" s="11"/>
      <c r="KVR1050" s="11"/>
      <c r="KVS1050" s="11"/>
      <c r="KVT1050" s="11"/>
      <c r="KVU1050" s="11"/>
      <c r="KVV1050" s="11"/>
      <c r="KVW1050" s="11"/>
      <c r="KVX1050" s="11"/>
      <c r="KVY1050" s="11"/>
      <c r="KVZ1050" s="11"/>
      <c r="KWA1050" s="11"/>
      <c r="KWB1050" s="11"/>
      <c r="KWC1050" s="11"/>
      <c r="KWD1050" s="11"/>
      <c r="KWE1050" s="11"/>
      <c r="KWF1050" s="11"/>
      <c r="KWG1050" s="11"/>
      <c r="KWH1050" s="11"/>
      <c r="KWI1050" s="11"/>
      <c r="KWJ1050" s="11"/>
      <c r="KWK1050" s="11"/>
      <c r="KWL1050" s="11"/>
      <c r="KWM1050" s="11"/>
      <c r="KWN1050" s="11"/>
      <c r="KWO1050" s="11"/>
      <c r="KWP1050" s="11"/>
      <c r="KWQ1050" s="11"/>
      <c r="KWR1050" s="11"/>
      <c r="KWS1050" s="11"/>
      <c r="KWT1050" s="11"/>
      <c r="KWU1050" s="11"/>
      <c r="KWV1050" s="11"/>
      <c r="KWW1050" s="11"/>
      <c r="KWX1050" s="11"/>
      <c r="KWY1050" s="11"/>
      <c r="KWZ1050" s="11"/>
      <c r="KXA1050" s="11"/>
      <c r="KXB1050" s="11"/>
      <c r="KXC1050" s="11"/>
      <c r="KXD1050" s="11"/>
      <c r="KXE1050" s="11"/>
      <c r="KXF1050" s="11"/>
      <c r="KXG1050" s="11"/>
      <c r="KXH1050" s="11"/>
      <c r="KXI1050" s="11"/>
      <c r="KXJ1050" s="11"/>
      <c r="KXK1050" s="11"/>
      <c r="KXL1050" s="11"/>
      <c r="KXM1050" s="11"/>
      <c r="KXN1050" s="11"/>
      <c r="KXO1050" s="11"/>
      <c r="KXP1050" s="11"/>
      <c r="KXQ1050" s="11"/>
      <c r="KXR1050" s="11"/>
      <c r="KXS1050" s="11"/>
      <c r="KXT1050" s="11"/>
      <c r="KXU1050" s="11"/>
      <c r="KXV1050" s="11"/>
      <c r="KXW1050" s="11"/>
      <c r="KXX1050" s="11"/>
      <c r="KXY1050" s="11"/>
      <c r="KXZ1050" s="11"/>
      <c r="KYA1050" s="11"/>
      <c r="KYB1050" s="11"/>
      <c r="KYC1050" s="11"/>
      <c r="KYD1050" s="11"/>
      <c r="KYE1050" s="11"/>
      <c r="KYF1050" s="11"/>
      <c r="KYG1050" s="11"/>
      <c r="KYH1050" s="11"/>
      <c r="KYI1050" s="11"/>
      <c r="KYJ1050" s="11"/>
      <c r="KYK1050" s="11"/>
      <c r="KYL1050" s="11"/>
      <c r="KYM1050" s="11"/>
      <c r="KYN1050" s="11"/>
      <c r="KYO1050" s="11"/>
      <c r="KYP1050" s="11"/>
      <c r="KYQ1050" s="11"/>
      <c r="KYR1050" s="11"/>
      <c r="KYS1050" s="11"/>
      <c r="KYT1050" s="11"/>
      <c r="KYU1050" s="11"/>
      <c r="KYV1050" s="11"/>
      <c r="KYW1050" s="11"/>
      <c r="KYX1050" s="11"/>
      <c r="KYY1050" s="11"/>
      <c r="KYZ1050" s="11"/>
      <c r="KZA1050" s="11"/>
      <c r="KZB1050" s="11"/>
      <c r="KZC1050" s="11"/>
      <c r="KZD1050" s="11"/>
      <c r="KZE1050" s="11"/>
      <c r="KZF1050" s="11"/>
      <c r="KZG1050" s="11"/>
      <c r="KZH1050" s="11"/>
      <c r="KZI1050" s="11"/>
      <c r="KZJ1050" s="11"/>
      <c r="KZK1050" s="11"/>
      <c r="KZL1050" s="11"/>
      <c r="KZM1050" s="11"/>
      <c r="KZN1050" s="11"/>
      <c r="KZO1050" s="11"/>
      <c r="KZP1050" s="11"/>
      <c r="KZQ1050" s="11"/>
      <c r="KZR1050" s="11"/>
      <c r="KZS1050" s="11"/>
      <c r="KZT1050" s="11"/>
      <c r="KZU1050" s="11"/>
      <c r="KZV1050" s="11"/>
      <c r="KZW1050" s="11"/>
      <c r="KZX1050" s="11"/>
      <c r="KZY1050" s="11"/>
      <c r="KZZ1050" s="11"/>
      <c r="LAA1050" s="11"/>
      <c r="LAB1050" s="11"/>
      <c r="LAC1050" s="11"/>
      <c r="LAD1050" s="11"/>
      <c r="LAE1050" s="11"/>
      <c r="LAF1050" s="11"/>
      <c r="LAG1050" s="11"/>
      <c r="LAH1050" s="11"/>
      <c r="LAI1050" s="11"/>
      <c r="LAJ1050" s="11"/>
      <c r="LAK1050" s="11"/>
      <c r="LAL1050" s="11"/>
      <c r="LAM1050" s="11"/>
      <c r="LAN1050" s="11"/>
      <c r="LAO1050" s="11"/>
      <c r="LAP1050" s="11"/>
      <c r="LAQ1050" s="11"/>
      <c r="LAR1050" s="11"/>
      <c r="LAS1050" s="11"/>
      <c r="LAT1050" s="11"/>
      <c r="LAU1050" s="11"/>
      <c r="LAV1050" s="11"/>
      <c r="LAW1050" s="11"/>
      <c r="LAX1050" s="11"/>
      <c r="LAY1050" s="11"/>
      <c r="LAZ1050" s="11"/>
      <c r="LBA1050" s="11"/>
      <c r="LBB1050" s="11"/>
      <c r="LBC1050" s="11"/>
      <c r="LBD1050" s="11"/>
      <c r="LBE1050" s="11"/>
      <c r="LBF1050" s="11"/>
      <c r="LBG1050" s="11"/>
      <c r="LBH1050" s="11"/>
      <c r="LBI1050" s="11"/>
      <c r="LBJ1050" s="11"/>
      <c r="LBK1050" s="11"/>
      <c r="LBL1050" s="11"/>
      <c r="LBM1050" s="11"/>
      <c r="LBN1050" s="11"/>
      <c r="LBO1050" s="11"/>
      <c r="LBP1050" s="11"/>
      <c r="LBQ1050" s="11"/>
      <c r="LBR1050" s="11"/>
      <c r="LBS1050" s="11"/>
      <c r="LBT1050" s="11"/>
      <c r="LBU1050" s="11"/>
      <c r="LBV1050" s="11"/>
      <c r="LBW1050" s="11"/>
      <c r="LBX1050" s="11"/>
      <c r="LBY1050" s="11"/>
      <c r="LBZ1050" s="11"/>
      <c r="LCA1050" s="11"/>
      <c r="LCB1050" s="11"/>
      <c r="LCC1050" s="11"/>
      <c r="LCD1050" s="11"/>
      <c r="LCE1050" s="11"/>
      <c r="LCF1050" s="11"/>
      <c r="LCG1050" s="11"/>
      <c r="LCH1050" s="11"/>
      <c r="LCI1050" s="11"/>
      <c r="LCJ1050" s="11"/>
      <c r="LCK1050" s="11"/>
      <c r="LCL1050" s="11"/>
      <c r="LCM1050" s="11"/>
      <c r="LCN1050" s="11"/>
      <c r="LCO1050" s="11"/>
      <c r="LCP1050" s="11"/>
      <c r="LCQ1050" s="11"/>
      <c r="LCR1050" s="11"/>
      <c r="LCS1050" s="11"/>
      <c r="LCT1050" s="11"/>
      <c r="LCU1050" s="11"/>
      <c r="LCV1050" s="11"/>
      <c r="LCW1050" s="11"/>
      <c r="LCX1050" s="11"/>
      <c r="LCY1050" s="11"/>
      <c r="LCZ1050" s="11"/>
      <c r="LDA1050" s="11"/>
      <c r="LDB1050" s="11"/>
      <c r="LDC1050" s="11"/>
      <c r="LDD1050" s="11"/>
      <c r="LDE1050" s="11"/>
      <c r="LDF1050" s="11"/>
      <c r="LDG1050" s="11"/>
      <c r="LDH1050" s="11"/>
      <c r="LDI1050" s="11"/>
      <c r="LDJ1050" s="11"/>
      <c r="LDK1050" s="11"/>
      <c r="LDL1050" s="11"/>
      <c r="LDM1050" s="11"/>
      <c r="LDN1050" s="11"/>
      <c r="LDO1050" s="11"/>
      <c r="LDP1050" s="11"/>
      <c r="LDQ1050" s="11"/>
      <c r="LDR1050" s="11"/>
      <c r="LDS1050" s="11"/>
      <c r="LDT1050" s="11"/>
      <c r="LDU1050" s="11"/>
      <c r="LDV1050" s="11"/>
      <c r="LDW1050" s="11"/>
      <c r="LDX1050" s="11"/>
      <c r="LDY1050" s="11"/>
      <c r="LDZ1050" s="11"/>
      <c r="LEA1050" s="11"/>
      <c r="LEB1050" s="11"/>
      <c r="LEC1050" s="11"/>
      <c r="LED1050" s="11"/>
      <c r="LEE1050" s="11"/>
      <c r="LEF1050" s="11"/>
      <c r="LEG1050" s="11"/>
      <c r="LEH1050" s="11"/>
      <c r="LEI1050" s="11"/>
      <c r="LEJ1050" s="11"/>
      <c r="LEK1050" s="11"/>
      <c r="LEL1050" s="11"/>
      <c r="LEM1050" s="11"/>
      <c r="LEN1050" s="11"/>
      <c r="LEO1050" s="11"/>
      <c r="LEP1050" s="11"/>
      <c r="LEQ1050" s="11"/>
      <c r="LER1050" s="11"/>
      <c r="LES1050" s="11"/>
      <c r="LET1050" s="11"/>
      <c r="LEU1050" s="11"/>
      <c r="LEV1050" s="11"/>
      <c r="LEW1050" s="11"/>
      <c r="LEX1050" s="11"/>
      <c r="LEY1050" s="11"/>
      <c r="LEZ1050" s="11"/>
      <c r="LFA1050" s="11"/>
      <c r="LFB1050" s="11"/>
      <c r="LFC1050" s="11"/>
      <c r="LFD1050" s="11"/>
      <c r="LFE1050" s="11"/>
      <c r="LFF1050" s="11"/>
      <c r="LFG1050" s="11"/>
      <c r="LFH1050" s="11"/>
      <c r="LFI1050" s="11"/>
      <c r="LFJ1050" s="11"/>
      <c r="LFK1050" s="11"/>
      <c r="LFL1050" s="11"/>
      <c r="LFM1050" s="11"/>
      <c r="LFN1050" s="11"/>
      <c r="LFO1050" s="11"/>
      <c r="LFP1050" s="11"/>
      <c r="LFQ1050" s="11"/>
      <c r="LFR1050" s="11"/>
      <c r="LFS1050" s="11"/>
      <c r="LFT1050" s="11"/>
      <c r="LFU1050" s="11"/>
      <c r="LFV1050" s="11"/>
      <c r="LFW1050" s="11"/>
      <c r="LFX1050" s="11"/>
      <c r="LFY1050" s="11"/>
      <c r="LFZ1050" s="11"/>
      <c r="LGA1050" s="11"/>
      <c r="LGB1050" s="11"/>
      <c r="LGC1050" s="11"/>
      <c r="LGD1050" s="11"/>
      <c r="LGE1050" s="11"/>
      <c r="LGF1050" s="11"/>
      <c r="LGG1050" s="11"/>
      <c r="LGH1050" s="11"/>
      <c r="LGI1050" s="11"/>
      <c r="LGJ1050" s="11"/>
      <c r="LGK1050" s="11"/>
      <c r="LGL1050" s="11"/>
      <c r="LGM1050" s="11"/>
      <c r="LGN1050" s="11"/>
      <c r="LGO1050" s="11"/>
      <c r="LGP1050" s="11"/>
      <c r="LGQ1050" s="11"/>
      <c r="LGR1050" s="11"/>
      <c r="LGS1050" s="11"/>
      <c r="LGT1050" s="11"/>
      <c r="LGU1050" s="11"/>
      <c r="LGV1050" s="11"/>
      <c r="LGW1050" s="11"/>
      <c r="LGX1050" s="11"/>
      <c r="LGY1050" s="11"/>
      <c r="LGZ1050" s="11"/>
      <c r="LHA1050" s="11"/>
      <c r="LHB1050" s="11"/>
      <c r="LHC1050" s="11"/>
      <c r="LHD1050" s="11"/>
      <c r="LHE1050" s="11"/>
      <c r="LHF1050" s="11"/>
      <c r="LHG1050" s="11"/>
      <c r="LHH1050" s="11"/>
      <c r="LHI1050" s="11"/>
      <c r="LHJ1050" s="11"/>
      <c r="LHK1050" s="11"/>
      <c r="LHL1050" s="11"/>
      <c r="LHM1050" s="11"/>
      <c r="LHN1050" s="11"/>
      <c r="LHO1050" s="11"/>
      <c r="LHP1050" s="11"/>
      <c r="LHQ1050" s="11"/>
      <c r="LHR1050" s="11"/>
      <c r="LHS1050" s="11"/>
      <c r="LHT1050" s="11"/>
      <c r="LHU1050" s="11"/>
      <c r="LHV1050" s="11"/>
      <c r="LHW1050" s="11"/>
      <c r="LHX1050" s="11"/>
      <c r="LHY1050" s="11"/>
      <c r="LHZ1050" s="11"/>
      <c r="LIA1050" s="11"/>
      <c r="LIB1050" s="11"/>
      <c r="LIC1050" s="11"/>
      <c r="LID1050" s="11"/>
      <c r="LIE1050" s="11"/>
      <c r="LIF1050" s="11"/>
      <c r="LIG1050" s="11"/>
      <c r="LIH1050" s="11"/>
      <c r="LII1050" s="11"/>
      <c r="LIJ1050" s="11"/>
      <c r="LIK1050" s="11"/>
      <c r="LIL1050" s="11"/>
      <c r="LIM1050" s="11"/>
      <c r="LIN1050" s="11"/>
      <c r="LIO1050" s="11"/>
      <c r="LIP1050" s="11"/>
      <c r="LIQ1050" s="11"/>
      <c r="LIR1050" s="11"/>
      <c r="LIS1050" s="11"/>
      <c r="LIT1050" s="11"/>
      <c r="LIU1050" s="11"/>
      <c r="LIV1050" s="11"/>
      <c r="LIW1050" s="11"/>
      <c r="LIX1050" s="11"/>
      <c r="LIY1050" s="11"/>
      <c r="LIZ1050" s="11"/>
      <c r="LJA1050" s="11"/>
      <c r="LJB1050" s="11"/>
      <c r="LJC1050" s="11"/>
      <c r="LJD1050" s="11"/>
      <c r="LJE1050" s="11"/>
      <c r="LJF1050" s="11"/>
      <c r="LJG1050" s="11"/>
      <c r="LJH1050" s="11"/>
      <c r="LJI1050" s="11"/>
      <c r="LJJ1050" s="11"/>
      <c r="LJK1050" s="11"/>
      <c r="LJL1050" s="11"/>
      <c r="LJM1050" s="11"/>
      <c r="LJN1050" s="11"/>
      <c r="LJO1050" s="11"/>
      <c r="LJP1050" s="11"/>
      <c r="LJQ1050" s="11"/>
      <c r="LJR1050" s="11"/>
      <c r="LJS1050" s="11"/>
      <c r="LJT1050" s="11"/>
      <c r="LJU1050" s="11"/>
      <c r="LJV1050" s="11"/>
      <c r="LJW1050" s="11"/>
      <c r="LJX1050" s="11"/>
      <c r="LJY1050" s="11"/>
      <c r="LJZ1050" s="11"/>
      <c r="LKA1050" s="11"/>
      <c r="LKB1050" s="11"/>
      <c r="LKC1050" s="11"/>
      <c r="LKD1050" s="11"/>
      <c r="LKE1050" s="11"/>
      <c r="LKF1050" s="11"/>
      <c r="LKG1050" s="11"/>
      <c r="LKH1050" s="11"/>
      <c r="LKI1050" s="11"/>
      <c r="LKJ1050" s="11"/>
      <c r="LKK1050" s="11"/>
      <c r="LKL1050" s="11"/>
      <c r="LKM1050" s="11"/>
      <c r="LKN1050" s="11"/>
      <c r="LKO1050" s="11"/>
      <c r="LKP1050" s="11"/>
      <c r="LKQ1050" s="11"/>
      <c r="LKR1050" s="11"/>
      <c r="LKS1050" s="11"/>
      <c r="LKT1050" s="11"/>
      <c r="LKU1050" s="11"/>
      <c r="LKV1050" s="11"/>
      <c r="LKW1050" s="11"/>
      <c r="LKX1050" s="11"/>
      <c r="LKY1050" s="11"/>
      <c r="LKZ1050" s="11"/>
      <c r="LLA1050" s="11"/>
      <c r="LLB1050" s="11"/>
      <c r="LLC1050" s="11"/>
      <c r="LLD1050" s="11"/>
      <c r="LLE1050" s="11"/>
      <c r="LLF1050" s="11"/>
      <c r="LLG1050" s="11"/>
      <c r="LLH1050" s="11"/>
      <c r="LLI1050" s="11"/>
      <c r="LLJ1050" s="11"/>
      <c r="LLK1050" s="11"/>
      <c r="LLL1050" s="11"/>
      <c r="LLM1050" s="11"/>
      <c r="LLN1050" s="11"/>
      <c r="LLO1050" s="11"/>
      <c r="LLP1050" s="11"/>
      <c r="LLQ1050" s="11"/>
      <c r="LLR1050" s="11"/>
      <c r="LLS1050" s="11"/>
      <c r="LLT1050" s="11"/>
      <c r="LLU1050" s="11"/>
      <c r="LLV1050" s="11"/>
      <c r="LLW1050" s="11"/>
      <c r="LLX1050" s="11"/>
      <c r="LLY1050" s="11"/>
      <c r="LLZ1050" s="11"/>
      <c r="LMA1050" s="11"/>
      <c r="LMB1050" s="11"/>
      <c r="LMC1050" s="11"/>
      <c r="LMD1050" s="11"/>
      <c r="LME1050" s="11"/>
      <c r="LMF1050" s="11"/>
      <c r="LMG1050" s="11"/>
      <c r="LMH1050" s="11"/>
      <c r="LMI1050" s="11"/>
      <c r="LMJ1050" s="11"/>
      <c r="LMK1050" s="11"/>
      <c r="LML1050" s="11"/>
      <c r="LMM1050" s="11"/>
      <c r="LMN1050" s="11"/>
      <c r="LMO1050" s="11"/>
      <c r="LMP1050" s="11"/>
      <c r="LMQ1050" s="11"/>
      <c r="LMR1050" s="11"/>
      <c r="LMS1050" s="11"/>
      <c r="LMT1050" s="11"/>
      <c r="LMU1050" s="11"/>
      <c r="LMV1050" s="11"/>
      <c r="LMW1050" s="11"/>
      <c r="LMX1050" s="11"/>
      <c r="LMY1050" s="11"/>
      <c r="LMZ1050" s="11"/>
      <c r="LNA1050" s="11"/>
      <c r="LNB1050" s="11"/>
      <c r="LNC1050" s="11"/>
      <c r="LND1050" s="11"/>
      <c r="LNE1050" s="11"/>
      <c r="LNF1050" s="11"/>
      <c r="LNG1050" s="11"/>
      <c r="LNH1050" s="11"/>
      <c r="LNI1050" s="11"/>
      <c r="LNJ1050" s="11"/>
      <c r="LNK1050" s="11"/>
      <c r="LNL1050" s="11"/>
      <c r="LNM1050" s="11"/>
      <c r="LNN1050" s="11"/>
      <c r="LNO1050" s="11"/>
      <c r="LNP1050" s="11"/>
      <c r="LNQ1050" s="11"/>
      <c r="LNR1050" s="11"/>
      <c r="LNS1050" s="11"/>
      <c r="LNT1050" s="11"/>
      <c r="LNU1050" s="11"/>
      <c r="LNV1050" s="11"/>
      <c r="LNW1050" s="11"/>
      <c r="LNX1050" s="11"/>
      <c r="LNY1050" s="11"/>
      <c r="LNZ1050" s="11"/>
      <c r="LOA1050" s="11"/>
      <c r="LOB1050" s="11"/>
      <c r="LOC1050" s="11"/>
      <c r="LOD1050" s="11"/>
      <c r="LOE1050" s="11"/>
      <c r="LOF1050" s="11"/>
      <c r="LOG1050" s="11"/>
      <c r="LOH1050" s="11"/>
      <c r="LOI1050" s="11"/>
      <c r="LOJ1050" s="11"/>
      <c r="LOK1050" s="11"/>
      <c r="LOL1050" s="11"/>
      <c r="LOM1050" s="11"/>
      <c r="LON1050" s="11"/>
      <c r="LOO1050" s="11"/>
      <c r="LOP1050" s="11"/>
      <c r="LOQ1050" s="11"/>
      <c r="LOR1050" s="11"/>
      <c r="LOS1050" s="11"/>
      <c r="LOT1050" s="11"/>
      <c r="LOU1050" s="11"/>
      <c r="LOV1050" s="11"/>
      <c r="LOW1050" s="11"/>
      <c r="LOX1050" s="11"/>
      <c r="LOY1050" s="11"/>
      <c r="LOZ1050" s="11"/>
      <c r="LPA1050" s="11"/>
      <c r="LPB1050" s="11"/>
      <c r="LPC1050" s="11"/>
      <c r="LPD1050" s="11"/>
      <c r="LPE1050" s="11"/>
      <c r="LPF1050" s="11"/>
      <c r="LPG1050" s="11"/>
      <c r="LPH1050" s="11"/>
      <c r="LPI1050" s="11"/>
      <c r="LPJ1050" s="11"/>
      <c r="LPK1050" s="11"/>
      <c r="LPL1050" s="11"/>
      <c r="LPM1050" s="11"/>
      <c r="LPN1050" s="11"/>
      <c r="LPO1050" s="11"/>
      <c r="LPP1050" s="11"/>
      <c r="LPQ1050" s="11"/>
      <c r="LPR1050" s="11"/>
      <c r="LPS1050" s="11"/>
      <c r="LPT1050" s="11"/>
      <c r="LPU1050" s="11"/>
      <c r="LPV1050" s="11"/>
      <c r="LPW1050" s="11"/>
      <c r="LPX1050" s="11"/>
      <c r="LPY1050" s="11"/>
      <c r="LPZ1050" s="11"/>
      <c r="LQA1050" s="11"/>
      <c r="LQB1050" s="11"/>
      <c r="LQC1050" s="11"/>
      <c r="LQD1050" s="11"/>
      <c r="LQE1050" s="11"/>
      <c r="LQF1050" s="11"/>
      <c r="LQG1050" s="11"/>
      <c r="LQH1050" s="11"/>
      <c r="LQI1050" s="11"/>
      <c r="LQJ1050" s="11"/>
      <c r="LQK1050" s="11"/>
      <c r="LQL1050" s="11"/>
      <c r="LQM1050" s="11"/>
      <c r="LQN1050" s="11"/>
      <c r="LQO1050" s="11"/>
      <c r="LQP1050" s="11"/>
      <c r="LQQ1050" s="11"/>
      <c r="LQR1050" s="11"/>
      <c r="LQS1050" s="11"/>
      <c r="LQT1050" s="11"/>
      <c r="LQU1050" s="11"/>
      <c r="LQV1050" s="11"/>
      <c r="LQW1050" s="11"/>
      <c r="LQX1050" s="11"/>
      <c r="LQY1050" s="11"/>
      <c r="LQZ1050" s="11"/>
      <c r="LRA1050" s="11"/>
      <c r="LRB1050" s="11"/>
      <c r="LRC1050" s="11"/>
      <c r="LRD1050" s="11"/>
      <c r="LRE1050" s="11"/>
      <c r="LRF1050" s="11"/>
      <c r="LRG1050" s="11"/>
      <c r="LRH1050" s="11"/>
      <c r="LRI1050" s="11"/>
      <c r="LRJ1050" s="11"/>
      <c r="LRK1050" s="11"/>
      <c r="LRL1050" s="11"/>
      <c r="LRM1050" s="11"/>
      <c r="LRN1050" s="11"/>
      <c r="LRO1050" s="11"/>
      <c r="LRP1050" s="11"/>
      <c r="LRQ1050" s="11"/>
      <c r="LRR1050" s="11"/>
      <c r="LRS1050" s="11"/>
      <c r="LRT1050" s="11"/>
      <c r="LRU1050" s="11"/>
      <c r="LRV1050" s="11"/>
      <c r="LRW1050" s="11"/>
      <c r="LRX1050" s="11"/>
      <c r="LRY1050" s="11"/>
      <c r="LRZ1050" s="11"/>
      <c r="LSA1050" s="11"/>
      <c r="LSB1050" s="11"/>
      <c r="LSC1050" s="11"/>
      <c r="LSD1050" s="11"/>
      <c r="LSE1050" s="11"/>
      <c r="LSF1050" s="11"/>
      <c r="LSG1050" s="11"/>
      <c r="LSH1050" s="11"/>
      <c r="LSI1050" s="11"/>
      <c r="LSJ1050" s="11"/>
      <c r="LSK1050" s="11"/>
      <c r="LSL1050" s="11"/>
      <c r="LSM1050" s="11"/>
      <c r="LSN1050" s="11"/>
      <c r="LSO1050" s="11"/>
      <c r="LSP1050" s="11"/>
      <c r="LSQ1050" s="11"/>
      <c r="LSR1050" s="11"/>
      <c r="LSS1050" s="11"/>
      <c r="LST1050" s="11"/>
      <c r="LSU1050" s="11"/>
      <c r="LSV1050" s="11"/>
      <c r="LSW1050" s="11"/>
      <c r="LSX1050" s="11"/>
      <c r="LSY1050" s="11"/>
      <c r="LSZ1050" s="11"/>
      <c r="LTA1050" s="11"/>
      <c r="LTB1050" s="11"/>
      <c r="LTC1050" s="11"/>
      <c r="LTD1050" s="11"/>
      <c r="LTE1050" s="11"/>
      <c r="LTF1050" s="11"/>
      <c r="LTG1050" s="11"/>
      <c r="LTH1050" s="11"/>
      <c r="LTI1050" s="11"/>
      <c r="LTJ1050" s="11"/>
      <c r="LTK1050" s="11"/>
      <c r="LTL1050" s="11"/>
      <c r="LTM1050" s="11"/>
      <c r="LTN1050" s="11"/>
      <c r="LTO1050" s="11"/>
      <c r="LTP1050" s="11"/>
      <c r="LTQ1050" s="11"/>
      <c r="LTR1050" s="11"/>
      <c r="LTS1050" s="11"/>
      <c r="LTT1050" s="11"/>
      <c r="LTU1050" s="11"/>
      <c r="LTV1050" s="11"/>
      <c r="LTW1050" s="11"/>
      <c r="LTX1050" s="11"/>
      <c r="LTY1050" s="11"/>
      <c r="LTZ1050" s="11"/>
      <c r="LUA1050" s="11"/>
      <c r="LUB1050" s="11"/>
      <c r="LUC1050" s="11"/>
      <c r="LUD1050" s="11"/>
      <c r="LUE1050" s="11"/>
      <c r="LUF1050" s="11"/>
      <c r="LUG1050" s="11"/>
      <c r="LUH1050" s="11"/>
      <c r="LUI1050" s="11"/>
      <c r="LUJ1050" s="11"/>
      <c r="LUK1050" s="11"/>
      <c r="LUL1050" s="11"/>
      <c r="LUM1050" s="11"/>
      <c r="LUN1050" s="11"/>
      <c r="LUO1050" s="11"/>
      <c r="LUP1050" s="11"/>
      <c r="LUQ1050" s="11"/>
      <c r="LUR1050" s="11"/>
      <c r="LUS1050" s="11"/>
      <c r="LUT1050" s="11"/>
      <c r="LUU1050" s="11"/>
      <c r="LUV1050" s="11"/>
      <c r="LUW1050" s="11"/>
      <c r="LUX1050" s="11"/>
      <c r="LUY1050" s="11"/>
      <c r="LUZ1050" s="11"/>
      <c r="LVA1050" s="11"/>
      <c r="LVB1050" s="11"/>
      <c r="LVC1050" s="11"/>
      <c r="LVD1050" s="11"/>
      <c r="LVE1050" s="11"/>
      <c r="LVF1050" s="11"/>
      <c r="LVG1050" s="11"/>
      <c r="LVH1050" s="11"/>
      <c r="LVI1050" s="11"/>
      <c r="LVJ1050" s="11"/>
      <c r="LVK1050" s="11"/>
      <c r="LVL1050" s="11"/>
      <c r="LVM1050" s="11"/>
      <c r="LVN1050" s="11"/>
      <c r="LVO1050" s="11"/>
      <c r="LVP1050" s="11"/>
      <c r="LVQ1050" s="11"/>
      <c r="LVR1050" s="11"/>
      <c r="LVS1050" s="11"/>
      <c r="LVT1050" s="11"/>
      <c r="LVU1050" s="11"/>
      <c r="LVV1050" s="11"/>
      <c r="LVW1050" s="11"/>
      <c r="LVX1050" s="11"/>
      <c r="LVY1050" s="11"/>
      <c r="LVZ1050" s="11"/>
      <c r="LWA1050" s="11"/>
      <c r="LWB1050" s="11"/>
      <c r="LWC1050" s="11"/>
      <c r="LWD1050" s="11"/>
      <c r="LWE1050" s="11"/>
      <c r="LWF1050" s="11"/>
      <c r="LWG1050" s="11"/>
      <c r="LWH1050" s="11"/>
      <c r="LWI1050" s="11"/>
      <c r="LWJ1050" s="11"/>
      <c r="LWK1050" s="11"/>
      <c r="LWL1050" s="11"/>
      <c r="LWM1050" s="11"/>
      <c r="LWN1050" s="11"/>
      <c r="LWO1050" s="11"/>
      <c r="LWP1050" s="11"/>
      <c r="LWQ1050" s="11"/>
      <c r="LWR1050" s="11"/>
      <c r="LWS1050" s="11"/>
      <c r="LWT1050" s="11"/>
      <c r="LWU1050" s="11"/>
      <c r="LWV1050" s="11"/>
      <c r="LWW1050" s="11"/>
      <c r="LWX1050" s="11"/>
      <c r="LWY1050" s="11"/>
      <c r="LWZ1050" s="11"/>
      <c r="LXA1050" s="11"/>
      <c r="LXB1050" s="11"/>
      <c r="LXC1050" s="11"/>
      <c r="LXD1050" s="11"/>
      <c r="LXE1050" s="11"/>
      <c r="LXF1050" s="11"/>
      <c r="LXG1050" s="11"/>
      <c r="LXH1050" s="11"/>
      <c r="LXI1050" s="11"/>
      <c r="LXJ1050" s="11"/>
      <c r="LXK1050" s="11"/>
      <c r="LXL1050" s="11"/>
      <c r="LXM1050" s="11"/>
      <c r="LXN1050" s="11"/>
      <c r="LXO1050" s="11"/>
      <c r="LXP1050" s="11"/>
      <c r="LXQ1050" s="11"/>
      <c r="LXR1050" s="11"/>
      <c r="LXS1050" s="11"/>
      <c r="LXT1050" s="11"/>
      <c r="LXU1050" s="11"/>
      <c r="LXV1050" s="11"/>
      <c r="LXW1050" s="11"/>
      <c r="LXX1050" s="11"/>
      <c r="LXY1050" s="11"/>
      <c r="LXZ1050" s="11"/>
      <c r="LYA1050" s="11"/>
      <c r="LYB1050" s="11"/>
      <c r="LYC1050" s="11"/>
      <c r="LYD1050" s="11"/>
      <c r="LYE1050" s="11"/>
      <c r="LYF1050" s="11"/>
      <c r="LYG1050" s="11"/>
      <c r="LYH1050" s="11"/>
      <c r="LYI1050" s="11"/>
      <c r="LYJ1050" s="11"/>
      <c r="LYK1050" s="11"/>
      <c r="LYL1050" s="11"/>
      <c r="LYM1050" s="11"/>
      <c r="LYN1050" s="11"/>
      <c r="LYO1050" s="11"/>
      <c r="LYP1050" s="11"/>
      <c r="LYQ1050" s="11"/>
      <c r="LYR1050" s="11"/>
      <c r="LYS1050" s="11"/>
      <c r="LYT1050" s="11"/>
      <c r="LYU1050" s="11"/>
      <c r="LYV1050" s="11"/>
      <c r="LYW1050" s="11"/>
      <c r="LYX1050" s="11"/>
      <c r="LYY1050" s="11"/>
      <c r="LYZ1050" s="11"/>
      <c r="LZA1050" s="11"/>
      <c r="LZB1050" s="11"/>
      <c r="LZC1050" s="11"/>
      <c r="LZD1050" s="11"/>
      <c r="LZE1050" s="11"/>
      <c r="LZF1050" s="11"/>
      <c r="LZG1050" s="11"/>
      <c r="LZH1050" s="11"/>
      <c r="LZI1050" s="11"/>
      <c r="LZJ1050" s="11"/>
      <c r="LZK1050" s="11"/>
      <c r="LZL1050" s="11"/>
      <c r="LZM1050" s="11"/>
      <c r="LZN1050" s="11"/>
      <c r="LZO1050" s="11"/>
      <c r="LZP1050" s="11"/>
      <c r="LZQ1050" s="11"/>
      <c r="LZR1050" s="11"/>
      <c r="LZS1050" s="11"/>
      <c r="LZT1050" s="11"/>
      <c r="LZU1050" s="11"/>
      <c r="LZV1050" s="11"/>
      <c r="LZW1050" s="11"/>
      <c r="LZX1050" s="11"/>
      <c r="LZY1050" s="11"/>
      <c r="LZZ1050" s="11"/>
      <c r="MAA1050" s="11"/>
      <c r="MAB1050" s="11"/>
      <c r="MAC1050" s="11"/>
      <c r="MAD1050" s="11"/>
      <c r="MAE1050" s="11"/>
      <c r="MAF1050" s="11"/>
      <c r="MAG1050" s="11"/>
      <c r="MAH1050" s="11"/>
      <c r="MAI1050" s="11"/>
      <c r="MAJ1050" s="11"/>
      <c r="MAK1050" s="11"/>
      <c r="MAL1050" s="11"/>
      <c r="MAM1050" s="11"/>
      <c r="MAN1050" s="11"/>
      <c r="MAO1050" s="11"/>
      <c r="MAP1050" s="11"/>
      <c r="MAQ1050" s="11"/>
      <c r="MAR1050" s="11"/>
      <c r="MAS1050" s="11"/>
      <c r="MAT1050" s="11"/>
      <c r="MAU1050" s="11"/>
      <c r="MAV1050" s="11"/>
      <c r="MAW1050" s="11"/>
      <c r="MAX1050" s="11"/>
      <c r="MAY1050" s="11"/>
      <c r="MAZ1050" s="11"/>
      <c r="MBA1050" s="11"/>
      <c r="MBB1050" s="11"/>
      <c r="MBC1050" s="11"/>
      <c r="MBD1050" s="11"/>
      <c r="MBE1050" s="11"/>
      <c r="MBF1050" s="11"/>
      <c r="MBG1050" s="11"/>
      <c r="MBH1050" s="11"/>
      <c r="MBI1050" s="11"/>
      <c r="MBJ1050" s="11"/>
      <c r="MBK1050" s="11"/>
      <c r="MBL1050" s="11"/>
      <c r="MBM1050" s="11"/>
      <c r="MBN1050" s="11"/>
      <c r="MBO1050" s="11"/>
      <c r="MBP1050" s="11"/>
      <c r="MBQ1050" s="11"/>
      <c r="MBR1050" s="11"/>
      <c r="MBS1050" s="11"/>
      <c r="MBT1050" s="11"/>
      <c r="MBU1050" s="11"/>
      <c r="MBV1050" s="11"/>
      <c r="MBW1050" s="11"/>
      <c r="MBX1050" s="11"/>
      <c r="MBY1050" s="11"/>
      <c r="MBZ1050" s="11"/>
      <c r="MCA1050" s="11"/>
      <c r="MCB1050" s="11"/>
      <c r="MCC1050" s="11"/>
      <c r="MCD1050" s="11"/>
      <c r="MCE1050" s="11"/>
      <c r="MCF1050" s="11"/>
      <c r="MCG1050" s="11"/>
      <c r="MCH1050" s="11"/>
      <c r="MCI1050" s="11"/>
      <c r="MCJ1050" s="11"/>
      <c r="MCK1050" s="11"/>
      <c r="MCL1050" s="11"/>
      <c r="MCM1050" s="11"/>
      <c r="MCN1050" s="11"/>
      <c r="MCO1050" s="11"/>
      <c r="MCP1050" s="11"/>
      <c r="MCQ1050" s="11"/>
      <c r="MCR1050" s="11"/>
      <c r="MCS1050" s="11"/>
      <c r="MCT1050" s="11"/>
      <c r="MCU1050" s="11"/>
      <c r="MCV1050" s="11"/>
      <c r="MCW1050" s="11"/>
      <c r="MCX1050" s="11"/>
      <c r="MCY1050" s="11"/>
      <c r="MCZ1050" s="11"/>
      <c r="MDA1050" s="11"/>
      <c r="MDB1050" s="11"/>
      <c r="MDC1050" s="11"/>
      <c r="MDD1050" s="11"/>
      <c r="MDE1050" s="11"/>
      <c r="MDF1050" s="11"/>
      <c r="MDG1050" s="11"/>
      <c r="MDH1050" s="11"/>
      <c r="MDI1050" s="11"/>
      <c r="MDJ1050" s="11"/>
      <c r="MDK1050" s="11"/>
      <c r="MDL1050" s="11"/>
      <c r="MDM1050" s="11"/>
      <c r="MDN1050" s="11"/>
      <c r="MDO1050" s="11"/>
      <c r="MDP1050" s="11"/>
      <c r="MDQ1050" s="11"/>
      <c r="MDR1050" s="11"/>
      <c r="MDS1050" s="11"/>
      <c r="MDT1050" s="11"/>
      <c r="MDU1050" s="11"/>
      <c r="MDV1050" s="11"/>
      <c r="MDW1050" s="11"/>
      <c r="MDX1050" s="11"/>
      <c r="MDY1050" s="11"/>
      <c r="MDZ1050" s="11"/>
      <c r="MEA1050" s="11"/>
      <c r="MEB1050" s="11"/>
      <c r="MEC1050" s="11"/>
      <c r="MED1050" s="11"/>
      <c r="MEE1050" s="11"/>
      <c r="MEF1050" s="11"/>
      <c r="MEG1050" s="11"/>
      <c r="MEH1050" s="11"/>
      <c r="MEI1050" s="11"/>
      <c r="MEJ1050" s="11"/>
      <c r="MEK1050" s="11"/>
      <c r="MEL1050" s="11"/>
      <c r="MEM1050" s="11"/>
      <c r="MEN1050" s="11"/>
      <c r="MEO1050" s="11"/>
      <c r="MEP1050" s="11"/>
      <c r="MEQ1050" s="11"/>
      <c r="MER1050" s="11"/>
      <c r="MES1050" s="11"/>
      <c r="MET1050" s="11"/>
      <c r="MEU1050" s="11"/>
      <c r="MEV1050" s="11"/>
      <c r="MEW1050" s="11"/>
      <c r="MEX1050" s="11"/>
      <c r="MEY1050" s="11"/>
      <c r="MEZ1050" s="11"/>
      <c r="MFA1050" s="11"/>
      <c r="MFB1050" s="11"/>
      <c r="MFC1050" s="11"/>
      <c r="MFD1050" s="11"/>
      <c r="MFE1050" s="11"/>
      <c r="MFF1050" s="11"/>
      <c r="MFG1050" s="11"/>
      <c r="MFH1050" s="11"/>
      <c r="MFI1050" s="11"/>
      <c r="MFJ1050" s="11"/>
      <c r="MFK1050" s="11"/>
      <c r="MFL1050" s="11"/>
      <c r="MFM1050" s="11"/>
      <c r="MFN1050" s="11"/>
      <c r="MFO1050" s="11"/>
      <c r="MFP1050" s="11"/>
      <c r="MFQ1050" s="11"/>
      <c r="MFR1050" s="11"/>
      <c r="MFS1050" s="11"/>
      <c r="MFT1050" s="11"/>
      <c r="MFU1050" s="11"/>
      <c r="MFV1050" s="11"/>
      <c r="MFW1050" s="11"/>
      <c r="MFX1050" s="11"/>
      <c r="MFY1050" s="11"/>
      <c r="MFZ1050" s="11"/>
      <c r="MGA1050" s="11"/>
      <c r="MGB1050" s="11"/>
      <c r="MGC1050" s="11"/>
      <c r="MGD1050" s="11"/>
      <c r="MGE1050" s="11"/>
      <c r="MGF1050" s="11"/>
      <c r="MGG1050" s="11"/>
      <c r="MGH1050" s="11"/>
      <c r="MGI1050" s="11"/>
      <c r="MGJ1050" s="11"/>
      <c r="MGK1050" s="11"/>
      <c r="MGL1050" s="11"/>
      <c r="MGM1050" s="11"/>
      <c r="MGN1050" s="11"/>
      <c r="MGO1050" s="11"/>
      <c r="MGP1050" s="11"/>
      <c r="MGQ1050" s="11"/>
      <c r="MGR1050" s="11"/>
      <c r="MGS1050" s="11"/>
      <c r="MGT1050" s="11"/>
      <c r="MGU1050" s="11"/>
      <c r="MGV1050" s="11"/>
      <c r="MGW1050" s="11"/>
      <c r="MGX1050" s="11"/>
      <c r="MGY1050" s="11"/>
      <c r="MGZ1050" s="11"/>
      <c r="MHA1050" s="11"/>
      <c r="MHB1050" s="11"/>
      <c r="MHC1050" s="11"/>
      <c r="MHD1050" s="11"/>
      <c r="MHE1050" s="11"/>
      <c r="MHF1050" s="11"/>
      <c r="MHG1050" s="11"/>
      <c r="MHH1050" s="11"/>
      <c r="MHI1050" s="11"/>
      <c r="MHJ1050" s="11"/>
      <c r="MHK1050" s="11"/>
      <c r="MHL1050" s="11"/>
      <c r="MHM1050" s="11"/>
      <c r="MHN1050" s="11"/>
      <c r="MHO1050" s="11"/>
      <c r="MHP1050" s="11"/>
      <c r="MHQ1050" s="11"/>
      <c r="MHR1050" s="11"/>
      <c r="MHS1050" s="11"/>
      <c r="MHT1050" s="11"/>
      <c r="MHU1050" s="11"/>
      <c r="MHV1050" s="11"/>
      <c r="MHW1050" s="11"/>
      <c r="MHX1050" s="11"/>
      <c r="MHY1050" s="11"/>
      <c r="MHZ1050" s="11"/>
      <c r="MIA1050" s="11"/>
      <c r="MIB1050" s="11"/>
      <c r="MIC1050" s="11"/>
      <c r="MID1050" s="11"/>
      <c r="MIE1050" s="11"/>
      <c r="MIF1050" s="11"/>
      <c r="MIG1050" s="11"/>
      <c r="MIH1050" s="11"/>
      <c r="MII1050" s="11"/>
      <c r="MIJ1050" s="11"/>
      <c r="MIK1050" s="11"/>
      <c r="MIL1050" s="11"/>
      <c r="MIM1050" s="11"/>
      <c r="MIN1050" s="11"/>
      <c r="MIO1050" s="11"/>
      <c r="MIP1050" s="11"/>
      <c r="MIQ1050" s="11"/>
      <c r="MIR1050" s="11"/>
      <c r="MIS1050" s="11"/>
      <c r="MIT1050" s="11"/>
      <c r="MIU1050" s="11"/>
      <c r="MIV1050" s="11"/>
      <c r="MIW1050" s="11"/>
      <c r="MIX1050" s="11"/>
      <c r="MIY1050" s="11"/>
      <c r="MIZ1050" s="11"/>
      <c r="MJA1050" s="11"/>
      <c r="MJB1050" s="11"/>
      <c r="MJC1050" s="11"/>
      <c r="MJD1050" s="11"/>
      <c r="MJE1050" s="11"/>
      <c r="MJF1050" s="11"/>
      <c r="MJG1050" s="11"/>
      <c r="MJH1050" s="11"/>
      <c r="MJI1050" s="11"/>
      <c r="MJJ1050" s="11"/>
      <c r="MJK1050" s="11"/>
      <c r="MJL1050" s="11"/>
      <c r="MJM1050" s="11"/>
      <c r="MJN1050" s="11"/>
      <c r="MJO1050" s="11"/>
      <c r="MJP1050" s="11"/>
      <c r="MJQ1050" s="11"/>
      <c r="MJR1050" s="11"/>
      <c r="MJS1050" s="11"/>
      <c r="MJT1050" s="11"/>
      <c r="MJU1050" s="11"/>
      <c r="MJV1050" s="11"/>
      <c r="MJW1050" s="11"/>
      <c r="MJX1050" s="11"/>
      <c r="MJY1050" s="11"/>
      <c r="MJZ1050" s="11"/>
      <c r="MKA1050" s="11"/>
      <c r="MKB1050" s="11"/>
      <c r="MKC1050" s="11"/>
      <c r="MKD1050" s="11"/>
      <c r="MKE1050" s="11"/>
      <c r="MKF1050" s="11"/>
      <c r="MKG1050" s="11"/>
      <c r="MKH1050" s="11"/>
      <c r="MKI1050" s="11"/>
      <c r="MKJ1050" s="11"/>
      <c r="MKK1050" s="11"/>
      <c r="MKL1050" s="11"/>
      <c r="MKM1050" s="11"/>
      <c r="MKN1050" s="11"/>
      <c r="MKO1050" s="11"/>
      <c r="MKP1050" s="11"/>
      <c r="MKQ1050" s="11"/>
      <c r="MKR1050" s="11"/>
      <c r="MKS1050" s="11"/>
      <c r="MKT1050" s="11"/>
      <c r="MKU1050" s="11"/>
      <c r="MKV1050" s="11"/>
      <c r="MKW1050" s="11"/>
      <c r="MKX1050" s="11"/>
      <c r="MKY1050" s="11"/>
      <c r="MKZ1050" s="11"/>
      <c r="MLA1050" s="11"/>
      <c r="MLB1050" s="11"/>
      <c r="MLC1050" s="11"/>
      <c r="MLD1050" s="11"/>
      <c r="MLE1050" s="11"/>
      <c r="MLF1050" s="11"/>
      <c r="MLG1050" s="11"/>
      <c r="MLH1050" s="11"/>
      <c r="MLI1050" s="11"/>
      <c r="MLJ1050" s="11"/>
      <c r="MLK1050" s="11"/>
      <c r="MLL1050" s="11"/>
      <c r="MLM1050" s="11"/>
      <c r="MLN1050" s="11"/>
      <c r="MLO1050" s="11"/>
      <c r="MLP1050" s="11"/>
      <c r="MLQ1050" s="11"/>
      <c r="MLR1050" s="11"/>
      <c r="MLS1050" s="11"/>
      <c r="MLT1050" s="11"/>
      <c r="MLU1050" s="11"/>
      <c r="MLV1050" s="11"/>
      <c r="MLW1050" s="11"/>
      <c r="MLX1050" s="11"/>
      <c r="MLY1050" s="11"/>
      <c r="MLZ1050" s="11"/>
      <c r="MMA1050" s="11"/>
      <c r="MMB1050" s="11"/>
      <c r="MMC1050" s="11"/>
      <c r="MMD1050" s="11"/>
      <c r="MME1050" s="11"/>
      <c r="MMF1050" s="11"/>
      <c r="MMG1050" s="11"/>
      <c r="MMH1050" s="11"/>
      <c r="MMI1050" s="11"/>
      <c r="MMJ1050" s="11"/>
      <c r="MMK1050" s="11"/>
      <c r="MML1050" s="11"/>
      <c r="MMM1050" s="11"/>
      <c r="MMN1050" s="11"/>
      <c r="MMO1050" s="11"/>
      <c r="MMP1050" s="11"/>
      <c r="MMQ1050" s="11"/>
      <c r="MMR1050" s="11"/>
      <c r="MMS1050" s="11"/>
      <c r="MMT1050" s="11"/>
      <c r="MMU1050" s="11"/>
      <c r="MMV1050" s="11"/>
      <c r="MMW1050" s="11"/>
      <c r="MMX1050" s="11"/>
      <c r="MMY1050" s="11"/>
      <c r="MMZ1050" s="11"/>
      <c r="MNA1050" s="11"/>
      <c r="MNB1050" s="11"/>
      <c r="MNC1050" s="11"/>
      <c r="MND1050" s="11"/>
      <c r="MNE1050" s="11"/>
      <c r="MNF1050" s="11"/>
      <c r="MNG1050" s="11"/>
      <c r="MNH1050" s="11"/>
      <c r="MNI1050" s="11"/>
      <c r="MNJ1050" s="11"/>
      <c r="MNK1050" s="11"/>
      <c r="MNL1050" s="11"/>
      <c r="MNM1050" s="11"/>
      <c r="MNN1050" s="11"/>
      <c r="MNO1050" s="11"/>
      <c r="MNP1050" s="11"/>
      <c r="MNQ1050" s="11"/>
      <c r="MNR1050" s="11"/>
      <c r="MNS1050" s="11"/>
      <c r="MNT1050" s="11"/>
      <c r="MNU1050" s="11"/>
      <c r="MNV1050" s="11"/>
      <c r="MNW1050" s="11"/>
      <c r="MNX1050" s="11"/>
      <c r="MNY1050" s="11"/>
      <c r="MNZ1050" s="11"/>
      <c r="MOA1050" s="11"/>
      <c r="MOB1050" s="11"/>
      <c r="MOC1050" s="11"/>
      <c r="MOD1050" s="11"/>
      <c r="MOE1050" s="11"/>
      <c r="MOF1050" s="11"/>
      <c r="MOG1050" s="11"/>
      <c r="MOH1050" s="11"/>
      <c r="MOI1050" s="11"/>
      <c r="MOJ1050" s="11"/>
      <c r="MOK1050" s="11"/>
      <c r="MOL1050" s="11"/>
      <c r="MOM1050" s="11"/>
      <c r="MON1050" s="11"/>
      <c r="MOO1050" s="11"/>
      <c r="MOP1050" s="11"/>
      <c r="MOQ1050" s="11"/>
      <c r="MOR1050" s="11"/>
      <c r="MOS1050" s="11"/>
      <c r="MOT1050" s="11"/>
      <c r="MOU1050" s="11"/>
      <c r="MOV1050" s="11"/>
      <c r="MOW1050" s="11"/>
      <c r="MOX1050" s="11"/>
      <c r="MOY1050" s="11"/>
      <c r="MOZ1050" s="11"/>
      <c r="MPA1050" s="11"/>
      <c r="MPB1050" s="11"/>
      <c r="MPC1050" s="11"/>
      <c r="MPD1050" s="11"/>
      <c r="MPE1050" s="11"/>
      <c r="MPF1050" s="11"/>
      <c r="MPG1050" s="11"/>
      <c r="MPH1050" s="11"/>
      <c r="MPI1050" s="11"/>
      <c r="MPJ1050" s="11"/>
      <c r="MPK1050" s="11"/>
      <c r="MPL1050" s="11"/>
      <c r="MPM1050" s="11"/>
      <c r="MPN1050" s="11"/>
      <c r="MPO1050" s="11"/>
      <c r="MPP1050" s="11"/>
      <c r="MPQ1050" s="11"/>
      <c r="MPR1050" s="11"/>
      <c r="MPS1050" s="11"/>
      <c r="MPT1050" s="11"/>
      <c r="MPU1050" s="11"/>
      <c r="MPV1050" s="11"/>
      <c r="MPW1050" s="11"/>
      <c r="MPX1050" s="11"/>
      <c r="MPY1050" s="11"/>
      <c r="MPZ1050" s="11"/>
      <c r="MQA1050" s="11"/>
      <c r="MQB1050" s="11"/>
      <c r="MQC1050" s="11"/>
      <c r="MQD1050" s="11"/>
      <c r="MQE1050" s="11"/>
      <c r="MQF1050" s="11"/>
      <c r="MQG1050" s="11"/>
      <c r="MQH1050" s="11"/>
      <c r="MQI1050" s="11"/>
      <c r="MQJ1050" s="11"/>
      <c r="MQK1050" s="11"/>
      <c r="MQL1050" s="11"/>
      <c r="MQM1050" s="11"/>
      <c r="MQN1050" s="11"/>
      <c r="MQO1050" s="11"/>
      <c r="MQP1050" s="11"/>
      <c r="MQQ1050" s="11"/>
      <c r="MQR1050" s="11"/>
      <c r="MQS1050" s="11"/>
      <c r="MQT1050" s="11"/>
      <c r="MQU1050" s="11"/>
      <c r="MQV1050" s="11"/>
      <c r="MQW1050" s="11"/>
      <c r="MQX1050" s="11"/>
      <c r="MQY1050" s="11"/>
      <c r="MQZ1050" s="11"/>
      <c r="MRA1050" s="11"/>
      <c r="MRB1050" s="11"/>
      <c r="MRC1050" s="11"/>
      <c r="MRD1050" s="11"/>
      <c r="MRE1050" s="11"/>
      <c r="MRF1050" s="11"/>
      <c r="MRG1050" s="11"/>
      <c r="MRH1050" s="11"/>
      <c r="MRI1050" s="11"/>
      <c r="MRJ1050" s="11"/>
      <c r="MRK1050" s="11"/>
      <c r="MRL1050" s="11"/>
      <c r="MRM1050" s="11"/>
      <c r="MRN1050" s="11"/>
      <c r="MRO1050" s="11"/>
      <c r="MRP1050" s="11"/>
      <c r="MRQ1050" s="11"/>
      <c r="MRR1050" s="11"/>
      <c r="MRS1050" s="11"/>
      <c r="MRT1050" s="11"/>
      <c r="MRU1050" s="11"/>
      <c r="MRV1050" s="11"/>
      <c r="MRW1050" s="11"/>
      <c r="MRX1050" s="11"/>
      <c r="MRY1050" s="11"/>
      <c r="MRZ1050" s="11"/>
      <c r="MSA1050" s="11"/>
      <c r="MSB1050" s="11"/>
      <c r="MSC1050" s="11"/>
      <c r="MSD1050" s="11"/>
      <c r="MSE1050" s="11"/>
      <c r="MSF1050" s="11"/>
      <c r="MSG1050" s="11"/>
      <c r="MSH1050" s="11"/>
      <c r="MSI1050" s="11"/>
      <c r="MSJ1050" s="11"/>
      <c r="MSK1050" s="11"/>
      <c r="MSL1050" s="11"/>
      <c r="MSM1050" s="11"/>
      <c r="MSN1050" s="11"/>
      <c r="MSO1050" s="11"/>
      <c r="MSP1050" s="11"/>
      <c r="MSQ1050" s="11"/>
      <c r="MSR1050" s="11"/>
      <c r="MSS1050" s="11"/>
      <c r="MST1050" s="11"/>
      <c r="MSU1050" s="11"/>
      <c r="MSV1050" s="11"/>
      <c r="MSW1050" s="11"/>
      <c r="MSX1050" s="11"/>
      <c r="MSY1050" s="11"/>
      <c r="MSZ1050" s="11"/>
      <c r="MTA1050" s="11"/>
      <c r="MTB1050" s="11"/>
      <c r="MTC1050" s="11"/>
      <c r="MTD1050" s="11"/>
      <c r="MTE1050" s="11"/>
      <c r="MTF1050" s="11"/>
      <c r="MTG1050" s="11"/>
      <c r="MTH1050" s="11"/>
      <c r="MTI1050" s="11"/>
      <c r="MTJ1050" s="11"/>
      <c r="MTK1050" s="11"/>
      <c r="MTL1050" s="11"/>
      <c r="MTM1050" s="11"/>
      <c r="MTN1050" s="11"/>
      <c r="MTO1050" s="11"/>
      <c r="MTP1050" s="11"/>
      <c r="MTQ1050" s="11"/>
      <c r="MTR1050" s="11"/>
      <c r="MTS1050" s="11"/>
      <c r="MTT1050" s="11"/>
      <c r="MTU1050" s="11"/>
      <c r="MTV1050" s="11"/>
      <c r="MTW1050" s="11"/>
      <c r="MTX1050" s="11"/>
      <c r="MTY1050" s="11"/>
      <c r="MTZ1050" s="11"/>
      <c r="MUA1050" s="11"/>
      <c r="MUB1050" s="11"/>
      <c r="MUC1050" s="11"/>
      <c r="MUD1050" s="11"/>
      <c r="MUE1050" s="11"/>
      <c r="MUF1050" s="11"/>
      <c r="MUG1050" s="11"/>
      <c r="MUH1050" s="11"/>
      <c r="MUI1050" s="11"/>
      <c r="MUJ1050" s="11"/>
      <c r="MUK1050" s="11"/>
      <c r="MUL1050" s="11"/>
      <c r="MUM1050" s="11"/>
      <c r="MUN1050" s="11"/>
      <c r="MUO1050" s="11"/>
      <c r="MUP1050" s="11"/>
      <c r="MUQ1050" s="11"/>
      <c r="MUR1050" s="11"/>
      <c r="MUS1050" s="11"/>
      <c r="MUT1050" s="11"/>
      <c r="MUU1050" s="11"/>
      <c r="MUV1050" s="11"/>
      <c r="MUW1050" s="11"/>
      <c r="MUX1050" s="11"/>
      <c r="MUY1050" s="11"/>
      <c r="MUZ1050" s="11"/>
      <c r="MVA1050" s="11"/>
      <c r="MVB1050" s="11"/>
      <c r="MVC1050" s="11"/>
      <c r="MVD1050" s="11"/>
      <c r="MVE1050" s="11"/>
      <c r="MVF1050" s="11"/>
      <c r="MVG1050" s="11"/>
      <c r="MVH1050" s="11"/>
      <c r="MVI1050" s="11"/>
      <c r="MVJ1050" s="11"/>
      <c r="MVK1050" s="11"/>
      <c r="MVL1050" s="11"/>
      <c r="MVM1050" s="11"/>
      <c r="MVN1050" s="11"/>
      <c r="MVO1050" s="11"/>
      <c r="MVP1050" s="11"/>
      <c r="MVQ1050" s="11"/>
      <c r="MVR1050" s="11"/>
      <c r="MVS1050" s="11"/>
      <c r="MVT1050" s="11"/>
      <c r="MVU1050" s="11"/>
      <c r="MVV1050" s="11"/>
      <c r="MVW1050" s="11"/>
      <c r="MVX1050" s="11"/>
      <c r="MVY1050" s="11"/>
      <c r="MVZ1050" s="11"/>
      <c r="MWA1050" s="11"/>
      <c r="MWB1050" s="11"/>
      <c r="MWC1050" s="11"/>
      <c r="MWD1050" s="11"/>
      <c r="MWE1050" s="11"/>
      <c r="MWF1050" s="11"/>
      <c r="MWG1050" s="11"/>
      <c r="MWH1050" s="11"/>
      <c r="MWI1050" s="11"/>
      <c r="MWJ1050" s="11"/>
      <c r="MWK1050" s="11"/>
      <c r="MWL1050" s="11"/>
      <c r="MWM1050" s="11"/>
      <c r="MWN1050" s="11"/>
      <c r="MWO1050" s="11"/>
      <c r="MWP1050" s="11"/>
      <c r="MWQ1050" s="11"/>
      <c r="MWR1050" s="11"/>
      <c r="MWS1050" s="11"/>
      <c r="MWT1050" s="11"/>
      <c r="MWU1050" s="11"/>
      <c r="MWV1050" s="11"/>
      <c r="MWW1050" s="11"/>
      <c r="MWX1050" s="11"/>
      <c r="MWY1050" s="11"/>
      <c r="MWZ1050" s="11"/>
      <c r="MXA1050" s="11"/>
      <c r="MXB1050" s="11"/>
      <c r="MXC1050" s="11"/>
      <c r="MXD1050" s="11"/>
      <c r="MXE1050" s="11"/>
      <c r="MXF1050" s="11"/>
      <c r="MXG1050" s="11"/>
      <c r="MXH1050" s="11"/>
      <c r="MXI1050" s="11"/>
      <c r="MXJ1050" s="11"/>
      <c r="MXK1050" s="11"/>
      <c r="MXL1050" s="11"/>
      <c r="MXM1050" s="11"/>
      <c r="MXN1050" s="11"/>
      <c r="MXO1050" s="11"/>
      <c r="MXP1050" s="11"/>
      <c r="MXQ1050" s="11"/>
      <c r="MXR1050" s="11"/>
      <c r="MXS1050" s="11"/>
      <c r="MXT1050" s="11"/>
      <c r="MXU1050" s="11"/>
      <c r="MXV1050" s="11"/>
      <c r="MXW1050" s="11"/>
      <c r="MXX1050" s="11"/>
      <c r="MXY1050" s="11"/>
      <c r="MXZ1050" s="11"/>
      <c r="MYA1050" s="11"/>
      <c r="MYB1050" s="11"/>
      <c r="MYC1050" s="11"/>
      <c r="MYD1050" s="11"/>
      <c r="MYE1050" s="11"/>
      <c r="MYF1050" s="11"/>
      <c r="MYG1050" s="11"/>
      <c r="MYH1050" s="11"/>
      <c r="MYI1050" s="11"/>
      <c r="MYJ1050" s="11"/>
      <c r="MYK1050" s="11"/>
      <c r="MYL1050" s="11"/>
      <c r="MYM1050" s="11"/>
      <c r="MYN1050" s="11"/>
      <c r="MYO1050" s="11"/>
      <c r="MYP1050" s="11"/>
      <c r="MYQ1050" s="11"/>
      <c r="MYR1050" s="11"/>
      <c r="MYS1050" s="11"/>
      <c r="MYT1050" s="11"/>
      <c r="MYU1050" s="11"/>
      <c r="MYV1050" s="11"/>
      <c r="MYW1050" s="11"/>
      <c r="MYX1050" s="11"/>
      <c r="MYY1050" s="11"/>
      <c r="MYZ1050" s="11"/>
      <c r="MZA1050" s="11"/>
      <c r="MZB1050" s="11"/>
      <c r="MZC1050" s="11"/>
      <c r="MZD1050" s="11"/>
      <c r="MZE1050" s="11"/>
      <c r="MZF1050" s="11"/>
      <c r="MZG1050" s="11"/>
      <c r="MZH1050" s="11"/>
      <c r="MZI1050" s="11"/>
      <c r="MZJ1050" s="11"/>
      <c r="MZK1050" s="11"/>
      <c r="MZL1050" s="11"/>
      <c r="MZM1050" s="11"/>
      <c r="MZN1050" s="11"/>
      <c r="MZO1050" s="11"/>
      <c r="MZP1050" s="11"/>
      <c r="MZQ1050" s="11"/>
      <c r="MZR1050" s="11"/>
      <c r="MZS1050" s="11"/>
      <c r="MZT1050" s="11"/>
      <c r="MZU1050" s="11"/>
      <c r="MZV1050" s="11"/>
      <c r="MZW1050" s="11"/>
      <c r="MZX1050" s="11"/>
      <c r="MZY1050" s="11"/>
      <c r="MZZ1050" s="11"/>
      <c r="NAA1050" s="11"/>
      <c r="NAB1050" s="11"/>
      <c r="NAC1050" s="11"/>
      <c r="NAD1050" s="11"/>
      <c r="NAE1050" s="11"/>
      <c r="NAF1050" s="11"/>
      <c r="NAG1050" s="11"/>
      <c r="NAH1050" s="11"/>
      <c r="NAI1050" s="11"/>
      <c r="NAJ1050" s="11"/>
      <c r="NAK1050" s="11"/>
      <c r="NAL1050" s="11"/>
      <c r="NAM1050" s="11"/>
      <c r="NAN1050" s="11"/>
      <c r="NAO1050" s="11"/>
      <c r="NAP1050" s="11"/>
      <c r="NAQ1050" s="11"/>
      <c r="NAR1050" s="11"/>
      <c r="NAS1050" s="11"/>
      <c r="NAT1050" s="11"/>
      <c r="NAU1050" s="11"/>
      <c r="NAV1050" s="11"/>
      <c r="NAW1050" s="11"/>
      <c r="NAX1050" s="11"/>
      <c r="NAY1050" s="11"/>
      <c r="NAZ1050" s="11"/>
      <c r="NBA1050" s="11"/>
      <c r="NBB1050" s="11"/>
      <c r="NBC1050" s="11"/>
      <c r="NBD1050" s="11"/>
      <c r="NBE1050" s="11"/>
      <c r="NBF1050" s="11"/>
      <c r="NBG1050" s="11"/>
      <c r="NBH1050" s="11"/>
      <c r="NBI1050" s="11"/>
      <c r="NBJ1050" s="11"/>
      <c r="NBK1050" s="11"/>
      <c r="NBL1050" s="11"/>
      <c r="NBM1050" s="11"/>
      <c r="NBN1050" s="11"/>
      <c r="NBO1050" s="11"/>
      <c r="NBP1050" s="11"/>
      <c r="NBQ1050" s="11"/>
      <c r="NBR1050" s="11"/>
      <c r="NBS1050" s="11"/>
      <c r="NBT1050" s="11"/>
      <c r="NBU1050" s="11"/>
      <c r="NBV1050" s="11"/>
      <c r="NBW1050" s="11"/>
      <c r="NBX1050" s="11"/>
      <c r="NBY1050" s="11"/>
      <c r="NBZ1050" s="11"/>
      <c r="NCA1050" s="11"/>
      <c r="NCB1050" s="11"/>
      <c r="NCC1050" s="11"/>
      <c r="NCD1050" s="11"/>
      <c r="NCE1050" s="11"/>
      <c r="NCF1050" s="11"/>
      <c r="NCG1050" s="11"/>
      <c r="NCH1050" s="11"/>
      <c r="NCI1050" s="11"/>
      <c r="NCJ1050" s="11"/>
      <c r="NCK1050" s="11"/>
      <c r="NCL1050" s="11"/>
      <c r="NCM1050" s="11"/>
      <c r="NCN1050" s="11"/>
      <c r="NCO1050" s="11"/>
      <c r="NCP1050" s="11"/>
      <c r="NCQ1050" s="11"/>
      <c r="NCR1050" s="11"/>
      <c r="NCS1050" s="11"/>
      <c r="NCT1050" s="11"/>
      <c r="NCU1050" s="11"/>
      <c r="NCV1050" s="11"/>
      <c r="NCW1050" s="11"/>
      <c r="NCX1050" s="11"/>
      <c r="NCY1050" s="11"/>
      <c r="NCZ1050" s="11"/>
      <c r="NDA1050" s="11"/>
      <c r="NDB1050" s="11"/>
      <c r="NDC1050" s="11"/>
      <c r="NDD1050" s="11"/>
      <c r="NDE1050" s="11"/>
      <c r="NDF1050" s="11"/>
      <c r="NDG1050" s="11"/>
      <c r="NDH1050" s="11"/>
      <c r="NDI1050" s="11"/>
      <c r="NDJ1050" s="11"/>
      <c r="NDK1050" s="11"/>
      <c r="NDL1050" s="11"/>
      <c r="NDM1050" s="11"/>
      <c r="NDN1050" s="11"/>
      <c r="NDO1050" s="11"/>
      <c r="NDP1050" s="11"/>
      <c r="NDQ1050" s="11"/>
      <c r="NDR1050" s="11"/>
      <c r="NDS1050" s="11"/>
      <c r="NDT1050" s="11"/>
      <c r="NDU1050" s="11"/>
      <c r="NDV1050" s="11"/>
      <c r="NDW1050" s="11"/>
      <c r="NDX1050" s="11"/>
      <c r="NDY1050" s="11"/>
      <c r="NDZ1050" s="11"/>
      <c r="NEA1050" s="11"/>
      <c r="NEB1050" s="11"/>
      <c r="NEC1050" s="11"/>
      <c r="NED1050" s="11"/>
      <c r="NEE1050" s="11"/>
      <c r="NEF1050" s="11"/>
      <c r="NEG1050" s="11"/>
      <c r="NEH1050" s="11"/>
      <c r="NEI1050" s="11"/>
      <c r="NEJ1050" s="11"/>
      <c r="NEK1050" s="11"/>
      <c r="NEL1050" s="11"/>
      <c r="NEM1050" s="11"/>
      <c r="NEN1050" s="11"/>
      <c r="NEO1050" s="11"/>
      <c r="NEP1050" s="11"/>
      <c r="NEQ1050" s="11"/>
      <c r="NER1050" s="11"/>
      <c r="NES1050" s="11"/>
      <c r="NET1050" s="11"/>
      <c r="NEU1050" s="11"/>
      <c r="NEV1050" s="11"/>
      <c r="NEW1050" s="11"/>
      <c r="NEX1050" s="11"/>
      <c r="NEY1050" s="11"/>
      <c r="NEZ1050" s="11"/>
      <c r="NFA1050" s="11"/>
      <c r="NFB1050" s="11"/>
      <c r="NFC1050" s="11"/>
      <c r="NFD1050" s="11"/>
      <c r="NFE1050" s="11"/>
      <c r="NFF1050" s="11"/>
      <c r="NFG1050" s="11"/>
      <c r="NFH1050" s="11"/>
      <c r="NFI1050" s="11"/>
      <c r="NFJ1050" s="11"/>
      <c r="NFK1050" s="11"/>
      <c r="NFL1050" s="11"/>
      <c r="NFM1050" s="11"/>
      <c r="NFN1050" s="11"/>
      <c r="NFO1050" s="11"/>
      <c r="NFP1050" s="11"/>
      <c r="NFQ1050" s="11"/>
      <c r="NFR1050" s="11"/>
      <c r="NFS1050" s="11"/>
      <c r="NFT1050" s="11"/>
      <c r="NFU1050" s="11"/>
      <c r="NFV1050" s="11"/>
      <c r="NFW1050" s="11"/>
      <c r="NFX1050" s="11"/>
      <c r="NFY1050" s="11"/>
      <c r="NFZ1050" s="11"/>
      <c r="NGA1050" s="11"/>
      <c r="NGB1050" s="11"/>
      <c r="NGC1050" s="11"/>
      <c r="NGD1050" s="11"/>
      <c r="NGE1050" s="11"/>
      <c r="NGF1050" s="11"/>
      <c r="NGG1050" s="11"/>
      <c r="NGH1050" s="11"/>
      <c r="NGI1050" s="11"/>
      <c r="NGJ1050" s="11"/>
      <c r="NGK1050" s="11"/>
      <c r="NGL1050" s="11"/>
      <c r="NGM1050" s="11"/>
      <c r="NGN1050" s="11"/>
      <c r="NGO1050" s="11"/>
      <c r="NGP1050" s="11"/>
      <c r="NGQ1050" s="11"/>
      <c r="NGR1050" s="11"/>
      <c r="NGS1050" s="11"/>
      <c r="NGT1050" s="11"/>
      <c r="NGU1050" s="11"/>
      <c r="NGV1050" s="11"/>
      <c r="NGW1050" s="11"/>
      <c r="NGX1050" s="11"/>
      <c r="NGY1050" s="11"/>
      <c r="NGZ1050" s="11"/>
      <c r="NHA1050" s="11"/>
      <c r="NHB1050" s="11"/>
      <c r="NHC1050" s="11"/>
      <c r="NHD1050" s="11"/>
      <c r="NHE1050" s="11"/>
      <c r="NHF1050" s="11"/>
      <c r="NHG1050" s="11"/>
      <c r="NHH1050" s="11"/>
      <c r="NHI1050" s="11"/>
      <c r="NHJ1050" s="11"/>
      <c r="NHK1050" s="11"/>
      <c r="NHL1050" s="11"/>
      <c r="NHM1050" s="11"/>
      <c r="NHN1050" s="11"/>
      <c r="NHO1050" s="11"/>
      <c r="NHP1050" s="11"/>
      <c r="NHQ1050" s="11"/>
      <c r="NHR1050" s="11"/>
      <c r="NHS1050" s="11"/>
      <c r="NHT1050" s="11"/>
      <c r="NHU1050" s="11"/>
      <c r="NHV1050" s="11"/>
      <c r="NHW1050" s="11"/>
      <c r="NHX1050" s="11"/>
      <c r="NHY1050" s="11"/>
      <c r="NHZ1050" s="11"/>
      <c r="NIA1050" s="11"/>
      <c r="NIB1050" s="11"/>
      <c r="NIC1050" s="11"/>
      <c r="NID1050" s="11"/>
      <c r="NIE1050" s="11"/>
      <c r="NIF1050" s="11"/>
      <c r="NIG1050" s="11"/>
      <c r="NIH1050" s="11"/>
      <c r="NII1050" s="11"/>
      <c r="NIJ1050" s="11"/>
      <c r="NIK1050" s="11"/>
      <c r="NIL1050" s="11"/>
      <c r="NIM1050" s="11"/>
      <c r="NIN1050" s="11"/>
      <c r="NIO1050" s="11"/>
      <c r="NIP1050" s="11"/>
      <c r="NIQ1050" s="11"/>
      <c r="NIR1050" s="11"/>
      <c r="NIS1050" s="11"/>
      <c r="NIT1050" s="11"/>
      <c r="NIU1050" s="11"/>
      <c r="NIV1050" s="11"/>
      <c r="NIW1050" s="11"/>
      <c r="NIX1050" s="11"/>
      <c r="NIY1050" s="11"/>
      <c r="NIZ1050" s="11"/>
      <c r="NJA1050" s="11"/>
      <c r="NJB1050" s="11"/>
      <c r="NJC1050" s="11"/>
      <c r="NJD1050" s="11"/>
      <c r="NJE1050" s="11"/>
      <c r="NJF1050" s="11"/>
      <c r="NJG1050" s="11"/>
      <c r="NJH1050" s="11"/>
      <c r="NJI1050" s="11"/>
      <c r="NJJ1050" s="11"/>
      <c r="NJK1050" s="11"/>
      <c r="NJL1050" s="11"/>
      <c r="NJM1050" s="11"/>
      <c r="NJN1050" s="11"/>
      <c r="NJO1050" s="11"/>
      <c r="NJP1050" s="11"/>
      <c r="NJQ1050" s="11"/>
      <c r="NJR1050" s="11"/>
      <c r="NJS1050" s="11"/>
      <c r="NJT1050" s="11"/>
      <c r="NJU1050" s="11"/>
      <c r="NJV1050" s="11"/>
      <c r="NJW1050" s="11"/>
      <c r="NJX1050" s="11"/>
      <c r="NJY1050" s="11"/>
      <c r="NJZ1050" s="11"/>
      <c r="NKA1050" s="11"/>
      <c r="NKB1050" s="11"/>
      <c r="NKC1050" s="11"/>
      <c r="NKD1050" s="11"/>
      <c r="NKE1050" s="11"/>
      <c r="NKF1050" s="11"/>
      <c r="NKG1050" s="11"/>
      <c r="NKH1050" s="11"/>
      <c r="NKI1050" s="11"/>
      <c r="NKJ1050" s="11"/>
      <c r="NKK1050" s="11"/>
      <c r="NKL1050" s="11"/>
      <c r="NKM1050" s="11"/>
      <c r="NKN1050" s="11"/>
      <c r="NKO1050" s="11"/>
      <c r="NKP1050" s="11"/>
      <c r="NKQ1050" s="11"/>
      <c r="NKR1050" s="11"/>
      <c r="NKS1050" s="11"/>
      <c r="NKT1050" s="11"/>
      <c r="NKU1050" s="11"/>
      <c r="NKV1050" s="11"/>
      <c r="NKW1050" s="11"/>
      <c r="NKX1050" s="11"/>
      <c r="NKY1050" s="11"/>
      <c r="NKZ1050" s="11"/>
      <c r="NLA1050" s="11"/>
      <c r="NLB1050" s="11"/>
      <c r="NLC1050" s="11"/>
      <c r="NLD1050" s="11"/>
      <c r="NLE1050" s="11"/>
      <c r="NLF1050" s="11"/>
      <c r="NLG1050" s="11"/>
      <c r="NLH1050" s="11"/>
      <c r="NLI1050" s="11"/>
      <c r="NLJ1050" s="11"/>
      <c r="NLK1050" s="11"/>
      <c r="NLL1050" s="11"/>
      <c r="NLM1050" s="11"/>
      <c r="NLN1050" s="11"/>
      <c r="NLO1050" s="11"/>
      <c r="NLP1050" s="11"/>
      <c r="NLQ1050" s="11"/>
      <c r="NLR1050" s="11"/>
      <c r="NLS1050" s="11"/>
      <c r="NLT1050" s="11"/>
      <c r="NLU1050" s="11"/>
      <c r="NLV1050" s="11"/>
      <c r="NLW1050" s="11"/>
      <c r="NLX1050" s="11"/>
      <c r="NLY1050" s="11"/>
      <c r="NLZ1050" s="11"/>
      <c r="NMA1050" s="11"/>
      <c r="NMB1050" s="11"/>
      <c r="NMC1050" s="11"/>
      <c r="NMD1050" s="11"/>
      <c r="NME1050" s="11"/>
      <c r="NMF1050" s="11"/>
      <c r="NMG1050" s="11"/>
      <c r="NMH1050" s="11"/>
      <c r="NMI1050" s="11"/>
      <c r="NMJ1050" s="11"/>
      <c r="NMK1050" s="11"/>
      <c r="NML1050" s="11"/>
      <c r="NMM1050" s="11"/>
      <c r="NMN1050" s="11"/>
      <c r="NMO1050" s="11"/>
      <c r="NMP1050" s="11"/>
      <c r="NMQ1050" s="11"/>
      <c r="NMR1050" s="11"/>
      <c r="NMS1050" s="11"/>
      <c r="NMT1050" s="11"/>
      <c r="NMU1050" s="11"/>
      <c r="NMV1050" s="11"/>
      <c r="NMW1050" s="11"/>
      <c r="NMX1050" s="11"/>
      <c r="NMY1050" s="11"/>
      <c r="NMZ1050" s="11"/>
      <c r="NNA1050" s="11"/>
      <c r="NNB1050" s="11"/>
      <c r="NNC1050" s="11"/>
      <c r="NND1050" s="11"/>
      <c r="NNE1050" s="11"/>
      <c r="NNF1050" s="11"/>
      <c r="NNG1050" s="11"/>
      <c r="NNH1050" s="11"/>
      <c r="NNI1050" s="11"/>
      <c r="NNJ1050" s="11"/>
      <c r="NNK1050" s="11"/>
      <c r="NNL1050" s="11"/>
      <c r="NNM1050" s="11"/>
      <c r="NNN1050" s="11"/>
      <c r="NNO1050" s="11"/>
      <c r="NNP1050" s="11"/>
      <c r="NNQ1050" s="11"/>
      <c r="NNR1050" s="11"/>
      <c r="NNS1050" s="11"/>
      <c r="NNT1050" s="11"/>
      <c r="NNU1050" s="11"/>
      <c r="NNV1050" s="11"/>
      <c r="NNW1050" s="11"/>
      <c r="NNX1050" s="11"/>
      <c r="NNY1050" s="11"/>
      <c r="NNZ1050" s="11"/>
      <c r="NOA1050" s="11"/>
      <c r="NOB1050" s="11"/>
      <c r="NOC1050" s="11"/>
      <c r="NOD1050" s="11"/>
      <c r="NOE1050" s="11"/>
      <c r="NOF1050" s="11"/>
      <c r="NOG1050" s="11"/>
      <c r="NOH1050" s="11"/>
      <c r="NOI1050" s="11"/>
      <c r="NOJ1050" s="11"/>
      <c r="NOK1050" s="11"/>
      <c r="NOL1050" s="11"/>
      <c r="NOM1050" s="11"/>
      <c r="NON1050" s="11"/>
      <c r="NOO1050" s="11"/>
      <c r="NOP1050" s="11"/>
      <c r="NOQ1050" s="11"/>
      <c r="NOR1050" s="11"/>
      <c r="NOS1050" s="11"/>
      <c r="NOT1050" s="11"/>
      <c r="NOU1050" s="11"/>
      <c r="NOV1050" s="11"/>
      <c r="NOW1050" s="11"/>
      <c r="NOX1050" s="11"/>
      <c r="NOY1050" s="11"/>
      <c r="NOZ1050" s="11"/>
      <c r="NPA1050" s="11"/>
      <c r="NPB1050" s="11"/>
      <c r="NPC1050" s="11"/>
      <c r="NPD1050" s="11"/>
      <c r="NPE1050" s="11"/>
      <c r="NPF1050" s="11"/>
      <c r="NPG1050" s="11"/>
      <c r="NPH1050" s="11"/>
      <c r="NPI1050" s="11"/>
      <c r="NPJ1050" s="11"/>
      <c r="NPK1050" s="11"/>
      <c r="NPL1050" s="11"/>
      <c r="NPM1050" s="11"/>
      <c r="NPN1050" s="11"/>
      <c r="NPO1050" s="11"/>
      <c r="NPP1050" s="11"/>
      <c r="NPQ1050" s="11"/>
      <c r="NPR1050" s="11"/>
      <c r="NPS1050" s="11"/>
      <c r="NPT1050" s="11"/>
      <c r="NPU1050" s="11"/>
      <c r="NPV1050" s="11"/>
      <c r="NPW1050" s="11"/>
      <c r="NPX1050" s="11"/>
      <c r="NPY1050" s="11"/>
      <c r="NPZ1050" s="11"/>
      <c r="NQA1050" s="11"/>
      <c r="NQB1050" s="11"/>
      <c r="NQC1050" s="11"/>
      <c r="NQD1050" s="11"/>
      <c r="NQE1050" s="11"/>
      <c r="NQF1050" s="11"/>
      <c r="NQG1050" s="11"/>
      <c r="NQH1050" s="11"/>
      <c r="NQI1050" s="11"/>
      <c r="NQJ1050" s="11"/>
      <c r="NQK1050" s="11"/>
      <c r="NQL1050" s="11"/>
      <c r="NQM1050" s="11"/>
      <c r="NQN1050" s="11"/>
      <c r="NQO1050" s="11"/>
      <c r="NQP1050" s="11"/>
      <c r="NQQ1050" s="11"/>
      <c r="NQR1050" s="11"/>
      <c r="NQS1050" s="11"/>
      <c r="NQT1050" s="11"/>
      <c r="NQU1050" s="11"/>
      <c r="NQV1050" s="11"/>
      <c r="NQW1050" s="11"/>
      <c r="NQX1050" s="11"/>
      <c r="NQY1050" s="11"/>
      <c r="NQZ1050" s="11"/>
      <c r="NRA1050" s="11"/>
      <c r="NRB1050" s="11"/>
      <c r="NRC1050" s="11"/>
      <c r="NRD1050" s="11"/>
      <c r="NRE1050" s="11"/>
      <c r="NRF1050" s="11"/>
      <c r="NRG1050" s="11"/>
      <c r="NRH1050" s="11"/>
      <c r="NRI1050" s="11"/>
      <c r="NRJ1050" s="11"/>
      <c r="NRK1050" s="11"/>
      <c r="NRL1050" s="11"/>
      <c r="NRM1050" s="11"/>
      <c r="NRN1050" s="11"/>
      <c r="NRO1050" s="11"/>
      <c r="NRP1050" s="11"/>
      <c r="NRQ1050" s="11"/>
      <c r="NRR1050" s="11"/>
      <c r="NRS1050" s="11"/>
      <c r="NRT1050" s="11"/>
      <c r="NRU1050" s="11"/>
      <c r="NRV1050" s="11"/>
      <c r="NRW1050" s="11"/>
      <c r="NRX1050" s="11"/>
      <c r="NRY1050" s="11"/>
      <c r="NRZ1050" s="11"/>
      <c r="NSA1050" s="11"/>
      <c r="NSB1050" s="11"/>
      <c r="NSC1050" s="11"/>
      <c r="NSD1050" s="11"/>
      <c r="NSE1050" s="11"/>
      <c r="NSF1050" s="11"/>
      <c r="NSG1050" s="11"/>
      <c r="NSH1050" s="11"/>
      <c r="NSI1050" s="11"/>
      <c r="NSJ1050" s="11"/>
      <c r="NSK1050" s="11"/>
      <c r="NSL1050" s="11"/>
      <c r="NSM1050" s="11"/>
      <c r="NSN1050" s="11"/>
      <c r="NSO1050" s="11"/>
      <c r="NSP1050" s="11"/>
      <c r="NSQ1050" s="11"/>
      <c r="NSR1050" s="11"/>
      <c r="NSS1050" s="11"/>
      <c r="NST1050" s="11"/>
      <c r="NSU1050" s="11"/>
      <c r="NSV1050" s="11"/>
      <c r="NSW1050" s="11"/>
      <c r="NSX1050" s="11"/>
      <c r="NSY1050" s="11"/>
      <c r="NSZ1050" s="11"/>
      <c r="NTA1050" s="11"/>
      <c r="NTB1050" s="11"/>
      <c r="NTC1050" s="11"/>
      <c r="NTD1050" s="11"/>
      <c r="NTE1050" s="11"/>
      <c r="NTF1050" s="11"/>
      <c r="NTG1050" s="11"/>
      <c r="NTH1050" s="11"/>
      <c r="NTI1050" s="11"/>
      <c r="NTJ1050" s="11"/>
      <c r="NTK1050" s="11"/>
      <c r="NTL1050" s="11"/>
      <c r="NTM1050" s="11"/>
      <c r="NTN1050" s="11"/>
      <c r="NTO1050" s="11"/>
      <c r="NTP1050" s="11"/>
      <c r="NTQ1050" s="11"/>
      <c r="NTR1050" s="11"/>
      <c r="NTS1050" s="11"/>
      <c r="NTT1050" s="11"/>
      <c r="NTU1050" s="11"/>
      <c r="NTV1050" s="11"/>
      <c r="NTW1050" s="11"/>
      <c r="NTX1050" s="11"/>
      <c r="NTY1050" s="11"/>
      <c r="NTZ1050" s="11"/>
      <c r="NUA1050" s="11"/>
      <c r="NUB1050" s="11"/>
      <c r="NUC1050" s="11"/>
      <c r="NUD1050" s="11"/>
      <c r="NUE1050" s="11"/>
      <c r="NUF1050" s="11"/>
      <c r="NUG1050" s="11"/>
      <c r="NUH1050" s="11"/>
      <c r="NUI1050" s="11"/>
      <c r="NUJ1050" s="11"/>
      <c r="NUK1050" s="11"/>
      <c r="NUL1050" s="11"/>
      <c r="NUM1050" s="11"/>
      <c r="NUN1050" s="11"/>
      <c r="NUO1050" s="11"/>
      <c r="NUP1050" s="11"/>
      <c r="NUQ1050" s="11"/>
      <c r="NUR1050" s="11"/>
      <c r="NUS1050" s="11"/>
      <c r="NUT1050" s="11"/>
      <c r="NUU1050" s="11"/>
      <c r="NUV1050" s="11"/>
      <c r="NUW1050" s="11"/>
      <c r="NUX1050" s="11"/>
      <c r="NUY1050" s="11"/>
      <c r="NUZ1050" s="11"/>
      <c r="NVA1050" s="11"/>
      <c r="NVB1050" s="11"/>
      <c r="NVC1050" s="11"/>
      <c r="NVD1050" s="11"/>
      <c r="NVE1050" s="11"/>
      <c r="NVF1050" s="11"/>
      <c r="NVG1050" s="11"/>
      <c r="NVH1050" s="11"/>
      <c r="NVI1050" s="11"/>
      <c r="NVJ1050" s="11"/>
      <c r="NVK1050" s="11"/>
      <c r="NVL1050" s="11"/>
      <c r="NVM1050" s="11"/>
      <c r="NVN1050" s="11"/>
      <c r="NVO1050" s="11"/>
      <c r="NVP1050" s="11"/>
      <c r="NVQ1050" s="11"/>
      <c r="NVR1050" s="11"/>
      <c r="NVS1050" s="11"/>
      <c r="NVT1050" s="11"/>
      <c r="NVU1050" s="11"/>
      <c r="NVV1050" s="11"/>
      <c r="NVW1050" s="11"/>
      <c r="NVX1050" s="11"/>
      <c r="NVY1050" s="11"/>
      <c r="NVZ1050" s="11"/>
      <c r="NWA1050" s="11"/>
      <c r="NWB1050" s="11"/>
      <c r="NWC1050" s="11"/>
      <c r="NWD1050" s="11"/>
      <c r="NWE1050" s="11"/>
      <c r="NWF1050" s="11"/>
      <c r="NWG1050" s="11"/>
      <c r="NWH1050" s="11"/>
      <c r="NWI1050" s="11"/>
      <c r="NWJ1050" s="11"/>
      <c r="NWK1050" s="11"/>
      <c r="NWL1050" s="11"/>
      <c r="NWM1050" s="11"/>
      <c r="NWN1050" s="11"/>
      <c r="NWO1050" s="11"/>
      <c r="NWP1050" s="11"/>
      <c r="NWQ1050" s="11"/>
      <c r="NWR1050" s="11"/>
      <c r="NWS1050" s="11"/>
      <c r="NWT1050" s="11"/>
      <c r="NWU1050" s="11"/>
      <c r="NWV1050" s="11"/>
      <c r="NWW1050" s="11"/>
      <c r="NWX1050" s="11"/>
      <c r="NWY1050" s="11"/>
      <c r="NWZ1050" s="11"/>
      <c r="NXA1050" s="11"/>
      <c r="NXB1050" s="11"/>
      <c r="NXC1050" s="11"/>
      <c r="NXD1050" s="11"/>
      <c r="NXE1050" s="11"/>
      <c r="NXF1050" s="11"/>
      <c r="NXG1050" s="11"/>
      <c r="NXH1050" s="11"/>
      <c r="NXI1050" s="11"/>
      <c r="NXJ1050" s="11"/>
      <c r="NXK1050" s="11"/>
      <c r="NXL1050" s="11"/>
      <c r="NXM1050" s="11"/>
      <c r="NXN1050" s="11"/>
      <c r="NXO1050" s="11"/>
      <c r="NXP1050" s="11"/>
      <c r="NXQ1050" s="11"/>
      <c r="NXR1050" s="11"/>
      <c r="NXS1050" s="11"/>
      <c r="NXT1050" s="11"/>
      <c r="NXU1050" s="11"/>
      <c r="NXV1050" s="11"/>
      <c r="NXW1050" s="11"/>
      <c r="NXX1050" s="11"/>
      <c r="NXY1050" s="11"/>
      <c r="NXZ1050" s="11"/>
      <c r="NYA1050" s="11"/>
      <c r="NYB1050" s="11"/>
      <c r="NYC1050" s="11"/>
      <c r="NYD1050" s="11"/>
      <c r="NYE1050" s="11"/>
      <c r="NYF1050" s="11"/>
      <c r="NYG1050" s="11"/>
      <c r="NYH1050" s="11"/>
      <c r="NYI1050" s="11"/>
      <c r="NYJ1050" s="11"/>
      <c r="NYK1050" s="11"/>
      <c r="NYL1050" s="11"/>
      <c r="NYM1050" s="11"/>
      <c r="NYN1050" s="11"/>
      <c r="NYO1050" s="11"/>
      <c r="NYP1050" s="11"/>
      <c r="NYQ1050" s="11"/>
      <c r="NYR1050" s="11"/>
      <c r="NYS1050" s="11"/>
      <c r="NYT1050" s="11"/>
      <c r="NYU1050" s="11"/>
      <c r="NYV1050" s="11"/>
      <c r="NYW1050" s="11"/>
      <c r="NYX1050" s="11"/>
      <c r="NYY1050" s="11"/>
      <c r="NYZ1050" s="11"/>
      <c r="NZA1050" s="11"/>
      <c r="NZB1050" s="11"/>
      <c r="NZC1050" s="11"/>
      <c r="NZD1050" s="11"/>
      <c r="NZE1050" s="11"/>
      <c r="NZF1050" s="11"/>
      <c r="NZG1050" s="11"/>
      <c r="NZH1050" s="11"/>
      <c r="NZI1050" s="11"/>
      <c r="NZJ1050" s="11"/>
      <c r="NZK1050" s="11"/>
      <c r="NZL1050" s="11"/>
      <c r="NZM1050" s="11"/>
      <c r="NZN1050" s="11"/>
      <c r="NZO1050" s="11"/>
      <c r="NZP1050" s="11"/>
      <c r="NZQ1050" s="11"/>
      <c r="NZR1050" s="11"/>
      <c r="NZS1050" s="11"/>
      <c r="NZT1050" s="11"/>
      <c r="NZU1050" s="11"/>
      <c r="NZV1050" s="11"/>
      <c r="NZW1050" s="11"/>
      <c r="NZX1050" s="11"/>
      <c r="NZY1050" s="11"/>
      <c r="NZZ1050" s="11"/>
      <c r="OAA1050" s="11"/>
      <c r="OAB1050" s="11"/>
      <c r="OAC1050" s="11"/>
      <c r="OAD1050" s="11"/>
      <c r="OAE1050" s="11"/>
      <c r="OAF1050" s="11"/>
      <c r="OAG1050" s="11"/>
      <c r="OAH1050" s="11"/>
      <c r="OAI1050" s="11"/>
      <c r="OAJ1050" s="11"/>
      <c r="OAK1050" s="11"/>
      <c r="OAL1050" s="11"/>
      <c r="OAM1050" s="11"/>
      <c r="OAN1050" s="11"/>
      <c r="OAO1050" s="11"/>
      <c r="OAP1050" s="11"/>
      <c r="OAQ1050" s="11"/>
      <c r="OAR1050" s="11"/>
      <c r="OAS1050" s="11"/>
      <c r="OAT1050" s="11"/>
      <c r="OAU1050" s="11"/>
      <c r="OAV1050" s="11"/>
      <c r="OAW1050" s="11"/>
      <c r="OAX1050" s="11"/>
      <c r="OAY1050" s="11"/>
      <c r="OAZ1050" s="11"/>
      <c r="OBA1050" s="11"/>
      <c r="OBB1050" s="11"/>
      <c r="OBC1050" s="11"/>
      <c r="OBD1050" s="11"/>
      <c r="OBE1050" s="11"/>
      <c r="OBF1050" s="11"/>
      <c r="OBG1050" s="11"/>
      <c r="OBH1050" s="11"/>
      <c r="OBI1050" s="11"/>
      <c r="OBJ1050" s="11"/>
      <c r="OBK1050" s="11"/>
      <c r="OBL1050" s="11"/>
      <c r="OBM1050" s="11"/>
      <c r="OBN1050" s="11"/>
      <c r="OBO1050" s="11"/>
      <c r="OBP1050" s="11"/>
      <c r="OBQ1050" s="11"/>
      <c r="OBR1050" s="11"/>
      <c r="OBS1050" s="11"/>
      <c r="OBT1050" s="11"/>
      <c r="OBU1050" s="11"/>
      <c r="OBV1050" s="11"/>
      <c r="OBW1050" s="11"/>
      <c r="OBX1050" s="11"/>
      <c r="OBY1050" s="11"/>
      <c r="OBZ1050" s="11"/>
      <c r="OCA1050" s="11"/>
      <c r="OCB1050" s="11"/>
      <c r="OCC1050" s="11"/>
      <c r="OCD1050" s="11"/>
      <c r="OCE1050" s="11"/>
      <c r="OCF1050" s="11"/>
      <c r="OCG1050" s="11"/>
      <c r="OCH1050" s="11"/>
      <c r="OCI1050" s="11"/>
      <c r="OCJ1050" s="11"/>
      <c r="OCK1050" s="11"/>
      <c r="OCL1050" s="11"/>
      <c r="OCM1050" s="11"/>
      <c r="OCN1050" s="11"/>
      <c r="OCO1050" s="11"/>
      <c r="OCP1050" s="11"/>
      <c r="OCQ1050" s="11"/>
      <c r="OCR1050" s="11"/>
      <c r="OCS1050" s="11"/>
      <c r="OCT1050" s="11"/>
      <c r="OCU1050" s="11"/>
      <c r="OCV1050" s="11"/>
      <c r="OCW1050" s="11"/>
      <c r="OCX1050" s="11"/>
      <c r="OCY1050" s="11"/>
      <c r="OCZ1050" s="11"/>
      <c r="ODA1050" s="11"/>
      <c r="ODB1050" s="11"/>
      <c r="ODC1050" s="11"/>
      <c r="ODD1050" s="11"/>
      <c r="ODE1050" s="11"/>
      <c r="ODF1050" s="11"/>
      <c r="ODG1050" s="11"/>
      <c r="ODH1050" s="11"/>
      <c r="ODI1050" s="11"/>
      <c r="ODJ1050" s="11"/>
      <c r="ODK1050" s="11"/>
      <c r="ODL1050" s="11"/>
      <c r="ODM1050" s="11"/>
      <c r="ODN1050" s="11"/>
      <c r="ODO1050" s="11"/>
      <c r="ODP1050" s="11"/>
      <c r="ODQ1050" s="11"/>
      <c r="ODR1050" s="11"/>
      <c r="ODS1050" s="11"/>
      <c r="ODT1050" s="11"/>
      <c r="ODU1050" s="11"/>
      <c r="ODV1050" s="11"/>
      <c r="ODW1050" s="11"/>
      <c r="ODX1050" s="11"/>
      <c r="ODY1050" s="11"/>
      <c r="ODZ1050" s="11"/>
      <c r="OEA1050" s="11"/>
      <c r="OEB1050" s="11"/>
      <c r="OEC1050" s="11"/>
      <c r="OED1050" s="11"/>
      <c r="OEE1050" s="11"/>
      <c r="OEF1050" s="11"/>
      <c r="OEG1050" s="11"/>
      <c r="OEH1050" s="11"/>
      <c r="OEI1050" s="11"/>
      <c r="OEJ1050" s="11"/>
      <c r="OEK1050" s="11"/>
      <c r="OEL1050" s="11"/>
      <c r="OEM1050" s="11"/>
      <c r="OEN1050" s="11"/>
      <c r="OEO1050" s="11"/>
      <c r="OEP1050" s="11"/>
      <c r="OEQ1050" s="11"/>
      <c r="OER1050" s="11"/>
      <c r="OES1050" s="11"/>
      <c r="OET1050" s="11"/>
      <c r="OEU1050" s="11"/>
      <c r="OEV1050" s="11"/>
      <c r="OEW1050" s="11"/>
      <c r="OEX1050" s="11"/>
      <c r="OEY1050" s="11"/>
      <c r="OEZ1050" s="11"/>
      <c r="OFA1050" s="11"/>
      <c r="OFB1050" s="11"/>
      <c r="OFC1050" s="11"/>
      <c r="OFD1050" s="11"/>
      <c r="OFE1050" s="11"/>
      <c r="OFF1050" s="11"/>
      <c r="OFG1050" s="11"/>
      <c r="OFH1050" s="11"/>
      <c r="OFI1050" s="11"/>
      <c r="OFJ1050" s="11"/>
      <c r="OFK1050" s="11"/>
      <c r="OFL1050" s="11"/>
      <c r="OFM1050" s="11"/>
      <c r="OFN1050" s="11"/>
      <c r="OFO1050" s="11"/>
      <c r="OFP1050" s="11"/>
      <c r="OFQ1050" s="11"/>
      <c r="OFR1050" s="11"/>
      <c r="OFS1050" s="11"/>
      <c r="OFT1050" s="11"/>
      <c r="OFU1050" s="11"/>
      <c r="OFV1050" s="11"/>
      <c r="OFW1050" s="11"/>
      <c r="OFX1050" s="11"/>
      <c r="OFY1050" s="11"/>
      <c r="OFZ1050" s="11"/>
      <c r="OGA1050" s="11"/>
      <c r="OGB1050" s="11"/>
      <c r="OGC1050" s="11"/>
      <c r="OGD1050" s="11"/>
      <c r="OGE1050" s="11"/>
      <c r="OGF1050" s="11"/>
      <c r="OGG1050" s="11"/>
      <c r="OGH1050" s="11"/>
      <c r="OGI1050" s="11"/>
      <c r="OGJ1050" s="11"/>
      <c r="OGK1050" s="11"/>
      <c r="OGL1050" s="11"/>
      <c r="OGM1050" s="11"/>
      <c r="OGN1050" s="11"/>
      <c r="OGO1050" s="11"/>
      <c r="OGP1050" s="11"/>
      <c r="OGQ1050" s="11"/>
      <c r="OGR1050" s="11"/>
      <c r="OGS1050" s="11"/>
      <c r="OGT1050" s="11"/>
      <c r="OGU1050" s="11"/>
      <c r="OGV1050" s="11"/>
      <c r="OGW1050" s="11"/>
      <c r="OGX1050" s="11"/>
      <c r="OGY1050" s="11"/>
      <c r="OGZ1050" s="11"/>
      <c r="OHA1050" s="11"/>
      <c r="OHB1050" s="11"/>
      <c r="OHC1050" s="11"/>
      <c r="OHD1050" s="11"/>
      <c r="OHE1050" s="11"/>
      <c r="OHF1050" s="11"/>
      <c r="OHG1050" s="11"/>
      <c r="OHH1050" s="11"/>
      <c r="OHI1050" s="11"/>
      <c r="OHJ1050" s="11"/>
      <c r="OHK1050" s="11"/>
      <c r="OHL1050" s="11"/>
      <c r="OHM1050" s="11"/>
      <c r="OHN1050" s="11"/>
      <c r="OHO1050" s="11"/>
      <c r="OHP1050" s="11"/>
      <c r="OHQ1050" s="11"/>
      <c r="OHR1050" s="11"/>
      <c r="OHS1050" s="11"/>
      <c r="OHT1050" s="11"/>
      <c r="OHU1050" s="11"/>
      <c r="OHV1050" s="11"/>
      <c r="OHW1050" s="11"/>
      <c r="OHX1050" s="11"/>
      <c r="OHY1050" s="11"/>
      <c r="OHZ1050" s="11"/>
      <c r="OIA1050" s="11"/>
      <c r="OIB1050" s="11"/>
      <c r="OIC1050" s="11"/>
      <c r="OID1050" s="11"/>
      <c r="OIE1050" s="11"/>
      <c r="OIF1050" s="11"/>
      <c r="OIG1050" s="11"/>
      <c r="OIH1050" s="11"/>
      <c r="OII1050" s="11"/>
      <c r="OIJ1050" s="11"/>
      <c r="OIK1050" s="11"/>
      <c r="OIL1050" s="11"/>
      <c r="OIM1050" s="11"/>
      <c r="OIN1050" s="11"/>
      <c r="OIO1050" s="11"/>
      <c r="OIP1050" s="11"/>
      <c r="OIQ1050" s="11"/>
      <c r="OIR1050" s="11"/>
      <c r="OIS1050" s="11"/>
      <c r="OIT1050" s="11"/>
      <c r="OIU1050" s="11"/>
      <c r="OIV1050" s="11"/>
      <c r="OIW1050" s="11"/>
      <c r="OIX1050" s="11"/>
      <c r="OIY1050" s="11"/>
      <c r="OIZ1050" s="11"/>
      <c r="OJA1050" s="11"/>
      <c r="OJB1050" s="11"/>
      <c r="OJC1050" s="11"/>
      <c r="OJD1050" s="11"/>
      <c r="OJE1050" s="11"/>
      <c r="OJF1050" s="11"/>
      <c r="OJG1050" s="11"/>
      <c r="OJH1050" s="11"/>
      <c r="OJI1050" s="11"/>
      <c r="OJJ1050" s="11"/>
      <c r="OJK1050" s="11"/>
      <c r="OJL1050" s="11"/>
      <c r="OJM1050" s="11"/>
      <c r="OJN1050" s="11"/>
      <c r="OJO1050" s="11"/>
      <c r="OJP1050" s="11"/>
      <c r="OJQ1050" s="11"/>
      <c r="OJR1050" s="11"/>
      <c r="OJS1050" s="11"/>
      <c r="OJT1050" s="11"/>
      <c r="OJU1050" s="11"/>
      <c r="OJV1050" s="11"/>
      <c r="OJW1050" s="11"/>
      <c r="OJX1050" s="11"/>
      <c r="OJY1050" s="11"/>
      <c r="OJZ1050" s="11"/>
      <c r="OKA1050" s="11"/>
      <c r="OKB1050" s="11"/>
      <c r="OKC1050" s="11"/>
      <c r="OKD1050" s="11"/>
      <c r="OKE1050" s="11"/>
      <c r="OKF1050" s="11"/>
      <c r="OKG1050" s="11"/>
      <c r="OKH1050" s="11"/>
      <c r="OKI1050" s="11"/>
      <c r="OKJ1050" s="11"/>
      <c r="OKK1050" s="11"/>
      <c r="OKL1050" s="11"/>
      <c r="OKM1050" s="11"/>
      <c r="OKN1050" s="11"/>
      <c r="OKO1050" s="11"/>
      <c r="OKP1050" s="11"/>
      <c r="OKQ1050" s="11"/>
      <c r="OKR1050" s="11"/>
      <c r="OKS1050" s="11"/>
      <c r="OKT1050" s="11"/>
      <c r="OKU1050" s="11"/>
      <c r="OKV1050" s="11"/>
      <c r="OKW1050" s="11"/>
      <c r="OKX1050" s="11"/>
      <c r="OKY1050" s="11"/>
      <c r="OKZ1050" s="11"/>
      <c r="OLA1050" s="11"/>
      <c r="OLB1050" s="11"/>
      <c r="OLC1050" s="11"/>
      <c r="OLD1050" s="11"/>
      <c r="OLE1050" s="11"/>
      <c r="OLF1050" s="11"/>
      <c r="OLG1050" s="11"/>
      <c r="OLH1050" s="11"/>
      <c r="OLI1050" s="11"/>
      <c r="OLJ1050" s="11"/>
      <c r="OLK1050" s="11"/>
      <c r="OLL1050" s="11"/>
      <c r="OLM1050" s="11"/>
      <c r="OLN1050" s="11"/>
      <c r="OLO1050" s="11"/>
      <c r="OLP1050" s="11"/>
      <c r="OLQ1050" s="11"/>
      <c r="OLR1050" s="11"/>
      <c r="OLS1050" s="11"/>
      <c r="OLT1050" s="11"/>
      <c r="OLU1050" s="11"/>
      <c r="OLV1050" s="11"/>
      <c r="OLW1050" s="11"/>
      <c r="OLX1050" s="11"/>
      <c r="OLY1050" s="11"/>
      <c r="OLZ1050" s="11"/>
      <c r="OMA1050" s="11"/>
      <c r="OMB1050" s="11"/>
      <c r="OMC1050" s="11"/>
      <c r="OMD1050" s="11"/>
      <c r="OME1050" s="11"/>
      <c r="OMF1050" s="11"/>
      <c r="OMG1050" s="11"/>
      <c r="OMH1050" s="11"/>
      <c r="OMI1050" s="11"/>
      <c r="OMJ1050" s="11"/>
      <c r="OMK1050" s="11"/>
      <c r="OML1050" s="11"/>
      <c r="OMM1050" s="11"/>
      <c r="OMN1050" s="11"/>
      <c r="OMO1050" s="11"/>
      <c r="OMP1050" s="11"/>
      <c r="OMQ1050" s="11"/>
      <c r="OMR1050" s="11"/>
      <c r="OMS1050" s="11"/>
      <c r="OMT1050" s="11"/>
      <c r="OMU1050" s="11"/>
      <c r="OMV1050" s="11"/>
      <c r="OMW1050" s="11"/>
      <c r="OMX1050" s="11"/>
      <c r="OMY1050" s="11"/>
      <c r="OMZ1050" s="11"/>
      <c r="ONA1050" s="11"/>
      <c r="ONB1050" s="11"/>
      <c r="ONC1050" s="11"/>
      <c r="OND1050" s="11"/>
      <c r="ONE1050" s="11"/>
      <c r="ONF1050" s="11"/>
      <c r="ONG1050" s="11"/>
      <c r="ONH1050" s="11"/>
      <c r="ONI1050" s="11"/>
      <c r="ONJ1050" s="11"/>
      <c r="ONK1050" s="11"/>
      <c r="ONL1050" s="11"/>
      <c r="ONM1050" s="11"/>
      <c r="ONN1050" s="11"/>
      <c r="ONO1050" s="11"/>
      <c r="ONP1050" s="11"/>
      <c r="ONQ1050" s="11"/>
      <c r="ONR1050" s="11"/>
      <c r="ONS1050" s="11"/>
      <c r="ONT1050" s="11"/>
      <c r="ONU1050" s="11"/>
      <c r="ONV1050" s="11"/>
      <c r="ONW1050" s="11"/>
      <c r="ONX1050" s="11"/>
      <c r="ONY1050" s="11"/>
      <c r="ONZ1050" s="11"/>
      <c r="OOA1050" s="11"/>
      <c r="OOB1050" s="11"/>
      <c r="OOC1050" s="11"/>
      <c r="OOD1050" s="11"/>
      <c r="OOE1050" s="11"/>
      <c r="OOF1050" s="11"/>
      <c r="OOG1050" s="11"/>
      <c r="OOH1050" s="11"/>
      <c r="OOI1050" s="11"/>
      <c r="OOJ1050" s="11"/>
      <c r="OOK1050" s="11"/>
      <c r="OOL1050" s="11"/>
      <c r="OOM1050" s="11"/>
      <c r="OON1050" s="11"/>
      <c r="OOO1050" s="11"/>
      <c r="OOP1050" s="11"/>
      <c r="OOQ1050" s="11"/>
      <c r="OOR1050" s="11"/>
      <c r="OOS1050" s="11"/>
      <c r="OOT1050" s="11"/>
      <c r="OOU1050" s="11"/>
      <c r="OOV1050" s="11"/>
      <c r="OOW1050" s="11"/>
      <c r="OOX1050" s="11"/>
      <c r="OOY1050" s="11"/>
      <c r="OOZ1050" s="11"/>
      <c r="OPA1050" s="11"/>
      <c r="OPB1050" s="11"/>
      <c r="OPC1050" s="11"/>
      <c r="OPD1050" s="11"/>
      <c r="OPE1050" s="11"/>
      <c r="OPF1050" s="11"/>
      <c r="OPG1050" s="11"/>
      <c r="OPH1050" s="11"/>
      <c r="OPI1050" s="11"/>
      <c r="OPJ1050" s="11"/>
      <c r="OPK1050" s="11"/>
      <c r="OPL1050" s="11"/>
      <c r="OPM1050" s="11"/>
      <c r="OPN1050" s="11"/>
      <c r="OPO1050" s="11"/>
      <c r="OPP1050" s="11"/>
      <c r="OPQ1050" s="11"/>
      <c r="OPR1050" s="11"/>
      <c r="OPS1050" s="11"/>
      <c r="OPT1050" s="11"/>
      <c r="OPU1050" s="11"/>
      <c r="OPV1050" s="11"/>
      <c r="OPW1050" s="11"/>
      <c r="OPX1050" s="11"/>
      <c r="OPY1050" s="11"/>
      <c r="OPZ1050" s="11"/>
      <c r="OQA1050" s="11"/>
      <c r="OQB1050" s="11"/>
      <c r="OQC1050" s="11"/>
      <c r="OQD1050" s="11"/>
      <c r="OQE1050" s="11"/>
      <c r="OQF1050" s="11"/>
      <c r="OQG1050" s="11"/>
      <c r="OQH1050" s="11"/>
      <c r="OQI1050" s="11"/>
      <c r="OQJ1050" s="11"/>
      <c r="OQK1050" s="11"/>
      <c r="OQL1050" s="11"/>
      <c r="OQM1050" s="11"/>
      <c r="OQN1050" s="11"/>
      <c r="OQO1050" s="11"/>
      <c r="OQP1050" s="11"/>
      <c r="OQQ1050" s="11"/>
      <c r="OQR1050" s="11"/>
      <c r="OQS1050" s="11"/>
      <c r="OQT1050" s="11"/>
      <c r="OQU1050" s="11"/>
      <c r="OQV1050" s="11"/>
      <c r="OQW1050" s="11"/>
      <c r="OQX1050" s="11"/>
      <c r="OQY1050" s="11"/>
      <c r="OQZ1050" s="11"/>
      <c r="ORA1050" s="11"/>
      <c r="ORB1050" s="11"/>
      <c r="ORC1050" s="11"/>
      <c r="ORD1050" s="11"/>
      <c r="ORE1050" s="11"/>
      <c r="ORF1050" s="11"/>
      <c r="ORG1050" s="11"/>
      <c r="ORH1050" s="11"/>
      <c r="ORI1050" s="11"/>
      <c r="ORJ1050" s="11"/>
      <c r="ORK1050" s="11"/>
      <c r="ORL1050" s="11"/>
      <c r="ORM1050" s="11"/>
      <c r="ORN1050" s="11"/>
      <c r="ORO1050" s="11"/>
      <c r="ORP1050" s="11"/>
      <c r="ORQ1050" s="11"/>
      <c r="ORR1050" s="11"/>
      <c r="ORS1050" s="11"/>
      <c r="ORT1050" s="11"/>
      <c r="ORU1050" s="11"/>
      <c r="ORV1050" s="11"/>
      <c r="ORW1050" s="11"/>
      <c r="ORX1050" s="11"/>
      <c r="ORY1050" s="11"/>
      <c r="ORZ1050" s="11"/>
      <c r="OSA1050" s="11"/>
      <c r="OSB1050" s="11"/>
      <c r="OSC1050" s="11"/>
      <c r="OSD1050" s="11"/>
      <c r="OSE1050" s="11"/>
      <c r="OSF1050" s="11"/>
      <c r="OSG1050" s="11"/>
      <c r="OSH1050" s="11"/>
      <c r="OSI1050" s="11"/>
      <c r="OSJ1050" s="11"/>
      <c r="OSK1050" s="11"/>
      <c r="OSL1050" s="11"/>
      <c r="OSM1050" s="11"/>
      <c r="OSN1050" s="11"/>
      <c r="OSO1050" s="11"/>
      <c r="OSP1050" s="11"/>
      <c r="OSQ1050" s="11"/>
      <c r="OSR1050" s="11"/>
      <c r="OSS1050" s="11"/>
      <c r="OST1050" s="11"/>
      <c r="OSU1050" s="11"/>
      <c r="OSV1050" s="11"/>
      <c r="OSW1050" s="11"/>
      <c r="OSX1050" s="11"/>
      <c r="OSY1050" s="11"/>
      <c r="OSZ1050" s="11"/>
      <c r="OTA1050" s="11"/>
      <c r="OTB1050" s="11"/>
      <c r="OTC1050" s="11"/>
      <c r="OTD1050" s="11"/>
      <c r="OTE1050" s="11"/>
      <c r="OTF1050" s="11"/>
      <c r="OTG1050" s="11"/>
      <c r="OTH1050" s="11"/>
      <c r="OTI1050" s="11"/>
      <c r="OTJ1050" s="11"/>
      <c r="OTK1050" s="11"/>
      <c r="OTL1050" s="11"/>
      <c r="OTM1050" s="11"/>
      <c r="OTN1050" s="11"/>
      <c r="OTO1050" s="11"/>
      <c r="OTP1050" s="11"/>
      <c r="OTQ1050" s="11"/>
      <c r="OTR1050" s="11"/>
      <c r="OTS1050" s="11"/>
      <c r="OTT1050" s="11"/>
      <c r="OTU1050" s="11"/>
      <c r="OTV1050" s="11"/>
      <c r="OTW1050" s="11"/>
      <c r="OTX1050" s="11"/>
      <c r="OTY1050" s="11"/>
      <c r="OTZ1050" s="11"/>
      <c r="OUA1050" s="11"/>
      <c r="OUB1050" s="11"/>
      <c r="OUC1050" s="11"/>
      <c r="OUD1050" s="11"/>
      <c r="OUE1050" s="11"/>
      <c r="OUF1050" s="11"/>
      <c r="OUG1050" s="11"/>
      <c r="OUH1050" s="11"/>
      <c r="OUI1050" s="11"/>
      <c r="OUJ1050" s="11"/>
      <c r="OUK1050" s="11"/>
      <c r="OUL1050" s="11"/>
      <c r="OUM1050" s="11"/>
      <c r="OUN1050" s="11"/>
      <c r="OUO1050" s="11"/>
      <c r="OUP1050" s="11"/>
      <c r="OUQ1050" s="11"/>
      <c r="OUR1050" s="11"/>
      <c r="OUS1050" s="11"/>
      <c r="OUT1050" s="11"/>
      <c r="OUU1050" s="11"/>
      <c r="OUV1050" s="11"/>
      <c r="OUW1050" s="11"/>
      <c r="OUX1050" s="11"/>
      <c r="OUY1050" s="11"/>
      <c r="OUZ1050" s="11"/>
      <c r="OVA1050" s="11"/>
      <c r="OVB1050" s="11"/>
      <c r="OVC1050" s="11"/>
      <c r="OVD1050" s="11"/>
      <c r="OVE1050" s="11"/>
      <c r="OVF1050" s="11"/>
      <c r="OVG1050" s="11"/>
      <c r="OVH1050" s="11"/>
      <c r="OVI1050" s="11"/>
      <c r="OVJ1050" s="11"/>
      <c r="OVK1050" s="11"/>
      <c r="OVL1050" s="11"/>
      <c r="OVM1050" s="11"/>
      <c r="OVN1050" s="11"/>
      <c r="OVO1050" s="11"/>
      <c r="OVP1050" s="11"/>
      <c r="OVQ1050" s="11"/>
      <c r="OVR1050" s="11"/>
      <c r="OVS1050" s="11"/>
      <c r="OVT1050" s="11"/>
      <c r="OVU1050" s="11"/>
      <c r="OVV1050" s="11"/>
      <c r="OVW1050" s="11"/>
      <c r="OVX1050" s="11"/>
      <c r="OVY1050" s="11"/>
      <c r="OVZ1050" s="11"/>
      <c r="OWA1050" s="11"/>
      <c r="OWB1050" s="11"/>
      <c r="OWC1050" s="11"/>
      <c r="OWD1050" s="11"/>
      <c r="OWE1050" s="11"/>
      <c r="OWF1050" s="11"/>
      <c r="OWG1050" s="11"/>
      <c r="OWH1050" s="11"/>
      <c r="OWI1050" s="11"/>
      <c r="OWJ1050" s="11"/>
      <c r="OWK1050" s="11"/>
      <c r="OWL1050" s="11"/>
      <c r="OWM1050" s="11"/>
      <c r="OWN1050" s="11"/>
      <c r="OWO1050" s="11"/>
      <c r="OWP1050" s="11"/>
      <c r="OWQ1050" s="11"/>
      <c r="OWR1050" s="11"/>
      <c r="OWS1050" s="11"/>
      <c r="OWT1050" s="11"/>
      <c r="OWU1050" s="11"/>
      <c r="OWV1050" s="11"/>
      <c r="OWW1050" s="11"/>
      <c r="OWX1050" s="11"/>
      <c r="OWY1050" s="11"/>
      <c r="OWZ1050" s="11"/>
      <c r="OXA1050" s="11"/>
      <c r="OXB1050" s="11"/>
      <c r="OXC1050" s="11"/>
      <c r="OXD1050" s="11"/>
      <c r="OXE1050" s="11"/>
      <c r="OXF1050" s="11"/>
      <c r="OXG1050" s="11"/>
      <c r="OXH1050" s="11"/>
      <c r="OXI1050" s="11"/>
      <c r="OXJ1050" s="11"/>
      <c r="OXK1050" s="11"/>
      <c r="OXL1050" s="11"/>
      <c r="OXM1050" s="11"/>
      <c r="OXN1050" s="11"/>
      <c r="OXO1050" s="11"/>
      <c r="OXP1050" s="11"/>
      <c r="OXQ1050" s="11"/>
      <c r="OXR1050" s="11"/>
      <c r="OXS1050" s="11"/>
      <c r="OXT1050" s="11"/>
      <c r="OXU1050" s="11"/>
      <c r="OXV1050" s="11"/>
      <c r="OXW1050" s="11"/>
      <c r="OXX1050" s="11"/>
      <c r="OXY1050" s="11"/>
      <c r="OXZ1050" s="11"/>
      <c r="OYA1050" s="11"/>
      <c r="OYB1050" s="11"/>
      <c r="OYC1050" s="11"/>
      <c r="OYD1050" s="11"/>
      <c r="OYE1050" s="11"/>
      <c r="OYF1050" s="11"/>
      <c r="OYG1050" s="11"/>
      <c r="OYH1050" s="11"/>
      <c r="OYI1050" s="11"/>
      <c r="OYJ1050" s="11"/>
      <c r="OYK1050" s="11"/>
      <c r="OYL1050" s="11"/>
      <c r="OYM1050" s="11"/>
      <c r="OYN1050" s="11"/>
      <c r="OYO1050" s="11"/>
      <c r="OYP1050" s="11"/>
      <c r="OYQ1050" s="11"/>
      <c r="OYR1050" s="11"/>
      <c r="OYS1050" s="11"/>
      <c r="OYT1050" s="11"/>
      <c r="OYU1050" s="11"/>
      <c r="OYV1050" s="11"/>
      <c r="OYW1050" s="11"/>
      <c r="OYX1050" s="11"/>
      <c r="OYY1050" s="11"/>
      <c r="OYZ1050" s="11"/>
      <c r="OZA1050" s="11"/>
      <c r="OZB1050" s="11"/>
      <c r="OZC1050" s="11"/>
      <c r="OZD1050" s="11"/>
      <c r="OZE1050" s="11"/>
      <c r="OZF1050" s="11"/>
      <c r="OZG1050" s="11"/>
      <c r="OZH1050" s="11"/>
      <c r="OZI1050" s="11"/>
      <c r="OZJ1050" s="11"/>
      <c r="OZK1050" s="11"/>
      <c r="OZL1050" s="11"/>
      <c r="OZM1050" s="11"/>
      <c r="OZN1050" s="11"/>
      <c r="OZO1050" s="11"/>
      <c r="OZP1050" s="11"/>
      <c r="OZQ1050" s="11"/>
      <c r="OZR1050" s="11"/>
      <c r="OZS1050" s="11"/>
      <c r="OZT1050" s="11"/>
      <c r="OZU1050" s="11"/>
      <c r="OZV1050" s="11"/>
      <c r="OZW1050" s="11"/>
      <c r="OZX1050" s="11"/>
      <c r="OZY1050" s="11"/>
      <c r="OZZ1050" s="11"/>
      <c r="PAA1050" s="11"/>
      <c r="PAB1050" s="11"/>
      <c r="PAC1050" s="11"/>
      <c r="PAD1050" s="11"/>
      <c r="PAE1050" s="11"/>
      <c r="PAF1050" s="11"/>
      <c r="PAG1050" s="11"/>
      <c r="PAH1050" s="11"/>
      <c r="PAI1050" s="11"/>
      <c r="PAJ1050" s="11"/>
      <c r="PAK1050" s="11"/>
      <c r="PAL1050" s="11"/>
      <c r="PAM1050" s="11"/>
      <c r="PAN1050" s="11"/>
      <c r="PAO1050" s="11"/>
      <c r="PAP1050" s="11"/>
      <c r="PAQ1050" s="11"/>
      <c r="PAR1050" s="11"/>
      <c r="PAS1050" s="11"/>
      <c r="PAT1050" s="11"/>
      <c r="PAU1050" s="11"/>
      <c r="PAV1050" s="11"/>
      <c r="PAW1050" s="11"/>
      <c r="PAX1050" s="11"/>
      <c r="PAY1050" s="11"/>
      <c r="PAZ1050" s="11"/>
      <c r="PBA1050" s="11"/>
      <c r="PBB1050" s="11"/>
      <c r="PBC1050" s="11"/>
      <c r="PBD1050" s="11"/>
      <c r="PBE1050" s="11"/>
      <c r="PBF1050" s="11"/>
      <c r="PBG1050" s="11"/>
      <c r="PBH1050" s="11"/>
      <c r="PBI1050" s="11"/>
      <c r="PBJ1050" s="11"/>
      <c r="PBK1050" s="11"/>
      <c r="PBL1050" s="11"/>
      <c r="PBM1050" s="11"/>
      <c r="PBN1050" s="11"/>
      <c r="PBO1050" s="11"/>
      <c r="PBP1050" s="11"/>
      <c r="PBQ1050" s="11"/>
      <c r="PBR1050" s="11"/>
      <c r="PBS1050" s="11"/>
      <c r="PBT1050" s="11"/>
      <c r="PBU1050" s="11"/>
      <c r="PBV1050" s="11"/>
      <c r="PBW1050" s="11"/>
      <c r="PBX1050" s="11"/>
      <c r="PBY1050" s="11"/>
      <c r="PBZ1050" s="11"/>
      <c r="PCA1050" s="11"/>
      <c r="PCB1050" s="11"/>
      <c r="PCC1050" s="11"/>
      <c r="PCD1050" s="11"/>
      <c r="PCE1050" s="11"/>
      <c r="PCF1050" s="11"/>
      <c r="PCG1050" s="11"/>
      <c r="PCH1050" s="11"/>
      <c r="PCI1050" s="11"/>
      <c r="PCJ1050" s="11"/>
      <c r="PCK1050" s="11"/>
      <c r="PCL1050" s="11"/>
      <c r="PCM1050" s="11"/>
      <c r="PCN1050" s="11"/>
      <c r="PCO1050" s="11"/>
      <c r="PCP1050" s="11"/>
      <c r="PCQ1050" s="11"/>
      <c r="PCR1050" s="11"/>
      <c r="PCS1050" s="11"/>
      <c r="PCT1050" s="11"/>
      <c r="PCU1050" s="11"/>
      <c r="PCV1050" s="11"/>
      <c r="PCW1050" s="11"/>
      <c r="PCX1050" s="11"/>
      <c r="PCY1050" s="11"/>
      <c r="PCZ1050" s="11"/>
      <c r="PDA1050" s="11"/>
      <c r="PDB1050" s="11"/>
      <c r="PDC1050" s="11"/>
      <c r="PDD1050" s="11"/>
      <c r="PDE1050" s="11"/>
      <c r="PDF1050" s="11"/>
      <c r="PDG1050" s="11"/>
      <c r="PDH1050" s="11"/>
      <c r="PDI1050" s="11"/>
      <c r="PDJ1050" s="11"/>
      <c r="PDK1050" s="11"/>
      <c r="PDL1050" s="11"/>
      <c r="PDM1050" s="11"/>
      <c r="PDN1050" s="11"/>
      <c r="PDO1050" s="11"/>
      <c r="PDP1050" s="11"/>
      <c r="PDQ1050" s="11"/>
      <c r="PDR1050" s="11"/>
      <c r="PDS1050" s="11"/>
      <c r="PDT1050" s="11"/>
      <c r="PDU1050" s="11"/>
      <c r="PDV1050" s="11"/>
      <c r="PDW1050" s="11"/>
      <c r="PDX1050" s="11"/>
      <c r="PDY1050" s="11"/>
      <c r="PDZ1050" s="11"/>
      <c r="PEA1050" s="11"/>
      <c r="PEB1050" s="11"/>
      <c r="PEC1050" s="11"/>
      <c r="PED1050" s="11"/>
      <c r="PEE1050" s="11"/>
      <c r="PEF1050" s="11"/>
      <c r="PEG1050" s="11"/>
      <c r="PEH1050" s="11"/>
      <c r="PEI1050" s="11"/>
      <c r="PEJ1050" s="11"/>
      <c r="PEK1050" s="11"/>
      <c r="PEL1050" s="11"/>
      <c r="PEM1050" s="11"/>
      <c r="PEN1050" s="11"/>
      <c r="PEO1050" s="11"/>
      <c r="PEP1050" s="11"/>
      <c r="PEQ1050" s="11"/>
      <c r="PER1050" s="11"/>
      <c r="PES1050" s="11"/>
      <c r="PET1050" s="11"/>
      <c r="PEU1050" s="11"/>
      <c r="PEV1050" s="11"/>
      <c r="PEW1050" s="11"/>
      <c r="PEX1050" s="11"/>
      <c r="PEY1050" s="11"/>
      <c r="PEZ1050" s="11"/>
      <c r="PFA1050" s="11"/>
      <c r="PFB1050" s="11"/>
      <c r="PFC1050" s="11"/>
      <c r="PFD1050" s="11"/>
      <c r="PFE1050" s="11"/>
      <c r="PFF1050" s="11"/>
      <c r="PFG1050" s="11"/>
      <c r="PFH1050" s="11"/>
      <c r="PFI1050" s="11"/>
      <c r="PFJ1050" s="11"/>
      <c r="PFK1050" s="11"/>
      <c r="PFL1050" s="11"/>
      <c r="PFM1050" s="11"/>
      <c r="PFN1050" s="11"/>
      <c r="PFO1050" s="11"/>
      <c r="PFP1050" s="11"/>
      <c r="PFQ1050" s="11"/>
      <c r="PFR1050" s="11"/>
      <c r="PFS1050" s="11"/>
      <c r="PFT1050" s="11"/>
      <c r="PFU1050" s="11"/>
      <c r="PFV1050" s="11"/>
      <c r="PFW1050" s="11"/>
      <c r="PFX1050" s="11"/>
      <c r="PFY1050" s="11"/>
      <c r="PFZ1050" s="11"/>
      <c r="PGA1050" s="11"/>
      <c r="PGB1050" s="11"/>
      <c r="PGC1050" s="11"/>
      <c r="PGD1050" s="11"/>
      <c r="PGE1050" s="11"/>
      <c r="PGF1050" s="11"/>
      <c r="PGG1050" s="11"/>
      <c r="PGH1050" s="11"/>
      <c r="PGI1050" s="11"/>
      <c r="PGJ1050" s="11"/>
      <c r="PGK1050" s="11"/>
      <c r="PGL1050" s="11"/>
      <c r="PGM1050" s="11"/>
      <c r="PGN1050" s="11"/>
      <c r="PGO1050" s="11"/>
      <c r="PGP1050" s="11"/>
      <c r="PGQ1050" s="11"/>
      <c r="PGR1050" s="11"/>
      <c r="PGS1050" s="11"/>
      <c r="PGT1050" s="11"/>
      <c r="PGU1050" s="11"/>
      <c r="PGV1050" s="11"/>
      <c r="PGW1050" s="11"/>
      <c r="PGX1050" s="11"/>
      <c r="PGY1050" s="11"/>
      <c r="PGZ1050" s="11"/>
      <c r="PHA1050" s="11"/>
      <c r="PHB1050" s="11"/>
      <c r="PHC1050" s="11"/>
      <c r="PHD1050" s="11"/>
      <c r="PHE1050" s="11"/>
      <c r="PHF1050" s="11"/>
      <c r="PHG1050" s="11"/>
      <c r="PHH1050" s="11"/>
      <c r="PHI1050" s="11"/>
      <c r="PHJ1050" s="11"/>
      <c r="PHK1050" s="11"/>
      <c r="PHL1050" s="11"/>
      <c r="PHM1050" s="11"/>
      <c r="PHN1050" s="11"/>
      <c r="PHO1050" s="11"/>
      <c r="PHP1050" s="11"/>
      <c r="PHQ1050" s="11"/>
      <c r="PHR1050" s="11"/>
      <c r="PHS1050" s="11"/>
      <c r="PHT1050" s="11"/>
      <c r="PHU1050" s="11"/>
      <c r="PHV1050" s="11"/>
      <c r="PHW1050" s="11"/>
      <c r="PHX1050" s="11"/>
      <c r="PHY1050" s="11"/>
      <c r="PHZ1050" s="11"/>
      <c r="PIA1050" s="11"/>
      <c r="PIB1050" s="11"/>
      <c r="PIC1050" s="11"/>
      <c r="PID1050" s="11"/>
      <c r="PIE1050" s="11"/>
      <c r="PIF1050" s="11"/>
      <c r="PIG1050" s="11"/>
      <c r="PIH1050" s="11"/>
      <c r="PII1050" s="11"/>
      <c r="PIJ1050" s="11"/>
      <c r="PIK1050" s="11"/>
      <c r="PIL1050" s="11"/>
      <c r="PIM1050" s="11"/>
      <c r="PIN1050" s="11"/>
      <c r="PIO1050" s="11"/>
      <c r="PIP1050" s="11"/>
      <c r="PIQ1050" s="11"/>
      <c r="PIR1050" s="11"/>
      <c r="PIS1050" s="11"/>
      <c r="PIT1050" s="11"/>
      <c r="PIU1050" s="11"/>
      <c r="PIV1050" s="11"/>
      <c r="PIW1050" s="11"/>
      <c r="PIX1050" s="11"/>
      <c r="PIY1050" s="11"/>
      <c r="PIZ1050" s="11"/>
      <c r="PJA1050" s="11"/>
      <c r="PJB1050" s="11"/>
      <c r="PJC1050" s="11"/>
      <c r="PJD1050" s="11"/>
      <c r="PJE1050" s="11"/>
      <c r="PJF1050" s="11"/>
      <c r="PJG1050" s="11"/>
      <c r="PJH1050" s="11"/>
      <c r="PJI1050" s="11"/>
      <c r="PJJ1050" s="11"/>
      <c r="PJK1050" s="11"/>
      <c r="PJL1050" s="11"/>
      <c r="PJM1050" s="11"/>
      <c r="PJN1050" s="11"/>
      <c r="PJO1050" s="11"/>
      <c r="PJP1050" s="11"/>
      <c r="PJQ1050" s="11"/>
      <c r="PJR1050" s="11"/>
      <c r="PJS1050" s="11"/>
      <c r="PJT1050" s="11"/>
      <c r="PJU1050" s="11"/>
      <c r="PJV1050" s="11"/>
      <c r="PJW1050" s="11"/>
      <c r="PJX1050" s="11"/>
      <c r="PJY1050" s="11"/>
      <c r="PJZ1050" s="11"/>
      <c r="PKA1050" s="11"/>
      <c r="PKB1050" s="11"/>
      <c r="PKC1050" s="11"/>
      <c r="PKD1050" s="11"/>
      <c r="PKE1050" s="11"/>
      <c r="PKF1050" s="11"/>
      <c r="PKG1050" s="11"/>
      <c r="PKH1050" s="11"/>
      <c r="PKI1050" s="11"/>
      <c r="PKJ1050" s="11"/>
      <c r="PKK1050" s="11"/>
      <c r="PKL1050" s="11"/>
      <c r="PKM1050" s="11"/>
      <c r="PKN1050" s="11"/>
      <c r="PKO1050" s="11"/>
      <c r="PKP1050" s="11"/>
      <c r="PKQ1050" s="11"/>
      <c r="PKR1050" s="11"/>
      <c r="PKS1050" s="11"/>
      <c r="PKT1050" s="11"/>
      <c r="PKU1050" s="11"/>
      <c r="PKV1050" s="11"/>
      <c r="PKW1050" s="11"/>
      <c r="PKX1050" s="11"/>
      <c r="PKY1050" s="11"/>
      <c r="PKZ1050" s="11"/>
      <c r="PLA1050" s="11"/>
      <c r="PLB1050" s="11"/>
      <c r="PLC1050" s="11"/>
      <c r="PLD1050" s="11"/>
      <c r="PLE1050" s="11"/>
      <c r="PLF1050" s="11"/>
      <c r="PLG1050" s="11"/>
      <c r="PLH1050" s="11"/>
      <c r="PLI1050" s="11"/>
      <c r="PLJ1050" s="11"/>
      <c r="PLK1050" s="11"/>
      <c r="PLL1050" s="11"/>
      <c r="PLM1050" s="11"/>
      <c r="PLN1050" s="11"/>
      <c r="PLO1050" s="11"/>
      <c r="PLP1050" s="11"/>
      <c r="PLQ1050" s="11"/>
      <c r="PLR1050" s="11"/>
      <c r="PLS1050" s="11"/>
      <c r="PLT1050" s="11"/>
      <c r="PLU1050" s="11"/>
      <c r="PLV1050" s="11"/>
      <c r="PLW1050" s="11"/>
      <c r="PLX1050" s="11"/>
      <c r="PLY1050" s="11"/>
      <c r="PLZ1050" s="11"/>
      <c r="PMA1050" s="11"/>
      <c r="PMB1050" s="11"/>
      <c r="PMC1050" s="11"/>
      <c r="PMD1050" s="11"/>
      <c r="PME1050" s="11"/>
      <c r="PMF1050" s="11"/>
      <c r="PMG1050" s="11"/>
      <c r="PMH1050" s="11"/>
      <c r="PMI1050" s="11"/>
      <c r="PMJ1050" s="11"/>
      <c r="PMK1050" s="11"/>
      <c r="PML1050" s="11"/>
      <c r="PMM1050" s="11"/>
      <c r="PMN1050" s="11"/>
      <c r="PMO1050" s="11"/>
      <c r="PMP1050" s="11"/>
      <c r="PMQ1050" s="11"/>
      <c r="PMR1050" s="11"/>
      <c r="PMS1050" s="11"/>
      <c r="PMT1050" s="11"/>
      <c r="PMU1050" s="11"/>
      <c r="PMV1050" s="11"/>
      <c r="PMW1050" s="11"/>
      <c r="PMX1050" s="11"/>
      <c r="PMY1050" s="11"/>
      <c r="PMZ1050" s="11"/>
      <c r="PNA1050" s="11"/>
      <c r="PNB1050" s="11"/>
      <c r="PNC1050" s="11"/>
      <c r="PND1050" s="11"/>
      <c r="PNE1050" s="11"/>
      <c r="PNF1050" s="11"/>
      <c r="PNG1050" s="11"/>
      <c r="PNH1050" s="11"/>
      <c r="PNI1050" s="11"/>
      <c r="PNJ1050" s="11"/>
      <c r="PNK1050" s="11"/>
      <c r="PNL1050" s="11"/>
      <c r="PNM1050" s="11"/>
      <c r="PNN1050" s="11"/>
      <c r="PNO1050" s="11"/>
      <c r="PNP1050" s="11"/>
      <c r="PNQ1050" s="11"/>
      <c r="PNR1050" s="11"/>
      <c r="PNS1050" s="11"/>
      <c r="PNT1050" s="11"/>
      <c r="PNU1050" s="11"/>
      <c r="PNV1050" s="11"/>
      <c r="PNW1050" s="11"/>
      <c r="PNX1050" s="11"/>
      <c r="PNY1050" s="11"/>
      <c r="PNZ1050" s="11"/>
      <c r="POA1050" s="11"/>
      <c r="POB1050" s="11"/>
      <c r="POC1050" s="11"/>
      <c r="POD1050" s="11"/>
      <c r="POE1050" s="11"/>
      <c r="POF1050" s="11"/>
      <c r="POG1050" s="11"/>
      <c r="POH1050" s="11"/>
      <c r="POI1050" s="11"/>
      <c r="POJ1050" s="11"/>
      <c r="POK1050" s="11"/>
      <c r="POL1050" s="11"/>
      <c r="POM1050" s="11"/>
      <c r="PON1050" s="11"/>
      <c r="POO1050" s="11"/>
      <c r="POP1050" s="11"/>
      <c r="POQ1050" s="11"/>
      <c r="POR1050" s="11"/>
      <c r="POS1050" s="11"/>
      <c r="POT1050" s="11"/>
      <c r="POU1050" s="11"/>
      <c r="POV1050" s="11"/>
      <c r="POW1050" s="11"/>
      <c r="POX1050" s="11"/>
      <c r="POY1050" s="11"/>
      <c r="POZ1050" s="11"/>
      <c r="PPA1050" s="11"/>
      <c r="PPB1050" s="11"/>
      <c r="PPC1050" s="11"/>
      <c r="PPD1050" s="11"/>
      <c r="PPE1050" s="11"/>
      <c r="PPF1050" s="11"/>
      <c r="PPG1050" s="11"/>
      <c r="PPH1050" s="11"/>
      <c r="PPI1050" s="11"/>
      <c r="PPJ1050" s="11"/>
      <c r="PPK1050" s="11"/>
      <c r="PPL1050" s="11"/>
      <c r="PPM1050" s="11"/>
      <c r="PPN1050" s="11"/>
      <c r="PPO1050" s="11"/>
      <c r="PPP1050" s="11"/>
      <c r="PPQ1050" s="11"/>
      <c r="PPR1050" s="11"/>
      <c r="PPS1050" s="11"/>
      <c r="PPT1050" s="11"/>
      <c r="PPU1050" s="11"/>
      <c r="PPV1050" s="11"/>
      <c r="PPW1050" s="11"/>
      <c r="PPX1050" s="11"/>
      <c r="PPY1050" s="11"/>
      <c r="PPZ1050" s="11"/>
      <c r="PQA1050" s="11"/>
      <c r="PQB1050" s="11"/>
      <c r="PQC1050" s="11"/>
      <c r="PQD1050" s="11"/>
      <c r="PQE1050" s="11"/>
      <c r="PQF1050" s="11"/>
      <c r="PQG1050" s="11"/>
      <c r="PQH1050" s="11"/>
      <c r="PQI1050" s="11"/>
      <c r="PQJ1050" s="11"/>
      <c r="PQK1050" s="11"/>
      <c r="PQL1050" s="11"/>
      <c r="PQM1050" s="11"/>
      <c r="PQN1050" s="11"/>
      <c r="PQO1050" s="11"/>
      <c r="PQP1050" s="11"/>
      <c r="PQQ1050" s="11"/>
      <c r="PQR1050" s="11"/>
      <c r="PQS1050" s="11"/>
      <c r="PQT1050" s="11"/>
      <c r="PQU1050" s="11"/>
      <c r="PQV1050" s="11"/>
      <c r="PQW1050" s="11"/>
      <c r="PQX1050" s="11"/>
      <c r="PQY1050" s="11"/>
      <c r="PQZ1050" s="11"/>
      <c r="PRA1050" s="11"/>
      <c r="PRB1050" s="11"/>
      <c r="PRC1050" s="11"/>
      <c r="PRD1050" s="11"/>
      <c r="PRE1050" s="11"/>
      <c r="PRF1050" s="11"/>
      <c r="PRG1050" s="11"/>
      <c r="PRH1050" s="11"/>
      <c r="PRI1050" s="11"/>
      <c r="PRJ1050" s="11"/>
      <c r="PRK1050" s="11"/>
      <c r="PRL1050" s="11"/>
      <c r="PRM1050" s="11"/>
      <c r="PRN1050" s="11"/>
      <c r="PRO1050" s="11"/>
      <c r="PRP1050" s="11"/>
      <c r="PRQ1050" s="11"/>
      <c r="PRR1050" s="11"/>
      <c r="PRS1050" s="11"/>
      <c r="PRT1050" s="11"/>
      <c r="PRU1050" s="11"/>
      <c r="PRV1050" s="11"/>
      <c r="PRW1050" s="11"/>
      <c r="PRX1050" s="11"/>
      <c r="PRY1050" s="11"/>
      <c r="PRZ1050" s="11"/>
      <c r="PSA1050" s="11"/>
      <c r="PSB1050" s="11"/>
      <c r="PSC1050" s="11"/>
      <c r="PSD1050" s="11"/>
      <c r="PSE1050" s="11"/>
      <c r="PSF1050" s="11"/>
      <c r="PSG1050" s="11"/>
      <c r="PSH1050" s="11"/>
      <c r="PSI1050" s="11"/>
      <c r="PSJ1050" s="11"/>
      <c r="PSK1050" s="11"/>
      <c r="PSL1050" s="11"/>
      <c r="PSM1050" s="11"/>
      <c r="PSN1050" s="11"/>
      <c r="PSO1050" s="11"/>
      <c r="PSP1050" s="11"/>
      <c r="PSQ1050" s="11"/>
      <c r="PSR1050" s="11"/>
      <c r="PSS1050" s="11"/>
      <c r="PST1050" s="11"/>
      <c r="PSU1050" s="11"/>
      <c r="PSV1050" s="11"/>
      <c r="PSW1050" s="11"/>
      <c r="PSX1050" s="11"/>
      <c r="PSY1050" s="11"/>
      <c r="PSZ1050" s="11"/>
      <c r="PTA1050" s="11"/>
      <c r="PTB1050" s="11"/>
      <c r="PTC1050" s="11"/>
      <c r="PTD1050" s="11"/>
      <c r="PTE1050" s="11"/>
      <c r="PTF1050" s="11"/>
      <c r="PTG1050" s="11"/>
      <c r="PTH1050" s="11"/>
      <c r="PTI1050" s="11"/>
      <c r="PTJ1050" s="11"/>
      <c r="PTK1050" s="11"/>
      <c r="PTL1050" s="11"/>
      <c r="PTM1050" s="11"/>
      <c r="PTN1050" s="11"/>
      <c r="PTO1050" s="11"/>
      <c r="PTP1050" s="11"/>
      <c r="PTQ1050" s="11"/>
      <c r="PTR1050" s="11"/>
      <c r="PTS1050" s="11"/>
      <c r="PTT1050" s="11"/>
      <c r="PTU1050" s="11"/>
      <c r="PTV1050" s="11"/>
      <c r="PTW1050" s="11"/>
      <c r="PTX1050" s="11"/>
      <c r="PTY1050" s="11"/>
      <c r="PTZ1050" s="11"/>
      <c r="PUA1050" s="11"/>
      <c r="PUB1050" s="11"/>
      <c r="PUC1050" s="11"/>
      <c r="PUD1050" s="11"/>
      <c r="PUE1050" s="11"/>
      <c r="PUF1050" s="11"/>
      <c r="PUG1050" s="11"/>
      <c r="PUH1050" s="11"/>
      <c r="PUI1050" s="11"/>
      <c r="PUJ1050" s="11"/>
      <c r="PUK1050" s="11"/>
      <c r="PUL1050" s="11"/>
      <c r="PUM1050" s="11"/>
      <c r="PUN1050" s="11"/>
      <c r="PUO1050" s="11"/>
      <c r="PUP1050" s="11"/>
      <c r="PUQ1050" s="11"/>
      <c r="PUR1050" s="11"/>
      <c r="PUS1050" s="11"/>
      <c r="PUT1050" s="11"/>
      <c r="PUU1050" s="11"/>
      <c r="PUV1050" s="11"/>
      <c r="PUW1050" s="11"/>
      <c r="PUX1050" s="11"/>
      <c r="PUY1050" s="11"/>
      <c r="PUZ1050" s="11"/>
      <c r="PVA1050" s="11"/>
      <c r="PVB1050" s="11"/>
      <c r="PVC1050" s="11"/>
      <c r="PVD1050" s="11"/>
      <c r="PVE1050" s="11"/>
      <c r="PVF1050" s="11"/>
      <c r="PVG1050" s="11"/>
      <c r="PVH1050" s="11"/>
      <c r="PVI1050" s="11"/>
      <c r="PVJ1050" s="11"/>
      <c r="PVK1050" s="11"/>
      <c r="PVL1050" s="11"/>
      <c r="PVM1050" s="11"/>
      <c r="PVN1050" s="11"/>
      <c r="PVO1050" s="11"/>
      <c r="PVP1050" s="11"/>
      <c r="PVQ1050" s="11"/>
      <c r="PVR1050" s="11"/>
      <c r="PVS1050" s="11"/>
      <c r="PVT1050" s="11"/>
      <c r="PVU1050" s="11"/>
      <c r="PVV1050" s="11"/>
      <c r="PVW1050" s="11"/>
      <c r="PVX1050" s="11"/>
      <c r="PVY1050" s="11"/>
      <c r="PVZ1050" s="11"/>
      <c r="PWA1050" s="11"/>
      <c r="PWB1050" s="11"/>
      <c r="PWC1050" s="11"/>
      <c r="PWD1050" s="11"/>
      <c r="PWE1050" s="11"/>
      <c r="PWF1050" s="11"/>
      <c r="PWG1050" s="11"/>
      <c r="PWH1050" s="11"/>
      <c r="PWI1050" s="11"/>
      <c r="PWJ1050" s="11"/>
      <c r="PWK1050" s="11"/>
      <c r="PWL1050" s="11"/>
      <c r="PWM1050" s="11"/>
      <c r="PWN1050" s="11"/>
      <c r="PWO1050" s="11"/>
      <c r="PWP1050" s="11"/>
      <c r="PWQ1050" s="11"/>
      <c r="PWR1050" s="11"/>
      <c r="PWS1050" s="11"/>
      <c r="PWT1050" s="11"/>
      <c r="PWU1050" s="11"/>
      <c r="PWV1050" s="11"/>
      <c r="PWW1050" s="11"/>
      <c r="PWX1050" s="11"/>
      <c r="PWY1050" s="11"/>
      <c r="PWZ1050" s="11"/>
      <c r="PXA1050" s="11"/>
      <c r="PXB1050" s="11"/>
      <c r="PXC1050" s="11"/>
      <c r="PXD1050" s="11"/>
      <c r="PXE1050" s="11"/>
      <c r="PXF1050" s="11"/>
      <c r="PXG1050" s="11"/>
      <c r="PXH1050" s="11"/>
      <c r="PXI1050" s="11"/>
      <c r="PXJ1050" s="11"/>
      <c r="PXK1050" s="11"/>
      <c r="PXL1050" s="11"/>
      <c r="PXM1050" s="11"/>
      <c r="PXN1050" s="11"/>
      <c r="PXO1050" s="11"/>
      <c r="PXP1050" s="11"/>
      <c r="PXQ1050" s="11"/>
      <c r="PXR1050" s="11"/>
      <c r="PXS1050" s="11"/>
      <c r="PXT1050" s="11"/>
      <c r="PXU1050" s="11"/>
      <c r="PXV1050" s="11"/>
      <c r="PXW1050" s="11"/>
      <c r="PXX1050" s="11"/>
      <c r="PXY1050" s="11"/>
      <c r="PXZ1050" s="11"/>
      <c r="PYA1050" s="11"/>
      <c r="PYB1050" s="11"/>
      <c r="PYC1050" s="11"/>
      <c r="PYD1050" s="11"/>
      <c r="PYE1050" s="11"/>
      <c r="PYF1050" s="11"/>
      <c r="PYG1050" s="11"/>
      <c r="PYH1050" s="11"/>
      <c r="PYI1050" s="11"/>
      <c r="PYJ1050" s="11"/>
      <c r="PYK1050" s="11"/>
      <c r="PYL1050" s="11"/>
      <c r="PYM1050" s="11"/>
      <c r="PYN1050" s="11"/>
      <c r="PYO1050" s="11"/>
      <c r="PYP1050" s="11"/>
      <c r="PYQ1050" s="11"/>
      <c r="PYR1050" s="11"/>
      <c r="PYS1050" s="11"/>
      <c r="PYT1050" s="11"/>
      <c r="PYU1050" s="11"/>
      <c r="PYV1050" s="11"/>
      <c r="PYW1050" s="11"/>
      <c r="PYX1050" s="11"/>
      <c r="PYY1050" s="11"/>
      <c r="PYZ1050" s="11"/>
      <c r="PZA1050" s="11"/>
      <c r="PZB1050" s="11"/>
      <c r="PZC1050" s="11"/>
      <c r="PZD1050" s="11"/>
      <c r="PZE1050" s="11"/>
      <c r="PZF1050" s="11"/>
      <c r="PZG1050" s="11"/>
      <c r="PZH1050" s="11"/>
      <c r="PZI1050" s="11"/>
      <c r="PZJ1050" s="11"/>
      <c r="PZK1050" s="11"/>
      <c r="PZL1050" s="11"/>
      <c r="PZM1050" s="11"/>
      <c r="PZN1050" s="11"/>
      <c r="PZO1050" s="11"/>
      <c r="PZP1050" s="11"/>
      <c r="PZQ1050" s="11"/>
      <c r="PZR1050" s="11"/>
      <c r="PZS1050" s="11"/>
      <c r="PZT1050" s="11"/>
      <c r="PZU1050" s="11"/>
      <c r="PZV1050" s="11"/>
      <c r="PZW1050" s="11"/>
      <c r="PZX1050" s="11"/>
      <c r="PZY1050" s="11"/>
      <c r="PZZ1050" s="11"/>
      <c r="QAA1050" s="11"/>
      <c r="QAB1050" s="11"/>
      <c r="QAC1050" s="11"/>
      <c r="QAD1050" s="11"/>
      <c r="QAE1050" s="11"/>
      <c r="QAF1050" s="11"/>
      <c r="QAG1050" s="11"/>
      <c r="QAH1050" s="11"/>
      <c r="QAI1050" s="11"/>
      <c r="QAJ1050" s="11"/>
      <c r="QAK1050" s="11"/>
      <c r="QAL1050" s="11"/>
      <c r="QAM1050" s="11"/>
      <c r="QAN1050" s="11"/>
      <c r="QAO1050" s="11"/>
      <c r="QAP1050" s="11"/>
      <c r="QAQ1050" s="11"/>
      <c r="QAR1050" s="11"/>
      <c r="QAS1050" s="11"/>
      <c r="QAT1050" s="11"/>
      <c r="QAU1050" s="11"/>
      <c r="QAV1050" s="11"/>
      <c r="QAW1050" s="11"/>
      <c r="QAX1050" s="11"/>
      <c r="QAY1050" s="11"/>
      <c r="QAZ1050" s="11"/>
      <c r="QBA1050" s="11"/>
      <c r="QBB1050" s="11"/>
      <c r="QBC1050" s="11"/>
      <c r="QBD1050" s="11"/>
      <c r="QBE1050" s="11"/>
      <c r="QBF1050" s="11"/>
      <c r="QBG1050" s="11"/>
      <c r="QBH1050" s="11"/>
      <c r="QBI1050" s="11"/>
      <c r="QBJ1050" s="11"/>
      <c r="QBK1050" s="11"/>
      <c r="QBL1050" s="11"/>
      <c r="QBM1050" s="11"/>
      <c r="QBN1050" s="11"/>
      <c r="QBO1050" s="11"/>
      <c r="QBP1050" s="11"/>
      <c r="QBQ1050" s="11"/>
      <c r="QBR1050" s="11"/>
      <c r="QBS1050" s="11"/>
      <c r="QBT1050" s="11"/>
      <c r="QBU1050" s="11"/>
      <c r="QBV1050" s="11"/>
      <c r="QBW1050" s="11"/>
      <c r="QBX1050" s="11"/>
      <c r="QBY1050" s="11"/>
      <c r="QBZ1050" s="11"/>
      <c r="QCA1050" s="11"/>
      <c r="QCB1050" s="11"/>
      <c r="QCC1050" s="11"/>
      <c r="QCD1050" s="11"/>
      <c r="QCE1050" s="11"/>
      <c r="QCF1050" s="11"/>
      <c r="QCG1050" s="11"/>
      <c r="QCH1050" s="11"/>
      <c r="QCI1050" s="11"/>
      <c r="QCJ1050" s="11"/>
      <c r="QCK1050" s="11"/>
      <c r="QCL1050" s="11"/>
      <c r="QCM1050" s="11"/>
      <c r="QCN1050" s="11"/>
      <c r="QCO1050" s="11"/>
      <c r="QCP1050" s="11"/>
      <c r="QCQ1050" s="11"/>
      <c r="QCR1050" s="11"/>
      <c r="QCS1050" s="11"/>
      <c r="QCT1050" s="11"/>
      <c r="QCU1050" s="11"/>
      <c r="QCV1050" s="11"/>
      <c r="QCW1050" s="11"/>
      <c r="QCX1050" s="11"/>
      <c r="QCY1050" s="11"/>
      <c r="QCZ1050" s="11"/>
      <c r="QDA1050" s="11"/>
      <c r="QDB1050" s="11"/>
      <c r="QDC1050" s="11"/>
      <c r="QDD1050" s="11"/>
      <c r="QDE1050" s="11"/>
      <c r="QDF1050" s="11"/>
      <c r="QDG1050" s="11"/>
      <c r="QDH1050" s="11"/>
      <c r="QDI1050" s="11"/>
      <c r="QDJ1050" s="11"/>
      <c r="QDK1050" s="11"/>
      <c r="QDL1050" s="11"/>
      <c r="QDM1050" s="11"/>
      <c r="QDN1050" s="11"/>
      <c r="QDO1050" s="11"/>
      <c r="QDP1050" s="11"/>
      <c r="QDQ1050" s="11"/>
      <c r="QDR1050" s="11"/>
      <c r="QDS1050" s="11"/>
      <c r="QDT1050" s="11"/>
      <c r="QDU1050" s="11"/>
      <c r="QDV1050" s="11"/>
      <c r="QDW1050" s="11"/>
      <c r="QDX1050" s="11"/>
      <c r="QDY1050" s="11"/>
      <c r="QDZ1050" s="11"/>
      <c r="QEA1050" s="11"/>
      <c r="QEB1050" s="11"/>
      <c r="QEC1050" s="11"/>
      <c r="QED1050" s="11"/>
      <c r="QEE1050" s="11"/>
      <c r="QEF1050" s="11"/>
      <c r="QEG1050" s="11"/>
      <c r="QEH1050" s="11"/>
      <c r="QEI1050" s="11"/>
      <c r="QEJ1050" s="11"/>
      <c r="QEK1050" s="11"/>
      <c r="QEL1050" s="11"/>
      <c r="QEM1050" s="11"/>
      <c r="QEN1050" s="11"/>
      <c r="QEO1050" s="11"/>
      <c r="QEP1050" s="11"/>
      <c r="QEQ1050" s="11"/>
      <c r="QER1050" s="11"/>
      <c r="QES1050" s="11"/>
      <c r="QET1050" s="11"/>
      <c r="QEU1050" s="11"/>
      <c r="QEV1050" s="11"/>
      <c r="QEW1050" s="11"/>
      <c r="QEX1050" s="11"/>
      <c r="QEY1050" s="11"/>
      <c r="QEZ1050" s="11"/>
      <c r="QFA1050" s="11"/>
      <c r="QFB1050" s="11"/>
      <c r="QFC1050" s="11"/>
      <c r="QFD1050" s="11"/>
      <c r="QFE1050" s="11"/>
      <c r="QFF1050" s="11"/>
      <c r="QFG1050" s="11"/>
      <c r="QFH1050" s="11"/>
      <c r="QFI1050" s="11"/>
      <c r="QFJ1050" s="11"/>
      <c r="QFK1050" s="11"/>
      <c r="QFL1050" s="11"/>
      <c r="QFM1050" s="11"/>
      <c r="QFN1050" s="11"/>
      <c r="QFO1050" s="11"/>
      <c r="QFP1050" s="11"/>
      <c r="QFQ1050" s="11"/>
      <c r="QFR1050" s="11"/>
      <c r="QFS1050" s="11"/>
      <c r="QFT1050" s="11"/>
      <c r="QFU1050" s="11"/>
      <c r="QFV1050" s="11"/>
      <c r="QFW1050" s="11"/>
      <c r="QFX1050" s="11"/>
      <c r="QFY1050" s="11"/>
      <c r="QFZ1050" s="11"/>
      <c r="QGA1050" s="11"/>
      <c r="QGB1050" s="11"/>
      <c r="QGC1050" s="11"/>
      <c r="QGD1050" s="11"/>
      <c r="QGE1050" s="11"/>
      <c r="QGF1050" s="11"/>
      <c r="QGG1050" s="11"/>
      <c r="QGH1050" s="11"/>
      <c r="QGI1050" s="11"/>
      <c r="QGJ1050" s="11"/>
      <c r="QGK1050" s="11"/>
      <c r="QGL1050" s="11"/>
      <c r="QGM1050" s="11"/>
      <c r="QGN1050" s="11"/>
      <c r="QGO1050" s="11"/>
      <c r="QGP1050" s="11"/>
      <c r="QGQ1050" s="11"/>
      <c r="QGR1050" s="11"/>
      <c r="QGS1050" s="11"/>
      <c r="QGT1050" s="11"/>
      <c r="QGU1050" s="11"/>
      <c r="QGV1050" s="11"/>
      <c r="QGW1050" s="11"/>
      <c r="QGX1050" s="11"/>
      <c r="QGY1050" s="11"/>
      <c r="QGZ1050" s="11"/>
      <c r="QHA1050" s="11"/>
      <c r="QHB1050" s="11"/>
      <c r="QHC1050" s="11"/>
      <c r="QHD1050" s="11"/>
      <c r="QHE1050" s="11"/>
      <c r="QHF1050" s="11"/>
      <c r="QHG1050" s="11"/>
      <c r="QHH1050" s="11"/>
      <c r="QHI1050" s="11"/>
      <c r="QHJ1050" s="11"/>
      <c r="QHK1050" s="11"/>
      <c r="QHL1050" s="11"/>
      <c r="QHM1050" s="11"/>
      <c r="QHN1050" s="11"/>
      <c r="QHO1050" s="11"/>
      <c r="QHP1050" s="11"/>
      <c r="QHQ1050" s="11"/>
      <c r="QHR1050" s="11"/>
      <c r="QHS1050" s="11"/>
      <c r="QHT1050" s="11"/>
      <c r="QHU1050" s="11"/>
      <c r="QHV1050" s="11"/>
      <c r="QHW1050" s="11"/>
      <c r="QHX1050" s="11"/>
      <c r="QHY1050" s="11"/>
      <c r="QHZ1050" s="11"/>
      <c r="QIA1050" s="11"/>
      <c r="QIB1050" s="11"/>
      <c r="QIC1050" s="11"/>
      <c r="QID1050" s="11"/>
      <c r="QIE1050" s="11"/>
      <c r="QIF1050" s="11"/>
      <c r="QIG1050" s="11"/>
      <c r="QIH1050" s="11"/>
      <c r="QII1050" s="11"/>
      <c r="QIJ1050" s="11"/>
      <c r="QIK1050" s="11"/>
      <c r="QIL1050" s="11"/>
      <c r="QIM1050" s="11"/>
      <c r="QIN1050" s="11"/>
      <c r="QIO1050" s="11"/>
      <c r="QIP1050" s="11"/>
      <c r="QIQ1050" s="11"/>
      <c r="QIR1050" s="11"/>
      <c r="QIS1050" s="11"/>
      <c r="QIT1050" s="11"/>
      <c r="QIU1050" s="11"/>
      <c r="QIV1050" s="11"/>
      <c r="QIW1050" s="11"/>
      <c r="QIX1050" s="11"/>
      <c r="QIY1050" s="11"/>
      <c r="QIZ1050" s="11"/>
      <c r="QJA1050" s="11"/>
      <c r="QJB1050" s="11"/>
      <c r="QJC1050" s="11"/>
      <c r="QJD1050" s="11"/>
      <c r="QJE1050" s="11"/>
      <c r="QJF1050" s="11"/>
      <c r="QJG1050" s="11"/>
      <c r="QJH1050" s="11"/>
      <c r="QJI1050" s="11"/>
      <c r="QJJ1050" s="11"/>
      <c r="QJK1050" s="11"/>
      <c r="QJL1050" s="11"/>
      <c r="QJM1050" s="11"/>
      <c r="QJN1050" s="11"/>
      <c r="QJO1050" s="11"/>
      <c r="QJP1050" s="11"/>
      <c r="QJQ1050" s="11"/>
      <c r="QJR1050" s="11"/>
      <c r="QJS1050" s="11"/>
      <c r="QJT1050" s="11"/>
      <c r="QJU1050" s="11"/>
      <c r="QJV1050" s="11"/>
      <c r="QJW1050" s="11"/>
      <c r="QJX1050" s="11"/>
      <c r="QJY1050" s="11"/>
      <c r="QJZ1050" s="11"/>
      <c r="QKA1050" s="11"/>
      <c r="QKB1050" s="11"/>
      <c r="QKC1050" s="11"/>
      <c r="QKD1050" s="11"/>
      <c r="QKE1050" s="11"/>
      <c r="QKF1050" s="11"/>
      <c r="QKG1050" s="11"/>
      <c r="QKH1050" s="11"/>
      <c r="QKI1050" s="11"/>
      <c r="QKJ1050" s="11"/>
      <c r="QKK1050" s="11"/>
      <c r="QKL1050" s="11"/>
      <c r="QKM1050" s="11"/>
      <c r="QKN1050" s="11"/>
      <c r="QKO1050" s="11"/>
      <c r="QKP1050" s="11"/>
      <c r="QKQ1050" s="11"/>
      <c r="QKR1050" s="11"/>
      <c r="QKS1050" s="11"/>
      <c r="QKT1050" s="11"/>
      <c r="QKU1050" s="11"/>
      <c r="QKV1050" s="11"/>
      <c r="QKW1050" s="11"/>
      <c r="QKX1050" s="11"/>
      <c r="QKY1050" s="11"/>
      <c r="QKZ1050" s="11"/>
      <c r="QLA1050" s="11"/>
      <c r="QLB1050" s="11"/>
      <c r="QLC1050" s="11"/>
      <c r="QLD1050" s="11"/>
      <c r="QLE1050" s="11"/>
      <c r="QLF1050" s="11"/>
      <c r="QLG1050" s="11"/>
      <c r="QLH1050" s="11"/>
      <c r="QLI1050" s="11"/>
      <c r="QLJ1050" s="11"/>
      <c r="QLK1050" s="11"/>
      <c r="QLL1050" s="11"/>
      <c r="QLM1050" s="11"/>
      <c r="QLN1050" s="11"/>
      <c r="QLO1050" s="11"/>
      <c r="QLP1050" s="11"/>
      <c r="QLQ1050" s="11"/>
      <c r="QLR1050" s="11"/>
      <c r="QLS1050" s="11"/>
      <c r="QLT1050" s="11"/>
      <c r="QLU1050" s="11"/>
      <c r="QLV1050" s="11"/>
      <c r="QLW1050" s="11"/>
      <c r="QLX1050" s="11"/>
      <c r="QLY1050" s="11"/>
      <c r="QLZ1050" s="11"/>
      <c r="QMA1050" s="11"/>
      <c r="QMB1050" s="11"/>
      <c r="QMC1050" s="11"/>
      <c r="QMD1050" s="11"/>
      <c r="QME1050" s="11"/>
      <c r="QMF1050" s="11"/>
      <c r="QMG1050" s="11"/>
      <c r="QMH1050" s="11"/>
      <c r="QMI1050" s="11"/>
      <c r="QMJ1050" s="11"/>
      <c r="QMK1050" s="11"/>
      <c r="QML1050" s="11"/>
      <c r="QMM1050" s="11"/>
      <c r="QMN1050" s="11"/>
      <c r="QMO1050" s="11"/>
      <c r="QMP1050" s="11"/>
      <c r="QMQ1050" s="11"/>
      <c r="QMR1050" s="11"/>
      <c r="QMS1050" s="11"/>
      <c r="QMT1050" s="11"/>
      <c r="QMU1050" s="11"/>
      <c r="QMV1050" s="11"/>
      <c r="QMW1050" s="11"/>
      <c r="QMX1050" s="11"/>
      <c r="QMY1050" s="11"/>
      <c r="QMZ1050" s="11"/>
      <c r="QNA1050" s="11"/>
      <c r="QNB1050" s="11"/>
      <c r="QNC1050" s="11"/>
      <c r="QND1050" s="11"/>
      <c r="QNE1050" s="11"/>
      <c r="QNF1050" s="11"/>
      <c r="QNG1050" s="11"/>
      <c r="QNH1050" s="11"/>
      <c r="QNI1050" s="11"/>
      <c r="QNJ1050" s="11"/>
      <c r="QNK1050" s="11"/>
      <c r="QNL1050" s="11"/>
      <c r="QNM1050" s="11"/>
      <c r="QNN1050" s="11"/>
      <c r="QNO1050" s="11"/>
      <c r="QNP1050" s="11"/>
      <c r="QNQ1050" s="11"/>
      <c r="QNR1050" s="11"/>
      <c r="QNS1050" s="11"/>
      <c r="QNT1050" s="11"/>
      <c r="QNU1050" s="11"/>
      <c r="QNV1050" s="11"/>
      <c r="QNW1050" s="11"/>
      <c r="QNX1050" s="11"/>
      <c r="QNY1050" s="11"/>
      <c r="QNZ1050" s="11"/>
      <c r="QOA1050" s="11"/>
      <c r="QOB1050" s="11"/>
      <c r="QOC1050" s="11"/>
      <c r="QOD1050" s="11"/>
      <c r="QOE1050" s="11"/>
      <c r="QOF1050" s="11"/>
      <c r="QOG1050" s="11"/>
      <c r="QOH1050" s="11"/>
      <c r="QOI1050" s="11"/>
      <c r="QOJ1050" s="11"/>
      <c r="QOK1050" s="11"/>
      <c r="QOL1050" s="11"/>
      <c r="QOM1050" s="11"/>
      <c r="QON1050" s="11"/>
      <c r="QOO1050" s="11"/>
      <c r="QOP1050" s="11"/>
      <c r="QOQ1050" s="11"/>
      <c r="QOR1050" s="11"/>
      <c r="QOS1050" s="11"/>
      <c r="QOT1050" s="11"/>
      <c r="QOU1050" s="11"/>
      <c r="QOV1050" s="11"/>
      <c r="QOW1050" s="11"/>
      <c r="QOX1050" s="11"/>
      <c r="QOY1050" s="11"/>
      <c r="QOZ1050" s="11"/>
      <c r="QPA1050" s="11"/>
      <c r="QPB1050" s="11"/>
      <c r="QPC1050" s="11"/>
      <c r="QPD1050" s="11"/>
      <c r="QPE1050" s="11"/>
      <c r="QPF1050" s="11"/>
      <c r="QPG1050" s="11"/>
      <c r="QPH1050" s="11"/>
      <c r="QPI1050" s="11"/>
      <c r="QPJ1050" s="11"/>
      <c r="QPK1050" s="11"/>
      <c r="QPL1050" s="11"/>
      <c r="QPM1050" s="11"/>
      <c r="QPN1050" s="11"/>
      <c r="QPO1050" s="11"/>
      <c r="QPP1050" s="11"/>
      <c r="QPQ1050" s="11"/>
      <c r="QPR1050" s="11"/>
      <c r="QPS1050" s="11"/>
      <c r="QPT1050" s="11"/>
      <c r="QPU1050" s="11"/>
      <c r="QPV1050" s="11"/>
      <c r="QPW1050" s="11"/>
      <c r="QPX1050" s="11"/>
      <c r="QPY1050" s="11"/>
      <c r="QPZ1050" s="11"/>
      <c r="QQA1050" s="11"/>
      <c r="QQB1050" s="11"/>
      <c r="QQC1050" s="11"/>
      <c r="QQD1050" s="11"/>
      <c r="QQE1050" s="11"/>
      <c r="QQF1050" s="11"/>
      <c r="QQG1050" s="11"/>
      <c r="QQH1050" s="11"/>
      <c r="QQI1050" s="11"/>
      <c r="QQJ1050" s="11"/>
      <c r="QQK1050" s="11"/>
      <c r="QQL1050" s="11"/>
      <c r="QQM1050" s="11"/>
      <c r="QQN1050" s="11"/>
      <c r="QQO1050" s="11"/>
      <c r="QQP1050" s="11"/>
      <c r="QQQ1050" s="11"/>
      <c r="QQR1050" s="11"/>
      <c r="QQS1050" s="11"/>
      <c r="QQT1050" s="11"/>
      <c r="QQU1050" s="11"/>
      <c r="QQV1050" s="11"/>
      <c r="QQW1050" s="11"/>
      <c r="QQX1050" s="11"/>
      <c r="QQY1050" s="11"/>
      <c r="QQZ1050" s="11"/>
      <c r="QRA1050" s="11"/>
      <c r="QRB1050" s="11"/>
      <c r="QRC1050" s="11"/>
      <c r="QRD1050" s="11"/>
      <c r="QRE1050" s="11"/>
      <c r="QRF1050" s="11"/>
      <c r="QRG1050" s="11"/>
      <c r="QRH1050" s="11"/>
      <c r="QRI1050" s="11"/>
      <c r="QRJ1050" s="11"/>
      <c r="QRK1050" s="11"/>
      <c r="QRL1050" s="11"/>
      <c r="QRM1050" s="11"/>
      <c r="QRN1050" s="11"/>
      <c r="QRO1050" s="11"/>
      <c r="QRP1050" s="11"/>
      <c r="QRQ1050" s="11"/>
      <c r="QRR1050" s="11"/>
      <c r="QRS1050" s="11"/>
      <c r="QRT1050" s="11"/>
      <c r="QRU1050" s="11"/>
      <c r="QRV1050" s="11"/>
      <c r="QRW1050" s="11"/>
      <c r="QRX1050" s="11"/>
      <c r="QRY1050" s="11"/>
      <c r="QRZ1050" s="11"/>
      <c r="QSA1050" s="11"/>
      <c r="QSB1050" s="11"/>
      <c r="QSC1050" s="11"/>
      <c r="QSD1050" s="11"/>
      <c r="QSE1050" s="11"/>
      <c r="QSF1050" s="11"/>
      <c r="QSG1050" s="11"/>
      <c r="QSH1050" s="11"/>
      <c r="QSI1050" s="11"/>
      <c r="QSJ1050" s="11"/>
      <c r="QSK1050" s="11"/>
      <c r="QSL1050" s="11"/>
      <c r="QSM1050" s="11"/>
      <c r="QSN1050" s="11"/>
      <c r="QSO1050" s="11"/>
      <c r="QSP1050" s="11"/>
      <c r="QSQ1050" s="11"/>
      <c r="QSR1050" s="11"/>
      <c r="QSS1050" s="11"/>
      <c r="QST1050" s="11"/>
      <c r="QSU1050" s="11"/>
      <c r="QSV1050" s="11"/>
      <c r="QSW1050" s="11"/>
      <c r="QSX1050" s="11"/>
      <c r="QSY1050" s="11"/>
      <c r="QSZ1050" s="11"/>
      <c r="QTA1050" s="11"/>
      <c r="QTB1050" s="11"/>
      <c r="QTC1050" s="11"/>
      <c r="QTD1050" s="11"/>
      <c r="QTE1050" s="11"/>
      <c r="QTF1050" s="11"/>
      <c r="QTG1050" s="11"/>
      <c r="QTH1050" s="11"/>
      <c r="QTI1050" s="11"/>
      <c r="QTJ1050" s="11"/>
      <c r="QTK1050" s="11"/>
      <c r="QTL1050" s="11"/>
      <c r="QTM1050" s="11"/>
      <c r="QTN1050" s="11"/>
      <c r="QTO1050" s="11"/>
      <c r="QTP1050" s="11"/>
      <c r="QTQ1050" s="11"/>
      <c r="QTR1050" s="11"/>
      <c r="QTS1050" s="11"/>
      <c r="QTT1050" s="11"/>
      <c r="QTU1050" s="11"/>
      <c r="QTV1050" s="11"/>
      <c r="QTW1050" s="11"/>
      <c r="QTX1050" s="11"/>
      <c r="QTY1050" s="11"/>
      <c r="QTZ1050" s="11"/>
      <c r="QUA1050" s="11"/>
      <c r="QUB1050" s="11"/>
      <c r="QUC1050" s="11"/>
      <c r="QUD1050" s="11"/>
      <c r="QUE1050" s="11"/>
      <c r="QUF1050" s="11"/>
      <c r="QUG1050" s="11"/>
      <c r="QUH1050" s="11"/>
      <c r="QUI1050" s="11"/>
      <c r="QUJ1050" s="11"/>
      <c r="QUK1050" s="11"/>
      <c r="QUL1050" s="11"/>
      <c r="QUM1050" s="11"/>
      <c r="QUN1050" s="11"/>
      <c r="QUO1050" s="11"/>
      <c r="QUP1050" s="11"/>
      <c r="QUQ1050" s="11"/>
      <c r="QUR1050" s="11"/>
      <c r="QUS1050" s="11"/>
      <c r="QUT1050" s="11"/>
      <c r="QUU1050" s="11"/>
      <c r="QUV1050" s="11"/>
      <c r="QUW1050" s="11"/>
      <c r="QUX1050" s="11"/>
      <c r="QUY1050" s="11"/>
      <c r="QUZ1050" s="11"/>
      <c r="QVA1050" s="11"/>
      <c r="QVB1050" s="11"/>
      <c r="QVC1050" s="11"/>
      <c r="QVD1050" s="11"/>
      <c r="QVE1050" s="11"/>
      <c r="QVF1050" s="11"/>
      <c r="QVG1050" s="11"/>
      <c r="QVH1050" s="11"/>
      <c r="QVI1050" s="11"/>
      <c r="QVJ1050" s="11"/>
      <c r="QVK1050" s="11"/>
      <c r="QVL1050" s="11"/>
      <c r="QVM1050" s="11"/>
      <c r="QVN1050" s="11"/>
      <c r="QVO1050" s="11"/>
      <c r="QVP1050" s="11"/>
      <c r="QVQ1050" s="11"/>
      <c r="QVR1050" s="11"/>
      <c r="QVS1050" s="11"/>
      <c r="QVT1050" s="11"/>
      <c r="QVU1050" s="11"/>
      <c r="QVV1050" s="11"/>
      <c r="QVW1050" s="11"/>
      <c r="QVX1050" s="11"/>
      <c r="QVY1050" s="11"/>
      <c r="QVZ1050" s="11"/>
      <c r="QWA1050" s="11"/>
      <c r="QWB1050" s="11"/>
      <c r="QWC1050" s="11"/>
      <c r="QWD1050" s="11"/>
      <c r="QWE1050" s="11"/>
      <c r="QWF1050" s="11"/>
      <c r="QWG1050" s="11"/>
      <c r="QWH1050" s="11"/>
      <c r="QWI1050" s="11"/>
      <c r="QWJ1050" s="11"/>
      <c r="QWK1050" s="11"/>
      <c r="QWL1050" s="11"/>
      <c r="QWM1050" s="11"/>
      <c r="QWN1050" s="11"/>
      <c r="QWO1050" s="11"/>
      <c r="QWP1050" s="11"/>
      <c r="QWQ1050" s="11"/>
      <c r="QWR1050" s="11"/>
      <c r="QWS1050" s="11"/>
      <c r="QWT1050" s="11"/>
      <c r="QWU1050" s="11"/>
      <c r="QWV1050" s="11"/>
      <c r="QWW1050" s="11"/>
      <c r="QWX1050" s="11"/>
      <c r="QWY1050" s="11"/>
      <c r="QWZ1050" s="11"/>
      <c r="QXA1050" s="11"/>
      <c r="QXB1050" s="11"/>
      <c r="QXC1050" s="11"/>
      <c r="QXD1050" s="11"/>
      <c r="QXE1050" s="11"/>
      <c r="QXF1050" s="11"/>
      <c r="QXG1050" s="11"/>
      <c r="QXH1050" s="11"/>
      <c r="QXI1050" s="11"/>
      <c r="QXJ1050" s="11"/>
      <c r="QXK1050" s="11"/>
      <c r="QXL1050" s="11"/>
      <c r="QXM1050" s="11"/>
      <c r="QXN1050" s="11"/>
      <c r="QXO1050" s="11"/>
      <c r="QXP1050" s="11"/>
      <c r="QXQ1050" s="11"/>
      <c r="QXR1050" s="11"/>
      <c r="QXS1050" s="11"/>
      <c r="QXT1050" s="11"/>
      <c r="QXU1050" s="11"/>
      <c r="QXV1050" s="11"/>
      <c r="QXW1050" s="11"/>
      <c r="QXX1050" s="11"/>
      <c r="QXY1050" s="11"/>
      <c r="QXZ1050" s="11"/>
      <c r="QYA1050" s="11"/>
      <c r="QYB1050" s="11"/>
      <c r="QYC1050" s="11"/>
      <c r="QYD1050" s="11"/>
      <c r="QYE1050" s="11"/>
      <c r="QYF1050" s="11"/>
      <c r="QYG1050" s="11"/>
      <c r="QYH1050" s="11"/>
      <c r="QYI1050" s="11"/>
      <c r="QYJ1050" s="11"/>
      <c r="QYK1050" s="11"/>
      <c r="QYL1050" s="11"/>
      <c r="QYM1050" s="11"/>
      <c r="QYN1050" s="11"/>
      <c r="QYO1050" s="11"/>
      <c r="QYP1050" s="11"/>
      <c r="QYQ1050" s="11"/>
      <c r="QYR1050" s="11"/>
      <c r="QYS1050" s="11"/>
      <c r="QYT1050" s="11"/>
      <c r="QYU1050" s="11"/>
      <c r="QYV1050" s="11"/>
      <c r="QYW1050" s="11"/>
      <c r="QYX1050" s="11"/>
      <c r="QYY1050" s="11"/>
      <c r="QYZ1050" s="11"/>
      <c r="QZA1050" s="11"/>
      <c r="QZB1050" s="11"/>
      <c r="QZC1050" s="11"/>
      <c r="QZD1050" s="11"/>
      <c r="QZE1050" s="11"/>
      <c r="QZF1050" s="11"/>
      <c r="QZG1050" s="11"/>
      <c r="QZH1050" s="11"/>
      <c r="QZI1050" s="11"/>
      <c r="QZJ1050" s="11"/>
      <c r="QZK1050" s="11"/>
      <c r="QZL1050" s="11"/>
      <c r="QZM1050" s="11"/>
      <c r="QZN1050" s="11"/>
      <c r="QZO1050" s="11"/>
      <c r="QZP1050" s="11"/>
      <c r="QZQ1050" s="11"/>
      <c r="QZR1050" s="11"/>
      <c r="QZS1050" s="11"/>
      <c r="QZT1050" s="11"/>
      <c r="QZU1050" s="11"/>
      <c r="QZV1050" s="11"/>
      <c r="QZW1050" s="11"/>
      <c r="QZX1050" s="11"/>
      <c r="QZY1050" s="11"/>
      <c r="QZZ1050" s="11"/>
      <c r="RAA1050" s="11"/>
      <c r="RAB1050" s="11"/>
      <c r="RAC1050" s="11"/>
      <c r="RAD1050" s="11"/>
      <c r="RAE1050" s="11"/>
      <c r="RAF1050" s="11"/>
      <c r="RAG1050" s="11"/>
      <c r="RAH1050" s="11"/>
      <c r="RAI1050" s="11"/>
      <c r="RAJ1050" s="11"/>
      <c r="RAK1050" s="11"/>
      <c r="RAL1050" s="11"/>
      <c r="RAM1050" s="11"/>
      <c r="RAN1050" s="11"/>
      <c r="RAO1050" s="11"/>
      <c r="RAP1050" s="11"/>
      <c r="RAQ1050" s="11"/>
      <c r="RAR1050" s="11"/>
      <c r="RAS1050" s="11"/>
      <c r="RAT1050" s="11"/>
      <c r="RAU1050" s="11"/>
      <c r="RAV1050" s="11"/>
      <c r="RAW1050" s="11"/>
      <c r="RAX1050" s="11"/>
      <c r="RAY1050" s="11"/>
      <c r="RAZ1050" s="11"/>
      <c r="RBA1050" s="11"/>
      <c r="RBB1050" s="11"/>
      <c r="RBC1050" s="11"/>
      <c r="RBD1050" s="11"/>
      <c r="RBE1050" s="11"/>
      <c r="RBF1050" s="11"/>
      <c r="RBG1050" s="11"/>
      <c r="RBH1050" s="11"/>
      <c r="RBI1050" s="11"/>
      <c r="RBJ1050" s="11"/>
      <c r="RBK1050" s="11"/>
      <c r="RBL1050" s="11"/>
      <c r="RBM1050" s="11"/>
      <c r="RBN1050" s="11"/>
      <c r="RBO1050" s="11"/>
      <c r="RBP1050" s="11"/>
      <c r="RBQ1050" s="11"/>
      <c r="RBR1050" s="11"/>
      <c r="RBS1050" s="11"/>
      <c r="RBT1050" s="11"/>
      <c r="RBU1050" s="11"/>
      <c r="RBV1050" s="11"/>
      <c r="RBW1050" s="11"/>
      <c r="RBX1050" s="11"/>
      <c r="RBY1050" s="11"/>
      <c r="RBZ1050" s="11"/>
      <c r="RCA1050" s="11"/>
      <c r="RCB1050" s="11"/>
      <c r="RCC1050" s="11"/>
      <c r="RCD1050" s="11"/>
      <c r="RCE1050" s="11"/>
      <c r="RCF1050" s="11"/>
      <c r="RCG1050" s="11"/>
      <c r="RCH1050" s="11"/>
      <c r="RCI1050" s="11"/>
      <c r="RCJ1050" s="11"/>
      <c r="RCK1050" s="11"/>
      <c r="RCL1050" s="11"/>
      <c r="RCM1050" s="11"/>
      <c r="RCN1050" s="11"/>
      <c r="RCO1050" s="11"/>
      <c r="RCP1050" s="11"/>
      <c r="RCQ1050" s="11"/>
      <c r="RCR1050" s="11"/>
      <c r="RCS1050" s="11"/>
      <c r="RCT1050" s="11"/>
      <c r="RCU1050" s="11"/>
      <c r="RCV1050" s="11"/>
      <c r="RCW1050" s="11"/>
      <c r="RCX1050" s="11"/>
      <c r="RCY1050" s="11"/>
      <c r="RCZ1050" s="11"/>
      <c r="RDA1050" s="11"/>
      <c r="RDB1050" s="11"/>
      <c r="RDC1050" s="11"/>
      <c r="RDD1050" s="11"/>
      <c r="RDE1050" s="11"/>
      <c r="RDF1050" s="11"/>
      <c r="RDG1050" s="11"/>
      <c r="RDH1050" s="11"/>
      <c r="RDI1050" s="11"/>
      <c r="RDJ1050" s="11"/>
      <c r="RDK1050" s="11"/>
      <c r="RDL1050" s="11"/>
      <c r="RDM1050" s="11"/>
      <c r="RDN1050" s="11"/>
      <c r="RDO1050" s="11"/>
      <c r="RDP1050" s="11"/>
      <c r="RDQ1050" s="11"/>
      <c r="RDR1050" s="11"/>
      <c r="RDS1050" s="11"/>
      <c r="RDT1050" s="11"/>
      <c r="RDU1050" s="11"/>
      <c r="RDV1050" s="11"/>
      <c r="RDW1050" s="11"/>
      <c r="RDX1050" s="11"/>
      <c r="RDY1050" s="11"/>
      <c r="RDZ1050" s="11"/>
      <c r="REA1050" s="11"/>
      <c r="REB1050" s="11"/>
      <c r="REC1050" s="11"/>
      <c r="RED1050" s="11"/>
      <c r="REE1050" s="11"/>
      <c r="REF1050" s="11"/>
      <c r="REG1050" s="11"/>
      <c r="REH1050" s="11"/>
      <c r="REI1050" s="11"/>
      <c r="REJ1050" s="11"/>
      <c r="REK1050" s="11"/>
      <c r="REL1050" s="11"/>
      <c r="REM1050" s="11"/>
      <c r="REN1050" s="11"/>
      <c r="REO1050" s="11"/>
      <c r="REP1050" s="11"/>
      <c r="REQ1050" s="11"/>
      <c r="RER1050" s="11"/>
      <c r="RES1050" s="11"/>
      <c r="RET1050" s="11"/>
      <c r="REU1050" s="11"/>
      <c r="REV1050" s="11"/>
      <c r="REW1050" s="11"/>
      <c r="REX1050" s="11"/>
      <c r="REY1050" s="11"/>
      <c r="REZ1050" s="11"/>
      <c r="RFA1050" s="11"/>
      <c r="RFB1050" s="11"/>
      <c r="RFC1050" s="11"/>
      <c r="RFD1050" s="11"/>
      <c r="RFE1050" s="11"/>
      <c r="RFF1050" s="11"/>
      <c r="RFG1050" s="11"/>
      <c r="RFH1050" s="11"/>
      <c r="RFI1050" s="11"/>
      <c r="RFJ1050" s="11"/>
      <c r="RFK1050" s="11"/>
      <c r="RFL1050" s="11"/>
      <c r="RFM1050" s="11"/>
      <c r="RFN1050" s="11"/>
      <c r="RFO1050" s="11"/>
      <c r="RFP1050" s="11"/>
      <c r="RFQ1050" s="11"/>
      <c r="RFR1050" s="11"/>
      <c r="RFS1050" s="11"/>
      <c r="RFT1050" s="11"/>
      <c r="RFU1050" s="11"/>
      <c r="RFV1050" s="11"/>
      <c r="RFW1050" s="11"/>
      <c r="RFX1050" s="11"/>
      <c r="RFY1050" s="11"/>
      <c r="RFZ1050" s="11"/>
      <c r="RGA1050" s="11"/>
      <c r="RGB1050" s="11"/>
      <c r="RGC1050" s="11"/>
      <c r="RGD1050" s="11"/>
      <c r="RGE1050" s="11"/>
      <c r="RGF1050" s="11"/>
      <c r="RGG1050" s="11"/>
      <c r="RGH1050" s="11"/>
      <c r="RGI1050" s="11"/>
      <c r="RGJ1050" s="11"/>
      <c r="RGK1050" s="11"/>
      <c r="RGL1050" s="11"/>
      <c r="RGM1050" s="11"/>
      <c r="RGN1050" s="11"/>
      <c r="RGO1050" s="11"/>
      <c r="RGP1050" s="11"/>
      <c r="RGQ1050" s="11"/>
      <c r="RGR1050" s="11"/>
      <c r="RGS1050" s="11"/>
      <c r="RGT1050" s="11"/>
      <c r="RGU1050" s="11"/>
      <c r="RGV1050" s="11"/>
      <c r="RGW1050" s="11"/>
      <c r="RGX1050" s="11"/>
      <c r="RGY1050" s="11"/>
      <c r="RGZ1050" s="11"/>
      <c r="RHA1050" s="11"/>
      <c r="RHB1050" s="11"/>
      <c r="RHC1050" s="11"/>
      <c r="RHD1050" s="11"/>
      <c r="RHE1050" s="11"/>
      <c r="RHF1050" s="11"/>
      <c r="RHG1050" s="11"/>
      <c r="RHH1050" s="11"/>
      <c r="RHI1050" s="11"/>
      <c r="RHJ1050" s="11"/>
      <c r="RHK1050" s="11"/>
      <c r="RHL1050" s="11"/>
      <c r="RHM1050" s="11"/>
      <c r="RHN1050" s="11"/>
      <c r="RHO1050" s="11"/>
      <c r="RHP1050" s="11"/>
      <c r="RHQ1050" s="11"/>
      <c r="RHR1050" s="11"/>
      <c r="RHS1050" s="11"/>
      <c r="RHT1050" s="11"/>
      <c r="RHU1050" s="11"/>
      <c r="RHV1050" s="11"/>
      <c r="RHW1050" s="11"/>
      <c r="RHX1050" s="11"/>
      <c r="RHY1050" s="11"/>
      <c r="RHZ1050" s="11"/>
      <c r="RIA1050" s="11"/>
      <c r="RIB1050" s="11"/>
      <c r="RIC1050" s="11"/>
      <c r="RID1050" s="11"/>
      <c r="RIE1050" s="11"/>
      <c r="RIF1050" s="11"/>
      <c r="RIG1050" s="11"/>
      <c r="RIH1050" s="11"/>
      <c r="RII1050" s="11"/>
      <c r="RIJ1050" s="11"/>
      <c r="RIK1050" s="11"/>
      <c r="RIL1050" s="11"/>
      <c r="RIM1050" s="11"/>
      <c r="RIN1050" s="11"/>
      <c r="RIO1050" s="11"/>
      <c r="RIP1050" s="11"/>
      <c r="RIQ1050" s="11"/>
      <c r="RIR1050" s="11"/>
      <c r="RIS1050" s="11"/>
      <c r="RIT1050" s="11"/>
      <c r="RIU1050" s="11"/>
      <c r="RIV1050" s="11"/>
      <c r="RIW1050" s="11"/>
      <c r="RIX1050" s="11"/>
      <c r="RIY1050" s="11"/>
      <c r="RIZ1050" s="11"/>
      <c r="RJA1050" s="11"/>
      <c r="RJB1050" s="11"/>
      <c r="RJC1050" s="11"/>
      <c r="RJD1050" s="11"/>
      <c r="RJE1050" s="11"/>
      <c r="RJF1050" s="11"/>
      <c r="RJG1050" s="11"/>
      <c r="RJH1050" s="11"/>
      <c r="RJI1050" s="11"/>
      <c r="RJJ1050" s="11"/>
      <c r="RJK1050" s="11"/>
      <c r="RJL1050" s="11"/>
      <c r="RJM1050" s="11"/>
      <c r="RJN1050" s="11"/>
      <c r="RJO1050" s="11"/>
      <c r="RJP1050" s="11"/>
      <c r="RJQ1050" s="11"/>
      <c r="RJR1050" s="11"/>
      <c r="RJS1050" s="11"/>
      <c r="RJT1050" s="11"/>
      <c r="RJU1050" s="11"/>
      <c r="RJV1050" s="11"/>
      <c r="RJW1050" s="11"/>
      <c r="RJX1050" s="11"/>
      <c r="RJY1050" s="11"/>
      <c r="RJZ1050" s="11"/>
      <c r="RKA1050" s="11"/>
      <c r="RKB1050" s="11"/>
      <c r="RKC1050" s="11"/>
      <c r="RKD1050" s="11"/>
      <c r="RKE1050" s="11"/>
      <c r="RKF1050" s="11"/>
      <c r="RKG1050" s="11"/>
      <c r="RKH1050" s="11"/>
      <c r="RKI1050" s="11"/>
      <c r="RKJ1050" s="11"/>
      <c r="RKK1050" s="11"/>
      <c r="RKL1050" s="11"/>
      <c r="RKM1050" s="11"/>
      <c r="RKN1050" s="11"/>
      <c r="RKO1050" s="11"/>
      <c r="RKP1050" s="11"/>
      <c r="RKQ1050" s="11"/>
      <c r="RKR1050" s="11"/>
      <c r="RKS1050" s="11"/>
      <c r="RKT1050" s="11"/>
      <c r="RKU1050" s="11"/>
      <c r="RKV1050" s="11"/>
      <c r="RKW1050" s="11"/>
      <c r="RKX1050" s="11"/>
      <c r="RKY1050" s="11"/>
      <c r="RKZ1050" s="11"/>
      <c r="RLA1050" s="11"/>
      <c r="RLB1050" s="11"/>
      <c r="RLC1050" s="11"/>
      <c r="RLD1050" s="11"/>
      <c r="RLE1050" s="11"/>
      <c r="RLF1050" s="11"/>
      <c r="RLG1050" s="11"/>
      <c r="RLH1050" s="11"/>
      <c r="RLI1050" s="11"/>
      <c r="RLJ1050" s="11"/>
      <c r="RLK1050" s="11"/>
      <c r="RLL1050" s="11"/>
      <c r="RLM1050" s="11"/>
      <c r="RLN1050" s="11"/>
      <c r="RLO1050" s="11"/>
      <c r="RLP1050" s="11"/>
      <c r="RLQ1050" s="11"/>
      <c r="RLR1050" s="11"/>
      <c r="RLS1050" s="11"/>
      <c r="RLT1050" s="11"/>
      <c r="RLU1050" s="11"/>
      <c r="RLV1050" s="11"/>
      <c r="RLW1050" s="11"/>
      <c r="RLX1050" s="11"/>
      <c r="RLY1050" s="11"/>
      <c r="RLZ1050" s="11"/>
      <c r="RMA1050" s="11"/>
      <c r="RMB1050" s="11"/>
      <c r="RMC1050" s="11"/>
      <c r="RMD1050" s="11"/>
      <c r="RME1050" s="11"/>
      <c r="RMF1050" s="11"/>
      <c r="RMG1050" s="11"/>
      <c r="RMH1050" s="11"/>
      <c r="RMI1050" s="11"/>
      <c r="RMJ1050" s="11"/>
      <c r="RMK1050" s="11"/>
      <c r="RML1050" s="11"/>
      <c r="RMM1050" s="11"/>
      <c r="RMN1050" s="11"/>
      <c r="RMO1050" s="11"/>
      <c r="RMP1050" s="11"/>
      <c r="RMQ1050" s="11"/>
      <c r="RMR1050" s="11"/>
      <c r="RMS1050" s="11"/>
      <c r="RMT1050" s="11"/>
      <c r="RMU1050" s="11"/>
      <c r="RMV1050" s="11"/>
      <c r="RMW1050" s="11"/>
      <c r="RMX1050" s="11"/>
      <c r="RMY1050" s="11"/>
      <c r="RMZ1050" s="11"/>
      <c r="RNA1050" s="11"/>
      <c r="RNB1050" s="11"/>
      <c r="RNC1050" s="11"/>
      <c r="RND1050" s="11"/>
      <c r="RNE1050" s="11"/>
      <c r="RNF1050" s="11"/>
      <c r="RNG1050" s="11"/>
      <c r="RNH1050" s="11"/>
      <c r="RNI1050" s="11"/>
      <c r="RNJ1050" s="11"/>
      <c r="RNK1050" s="11"/>
      <c r="RNL1050" s="11"/>
      <c r="RNM1050" s="11"/>
      <c r="RNN1050" s="11"/>
      <c r="RNO1050" s="11"/>
      <c r="RNP1050" s="11"/>
      <c r="RNQ1050" s="11"/>
      <c r="RNR1050" s="11"/>
      <c r="RNS1050" s="11"/>
      <c r="RNT1050" s="11"/>
      <c r="RNU1050" s="11"/>
      <c r="RNV1050" s="11"/>
      <c r="RNW1050" s="11"/>
      <c r="RNX1050" s="11"/>
      <c r="RNY1050" s="11"/>
      <c r="RNZ1050" s="11"/>
      <c r="ROA1050" s="11"/>
      <c r="ROB1050" s="11"/>
      <c r="ROC1050" s="11"/>
      <c r="ROD1050" s="11"/>
      <c r="ROE1050" s="11"/>
      <c r="ROF1050" s="11"/>
      <c r="ROG1050" s="11"/>
      <c r="ROH1050" s="11"/>
      <c r="ROI1050" s="11"/>
      <c r="ROJ1050" s="11"/>
      <c r="ROK1050" s="11"/>
      <c r="ROL1050" s="11"/>
      <c r="ROM1050" s="11"/>
      <c r="RON1050" s="11"/>
      <c r="ROO1050" s="11"/>
      <c r="ROP1050" s="11"/>
      <c r="ROQ1050" s="11"/>
      <c r="ROR1050" s="11"/>
      <c r="ROS1050" s="11"/>
      <c r="ROT1050" s="11"/>
      <c r="ROU1050" s="11"/>
      <c r="ROV1050" s="11"/>
      <c r="ROW1050" s="11"/>
      <c r="ROX1050" s="11"/>
      <c r="ROY1050" s="11"/>
      <c r="ROZ1050" s="11"/>
      <c r="RPA1050" s="11"/>
      <c r="RPB1050" s="11"/>
      <c r="RPC1050" s="11"/>
      <c r="RPD1050" s="11"/>
      <c r="RPE1050" s="11"/>
      <c r="RPF1050" s="11"/>
      <c r="RPG1050" s="11"/>
      <c r="RPH1050" s="11"/>
      <c r="RPI1050" s="11"/>
      <c r="RPJ1050" s="11"/>
      <c r="RPK1050" s="11"/>
      <c r="RPL1050" s="11"/>
      <c r="RPM1050" s="11"/>
      <c r="RPN1050" s="11"/>
      <c r="RPO1050" s="11"/>
      <c r="RPP1050" s="11"/>
      <c r="RPQ1050" s="11"/>
      <c r="RPR1050" s="11"/>
      <c r="RPS1050" s="11"/>
      <c r="RPT1050" s="11"/>
      <c r="RPU1050" s="11"/>
      <c r="RPV1050" s="11"/>
      <c r="RPW1050" s="11"/>
      <c r="RPX1050" s="11"/>
      <c r="RPY1050" s="11"/>
      <c r="RPZ1050" s="11"/>
      <c r="RQA1050" s="11"/>
      <c r="RQB1050" s="11"/>
      <c r="RQC1050" s="11"/>
      <c r="RQD1050" s="11"/>
      <c r="RQE1050" s="11"/>
      <c r="RQF1050" s="11"/>
      <c r="RQG1050" s="11"/>
      <c r="RQH1050" s="11"/>
      <c r="RQI1050" s="11"/>
      <c r="RQJ1050" s="11"/>
      <c r="RQK1050" s="11"/>
      <c r="RQL1050" s="11"/>
      <c r="RQM1050" s="11"/>
      <c r="RQN1050" s="11"/>
      <c r="RQO1050" s="11"/>
      <c r="RQP1050" s="11"/>
      <c r="RQQ1050" s="11"/>
      <c r="RQR1050" s="11"/>
      <c r="RQS1050" s="11"/>
      <c r="RQT1050" s="11"/>
      <c r="RQU1050" s="11"/>
      <c r="RQV1050" s="11"/>
      <c r="RQW1050" s="11"/>
      <c r="RQX1050" s="11"/>
      <c r="RQY1050" s="11"/>
      <c r="RQZ1050" s="11"/>
      <c r="RRA1050" s="11"/>
      <c r="RRB1050" s="11"/>
      <c r="RRC1050" s="11"/>
      <c r="RRD1050" s="11"/>
      <c r="RRE1050" s="11"/>
      <c r="RRF1050" s="11"/>
      <c r="RRG1050" s="11"/>
      <c r="RRH1050" s="11"/>
      <c r="RRI1050" s="11"/>
      <c r="RRJ1050" s="11"/>
      <c r="RRK1050" s="11"/>
      <c r="RRL1050" s="11"/>
      <c r="RRM1050" s="11"/>
      <c r="RRN1050" s="11"/>
      <c r="RRO1050" s="11"/>
      <c r="RRP1050" s="11"/>
      <c r="RRQ1050" s="11"/>
      <c r="RRR1050" s="11"/>
      <c r="RRS1050" s="11"/>
      <c r="RRT1050" s="11"/>
      <c r="RRU1050" s="11"/>
      <c r="RRV1050" s="11"/>
      <c r="RRW1050" s="11"/>
      <c r="RRX1050" s="11"/>
      <c r="RRY1050" s="11"/>
      <c r="RRZ1050" s="11"/>
      <c r="RSA1050" s="11"/>
      <c r="RSB1050" s="11"/>
      <c r="RSC1050" s="11"/>
      <c r="RSD1050" s="11"/>
      <c r="RSE1050" s="11"/>
      <c r="RSF1050" s="11"/>
      <c r="RSG1050" s="11"/>
      <c r="RSH1050" s="11"/>
      <c r="RSI1050" s="11"/>
      <c r="RSJ1050" s="11"/>
      <c r="RSK1050" s="11"/>
      <c r="RSL1050" s="11"/>
      <c r="RSM1050" s="11"/>
      <c r="RSN1050" s="11"/>
      <c r="RSO1050" s="11"/>
      <c r="RSP1050" s="11"/>
      <c r="RSQ1050" s="11"/>
      <c r="RSR1050" s="11"/>
      <c r="RSS1050" s="11"/>
      <c r="RST1050" s="11"/>
      <c r="RSU1050" s="11"/>
      <c r="RSV1050" s="11"/>
      <c r="RSW1050" s="11"/>
      <c r="RSX1050" s="11"/>
      <c r="RSY1050" s="11"/>
      <c r="RSZ1050" s="11"/>
      <c r="RTA1050" s="11"/>
      <c r="RTB1050" s="11"/>
      <c r="RTC1050" s="11"/>
      <c r="RTD1050" s="11"/>
      <c r="RTE1050" s="11"/>
      <c r="RTF1050" s="11"/>
      <c r="RTG1050" s="11"/>
      <c r="RTH1050" s="11"/>
      <c r="RTI1050" s="11"/>
      <c r="RTJ1050" s="11"/>
      <c r="RTK1050" s="11"/>
      <c r="RTL1050" s="11"/>
      <c r="RTM1050" s="11"/>
      <c r="RTN1050" s="11"/>
      <c r="RTO1050" s="11"/>
      <c r="RTP1050" s="11"/>
      <c r="RTQ1050" s="11"/>
      <c r="RTR1050" s="11"/>
      <c r="RTS1050" s="11"/>
      <c r="RTT1050" s="11"/>
      <c r="RTU1050" s="11"/>
      <c r="RTV1050" s="11"/>
      <c r="RTW1050" s="11"/>
      <c r="RTX1050" s="11"/>
      <c r="RTY1050" s="11"/>
      <c r="RTZ1050" s="11"/>
      <c r="RUA1050" s="11"/>
      <c r="RUB1050" s="11"/>
      <c r="RUC1050" s="11"/>
      <c r="RUD1050" s="11"/>
      <c r="RUE1050" s="11"/>
      <c r="RUF1050" s="11"/>
      <c r="RUG1050" s="11"/>
      <c r="RUH1050" s="11"/>
      <c r="RUI1050" s="11"/>
      <c r="RUJ1050" s="11"/>
      <c r="RUK1050" s="11"/>
      <c r="RUL1050" s="11"/>
      <c r="RUM1050" s="11"/>
      <c r="RUN1050" s="11"/>
      <c r="RUO1050" s="11"/>
      <c r="RUP1050" s="11"/>
      <c r="RUQ1050" s="11"/>
      <c r="RUR1050" s="11"/>
      <c r="RUS1050" s="11"/>
      <c r="RUT1050" s="11"/>
      <c r="RUU1050" s="11"/>
      <c r="RUV1050" s="11"/>
      <c r="RUW1050" s="11"/>
      <c r="RUX1050" s="11"/>
      <c r="RUY1050" s="11"/>
      <c r="RUZ1050" s="11"/>
      <c r="RVA1050" s="11"/>
      <c r="RVB1050" s="11"/>
      <c r="RVC1050" s="11"/>
      <c r="RVD1050" s="11"/>
      <c r="RVE1050" s="11"/>
      <c r="RVF1050" s="11"/>
      <c r="RVG1050" s="11"/>
      <c r="RVH1050" s="11"/>
      <c r="RVI1050" s="11"/>
      <c r="RVJ1050" s="11"/>
      <c r="RVK1050" s="11"/>
      <c r="RVL1050" s="11"/>
      <c r="RVM1050" s="11"/>
      <c r="RVN1050" s="11"/>
      <c r="RVO1050" s="11"/>
      <c r="RVP1050" s="11"/>
      <c r="RVQ1050" s="11"/>
      <c r="RVR1050" s="11"/>
      <c r="RVS1050" s="11"/>
      <c r="RVT1050" s="11"/>
      <c r="RVU1050" s="11"/>
      <c r="RVV1050" s="11"/>
      <c r="RVW1050" s="11"/>
      <c r="RVX1050" s="11"/>
      <c r="RVY1050" s="11"/>
      <c r="RVZ1050" s="11"/>
      <c r="RWA1050" s="11"/>
      <c r="RWB1050" s="11"/>
      <c r="RWC1050" s="11"/>
      <c r="RWD1050" s="11"/>
      <c r="RWE1050" s="11"/>
      <c r="RWF1050" s="11"/>
      <c r="RWG1050" s="11"/>
      <c r="RWH1050" s="11"/>
      <c r="RWI1050" s="11"/>
      <c r="RWJ1050" s="11"/>
      <c r="RWK1050" s="11"/>
      <c r="RWL1050" s="11"/>
      <c r="RWM1050" s="11"/>
      <c r="RWN1050" s="11"/>
      <c r="RWO1050" s="11"/>
      <c r="RWP1050" s="11"/>
      <c r="RWQ1050" s="11"/>
      <c r="RWR1050" s="11"/>
      <c r="RWS1050" s="11"/>
      <c r="RWT1050" s="11"/>
      <c r="RWU1050" s="11"/>
      <c r="RWV1050" s="11"/>
      <c r="RWW1050" s="11"/>
      <c r="RWX1050" s="11"/>
      <c r="RWY1050" s="11"/>
      <c r="RWZ1050" s="11"/>
      <c r="RXA1050" s="11"/>
      <c r="RXB1050" s="11"/>
      <c r="RXC1050" s="11"/>
      <c r="RXD1050" s="11"/>
      <c r="RXE1050" s="11"/>
      <c r="RXF1050" s="11"/>
      <c r="RXG1050" s="11"/>
      <c r="RXH1050" s="11"/>
      <c r="RXI1050" s="11"/>
      <c r="RXJ1050" s="11"/>
      <c r="RXK1050" s="11"/>
      <c r="RXL1050" s="11"/>
      <c r="RXM1050" s="11"/>
      <c r="RXN1050" s="11"/>
      <c r="RXO1050" s="11"/>
      <c r="RXP1050" s="11"/>
      <c r="RXQ1050" s="11"/>
      <c r="RXR1050" s="11"/>
      <c r="RXS1050" s="11"/>
      <c r="RXT1050" s="11"/>
      <c r="RXU1050" s="11"/>
      <c r="RXV1050" s="11"/>
      <c r="RXW1050" s="11"/>
      <c r="RXX1050" s="11"/>
      <c r="RXY1050" s="11"/>
      <c r="RXZ1050" s="11"/>
      <c r="RYA1050" s="11"/>
      <c r="RYB1050" s="11"/>
      <c r="RYC1050" s="11"/>
      <c r="RYD1050" s="11"/>
      <c r="RYE1050" s="11"/>
      <c r="RYF1050" s="11"/>
      <c r="RYG1050" s="11"/>
      <c r="RYH1050" s="11"/>
      <c r="RYI1050" s="11"/>
      <c r="RYJ1050" s="11"/>
      <c r="RYK1050" s="11"/>
      <c r="RYL1050" s="11"/>
      <c r="RYM1050" s="11"/>
      <c r="RYN1050" s="11"/>
      <c r="RYO1050" s="11"/>
      <c r="RYP1050" s="11"/>
      <c r="RYQ1050" s="11"/>
      <c r="RYR1050" s="11"/>
      <c r="RYS1050" s="11"/>
      <c r="RYT1050" s="11"/>
      <c r="RYU1050" s="11"/>
      <c r="RYV1050" s="11"/>
      <c r="RYW1050" s="11"/>
      <c r="RYX1050" s="11"/>
      <c r="RYY1050" s="11"/>
      <c r="RYZ1050" s="11"/>
      <c r="RZA1050" s="11"/>
      <c r="RZB1050" s="11"/>
      <c r="RZC1050" s="11"/>
      <c r="RZD1050" s="11"/>
      <c r="RZE1050" s="11"/>
      <c r="RZF1050" s="11"/>
      <c r="RZG1050" s="11"/>
      <c r="RZH1050" s="11"/>
      <c r="RZI1050" s="11"/>
      <c r="RZJ1050" s="11"/>
      <c r="RZK1050" s="11"/>
      <c r="RZL1050" s="11"/>
      <c r="RZM1050" s="11"/>
      <c r="RZN1050" s="11"/>
      <c r="RZO1050" s="11"/>
      <c r="RZP1050" s="11"/>
      <c r="RZQ1050" s="11"/>
      <c r="RZR1050" s="11"/>
      <c r="RZS1050" s="11"/>
      <c r="RZT1050" s="11"/>
      <c r="RZU1050" s="11"/>
      <c r="RZV1050" s="11"/>
      <c r="RZW1050" s="11"/>
      <c r="RZX1050" s="11"/>
      <c r="RZY1050" s="11"/>
      <c r="RZZ1050" s="11"/>
      <c r="SAA1050" s="11"/>
      <c r="SAB1050" s="11"/>
      <c r="SAC1050" s="11"/>
      <c r="SAD1050" s="11"/>
      <c r="SAE1050" s="11"/>
      <c r="SAF1050" s="11"/>
      <c r="SAG1050" s="11"/>
      <c r="SAH1050" s="11"/>
      <c r="SAI1050" s="11"/>
      <c r="SAJ1050" s="11"/>
      <c r="SAK1050" s="11"/>
      <c r="SAL1050" s="11"/>
      <c r="SAM1050" s="11"/>
      <c r="SAN1050" s="11"/>
      <c r="SAO1050" s="11"/>
      <c r="SAP1050" s="11"/>
      <c r="SAQ1050" s="11"/>
      <c r="SAR1050" s="11"/>
      <c r="SAS1050" s="11"/>
      <c r="SAT1050" s="11"/>
      <c r="SAU1050" s="11"/>
      <c r="SAV1050" s="11"/>
      <c r="SAW1050" s="11"/>
      <c r="SAX1050" s="11"/>
      <c r="SAY1050" s="11"/>
      <c r="SAZ1050" s="11"/>
      <c r="SBA1050" s="11"/>
      <c r="SBB1050" s="11"/>
      <c r="SBC1050" s="11"/>
      <c r="SBD1050" s="11"/>
      <c r="SBE1050" s="11"/>
      <c r="SBF1050" s="11"/>
      <c r="SBG1050" s="11"/>
      <c r="SBH1050" s="11"/>
      <c r="SBI1050" s="11"/>
      <c r="SBJ1050" s="11"/>
      <c r="SBK1050" s="11"/>
      <c r="SBL1050" s="11"/>
      <c r="SBM1050" s="11"/>
      <c r="SBN1050" s="11"/>
      <c r="SBO1050" s="11"/>
      <c r="SBP1050" s="11"/>
      <c r="SBQ1050" s="11"/>
      <c r="SBR1050" s="11"/>
      <c r="SBS1050" s="11"/>
      <c r="SBT1050" s="11"/>
      <c r="SBU1050" s="11"/>
      <c r="SBV1050" s="11"/>
      <c r="SBW1050" s="11"/>
      <c r="SBX1050" s="11"/>
      <c r="SBY1050" s="11"/>
      <c r="SBZ1050" s="11"/>
      <c r="SCA1050" s="11"/>
      <c r="SCB1050" s="11"/>
      <c r="SCC1050" s="11"/>
      <c r="SCD1050" s="11"/>
      <c r="SCE1050" s="11"/>
      <c r="SCF1050" s="11"/>
      <c r="SCG1050" s="11"/>
      <c r="SCH1050" s="11"/>
      <c r="SCI1050" s="11"/>
      <c r="SCJ1050" s="11"/>
      <c r="SCK1050" s="11"/>
      <c r="SCL1050" s="11"/>
      <c r="SCM1050" s="11"/>
      <c r="SCN1050" s="11"/>
      <c r="SCO1050" s="11"/>
      <c r="SCP1050" s="11"/>
      <c r="SCQ1050" s="11"/>
      <c r="SCR1050" s="11"/>
      <c r="SCS1050" s="11"/>
      <c r="SCT1050" s="11"/>
      <c r="SCU1050" s="11"/>
      <c r="SCV1050" s="11"/>
      <c r="SCW1050" s="11"/>
      <c r="SCX1050" s="11"/>
      <c r="SCY1050" s="11"/>
      <c r="SCZ1050" s="11"/>
      <c r="SDA1050" s="11"/>
      <c r="SDB1050" s="11"/>
      <c r="SDC1050" s="11"/>
      <c r="SDD1050" s="11"/>
      <c r="SDE1050" s="11"/>
      <c r="SDF1050" s="11"/>
      <c r="SDG1050" s="11"/>
      <c r="SDH1050" s="11"/>
      <c r="SDI1050" s="11"/>
      <c r="SDJ1050" s="11"/>
      <c r="SDK1050" s="11"/>
      <c r="SDL1050" s="11"/>
      <c r="SDM1050" s="11"/>
      <c r="SDN1050" s="11"/>
      <c r="SDO1050" s="11"/>
      <c r="SDP1050" s="11"/>
      <c r="SDQ1050" s="11"/>
      <c r="SDR1050" s="11"/>
      <c r="SDS1050" s="11"/>
      <c r="SDT1050" s="11"/>
      <c r="SDU1050" s="11"/>
      <c r="SDV1050" s="11"/>
      <c r="SDW1050" s="11"/>
      <c r="SDX1050" s="11"/>
      <c r="SDY1050" s="11"/>
      <c r="SDZ1050" s="11"/>
      <c r="SEA1050" s="11"/>
      <c r="SEB1050" s="11"/>
      <c r="SEC1050" s="11"/>
      <c r="SED1050" s="11"/>
      <c r="SEE1050" s="11"/>
      <c r="SEF1050" s="11"/>
      <c r="SEG1050" s="11"/>
      <c r="SEH1050" s="11"/>
      <c r="SEI1050" s="11"/>
      <c r="SEJ1050" s="11"/>
      <c r="SEK1050" s="11"/>
      <c r="SEL1050" s="11"/>
      <c r="SEM1050" s="11"/>
      <c r="SEN1050" s="11"/>
      <c r="SEO1050" s="11"/>
      <c r="SEP1050" s="11"/>
      <c r="SEQ1050" s="11"/>
      <c r="SER1050" s="11"/>
      <c r="SES1050" s="11"/>
      <c r="SET1050" s="11"/>
      <c r="SEU1050" s="11"/>
      <c r="SEV1050" s="11"/>
      <c r="SEW1050" s="11"/>
      <c r="SEX1050" s="11"/>
      <c r="SEY1050" s="11"/>
      <c r="SEZ1050" s="11"/>
      <c r="SFA1050" s="11"/>
      <c r="SFB1050" s="11"/>
      <c r="SFC1050" s="11"/>
      <c r="SFD1050" s="11"/>
      <c r="SFE1050" s="11"/>
      <c r="SFF1050" s="11"/>
      <c r="SFG1050" s="11"/>
      <c r="SFH1050" s="11"/>
      <c r="SFI1050" s="11"/>
      <c r="SFJ1050" s="11"/>
      <c r="SFK1050" s="11"/>
      <c r="SFL1050" s="11"/>
      <c r="SFM1050" s="11"/>
      <c r="SFN1050" s="11"/>
      <c r="SFO1050" s="11"/>
      <c r="SFP1050" s="11"/>
      <c r="SFQ1050" s="11"/>
      <c r="SFR1050" s="11"/>
      <c r="SFS1050" s="11"/>
      <c r="SFT1050" s="11"/>
      <c r="SFU1050" s="11"/>
      <c r="SFV1050" s="11"/>
      <c r="SFW1050" s="11"/>
      <c r="SFX1050" s="11"/>
      <c r="SFY1050" s="11"/>
      <c r="SFZ1050" s="11"/>
      <c r="SGA1050" s="11"/>
      <c r="SGB1050" s="11"/>
      <c r="SGC1050" s="11"/>
      <c r="SGD1050" s="11"/>
      <c r="SGE1050" s="11"/>
      <c r="SGF1050" s="11"/>
      <c r="SGG1050" s="11"/>
      <c r="SGH1050" s="11"/>
      <c r="SGI1050" s="11"/>
      <c r="SGJ1050" s="11"/>
      <c r="SGK1050" s="11"/>
      <c r="SGL1050" s="11"/>
      <c r="SGM1050" s="11"/>
      <c r="SGN1050" s="11"/>
      <c r="SGO1050" s="11"/>
      <c r="SGP1050" s="11"/>
      <c r="SGQ1050" s="11"/>
      <c r="SGR1050" s="11"/>
      <c r="SGS1050" s="11"/>
      <c r="SGT1050" s="11"/>
      <c r="SGU1050" s="11"/>
      <c r="SGV1050" s="11"/>
      <c r="SGW1050" s="11"/>
      <c r="SGX1050" s="11"/>
      <c r="SGY1050" s="11"/>
      <c r="SGZ1050" s="11"/>
      <c r="SHA1050" s="11"/>
      <c r="SHB1050" s="11"/>
      <c r="SHC1050" s="11"/>
      <c r="SHD1050" s="11"/>
      <c r="SHE1050" s="11"/>
      <c r="SHF1050" s="11"/>
      <c r="SHG1050" s="11"/>
      <c r="SHH1050" s="11"/>
      <c r="SHI1050" s="11"/>
      <c r="SHJ1050" s="11"/>
      <c r="SHK1050" s="11"/>
      <c r="SHL1050" s="11"/>
      <c r="SHM1050" s="11"/>
      <c r="SHN1050" s="11"/>
      <c r="SHO1050" s="11"/>
      <c r="SHP1050" s="11"/>
      <c r="SHQ1050" s="11"/>
      <c r="SHR1050" s="11"/>
      <c r="SHS1050" s="11"/>
      <c r="SHT1050" s="11"/>
      <c r="SHU1050" s="11"/>
      <c r="SHV1050" s="11"/>
      <c r="SHW1050" s="11"/>
      <c r="SHX1050" s="11"/>
      <c r="SHY1050" s="11"/>
      <c r="SHZ1050" s="11"/>
      <c r="SIA1050" s="11"/>
      <c r="SIB1050" s="11"/>
      <c r="SIC1050" s="11"/>
      <c r="SID1050" s="11"/>
      <c r="SIE1050" s="11"/>
      <c r="SIF1050" s="11"/>
      <c r="SIG1050" s="11"/>
      <c r="SIH1050" s="11"/>
      <c r="SII1050" s="11"/>
      <c r="SIJ1050" s="11"/>
      <c r="SIK1050" s="11"/>
      <c r="SIL1050" s="11"/>
      <c r="SIM1050" s="11"/>
      <c r="SIN1050" s="11"/>
      <c r="SIO1050" s="11"/>
      <c r="SIP1050" s="11"/>
      <c r="SIQ1050" s="11"/>
      <c r="SIR1050" s="11"/>
      <c r="SIS1050" s="11"/>
      <c r="SIT1050" s="11"/>
      <c r="SIU1050" s="11"/>
      <c r="SIV1050" s="11"/>
      <c r="SIW1050" s="11"/>
      <c r="SIX1050" s="11"/>
      <c r="SIY1050" s="11"/>
      <c r="SIZ1050" s="11"/>
      <c r="SJA1050" s="11"/>
      <c r="SJB1050" s="11"/>
      <c r="SJC1050" s="11"/>
      <c r="SJD1050" s="11"/>
      <c r="SJE1050" s="11"/>
      <c r="SJF1050" s="11"/>
      <c r="SJG1050" s="11"/>
      <c r="SJH1050" s="11"/>
      <c r="SJI1050" s="11"/>
      <c r="SJJ1050" s="11"/>
      <c r="SJK1050" s="11"/>
      <c r="SJL1050" s="11"/>
      <c r="SJM1050" s="11"/>
      <c r="SJN1050" s="11"/>
      <c r="SJO1050" s="11"/>
      <c r="SJP1050" s="11"/>
      <c r="SJQ1050" s="11"/>
      <c r="SJR1050" s="11"/>
      <c r="SJS1050" s="11"/>
      <c r="SJT1050" s="11"/>
      <c r="SJU1050" s="11"/>
      <c r="SJV1050" s="11"/>
      <c r="SJW1050" s="11"/>
      <c r="SJX1050" s="11"/>
      <c r="SJY1050" s="11"/>
      <c r="SJZ1050" s="11"/>
      <c r="SKA1050" s="11"/>
      <c r="SKB1050" s="11"/>
      <c r="SKC1050" s="11"/>
      <c r="SKD1050" s="11"/>
      <c r="SKE1050" s="11"/>
      <c r="SKF1050" s="11"/>
      <c r="SKG1050" s="11"/>
      <c r="SKH1050" s="11"/>
      <c r="SKI1050" s="11"/>
      <c r="SKJ1050" s="11"/>
      <c r="SKK1050" s="11"/>
      <c r="SKL1050" s="11"/>
      <c r="SKM1050" s="11"/>
      <c r="SKN1050" s="11"/>
      <c r="SKO1050" s="11"/>
      <c r="SKP1050" s="11"/>
      <c r="SKQ1050" s="11"/>
      <c r="SKR1050" s="11"/>
      <c r="SKS1050" s="11"/>
      <c r="SKT1050" s="11"/>
      <c r="SKU1050" s="11"/>
      <c r="SKV1050" s="11"/>
      <c r="SKW1050" s="11"/>
      <c r="SKX1050" s="11"/>
      <c r="SKY1050" s="11"/>
      <c r="SKZ1050" s="11"/>
      <c r="SLA1050" s="11"/>
      <c r="SLB1050" s="11"/>
      <c r="SLC1050" s="11"/>
      <c r="SLD1050" s="11"/>
      <c r="SLE1050" s="11"/>
      <c r="SLF1050" s="11"/>
      <c r="SLG1050" s="11"/>
      <c r="SLH1050" s="11"/>
      <c r="SLI1050" s="11"/>
      <c r="SLJ1050" s="11"/>
      <c r="SLK1050" s="11"/>
      <c r="SLL1050" s="11"/>
      <c r="SLM1050" s="11"/>
      <c r="SLN1050" s="11"/>
      <c r="SLO1050" s="11"/>
      <c r="SLP1050" s="11"/>
      <c r="SLQ1050" s="11"/>
      <c r="SLR1050" s="11"/>
      <c r="SLS1050" s="11"/>
      <c r="SLT1050" s="11"/>
      <c r="SLU1050" s="11"/>
      <c r="SLV1050" s="11"/>
      <c r="SLW1050" s="11"/>
      <c r="SLX1050" s="11"/>
      <c r="SLY1050" s="11"/>
      <c r="SLZ1050" s="11"/>
      <c r="SMA1050" s="11"/>
      <c r="SMB1050" s="11"/>
      <c r="SMC1050" s="11"/>
      <c r="SMD1050" s="11"/>
      <c r="SME1050" s="11"/>
      <c r="SMF1050" s="11"/>
      <c r="SMG1050" s="11"/>
      <c r="SMH1050" s="11"/>
      <c r="SMI1050" s="11"/>
      <c r="SMJ1050" s="11"/>
      <c r="SMK1050" s="11"/>
      <c r="SML1050" s="11"/>
      <c r="SMM1050" s="11"/>
      <c r="SMN1050" s="11"/>
      <c r="SMO1050" s="11"/>
      <c r="SMP1050" s="11"/>
      <c r="SMQ1050" s="11"/>
      <c r="SMR1050" s="11"/>
      <c r="SMS1050" s="11"/>
      <c r="SMT1050" s="11"/>
      <c r="SMU1050" s="11"/>
      <c r="SMV1050" s="11"/>
      <c r="SMW1050" s="11"/>
      <c r="SMX1050" s="11"/>
      <c r="SMY1050" s="11"/>
      <c r="SMZ1050" s="11"/>
      <c r="SNA1050" s="11"/>
      <c r="SNB1050" s="11"/>
      <c r="SNC1050" s="11"/>
      <c r="SND1050" s="11"/>
      <c r="SNE1050" s="11"/>
      <c r="SNF1050" s="11"/>
      <c r="SNG1050" s="11"/>
      <c r="SNH1050" s="11"/>
      <c r="SNI1050" s="11"/>
      <c r="SNJ1050" s="11"/>
      <c r="SNK1050" s="11"/>
      <c r="SNL1050" s="11"/>
      <c r="SNM1050" s="11"/>
      <c r="SNN1050" s="11"/>
      <c r="SNO1050" s="11"/>
      <c r="SNP1050" s="11"/>
      <c r="SNQ1050" s="11"/>
      <c r="SNR1050" s="11"/>
      <c r="SNS1050" s="11"/>
      <c r="SNT1050" s="11"/>
      <c r="SNU1050" s="11"/>
      <c r="SNV1050" s="11"/>
      <c r="SNW1050" s="11"/>
      <c r="SNX1050" s="11"/>
      <c r="SNY1050" s="11"/>
      <c r="SNZ1050" s="11"/>
      <c r="SOA1050" s="11"/>
      <c r="SOB1050" s="11"/>
      <c r="SOC1050" s="11"/>
      <c r="SOD1050" s="11"/>
      <c r="SOE1050" s="11"/>
      <c r="SOF1050" s="11"/>
      <c r="SOG1050" s="11"/>
      <c r="SOH1050" s="11"/>
      <c r="SOI1050" s="11"/>
      <c r="SOJ1050" s="11"/>
      <c r="SOK1050" s="11"/>
      <c r="SOL1050" s="11"/>
      <c r="SOM1050" s="11"/>
      <c r="SON1050" s="11"/>
      <c r="SOO1050" s="11"/>
      <c r="SOP1050" s="11"/>
      <c r="SOQ1050" s="11"/>
      <c r="SOR1050" s="11"/>
      <c r="SOS1050" s="11"/>
      <c r="SOT1050" s="11"/>
      <c r="SOU1050" s="11"/>
      <c r="SOV1050" s="11"/>
      <c r="SOW1050" s="11"/>
      <c r="SOX1050" s="11"/>
      <c r="SOY1050" s="11"/>
      <c r="SOZ1050" s="11"/>
      <c r="SPA1050" s="11"/>
      <c r="SPB1050" s="11"/>
      <c r="SPC1050" s="11"/>
      <c r="SPD1050" s="11"/>
      <c r="SPE1050" s="11"/>
      <c r="SPF1050" s="11"/>
      <c r="SPG1050" s="11"/>
      <c r="SPH1050" s="11"/>
      <c r="SPI1050" s="11"/>
      <c r="SPJ1050" s="11"/>
      <c r="SPK1050" s="11"/>
      <c r="SPL1050" s="11"/>
      <c r="SPM1050" s="11"/>
      <c r="SPN1050" s="11"/>
      <c r="SPO1050" s="11"/>
      <c r="SPP1050" s="11"/>
      <c r="SPQ1050" s="11"/>
      <c r="SPR1050" s="11"/>
      <c r="SPS1050" s="11"/>
      <c r="SPT1050" s="11"/>
      <c r="SPU1050" s="11"/>
      <c r="SPV1050" s="11"/>
      <c r="SPW1050" s="11"/>
      <c r="SPX1050" s="11"/>
      <c r="SPY1050" s="11"/>
      <c r="SPZ1050" s="11"/>
      <c r="SQA1050" s="11"/>
      <c r="SQB1050" s="11"/>
      <c r="SQC1050" s="11"/>
      <c r="SQD1050" s="11"/>
      <c r="SQE1050" s="11"/>
      <c r="SQF1050" s="11"/>
      <c r="SQG1050" s="11"/>
      <c r="SQH1050" s="11"/>
      <c r="SQI1050" s="11"/>
      <c r="SQJ1050" s="11"/>
      <c r="SQK1050" s="11"/>
      <c r="SQL1050" s="11"/>
      <c r="SQM1050" s="11"/>
      <c r="SQN1050" s="11"/>
      <c r="SQO1050" s="11"/>
      <c r="SQP1050" s="11"/>
      <c r="SQQ1050" s="11"/>
      <c r="SQR1050" s="11"/>
      <c r="SQS1050" s="11"/>
      <c r="SQT1050" s="11"/>
      <c r="SQU1050" s="11"/>
      <c r="SQV1050" s="11"/>
      <c r="SQW1050" s="11"/>
      <c r="SQX1050" s="11"/>
      <c r="SQY1050" s="11"/>
      <c r="SQZ1050" s="11"/>
      <c r="SRA1050" s="11"/>
      <c r="SRB1050" s="11"/>
      <c r="SRC1050" s="11"/>
      <c r="SRD1050" s="11"/>
      <c r="SRE1050" s="11"/>
      <c r="SRF1050" s="11"/>
      <c r="SRG1050" s="11"/>
      <c r="SRH1050" s="11"/>
      <c r="SRI1050" s="11"/>
      <c r="SRJ1050" s="11"/>
      <c r="SRK1050" s="11"/>
      <c r="SRL1050" s="11"/>
      <c r="SRM1050" s="11"/>
      <c r="SRN1050" s="11"/>
      <c r="SRO1050" s="11"/>
      <c r="SRP1050" s="11"/>
      <c r="SRQ1050" s="11"/>
      <c r="SRR1050" s="11"/>
      <c r="SRS1050" s="11"/>
      <c r="SRT1050" s="11"/>
      <c r="SRU1050" s="11"/>
      <c r="SRV1050" s="11"/>
      <c r="SRW1050" s="11"/>
      <c r="SRX1050" s="11"/>
      <c r="SRY1050" s="11"/>
      <c r="SRZ1050" s="11"/>
      <c r="SSA1050" s="11"/>
      <c r="SSB1050" s="11"/>
      <c r="SSC1050" s="11"/>
      <c r="SSD1050" s="11"/>
      <c r="SSE1050" s="11"/>
      <c r="SSF1050" s="11"/>
      <c r="SSG1050" s="11"/>
      <c r="SSH1050" s="11"/>
      <c r="SSI1050" s="11"/>
      <c r="SSJ1050" s="11"/>
      <c r="SSK1050" s="11"/>
      <c r="SSL1050" s="11"/>
      <c r="SSM1050" s="11"/>
      <c r="SSN1050" s="11"/>
      <c r="SSO1050" s="11"/>
      <c r="SSP1050" s="11"/>
      <c r="SSQ1050" s="11"/>
      <c r="SSR1050" s="11"/>
      <c r="SSS1050" s="11"/>
      <c r="SST1050" s="11"/>
      <c r="SSU1050" s="11"/>
      <c r="SSV1050" s="11"/>
      <c r="SSW1050" s="11"/>
      <c r="SSX1050" s="11"/>
      <c r="SSY1050" s="11"/>
      <c r="SSZ1050" s="11"/>
      <c r="STA1050" s="11"/>
      <c r="STB1050" s="11"/>
      <c r="STC1050" s="11"/>
      <c r="STD1050" s="11"/>
      <c r="STE1050" s="11"/>
      <c r="STF1050" s="11"/>
      <c r="STG1050" s="11"/>
      <c r="STH1050" s="11"/>
      <c r="STI1050" s="11"/>
      <c r="STJ1050" s="11"/>
      <c r="STK1050" s="11"/>
      <c r="STL1050" s="11"/>
      <c r="STM1050" s="11"/>
      <c r="STN1050" s="11"/>
      <c r="STO1050" s="11"/>
      <c r="STP1050" s="11"/>
      <c r="STQ1050" s="11"/>
      <c r="STR1050" s="11"/>
      <c r="STS1050" s="11"/>
      <c r="STT1050" s="11"/>
      <c r="STU1050" s="11"/>
      <c r="STV1050" s="11"/>
      <c r="STW1050" s="11"/>
      <c r="STX1050" s="11"/>
      <c r="STY1050" s="11"/>
      <c r="STZ1050" s="11"/>
      <c r="SUA1050" s="11"/>
      <c r="SUB1050" s="11"/>
      <c r="SUC1050" s="11"/>
      <c r="SUD1050" s="11"/>
      <c r="SUE1050" s="11"/>
      <c r="SUF1050" s="11"/>
      <c r="SUG1050" s="11"/>
      <c r="SUH1050" s="11"/>
      <c r="SUI1050" s="11"/>
      <c r="SUJ1050" s="11"/>
      <c r="SUK1050" s="11"/>
      <c r="SUL1050" s="11"/>
      <c r="SUM1050" s="11"/>
      <c r="SUN1050" s="11"/>
      <c r="SUO1050" s="11"/>
      <c r="SUP1050" s="11"/>
      <c r="SUQ1050" s="11"/>
      <c r="SUR1050" s="11"/>
      <c r="SUS1050" s="11"/>
      <c r="SUT1050" s="11"/>
      <c r="SUU1050" s="11"/>
      <c r="SUV1050" s="11"/>
      <c r="SUW1050" s="11"/>
      <c r="SUX1050" s="11"/>
      <c r="SUY1050" s="11"/>
      <c r="SUZ1050" s="11"/>
      <c r="SVA1050" s="11"/>
      <c r="SVB1050" s="11"/>
      <c r="SVC1050" s="11"/>
      <c r="SVD1050" s="11"/>
      <c r="SVE1050" s="11"/>
      <c r="SVF1050" s="11"/>
      <c r="SVG1050" s="11"/>
      <c r="SVH1050" s="11"/>
      <c r="SVI1050" s="11"/>
      <c r="SVJ1050" s="11"/>
      <c r="SVK1050" s="11"/>
      <c r="SVL1050" s="11"/>
      <c r="SVM1050" s="11"/>
      <c r="SVN1050" s="11"/>
      <c r="SVO1050" s="11"/>
      <c r="SVP1050" s="11"/>
      <c r="SVQ1050" s="11"/>
      <c r="SVR1050" s="11"/>
      <c r="SVS1050" s="11"/>
      <c r="SVT1050" s="11"/>
      <c r="SVU1050" s="11"/>
      <c r="SVV1050" s="11"/>
      <c r="SVW1050" s="11"/>
      <c r="SVX1050" s="11"/>
      <c r="SVY1050" s="11"/>
      <c r="SVZ1050" s="11"/>
      <c r="SWA1050" s="11"/>
      <c r="SWB1050" s="11"/>
      <c r="SWC1050" s="11"/>
      <c r="SWD1050" s="11"/>
      <c r="SWE1050" s="11"/>
      <c r="SWF1050" s="11"/>
      <c r="SWG1050" s="11"/>
      <c r="SWH1050" s="11"/>
      <c r="SWI1050" s="11"/>
      <c r="SWJ1050" s="11"/>
      <c r="SWK1050" s="11"/>
      <c r="SWL1050" s="11"/>
      <c r="SWM1050" s="11"/>
      <c r="SWN1050" s="11"/>
      <c r="SWO1050" s="11"/>
      <c r="SWP1050" s="11"/>
      <c r="SWQ1050" s="11"/>
      <c r="SWR1050" s="11"/>
      <c r="SWS1050" s="11"/>
      <c r="SWT1050" s="11"/>
      <c r="SWU1050" s="11"/>
      <c r="SWV1050" s="11"/>
      <c r="SWW1050" s="11"/>
      <c r="SWX1050" s="11"/>
      <c r="SWY1050" s="11"/>
      <c r="SWZ1050" s="11"/>
      <c r="SXA1050" s="11"/>
      <c r="SXB1050" s="11"/>
      <c r="SXC1050" s="11"/>
      <c r="SXD1050" s="11"/>
      <c r="SXE1050" s="11"/>
      <c r="SXF1050" s="11"/>
      <c r="SXG1050" s="11"/>
      <c r="SXH1050" s="11"/>
      <c r="SXI1050" s="11"/>
      <c r="SXJ1050" s="11"/>
      <c r="SXK1050" s="11"/>
      <c r="SXL1050" s="11"/>
      <c r="SXM1050" s="11"/>
      <c r="SXN1050" s="11"/>
      <c r="SXO1050" s="11"/>
      <c r="SXP1050" s="11"/>
      <c r="SXQ1050" s="11"/>
      <c r="SXR1050" s="11"/>
      <c r="SXS1050" s="11"/>
      <c r="SXT1050" s="11"/>
      <c r="SXU1050" s="11"/>
      <c r="SXV1050" s="11"/>
      <c r="SXW1050" s="11"/>
      <c r="SXX1050" s="11"/>
      <c r="SXY1050" s="11"/>
      <c r="SXZ1050" s="11"/>
      <c r="SYA1050" s="11"/>
      <c r="SYB1050" s="11"/>
      <c r="SYC1050" s="11"/>
      <c r="SYD1050" s="11"/>
      <c r="SYE1050" s="11"/>
      <c r="SYF1050" s="11"/>
      <c r="SYG1050" s="11"/>
      <c r="SYH1050" s="11"/>
      <c r="SYI1050" s="11"/>
      <c r="SYJ1050" s="11"/>
      <c r="SYK1050" s="11"/>
      <c r="SYL1050" s="11"/>
      <c r="SYM1050" s="11"/>
      <c r="SYN1050" s="11"/>
      <c r="SYO1050" s="11"/>
      <c r="SYP1050" s="11"/>
      <c r="SYQ1050" s="11"/>
      <c r="SYR1050" s="11"/>
      <c r="SYS1050" s="11"/>
      <c r="SYT1050" s="11"/>
      <c r="SYU1050" s="11"/>
      <c r="SYV1050" s="11"/>
      <c r="SYW1050" s="11"/>
      <c r="SYX1050" s="11"/>
      <c r="SYY1050" s="11"/>
      <c r="SYZ1050" s="11"/>
      <c r="SZA1050" s="11"/>
      <c r="SZB1050" s="11"/>
      <c r="SZC1050" s="11"/>
      <c r="SZD1050" s="11"/>
      <c r="SZE1050" s="11"/>
      <c r="SZF1050" s="11"/>
      <c r="SZG1050" s="11"/>
      <c r="SZH1050" s="11"/>
      <c r="SZI1050" s="11"/>
      <c r="SZJ1050" s="11"/>
      <c r="SZK1050" s="11"/>
      <c r="SZL1050" s="11"/>
      <c r="SZM1050" s="11"/>
      <c r="SZN1050" s="11"/>
      <c r="SZO1050" s="11"/>
      <c r="SZP1050" s="11"/>
      <c r="SZQ1050" s="11"/>
      <c r="SZR1050" s="11"/>
      <c r="SZS1050" s="11"/>
      <c r="SZT1050" s="11"/>
      <c r="SZU1050" s="11"/>
      <c r="SZV1050" s="11"/>
      <c r="SZW1050" s="11"/>
      <c r="SZX1050" s="11"/>
      <c r="SZY1050" s="11"/>
      <c r="SZZ1050" s="11"/>
      <c r="TAA1050" s="11"/>
      <c r="TAB1050" s="11"/>
      <c r="TAC1050" s="11"/>
      <c r="TAD1050" s="11"/>
      <c r="TAE1050" s="11"/>
      <c r="TAF1050" s="11"/>
      <c r="TAG1050" s="11"/>
      <c r="TAH1050" s="11"/>
      <c r="TAI1050" s="11"/>
      <c r="TAJ1050" s="11"/>
      <c r="TAK1050" s="11"/>
      <c r="TAL1050" s="11"/>
      <c r="TAM1050" s="11"/>
      <c r="TAN1050" s="11"/>
      <c r="TAO1050" s="11"/>
      <c r="TAP1050" s="11"/>
      <c r="TAQ1050" s="11"/>
      <c r="TAR1050" s="11"/>
      <c r="TAS1050" s="11"/>
      <c r="TAT1050" s="11"/>
      <c r="TAU1050" s="11"/>
      <c r="TAV1050" s="11"/>
      <c r="TAW1050" s="11"/>
      <c r="TAX1050" s="11"/>
      <c r="TAY1050" s="11"/>
      <c r="TAZ1050" s="11"/>
      <c r="TBA1050" s="11"/>
      <c r="TBB1050" s="11"/>
      <c r="TBC1050" s="11"/>
      <c r="TBD1050" s="11"/>
      <c r="TBE1050" s="11"/>
      <c r="TBF1050" s="11"/>
      <c r="TBG1050" s="11"/>
      <c r="TBH1050" s="11"/>
      <c r="TBI1050" s="11"/>
      <c r="TBJ1050" s="11"/>
      <c r="TBK1050" s="11"/>
      <c r="TBL1050" s="11"/>
      <c r="TBM1050" s="11"/>
      <c r="TBN1050" s="11"/>
      <c r="TBO1050" s="11"/>
      <c r="TBP1050" s="11"/>
      <c r="TBQ1050" s="11"/>
      <c r="TBR1050" s="11"/>
      <c r="TBS1050" s="11"/>
      <c r="TBT1050" s="11"/>
      <c r="TBU1050" s="11"/>
      <c r="TBV1050" s="11"/>
      <c r="TBW1050" s="11"/>
      <c r="TBX1050" s="11"/>
      <c r="TBY1050" s="11"/>
      <c r="TBZ1050" s="11"/>
      <c r="TCA1050" s="11"/>
      <c r="TCB1050" s="11"/>
      <c r="TCC1050" s="11"/>
      <c r="TCD1050" s="11"/>
      <c r="TCE1050" s="11"/>
      <c r="TCF1050" s="11"/>
      <c r="TCG1050" s="11"/>
      <c r="TCH1050" s="11"/>
      <c r="TCI1050" s="11"/>
      <c r="TCJ1050" s="11"/>
      <c r="TCK1050" s="11"/>
      <c r="TCL1050" s="11"/>
      <c r="TCM1050" s="11"/>
      <c r="TCN1050" s="11"/>
      <c r="TCO1050" s="11"/>
      <c r="TCP1050" s="11"/>
      <c r="TCQ1050" s="11"/>
      <c r="TCR1050" s="11"/>
      <c r="TCS1050" s="11"/>
      <c r="TCT1050" s="11"/>
      <c r="TCU1050" s="11"/>
      <c r="TCV1050" s="11"/>
      <c r="TCW1050" s="11"/>
      <c r="TCX1050" s="11"/>
      <c r="TCY1050" s="11"/>
      <c r="TCZ1050" s="11"/>
      <c r="TDA1050" s="11"/>
      <c r="TDB1050" s="11"/>
      <c r="TDC1050" s="11"/>
      <c r="TDD1050" s="11"/>
      <c r="TDE1050" s="11"/>
      <c r="TDF1050" s="11"/>
      <c r="TDG1050" s="11"/>
      <c r="TDH1050" s="11"/>
      <c r="TDI1050" s="11"/>
      <c r="TDJ1050" s="11"/>
      <c r="TDK1050" s="11"/>
      <c r="TDL1050" s="11"/>
      <c r="TDM1050" s="11"/>
      <c r="TDN1050" s="11"/>
      <c r="TDO1050" s="11"/>
      <c r="TDP1050" s="11"/>
      <c r="TDQ1050" s="11"/>
      <c r="TDR1050" s="11"/>
      <c r="TDS1050" s="11"/>
      <c r="TDT1050" s="11"/>
      <c r="TDU1050" s="11"/>
      <c r="TDV1050" s="11"/>
      <c r="TDW1050" s="11"/>
      <c r="TDX1050" s="11"/>
      <c r="TDY1050" s="11"/>
      <c r="TDZ1050" s="11"/>
      <c r="TEA1050" s="11"/>
      <c r="TEB1050" s="11"/>
      <c r="TEC1050" s="11"/>
      <c r="TED1050" s="11"/>
      <c r="TEE1050" s="11"/>
      <c r="TEF1050" s="11"/>
      <c r="TEG1050" s="11"/>
      <c r="TEH1050" s="11"/>
      <c r="TEI1050" s="11"/>
      <c r="TEJ1050" s="11"/>
      <c r="TEK1050" s="11"/>
      <c r="TEL1050" s="11"/>
      <c r="TEM1050" s="11"/>
      <c r="TEN1050" s="11"/>
      <c r="TEO1050" s="11"/>
      <c r="TEP1050" s="11"/>
      <c r="TEQ1050" s="11"/>
      <c r="TER1050" s="11"/>
      <c r="TES1050" s="11"/>
      <c r="TET1050" s="11"/>
      <c r="TEU1050" s="11"/>
      <c r="TEV1050" s="11"/>
      <c r="TEW1050" s="11"/>
      <c r="TEX1050" s="11"/>
      <c r="TEY1050" s="11"/>
      <c r="TEZ1050" s="11"/>
      <c r="TFA1050" s="11"/>
      <c r="TFB1050" s="11"/>
      <c r="TFC1050" s="11"/>
      <c r="TFD1050" s="11"/>
      <c r="TFE1050" s="11"/>
      <c r="TFF1050" s="11"/>
      <c r="TFG1050" s="11"/>
      <c r="TFH1050" s="11"/>
      <c r="TFI1050" s="11"/>
      <c r="TFJ1050" s="11"/>
      <c r="TFK1050" s="11"/>
      <c r="TFL1050" s="11"/>
      <c r="TFM1050" s="11"/>
      <c r="TFN1050" s="11"/>
      <c r="TFO1050" s="11"/>
      <c r="TFP1050" s="11"/>
      <c r="TFQ1050" s="11"/>
      <c r="TFR1050" s="11"/>
      <c r="TFS1050" s="11"/>
      <c r="TFT1050" s="11"/>
      <c r="TFU1050" s="11"/>
      <c r="TFV1050" s="11"/>
      <c r="TFW1050" s="11"/>
      <c r="TFX1050" s="11"/>
      <c r="TFY1050" s="11"/>
      <c r="TFZ1050" s="11"/>
      <c r="TGA1050" s="11"/>
      <c r="TGB1050" s="11"/>
      <c r="TGC1050" s="11"/>
      <c r="TGD1050" s="11"/>
      <c r="TGE1050" s="11"/>
      <c r="TGF1050" s="11"/>
      <c r="TGG1050" s="11"/>
      <c r="TGH1050" s="11"/>
      <c r="TGI1050" s="11"/>
      <c r="TGJ1050" s="11"/>
      <c r="TGK1050" s="11"/>
      <c r="TGL1050" s="11"/>
      <c r="TGM1050" s="11"/>
      <c r="TGN1050" s="11"/>
      <c r="TGO1050" s="11"/>
      <c r="TGP1050" s="11"/>
      <c r="TGQ1050" s="11"/>
      <c r="TGR1050" s="11"/>
      <c r="TGS1050" s="11"/>
      <c r="TGT1050" s="11"/>
      <c r="TGU1050" s="11"/>
      <c r="TGV1050" s="11"/>
      <c r="TGW1050" s="11"/>
      <c r="TGX1050" s="11"/>
      <c r="TGY1050" s="11"/>
      <c r="TGZ1050" s="11"/>
      <c r="THA1050" s="11"/>
      <c r="THB1050" s="11"/>
      <c r="THC1050" s="11"/>
      <c r="THD1050" s="11"/>
      <c r="THE1050" s="11"/>
      <c r="THF1050" s="11"/>
      <c r="THG1050" s="11"/>
      <c r="THH1050" s="11"/>
      <c r="THI1050" s="11"/>
      <c r="THJ1050" s="11"/>
      <c r="THK1050" s="11"/>
      <c r="THL1050" s="11"/>
      <c r="THM1050" s="11"/>
      <c r="THN1050" s="11"/>
      <c r="THO1050" s="11"/>
      <c r="THP1050" s="11"/>
      <c r="THQ1050" s="11"/>
      <c r="THR1050" s="11"/>
      <c r="THS1050" s="11"/>
      <c r="THT1050" s="11"/>
      <c r="THU1050" s="11"/>
      <c r="THV1050" s="11"/>
      <c r="THW1050" s="11"/>
      <c r="THX1050" s="11"/>
      <c r="THY1050" s="11"/>
      <c r="THZ1050" s="11"/>
      <c r="TIA1050" s="11"/>
      <c r="TIB1050" s="11"/>
      <c r="TIC1050" s="11"/>
      <c r="TID1050" s="11"/>
      <c r="TIE1050" s="11"/>
      <c r="TIF1050" s="11"/>
      <c r="TIG1050" s="11"/>
      <c r="TIH1050" s="11"/>
      <c r="TII1050" s="11"/>
      <c r="TIJ1050" s="11"/>
      <c r="TIK1050" s="11"/>
      <c r="TIL1050" s="11"/>
      <c r="TIM1050" s="11"/>
      <c r="TIN1050" s="11"/>
      <c r="TIO1050" s="11"/>
      <c r="TIP1050" s="11"/>
      <c r="TIQ1050" s="11"/>
      <c r="TIR1050" s="11"/>
      <c r="TIS1050" s="11"/>
      <c r="TIT1050" s="11"/>
      <c r="TIU1050" s="11"/>
      <c r="TIV1050" s="11"/>
      <c r="TIW1050" s="11"/>
      <c r="TIX1050" s="11"/>
      <c r="TIY1050" s="11"/>
      <c r="TIZ1050" s="11"/>
      <c r="TJA1050" s="11"/>
      <c r="TJB1050" s="11"/>
      <c r="TJC1050" s="11"/>
      <c r="TJD1050" s="11"/>
      <c r="TJE1050" s="11"/>
      <c r="TJF1050" s="11"/>
      <c r="TJG1050" s="11"/>
      <c r="TJH1050" s="11"/>
      <c r="TJI1050" s="11"/>
      <c r="TJJ1050" s="11"/>
      <c r="TJK1050" s="11"/>
      <c r="TJL1050" s="11"/>
      <c r="TJM1050" s="11"/>
      <c r="TJN1050" s="11"/>
      <c r="TJO1050" s="11"/>
      <c r="TJP1050" s="11"/>
      <c r="TJQ1050" s="11"/>
      <c r="TJR1050" s="11"/>
      <c r="TJS1050" s="11"/>
      <c r="TJT1050" s="11"/>
      <c r="TJU1050" s="11"/>
      <c r="TJV1050" s="11"/>
      <c r="TJW1050" s="11"/>
      <c r="TJX1050" s="11"/>
      <c r="TJY1050" s="11"/>
      <c r="TJZ1050" s="11"/>
      <c r="TKA1050" s="11"/>
      <c r="TKB1050" s="11"/>
      <c r="TKC1050" s="11"/>
      <c r="TKD1050" s="11"/>
      <c r="TKE1050" s="11"/>
      <c r="TKF1050" s="11"/>
      <c r="TKG1050" s="11"/>
      <c r="TKH1050" s="11"/>
      <c r="TKI1050" s="11"/>
      <c r="TKJ1050" s="11"/>
      <c r="TKK1050" s="11"/>
      <c r="TKL1050" s="11"/>
      <c r="TKM1050" s="11"/>
      <c r="TKN1050" s="11"/>
      <c r="TKO1050" s="11"/>
      <c r="TKP1050" s="11"/>
      <c r="TKQ1050" s="11"/>
      <c r="TKR1050" s="11"/>
      <c r="TKS1050" s="11"/>
      <c r="TKT1050" s="11"/>
      <c r="TKU1050" s="11"/>
      <c r="TKV1050" s="11"/>
      <c r="TKW1050" s="11"/>
      <c r="TKX1050" s="11"/>
      <c r="TKY1050" s="11"/>
      <c r="TKZ1050" s="11"/>
      <c r="TLA1050" s="11"/>
      <c r="TLB1050" s="11"/>
      <c r="TLC1050" s="11"/>
      <c r="TLD1050" s="11"/>
      <c r="TLE1050" s="11"/>
      <c r="TLF1050" s="11"/>
      <c r="TLG1050" s="11"/>
      <c r="TLH1050" s="11"/>
      <c r="TLI1050" s="11"/>
      <c r="TLJ1050" s="11"/>
      <c r="TLK1050" s="11"/>
      <c r="TLL1050" s="11"/>
      <c r="TLM1050" s="11"/>
      <c r="TLN1050" s="11"/>
      <c r="TLO1050" s="11"/>
      <c r="TLP1050" s="11"/>
      <c r="TLQ1050" s="11"/>
      <c r="TLR1050" s="11"/>
      <c r="TLS1050" s="11"/>
      <c r="TLT1050" s="11"/>
      <c r="TLU1050" s="11"/>
      <c r="TLV1050" s="11"/>
      <c r="TLW1050" s="11"/>
      <c r="TLX1050" s="11"/>
      <c r="TLY1050" s="11"/>
      <c r="TLZ1050" s="11"/>
      <c r="TMA1050" s="11"/>
      <c r="TMB1050" s="11"/>
      <c r="TMC1050" s="11"/>
      <c r="TMD1050" s="11"/>
      <c r="TME1050" s="11"/>
      <c r="TMF1050" s="11"/>
      <c r="TMG1050" s="11"/>
      <c r="TMH1050" s="11"/>
      <c r="TMI1050" s="11"/>
      <c r="TMJ1050" s="11"/>
      <c r="TMK1050" s="11"/>
      <c r="TML1050" s="11"/>
      <c r="TMM1050" s="11"/>
      <c r="TMN1050" s="11"/>
      <c r="TMO1050" s="11"/>
      <c r="TMP1050" s="11"/>
      <c r="TMQ1050" s="11"/>
      <c r="TMR1050" s="11"/>
      <c r="TMS1050" s="11"/>
      <c r="TMT1050" s="11"/>
      <c r="TMU1050" s="11"/>
      <c r="TMV1050" s="11"/>
      <c r="TMW1050" s="11"/>
      <c r="TMX1050" s="11"/>
      <c r="TMY1050" s="11"/>
      <c r="TMZ1050" s="11"/>
      <c r="TNA1050" s="11"/>
      <c r="TNB1050" s="11"/>
      <c r="TNC1050" s="11"/>
      <c r="TND1050" s="11"/>
      <c r="TNE1050" s="11"/>
      <c r="TNF1050" s="11"/>
      <c r="TNG1050" s="11"/>
      <c r="TNH1050" s="11"/>
      <c r="TNI1050" s="11"/>
      <c r="TNJ1050" s="11"/>
      <c r="TNK1050" s="11"/>
      <c r="TNL1050" s="11"/>
      <c r="TNM1050" s="11"/>
      <c r="TNN1050" s="11"/>
      <c r="TNO1050" s="11"/>
      <c r="TNP1050" s="11"/>
      <c r="TNQ1050" s="11"/>
      <c r="TNR1050" s="11"/>
      <c r="TNS1050" s="11"/>
      <c r="TNT1050" s="11"/>
      <c r="TNU1050" s="11"/>
      <c r="TNV1050" s="11"/>
      <c r="TNW1050" s="11"/>
      <c r="TNX1050" s="11"/>
      <c r="TNY1050" s="11"/>
      <c r="TNZ1050" s="11"/>
      <c r="TOA1050" s="11"/>
      <c r="TOB1050" s="11"/>
      <c r="TOC1050" s="11"/>
      <c r="TOD1050" s="11"/>
      <c r="TOE1050" s="11"/>
      <c r="TOF1050" s="11"/>
      <c r="TOG1050" s="11"/>
      <c r="TOH1050" s="11"/>
      <c r="TOI1050" s="11"/>
      <c r="TOJ1050" s="11"/>
      <c r="TOK1050" s="11"/>
      <c r="TOL1050" s="11"/>
      <c r="TOM1050" s="11"/>
      <c r="TON1050" s="11"/>
      <c r="TOO1050" s="11"/>
      <c r="TOP1050" s="11"/>
      <c r="TOQ1050" s="11"/>
      <c r="TOR1050" s="11"/>
      <c r="TOS1050" s="11"/>
      <c r="TOT1050" s="11"/>
      <c r="TOU1050" s="11"/>
      <c r="TOV1050" s="11"/>
      <c r="TOW1050" s="11"/>
      <c r="TOX1050" s="11"/>
      <c r="TOY1050" s="11"/>
      <c r="TOZ1050" s="11"/>
      <c r="TPA1050" s="11"/>
      <c r="TPB1050" s="11"/>
      <c r="TPC1050" s="11"/>
      <c r="TPD1050" s="11"/>
      <c r="TPE1050" s="11"/>
      <c r="TPF1050" s="11"/>
      <c r="TPG1050" s="11"/>
      <c r="TPH1050" s="11"/>
      <c r="TPI1050" s="11"/>
      <c r="TPJ1050" s="11"/>
      <c r="TPK1050" s="11"/>
      <c r="TPL1050" s="11"/>
      <c r="TPM1050" s="11"/>
      <c r="TPN1050" s="11"/>
      <c r="TPO1050" s="11"/>
      <c r="TPP1050" s="11"/>
      <c r="TPQ1050" s="11"/>
      <c r="TPR1050" s="11"/>
      <c r="TPS1050" s="11"/>
      <c r="TPT1050" s="11"/>
      <c r="TPU1050" s="11"/>
      <c r="TPV1050" s="11"/>
      <c r="TPW1050" s="11"/>
      <c r="TPX1050" s="11"/>
      <c r="TPY1050" s="11"/>
      <c r="TPZ1050" s="11"/>
      <c r="TQA1050" s="11"/>
      <c r="TQB1050" s="11"/>
      <c r="TQC1050" s="11"/>
      <c r="TQD1050" s="11"/>
      <c r="TQE1050" s="11"/>
      <c r="TQF1050" s="11"/>
      <c r="TQG1050" s="11"/>
      <c r="TQH1050" s="11"/>
      <c r="TQI1050" s="11"/>
      <c r="TQJ1050" s="11"/>
      <c r="TQK1050" s="11"/>
      <c r="TQL1050" s="11"/>
      <c r="TQM1050" s="11"/>
      <c r="TQN1050" s="11"/>
      <c r="TQO1050" s="11"/>
      <c r="TQP1050" s="11"/>
      <c r="TQQ1050" s="11"/>
      <c r="TQR1050" s="11"/>
      <c r="TQS1050" s="11"/>
      <c r="TQT1050" s="11"/>
      <c r="TQU1050" s="11"/>
      <c r="TQV1050" s="11"/>
      <c r="TQW1050" s="11"/>
      <c r="TQX1050" s="11"/>
      <c r="TQY1050" s="11"/>
      <c r="TQZ1050" s="11"/>
      <c r="TRA1050" s="11"/>
      <c r="TRB1050" s="11"/>
      <c r="TRC1050" s="11"/>
      <c r="TRD1050" s="11"/>
      <c r="TRE1050" s="11"/>
      <c r="TRF1050" s="11"/>
      <c r="TRG1050" s="11"/>
      <c r="TRH1050" s="11"/>
      <c r="TRI1050" s="11"/>
      <c r="TRJ1050" s="11"/>
      <c r="TRK1050" s="11"/>
      <c r="TRL1050" s="11"/>
      <c r="TRM1050" s="11"/>
      <c r="TRN1050" s="11"/>
      <c r="TRO1050" s="11"/>
      <c r="TRP1050" s="11"/>
      <c r="TRQ1050" s="11"/>
      <c r="TRR1050" s="11"/>
      <c r="TRS1050" s="11"/>
      <c r="TRT1050" s="11"/>
      <c r="TRU1050" s="11"/>
      <c r="TRV1050" s="11"/>
      <c r="TRW1050" s="11"/>
      <c r="TRX1050" s="11"/>
      <c r="TRY1050" s="11"/>
      <c r="TRZ1050" s="11"/>
      <c r="TSA1050" s="11"/>
      <c r="TSB1050" s="11"/>
      <c r="TSC1050" s="11"/>
      <c r="TSD1050" s="11"/>
      <c r="TSE1050" s="11"/>
      <c r="TSF1050" s="11"/>
      <c r="TSG1050" s="11"/>
      <c r="TSH1050" s="11"/>
      <c r="TSI1050" s="11"/>
      <c r="TSJ1050" s="11"/>
      <c r="TSK1050" s="11"/>
      <c r="TSL1050" s="11"/>
      <c r="TSM1050" s="11"/>
      <c r="TSN1050" s="11"/>
      <c r="TSO1050" s="11"/>
      <c r="TSP1050" s="11"/>
      <c r="TSQ1050" s="11"/>
      <c r="TSR1050" s="11"/>
      <c r="TSS1050" s="11"/>
      <c r="TST1050" s="11"/>
      <c r="TSU1050" s="11"/>
      <c r="TSV1050" s="11"/>
      <c r="TSW1050" s="11"/>
      <c r="TSX1050" s="11"/>
      <c r="TSY1050" s="11"/>
      <c r="TSZ1050" s="11"/>
      <c r="TTA1050" s="11"/>
      <c r="TTB1050" s="11"/>
      <c r="TTC1050" s="11"/>
      <c r="TTD1050" s="11"/>
      <c r="TTE1050" s="11"/>
      <c r="TTF1050" s="11"/>
      <c r="TTG1050" s="11"/>
      <c r="TTH1050" s="11"/>
      <c r="TTI1050" s="11"/>
      <c r="TTJ1050" s="11"/>
      <c r="TTK1050" s="11"/>
      <c r="TTL1050" s="11"/>
      <c r="TTM1050" s="11"/>
      <c r="TTN1050" s="11"/>
      <c r="TTO1050" s="11"/>
      <c r="TTP1050" s="11"/>
      <c r="TTQ1050" s="11"/>
      <c r="TTR1050" s="11"/>
      <c r="TTS1050" s="11"/>
      <c r="TTT1050" s="11"/>
      <c r="TTU1050" s="11"/>
      <c r="TTV1050" s="11"/>
      <c r="TTW1050" s="11"/>
      <c r="TTX1050" s="11"/>
      <c r="TTY1050" s="11"/>
      <c r="TTZ1050" s="11"/>
      <c r="TUA1050" s="11"/>
      <c r="TUB1050" s="11"/>
      <c r="TUC1050" s="11"/>
      <c r="TUD1050" s="11"/>
      <c r="TUE1050" s="11"/>
      <c r="TUF1050" s="11"/>
      <c r="TUG1050" s="11"/>
      <c r="TUH1050" s="11"/>
      <c r="TUI1050" s="11"/>
      <c r="TUJ1050" s="11"/>
      <c r="TUK1050" s="11"/>
      <c r="TUL1050" s="11"/>
      <c r="TUM1050" s="11"/>
      <c r="TUN1050" s="11"/>
      <c r="TUO1050" s="11"/>
      <c r="TUP1050" s="11"/>
      <c r="TUQ1050" s="11"/>
      <c r="TUR1050" s="11"/>
      <c r="TUS1050" s="11"/>
      <c r="TUT1050" s="11"/>
      <c r="TUU1050" s="11"/>
      <c r="TUV1050" s="11"/>
      <c r="TUW1050" s="11"/>
      <c r="TUX1050" s="11"/>
      <c r="TUY1050" s="11"/>
      <c r="TUZ1050" s="11"/>
      <c r="TVA1050" s="11"/>
      <c r="TVB1050" s="11"/>
      <c r="TVC1050" s="11"/>
      <c r="TVD1050" s="11"/>
      <c r="TVE1050" s="11"/>
      <c r="TVF1050" s="11"/>
      <c r="TVG1050" s="11"/>
      <c r="TVH1050" s="11"/>
      <c r="TVI1050" s="11"/>
      <c r="TVJ1050" s="11"/>
      <c r="TVK1050" s="11"/>
      <c r="TVL1050" s="11"/>
      <c r="TVM1050" s="11"/>
      <c r="TVN1050" s="11"/>
      <c r="TVO1050" s="11"/>
      <c r="TVP1050" s="11"/>
      <c r="TVQ1050" s="11"/>
      <c r="TVR1050" s="11"/>
      <c r="TVS1050" s="11"/>
      <c r="TVT1050" s="11"/>
      <c r="TVU1050" s="11"/>
      <c r="TVV1050" s="11"/>
      <c r="TVW1050" s="11"/>
      <c r="TVX1050" s="11"/>
      <c r="TVY1050" s="11"/>
      <c r="TVZ1050" s="11"/>
      <c r="TWA1050" s="11"/>
      <c r="TWB1050" s="11"/>
      <c r="TWC1050" s="11"/>
      <c r="TWD1050" s="11"/>
      <c r="TWE1050" s="11"/>
      <c r="TWF1050" s="11"/>
      <c r="TWG1050" s="11"/>
      <c r="TWH1050" s="11"/>
      <c r="TWI1050" s="11"/>
      <c r="TWJ1050" s="11"/>
      <c r="TWK1050" s="11"/>
      <c r="TWL1050" s="11"/>
      <c r="TWM1050" s="11"/>
      <c r="TWN1050" s="11"/>
      <c r="TWO1050" s="11"/>
      <c r="TWP1050" s="11"/>
      <c r="TWQ1050" s="11"/>
      <c r="TWR1050" s="11"/>
      <c r="TWS1050" s="11"/>
      <c r="TWT1050" s="11"/>
      <c r="TWU1050" s="11"/>
      <c r="TWV1050" s="11"/>
      <c r="TWW1050" s="11"/>
      <c r="TWX1050" s="11"/>
      <c r="TWY1050" s="11"/>
      <c r="TWZ1050" s="11"/>
      <c r="TXA1050" s="11"/>
      <c r="TXB1050" s="11"/>
      <c r="TXC1050" s="11"/>
      <c r="TXD1050" s="11"/>
      <c r="TXE1050" s="11"/>
      <c r="TXF1050" s="11"/>
      <c r="TXG1050" s="11"/>
      <c r="TXH1050" s="11"/>
      <c r="TXI1050" s="11"/>
      <c r="TXJ1050" s="11"/>
      <c r="TXK1050" s="11"/>
      <c r="TXL1050" s="11"/>
      <c r="TXM1050" s="11"/>
      <c r="TXN1050" s="11"/>
      <c r="TXO1050" s="11"/>
      <c r="TXP1050" s="11"/>
      <c r="TXQ1050" s="11"/>
      <c r="TXR1050" s="11"/>
      <c r="TXS1050" s="11"/>
      <c r="TXT1050" s="11"/>
      <c r="TXU1050" s="11"/>
      <c r="TXV1050" s="11"/>
      <c r="TXW1050" s="11"/>
      <c r="TXX1050" s="11"/>
      <c r="TXY1050" s="11"/>
      <c r="TXZ1050" s="11"/>
      <c r="TYA1050" s="11"/>
      <c r="TYB1050" s="11"/>
      <c r="TYC1050" s="11"/>
      <c r="TYD1050" s="11"/>
      <c r="TYE1050" s="11"/>
      <c r="TYF1050" s="11"/>
      <c r="TYG1050" s="11"/>
      <c r="TYH1050" s="11"/>
      <c r="TYI1050" s="11"/>
      <c r="TYJ1050" s="11"/>
      <c r="TYK1050" s="11"/>
      <c r="TYL1050" s="11"/>
      <c r="TYM1050" s="11"/>
      <c r="TYN1050" s="11"/>
      <c r="TYO1050" s="11"/>
      <c r="TYP1050" s="11"/>
      <c r="TYQ1050" s="11"/>
      <c r="TYR1050" s="11"/>
      <c r="TYS1050" s="11"/>
      <c r="TYT1050" s="11"/>
      <c r="TYU1050" s="11"/>
      <c r="TYV1050" s="11"/>
      <c r="TYW1050" s="11"/>
      <c r="TYX1050" s="11"/>
      <c r="TYY1050" s="11"/>
      <c r="TYZ1050" s="11"/>
      <c r="TZA1050" s="11"/>
      <c r="TZB1050" s="11"/>
      <c r="TZC1050" s="11"/>
      <c r="TZD1050" s="11"/>
      <c r="TZE1050" s="11"/>
      <c r="TZF1050" s="11"/>
      <c r="TZG1050" s="11"/>
      <c r="TZH1050" s="11"/>
      <c r="TZI1050" s="11"/>
      <c r="TZJ1050" s="11"/>
      <c r="TZK1050" s="11"/>
      <c r="TZL1050" s="11"/>
      <c r="TZM1050" s="11"/>
      <c r="TZN1050" s="11"/>
      <c r="TZO1050" s="11"/>
      <c r="TZP1050" s="11"/>
      <c r="TZQ1050" s="11"/>
      <c r="TZR1050" s="11"/>
      <c r="TZS1050" s="11"/>
      <c r="TZT1050" s="11"/>
      <c r="TZU1050" s="11"/>
      <c r="TZV1050" s="11"/>
      <c r="TZW1050" s="11"/>
      <c r="TZX1050" s="11"/>
      <c r="TZY1050" s="11"/>
      <c r="TZZ1050" s="11"/>
      <c r="UAA1050" s="11"/>
      <c r="UAB1050" s="11"/>
      <c r="UAC1050" s="11"/>
      <c r="UAD1050" s="11"/>
      <c r="UAE1050" s="11"/>
      <c r="UAF1050" s="11"/>
      <c r="UAG1050" s="11"/>
      <c r="UAH1050" s="11"/>
      <c r="UAI1050" s="11"/>
      <c r="UAJ1050" s="11"/>
      <c r="UAK1050" s="11"/>
      <c r="UAL1050" s="11"/>
      <c r="UAM1050" s="11"/>
      <c r="UAN1050" s="11"/>
      <c r="UAO1050" s="11"/>
      <c r="UAP1050" s="11"/>
      <c r="UAQ1050" s="11"/>
      <c r="UAR1050" s="11"/>
      <c r="UAS1050" s="11"/>
      <c r="UAT1050" s="11"/>
      <c r="UAU1050" s="11"/>
      <c r="UAV1050" s="11"/>
      <c r="UAW1050" s="11"/>
      <c r="UAX1050" s="11"/>
      <c r="UAY1050" s="11"/>
      <c r="UAZ1050" s="11"/>
      <c r="UBA1050" s="11"/>
      <c r="UBB1050" s="11"/>
      <c r="UBC1050" s="11"/>
      <c r="UBD1050" s="11"/>
      <c r="UBE1050" s="11"/>
      <c r="UBF1050" s="11"/>
      <c r="UBG1050" s="11"/>
      <c r="UBH1050" s="11"/>
      <c r="UBI1050" s="11"/>
      <c r="UBJ1050" s="11"/>
      <c r="UBK1050" s="11"/>
      <c r="UBL1050" s="11"/>
      <c r="UBM1050" s="11"/>
      <c r="UBN1050" s="11"/>
      <c r="UBO1050" s="11"/>
      <c r="UBP1050" s="11"/>
      <c r="UBQ1050" s="11"/>
      <c r="UBR1050" s="11"/>
      <c r="UBS1050" s="11"/>
      <c r="UBT1050" s="11"/>
      <c r="UBU1050" s="11"/>
      <c r="UBV1050" s="11"/>
      <c r="UBW1050" s="11"/>
      <c r="UBX1050" s="11"/>
      <c r="UBY1050" s="11"/>
      <c r="UBZ1050" s="11"/>
      <c r="UCA1050" s="11"/>
      <c r="UCB1050" s="11"/>
      <c r="UCC1050" s="11"/>
      <c r="UCD1050" s="11"/>
      <c r="UCE1050" s="11"/>
      <c r="UCF1050" s="11"/>
      <c r="UCG1050" s="11"/>
      <c r="UCH1050" s="11"/>
      <c r="UCI1050" s="11"/>
      <c r="UCJ1050" s="11"/>
      <c r="UCK1050" s="11"/>
      <c r="UCL1050" s="11"/>
      <c r="UCM1050" s="11"/>
      <c r="UCN1050" s="11"/>
      <c r="UCO1050" s="11"/>
      <c r="UCP1050" s="11"/>
      <c r="UCQ1050" s="11"/>
      <c r="UCR1050" s="11"/>
      <c r="UCS1050" s="11"/>
      <c r="UCT1050" s="11"/>
      <c r="UCU1050" s="11"/>
      <c r="UCV1050" s="11"/>
      <c r="UCW1050" s="11"/>
      <c r="UCX1050" s="11"/>
      <c r="UCY1050" s="11"/>
      <c r="UCZ1050" s="11"/>
      <c r="UDA1050" s="11"/>
      <c r="UDB1050" s="11"/>
      <c r="UDC1050" s="11"/>
      <c r="UDD1050" s="11"/>
      <c r="UDE1050" s="11"/>
      <c r="UDF1050" s="11"/>
      <c r="UDG1050" s="11"/>
      <c r="UDH1050" s="11"/>
      <c r="UDI1050" s="11"/>
      <c r="UDJ1050" s="11"/>
      <c r="UDK1050" s="11"/>
      <c r="UDL1050" s="11"/>
      <c r="UDM1050" s="11"/>
      <c r="UDN1050" s="11"/>
      <c r="UDO1050" s="11"/>
      <c r="UDP1050" s="11"/>
      <c r="UDQ1050" s="11"/>
      <c r="UDR1050" s="11"/>
      <c r="UDS1050" s="11"/>
      <c r="UDT1050" s="11"/>
      <c r="UDU1050" s="11"/>
      <c r="UDV1050" s="11"/>
      <c r="UDW1050" s="11"/>
      <c r="UDX1050" s="11"/>
      <c r="UDY1050" s="11"/>
      <c r="UDZ1050" s="11"/>
      <c r="UEA1050" s="11"/>
      <c r="UEB1050" s="11"/>
      <c r="UEC1050" s="11"/>
      <c r="UED1050" s="11"/>
      <c r="UEE1050" s="11"/>
      <c r="UEF1050" s="11"/>
      <c r="UEG1050" s="11"/>
      <c r="UEH1050" s="11"/>
      <c r="UEI1050" s="11"/>
      <c r="UEJ1050" s="11"/>
      <c r="UEK1050" s="11"/>
      <c r="UEL1050" s="11"/>
      <c r="UEM1050" s="11"/>
      <c r="UEN1050" s="11"/>
      <c r="UEO1050" s="11"/>
      <c r="UEP1050" s="11"/>
      <c r="UEQ1050" s="11"/>
      <c r="UER1050" s="11"/>
      <c r="UES1050" s="11"/>
      <c r="UET1050" s="11"/>
      <c r="UEU1050" s="11"/>
      <c r="UEV1050" s="11"/>
      <c r="UEW1050" s="11"/>
      <c r="UEX1050" s="11"/>
      <c r="UEY1050" s="11"/>
      <c r="UEZ1050" s="11"/>
      <c r="UFA1050" s="11"/>
      <c r="UFB1050" s="11"/>
      <c r="UFC1050" s="11"/>
      <c r="UFD1050" s="11"/>
      <c r="UFE1050" s="11"/>
      <c r="UFF1050" s="11"/>
      <c r="UFG1050" s="11"/>
      <c r="UFH1050" s="11"/>
      <c r="UFI1050" s="11"/>
      <c r="UFJ1050" s="11"/>
      <c r="UFK1050" s="11"/>
      <c r="UFL1050" s="11"/>
      <c r="UFM1050" s="11"/>
      <c r="UFN1050" s="11"/>
      <c r="UFO1050" s="11"/>
      <c r="UFP1050" s="11"/>
      <c r="UFQ1050" s="11"/>
      <c r="UFR1050" s="11"/>
      <c r="UFS1050" s="11"/>
      <c r="UFT1050" s="11"/>
      <c r="UFU1050" s="11"/>
      <c r="UFV1050" s="11"/>
      <c r="UFW1050" s="11"/>
      <c r="UFX1050" s="11"/>
      <c r="UFY1050" s="11"/>
      <c r="UFZ1050" s="11"/>
      <c r="UGA1050" s="11"/>
      <c r="UGB1050" s="11"/>
      <c r="UGC1050" s="11"/>
      <c r="UGD1050" s="11"/>
      <c r="UGE1050" s="11"/>
      <c r="UGF1050" s="11"/>
      <c r="UGG1050" s="11"/>
      <c r="UGH1050" s="11"/>
      <c r="UGI1050" s="11"/>
      <c r="UGJ1050" s="11"/>
      <c r="UGK1050" s="11"/>
      <c r="UGL1050" s="11"/>
      <c r="UGM1050" s="11"/>
      <c r="UGN1050" s="11"/>
      <c r="UGO1050" s="11"/>
      <c r="UGP1050" s="11"/>
      <c r="UGQ1050" s="11"/>
      <c r="UGR1050" s="11"/>
      <c r="UGS1050" s="11"/>
      <c r="UGT1050" s="11"/>
      <c r="UGU1050" s="11"/>
      <c r="UGV1050" s="11"/>
      <c r="UGW1050" s="11"/>
      <c r="UGX1050" s="11"/>
      <c r="UGY1050" s="11"/>
      <c r="UGZ1050" s="11"/>
      <c r="UHA1050" s="11"/>
      <c r="UHB1050" s="11"/>
      <c r="UHC1050" s="11"/>
      <c r="UHD1050" s="11"/>
      <c r="UHE1050" s="11"/>
      <c r="UHF1050" s="11"/>
      <c r="UHG1050" s="11"/>
      <c r="UHH1050" s="11"/>
      <c r="UHI1050" s="11"/>
      <c r="UHJ1050" s="11"/>
      <c r="UHK1050" s="11"/>
      <c r="UHL1050" s="11"/>
      <c r="UHM1050" s="11"/>
      <c r="UHN1050" s="11"/>
      <c r="UHO1050" s="11"/>
      <c r="UHP1050" s="11"/>
      <c r="UHQ1050" s="11"/>
      <c r="UHR1050" s="11"/>
      <c r="UHS1050" s="11"/>
      <c r="UHT1050" s="11"/>
      <c r="UHU1050" s="11"/>
      <c r="UHV1050" s="11"/>
      <c r="UHW1050" s="11"/>
      <c r="UHX1050" s="11"/>
      <c r="UHY1050" s="11"/>
      <c r="UHZ1050" s="11"/>
      <c r="UIA1050" s="11"/>
      <c r="UIB1050" s="11"/>
      <c r="UIC1050" s="11"/>
      <c r="UID1050" s="11"/>
      <c r="UIE1050" s="11"/>
      <c r="UIF1050" s="11"/>
      <c r="UIG1050" s="11"/>
      <c r="UIH1050" s="11"/>
      <c r="UII1050" s="11"/>
      <c r="UIJ1050" s="11"/>
      <c r="UIK1050" s="11"/>
      <c r="UIL1050" s="11"/>
      <c r="UIM1050" s="11"/>
      <c r="UIN1050" s="11"/>
      <c r="UIO1050" s="11"/>
      <c r="UIP1050" s="11"/>
      <c r="UIQ1050" s="11"/>
      <c r="UIR1050" s="11"/>
      <c r="UIS1050" s="11"/>
      <c r="UIT1050" s="11"/>
      <c r="UIU1050" s="11"/>
      <c r="UIV1050" s="11"/>
      <c r="UIW1050" s="11"/>
      <c r="UIX1050" s="11"/>
      <c r="UIY1050" s="11"/>
      <c r="UIZ1050" s="11"/>
      <c r="UJA1050" s="11"/>
      <c r="UJB1050" s="11"/>
      <c r="UJC1050" s="11"/>
      <c r="UJD1050" s="11"/>
      <c r="UJE1050" s="11"/>
      <c r="UJF1050" s="11"/>
      <c r="UJG1050" s="11"/>
      <c r="UJH1050" s="11"/>
      <c r="UJI1050" s="11"/>
      <c r="UJJ1050" s="11"/>
      <c r="UJK1050" s="11"/>
      <c r="UJL1050" s="11"/>
      <c r="UJM1050" s="11"/>
      <c r="UJN1050" s="11"/>
      <c r="UJO1050" s="11"/>
      <c r="UJP1050" s="11"/>
      <c r="UJQ1050" s="11"/>
      <c r="UJR1050" s="11"/>
      <c r="UJS1050" s="11"/>
      <c r="UJT1050" s="11"/>
      <c r="UJU1050" s="11"/>
      <c r="UJV1050" s="11"/>
      <c r="UJW1050" s="11"/>
      <c r="UJX1050" s="11"/>
      <c r="UJY1050" s="11"/>
      <c r="UJZ1050" s="11"/>
      <c r="UKA1050" s="11"/>
      <c r="UKB1050" s="11"/>
      <c r="UKC1050" s="11"/>
      <c r="UKD1050" s="11"/>
      <c r="UKE1050" s="11"/>
      <c r="UKF1050" s="11"/>
      <c r="UKG1050" s="11"/>
      <c r="UKH1050" s="11"/>
      <c r="UKI1050" s="11"/>
      <c r="UKJ1050" s="11"/>
      <c r="UKK1050" s="11"/>
      <c r="UKL1050" s="11"/>
      <c r="UKM1050" s="11"/>
      <c r="UKN1050" s="11"/>
      <c r="UKO1050" s="11"/>
      <c r="UKP1050" s="11"/>
      <c r="UKQ1050" s="11"/>
      <c r="UKR1050" s="11"/>
      <c r="UKS1050" s="11"/>
      <c r="UKT1050" s="11"/>
      <c r="UKU1050" s="11"/>
      <c r="UKV1050" s="11"/>
      <c r="UKW1050" s="11"/>
      <c r="UKX1050" s="11"/>
      <c r="UKY1050" s="11"/>
      <c r="UKZ1050" s="11"/>
      <c r="ULA1050" s="11"/>
      <c r="ULB1050" s="11"/>
      <c r="ULC1050" s="11"/>
      <c r="ULD1050" s="11"/>
      <c r="ULE1050" s="11"/>
      <c r="ULF1050" s="11"/>
      <c r="ULG1050" s="11"/>
      <c r="ULH1050" s="11"/>
      <c r="ULI1050" s="11"/>
      <c r="ULJ1050" s="11"/>
      <c r="ULK1050" s="11"/>
      <c r="ULL1050" s="11"/>
      <c r="ULM1050" s="11"/>
      <c r="ULN1050" s="11"/>
      <c r="ULO1050" s="11"/>
      <c r="ULP1050" s="11"/>
      <c r="ULQ1050" s="11"/>
      <c r="ULR1050" s="11"/>
      <c r="ULS1050" s="11"/>
      <c r="ULT1050" s="11"/>
      <c r="ULU1050" s="11"/>
      <c r="ULV1050" s="11"/>
      <c r="ULW1050" s="11"/>
      <c r="ULX1050" s="11"/>
      <c r="ULY1050" s="11"/>
      <c r="ULZ1050" s="11"/>
      <c r="UMA1050" s="11"/>
      <c r="UMB1050" s="11"/>
      <c r="UMC1050" s="11"/>
      <c r="UMD1050" s="11"/>
      <c r="UME1050" s="11"/>
      <c r="UMF1050" s="11"/>
      <c r="UMG1050" s="11"/>
      <c r="UMH1050" s="11"/>
      <c r="UMI1050" s="11"/>
      <c r="UMJ1050" s="11"/>
      <c r="UMK1050" s="11"/>
      <c r="UML1050" s="11"/>
      <c r="UMM1050" s="11"/>
      <c r="UMN1050" s="11"/>
      <c r="UMO1050" s="11"/>
      <c r="UMP1050" s="11"/>
      <c r="UMQ1050" s="11"/>
      <c r="UMR1050" s="11"/>
      <c r="UMS1050" s="11"/>
      <c r="UMT1050" s="11"/>
      <c r="UMU1050" s="11"/>
      <c r="UMV1050" s="11"/>
      <c r="UMW1050" s="11"/>
      <c r="UMX1050" s="11"/>
      <c r="UMY1050" s="11"/>
      <c r="UMZ1050" s="11"/>
      <c r="UNA1050" s="11"/>
      <c r="UNB1050" s="11"/>
      <c r="UNC1050" s="11"/>
      <c r="UND1050" s="11"/>
      <c r="UNE1050" s="11"/>
      <c r="UNF1050" s="11"/>
      <c r="UNG1050" s="11"/>
      <c r="UNH1050" s="11"/>
      <c r="UNI1050" s="11"/>
      <c r="UNJ1050" s="11"/>
      <c r="UNK1050" s="11"/>
      <c r="UNL1050" s="11"/>
      <c r="UNM1050" s="11"/>
      <c r="UNN1050" s="11"/>
      <c r="UNO1050" s="11"/>
      <c r="UNP1050" s="11"/>
      <c r="UNQ1050" s="11"/>
      <c r="UNR1050" s="11"/>
      <c r="UNS1050" s="11"/>
      <c r="UNT1050" s="11"/>
      <c r="UNU1050" s="11"/>
      <c r="UNV1050" s="11"/>
      <c r="UNW1050" s="11"/>
      <c r="UNX1050" s="11"/>
      <c r="UNY1050" s="11"/>
      <c r="UNZ1050" s="11"/>
      <c r="UOA1050" s="11"/>
      <c r="UOB1050" s="11"/>
      <c r="UOC1050" s="11"/>
      <c r="UOD1050" s="11"/>
      <c r="UOE1050" s="11"/>
      <c r="UOF1050" s="11"/>
      <c r="UOG1050" s="11"/>
      <c r="UOH1050" s="11"/>
      <c r="UOI1050" s="11"/>
      <c r="UOJ1050" s="11"/>
      <c r="UOK1050" s="11"/>
      <c r="UOL1050" s="11"/>
      <c r="UOM1050" s="11"/>
      <c r="UON1050" s="11"/>
      <c r="UOO1050" s="11"/>
      <c r="UOP1050" s="11"/>
      <c r="UOQ1050" s="11"/>
      <c r="UOR1050" s="11"/>
      <c r="UOS1050" s="11"/>
      <c r="UOT1050" s="11"/>
      <c r="UOU1050" s="11"/>
      <c r="UOV1050" s="11"/>
      <c r="UOW1050" s="11"/>
      <c r="UOX1050" s="11"/>
      <c r="UOY1050" s="11"/>
      <c r="UOZ1050" s="11"/>
      <c r="UPA1050" s="11"/>
      <c r="UPB1050" s="11"/>
      <c r="UPC1050" s="11"/>
      <c r="UPD1050" s="11"/>
      <c r="UPE1050" s="11"/>
      <c r="UPF1050" s="11"/>
      <c r="UPG1050" s="11"/>
      <c r="UPH1050" s="11"/>
      <c r="UPI1050" s="11"/>
      <c r="UPJ1050" s="11"/>
      <c r="UPK1050" s="11"/>
      <c r="UPL1050" s="11"/>
      <c r="UPM1050" s="11"/>
      <c r="UPN1050" s="11"/>
      <c r="UPO1050" s="11"/>
      <c r="UPP1050" s="11"/>
      <c r="UPQ1050" s="11"/>
      <c r="UPR1050" s="11"/>
      <c r="UPS1050" s="11"/>
      <c r="UPT1050" s="11"/>
      <c r="UPU1050" s="11"/>
      <c r="UPV1050" s="11"/>
      <c r="UPW1050" s="11"/>
      <c r="UPX1050" s="11"/>
      <c r="UPY1050" s="11"/>
      <c r="UPZ1050" s="11"/>
      <c r="UQA1050" s="11"/>
      <c r="UQB1050" s="11"/>
      <c r="UQC1050" s="11"/>
      <c r="UQD1050" s="11"/>
      <c r="UQE1050" s="11"/>
      <c r="UQF1050" s="11"/>
      <c r="UQG1050" s="11"/>
      <c r="UQH1050" s="11"/>
      <c r="UQI1050" s="11"/>
      <c r="UQJ1050" s="11"/>
      <c r="UQK1050" s="11"/>
      <c r="UQL1050" s="11"/>
      <c r="UQM1050" s="11"/>
      <c r="UQN1050" s="11"/>
      <c r="UQO1050" s="11"/>
      <c r="UQP1050" s="11"/>
      <c r="UQQ1050" s="11"/>
      <c r="UQR1050" s="11"/>
      <c r="UQS1050" s="11"/>
      <c r="UQT1050" s="11"/>
      <c r="UQU1050" s="11"/>
      <c r="UQV1050" s="11"/>
      <c r="UQW1050" s="11"/>
      <c r="UQX1050" s="11"/>
      <c r="UQY1050" s="11"/>
      <c r="UQZ1050" s="11"/>
      <c r="URA1050" s="11"/>
      <c r="URB1050" s="11"/>
      <c r="URC1050" s="11"/>
      <c r="URD1050" s="11"/>
      <c r="URE1050" s="11"/>
      <c r="URF1050" s="11"/>
      <c r="URG1050" s="11"/>
      <c r="URH1050" s="11"/>
      <c r="URI1050" s="11"/>
      <c r="URJ1050" s="11"/>
      <c r="URK1050" s="11"/>
      <c r="URL1050" s="11"/>
      <c r="URM1050" s="11"/>
      <c r="URN1050" s="11"/>
      <c r="URO1050" s="11"/>
      <c r="URP1050" s="11"/>
      <c r="URQ1050" s="11"/>
      <c r="URR1050" s="11"/>
      <c r="URS1050" s="11"/>
      <c r="URT1050" s="11"/>
      <c r="URU1050" s="11"/>
      <c r="URV1050" s="11"/>
      <c r="URW1050" s="11"/>
      <c r="URX1050" s="11"/>
      <c r="URY1050" s="11"/>
      <c r="URZ1050" s="11"/>
      <c r="USA1050" s="11"/>
      <c r="USB1050" s="11"/>
      <c r="USC1050" s="11"/>
      <c r="USD1050" s="11"/>
      <c r="USE1050" s="11"/>
      <c r="USF1050" s="11"/>
      <c r="USG1050" s="11"/>
      <c r="USH1050" s="11"/>
      <c r="USI1050" s="11"/>
      <c r="USJ1050" s="11"/>
      <c r="USK1050" s="11"/>
      <c r="USL1050" s="11"/>
      <c r="USM1050" s="11"/>
      <c r="USN1050" s="11"/>
      <c r="USO1050" s="11"/>
      <c r="USP1050" s="11"/>
      <c r="USQ1050" s="11"/>
      <c r="USR1050" s="11"/>
      <c r="USS1050" s="11"/>
      <c r="UST1050" s="11"/>
      <c r="USU1050" s="11"/>
      <c r="USV1050" s="11"/>
      <c r="USW1050" s="11"/>
      <c r="USX1050" s="11"/>
      <c r="USY1050" s="11"/>
      <c r="USZ1050" s="11"/>
      <c r="UTA1050" s="11"/>
      <c r="UTB1050" s="11"/>
      <c r="UTC1050" s="11"/>
      <c r="UTD1050" s="11"/>
      <c r="UTE1050" s="11"/>
      <c r="UTF1050" s="11"/>
      <c r="UTG1050" s="11"/>
      <c r="UTH1050" s="11"/>
      <c r="UTI1050" s="11"/>
      <c r="UTJ1050" s="11"/>
      <c r="UTK1050" s="11"/>
      <c r="UTL1050" s="11"/>
      <c r="UTM1050" s="11"/>
      <c r="UTN1050" s="11"/>
      <c r="UTO1050" s="11"/>
      <c r="UTP1050" s="11"/>
      <c r="UTQ1050" s="11"/>
      <c r="UTR1050" s="11"/>
      <c r="UTS1050" s="11"/>
      <c r="UTT1050" s="11"/>
      <c r="UTU1050" s="11"/>
      <c r="UTV1050" s="11"/>
      <c r="UTW1050" s="11"/>
      <c r="UTX1050" s="11"/>
      <c r="UTY1050" s="11"/>
      <c r="UTZ1050" s="11"/>
      <c r="UUA1050" s="11"/>
      <c r="UUB1050" s="11"/>
      <c r="UUC1050" s="11"/>
      <c r="UUD1050" s="11"/>
      <c r="UUE1050" s="11"/>
      <c r="UUF1050" s="11"/>
      <c r="UUG1050" s="11"/>
      <c r="UUH1050" s="11"/>
      <c r="UUI1050" s="11"/>
      <c r="UUJ1050" s="11"/>
      <c r="UUK1050" s="11"/>
      <c r="UUL1050" s="11"/>
      <c r="UUM1050" s="11"/>
      <c r="UUN1050" s="11"/>
      <c r="UUO1050" s="11"/>
      <c r="UUP1050" s="11"/>
      <c r="UUQ1050" s="11"/>
      <c r="UUR1050" s="11"/>
      <c r="UUS1050" s="11"/>
      <c r="UUT1050" s="11"/>
      <c r="UUU1050" s="11"/>
      <c r="UUV1050" s="11"/>
      <c r="UUW1050" s="11"/>
      <c r="UUX1050" s="11"/>
      <c r="UUY1050" s="11"/>
      <c r="UUZ1050" s="11"/>
      <c r="UVA1050" s="11"/>
      <c r="UVB1050" s="11"/>
      <c r="UVC1050" s="11"/>
      <c r="UVD1050" s="11"/>
      <c r="UVE1050" s="11"/>
      <c r="UVF1050" s="11"/>
      <c r="UVG1050" s="11"/>
      <c r="UVH1050" s="11"/>
      <c r="UVI1050" s="11"/>
      <c r="UVJ1050" s="11"/>
      <c r="UVK1050" s="11"/>
      <c r="UVL1050" s="11"/>
      <c r="UVM1050" s="11"/>
      <c r="UVN1050" s="11"/>
      <c r="UVO1050" s="11"/>
      <c r="UVP1050" s="11"/>
      <c r="UVQ1050" s="11"/>
      <c r="UVR1050" s="11"/>
      <c r="UVS1050" s="11"/>
      <c r="UVT1050" s="11"/>
      <c r="UVU1050" s="11"/>
      <c r="UVV1050" s="11"/>
      <c r="UVW1050" s="11"/>
      <c r="UVX1050" s="11"/>
      <c r="UVY1050" s="11"/>
      <c r="UVZ1050" s="11"/>
      <c r="UWA1050" s="11"/>
      <c r="UWB1050" s="11"/>
      <c r="UWC1050" s="11"/>
      <c r="UWD1050" s="11"/>
      <c r="UWE1050" s="11"/>
      <c r="UWF1050" s="11"/>
      <c r="UWG1050" s="11"/>
      <c r="UWH1050" s="11"/>
      <c r="UWI1050" s="11"/>
      <c r="UWJ1050" s="11"/>
      <c r="UWK1050" s="11"/>
      <c r="UWL1050" s="11"/>
      <c r="UWM1050" s="11"/>
      <c r="UWN1050" s="11"/>
      <c r="UWO1050" s="11"/>
      <c r="UWP1050" s="11"/>
      <c r="UWQ1050" s="11"/>
      <c r="UWR1050" s="11"/>
      <c r="UWS1050" s="11"/>
      <c r="UWT1050" s="11"/>
      <c r="UWU1050" s="11"/>
      <c r="UWV1050" s="11"/>
      <c r="UWW1050" s="11"/>
      <c r="UWX1050" s="11"/>
      <c r="UWY1050" s="11"/>
      <c r="UWZ1050" s="11"/>
      <c r="UXA1050" s="11"/>
      <c r="UXB1050" s="11"/>
      <c r="UXC1050" s="11"/>
      <c r="UXD1050" s="11"/>
      <c r="UXE1050" s="11"/>
      <c r="UXF1050" s="11"/>
      <c r="UXG1050" s="11"/>
      <c r="UXH1050" s="11"/>
      <c r="UXI1050" s="11"/>
      <c r="UXJ1050" s="11"/>
      <c r="UXK1050" s="11"/>
      <c r="UXL1050" s="11"/>
      <c r="UXM1050" s="11"/>
      <c r="UXN1050" s="11"/>
      <c r="UXO1050" s="11"/>
      <c r="UXP1050" s="11"/>
      <c r="UXQ1050" s="11"/>
      <c r="UXR1050" s="11"/>
      <c r="UXS1050" s="11"/>
      <c r="UXT1050" s="11"/>
      <c r="UXU1050" s="11"/>
      <c r="UXV1050" s="11"/>
      <c r="UXW1050" s="11"/>
      <c r="UXX1050" s="11"/>
      <c r="UXY1050" s="11"/>
      <c r="UXZ1050" s="11"/>
      <c r="UYA1050" s="11"/>
      <c r="UYB1050" s="11"/>
      <c r="UYC1050" s="11"/>
      <c r="UYD1050" s="11"/>
      <c r="UYE1050" s="11"/>
      <c r="UYF1050" s="11"/>
      <c r="UYG1050" s="11"/>
      <c r="UYH1050" s="11"/>
      <c r="UYI1050" s="11"/>
      <c r="UYJ1050" s="11"/>
      <c r="UYK1050" s="11"/>
      <c r="UYL1050" s="11"/>
      <c r="UYM1050" s="11"/>
      <c r="UYN1050" s="11"/>
      <c r="UYO1050" s="11"/>
      <c r="UYP1050" s="11"/>
      <c r="UYQ1050" s="11"/>
      <c r="UYR1050" s="11"/>
      <c r="UYS1050" s="11"/>
      <c r="UYT1050" s="11"/>
      <c r="UYU1050" s="11"/>
      <c r="UYV1050" s="11"/>
      <c r="UYW1050" s="11"/>
      <c r="UYX1050" s="11"/>
      <c r="UYY1050" s="11"/>
      <c r="UYZ1050" s="11"/>
      <c r="UZA1050" s="11"/>
      <c r="UZB1050" s="11"/>
      <c r="UZC1050" s="11"/>
      <c r="UZD1050" s="11"/>
      <c r="UZE1050" s="11"/>
      <c r="UZF1050" s="11"/>
      <c r="UZG1050" s="11"/>
      <c r="UZH1050" s="11"/>
      <c r="UZI1050" s="11"/>
      <c r="UZJ1050" s="11"/>
      <c r="UZK1050" s="11"/>
      <c r="UZL1050" s="11"/>
      <c r="UZM1050" s="11"/>
      <c r="UZN1050" s="11"/>
      <c r="UZO1050" s="11"/>
      <c r="UZP1050" s="11"/>
      <c r="UZQ1050" s="11"/>
      <c r="UZR1050" s="11"/>
      <c r="UZS1050" s="11"/>
      <c r="UZT1050" s="11"/>
      <c r="UZU1050" s="11"/>
      <c r="UZV1050" s="11"/>
      <c r="UZW1050" s="11"/>
      <c r="UZX1050" s="11"/>
      <c r="UZY1050" s="11"/>
      <c r="UZZ1050" s="11"/>
      <c r="VAA1050" s="11"/>
      <c r="VAB1050" s="11"/>
      <c r="VAC1050" s="11"/>
      <c r="VAD1050" s="11"/>
      <c r="VAE1050" s="11"/>
      <c r="VAF1050" s="11"/>
      <c r="VAG1050" s="11"/>
      <c r="VAH1050" s="11"/>
      <c r="VAI1050" s="11"/>
      <c r="VAJ1050" s="11"/>
      <c r="VAK1050" s="11"/>
      <c r="VAL1050" s="11"/>
      <c r="VAM1050" s="11"/>
      <c r="VAN1050" s="11"/>
      <c r="VAO1050" s="11"/>
      <c r="VAP1050" s="11"/>
      <c r="VAQ1050" s="11"/>
      <c r="VAR1050" s="11"/>
      <c r="VAS1050" s="11"/>
      <c r="VAT1050" s="11"/>
      <c r="VAU1050" s="11"/>
      <c r="VAV1050" s="11"/>
      <c r="VAW1050" s="11"/>
      <c r="VAX1050" s="11"/>
      <c r="VAY1050" s="11"/>
      <c r="VAZ1050" s="11"/>
      <c r="VBA1050" s="11"/>
      <c r="VBB1050" s="11"/>
      <c r="VBC1050" s="11"/>
      <c r="VBD1050" s="11"/>
      <c r="VBE1050" s="11"/>
      <c r="VBF1050" s="11"/>
      <c r="VBG1050" s="11"/>
      <c r="VBH1050" s="11"/>
      <c r="VBI1050" s="11"/>
      <c r="VBJ1050" s="11"/>
      <c r="VBK1050" s="11"/>
      <c r="VBL1050" s="11"/>
      <c r="VBM1050" s="11"/>
      <c r="VBN1050" s="11"/>
      <c r="VBO1050" s="11"/>
      <c r="VBP1050" s="11"/>
      <c r="VBQ1050" s="11"/>
      <c r="VBR1050" s="11"/>
      <c r="VBS1050" s="11"/>
      <c r="VBT1050" s="11"/>
      <c r="VBU1050" s="11"/>
      <c r="VBV1050" s="11"/>
      <c r="VBW1050" s="11"/>
      <c r="VBX1050" s="11"/>
      <c r="VBY1050" s="11"/>
      <c r="VBZ1050" s="11"/>
      <c r="VCA1050" s="11"/>
      <c r="VCB1050" s="11"/>
      <c r="VCC1050" s="11"/>
      <c r="VCD1050" s="11"/>
      <c r="VCE1050" s="11"/>
      <c r="VCF1050" s="11"/>
      <c r="VCG1050" s="11"/>
      <c r="VCH1050" s="11"/>
      <c r="VCI1050" s="11"/>
      <c r="VCJ1050" s="11"/>
      <c r="VCK1050" s="11"/>
      <c r="VCL1050" s="11"/>
      <c r="VCM1050" s="11"/>
      <c r="VCN1050" s="11"/>
      <c r="VCO1050" s="11"/>
      <c r="VCP1050" s="11"/>
      <c r="VCQ1050" s="11"/>
      <c r="VCR1050" s="11"/>
      <c r="VCS1050" s="11"/>
      <c r="VCT1050" s="11"/>
      <c r="VCU1050" s="11"/>
      <c r="VCV1050" s="11"/>
      <c r="VCW1050" s="11"/>
      <c r="VCX1050" s="11"/>
      <c r="VCY1050" s="11"/>
      <c r="VCZ1050" s="11"/>
      <c r="VDA1050" s="11"/>
      <c r="VDB1050" s="11"/>
      <c r="VDC1050" s="11"/>
      <c r="VDD1050" s="11"/>
      <c r="VDE1050" s="11"/>
      <c r="VDF1050" s="11"/>
      <c r="VDG1050" s="11"/>
      <c r="VDH1050" s="11"/>
      <c r="VDI1050" s="11"/>
      <c r="VDJ1050" s="11"/>
      <c r="VDK1050" s="11"/>
      <c r="VDL1050" s="11"/>
      <c r="VDM1050" s="11"/>
      <c r="VDN1050" s="11"/>
      <c r="VDO1050" s="11"/>
      <c r="VDP1050" s="11"/>
      <c r="VDQ1050" s="11"/>
      <c r="VDR1050" s="11"/>
      <c r="VDS1050" s="11"/>
      <c r="VDT1050" s="11"/>
      <c r="VDU1050" s="11"/>
      <c r="VDV1050" s="11"/>
      <c r="VDW1050" s="11"/>
      <c r="VDX1050" s="11"/>
      <c r="VDY1050" s="11"/>
      <c r="VDZ1050" s="11"/>
      <c r="VEA1050" s="11"/>
      <c r="VEB1050" s="11"/>
      <c r="VEC1050" s="11"/>
      <c r="VED1050" s="11"/>
      <c r="VEE1050" s="11"/>
      <c r="VEF1050" s="11"/>
      <c r="VEG1050" s="11"/>
      <c r="VEH1050" s="11"/>
      <c r="VEI1050" s="11"/>
      <c r="VEJ1050" s="11"/>
      <c r="VEK1050" s="11"/>
      <c r="VEL1050" s="11"/>
      <c r="VEM1050" s="11"/>
      <c r="VEN1050" s="11"/>
      <c r="VEO1050" s="11"/>
      <c r="VEP1050" s="11"/>
      <c r="VEQ1050" s="11"/>
      <c r="VER1050" s="11"/>
      <c r="VES1050" s="11"/>
      <c r="VET1050" s="11"/>
      <c r="VEU1050" s="11"/>
      <c r="VEV1050" s="11"/>
      <c r="VEW1050" s="11"/>
      <c r="VEX1050" s="11"/>
      <c r="VEY1050" s="11"/>
      <c r="VEZ1050" s="11"/>
      <c r="VFA1050" s="11"/>
      <c r="VFB1050" s="11"/>
      <c r="VFC1050" s="11"/>
      <c r="VFD1050" s="11"/>
      <c r="VFE1050" s="11"/>
      <c r="VFF1050" s="11"/>
      <c r="VFG1050" s="11"/>
      <c r="VFH1050" s="11"/>
      <c r="VFI1050" s="11"/>
      <c r="VFJ1050" s="11"/>
      <c r="VFK1050" s="11"/>
      <c r="VFL1050" s="11"/>
      <c r="VFM1050" s="11"/>
      <c r="VFN1050" s="11"/>
      <c r="VFO1050" s="11"/>
      <c r="VFP1050" s="11"/>
      <c r="VFQ1050" s="11"/>
      <c r="VFR1050" s="11"/>
      <c r="VFS1050" s="11"/>
      <c r="VFT1050" s="11"/>
      <c r="VFU1050" s="11"/>
      <c r="VFV1050" s="11"/>
      <c r="VFW1050" s="11"/>
      <c r="VFX1050" s="11"/>
      <c r="VFY1050" s="11"/>
      <c r="VFZ1050" s="11"/>
      <c r="VGA1050" s="11"/>
      <c r="VGB1050" s="11"/>
      <c r="VGC1050" s="11"/>
      <c r="VGD1050" s="11"/>
      <c r="VGE1050" s="11"/>
      <c r="VGF1050" s="11"/>
      <c r="VGG1050" s="11"/>
      <c r="VGH1050" s="11"/>
      <c r="VGI1050" s="11"/>
      <c r="VGJ1050" s="11"/>
      <c r="VGK1050" s="11"/>
      <c r="VGL1050" s="11"/>
      <c r="VGM1050" s="11"/>
      <c r="VGN1050" s="11"/>
      <c r="VGO1050" s="11"/>
      <c r="VGP1050" s="11"/>
      <c r="VGQ1050" s="11"/>
      <c r="VGR1050" s="11"/>
      <c r="VGS1050" s="11"/>
      <c r="VGT1050" s="11"/>
      <c r="VGU1050" s="11"/>
      <c r="VGV1050" s="11"/>
      <c r="VGW1050" s="11"/>
      <c r="VGX1050" s="11"/>
      <c r="VGY1050" s="11"/>
      <c r="VGZ1050" s="11"/>
      <c r="VHA1050" s="11"/>
      <c r="VHB1050" s="11"/>
      <c r="VHC1050" s="11"/>
      <c r="VHD1050" s="11"/>
      <c r="VHE1050" s="11"/>
      <c r="VHF1050" s="11"/>
      <c r="VHG1050" s="11"/>
      <c r="VHH1050" s="11"/>
      <c r="VHI1050" s="11"/>
      <c r="VHJ1050" s="11"/>
      <c r="VHK1050" s="11"/>
      <c r="VHL1050" s="11"/>
      <c r="VHM1050" s="11"/>
      <c r="VHN1050" s="11"/>
      <c r="VHO1050" s="11"/>
      <c r="VHP1050" s="11"/>
      <c r="VHQ1050" s="11"/>
      <c r="VHR1050" s="11"/>
      <c r="VHS1050" s="11"/>
      <c r="VHT1050" s="11"/>
      <c r="VHU1050" s="11"/>
      <c r="VHV1050" s="11"/>
      <c r="VHW1050" s="11"/>
      <c r="VHX1050" s="11"/>
      <c r="VHY1050" s="11"/>
      <c r="VHZ1050" s="11"/>
      <c r="VIA1050" s="11"/>
      <c r="VIB1050" s="11"/>
      <c r="VIC1050" s="11"/>
      <c r="VID1050" s="11"/>
      <c r="VIE1050" s="11"/>
      <c r="VIF1050" s="11"/>
      <c r="VIG1050" s="11"/>
      <c r="VIH1050" s="11"/>
      <c r="VII1050" s="11"/>
      <c r="VIJ1050" s="11"/>
      <c r="VIK1050" s="11"/>
      <c r="VIL1050" s="11"/>
      <c r="VIM1050" s="11"/>
      <c r="VIN1050" s="11"/>
      <c r="VIO1050" s="11"/>
      <c r="VIP1050" s="11"/>
      <c r="VIQ1050" s="11"/>
      <c r="VIR1050" s="11"/>
      <c r="VIS1050" s="11"/>
      <c r="VIT1050" s="11"/>
      <c r="VIU1050" s="11"/>
      <c r="VIV1050" s="11"/>
      <c r="VIW1050" s="11"/>
      <c r="VIX1050" s="11"/>
      <c r="VIY1050" s="11"/>
      <c r="VIZ1050" s="11"/>
      <c r="VJA1050" s="11"/>
      <c r="VJB1050" s="11"/>
      <c r="VJC1050" s="11"/>
      <c r="VJD1050" s="11"/>
      <c r="VJE1050" s="11"/>
      <c r="VJF1050" s="11"/>
      <c r="VJG1050" s="11"/>
      <c r="VJH1050" s="11"/>
      <c r="VJI1050" s="11"/>
      <c r="VJJ1050" s="11"/>
      <c r="VJK1050" s="11"/>
      <c r="VJL1050" s="11"/>
      <c r="VJM1050" s="11"/>
      <c r="VJN1050" s="11"/>
      <c r="VJO1050" s="11"/>
      <c r="VJP1050" s="11"/>
      <c r="VJQ1050" s="11"/>
      <c r="VJR1050" s="11"/>
      <c r="VJS1050" s="11"/>
      <c r="VJT1050" s="11"/>
      <c r="VJU1050" s="11"/>
      <c r="VJV1050" s="11"/>
      <c r="VJW1050" s="11"/>
      <c r="VJX1050" s="11"/>
      <c r="VJY1050" s="11"/>
      <c r="VJZ1050" s="11"/>
      <c r="VKA1050" s="11"/>
      <c r="VKB1050" s="11"/>
      <c r="VKC1050" s="11"/>
      <c r="VKD1050" s="11"/>
      <c r="VKE1050" s="11"/>
      <c r="VKF1050" s="11"/>
      <c r="VKG1050" s="11"/>
      <c r="VKH1050" s="11"/>
      <c r="VKI1050" s="11"/>
      <c r="VKJ1050" s="11"/>
      <c r="VKK1050" s="11"/>
      <c r="VKL1050" s="11"/>
      <c r="VKM1050" s="11"/>
      <c r="VKN1050" s="11"/>
      <c r="VKO1050" s="11"/>
      <c r="VKP1050" s="11"/>
      <c r="VKQ1050" s="11"/>
      <c r="VKR1050" s="11"/>
      <c r="VKS1050" s="11"/>
      <c r="VKT1050" s="11"/>
      <c r="VKU1050" s="11"/>
      <c r="VKV1050" s="11"/>
      <c r="VKW1050" s="11"/>
      <c r="VKX1050" s="11"/>
      <c r="VKY1050" s="11"/>
      <c r="VKZ1050" s="11"/>
      <c r="VLA1050" s="11"/>
      <c r="VLB1050" s="11"/>
      <c r="VLC1050" s="11"/>
      <c r="VLD1050" s="11"/>
      <c r="VLE1050" s="11"/>
      <c r="VLF1050" s="11"/>
      <c r="VLG1050" s="11"/>
      <c r="VLH1050" s="11"/>
      <c r="VLI1050" s="11"/>
      <c r="VLJ1050" s="11"/>
      <c r="VLK1050" s="11"/>
      <c r="VLL1050" s="11"/>
      <c r="VLM1050" s="11"/>
      <c r="VLN1050" s="11"/>
      <c r="VLO1050" s="11"/>
      <c r="VLP1050" s="11"/>
      <c r="VLQ1050" s="11"/>
      <c r="VLR1050" s="11"/>
      <c r="VLS1050" s="11"/>
      <c r="VLT1050" s="11"/>
      <c r="VLU1050" s="11"/>
      <c r="VLV1050" s="11"/>
      <c r="VLW1050" s="11"/>
      <c r="VLX1050" s="11"/>
      <c r="VLY1050" s="11"/>
      <c r="VLZ1050" s="11"/>
      <c r="VMA1050" s="11"/>
      <c r="VMB1050" s="11"/>
      <c r="VMC1050" s="11"/>
      <c r="VMD1050" s="11"/>
      <c r="VME1050" s="11"/>
      <c r="VMF1050" s="11"/>
      <c r="VMG1050" s="11"/>
      <c r="VMH1050" s="11"/>
      <c r="VMI1050" s="11"/>
      <c r="VMJ1050" s="11"/>
      <c r="VMK1050" s="11"/>
      <c r="VML1050" s="11"/>
      <c r="VMM1050" s="11"/>
      <c r="VMN1050" s="11"/>
      <c r="VMO1050" s="11"/>
      <c r="VMP1050" s="11"/>
      <c r="VMQ1050" s="11"/>
      <c r="VMR1050" s="11"/>
      <c r="VMS1050" s="11"/>
      <c r="VMT1050" s="11"/>
      <c r="VMU1050" s="11"/>
      <c r="VMV1050" s="11"/>
      <c r="VMW1050" s="11"/>
      <c r="VMX1050" s="11"/>
      <c r="VMY1050" s="11"/>
      <c r="VMZ1050" s="11"/>
      <c r="VNA1050" s="11"/>
      <c r="VNB1050" s="11"/>
      <c r="VNC1050" s="11"/>
      <c r="VND1050" s="11"/>
      <c r="VNE1050" s="11"/>
      <c r="VNF1050" s="11"/>
      <c r="VNG1050" s="11"/>
      <c r="VNH1050" s="11"/>
      <c r="VNI1050" s="11"/>
      <c r="VNJ1050" s="11"/>
      <c r="VNK1050" s="11"/>
      <c r="VNL1050" s="11"/>
      <c r="VNM1050" s="11"/>
      <c r="VNN1050" s="11"/>
      <c r="VNO1050" s="11"/>
      <c r="VNP1050" s="11"/>
      <c r="VNQ1050" s="11"/>
      <c r="VNR1050" s="11"/>
      <c r="VNS1050" s="11"/>
      <c r="VNT1050" s="11"/>
      <c r="VNU1050" s="11"/>
      <c r="VNV1050" s="11"/>
      <c r="VNW1050" s="11"/>
      <c r="VNX1050" s="11"/>
      <c r="VNY1050" s="11"/>
      <c r="VNZ1050" s="11"/>
      <c r="VOA1050" s="11"/>
      <c r="VOB1050" s="11"/>
      <c r="VOC1050" s="11"/>
      <c r="VOD1050" s="11"/>
      <c r="VOE1050" s="11"/>
      <c r="VOF1050" s="11"/>
      <c r="VOG1050" s="11"/>
      <c r="VOH1050" s="11"/>
      <c r="VOI1050" s="11"/>
      <c r="VOJ1050" s="11"/>
      <c r="VOK1050" s="11"/>
      <c r="VOL1050" s="11"/>
      <c r="VOM1050" s="11"/>
      <c r="VON1050" s="11"/>
      <c r="VOO1050" s="11"/>
      <c r="VOP1050" s="11"/>
      <c r="VOQ1050" s="11"/>
      <c r="VOR1050" s="11"/>
      <c r="VOS1050" s="11"/>
      <c r="VOT1050" s="11"/>
      <c r="VOU1050" s="11"/>
      <c r="VOV1050" s="11"/>
      <c r="VOW1050" s="11"/>
      <c r="VOX1050" s="11"/>
      <c r="VOY1050" s="11"/>
      <c r="VOZ1050" s="11"/>
      <c r="VPA1050" s="11"/>
      <c r="VPB1050" s="11"/>
      <c r="VPC1050" s="11"/>
      <c r="VPD1050" s="11"/>
      <c r="VPE1050" s="11"/>
      <c r="VPF1050" s="11"/>
      <c r="VPG1050" s="11"/>
      <c r="VPH1050" s="11"/>
      <c r="VPI1050" s="11"/>
      <c r="VPJ1050" s="11"/>
      <c r="VPK1050" s="11"/>
      <c r="VPL1050" s="11"/>
      <c r="VPM1050" s="11"/>
      <c r="VPN1050" s="11"/>
      <c r="VPO1050" s="11"/>
      <c r="VPP1050" s="11"/>
      <c r="VPQ1050" s="11"/>
      <c r="VPR1050" s="11"/>
      <c r="VPS1050" s="11"/>
      <c r="VPT1050" s="11"/>
      <c r="VPU1050" s="11"/>
      <c r="VPV1050" s="11"/>
      <c r="VPW1050" s="11"/>
      <c r="VPX1050" s="11"/>
      <c r="VPY1050" s="11"/>
      <c r="VPZ1050" s="11"/>
      <c r="VQA1050" s="11"/>
      <c r="VQB1050" s="11"/>
      <c r="VQC1050" s="11"/>
      <c r="VQD1050" s="11"/>
      <c r="VQE1050" s="11"/>
      <c r="VQF1050" s="11"/>
      <c r="VQG1050" s="11"/>
      <c r="VQH1050" s="11"/>
      <c r="VQI1050" s="11"/>
      <c r="VQJ1050" s="11"/>
      <c r="VQK1050" s="11"/>
      <c r="VQL1050" s="11"/>
      <c r="VQM1050" s="11"/>
      <c r="VQN1050" s="11"/>
      <c r="VQO1050" s="11"/>
      <c r="VQP1050" s="11"/>
      <c r="VQQ1050" s="11"/>
      <c r="VQR1050" s="11"/>
      <c r="VQS1050" s="11"/>
      <c r="VQT1050" s="11"/>
      <c r="VQU1050" s="11"/>
      <c r="VQV1050" s="11"/>
      <c r="VQW1050" s="11"/>
      <c r="VQX1050" s="11"/>
      <c r="VQY1050" s="11"/>
      <c r="VQZ1050" s="11"/>
      <c r="VRA1050" s="11"/>
      <c r="VRB1050" s="11"/>
      <c r="VRC1050" s="11"/>
      <c r="VRD1050" s="11"/>
      <c r="VRE1050" s="11"/>
      <c r="VRF1050" s="11"/>
      <c r="VRG1050" s="11"/>
      <c r="VRH1050" s="11"/>
      <c r="VRI1050" s="11"/>
      <c r="VRJ1050" s="11"/>
      <c r="VRK1050" s="11"/>
      <c r="VRL1050" s="11"/>
      <c r="VRM1050" s="11"/>
      <c r="VRN1050" s="11"/>
      <c r="VRO1050" s="11"/>
      <c r="VRP1050" s="11"/>
      <c r="VRQ1050" s="11"/>
      <c r="VRR1050" s="11"/>
      <c r="VRS1050" s="11"/>
      <c r="VRT1050" s="11"/>
      <c r="VRU1050" s="11"/>
      <c r="VRV1050" s="11"/>
      <c r="VRW1050" s="11"/>
      <c r="VRX1050" s="11"/>
      <c r="VRY1050" s="11"/>
      <c r="VRZ1050" s="11"/>
      <c r="VSA1050" s="11"/>
      <c r="VSB1050" s="11"/>
      <c r="VSC1050" s="11"/>
      <c r="VSD1050" s="11"/>
      <c r="VSE1050" s="11"/>
      <c r="VSF1050" s="11"/>
      <c r="VSG1050" s="11"/>
      <c r="VSH1050" s="11"/>
      <c r="VSI1050" s="11"/>
      <c r="VSJ1050" s="11"/>
      <c r="VSK1050" s="11"/>
      <c r="VSL1050" s="11"/>
      <c r="VSM1050" s="11"/>
      <c r="VSN1050" s="11"/>
      <c r="VSO1050" s="11"/>
      <c r="VSP1050" s="11"/>
      <c r="VSQ1050" s="11"/>
      <c r="VSR1050" s="11"/>
      <c r="VSS1050" s="11"/>
      <c r="VST1050" s="11"/>
      <c r="VSU1050" s="11"/>
      <c r="VSV1050" s="11"/>
      <c r="VSW1050" s="11"/>
      <c r="VSX1050" s="11"/>
      <c r="VSY1050" s="11"/>
      <c r="VSZ1050" s="11"/>
      <c r="VTA1050" s="11"/>
      <c r="VTB1050" s="11"/>
      <c r="VTC1050" s="11"/>
      <c r="VTD1050" s="11"/>
      <c r="VTE1050" s="11"/>
      <c r="VTF1050" s="11"/>
      <c r="VTG1050" s="11"/>
      <c r="VTH1050" s="11"/>
      <c r="VTI1050" s="11"/>
      <c r="VTJ1050" s="11"/>
      <c r="VTK1050" s="11"/>
      <c r="VTL1050" s="11"/>
      <c r="VTM1050" s="11"/>
      <c r="VTN1050" s="11"/>
      <c r="VTO1050" s="11"/>
      <c r="VTP1050" s="11"/>
      <c r="VTQ1050" s="11"/>
      <c r="VTR1050" s="11"/>
      <c r="VTS1050" s="11"/>
      <c r="VTT1050" s="11"/>
      <c r="VTU1050" s="11"/>
      <c r="VTV1050" s="11"/>
      <c r="VTW1050" s="11"/>
      <c r="VTX1050" s="11"/>
      <c r="VTY1050" s="11"/>
      <c r="VTZ1050" s="11"/>
      <c r="VUA1050" s="11"/>
      <c r="VUB1050" s="11"/>
      <c r="VUC1050" s="11"/>
      <c r="VUD1050" s="11"/>
      <c r="VUE1050" s="11"/>
      <c r="VUF1050" s="11"/>
      <c r="VUG1050" s="11"/>
      <c r="VUH1050" s="11"/>
      <c r="VUI1050" s="11"/>
      <c r="VUJ1050" s="11"/>
      <c r="VUK1050" s="11"/>
      <c r="VUL1050" s="11"/>
      <c r="VUM1050" s="11"/>
      <c r="VUN1050" s="11"/>
      <c r="VUO1050" s="11"/>
      <c r="VUP1050" s="11"/>
      <c r="VUQ1050" s="11"/>
      <c r="VUR1050" s="11"/>
      <c r="VUS1050" s="11"/>
      <c r="VUT1050" s="11"/>
      <c r="VUU1050" s="11"/>
      <c r="VUV1050" s="11"/>
      <c r="VUW1050" s="11"/>
      <c r="VUX1050" s="11"/>
      <c r="VUY1050" s="11"/>
      <c r="VUZ1050" s="11"/>
      <c r="VVA1050" s="11"/>
      <c r="VVB1050" s="11"/>
      <c r="VVC1050" s="11"/>
      <c r="VVD1050" s="11"/>
      <c r="VVE1050" s="11"/>
      <c r="VVF1050" s="11"/>
      <c r="VVG1050" s="11"/>
      <c r="VVH1050" s="11"/>
      <c r="VVI1050" s="11"/>
      <c r="VVJ1050" s="11"/>
      <c r="VVK1050" s="11"/>
      <c r="VVL1050" s="11"/>
      <c r="VVM1050" s="11"/>
      <c r="VVN1050" s="11"/>
      <c r="VVO1050" s="11"/>
      <c r="VVP1050" s="11"/>
      <c r="VVQ1050" s="11"/>
      <c r="VVR1050" s="11"/>
      <c r="VVS1050" s="11"/>
      <c r="VVT1050" s="11"/>
      <c r="VVU1050" s="11"/>
      <c r="VVV1050" s="11"/>
      <c r="VVW1050" s="11"/>
      <c r="VVX1050" s="11"/>
      <c r="VVY1050" s="11"/>
      <c r="VVZ1050" s="11"/>
      <c r="VWA1050" s="11"/>
      <c r="VWB1050" s="11"/>
      <c r="VWC1050" s="11"/>
      <c r="VWD1050" s="11"/>
      <c r="VWE1050" s="11"/>
      <c r="VWF1050" s="11"/>
      <c r="VWG1050" s="11"/>
      <c r="VWH1050" s="11"/>
      <c r="VWI1050" s="11"/>
      <c r="VWJ1050" s="11"/>
      <c r="VWK1050" s="11"/>
      <c r="VWL1050" s="11"/>
      <c r="VWM1050" s="11"/>
      <c r="VWN1050" s="11"/>
      <c r="VWO1050" s="11"/>
      <c r="VWP1050" s="11"/>
      <c r="VWQ1050" s="11"/>
      <c r="VWR1050" s="11"/>
      <c r="VWS1050" s="11"/>
      <c r="VWT1050" s="11"/>
      <c r="VWU1050" s="11"/>
      <c r="VWV1050" s="11"/>
      <c r="VWW1050" s="11"/>
      <c r="VWX1050" s="11"/>
      <c r="VWY1050" s="11"/>
      <c r="VWZ1050" s="11"/>
      <c r="VXA1050" s="11"/>
      <c r="VXB1050" s="11"/>
      <c r="VXC1050" s="11"/>
      <c r="VXD1050" s="11"/>
      <c r="VXE1050" s="11"/>
      <c r="VXF1050" s="11"/>
      <c r="VXG1050" s="11"/>
      <c r="VXH1050" s="11"/>
      <c r="VXI1050" s="11"/>
      <c r="VXJ1050" s="11"/>
      <c r="VXK1050" s="11"/>
      <c r="VXL1050" s="11"/>
      <c r="VXM1050" s="11"/>
      <c r="VXN1050" s="11"/>
      <c r="VXO1050" s="11"/>
      <c r="VXP1050" s="11"/>
      <c r="VXQ1050" s="11"/>
      <c r="VXR1050" s="11"/>
      <c r="VXS1050" s="11"/>
      <c r="VXT1050" s="11"/>
      <c r="VXU1050" s="11"/>
      <c r="VXV1050" s="11"/>
      <c r="VXW1050" s="11"/>
      <c r="VXX1050" s="11"/>
      <c r="VXY1050" s="11"/>
      <c r="VXZ1050" s="11"/>
      <c r="VYA1050" s="11"/>
      <c r="VYB1050" s="11"/>
      <c r="VYC1050" s="11"/>
      <c r="VYD1050" s="11"/>
      <c r="VYE1050" s="11"/>
      <c r="VYF1050" s="11"/>
      <c r="VYG1050" s="11"/>
      <c r="VYH1050" s="11"/>
      <c r="VYI1050" s="11"/>
      <c r="VYJ1050" s="11"/>
      <c r="VYK1050" s="11"/>
      <c r="VYL1050" s="11"/>
      <c r="VYM1050" s="11"/>
      <c r="VYN1050" s="11"/>
      <c r="VYO1050" s="11"/>
      <c r="VYP1050" s="11"/>
      <c r="VYQ1050" s="11"/>
      <c r="VYR1050" s="11"/>
      <c r="VYS1050" s="11"/>
      <c r="VYT1050" s="11"/>
      <c r="VYU1050" s="11"/>
      <c r="VYV1050" s="11"/>
      <c r="VYW1050" s="11"/>
      <c r="VYX1050" s="11"/>
      <c r="VYY1050" s="11"/>
      <c r="VYZ1050" s="11"/>
      <c r="VZA1050" s="11"/>
      <c r="VZB1050" s="11"/>
      <c r="VZC1050" s="11"/>
      <c r="VZD1050" s="11"/>
      <c r="VZE1050" s="11"/>
      <c r="VZF1050" s="11"/>
      <c r="VZG1050" s="11"/>
      <c r="VZH1050" s="11"/>
      <c r="VZI1050" s="11"/>
      <c r="VZJ1050" s="11"/>
      <c r="VZK1050" s="11"/>
      <c r="VZL1050" s="11"/>
      <c r="VZM1050" s="11"/>
      <c r="VZN1050" s="11"/>
      <c r="VZO1050" s="11"/>
      <c r="VZP1050" s="11"/>
      <c r="VZQ1050" s="11"/>
      <c r="VZR1050" s="11"/>
      <c r="VZS1050" s="11"/>
      <c r="VZT1050" s="11"/>
      <c r="VZU1050" s="11"/>
      <c r="VZV1050" s="11"/>
      <c r="VZW1050" s="11"/>
      <c r="VZX1050" s="11"/>
      <c r="VZY1050" s="11"/>
      <c r="VZZ1050" s="11"/>
      <c r="WAA1050" s="11"/>
      <c r="WAB1050" s="11"/>
      <c r="WAC1050" s="11"/>
      <c r="WAD1050" s="11"/>
      <c r="WAE1050" s="11"/>
      <c r="WAF1050" s="11"/>
      <c r="WAG1050" s="11"/>
      <c r="WAH1050" s="11"/>
      <c r="WAI1050" s="11"/>
      <c r="WAJ1050" s="11"/>
      <c r="WAK1050" s="11"/>
      <c r="WAL1050" s="11"/>
      <c r="WAM1050" s="11"/>
      <c r="WAN1050" s="11"/>
      <c r="WAO1050" s="11"/>
      <c r="WAP1050" s="11"/>
      <c r="WAQ1050" s="11"/>
      <c r="WAR1050" s="11"/>
      <c r="WAS1050" s="11"/>
      <c r="WAT1050" s="11"/>
      <c r="WAU1050" s="11"/>
      <c r="WAV1050" s="11"/>
      <c r="WAW1050" s="11"/>
      <c r="WAX1050" s="11"/>
      <c r="WAY1050" s="11"/>
      <c r="WAZ1050" s="11"/>
      <c r="WBA1050" s="11"/>
      <c r="WBB1050" s="11"/>
      <c r="WBC1050" s="11"/>
      <c r="WBD1050" s="11"/>
      <c r="WBE1050" s="11"/>
      <c r="WBF1050" s="11"/>
      <c r="WBG1050" s="11"/>
      <c r="WBH1050" s="11"/>
      <c r="WBI1050" s="11"/>
      <c r="WBJ1050" s="11"/>
      <c r="WBK1050" s="11"/>
      <c r="WBL1050" s="11"/>
      <c r="WBM1050" s="11"/>
      <c r="WBN1050" s="11"/>
      <c r="WBO1050" s="11"/>
      <c r="WBP1050" s="11"/>
      <c r="WBQ1050" s="11"/>
      <c r="WBR1050" s="11"/>
      <c r="WBS1050" s="11"/>
      <c r="WBT1050" s="11"/>
      <c r="WBU1050" s="11"/>
      <c r="WBV1050" s="11"/>
      <c r="WBW1050" s="11"/>
      <c r="WBX1050" s="11"/>
      <c r="WBY1050" s="11"/>
      <c r="WBZ1050" s="11"/>
      <c r="WCA1050" s="11"/>
      <c r="WCB1050" s="11"/>
      <c r="WCC1050" s="11"/>
      <c r="WCD1050" s="11"/>
      <c r="WCE1050" s="11"/>
      <c r="WCF1050" s="11"/>
      <c r="WCG1050" s="11"/>
      <c r="WCH1050" s="11"/>
      <c r="WCI1050" s="11"/>
      <c r="WCJ1050" s="11"/>
      <c r="WCK1050" s="11"/>
      <c r="WCL1050" s="11"/>
      <c r="WCM1050" s="11"/>
      <c r="WCN1050" s="11"/>
      <c r="WCO1050" s="11"/>
      <c r="WCP1050" s="11"/>
      <c r="WCQ1050" s="11"/>
      <c r="WCR1050" s="11"/>
      <c r="WCS1050" s="11"/>
      <c r="WCT1050" s="11"/>
      <c r="WCU1050" s="11"/>
      <c r="WCV1050" s="11"/>
      <c r="WCW1050" s="11"/>
      <c r="WCX1050" s="11"/>
      <c r="WCY1050" s="11"/>
      <c r="WCZ1050" s="11"/>
      <c r="WDA1050" s="11"/>
      <c r="WDB1050" s="11"/>
      <c r="WDC1050" s="11"/>
      <c r="WDD1050" s="11"/>
      <c r="WDE1050" s="11"/>
      <c r="WDF1050" s="11"/>
      <c r="WDG1050" s="11"/>
      <c r="WDH1050" s="11"/>
      <c r="WDI1050" s="11"/>
      <c r="WDJ1050" s="11"/>
      <c r="WDK1050" s="11"/>
      <c r="WDL1050" s="11"/>
      <c r="WDM1050" s="11"/>
      <c r="WDN1050" s="11"/>
      <c r="WDO1050" s="11"/>
      <c r="WDP1050" s="11"/>
      <c r="WDQ1050" s="11"/>
      <c r="WDR1050" s="11"/>
      <c r="WDS1050" s="11"/>
      <c r="WDT1050" s="11"/>
      <c r="WDU1050" s="11"/>
      <c r="WDV1050" s="11"/>
      <c r="WDW1050" s="11"/>
      <c r="WDX1050" s="11"/>
      <c r="WDY1050" s="11"/>
      <c r="WDZ1050" s="11"/>
      <c r="WEA1050" s="11"/>
      <c r="WEB1050" s="11"/>
      <c r="WEC1050" s="11"/>
      <c r="WED1050" s="11"/>
      <c r="WEE1050" s="11"/>
      <c r="WEF1050" s="11"/>
      <c r="WEG1050" s="11"/>
      <c r="WEH1050" s="11"/>
      <c r="WEI1050" s="11"/>
      <c r="WEJ1050" s="11"/>
      <c r="WEK1050" s="11"/>
      <c r="WEL1050" s="11"/>
      <c r="WEM1050" s="11"/>
      <c r="WEN1050" s="11"/>
      <c r="WEO1050" s="11"/>
      <c r="WEP1050" s="11"/>
      <c r="WEQ1050" s="11"/>
      <c r="WER1050" s="11"/>
      <c r="WES1050" s="11"/>
      <c r="WET1050" s="11"/>
      <c r="WEU1050" s="11"/>
      <c r="WEV1050" s="11"/>
      <c r="WEW1050" s="11"/>
      <c r="WEX1050" s="11"/>
      <c r="WEY1050" s="11"/>
      <c r="WEZ1050" s="11"/>
      <c r="WFA1050" s="11"/>
      <c r="WFB1050" s="11"/>
      <c r="WFC1050" s="11"/>
      <c r="WFD1050" s="11"/>
      <c r="WFE1050" s="11"/>
      <c r="WFF1050" s="11"/>
      <c r="WFG1050" s="11"/>
      <c r="WFH1050" s="11"/>
      <c r="WFI1050" s="11"/>
      <c r="WFJ1050" s="11"/>
      <c r="WFK1050" s="11"/>
      <c r="WFL1050" s="11"/>
      <c r="WFM1050" s="11"/>
      <c r="WFN1050" s="11"/>
      <c r="WFO1050" s="11"/>
      <c r="WFP1050" s="11"/>
      <c r="WFQ1050" s="11"/>
      <c r="WFR1050" s="11"/>
      <c r="WFS1050" s="11"/>
      <c r="WFT1050" s="11"/>
      <c r="WFU1050" s="11"/>
      <c r="WFV1050" s="11"/>
      <c r="WFW1050" s="11"/>
      <c r="WFX1050" s="11"/>
      <c r="WFY1050" s="11"/>
      <c r="WFZ1050" s="11"/>
      <c r="WGA1050" s="11"/>
      <c r="WGB1050" s="11"/>
      <c r="WGC1050" s="11"/>
      <c r="WGD1050" s="11"/>
      <c r="WGE1050" s="11"/>
      <c r="WGF1050" s="11"/>
      <c r="WGG1050" s="11"/>
      <c r="WGH1050" s="11"/>
      <c r="WGI1050" s="11"/>
      <c r="WGJ1050" s="11"/>
      <c r="WGK1050" s="11"/>
      <c r="WGL1050" s="11"/>
      <c r="WGM1050" s="11"/>
      <c r="WGN1050" s="11"/>
      <c r="WGO1050" s="11"/>
      <c r="WGP1050" s="11"/>
      <c r="WGQ1050" s="11"/>
      <c r="WGR1050" s="11"/>
      <c r="WGS1050" s="11"/>
      <c r="WGT1050" s="11"/>
      <c r="WGU1050" s="11"/>
      <c r="WGV1050" s="11"/>
      <c r="WGW1050" s="11"/>
      <c r="WGX1050" s="11"/>
      <c r="WGY1050" s="11"/>
      <c r="WGZ1050" s="11"/>
      <c r="WHA1050" s="11"/>
      <c r="WHB1050" s="11"/>
      <c r="WHC1050" s="11"/>
      <c r="WHD1050" s="11"/>
      <c r="WHE1050" s="11"/>
      <c r="WHF1050" s="11"/>
      <c r="WHG1050" s="11"/>
      <c r="WHH1050" s="11"/>
      <c r="WHI1050" s="11"/>
      <c r="WHJ1050" s="11"/>
      <c r="WHK1050" s="11"/>
      <c r="WHL1050" s="11"/>
      <c r="WHM1050" s="11"/>
      <c r="WHN1050" s="11"/>
      <c r="WHO1050" s="11"/>
      <c r="WHP1050" s="11"/>
      <c r="WHQ1050" s="11"/>
      <c r="WHR1050" s="11"/>
      <c r="WHS1050" s="11"/>
      <c r="WHT1050" s="11"/>
      <c r="WHU1050" s="11"/>
      <c r="WHV1050" s="11"/>
      <c r="WHW1050" s="11"/>
      <c r="WHX1050" s="11"/>
      <c r="WHY1050" s="11"/>
      <c r="WHZ1050" s="11"/>
      <c r="WIA1050" s="11"/>
      <c r="WIB1050" s="11"/>
      <c r="WIC1050" s="11"/>
      <c r="WID1050" s="11"/>
      <c r="WIE1050" s="11"/>
      <c r="WIF1050" s="11"/>
      <c r="WIG1050" s="11"/>
      <c r="WIH1050" s="11"/>
      <c r="WII1050" s="11"/>
      <c r="WIJ1050" s="11"/>
      <c r="WIK1050" s="11"/>
      <c r="WIL1050" s="11"/>
      <c r="WIM1050" s="11"/>
      <c r="WIN1050" s="11"/>
      <c r="WIO1050" s="11"/>
      <c r="WIP1050" s="11"/>
      <c r="WIQ1050" s="11"/>
      <c r="WIR1050" s="11"/>
      <c r="WIS1050" s="11"/>
      <c r="WIT1050" s="11"/>
      <c r="WIU1050" s="11"/>
      <c r="WIV1050" s="11"/>
      <c r="WIW1050" s="11"/>
      <c r="WIX1050" s="11"/>
      <c r="WIY1050" s="11"/>
      <c r="WIZ1050" s="11"/>
      <c r="WJA1050" s="11"/>
      <c r="WJB1050" s="11"/>
      <c r="WJC1050" s="11"/>
      <c r="WJD1050" s="11"/>
      <c r="WJE1050" s="11"/>
      <c r="WJF1050" s="11"/>
      <c r="WJG1050" s="11"/>
      <c r="WJH1050" s="11"/>
      <c r="WJI1050" s="11"/>
      <c r="WJJ1050" s="11"/>
      <c r="WJK1050" s="11"/>
      <c r="WJL1050" s="11"/>
      <c r="WJM1050" s="11"/>
      <c r="WJN1050" s="11"/>
      <c r="WJO1050" s="11"/>
      <c r="WJP1050" s="11"/>
      <c r="WJQ1050" s="11"/>
      <c r="WJR1050" s="11"/>
      <c r="WJS1050" s="11"/>
      <c r="WJT1050" s="11"/>
      <c r="WJU1050" s="11"/>
      <c r="WJV1050" s="11"/>
      <c r="WJW1050" s="11"/>
      <c r="WJX1050" s="11"/>
      <c r="WJY1050" s="11"/>
      <c r="WJZ1050" s="11"/>
      <c r="WKA1050" s="11"/>
      <c r="WKB1050" s="11"/>
      <c r="WKC1050" s="11"/>
      <c r="WKD1050" s="11"/>
      <c r="WKE1050" s="11"/>
      <c r="WKF1050" s="11"/>
      <c r="WKG1050" s="11"/>
      <c r="WKH1050" s="11"/>
      <c r="WKI1050" s="11"/>
      <c r="WKJ1050" s="11"/>
      <c r="WKK1050" s="11"/>
      <c r="WKL1050" s="11"/>
      <c r="WKM1050" s="11"/>
      <c r="WKN1050" s="11"/>
      <c r="WKO1050" s="11"/>
      <c r="WKP1050" s="11"/>
      <c r="WKQ1050" s="11"/>
      <c r="WKR1050" s="11"/>
      <c r="WKS1050" s="11"/>
      <c r="WKT1050" s="11"/>
      <c r="WKU1050" s="11"/>
      <c r="WKV1050" s="11"/>
      <c r="WKW1050" s="11"/>
      <c r="WKX1050" s="11"/>
      <c r="WKY1050" s="11"/>
      <c r="WKZ1050" s="11"/>
      <c r="WLA1050" s="11"/>
      <c r="WLB1050" s="11"/>
      <c r="WLC1050" s="11"/>
      <c r="WLD1050" s="11"/>
      <c r="WLE1050" s="11"/>
      <c r="WLF1050" s="11"/>
      <c r="WLG1050" s="11"/>
      <c r="WLH1050" s="11"/>
      <c r="WLI1050" s="11"/>
      <c r="WLJ1050" s="11"/>
      <c r="WLK1050" s="11"/>
      <c r="WLL1050" s="11"/>
      <c r="WLM1050" s="11"/>
      <c r="WLN1050" s="11"/>
      <c r="WLO1050" s="11"/>
      <c r="WLP1050" s="11"/>
      <c r="WLQ1050" s="11"/>
      <c r="WLR1050" s="11"/>
      <c r="WLS1050" s="11"/>
      <c r="WLT1050" s="11"/>
      <c r="WLU1050" s="11"/>
      <c r="WLV1050" s="11"/>
      <c r="WLW1050" s="11"/>
      <c r="WLX1050" s="11"/>
      <c r="WLY1050" s="11"/>
      <c r="WLZ1050" s="11"/>
      <c r="WMA1050" s="11"/>
      <c r="WMB1050" s="11"/>
      <c r="WMC1050" s="11"/>
      <c r="WMD1050" s="11"/>
      <c r="WME1050" s="11"/>
      <c r="WMF1050" s="11"/>
      <c r="WMG1050" s="11"/>
      <c r="WMH1050" s="11"/>
      <c r="WMI1050" s="11"/>
      <c r="WMJ1050" s="11"/>
      <c r="WMK1050" s="11"/>
      <c r="WML1050" s="11"/>
      <c r="WMM1050" s="11"/>
      <c r="WMN1050" s="11"/>
      <c r="WMO1050" s="11"/>
      <c r="WMP1050" s="11"/>
      <c r="WMQ1050" s="11"/>
      <c r="WMR1050" s="11"/>
      <c r="WMS1050" s="11"/>
      <c r="WMT1050" s="11"/>
      <c r="WMU1050" s="11"/>
      <c r="WMV1050" s="11"/>
      <c r="WMW1050" s="11"/>
      <c r="WMX1050" s="11"/>
      <c r="WMY1050" s="11"/>
      <c r="WMZ1050" s="11"/>
      <c r="WNA1050" s="11"/>
      <c r="WNB1050" s="11"/>
      <c r="WNC1050" s="11"/>
      <c r="WND1050" s="11"/>
      <c r="WNE1050" s="11"/>
      <c r="WNF1050" s="11"/>
      <c r="WNG1050" s="11"/>
      <c r="WNH1050" s="11"/>
      <c r="WNI1050" s="11"/>
      <c r="WNJ1050" s="11"/>
      <c r="WNK1050" s="11"/>
      <c r="WNL1050" s="11"/>
      <c r="WNM1050" s="11"/>
      <c r="WNN1050" s="11"/>
      <c r="WNO1050" s="11"/>
      <c r="WNP1050" s="11"/>
      <c r="WNQ1050" s="11"/>
      <c r="WNR1050" s="11"/>
      <c r="WNS1050" s="11"/>
      <c r="WNT1050" s="11"/>
      <c r="WNU1050" s="11"/>
      <c r="WNV1050" s="11"/>
      <c r="WNW1050" s="11"/>
      <c r="WNX1050" s="11"/>
      <c r="WNY1050" s="11"/>
      <c r="WNZ1050" s="11"/>
      <c r="WOA1050" s="11"/>
      <c r="WOB1050" s="11"/>
      <c r="WOC1050" s="11"/>
      <c r="WOD1050" s="11"/>
      <c r="WOE1050" s="11"/>
      <c r="WOF1050" s="11"/>
      <c r="WOG1050" s="11"/>
      <c r="WOH1050" s="11"/>
      <c r="WOI1050" s="11"/>
      <c r="WOJ1050" s="11"/>
      <c r="WOK1050" s="11"/>
      <c r="WOL1050" s="11"/>
      <c r="WOM1050" s="11"/>
      <c r="WON1050" s="11"/>
      <c r="WOO1050" s="11"/>
      <c r="WOP1050" s="11"/>
      <c r="WOQ1050" s="11"/>
      <c r="WOR1050" s="11"/>
      <c r="WOS1050" s="11"/>
      <c r="WOT1050" s="11"/>
      <c r="WOU1050" s="11"/>
      <c r="WOV1050" s="11"/>
      <c r="WOW1050" s="11"/>
      <c r="WOX1050" s="11"/>
      <c r="WOY1050" s="11"/>
      <c r="WOZ1050" s="11"/>
      <c r="WPA1050" s="11"/>
      <c r="WPB1050" s="11"/>
      <c r="WPC1050" s="11"/>
      <c r="WPD1050" s="11"/>
      <c r="WPE1050" s="11"/>
      <c r="WPF1050" s="11"/>
      <c r="WPG1050" s="11"/>
      <c r="WPH1050" s="11"/>
      <c r="WPI1050" s="11"/>
      <c r="WPJ1050" s="11"/>
      <c r="WPK1050" s="11"/>
      <c r="WPL1050" s="11"/>
      <c r="WPM1050" s="11"/>
      <c r="WPN1050" s="11"/>
      <c r="WPO1050" s="11"/>
      <c r="WPP1050" s="11"/>
      <c r="WPQ1050" s="11"/>
      <c r="WPR1050" s="11"/>
      <c r="WPS1050" s="11"/>
      <c r="WPT1050" s="11"/>
      <c r="WPU1050" s="11"/>
      <c r="WPV1050" s="11"/>
      <c r="WPW1050" s="11"/>
      <c r="WPX1050" s="11"/>
      <c r="WPY1050" s="11"/>
      <c r="WPZ1050" s="11"/>
      <c r="WQA1050" s="11"/>
      <c r="WQB1050" s="11"/>
      <c r="WQC1050" s="11"/>
      <c r="WQD1050" s="11"/>
      <c r="WQE1050" s="11"/>
      <c r="WQF1050" s="11"/>
      <c r="WQG1050" s="11"/>
      <c r="WQH1050" s="11"/>
      <c r="WQI1050" s="11"/>
      <c r="WQJ1050" s="11"/>
      <c r="WQK1050" s="11"/>
      <c r="WQL1050" s="11"/>
      <c r="WQM1050" s="11"/>
      <c r="WQN1050" s="11"/>
      <c r="WQO1050" s="11"/>
      <c r="WQP1050" s="11"/>
      <c r="WQQ1050" s="11"/>
      <c r="WQR1050" s="11"/>
      <c r="WQS1050" s="11"/>
      <c r="WQT1050" s="11"/>
      <c r="WQU1050" s="11"/>
      <c r="WQV1050" s="11"/>
      <c r="WQW1050" s="11"/>
      <c r="WQX1050" s="11"/>
      <c r="WQY1050" s="11"/>
      <c r="WQZ1050" s="11"/>
      <c r="WRA1050" s="11"/>
      <c r="WRB1050" s="11"/>
      <c r="WRC1050" s="11"/>
      <c r="WRD1050" s="11"/>
      <c r="WRE1050" s="11"/>
      <c r="WRF1050" s="11"/>
      <c r="WRG1050" s="11"/>
      <c r="WRH1050" s="11"/>
      <c r="WRI1050" s="11"/>
      <c r="WRJ1050" s="11"/>
      <c r="WRK1050" s="11"/>
      <c r="WRL1050" s="11"/>
      <c r="WRM1050" s="11"/>
      <c r="WRN1050" s="11"/>
      <c r="WRO1050" s="11"/>
      <c r="WRP1050" s="11"/>
      <c r="WRQ1050" s="11"/>
      <c r="WRR1050" s="11"/>
      <c r="WRS1050" s="11"/>
      <c r="WRT1050" s="11"/>
      <c r="WRU1050" s="11"/>
      <c r="WRV1050" s="11"/>
      <c r="WRW1050" s="11"/>
      <c r="WRX1050" s="11"/>
      <c r="WRY1050" s="11"/>
      <c r="WRZ1050" s="11"/>
      <c r="WSA1050" s="11"/>
      <c r="WSB1050" s="11"/>
      <c r="WSC1050" s="11"/>
      <c r="WSD1050" s="11"/>
      <c r="WSE1050" s="11"/>
      <c r="WSF1050" s="11"/>
      <c r="WSG1050" s="11"/>
      <c r="WSH1050" s="11"/>
      <c r="WSI1050" s="11"/>
      <c r="WSJ1050" s="11"/>
      <c r="WSK1050" s="11"/>
      <c r="WSL1050" s="11"/>
      <c r="WSM1050" s="11"/>
      <c r="WSN1050" s="11"/>
      <c r="WSO1050" s="11"/>
      <c r="WSP1050" s="11"/>
      <c r="WSQ1050" s="11"/>
      <c r="WSR1050" s="11"/>
      <c r="WSS1050" s="11"/>
      <c r="WST1050" s="11"/>
      <c r="WSU1050" s="11"/>
      <c r="WSV1050" s="11"/>
      <c r="WSW1050" s="11"/>
      <c r="WSX1050" s="11"/>
      <c r="WSY1050" s="11"/>
      <c r="WSZ1050" s="11"/>
      <c r="WTA1050" s="11"/>
      <c r="WTB1050" s="11"/>
      <c r="WTC1050" s="11"/>
      <c r="WTD1050" s="11"/>
      <c r="WTE1050" s="11"/>
      <c r="WTF1050" s="11"/>
      <c r="WTG1050" s="11"/>
      <c r="WTH1050" s="11"/>
      <c r="WTI1050" s="11"/>
      <c r="WTJ1050" s="11"/>
      <c r="WTK1050" s="11"/>
      <c r="WTL1050" s="11"/>
      <c r="WTM1050" s="11"/>
      <c r="WTN1050" s="11"/>
      <c r="WTO1050" s="11"/>
      <c r="WTP1050" s="11"/>
      <c r="WTQ1050" s="11"/>
      <c r="WTR1050" s="11"/>
      <c r="WTS1050" s="11"/>
      <c r="WTT1050" s="11"/>
      <c r="WTU1050" s="11"/>
      <c r="WTV1050" s="11"/>
      <c r="WTW1050" s="11"/>
      <c r="WTX1050" s="11"/>
      <c r="WTY1050" s="11"/>
      <c r="WTZ1050" s="11"/>
      <c r="WUA1050" s="11"/>
      <c r="WUB1050" s="11"/>
      <c r="WUC1050" s="11"/>
      <c r="WUD1050" s="11"/>
      <c r="WUE1050" s="11"/>
      <c r="WUF1050" s="11"/>
      <c r="WUG1050" s="11"/>
      <c r="WUH1050" s="11"/>
      <c r="WUI1050" s="11"/>
      <c r="WUJ1050" s="11"/>
      <c r="WUK1050" s="11"/>
      <c r="WUL1050" s="11"/>
      <c r="WUM1050" s="11"/>
      <c r="WUN1050" s="11"/>
      <c r="WUO1050" s="11"/>
      <c r="WUP1050" s="11"/>
      <c r="WUQ1050" s="11"/>
      <c r="WUR1050" s="11"/>
      <c r="WUS1050" s="11"/>
      <c r="WUT1050" s="11"/>
      <c r="WUU1050" s="11"/>
      <c r="WUV1050" s="11"/>
      <c r="WUW1050" s="11"/>
      <c r="WUX1050" s="11"/>
      <c r="WUY1050" s="11"/>
      <c r="WUZ1050" s="11"/>
      <c r="WVA1050" s="11"/>
      <c r="WVB1050" s="11"/>
      <c r="WVC1050" s="11"/>
      <c r="WVD1050" s="11"/>
      <c r="WVE1050" s="11"/>
      <c r="WVF1050" s="11"/>
      <c r="WVG1050" s="11"/>
      <c r="WVH1050" s="11"/>
      <c r="WVI1050" s="11"/>
      <c r="WVJ1050" s="11"/>
      <c r="WVK1050" s="11"/>
      <c r="WVL1050" s="11"/>
      <c r="WVM1050" s="11"/>
      <c r="WVN1050" s="11"/>
      <c r="WVO1050" s="11"/>
      <c r="WVP1050" s="11"/>
      <c r="WVQ1050" s="11"/>
      <c r="WVR1050" s="11"/>
      <c r="WVS1050" s="11"/>
      <c r="WVT1050" s="11"/>
      <c r="WVU1050" s="11"/>
      <c r="WVV1050" s="11"/>
      <c r="WVW1050" s="11"/>
      <c r="WVX1050" s="11"/>
      <c r="WVY1050" s="11"/>
      <c r="WVZ1050" s="11"/>
      <c r="WWA1050" s="11"/>
      <c r="WWB1050" s="11"/>
      <c r="WWC1050" s="11"/>
      <c r="WWD1050" s="11"/>
      <c r="WWE1050" s="11"/>
      <c r="WWF1050" s="11"/>
      <c r="WWG1050" s="11"/>
      <c r="WWH1050" s="11"/>
      <c r="WWI1050" s="11"/>
      <c r="WWJ1050" s="11"/>
      <c r="WWK1050" s="11"/>
      <c r="WWL1050" s="11"/>
      <c r="WWM1050" s="11"/>
      <c r="WWN1050" s="11"/>
      <c r="WWO1050" s="11"/>
      <c r="WWP1050" s="11"/>
      <c r="WWQ1050" s="11"/>
      <c r="WWR1050" s="11"/>
      <c r="WWS1050" s="11"/>
      <c r="WWT1050" s="11"/>
      <c r="WWU1050" s="11"/>
      <c r="WWV1050" s="11"/>
      <c r="WWW1050" s="11"/>
      <c r="WWX1050" s="11"/>
      <c r="WWY1050" s="11"/>
      <c r="WWZ1050" s="11"/>
      <c r="WXA1050" s="11"/>
      <c r="WXB1050" s="11"/>
      <c r="WXC1050" s="11"/>
      <c r="WXD1050" s="11"/>
      <c r="WXE1050" s="11"/>
      <c r="WXF1050" s="11"/>
      <c r="WXG1050" s="11"/>
      <c r="WXH1050" s="11"/>
      <c r="WXI1050" s="11"/>
      <c r="WXJ1050" s="11"/>
      <c r="WXK1050" s="11"/>
      <c r="WXL1050" s="11"/>
      <c r="WXM1050" s="11"/>
      <c r="WXN1050" s="11"/>
      <c r="WXO1050" s="11"/>
      <c r="WXP1050" s="11"/>
      <c r="WXQ1050" s="11"/>
      <c r="WXR1050" s="11"/>
      <c r="WXS1050" s="11"/>
      <c r="WXT1050" s="11"/>
      <c r="WXU1050" s="11"/>
      <c r="WXV1050" s="11"/>
      <c r="WXW1050" s="11"/>
      <c r="WXX1050" s="11"/>
      <c r="WXY1050" s="11"/>
      <c r="WXZ1050" s="11"/>
      <c r="WYA1050" s="11"/>
      <c r="WYB1050" s="11"/>
      <c r="WYC1050" s="11"/>
      <c r="WYD1050" s="11"/>
      <c r="WYE1050" s="11"/>
      <c r="WYF1050" s="11"/>
      <c r="WYG1050" s="11"/>
      <c r="WYH1050" s="11"/>
      <c r="WYI1050" s="11"/>
      <c r="WYJ1050" s="11"/>
      <c r="WYK1050" s="11"/>
      <c r="WYL1050" s="11"/>
      <c r="WYM1050" s="11"/>
      <c r="WYN1050" s="11"/>
      <c r="WYO1050" s="11"/>
      <c r="WYP1050" s="11"/>
      <c r="WYQ1050" s="11"/>
      <c r="WYR1050" s="11"/>
      <c r="WYS1050" s="11"/>
      <c r="WYT1050" s="11"/>
      <c r="WYU1050" s="11"/>
      <c r="WYV1050" s="11"/>
      <c r="WYW1050" s="11"/>
      <c r="WYX1050" s="11"/>
      <c r="WYY1050" s="11"/>
      <c r="WYZ1050" s="11"/>
      <c r="WZA1050" s="11"/>
      <c r="WZB1050" s="11"/>
      <c r="WZC1050" s="11"/>
      <c r="WZD1050" s="11"/>
      <c r="WZE1050" s="11"/>
      <c r="WZF1050" s="11"/>
      <c r="WZG1050" s="11"/>
      <c r="WZH1050" s="11"/>
      <c r="WZI1050" s="11"/>
      <c r="WZJ1050" s="11"/>
      <c r="WZK1050" s="11"/>
      <c r="WZL1050" s="11"/>
      <c r="WZM1050" s="11"/>
      <c r="WZN1050" s="11"/>
      <c r="WZO1050" s="11"/>
      <c r="WZP1050" s="11"/>
      <c r="WZQ1050" s="11"/>
      <c r="WZR1050" s="11"/>
      <c r="WZS1050" s="11"/>
      <c r="WZT1050" s="11"/>
      <c r="WZU1050" s="11"/>
      <c r="WZV1050" s="11"/>
      <c r="WZW1050" s="11"/>
      <c r="WZX1050" s="11"/>
      <c r="WZY1050" s="11"/>
      <c r="WZZ1050" s="11"/>
      <c r="XAA1050" s="11"/>
      <c r="XAB1050" s="11"/>
      <c r="XAC1050" s="11"/>
      <c r="XAD1050" s="11"/>
      <c r="XAE1050" s="11"/>
      <c r="XAF1050" s="11"/>
      <c r="XAG1050" s="11"/>
      <c r="XAH1050" s="11"/>
      <c r="XAI1050" s="11"/>
      <c r="XAJ1050" s="11"/>
      <c r="XAK1050" s="11"/>
      <c r="XAL1050" s="11"/>
      <c r="XAM1050" s="11"/>
      <c r="XAN1050" s="11"/>
      <c r="XAO1050" s="11"/>
      <c r="XAP1050" s="11"/>
      <c r="XAQ1050" s="11"/>
      <c r="XAR1050" s="11"/>
      <c r="XAS1050" s="11"/>
      <c r="XAT1050" s="11"/>
      <c r="XAU1050" s="11"/>
      <c r="XAV1050" s="11"/>
      <c r="XAW1050" s="11"/>
      <c r="XAX1050" s="11"/>
      <c r="XAY1050" s="11"/>
      <c r="XAZ1050" s="11"/>
      <c r="XBA1050" s="11"/>
      <c r="XBB1050" s="11"/>
      <c r="XBC1050" s="11"/>
      <c r="XBD1050" s="11"/>
      <c r="XBE1050" s="11"/>
      <c r="XBF1050" s="11"/>
      <c r="XBG1050" s="11"/>
      <c r="XBH1050" s="11"/>
      <c r="XBI1050" s="11"/>
      <c r="XBJ1050" s="11"/>
      <c r="XBK1050" s="11"/>
    </row>
    <row r="1051" spans="1:16287" ht="30" x14ac:dyDescent="0.2">
      <c r="A1051" s="20" t="s">
        <v>38</v>
      </c>
      <c r="B1051" s="21">
        <v>10</v>
      </c>
      <c r="C1051" s="20" t="s">
        <v>278</v>
      </c>
      <c r="D1051" s="20">
        <v>28</v>
      </c>
      <c r="E1051" s="22">
        <v>42220</v>
      </c>
      <c r="F1051" s="23">
        <v>0.6381944444444444</v>
      </c>
      <c r="G1051" s="22">
        <v>42220</v>
      </c>
      <c r="H1051" s="23">
        <v>0.6430555555555556</v>
      </c>
      <c r="I1051" s="24">
        <f t="shared" si="101"/>
        <v>4.8611111117579098E-3</v>
      </c>
      <c r="J1051" s="22" t="s">
        <v>486</v>
      </c>
      <c r="K1051" s="20" t="s">
        <v>2242</v>
      </c>
      <c r="L1051" s="20"/>
      <c r="M1051" s="24">
        <f t="shared" si="102"/>
        <v>4.8611111117579098E-3</v>
      </c>
      <c r="N1051" s="20"/>
      <c r="O1051" s="20" t="s">
        <v>2739</v>
      </c>
      <c r="P1051" s="21">
        <v>14</v>
      </c>
      <c r="Q1051" s="13" t="s">
        <v>2686</v>
      </c>
    </row>
    <row r="1052" spans="1:16287" ht="30" x14ac:dyDescent="0.2">
      <c r="A1052" s="20" t="s">
        <v>38</v>
      </c>
      <c r="B1052" s="21">
        <v>10</v>
      </c>
      <c r="C1052" s="20" t="s">
        <v>7</v>
      </c>
      <c r="D1052" s="20">
        <v>20</v>
      </c>
      <c r="E1052" s="22">
        <v>42220</v>
      </c>
      <c r="F1052" s="23">
        <v>0.6875</v>
      </c>
      <c r="G1052" s="22">
        <v>42220</v>
      </c>
      <c r="H1052" s="23">
        <v>0.78125</v>
      </c>
      <c r="I1052" s="24">
        <f t="shared" si="101"/>
        <v>9.375E-2</v>
      </c>
      <c r="J1052" s="22" t="s">
        <v>355</v>
      </c>
      <c r="K1052" s="20" t="s">
        <v>2748</v>
      </c>
      <c r="L1052" s="20"/>
      <c r="M1052" s="24">
        <f t="shared" si="102"/>
        <v>9.375E-2</v>
      </c>
      <c r="N1052" s="20"/>
      <c r="O1052" s="20" t="s">
        <v>2740</v>
      </c>
      <c r="P1052" s="21">
        <v>225</v>
      </c>
      <c r="Q1052" s="13" t="s">
        <v>1926</v>
      </c>
    </row>
    <row r="1053" spans="1:16287" ht="30" x14ac:dyDescent="0.2">
      <c r="A1053" s="20" t="s">
        <v>38</v>
      </c>
      <c r="B1053" s="21">
        <v>10</v>
      </c>
      <c r="C1053" s="20" t="s">
        <v>469</v>
      </c>
      <c r="D1053" s="20">
        <v>4</v>
      </c>
      <c r="E1053" s="22">
        <v>42220</v>
      </c>
      <c r="F1053" s="23">
        <v>0.73958333333333337</v>
      </c>
      <c r="G1053" s="22">
        <v>42220</v>
      </c>
      <c r="H1053" s="23">
        <v>0.74305555555555547</v>
      </c>
      <c r="I1053" s="24">
        <f t="shared" si="101"/>
        <v>3.4722222214137455E-3</v>
      </c>
      <c r="J1053" s="22" t="s">
        <v>2729</v>
      </c>
      <c r="K1053" s="20" t="s">
        <v>2242</v>
      </c>
      <c r="L1053" s="20"/>
      <c r="M1053" s="24">
        <f t="shared" si="102"/>
        <v>3.4722222214137455E-3</v>
      </c>
      <c r="N1053" s="20"/>
      <c r="O1053" s="20" t="s">
        <v>2741</v>
      </c>
      <c r="P1053" s="21">
        <v>1</v>
      </c>
      <c r="Q1053" s="13" t="s">
        <v>2040</v>
      </c>
    </row>
    <row r="1054" spans="1:16287" s="16" customFormat="1" ht="30" x14ac:dyDescent="0.2">
      <c r="A1054" s="20" t="s">
        <v>40</v>
      </c>
      <c r="B1054" s="21">
        <v>10</v>
      </c>
      <c r="C1054" s="20" t="s">
        <v>282</v>
      </c>
      <c r="D1054" s="20">
        <v>12</v>
      </c>
      <c r="E1054" s="22">
        <v>42220</v>
      </c>
      <c r="F1054" s="23">
        <v>0.76041666666666663</v>
      </c>
      <c r="G1054" s="22">
        <v>42220</v>
      </c>
      <c r="H1054" s="23">
        <v>0.81736111111111109</v>
      </c>
      <c r="I1054" s="24">
        <f t="shared" si="101"/>
        <v>5.6944444445737985E-2</v>
      </c>
      <c r="J1054" s="22" t="s">
        <v>355</v>
      </c>
      <c r="K1054" s="20" t="s">
        <v>2757</v>
      </c>
      <c r="L1054" s="20" t="s">
        <v>2731</v>
      </c>
      <c r="M1054" s="24">
        <f t="shared" si="102"/>
        <v>3.8888888889535678E-2</v>
      </c>
      <c r="N1054" s="25">
        <v>42220.799305555556</v>
      </c>
      <c r="O1054" s="20" t="s">
        <v>2743</v>
      </c>
      <c r="P1054" s="21">
        <v>92</v>
      </c>
      <c r="Q1054" s="13" t="s">
        <v>912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  <c r="FZ1054" s="11"/>
      <c r="GA1054" s="11"/>
      <c r="GB1054" s="11"/>
      <c r="GC1054" s="11"/>
      <c r="GD1054" s="11"/>
      <c r="GE1054" s="11"/>
      <c r="GF1054" s="11"/>
      <c r="GG1054" s="11"/>
      <c r="GH1054" s="11"/>
      <c r="GI1054" s="11"/>
      <c r="GJ1054" s="11"/>
      <c r="GK1054" s="11"/>
      <c r="GL1054" s="11"/>
      <c r="GM1054" s="11"/>
      <c r="GN1054" s="11"/>
      <c r="GO1054" s="11"/>
      <c r="GP1054" s="11"/>
      <c r="GQ1054" s="11"/>
      <c r="GR1054" s="11"/>
      <c r="GS1054" s="11"/>
      <c r="GT1054" s="11"/>
      <c r="GU1054" s="11"/>
      <c r="GV1054" s="11"/>
      <c r="GW1054" s="11"/>
      <c r="GX1054" s="11"/>
      <c r="GY1054" s="11"/>
      <c r="GZ1054" s="11"/>
      <c r="HA1054" s="11"/>
      <c r="HB1054" s="11"/>
      <c r="HC1054" s="11"/>
      <c r="HD1054" s="11"/>
      <c r="HE1054" s="11"/>
      <c r="HF1054" s="11"/>
      <c r="HG1054" s="11"/>
      <c r="HH1054" s="11"/>
      <c r="HI1054" s="11"/>
      <c r="HJ1054" s="11"/>
      <c r="HK1054" s="11"/>
      <c r="HL1054" s="11"/>
      <c r="HM1054" s="11"/>
      <c r="HN1054" s="11"/>
      <c r="HO1054" s="11"/>
      <c r="HP1054" s="11"/>
      <c r="HQ1054" s="11"/>
      <c r="HR1054" s="11"/>
      <c r="HS1054" s="11"/>
      <c r="HT1054" s="11"/>
      <c r="HU1054" s="11"/>
      <c r="HV1054" s="11"/>
      <c r="HW1054" s="11"/>
      <c r="HX1054" s="11"/>
      <c r="HY1054" s="11"/>
      <c r="HZ1054" s="11"/>
      <c r="IA1054" s="11"/>
      <c r="IB1054" s="11"/>
      <c r="IC1054" s="11"/>
      <c r="ID1054" s="11"/>
      <c r="IE1054" s="11"/>
      <c r="IF1054" s="11"/>
      <c r="IG1054" s="11"/>
      <c r="IH1054" s="11"/>
      <c r="II1054" s="11"/>
      <c r="IJ1054" s="11"/>
      <c r="IK1054" s="11"/>
      <c r="IL1054" s="11"/>
      <c r="IM1054" s="11"/>
      <c r="IN1054" s="11"/>
      <c r="IO1054" s="11"/>
      <c r="IP1054" s="11"/>
      <c r="IQ1054" s="11"/>
      <c r="IR1054" s="11"/>
      <c r="IS1054" s="11"/>
      <c r="IT1054" s="11"/>
      <c r="IU1054" s="11"/>
      <c r="IV1054" s="11"/>
      <c r="IW1054" s="11"/>
      <c r="IX1054" s="11"/>
      <c r="IY1054" s="11"/>
      <c r="IZ1054" s="11"/>
      <c r="JA1054" s="11"/>
      <c r="JB1054" s="11"/>
      <c r="JC1054" s="11"/>
      <c r="JD1054" s="11"/>
      <c r="JE1054" s="11"/>
      <c r="JF1054" s="11"/>
      <c r="JG1054" s="11"/>
      <c r="JH1054" s="11"/>
      <c r="JI1054" s="11"/>
      <c r="JJ1054" s="11"/>
      <c r="JK1054" s="11"/>
      <c r="JL1054" s="11"/>
      <c r="JM1054" s="11"/>
      <c r="JN1054" s="11"/>
      <c r="JO1054" s="11"/>
      <c r="JP1054" s="11"/>
      <c r="JQ1054" s="11"/>
      <c r="JR1054" s="11"/>
      <c r="JS1054" s="11"/>
      <c r="JT1054" s="11"/>
      <c r="JU1054" s="11"/>
      <c r="JV1054" s="11"/>
      <c r="JW1054" s="11"/>
      <c r="JX1054" s="11"/>
      <c r="JY1054" s="11"/>
      <c r="JZ1054" s="11"/>
      <c r="KA1054" s="11"/>
      <c r="KB1054" s="11"/>
      <c r="KC1054" s="11"/>
      <c r="KD1054" s="11"/>
      <c r="KE1054" s="11"/>
      <c r="KF1054" s="11"/>
      <c r="KG1054" s="11"/>
      <c r="KH1054" s="11"/>
      <c r="KI1054" s="11"/>
      <c r="KJ1054" s="11"/>
      <c r="KK1054" s="11"/>
      <c r="KL1054" s="11"/>
      <c r="KM1054" s="11"/>
      <c r="KN1054" s="11"/>
      <c r="KO1054" s="11"/>
      <c r="KP1054" s="11"/>
      <c r="KQ1054" s="11"/>
      <c r="KR1054" s="11"/>
      <c r="KS1054" s="11"/>
      <c r="KT1054" s="11"/>
      <c r="KU1054" s="11"/>
      <c r="KV1054" s="11"/>
      <c r="KW1054" s="11"/>
      <c r="KX1054" s="11"/>
      <c r="KY1054" s="11"/>
      <c r="KZ1054" s="11"/>
      <c r="LA1054" s="11"/>
      <c r="LB1054" s="11"/>
      <c r="LC1054" s="11"/>
      <c r="LD1054" s="11"/>
      <c r="LE1054" s="11"/>
      <c r="LF1054" s="11"/>
      <c r="LG1054" s="11"/>
      <c r="LH1054" s="11"/>
      <c r="LI1054" s="11"/>
      <c r="LJ1054" s="11"/>
      <c r="LK1054" s="11"/>
      <c r="LL1054" s="11"/>
      <c r="LM1054" s="11"/>
      <c r="LN1054" s="11"/>
      <c r="LO1054" s="11"/>
      <c r="LP1054" s="11"/>
      <c r="LQ1054" s="11"/>
      <c r="LR1054" s="11"/>
      <c r="LS1054" s="11"/>
      <c r="LT1054" s="11"/>
      <c r="LU1054" s="11"/>
      <c r="LV1054" s="11"/>
      <c r="LW1054" s="11"/>
      <c r="LX1054" s="11"/>
      <c r="LY1054" s="11"/>
      <c r="LZ1054" s="11"/>
      <c r="MA1054" s="11"/>
      <c r="MB1054" s="11"/>
      <c r="MC1054" s="11"/>
      <c r="MD1054" s="11"/>
      <c r="ME1054" s="11"/>
      <c r="MF1054" s="11"/>
      <c r="MG1054" s="11"/>
      <c r="MH1054" s="11"/>
      <c r="MI1054" s="11"/>
      <c r="MJ1054" s="11"/>
      <c r="MK1054" s="11"/>
      <c r="ML1054" s="11"/>
      <c r="MM1054" s="11"/>
      <c r="MN1054" s="11"/>
      <c r="MO1054" s="11"/>
      <c r="MP1054" s="11"/>
      <c r="MQ1054" s="11"/>
      <c r="MR1054" s="11"/>
      <c r="MS1054" s="11"/>
      <c r="MT1054" s="11"/>
      <c r="MU1054" s="11"/>
      <c r="MV1054" s="11"/>
      <c r="MW1054" s="11"/>
      <c r="MX1054" s="11"/>
      <c r="MY1054" s="11"/>
      <c r="MZ1054" s="11"/>
      <c r="NA1054" s="11"/>
      <c r="NB1054" s="11"/>
      <c r="NC1054" s="11"/>
      <c r="ND1054" s="11"/>
      <c r="NE1054" s="11"/>
      <c r="NF1054" s="11"/>
      <c r="NG1054" s="11"/>
      <c r="NH1054" s="11"/>
      <c r="NI1054" s="11"/>
      <c r="NJ1054" s="11"/>
      <c r="NK1054" s="11"/>
      <c r="NL1054" s="11"/>
      <c r="NM1054" s="11"/>
      <c r="NN1054" s="11"/>
      <c r="NO1054" s="11"/>
      <c r="NP1054" s="11"/>
      <c r="NQ1054" s="11"/>
      <c r="NR1054" s="11"/>
      <c r="NS1054" s="11"/>
      <c r="NT1054" s="11"/>
      <c r="NU1054" s="11"/>
      <c r="NV1054" s="11"/>
      <c r="NW1054" s="11"/>
      <c r="NX1054" s="11"/>
      <c r="NY1054" s="11"/>
      <c r="NZ1054" s="11"/>
      <c r="OA1054" s="11"/>
      <c r="OB1054" s="11"/>
      <c r="OC1054" s="11"/>
      <c r="OD1054" s="11"/>
      <c r="OE1054" s="11"/>
      <c r="OF1054" s="11"/>
      <c r="OG1054" s="11"/>
      <c r="OH1054" s="11"/>
      <c r="OI1054" s="11"/>
      <c r="OJ1054" s="11"/>
      <c r="OK1054" s="11"/>
      <c r="OL1054" s="11"/>
      <c r="OM1054" s="11"/>
      <c r="ON1054" s="11"/>
      <c r="OO1054" s="11"/>
      <c r="OP1054" s="11"/>
      <c r="OQ1054" s="11"/>
      <c r="OR1054" s="11"/>
      <c r="OS1054" s="11"/>
      <c r="OT1054" s="11"/>
      <c r="OU1054" s="11"/>
      <c r="OV1054" s="11"/>
      <c r="OW1054" s="11"/>
      <c r="OX1054" s="11"/>
      <c r="OY1054" s="11"/>
      <c r="OZ1054" s="11"/>
      <c r="PA1054" s="11"/>
      <c r="PB1054" s="11"/>
      <c r="PC1054" s="11"/>
      <c r="PD1054" s="11"/>
      <c r="PE1054" s="11"/>
      <c r="PF1054" s="11"/>
      <c r="PG1054" s="11"/>
      <c r="PH1054" s="11"/>
      <c r="PI1054" s="11"/>
      <c r="PJ1054" s="11"/>
      <c r="PK1054" s="11"/>
      <c r="PL1054" s="11"/>
      <c r="PM1054" s="11"/>
      <c r="PN1054" s="11"/>
      <c r="PO1054" s="11"/>
      <c r="PP1054" s="11"/>
      <c r="PQ1054" s="11"/>
      <c r="PR1054" s="11"/>
      <c r="PS1054" s="11"/>
      <c r="PT1054" s="11"/>
      <c r="PU1054" s="11"/>
      <c r="PV1054" s="11"/>
      <c r="PW1054" s="11"/>
      <c r="PX1054" s="11"/>
      <c r="PY1054" s="11"/>
      <c r="PZ1054" s="11"/>
      <c r="QA1054" s="11"/>
      <c r="QB1054" s="11"/>
      <c r="QC1054" s="11"/>
      <c r="QD1054" s="11"/>
      <c r="QE1054" s="11"/>
      <c r="QF1054" s="11"/>
      <c r="QG1054" s="11"/>
      <c r="QH1054" s="11"/>
      <c r="QI1054" s="11"/>
      <c r="QJ1054" s="11"/>
      <c r="QK1054" s="11"/>
      <c r="QL1054" s="11"/>
      <c r="QM1054" s="11"/>
      <c r="QN1054" s="11"/>
      <c r="QO1054" s="11"/>
      <c r="QP1054" s="11"/>
      <c r="QQ1054" s="11"/>
      <c r="QR1054" s="11"/>
      <c r="QS1054" s="11"/>
      <c r="QT1054" s="11"/>
      <c r="QU1054" s="11"/>
      <c r="QV1054" s="11"/>
      <c r="QW1054" s="11"/>
      <c r="QX1054" s="11"/>
      <c r="QY1054" s="11"/>
      <c r="QZ1054" s="11"/>
      <c r="RA1054" s="11"/>
      <c r="RB1054" s="11"/>
      <c r="RC1054" s="11"/>
      <c r="RD1054" s="11"/>
      <c r="RE1054" s="11"/>
      <c r="RF1054" s="11"/>
      <c r="RG1054" s="11"/>
      <c r="RH1054" s="11"/>
      <c r="RI1054" s="11"/>
      <c r="RJ1054" s="11"/>
      <c r="RK1054" s="11"/>
      <c r="RL1054" s="11"/>
      <c r="RM1054" s="11"/>
      <c r="RN1054" s="11"/>
      <c r="RO1054" s="11"/>
      <c r="RP1054" s="11"/>
      <c r="RQ1054" s="11"/>
      <c r="RR1054" s="11"/>
      <c r="RS1054" s="11"/>
      <c r="RT1054" s="11"/>
      <c r="RU1054" s="11"/>
      <c r="RV1054" s="11"/>
      <c r="RW1054" s="11"/>
      <c r="RX1054" s="11"/>
      <c r="RY1054" s="11"/>
      <c r="RZ1054" s="11"/>
      <c r="SA1054" s="11"/>
      <c r="SB1054" s="11"/>
      <c r="SC1054" s="11"/>
      <c r="SD1054" s="11"/>
      <c r="SE1054" s="11"/>
      <c r="SF1054" s="11"/>
      <c r="SG1054" s="11"/>
      <c r="SH1054" s="11"/>
      <c r="SI1054" s="11"/>
      <c r="SJ1054" s="11"/>
      <c r="SK1054" s="11"/>
      <c r="SL1054" s="11"/>
      <c r="SM1054" s="11"/>
      <c r="SN1054" s="11"/>
      <c r="SO1054" s="11"/>
      <c r="SP1054" s="11"/>
      <c r="SQ1054" s="11"/>
      <c r="SR1054" s="11"/>
      <c r="SS1054" s="11"/>
      <c r="ST1054" s="11"/>
      <c r="SU1054" s="11"/>
      <c r="SV1054" s="11"/>
      <c r="SW1054" s="11"/>
      <c r="SX1054" s="11"/>
      <c r="SY1054" s="11"/>
      <c r="SZ1054" s="11"/>
      <c r="TA1054" s="11"/>
      <c r="TB1054" s="11"/>
      <c r="TC1054" s="11"/>
      <c r="TD1054" s="11"/>
      <c r="TE1054" s="11"/>
      <c r="TF1054" s="11"/>
      <c r="TG1054" s="11"/>
      <c r="TH1054" s="11"/>
      <c r="TI1054" s="11"/>
      <c r="TJ1054" s="11"/>
      <c r="TK1054" s="11"/>
      <c r="TL1054" s="11"/>
      <c r="TM1054" s="11"/>
      <c r="TN1054" s="11"/>
      <c r="TO1054" s="11"/>
      <c r="TP1054" s="11"/>
      <c r="TQ1054" s="11"/>
      <c r="TR1054" s="11"/>
      <c r="TS1054" s="11"/>
      <c r="TT1054" s="11"/>
      <c r="TU1054" s="11"/>
      <c r="TV1054" s="11"/>
      <c r="TW1054" s="11"/>
      <c r="TX1054" s="11"/>
      <c r="TY1054" s="11"/>
      <c r="TZ1054" s="11"/>
      <c r="UA1054" s="11"/>
      <c r="UB1054" s="11"/>
      <c r="UC1054" s="11"/>
      <c r="UD1054" s="11"/>
      <c r="UE1054" s="11"/>
      <c r="UF1054" s="11"/>
      <c r="UG1054" s="11"/>
      <c r="UH1054" s="11"/>
      <c r="UI1054" s="11"/>
      <c r="UJ1054" s="11"/>
      <c r="UK1054" s="11"/>
      <c r="UL1054" s="11"/>
      <c r="UM1054" s="11"/>
      <c r="UN1054" s="11"/>
      <c r="UO1054" s="11"/>
      <c r="UP1054" s="11"/>
      <c r="UQ1054" s="11"/>
      <c r="UR1054" s="11"/>
      <c r="US1054" s="11"/>
      <c r="UT1054" s="11"/>
      <c r="UU1054" s="11"/>
      <c r="UV1054" s="11"/>
      <c r="UW1054" s="11"/>
      <c r="UX1054" s="11"/>
      <c r="UY1054" s="11"/>
      <c r="UZ1054" s="11"/>
      <c r="VA1054" s="11"/>
      <c r="VB1054" s="11"/>
      <c r="VC1054" s="11"/>
      <c r="VD1054" s="11"/>
      <c r="VE1054" s="11"/>
      <c r="VF1054" s="11"/>
      <c r="VG1054" s="11"/>
      <c r="VH1054" s="11"/>
      <c r="VI1054" s="11"/>
      <c r="VJ1054" s="11"/>
      <c r="VK1054" s="11"/>
      <c r="VL1054" s="11"/>
      <c r="VM1054" s="11"/>
      <c r="VN1054" s="11"/>
      <c r="VO1054" s="11"/>
      <c r="VP1054" s="11"/>
      <c r="VQ1054" s="11"/>
      <c r="VR1054" s="11"/>
      <c r="VS1054" s="11"/>
      <c r="VT1054" s="11"/>
      <c r="VU1054" s="11"/>
      <c r="VV1054" s="11"/>
      <c r="VW1054" s="11"/>
      <c r="VX1054" s="11"/>
      <c r="VY1054" s="11"/>
      <c r="VZ1054" s="11"/>
      <c r="WA1054" s="11"/>
      <c r="WB1054" s="11"/>
      <c r="WC1054" s="11"/>
      <c r="WD1054" s="11"/>
      <c r="WE1054" s="11"/>
      <c r="WF1054" s="11"/>
      <c r="WG1054" s="11"/>
      <c r="WH1054" s="11"/>
      <c r="WI1054" s="11"/>
      <c r="WJ1054" s="11"/>
      <c r="WK1054" s="11"/>
      <c r="WL1054" s="11"/>
      <c r="WM1054" s="11"/>
      <c r="WN1054" s="11"/>
      <c r="WO1054" s="11"/>
      <c r="WP1054" s="11"/>
      <c r="WQ1054" s="11"/>
      <c r="WR1054" s="11"/>
      <c r="WS1054" s="11"/>
      <c r="WT1054" s="11"/>
      <c r="WU1054" s="11"/>
      <c r="WV1054" s="11"/>
      <c r="WW1054" s="11"/>
      <c r="WX1054" s="11"/>
      <c r="WY1054" s="11"/>
      <c r="WZ1054" s="11"/>
      <c r="XA1054" s="11"/>
      <c r="XB1054" s="11"/>
      <c r="XC1054" s="11"/>
      <c r="XD1054" s="11"/>
      <c r="XE1054" s="11"/>
      <c r="XF1054" s="11"/>
      <c r="XG1054" s="11"/>
      <c r="XH1054" s="11"/>
      <c r="XI1054" s="11"/>
      <c r="XJ1054" s="11"/>
      <c r="XK1054" s="11"/>
      <c r="XL1054" s="11"/>
      <c r="XM1054" s="11"/>
      <c r="XN1054" s="11"/>
      <c r="XO1054" s="11"/>
      <c r="XP1054" s="11"/>
      <c r="XQ1054" s="11"/>
      <c r="XR1054" s="11"/>
      <c r="XS1054" s="11"/>
      <c r="XT1054" s="11"/>
      <c r="XU1054" s="11"/>
      <c r="XV1054" s="11"/>
      <c r="XW1054" s="11"/>
      <c r="XX1054" s="11"/>
      <c r="XY1054" s="11"/>
      <c r="XZ1054" s="11"/>
      <c r="YA1054" s="11"/>
      <c r="YB1054" s="11"/>
      <c r="YC1054" s="11"/>
      <c r="YD1054" s="11"/>
      <c r="YE1054" s="11"/>
      <c r="YF1054" s="11"/>
      <c r="YG1054" s="11"/>
      <c r="YH1054" s="11"/>
      <c r="YI1054" s="11"/>
      <c r="YJ1054" s="11"/>
      <c r="YK1054" s="11"/>
      <c r="YL1054" s="11"/>
      <c r="YM1054" s="11"/>
      <c r="YN1054" s="11"/>
      <c r="YO1054" s="11"/>
      <c r="YP1054" s="11"/>
      <c r="YQ1054" s="11"/>
      <c r="YR1054" s="11"/>
      <c r="YS1054" s="11"/>
      <c r="YT1054" s="11"/>
      <c r="YU1054" s="11"/>
      <c r="YV1054" s="11"/>
      <c r="YW1054" s="11"/>
      <c r="YX1054" s="11"/>
      <c r="YY1054" s="11"/>
      <c r="YZ1054" s="11"/>
      <c r="ZA1054" s="11"/>
      <c r="ZB1054" s="11"/>
      <c r="ZC1054" s="11"/>
      <c r="ZD1054" s="11"/>
      <c r="ZE1054" s="11"/>
      <c r="ZF1054" s="11"/>
      <c r="ZG1054" s="11"/>
      <c r="ZH1054" s="11"/>
      <c r="ZI1054" s="11"/>
      <c r="ZJ1054" s="11"/>
      <c r="ZK1054" s="11"/>
      <c r="ZL1054" s="11"/>
      <c r="ZM1054" s="11"/>
      <c r="ZN1054" s="11"/>
      <c r="ZO1054" s="11"/>
      <c r="ZP1054" s="11"/>
      <c r="ZQ1054" s="11"/>
      <c r="ZR1054" s="11"/>
      <c r="ZS1054" s="11"/>
      <c r="ZT1054" s="11"/>
      <c r="ZU1054" s="11"/>
      <c r="ZV1054" s="11"/>
      <c r="ZW1054" s="11"/>
      <c r="ZX1054" s="11"/>
      <c r="ZY1054" s="11"/>
      <c r="ZZ1054" s="11"/>
      <c r="AAA1054" s="11"/>
      <c r="AAB1054" s="11"/>
      <c r="AAC1054" s="11"/>
      <c r="AAD1054" s="11"/>
      <c r="AAE1054" s="11"/>
      <c r="AAF1054" s="11"/>
      <c r="AAG1054" s="11"/>
      <c r="AAH1054" s="11"/>
      <c r="AAI1054" s="11"/>
      <c r="AAJ1054" s="11"/>
      <c r="AAK1054" s="11"/>
      <c r="AAL1054" s="11"/>
      <c r="AAM1054" s="11"/>
      <c r="AAN1054" s="11"/>
      <c r="AAO1054" s="11"/>
      <c r="AAP1054" s="11"/>
      <c r="AAQ1054" s="11"/>
      <c r="AAR1054" s="11"/>
      <c r="AAS1054" s="11"/>
      <c r="AAT1054" s="11"/>
      <c r="AAU1054" s="11"/>
      <c r="AAV1054" s="11"/>
      <c r="AAW1054" s="11"/>
      <c r="AAX1054" s="11"/>
      <c r="AAY1054" s="11"/>
      <c r="AAZ1054" s="11"/>
      <c r="ABA1054" s="11"/>
      <c r="ABB1054" s="11"/>
      <c r="ABC1054" s="11"/>
      <c r="ABD1054" s="11"/>
      <c r="ABE1054" s="11"/>
      <c r="ABF1054" s="11"/>
      <c r="ABG1054" s="11"/>
      <c r="ABH1054" s="11"/>
      <c r="ABI1054" s="11"/>
      <c r="ABJ1054" s="11"/>
      <c r="ABK1054" s="11"/>
      <c r="ABL1054" s="11"/>
      <c r="ABM1054" s="11"/>
      <c r="ABN1054" s="11"/>
      <c r="ABO1054" s="11"/>
      <c r="ABP1054" s="11"/>
      <c r="ABQ1054" s="11"/>
      <c r="ABR1054" s="11"/>
      <c r="ABS1054" s="11"/>
      <c r="ABT1054" s="11"/>
      <c r="ABU1054" s="11"/>
      <c r="ABV1054" s="11"/>
      <c r="ABW1054" s="11"/>
      <c r="ABX1054" s="11"/>
      <c r="ABY1054" s="11"/>
      <c r="ABZ1054" s="11"/>
      <c r="ACA1054" s="11"/>
      <c r="ACB1054" s="11"/>
      <c r="ACC1054" s="11"/>
      <c r="ACD1054" s="11"/>
      <c r="ACE1054" s="11"/>
      <c r="ACF1054" s="11"/>
      <c r="ACG1054" s="11"/>
      <c r="ACH1054" s="11"/>
      <c r="ACI1054" s="11"/>
      <c r="ACJ1054" s="11"/>
      <c r="ACK1054" s="11"/>
      <c r="ACL1054" s="11"/>
      <c r="ACM1054" s="11"/>
      <c r="ACN1054" s="11"/>
      <c r="ACO1054" s="11"/>
      <c r="ACP1054" s="11"/>
      <c r="ACQ1054" s="11"/>
      <c r="ACR1054" s="11"/>
      <c r="ACS1054" s="11"/>
      <c r="ACT1054" s="11"/>
      <c r="ACU1054" s="11"/>
      <c r="ACV1054" s="11"/>
      <c r="ACW1054" s="11"/>
      <c r="ACX1054" s="11"/>
      <c r="ACY1054" s="11"/>
      <c r="ACZ1054" s="11"/>
      <c r="ADA1054" s="11"/>
      <c r="ADB1054" s="11"/>
      <c r="ADC1054" s="11"/>
      <c r="ADD1054" s="11"/>
      <c r="ADE1054" s="11"/>
      <c r="ADF1054" s="11"/>
      <c r="ADG1054" s="11"/>
      <c r="ADH1054" s="11"/>
      <c r="ADI1054" s="11"/>
      <c r="ADJ1054" s="11"/>
      <c r="ADK1054" s="11"/>
      <c r="ADL1054" s="11"/>
      <c r="ADM1054" s="11"/>
      <c r="ADN1054" s="11"/>
      <c r="ADO1054" s="11"/>
      <c r="ADP1054" s="11"/>
      <c r="ADQ1054" s="11"/>
      <c r="ADR1054" s="11"/>
      <c r="ADS1054" s="11"/>
      <c r="ADT1054" s="11"/>
      <c r="ADU1054" s="11"/>
      <c r="ADV1054" s="11"/>
      <c r="ADW1054" s="11"/>
      <c r="ADX1054" s="11"/>
      <c r="ADY1054" s="11"/>
      <c r="ADZ1054" s="11"/>
      <c r="AEA1054" s="11"/>
      <c r="AEB1054" s="11"/>
      <c r="AEC1054" s="11"/>
      <c r="AED1054" s="11"/>
      <c r="AEE1054" s="11"/>
      <c r="AEF1054" s="11"/>
      <c r="AEG1054" s="11"/>
      <c r="AEH1054" s="11"/>
      <c r="AEI1054" s="11"/>
      <c r="AEJ1054" s="11"/>
      <c r="AEK1054" s="11"/>
      <c r="AEL1054" s="11"/>
      <c r="AEM1054" s="11"/>
      <c r="AEN1054" s="11"/>
      <c r="AEO1054" s="11"/>
      <c r="AEP1054" s="11"/>
      <c r="AEQ1054" s="11"/>
      <c r="AER1054" s="11"/>
      <c r="AES1054" s="11"/>
      <c r="AET1054" s="11"/>
      <c r="AEU1054" s="11"/>
      <c r="AEV1054" s="11"/>
      <c r="AEW1054" s="11"/>
      <c r="AEX1054" s="11"/>
      <c r="AEY1054" s="11"/>
      <c r="AEZ1054" s="11"/>
      <c r="AFA1054" s="11"/>
      <c r="AFB1054" s="11"/>
      <c r="AFC1054" s="11"/>
      <c r="AFD1054" s="11"/>
      <c r="AFE1054" s="11"/>
      <c r="AFF1054" s="11"/>
      <c r="AFG1054" s="11"/>
      <c r="AFH1054" s="11"/>
      <c r="AFI1054" s="11"/>
      <c r="AFJ1054" s="11"/>
      <c r="AFK1054" s="11"/>
      <c r="AFL1054" s="11"/>
      <c r="AFM1054" s="11"/>
      <c r="AFN1054" s="11"/>
      <c r="AFO1054" s="11"/>
      <c r="AFP1054" s="11"/>
      <c r="AFQ1054" s="11"/>
      <c r="AFR1054" s="11"/>
      <c r="AFS1054" s="11"/>
      <c r="AFT1054" s="11"/>
      <c r="AFU1054" s="11"/>
      <c r="AFV1054" s="11"/>
      <c r="AFW1054" s="11"/>
      <c r="AFX1054" s="11"/>
      <c r="AFY1054" s="11"/>
      <c r="AFZ1054" s="11"/>
      <c r="AGA1054" s="11"/>
      <c r="AGB1054" s="11"/>
      <c r="AGC1054" s="11"/>
      <c r="AGD1054" s="11"/>
      <c r="AGE1054" s="11"/>
      <c r="AGF1054" s="11"/>
      <c r="AGG1054" s="11"/>
      <c r="AGH1054" s="11"/>
      <c r="AGI1054" s="11"/>
      <c r="AGJ1054" s="11"/>
      <c r="AGK1054" s="11"/>
      <c r="AGL1054" s="11"/>
      <c r="AGM1054" s="11"/>
      <c r="AGN1054" s="11"/>
      <c r="AGO1054" s="11"/>
      <c r="AGP1054" s="11"/>
      <c r="AGQ1054" s="11"/>
      <c r="AGR1054" s="11"/>
      <c r="AGS1054" s="11"/>
      <c r="AGT1054" s="11"/>
      <c r="AGU1054" s="11"/>
      <c r="AGV1054" s="11"/>
      <c r="AGW1054" s="11"/>
      <c r="AGX1054" s="11"/>
      <c r="AGY1054" s="11"/>
      <c r="AGZ1054" s="11"/>
      <c r="AHA1054" s="11"/>
      <c r="AHB1054" s="11"/>
      <c r="AHC1054" s="11"/>
      <c r="AHD1054" s="11"/>
      <c r="AHE1054" s="11"/>
      <c r="AHF1054" s="11"/>
      <c r="AHG1054" s="11"/>
      <c r="AHH1054" s="11"/>
      <c r="AHI1054" s="11"/>
      <c r="AHJ1054" s="11"/>
      <c r="AHK1054" s="11"/>
      <c r="AHL1054" s="11"/>
      <c r="AHM1054" s="11"/>
      <c r="AHN1054" s="11"/>
      <c r="AHO1054" s="11"/>
      <c r="AHP1054" s="11"/>
      <c r="AHQ1054" s="11"/>
      <c r="AHR1054" s="11"/>
      <c r="AHS1054" s="11"/>
      <c r="AHT1054" s="11"/>
      <c r="AHU1054" s="11"/>
      <c r="AHV1054" s="11"/>
      <c r="AHW1054" s="11"/>
      <c r="AHX1054" s="11"/>
      <c r="AHY1054" s="11"/>
      <c r="AHZ1054" s="11"/>
      <c r="AIA1054" s="11"/>
      <c r="AIB1054" s="11"/>
      <c r="AIC1054" s="11"/>
      <c r="AID1054" s="11"/>
      <c r="AIE1054" s="11"/>
      <c r="AIF1054" s="11"/>
      <c r="AIG1054" s="11"/>
      <c r="AIH1054" s="11"/>
      <c r="AII1054" s="11"/>
      <c r="AIJ1054" s="11"/>
      <c r="AIK1054" s="11"/>
      <c r="AIL1054" s="11"/>
      <c r="AIM1054" s="11"/>
      <c r="AIN1054" s="11"/>
      <c r="AIO1054" s="11"/>
      <c r="AIP1054" s="11"/>
      <c r="AIQ1054" s="11"/>
      <c r="AIR1054" s="11"/>
      <c r="AIS1054" s="11"/>
      <c r="AIT1054" s="11"/>
      <c r="AIU1054" s="11"/>
      <c r="AIV1054" s="11"/>
      <c r="AIW1054" s="11"/>
      <c r="AIX1054" s="11"/>
      <c r="AIY1054" s="11"/>
      <c r="AIZ1054" s="11"/>
      <c r="AJA1054" s="11"/>
      <c r="AJB1054" s="11"/>
      <c r="AJC1054" s="11"/>
      <c r="AJD1054" s="11"/>
      <c r="AJE1054" s="11"/>
      <c r="AJF1054" s="11"/>
      <c r="AJG1054" s="11"/>
      <c r="AJH1054" s="11"/>
      <c r="AJI1054" s="11"/>
      <c r="AJJ1054" s="11"/>
      <c r="AJK1054" s="11"/>
      <c r="AJL1054" s="11"/>
      <c r="AJM1054" s="11"/>
      <c r="AJN1054" s="11"/>
      <c r="AJO1054" s="11"/>
      <c r="AJP1054" s="11"/>
      <c r="AJQ1054" s="11"/>
      <c r="AJR1054" s="11"/>
      <c r="AJS1054" s="11"/>
      <c r="AJT1054" s="11"/>
      <c r="AJU1054" s="11"/>
      <c r="AJV1054" s="11"/>
      <c r="AJW1054" s="11"/>
      <c r="AJX1054" s="11"/>
      <c r="AJY1054" s="11"/>
      <c r="AJZ1054" s="11"/>
      <c r="AKA1054" s="11"/>
      <c r="AKB1054" s="11"/>
      <c r="AKC1054" s="11"/>
      <c r="AKD1054" s="11"/>
      <c r="AKE1054" s="11"/>
      <c r="AKF1054" s="11"/>
      <c r="AKG1054" s="11"/>
      <c r="AKH1054" s="11"/>
      <c r="AKI1054" s="11"/>
      <c r="AKJ1054" s="11"/>
      <c r="AKK1054" s="11"/>
      <c r="AKL1054" s="11"/>
      <c r="AKM1054" s="11"/>
      <c r="AKN1054" s="11"/>
      <c r="AKO1054" s="11"/>
      <c r="AKP1054" s="11"/>
      <c r="AKQ1054" s="11"/>
      <c r="AKR1054" s="11"/>
      <c r="AKS1054" s="11"/>
      <c r="AKT1054" s="11"/>
      <c r="AKU1054" s="11"/>
      <c r="AKV1054" s="11"/>
      <c r="AKW1054" s="11"/>
      <c r="AKX1054" s="11"/>
      <c r="AKY1054" s="11"/>
      <c r="AKZ1054" s="11"/>
      <c r="ALA1054" s="11"/>
      <c r="ALB1054" s="11"/>
      <c r="ALC1054" s="11"/>
      <c r="ALD1054" s="11"/>
      <c r="ALE1054" s="11"/>
      <c r="ALF1054" s="11"/>
      <c r="ALG1054" s="11"/>
      <c r="ALH1054" s="11"/>
      <c r="ALI1054" s="11"/>
      <c r="ALJ1054" s="11"/>
      <c r="ALK1054" s="11"/>
      <c r="ALL1054" s="11"/>
      <c r="ALM1054" s="11"/>
      <c r="ALN1054" s="11"/>
      <c r="ALO1054" s="11"/>
      <c r="ALP1054" s="11"/>
      <c r="ALQ1054" s="11"/>
      <c r="ALR1054" s="11"/>
      <c r="ALS1054" s="11"/>
      <c r="ALT1054" s="11"/>
      <c r="ALU1054" s="11"/>
      <c r="ALV1054" s="11"/>
      <c r="ALW1054" s="11"/>
      <c r="ALX1054" s="11"/>
      <c r="ALY1054" s="11"/>
      <c r="ALZ1054" s="11"/>
      <c r="AMA1054" s="11"/>
      <c r="AMB1054" s="11"/>
      <c r="AMC1054" s="11"/>
      <c r="AMD1054" s="11"/>
      <c r="AME1054" s="11"/>
      <c r="AMF1054" s="11"/>
      <c r="AMG1054" s="11"/>
      <c r="AMH1054" s="11"/>
      <c r="AMI1054" s="11"/>
      <c r="AMJ1054" s="11"/>
      <c r="AMK1054" s="11"/>
      <c r="AML1054" s="11"/>
      <c r="AMM1054" s="11"/>
      <c r="AMN1054" s="11"/>
      <c r="AMO1054" s="11"/>
      <c r="AMP1054" s="11"/>
      <c r="AMQ1054" s="11"/>
      <c r="AMR1054" s="11"/>
      <c r="AMS1054" s="11"/>
      <c r="AMT1054" s="11"/>
      <c r="AMU1054" s="11"/>
      <c r="AMV1054" s="11"/>
      <c r="AMW1054" s="11"/>
      <c r="AMX1054" s="11"/>
      <c r="AMY1054" s="11"/>
      <c r="AMZ1054" s="11"/>
      <c r="ANA1054" s="11"/>
      <c r="ANB1054" s="11"/>
      <c r="ANC1054" s="11"/>
      <c r="AND1054" s="11"/>
      <c r="ANE1054" s="11"/>
      <c r="ANF1054" s="11"/>
      <c r="ANG1054" s="11"/>
      <c r="ANH1054" s="11"/>
      <c r="ANI1054" s="11"/>
      <c r="ANJ1054" s="11"/>
      <c r="ANK1054" s="11"/>
      <c r="ANL1054" s="11"/>
      <c r="ANM1054" s="11"/>
      <c r="ANN1054" s="11"/>
      <c r="ANO1054" s="11"/>
      <c r="ANP1054" s="11"/>
      <c r="ANQ1054" s="11"/>
      <c r="ANR1054" s="11"/>
      <c r="ANS1054" s="11"/>
      <c r="ANT1054" s="11"/>
      <c r="ANU1054" s="11"/>
      <c r="ANV1054" s="11"/>
      <c r="ANW1054" s="11"/>
      <c r="ANX1054" s="11"/>
      <c r="ANY1054" s="11"/>
      <c r="ANZ1054" s="11"/>
      <c r="AOA1054" s="11"/>
      <c r="AOB1054" s="11"/>
      <c r="AOC1054" s="11"/>
      <c r="AOD1054" s="11"/>
      <c r="AOE1054" s="11"/>
      <c r="AOF1054" s="11"/>
      <c r="AOG1054" s="11"/>
      <c r="AOH1054" s="11"/>
      <c r="AOI1054" s="11"/>
      <c r="AOJ1054" s="11"/>
      <c r="AOK1054" s="11"/>
      <c r="AOL1054" s="11"/>
      <c r="AOM1054" s="11"/>
      <c r="AON1054" s="11"/>
      <c r="AOO1054" s="11"/>
      <c r="AOP1054" s="11"/>
      <c r="AOQ1054" s="11"/>
      <c r="AOR1054" s="11"/>
      <c r="AOS1054" s="11"/>
      <c r="AOT1054" s="11"/>
      <c r="AOU1054" s="11"/>
      <c r="AOV1054" s="11"/>
      <c r="AOW1054" s="11"/>
      <c r="AOX1054" s="11"/>
      <c r="AOY1054" s="11"/>
      <c r="AOZ1054" s="11"/>
      <c r="APA1054" s="11"/>
      <c r="APB1054" s="11"/>
      <c r="APC1054" s="11"/>
      <c r="APD1054" s="11"/>
      <c r="APE1054" s="11"/>
      <c r="APF1054" s="11"/>
      <c r="APG1054" s="11"/>
      <c r="APH1054" s="11"/>
      <c r="API1054" s="11"/>
      <c r="APJ1054" s="11"/>
      <c r="APK1054" s="11"/>
      <c r="APL1054" s="11"/>
      <c r="APM1054" s="11"/>
      <c r="APN1054" s="11"/>
      <c r="APO1054" s="11"/>
      <c r="APP1054" s="11"/>
      <c r="APQ1054" s="11"/>
      <c r="APR1054" s="11"/>
      <c r="APS1054" s="11"/>
      <c r="APT1054" s="11"/>
      <c r="APU1054" s="11"/>
      <c r="APV1054" s="11"/>
      <c r="APW1054" s="11"/>
      <c r="APX1054" s="11"/>
      <c r="APY1054" s="11"/>
      <c r="APZ1054" s="11"/>
      <c r="AQA1054" s="11"/>
      <c r="AQB1054" s="11"/>
      <c r="AQC1054" s="11"/>
      <c r="AQD1054" s="11"/>
      <c r="AQE1054" s="11"/>
      <c r="AQF1054" s="11"/>
      <c r="AQG1054" s="11"/>
      <c r="AQH1054" s="11"/>
      <c r="AQI1054" s="11"/>
      <c r="AQJ1054" s="11"/>
      <c r="AQK1054" s="11"/>
      <c r="AQL1054" s="11"/>
      <c r="AQM1054" s="11"/>
      <c r="AQN1054" s="11"/>
      <c r="AQO1054" s="11"/>
      <c r="AQP1054" s="11"/>
      <c r="AQQ1054" s="11"/>
      <c r="AQR1054" s="11"/>
      <c r="AQS1054" s="11"/>
      <c r="AQT1054" s="11"/>
      <c r="AQU1054" s="11"/>
      <c r="AQV1054" s="11"/>
      <c r="AQW1054" s="11"/>
      <c r="AQX1054" s="11"/>
      <c r="AQY1054" s="11"/>
      <c r="AQZ1054" s="11"/>
      <c r="ARA1054" s="11"/>
      <c r="ARB1054" s="11"/>
      <c r="ARC1054" s="11"/>
      <c r="ARD1054" s="11"/>
      <c r="ARE1054" s="11"/>
      <c r="ARF1054" s="11"/>
      <c r="ARG1054" s="11"/>
      <c r="ARH1054" s="11"/>
      <c r="ARI1054" s="11"/>
      <c r="ARJ1054" s="11"/>
      <c r="ARK1054" s="11"/>
      <c r="ARL1054" s="11"/>
      <c r="ARM1054" s="11"/>
      <c r="ARN1054" s="11"/>
      <c r="ARO1054" s="11"/>
      <c r="ARP1054" s="11"/>
      <c r="ARQ1054" s="11"/>
      <c r="ARR1054" s="11"/>
      <c r="ARS1054" s="11"/>
      <c r="ART1054" s="11"/>
      <c r="ARU1054" s="11"/>
      <c r="ARV1054" s="11"/>
      <c r="ARW1054" s="11"/>
      <c r="ARX1054" s="11"/>
      <c r="ARY1054" s="11"/>
      <c r="ARZ1054" s="11"/>
      <c r="ASA1054" s="11"/>
      <c r="ASB1054" s="11"/>
      <c r="ASC1054" s="11"/>
      <c r="ASD1054" s="11"/>
      <c r="ASE1054" s="11"/>
      <c r="ASF1054" s="11"/>
      <c r="ASG1054" s="11"/>
      <c r="ASH1054" s="11"/>
      <c r="ASI1054" s="11"/>
      <c r="ASJ1054" s="11"/>
      <c r="ASK1054" s="11"/>
      <c r="ASL1054" s="11"/>
      <c r="ASM1054" s="11"/>
      <c r="ASN1054" s="11"/>
      <c r="ASO1054" s="11"/>
      <c r="ASP1054" s="11"/>
      <c r="ASQ1054" s="11"/>
      <c r="ASR1054" s="11"/>
      <c r="ASS1054" s="11"/>
      <c r="AST1054" s="11"/>
      <c r="ASU1054" s="11"/>
      <c r="ASV1054" s="11"/>
      <c r="ASW1054" s="11"/>
      <c r="ASX1054" s="11"/>
      <c r="ASY1054" s="11"/>
      <c r="ASZ1054" s="11"/>
      <c r="ATA1054" s="11"/>
      <c r="ATB1054" s="11"/>
      <c r="ATC1054" s="11"/>
      <c r="ATD1054" s="11"/>
      <c r="ATE1054" s="11"/>
      <c r="ATF1054" s="11"/>
      <c r="ATG1054" s="11"/>
      <c r="ATH1054" s="11"/>
      <c r="ATI1054" s="11"/>
      <c r="ATJ1054" s="11"/>
      <c r="ATK1054" s="11"/>
      <c r="ATL1054" s="11"/>
      <c r="ATM1054" s="11"/>
      <c r="ATN1054" s="11"/>
      <c r="ATO1054" s="11"/>
      <c r="ATP1054" s="11"/>
      <c r="ATQ1054" s="11"/>
      <c r="ATR1054" s="11"/>
      <c r="ATS1054" s="11"/>
      <c r="ATT1054" s="11"/>
      <c r="ATU1054" s="11"/>
      <c r="ATV1054" s="11"/>
      <c r="ATW1054" s="11"/>
      <c r="ATX1054" s="11"/>
      <c r="ATY1054" s="11"/>
      <c r="ATZ1054" s="11"/>
      <c r="AUA1054" s="11"/>
      <c r="AUB1054" s="11"/>
      <c r="AUC1054" s="11"/>
      <c r="AUD1054" s="11"/>
      <c r="AUE1054" s="11"/>
      <c r="AUF1054" s="11"/>
      <c r="AUG1054" s="11"/>
      <c r="AUH1054" s="11"/>
      <c r="AUI1054" s="11"/>
      <c r="AUJ1054" s="11"/>
      <c r="AUK1054" s="11"/>
      <c r="AUL1054" s="11"/>
      <c r="AUM1054" s="11"/>
      <c r="AUN1054" s="11"/>
      <c r="AUO1054" s="11"/>
      <c r="AUP1054" s="11"/>
      <c r="AUQ1054" s="11"/>
      <c r="AUR1054" s="11"/>
      <c r="AUS1054" s="11"/>
      <c r="AUT1054" s="11"/>
      <c r="AUU1054" s="11"/>
      <c r="AUV1054" s="11"/>
      <c r="AUW1054" s="11"/>
      <c r="AUX1054" s="11"/>
      <c r="AUY1054" s="11"/>
      <c r="AUZ1054" s="11"/>
      <c r="AVA1054" s="11"/>
      <c r="AVB1054" s="11"/>
      <c r="AVC1054" s="11"/>
      <c r="AVD1054" s="11"/>
      <c r="AVE1054" s="11"/>
      <c r="AVF1054" s="11"/>
      <c r="AVG1054" s="11"/>
      <c r="AVH1054" s="11"/>
      <c r="AVI1054" s="11"/>
      <c r="AVJ1054" s="11"/>
      <c r="AVK1054" s="11"/>
      <c r="AVL1054" s="11"/>
      <c r="AVM1054" s="11"/>
      <c r="AVN1054" s="11"/>
      <c r="AVO1054" s="11"/>
      <c r="AVP1054" s="11"/>
      <c r="AVQ1054" s="11"/>
      <c r="AVR1054" s="11"/>
      <c r="AVS1054" s="11"/>
      <c r="AVT1054" s="11"/>
      <c r="AVU1054" s="11"/>
      <c r="AVV1054" s="11"/>
      <c r="AVW1054" s="11"/>
      <c r="AVX1054" s="11"/>
      <c r="AVY1054" s="11"/>
      <c r="AVZ1054" s="11"/>
      <c r="AWA1054" s="11"/>
      <c r="AWB1054" s="11"/>
      <c r="AWC1054" s="11"/>
      <c r="AWD1054" s="11"/>
      <c r="AWE1054" s="11"/>
      <c r="AWF1054" s="11"/>
      <c r="AWG1054" s="11"/>
      <c r="AWH1054" s="11"/>
      <c r="AWI1054" s="11"/>
      <c r="AWJ1054" s="11"/>
      <c r="AWK1054" s="11"/>
      <c r="AWL1054" s="11"/>
      <c r="AWM1054" s="11"/>
      <c r="AWN1054" s="11"/>
      <c r="AWO1054" s="11"/>
      <c r="AWP1054" s="11"/>
      <c r="AWQ1054" s="11"/>
      <c r="AWR1054" s="11"/>
      <c r="AWS1054" s="11"/>
      <c r="AWT1054" s="11"/>
      <c r="AWU1054" s="11"/>
      <c r="AWV1054" s="11"/>
      <c r="AWW1054" s="11"/>
      <c r="AWX1054" s="11"/>
      <c r="AWY1054" s="11"/>
      <c r="AWZ1054" s="11"/>
      <c r="AXA1054" s="11"/>
      <c r="AXB1054" s="11"/>
      <c r="AXC1054" s="11"/>
      <c r="AXD1054" s="11"/>
      <c r="AXE1054" s="11"/>
      <c r="AXF1054" s="11"/>
      <c r="AXG1054" s="11"/>
      <c r="AXH1054" s="11"/>
      <c r="AXI1054" s="11"/>
      <c r="AXJ1054" s="11"/>
      <c r="AXK1054" s="11"/>
      <c r="AXL1054" s="11"/>
      <c r="AXM1054" s="11"/>
      <c r="AXN1054" s="11"/>
      <c r="AXO1054" s="11"/>
      <c r="AXP1054" s="11"/>
      <c r="AXQ1054" s="11"/>
      <c r="AXR1054" s="11"/>
      <c r="AXS1054" s="11"/>
      <c r="AXT1054" s="11"/>
      <c r="AXU1054" s="11"/>
      <c r="AXV1054" s="11"/>
      <c r="AXW1054" s="11"/>
      <c r="AXX1054" s="11"/>
      <c r="AXY1054" s="11"/>
      <c r="AXZ1054" s="11"/>
      <c r="AYA1054" s="11"/>
      <c r="AYB1054" s="11"/>
      <c r="AYC1054" s="11"/>
      <c r="AYD1054" s="11"/>
      <c r="AYE1054" s="11"/>
      <c r="AYF1054" s="11"/>
      <c r="AYG1054" s="11"/>
      <c r="AYH1054" s="11"/>
      <c r="AYI1054" s="11"/>
      <c r="AYJ1054" s="11"/>
      <c r="AYK1054" s="11"/>
      <c r="AYL1054" s="11"/>
      <c r="AYM1054" s="11"/>
      <c r="AYN1054" s="11"/>
      <c r="AYO1054" s="11"/>
      <c r="AYP1054" s="11"/>
      <c r="AYQ1054" s="11"/>
      <c r="AYR1054" s="11"/>
      <c r="AYS1054" s="11"/>
      <c r="AYT1054" s="11"/>
      <c r="AYU1054" s="11"/>
      <c r="AYV1054" s="11"/>
      <c r="AYW1054" s="11"/>
      <c r="AYX1054" s="11"/>
      <c r="AYY1054" s="11"/>
      <c r="AYZ1054" s="11"/>
      <c r="AZA1054" s="11"/>
      <c r="AZB1054" s="11"/>
      <c r="AZC1054" s="11"/>
      <c r="AZD1054" s="11"/>
      <c r="AZE1054" s="11"/>
      <c r="AZF1054" s="11"/>
      <c r="AZG1054" s="11"/>
      <c r="AZH1054" s="11"/>
      <c r="AZI1054" s="11"/>
      <c r="AZJ1054" s="11"/>
      <c r="AZK1054" s="11"/>
      <c r="AZL1054" s="11"/>
      <c r="AZM1054" s="11"/>
      <c r="AZN1054" s="11"/>
      <c r="AZO1054" s="11"/>
      <c r="AZP1054" s="11"/>
      <c r="AZQ1054" s="11"/>
      <c r="AZR1054" s="11"/>
      <c r="AZS1054" s="11"/>
      <c r="AZT1054" s="11"/>
      <c r="AZU1054" s="11"/>
      <c r="AZV1054" s="11"/>
      <c r="AZW1054" s="11"/>
      <c r="AZX1054" s="11"/>
      <c r="AZY1054" s="11"/>
      <c r="AZZ1054" s="11"/>
      <c r="BAA1054" s="11"/>
      <c r="BAB1054" s="11"/>
      <c r="BAC1054" s="11"/>
      <c r="BAD1054" s="11"/>
      <c r="BAE1054" s="11"/>
      <c r="BAF1054" s="11"/>
      <c r="BAG1054" s="11"/>
      <c r="BAH1054" s="11"/>
      <c r="BAI1054" s="11"/>
      <c r="BAJ1054" s="11"/>
      <c r="BAK1054" s="11"/>
      <c r="BAL1054" s="11"/>
      <c r="BAM1054" s="11"/>
      <c r="BAN1054" s="11"/>
      <c r="BAO1054" s="11"/>
      <c r="BAP1054" s="11"/>
      <c r="BAQ1054" s="11"/>
      <c r="BAR1054" s="11"/>
      <c r="BAS1054" s="11"/>
      <c r="BAT1054" s="11"/>
      <c r="BAU1054" s="11"/>
      <c r="BAV1054" s="11"/>
      <c r="BAW1054" s="11"/>
      <c r="BAX1054" s="11"/>
      <c r="BAY1054" s="11"/>
      <c r="BAZ1054" s="11"/>
      <c r="BBA1054" s="11"/>
      <c r="BBB1054" s="11"/>
      <c r="BBC1054" s="11"/>
      <c r="BBD1054" s="11"/>
      <c r="BBE1054" s="11"/>
      <c r="BBF1054" s="11"/>
      <c r="BBG1054" s="11"/>
      <c r="BBH1054" s="11"/>
      <c r="BBI1054" s="11"/>
      <c r="BBJ1054" s="11"/>
      <c r="BBK1054" s="11"/>
      <c r="BBL1054" s="11"/>
      <c r="BBM1054" s="11"/>
      <c r="BBN1054" s="11"/>
      <c r="BBO1054" s="11"/>
      <c r="BBP1054" s="11"/>
      <c r="BBQ1054" s="11"/>
      <c r="BBR1054" s="11"/>
      <c r="BBS1054" s="11"/>
      <c r="BBT1054" s="11"/>
      <c r="BBU1054" s="11"/>
      <c r="BBV1054" s="11"/>
      <c r="BBW1054" s="11"/>
      <c r="BBX1054" s="11"/>
      <c r="BBY1054" s="11"/>
      <c r="BBZ1054" s="11"/>
      <c r="BCA1054" s="11"/>
      <c r="BCB1054" s="11"/>
      <c r="BCC1054" s="11"/>
      <c r="BCD1054" s="11"/>
      <c r="BCE1054" s="11"/>
      <c r="BCF1054" s="11"/>
      <c r="BCG1054" s="11"/>
      <c r="BCH1054" s="11"/>
      <c r="BCI1054" s="11"/>
      <c r="BCJ1054" s="11"/>
      <c r="BCK1054" s="11"/>
      <c r="BCL1054" s="11"/>
      <c r="BCM1054" s="11"/>
      <c r="BCN1054" s="11"/>
      <c r="BCO1054" s="11"/>
      <c r="BCP1054" s="11"/>
      <c r="BCQ1054" s="11"/>
      <c r="BCR1054" s="11"/>
      <c r="BCS1054" s="11"/>
      <c r="BCT1054" s="11"/>
      <c r="BCU1054" s="11"/>
      <c r="BCV1054" s="11"/>
      <c r="BCW1054" s="11"/>
      <c r="BCX1054" s="11"/>
      <c r="BCY1054" s="11"/>
      <c r="BCZ1054" s="11"/>
      <c r="BDA1054" s="11"/>
      <c r="BDB1054" s="11"/>
      <c r="BDC1054" s="11"/>
      <c r="BDD1054" s="11"/>
      <c r="BDE1054" s="11"/>
      <c r="BDF1054" s="11"/>
      <c r="BDG1054" s="11"/>
      <c r="BDH1054" s="11"/>
      <c r="BDI1054" s="11"/>
      <c r="BDJ1054" s="11"/>
      <c r="BDK1054" s="11"/>
      <c r="BDL1054" s="11"/>
      <c r="BDM1054" s="11"/>
      <c r="BDN1054" s="11"/>
      <c r="BDO1054" s="11"/>
      <c r="BDP1054" s="11"/>
      <c r="BDQ1054" s="11"/>
      <c r="BDR1054" s="11"/>
      <c r="BDS1054" s="11"/>
      <c r="BDT1054" s="11"/>
      <c r="BDU1054" s="11"/>
      <c r="BDV1054" s="11"/>
      <c r="BDW1054" s="11"/>
      <c r="BDX1054" s="11"/>
      <c r="BDY1054" s="11"/>
      <c r="BDZ1054" s="11"/>
      <c r="BEA1054" s="11"/>
      <c r="BEB1054" s="11"/>
      <c r="BEC1054" s="11"/>
      <c r="BED1054" s="11"/>
      <c r="BEE1054" s="11"/>
      <c r="BEF1054" s="11"/>
      <c r="BEG1054" s="11"/>
      <c r="BEH1054" s="11"/>
      <c r="BEI1054" s="11"/>
      <c r="BEJ1054" s="11"/>
      <c r="BEK1054" s="11"/>
      <c r="BEL1054" s="11"/>
      <c r="BEM1054" s="11"/>
      <c r="BEN1054" s="11"/>
      <c r="BEO1054" s="11"/>
      <c r="BEP1054" s="11"/>
      <c r="BEQ1054" s="11"/>
      <c r="BER1054" s="11"/>
      <c r="BES1054" s="11"/>
      <c r="BET1054" s="11"/>
      <c r="BEU1054" s="11"/>
      <c r="BEV1054" s="11"/>
      <c r="BEW1054" s="11"/>
      <c r="BEX1054" s="11"/>
      <c r="BEY1054" s="11"/>
      <c r="BEZ1054" s="11"/>
      <c r="BFA1054" s="11"/>
      <c r="BFB1054" s="11"/>
      <c r="BFC1054" s="11"/>
      <c r="BFD1054" s="11"/>
      <c r="BFE1054" s="11"/>
      <c r="BFF1054" s="11"/>
      <c r="BFG1054" s="11"/>
      <c r="BFH1054" s="11"/>
      <c r="BFI1054" s="11"/>
      <c r="BFJ1054" s="11"/>
      <c r="BFK1054" s="11"/>
      <c r="BFL1054" s="11"/>
      <c r="BFM1054" s="11"/>
      <c r="BFN1054" s="11"/>
      <c r="BFO1054" s="11"/>
      <c r="BFP1054" s="11"/>
      <c r="BFQ1054" s="11"/>
      <c r="BFR1054" s="11"/>
      <c r="BFS1054" s="11"/>
      <c r="BFT1054" s="11"/>
      <c r="BFU1054" s="11"/>
      <c r="BFV1054" s="11"/>
      <c r="BFW1054" s="11"/>
      <c r="BFX1054" s="11"/>
      <c r="BFY1054" s="11"/>
      <c r="BFZ1054" s="11"/>
      <c r="BGA1054" s="11"/>
      <c r="BGB1054" s="11"/>
      <c r="BGC1054" s="11"/>
      <c r="BGD1054" s="11"/>
      <c r="BGE1054" s="11"/>
      <c r="BGF1054" s="11"/>
      <c r="BGG1054" s="11"/>
      <c r="BGH1054" s="11"/>
      <c r="BGI1054" s="11"/>
      <c r="BGJ1054" s="11"/>
      <c r="BGK1054" s="11"/>
      <c r="BGL1054" s="11"/>
      <c r="BGM1054" s="11"/>
      <c r="BGN1054" s="11"/>
      <c r="BGO1054" s="11"/>
      <c r="BGP1054" s="11"/>
      <c r="BGQ1054" s="11"/>
      <c r="BGR1054" s="11"/>
      <c r="BGS1054" s="11"/>
      <c r="BGT1054" s="11"/>
      <c r="BGU1054" s="11"/>
      <c r="BGV1054" s="11"/>
      <c r="BGW1054" s="11"/>
      <c r="BGX1054" s="11"/>
      <c r="BGY1054" s="11"/>
      <c r="BGZ1054" s="11"/>
      <c r="BHA1054" s="11"/>
      <c r="BHB1054" s="11"/>
      <c r="BHC1054" s="11"/>
      <c r="BHD1054" s="11"/>
      <c r="BHE1054" s="11"/>
      <c r="BHF1054" s="11"/>
      <c r="BHG1054" s="11"/>
      <c r="BHH1054" s="11"/>
      <c r="BHI1054" s="11"/>
      <c r="BHJ1054" s="11"/>
      <c r="BHK1054" s="11"/>
      <c r="BHL1054" s="11"/>
      <c r="BHM1054" s="11"/>
      <c r="BHN1054" s="11"/>
      <c r="BHO1054" s="11"/>
      <c r="BHP1054" s="11"/>
      <c r="BHQ1054" s="11"/>
      <c r="BHR1054" s="11"/>
      <c r="BHS1054" s="11"/>
      <c r="BHT1054" s="11"/>
      <c r="BHU1054" s="11"/>
      <c r="BHV1054" s="11"/>
      <c r="BHW1054" s="11"/>
      <c r="BHX1054" s="11"/>
      <c r="BHY1054" s="11"/>
      <c r="BHZ1054" s="11"/>
      <c r="BIA1054" s="11"/>
      <c r="BIB1054" s="11"/>
      <c r="BIC1054" s="11"/>
      <c r="BID1054" s="11"/>
      <c r="BIE1054" s="11"/>
      <c r="BIF1054" s="11"/>
      <c r="BIG1054" s="11"/>
      <c r="BIH1054" s="11"/>
      <c r="BII1054" s="11"/>
      <c r="BIJ1054" s="11"/>
      <c r="BIK1054" s="11"/>
      <c r="BIL1054" s="11"/>
      <c r="BIM1054" s="11"/>
      <c r="BIN1054" s="11"/>
      <c r="BIO1054" s="11"/>
      <c r="BIP1054" s="11"/>
      <c r="BIQ1054" s="11"/>
      <c r="BIR1054" s="11"/>
      <c r="BIS1054" s="11"/>
      <c r="BIT1054" s="11"/>
      <c r="BIU1054" s="11"/>
      <c r="BIV1054" s="11"/>
      <c r="BIW1054" s="11"/>
      <c r="BIX1054" s="11"/>
      <c r="BIY1054" s="11"/>
      <c r="BIZ1054" s="11"/>
      <c r="BJA1054" s="11"/>
      <c r="BJB1054" s="11"/>
      <c r="BJC1054" s="11"/>
      <c r="BJD1054" s="11"/>
      <c r="BJE1054" s="11"/>
      <c r="BJF1054" s="11"/>
      <c r="BJG1054" s="11"/>
      <c r="BJH1054" s="11"/>
      <c r="BJI1054" s="11"/>
      <c r="BJJ1054" s="11"/>
      <c r="BJK1054" s="11"/>
      <c r="BJL1054" s="11"/>
      <c r="BJM1054" s="11"/>
      <c r="BJN1054" s="11"/>
      <c r="BJO1054" s="11"/>
      <c r="BJP1054" s="11"/>
      <c r="BJQ1054" s="11"/>
      <c r="BJR1054" s="11"/>
      <c r="BJS1054" s="11"/>
      <c r="BJT1054" s="11"/>
      <c r="BJU1054" s="11"/>
      <c r="BJV1054" s="11"/>
      <c r="BJW1054" s="11"/>
      <c r="BJX1054" s="11"/>
      <c r="BJY1054" s="11"/>
      <c r="BJZ1054" s="11"/>
      <c r="BKA1054" s="11"/>
      <c r="BKB1054" s="11"/>
      <c r="BKC1054" s="11"/>
      <c r="BKD1054" s="11"/>
      <c r="BKE1054" s="11"/>
      <c r="BKF1054" s="11"/>
      <c r="BKG1054" s="11"/>
      <c r="BKH1054" s="11"/>
      <c r="BKI1054" s="11"/>
      <c r="BKJ1054" s="11"/>
      <c r="BKK1054" s="11"/>
      <c r="BKL1054" s="11"/>
      <c r="BKM1054" s="11"/>
      <c r="BKN1054" s="11"/>
      <c r="BKO1054" s="11"/>
      <c r="BKP1054" s="11"/>
      <c r="BKQ1054" s="11"/>
      <c r="BKR1054" s="11"/>
      <c r="BKS1054" s="11"/>
      <c r="BKT1054" s="11"/>
      <c r="BKU1054" s="11"/>
      <c r="BKV1054" s="11"/>
      <c r="BKW1054" s="11"/>
      <c r="BKX1054" s="11"/>
      <c r="BKY1054" s="11"/>
      <c r="BKZ1054" s="11"/>
      <c r="BLA1054" s="11"/>
      <c r="BLB1054" s="11"/>
      <c r="BLC1054" s="11"/>
      <c r="BLD1054" s="11"/>
      <c r="BLE1054" s="11"/>
      <c r="BLF1054" s="11"/>
      <c r="BLG1054" s="11"/>
      <c r="BLH1054" s="11"/>
      <c r="BLI1054" s="11"/>
      <c r="BLJ1054" s="11"/>
      <c r="BLK1054" s="11"/>
      <c r="BLL1054" s="11"/>
      <c r="BLM1054" s="11"/>
      <c r="BLN1054" s="11"/>
      <c r="BLO1054" s="11"/>
      <c r="BLP1054" s="11"/>
      <c r="BLQ1054" s="11"/>
      <c r="BLR1054" s="11"/>
      <c r="BLS1054" s="11"/>
      <c r="BLT1054" s="11"/>
      <c r="BLU1054" s="11"/>
      <c r="BLV1054" s="11"/>
      <c r="BLW1054" s="11"/>
      <c r="BLX1054" s="11"/>
      <c r="BLY1054" s="11"/>
      <c r="BLZ1054" s="11"/>
      <c r="BMA1054" s="11"/>
      <c r="BMB1054" s="11"/>
      <c r="BMC1054" s="11"/>
      <c r="BMD1054" s="11"/>
      <c r="BME1054" s="11"/>
      <c r="BMF1054" s="11"/>
      <c r="BMG1054" s="11"/>
      <c r="BMH1054" s="11"/>
      <c r="BMI1054" s="11"/>
      <c r="BMJ1054" s="11"/>
      <c r="BMK1054" s="11"/>
      <c r="BML1054" s="11"/>
      <c r="BMM1054" s="11"/>
      <c r="BMN1054" s="11"/>
      <c r="BMO1054" s="11"/>
      <c r="BMP1054" s="11"/>
      <c r="BMQ1054" s="11"/>
      <c r="BMR1054" s="11"/>
      <c r="BMS1054" s="11"/>
      <c r="BMT1054" s="11"/>
      <c r="BMU1054" s="11"/>
      <c r="BMV1054" s="11"/>
      <c r="BMW1054" s="11"/>
      <c r="BMX1054" s="11"/>
      <c r="BMY1054" s="11"/>
      <c r="BMZ1054" s="11"/>
      <c r="BNA1054" s="11"/>
      <c r="BNB1054" s="11"/>
      <c r="BNC1054" s="11"/>
      <c r="BND1054" s="11"/>
      <c r="BNE1054" s="11"/>
      <c r="BNF1054" s="11"/>
      <c r="BNG1054" s="11"/>
      <c r="BNH1054" s="11"/>
      <c r="BNI1054" s="11"/>
      <c r="BNJ1054" s="11"/>
      <c r="BNK1054" s="11"/>
      <c r="BNL1054" s="11"/>
      <c r="BNM1054" s="11"/>
      <c r="BNN1054" s="11"/>
      <c r="BNO1054" s="11"/>
      <c r="BNP1054" s="11"/>
      <c r="BNQ1054" s="11"/>
      <c r="BNR1054" s="11"/>
      <c r="BNS1054" s="11"/>
      <c r="BNT1054" s="11"/>
      <c r="BNU1054" s="11"/>
      <c r="BNV1054" s="11"/>
      <c r="BNW1054" s="11"/>
      <c r="BNX1054" s="11"/>
      <c r="BNY1054" s="11"/>
      <c r="BNZ1054" s="11"/>
      <c r="BOA1054" s="11"/>
      <c r="BOB1054" s="11"/>
      <c r="BOC1054" s="11"/>
      <c r="BOD1054" s="11"/>
      <c r="BOE1054" s="11"/>
      <c r="BOF1054" s="11"/>
      <c r="BOG1054" s="11"/>
      <c r="BOH1054" s="11"/>
      <c r="BOI1054" s="11"/>
      <c r="BOJ1054" s="11"/>
      <c r="BOK1054" s="11"/>
      <c r="BOL1054" s="11"/>
      <c r="BOM1054" s="11"/>
      <c r="BON1054" s="11"/>
      <c r="BOO1054" s="11"/>
      <c r="BOP1054" s="11"/>
      <c r="BOQ1054" s="11"/>
      <c r="BOR1054" s="11"/>
      <c r="BOS1054" s="11"/>
      <c r="BOT1054" s="11"/>
      <c r="BOU1054" s="11"/>
      <c r="BOV1054" s="11"/>
      <c r="BOW1054" s="11"/>
      <c r="BOX1054" s="11"/>
      <c r="BOY1054" s="11"/>
      <c r="BOZ1054" s="11"/>
      <c r="BPA1054" s="11"/>
      <c r="BPB1054" s="11"/>
      <c r="BPC1054" s="11"/>
      <c r="BPD1054" s="11"/>
      <c r="BPE1054" s="11"/>
      <c r="BPF1054" s="11"/>
      <c r="BPG1054" s="11"/>
      <c r="BPH1054" s="11"/>
      <c r="BPI1054" s="11"/>
      <c r="BPJ1054" s="11"/>
      <c r="BPK1054" s="11"/>
      <c r="BPL1054" s="11"/>
      <c r="BPM1054" s="11"/>
      <c r="BPN1054" s="11"/>
      <c r="BPO1054" s="11"/>
      <c r="BPP1054" s="11"/>
      <c r="BPQ1054" s="11"/>
      <c r="BPR1054" s="11"/>
      <c r="BPS1054" s="11"/>
      <c r="BPT1054" s="11"/>
      <c r="BPU1054" s="11"/>
      <c r="BPV1054" s="11"/>
      <c r="BPW1054" s="11"/>
      <c r="BPX1054" s="11"/>
      <c r="BPY1054" s="11"/>
      <c r="BPZ1054" s="11"/>
      <c r="BQA1054" s="11"/>
      <c r="BQB1054" s="11"/>
      <c r="BQC1054" s="11"/>
      <c r="BQD1054" s="11"/>
      <c r="BQE1054" s="11"/>
      <c r="BQF1054" s="11"/>
      <c r="BQG1054" s="11"/>
      <c r="BQH1054" s="11"/>
      <c r="BQI1054" s="11"/>
      <c r="BQJ1054" s="11"/>
      <c r="BQK1054" s="11"/>
      <c r="BQL1054" s="11"/>
      <c r="BQM1054" s="11"/>
      <c r="BQN1054" s="11"/>
      <c r="BQO1054" s="11"/>
      <c r="BQP1054" s="11"/>
      <c r="BQQ1054" s="11"/>
      <c r="BQR1054" s="11"/>
      <c r="BQS1054" s="11"/>
      <c r="BQT1054" s="11"/>
      <c r="BQU1054" s="11"/>
      <c r="BQV1054" s="11"/>
      <c r="BQW1054" s="11"/>
      <c r="BQX1054" s="11"/>
      <c r="BQY1054" s="11"/>
      <c r="BQZ1054" s="11"/>
      <c r="BRA1054" s="11"/>
      <c r="BRB1054" s="11"/>
      <c r="BRC1054" s="11"/>
      <c r="BRD1054" s="11"/>
      <c r="BRE1054" s="11"/>
      <c r="BRF1054" s="11"/>
      <c r="BRG1054" s="11"/>
      <c r="BRH1054" s="11"/>
      <c r="BRI1054" s="11"/>
      <c r="BRJ1054" s="11"/>
      <c r="BRK1054" s="11"/>
      <c r="BRL1054" s="11"/>
      <c r="BRM1054" s="11"/>
      <c r="BRN1054" s="11"/>
      <c r="BRO1054" s="11"/>
      <c r="BRP1054" s="11"/>
      <c r="BRQ1054" s="11"/>
      <c r="BRR1054" s="11"/>
      <c r="BRS1054" s="11"/>
      <c r="BRT1054" s="11"/>
      <c r="BRU1054" s="11"/>
      <c r="BRV1054" s="11"/>
      <c r="BRW1054" s="11"/>
      <c r="BRX1054" s="11"/>
      <c r="BRY1054" s="11"/>
      <c r="BRZ1054" s="11"/>
      <c r="BSA1054" s="11"/>
      <c r="BSB1054" s="11"/>
      <c r="BSC1054" s="11"/>
      <c r="BSD1054" s="11"/>
      <c r="BSE1054" s="11"/>
      <c r="BSF1054" s="11"/>
      <c r="BSG1054" s="11"/>
      <c r="BSH1054" s="11"/>
      <c r="BSI1054" s="11"/>
      <c r="BSJ1054" s="11"/>
      <c r="BSK1054" s="11"/>
      <c r="BSL1054" s="11"/>
      <c r="BSM1054" s="11"/>
      <c r="BSN1054" s="11"/>
      <c r="BSO1054" s="11"/>
      <c r="BSP1054" s="11"/>
      <c r="BSQ1054" s="11"/>
      <c r="BSR1054" s="11"/>
      <c r="BSS1054" s="11"/>
      <c r="BST1054" s="11"/>
      <c r="BSU1054" s="11"/>
      <c r="BSV1054" s="11"/>
      <c r="BSW1054" s="11"/>
      <c r="BSX1054" s="11"/>
      <c r="BSY1054" s="11"/>
      <c r="BSZ1054" s="11"/>
      <c r="BTA1054" s="11"/>
      <c r="BTB1054" s="11"/>
      <c r="BTC1054" s="11"/>
      <c r="BTD1054" s="11"/>
      <c r="BTE1054" s="11"/>
      <c r="BTF1054" s="11"/>
      <c r="BTG1054" s="11"/>
      <c r="BTH1054" s="11"/>
      <c r="BTI1054" s="11"/>
      <c r="BTJ1054" s="11"/>
      <c r="BTK1054" s="11"/>
      <c r="BTL1054" s="11"/>
      <c r="BTM1054" s="11"/>
      <c r="BTN1054" s="11"/>
      <c r="BTO1054" s="11"/>
      <c r="BTP1054" s="11"/>
      <c r="BTQ1054" s="11"/>
      <c r="BTR1054" s="11"/>
      <c r="BTS1054" s="11"/>
      <c r="BTT1054" s="11"/>
      <c r="BTU1054" s="11"/>
      <c r="BTV1054" s="11"/>
      <c r="BTW1054" s="11"/>
      <c r="BTX1054" s="11"/>
      <c r="BTY1054" s="11"/>
      <c r="BTZ1054" s="11"/>
      <c r="BUA1054" s="11"/>
      <c r="BUB1054" s="11"/>
      <c r="BUC1054" s="11"/>
      <c r="BUD1054" s="11"/>
      <c r="BUE1054" s="11"/>
      <c r="BUF1054" s="11"/>
      <c r="BUG1054" s="11"/>
      <c r="BUH1054" s="11"/>
      <c r="BUI1054" s="11"/>
      <c r="BUJ1054" s="11"/>
      <c r="BUK1054" s="11"/>
      <c r="BUL1054" s="11"/>
      <c r="BUM1054" s="11"/>
      <c r="BUN1054" s="11"/>
      <c r="BUO1054" s="11"/>
      <c r="BUP1054" s="11"/>
      <c r="BUQ1054" s="11"/>
      <c r="BUR1054" s="11"/>
      <c r="BUS1054" s="11"/>
      <c r="BUT1054" s="11"/>
      <c r="BUU1054" s="11"/>
      <c r="BUV1054" s="11"/>
      <c r="BUW1054" s="11"/>
      <c r="BUX1054" s="11"/>
      <c r="BUY1054" s="11"/>
      <c r="BUZ1054" s="11"/>
      <c r="BVA1054" s="11"/>
      <c r="BVB1054" s="11"/>
      <c r="BVC1054" s="11"/>
      <c r="BVD1054" s="11"/>
      <c r="BVE1054" s="11"/>
      <c r="BVF1054" s="11"/>
      <c r="BVG1054" s="11"/>
      <c r="BVH1054" s="11"/>
      <c r="BVI1054" s="11"/>
      <c r="BVJ1054" s="11"/>
      <c r="BVK1054" s="11"/>
      <c r="BVL1054" s="11"/>
      <c r="BVM1054" s="11"/>
      <c r="BVN1054" s="11"/>
      <c r="BVO1054" s="11"/>
      <c r="BVP1054" s="11"/>
      <c r="BVQ1054" s="11"/>
      <c r="BVR1054" s="11"/>
      <c r="BVS1054" s="11"/>
      <c r="BVT1054" s="11"/>
      <c r="BVU1054" s="11"/>
      <c r="BVV1054" s="11"/>
      <c r="BVW1054" s="11"/>
      <c r="BVX1054" s="11"/>
      <c r="BVY1054" s="11"/>
      <c r="BVZ1054" s="11"/>
      <c r="BWA1054" s="11"/>
      <c r="BWB1054" s="11"/>
      <c r="BWC1054" s="11"/>
      <c r="BWD1054" s="11"/>
      <c r="BWE1054" s="11"/>
      <c r="BWF1054" s="11"/>
      <c r="BWG1054" s="11"/>
      <c r="BWH1054" s="11"/>
      <c r="BWI1054" s="11"/>
      <c r="BWJ1054" s="11"/>
      <c r="BWK1054" s="11"/>
      <c r="BWL1054" s="11"/>
      <c r="BWM1054" s="11"/>
      <c r="BWN1054" s="11"/>
      <c r="BWO1054" s="11"/>
      <c r="BWP1054" s="11"/>
      <c r="BWQ1054" s="11"/>
      <c r="BWR1054" s="11"/>
      <c r="BWS1054" s="11"/>
      <c r="BWT1054" s="11"/>
      <c r="BWU1054" s="11"/>
      <c r="BWV1054" s="11"/>
      <c r="BWW1054" s="11"/>
      <c r="BWX1054" s="11"/>
      <c r="BWY1054" s="11"/>
      <c r="BWZ1054" s="11"/>
      <c r="BXA1054" s="11"/>
      <c r="BXB1054" s="11"/>
      <c r="BXC1054" s="11"/>
      <c r="BXD1054" s="11"/>
      <c r="BXE1054" s="11"/>
      <c r="BXF1054" s="11"/>
      <c r="BXG1054" s="11"/>
      <c r="BXH1054" s="11"/>
      <c r="BXI1054" s="11"/>
      <c r="BXJ1054" s="11"/>
      <c r="BXK1054" s="11"/>
      <c r="BXL1054" s="11"/>
      <c r="BXM1054" s="11"/>
      <c r="BXN1054" s="11"/>
      <c r="BXO1054" s="11"/>
      <c r="BXP1054" s="11"/>
      <c r="BXQ1054" s="11"/>
      <c r="BXR1054" s="11"/>
      <c r="BXS1054" s="11"/>
      <c r="BXT1054" s="11"/>
      <c r="BXU1054" s="11"/>
      <c r="BXV1054" s="11"/>
      <c r="BXW1054" s="11"/>
      <c r="BXX1054" s="11"/>
      <c r="BXY1054" s="11"/>
      <c r="BXZ1054" s="11"/>
      <c r="BYA1054" s="11"/>
      <c r="BYB1054" s="11"/>
      <c r="BYC1054" s="11"/>
      <c r="BYD1054" s="11"/>
      <c r="BYE1054" s="11"/>
      <c r="BYF1054" s="11"/>
      <c r="BYG1054" s="11"/>
      <c r="BYH1054" s="11"/>
      <c r="BYI1054" s="11"/>
      <c r="BYJ1054" s="11"/>
      <c r="BYK1054" s="11"/>
      <c r="BYL1054" s="11"/>
      <c r="BYM1054" s="11"/>
      <c r="BYN1054" s="11"/>
      <c r="BYO1054" s="11"/>
      <c r="BYP1054" s="11"/>
      <c r="BYQ1054" s="11"/>
      <c r="BYR1054" s="11"/>
      <c r="BYS1054" s="11"/>
      <c r="BYT1054" s="11"/>
      <c r="BYU1054" s="11"/>
      <c r="BYV1054" s="11"/>
      <c r="BYW1054" s="11"/>
      <c r="BYX1054" s="11"/>
      <c r="BYY1054" s="11"/>
      <c r="BYZ1054" s="11"/>
      <c r="BZA1054" s="11"/>
      <c r="BZB1054" s="11"/>
      <c r="BZC1054" s="11"/>
      <c r="BZD1054" s="11"/>
      <c r="BZE1054" s="11"/>
      <c r="BZF1054" s="11"/>
      <c r="BZG1054" s="11"/>
      <c r="BZH1054" s="11"/>
      <c r="BZI1054" s="11"/>
      <c r="BZJ1054" s="11"/>
      <c r="BZK1054" s="11"/>
      <c r="BZL1054" s="11"/>
      <c r="BZM1054" s="11"/>
      <c r="BZN1054" s="11"/>
      <c r="BZO1054" s="11"/>
      <c r="BZP1054" s="11"/>
      <c r="BZQ1054" s="11"/>
      <c r="BZR1054" s="11"/>
      <c r="BZS1054" s="11"/>
      <c r="BZT1054" s="11"/>
      <c r="BZU1054" s="11"/>
      <c r="BZV1054" s="11"/>
      <c r="BZW1054" s="11"/>
      <c r="BZX1054" s="11"/>
      <c r="BZY1054" s="11"/>
      <c r="BZZ1054" s="11"/>
      <c r="CAA1054" s="11"/>
      <c r="CAB1054" s="11"/>
      <c r="CAC1054" s="11"/>
      <c r="CAD1054" s="11"/>
      <c r="CAE1054" s="11"/>
      <c r="CAF1054" s="11"/>
      <c r="CAG1054" s="11"/>
      <c r="CAH1054" s="11"/>
      <c r="CAI1054" s="11"/>
      <c r="CAJ1054" s="11"/>
      <c r="CAK1054" s="11"/>
      <c r="CAL1054" s="11"/>
      <c r="CAM1054" s="11"/>
      <c r="CAN1054" s="11"/>
      <c r="CAO1054" s="11"/>
      <c r="CAP1054" s="11"/>
      <c r="CAQ1054" s="11"/>
      <c r="CAR1054" s="11"/>
      <c r="CAS1054" s="11"/>
      <c r="CAT1054" s="11"/>
      <c r="CAU1054" s="11"/>
      <c r="CAV1054" s="11"/>
      <c r="CAW1054" s="11"/>
      <c r="CAX1054" s="11"/>
      <c r="CAY1054" s="11"/>
      <c r="CAZ1054" s="11"/>
      <c r="CBA1054" s="11"/>
      <c r="CBB1054" s="11"/>
      <c r="CBC1054" s="11"/>
      <c r="CBD1054" s="11"/>
      <c r="CBE1054" s="11"/>
      <c r="CBF1054" s="11"/>
      <c r="CBG1054" s="11"/>
      <c r="CBH1054" s="11"/>
      <c r="CBI1054" s="11"/>
      <c r="CBJ1054" s="11"/>
      <c r="CBK1054" s="11"/>
      <c r="CBL1054" s="11"/>
      <c r="CBM1054" s="11"/>
      <c r="CBN1054" s="11"/>
      <c r="CBO1054" s="11"/>
      <c r="CBP1054" s="11"/>
      <c r="CBQ1054" s="11"/>
      <c r="CBR1054" s="11"/>
      <c r="CBS1054" s="11"/>
      <c r="CBT1054" s="11"/>
      <c r="CBU1054" s="11"/>
      <c r="CBV1054" s="11"/>
      <c r="CBW1054" s="11"/>
      <c r="CBX1054" s="11"/>
      <c r="CBY1054" s="11"/>
      <c r="CBZ1054" s="11"/>
      <c r="CCA1054" s="11"/>
      <c r="CCB1054" s="11"/>
      <c r="CCC1054" s="11"/>
      <c r="CCD1054" s="11"/>
      <c r="CCE1054" s="11"/>
      <c r="CCF1054" s="11"/>
      <c r="CCG1054" s="11"/>
      <c r="CCH1054" s="11"/>
      <c r="CCI1054" s="11"/>
      <c r="CCJ1054" s="11"/>
      <c r="CCK1054" s="11"/>
      <c r="CCL1054" s="11"/>
      <c r="CCM1054" s="11"/>
      <c r="CCN1054" s="11"/>
      <c r="CCO1054" s="11"/>
      <c r="CCP1054" s="11"/>
      <c r="CCQ1054" s="11"/>
      <c r="CCR1054" s="11"/>
      <c r="CCS1054" s="11"/>
      <c r="CCT1054" s="11"/>
      <c r="CCU1054" s="11"/>
      <c r="CCV1054" s="11"/>
      <c r="CCW1054" s="11"/>
      <c r="CCX1054" s="11"/>
      <c r="CCY1054" s="11"/>
      <c r="CCZ1054" s="11"/>
      <c r="CDA1054" s="11"/>
      <c r="CDB1054" s="11"/>
      <c r="CDC1054" s="11"/>
      <c r="CDD1054" s="11"/>
      <c r="CDE1054" s="11"/>
      <c r="CDF1054" s="11"/>
      <c r="CDG1054" s="11"/>
      <c r="CDH1054" s="11"/>
      <c r="CDI1054" s="11"/>
      <c r="CDJ1054" s="11"/>
      <c r="CDK1054" s="11"/>
      <c r="CDL1054" s="11"/>
      <c r="CDM1054" s="11"/>
      <c r="CDN1054" s="11"/>
      <c r="CDO1054" s="11"/>
      <c r="CDP1054" s="11"/>
      <c r="CDQ1054" s="11"/>
      <c r="CDR1054" s="11"/>
      <c r="CDS1054" s="11"/>
      <c r="CDT1054" s="11"/>
      <c r="CDU1054" s="11"/>
      <c r="CDV1054" s="11"/>
      <c r="CDW1054" s="11"/>
      <c r="CDX1054" s="11"/>
      <c r="CDY1054" s="11"/>
      <c r="CDZ1054" s="11"/>
      <c r="CEA1054" s="11"/>
      <c r="CEB1054" s="11"/>
      <c r="CEC1054" s="11"/>
      <c r="CED1054" s="11"/>
      <c r="CEE1054" s="11"/>
      <c r="CEF1054" s="11"/>
      <c r="CEG1054" s="11"/>
      <c r="CEH1054" s="11"/>
      <c r="CEI1054" s="11"/>
      <c r="CEJ1054" s="11"/>
      <c r="CEK1054" s="11"/>
      <c r="CEL1054" s="11"/>
      <c r="CEM1054" s="11"/>
      <c r="CEN1054" s="11"/>
      <c r="CEO1054" s="11"/>
      <c r="CEP1054" s="11"/>
      <c r="CEQ1054" s="11"/>
      <c r="CER1054" s="11"/>
      <c r="CES1054" s="11"/>
      <c r="CET1054" s="11"/>
      <c r="CEU1054" s="11"/>
      <c r="CEV1054" s="11"/>
      <c r="CEW1054" s="11"/>
      <c r="CEX1054" s="11"/>
      <c r="CEY1054" s="11"/>
      <c r="CEZ1054" s="11"/>
      <c r="CFA1054" s="11"/>
      <c r="CFB1054" s="11"/>
      <c r="CFC1054" s="11"/>
      <c r="CFD1054" s="11"/>
      <c r="CFE1054" s="11"/>
      <c r="CFF1054" s="11"/>
      <c r="CFG1054" s="11"/>
      <c r="CFH1054" s="11"/>
      <c r="CFI1054" s="11"/>
      <c r="CFJ1054" s="11"/>
      <c r="CFK1054" s="11"/>
      <c r="CFL1054" s="11"/>
      <c r="CFM1054" s="11"/>
      <c r="CFN1054" s="11"/>
      <c r="CFO1054" s="11"/>
      <c r="CFP1054" s="11"/>
      <c r="CFQ1054" s="11"/>
      <c r="CFR1054" s="11"/>
      <c r="CFS1054" s="11"/>
      <c r="CFT1054" s="11"/>
      <c r="CFU1054" s="11"/>
      <c r="CFV1054" s="11"/>
      <c r="CFW1054" s="11"/>
      <c r="CFX1054" s="11"/>
      <c r="CFY1054" s="11"/>
      <c r="CFZ1054" s="11"/>
      <c r="CGA1054" s="11"/>
      <c r="CGB1054" s="11"/>
      <c r="CGC1054" s="11"/>
      <c r="CGD1054" s="11"/>
      <c r="CGE1054" s="11"/>
      <c r="CGF1054" s="11"/>
      <c r="CGG1054" s="11"/>
      <c r="CGH1054" s="11"/>
      <c r="CGI1054" s="11"/>
      <c r="CGJ1054" s="11"/>
      <c r="CGK1054" s="11"/>
      <c r="CGL1054" s="11"/>
      <c r="CGM1054" s="11"/>
      <c r="CGN1054" s="11"/>
      <c r="CGO1054" s="11"/>
      <c r="CGP1054" s="11"/>
      <c r="CGQ1054" s="11"/>
      <c r="CGR1054" s="11"/>
      <c r="CGS1054" s="11"/>
      <c r="CGT1054" s="11"/>
      <c r="CGU1054" s="11"/>
      <c r="CGV1054" s="11"/>
      <c r="CGW1054" s="11"/>
      <c r="CGX1054" s="11"/>
      <c r="CGY1054" s="11"/>
      <c r="CGZ1054" s="11"/>
      <c r="CHA1054" s="11"/>
      <c r="CHB1054" s="11"/>
      <c r="CHC1054" s="11"/>
      <c r="CHD1054" s="11"/>
      <c r="CHE1054" s="11"/>
      <c r="CHF1054" s="11"/>
      <c r="CHG1054" s="11"/>
      <c r="CHH1054" s="11"/>
      <c r="CHI1054" s="11"/>
      <c r="CHJ1054" s="11"/>
      <c r="CHK1054" s="11"/>
      <c r="CHL1054" s="11"/>
      <c r="CHM1054" s="11"/>
      <c r="CHN1054" s="11"/>
      <c r="CHO1054" s="11"/>
      <c r="CHP1054" s="11"/>
      <c r="CHQ1054" s="11"/>
      <c r="CHR1054" s="11"/>
      <c r="CHS1054" s="11"/>
      <c r="CHT1054" s="11"/>
      <c r="CHU1054" s="11"/>
      <c r="CHV1054" s="11"/>
      <c r="CHW1054" s="11"/>
      <c r="CHX1054" s="11"/>
      <c r="CHY1054" s="11"/>
      <c r="CHZ1054" s="11"/>
      <c r="CIA1054" s="11"/>
      <c r="CIB1054" s="11"/>
      <c r="CIC1054" s="11"/>
      <c r="CID1054" s="11"/>
      <c r="CIE1054" s="11"/>
      <c r="CIF1054" s="11"/>
      <c r="CIG1054" s="11"/>
      <c r="CIH1054" s="11"/>
      <c r="CII1054" s="11"/>
      <c r="CIJ1054" s="11"/>
      <c r="CIK1054" s="11"/>
      <c r="CIL1054" s="11"/>
      <c r="CIM1054" s="11"/>
      <c r="CIN1054" s="11"/>
      <c r="CIO1054" s="11"/>
      <c r="CIP1054" s="11"/>
      <c r="CIQ1054" s="11"/>
      <c r="CIR1054" s="11"/>
      <c r="CIS1054" s="11"/>
      <c r="CIT1054" s="11"/>
      <c r="CIU1054" s="11"/>
      <c r="CIV1054" s="11"/>
      <c r="CIW1054" s="11"/>
      <c r="CIX1054" s="11"/>
      <c r="CIY1054" s="11"/>
      <c r="CIZ1054" s="11"/>
      <c r="CJA1054" s="11"/>
      <c r="CJB1054" s="11"/>
      <c r="CJC1054" s="11"/>
      <c r="CJD1054" s="11"/>
      <c r="CJE1054" s="11"/>
      <c r="CJF1054" s="11"/>
      <c r="CJG1054" s="11"/>
      <c r="CJH1054" s="11"/>
      <c r="CJI1054" s="11"/>
      <c r="CJJ1054" s="11"/>
      <c r="CJK1054" s="11"/>
      <c r="CJL1054" s="11"/>
      <c r="CJM1054" s="11"/>
      <c r="CJN1054" s="11"/>
      <c r="CJO1054" s="11"/>
      <c r="CJP1054" s="11"/>
      <c r="CJQ1054" s="11"/>
      <c r="CJR1054" s="11"/>
      <c r="CJS1054" s="11"/>
      <c r="CJT1054" s="11"/>
      <c r="CJU1054" s="11"/>
      <c r="CJV1054" s="11"/>
      <c r="CJW1054" s="11"/>
      <c r="CJX1054" s="11"/>
      <c r="CJY1054" s="11"/>
      <c r="CJZ1054" s="11"/>
      <c r="CKA1054" s="11"/>
      <c r="CKB1054" s="11"/>
      <c r="CKC1054" s="11"/>
      <c r="CKD1054" s="11"/>
      <c r="CKE1054" s="11"/>
      <c r="CKF1054" s="11"/>
      <c r="CKG1054" s="11"/>
      <c r="CKH1054" s="11"/>
      <c r="CKI1054" s="11"/>
      <c r="CKJ1054" s="11"/>
      <c r="CKK1054" s="11"/>
      <c r="CKL1054" s="11"/>
      <c r="CKM1054" s="11"/>
      <c r="CKN1054" s="11"/>
      <c r="CKO1054" s="11"/>
      <c r="CKP1054" s="11"/>
      <c r="CKQ1054" s="11"/>
      <c r="CKR1054" s="11"/>
      <c r="CKS1054" s="11"/>
      <c r="CKT1054" s="11"/>
      <c r="CKU1054" s="11"/>
      <c r="CKV1054" s="11"/>
      <c r="CKW1054" s="11"/>
      <c r="CKX1054" s="11"/>
      <c r="CKY1054" s="11"/>
      <c r="CKZ1054" s="11"/>
      <c r="CLA1054" s="11"/>
      <c r="CLB1054" s="11"/>
      <c r="CLC1054" s="11"/>
      <c r="CLD1054" s="11"/>
      <c r="CLE1054" s="11"/>
      <c r="CLF1054" s="11"/>
      <c r="CLG1054" s="11"/>
      <c r="CLH1054" s="11"/>
      <c r="CLI1054" s="11"/>
      <c r="CLJ1054" s="11"/>
      <c r="CLK1054" s="11"/>
      <c r="CLL1054" s="11"/>
      <c r="CLM1054" s="11"/>
      <c r="CLN1054" s="11"/>
      <c r="CLO1054" s="11"/>
      <c r="CLP1054" s="11"/>
      <c r="CLQ1054" s="11"/>
      <c r="CLR1054" s="11"/>
      <c r="CLS1054" s="11"/>
      <c r="CLT1054" s="11"/>
      <c r="CLU1054" s="11"/>
      <c r="CLV1054" s="11"/>
      <c r="CLW1054" s="11"/>
      <c r="CLX1054" s="11"/>
      <c r="CLY1054" s="11"/>
      <c r="CLZ1054" s="11"/>
      <c r="CMA1054" s="11"/>
      <c r="CMB1054" s="11"/>
      <c r="CMC1054" s="11"/>
      <c r="CMD1054" s="11"/>
      <c r="CME1054" s="11"/>
      <c r="CMF1054" s="11"/>
      <c r="CMG1054" s="11"/>
      <c r="CMH1054" s="11"/>
      <c r="CMI1054" s="11"/>
      <c r="CMJ1054" s="11"/>
      <c r="CMK1054" s="11"/>
      <c r="CML1054" s="11"/>
      <c r="CMM1054" s="11"/>
      <c r="CMN1054" s="11"/>
      <c r="CMO1054" s="11"/>
      <c r="CMP1054" s="11"/>
      <c r="CMQ1054" s="11"/>
      <c r="CMR1054" s="11"/>
      <c r="CMS1054" s="11"/>
      <c r="CMT1054" s="11"/>
      <c r="CMU1054" s="11"/>
      <c r="CMV1054" s="11"/>
      <c r="CMW1054" s="11"/>
      <c r="CMX1054" s="11"/>
      <c r="CMY1054" s="11"/>
      <c r="CMZ1054" s="11"/>
      <c r="CNA1054" s="11"/>
      <c r="CNB1054" s="11"/>
      <c r="CNC1054" s="11"/>
      <c r="CND1054" s="11"/>
      <c r="CNE1054" s="11"/>
      <c r="CNF1054" s="11"/>
      <c r="CNG1054" s="11"/>
      <c r="CNH1054" s="11"/>
      <c r="CNI1054" s="11"/>
      <c r="CNJ1054" s="11"/>
      <c r="CNK1054" s="11"/>
      <c r="CNL1054" s="11"/>
      <c r="CNM1054" s="11"/>
      <c r="CNN1054" s="11"/>
      <c r="CNO1054" s="11"/>
      <c r="CNP1054" s="11"/>
      <c r="CNQ1054" s="11"/>
      <c r="CNR1054" s="11"/>
      <c r="CNS1054" s="11"/>
      <c r="CNT1054" s="11"/>
      <c r="CNU1054" s="11"/>
      <c r="CNV1054" s="11"/>
      <c r="CNW1054" s="11"/>
      <c r="CNX1054" s="11"/>
      <c r="CNY1054" s="11"/>
      <c r="CNZ1054" s="11"/>
      <c r="COA1054" s="11"/>
      <c r="COB1054" s="11"/>
      <c r="COC1054" s="11"/>
      <c r="COD1054" s="11"/>
      <c r="COE1054" s="11"/>
      <c r="COF1054" s="11"/>
      <c r="COG1054" s="11"/>
      <c r="COH1054" s="11"/>
      <c r="COI1054" s="11"/>
      <c r="COJ1054" s="11"/>
      <c r="COK1054" s="11"/>
      <c r="COL1054" s="11"/>
      <c r="COM1054" s="11"/>
      <c r="CON1054" s="11"/>
      <c r="COO1054" s="11"/>
      <c r="COP1054" s="11"/>
      <c r="COQ1054" s="11"/>
      <c r="COR1054" s="11"/>
      <c r="COS1054" s="11"/>
      <c r="COT1054" s="11"/>
      <c r="COU1054" s="11"/>
      <c r="COV1054" s="11"/>
      <c r="COW1054" s="11"/>
      <c r="COX1054" s="11"/>
      <c r="COY1054" s="11"/>
      <c r="COZ1054" s="11"/>
      <c r="CPA1054" s="11"/>
      <c r="CPB1054" s="11"/>
      <c r="CPC1054" s="11"/>
      <c r="CPD1054" s="11"/>
      <c r="CPE1054" s="11"/>
      <c r="CPF1054" s="11"/>
      <c r="CPG1054" s="11"/>
      <c r="CPH1054" s="11"/>
      <c r="CPI1054" s="11"/>
      <c r="CPJ1054" s="11"/>
      <c r="CPK1054" s="11"/>
      <c r="CPL1054" s="11"/>
      <c r="CPM1054" s="11"/>
      <c r="CPN1054" s="11"/>
      <c r="CPO1054" s="11"/>
      <c r="CPP1054" s="11"/>
      <c r="CPQ1054" s="11"/>
      <c r="CPR1054" s="11"/>
      <c r="CPS1054" s="11"/>
      <c r="CPT1054" s="11"/>
      <c r="CPU1054" s="11"/>
      <c r="CPV1054" s="11"/>
      <c r="CPW1054" s="11"/>
      <c r="CPX1054" s="11"/>
      <c r="CPY1054" s="11"/>
      <c r="CPZ1054" s="11"/>
      <c r="CQA1054" s="11"/>
      <c r="CQB1054" s="11"/>
      <c r="CQC1054" s="11"/>
      <c r="CQD1054" s="11"/>
      <c r="CQE1054" s="11"/>
      <c r="CQF1054" s="11"/>
      <c r="CQG1054" s="11"/>
      <c r="CQH1054" s="11"/>
      <c r="CQI1054" s="11"/>
      <c r="CQJ1054" s="11"/>
      <c r="CQK1054" s="11"/>
      <c r="CQL1054" s="11"/>
      <c r="CQM1054" s="11"/>
      <c r="CQN1054" s="11"/>
      <c r="CQO1054" s="11"/>
      <c r="CQP1054" s="11"/>
      <c r="CQQ1054" s="11"/>
      <c r="CQR1054" s="11"/>
      <c r="CQS1054" s="11"/>
      <c r="CQT1054" s="11"/>
      <c r="CQU1054" s="11"/>
      <c r="CQV1054" s="11"/>
      <c r="CQW1054" s="11"/>
      <c r="CQX1054" s="11"/>
      <c r="CQY1054" s="11"/>
      <c r="CQZ1054" s="11"/>
      <c r="CRA1054" s="11"/>
      <c r="CRB1054" s="11"/>
      <c r="CRC1054" s="11"/>
      <c r="CRD1054" s="11"/>
      <c r="CRE1054" s="11"/>
      <c r="CRF1054" s="11"/>
      <c r="CRG1054" s="11"/>
      <c r="CRH1054" s="11"/>
      <c r="CRI1054" s="11"/>
      <c r="CRJ1054" s="11"/>
      <c r="CRK1054" s="11"/>
      <c r="CRL1054" s="11"/>
      <c r="CRM1054" s="11"/>
      <c r="CRN1054" s="11"/>
      <c r="CRO1054" s="11"/>
      <c r="CRP1054" s="11"/>
      <c r="CRQ1054" s="11"/>
      <c r="CRR1054" s="11"/>
      <c r="CRS1054" s="11"/>
      <c r="CRT1054" s="11"/>
      <c r="CRU1054" s="11"/>
      <c r="CRV1054" s="11"/>
      <c r="CRW1054" s="11"/>
      <c r="CRX1054" s="11"/>
      <c r="CRY1054" s="11"/>
      <c r="CRZ1054" s="11"/>
      <c r="CSA1054" s="11"/>
      <c r="CSB1054" s="11"/>
      <c r="CSC1054" s="11"/>
      <c r="CSD1054" s="11"/>
      <c r="CSE1054" s="11"/>
      <c r="CSF1054" s="11"/>
      <c r="CSG1054" s="11"/>
      <c r="CSH1054" s="11"/>
      <c r="CSI1054" s="11"/>
      <c r="CSJ1054" s="11"/>
      <c r="CSK1054" s="11"/>
      <c r="CSL1054" s="11"/>
      <c r="CSM1054" s="11"/>
      <c r="CSN1054" s="11"/>
      <c r="CSO1054" s="11"/>
      <c r="CSP1054" s="11"/>
      <c r="CSQ1054" s="11"/>
      <c r="CSR1054" s="11"/>
      <c r="CSS1054" s="11"/>
      <c r="CST1054" s="11"/>
      <c r="CSU1054" s="11"/>
      <c r="CSV1054" s="11"/>
      <c r="CSW1054" s="11"/>
      <c r="CSX1054" s="11"/>
      <c r="CSY1054" s="11"/>
      <c r="CSZ1054" s="11"/>
      <c r="CTA1054" s="11"/>
      <c r="CTB1054" s="11"/>
      <c r="CTC1054" s="11"/>
      <c r="CTD1054" s="11"/>
      <c r="CTE1054" s="11"/>
      <c r="CTF1054" s="11"/>
      <c r="CTG1054" s="11"/>
      <c r="CTH1054" s="11"/>
      <c r="CTI1054" s="11"/>
      <c r="CTJ1054" s="11"/>
      <c r="CTK1054" s="11"/>
      <c r="CTL1054" s="11"/>
      <c r="CTM1054" s="11"/>
      <c r="CTN1054" s="11"/>
      <c r="CTO1054" s="11"/>
      <c r="CTP1054" s="11"/>
      <c r="CTQ1054" s="11"/>
      <c r="CTR1054" s="11"/>
      <c r="CTS1054" s="11"/>
      <c r="CTT1054" s="11"/>
      <c r="CTU1054" s="11"/>
      <c r="CTV1054" s="11"/>
      <c r="CTW1054" s="11"/>
      <c r="CTX1054" s="11"/>
      <c r="CTY1054" s="11"/>
      <c r="CTZ1054" s="11"/>
      <c r="CUA1054" s="11"/>
      <c r="CUB1054" s="11"/>
      <c r="CUC1054" s="11"/>
      <c r="CUD1054" s="11"/>
      <c r="CUE1054" s="11"/>
      <c r="CUF1054" s="11"/>
      <c r="CUG1054" s="11"/>
      <c r="CUH1054" s="11"/>
      <c r="CUI1054" s="11"/>
      <c r="CUJ1054" s="11"/>
      <c r="CUK1054" s="11"/>
      <c r="CUL1054" s="11"/>
      <c r="CUM1054" s="11"/>
      <c r="CUN1054" s="11"/>
      <c r="CUO1054" s="11"/>
      <c r="CUP1054" s="11"/>
      <c r="CUQ1054" s="11"/>
      <c r="CUR1054" s="11"/>
      <c r="CUS1054" s="11"/>
      <c r="CUT1054" s="11"/>
      <c r="CUU1054" s="11"/>
      <c r="CUV1054" s="11"/>
      <c r="CUW1054" s="11"/>
      <c r="CUX1054" s="11"/>
      <c r="CUY1054" s="11"/>
      <c r="CUZ1054" s="11"/>
      <c r="CVA1054" s="11"/>
      <c r="CVB1054" s="11"/>
      <c r="CVC1054" s="11"/>
      <c r="CVD1054" s="11"/>
      <c r="CVE1054" s="11"/>
      <c r="CVF1054" s="11"/>
      <c r="CVG1054" s="11"/>
      <c r="CVH1054" s="11"/>
      <c r="CVI1054" s="11"/>
      <c r="CVJ1054" s="11"/>
      <c r="CVK1054" s="11"/>
      <c r="CVL1054" s="11"/>
      <c r="CVM1054" s="11"/>
      <c r="CVN1054" s="11"/>
      <c r="CVO1054" s="11"/>
      <c r="CVP1054" s="11"/>
      <c r="CVQ1054" s="11"/>
      <c r="CVR1054" s="11"/>
      <c r="CVS1054" s="11"/>
      <c r="CVT1054" s="11"/>
      <c r="CVU1054" s="11"/>
      <c r="CVV1054" s="11"/>
      <c r="CVW1054" s="11"/>
      <c r="CVX1054" s="11"/>
      <c r="CVY1054" s="11"/>
      <c r="CVZ1054" s="11"/>
      <c r="CWA1054" s="11"/>
      <c r="CWB1054" s="11"/>
      <c r="CWC1054" s="11"/>
      <c r="CWD1054" s="11"/>
      <c r="CWE1054" s="11"/>
      <c r="CWF1054" s="11"/>
      <c r="CWG1054" s="11"/>
      <c r="CWH1054" s="11"/>
      <c r="CWI1054" s="11"/>
      <c r="CWJ1054" s="11"/>
      <c r="CWK1054" s="11"/>
      <c r="CWL1054" s="11"/>
      <c r="CWM1054" s="11"/>
      <c r="CWN1054" s="11"/>
      <c r="CWO1054" s="11"/>
      <c r="CWP1054" s="11"/>
      <c r="CWQ1054" s="11"/>
      <c r="CWR1054" s="11"/>
      <c r="CWS1054" s="11"/>
      <c r="CWT1054" s="11"/>
      <c r="CWU1054" s="11"/>
      <c r="CWV1054" s="11"/>
      <c r="CWW1054" s="11"/>
      <c r="CWX1054" s="11"/>
      <c r="CWY1054" s="11"/>
      <c r="CWZ1054" s="11"/>
      <c r="CXA1054" s="11"/>
      <c r="CXB1054" s="11"/>
      <c r="CXC1054" s="11"/>
      <c r="CXD1054" s="11"/>
      <c r="CXE1054" s="11"/>
      <c r="CXF1054" s="11"/>
      <c r="CXG1054" s="11"/>
      <c r="CXH1054" s="11"/>
      <c r="CXI1054" s="11"/>
      <c r="CXJ1054" s="11"/>
      <c r="CXK1054" s="11"/>
      <c r="CXL1054" s="11"/>
      <c r="CXM1054" s="11"/>
      <c r="CXN1054" s="11"/>
      <c r="CXO1054" s="11"/>
      <c r="CXP1054" s="11"/>
      <c r="CXQ1054" s="11"/>
      <c r="CXR1054" s="11"/>
      <c r="CXS1054" s="11"/>
      <c r="CXT1054" s="11"/>
      <c r="CXU1054" s="11"/>
      <c r="CXV1054" s="11"/>
      <c r="CXW1054" s="11"/>
      <c r="CXX1054" s="11"/>
      <c r="CXY1054" s="11"/>
      <c r="CXZ1054" s="11"/>
      <c r="CYA1054" s="11"/>
      <c r="CYB1054" s="11"/>
      <c r="CYC1054" s="11"/>
      <c r="CYD1054" s="11"/>
      <c r="CYE1054" s="11"/>
      <c r="CYF1054" s="11"/>
      <c r="CYG1054" s="11"/>
      <c r="CYH1054" s="11"/>
      <c r="CYI1054" s="11"/>
      <c r="CYJ1054" s="11"/>
      <c r="CYK1054" s="11"/>
      <c r="CYL1054" s="11"/>
      <c r="CYM1054" s="11"/>
      <c r="CYN1054" s="11"/>
      <c r="CYO1054" s="11"/>
      <c r="CYP1054" s="11"/>
      <c r="CYQ1054" s="11"/>
      <c r="CYR1054" s="11"/>
      <c r="CYS1054" s="11"/>
      <c r="CYT1054" s="11"/>
      <c r="CYU1054" s="11"/>
      <c r="CYV1054" s="11"/>
      <c r="CYW1054" s="11"/>
      <c r="CYX1054" s="11"/>
      <c r="CYY1054" s="11"/>
      <c r="CYZ1054" s="11"/>
      <c r="CZA1054" s="11"/>
      <c r="CZB1054" s="11"/>
      <c r="CZC1054" s="11"/>
      <c r="CZD1054" s="11"/>
      <c r="CZE1054" s="11"/>
      <c r="CZF1054" s="11"/>
      <c r="CZG1054" s="11"/>
      <c r="CZH1054" s="11"/>
      <c r="CZI1054" s="11"/>
      <c r="CZJ1054" s="11"/>
      <c r="CZK1054" s="11"/>
      <c r="CZL1054" s="11"/>
      <c r="CZM1054" s="11"/>
      <c r="CZN1054" s="11"/>
      <c r="CZO1054" s="11"/>
      <c r="CZP1054" s="11"/>
      <c r="CZQ1054" s="11"/>
      <c r="CZR1054" s="11"/>
      <c r="CZS1054" s="11"/>
      <c r="CZT1054" s="11"/>
      <c r="CZU1054" s="11"/>
      <c r="CZV1054" s="11"/>
      <c r="CZW1054" s="11"/>
      <c r="CZX1054" s="11"/>
      <c r="CZY1054" s="11"/>
      <c r="CZZ1054" s="11"/>
      <c r="DAA1054" s="11"/>
      <c r="DAB1054" s="11"/>
      <c r="DAC1054" s="11"/>
      <c r="DAD1054" s="11"/>
      <c r="DAE1054" s="11"/>
      <c r="DAF1054" s="11"/>
      <c r="DAG1054" s="11"/>
      <c r="DAH1054" s="11"/>
      <c r="DAI1054" s="11"/>
      <c r="DAJ1054" s="11"/>
      <c r="DAK1054" s="11"/>
      <c r="DAL1054" s="11"/>
      <c r="DAM1054" s="11"/>
      <c r="DAN1054" s="11"/>
      <c r="DAO1054" s="11"/>
      <c r="DAP1054" s="11"/>
      <c r="DAQ1054" s="11"/>
      <c r="DAR1054" s="11"/>
      <c r="DAS1054" s="11"/>
      <c r="DAT1054" s="11"/>
      <c r="DAU1054" s="11"/>
      <c r="DAV1054" s="11"/>
      <c r="DAW1054" s="11"/>
      <c r="DAX1054" s="11"/>
      <c r="DAY1054" s="11"/>
      <c r="DAZ1054" s="11"/>
      <c r="DBA1054" s="11"/>
      <c r="DBB1054" s="11"/>
      <c r="DBC1054" s="11"/>
      <c r="DBD1054" s="11"/>
      <c r="DBE1054" s="11"/>
      <c r="DBF1054" s="11"/>
      <c r="DBG1054" s="11"/>
      <c r="DBH1054" s="11"/>
      <c r="DBI1054" s="11"/>
      <c r="DBJ1054" s="11"/>
      <c r="DBK1054" s="11"/>
      <c r="DBL1054" s="11"/>
      <c r="DBM1054" s="11"/>
      <c r="DBN1054" s="11"/>
      <c r="DBO1054" s="11"/>
      <c r="DBP1054" s="11"/>
      <c r="DBQ1054" s="11"/>
      <c r="DBR1054" s="11"/>
      <c r="DBS1054" s="11"/>
      <c r="DBT1054" s="11"/>
      <c r="DBU1054" s="11"/>
      <c r="DBV1054" s="11"/>
      <c r="DBW1054" s="11"/>
      <c r="DBX1054" s="11"/>
      <c r="DBY1054" s="11"/>
      <c r="DBZ1054" s="11"/>
      <c r="DCA1054" s="11"/>
      <c r="DCB1054" s="11"/>
      <c r="DCC1054" s="11"/>
      <c r="DCD1054" s="11"/>
      <c r="DCE1054" s="11"/>
      <c r="DCF1054" s="11"/>
      <c r="DCG1054" s="11"/>
      <c r="DCH1054" s="11"/>
      <c r="DCI1054" s="11"/>
      <c r="DCJ1054" s="11"/>
      <c r="DCK1054" s="11"/>
      <c r="DCL1054" s="11"/>
      <c r="DCM1054" s="11"/>
      <c r="DCN1054" s="11"/>
      <c r="DCO1054" s="11"/>
      <c r="DCP1054" s="11"/>
      <c r="DCQ1054" s="11"/>
      <c r="DCR1054" s="11"/>
      <c r="DCS1054" s="11"/>
      <c r="DCT1054" s="11"/>
      <c r="DCU1054" s="11"/>
      <c r="DCV1054" s="11"/>
      <c r="DCW1054" s="11"/>
      <c r="DCX1054" s="11"/>
      <c r="DCY1054" s="11"/>
      <c r="DCZ1054" s="11"/>
      <c r="DDA1054" s="11"/>
      <c r="DDB1054" s="11"/>
      <c r="DDC1054" s="11"/>
      <c r="DDD1054" s="11"/>
      <c r="DDE1054" s="11"/>
      <c r="DDF1054" s="11"/>
      <c r="DDG1054" s="11"/>
      <c r="DDH1054" s="11"/>
      <c r="DDI1054" s="11"/>
      <c r="DDJ1054" s="11"/>
      <c r="DDK1054" s="11"/>
      <c r="DDL1054" s="11"/>
      <c r="DDM1054" s="11"/>
      <c r="DDN1054" s="11"/>
      <c r="DDO1054" s="11"/>
      <c r="DDP1054" s="11"/>
      <c r="DDQ1054" s="11"/>
      <c r="DDR1054" s="11"/>
      <c r="DDS1054" s="11"/>
      <c r="DDT1054" s="11"/>
      <c r="DDU1054" s="11"/>
      <c r="DDV1054" s="11"/>
      <c r="DDW1054" s="11"/>
      <c r="DDX1054" s="11"/>
      <c r="DDY1054" s="11"/>
      <c r="DDZ1054" s="11"/>
      <c r="DEA1054" s="11"/>
      <c r="DEB1054" s="11"/>
      <c r="DEC1054" s="11"/>
      <c r="DED1054" s="11"/>
      <c r="DEE1054" s="11"/>
      <c r="DEF1054" s="11"/>
      <c r="DEG1054" s="11"/>
      <c r="DEH1054" s="11"/>
      <c r="DEI1054" s="11"/>
      <c r="DEJ1054" s="11"/>
      <c r="DEK1054" s="11"/>
      <c r="DEL1054" s="11"/>
      <c r="DEM1054" s="11"/>
      <c r="DEN1054" s="11"/>
      <c r="DEO1054" s="11"/>
      <c r="DEP1054" s="11"/>
      <c r="DEQ1054" s="11"/>
      <c r="DER1054" s="11"/>
      <c r="DES1054" s="11"/>
      <c r="DET1054" s="11"/>
      <c r="DEU1054" s="11"/>
      <c r="DEV1054" s="11"/>
      <c r="DEW1054" s="11"/>
      <c r="DEX1054" s="11"/>
      <c r="DEY1054" s="11"/>
      <c r="DEZ1054" s="11"/>
      <c r="DFA1054" s="11"/>
      <c r="DFB1054" s="11"/>
      <c r="DFC1054" s="11"/>
      <c r="DFD1054" s="11"/>
      <c r="DFE1054" s="11"/>
      <c r="DFF1054" s="11"/>
      <c r="DFG1054" s="11"/>
      <c r="DFH1054" s="11"/>
      <c r="DFI1054" s="11"/>
      <c r="DFJ1054" s="11"/>
      <c r="DFK1054" s="11"/>
      <c r="DFL1054" s="11"/>
      <c r="DFM1054" s="11"/>
      <c r="DFN1054" s="11"/>
      <c r="DFO1054" s="11"/>
      <c r="DFP1054" s="11"/>
      <c r="DFQ1054" s="11"/>
      <c r="DFR1054" s="11"/>
      <c r="DFS1054" s="11"/>
      <c r="DFT1054" s="11"/>
      <c r="DFU1054" s="11"/>
      <c r="DFV1054" s="11"/>
      <c r="DFW1054" s="11"/>
      <c r="DFX1054" s="11"/>
      <c r="DFY1054" s="11"/>
      <c r="DFZ1054" s="11"/>
      <c r="DGA1054" s="11"/>
      <c r="DGB1054" s="11"/>
      <c r="DGC1054" s="11"/>
      <c r="DGD1054" s="11"/>
      <c r="DGE1054" s="11"/>
      <c r="DGF1054" s="11"/>
      <c r="DGG1054" s="11"/>
      <c r="DGH1054" s="11"/>
      <c r="DGI1054" s="11"/>
      <c r="DGJ1054" s="11"/>
      <c r="DGK1054" s="11"/>
      <c r="DGL1054" s="11"/>
      <c r="DGM1054" s="11"/>
      <c r="DGN1054" s="11"/>
      <c r="DGO1054" s="11"/>
      <c r="DGP1054" s="11"/>
      <c r="DGQ1054" s="11"/>
      <c r="DGR1054" s="11"/>
      <c r="DGS1054" s="11"/>
      <c r="DGT1054" s="11"/>
      <c r="DGU1054" s="11"/>
      <c r="DGV1054" s="11"/>
      <c r="DGW1054" s="11"/>
      <c r="DGX1054" s="11"/>
      <c r="DGY1054" s="11"/>
      <c r="DGZ1054" s="11"/>
      <c r="DHA1054" s="11"/>
      <c r="DHB1054" s="11"/>
      <c r="DHC1054" s="11"/>
      <c r="DHD1054" s="11"/>
      <c r="DHE1054" s="11"/>
      <c r="DHF1054" s="11"/>
      <c r="DHG1054" s="11"/>
      <c r="DHH1054" s="11"/>
      <c r="DHI1054" s="11"/>
      <c r="DHJ1054" s="11"/>
      <c r="DHK1054" s="11"/>
      <c r="DHL1054" s="11"/>
      <c r="DHM1054" s="11"/>
      <c r="DHN1054" s="11"/>
      <c r="DHO1054" s="11"/>
      <c r="DHP1054" s="11"/>
      <c r="DHQ1054" s="11"/>
      <c r="DHR1054" s="11"/>
      <c r="DHS1054" s="11"/>
      <c r="DHT1054" s="11"/>
      <c r="DHU1054" s="11"/>
      <c r="DHV1054" s="11"/>
      <c r="DHW1054" s="11"/>
      <c r="DHX1054" s="11"/>
      <c r="DHY1054" s="11"/>
      <c r="DHZ1054" s="11"/>
      <c r="DIA1054" s="11"/>
      <c r="DIB1054" s="11"/>
      <c r="DIC1054" s="11"/>
      <c r="DID1054" s="11"/>
      <c r="DIE1054" s="11"/>
      <c r="DIF1054" s="11"/>
      <c r="DIG1054" s="11"/>
      <c r="DIH1054" s="11"/>
      <c r="DII1054" s="11"/>
      <c r="DIJ1054" s="11"/>
      <c r="DIK1054" s="11"/>
      <c r="DIL1054" s="11"/>
      <c r="DIM1054" s="11"/>
      <c r="DIN1054" s="11"/>
      <c r="DIO1054" s="11"/>
      <c r="DIP1054" s="11"/>
      <c r="DIQ1054" s="11"/>
      <c r="DIR1054" s="11"/>
      <c r="DIS1054" s="11"/>
      <c r="DIT1054" s="11"/>
      <c r="DIU1054" s="11"/>
      <c r="DIV1054" s="11"/>
      <c r="DIW1054" s="11"/>
      <c r="DIX1054" s="11"/>
      <c r="DIY1054" s="11"/>
      <c r="DIZ1054" s="11"/>
      <c r="DJA1054" s="11"/>
      <c r="DJB1054" s="11"/>
      <c r="DJC1054" s="11"/>
      <c r="DJD1054" s="11"/>
      <c r="DJE1054" s="11"/>
      <c r="DJF1054" s="11"/>
      <c r="DJG1054" s="11"/>
      <c r="DJH1054" s="11"/>
      <c r="DJI1054" s="11"/>
      <c r="DJJ1054" s="11"/>
      <c r="DJK1054" s="11"/>
      <c r="DJL1054" s="11"/>
      <c r="DJM1054" s="11"/>
      <c r="DJN1054" s="11"/>
      <c r="DJO1054" s="11"/>
      <c r="DJP1054" s="11"/>
      <c r="DJQ1054" s="11"/>
      <c r="DJR1054" s="11"/>
      <c r="DJS1054" s="11"/>
      <c r="DJT1054" s="11"/>
      <c r="DJU1054" s="11"/>
      <c r="DJV1054" s="11"/>
      <c r="DJW1054" s="11"/>
      <c r="DJX1054" s="11"/>
      <c r="DJY1054" s="11"/>
      <c r="DJZ1054" s="11"/>
      <c r="DKA1054" s="11"/>
      <c r="DKB1054" s="11"/>
      <c r="DKC1054" s="11"/>
      <c r="DKD1054" s="11"/>
      <c r="DKE1054" s="11"/>
      <c r="DKF1054" s="11"/>
      <c r="DKG1054" s="11"/>
      <c r="DKH1054" s="11"/>
      <c r="DKI1054" s="11"/>
      <c r="DKJ1054" s="11"/>
      <c r="DKK1054" s="11"/>
      <c r="DKL1054" s="11"/>
      <c r="DKM1054" s="11"/>
      <c r="DKN1054" s="11"/>
      <c r="DKO1054" s="11"/>
      <c r="DKP1054" s="11"/>
      <c r="DKQ1054" s="11"/>
      <c r="DKR1054" s="11"/>
      <c r="DKS1054" s="11"/>
      <c r="DKT1054" s="11"/>
      <c r="DKU1054" s="11"/>
      <c r="DKV1054" s="11"/>
      <c r="DKW1054" s="11"/>
      <c r="DKX1054" s="11"/>
      <c r="DKY1054" s="11"/>
      <c r="DKZ1054" s="11"/>
      <c r="DLA1054" s="11"/>
      <c r="DLB1054" s="11"/>
      <c r="DLC1054" s="11"/>
      <c r="DLD1054" s="11"/>
      <c r="DLE1054" s="11"/>
      <c r="DLF1054" s="11"/>
      <c r="DLG1054" s="11"/>
      <c r="DLH1054" s="11"/>
      <c r="DLI1054" s="11"/>
      <c r="DLJ1054" s="11"/>
      <c r="DLK1054" s="11"/>
      <c r="DLL1054" s="11"/>
      <c r="DLM1054" s="11"/>
      <c r="DLN1054" s="11"/>
      <c r="DLO1054" s="11"/>
      <c r="DLP1054" s="11"/>
      <c r="DLQ1054" s="11"/>
      <c r="DLR1054" s="11"/>
      <c r="DLS1054" s="11"/>
      <c r="DLT1054" s="11"/>
      <c r="DLU1054" s="11"/>
      <c r="DLV1054" s="11"/>
      <c r="DLW1054" s="11"/>
      <c r="DLX1054" s="11"/>
      <c r="DLY1054" s="11"/>
      <c r="DLZ1054" s="11"/>
      <c r="DMA1054" s="11"/>
      <c r="DMB1054" s="11"/>
      <c r="DMC1054" s="11"/>
      <c r="DMD1054" s="11"/>
      <c r="DME1054" s="11"/>
      <c r="DMF1054" s="11"/>
      <c r="DMG1054" s="11"/>
      <c r="DMH1054" s="11"/>
      <c r="DMI1054" s="11"/>
      <c r="DMJ1054" s="11"/>
      <c r="DMK1054" s="11"/>
      <c r="DML1054" s="11"/>
      <c r="DMM1054" s="11"/>
      <c r="DMN1054" s="11"/>
      <c r="DMO1054" s="11"/>
      <c r="DMP1054" s="11"/>
      <c r="DMQ1054" s="11"/>
      <c r="DMR1054" s="11"/>
      <c r="DMS1054" s="11"/>
      <c r="DMT1054" s="11"/>
      <c r="DMU1054" s="11"/>
      <c r="DMV1054" s="11"/>
      <c r="DMW1054" s="11"/>
      <c r="DMX1054" s="11"/>
      <c r="DMY1054" s="11"/>
      <c r="DMZ1054" s="11"/>
      <c r="DNA1054" s="11"/>
      <c r="DNB1054" s="11"/>
      <c r="DNC1054" s="11"/>
      <c r="DND1054" s="11"/>
      <c r="DNE1054" s="11"/>
      <c r="DNF1054" s="11"/>
      <c r="DNG1054" s="11"/>
      <c r="DNH1054" s="11"/>
      <c r="DNI1054" s="11"/>
      <c r="DNJ1054" s="11"/>
      <c r="DNK1054" s="11"/>
      <c r="DNL1054" s="11"/>
      <c r="DNM1054" s="11"/>
      <c r="DNN1054" s="11"/>
      <c r="DNO1054" s="11"/>
      <c r="DNP1054" s="11"/>
      <c r="DNQ1054" s="11"/>
      <c r="DNR1054" s="11"/>
      <c r="DNS1054" s="11"/>
      <c r="DNT1054" s="11"/>
      <c r="DNU1054" s="11"/>
      <c r="DNV1054" s="11"/>
      <c r="DNW1054" s="11"/>
      <c r="DNX1054" s="11"/>
      <c r="DNY1054" s="11"/>
      <c r="DNZ1054" s="11"/>
      <c r="DOA1054" s="11"/>
      <c r="DOB1054" s="11"/>
      <c r="DOC1054" s="11"/>
      <c r="DOD1054" s="11"/>
      <c r="DOE1054" s="11"/>
      <c r="DOF1054" s="11"/>
      <c r="DOG1054" s="11"/>
      <c r="DOH1054" s="11"/>
      <c r="DOI1054" s="11"/>
      <c r="DOJ1054" s="11"/>
      <c r="DOK1054" s="11"/>
      <c r="DOL1054" s="11"/>
      <c r="DOM1054" s="11"/>
      <c r="DON1054" s="11"/>
      <c r="DOO1054" s="11"/>
      <c r="DOP1054" s="11"/>
      <c r="DOQ1054" s="11"/>
      <c r="DOR1054" s="11"/>
      <c r="DOS1054" s="11"/>
      <c r="DOT1054" s="11"/>
      <c r="DOU1054" s="11"/>
      <c r="DOV1054" s="11"/>
      <c r="DOW1054" s="11"/>
      <c r="DOX1054" s="11"/>
      <c r="DOY1054" s="11"/>
      <c r="DOZ1054" s="11"/>
      <c r="DPA1054" s="11"/>
      <c r="DPB1054" s="11"/>
      <c r="DPC1054" s="11"/>
      <c r="DPD1054" s="11"/>
      <c r="DPE1054" s="11"/>
      <c r="DPF1054" s="11"/>
      <c r="DPG1054" s="11"/>
      <c r="DPH1054" s="11"/>
      <c r="DPI1054" s="11"/>
      <c r="DPJ1054" s="11"/>
      <c r="DPK1054" s="11"/>
      <c r="DPL1054" s="11"/>
      <c r="DPM1054" s="11"/>
      <c r="DPN1054" s="11"/>
      <c r="DPO1054" s="11"/>
      <c r="DPP1054" s="11"/>
      <c r="DPQ1054" s="11"/>
      <c r="DPR1054" s="11"/>
      <c r="DPS1054" s="11"/>
      <c r="DPT1054" s="11"/>
      <c r="DPU1054" s="11"/>
      <c r="DPV1054" s="11"/>
      <c r="DPW1054" s="11"/>
      <c r="DPX1054" s="11"/>
      <c r="DPY1054" s="11"/>
      <c r="DPZ1054" s="11"/>
      <c r="DQA1054" s="11"/>
      <c r="DQB1054" s="11"/>
      <c r="DQC1054" s="11"/>
      <c r="DQD1054" s="11"/>
      <c r="DQE1054" s="11"/>
      <c r="DQF1054" s="11"/>
      <c r="DQG1054" s="11"/>
      <c r="DQH1054" s="11"/>
      <c r="DQI1054" s="11"/>
      <c r="DQJ1054" s="11"/>
      <c r="DQK1054" s="11"/>
      <c r="DQL1054" s="11"/>
      <c r="DQM1054" s="11"/>
      <c r="DQN1054" s="11"/>
      <c r="DQO1054" s="11"/>
      <c r="DQP1054" s="11"/>
      <c r="DQQ1054" s="11"/>
      <c r="DQR1054" s="11"/>
      <c r="DQS1054" s="11"/>
      <c r="DQT1054" s="11"/>
      <c r="DQU1054" s="11"/>
      <c r="DQV1054" s="11"/>
      <c r="DQW1054" s="11"/>
      <c r="DQX1054" s="11"/>
      <c r="DQY1054" s="11"/>
      <c r="DQZ1054" s="11"/>
      <c r="DRA1054" s="11"/>
      <c r="DRB1054" s="11"/>
      <c r="DRC1054" s="11"/>
      <c r="DRD1054" s="11"/>
      <c r="DRE1054" s="11"/>
      <c r="DRF1054" s="11"/>
      <c r="DRG1054" s="11"/>
      <c r="DRH1054" s="11"/>
      <c r="DRI1054" s="11"/>
      <c r="DRJ1054" s="11"/>
      <c r="DRK1054" s="11"/>
      <c r="DRL1054" s="11"/>
      <c r="DRM1054" s="11"/>
      <c r="DRN1054" s="11"/>
      <c r="DRO1054" s="11"/>
      <c r="DRP1054" s="11"/>
      <c r="DRQ1054" s="11"/>
      <c r="DRR1054" s="11"/>
      <c r="DRS1054" s="11"/>
      <c r="DRT1054" s="11"/>
      <c r="DRU1054" s="11"/>
      <c r="DRV1054" s="11"/>
      <c r="DRW1054" s="11"/>
      <c r="DRX1054" s="11"/>
      <c r="DRY1054" s="11"/>
      <c r="DRZ1054" s="11"/>
      <c r="DSA1054" s="11"/>
      <c r="DSB1054" s="11"/>
      <c r="DSC1054" s="11"/>
      <c r="DSD1054" s="11"/>
      <c r="DSE1054" s="11"/>
      <c r="DSF1054" s="11"/>
      <c r="DSG1054" s="11"/>
      <c r="DSH1054" s="11"/>
      <c r="DSI1054" s="11"/>
      <c r="DSJ1054" s="11"/>
      <c r="DSK1054" s="11"/>
      <c r="DSL1054" s="11"/>
      <c r="DSM1054" s="11"/>
      <c r="DSN1054" s="11"/>
      <c r="DSO1054" s="11"/>
      <c r="DSP1054" s="11"/>
      <c r="DSQ1054" s="11"/>
      <c r="DSR1054" s="11"/>
      <c r="DSS1054" s="11"/>
      <c r="DST1054" s="11"/>
      <c r="DSU1054" s="11"/>
      <c r="DSV1054" s="11"/>
      <c r="DSW1054" s="11"/>
      <c r="DSX1054" s="11"/>
      <c r="DSY1054" s="11"/>
      <c r="DSZ1054" s="11"/>
      <c r="DTA1054" s="11"/>
      <c r="DTB1054" s="11"/>
      <c r="DTC1054" s="11"/>
      <c r="DTD1054" s="11"/>
      <c r="DTE1054" s="11"/>
      <c r="DTF1054" s="11"/>
      <c r="DTG1054" s="11"/>
      <c r="DTH1054" s="11"/>
      <c r="DTI1054" s="11"/>
      <c r="DTJ1054" s="11"/>
      <c r="DTK1054" s="11"/>
      <c r="DTL1054" s="11"/>
      <c r="DTM1054" s="11"/>
      <c r="DTN1054" s="11"/>
      <c r="DTO1054" s="11"/>
      <c r="DTP1054" s="11"/>
      <c r="DTQ1054" s="11"/>
      <c r="DTR1054" s="11"/>
      <c r="DTS1054" s="11"/>
      <c r="DTT1054" s="11"/>
      <c r="DTU1054" s="11"/>
      <c r="DTV1054" s="11"/>
      <c r="DTW1054" s="11"/>
      <c r="DTX1054" s="11"/>
      <c r="DTY1054" s="11"/>
      <c r="DTZ1054" s="11"/>
      <c r="DUA1054" s="11"/>
      <c r="DUB1054" s="11"/>
      <c r="DUC1054" s="11"/>
      <c r="DUD1054" s="11"/>
      <c r="DUE1054" s="11"/>
      <c r="DUF1054" s="11"/>
      <c r="DUG1054" s="11"/>
      <c r="DUH1054" s="11"/>
      <c r="DUI1054" s="11"/>
      <c r="DUJ1054" s="11"/>
      <c r="DUK1054" s="11"/>
      <c r="DUL1054" s="11"/>
      <c r="DUM1054" s="11"/>
      <c r="DUN1054" s="11"/>
      <c r="DUO1054" s="11"/>
      <c r="DUP1054" s="11"/>
      <c r="DUQ1054" s="11"/>
      <c r="DUR1054" s="11"/>
      <c r="DUS1054" s="11"/>
      <c r="DUT1054" s="11"/>
      <c r="DUU1054" s="11"/>
      <c r="DUV1054" s="11"/>
      <c r="DUW1054" s="11"/>
      <c r="DUX1054" s="11"/>
      <c r="DUY1054" s="11"/>
      <c r="DUZ1054" s="11"/>
      <c r="DVA1054" s="11"/>
      <c r="DVB1054" s="11"/>
      <c r="DVC1054" s="11"/>
      <c r="DVD1054" s="11"/>
      <c r="DVE1054" s="11"/>
      <c r="DVF1054" s="11"/>
      <c r="DVG1054" s="11"/>
      <c r="DVH1054" s="11"/>
      <c r="DVI1054" s="11"/>
      <c r="DVJ1054" s="11"/>
      <c r="DVK1054" s="11"/>
      <c r="DVL1054" s="11"/>
      <c r="DVM1054" s="11"/>
      <c r="DVN1054" s="11"/>
      <c r="DVO1054" s="11"/>
      <c r="DVP1054" s="11"/>
      <c r="DVQ1054" s="11"/>
      <c r="DVR1054" s="11"/>
      <c r="DVS1054" s="11"/>
      <c r="DVT1054" s="11"/>
      <c r="DVU1054" s="11"/>
      <c r="DVV1054" s="11"/>
      <c r="DVW1054" s="11"/>
      <c r="DVX1054" s="11"/>
      <c r="DVY1054" s="11"/>
      <c r="DVZ1054" s="11"/>
      <c r="DWA1054" s="11"/>
      <c r="DWB1054" s="11"/>
      <c r="DWC1054" s="11"/>
      <c r="DWD1054" s="11"/>
      <c r="DWE1054" s="11"/>
      <c r="DWF1054" s="11"/>
      <c r="DWG1054" s="11"/>
      <c r="DWH1054" s="11"/>
      <c r="DWI1054" s="11"/>
      <c r="DWJ1054" s="11"/>
      <c r="DWK1054" s="11"/>
      <c r="DWL1054" s="11"/>
      <c r="DWM1054" s="11"/>
      <c r="DWN1054" s="11"/>
      <c r="DWO1054" s="11"/>
      <c r="DWP1054" s="11"/>
      <c r="DWQ1054" s="11"/>
      <c r="DWR1054" s="11"/>
      <c r="DWS1054" s="11"/>
      <c r="DWT1054" s="11"/>
      <c r="DWU1054" s="11"/>
      <c r="DWV1054" s="11"/>
      <c r="DWW1054" s="11"/>
      <c r="DWX1054" s="11"/>
      <c r="DWY1054" s="11"/>
      <c r="DWZ1054" s="11"/>
      <c r="DXA1054" s="11"/>
      <c r="DXB1054" s="11"/>
      <c r="DXC1054" s="11"/>
      <c r="DXD1054" s="11"/>
      <c r="DXE1054" s="11"/>
      <c r="DXF1054" s="11"/>
      <c r="DXG1054" s="11"/>
      <c r="DXH1054" s="11"/>
      <c r="DXI1054" s="11"/>
      <c r="DXJ1054" s="11"/>
      <c r="DXK1054" s="11"/>
      <c r="DXL1054" s="11"/>
      <c r="DXM1054" s="11"/>
      <c r="DXN1054" s="11"/>
      <c r="DXO1054" s="11"/>
      <c r="DXP1054" s="11"/>
      <c r="DXQ1054" s="11"/>
      <c r="DXR1054" s="11"/>
      <c r="DXS1054" s="11"/>
      <c r="DXT1054" s="11"/>
      <c r="DXU1054" s="11"/>
      <c r="DXV1054" s="11"/>
      <c r="DXW1054" s="11"/>
      <c r="DXX1054" s="11"/>
      <c r="DXY1054" s="11"/>
      <c r="DXZ1054" s="11"/>
      <c r="DYA1054" s="11"/>
      <c r="DYB1054" s="11"/>
      <c r="DYC1054" s="11"/>
      <c r="DYD1054" s="11"/>
      <c r="DYE1054" s="11"/>
      <c r="DYF1054" s="11"/>
      <c r="DYG1054" s="11"/>
      <c r="DYH1054" s="11"/>
      <c r="DYI1054" s="11"/>
      <c r="DYJ1054" s="11"/>
      <c r="DYK1054" s="11"/>
      <c r="DYL1054" s="11"/>
      <c r="DYM1054" s="11"/>
      <c r="DYN1054" s="11"/>
      <c r="DYO1054" s="11"/>
      <c r="DYP1054" s="11"/>
      <c r="DYQ1054" s="11"/>
      <c r="DYR1054" s="11"/>
      <c r="DYS1054" s="11"/>
      <c r="DYT1054" s="11"/>
      <c r="DYU1054" s="11"/>
      <c r="DYV1054" s="11"/>
      <c r="DYW1054" s="11"/>
      <c r="DYX1054" s="11"/>
      <c r="DYY1054" s="11"/>
      <c r="DYZ1054" s="11"/>
      <c r="DZA1054" s="11"/>
      <c r="DZB1054" s="11"/>
      <c r="DZC1054" s="11"/>
      <c r="DZD1054" s="11"/>
      <c r="DZE1054" s="11"/>
      <c r="DZF1054" s="11"/>
      <c r="DZG1054" s="11"/>
      <c r="DZH1054" s="11"/>
      <c r="DZI1054" s="11"/>
      <c r="DZJ1054" s="11"/>
      <c r="DZK1054" s="11"/>
      <c r="DZL1054" s="11"/>
      <c r="DZM1054" s="11"/>
      <c r="DZN1054" s="11"/>
      <c r="DZO1054" s="11"/>
      <c r="DZP1054" s="11"/>
      <c r="DZQ1054" s="11"/>
      <c r="DZR1054" s="11"/>
      <c r="DZS1054" s="11"/>
      <c r="DZT1054" s="11"/>
      <c r="DZU1054" s="11"/>
      <c r="DZV1054" s="11"/>
      <c r="DZW1054" s="11"/>
      <c r="DZX1054" s="11"/>
      <c r="DZY1054" s="11"/>
      <c r="DZZ1054" s="11"/>
      <c r="EAA1054" s="11"/>
      <c r="EAB1054" s="11"/>
      <c r="EAC1054" s="11"/>
      <c r="EAD1054" s="11"/>
      <c r="EAE1054" s="11"/>
      <c r="EAF1054" s="11"/>
      <c r="EAG1054" s="11"/>
      <c r="EAH1054" s="11"/>
      <c r="EAI1054" s="11"/>
      <c r="EAJ1054" s="11"/>
      <c r="EAK1054" s="11"/>
      <c r="EAL1054" s="11"/>
      <c r="EAM1054" s="11"/>
      <c r="EAN1054" s="11"/>
      <c r="EAO1054" s="11"/>
      <c r="EAP1054" s="11"/>
      <c r="EAQ1054" s="11"/>
      <c r="EAR1054" s="11"/>
      <c r="EAS1054" s="11"/>
      <c r="EAT1054" s="11"/>
      <c r="EAU1054" s="11"/>
      <c r="EAV1054" s="11"/>
      <c r="EAW1054" s="11"/>
      <c r="EAX1054" s="11"/>
      <c r="EAY1054" s="11"/>
      <c r="EAZ1054" s="11"/>
      <c r="EBA1054" s="11"/>
      <c r="EBB1054" s="11"/>
      <c r="EBC1054" s="11"/>
      <c r="EBD1054" s="11"/>
      <c r="EBE1054" s="11"/>
      <c r="EBF1054" s="11"/>
      <c r="EBG1054" s="11"/>
      <c r="EBH1054" s="11"/>
      <c r="EBI1054" s="11"/>
      <c r="EBJ1054" s="11"/>
      <c r="EBK1054" s="11"/>
      <c r="EBL1054" s="11"/>
      <c r="EBM1054" s="11"/>
      <c r="EBN1054" s="11"/>
      <c r="EBO1054" s="11"/>
      <c r="EBP1054" s="11"/>
      <c r="EBQ1054" s="11"/>
      <c r="EBR1054" s="11"/>
      <c r="EBS1054" s="11"/>
      <c r="EBT1054" s="11"/>
      <c r="EBU1054" s="11"/>
      <c r="EBV1054" s="11"/>
      <c r="EBW1054" s="11"/>
      <c r="EBX1054" s="11"/>
      <c r="EBY1054" s="11"/>
      <c r="EBZ1054" s="11"/>
      <c r="ECA1054" s="11"/>
      <c r="ECB1054" s="11"/>
      <c r="ECC1054" s="11"/>
      <c r="ECD1054" s="11"/>
      <c r="ECE1054" s="11"/>
      <c r="ECF1054" s="11"/>
      <c r="ECG1054" s="11"/>
      <c r="ECH1054" s="11"/>
      <c r="ECI1054" s="11"/>
      <c r="ECJ1054" s="11"/>
      <c r="ECK1054" s="11"/>
      <c r="ECL1054" s="11"/>
      <c r="ECM1054" s="11"/>
      <c r="ECN1054" s="11"/>
      <c r="ECO1054" s="11"/>
      <c r="ECP1054" s="11"/>
      <c r="ECQ1054" s="11"/>
      <c r="ECR1054" s="11"/>
      <c r="ECS1054" s="11"/>
      <c r="ECT1054" s="11"/>
      <c r="ECU1054" s="11"/>
      <c r="ECV1054" s="11"/>
      <c r="ECW1054" s="11"/>
      <c r="ECX1054" s="11"/>
      <c r="ECY1054" s="11"/>
      <c r="ECZ1054" s="11"/>
      <c r="EDA1054" s="11"/>
      <c r="EDB1054" s="11"/>
      <c r="EDC1054" s="11"/>
      <c r="EDD1054" s="11"/>
      <c r="EDE1054" s="11"/>
      <c r="EDF1054" s="11"/>
      <c r="EDG1054" s="11"/>
      <c r="EDH1054" s="11"/>
      <c r="EDI1054" s="11"/>
      <c r="EDJ1054" s="11"/>
      <c r="EDK1054" s="11"/>
      <c r="EDL1054" s="11"/>
      <c r="EDM1054" s="11"/>
      <c r="EDN1054" s="11"/>
      <c r="EDO1054" s="11"/>
      <c r="EDP1054" s="11"/>
      <c r="EDQ1054" s="11"/>
      <c r="EDR1054" s="11"/>
      <c r="EDS1054" s="11"/>
      <c r="EDT1054" s="11"/>
      <c r="EDU1054" s="11"/>
      <c r="EDV1054" s="11"/>
      <c r="EDW1054" s="11"/>
      <c r="EDX1054" s="11"/>
      <c r="EDY1054" s="11"/>
      <c r="EDZ1054" s="11"/>
      <c r="EEA1054" s="11"/>
      <c r="EEB1054" s="11"/>
      <c r="EEC1054" s="11"/>
      <c r="EED1054" s="11"/>
      <c r="EEE1054" s="11"/>
      <c r="EEF1054" s="11"/>
      <c r="EEG1054" s="11"/>
      <c r="EEH1054" s="11"/>
      <c r="EEI1054" s="11"/>
      <c r="EEJ1054" s="11"/>
      <c r="EEK1054" s="11"/>
      <c r="EEL1054" s="11"/>
      <c r="EEM1054" s="11"/>
      <c r="EEN1054" s="11"/>
      <c r="EEO1054" s="11"/>
      <c r="EEP1054" s="11"/>
      <c r="EEQ1054" s="11"/>
      <c r="EER1054" s="11"/>
      <c r="EES1054" s="11"/>
      <c r="EET1054" s="11"/>
      <c r="EEU1054" s="11"/>
      <c r="EEV1054" s="11"/>
      <c r="EEW1054" s="11"/>
      <c r="EEX1054" s="11"/>
      <c r="EEY1054" s="11"/>
      <c r="EEZ1054" s="11"/>
      <c r="EFA1054" s="11"/>
      <c r="EFB1054" s="11"/>
      <c r="EFC1054" s="11"/>
      <c r="EFD1054" s="11"/>
      <c r="EFE1054" s="11"/>
      <c r="EFF1054" s="11"/>
      <c r="EFG1054" s="11"/>
      <c r="EFH1054" s="11"/>
      <c r="EFI1054" s="11"/>
      <c r="EFJ1054" s="11"/>
      <c r="EFK1054" s="11"/>
      <c r="EFL1054" s="11"/>
      <c r="EFM1054" s="11"/>
      <c r="EFN1054" s="11"/>
      <c r="EFO1054" s="11"/>
      <c r="EFP1054" s="11"/>
      <c r="EFQ1054" s="11"/>
      <c r="EFR1054" s="11"/>
      <c r="EFS1054" s="11"/>
      <c r="EFT1054" s="11"/>
      <c r="EFU1054" s="11"/>
      <c r="EFV1054" s="11"/>
      <c r="EFW1054" s="11"/>
      <c r="EFX1054" s="11"/>
      <c r="EFY1054" s="11"/>
      <c r="EFZ1054" s="11"/>
      <c r="EGA1054" s="11"/>
      <c r="EGB1054" s="11"/>
      <c r="EGC1054" s="11"/>
      <c r="EGD1054" s="11"/>
      <c r="EGE1054" s="11"/>
      <c r="EGF1054" s="11"/>
      <c r="EGG1054" s="11"/>
      <c r="EGH1054" s="11"/>
      <c r="EGI1054" s="11"/>
      <c r="EGJ1054" s="11"/>
      <c r="EGK1054" s="11"/>
      <c r="EGL1054" s="11"/>
      <c r="EGM1054" s="11"/>
      <c r="EGN1054" s="11"/>
      <c r="EGO1054" s="11"/>
      <c r="EGP1054" s="11"/>
      <c r="EGQ1054" s="11"/>
      <c r="EGR1054" s="11"/>
      <c r="EGS1054" s="11"/>
      <c r="EGT1054" s="11"/>
      <c r="EGU1054" s="11"/>
      <c r="EGV1054" s="11"/>
      <c r="EGW1054" s="11"/>
      <c r="EGX1054" s="11"/>
      <c r="EGY1054" s="11"/>
      <c r="EGZ1054" s="11"/>
      <c r="EHA1054" s="11"/>
      <c r="EHB1054" s="11"/>
      <c r="EHC1054" s="11"/>
      <c r="EHD1054" s="11"/>
      <c r="EHE1054" s="11"/>
      <c r="EHF1054" s="11"/>
      <c r="EHG1054" s="11"/>
      <c r="EHH1054" s="11"/>
      <c r="EHI1054" s="11"/>
      <c r="EHJ1054" s="11"/>
      <c r="EHK1054" s="11"/>
      <c r="EHL1054" s="11"/>
      <c r="EHM1054" s="11"/>
      <c r="EHN1054" s="11"/>
      <c r="EHO1054" s="11"/>
      <c r="EHP1054" s="11"/>
      <c r="EHQ1054" s="11"/>
      <c r="EHR1054" s="11"/>
      <c r="EHS1054" s="11"/>
      <c r="EHT1054" s="11"/>
      <c r="EHU1054" s="11"/>
      <c r="EHV1054" s="11"/>
      <c r="EHW1054" s="11"/>
      <c r="EHX1054" s="11"/>
      <c r="EHY1054" s="11"/>
      <c r="EHZ1054" s="11"/>
      <c r="EIA1054" s="11"/>
      <c r="EIB1054" s="11"/>
      <c r="EIC1054" s="11"/>
      <c r="EID1054" s="11"/>
      <c r="EIE1054" s="11"/>
      <c r="EIF1054" s="11"/>
      <c r="EIG1054" s="11"/>
      <c r="EIH1054" s="11"/>
      <c r="EII1054" s="11"/>
      <c r="EIJ1054" s="11"/>
      <c r="EIK1054" s="11"/>
      <c r="EIL1054" s="11"/>
      <c r="EIM1054" s="11"/>
      <c r="EIN1054" s="11"/>
      <c r="EIO1054" s="11"/>
      <c r="EIP1054" s="11"/>
      <c r="EIQ1054" s="11"/>
      <c r="EIR1054" s="11"/>
      <c r="EIS1054" s="11"/>
      <c r="EIT1054" s="11"/>
      <c r="EIU1054" s="11"/>
      <c r="EIV1054" s="11"/>
      <c r="EIW1054" s="11"/>
      <c r="EIX1054" s="11"/>
      <c r="EIY1054" s="11"/>
      <c r="EIZ1054" s="11"/>
      <c r="EJA1054" s="11"/>
      <c r="EJB1054" s="11"/>
      <c r="EJC1054" s="11"/>
      <c r="EJD1054" s="11"/>
      <c r="EJE1054" s="11"/>
      <c r="EJF1054" s="11"/>
      <c r="EJG1054" s="11"/>
      <c r="EJH1054" s="11"/>
      <c r="EJI1054" s="11"/>
      <c r="EJJ1054" s="11"/>
      <c r="EJK1054" s="11"/>
      <c r="EJL1054" s="11"/>
      <c r="EJM1054" s="11"/>
      <c r="EJN1054" s="11"/>
      <c r="EJO1054" s="11"/>
      <c r="EJP1054" s="11"/>
      <c r="EJQ1054" s="11"/>
      <c r="EJR1054" s="11"/>
      <c r="EJS1054" s="11"/>
      <c r="EJT1054" s="11"/>
      <c r="EJU1054" s="11"/>
      <c r="EJV1054" s="11"/>
      <c r="EJW1054" s="11"/>
      <c r="EJX1054" s="11"/>
      <c r="EJY1054" s="11"/>
      <c r="EJZ1054" s="11"/>
      <c r="EKA1054" s="11"/>
      <c r="EKB1054" s="11"/>
      <c r="EKC1054" s="11"/>
      <c r="EKD1054" s="11"/>
      <c r="EKE1054" s="11"/>
      <c r="EKF1054" s="11"/>
      <c r="EKG1054" s="11"/>
      <c r="EKH1054" s="11"/>
      <c r="EKI1054" s="11"/>
      <c r="EKJ1054" s="11"/>
      <c r="EKK1054" s="11"/>
      <c r="EKL1054" s="11"/>
      <c r="EKM1054" s="11"/>
      <c r="EKN1054" s="11"/>
      <c r="EKO1054" s="11"/>
      <c r="EKP1054" s="11"/>
      <c r="EKQ1054" s="11"/>
      <c r="EKR1054" s="11"/>
      <c r="EKS1054" s="11"/>
      <c r="EKT1054" s="11"/>
      <c r="EKU1054" s="11"/>
      <c r="EKV1054" s="11"/>
      <c r="EKW1054" s="11"/>
      <c r="EKX1054" s="11"/>
      <c r="EKY1054" s="11"/>
      <c r="EKZ1054" s="11"/>
      <c r="ELA1054" s="11"/>
      <c r="ELB1054" s="11"/>
      <c r="ELC1054" s="11"/>
      <c r="ELD1054" s="11"/>
      <c r="ELE1054" s="11"/>
      <c r="ELF1054" s="11"/>
      <c r="ELG1054" s="11"/>
      <c r="ELH1054" s="11"/>
      <c r="ELI1054" s="11"/>
      <c r="ELJ1054" s="11"/>
      <c r="ELK1054" s="11"/>
      <c r="ELL1054" s="11"/>
      <c r="ELM1054" s="11"/>
      <c r="ELN1054" s="11"/>
      <c r="ELO1054" s="11"/>
      <c r="ELP1054" s="11"/>
      <c r="ELQ1054" s="11"/>
      <c r="ELR1054" s="11"/>
      <c r="ELS1054" s="11"/>
      <c r="ELT1054" s="11"/>
      <c r="ELU1054" s="11"/>
      <c r="ELV1054" s="11"/>
      <c r="ELW1054" s="11"/>
      <c r="ELX1054" s="11"/>
      <c r="ELY1054" s="11"/>
      <c r="ELZ1054" s="11"/>
      <c r="EMA1054" s="11"/>
      <c r="EMB1054" s="11"/>
      <c r="EMC1054" s="11"/>
      <c r="EMD1054" s="11"/>
      <c r="EME1054" s="11"/>
      <c r="EMF1054" s="11"/>
      <c r="EMG1054" s="11"/>
      <c r="EMH1054" s="11"/>
      <c r="EMI1054" s="11"/>
      <c r="EMJ1054" s="11"/>
      <c r="EMK1054" s="11"/>
      <c r="EML1054" s="11"/>
      <c r="EMM1054" s="11"/>
      <c r="EMN1054" s="11"/>
      <c r="EMO1054" s="11"/>
      <c r="EMP1054" s="11"/>
      <c r="EMQ1054" s="11"/>
      <c r="EMR1054" s="11"/>
      <c r="EMS1054" s="11"/>
      <c r="EMT1054" s="11"/>
      <c r="EMU1054" s="11"/>
      <c r="EMV1054" s="11"/>
      <c r="EMW1054" s="11"/>
      <c r="EMX1054" s="11"/>
      <c r="EMY1054" s="11"/>
      <c r="EMZ1054" s="11"/>
      <c r="ENA1054" s="11"/>
      <c r="ENB1054" s="11"/>
      <c r="ENC1054" s="11"/>
      <c r="END1054" s="11"/>
      <c r="ENE1054" s="11"/>
      <c r="ENF1054" s="11"/>
      <c r="ENG1054" s="11"/>
      <c r="ENH1054" s="11"/>
      <c r="ENI1054" s="11"/>
      <c r="ENJ1054" s="11"/>
      <c r="ENK1054" s="11"/>
      <c r="ENL1054" s="11"/>
      <c r="ENM1054" s="11"/>
      <c r="ENN1054" s="11"/>
      <c r="ENO1054" s="11"/>
      <c r="ENP1054" s="11"/>
      <c r="ENQ1054" s="11"/>
      <c r="ENR1054" s="11"/>
      <c r="ENS1054" s="11"/>
      <c r="ENT1054" s="11"/>
      <c r="ENU1054" s="11"/>
      <c r="ENV1054" s="11"/>
      <c r="ENW1054" s="11"/>
      <c r="ENX1054" s="11"/>
      <c r="ENY1054" s="11"/>
      <c r="ENZ1054" s="11"/>
      <c r="EOA1054" s="11"/>
      <c r="EOB1054" s="11"/>
      <c r="EOC1054" s="11"/>
      <c r="EOD1054" s="11"/>
      <c r="EOE1054" s="11"/>
      <c r="EOF1054" s="11"/>
      <c r="EOG1054" s="11"/>
      <c r="EOH1054" s="11"/>
      <c r="EOI1054" s="11"/>
      <c r="EOJ1054" s="11"/>
      <c r="EOK1054" s="11"/>
      <c r="EOL1054" s="11"/>
      <c r="EOM1054" s="11"/>
      <c r="EON1054" s="11"/>
      <c r="EOO1054" s="11"/>
      <c r="EOP1054" s="11"/>
      <c r="EOQ1054" s="11"/>
      <c r="EOR1054" s="11"/>
      <c r="EOS1054" s="11"/>
      <c r="EOT1054" s="11"/>
      <c r="EOU1054" s="11"/>
      <c r="EOV1054" s="11"/>
      <c r="EOW1054" s="11"/>
      <c r="EOX1054" s="11"/>
      <c r="EOY1054" s="11"/>
      <c r="EOZ1054" s="11"/>
      <c r="EPA1054" s="11"/>
      <c r="EPB1054" s="11"/>
      <c r="EPC1054" s="11"/>
      <c r="EPD1054" s="11"/>
      <c r="EPE1054" s="11"/>
      <c r="EPF1054" s="11"/>
      <c r="EPG1054" s="11"/>
      <c r="EPH1054" s="11"/>
      <c r="EPI1054" s="11"/>
      <c r="EPJ1054" s="11"/>
      <c r="EPK1054" s="11"/>
      <c r="EPL1054" s="11"/>
      <c r="EPM1054" s="11"/>
      <c r="EPN1054" s="11"/>
      <c r="EPO1054" s="11"/>
      <c r="EPP1054" s="11"/>
      <c r="EPQ1054" s="11"/>
      <c r="EPR1054" s="11"/>
      <c r="EPS1054" s="11"/>
      <c r="EPT1054" s="11"/>
      <c r="EPU1054" s="11"/>
      <c r="EPV1054" s="11"/>
      <c r="EPW1054" s="11"/>
      <c r="EPX1054" s="11"/>
      <c r="EPY1054" s="11"/>
      <c r="EPZ1054" s="11"/>
      <c r="EQA1054" s="11"/>
      <c r="EQB1054" s="11"/>
      <c r="EQC1054" s="11"/>
      <c r="EQD1054" s="11"/>
      <c r="EQE1054" s="11"/>
      <c r="EQF1054" s="11"/>
      <c r="EQG1054" s="11"/>
      <c r="EQH1054" s="11"/>
      <c r="EQI1054" s="11"/>
      <c r="EQJ1054" s="11"/>
      <c r="EQK1054" s="11"/>
      <c r="EQL1054" s="11"/>
      <c r="EQM1054" s="11"/>
      <c r="EQN1054" s="11"/>
      <c r="EQO1054" s="11"/>
      <c r="EQP1054" s="11"/>
      <c r="EQQ1054" s="11"/>
      <c r="EQR1054" s="11"/>
      <c r="EQS1054" s="11"/>
      <c r="EQT1054" s="11"/>
      <c r="EQU1054" s="11"/>
      <c r="EQV1054" s="11"/>
      <c r="EQW1054" s="11"/>
      <c r="EQX1054" s="11"/>
      <c r="EQY1054" s="11"/>
      <c r="EQZ1054" s="11"/>
      <c r="ERA1054" s="11"/>
      <c r="ERB1054" s="11"/>
      <c r="ERC1054" s="11"/>
      <c r="ERD1054" s="11"/>
      <c r="ERE1054" s="11"/>
      <c r="ERF1054" s="11"/>
      <c r="ERG1054" s="11"/>
      <c r="ERH1054" s="11"/>
      <c r="ERI1054" s="11"/>
      <c r="ERJ1054" s="11"/>
      <c r="ERK1054" s="11"/>
      <c r="ERL1054" s="11"/>
      <c r="ERM1054" s="11"/>
      <c r="ERN1054" s="11"/>
      <c r="ERO1054" s="11"/>
      <c r="ERP1054" s="11"/>
      <c r="ERQ1054" s="11"/>
      <c r="ERR1054" s="11"/>
      <c r="ERS1054" s="11"/>
      <c r="ERT1054" s="11"/>
      <c r="ERU1054" s="11"/>
      <c r="ERV1054" s="11"/>
      <c r="ERW1054" s="11"/>
      <c r="ERX1054" s="11"/>
      <c r="ERY1054" s="11"/>
      <c r="ERZ1054" s="11"/>
      <c r="ESA1054" s="11"/>
      <c r="ESB1054" s="11"/>
      <c r="ESC1054" s="11"/>
      <c r="ESD1054" s="11"/>
      <c r="ESE1054" s="11"/>
      <c r="ESF1054" s="11"/>
      <c r="ESG1054" s="11"/>
      <c r="ESH1054" s="11"/>
      <c r="ESI1054" s="11"/>
      <c r="ESJ1054" s="11"/>
      <c r="ESK1054" s="11"/>
      <c r="ESL1054" s="11"/>
      <c r="ESM1054" s="11"/>
      <c r="ESN1054" s="11"/>
      <c r="ESO1054" s="11"/>
      <c r="ESP1054" s="11"/>
      <c r="ESQ1054" s="11"/>
      <c r="ESR1054" s="11"/>
      <c r="ESS1054" s="11"/>
      <c r="EST1054" s="11"/>
      <c r="ESU1054" s="11"/>
      <c r="ESV1054" s="11"/>
      <c r="ESW1054" s="11"/>
      <c r="ESX1054" s="11"/>
      <c r="ESY1054" s="11"/>
      <c r="ESZ1054" s="11"/>
      <c r="ETA1054" s="11"/>
      <c r="ETB1054" s="11"/>
      <c r="ETC1054" s="11"/>
      <c r="ETD1054" s="11"/>
      <c r="ETE1054" s="11"/>
      <c r="ETF1054" s="11"/>
      <c r="ETG1054" s="11"/>
      <c r="ETH1054" s="11"/>
      <c r="ETI1054" s="11"/>
      <c r="ETJ1054" s="11"/>
      <c r="ETK1054" s="11"/>
      <c r="ETL1054" s="11"/>
      <c r="ETM1054" s="11"/>
      <c r="ETN1054" s="11"/>
      <c r="ETO1054" s="11"/>
      <c r="ETP1054" s="11"/>
      <c r="ETQ1054" s="11"/>
      <c r="ETR1054" s="11"/>
      <c r="ETS1054" s="11"/>
      <c r="ETT1054" s="11"/>
      <c r="ETU1054" s="11"/>
      <c r="ETV1054" s="11"/>
      <c r="ETW1054" s="11"/>
      <c r="ETX1054" s="11"/>
      <c r="ETY1054" s="11"/>
      <c r="ETZ1054" s="11"/>
      <c r="EUA1054" s="11"/>
      <c r="EUB1054" s="11"/>
      <c r="EUC1054" s="11"/>
      <c r="EUD1054" s="11"/>
      <c r="EUE1054" s="11"/>
      <c r="EUF1054" s="11"/>
      <c r="EUG1054" s="11"/>
      <c r="EUH1054" s="11"/>
      <c r="EUI1054" s="11"/>
      <c r="EUJ1054" s="11"/>
      <c r="EUK1054" s="11"/>
      <c r="EUL1054" s="11"/>
      <c r="EUM1054" s="11"/>
      <c r="EUN1054" s="11"/>
      <c r="EUO1054" s="11"/>
      <c r="EUP1054" s="11"/>
      <c r="EUQ1054" s="11"/>
      <c r="EUR1054" s="11"/>
      <c r="EUS1054" s="11"/>
      <c r="EUT1054" s="11"/>
      <c r="EUU1054" s="11"/>
      <c r="EUV1054" s="11"/>
      <c r="EUW1054" s="11"/>
      <c r="EUX1054" s="11"/>
      <c r="EUY1054" s="11"/>
      <c r="EUZ1054" s="11"/>
      <c r="EVA1054" s="11"/>
      <c r="EVB1054" s="11"/>
      <c r="EVC1054" s="11"/>
      <c r="EVD1054" s="11"/>
      <c r="EVE1054" s="11"/>
      <c r="EVF1054" s="11"/>
      <c r="EVG1054" s="11"/>
      <c r="EVH1054" s="11"/>
      <c r="EVI1054" s="11"/>
      <c r="EVJ1054" s="11"/>
      <c r="EVK1054" s="11"/>
      <c r="EVL1054" s="11"/>
      <c r="EVM1054" s="11"/>
      <c r="EVN1054" s="11"/>
      <c r="EVO1054" s="11"/>
      <c r="EVP1054" s="11"/>
      <c r="EVQ1054" s="11"/>
      <c r="EVR1054" s="11"/>
      <c r="EVS1054" s="11"/>
      <c r="EVT1054" s="11"/>
      <c r="EVU1054" s="11"/>
      <c r="EVV1054" s="11"/>
      <c r="EVW1054" s="11"/>
      <c r="EVX1054" s="11"/>
      <c r="EVY1054" s="11"/>
      <c r="EVZ1054" s="11"/>
      <c r="EWA1054" s="11"/>
      <c r="EWB1054" s="11"/>
      <c r="EWC1054" s="11"/>
      <c r="EWD1054" s="11"/>
      <c r="EWE1054" s="11"/>
      <c r="EWF1054" s="11"/>
      <c r="EWG1054" s="11"/>
      <c r="EWH1054" s="11"/>
      <c r="EWI1054" s="11"/>
      <c r="EWJ1054" s="11"/>
      <c r="EWK1054" s="11"/>
      <c r="EWL1054" s="11"/>
      <c r="EWM1054" s="11"/>
      <c r="EWN1054" s="11"/>
      <c r="EWO1054" s="11"/>
      <c r="EWP1054" s="11"/>
      <c r="EWQ1054" s="11"/>
      <c r="EWR1054" s="11"/>
      <c r="EWS1054" s="11"/>
      <c r="EWT1054" s="11"/>
      <c r="EWU1054" s="11"/>
      <c r="EWV1054" s="11"/>
      <c r="EWW1054" s="11"/>
      <c r="EWX1054" s="11"/>
      <c r="EWY1054" s="11"/>
      <c r="EWZ1054" s="11"/>
      <c r="EXA1054" s="11"/>
      <c r="EXB1054" s="11"/>
      <c r="EXC1054" s="11"/>
      <c r="EXD1054" s="11"/>
      <c r="EXE1054" s="11"/>
      <c r="EXF1054" s="11"/>
      <c r="EXG1054" s="11"/>
      <c r="EXH1054" s="11"/>
      <c r="EXI1054" s="11"/>
      <c r="EXJ1054" s="11"/>
      <c r="EXK1054" s="11"/>
      <c r="EXL1054" s="11"/>
      <c r="EXM1054" s="11"/>
      <c r="EXN1054" s="11"/>
      <c r="EXO1054" s="11"/>
      <c r="EXP1054" s="11"/>
      <c r="EXQ1054" s="11"/>
      <c r="EXR1054" s="11"/>
      <c r="EXS1054" s="11"/>
      <c r="EXT1054" s="11"/>
      <c r="EXU1054" s="11"/>
      <c r="EXV1054" s="11"/>
      <c r="EXW1054" s="11"/>
      <c r="EXX1054" s="11"/>
      <c r="EXY1054" s="11"/>
      <c r="EXZ1054" s="11"/>
      <c r="EYA1054" s="11"/>
      <c r="EYB1054" s="11"/>
      <c r="EYC1054" s="11"/>
      <c r="EYD1054" s="11"/>
      <c r="EYE1054" s="11"/>
      <c r="EYF1054" s="11"/>
      <c r="EYG1054" s="11"/>
      <c r="EYH1054" s="11"/>
      <c r="EYI1054" s="11"/>
      <c r="EYJ1054" s="11"/>
      <c r="EYK1054" s="11"/>
      <c r="EYL1054" s="11"/>
      <c r="EYM1054" s="11"/>
      <c r="EYN1054" s="11"/>
      <c r="EYO1054" s="11"/>
      <c r="EYP1054" s="11"/>
      <c r="EYQ1054" s="11"/>
      <c r="EYR1054" s="11"/>
      <c r="EYS1054" s="11"/>
      <c r="EYT1054" s="11"/>
      <c r="EYU1054" s="11"/>
      <c r="EYV1054" s="11"/>
      <c r="EYW1054" s="11"/>
      <c r="EYX1054" s="11"/>
      <c r="EYY1054" s="11"/>
      <c r="EYZ1054" s="11"/>
      <c r="EZA1054" s="11"/>
      <c r="EZB1054" s="11"/>
      <c r="EZC1054" s="11"/>
      <c r="EZD1054" s="11"/>
      <c r="EZE1054" s="11"/>
      <c r="EZF1054" s="11"/>
      <c r="EZG1054" s="11"/>
      <c r="EZH1054" s="11"/>
      <c r="EZI1054" s="11"/>
      <c r="EZJ1054" s="11"/>
      <c r="EZK1054" s="11"/>
      <c r="EZL1054" s="11"/>
      <c r="EZM1054" s="11"/>
      <c r="EZN1054" s="11"/>
      <c r="EZO1054" s="11"/>
      <c r="EZP1054" s="11"/>
      <c r="EZQ1054" s="11"/>
      <c r="EZR1054" s="11"/>
      <c r="EZS1054" s="11"/>
      <c r="EZT1054" s="11"/>
      <c r="EZU1054" s="11"/>
      <c r="EZV1054" s="11"/>
      <c r="EZW1054" s="11"/>
      <c r="EZX1054" s="11"/>
      <c r="EZY1054" s="11"/>
      <c r="EZZ1054" s="11"/>
      <c r="FAA1054" s="11"/>
      <c r="FAB1054" s="11"/>
      <c r="FAC1054" s="11"/>
      <c r="FAD1054" s="11"/>
      <c r="FAE1054" s="11"/>
      <c r="FAF1054" s="11"/>
      <c r="FAG1054" s="11"/>
      <c r="FAH1054" s="11"/>
      <c r="FAI1054" s="11"/>
      <c r="FAJ1054" s="11"/>
      <c r="FAK1054" s="11"/>
      <c r="FAL1054" s="11"/>
      <c r="FAM1054" s="11"/>
      <c r="FAN1054" s="11"/>
      <c r="FAO1054" s="11"/>
      <c r="FAP1054" s="11"/>
      <c r="FAQ1054" s="11"/>
      <c r="FAR1054" s="11"/>
      <c r="FAS1054" s="11"/>
      <c r="FAT1054" s="11"/>
      <c r="FAU1054" s="11"/>
      <c r="FAV1054" s="11"/>
      <c r="FAW1054" s="11"/>
      <c r="FAX1054" s="11"/>
      <c r="FAY1054" s="11"/>
      <c r="FAZ1054" s="11"/>
      <c r="FBA1054" s="11"/>
      <c r="FBB1054" s="11"/>
      <c r="FBC1054" s="11"/>
      <c r="FBD1054" s="11"/>
      <c r="FBE1054" s="11"/>
      <c r="FBF1054" s="11"/>
      <c r="FBG1054" s="11"/>
      <c r="FBH1054" s="11"/>
      <c r="FBI1054" s="11"/>
      <c r="FBJ1054" s="11"/>
      <c r="FBK1054" s="11"/>
      <c r="FBL1054" s="11"/>
      <c r="FBM1054" s="11"/>
      <c r="FBN1054" s="11"/>
      <c r="FBO1054" s="11"/>
      <c r="FBP1054" s="11"/>
      <c r="FBQ1054" s="11"/>
      <c r="FBR1054" s="11"/>
      <c r="FBS1054" s="11"/>
      <c r="FBT1054" s="11"/>
      <c r="FBU1054" s="11"/>
      <c r="FBV1054" s="11"/>
      <c r="FBW1054" s="11"/>
      <c r="FBX1054" s="11"/>
      <c r="FBY1054" s="11"/>
      <c r="FBZ1054" s="11"/>
      <c r="FCA1054" s="11"/>
      <c r="FCB1054" s="11"/>
      <c r="FCC1054" s="11"/>
      <c r="FCD1054" s="11"/>
      <c r="FCE1054" s="11"/>
      <c r="FCF1054" s="11"/>
      <c r="FCG1054" s="11"/>
      <c r="FCH1054" s="11"/>
      <c r="FCI1054" s="11"/>
      <c r="FCJ1054" s="11"/>
      <c r="FCK1054" s="11"/>
      <c r="FCL1054" s="11"/>
      <c r="FCM1054" s="11"/>
      <c r="FCN1054" s="11"/>
      <c r="FCO1054" s="11"/>
      <c r="FCP1054" s="11"/>
      <c r="FCQ1054" s="11"/>
      <c r="FCR1054" s="11"/>
      <c r="FCS1054" s="11"/>
      <c r="FCT1054" s="11"/>
      <c r="FCU1054" s="11"/>
      <c r="FCV1054" s="11"/>
      <c r="FCW1054" s="11"/>
      <c r="FCX1054" s="11"/>
      <c r="FCY1054" s="11"/>
      <c r="FCZ1054" s="11"/>
      <c r="FDA1054" s="11"/>
      <c r="FDB1054" s="11"/>
      <c r="FDC1054" s="11"/>
      <c r="FDD1054" s="11"/>
      <c r="FDE1054" s="11"/>
      <c r="FDF1054" s="11"/>
      <c r="FDG1054" s="11"/>
      <c r="FDH1054" s="11"/>
      <c r="FDI1054" s="11"/>
      <c r="FDJ1054" s="11"/>
      <c r="FDK1054" s="11"/>
      <c r="FDL1054" s="11"/>
      <c r="FDM1054" s="11"/>
      <c r="FDN1054" s="11"/>
      <c r="FDO1054" s="11"/>
      <c r="FDP1054" s="11"/>
      <c r="FDQ1054" s="11"/>
      <c r="FDR1054" s="11"/>
      <c r="FDS1054" s="11"/>
      <c r="FDT1054" s="11"/>
      <c r="FDU1054" s="11"/>
      <c r="FDV1054" s="11"/>
      <c r="FDW1054" s="11"/>
      <c r="FDX1054" s="11"/>
      <c r="FDY1054" s="11"/>
      <c r="FDZ1054" s="11"/>
      <c r="FEA1054" s="11"/>
      <c r="FEB1054" s="11"/>
      <c r="FEC1054" s="11"/>
      <c r="FED1054" s="11"/>
      <c r="FEE1054" s="11"/>
      <c r="FEF1054" s="11"/>
      <c r="FEG1054" s="11"/>
      <c r="FEH1054" s="11"/>
      <c r="FEI1054" s="11"/>
      <c r="FEJ1054" s="11"/>
      <c r="FEK1054" s="11"/>
      <c r="FEL1054" s="11"/>
      <c r="FEM1054" s="11"/>
      <c r="FEN1054" s="11"/>
      <c r="FEO1054" s="11"/>
      <c r="FEP1054" s="11"/>
      <c r="FEQ1054" s="11"/>
      <c r="FER1054" s="11"/>
      <c r="FES1054" s="11"/>
      <c r="FET1054" s="11"/>
      <c r="FEU1054" s="11"/>
      <c r="FEV1054" s="11"/>
      <c r="FEW1054" s="11"/>
      <c r="FEX1054" s="11"/>
      <c r="FEY1054" s="11"/>
      <c r="FEZ1054" s="11"/>
      <c r="FFA1054" s="11"/>
      <c r="FFB1054" s="11"/>
      <c r="FFC1054" s="11"/>
      <c r="FFD1054" s="11"/>
      <c r="FFE1054" s="11"/>
      <c r="FFF1054" s="11"/>
      <c r="FFG1054" s="11"/>
      <c r="FFH1054" s="11"/>
      <c r="FFI1054" s="11"/>
      <c r="FFJ1054" s="11"/>
      <c r="FFK1054" s="11"/>
      <c r="FFL1054" s="11"/>
      <c r="FFM1054" s="11"/>
      <c r="FFN1054" s="11"/>
      <c r="FFO1054" s="11"/>
      <c r="FFP1054" s="11"/>
      <c r="FFQ1054" s="11"/>
      <c r="FFR1054" s="11"/>
      <c r="FFS1054" s="11"/>
      <c r="FFT1054" s="11"/>
      <c r="FFU1054" s="11"/>
      <c r="FFV1054" s="11"/>
      <c r="FFW1054" s="11"/>
      <c r="FFX1054" s="11"/>
      <c r="FFY1054" s="11"/>
      <c r="FFZ1054" s="11"/>
      <c r="FGA1054" s="11"/>
      <c r="FGB1054" s="11"/>
      <c r="FGC1054" s="11"/>
      <c r="FGD1054" s="11"/>
      <c r="FGE1054" s="11"/>
      <c r="FGF1054" s="11"/>
      <c r="FGG1054" s="11"/>
      <c r="FGH1054" s="11"/>
      <c r="FGI1054" s="11"/>
      <c r="FGJ1054" s="11"/>
      <c r="FGK1054" s="11"/>
      <c r="FGL1054" s="11"/>
      <c r="FGM1054" s="11"/>
      <c r="FGN1054" s="11"/>
      <c r="FGO1054" s="11"/>
      <c r="FGP1054" s="11"/>
      <c r="FGQ1054" s="11"/>
      <c r="FGR1054" s="11"/>
      <c r="FGS1054" s="11"/>
      <c r="FGT1054" s="11"/>
      <c r="FGU1054" s="11"/>
      <c r="FGV1054" s="11"/>
      <c r="FGW1054" s="11"/>
      <c r="FGX1054" s="11"/>
      <c r="FGY1054" s="11"/>
      <c r="FGZ1054" s="11"/>
      <c r="FHA1054" s="11"/>
      <c r="FHB1054" s="11"/>
      <c r="FHC1054" s="11"/>
      <c r="FHD1054" s="11"/>
      <c r="FHE1054" s="11"/>
      <c r="FHF1054" s="11"/>
      <c r="FHG1054" s="11"/>
      <c r="FHH1054" s="11"/>
      <c r="FHI1054" s="11"/>
      <c r="FHJ1054" s="11"/>
      <c r="FHK1054" s="11"/>
      <c r="FHL1054" s="11"/>
      <c r="FHM1054" s="11"/>
      <c r="FHN1054" s="11"/>
      <c r="FHO1054" s="11"/>
      <c r="FHP1054" s="11"/>
      <c r="FHQ1054" s="11"/>
      <c r="FHR1054" s="11"/>
      <c r="FHS1054" s="11"/>
      <c r="FHT1054" s="11"/>
      <c r="FHU1054" s="11"/>
      <c r="FHV1054" s="11"/>
      <c r="FHW1054" s="11"/>
      <c r="FHX1054" s="11"/>
      <c r="FHY1054" s="11"/>
      <c r="FHZ1054" s="11"/>
      <c r="FIA1054" s="11"/>
      <c r="FIB1054" s="11"/>
      <c r="FIC1054" s="11"/>
      <c r="FID1054" s="11"/>
      <c r="FIE1054" s="11"/>
      <c r="FIF1054" s="11"/>
      <c r="FIG1054" s="11"/>
      <c r="FIH1054" s="11"/>
      <c r="FII1054" s="11"/>
      <c r="FIJ1054" s="11"/>
      <c r="FIK1054" s="11"/>
      <c r="FIL1054" s="11"/>
      <c r="FIM1054" s="11"/>
      <c r="FIN1054" s="11"/>
      <c r="FIO1054" s="11"/>
      <c r="FIP1054" s="11"/>
      <c r="FIQ1054" s="11"/>
      <c r="FIR1054" s="11"/>
      <c r="FIS1054" s="11"/>
      <c r="FIT1054" s="11"/>
      <c r="FIU1054" s="11"/>
      <c r="FIV1054" s="11"/>
      <c r="FIW1054" s="11"/>
      <c r="FIX1054" s="11"/>
      <c r="FIY1054" s="11"/>
      <c r="FIZ1054" s="11"/>
      <c r="FJA1054" s="11"/>
      <c r="FJB1054" s="11"/>
      <c r="FJC1054" s="11"/>
      <c r="FJD1054" s="11"/>
      <c r="FJE1054" s="11"/>
      <c r="FJF1054" s="11"/>
      <c r="FJG1054" s="11"/>
      <c r="FJH1054" s="11"/>
      <c r="FJI1054" s="11"/>
      <c r="FJJ1054" s="11"/>
      <c r="FJK1054" s="11"/>
      <c r="FJL1054" s="11"/>
      <c r="FJM1054" s="11"/>
      <c r="FJN1054" s="11"/>
      <c r="FJO1054" s="11"/>
      <c r="FJP1054" s="11"/>
      <c r="FJQ1054" s="11"/>
      <c r="FJR1054" s="11"/>
      <c r="FJS1054" s="11"/>
      <c r="FJT1054" s="11"/>
      <c r="FJU1054" s="11"/>
      <c r="FJV1054" s="11"/>
      <c r="FJW1054" s="11"/>
      <c r="FJX1054" s="11"/>
      <c r="FJY1054" s="11"/>
      <c r="FJZ1054" s="11"/>
      <c r="FKA1054" s="11"/>
      <c r="FKB1054" s="11"/>
      <c r="FKC1054" s="11"/>
      <c r="FKD1054" s="11"/>
      <c r="FKE1054" s="11"/>
      <c r="FKF1054" s="11"/>
      <c r="FKG1054" s="11"/>
      <c r="FKH1054" s="11"/>
      <c r="FKI1054" s="11"/>
      <c r="FKJ1054" s="11"/>
      <c r="FKK1054" s="11"/>
      <c r="FKL1054" s="11"/>
      <c r="FKM1054" s="11"/>
      <c r="FKN1054" s="11"/>
      <c r="FKO1054" s="11"/>
      <c r="FKP1054" s="11"/>
      <c r="FKQ1054" s="11"/>
      <c r="FKR1054" s="11"/>
      <c r="FKS1054" s="11"/>
      <c r="FKT1054" s="11"/>
      <c r="FKU1054" s="11"/>
      <c r="FKV1054" s="11"/>
      <c r="FKW1054" s="11"/>
      <c r="FKX1054" s="11"/>
      <c r="FKY1054" s="11"/>
      <c r="FKZ1054" s="11"/>
      <c r="FLA1054" s="11"/>
      <c r="FLB1054" s="11"/>
      <c r="FLC1054" s="11"/>
      <c r="FLD1054" s="11"/>
      <c r="FLE1054" s="11"/>
      <c r="FLF1054" s="11"/>
      <c r="FLG1054" s="11"/>
      <c r="FLH1054" s="11"/>
      <c r="FLI1054" s="11"/>
      <c r="FLJ1054" s="11"/>
      <c r="FLK1054" s="11"/>
      <c r="FLL1054" s="11"/>
      <c r="FLM1054" s="11"/>
      <c r="FLN1054" s="11"/>
      <c r="FLO1054" s="11"/>
      <c r="FLP1054" s="11"/>
      <c r="FLQ1054" s="11"/>
      <c r="FLR1054" s="11"/>
      <c r="FLS1054" s="11"/>
      <c r="FLT1054" s="11"/>
      <c r="FLU1054" s="11"/>
      <c r="FLV1054" s="11"/>
      <c r="FLW1054" s="11"/>
      <c r="FLX1054" s="11"/>
      <c r="FLY1054" s="11"/>
      <c r="FLZ1054" s="11"/>
      <c r="FMA1054" s="11"/>
      <c r="FMB1054" s="11"/>
      <c r="FMC1054" s="11"/>
      <c r="FMD1054" s="11"/>
      <c r="FME1054" s="11"/>
      <c r="FMF1054" s="11"/>
      <c r="FMG1054" s="11"/>
      <c r="FMH1054" s="11"/>
      <c r="FMI1054" s="11"/>
      <c r="FMJ1054" s="11"/>
      <c r="FMK1054" s="11"/>
      <c r="FML1054" s="11"/>
      <c r="FMM1054" s="11"/>
      <c r="FMN1054" s="11"/>
      <c r="FMO1054" s="11"/>
      <c r="FMP1054" s="11"/>
      <c r="FMQ1054" s="11"/>
      <c r="FMR1054" s="11"/>
      <c r="FMS1054" s="11"/>
      <c r="FMT1054" s="11"/>
      <c r="FMU1054" s="11"/>
      <c r="FMV1054" s="11"/>
      <c r="FMW1054" s="11"/>
      <c r="FMX1054" s="11"/>
      <c r="FMY1054" s="11"/>
      <c r="FMZ1054" s="11"/>
      <c r="FNA1054" s="11"/>
      <c r="FNB1054" s="11"/>
      <c r="FNC1054" s="11"/>
      <c r="FND1054" s="11"/>
      <c r="FNE1054" s="11"/>
      <c r="FNF1054" s="11"/>
      <c r="FNG1054" s="11"/>
      <c r="FNH1054" s="11"/>
      <c r="FNI1054" s="11"/>
      <c r="FNJ1054" s="11"/>
      <c r="FNK1054" s="11"/>
      <c r="FNL1054" s="11"/>
      <c r="FNM1054" s="11"/>
      <c r="FNN1054" s="11"/>
      <c r="FNO1054" s="11"/>
      <c r="FNP1054" s="11"/>
      <c r="FNQ1054" s="11"/>
      <c r="FNR1054" s="11"/>
      <c r="FNS1054" s="11"/>
      <c r="FNT1054" s="11"/>
      <c r="FNU1054" s="11"/>
      <c r="FNV1054" s="11"/>
      <c r="FNW1054" s="11"/>
      <c r="FNX1054" s="11"/>
      <c r="FNY1054" s="11"/>
      <c r="FNZ1054" s="11"/>
      <c r="FOA1054" s="11"/>
      <c r="FOB1054" s="11"/>
      <c r="FOC1054" s="11"/>
      <c r="FOD1054" s="11"/>
      <c r="FOE1054" s="11"/>
      <c r="FOF1054" s="11"/>
      <c r="FOG1054" s="11"/>
      <c r="FOH1054" s="11"/>
      <c r="FOI1054" s="11"/>
      <c r="FOJ1054" s="11"/>
      <c r="FOK1054" s="11"/>
      <c r="FOL1054" s="11"/>
      <c r="FOM1054" s="11"/>
      <c r="FON1054" s="11"/>
      <c r="FOO1054" s="11"/>
      <c r="FOP1054" s="11"/>
      <c r="FOQ1054" s="11"/>
      <c r="FOR1054" s="11"/>
      <c r="FOS1054" s="11"/>
      <c r="FOT1054" s="11"/>
      <c r="FOU1054" s="11"/>
      <c r="FOV1054" s="11"/>
      <c r="FOW1054" s="11"/>
      <c r="FOX1054" s="11"/>
      <c r="FOY1054" s="11"/>
      <c r="FOZ1054" s="11"/>
      <c r="FPA1054" s="11"/>
      <c r="FPB1054" s="11"/>
      <c r="FPC1054" s="11"/>
      <c r="FPD1054" s="11"/>
      <c r="FPE1054" s="11"/>
      <c r="FPF1054" s="11"/>
      <c r="FPG1054" s="11"/>
      <c r="FPH1054" s="11"/>
      <c r="FPI1054" s="11"/>
      <c r="FPJ1054" s="11"/>
      <c r="FPK1054" s="11"/>
      <c r="FPL1054" s="11"/>
      <c r="FPM1054" s="11"/>
      <c r="FPN1054" s="11"/>
      <c r="FPO1054" s="11"/>
      <c r="FPP1054" s="11"/>
      <c r="FPQ1054" s="11"/>
      <c r="FPR1054" s="11"/>
      <c r="FPS1054" s="11"/>
      <c r="FPT1054" s="11"/>
      <c r="FPU1054" s="11"/>
      <c r="FPV1054" s="11"/>
      <c r="FPW1054" s="11"/>
      <c r="FPX1054" s="11"/>
      <c r="FPY1054" s="11"/>
      <c r="FPZ1054" s="11"/>
      <c r="FQA1054" s="11"/>
      <c r="FQB1054" s="11"/>
      <c r="FQC1054" s="11"/>
      <c r="FQD1054" s="11"/>
      <c r="FQE1054" s="11"/>
      <c r="FQF1054" s="11"/>
      <c r="FQG1054" s="11"/>
      <c r="FQH1054" s="11"/>
      <c r="FQI1054" s="11"/>
      <c r="FQJ1054" s="11"/>
      <c r="FQK1054" s="11"/>
      <c r="FQL1054" s="11"/>
      <c r="FQM1054" s="11"/>
      <c r="FQN1054" s="11"/>
      <c r="FQO1054" s="11"/>
      <c r="FQP1054" s="11"/>
      <c r="FQQ1054" s="11"/>
      <c r="FQR1054" s="11"/>
      <c r="FQS1054" s="11"/>
      <c r="FQT1054" s="11"/>
      <c r="FQU1054" s="11"/>
      <c r="FQV1054" s="11"/>
      <c r="FQW1054" s="11"/>
      <c r="FQX1054" s="11"/>
      <c r="FQY1054" s="11"/>
      <c r="FQZ1054" s="11"/>
      <c r="FRA1054" s="11"/>
      <c r="FRB1054" s="11"/>
      <c r="FRC1054" s="11"/>
      <c r="FRD1054" s="11"/>
      <c r="FRE1054" s="11"/>
      <c r="FRF1054" s="11"/>
      <c r="FRG1054" s="11"/>
      <c r="FRH1054" s="11"/>
      <c r="FRI1054" s="11"/>
      <c r="FRJ1054" s="11"/>
      <c r="FRK1054" s="11"/>
      <c r="FRL1054" s="11"/>
      <c r="FRM1054" s="11"/>
      <c r="FRN1054" s="11"/>
      <c r="FRO1054" s="11"/>
      <c r="FRP1054" s="11"/>
      <c r="FRQ1054" s="11"/>
      <c r="FRR1054" s="11"/>
      <c r="FRS1054" s="11"/>
      <c r="FRT1054" s="11"/>
      <c r="FRU1054" s="11"/>
      <c r="FRV1054" s="11"/>
      <c r="FRW1054" s="11"/>
      <c r="FRX1054" s="11"/>
      <c r="FRY1054" s="11"/>
      <c r="FRZ1054" s="11"/>
      <c r="FSA1054" s="11"/>
      <c r="FSB1054" s="11"/>
      <c r="FSC1054" s="11"/>
      <c r="FSD1054" s="11"/>
      <c r="FSE1054" s="11"/>
      <c r="FSF1054" s="11"/>
      <c r="FSG1054" s="11"/>
      <c r="FSH1054" s="11"/>
      <c r="FSI1054" s="11"/>
      <c r="FSJ1054" s="11"/>
      <c r="FSK1054" s="11"/>
      <c r="FSL1054" s="11"/>
      <c r="FSM1054" s="11"/>
      <c r="FSN1054" s="11"/>
      <c r="FSO1054" s="11"/>
      <c r="FSP1054" s="11"/>
      <c r="FSQ1054" s="11"/>
      <c r="FSR1054" s="11"/>
      <c r="FSS1054" s="11"/>
      <c r="FST1054" s="11"/>
      <c r="FSU1054" s="11"/>
      <c r="FSV1054" s="11"/>
      <c r="FSW1054" s="11"/>
      <c r="FSX1054" s="11"/>
      <c r="FSY1054" s="11"/>
      <c r="FSZ1054" s="11"/>
      <c r="FTA1054" s="11"/>
      <c r="FTB1054" s="11"/>
      <c r="FTC1054" s="11"/>
      <c r="FTD1054" s="11"/>
      <c r="FTE1054" s="11"/>
      <c r="FTF1054" s="11"/>
      <c r="FTG1054" s="11"/>
      <c r="FTH1054" s="11"/>
      <c r="FTI1054" s="11"/>
      <c r="FTJ1054" s="11"/>
      <c r="FTK1054" s="11"/>
      <c r="FTL1054" s="11"/>
      <c r="FTM1054" s="11"/>
      <c r="FTN1054" s="11"/>
      <c r="FTO1054" s="11"/>
      <c r="FTP1054" s="11"/>
      <c r="FTQ1054" s="11"/>
      <c r="FTR1054" s="11"/>
      <c r="FTS1054" s="11"/>
      <c r="FTT1054" s="11"/>
      <c r="FTU1054" s="11"/>
      <c r="FTV1054" s="11"/>
      <c r="FTW1054" s="11"/>
      <c r="FTX1054" s="11"/>
      <c r="FTY1054" s="11"/>
      <c r="FTZ1054" s="11"/>
      <c r="FUA1054" s="11"/>
      <c r="FUB1054" s="11"/>
      <c r="FUC1054" s="11"/>
      <c r="FUD1054" s="11"/>
      <c r="FUE1054" s="11"/>
      <c r="FUF1054" s="11"/>
      <c r="FUG1054" s="11"/>
      <c r="FUH1054" s="11"/>
      <c r="FUI1054" s="11"/>
      <c r="FUJ1054" s="11"/>
      <c r="FUK1054" s="11"/>
      <c r="FUL1054" s="11"/>
      <c r="FUM1054" s="11"/>
      <c r="FUN1054" s="11"/>
      <c r="FUO1054" s="11"/>
      <c r="FUP1054" s="11"/>
      <c r="FUQ1054" s="11"/>
      <c r="FUR1054" s="11"/>
      <c r="FUS1054" s="11"/>
      <c r="FUT1054" s="11"/>
      <c r="FUU1054" s="11"/>
      <c r="FUV1054" s="11"/>
      <c r="FUW1054" s="11"/>
      <c r="FUX1054" s="11"/>
      <c r="FUY1054" s="11"/>
      <c r="FUZ1054" s="11"/>
      <c r="FVA1054" s="11"/>
      <c r="FVB1054" s="11"/>
      <c r="FVC1054" s="11"/>
      <c r="FVD1054" s="11"/>
      <c r="FVE1054" s="11"/>
      <c r="FVF1054" s="11"/>
      <c r="FVG1054" s="11"/>
      <c r="FVH1054" s="11"/>
      <c r="FVI1054" s="11"/>
      <c r="FVJ1054" s="11"/>
      <c r="FVK1054" s="11"/>
      <c r="FVL1054" s="11"/>
      <c r="FVM1054" s="11"/>
      <c r="FVN1054" s="11"/>
      <c r="FVO1054" s="11"/>
      <c r="FVP1054" s="11"/>
      <c r="FVQ1054" s="11"/>
      <c r="FVR1054" s="11"/>
      <c r="FVS1054" s="11"/>
      <c r="FVT1054" s="11"/>
      <c r="FVU1054" s="11"/>
      <c r="FVV1054" s="11"/>
      <c r="FVW1054" s="11"/>
      <c r="FVX1054" s="11"/>
      <c r="FVY1054" s="11"/>
      <c r="FVZ1054" s="11"/>
      <c r="FWA1054" s="11"/>
      <c r="FWB1054" s="11"/>
      <c r="FWC1054" s="11"/>
      <c r="FWD1054" s="11"/>
      <c r="FWE1054" s="11"/>
      <c r="FWF1054" s="11"/>
      <c r="FWG1054" s="11"/>
      <c r="FWH1054" s="11"/>
      <c r="FWI1054" s="11"/>
      <c r="FWJ1054" s="11"/>
      <c r="FWK1054" s="11"/>
      <c r="FWL1054" s="11"/>
      <c r="FWM1054" s="11"/>
      <c r="FWN1054" s="11"/>
      <c r="FWO1054" s="11"/>
      <c r="FWP1054" s="11"/>
      <c r="FWQ1054" s="11"/>
      <c r="FWR1054" s="11"/>
      <c r="FWS1054" s="11"/>
      <c r="FWT1054" s="11"/>
      <c r="FWU1054" s="11"/>
      <c r="FWV1054" s="11"/>
      <c r="FWW1054" s="11"/>
      <c r="FWX1054" s="11"/>
      <c r="FWY1054" s="11"/>
      <c r="FWZ1054" s="11"/>
      <c r="FXA1054" s="11"/>
      <c r="FXB1054" s="11"/>
      <c r="FXC1054" s="11"/>
      <c r="FXD1054" s="11"/>
      <c r="FXE1054" s="11"/>
      <c r="FXF1054" s="11"/>
      <c r="FXG1054" s="11"/>
      <c r="FXH1054" s="11"/>
      <c r="FXI1054" s="11"/>
      <c r="FXJ1054" s="11"/>
      <c r="FXK1054" s="11"/>
      <c r="FXL1054" s="11"/>
      <c r="FXM1054" s="11"/>
      <c r="FXN1054" s="11"/>
      <c r="FXO1054" s="11"/>
      <c r="FXP1054" s="11"/>
      <c r="FXQ1054" s="11"/>
      <c r="FXR1054" s="11"/>
      <c r="FXS1054" s="11"/>
      <c r="FXT1054" s="11"/>
      <c r="FXU1054" s="11"/>
      <c r="FXV1054" s="11"/>
      <c r="FXW1054" s="11"/>
      <c r="FXX1054" s="11"/>
      <c r="FXY1054" s="11"/>
      <c r="FXZ1054" s="11"/>
      <c r="FYA1054" s="11"/>
      <c r="FYB1054" s="11"/>
      <c r="FYC1054" s="11"/>
      <c r="FYD1054" s="11"/>
      <c r="FYE1054" s="11"/>
      <c r="FYF1054" s="11"/>
      <c r="FYG1054" s="11"/>
      <c r="FYH1054" s="11"/>
      <c r="FYI1054" s="11"/>
      <c r="FYJ1054" s="11"/>
      <c r="FYK1054" s="11"/>
      <c r="FYL1054" s="11"/>
      <c r="FYM1054" s="11"/>
      <c r="FYN1054" s="11"/>
      <c r="FYO1054" s="11"/>
      <c r="FYP1054" s="11"/>
      <c r="FYQ1054" s="11"/>
      <c r="FYR1054" s="11"/>
      <c r="FYS1054" s="11"/>
      <c r="FYT1054" s="11"/>
      <c r="FYU1054" s="11"/>
      <c r="FYV1054" s="11"/>
      <c r="FYW1054" s="11"/>
      <c r="FYX1054" s="11"/>
      <c r="FYY1054" s="11"/>
      <c r="FYZ1054" s="11"/>
      <c r="FZA1054" s="11"/>
      <c r="FZB1054" s="11"/>
      <c r="FZC1054" s="11"/>
      <c r="FZD1054" s="11"/>
      <c r="FZE1054" s="11"/>
      <c r="FZF1054" s="11"/>
      <c r="FZG1054" s="11"/>
      <c r="FZH1054" s="11"/>
      <c r="FZI1054" s="11"/>
      <c r="FZJ1054" s="11"/>
      <c r="FZK1054" s="11"/>
      <c r="FZL1054" s="11"/>
      <c r="FZM1054" s="11"/>
      <c r="FZN1054" s="11"/>
      <c r="FZO1054" s="11"/>
      <c r="FZP1054" s="11"/>
      <c r="FZQ1054" s="11"/>
      <c r="FZR1054" s="11"/>
      <c r="FZS1054" s="11"/>
      <c r="FZT1054" s="11"/>
      <c r="FZU1054" s="11"/>
      <c r="FZV1054" s="11"/>
      <c r="FZW1054" s="11"/>
      <c r="FZX1054" s="11"/>
      <c r="FZY1054" s="11"/>
      <c r="FZZ1054" s="11"/>
      <c r="GAA1054" s="11"/>
      <c r="GAB1054" s="11"/>
      <c r="GAC1054" s="11"/>
      <c r="GAD1054" s="11"/>
      <c r="GAE1054" s="11"/>
      <c r="GAF1054" s="11"/>
      <c r="GAG1054" s="11"/>
      <c r="GAH1054" s="11"/>
      <c r="GAI1054" s="11"/>
      <c r="GAJ1054" s="11"/>
      <c r="GAK1054" s="11"/>
      <c r="GAL1054" s="11"/>
      <c r="GAM1054" s="11"/>
      <c r="GAN1054" s="11"/>
      <c r="GAO1054" s="11"/>
      <c r="GAP1054" s="11"/>
      <c r="GAQ1054" s="11"/>
      <c r="GAR1054" s="11"/>
      <c r="GAS1054" s="11"/>
      <c r="GAT1054" s="11"/>
      <c r="GAU1054" s="11"/>
      <c r="GAV1054" s="11"/>
      <c r="GAW1054" s="11"/>
      <c r="GAX1054" s="11"/>
      <c r="GAY1054" s="11"/>
      <c r="GAZ1054" s="11"/>
      <c r="GBA1054" s="11"/>
      <c r="GBB1054" s="11"/>
      <c r="GBC1054" s="11"/>
      <c r="GBD1054" s="11"/>
      <c r="GBE1054" s="11"/>
      <c r="GBF1054" s="11"/>
      <c r="GBG1054" s="11"/>
      <c r="GBH1054" s="11"/>
      <c r="GBI1054" s="11"/>
      <c r="GBJ1054" s="11"/>
      <c r="GBK1054" s="11"/>
      <c r="GBL1054" s="11"/>
      <c r="GBM1054" s="11"/>
      <c r="GBN1054" s="11"/>
      <c r="GBO1054" s="11"/>
      <c r="GBP1054" s="11"/>
      <c r="GBQ1054" s="11"/>
      <c r="GBR1054" s="11"/>
      <c r="GBS1054" s="11"/>
      <c r="GBT1054" s="11"/>
      <c r="GBU1054" s="11"/>
      <c r="GBV1054" s="11"/>
      <c r="GBW1054" s="11"/>
      <c r="GBX1054" s="11"/>
      <c r="GBY1054" s="11"/>
      <c r="GBZ1054" s="11"/>
      <c r="GCA1054" s="11"/>
      <c r="GCB1054" s="11"/>
      <c r="GCC1054" s="11"/>
      <c r="GCD1054" s="11"/>
      <c r="GCE1054" s="11"/>
      <c r="GCF1054" s="11"/>
      <c r="GCG1054" s="11"/>
      <c r="GCH1054" s="11"/>
      <c r="GCI1054" s="11"/>
      <c r="GCJ1054" s="11"/>
      <c r="GCK1054" s="11"/>
      <c r="GCL1054" s="11"/>
      <c r="GCM1054" s="11"/>
      <c r="GCN1054" s="11"/>
      <c r="GCO1054" s="11"/>
      <c r="GCP1054" s="11"/>
      <c r="GCQ1054" s="11"/>
      <c r="GCR1054" s="11"/>
      <c r="GCS1054" s="11"/>
      <c r="GCT1054" s="11"/>
      <c r="GCU1054" s="11"/>
      <c r="GCV1054" s="11"/>
      <c r="GCW1054" s="11"/>
      <c r="GCX1054" s="11"/>
      <c r="GCY1054" s="11"/>
      <c r="GCZ1054" s="11"/>
      <c r="GDA1054" s="11"/>
      <c r="GDB1054" s="11"/>
      <c r="GDC1054" s="11"/>
      <c r="GDD1054" s="11"/>
      <c r="GDE1054" s="11"/>
      <c r="GDF1054" s="11"/>
      <c r="GDG1054" s="11"/>
      <c r="GDH1054" s="11"/>
      <c r="GDI1054" s="11"/>
      <c r="GDJ1054" s="11"/>
      <c r="GDK1054" s="11"/>
      <c r="GDL1054" s="11"/>
      <c r="GDM1054" s="11"/>
      <c r="GDN1054" s="11"/>
      <c r="GDO1054" s="11"/>
      <c r="GDP1054" s="11"/>
      <c r="GDQ1054" s="11"/>
      <c r="GDR1054" s="11"/>
      <c r="GDS1054" s="11"/>
      <c r="GDT1054" s="11"/>
      <c r="GDU1054" s="11"/>
      <c r="GDV1054" s="11"/>
      <c r="GDW1054" s="11"/>
      <c r="GDX1054" s="11"/>
      <c r="GDY1054" s="11"/>
      <c r="GDZ1054" s="11"/>
      <c r="GEA1054" s="11"/>
      <c r="GEB1054" s="11"/>
      <c r="GEC1054" s="11"/>
      <c r="GED1054" s="11"/>
      <c r="GEE1054" s="11"/>
      <c r="GEF1054" s="11"/>
      <c r="GEG1054" s="11"/>
      <c r="GEH1054" s="11"/>
      <c r="GEI1054" s="11"/>
      <c r="GEJ1054" s="11"/>
      <c r="GEK1054" s="11"/>
      <c r="GEL1054" s="11"/>
      <c r="GEM1054" s="11"/>
      <c r="GEN1054" s="11"/>
      <c r="GEO1054" s="11"/>
      <c r="GEP1054" s="11"/>
      <c r="GEQ1054" s="11"/>
      <c r="GER1054" s="11"/>
      <c r="GES1054" s="11"/>
      <c r="GET1054" s="11"/>
      <c r="GEU1054" s="11"/>
      <c r="GEV1054" s="11"/>
      <c r="GEW1054" s="11"/>
      <c r="GEX1054" s="11"/>
      <c r="GEY1054" s="11"/>
      <c r="GEZ1054" s="11"/>
      <c r="GFA1054" s="11"/>
      <c r="GFB1054" s="11"/>
      <c r="GFC1054" s="11"/>
      <c r="GFD1054" s="11"/>
      <c r="GFE1054" s="11"/>
      <c r="GFF1054" s="11"/>
      <c r="GFG1054" s="11"/>
      <c r="GFH1054" s="11"/>
      <c r="GFI1054" s="11"/>
      <c r="GFJ1054" s="11"/>
      <c r="GFK1054" s="11"/>
      <c r="GFL1054" s="11"/>
      <c r="GFM1054" s="11"/>
      <c r="GFN1054" s="11"/>
      <c r="GFO1054" s="11"/>
      <c r="GFP1054" s="11"/>
      <c r="GFQ1054" s="11"/>
      <c r="GFR1054" s="11"/>
      <c r="GFS1054" s="11"/>
      <c r="GFT1054" s="11"/>
      <c r="GFU1054" s="11"/>
      <c r="GFV1054" s="11"/>
      <c r="GFW1054" s="11"/>
      <c r="GFX1054" s="11"/>
      <c r="GFY1054" s="11"/>
      <c r="GFZ1054" s="11"/>
      <c r="GGA1054" s="11"/>
      <c r="GGB1054" s="11"/>
      <c r="GGC1054" s="11"/>
      <c r="GGD1054" s="11"/>
      <c r="GGE1054" s="11"/>
      <c r="GGF1054" s="11"/>
      <c r="GGG1054" s="11"/>
      <c r="GGH1054" s="11"/>
      <c r="GGI1054" s="11"/>
      <c r="GGJ1054" s="11"/>
      <c r="GGK1054" s="11"/>
      <c r="GGL1054" s="11"/>
      <c r="GGM1054" s="11"/>
      <c r="GGN1054" s="11"/>
      <c r="GGO1054" s="11"/>
      <c r="GGP1054" s="11"/>
      <c r="GGQ1054" s="11"/>
      <c r="GGR1054" s="11"/>
      <c r="GGS1054" s="11"/>
      <c r="GGT1054" s="11"/>
      <c r="GGU1054" s="11"/>
      <c r="GGV1054" s="11"/>
      <c r="GGW1054" s="11"/>
      <c r="GGX1054" s="11"/>
      <c r="GGY1054" s="11"/>
      <c r="GGZ1054" s="11"/>
      <c r="GHA1054" s="11"/>
      <c r="GHB1054" s="11"/>
      <c r="GHC1054" s="11"/>
      <c r="GHD1054" s="11"/>
      <c r="GHE1054" s="11"/>
      <c r="GHF1054" s="11"/>
      <c r="GHG1054" s="11"/>
      <c r="GHH1054" s="11"/>
      <c r="GHI1054" s="11"/>
      <c r="GHJ1054" s="11"/>
      <c r="GHK1054" s="11"/>
      <c r="GHL1054" s="11"/>
      <c r="GHM1054" s="11"/>
      <c r="GHN1054" s="11"/>
      <c r="GHO1054" s="11"/>
      <c r="GHP1054" s="11"/>
      <c r="GHQ1054" s="11"/>
      <c r="GHR1054" s="11"/>
      <c r="GHS1054" s="11"/>
      <c r="GHT1054" s="11"/>
      <c r="GHU1054" s="11"/>
      <c r="GHV1054" s="11"/>
      <c r="GHW1054" s="11"/>
      <c r="GHX1054" s="11"/>
      <c r="GHY1054" s="11"/>
      <c r="GHZ1054" s="11"/>
      <c r="GIA1054" s="11"/>
      <c r="GIB1054" s="11"/>
      <c r="GIC1054" s="11"/>
      <c r="GID1054" s="11"/>
      <c r="GIE1054" s="11"/>
      <c r="GIF1054" s="11"/>
      <c r="GIG1054" s="11"/>
      <c r="GIH1054" s="11"/>
      <c r="GII1054" s="11"/>
      <c r="GIJ1054" s="11"/>
      <c r="GIK1054" s="11"/>
      <c r="GIL1054" s="11"/>
      <c r="GIM1054" s="11"/>
      <c r="GIN1054" s="11"/>
      <c r="GIO1054" s="11"/>
      <c r="GIP1054" s="11"/>
      <c r="GIQ1054" s="11"/>
      <c r="GIR1054" s="11"/>
      <c r="GIS1054" s="11"/>
      <c r="GIT1054" s="11"/>
      <c r="GIU1054" s="11"/>
      <c r="GIV1054" s="11"/>
      <c r="GIW1054" s="11"/>
      <c r="GIX1054" s="11"/>
      <c r="GIY1054" s="11"/>
      <c r="GIZ1054" s="11"/>
      <c r="GJA1054" s="11"/>
      <c r="GJB1054" s="11"/>
      <c r="GJC1054" s="11"/>
      <c r="GJD1054" s="11"/>
      <c r="GJE1054" s="11"/>
      <c r="GJF1054" s="11"/>
      <c r="GJG1054" s="11"/>
      <c r="GJH1054" s="11"/>
      <c r="GJI1054" s="11"/>
      <c r="GJJ1054" s="11"/>
      <c r="GJK1054" s="11"/>
      <c r="GJL1054" s="11"/>
      <c r="GJM1054" s="11"/>
      <c r="GJN1054" s="11"/>
      <c r="GJO1054" s="11"/>
      <c r="GJP1054" s="11"/>
      <c r="GJQ1054" s="11"/>
      <c r="GJR1054" s="11"/>
      <c r="GJS1054" s="11"/>
      <c r="GJT1054" s="11"/>
      <c r="GJU1054" s="11"/>
      <c r="GJV1054" s="11"/>
      <c r="GJW1054" s="11"/>
      <c r="GJX1054" s="11"/>
      <c r="GJY1054" s="11"/>
      <c r="GJZ1054" s="11"/>
      <c r="GKA1054" s="11"/>
      <c r="GKB1054" s="11"/>
      <c r="GKC1054" s="11"/>
      <c r="GKD1054" s="11"/>
      <c r="GKE1054" s="11"/>
      <c r="GKF1054" s="11"/>
      <c r="GKG1054" s="11"/>
      <c r="GKH1054" s="11"/>
      <c r="GKI1054" s="11"/>
      <c r="GKJ1054" s="11"/>
      <c r="GKK1054" s="11"/>
      <c r="GKL1054" s="11"/>
      <c r="GKM1054" s="11"/>
      <c r="GKN1054" s="11"/>
      <c r="GKO1054" s="11"/>
      <c r="GKP1054" s="11"/>
      <c r="GKQ1054" s="11"/>
      <c r="GKR1054" s="11"/>
      <c r="GKS1054" s="11"/>
      <c r="GKT1054" s="11"/>
      <c r="GKU1054" s="11"/>
      <c r="GKV1054" s="11"/>
      <c r="GKW1054" s="11"/>
      <c r="GKX1054" s="11"/>
      <c r="GKY1054" s="11"/>
      <c r="GKZ1054" s="11"/>
      <c r="GLA1054" s="11"/>
      <c r="GLB1054" s="11"/>
      <c r="GLC1054" s="11"/>
      <c r="GLD1054" s="11"/>
      <c r="GLE1054" s="11"/>
      <c r="GLF1054" s="11"/>
      <c r="GLG1054" s="11"/>
      <c r="GLH1054" s="11"/>
      <c r="GLI1054" s="11"/>
      <c r="GLJ1054" s="11"/>
      <c r="GLK1054" s="11"/>
      <c r="GLL1054" s="11"/>
      <c r="GLM1054" s="11"/>
      <c r="GLN1054" s="11"/>
      <c r="GLO1054" s="11"/>
      <c r="GLP1054" s="11"/>
      <c r="GLQ1054" s="11"/>
      <c r="GLR1054" s="11"/>
      <c r="GLS1054" s="11"/>
      <c r="GLT1054" s="11"/>
      <c r="GLU1054" s="11"/>
      <c r="GLV1054" s="11"/>
      <c r="GLW1054" s="11"/>
      <c r="GLX1054" s="11"/>
      <c r="GLY1054" s="11"/>
      <c r="GLZ1054" s="11"/>
      <c r="GMA1054" s="11"/>
      <c r="GMB1054" s="11"/>
      <c r="GMC1054" s="11"/>
      <c r="GMD1054" s="11"/>
      <c r="GME1054" s="11"/>
      <c r="GMF1054" s="11"/>
      <c r="GMG1054" s="11"/>
      <c r="GMH1054" s="11"/>
      <c r="GMI1054" s="11"/>
      <c r="GMJ1054" s="11"/>
      <c r="GMK1054" s="11"/>
      <c r="GML1054" s="11"/>
      <c r="GMM1054" s="11"/>
      <c r="GMN1054" s="11"/>
      <c r="GMO1054" s="11"/>
      <c r="GMP1054" s="11"/>
      <c r="GMQ1054" s="11"/>
      <c r="GMR1054" s="11"/>
      <c r="GMS1054" s="11"/>
      <c r="GMT1054" s="11"/>
      <c r="GMU1054" s="11"/>
      <c r="GMV1054" s="11"/>
      <c r="GMW1054" s="11"/>
      <c r="GMX1054" s="11"/>
      <c r="GMY1054" s="11"/>
      <c r="GMZ1054" s="11"/>
      <c r="GNA1054" s="11"/>
      <c r="GNB1054" s="11"/>
      <c r="GNC1054" s="11"/>
      <c r="GND1054" s="11"/>
      <c r="GNE1054" s="11"/>
      <c r="GNF1054" s="11"/>
      <c r="GNG1054" s="11"/>
      <c r="GNH1054" s="11"/>
      <c r="GNI1054" s="11"/>
      <c r="GNJ1054" s="11"/>
      <c r="GNK1054" s="11"/>
      <c r="GNL1054" s="11"/>
      <c r="GNM1054" s="11"/>
      <c r="GNN1054" s="11"/>
      <c r="GNO1054" s="11"/>
      <c r="GNP1054" s="11"/>
      <c r="GNQ1054" s="11"/>
      <c r="GNR1054" s="11"/>
      <c r="GNS1054" s="11"/>
      <c r="GNT1054" s="11"/>
      <c r="GNU1054" s="11"/>
      <c r="GNV1054" s="11"/>
      <c r="GNW1054" s="11"/>
      <c r="GNX1054" s="11"/>
      <c r="GNY1054" s="11"/>
      <c r="GNZ1054" s="11"/>
      <c r="GOA1054" s="11"/>
      <c r="GOB1054" s="11"/>
      <c r="GOC1054" s="11"/>
      <c r="GOD1054" s="11"/>
      <c r="GOE1054" s="11"/>
      <c r="GOF1054" s="11"/>
      <c r="GOG1054" s="11"/>
      <c r="GOH1054" s="11"/>
      <c r="GOI1054" s="11"/>
      <c r="GOJ1054" s="11"/>
      <c r="GOK1054" s="11"/>
      <c r="GOL1054" s="11"/>
      <c r="GOM1054" s="11"/>
      <c r="GON1054" s="11"/>
      <c r="GOO1054" s="11"/>
      <c r="GOP1054" s="11"/>
      <c r="GOQ1054" s="11"/>
      <c r="GOR1054" s="11"/>
      <c r="GOS1054" s="11"/>
      <c r="GOT1054" s="11"/>
      <c r="GOU1054" s="11"/>
      <c r="GOV1054" s="11"/>
      <c r="GOW1054" s="11"/>
      <c r="GOX1054" s="11"/>
      <c r="GOY1054" s="11"/>
      <c r="GOZ1054" s="11"/>
      <c r="GPA1054" s="11"/>
      <c r="GPB1054" s="11"/>
      <c r="GPC1054" s="11"/>
      <c r="GPD1054" s="11"/>
      <c r="GPE1054" s="11"/>
      <c r="GPF1054" s="11"/>
      <c r="GPG1054" s="11"/>
      <c r="GPH1054" s="11"/>
      <c r="GPI1054" s="11"/>
      <c r="GPJ1054" s="11"/>
      <c r="GPK1054" s="11"/>
      <c r="GPL1054" s="11"/>
      <c r="GPM1054" s="11"/>
      <c r="GPN1054" s="11"/>
      <c r="GPO1054" s="11"/>
      <c r="GPP1054" s="11"/>
      <c r="GPQ1054" s="11"/>
      <c r="GPR1054" s="11"/>
      <c r="GPS1054" s="11"/>
      <c r="GPT1054" s="11"/>
      <c r="GPU1054" s="11"/>
      <c r="GPV1054" s="11"/>
      <c r="GPW1054" s="11"/>
      <c r="GPX1054" s="11"/>
      <c r="GPY1054" s="11"/>
      <c r="GPZ1054" s="11"/>
      <c r="GQA1054" s="11"/>
      <c r="GQB1054" s="11"/>
      <c r="GQC1054" s="11"/>
      <c r="GQD1054" s="11"/>
      <c r="GQE1054" s="11"/>
      <c r="GQF1054" s="11"/>
      <c r="GQG1054" s="11"/>
      <c r="GQH1054" s="11"/>
      <c r="GQI1054" s="11"/>
      <c r="GQJ1054" s="11"/>
      <c r="GQK1054" s="11"/>
      <c r="GQL1054" s="11"/>
      <c r="GQM1054" s="11"/>
      <c r="GQN1054" s="11"/>
      <c r="GQO1054" s="11"/>
      <c r="GQP1054" s="11"/>
      <c r="GQQ1054" s="11"/>
      <c r="GQR1054" s="11"/>
      <c r="GQS1054" s="11"/>
      <c r="GQT1054" s="11"/>
      <c r="GQU1054" s="11"/>
      <c r="GQV1054" s="11"/>
      <c r="GQW1054" s="11"/>
      <c r="GQX1054" s="11"/>
      <c r="GQY1054" s="11"/>
      <c r="GQZ1054" s="11"/>
      <c r="GRA1054" s="11"/>
      <c r="GRB1054" s="11"/>
      <c r="GRC1054" s="11"/>
      <c r="GRD1054" s="11"/>
      <c r="GRE1054" s="11"/>
      <c r="GRF1054" s="11"/>
      <c r="GRG1054" s="11"/>
      <c r="GRH1054" s="11"/>
      <c r="GRI1054" s="11"/>
      <c r="GRJ1054" s="11"/>
      <c r="GRK1054" s="11"/>
      <c r="GRL1054" s="11"/>
      <c r="GRM1054" s="11"/>
      <c r="GRN1054" s="11"/>
      <c r="GRO1054" s="11"/>
      <c r="GRP1054" s="11"/>
      <c r="GRQ1054" s="11"/>
      <c r="GRR1054" s="11"/>
      <c r="GRS1054" s="11"/>
      <c r="GRT1054" s="11"/>
      <c r="GRU1054" s="11"/>
      <c r="GRV1054" s="11"/>
      <c r="GRW1054" s="11"/>
      <c r="GRX1054" s="11"/>
      <c r="GRY1054" s="11"/>
      <c r="GRZ1054" s="11"/>
      <c r="GSA1054" s="11"/>
      <c r="GSB1054" s="11"/>
      <c r="GSC1054" s="11"/>
      <c r="GSD1054" s="11"/>
      <c r="GSE1054" s="11"/>
      <c r="GSF1054" s="11"/>
      <c r="GSG1054" s="11"/>
      <c r="GSH1054" s="11"/>
      <c r="GSI1054" s="11"/>
      <c r="GSJ1054" s="11"/>
      <c r="GSK1054" s="11"/>
      <c r="GSL1054" s="11"/>
      <c r="GSM1054" s="11"/>
      <c r="GSN1054" s="11"/>
      <c r="GSO1054" s="11"/>
      <c r="GSP1054" s="11"/>
      <c r="GSQ1054" s="11"/>
      <c r="GSR1054" s="11"/>
      <c r="GSS1054" s="11"/>
      <c r="GST1054" s="11"/>
      <c r="GSU1054" s="11"/>
      <c r="GSV1054" s="11"/>
      <c r="GSW1054" s="11"/>
      <c r="GSX1054" s="11"/>
      <c r="GSY1054" s="11"/>
      <c r="GSZ1054" s="11"/>
      <c r="GTA1054" s="11"/>
      <c r="GTB1054" s="11"/>
      <c r="GTC1054" s="11"/>
      <c r="GTD1054" s="11"/>
      <c r="GTE1054" s="11"/>
      <c r="GTF1054" s="11"/>
      <c r="GTG1054" s="11"/>
      <c r="GTH1054" s="11"/>
      <c r="GTI1054" s="11"/>
      <c r="GTJ1054" s="11"/>
      <c r="GTK1054" s="11"/>
      <c r="GTL1054" s="11"/>
      <c r="GTM1054" s="11"/>
      <c r="GTN1054" s="11"/>
      <c r="GTO1054" s="11"/>
      <c r="GTP1054" s="11"/>
      <c r="GTQ1054" s="11"/>
      <c r="GTR1054" s="11"/>
      <c r="GTS1054" s="11"/>
      <c r="GTT1054" s="11"/>
      <c r="GTU1054" s="11"/>
      <c r="GTV1054" s="11"/>
      <c r="GTW1054" s="11"/>
      <c r="GTX1054" s="11"/>
      <c r="GTY1054" s="11"/>
      <c r="GTZ1054" s="11"/>
      <c r="GUA1054" s="11"/>
      <c r="GUB1054" s="11"/>
      <c r="GUC1054" s="11"/>
      <c r="GUD1054" s="11"/>
      <c r="GUE1054" s="11"/>
      <c r="GUF1054" s="11"/>
      <c r="GUG1054" s="11"/>
      <c r="GUH1054" s="11"/>
      <c r="GUI1054" s="11"/>
      <c r="GUJ1054" s="11"/>
      <c r="GUK1054" s="11"/>
      <c r="GUL1054" s="11"/>
      <c r="GUM1054" s="11"/>
      <c r="GUN1054" s="11"/>
      <c r="GUO1054" s="11"/>
      <c r="GUP1054" s="11"/>
      <c r="GUQ1054" s="11"/>
      <c r="GUR1054" s="11"/>
      <c r="GUS1054" s="11"/>
      <c r="GUT1054" s="11"/>
      <c r="GUU1054" s="11"/>
      <c r="GUV1054" s="11"/>
      <c r="GUW1054" s="11"/>
      <c r="GUX1054" s="11"/>
      <c r="GUY1054" s="11"/>
      <c r="GUZ1054" s="11"/>
      <c r="GVA1054" s="11"/>
      <c r="GVB1054" s="11"/>
      <c r="GVC1054" s="11"/>
      <c r="GVD1054" s="11"/>
      <c r="GVE1054" s="11"/>
      <c r="GVF1054" s="11"/>
      <c r="GVG1054" s="11"/>
      <c r="GVH1054" s="11"/>
      <c r="GVI1054" s="11"/>
      <c r="GVJ1054" s="11"/>
      <c r="GVK1054" s="11"/>
      <c r="GVL1054" s="11"/>
      <c r="GVM1054" s="11"/>
      <c r="GVN1054" s="11"/>
      <c r="GVO1054" s="11"/>
      <c r="GVP1054" s="11"/>
      <c r="GVQ1054" s="11"/>
      <c r="GVR1054" s="11"/>
      <c r="GVS1054" s="11"/>
      <c r="GVT1054" s="11"/>
      <c r="GVU1054" s="11"/>
      <c r="GVV1054" s="11"/>
      <c r="GVW1054" s="11"/>
      <c r="GVX1054" s="11"/>
      <c r="GVY1054" s="11"/>
      <c r="GVZ1054" s="11"/>
      <c r="GWA1054" s="11"/>
      <c r="GWB1054" s="11"/>
      <c r="GWC1054" s="11"/>
      <c r="GWD1054" s="11"/>
      <c r="GWE1054" s="11"/>
      <c r="GWF1054" s="11"/>
      <c r="GWG1054" s="11"/>
      <c r="GWH1054" s="11"/>
      <c r="GWI1054" s="11"/>
      <c r="GWJ1054" s="11"/>
      <c r="GWK1054" s="11"/>
      <c r="GWL1054" s="11"/>
      <c r="GWM1054" s="11"/>
      <c r="GWN1054" s="11"/>
      <c r="GWO1054" s="11"/>
      <c r="GWP1054" s="11"/>
      <c r="GWQ1054" s="11"/>
      <c r="GWR1054" s="11"/>
      <c r="GWS1054" s="11"/>
      <c r="GWT1054" s="11"/>
      <c r="GWU1054" s="11"/>
      <c r="GWV1054" s="11"/>
      <c r="GWW1054" s="11"/>
      <c r="GWX1054" s="11"/>
      <c r="GWY1054" s="11"/>
      <c r="GWZ1054" s="11"/>
      <c r="GXA1054" s="11"/>
      <c r="GXB1054" s="11"/>
      <c r="GXC1054" s="11"/>
      <c r="GXD1054" s="11"/>
      <c r="GXE1054" s="11"/>
      <c r="GXF1054" s="11"/>
      <c r="GXG1054" s="11"/>
      <c r="GXH1054" s="11"/>
      <c r="GXI1054" s="11"/>
      <c r="GXJ1054" s="11"/>
      <c r="GXK1054" s="11"/>
      <c r="GXL1054" s="11"/>
      <c r="GXM1054" s="11"/>
      <c r="GXN1054" s="11"/>
      <c r="GXO1054" s="11"/>
      <c r="GXP1054" s="11"/>
      <c r="GXQ1054" s="11"/>
      <c r="GXR1054" s="11"/>
      <c r="GXS1054" s="11"/>
      <c r="GXT1054" s="11"/>
      <c r="GXU1054" s="11"/>
      <c r="GXV1054" s="11"/>
      <c r="GXW1054" s="11"/>
      <c r="GXX1054" s="11"/>
      <c r="GXY1054" s="11"/>
      <c r="GXZ1054" s="11"/>
      <c r="GYA1054" s="11"/>
      <c r="GYB1054" s="11"/>
      <c r="GYC1054" s="11"/>
      <c r="GYD1054" s="11"/>
      <c r="GYE1054" s="11"/>
      <c r="GYF1054" s="11"/>
      <c r="GYG1054" s="11"/>
      <c r="GYH1054" s="11"/>
      <c r="GYI1054" s="11"/>
      <c r="GYJ1054" s="11"/>
      <c r="GYK1054" s="11"/>
      <c r="GYL1054" s="11"/>
      <c r="GYM1054" s="11"/>
      <c r="GYN1054" s="11"/>
      <c r="GYO1054" s="11"/>
      <c r="GYP1054" s="11"/>
      <c r="GYQ1054" s="11"/>
      <c r="GYR1054" s="11"/>
      <c r="GYS1054" s="11"/>
      <c r="GYT1054" s="11"/>
      <c r="GYU1054" s="11"/>
      <c r="GYV1054" s="11"/>
      <c r="GYW1054" s="11"/>
      <c r="GYX1054" s="11"/>
      <c r="GYY1054" s="11"/>
      <c r="GYZ1054" s="11"/>
      <c r="GZA1054" s="11"/>
      <c r="GZB1054" s="11"/>
      <c r="GZC1054" s="11"/>
      <c r="GZD1054" s="11"/>
      <c r="GZE1054" s="11"/>
      <c r="GZF1054" s="11"/>
      <c r="GZG1054" s="11"/>
      <c r="GZH1054" s="11"/>
      <c r="GZI1054" s="11"/>
      <c r="GZJ1054" s="11"/>
      <c r="GZK1054" s="11"/>
      <c r="GZL1054" s="11"/>
      <c r="GZM1054" s="11"/>
      <c r="GZN1054" s="11"/>
      <c r="GZO1054" s="11"/>
      <c r="GZP1054" s="11"/>
      <c r="GZQ1054" s="11"/>
      <c r="GZR1054" s="11"/>
      <c r="GZS1054" s="11"/>
      <c r="GZT1054" s="11"/>
      <c r="GZU1054" s="11"/>
      <c r="GZV1054" s="11"/>
      <c r="GZW1054" s="11"/>
      <c r="GZX1054" s="11"/>
      <c r="GZY1054" s="11"/>
      <c r="GZZ1054" s="11"/>
      <c r="HAA1054" s="11"/>
      <c r="HAB1054" s="11"/>
      <c r="HAC1054" s="11"/>
      <c r="HAD1054" s="11"/>
      <c r="HAE1054" s="11"/>
      <c r="HAF1054" s="11"/>
      <c r="HAG1054" s="11"/>
      <c r="HAH1054" s="11"/>
      <c r="HAI1054" s="11"/>
      <c r="HAJ1054" s="11"/>
      <c r="HAK1054" s="11"/>
      <c r="HAL1054" s="11"/>
      <c r="HAM1054" s="11"/>
      <c r="HAN1054" s="11"/>
      <c r="HAO1054" s="11"/>
      <c r="HAP1054" s="11"/>
      <c r="HAQ1054" s="11"/>
      <c r="HAR1054" s="11"/>
      <c r="HAS1054" s="11"/>
      <c r="HAT1054" s="11"/>
      <c r="HAU1054" s="11"/>
      <c r="HAV1054" s="11"/>
      <c r="HAW1054" s="11"/>
      <c r="HAX1054" s="11"/>
      <c r="HAY1054" s="11"/>
      <c r="HAZ1054" s="11"/>
      <c r="HBA1054" s="11"/>
      <c r="HBB1054" s="11"/>
      <c r="HBC1054" s="11"/>
      <c r="HBD1054" s="11"/>
      <c r="HBE1054" s="11"/>
      <c r="HBF1054" s="11"/>
      <c r="HBG1054" s="11"/>
      <c r="HBH1054" s="11"/>
      <c r="HBI1054" s="11"/>
      <c r="HBJ1054" s="11"/>
      <c r="HBK1054" s="11"/>
      <c r="HBL1054" s="11"/>
      <c r="HBM1054" s="11"/>
      <c r="HBN1054" s="11"/>
      <c r="HBO1054" s="11"/>
      <c r="HBP1054" s="11"/>
      <c r="HBQ1054" s="11"/>
      <c r="HBR1054" s="11"/>
      <c r="HBS1054" s="11"/>
      <c r="HBT1054" s="11"/>
      <c r="HBU1054" s="11"/>
      <c r="HBV1054" s="11"/>
      <c r="HBW1054" s="11"/>
      <c r="HBX1054" s="11"/>
      <c r="HBY1054" s="11"/>
      <c r="HBZ1054" s="11"/>
      <c r="HCA1054" s="11"/>
      <c r="HCB1054" s="11"/>
      <c r="HCC1054" s="11"/>
      <c r="HCD1054" s="11"/>
      <c r="HCE1054" s="11"/>
      <c r="HCF1054" s="11"/>
      <c r="HCG1054" s="11"/>
      <c r="HCH1054" s="11"/>
      <c r="HCI1054" s="11"/>
      <c r="HCJ1054" s="11"/>
      <c r="HCK1054" s="11"/>
      <c r="HCL1054" s="11"/>
      <c r="HCM1054" s="11"/>
      <c r="HCN1054" s="11"/>
      <c r="HCO1054" s="11"/>
      <c r="HCP1054" s="11"/>
      <c r="HCQ1054" s="11"/>
      <c r="HCR1054" s="11"/>
      <c r="HCS1054" s="11"/>
      <c r="HCT1054" s="11"/>
      <c r="HCU1054" s="11"/>
      <c r="HCV1054" s="11"/>
      <c r="HCW1054" s="11"/>
      <c r="HCX1054" s="11"/>
      <c r="HCY1054" s="11"/>
      <c r="HCZ1054" s="11"/>
      <c r="HDA1054" s="11"/>
      <c r="HDB1054" s="11"/>
      <c r="HDC1054" s="11"/>
      <c r="HDD1054" s="11"/>
      <c r="HDE1054" s="11"/>
      <c r="HDF1054" s="11"/>
      <c r="HDG1054" s="11"/>
      <c r="HDH1054" s="11"/>
      <c r="HDI1054" s="11"/>
      <c r="HDJ1054" s="11"/>
      <c r="HDK1054" s="11"/>
      <c r="HDL1054" s="11"/>
      <c r="HDM1054" s="11"/>
      <c r="HDN1054" s="11"/>
      <c r="HDO1054" s="11"/>
      <c r="HDP1054" s="11"/>
      <c r="HDQ1054" s="11"/>
      <c r="HDR1054" s="11"/>
      <c r="HDS1054" s="11"/>
      <c r="HDT1054" s="11"/>
      <c r="HDU1054" s="11"/>
      <c r="HDV1054" s="11"/>
      <c r="HDW1054" s="11"/>
      <c r="HDX1054" s="11"/>
      <c r="HDY1054" s="11"/>
      <c r="HDZ1054" s="11"/>
      <c r="HEA1054" s="11"/>
      <c r="HEB1054" s="11"/>
      <c r="HEC1054" s="11"/>
      <c r="HED1054" s="11"/>
      <c r="HEE1054" s="11"/>
      <c r="HEF1054" s="11"/>
      <c r="HEG1054" s="11"/>
      <c r="HEH1054" s="11"/>
      <c r="HEI1054" s="11"/>
      <c r="HEJ1054" s="11"/>
      <c r="HEK1054" s="11"/>
      <c r="HEL1054" s="11"/>
      <c r="HEM1054" s="11"/>
      <c r="HEN1054" s="11"/>
      <c r="HEO1054" s="11"/>
      <c r="HEP1054" s="11"/>
      <c r="HEQ1054" s="11"/>
      <c r="HER1054" s="11"/>
      <c r="HES1054" s="11"/>
      <c r="HET1054" s="11"/>
      <c r="HEU1054" s="11"/>
      <c r="HEV1054" s="11"/>
      <c r="HEW1054" s="11"/>
      <c r="HEX1054" s="11"/>
      <c r="HEY1054" s="11"/>
      <c r="HEZ1054" s="11"/>
      <c r="HFA1054" s="11"/>
      <c r="HFB1054" s="11"/>
      <c r="HFC1054" s="11"/>
      <c r="HFD1054" s="11"/>
      <c r="HFE1054" s="11"/>
      <c r="HFF1054" s="11"/>
      <c r="HFG1054" s="11"/>
      <c r="HFH1054" s="11"/>
      <c r="HFI1054" s="11"/>
      <c r="HFJ1054" s="11"/>
      <c r="HFK1054" s="11"/>
      <c r="HFL1054" s="11"/>
      <c r="HFM1054" s="11"/>
      <c r="HFN1054" s="11"/>
      <c r="HFO1054" s="11"/>
      <c r="HFP1054" s="11"/>
      <c r="HFQ1054" s="11"/>
      <c r="HFR1054" s="11"/>
      <c r="HFS1054" s="11"/>
      <c r="HFT1054" s="11"/>
      <c r="HFU1054" s="11"/>
      <c r="HFV1054" s="11"/>
      <c r="HFW1054" s="11"/>
      <c r="HFX1054" s="11"/>
      <c r="HFY1054" s="11"/>
      <c r="HFZ1054" s="11"/>
      <c r="HGA1054" s="11"/>
      <c r="HGB1054" s="11"/>
      <c r="HGC1054" s="11"/>
      <c r="HGD1054" s="11"/>
      <c r="HGE1054" s="11"/>
      <c r="HGF1054" s="11"/>
      <c r="HGG1054" s="11"/>
      <c r="HGH1054" s="11"/>
      <c r="HGI1054" s="11"/>
      <c r="HGJ1054" s="11"/>
      <c r="HGK1054" s="11"/>
      <c r="HGL1054" s="11"/>
      <c r="HGM1054" s="11"/>
      <c r="HGN1054" s="11"/>
      <c r="HGO1054" s="11"/>
      <c r="HGP1054" s="11"/>
      <c r="HGQ1054" s="11"/>
      <c r="HGR1054" s="11"/>
      <c r="HGS1054" s="11"/>
      <c r="HGT1054" s="11"/>
      <c r="HGU1054" s="11"/>
      <c r="HGV1054" s="11"/>
      <c r="HGW1054" s="11"/>
      <c r="HGX1054" s="11"/>
      <c r="HGY1054" s="11"/>
      <c r="HGZ1054" s="11"/>
      <c r="HHA1054" s="11"/>
      <c r="HHB1054" s="11"/>
      <c r="HHC1054" s="11"/>
      <c r="HHD1054" s="11"/>
      <c r="HHE1054" s="11"/>
      <c r="HHF1054" s="11"/>
      <c r="HHG1054" s="11"/>
      <c r="HHH1054" s="11"/>
      <c r="HHI1054" s="11"/>
      <c r="HHJ1054" s="11"/>
      <c r="HHK1054" s="11"/>
      <c r="HHL1054" s="11"/>
      <c r="HHM1054" s="11"/>
      <c r="HHN1054" s="11"/>
      <c r="HHO1054" s="11"/>
      <c r="HHP1054" s="11"/>
      <c r="HHQ1054" s="11"/>
      <c r="HHR1054" s="11"/>
      <c r="HHS1054" s="11"/>
      <c r="HHT1054" s="11"/>
      <c r="HHU1054" s="11"/>
      <c r="HHV1054" s="11"/>
      <c r="HHW1054" s="11"/>
      <c r="HHX1054" s="11"/>
      <c r="HHY1054" s="11"/>
      <c r="HHZ1054" s="11"/>
      <c r="HIA1054" s="11"/>
      <c r="HIB1054" s="11"/>
      <c r="HIC1054" s="11"/>
      <c r="HID1054" s="11"/>
      <c r="HIE1054" s="11"/>
      <c r="HIF1054" s="11"/>
      <c r="HIG1054" s="11"/>
      <c r="HIH1054" s="11"/>
      <c r="HII1054" s="11"/>
      <c r="HIJ1054" s="11"/>
      <c r="HIK1054" s="11"/>
      <c r="HIL1054" s="11"/>
      <c r="HIM1054" s="11"/>
      <c r="HIN1054" s="11"/>
      <c r="HIO1054" s="11"/>
      <c r="HIP1054" s="11"/>
      <c r="HIQ1054" s="11"/>
      <c r="HIR1054" s="11"/>
      <c r="HIS1054" s="11"/>
      <c r="HIT1054" s="11"/>
      <c r="HIU1054" s="11"/>
      <c r="HIV1054" s="11"/>
      <c r="HIW1054" s="11"/>
      <c r="HIX1054" s="11"/>
      <c r="HIY1054" s="11"/>
      <c r="HIZ1054" s="11"/>
      <c r="HJA1054" s="11"/>
      <c r="HJB1054" s="11"/>
      <c r="HJC1054" s="11"/>
      <c r="HJD1054" s="11"/>
      <c r="HJE1054" s="11"/>
      <c r="HJF1054" s="11"/>
      <c r="HJG1054" s="11"/>
      <c r="HJH1054" s="11"/>
      <c r="HJI1054" s="11"/>
      <c r="HJJ1054" s="11"/>
      <c r="HJK1054" s="11"/>
      <c r="HJL1054" s="11"/>
      <c r="HJM1054" s="11"/>
      <c r="HJN1054" s="11"/>
      <c r="HJO1054" s="11"/>
      <c r="HJP1054" s="11"/>
      <c r="HJQ1054" s="11"/>
      <c r="HJR1054" s="11"/>
      <c r="HJS1054" s="11"/>
      <c r="HJT1054" s="11"/>
      <c r="HJU1054" s="11"/>
      <c r="HJV1054" s="11"/>
      <c r="HJW1054" s="11"/>
      <c r="HJX1054" s="11"/>
      <c r="HJY1054" s="11"/>
      <c r="HJZ1054" s="11"/>
      <c r="HKA1054" s="11"/>
      <c r="HKB1054" s="11"/>
      <c r="HKC1054" s="11"/>
      <c r="HKD1054" s="11"/>
      <c r="HKE1054" s="11"/>
      <c r="HKF1054" s="11"/>
      <c r="HKG1054" s="11"/>
      <c r="HKH1054" s="11"/>
      <c r="HKI1054" s="11"/>
      <c r="HKJ1054" s="11"/>
      <c r="HKK1054" s="11"/>
      <c r="HKL1054" s="11"/>
      <c r="HKM1054" s="11"/>
      <c r="HKN1054" s="11"/>
      <c r="HKO1054" s="11"/>
      <c r="HKP1054" s="11"/>
      <c r="HKQ1054" s="11"/>
      <c r="HKR1054" s="11"/>
      <c r="HKS1054" s="11"/>
      <c r="HKT1054" s="11"/>
      <c r="HKU1054" s="11"/>
      <c r="HKV1054" s="11"/>
      <c r="HKW1054" s="11"/>
      <c r="HKX1054" s="11"/>
      <c r="HKY1054" s="11"/>
      <c r="HKZ1054" s="11"/>
      <c r="HLA1054" s="11"/>
      <c r="HLB1054" s="11"/>
      <c r="HLC1054" s="11"/>
      <c r="HLD1054" s="11"/>
      <c r="HLE1054" s="11"/>
      <c r="HLF1054" s="11"/>
      <c r="HLG1054" s="11"/>
      <c r="HLH1054" s="11"/>
      <c r="HLI1054" s="11"/>
      <c r="HLJ1054" s="11"/>
      <c r="HLK1054" s="11"/>
      <c r="HLL1054" s="11"/>
      <c r="HLM1054" s="11"/>
      <c r="HLN1054" s="11"/>
      <c r="HLO1054" s="11"/>
      <c r="HLP1054" s="11"/>
      <c r="HLQ1054" s="11"/>
      <c r="HLR1054" s="11"/>
      <c r="HLS1054" s="11"/>
      <c r="HLT1054" s="11"/>
      <c r="HLU1054" s="11"/>
      <c r="HLV1054" s="11"/>
      <c r="HLW1054" s="11"/>
      <c r="HLX1054" s="11"/>
      <c r="HLY1054" s="11"/>
      <c r="HLZ1054" s="11"/>
      <c r="HMA1054" s="11"/>
      <c r="HMB1054" s="11"/>
      <c r="HMC1054" s="11"/>
      <c r="HMD1054" s="11"/>
      <c r="HME1054" s="11"/>
      <c r="HMF1054" s="11"/>
      <c r="HMG1054" s="11"/>
      <c r="HMH1054" s="11"/>
      <c r="HMI1054" s="11"/>
      <c r="HMJ1054" s="11"/>
      <c r="HMK1054" s="11"/>
      <c r="HML1054" s="11"/>
      <c r="HMM1054" s="11"/>
      <c r="HMN1054" s="11"/>
      <c r="HMO1054" s="11"/>
      <c r="HMP1054" s="11"/>
      <c r="HMQ1054" s="11"/>
      <c r="HMR1054" s="11"/>
      <c r="HMS1054" s="11"/>
      <c r="HMT1054" s="11"/>
      <c r="HMU1054" s="11"/>
      <c r="HMV1054" s="11"/>
      <c r="HMW1054" s="11"/>
      <c r="HMX1054" s="11"/>
      <c r="HMY1054" s="11"/>
      <c r="HMZ1054" s="11"/>
      <c r="HNA1054" s="11"/>
      <c r="HNB1054" s="11"/>
      <c r="HNC1054" s="11"/>
      <c r="HND1054" s="11"/>
      <c r="HNE1054" s="11"/>
      <c r="HNF1054" s="11"/>
      <c r="HNG1054" s="11"/>
      <c r="HNH1054" s="11"/>
      <c r="HNI1054" s="11"/>
      <c r="HNJ1054" s="11"/>
      <c r="HNK1054" s="11"/>
      <c r="HNL1054" s="11"/>
      <c r="HNM1054" s="11"/>
      <c r="HNN1054" s="11"/>
      <c r="HNO1054" s="11"/>
      <c r="HNP1054" s="11"/>
      <c r="HNQ1054" s="11"/>
      <c r="HNR1054" s="11"/>
      <c r="HNS1054" s="11"/>
      <c r="HNT1054" s="11"/>
      <c r="HNU1054" s="11"/>
      <c r="HNV1054" s="11"/>
      <c r="HNW1054" s="11"/>
      <c r="HNX1054" s="11"/>
      <c r="HNY1054" s="11"/>
      <c r="HNZ1054" s="11"/>
      <c r="HOA1054" s="11"/>
      <c r="HOB1054" s="11"/>
      <c r="HOC1054" s="11"/>
      <c r="HOD1054" s="11"/>
      <c r="HOE1054" s="11"/>
      <c r="HOF1054" s="11"/>
      <c r="HOG1054" s="11"/>
      <c r="HOH1054" s="11"/>
      <c r="HOI1054" s="11"/>
      <c r="HOJ1054" s="11"/>
      <c r="HOK1054" s="11"/>
      <c r="HOL1054" s="11"/>
      <c r="HOM1054" s="11"/>
      <c r="HON1054" s="11"/>
      <c r="HOO1054" s="11"/>
      <c r="HOP1054" s="11"/>
      <c r="HOQ1054" s="11"/>
      <c r="HOR1054" s="11"/>
      <c r="HOS1054" s="11"/>
      <c r="HOT1054" s="11"/>
      <c r="HOU1054" s="11"/>
      <c r="HOV1054" s="11"/>
      <c r="HOW1054" s="11"/>
      <c r="HOX1054" s="11"/>
      <c r="HOY1054" s="11"/>
      <c r="HOZ1054" s="11"/>
      <c r="HPA1054" s="11"/>
      <c r="HPB1054" s="11"/>
      <c r="HPC1054" s="11"/>
      <c r="HPD1054" s="11"/>
      <c r="HPE1054" s="11"/>
      <c r="HPF1054" s="11"/>
      <c r="HPG1054" s="11"/>
      <c r="HPH1054" s="11"/>
      <c r="HPI1054" s="11"/>
      <c r="HPJ1054" s="11"/>
      <c r="HPK1054" s="11"/>
      <c r="HPL1054" s="11"/>
      <c r="HPM1054" s="11"/>
      <c r="HPN1054" s="11"/>
      <c r="HPO1054" s="11"/>
      <c r="HPP1054" s="11"/>
      <c r="HPQ1054" s="11"/>
      <c r="HPR1054" s="11"/>
      <c r="HPS1054" s="11"/>
      <c r="HPT1054" s="11"/>
      <c r="HPU1054" s="11"/>
      <c r="HPV1054" s="11"/>
      <c r="HPW1054" s="11"/>
      <c r="HPX1054" s="11"/>
      <c r="HPY1054" s="11"/>
      <c r="HPZ1054" s="11"/>
      <c r="HQA1054" s="11"/>
      <c r="HQB1054" s="11"/>
      <c r="HQC1054" s="11"/>
      <c r="HQD1054" s="11"/>
      <c r="HQE1054" s="11"/>
      <c r="HQF1054" s="11"/>
      <c r="HQG1054" s="11"/>
      <c r="HQH1054" s="11"/>
      <c r="HQI1054" s="11"/>
      <c r="HQJ1054" s="11"/>
      <c r="HQK1054" s="11"/>
      <c r="HQL1054" s="11"/>
      <c r="HQM1054" s="11"/>
      <c r="HQN1054" s="11"/>
      <c r="HQO1054" s="11"/>
      <c r="HQP1054" s="11"/>
      <c r="HQQ1054" s="11"/>
      <c r="HQR1054" s="11"/>
      <c r="HQS1054" s="11"/>
      <c r="HQT1054" s="11"/>
      <c r="HQU1054" s="11"/>
      <c r="HQV1054" s="11"/>
      <c r="HQW1054" s="11"/>
      <c r="HQX1054" s="11"/>
      <c r="HQY1054" s="11"/>
      <c r="HQZ1054" s="11"/>
      <c r="HRA1054" s="11"/>
      <c r="HRB1054" s="11"/>
      <c r="HRC1054" s="11"/>
      <c r="HRD1054" s="11"/>
      <c r="HRE1054" s="11"/>
      <c r="HRF1054" s="11"/>
      <c r="HRG1054" s="11"/>
      <c r="HRH1054" s="11"/>
      <c r="HRI1054" s="11"/>
      <c r="HRJ1054" s="11"/>
      <c r="HRK1054" s="11"/>
      <c r="HRL1054" s="11"/>
      <c r="HRM1054" s="11"/>
      <c r="HRN1054" s="11"/>
      <c r="HRO1054" s="11"/>
      <c r="HRP1054" s="11"/>
      <c r="HRQ1054" s="11"/>
      <c r="HRR1054" s="11"/>
      <c r="HRS1054" s="11"/>
      <c r="HRT1054" s="11"/>
      <c r="HRU1054" s="11"/>
      <c r="HRV1054" s="11"/>
      <c r="HRW1054" s="11"/>
      <c r="HRX1054" s="11"/>
      <c r="HRY1054" s="11"/>
      <c r="HRZ1054" s="11"/>
      <c r="HSA1054" s="11"/>
      <c r="HSB1054" s="11"/>
      <c r="HSC1054" s="11"/>
      <c r="HSD1054" s="11"/>
      <c r="HSE1054" s="11"/>
      <c r="HSF1054" s="11"/>
      <c r="HSG1054" s="11"/>
      <c r="HSH1054" s="11"/>
      <c r="HSI1054" s="11"/>
      <c r="HSJ1054" s="11"/>
      <c r="HSK1054" s="11"/>
      <c r="HSL1054" s="11"/>
      <c r="HSM1054" s="11"/>
      <c r="HSN1054" s="11"/>
      <c r="HSO1054" s="11"/>
      <c r="HSP1054" s="11"/>
      <c r="HSQ1054" s="11"/>
      <c r="HSR1054" s="11"/>
      <c r="HSS1054" s="11"/>
      <c r="HST1054" s="11"/>
      <c r="HSU1054" s="11"/>
      <c r="HSV1054" s="11"/>
      <c r="HSW1054" s="11"/>
      <c r="HSX1054" s="11"/>
      <c r="HSY1054" s="11"/>
      <c r="HSZ1054" s="11"/>
      <c r="HTA1054" s="11"/>
      <c r="HTB1054" s="11"/>
      <c r="HTC1054" s="11"/>
      <c r="HTD1054" s="11"/>
      <c r="HTE1054" s="11"/>
      <c r="HTF1054" s="11"/>
      <c r="HTG1054" s="11"/>
      <c r="HTH1054" s="11"/>
      <c r="HTI1054" s="11"/>
      <c r="HTJ1054" s="11"/>
      <c r="HTK1054" s="11"/>
      <c r="HTL1054" s="11"/>
      <c r="HTM1054" s="11"/>
      <c r="HTN1054" s="11"/>
      <c r="HTO1054" s="11"/>
      <c r="HTP1054" s="11"/>
      <c r="HTQ1054" s="11"/>
      <c r="HTR1054" s="11"/>
      <c r="HTS1054" s="11"/>
      <c r="HTT1054" s="11"/>
      <c r="HTU1054" s="11"/>
      <c r="HTV1054" s="11"/>
      <c r="HTW1054" s="11"/>
      <c r="HTX1054" s="11"/>
      <c r="HTY1054" s="11"/>
      <c r="HTZ1054" s="11"/>
      <c r="HUA1054" s="11"/>
      <c r="HUB1054" s="11"/>
      <c r="HUC1054" s="11"/>
      <c r="HUD1054" s="11"/>
      <c r="HUE1054" s="11"/>
      <c r="HUF1054" s="11"/>
      <c r="HUG1054" s="11"/>
      <c r="HUH1054" s="11"/>
      <c r="HUI1054" s="11"/>
      <c r="HUJ1054" s="11"/>
      <c r="HUK1054" s="11"/>
      <c r="HUL1054" s="11"/>
      <c r="HUM1054" s="11"/>
      <c r="HUN1054" s="11"/>
      <c r="HUO1054" s="11"/>
      <c r="HUP1054" s="11"/>
      <c r="HUQ1054" s="11"/>
      <c r="HUR1054" s="11"/>
      <c r="HUS1054" s="11"/>
      <c r="HUT1054" s="11"/>
      <c r="HUU1054" s="11"/>
      <c r="HUV1054" s="11"/>
      <c r="HUW1054" s="11"/>
      <c r="HUX1054" s="11"/>
      <c r="HUY1054" s="11"/>
      <c r="HUZ1054" s="11"/>
      <c r="HVA1054" s="11"/>
      <c r="HVB1054" s="11"/>
      <c r="HVC1054" s="11"/>
      <c r="HVD1054" s="11"/>
      <c r="HVE1054" s="11"/>
      <c r="HVF1054" s="11"/>
      <c r="HVG1054" s="11"/>
      <c r="HVH1054" s="11"/>
      <c r="HVI1054" s="11"/>
      <c r="HVJ1054" s="11"/>
      <c r="HVK1054" s="11"/>
      <c r="HVL1054" s="11"/>
      <c r="HVM1054" s="11"/>
      <c r="HVN1054" s="11"/>
      <c r="HVO1054" s="11"/>
      <c r="HVP1054" s="11"/>
      <c r="HVQ1054" s="11"/>
      <c r="HVR1054" s="11"/>
      <c r="HVS1054" s="11"/>
      <c r="HVT1054" s="11"/>
      <c r="HVU1054" s="11"/>
      <c r="HVV1054" s="11"/>
      <c r="HVW1054" s="11"/>
      <c r="HVX1054" s="11"/>
      <c r="HVY1054" s="11"/>
      <c r="HVZ1054" s="11"/>
      <c r="HWA1054" s="11"/>
      <c r="HWB1054" s="11"/>
      <c r="HWC1054" s="11"/>
      <c r="HWD1054" s="11"/>
      <c r="HWE1054" s="11"/>
      <c r="HWF1054" s="11"/>
      <c r="HWG1054" s="11"/>
      <c r="HWH1054" s="11"/>
      <c r="HWI1054" s="11"/>
      <c r="HWJ1054" s="11"/>
      <c r="HWK1054" s="11"/>
      <c r="HWL1054" s="11"/>
      <c r="HWM1054" s="11"/>
      <c r="HWN1054" s="11"/>
      <c r="HWO1054" s="11"/>
      <c r="HWP1054" s="11"/>
      <c r="HWQ1054" s="11"/>
      <c r="HWR1054" s="11"/>
      <c r="HWS1054" s="11"/>
      <c r="HWT1054" s="11"/>
      <c r="HWU1054" s="11"/>
      <c r="HWV1054" s="11"/>
      <c r="HWW1054" s="11"/>
      <c r="HWX1054" s="11"/>
      <c r="HWY1054" s="11"/>
      <c r="HWZ1054" s="11"/>
      <c r="HXA1054" s="11"/>
      <c r="HXB1054" s="11"/>
      <c r="HXC1054" s="11"/>
      <c r="HXD1054" s="11"/>
      <c r="HXE1054" s="11"/>
      <c r="HXF1054" s="11"/>
      <c r="HXG1054" s="11"/>
      <c r="HXH1054" s="11"/>
      <c r="HXI1054" s="11"/>
      <c r="HXJ1054" s="11"/>
      <c r="HXK1054" s="11"/>
      <c r="HXL1054" s="11"/>
      <c r="HXM1054" s="11"/>
      <c r="HXN1054" s="11"/>
      <c r="HXO1054" s="11"/>
      <c r="HXP1054" s="11"/>
      <c r="HXQ1054" s="11"/>
      <c r="HXR1054" s="11"/>
      <c r="HXS1054" s="11"/>
      <c r="HXT1054" s="11"/>
      <c r="HXU1054" s="11"/>
      <c r="HXV1054" s="11"/>
      <c r="HXW1054" s="11"/>
      <c r="HXX1054" s="11"/>
      <c r="HXY1054" s="11"/>
      <c r="HXZ1054" s="11"/>
      <c r="HYA1054" s="11"/>
      <c r="HYB1054" s="11"/>
      <c r="HYC1054" s="11"/>
      <c r="HYD1054" s="11"/>
      <c r="HYE1054" s="11"/>
      <c r="HYF1054" s="11"/>
      <c r="HYG1054" s="11"/>
      <c r="HYH1054" s="11"/>
      <c r="HYI1054" s="11"/>
      <c r="HYJ1054" s="11"/>
      <c r="HYK1054" s="11"/>
      <c r="HYL1054" s="11"/>
      <c r="HYM1054" s="11"/>
      <c r="HYN1054" s="11"/>
      <c r="HYO1054" s="11"/>
      <c r="HYP1054" s="11"/>
      <c r="HYQ1054" s="11"/>
      <c r="HYR1054" s="11"/>
      <c r="HYS1054" s="11"/>
      <c r="HYT1054" s="11"/>
      <c r="HYU1054" s="11"/>
      <c r="HYV1054" s="11"/>
      <c r="HYW1054" s="11"/>
      <c r="HYX1054" s="11"/>
      <c r="HYY1054" s="11"/>
      <c r="HYZ1054" s="11"/>
      <c r="HZA1054" s="11"/>
      <c r="HZB1054" s="11"/>
      <c r="HZC1054" s="11"/>
      <c r="HZD1054" s="11"/>
      <c r="HZE1054" s="11"/>
      <c r="HZF1054" s="11"/>
      <c r="HZG1054" s="11"/>
      <c r="HZH1054" s="11"/>
      <c r="HZI1054" s="11"/>
      <c r="HZJ1054" s="11"/>
      <c r="HZK1054" s="11"/>
      <c r="HZL1054" s="11"/>
      <c r="HZM1054" s="11"/>
      <c r="HZN1054" s="11"/>
      <c r="HZO1054" s="11"/>
      <c r="HZP1054" s="11"/>
      <c r="HZQ1054" s="11"/>
      <c r="HZR1054" s="11"/>
      <c r="HZS1054" s="11"/>
      <c r="HZT1054" s="11"/>
      <c r="HZU1054" s="11"/>
      <c r="HZV1054" s="11"/>
      <c r="HZW1054" s="11"/>
      <c r="HZX1054" s="11"/>
      <c r="HZY1054" s="11"/>
      <c r="HZZ1054" s="11"/>
      <c r="IAA1054" s="11"/>
      <c r="IAB1054" s="11"/>
      <c r="IAC1054" s="11"/>
      <c r="IAD1054" s="11"/>
      <c r="IAE1054" s="11"/>
      <c r="IAF1054" s="11"/>
      <c r="IAG1054" s="11"/>
      <c r="IAH1054" s="11"/>
      <c r="IAI1054" s="11"/>
      <c r="IAJ1054" s="11"/>
      <c r="IAK1054" s="11"/>
      <c r="IAL1054" s="11"/>
      <c r="IAM1054" s="11"/>
      <c r="IAN1054" s="11"/>
      <c r="IAO1054" s="11"/>
      <c r="IAP1054" s="11"/>
      <c r="IAQ1054" s="11"/>
      <c r="IAR1054" s="11"/>
      <c r="IAS1054" s="11"/>
      <c r="IAT1054" s="11"/>
      <c r="IAU1054" s="11"/>
      <c r="IAV1054" s="11"/>
      <c r="IAW1054" s="11"/>
      <c r="IAX1054" s="11"/>
      <c r="IAY1054" s="11"/>
      <c r="IAZ1054" s="11"/>
      <c r="IBA1054" s="11"/>
      <c r="IBB1054" s="11"/>
      <c r="IBC1054" s="11"/>
      <c r="IBD1054" s="11"/>
      <c r="IBE1054" s="11"/>
      <c r="IBF1054" s="11"/>
      <c r="IBG1054" s="11"/>
      <c r="IBH1054" s="11"/>
      <c r="IBI1054" s="11"/>
      <c r="IBJ1054" s="11"/>
      <c r="IBK1054" s="11"/>
      <c r="IBL1054" s="11"/>
      <c r="IBM1054" s="11"/>
      <c r="IBN1054" s="11"/>
      <c r="IBO1054" s="11"/>
      <c r="IBP1054" s="11"/>
      <c r="IBQ1054" s="11"/>
      <c r="IBR1054" s="11"/>
      <c r="IBS1054" s="11"/>
      <c r="IBT1054" s="11"/>
      <c r="IBU1054" s="11"/>
      <c r="IBV1054" s="11"/>
      <c r="IBW1054" s="11"/>
      <c r="IBX1054" s="11"/>
      <c r="IBY1054" s="11"/>
      <c r="IBZ1054" s="11"/>
      <c r="ICA1054" s="11"/>
      <c r="ICB1054" s="11"/>
      <c r="ICC1054" s="11"/>
      <c r="ICD1054" s="11"/>
      <c r="ICE1054" s="11"/>
      <c r="ICF1054" s="11"/>
      <c r="ICG1054" s="11"/>
      <c r="ICH1054" s="11"/>
      <c r="ICI1054" s="11"/>
      <c r="ICJ1054" s="11"/>
      <c r="ICK1054" s="11"/>
      <c r="ICL1054" s="11"/>
      <c r="ICM1054" s="11"/>
      <c r="ICN1054" s="11"/>
      <c r="ICO1054" s="11"/>
      <c r="ICP1054" s="11"/>
      <c r="ICQ1054" s="11"/>
      <c r="ICR1054" s="11"/>
      <c r="ICS1054" s="11"/>
      <c r="ICT1054" s="11"/>
      <c r="ICU1054" s="11"/>
      <c r="ICV1054" s="11"/>
      <c r="ICW1054" s="11"/>
      <c r="ICX1054" s="11"/>
      <c r="ICY1054" s="11"/>
      <c r="ICZ1054" s="11"/>
      <c r="IDA1054" s="11"/>
      <c r="IDB1054" s="11"/>
      <c r="IDC1054" s="11"/>
      <c r="IDD1054" s="11"/>
      <c r="IDE1054" s="11"/>
      <c r="IDF1054" s="11"/>
      <c r="IDG1054" s="11"/>
      <c r="IDH1054" s="11"/>
      <c r="IDI1054" s="11"/>
      <c r="IDJ1054" s="11"/>
      <c r="IDK1054" s="11"/>
      <c r="IDL1054" s="11"/>
      <c r="IDM1054" s="11"/>
      <c r="IDN1054" s="11"/>
      <c r="IDO1054" s="11"/>
      <c r="IDP1054" s="11"/>
      <c r="IDQ1054" s="11"/>
      <c r="IDR1054" s="11"/>
      <c r="IDS1054" s="11"/>
      <c r="IDT1054" s="11"/>
      <c r="IDU1054" s="11"/>
      <c r="IDV1054" s="11"/>
      <c r="IDW1054" s="11"/>
      <c r="IDX1054" s="11"/>
      <c r="IDY1054" s="11"/>
      <c r="IDZ1054" s="11"/>
      <c r="IEA1054" s="11"/>
      <c r="IEB1054" s="11"/>
      <c r="IEC1054" s="11"/>
      <c r="IED1054" s="11"/>
      <c r="IEE1054" s="11"/>
      <c r="IEF1054" s="11"/>
      <c r="IEG1054" s="11"/>
      <c r="IEH1054" s="11"/>
      <c r="IEI1054" s="11"/>
      <c r="IEJ1054" s="11"/>
      <c r="IEK1054" s="11"/>
      <c r="IEL1054" s="11"/>
      <c r="IEM1054" s="11"/>
      <c r="IEN1054" s="11"/>
      <c r="IEO1054" s="11"/>
      <c r="IEP1054" s="11"/>
      <c r="IEQ1054" s="11"/>
      <c r="IER1054" s="11"/>
      <c r="IES1054" s="11"/>
      <c r="IET1054" s="11"/>
      <c r="IEU1054" s="11"/>
      <c r="IEV1054" s="11"/>
      <c r="IEW1054" s="11"/>
      <c r="IEX1054" s="11"/>
      <c r="IEY1054" s="11"/>
      <c r="IEZ1054" s="11"/>
      <c r="IFA1054" s="11"/>
      <c r="IFB1054" s="11"/>
      <c r="IFC1054" s="11"/>
      <c r="IFD1054" s="11"/>
      <c r="IFE1054" s="11"/>
      <c r="IFF1054" s="11"/>
      <c r="IFG1054" s="11"/>
      <c r="IFH1054" s="11"/>
      <c r="IFI1054" s="11"/>
      <c r="IFJ1054" s="11"/>
      <c r="IFK1054" s="11"/>
      <c r="IFL1054" s="11"/>
      <c r="IFM1054" s="11"/>
      <c r="IFN1054" s="11"/>
      <c r="IFO1054" s="11"/>
      <c r="IFP1054" s="11"/>
      <c r="IFQ1054" s="11"/>
      <c r="IFR1054" s="11"/>
      <c r="IFS1054" s="11"/>
      <c r="IFT1054" s="11"/>
      <c r="IFU1054" s="11"/>
      <c r="IFV1054" s="11"/>
      <c r="IFW1054" s="11"/>
      <c r="IFX1054" s="11"/>
      <c r="IFY1054" s="11"/>
      <c r="IFZ1054" s="11"/>
      <c r="IGA1054" s="11"/>
      <c r="IGB1054" s="11"/>
      <c r="IGC1054" s="11"/>
      <c r="IGD1054" s="11"/>
      <c r="IGE1054" s="11"/>
      <c r="IGF1054" s="11"/>
      <c r="IGG1054" s="11"/>
      <c r="IGH1054" s="11"/>
      <c r="IGI1054" s="11"/>
      <c r="IGJ1054" s="11"/>
      <c r="IGK1054" s="11"/>
      <c r="IGL1054" s="11"/>
      <c r="IGM1054" s="11"/>
      <c r="IGN1054" s="11"/>
      <c r="IGO1054" s="11"/>
      <c r="IGP1054" s="11"/>
      <c r="IGQ1054" s="11"/>
      <c r="IGR1054" s="11"/>
      <c r="IGS1054" s="11"/>
      <c r="IGT1054" s="11"/>
      <c r="IGU1054" s="11"/>
      <c r="IGV1054" s="11"/>
      <c r="IGW1054" s="11"/>
      <c r="IGX1054" s="11"/>
      <c r="IGY1054" s="11"/>
      <c r="IGZ1054" s="11"/>
      <c r="IHA1054" s="11"/>
      <c r="IHB1054" s="11"/>
      <c r="IHC1054" s="11"/>
      <c r="IHD1054" s="11"/>
      <c r="IHE1054" s="11"/>
      <c r="IHF1054" s="11"/>
      <c r="IHG1054" s="11"/>
      <c r="IHH1054" s="11"/>
      <c r="IHI1054" s="11"/>
      <c r="IHJ1054" s="11"/>
      <c r="IHK1054" s="11"/>
      <c r="IHL1054" s="11"/>
      <c r="IHM1054" s="11"/>
      <c r="IHN1054" s="11"/>
      <c r="IHO1054" s="11"/>
      <c r="IHP1054" s="11"/>
      <c r="IHQ1054" s="11"/>
      <c r="IHR1054" s="11"/>
      <c r="IHS1054" s="11"/>
      <c r="IHT1054" s="11"/>
      <c r="IHU1054" s="11"/>
      <c r="IHV1054" s="11"/>
      <c r="IHW1054" s="11"/>
      <c r="IHX1054" s="11"/>
      <c r="IHY1054" s="11"/>
      <c r="IHZ1054" s="11"/>
      <c r="IIA1054" s="11"/>
      <c r="IIB1054" s="11"/>
      <c r="IIC1054" s="11"/>
      <c r="IID1054" s="11"/>
      <c r="IIE1054" s="11"/>
      <c r="IIF1054" s="11"/>
      <c r="IIG1054" s="11"/>
      <c r="IIH1054" s="11"/>
      <c r="III1054" s="11"/>
      <c r="IIJ1054" s="11"/>
      <c r="IIK1054" s="11"/>
      <c r="IIL1054" s="11"/>
      <c r="IIM1054" s="11"/>
      <c r="IIN1054" s="11"/>
      <c r="IIO1054" s="11"/>
      <c r="IIP1054" s="11"/>
      <c r="IIQ1054" s="11"/>
      <c r="IIR1054" s="11"/>
      <c r="IIS1054" s="11"/>
      <c r="IIT1054" s="11"/>
      <c r="IIU1054" s="11"/>
      <c r="IIV1054" s="11"/>
      <c r="IIW1054" s="11"/>
      <c r="IIX1054" s="11"/>
      <c r="IIY1054" s="11"/>
      <c r="IIZ1054" s="11"/>
      <c r="IJA1054" s="11"/>
      <c r="IJB1054" s="11"/>
      <c r="IJC1054" s="11"/>
      <c r="IJD1054" s="11"/>
      <c r="IJE1054" s="11"/>
      <c r="IJF1054" s="11"/>
      <c r="IJG1054" s="11"/>
      <c r="IJH1054" s="11"/>
      <c r="IJI1054" s="11"/>
      <c r="IJJ1054" s="11"/>
      <c r="IJK1054" s="11"/>
      <c r="IJL1054" s="11"/>
      <c r="IJM1054" s="11"/>
      <c r="IJN1054" s="11"/>
      <c r="IJO1054" s="11"/>
      <c r="IJP1054" s="11"/>
      <c r="IJQ1054" s="11"/>
      <c r="IJR1054" s="11"/>
      <c r="IJS1054" s="11"/>
      <c r="IJT1054" s="11"/>
      <c r="IJU1054" s="11"/>
      <c r="IJV1054" s="11"/>
      <c r="IJW1054" s="11"/>
      <c r="IJX1054" s="11"/>
      <c r="IJY1054" s="11"/>
      <c r="IJZ1054" s="11"/>
      <c r="IKA1054" s="11"/>
      <c r="IKB1054" s="11"/>
      <c r="IKC1054" s="11"/>
      <c r="IKD1054" s="11"/>
      <c r="IKE1054" s="11"/>
      <c r="IKF1054" s="11"/>
      <c r="IKG1054" s="11"/>
      <c r="IKH1054" s="11"/>
      <c r="IKI1054" s="11"/>
      <c r="IKJ1054" s="11"/>
      <c r="IKK1054" s="11"/>
      <c r="IKL1054" s="11"/>
      <c r="IKM1054" s="11"/>
      <c r="IKN1054" s="11"/>
      <c r="IKO1054" s="11"/>
      <c r="IKP1054" s="11"/>
      <c r="IKQ1054" s="11"/>
      <c r="IKR1054" s="11"/>
      <c r="IKS1054" s="11"/>
      <c r="IKT1054" s="11"/>
      <c r="IKU1054" s="11"/>
      <c r="IKV1054" s="11"/>
      <c r="IKW1054" s="11"/>
      <c r="IKX1054" s="11"/>
      <c r="IKY1054" s="11"/>
      <c r="IKZ1054" s="11"/>
      <c r="ILA1054" s="11"/>
      <c r="ILB1054" s="11"/>
      <c r="ILC1054" s="11"/>
      <c r="ILD1054" s="11"/>
      <c r="ILE1054" s="11"/>
      <c r="ILF1054" s="11"/>
      <c r="ILG1054" s="11"/>
      <c r="ILH1054" s="11"/>
      <c r="ILI1054" s="11"/>
      <c r="ILJ1054" s="11"/>
      <c r="ILK1054" s="11"/>
      <c r="ILL1054" s="11"/>
      <c r="ILM1054" s="11"/>
      <c r="ILN1054" s="11"/>
      <c r="ILO1054" s="11"/>
      <c r="ILP1054" s="11"/>
      <c r="ILQ1054" s="11"/>
      <c r="ILR1054" s="11"/>
      <c r="ILS1054" s="11"/>
      <c r="ILT1054" s="11"/>
      <c r="ILU1054" s="11"/>
      <c r="ILV1054" s="11"/>
      <c r="ILW1054" s="11"/>
      <c r="ILX1054" s="11"/>
      <c r="ILY1054" s="11"/>
      <c r="ILZ1054" s="11"/>
      <c r="IMA1054" s="11"/>
      <c r="IMB1054" s="11"/>
      <c r="IMC1054" s="11"/>
      <c r="IMD1054" s="11"/>
      <c r="IME1054" s="11"/>
      <c r="IMF1054" s="11"/>
      <c r="IMG1054" s="11"/>
      <c r="IMH1054" s="11"/>
      <c r="IMI1054" s="11"/>
      <c r="IMJ1054" s="11"/>
      <c r="IMK1054" s="11"/>
      <c r="IML1054" s="11"/>
      <c r="IMM1054" s="11"/>
      <c r="IMN1054" s="11"/>
      <c r="IMO1054" s="11"/>
      <c r="IMP1054" s="11"/>
      <c r="IMQ1054" s="11"/>
      <c r="IMR1054" s="11"/>
      <c r="IMS1054" s="11"/>
      <c r="IMT1054" s="11"/>
      <c r="IMU1054" s="11"/>
      <c r="IMV1054" s="11"/>
      <c r="IMW1054" s="11"/>
      <c r="IMX1054" s="11"/>
      <c r="IMY1054" s="11"/>
      <c r="IMZ1054" s="11"/>
      <c r="INA1054" s="11"/>
      <c r="INB1054" s="11"/>
      <c r="INC1054" s="11"/>
      <c r="IND1054" s="11"/>
      <c r="INE1054" s="11"/>
      <c r="INF1054" s="11"/>
      <c r="ING1054" s="11"/>
      <c r="INH1054" s="11"/>
      <c r="INI1054" s="11"/>
      <c r="INJ1054" s="11"/>
      <c r="INK1054" s="11"/>
      <c r="INL1054" s="11"/>
      <c r="INM1054" s="11"/>
      <c r="INN1054" s="11"/>
      <c r="INO1054" s="11"/>
      <c r="INP1054" s="11"/>
      <c r="INQ1054" s="11"/>
      <c r="INR1054" s="11"/>
      <c r="INS1054" s="11"/>
      <c r="INT1054" s="11"/>
      <c r="INU1054" s="11"/>
      <c r="INV1054" s="11"/>
      <c r="INW1054" s="11"/>
      <c r="INX1054" s="11"/>
      <c r="INY1054" s="11"/>
      <c r="INZ1054" s="11"/>
      <c r="IOA1054" s="11"/>
      <c r="IOB1054" s="11"/>
      <c r="IOC1054" s="11"/>
      <c r="IOD1054" s="11"/>
      <c r="IOE1054" s="11"/>
      <c r="IOF1054" s="11"/>
      <c r="IOG1054" s="11"/>
      <c r="IOH1054" s="11"/>
      <c r="IOI1054" s="11"/>
      <c r="IOJ1054" s="11"/>
      <c r="IOK1054" s="11"/>
      <c r="IOL1054" s="11"/>
      <c r="IOM1054" s="11"/>
      <c r="ION1054" s="11"/>
      <c r="IOO1054" s="11"/>
      <c r="IOP1054" s="11"/>
      <c r="IOQ1054" s="11"/>
      <c r="IOR1054" s="11"/>
      <c r="IOS1054" s="11"/>
      <c r="IOT1054" s="11"/>
      <c r="IOU1054" s="11"/>
      <c r="IOV1054" s="11"/>
      <c r="IOW1054" s="11"/>
      <c r="IOX1054" s="11"/>
      <c r="IOY1054" s="11"/>
      <c r="IOZ1054" s="11"/>
      <c r="IPA1054" s="11"/>
      <c r="IPB1054" s="11"/>
      <c r="IPC1054" s="11"/>
      <c r="IPD1054" s="11"/>
      <c r="IPE1054" s="11"/>
      <c r="IPF1054" s="11"/>
      <c r="IPG1054" s="11"/>
      <c r="IPH1054" s="11"/>
      <c r="IPI1054" s="11"/>
      <c r="IPJ1054" s="11"/>
      <c r="IPK1054" s="11"/>
      <c r="IPL1054" s="11"/>
      <c r="IPM1054" s="11"/>
      <c r="IPN1054" s="11"/>
      <c r="IPO1054" s="11"/>
      <c r="IPP1054" s="11"/>
      <c r="IPQ1054" s="11"/>
      <c r="IPR1054" s="11"/>
      <c r="IPS1054" s="11"/>
      <c r="IPT1054" s="11"/>
      <c r="IPU1054" s="11"/>
      <c r="IPV1054" s="11"/>
      <c r="IPW1054" s="11"/>
      <c r="IPX1054" s="11"/>
      <c r="IPY1054" s="11"/>
      <c r="IPZ1054" s="11"/>
      <c r="IQA1054" s="11"/>
      <c r="IQB1054" s="11"/>
      <c r="IQC1054" s="11"/>
      <c r="IQD1054" s="11"/>
      <c r="IQE1054" s="11"/>
      <c r="IQF1054" s="11"/>
      <c r="IQG1054" s="11"/>
      <c r="IQH1054" s="11"/>
      <c r="IQI1054" s="11"/>
      <c r="IQJ1054" s="11"/>
      <c r="IQK1054" s="11"/>
      <c r="IQL1054" s="11"/>
      <c r="IQM1054" s="11"/>
      <c r="IQN1054" s="11"/>
      <c r="IQO1054" s="11"/>
      <c r="IQP1054" s="11"/>
      <c r="IQQ1054" s="11"/>
      <c r="IQR1054" s="11"/>
      <c r="IQS1054" s="11"/>
      <c r="IQT1054" s="11"/>
      <c r="IQU1054" s="11"/>
      <c r="IQV1054" s="11"/>
      <c r="IQW1054" s="11"/>
      <c r="IQX1054" s="11"/>
      <c r="IQY1054" s="11"/>
      <c r="IQZ1054" s="11"/>
      <c r="IRA1054" s="11"/>
      <c r="IRB1054" s="11"/>
      <c r="IRC1054" s="11"/>
      <c r="IRD1054" s="11"/>
      <c r="IRE1054" s="11"/>
      <c r="IRF1054" s="11"/>
      <c r="IRG1054" s="11"/>
      <c r="IRH1054" s="11"/>
      <c r="IRI1054" s="11"/>
      <c r="IRJ1054" s="11"/>
      <c r="IRK1054" s="11"/>
      <c r="IRL1054" s="11"/>
      <c r="IRM1054" s="11"/>
      <c r="IRN1054" s="11"/>
      <c r="IRO1054" s="11"/>
      <c r="IRP1054" s="11"/>
      <c r="IRQ1054" s="11"/>
      <c r="IRR1054" s="11"/>
      <c r="IRS1054" s="11"/>
      <c r="IRT1054" s="11"/>
      <c r="IRU1054" s="11"/>
      <c r="IRV1054" s="11"/>
      <c r="IRW1054" s="11"/>
      <c r="IRX1054" s="11"/>
      <c r="IRY1054" s="11"/>
      <c r="IRZ1054" s="11"/>
      <c r="ISA1054" s="11"/>
      <c r="ISB1054" s="11"/>
      <c r="ISC1054" s="11"/>
      <c r="ISD1054" s="11"/>
      <c r="ISE1054" s="11"/>
      <c r="ISF1054" s="11"/>
      <c r="ISG1054" s="11"/>
      <c r="ISH1054" s="11"/>
      <c r="ISI1054" s="11"/>
      <c r="ISJ1054" s="11"/>
      <c r="ISK1054" s="11"/>
      <c r="ISL1054" s="11"/>
      <c r="ISM1054" s="11"/>
      <c r="ISN1054" s="11"/>
      <c r="ISO1054" s="11"/>
      <c r="ISP1054" s="11"/>
      <c r="ISQ1054" s="11"/>
      <c r="ISR1054" s="11"/>
      <c r="ISS1054" s="11"/>
      <c r="IST1054" s="11"/>
      <c r="ISU1054" s="11"/>
      <c r="ISV1054" s="11"/>
      <c r="ISW1054" s="11"/>
      <c r="ISX1054" s="11"/>
      <c r="ISY1054" s="11"/>
      <c r="ISZ1054" s="11"/>
      <c r="ITA1054" s="11"/>
      <c r="ITB1054" s="11"/>
      <c r="ITC1054" s="11"/>
      <c r="ITD1054" s="11"/>
      <c r="ITE1054" s="11"/>
      <c r="ITF1054" s="11"/>
      <c r="ITG1054" s="11"/>
      <c r="ITH1054" s="11"/>
      <c r="ITI1054" s="11"/>
      <c r="ITJ1054" s="11"/>
      <c r="ITK1054" s="11"/>
      <c r="ITL1054" s="11"/>
      <c r="ITM1054" s="11"/>
      <c r="ITN1054" s="11"/>
      <c r="ITO1054" s="11"/>
      <c r="ITP1054" s="11"/>
      <c r="ITQ1054" s="11"/>
      <c r="ITR1054" s="11"/>
      <c r="ITS1054" s="11"/>
      <c r="ITT1054" s="11"/>
      <c r="ITU1054" s="11"/>
      <c r="ITV1054" s="11"/>
      <c r="ITW1054" s="11"/>
      <c r="ITX1054" s="11"/>
      <c r="ITY1054" s="11"/>
      <c r="ITZ1054" s="11"/>
      <c r="IUA1054" s="11"/>
      <c r="IUB1054" s="11"/>
      <c r="IUC1054" s="11"/>
      <c r="IUD1054" s="11"/>
      <c r="IUE1054" s="11"/>
      <c r="IUF1054" s="11"/>
      <c r="IUG1054" s="11"/>
      <c r="IUH1054" s="11"/>
      <c r="IUI1054" s="11"/>
      <c r="IUJ1054" s="11"/>
      <c r="IUK1054" s="11"/>
      <c r="IUL1054" s="11"/>
      <c r="IUM1054" s="11"/>
      <c r="IUN1054" s="11"/>
      <c r="IUO1054" s="11"/>
      <c r="IUP1054" s="11"/>
      <c r="IUQ1054" s="11"/>
      <c r="IUR1054" s="11"/>
      <c r="IUS1054" s="11"/>
      <c r="IUT1054" s="11"/>
      <c r="IUU1054" s="11"/>
      <c r="IUV1054" s="11"/>
      <c r="IUW1054" s="11"/>
      <c r="IUX1054" s="11"/>
      <c r="IUY1054" s="11"/>
      <c r="IUZ1054" s="11"/>
      <c r="IVA1054" s="11"/>
      <c r="IVB1054" s="11"/>
      <c r="IVC1054" s="11"/>
      <c r="IVD1054" s="11"/>
      <c r="IVE1054" s="11"/>
      <c r="IVF1054" s="11"/>
      <c r="IVG1054" s="11"/>
      <c r="IVH1054" s="11"/>
      <c r="IVI1054" s="11"/>
      <c r="IVJ1054" s="11"/>
      <c r="IVK1054" s="11"/>
      <c r="IVL1054" s="11"/>
      <c r="IVM1054" s="11"/>
      <c r="IVN1054" s="11"/>
      <c r="IVO1054" s="11"/>
      <c r="IVP1054" s="11"/>
      <c r="IVQ1054" s="11"/>
      <c r="IVR1054" s="11"/>
      <c r="IVS1054" s="11"/>
      <c r="IVT1054" s="11"/>
      <c r="IVU1054" s="11"/>
      <c r="IVV1054" s="11"/>
      <c r="IVW1054" s="11"/>
      <c r="IVX1054" s="11"/>
      <c r="IVY1054" s="11"/>
      <c r="IVZ1054" s="11"/>
      <c r="IWA1054" s="11"/>
      <c r="IWB1054" s="11"/>
      <c r="IWC1054" s="11"/>
      <c r="IWD1054" s="11"/>
      <c r="IWE1054" s="11"/>
      <c r="IWF1054" s="11"/>
      <c r="IWG1054" s="11"/>
      <c r="IWH1054" s="11"/>
      <c r="IWI1054" s="11"/>
      <c r="IWJ1054" s="11"/>
      <c r="IWK1054" s="11"/>
      <c r="IWL1054" s="11"/>
      <c r="IWM1054" s="11"/>
      <c r="IWN1054" s="11"/>
      <c r="IWO1054" s="11"/>
      <c r="IWP1054" s="11"/>
      <c r="IWQ1054" s="11"/>
      <c r="IWR1054" s="11"/>
      <c r="IWS1054" s="11"/>
      <c r="IWT1054" s="11"/>
      <c r="IWU1054" s="11"/>
      <c r="IWV1054" s="11"/>
      <c r="IWW1054" s="11"/>
      <c r="IWX1054" s="11"/>
      <c r="IWY1054" s="11"/>
      <c r="IWZ1054" s="11"/>
      <c r="IXA1054" s="11"/>
      <c r="IXB1054" s="11"/>
      <c r="IXC1054" s="11"/>
      <c r="IXD1054" s="11"/>
      <c r="IXE1054" s="11"/>
      <c r="IXF1054" s="11"/>
      <c r="IXG1054" s="11"/>
      <c r="IXH1054" s="11"/>
      <c r="IXI1054" s="11"/>
      <c r="IXJ1054" s="11"/>
      <c r="IXK1054" s="11"/>
      <c r="IXL1054" s="11"/>
      <c r="IXM1054" s="11"/>
      <c r="IXN1054" s="11"/>
      <c r="IXO1054" s="11"/>
      <c r="IXP1054" s="11"/>
      <c r="IXQ1054" s="11"/>
      <c r="IXR1054" s="11"/>
      <c r="IXS1054" s="11"/>
      <c r="IXT1054" s="11"/>
      <c r="IXU1054" s="11"/>
      <c r="IXV1054" s="11"/>
      <c r="IXW1054" s="11"/>
      <c r="IXX1054" s="11"/>
      <c r="IXY1054" s="11"/>
      <c r="IXZ1054" s="11"/>
      <c r="IYA1054" s="11"/>
      <c r="IYB1054" s="11"/>
      <c r="IYC1054" s="11"/>
      <c r="IYD1054" s="11"/>
      <c r="IYE1054" s="11"/>
      <c r="IYF1054" s="11"/>
      <c r="IYG1054" s="11"/>
      <c r="IYH1054" s="11"/>
      <c r="IYI1054" s="11"/>
      <c r="IYJ1054" s="11"/>
      <c r="IYK1054" s="11"/>
      <c r="IYL1054" s="11"/>
      <c r="IYM1054" s="11"/>
      <c r="IYN1054" s="11"/>
      <c r="IYO1054" s="11"/>
      <c r="IYP1054" s="11"/>
      <c r="IYQ1054" s="11"/>
      <c r="IYR1054" s="11"/>
      <c r="IYS1054" s="11"/>
      <c r="IYT1054" s="11"/>
      <c r="IYU1054" s="11"/>
      <c r="IYV1054" s="11"/>
      <c r="IYW1054" s="11"/>
      <c r="IYX1054" s="11"/>
      <c r="IYY1054" s="11"/>
      <c r="IYZ1054" s="11"/>
      <c r="IZA1054" s="11"/>
      <c r="IZB1054" s="11"/>
      <c r="IZC1054" s="11"/>
      <c r="IZD1054" s="11"/>
      <c r="IZE1054" s="11"/>
      <c r="IZF1054" s="11"/>
      <c r="IZG1054" s="11"/>
      <c r="IZH1054" s="11"/>
      <c r="IZI1054" s="11"/>
      <c r="IZJ1054" s="11"/>
      <c r="IZK1054" s="11"/>
      <c r="IZL1054" s="11"/>
      <c r="IZM1054" s="11"/>
      <c r="IZN1054" s="11"/>
      <c r="IZO1054" s="11"/>
      <c r="IZP1054" s="11"/>
      <c r="IZQ1054" s="11"/>
      <c r="IZR1054" s="11"/>
      <c r="IZS1054" s="11"/>
      <c r="IZT1054" s="11"/>
      <c r="IZU1054" s="11"/>
      <c r="IZV1054" s="11"/>
      <c r="IZW1054" s="11"/>
      <c r="IZX1054" s="11"/>
      <c r="IZY1054" s="11"/>
      <c r="IZZ1054" s="11"/>
      <c r="JAA1054" s="11"/>
      <c r="JAB1054" s="11"/>
      <c r="JAC1054" s="11"/>
      <c r="JAD1054" s="11"/>
      <c r="JAE1054" s="11"/>
      <c r="JAF1054" s="11"/>
      <c r="JAG1054" s="11"/>
      <c r="JAH1054" s="11"/>
      <c r="JAI1054" s="11"/>
      <c r="JAJ1054" s="11"/>
      <c r="JAK1054" s="11"/>
      <c r="JAL1054" s="11"/>
      <c r="JAM1054" s="11"/>
      <c r="JAN1054" s="11"/>
      <c r="JAO1054" s="11"/>
      <c r="JAP1054" s="11"/>
      <c r="JAQ1054" s="11"/>
      <c r="JAR1054" s="11"/>
      <c r="JAS1054" s="11"/>
      <c r="JAT1054" s="11"/>
      <c r="JAU1054" s="11"/>
      <c r="JAV1054" s="11"/>
      <c r="JAW1054" s="11"/>
      <c r="JAX1054" s="11"/>
      <c r="JAY1054" s="11"/>
      <c r="JAZ1054" s="11"/>
      <c r="JBA1054" s="11"/>
      <c r="JBB1054" s="11"/>
      <c r="JBC1054" s="11"/>
      <c r="JBD1054" s="11"/>
      <c r="JBE1054" s="11"/>
      <c r="JBF1054" s="11"/>
      <c r="JBG1054" s="11"/>
      <c r="JBH1054" s="11"/>
      <c r="JBI1054" s="11"/>
      <c r="JBJ1054" s="11"/>
      <c r="JBK1054" s="11"/>
      <c r="JBL1054" s="11"/>
      <c r="JBM1054" s="11"/>
      <c r="JBN1054" s="11"/>
      <c r="JBO1054" s="11"/>
      <c r="JBP1054" s="11"/>
      <c r="JBQ1054" s="11"/>
      <c r="JBR1054" s="11"/>
      <c r="JBS1054" s="11"/>
      <c r="JBT1054" s="11"/>
      <c r="JBU1054" s="11"/>
      <c r="JBV1054" s="11"/>
      <c r="JBW1054" s="11"/>
      <c r="JBX1054" s="11"/>
      <c r="JBY1054" s="11"/>
      <c r="JBZ1054" s="11"/>
      <c r="JCA1054" s="11"/>
      <c r="JCB1054" s="11"/>
      <c r="JCC1054" s="11"/>
      <c r="JCD1054" s="11"/>
      <c r="JCE1054" s="11"/>
      <c r="JCF1054" s="11"/>
      <c r="JCG1054" s="11"/>
      <c r="JCH1054" s="11"/>
      <c r="JCI1054" s="11"/>
      <c r="JCJ1054" s="11"/>
      <c r="JCK1054" s="11"/>
      <c r="JCL1054" s="11"/>
      <c r="JCM1054" s="11"/>
      <c r="JCN1054" s="11"/>
      <c r="JCO1054" s="11"/>
      <c r="JCP1054" s="11"/>
      <c r="JCQ1054" s="11"/>
      <c r="JCR1054" s="11"/>
      <c r="JCS1054" s="11"/>
      <c r="JCT1054" s="11"/>
      <c r="JCU1054" s="11"/>
      <c r="JCV1054" s="11"/>
      <c r="JCW1054" s="11"/>
      <c r="JCX1054" s="11"/>
      <c r="JCY1054" s="11"/>
      <c r="JCZ1054" s="11"/>
      <c r="JDA1054" s="11"/>
      <c r="JDB1054" s="11"/>
      <c r="JDC1054" s="11"/>
      <c r="JDD1054" s="11"/>
      <c r="JDE1054" s="11"/>
      <c r="JDF1054" s="11"/>
      <c r="JDG1054" s="11"/>
      <c r="JDH1054" s="11"/>
      <c r="JDI1054" s="11"/>
      <c r="JDJ1054" s="11"/>
      <c r="JDK1054" s="11"/>
      <c r="JDL1054" s="11"/>
      <c r="JDM1054" s="11"/>
      <c r="JDN1054" s="11"/>
      <c r="JDO1054" s="11"/>
      <c r="JDP1054" s="11"/>
      <c r="JDQ1054" s="11"/>
      <c r="JDR1054" s="11"/>
      <c r="JDS1054" s="11"/>
      <c r="JDT1054" s="11"/>
      <c r="JDU1054" s="11"/>
      <c r="JDV1054" s="11"/>
      <c r="JDW1054" s="11"/>
      <c r="JDX1054" s="11"/>
      <c r="JDY1054" s="11"/>
      <c r="JDZ1054" s="11"/>
      <c r="JEA1054" s="11"/>
      <c r="JEB1054" s="11"/>
      <c r="JEC1054" s="11"/>
      <c r="JED1054" s="11"/>
      <c r="JEE1054" s="11"/>
      <c r="JEF1054" s="11"/>
      <c r="JEG1054" s="11"/>
      <c r="JEH1054" s="11"/>
      <c r="JEI1054" s="11"/>
      <c r="JEJ1054" s="11"/>
      <c r="JEK1054" s="11"/>
      <c r="JEL1054" s="11"/>
      <c r="JEM1054" s="11"/>
      <c r="JEN1054" s="11"/>
      <c r="JEO1054" s="11"/>
      <c r="JEP1054" s="11"/>
      <c r="JEQ1054" s="11"/>
      <c r="JER1054" s="11"/>
      <c r="JES1054" s="11"/>
      <c r="JET1054" s="11"/>
      <c r="JEU1054" s="11"/>
      <c r="JEV1054" s="11"/>
      <c r="JEW1054" s="11"/>
      <c r="JEX1054" s="11"/>
      <c r="JEY1054" s="11"/>
      <c r="JEZ1054" s="11"/>
      <c r="JFA1054" s="11"/>
      <c r="JFB1054" s="11"/>
      <c r="JFC1054" s="11"/>
      <c r="JFD1054" s="11"/>
      <c r="JFE1054" s="11"/>
      <c r="JFF1054" s="11"/>
      <c r="JFG1054" s="11"/>
      <c r="JFH1054" s="11"/>
      <c r="JFI1054" s="11"/>
      <c r="JFJ1054" s="11"/>
      <c r="JFK1054" s="11"/>
      <c r="JFL1054" s="11"/>
      <c r="JFM1054" s="11"/>
      <c r="JFN1054" s="11"/>
      <c r="JFO1054" s="11"/>
      <c r="JFP1054" s="11"/>
      <c r="JFQ1054" s="11"/>
      <c r="JFR1054" s="11"/>
      <c r="JFS1054" s="11"/>
      <c r="JFT1054" s="11"/>
      <c r="JFU1054" s="11"/>
      <c r="JFV1054" s="11"/>
      <c r="JFW1054" s="11"/>
      <c r="JFX1054" s="11"/>
      <c r="JFY1054" s="11"/>
      <c r="JFZ1054" s="11"/>
      <c r="JGA1054" s="11"/>
      <c r="JGB1054" s="11"/>
      <c r="JGC1054" s="11"/>
      <c r="JGD1054" s="11"/>
      <c r="JGE1054" s="11"/>
      <c r="JGF1054" s="11"/>
      <c r="JGG1054" s="11"/>
      <c r="JGH1054" s="11"/>
      <c r="JGI1054" s="11"/>
      <c r="JGJ1054" s="11"/>
      <c r="JGK1054" s="11"/>
      <c r="JGL1054" s="11"/>
      <c r="JGM1054" s="11"/>
      <c r="JGN1054" s="11"/>
      <c r="JGO1054" s="11"/>
      <c r="JGP1054" s="11"/>
      <c r="JGQ1054" s="11"/>
      <c r="JGR1054" s="11"/>
      <c r="JGS1054" s="11"/>
      <c r="JGT1054" s="11"/>
      <c r="JGU1054" s="11"/>
      <c r="JGV1054" s="11"/>
      <c r="JGW1054" s="11"/>
      <c r="JGX1054" s="11"/>
      <c r="JGY1054" s="11"/>
      <c r="JGZ1054" s="11"/>
      <c r="JHA1054" s="11"/>
      <c r="JHB1054" s="11"/>
      <c r="JHC1054" s="11"/>
      <c r="JHD1054" s="11"/>
      <c r="JHE1054" s="11"/>
      <c r="JHF1054" s="11"/>
      <c r="JHG1054" s="11"/>
      <c r="JHH1054" s="11"/>
      <c r="JHI1054" s="11"/>
      <c r="JHJ1054" s="11"/>
      <c r="JHK1054" s="11"/>
      <c r="JHL1054" s="11"/>
      <c r="JHM1054" s="11"/>
      <c r="JHN1054" s="11"/>
      <c r="JHO1054" s="11"/>
      <c r="JHP1054" s="11"/>
      <c r="JHQ1054" s="11"/>
      <c r="JHR1054" s="11"/>
      <c r="JHS1054" s="11"/>
      <c r="JHT1054" s="11"/>
      <c r="JHU1054" s="11"/>
      <c r="JHV1054" s="11"/>
      <c r="JHW1054" s="11"/>
      <c r="JHX1054" s="11"/>
      <c r="JHY1054" s="11"/>
      <c r="JHZ1054" s="11"/>
      <c r="JIA1054" s="11"/>
      <c r="JIB1054" s="11"/>
      <c r="JIC1054" s="11"/>
      <c r="JID1054" s="11"/>
      <c r="JIE1054" s="11"/>
      <c r="JIF1054" s="11"/>
      <c r="JIG1054" s="11"/>
      <c r="JIH1054" s="11"/>
      <c r="JII1054" s="11"/>
      <c r="JIJ1054" s="11"/>
      <c r="JIK1054" s="11"/>
      <c r="JIL1054" s="11"/>
      <c r="JIM1054" s="11"/>
      <c r="JIN1054" s="11"/>
      <c r="JIO1054" s="11"/>
      <c r="JIP1054" s="11"/>
      <c r="JIQ1054" s="11"/>
      <c r="JIR1054" s="11"/>
      <c r="JIS1054" s="11"/>
      <c r="JIT1054" s="11"/>
      <c r="JIU1054" s="11"/>
      <c r="JIV1054" s="11"/>
      <c r="JIW1054" s="11"/>
      <c r="JIX1054" s="11"/>
      <c r="JIY1054" s="11"/>
      <c r="JIZ1054" s="11"/>
      <c r="JJA1054" s="11"/>
      <c r="JJB1054" s="11"/>
      <c r="JJC1054" s="11"/>
      <c r="JJD1054" s="11"/>
      <c r="JJE1054" s="11"/>
      <c r="JJF1054" s="11"/>
      <c r="JJG1054" s="11"/>
      <c r="JJH1054" s="11"/>
      <c r="JJI1054" s="11"/>
      <c r="JJJ1054" s="11"/>
      <c r="JJK1054" s="11"/>
      <c r="JJL1054" s="11"/>
      <c r="JJM1054" s="11"/>
      <c r="JJN1054" s="11"/>
      <c r="JJO1054" s="11"/>
      <c r="JJP1054" s="11"/>
      <c r="JJQ1054" s="11"/>
      <c r="JJR1054" s="11"/>
      <c r="JJS1054" s="11"/>
      <c r="JJT1054" s="11"/>
      <c r="JJU1054" s="11"/>
      <c r="JJV1054" s="11"/>
      <c r="JJW1054" s="11"/>
      <c r="JJX1054" s="11"/>
      <c r="JJY1054" s="11"/>
      <c r="JJZ1054" s="11"/>
      <c r="JKA1054" s="11"/>
      <c r="JKB1054" s="11"/>
      <c r="JKC1054" s="11"/>
      <c r="JKD1054" s="11"/>
      <c r="JKE1054" s="11"/>
      <c r="JKF1054" s="11"/>
      <c r="JKG1054" s="11"/>
      <c r="JKH1054" s="11"/>
      <c r="JKI1054" s="11"/>
      <c r="JKJ1054" s="11"/>
      <c r="JKK1054" s="11"/>
      <c r="JKL1054" s="11"/>
      <c r="JKM1054" s="11"/>
      <c r="JKN1054" s="11"/>
      <c r="JKO1054" s="11"/>
      <c r="JKP1054" s="11"/>
      <c r="JKQ1054" s="11"/>
      <c r="JKR1054" s="11"/>
      <c r="JKS1054" s="11"/>
      <c r="JKT1054" s="11"/>
      <c r="JKU1054" s="11"/>
      <c r="JKV1054" s="11"/>
      <c r="JKW1054" s="11"/>
      <c r="JKX1054" s="11"/>
      <c r="JKY1054" s="11"/>
      <c r="JKZ1054" s="11"/>
      <c r="JLA1054" s="11"/>
      <c r="JLB1054" s="11"/>
      <c r="JLC1054" s="11"/>
      <c r="JLD1054" s="11"/>
      <c r="JLE1054" s="11"/>
      <c r="JLF1054" s="11"/>
      <c r="JLG1054" s="11"/>
      <c r="JLH1054" s="11"/>
      <c r="JLI1054" s="11"/>
      <c r="JLJ1054" s="11"/>
      <c r="JLK1054" s="11"/>
      <c r="JLL1054" s="11"/>
      <c r="JLM1054" s="11"/>
      <c r="JLN1054" s="11"/>
      <c r="JLO1054" s="11"/>
      <c r="JLP1054" s="11"/>
      <c r="JLQ1054" s="11"/>
      <c r="JLR1054" s="11"/>
      <c r="JLS1054" s="11"/>
      <c r="JLT1054" s="11"/>
      <c r="JLU1054" s="11"/>
      <c r="JLV1054" s="11"/>
      <c r="JLW1054" s="11"/>
      <c r="JLX1054" s="11"/>
      <c r="JLY1054" s="11"/>
      <c r="JLZ1054" s="11"/>
      <c r="JMA1054" s="11"/>
      <c r="JMB1054" s="11"/>
      <c r="JMC1054" s="11"/>
      <c r="JMD1054" s="11"/>
      <c r="JME1054" s="11"/>
      <c r="JMF1054" s="11"/>
      <c r="JMG1054" s="11"/>
      <c r="JMH1054" s="11"/>
      <c r="JMI1054" s="11"/>
      <c r="JMJ1054" s="11"/>
      <c r="JMK1054" s="11"/>
      <c r="JML1054" s="11"/>
      <c r="JMM1054" s="11"/>
      <c r="JMN1054" s="11"/>
      <c r="JMO1054" s="11"/>
      <c r="JMP1054" s="11"/>
      <c r="JMQ1054" s="11"/>
      <c r="JMR1054" s="11"/>
      <c r="JMS1054" s="11"/>
      <c r="JMT1054" s="11"/>
      <c r="JMU1054" s="11"/>
      <c r="JMV1054" s="11"/>
      <c r="JMW1054" s="11"/>
      <c r="JMX1054" s="11"/>
      <c r="JMY1054" s="11"/>
      <c r="JMZ1054" s="11"/>
      <c r="JNA1054" s="11"/>
      <c r="JNB1054" s="11"/>
      <c r="JNC1054" s="11"/>
      <c r="JND1054" s="11"/>
      <c r="JNE1054" s="11"/>
      <c r="JNF1054" s="11"/>
      <c r="JNG1054" s="11"/>
      <c r="JNH1054" s="11"/>
      <c r="JNI1054" s="11"/>
      <c r="JNJ1054" s="11"/>
      <c r="JNK1054" s="11"/>
      <c r="JNL1054" s="11"/>
      <c r="JNM1054" s="11"/>
      <c r="JNN1054" s="11"/>
      <c r="JNO1054" s="11"/>
      <c r="JNP1054" s="11"/>
      <c r="JNQ1054" s="11"/>
      <c r="JNR1054" s="11"/>
      <c r="JNS1054" s="11"/>
      <c r="JNT1054" s="11"/>
      <c r="JNU1054" s="11"/>
      <c r="JNV1054" s="11"/>
      <c r="JNW1054" s="11"/>
      <c r="JNX1054" s="11"/>
      <c r="JNY1054" s="11"/>
      <c r="JNZ1054" s="11"/>
      <c r="JOA1054" s="11"/>
      <c r="JOB1054" s="11"/>
      <c r="JOC1054" s="11"/>
      <c r="JOD1054" s="11"/>
      <c r="JOE1054" s="11"/>
      <c r="JOF1054" s="11"/>
      <c r="JOG1054" s="11"/>
      <c r="JOH1054" s="11"/>
      <c r="JOI1054" s="11"/>
      <c r="JOJ1054" s="11"/>
      <c r="JOK1054" s="11"/>
      <c r="JOL1054" s="11"/>
      <c r="JOM1054" s="11"/>
      <c r="JON1054" s="11"/>
      <c r="JOO1054" s="11"/>
      <c r="JOP1054" s="11"/>
      <c r="JOQ1054" s="11"/>
      <c r="JOR1054" s="11"/>
      <c r="JOS1054" s="11"/>
      <c r="JOT1054" s="11"/>
      <c r="JOU1054" s="11"/>
      <c r="JOV1054" s="11"/>
      <c r="JOW1054" s="11"/>
      <c r="JOX1054" s="11"/>
      <c r="JOY1054" s="11"/>
      <c r="JOZ1054" s="11"/>
      <c r="JPA1054" s="11"/>
      <c r="JPB1054" s="11"/>
      <c r="JPC1054" s="11"/>
      <c r="JPD1054" s="11"/>
      <c r="JPE1054" s="11"/>
      <c r="JPF1054" s="11"/>
      <c r="JPG1054" s="11"/>
      <c r="JPH1054" s="11"/>
      <c r="JPI1054" s="11"/>
      <c r="JPJ1054" s="11"/>
      <c r="JPK1054" s="11"/>
      <c r="JPL1054" s="11"/>
      <c r="JPM1054" s="11"/>
      <c r="JPN1054" s="11"/>
      <c r="JPO1054" s="11"/>
      <c r="JPP1054" s="11"/>
      <c r="JPQ1054" s="11"/>
      <c r="JPR1054" s="11"/>
      <c r="JPS1054" s="11"/>
      <c r="JPT1054" s="11"/>
      <c r="JPU1054" s="11"/>
      <c r="JPV1054" s="11"/>
      <c r="JPW1054" s="11"/>
      <c r="JPX1054" s="11"/>
      <c r="JPY1054" s="11"/>
      <c r="JPZ1054" s="11"/>
      <c r="JQA1054" s="11"/>
      <c r="JQB1054" s="11"/>
      <c r="JQC1054" s="11"/>
      <c r="JQD1054" s="11"/>
      <c r="JQE1054" s="11"/>
      <c r="JQF1054" s="11"/>
      <c r="JQG1054" s="11"/>
      <c r="JQH1054" s="11"/>
      <c r="JQI1054" s="11"/>
      <c r="JQJ1054" s="11"/>
      <c r="JQK1054" s="11"/>
      <c r="JQL1054" s="11"/>
      <c r="JQM1054" s="11"/>
      <c r="JQN1054" s="11"/>
      <c r="JQO1054" s="11"/>
      <c r="JQP1054" s="11"/>
      <c r="JQQ1054" s="11"/>
      <c r="JQR1054" s="11"/>
      <c r="JQS1054" s="11"/>
      <c r="JQT1054" s="11"/>
      <c r="JQU1054" s="11"/>
      <c r="JQV1054" s="11"/>
      <c r="JQW1054" s="11"/>
      <c r="JQX1054" s="11"/>
      <c r="JQY1054" s="11"/>
      <c r="JQZ1054" s="11"/>
      <c r="JRA1054" s="11"/>
      <c r="JRB1054" s="11"/>
      <c r="JRC1054" s="11"/>
      <c r="JRD1054" s="11"/>
      <c r="JRE1054" s="11"/>
      <c r="JRF1054" s="11"/>
      <c r="JRG1054" s="11"/>
      <c r="JRH1054" s="11"/>
      <c r="JRI1054" s="11"/>
      <c r="JRJ1054" s="11"/>
      <c r="JRK1054" s="11"/>
      <c r="JRL1054" s="11"/>
      <c r="JRM1054" s="11"/>
      <c r="JRN1054" s="11"/>
      <c r="JRO1054" s="11"/>
      <c r="JRP1054" s="11"/>
      <c r="JRQ1054" s="11"/>
      <c r="JRR1054" s="11"/>
      <c r="JRS1054" s="11"/>
      <c r="JRT1054" s="11"/>
      <c r="JRU1054" s="11"/>
      <c r="JRV1054" s="11"/>
      <c r="JRW1054" s="11"/>
      <c r="JRX1054" s="11"/>
      <c r="JRY1054" s="11"/>
      <c r="JRZ1054" s="11"/>
      <c r="JSA1054" s="11"/>
      <c r="JSB1054" s="11"/>
      <c r="JSC1054" s="11"/>
      <c r="JSD1054" s="11"/>
      <c r="JSE1054" s="11"/>
      <c r="JSF1054" s="11"/>
      <c r="JSG1054" s="11"/>
      <c r="JSH1054" s="11"/>
      <c r="JSI1054" s="11"/>
      <c r="JSJ1054" s="11"/>
      <c r="JSK1054" s="11"/>
      <c r="JSL1054" s="11"/>
      <c r="JSM1054" s="11"/>
      <c r="JSN1054" s="11"/>
      <c r="JSO1054" s="11"/>
      <c r="JSP1054" s="11"/>
      <c r="JSQ1054" s="11"/>
      <c r="JSR1054" s="11"/>
      <c r="JSS1054" s="11"/>
      <c r="JST1054" s="11"/>
      <c r="JSU1054" s="11"/>
      <c r="JSV1054" s="11"/>
      <c r="JSW1054" s="11"/>
      <c r="JSX1054" s="11"/>
      <c r="JSY1054" s="11"/>
      <c r="JSZ1054" s="11"/>
      <c r="JTA1054" s="11"/>
      <c r="JTB1054" s="11"/>
      <c r="JTC1054" s="11"/>
      <c r="JTD1054" s="11"/>
      <c r="JTE1054" s="11"/>
      <c r="JTF1054" s="11"/>
      <c r="JTG1054" s="11"/>
      <c r="JTH1054" s="11"/>
      <c r="JTI1054" s="11"/>
      <c r="JTJ1054" s="11"/>
      <c r="JTK1054" s="11"/>
      <c r="JTL1054" s="11"/>
      <c r="JTM1054" s="11"/>
      <c r="JTN1054" s="11"/>
      <c r="JTO1054" s="11"/>
      <c r="JTP1054" s="11"/>
      <c r="JTQ1054" s="11"/>
      <c r="JTR1054" s="11"/>
      <c r="JTS1054" s="11"/>
      <c r="JTT1054" s="11"/>
      <c r="JTU1054" s="11"/>
      <c r="JTV1054" s="11"/>
      <c r="JTW1054" s="11"/>
      <c r="JTX1054" s="11"/>
      <c r="JTY1054" s="11"/>
      <c r="JTZ1054" s="11"/>
      <c r="JUA1054" s="11"/>
      <c r="JUB1054" s="11"/>
      <c r="JUC1054" s="11"/>
      <c r="JUD1054" s="11"/>
      <c r="JUE1054" s="11"/>
      <c r="JUF1054" s="11"/>
      <c r="JUG1054" s="11"/>
      <c r="JUH1054" s="11"/>
      <c r="JUI1054" s="11"/>
      <c r="JUJ1054" s="11"/>
      <c r="JUK1054" s="11"/>
      <c r="JUL1054" s="11"/>
      <c r="JUM1054" s="11"/>
      <c r="JUN1054" s="11"/>
      <c r="JUO1054" s="11"/>
      <c r="JUP1054" s="11"/>
      <c r="JUQ1054" s="11"/>
      <c r="JUR1054" s="11"/>
      <c r="JUS1054" s="11"/>
      <c r="JUT1054" s="11"/>
      <c r="JUU1054" s="11"/>
      <c r="JUV1054" s="11"/>
      <c r="JUW1054" s="11"/>
      <c r="JUX1054" s="11"/>
      <c r="JUY1054" s="11"/>
      <c r="JUZ1054" s="11"/>
      <c r="JVA1054" s="11"/>
      <c r="JVB1054" s="11"/>
      <c r="JVC1054" s="11"/>
      <c r="JVD1054" s="11"/>
      <c r="JVE1054" s="11"/>
      <c r="JVF1054" s="11"/>
      <c r="JVG1054" s="11"/>
      <c r="JVH1054" s="11"/>
      <c r="JVI1054" s="11"/>
      <c r="JVJ1054" s="11"/>
      <c r="JVK1054" s="11"/>
      <c r="JVL1054" s="11"/>
      <c r="JVM1054" s="11"/>
      <c r="JVN1054" s="11"/>
      <c r="JVO1054" s="11"/>
      <c r="JVP1054" s="11"/>
      <c r="JVQ1054" s="11"/>
      <c r="JVR1054" s="11"/>
      <c r="JVS1054" s="11"/>
      <c r="JVT1054" s="11"/>
      <c r="JVU1054" s="11"/>
      <c r="JVV1054" s="11"/>
      <c r="JVW1054" s="11"/>
      <c r="JVX1054" s="11"/>
      <c r="JVY1054" s="11"/>
      <c r="JVZ1054" s="11"/>
      <c r="JWA1054" s="11"/>
      <c r="JWB1054" s="11"/>
      <c r="JWC1054" s="11"/>
      <c r="JWD1054" s="11"/>
      <c r="JWE1054" s="11"/>
      <c r="JWF1054" s="11"/>
      <c r="JWG1054" s="11"/>
      <c r="JWH1054" s="11"/>
      <c r="JWI1054" s="11"/>
      <c r="JWJ1054" s="11"/>
      <c r="JWK1054" s="11"/>
      <c r="JWL1054" s="11"/>
      <c r="JWM1054" s="11"/>
      <c r="JWN1054" s="11"/>
      <c r="JWO1054" s="11"/>
      <c r="JWP1054" s="11"/>
      <c r="JWQ1054" s="11"/>
      <c r="JWR1054" s="11"/>
      <c r="JWS1054" s="11"/>
      <c r="JWT1054" s="11"/>
      <c r="JWU1054" s="11"/>
      <c r="JWV1054" s="11"/>
      <c r="JWW1054" s="11"/>
      <c r="JWX1054" s="11"/>
      <c r="JWY1054" s="11"/>
      <c r="JWZ1054" s="11"/>
      <c r="JXA1054" s="11"/>
      <c r="JXB1054" s="11"/>
      <c r="JXC1054" s="11"/>
      <c r="JXD1054" s="11"/>
      <c r="JXE1054" s="11"/>
      <c r="JXF1054" s="11"/>
      <c r="JXG1054" s="11"/>
      <c r="JXH1054" s="11"/>
      <c r="JXI1054" s="11"/>
      <c r="JXJ1054" s="11"/>
      <c r="JXK1054" s="11"/>
      <c r="JXL1054" s="11"/>
      <c r="JXM1054" s="11"/>
      <c r="JXN1054" s="11"/>
      <c r="JXO1054" s="11"/>
      <c r="JXP1054" s="11"/>
      <c r="JXQ1054" s="11"/>
      <c r="JXR1054" s="11"/>
      <c r="JXS1054" s="11"/>
      <c r="JXT1054" s="11"/>
      <c r="JXU1054" s="11"/>
      <c r="JXV1054" s="11"/>
      <c r="JXW1054" s="11"/>
      <c r="JXX1054" s="11"/>
      <c r="JXY1054" s="11"/>
      <c r="JXZ1054" s="11"/>
      <c r="JYA1054" s="11"/>
      <c r="JYB1054" s="11"/>
      <c r="JYC1054" s="11"/>
      <c r="JYD1054" s="11"/>
      <c r="JYE1054" s="11"/>
      <c r="JYF1054" s="11"/>
      <c r="JYG1054" s="11"/>
      <c r="JYH1054" s="11"/>
      <c r="JYI1054" s="11"/>
      <c r="JYJ1054" s="11"/>
      <c r="JYK1054" s="11"/>
      <c r="JYL1054" s="11"/>
      <c r="JYM1054" s="11"/>
      <c r="JYN1054" s="11"/>
      <c r="JYO1054" s="11"/>
      <c r="JYP1054" s="11"/>
      <c r="JYQ1054" s="11"/>
      <c r="JYR1054" s="11"/>
      <c r="JYS1054" s="11"/>
      <c r="JYT1054" s="11"/>
      <c r="JYU1054" s="11"/>
      <c r="JYV1054" s="11"/>
      <c r="JYW1054" s="11"/>
      <c r="JYX1054" s="11"/>
      <c r="JYY1054" s="11"/>
      <c r="JYZ1054" s="11"/>
      <c r="JZA1054" s="11"/>
      <c r="JZB1054" s="11"/>
      <c r="JZC1054" s="11"/>
      <c r="JZD1054" s="11"/>
      <c r="JZE1054" s="11"/>
      <c r="JZF1054" s="11"/>
      <c r="JZG1054" s="11"/>
      <c r="JZH1054" s="11"/>
      <c r="JZI1054" s="11"/>
      <c r="JZJ1054" s="11"/>
      <c r="JZK1054" s="11"/>
      <c r="JZL1054" s="11"/>
      <c r="JZM1054" s="11"/>
      <c r="JZN1054" s="11"/>
      <c r="JZO1054" s="11"/>
      <c r="JZP1054" s="11"/>
      <c r="JZQ1054" s="11"/>
      <c r="JZR1054" s="11"/>
      <c r="JZS1054" s="11"/>
      <c r="JZT1054" s="11"/>
      <c r="JZU1054" s="11"/>
      <c r="JZV1054" s="11"/>
      <c r="JZW1054" s="11"/>
      <c r="JZX1054" s="11"/>
      <c r="JZY1054" s="11"/>
      <c r="JZZ1054" s="11"/>
      <c r="KAA1054" s="11"/>
      <c r="KAB1054" s="11"/>
      <c r="KAC1054" s="11"/>
      <c r="KAD1054" s="11"/>
      <c r="KAE1054" s="11"/>
      <c r="KAF1054" s="11"/>
      <c r="KAG1054" s="11"/>
      <c r="KAH1054" s="11"/>
      <c r="KAI1054" s="11"/>
      <c r="KAJ1054" s="11"/>
      <c r="KAK1054" s="11"/>
      <c r="KAL1054" s="11"/>
      <c r="KAM1054" s="11"/>
      <c r="KAN1054" s="11"/>
      <c r="KAO1054" s="11"/>
      <c r="KAP1054" s="11"/>
      <c r="KAQ1054" s="11"/>
      <c r="KAR1054" s="11"/>
      <c r="KAS1054" s="11"/>
      <c r="KAT1054" s="11"/>
      <c r="KAU1054" s="11"/>
      <c r="KAV1054" s="11"/>
      <c r="KAW1054" s="11"/>
      <c r="KAX1054" s="11"/>
      <c r="KAY1054" s="11"/>
      <c r="KAZ1054" s="11"/>
      <c r="KBA1054" s="11"/>
      <c r="KBB1054" s="11"/>
      <c r="KBC1054" s="11"/>
      <c r="KBD1054" s="11"/>
      <c r="KBE1054" s="11"/>
      <c r="KBF1054" s="11"/>
      <c r="KBG1054" s="11"/>
      <c r="KBH1054" s="11"/>
      <c r="KBI1054" s="11"/>
      <c r="KBJ1054" s="11"/>
      <c r="KBK1054" s="11"/>
      <c r="KBL1054" s="11"/>
      <c r="KBM1054" s="11"/>
      <c r="KBN1054" s="11"/>
      <c r="KBO1054" s="11"/>
      <c r="KBP1054" s="11"/>
      <c r="KBQ1054" s="11"/>
      <c r="KBR1054" s="11"/>
      <c r="KBS1054" s="11"/>
      <c r="KBT1054" s="11"/>
      <c r="KBU1054" s="11"/>
      <c r="KBV1054" s="11"/>
      <c r="KBW1054" s="11"/>
      <c r="KBX1054" s="11"/>
      <c r="KBY1054" s="11"/>
      <c r="KBZ1054" s="11"/>
      <c r="KCA1054" s="11"/>
      <c r="KCB1054" s="11"/>
      <c r="KCC1054" s="11"/>
      <c r="KCD1054" s="11"/>
      <c r="KCE1054" s="11"/>
      <c r="KCF1054" s="11"/>
      <c r="KCG1054" s="11"/>
      <c r="KCH1054" s="11"/>
      <c r="KCI1054" s="11"/>
      <c r="KCJ1054" s="11"/>
      <c r="KCK1054" s="11"/>
      <c r="KCL1054" s="11"/>
      <c r="KCM1054" s="11"/>
      <c r="KCN1054" s="11"/>
      <c r="KCO1054" s="11"/>
      <c r="KCP1054" s="11"/>
      <c r="KCQ1054" s="11"/>
      <c r="KCR1054" s="11"/>
      <c r="KCS1054" s="11"/>
      <c r="KCT1054" s="11"/>
      <c r="KCU1054" s="11"/>
      <c r="KCV1054" s="11"/>
      <c r="KCW1054" s="11"/>
      <c r="KCX1054" s="11"/>
      <c r="KCY1054" s="11"/>
      <c r="KCZ1054" s="11"/>
      <c r="KDA1054" s="11"/>
      <c r="KDB1054" s="11"/>
      <c r="KDC1054" s="11"/>
      <c r="KDD1054" s="11"/>
      <c r="KDE1054" s="11"/>
      <c r="KDF1054" s="11"/>
      <c r="KDG1054" s="11"/>
      <c r="KDH1054" s="11"/>
      <c r="KDI1054" s="11"/>
      <c r="KDJ1054" s="11"/>
      <c r="KDK1054" s="11"/>
      <c r="KDL1054" s="11"/>
      <c r="KDM1054" s="11"/>
      <c r="KDN1054" s="11"/>
      <c r="KDO1054" s="11"/>
      <c r="KDP1054" s="11"/>
      <c r="KDQ1054" s="11"/>
      <c r="KDR1054" s="11"/>
      <c r="KDS1054" s="11"/>
      <c r="KDT1054" s="11"/>
      <c r="KDU1054" s="11"/>
      <c r="KDV1054" s="11"/>
      <c r="KDW1054" s="11"/>
      <c r="KDX1054" s="11"/>
      <c r="KDY1054" s="11"/>
      <c r="KDZ1054" s="11"/>
      <c r="KEA1054" s="11"/>
      <c r="KEB1054" s="11"/>
      <c r="KEC1054" s="11"/>
      <c r="KED1054" s="11"/>
      <c r="KEE1054" s="11"/>
      <c r="KEF1054" s="11"/>
      <c r="KEG1054" s="11"/>
      <c r="KEH1054" s="11"/>
      <c r="KEI1054" s="11"/>
      <c r="KEJ1054" s="11"/>
      <c r="KEK1054" s="11"/>
      <c r="KEL1054" s="11"/>
      <c r="KEM1054" s="11"/>
      <c r="KEN1054" s="11"/>
      <c r="KEO1054" s="11"/>
      <c r="KEP1054" s="11"/>
      <c r="KEQ1054" s="11"/>
      <c r="KER1054" s="11"/>
      <c r="KES1054" s="11"/>
      <c r="KET1054" s="11"/>
      <c r="KEU1054" s="11"/>
      <c r="KEV1054" s="11"/>
      <c r="KEW1054" s="11"/>
      <c r="KEX1054" s="11"/>
      <c r="KEY1054" s="11"/>
      <c r="KEZ1054" s="11"/>
      <c r="KFA1054" s="11"/>
      <c r="KFB1054" s="11"/>
      <c r="KFC1054" s="11"/>
      <c r="KFD1054" s="11"/>
      <c r="KFE1054" s="11"/>
      <c r="KFF1054" s="11"/>
      <c r="KFG1054" s="11"/>
      <c r="KFH1054" s="11"/>
      <c r="KFI1054" s="11"/>
      <c r="KFJ1054" s="11"/>
      <c r="KFK1054" s="11"/>
      <c r="KFL1054" s="11"/>
      <c r="KFM1054" s="11"/>
      <c r="KFN1054" s="11"/>
      <c r="KFO1054" s="11"/>
      <c r="KFP1054" s="11"/>
      <c r="KFQ1054" s="11"/>
      <c r="KFR1054" s="11"/>
      <c r="KFS1054" s="11"/>
      <c r="KFT1054" s="11"/>
      <c r="KFU1054" s="11"/>
      <c r="KFV1054" s="11"/>
      <c r="KFW1054" s="11"/>
      <c r="KFX1054" s="11"/>
      <c r="KFY1054" s="11"/>
      <c r="KFZ1054" s="11"/>
      <c r="KGA1054" s="11"/>
      <c r="KGB1054" s="11"/>
      <c r="KGC1054" s="11"/>
      <c r="KGD1054" s="11"/>
      <c r="KGE1054" s="11"/>
      <c r="KGF1054" s="11"/>
      <c r="KGG1054" s="11"/>
      <c r="KGH1054" s="11"/>
      <c r="KGI1054" s="11"/>
      <c r="KGJ1054" s="11"/>
      <c r="KGK1054" s="11"/>
      <c r="KGL1054" s="11"/>
      <c r="KGM1054" s="11"/>
      <c r="KGN1054" s="11"/>
      <c r="KGO1054" s="11"/>
      <c r="KGP1054" s="11"/>
      <c r="KGQ1054" s="11"/>
      <c r="KGR1054" s="11"/>
      <c r="KGS1054" s="11"/>
      <c r="KGT1054" s="11"/>
      <c r="KGU1054" s="11"/>
      <c r="KGV1054" s="11"/>
      <c r="KGW1054" s="11"/>
      <c r="KGX1054" s="11"/>
      <c r="KGY1054" s="11"/>
      <c r="KGZ1054" s="11"/>
      <c r="KHA1054" s="11"/>
      <c r="KHB1054" s="11"/>
      <c r="KHC1054" s="11"/>
      <c r="KHD1054" s="11"/>
      <c r="KHE1054" s="11"/>
      <c r="KHF1054" s="11"/>
      <c r="KHG1054" s="11"/>
      <c r="KHH1054" s="11"/>
      <c r="KHI1054" s="11"/>
      <c r="KHJ1054" s="11"/>
      <c r="KHK1054" s="11"/>
      <c r="KHL1054" s="11"/>
      <c r="KHM1054" s="11"/>
      <c r="KHN1054" s="11"/>
      <c r="KHO1054" s="11"/>
      <c r="KHP1054" s="11"/>
      <c r="KHQ1054" s="11"/>
      <c r="KHR1054" s="11"/>
      <c r="KHS1054" s="11"/>
      <c r="KHT1054" s="11"/>
      <c r="KHU1054" s="11"/>
      <c r="KHV1054" s="11"/>
      <c r="KHW1054" s="11"/>
      <c r="KHX1054" s="11"/>
      <c r="KHY1054" s="11"/>
      <c r="KHZ1054" s="11"/>
      <c r="KIA1054" s="11"/>
      <c r="KIB1054" s="11"/>
      <c r="KIC1054" s="11"/>
      <c r="KID1054" s="11"/>
      <c r="KIE1054" s="11"/>
      <c r="KIF1054" s="11"/>
      <c r="KIG1054" s="11"/>
      <c r="KIH1054" s="11"/>
      <c r="KII1054" s="11"/>
      <c r="KIJ1054" s="11"/>
      <c r="KIK1054" s="11"/>
      <c r="KIL1054" s="11"/>
      <c r="KIM1054" s="11"/>
      <c r="KIN1054" s="11"/>
      <c r="KIO1054" s="11"/>
      <c r="KIP1054" s="11"/>
      <c r="KIQ1054" s="11"/>
      <c r="KIR1054" s="11"/>
      <c r="KIS1054" s="11"/>
      <c r="KIT1054" s="11"/>
      <c r="KIU1054" s="11"/>
      <c r="KIV1054" s="11"/>
      <c r="KIW1054" s="11"/>
      <c r="KIX1054" s="11"/>
      <c r="KIY1054" s="11"/>
      <c r="KIZ1054" s="11"/>
      <c r="KJA1054" s="11"/>
      <c r="KJB1054" s="11"/>
      <c r="KJC1054" s="11"/>
      <c r="KJD1054" s="11"/>
      <c r="KJE1054" s="11"/>
      <c r="KJF1054" s="11"/>
      <c r="KJG1054" s="11"/>
      <c r="KJH1054" s="11"/>
      <c r="KJI1054" s="11"/>
      <c r="KJJ1054" s="11"/>
      <c r="KJK1054" s="11"/>
      <c r="KJL1054" s="11"/>
      <c r="KJM1054" s="11"/>
      <c r="KJN1054" s="11"/>
      <c r="KJO1054" s="11"/>
      <c r="KJP1054" s="11"/>
      <c r="KJQ1054" s="11"/>
      <c r="KJR1054" s="11"/>
      <c r="KJS1054" s="11"/>
      <c r="KJT1054" s="11"/>
      <c r="KJU1054" s="11"/>
      <c r="KJV1054" s="11"/>
      <c r="KJW1054" s="11"/>
      <c r="KJX1054" s="11"/>
      <c r="KJY1054" s="11"/>
      <c r="KJZ1054" s="11"/>
      <c r="KKA1054" s="11"/>
      <c r="KKB1054" s="11"/>
      <c r="KKC1054" s="11"/>
      <c r="KKD1054" s="11"/>
      <c r="KKE1054" s="11"/>
      <c r="KKF1054" s="11"/>
      <c r="KKG1054" s="11"/>
      <c r="KKH1054" s="11"/>
      <c r="KKI1054" s="11"/>
      <c r="KKJ1054" s="11"/>
      <c r="KKK1054" s="11"/>
      <c r="KKL1054" s="11"/>
      <c r="KKM1054" s="11"/>
      <c r="KKN1054" s="11"/>
      <c r="KKO1054" s="11"/>
      <c r="KKP1054" s="11"/>
      <c r="KKQ1054" s="11"/>
      <c r="KKR1054" s="11"/>
      <c r="KKS1054" s="11"/>
      <c r="KKT1054" s="11"/>
      <c r="KKU1054" s="11"/>
      <c r="KKV1054" s="11"/>
      <c r="KKW1054" s="11"/>
      <c r="KKX1054" s="11"/>
      <c r="KKY1054" s="11"/>
      <c r="KKZ1054" s="11"/>
      <c r="KLA1054" s="11"/>
      <c r="KLB1054" s="11"/>
      <c r="KLC1054" s="11"/>
      <c r="KLD1054" s="11"/>
      <c r="KLE1054" s="11"/>
      <c r="KLF1054" s="11"/>
      <c r="KLG1054" s="11"/>
      <c r="KLH1054" s="11"/>
      <c r="KLI1054" s="11"/>
      <c r="KLJ1054" s="11"/>
      <c r="KLK1054" s="11"/>
      <c r="KLL1054" s="11"/>
      <c r="KLM1054" s="11"/>
      <c r="KLN1054" s="11"/>
      <c r="KLO1054" s="11"/>
      <c r="KLP1054" s="11"/>
      <c r="KLQ1054" s="11"/>
      <c r="KLR1054" s="11"/>
      <c r="KLS1054" s="11"/>
      <c r="KLT1054" s="11"/>
      <c r="KLU1054" s="11"/>
      <c r="KLV1054" s="11"/>
      <c r="KLW1054" s="11"/>
      <c r="KLX1054" s="11"/>
      <c r="KLY1054" s="11"/>
      <c r="KLZ1054" s="11"/>
      <c r="KMA1054" s="11"/>
      <c r="KMB1054" s="11"/>
      <c r="KMC1054" s="11"/>
      <c r="KMD1054" s="11"/>
      <c r="KME1054" s="11"/>
      <c r="KMF1054" s="11"/>
      <c r="KMG1054" s="11"/>
      <c r="KMH1054" s="11"/>
      <c r="KMI1054" s="11"/>
      <c r="KMJ1054" s="11"/>
      <c r="KMK1054" s="11"/>
      <c r="KML1054" s="11"/>
      <c r="KMM1054" s="11"/>
      <c r="KMN1054" s="11"/>
      <c r="KMO1054" s="11"/>
      <c r="KMP1054" s="11"/>
      <c r="KMQ1054" s="11"/>
      <c r="KMR1054" s="11"/>
      <c r="KMS1054" s="11"/>
      <c r="KMT1054" s="11"/>
      <c r="KMU1054" s="11"/>
      <c r="KMV1054" s="11"/>
      <c r="KMW1054" s="11"/>
      <c r="KMX1054" s="11"/>
      <c r="KMY1054" s="11"/>
      <c r="KMZ1054" s="11"/>
      <c r="KNA1054" s="11"/>
      <c r="KNB1054" s="11"/>
      <c r="KNC1054" s="11"/>
      <c r="KND1054" s="11"/>
      <c r="KNE1054" s="11"/>
      <c r="KNF1054" s="11"/>
      <c r="KNG1054" s="11"/>
      <c r="KNH1054" s="11"/>
      <c r="KNI1054" s="11"/>
      <c r="KNJ1054" s="11"/>
      <c r="KNK1054" s="11"/>
      <c r="KNL1054" s="11"/>
      <c r="KNM1054" s="11"/>
      <c r="KNN1054" s="11"/>
      <c r="KNO1054" s="11"/>
      <c r="KNP1054" s="11"/>
      <c r="KNQ1054" s="11"/>
      <c r="KNR1054" s="11"/>
      <c r="KNS1054" s="11"/>
      <c r="KNT1054" s="11"/>
      <c r="KNU1054" s="11"/>
      <c r="KNV1054" s="11"/>
      <c r="KNW1054" s="11"/>
      <c r="KNX1054" s="11"/>
      <c r="KNY1054" s="11"/>
      <c r="KNZ1054" s="11"/>
      <c r="KOA1054" s="11"/>
      <c r="KOB1054" s="11"/>
      <c r="KOC1054" s="11"/>
      <c r="KOD1054" s="11"/>
      <c r="KOE1054" s="11"/>
      <c r="KOF1054" s="11"/>
      <c r="KOG1054" s="11"/>
      <c r="KOH1054" s="11"/>
      <c r="KOI1054" s="11"/>
      <c r="KOJ1054" s="11"/>
      <c r="KOK1054" s="11"/>
      <c r="KOL1054" s="11"/>
      <c r="KOM1054" s="11"/>
      <c r="KON1054" s="11"/>
      <c r="KOO1054" s="11"/>
      <c r="KOP1054" s="11"/>
      <c r="KOQ1054" s="11"/>
      <c r="KOR1054" s="11"/>
      <c r="KOS1054" s="11"/>
      <c r="KOT1054" s="11"/>
      <c r="KOU1054" s="11"/>
      <c r="KOV1054" s="11"/>
      <c r="KOW1054" s="11"/>
      <c r="KOX1054" s="11"/>
      <c r="KOY1054" s="11"/>
      <c r="KOZ1054" s="11"/>
      <c r="KPA1054" s="11"/>
      <c r="KPB1054" s="11"/>
      <c r="KPC1054" s="11"/>
      <c r="KPD1054" s="11"/>
      <c r="KPE1054" s="11"/>
      <c r="KPF1054" s="11"/>
      <c r="KPG1054" s="11"/>
      <c r="KPH1054" s="11"/>
      <c r="KPI1054" s="11"/>
      <c r="KPJ1054" s="11"/>
      <c r="KPK1054" s="11"/>
      <c r="KPL1054" s="11"/>
      <c r="KPM1054" s="11"/>
      <c r="KPN1054" s="11"/>
      <c r="KPO1054" s="11"/>
      <c r="KPP1054" s="11"/>
      <c r="KPQ1054" s="11"/>
      <c r="KPR1054" s="11"/>
      <c r="KPS1054" s="11"/>
      <c r="KPT1054" s="11"/>
      <c r="KPU1054" s="11"/>
      <c r="KPV1054" s="11"/>
      <c r="KPW1054" s="11"/>
      <c r="KPX1054" s="11"/>
      <c r="KPY1054" s="11"/>
      <c r="KPZ1054" s="11"/>
      <c r="KQA1054" s="11"/>
      <c r="KQB1054" s="11"/>
      <c r="KQC1054" s="11"/>
      <c r="KQD1054" s="11"/>
      <c r="KQE1054" s="11"/>
      <c r="KQF1054" s="11"/>
      <c r="KQG1054" s="11"/>
      <c r="KQH1054" s="11"/>
      <c r="KQI1054" s="11"/>
      <c r="KQJ1054" s="11"/>
      <c r="KQK1054" s="11"/>
      <c r="KQL1054" s="11"/>
      <c r="KQM1054" s="11"/>
      <c r="KQN1054" s="11"/>
      <c r="KQO1054" s="11"/>
      <c r="KQP1054" s="11"/>
      <c r="KQQ1054" s="11"/>
      <c r="KQR1054" s="11"/>
      <c r="KQS1054" s="11"/>
      <c r="KQT1054" s="11"/>
      <c r="KQU1054" s="11"/>
      <c r="KQV1054" s="11"/>
      <c r="KQW1054" s="11"/>
      <c r="KQX1054" s="11"/>
      <c r="KQY1054" s="11"/>
      <c r="KQZ1054" s="11"/>
      <c r="KRA1054" s="11"/>
      <c r="KRB1054" s="11"/>
      <c r="KRC1054" s="11"/>
      <c r="KRD1054" s="11"/>
      <c r="KRE1054" s="11"/>
      <c r="KRF1054" s="11"/>
      <c r="KRG1054" s="11"/>
      <c r="KRH1054" s="11"/>
      <c r="KRI1054" s="11"/>
      <c r="KRJ1054" s="11"/>
      <c r="KRK1054" s="11"/>
      <c r="KRL1054" s="11"/>
      <c r="KRM1054" s="11"/>
      <c r="KRN1054" s="11"/>
      <c r="KRO1054" s="11"/>
      <c r="KRP1054" s="11"/>
      <c r="KRQ1054" s="11"/>
      <c r="KRR1054" s="11"/>
      <c r="KRS1054" s="11"/>
      <c r="KRT1054" s="11"/>
      <c r="KRU1054" s="11"/>
      <c r="KRV1054" s="11"/>
      <c r="KRW1054" s="11"/>
      <c r="KRX1054" s="11"/>
      <c r="KRY1054" s="11"/>
      <c r="KRZ1054" s="11"/>
      <c r="KSA1054" s="11"/>
      <c r="KSB1054" s="11"/>
      <c r="KSC1054" s="11"/>
      <c r="KSD1054" s="11"/>
      <c r="KSE1054" s="11"/>
      <c r="KSF1054" s="11"/>
      <c r="KSG1054" s="11"/>
      <c r="KSH1054" s="11"/>
      <c r="KSI1054" s="11"/>
      <c r="KSJ1054" s="11"/>
      <c r="KSK1054" s="11"/>
      <c r="KSL1054" s="11"/>
      <c r="KSM1054" s="11"/>
      <c r="KSN1054" s="11"/>
      <c r="KSO1054" s="11"/>
      <c r="KSP1054" s="11"/>
      <c r="KSQ1054" s="11"/>
      <c r="KSR1054" s="11"/>
      <c r="KSS1054" s="11"/>
      <c r="KST1054" s="11"/>
      <c r="KSU1054" s="11"/>
      <c r="KSV1054" s="11"/>
      <c r="KSW1054" s="11"/>
      <c r="KSX1054" s="11"/>
      <c r="KSY1054" s="11"/>
      <c r="KSZ1054" s="11"/>
      <c r="KTA1054" s="11"/>
      <c r="KTB1054" s="11"/>
      <c r="KTC1054" s="11"/>
      <c r="KTD1054" s="11"/>
      <c r="KTE1054" s="11"/>
      <c r="KTF1054" s="11"/>
      <c r="KTG1054" s="11"/>
      <c r="KTH1054" s="11"/>
      <c r="KTI1054" s="11"/>
      <c r="KTJ1054" s="11"/>
      <c r="KTK1054" s="11"/>
      <c r="KTL1054" s="11"/>
      <c r="KTM1054" s="11"/>
      <c r="KTN1054" s="11"/>
      <c r="KTO1054" s="11"/>
      <c r="KTP1054" s="11"/>
      <c r="KTQ1054" s="11"/>
      <c r="KTR1054" s="11"/>
      <c r="KTS1054" s="11"/>
      <c r="KTT1054" s="11"/>
      <c r="KTU1054" s="11"/>
      <c r="KTV1054" s="11"/>
      <c r="KTW1054" s="11"/>
      <c r="KTX1054" s="11"/>
      <c r="KTY1054" s="11"/>
      <c r="KTZ1054" s="11"/>
      <c r="KUA1054" s="11"/>
      <c r="KUB1054" s="11"/>
      <c r="KUC1054" s="11"/>
      <c r="KUD1054" s="11"/>
      <c r="KUE1054" s="11"/>
      <c r="KUF1054" s="11"/>
      <c r="KUG1054" s="11"/>
      <c r="KUH1054" s="11"/>
      <c r="KUI1054" s="11"/>
      <c r="KUJ1054" s="11"/>
      <c r="KUK1054" s="11"/>
      <c r="KUL1054" s="11"/>
      <c r="KUM1054" s="11"/>
      <c r="KUN1054" s="11"/>
      <c r="KUO1054" s="11"/>
      <c r="KUP1054" s="11"/>
      <c r="KUQ1054" s="11"/>
      <c r="KUR1054" s="11"/>
      <c r="KUS1054" s="11"/>
      <c r="KUT1054" s="11"/>
      <c r="KUU1054" s="11"/>
      <c r="KUV1054" s="11"/>
      <c r="KUW1054" s="11"/>
      <c r="KUX1054" s="11"/>
      <c r="KUY1054" s="11"/>
      <c r="KUZ1054" s="11"/>
      <c r="KVA1054" s="11"/>
      <c r="KVB1054" s="11"/>
      <c r="KVC1054" s="11"/>
      <c r="KVD1054" s="11"/>
      <c r="KVE1054" s="11"/>
      <c r="KVF1054" s="11"/>
      <c r="KVG1054" s="11"/>
      <c r="KVH1054" s="11"/>
      <c r="KVI1054" s="11"/>
      <c r="KVJ1054" s="11"/>
      <c r="KVK1054" s="11"/>
      <c r="KVL1054" s="11"/>
      <c r="KVM1054" s="11"/>
      <c r="KVN1054" s="11"/>
      <c r="KVO1054" s="11"/>
      <c r="KVP1054" s="11"/>
      <c r="KVQ1054" s="11"/>
      <c r="KVR1054" s="11"/>
      <c r="KVS1054" s="11"/>
      <c r="KVT1054" s="11"/>
      <c r="KVU1054" s="11"/>
      <c r="KVV1054" s="11"/>
      <c r="KVW1054" s="11"/>
      <c r="KVX1054" s="11"/>
      <c r="KVY1054" s="11"/>
      <c r="KVZ1054" s="11"/>
      <c r="KWA1054" s="11"/>
      <c r="KWB1054" s="11"/>
      <c r="KWC1054" s="11"/>
      <c r="KWD1054" s="11"/>
      <c r="KWE1054" s="11"/>
      <c r="KWF1054" s="11"/>
      <c r="KWG1054" s="11"/>
      <c r="KWH1054" s="11"/>
      <c r="KWI1054" s="11"/>
      <c r="KWJ1054" s="11"/>
      <c r="KWK1054" s="11"/>
      <c r="KWL1054" s="11"/>
      <c r="KWM1054" s="11"/>
      <c r="KWN1054" s="11"/>
      <c r="KWO1054" s="11"/>
      <c r="KWP1054" s="11"/>
      <c r="KWQ1054" s="11"/>
      <c r="KWR1054" s="11"/>
      <c r="KWS1054" s="11"/>
      <c r="KWT1054" s="11"/>
      <c r="KWU1054" s="11"/>
      <c r="KWV1054" s="11"/>
      <c r="KWW1054" s="11"/>
      <c r="KWX1054" s="11"/>
      <c r="KWY1054" s="11"/>
      <c r="KWZ1054" s="11"/>
      <c r="KXA1054" s="11"/>
      <c r="KXB1054" s="11"/>
      <c r="KXC1054" s="11"/>
      <c r="KXD1054" s="11"/>
      <c r="KXE1054" s="11"/>
      <c r="KXF1054" s="11"/>
      <c r="KXG1054" s="11"/>
      <c r="KXH1054" s="11"/>
      <c r="KXI1054" s="11"/>
      <c r="KXJ1054" s="11"/>
      <c r="KXK1054" s="11"/>
      <c r="KXL1054" s="11"/>
      <c r="KXM1054" s="11"/>
      <c r="KXN1054" s="11"/>
      <c r="KXO1054" s="11"/>
      <c r="KXP1054" s="11"/>
      <c r="KXQ1054" s="11"/>
      <c r="KXR1054" s="11"/>
      <c r="KXS1054" s="11"/>
      <c r="KXT1054" s="11"/>
      <c r="KXU1054" s="11"/>
      <c r="KXV1054" s="11"/>
      <c r="KXW1054" s="11"/>
      <c r="KXX1054" s="11"/>
      <c r="KXY1054" s="11"/>
      <c r="KXZ1054" s="11"/>
      <c r="KYA1054" s="11"/>
      <c r="KYB1054" s="11"/>
      <c r="KYC1054" s="11"/>
      <c r="KYD1054" s="11"/>
      <c r="KYE1054" s="11"/>
      <c r="KYF1054" s="11"/>
      <c r="KYG1054" s="11"/>
      <c r="KYH1054" s="11"/>
      <c r="KYI1054" s="11"/>
      <c r="KYJ1054" s="11"/>
      <c r="KYK1054" s="11"/>
      <c r="KYL1054" s="11"/>
      <c r="KYM1054" s="11"/>
      <c r="KYN1054" s="11"/>
      <c r="KYO1054" s="11"/>
      <c r="KYP1054" s="11"/>
      <c r="KYQ1054" s="11"/>
      <c r="KYR1054" s="11"/>
      <c r="KYS1054" s="11"/>
      <c r="KYT1054" s="11"/>
      <c r="KYU1054" s="11"/>
      <c r="KYV1054" s="11"/>
      <c r="KYW1054" s="11"/>
      <c r="KYX1054" s="11"/>
      <c r="KYY1054" s="11"/>
      <c r="KYZ1054" s="11"/>
      <c r="KZA1054" s="11"/>
      <c r="KZB1054" s="11"/>
      <c r="KZC1054" s="11"/>
      <c r="KZD1054" s="11"/>
      <c r="KZE1054" s="11"/>
      <c r="KZF1054" s="11"/>
      <c r="KZG1054" s="11"/>
      <c r="KZH1054" s="11"/>
      <c r="KZI1054" s="11"/>
      <c r="KZJ1054" s="11"/>
      <c r="KZK1054" s="11"/>
      <c r="KZL1054" s="11"/>
      <c r="KZM1054" s="11"/>
      <c r="KZN1054" s="11"/>
      <c r="KZO1054" s="11"/>
      <c r="KZP1054" s="11"/>
      <c r="KZQ1054" s="11"/>
      <c r="KZR1054" s="11"/>
      <c r="KZS1054" s="11"/>
      <c r="KZT1054" s="11"/>
      <c r="KZU1054" s="11"/>
      <c r="KZV1054" s="11"/>
      <c r="KZW1054" s="11"/>
      <c r="KZX1054" s="11"/>
      <c r="KZY1054" s="11"/>
      <c r="KZZ1054" s="11"/>
      <c r="LAA1054" s="11"/>
      <c r="LAB1054" s="11"/>
      <c r="LAC1054" s="11"/>
      <c r="LAD1054" s="11"/>
      <c r="LAE1054" s="11"/>
      <c r="LAF1054" s="11"/>
      <c r="LAG1054" s="11"/>
      <c r="LAH1054" s="11"/>
      <c r="LAI1054" s="11"/>
      <c r="LAJ1054" s="11"/>
      <c r="LAK1054" s="11"/>
      <c r="LAL1054" s="11"/>
      <c r="LAM1054" s="11"/>
      <c r="LAN1054" s="11"/>
      <c r="LAO1054" s="11"/>
      <c r="LAP1054" s="11"/>
      <c r="LAQ1054" s="11"/>
      <c r="LAR1054" s="11"/>
      <c r="LAS1054" s="11"/>
      <c r="LAT1054" s="11"/>
      <c r="LAU1054" s="11"/>
      <c r="LAV1054" s="11"/>
      <c r="LAW1054" s="11"/>
      <c r="LAX1054" s="11"/>
      <c r="LAY1054" s="11"/>
      <c r="LAZ1054" s="11"/>
      <c r="LBA1054" s="11"/>
      <c r="LBB1054" s="11"/>
      <c r="LBC1054" s="11"/>
      <c r="LBD1054" s="11"/>
      <c r="LBE1054" s="11"/>
      <c r="LBF1054" s="11"/>
      <c r="LBG1054" s="11"/>
      <c r="LBH1054" s="11"/>
      <c r="LBI1054" s="11"/>
      <c r="LBJ1054" s="11"/>
      <c r="LBK1054" s="11"/>
      <c r="LBL1054" s="11"/>
      <c r="LBM1054" s="11"/>
      <c r="LBN1054" s="11"/>
      <c r="LBO1054" s="11"/>
      <c r="LBP1054" s="11"/>
      <c r="LBQ1054" s="11"/>
      <c r="LBR1054" s="11"/>
      <c r="LBS1054" s="11"/>
      <c r="LBT1054" s="11"/>
      <c r="LBU1054" s="11"/>
      <c r="LBV1054" s="11"/>
      <c r="LBW1054" s="11"/>
      <c r="LBX1054" s="11"/>
      <c r="LBY1054" s="11"/>
      <c r="LBZ1054" s="11"/>
      <c r="LCA1054" s="11"/>
      <c r="LCB1054" s="11"/>
      <c r="LCC1054" s="11"/>
      <c r="LCD1054" s="11"/>
      <c r="LCE1054" s="11"/>
      <c r="LCF1054" s="11"/>
      <c r="LCG1054" s="11"/>
      <c r="LCH1054" s="11"/>
      <c r="LCI1054" s="11"/>
      <c r="LCJ1054" s="11"/>
      <c r="LCK1054" s="11"/>
      <c r="LCL1054" s="11"/>
      <c r="LCM1054" s="11"/>
      <c r="LCN1054" s="11"/>
      <c r="LCO1054" s="11"/>
      <c r="LCP1054" s="11"/>
      <c r="LCQ1054" s="11"/>
      <c r="LCR1054" s="11"/>
      <c r="LCS1054" s="11"/>
      <c r="LCT1054" s="11"/>
      <c r="LCU1054" s="11"/>
      <c r="LCV1054" s="11"/>
      <c r="LCW1054" s="11"/>
      <c r="LCX1054" s="11"/>
      <c r="LCY1054" s="11"/>
      <c r="LCZ1054" s="11"/>
      <c r="LDA1054" s="11"/>
      <c r="LDB1054" s="11"/>
      <c r="LDC1054" s="11"/>
      <c r="LDD1054" s="11"/>
      <c r="LDE1054" s="11"/>
      <c r="LDF1054" s="11"/>
      <c r="LDG1054" s="11"/>
      <c r="LDH1054" s="11"/>
      <c r="LDI1054" s="11"/>
      <c r="LDJ1054" s="11"/>
      <c r="LDK1054" s="11"/>
      <c r="LDL1054" s="11"/>
      <c r="LDM1054" s="11"/>
      <c r="LDN1054" s="11"/>
      <c r="LDO1054" s="11"/>
      <c r="LDP1054" s="11"/>
      <c r="LDQ1054" s="11"/>
      <c r="LDR1054" s="11"/>
      <c r="LDS1054" s="11"/>
      <c r="LDT1054" s="11"/>
      <c r="LDU1054" s="11"/>
      <c r="LDV1054" s="11"/>
      <c r="LDW1054" s="11"/>
      <c r="LDX1054" s="11"/>
      <c r="LDY1054" s="11"/>
      <c r="LDZ1054" s="11"/>
      <c r="LEA1054" s="11"/>
      <c r="LEB1054" s="11"/>
      <c r="LEC1054" s="11"/>
      <c r="LED1054" s="11"/>
      <c r="LEE1054" s="11"/>
      <c r="LEF1054" s="11"/>
      <c r="LEG1054" s="11"/>
      <c r="LEH1054" s="11"/>
      <c r="LEI1054" s="11"/>
      <c r="LEJ1054" s="11"/>
      <c r="LEK1054" s="11"/>
      <c r="LEL1054" s="11"/>
      <c r="LEM1054" s="11"/>
      <c r="LEN1054" s="11"/>
      <c r="LEO1054" s="11"/>
      <c r="LEP1054" s="11"/>
      <c r="LEQ1054" s="11"/>
      <c r="LER1054" s="11"/>
      <c r="LES1054" s="11"/>
      <c r="LET1054" s="11"/>
      <c r="LEU1054" s="11"/>
      <c r="LEV1054" s="11"/>
      <c r="LEW1054" s="11"/>
      <c r="LEX1054" s="11"/>
      <c r="LEY1054" s="11"/>
      <c r="LEZ1054" s="11"/>
      <c r="LFA1054" s="11"/>
      <c r="LFB1054" s="11"/>
      <c r="LFC1054" s="11"/>
      <c r="LFD1054" s="11"/>
      <c r="LFE1054" s="11"/>
      <c r="LFF1054" s="11"/>
      <c r="LFG1054" s="11"/>
      <c r="LFH1054" s="11"/>
      <c r="LFI1054" s="11"/>
      <c r="LFJ1054" s="11"/>
      <c r="LFK1054" s="11"/>
      <c r="LFL1054" s="11"/>
      <c r="LFM1054" s="11"/>
      <c r="LFN1054" s="11"/>
      <c r="LFO1054" s="11"/>
      <c r="LFP1054" s="11"/>
      <c r="LFQ1054" s="11"/>
      <c r="LFR1054" s="11"/>
      <c r="LFS1054" s="11"/>
      <c r="LFT1054" s="11"/>
      <c r="LFU1054" s="11"/>
      <c r="LFV1054" s="11"/>
      <c r="LFW1054" s="11"/>
      <c r="LFX1054" s="11"/>
      <c r="LFY1054" s="11"/>
      <c r="LFZ1054" s="11"/>
      <c r="LGA1054" s="11"/>
      <c r="LGB1054" s="11"/>
      <c r="LGC1054" s="11"/>
      <c r="LGD1054" s="11"/>
      <c r="LGE1054" s="11"/>
      <c r="LGF1054" s="11"/>
      <c r="LGG1054" s="11"/>
      <c r="LGH1054" s="11"/>
      <c r="LGI1054" s="11"/>
      <c r="LGJ1054" s="11"/>
      <c r="LGK1054" s="11"/>
      <c r="LGL1054" s="11"/>
      <c r="LGM1054" s="11"/>
      <c r="LGN1054" s="11"/>
      <c r="LGO1054" s="11"/>
      <c r="LGP1054" s="11"/>
      <c r="LGQ1054" s="11"/>
      <c r="LGR1054" s="11"/>
      <c r="LGS1054" s="11"/>
      <c r="LGT1054" s="11"/>
      <c r="LGU1054" s="11"/>
      <c r="LGV1054" s="11"/>
      <c r="LGW1054" s="11"/>
      <c r="LGX1054" s="11"/>
      <c r="LGY1054" s="11"/>
      <c r="LGZ1054" s="11"/>
      <c r="LHA1054" s="11"/>
      <c r="LHB1054" s="11"/>
      <c r="LHC1054" s="11"/>
      <c r="LHD1054" s="11"/>
      <c r="LHE1054" s="11"/>
      <c r="LHF1054" s="11"/>
      <c r="LHG1054" s="11"/>
      <c r="LHH1054" s="11"/>
      <c r="LHI1054" s="11"/>
      <c r="LHJ1054" s="11"/>
      <c r="LHK1054" s="11"/>
      <c r="LHL1054" s="11"/>
      <c r="LHM1054" s="11"/>
      <c r="LHN1054" s="11"/>
      <c r="LHO1054" s="11"/>
      <c r="LHP1054" s="11"/>
      <c r="LHQ1054" s="11"/>
      <c r="LHR1054" s="11"/>
      <c r="LHS1054" s="11"/>
      <c r="LHT1054" s="11"/>
      <c r="LHU1054" s="11"/>
      <c r="LHV1054" s="11"/>
      <c r="LHW1054" s="11"/>
      <c r="LHX1054" s="11"/>
      <c r="LHY1054" s="11"/>
      <c r="LHZ1054" s="11"/>
      <c r="LIA1054" s="11"/>
      <c r="LIB1054" s="11"/>
      <c r="LIC1054" s="11"/>
      <c r="LID1054" s="11"/>
      <c r="LIE1054" s="11"/>
      <c r="LIF1054" s="11"/>
      <c r="LIG1054" s="11"/>
      <c r="LIH1054" s="11"/>
      <c r="LII1054" s="11"/>
      <c r="LIJ1054" s="11"/>
      <c r="LIK1054" s="11"/>
      <c r="LIL1054" s="11"/>
      <c r="LIM1054" s="11"/>
      <c r="LIN1054" s="11"/>
      <c r="LIO1054" s="11"/>
      <c r="LIP1054" s="11"/>
      <c r="LIQ1054" s="11"/>
      <c r="LIR1054" s="11"/>
      <c r="LIS1054" s="11"/>
      <c r="LIT1054" s="11"/>
      <c r="LIU1054" s="11"/>
      <c r="LIV1054" s="11"/>
      <c r="LIW1054" s="11"/>
      <c r="LIX1054" s="11"/>
      <c r="LIY1054" s="11"/>
      <c r="LIZ1054" s="11"/>
      <c r="LJA1054" s="11"/>
      <c r="LJB1054" s="11"/>
      <c r="LJC1054" s="11"/>
      <c r="LJD1054" s="11"/>
      <c r="LJE1054" s="11"/>
      <c r="LJF1054" s="11"/>
      <c r="LJG1054" s="11"/>
      <c r="LJH1054" s="11"/>
      <c r="LJI1054" s="11"/>
      <c r="LJJ1054" s="11"/>
      <c r="LJK1054" s="11"/>
      <c r="LJL1054" s="11"/>
      <c r="LJM1054" s="11"/>
      <c r="LJN1054" s="11"/>
      <c r="LJO1054" s="11"/>
      <c r="LJP1054" s="11"/>
      <c r="LJQ1054" s="11"/>
      <c r="LJR1054" s="11"/>
      <c r="LJS1054" s="11"/>
      <c r="LJT1054" s="11"/>
      <c r="LJU1054" s="11"/>
      <c r="LJV1054" s="11"/>
      <c r="LJW1054" s="11"/>
      <c r="LJX1054" s="11"/>
      <c r="LJY1054" s="11"/>
      <c r="LJZ1054" s="11"/>
      <c r="LKA1054" s="11"/>
      <c r="LKB1054" s="11"/>
      <c r="LKC1054" s="11"/>
      <c r="LKD1054" s="11"/>
      <c r="LKE1054" s="11"/>
      <c r="LKF1054" s="11"/>
      <c r="LKG1054" s="11"/>
      <c r="LKH1054" s="11"/>
      <c r="LKI1054" s="11"/>
      <c r="LKJ1054" s="11"/>
      <c r="LKK1054" s="11"/>
      <c r="LKL1054" s="11"/>
      <c r="LKM1054" s="11"/>
      <c r="LKN1054" s="11"/>
      <c r="LKO1054" s="11"/>
      <c r="LKP1054" s="11"/>
      <c r="LKQ1054" s="11"/>
      <c r="LKR1054" s="11"/>
      <c r="LKS1054" s="11"/>
      <c r="LKT1054" s="11"/>
      <c r="LKU1054" s="11"/>
      <c r="LKV1054" s="11"/>
      <c r="LKW1054" s="11"/>
      <c r="LKX1054" s="11"/>
      <c r="LKY1054" s="11"/>
      <c r="LKZ1054" s="11"/>
      <c r="LLA1054" s="11"/>
      <c r="LLB1054" s="11"/>
      <c r="LLC1054" s="11"/>
      <c r="LLD1054" s="11"/>
      <c r="LLE1054" s="11"/>
      <c r="LLF1054" s="11"/>
      <c r="LLG1054" s="11"/>
      <c r="LLH1054" s="11"/>
      <c r="LLI1054" s="11"/>
      <c r="LLJ1054" s="11"/>
      <c r="LLK1054" s="11"/>
      <c r="LLL1054" s="11"/>
      <c r="LLM1054" s="11"/>
      <c r="LLN1054" s="11"/>
      <c r="LLO1054" s="11"/>
      <c r="LLP1054" s="11"/>
      <c r="LLQ1054" s="11"/>
      <c r="LLR1054" s="11"/>
      <c r="LLS1054" s="11"/>
      <c r="LLT1054" s="11"/>
      <c r="LLU1054" s="11"/>
      <c r="LLV1054" s="11"/>
      <c r="LLW1054" s="11"/>
      <c r="LLX1054" s="11"/>
      <c r="LLY1054" s="11"/>
      <c r="LLZ1054" s="11"/>
      <c r="LMA1054" s="11"/>
      <c r="LMB1054" s="11"/>
      <c r="LMC1054" s="11"/>
      <c r="LMD1054" s="11"/>
      <c r="LME1054" s="11"/>
      <c r="LMF1054" s="11"/>
      <c r="LMG1054" s="11"/>
      <c r="LMH1054" s="11"/>
      <c r="LMI1054" s="11"/>
      <c r="LMJ1054" s="11"/>
      <c r="LMK1054" s="11"/>
      <c r="LML1054" s="11"/>
      <c r="LMM1054" s="11"/>
      <c r="LMN1054" s="11"/>
      <c r="LMO1054" s="11"/>
      <c r="LMP1054" s="11"/>
      <c r="LMQ1054" s="11"/>
      <c r="LMR1054" s="11"/>
      <c r="LMS1054" s="11"/>
      <c r="LMT1054" s="11"/>
      <c r="LMU1054" s="11"/>
      <c r="LMV1054" s="11"/>
      <c r="LMW1054" s="11"/>
      <c r="LMX1054" s="11"/>
      <c r="LMY1054" s="11"/>
      <c r="LMZ1054" s="11"/>
      <c r="LNA1054" s="11"/>
      <c r="LNB1054" s="11"/>
      <c r="LNC1054" s="11"/>
      <c r="LND1054" s="11"/>
      <c r="LNE1054" s="11"/>
      <c r="LNF1054" s="11"/>
      <c r="LNG1054" s="11"/>
      <c r="LNH1054" s="11"/>
      <c r="LNI1054" s="11"/>
      <c r="LNJ1054" s="11"/>
      <c r="LNK1054" s="11"/>
      <c r="LNL1054" s="11"/>
      <c r="LNM1054" s="11"/>
      <c r="LNN1054" s="11"/>
      <c r="LNO1054" s="11"/>
      <c r="LNP1054" s="11"/>
      <c r="LNQ1054" s="11"/>
      <c r="LNR1054" s="11"/>
      <c r="LNS1054" s="11"/>
      <c r="LNT1054" s="11"/>
      <c r="LNU1054" s="11"/>
      <c r="LNV1054" s="11"/>
      <c r="LNW1054" s="11"/>
      <c r="LNX1054" s="11"/>
      <c r="LNY1054" s="11"/>
      <c r="LNZ1054" s="11"/>
      <c r="LOA1054" s="11"/>
      <c r="LOB1054" s="11"/>
      <c r="LOC1054" s="11"/>
      <c r="LOD1054" s="11"/>
      <c r="LOE1054" s="11"/>
      <c r="LOF1054" s="11"/>
      <c r="LOG1054" s="11"/>
      <c r="LOH1054" s="11"/>
      <c r="LOI1054" s="11"/>
      <c r="LOJ1054" s="11"/>
      <c r="LOK1054" s="11"/>
      <c r="LOL1054" s="11"/>
      <c r="LOM1054" s="11"/>
      <c r="LON1054" s="11"/>
      <c r="LOO1054" s="11"/>
      <c r="LOP1054" s="11"/>
      <c r="LOQ1054" s="11"/>
      <c r="LOR1054" s="11"/>
      <c r="LOS1054" s="11"/>
      <c r="LOT1054" s="11"/>
      <c r="LOU1054" s="11"/>
      <c r="LOV1054" s="11"/>
      <c r="LOW1054" s="11"/>
      <c r="LOX1054" s="11"/>
      <c r="LOY1054" s="11"/>
      <c r="LOZ1054" s="11"/>
      <c r="LPA1054" s="11"/>
      <c r="LPB1054" s="11"/>
      <c r="LPC1054" s="11"/>
      <c r="LPD1054" s="11"/>
      <c r="LPE1054" s="11"/>
      <c r="LPF1054" s="11"/>
      <c r="LPG1054" s="11"/>
      <c r="LPH1054" s="11"/>
      <c r="LPI1054" s="11"/>
      <c r="LPJ1054" s="11"/>
      <c r="LPK1054" s="11"/>
      <c r="LPL1054" s="11"/>
      <c r="LPM1054" s="11"/>
      <c r="LPN1054" s="11"/>
      <c r="LPO1054" s="11"/>
      <c r="LPP1054" s="11"/>
      <c r="LPQ1054" s="11"/>
      <c r="LPR1054" s="11"/>
      <c r="LPS1054" s="11"/>
      <c r="LPT1054" s="11"/>
      <c r="LPU1054" s="11"/>
      <c r="LPV1054" s="11"/>
      <c r="LPW1054" s="11"/>
      <c r="LPX1054" s="11"/>
      <c r="LPY1054" s="11"/>
      <c r="LPZ1054" s="11"/>
      <c r="LQA1054" s="11"/>
      <c r="LQB1054" s="11"/>
      <c r="LQC1054" s="11"/>
      <c r="LQD1054" s="11"/>
      <c r="LQE1054" s="11"/>
      <c r="LQF1054" s="11"/>
      <c r="LQG1054" s="11"/>
      <c r="LQH1054" s="11"/>
      <c r="LQI1054" s="11"/>
      <c r="LQJ1054" s="11"/>
      <c r="LQK1054" s="11"/>
      <c r="LQL1054" s="11"/>
      <c r="LQM1054" s="11"/>
      <c r="LQN1054" s="11"/>
      <c r="LQO1054" s="11"/>
      <c r="LQP1054" s="11"/>
      <c r="LQQ1054" s="11"/>
      <c r="LQR1054" s="11"/>
      <c r="LQS1054" s="11"/>
      <c r="LQT1054" s="11"/>
      <c r="LQU1054" s="11"/>
      <c r="LQV1054" s="11"/>
      <c r="LQW1054" s="11"/>
      <c r="LQX1054" s="11"/>
      <c r="LQY1054" s="11"/>
      <c r="LQZ1054" s="11"/>
      <c r="LRA1054" s="11"/>
      <c r="LRB1054" s="11"/>
      <c r="LRC1054" s="11"/>
      <c r="LRD1054" s="11"/>
      <c r="LRE1054" s="11"/>
      <c r="LRF1054" s="11"/>
      <c r="LRG1054" s="11"/>
      <c r="LRH1054" s="11"/>
      <c r="LRI1054" s="11"/>
      <c r="LRJ1054" s="11"/>
      <c r="LRK1054" s="11"/>
      <c r="LRL1054" s="11"/>
      <c r="LRM1054" s="11"/>
      <c r="LRN1054" s="11"/>
      <c r="LRO1054" s="11"/>
      <c r="LRP1054" s="11"/>
      <c r="LRQ1054" s="11"/>
      <c r="LRR1054" s="11"/>
      <c r="LRS1054" s="11"/>
      <c r="LRT1054" s="11"/>
      <c r="LRU1054" s="11"/>
      <c r="LRV1054" s="11"/>
      <c r="LRW1054" s="11"/>
      <c r="LRX1054" s="11"/>
      <c r="LRY1054" s="11"/>
      <c r="LRZ1054" s="11"/>
      <c r="LSA1054" s="11"/>
      <c r="LSB1054" s="11"/>
      <c r="LSC1054" s="11"/>
      <c r="LSD1054" s="11"/>
      <c r="LSE1054" s="11"/>
      <c r="LSF1054" s="11"/>
      <c r="LSG1054" s="11"/>
      <c r="LSH1054" s="11"/>
      <c r="LSI1054" s="11"/>
      <c r="LSJ1054" s="11"/>
      <c r="LSK1054" s="11"/>
      <c r="LSL1054" s="11"/>
      <c r="LSM1054" s="11"/>
      <c r="LSN1054" s="11"/>
      <c r="LSO1054" s="11"/>
      <c r="LSP1054" s="11"/>
      <c r="LSQ1054" s="11"/>
      <c r="LSR1054" s="11"/>
      <c r="LSS1054" s="11"/>
      <c r="LST1054" s="11"/>
      <c r="LSU1054" s="11"/>
      <c r="LSV1054" s="11"/>
      <c r="LSW1054" s="11"/>
      <c r="LSX1054" s="11"/>
      <c r="LSY1054" s="11"/>
      <c r="LSZ1054" s="11"/>
      <c r="LTA1054" s="11"/>
      <c r="LTB1054" s="11"/>
      <c r="LTC1054" s="11"/>
      <c r="LTD1054" s="11"/>
      <c r="LTE1054" s="11"/>
      <c r="LTF1054" s="11"/>
      <c r="LTG1054" s="11"/>
      <c r="LTH1054" s="11"/>
      <c r="LTI1054" s="11"/>
      <c r="LTJ1054" s="11"/>
      <c r="LTK1054" s="11"/>
      <c r="LTL1054" s="11"/>
      <c r="LTM1054" s="11"/>
      <c r="LTN1054" s="11"/>
      <c r="LTO1054" s="11"/>
      <c r="LTP1054" s="11"/>
      <c r="LTQ1054" s="11"/>
      <c r="LTR1054" s="11"/>
      <c r="LTS1054" s="11"/>
      <c r="LTT1054" s="11"/>
      <c r="LTU1054" s="11"/>
      <c r="LTV1054" s="11"/>
      <c r="LTW1054" s="11"/>
      <c r="LTX1054" s="11"/>
      <c r="LTY1054" s="11"/>
      <c r="LTZ1054" s="11"/>
      <c r="LUA1054" s="11"/>
      <c r="LUB1054" s="11"/>
      <c r="LUC1054" s="11"/>
      <c r="LUD1054" s="11"/>
      <c r="LUE1054" s="11"/>
      <c r="LUF1054" s="11"/>
      <c r="LUG1054" s="11"/>
      <c r="LUH1054" s="11"/>
      <c r="LUI1054" s="11"/>
      <c r="LUJ1054" s="11"/>
      <c r="LUK1054" s="11"/>
      <c r="LUL1054" s="11"/>
      <c r="LUM1054" s="11"/>
      <c r="LUN1054" s="11"/>
      <c r="LUO1054" s="11"/>
      <c r="LUP1054" s="11"/>
      <c r="LUQ1054" s="11"/>
      <c r="LUR1054" s="11"/>
      <c r="LUS1054" s="11"/>
      <c r="LUT1054" s="11"/>
      <c r="LUU1054" s="11"/>
      <c r="LUV1054" s="11"/>
      <c r="LUW1054" s="11"/>
      <c r="LUX1054" s="11"/>
      <c r="LUY1054" s="11"/>
      <c r="LUZ1054" s="11"/>
      <c r="LVA1054" s="11"/>
      <c r="LVB1054" s="11"/>
      <c r="LVC1054" s="11"/>
      <c r="LVD1054" s="11"/>
      <c r="LVE1054" s="11"/>
      <c r="LVF1054" s="11"/>
      <c r="LVG1054" s="11"/>
      <c r="LVH1054" s="11"/>
      <c r="LVI1054" s="11"/>
      <c r="LVJ1054" s="11"/>
      <c r="LVK1054" s="11"/>
      <c r="LVL1054" s="11"/>
      <c r="LVM1054" s="11"/>
      <c r="LVN1054" s="11"/>
      <c r="LVO1054" s="11"/>
      <c r="LVP1054" s="11"/>
      <c r="LVQ1054" s="11"/>
      <c r="LVR1054" s="11"/>
      <c r="LVS1054" s="11"/>
      <c r="LVT1054" s="11"/>
      <c r="LVU1054" s="11"/>
      <c r="LVV1054" s="11"/>
      <c r="LVW1054" s="11"/>
      <c r="LVX1054" s="11"/>
      <c r="LVY1054" s="11"/>
      <c r="LVZ1054" s="11"/>
      <c r="LWA1054" s="11"/>
      <c r="LWB1054" s="11"/>
      <c r="LWC1054" s="11"/>
      <c r="LWD1054" s="11"/>
      <c r="LWE1054" s="11"/>
      <c r="LWF1054" s="11"/>
      <c r="LWG1054" s="11"/>
      <c r="LWH1054" s="11"/>
      <c r="LWI1054" s="11"/>
      <c r="LWJ1054" s="11"/>
      <c r="LWK1054" s="11"/>
      <c r="LWL1054" s="11"/>
      <c r="LWM1054" s="11"/>
      <c r="LWN1054" s="11"/>
      <c r="LWO1054" s="11"/>
      <c r="LWP1054" s="11"/>
      <c r="LWQ1054" s="11"/>
      <c r="LWR1054" s="11"/>
      <c r="LWS1054" s="11"/>
      <c r="LWT1054" s="11"/>
      <c r="LWU1054" s="11"/>
      <c r="LWV1054" s="11"/>
      <c r="LWW1054" s="11"/>
      <c r="LWX1054" s="11"/>
      <c r="LWY1054" s="11"/>
      <c r="LWZ1054" s="11"/>
      <c r="LXA1054" s="11"/>
      <c r="LXB1054" s="11"/>
      <c r="LXC1054" s="11"/>
      <c r="LXD1054" s="11"/>
      <c r="LXE1054" s="11"/>
      <c r="LXF1054" s="11"/>
      <c r="LXG1054" s="11"/>
      <c r="LXH1054" s="11"/>
      <c r="LXI1054" s="11"/>
      <c r="LXJ1054" s="11"/>
      <c r="LXK1054" s="11"/>
      <c r="LXL1054" s="11"/>
      <c r="LXM1054" s="11"/>
      <c r="LXN1054" s="11"/>
      <c r="LXO1054" s="11"/>
      <c r="LXP1054" s="11"/>
      <c r="LXQ1054" s="11"/>
      <c r="LXR1054" s="11"/>
      <c r="LXS1054" s="11"/>
      <c r="LXT1054" s="11"/>
      <c r="LXU1054" s="11"/>
      <c r="LXV1054" s="11"/>
      <c r="LXW1054" s="11"/>
      <c r="LXX1054" s="11"/>
      <c r="LXY1054" s="11"/>
      <c r="LXZ1054" s="11"/>
      <c r="LYA1054" s="11"/>
      <c r="LYB1054" s="11"/>
      <c r="LYC1054" s="11"/>
      <c r="LYD1054" s="11"/>
      <c r="LYE1054" s="11"/>
      <c r="LYF1054" s="11"/>
      <c r="LYG1054" s="11"/>
      <c r="LYH1054" s="11"/>
      <c r="LYI1054" s="11"/>
      <c r="LYJ1054" s="11"/>
      <c r="LYK1054" s="11"/>
      <c r="LYL1054" s="11"/>
      <c r="LYM1054" s="11"/>
      <c r="LYN1054" s="11"/>
      <c r="LYO1054" s="11"/>
      <c r="LYP1054" s="11"/>
      <c r="LYQ1054" s="11"/>
      <c r="LYR1054" s="11"/>
      <c r="LYS1054" s="11"/>
      <c r="LYT1054" s="11"/>
      <c r="LYU1054" s="11"/>
      <c r="LYV1054" s="11"/>
      <c r="LYW1054" s="11"/>
      <c r="LYX1054" s="11"/>
      <c r="LYY1054" s="11"/>
      <c r="LYZ1054" s="11"/>
      <c r="LZA1054" s="11"/>
      <c r="LZB1054" s="11"/>
      <c r="LZC1054" s="11"/>
      <c r="LZD1054" s="11"/>
      <c r="LZE1054" s="11"/>
      <c r="LZF1054" s="11"/>
      <c r="LZG1054" s="11"/>
      <c r="LZH1054" s="11"/>
      <c r="LZI1054" s="11"/>
      <c r="LZJ1054" s="11"/>
      <c r="LZK1054" s="11"/>
      <c r="LZL1054" s="11"/>
      <c r="LZM1054" s="11"/>
      <c r="LZN1054" s="11"/>
      <c r="LZO1054" s="11"/>
      <c r="LZP1054" s="11"/>
      <c r="LZQ1054" s="11"/>
      <c r="LZR1054" s="11"/>
      <c r="LZS1054" s="11"/>
      <c r="LZT1054" s="11"/>
      <c r="LZU1054" s="11"/>
      <c r="LZV1054" s="11"/>
      <c r="LZW1054" s="11"/>
      <c r="LZX1054" s="11"/>
      <c r="LZY1054" s="11"/>
      <c r="LZZ1054" s="11"/>
      <c r="MAA1054" s="11"/>
      <c r="MAB1054" s="11"/>
      <c r="MAC1054" s="11"/>
      <c r="MAD1054" s="11"/>
      <c r="MAE1054" s="11"/>
      <c r="MAF1054" s="11"/>
      <c r="MAG1054" s="11"/>
      <c r="MAH1054" s="11"/>
      <c r="MAI1054" s="11"/>
      <c r="MAJ1054" s="11"/>
      <c r="MAK1054" s="11"/>
      <c r="MAL1054" s="11"/>
      <c r="MAM1054" s="11"/>
      <c r="MAN1054" s="11"/>
      <c r="MAO1054" s="11"/>
      <c r="MAP1054" s="11"/>
      <c r="MAQ1054" s="11"/>
      <c r="MAR1054" s="11"/>
      <c r="MAS1054" s="11"/>
      <c r="MAT1054" s="11"/>
      <c r="MAU1054" s="11"/>
      <c r="MAV1054" s="11"/>
      <c r="MAW1054" s="11"/>
      <c r="MAX1054" s="11"/>
      <c r="MAY1054" s="11"/>
      <c r="MAZ1054" s="11"/>
      <c r="MBA1054" s="11"/>
      <c r="MBB1054" s="11"/>
      <c r="MBC1054" s="11"/>
      <c r="MBD1054" s="11"/>
      <c r="MBE1054" s="11"/>
      <c r="MBF1054" s="11"/>
      <c r="MBG1054" s="11"/>
      <c r="MBH1054" s="11"/>
      <c r="MBI1054" s="11"/>
      <c r="MBJ1054" s="11"/>
      <c r="MBK1054" s="11"/>
      <c r="MBL1054" s="11"/>
      <c r="MBM1054" s="11"/>
      <c r="MBN1054" s="11"/>
      <c r="MBO1054" s="11"/>
      <c r="MBP1054" s="11"/>
      <c r="MBQ1054" s="11"/>
      <c r="MBR1054" s="11"/>
      <c r="MBS1054" s="11"/>
      <c r="MBT1054" s="11"/>
      <c r="MBU1054" s="11"/>
      <c r="MBV1054" s="11"/>
      <c r="MBW1054" s="11"/>
      <c r="MBX1054" s="11"/>
      <c r="MBY1054" s="11"/>
      <c r="MBZ1054" s="11"/>
      <c r="MCA1054" s="11"/>
      <c r="MCB1054" s="11"/>
      <c r="MCC1054" s="11"/>
      <c r="MCD1054" s="11"/>
      <c r="MCE1054" s="11"/>
      <c r="MCF1054" s="11"/>
      <c r="MCG1054" s="11"/>
      <c r="MCH1054" s="11"/>
      <c r="MCI1054" s="11"/>
      <c r="MCJ1054" s="11"/>
      <c r="MCK1054" s="11"/>
      <c r="MCL1054" s="11"/>
      <c r="MCM1054" s="11"/>
      <c r="MCN1054" s="11"/>
      <c r="MCO1054" s="11"/>
      <c r="MCP1054" s="11"/>
      <c r="MCQ1054" s="11"/>
      <c r="MCR1054" s="11"/>
      <c r="MCS1054" s="11"/>
      <c r="MCT1054" s="11"/>
      <c r="MCU1054" s="11"/>
      <c r="MCV1054" s="11"/>
      <c r="MCW1054" s="11"/>
      <c r="MCX1054" s="11"/>
      <c r="MCY1054" s="11"/>
      <c r="MCZ1054" s="11"/>
      <c r="MDA1054" s="11"/>
      <c r="MDB1054" s="11"/>
      <c r="MDC1054" s="11"/>
      <c r="MDD1054" s="11"/>
      <c r="MDE1054" s="11"/>
      <c r="MDF1054" s="11"/>
      <c r="MDG1054" s="11"/>
      <c r="MDH1054" s="11"/>
      <c r="MDI1054" s="11"/>
      <c r="MDJ1054" s="11"/>
      <c r="MDK1054" s="11"/>
      <c r="MDL1054" s="11"/>
      <c r="MDM1054" s="11"/>
      <c r="MDN1054" s="11"/>
      <c r="MDO1054" s="11"/>
      <c r="MDP1054" s="11"/>
      <c r="MDQ1054" s="11"/>
      <c r="MDR1054" s="11"/>
      <c r="MDS1054" s="11"/>
      <c r="MDT1054" s="11"/>
      <c r="MDU1054" s="11"/>
      <c r="MDV1054" s="11"/>
      <c r="MDW1054" s="11"/>
      <c r="MDX1054" s="11"/>
      <c r="MDY1054" s="11"/>
      <c r="MDZ1054" s="11"/>
      <c r="MEA1054" s="11"/>
      <c r="MEB1054" s="11"/>
      <c r="MEC1054" s="11"/>
      <c r="MED1054" s="11"/>
      <c r="MEE1054" s="11"/>
      <c r="MEF1054" s="11"/>
      <c r="MEG1054" s="11"/>
      <c r="MEH1054" s="11"/>
      <c r="MEI1054" s="11"/>
      <c r="MEJ1054" s="11"/>
      <c r="MEK1054" s="11"/>
      <c r="MEL1054" s="11"/>
      <c r="MEM1054" s="11"/>
      <c r="MEN1054" s="11"/>
      <c r="MEO1054" s="11"/>
      <c r="MEP1054" s="11"/>
      <c r="MEQ1054" s="11"/>
      <c r="MER1054" s="11"/>
      <c r="MES1054" s="11"/>
      <c r="MET1054" s="11"/>
      <c r="MEU1054" s="11"/>
      <c r="MEV1054" s="11"/>
      <c r="MEW1054" s="11"/>
      <c r="MEX1054" s="11"/>
      <c r="MEY1054" s="11"/>
      <c r="MEZ1054" s="11"/>
      <c r="MFA1054" s="11"/>
      <c r="MFB1054" s="11"/>
      <c r="MFC1054" s="11"/>
      <c r="MFD1054" s="11"/>
      <c r="MFE1054" s="11"/>
      <c r="MFF1054" s="11"/>
      <c r="MFG1054" s="11"/>
      <c r="MFH1054" s="11"/>
      <c r="MFI1054" s="11"/>
      <c r="MFJ1054" s="11"/>
      <c r="MFK1054" s="11"/>
      <c r="MFL1054" s="11"/>
      <c r="MFM1054" s="11"/>
      <c r="MFN1054" s="11"/>
      <c r="MFO1054" s="11"/>
      <c r="MFP1054" s="11"/>
      <c r="MFQ1054" s="11"/>
      <c r="MFR1054" s="11"/>
      <c r="MFS1054" s="11"/>
      <c r="MFT1054" s="11"/>
      <c r="MFU1054" s="11"/>
      <c r="MFV1054" s="11"/>
      <c r="MFW1054" s="11"/>
      <c r="MFX1054" s="11"/>
      <c r="MFY1054" s="11"/>
      <c r="MFZ1054" s="11"/>
      <c r="MGA1054" s="11"/>
      <c r="MGB1054" s="11"/>
      <c r="MGC1054" s="11"/>
      <c r="MGD1054" s="11"/>
      <c r="MGE1054" s="11"/>
      <c r="MGF1054" s="11"/>
      <c r="MGG1054" s="11"/>
      <c r="MGH1054" s="11"/>
      <c r="MGI1054" s="11"/>
      <c r="MGJ1054" s="11"/>
      <c r="MGK1054" s="11"/>
      <c r="MGL1054" s="11"/>
      <c r="MGM1054" s="11"/>
      <c r="MGN1054" s="11"/>
      <c r="MGO1054" s="11"/>
      <c r="MGP1054" s="11"/>
      <c r="MGQ1054" s="11"/>
      <c r="MGR1054" s="11"/>
      <c r="MGS1054" s="11"/>
      <c r="MGT1054" s="11"/>
      <c r="MGU1054" s="11"/>
      <c r="MGV1054" s="11"/>
      <c r="MGW1054" s="11"/>
      <c r="MGX1054" s="11"/>
      <c r="MGY1054" s="11"/>
      <c r="MGZ1054" s="11"/>
      <c r="MHA1054" s="11"/>
      <c r="MHB1054" s="11"/>
      <c r="MHC1054" s="11"/>
      <c r="MHD1054" s="11"/>
      <c r="MHE1054" s="11"/>
      <c r="MHF1054" s="11"/>
      <c r="MHG1054" s="11"/>
      <c r="MHH1054" s="11"/>
      <c r="MHI1054" s="11"/>
      <c r="MHJ1054" s="11"/>
      <c r="MHK1054" s="11"/>
      <c r="MHL1054" s="11"/>
      <c r="MHM1054" s="11"/>
      <c r="MHN1054" s="11"/>
      <c r="MHO1054" s="11"/>
      <c r="MHP1054" s="11"/>
      <c r="MHQ1054" s="11"/>
      <c r="MHR1054" s="11"/>
      <c r="MHS1054" s="11"/>
      <c r="MHT1054" s="11"/>
      <c r="MHU1054" s="11"/>
      <c r="MHV1054" s="11"/>
      <c r="MHW1054" s="11"/>
      <c r="MHX1054" s="11"/>
      <c r="MHY1054" s="11"/>
      <c r="MHZ1054" s="11"/>
      <c r="MIA1054" s="11"/>
      <c r="MIB1054" s="11"/>
      <c r="MIC1054" s="11"/>
      <c r="MID1054" s="11"/>
      <c r="MIE1054" s="11"/>
      <c r="MIF1054" s="11"/>
      <c r="MIG1054" s="11"/>
      <c r="MIH1054" s="11"/>
      <c r="MII1054" s="11"/>
      <c r="MIJ1054" s="11"/>
      <c r="MIK1054" s="11"/>
      <c r="MIL1054" s="11"/>
      <c r="MIM1054" s="11"/>
      <c r="MIN1054" s="11"/>
      <c r="MIO1054" s="11"/>
      <c r="MIP1054" s="11"/>
      <c r="MIQ1054" s="11"/>
      <c r="MIR1054" s="11"/>
      <c r="MIS1054" s="11"/>
      <c r="MIT1054" s="11"/>
      <c r="MIU1054" s="11"/>
      <c r="MIV1054" s="11"/>
      <c r="MIW1054" s="11"/>
      <c r="MIX1054" s="11"/>
      <c r="MIY1054" s="11"/>
      <c r="MIZ1054" s="11"/>
      <c r="MJA1054" s="11"/>
      <c r="MJB1054" s="11"/>
      <c r="MJC1054" s="11"/>
      <c r="MJD1054" s="11"/>
      <c r="MJE1054" s="11"/>
      <c r="MJF1054" s="11"/>
      <c r="MJG1054" s="11"/>
      <c r="MJH1054" s="11"/>
      <c r="MJI1054" s="11"/>
      <c r="MJJ1054" s="11"/>
      <c r="MJK1054" s="11"/>
      <c r="MJL1054" s="11"/>
      <c r="MJM1054" s="11"/>
      <c r="MJN1054" s="11"/>
      <c r="MJO1054" s="11"/>
      <c r="MJP1054" s="11"/>
      <c r="MJQ1054" s="11"/>
      <c r="MJR1054" s="11"/>
      <c r="MJS1054" s="11"/>
      <c r="MJT1054" s="11"/>
      <c r="MJU1054" s="11"/>
      <c r="MJV1054" s="11"/>
      <c r="MJW1054" s="11"/>
      <c r="MJX1054" s="11"/>
      <c r="MJY1054" s="11"/>
      <c r="MJZ1054" s="11"/>
      <c r="MKA1054" s="11"/>
      <c r="MKB1054" s="11"/>
      <c r="MKC1054" s="11"/>
      <c r="MKD1054" s="11"/>
      <c r="MKE1054" s="11"/>
      <c r="MKF1054" s="11"/>
      <c r="MKG1054" s="11"/>
      <c r="MKH1054" s="11"/>
      <c r="MKI1054" s="11"/>
      <c r="MKJ1054" s="11"/>
      <c r="MKK1054" s="11"/>
      <c r="MKL1054" s="11"/>
      <c r="MKM1054" s="11"/>
      <c r="MKN1054" s="11"/>
      <c r="MKO1054" s="11"/>
      <c r="MKP1054" s="11"/>
      <c r="MKQ1054" s="11"/>
      <c r="MKR1054" s="11"/>
      <c r="MKS1054" s="11"/>
      <c r="MKT1054" s="11"/>
      <c r="MKU1054" s="11"/>
      <c r="MKV1054" s="11"/>
      <c r="MKW1054" s="11"/>
      <c r="MKX1054" s="11"/>
      <c r="MKY1054" s="11"/>
      <c r="MKZ1054" s="11"/>
      <c r="MLA1054" s="11"/>
      <c r="MLB1054" s="11"/>
      <c r="MLC1054" s="11"/>
      <c r="MLD1054" s="11"/>
      <c r="MLE1054" s="11"/>
      <c r="MLF1054" s="11"/>
      <c r="MLG1054" s="11"/>
      <c r="MLH1054" s="11"/>
      <c r="MLI1054" s="11"/>
      <c r="MLJ1054" s="11"/>
      <c r="MLK1054" s="11"/>
      <c r="MLL1054" s="11"/>
      <c r="MLM1054" s="11"/>
      <c r="MLN1054" s="11"/>
      <c r="MLO1054" s="11"/>
      <c r="MLP1054" s="11"/>
      <c r="MLQ1054" s="11"/>
      <c r="MLR1054" s="11"/>
      <c r="MLS1054" s="11"/>
      <c r="MLT1054" s="11"/>
      <c r="MLU1054" s="11"/>
      <c r="MLV1054" s="11"/>
      <c r="MLW1054" s="11"/>
      <c r="MLX1054" s="11"/>
      <c r="MLY1054" s="11"/>
      <c r="MLZ1054" s="11"/>
      <c r="MMA1054" s="11"/>
      <c r="MMB1054" s="11"/>
      <c r="MMC1054" s="11"/>
      <c r="MMD1054" s="11"/>
      <c r="MME1054" s="11"/>
      <c r="MMF1054" s="11"/>
      <c r="MMG1054" s="11"/>
      <c r="MMH1054" s="11"/>
      <c r="MMI1054" s="11"/>
      <c r="MMJ1054" s="11"/>
      <c r="MMK1054" s="11"/>
      <c r="MML1054" s="11"/>
      <c r="MMM1054" s="11"/>
      <c r="MMN1054" s="11"/>
      <c r="MMO1054" s="11"/>
      <c r="MMP1054" s="11"/>
      <c r="MMQ1054" s="11"/>
      <c r="MMR1054" s="11"/>
      <c r="MMS1054" s="11"/>
      <c r="MMT1054" s="11"/>
      <c r="MMU1054" s="11"/>
      <c r="MMV1054" s="11"/>
      <c r="MMW1054" s="11"/>
      <c r="MMX1054" s="11"/>
      <c r="MMY1054" s="11"/>
      <c r="MMZ1054" s="11"/>
      <c r="MNA1054" s="11"/>
      <c r="MNB1054" s="11"/>
      <c r="MNC1054" s="11"/>
      <c r="MND1054" s="11"/>
      <c r="MNE1054" s="11"/>
      <c r="MNF1054" s="11"/>
      <c r="MNG1054" s="11"/>
      <c r="MNH1054" s="11"/>
      <c r="MNI1054" s="11"/>
      <c r="MNJ1054" s="11"/>
      <c r="MNK1054" s="11"/>
      <c r="MNL1054" s="11"/>
      <c r="MNM1054" s="11"/>
      <c r="MNN1054" s="11"/>
      <c r="MNO1054" s="11"/>
      <c r="MNP1054" s="11"/>
      <c r="MNQ1054" s="11"/>
      <c r="MNR1054" s="11"/>
      <c r="MNS1054" s="11"/>
      <c r="MNT1054" s="11"/>
      <c r="MNU1054" s="11"/>
      <c r="MNV1054" s="11"/>
      <c r="MNW1054" s="11"/>
      <c r="MNX1054" s="11"/>
      <c r="MNY1054" s="11"/>
      <c r="MNZ1054" s="11"/>
      <c r="MOA1054" s="11"/>
      <c r="MOB1054" s="11"/>
      <c r="MOC1054" s="11"/>
      <c r="MOD1054" s="11"/>
      <c r="MOE1054" s="11"/>
      <c r="MOF1054" s="11"/>
      <c r="MOG1054" s="11"/>
      <c r="MOH1054" s="11"/>
      <c r="MOI1054" s="11"/>
      <c r="MOJ1054" s="11"/>
      <c r="MOK1054" s="11"/>
      <c r="MOL1054" s="11"/>
      <c r="MOM1054" s="11"/>
      <c r="MON1054" s="11"/>
      <c r="MOO1054" s="11"/>
      <c r="MOP1054" s="11"/>
      <c r="MOQ1054" s="11"/>
      <c r="MOR1054" s="11"/>
      <c r="MOS1054" s="11"/>
      <c r="MOT1054" s="11"/>
      <c r="MOU1054" s="11"/>
      <c r="MOV1054" s="11"/>
      <c r="MOW1054" s="11"/>
      <c r="MOX1054" s="11"/>
      <c r="MOY1054" s="11"/>
      <c r="MOZ1054" s="11"/>
      <c r="MPA1054" s="11"/>
      <c r="MPB1054" s="11"/>
      <c r="MPC1054" s="11"/>
      <c r="MPD1054" s="11"/>
      <c r="MPE1054" s="11"/>
      <c r="MPF1054" s="11"/>
      <c r="MPG1054" s="11"/>
      <c r="MPH1054" s="11"/>
      <c r="MPI1054" s="11"/>
      <c r="MPJ1054" s="11"/>
      <c r="MPK1054" s="11"/>
      <c r="MPL1054" s="11"/>
      <c r="MPM1054" s="11"/>
      <c r="MPN1054" s="11"/>
      <c r="MPO1054" s="11"/>
      <c r="MPP1054" s="11"/>
      <c r="MPQ1054" s="11"/>
      <c r="MPR1054" s="11"/>
      <c r="MPS1054" s="11"/>
      <c r="MPT1054" s="11"/>
      <c r="MPU1054" s="11"/>
      <c r="MPV1054" s="11"/>
      <c r="MPW1054" s="11"/>
      <c r="MPX1054" s="11"/>
      <c r="MPY1054" s="11"/>
      <c r="MPZ1054" s="11"/>
      <c r="MQA1054" s="11"/>
      <c r="MQB1054" s="11"/>
      <c r="MQC1054" s="11"/>
      <c r="MQD1054" s="11"/>
      <c r="MQE1054" s="11"/>
      <c r="MQF1054" s="11"/>
      <c r="MQG1054" s="11"/>
      <c r="MQH1054" s="11"/>
      <c r="MQI1054" s="11"/>
      <c r="MQJ1054" s="11"/>
      <c r="MQK1054" s="11"/>
      <c r="MQL1054" s="11"/>
      <c r="MQM1054" s="11"/>
      <c r="MQN1054" s="11"/>
      <c r="MQO1054" s="11"/>
      <c r="MQP1054" s="11"/>
      <c r="MQQ1054" s="11"/>
      <c r="MQR1054" s="11"/>
      <c r="MQS1054" s="11"/>
      <c r="MQT1054" s="11"/>
      <c r="MQU1054" s="11"/>
      <c r="MQV1054" s="11"/>
      <c r="MQW1054" s="11"/>
      <c r="MQX1054" s="11"/>
      <c r="MQY1054" s="11"/>
      <c r="MQZ1054" s="11"/>
      <c r="MRA1054" s="11"/>
      <c r="MRB1054" s="11"/>
      <c r="MRC1054" s="11"/>
      <c r="MRD1054" s="11"/>
      <c r="MRE1054" s="11"/>
      <c r="MRF1054" s="11"/>
      <c r="MRG1054" s="11"/>
      <c r="MRH1054" s="11"/>
      <c r="MRI1054" s="11"/>
      <c r="MRJ1054" s="11"/>
      <c r="MRK1054" s="11"/>
      <c r="MRL1054" s="11"/>
      <c r="MRM1054" s="11"/>
      <c r="MRN1054" s="11"/>
      <c r="MRO1054" s="11"/>
      <c r="MRP1054" s="11"/>
      <c r="MRQ1054" s="11"/>
      <c r="MRR1054" s="11"/>
      <c r="MRS1054" s="11"/>
      <c r="MRT1054" s="11"/>
      <c r="MRU1054" s="11"/>
      <c r="MRV1054" s="11"/>
      <c r="MRW1054" s="11"/>
      <c r="MRX1054" s="11"/>
      <c r="MRY1054" s="11"/>
      <c r="MRZ1054" s="11"/>
      <c r="MSA1054" s="11"/>
      <c r="MSB1054" s="11"/>
      <c r="MSC1054" s="11"/>
      <c r="MSD1054" s="11"/>
      <c r="MSE1054" s="11"/>
      <c r="MSF1054" s="11"/>
      <c r="MSG1054" s="11"/>
      <c r="MSH1054" s="11"/>
      <c r="MSI1054" s="11"/>
      <c r="MSJ1054" s="11"/>
      <c r="MSK1054" s="11"/>
      <c r="MSL1054" s="11"/>
      <c r="MSM1054" s="11"/>
      <c r="MSN1054" s="11"/>
      <c r="MSO1054" s="11"/>
      <c r="MSP1054" s="11"/>
      <c r="MSQ1054" s="11"/>
      <c r="MSR1054" s="11"/>
      <c r="MSS1054" s="11"/>
      <c r="MST1054" s="11"/>
      <c r="MSU1054" s="11"/>
      <c r="MSV1054" s="11"/>
      <c r="MSW1054" s="11"/>
      <c r="MSX1054" s="11"/>
      <c r="MSY1054" s="11"/>
      <c r="MSZ1054" s="11"/>
      <c r="MTA1054" s="11"/>
      <c r="MTB1054" s="11"/>
      <c r="MTC1054" s="11"/>
      <c r="MTD1054" s="11"/>
      <c r="MTE1054" s="11"/>
      <c r="MTF1054" s="11"/>
      <c r="MTG1054" s="11"/>
      <c r="MTH1054" s="11"/>
      <c r="MTI1054" s="11"/>
      <c r="MTJ1054" s="11"/>
      <c r="MTK1054" s="11"/>
      <c r="MTL1054" s="11"/>
      <c r="MTM1054" s="11"/>
      <c r="MTN1054" s="11"/>
      <c r="MTO1054" s="11"/>
      <c r="MTP1054" s="11"/>
      <c r="MTQ1054" s="11"/>
      <c r="MTR1054" s="11"/>
      <c r="MTS1054" s="11"/>
      <c r="MTT1054" s="11"/>
      <c r="MTU1054" s="11"/>
      <c r="MTV1054" s="11"/>
      <c r="MTW1054" s="11"/>
      <c r="MTX1054" s="11"/>
      <c r="MTY1054" s="11"/>
      <c r="MTZ1054" s="11"/>
      <c r="MUA1054" s="11"/>
      <c r="MUB1054" s="11"/>
      <c r="MUC1054" s="11"/>
      <c r="MUD1054" s="11"/>
      <c r="MUE1054" s="11"/>
      <c r="MUF1054" s="11"/>
      <c r="MUG1054" s="11"/>
      <c r="MUH1054" s="11"/>
      <c r="MUI1054" s="11"/>
      <c r="MUJ1054" s="11"/>
      <c r="MUK1054" s="11"/>
      <c r="MUL1054" s="11"/>
      <c r="MUM1054" s="11"/>
      <c r="MUN1054" s="11"/>
      <c r="MUO1054" s="11"/>
      <c r="MUP1054" s="11"/>
      <c r="MUQ1054" s="11"/>
      <c r="MUR1054" s="11"/>
      <c r="MUS1054" s="11"/>
      <c r="MUT1054" s="11"/>
      <c r="MUU1054" s="11"/>
      <c r="MUV1054" s="11"/>
      <c r="MUW1054" s="11"/>
      <c r="MUX1054" s="11"/>
      <c r="MUY1054" s="11"/>
      <c r="MUZ1054" s="11"/>
      <c r="MVA1054" s="11"/>
      <c r="MVB1054" s="11"/>
      <c r="MVC1054" s="11"/>
      <c r="MVD1054" s="11"/>
      <c r="MVE1054" s="11"/>
      <c r="MVF1054" s="11"/>
      <c r="MVG1054" s="11"/>
      <c r="MVH1054" s="11"/>
      <c r="MVI1054" s="11"/>
      <c r="MVJ1054" s="11"/>
      <c r="MVK1054" s="11"/>
      <c r="MVL1054" s="11"/>
      <c r="MVM1054" s="11"/>
      <c r="MVN1054" s="11"/>
      <c r="MVO1054" s="11"/>
      <c r="MVP1054" s="11"/>
      <c r="MVQ1054" s="11"/>
      <c r="MVR1054" s="11"/>
      <c r="MVS1054" s="11"/>
      <c r="MVT1054" s="11"/>
      <c r="MVU1054" s="11"/>
      <c r="MVV1054" s="11"/>
      <c r="MVW1054" s="11"/>
      <c r="MVX1054" s="11"/>
      <c r="MVY1054" s="11"/>
      <c r="MVZ1054" s="11"/>
      <c r="MWA1054" s="11"/>
      <c r="MWB1054" s="11"/>
      <c r="MWC1054" s="11"/>
      <c r="MWD1054" s="11"/>
      <c r="MWE1054" s="11"/>
      <c r="MWF1054" s="11"/>
      <c r="MWG1054" s="11"/>
      <c r="MWH1054" s="11"/>
      <c r="MWI1054" s="11"/>
      <c r="MWJ1054" s="11"/>
      <c r="MWK1054" s="11"/>
      <c r="MWL1054" s="11"/>
      <c r="MWM1054" s="11"/>
      <c r="MWN1054" s="11"/>
      <c r="MWO1054" s="11"/>
      <c r="MWP1054" s="11"/>
      <c r="MWQ1054" s="11"/>
      <c r="MWR1054" s="11"/>
      <c r="MWS1054" s="11"/>
      <c r="MWT1054" s="11"/>
      <c r="MWU1054" s="11"/>
      <c r="MWV1054" s="11"/>
      <c r="MWW1054" s="11"/>
      <c r="MWX1054" s="11"/>
      <c r="MWY1054" s="11"/>
      <c r="MWZ1054" s="11"/>
      <c r="MXA1054" s="11"/>
      <c r="MXB1054" s="11"/>
      <c r="MXC1054" s="11"/>
      <c r="MXD1054" s="11"/>
      <c r="MXE1054" s="11"/>
      <c r="MXF1054" s="11"/>
      <c r="MXG1054" s="11"/>
      <c r="MXH1054" s="11"/>
      <c r="MXI1054" s="11"/>
      <c r="MXJ1054" s="11"/>
      <c r="MXK1054" s="11"/>
      <c r="MXL1054" s="11"/>
      <c r="MXM1054" s="11"/>
      <c r="MXN1054" s="11"/>
      <c r="MXO1054" s="11"/>
      <c r="MXP1054" s="11"/>
      <c r="MXQ1054" s="11"/>
      <c r="MXR1054" s="11"/>
      <c r="MXS1054" s="11"/>
      <c r="MXT1054" s="11"/>
      <c r="MXU1054" s="11"/>
      <c r="MXV1054" s="11"/>
      <c r="MXW1054" s="11"/>
      <c r="MXX1054" s="11"/>
      <c r="MXY1054" s="11"/>
      <c r="MXZ1054" s="11"/>
      <c r="MYA1054" s="11"/>
      <c r="MYB1054" s="11"/>
      <c r="MYC1054" s="11"/>
      <c r="MYD1054" s="11"/>
      <c r="MYE1054" s="11"/>
      <c r="MYF1054" s="11"/>
      <c r="MYG1054" s="11"/>
      <c r="MYH1054" s="11"/>
      <c r="MYI1054" s="11"/>
      <c r="MYJ1054" s="11"/>
      <c r="MYK1054" s="11"/>
      <c r="MYL1054" s="11"/>
      <c r="MYM1054" s="11"/>
      <c r="MYN1054" s="11"/>
      <c r="MYO1054" s="11"/>
      <c r="MYP1054" s="11"/>
      <c r="MYQ1054" s="11"/>
      <c r="MYR1054" s="11"/>
      <c r="MYS1054" s="11"/>
      <c r="MYT1054" s="11"/>
      <c r="MYU1054" s="11"/>
      <c r="MYV1054" s="11"/>
      <c r="MYW1054" s="11"/>
      <c r="MYX1054" s="11"/>
      <c r="MYY1054" s="11"/>
      <c r="MYZ1054" s="11"/>
      <c r="MZA1054" s="11"/>
      <c r="MZB1054" s="11"/>
      <c r="MZC1054" s="11"/>
      <c r="MZD1054" s="11"/>
      <c r="MZE1054" s="11"/>
      <c r="MZF1054" s="11"/>
      <c r="MZG1054" s="11"/>
      <c r="MZH1054" s="11"/>
      <c r="MZI1054" s="11"/>
      <c r="MZJ1054" s="11"/>
      <c r="MZK1054" s="11"/>
      <c r="MZL1054" s="11"/>
      <c r="MZM1054" s="11"/>
      <c r="MZN1054" s="11"/>
      <c r="MZO1054" s="11"/>
      <c r="MZP1054" s="11"/>
      <c r="MZQ1054" s="11"/>
      <c r="MZR1054" s="11"/>
      <c r="MZS1054" s="11"/>
      <c r="MZT1054" s="11"/>
      <c r="MZU1054" s="11"/>
      <c r="MZV1054" s="11"/>
      <c r="MZW1054" s="11"/>
      <c r="MZX1054" s="11"/>
      <c r="MZY1054" s="11"/>
      <c r="MZZ1054" s="11"/>
      <c r="NAA1054" s="11"/>
      <c r="NAB1054" s="11"/>
      <c r="NAC1054" s="11"/>
      <c r="NAD1054" s="11"/>
      <c r="NAE1054" s="11"/>
      <c r="NAF1054" s="11"/>
      <c r="NAG1054" s="11"/>
      <c r="NAH1054" s="11"/>
      <c r="NAI1054" s="11"/>
      <c r="NAJ1054" s="11"/>
      <c r="NAK1054" s="11"/>
      <c r="NAL1054" s="11"/>
      <c r="NAM1054" s="11"/>
      <c r="NAN1054" s="11"/>
      <c r="NAO1054" s="11"/>
      <c r="NAP1054" s="11"/>
      <c r="NAQ1054" s="11"/>
      <c r="NAR1054" s="11"/>
      <c r="NAS1054" s="11"/>
      <c r="NAT1054" s="11"/>
      <c r="NAU1054" s="11"/>
      <c r="NAV1054" s="11"/>
      <c r="NAW1054" s="11"/>
      <c r="NAX1054" s="11"/>
      <c r="NAY1054" s="11"/>
      <c r="NAZ1054" s="11"/>
      <c r="NBA1054" s="11"/>
      <c r="NBB1054" s="11"/>
      <c r="NBC1054" s="11"/>
      <c r="NBD1054" s="11"/>
      <c r="NBE1054" s="11"/>
      <c r="NBF1054" s="11"/>
      <c r="NBG1054" s="11"/>
      <c r="NBH1054" s="11"/>
      <c r="NBI1054" s="11"/>
      <c r="NBJ1054" s="11"/>
      <c r="NBK1054" s="11"/>
      <c r="NBL1054" s="11"/>
      <c r="NBM1054" s="11"/>
      <c r="NBN1054" s="11"/>
      <c r="NBO1054" s="11"/>
      <c r="NBP1054" s="11"/>
      <c r="NBQ1054" s="11"/>
      <c r="NBR1054" s="11"/>
      <c r="NBS1054" s="11"/>
      <c r="NBT1054" s="11"/>
      <c r="NBU1054" s="11"/>
      <c r="NBV1054" s="11"/>
      <c r="NBW1054" s="11"/>
      <c r="NBX1054" s="11"/>
      <c r="NBY1054" s="11"/>
      <c r="NBZ1054" s="11"/>
      <c r="NCA1054" s="11"/>
      <c r="NCB1054" s="11"/>
      <c r="NCC1054" s="11"/>
      <c r="NCD1054" s="11"/>
      <c r="NCE1054" s="11"/>
      <c r="NCF1054" s="11"/>
      <c r="NCG1054" s="11"/>
      <c r="NCH1054" s="11"/>
      <c r="NCI1054" s="11"/>
      <c r="NCJ1054" s="11"/>
      <c r="NCK1054" s="11"/>
      <c r="NCL1054" s="11"/>
      <c r="NCM1054" s="11"/>
      <c r="NCN1054" s="11"/>
      <c r="NCO1054" s="11"/>
      <c r="NCP1054" s="11"/>
      <c r="NCQ1054" s="11"/>
      <c r="NCR1054" s="11"/>
      <c r="NCS1054" s="11"/>
      <c r="NCT1054" s="11"/>
      <c r="NCU1054" s="11"/>
      <c r="NCV1054" s="11"/>
      <c r="NCW1054" s="11"/>
      <c r="NCX1054" s="11"/>
      <c r="NCY1054" s="11"/>
      <c r="NCZ1054" s="11"/>
      <c r="NDA1054" s="11"/>
      <c r="NDB1054" s="11"/>
      <c r="NDC1054" s="11"/>
      <c r="NDD1054" s="11"/>
      <c r="NDE1054" s="11"/>
      <c r="NDF1054" s="11"/>
      <c r="NDG1054" s="11"/>
      <c r="NDH1054" s="11"/>
      <c r="NDI1054" s="11"/>
      <c r="NDJ1054" s="11"/>
      <c r="NDK1054" s="11"/>
      <c r="NDL1054" s="11"/>
      <c r="NDM1054" s="11"/>
      <c r="NDN1054" s="11"/>
      <c r="NDO1054" s="11"/>
      <c r="NDP1054" s="11"/>
      <c r="NDQ1054" s="11"/>
      <c r="NDR1054" s="11"/>
      <c r="NDS1054" s="11"/>
      <c r="NDT1054" s="11"/>
      <c r="NDU1054" s="11"/>
      <c r="NDV1054" s="11"/>
      <c r="NDW1054" s="11"/>
      <c r="NDX1054" s="11"/>
      <c r="NDY1054" s="11"/>
      <c r="NDZ1054" s="11"/>
      <c r="NEA1054" s="11"/>
      <c r="NEB1054" s="11"/>
      <c r="NEC1054" s="11"/>
      <c r="NED1054" s="11"/>
      <c r="NEE1054" s="11"/>
      <c r="NEF1054" s="11"/>
      <c r="NEG1054" s="11"/>
      <c r="NEH1054" s="11"/>
      <c r="NEI1054" s="11"/>
      <c r="NEJ1054" s="11"/>
      <c r="NEK1054" s="11"/>
      <c r="NEL1054" s="11"/>
      <c r="NEM1054" s="11"/>
      <c r="NEN1054" s="11"/>
      <c r="NEO1054" s="11"/>
      <c r="NEP1054" s="11"/>
      <c r="NEQ1054" s="11"/>
      <c r="NER1054" s="11"/>
      <c r="NES1054" s="11"/>
      <c r="NET1054" s="11"/>
      <c r="NEU1054" s="11"/>
      <c r="NEV1054" s="11"/>
      <c r="NEW1054" s="11"/>
      <c r="NEX1054" s="11"/>
      <c r="NEY1054" s="11"/>
      <c r="NEZ1054" s="11"/>
      <c r="NFA1054" s="11"/>
      <c r="NFB1054" s="11"/>
      <c r="NFC1054" s="11"/>
      <c r="NFD1054" s="11"/>
      <c r="NFE1054" s="11"/>
      <c r="NFF1054" s="11"/>
      <c r="NFG1054" s="11"/>
      <c r="NFH1054" s="11"/>
      <c r="NFI1054" s="11"/>
      <c r="NFJ1054" s="11"/>
      <c r="NFK1054" s="11"/>
      <c r="NFL1054" s="11"/>
      <c r="NFM1054" s="11"/>
      <c r="NFN1054" s="11"/>
      <c r="NFO1054" s="11"/>
      <c r="NFP1054" s="11"/>
      <c r="NFQ1054" s="11"/>
      <c r="NFR1054" s="11"/>
      <c r="NFS1054" s="11"/>
      <c r="NFT1054" s="11"/>
      <c r="NFU1054" s="11"/>
      <c r="NFV1054" s="11"/>
      <c r="NFW1054" s="11"/>
      <c r="NFX1054" s="11"/>
      <c r="NFY1054" s="11"/>
      <c r="NFZ1054" s="11"/>
      <c r="NGA1054" s="11"/>
      <c r="NGB1054" s="11"/>
      <c r="NGC1054" s="11"/>
      <c r="NGD1054" s="11"/>
      <c r="NGE1054" s="11"/>
      <c r="NGF1054" s="11"/>
      <c r="NGG1054" s="11"/>
      <c r="NGH1054" s="11"/>
      <c r="NGI1054" s="11"/>
      <c r="NGJ1054" s="11"/>
      <c r="NGK1054" s="11"/>
      <c r="NGL1054" s="11"/>
      <c r="NGM1054" s="11"/>
      <c r="NGN1054" s="11"/>
      <c r="NGO1054" s="11"/>
      <c r="NGP1054" s="11"/>
      <c r="NGQ1054" s="11"/>
      <c r="NGR1054" s="11"/>
      <c r="NGS1054" s="11"/>
      <c r="NGT1054" s="11"/>
      <c r="NGU1054" s="11"/>
      <c r="NGV1054" s="11"/>
      <c r="NGW1054" s="11"/>
      <c r="NGX1054" s="11"/>
      <c r="NGY1054" s="11"/>
      <c r="NGZ1054" s="11"/>
      <c r="NHA1054" s="11"/>
      <c r="NHB1054" s="11"/>
      <c r="NHC1054" s="11"/>
      <c r="NHD1054" s="11"/>
      <c r="NHE1054" s="11"/>
      <c r="NHF1054" s="11"/>
      <c r="NHG1054" s="11"/>
      <c r="NHH1054" s="11"/>
      <c r="NHI1054" s="11"/>
      <c r="NHJ1054" s="11"/>
      <c r="NHK1054" s="11"/>
      <c r="NHL1054" s="11"/>
      <c r="NHM1054" s="11"/>
      <c r="NHN1054" s="11"/>
      <c r="NHO1054" s="11"/>
      <c r="NHP1054" s="11"/>
      <c r="NHQ1054" s="11"/>
      <c r="NHR1054" s="11"/>
      <c r="NHS1054" s="11"/>
      <c r="NHT1054" s="11"/>
      <c r="NHU1054" s="11"/>
      <c r="NHV1054" s="11"/>
      <c r="NHW1054" s="11"/>
      <c r="NHX1054" s="11"/>
      <c r="NHY1054" s="11"/>
      <c r="NHZ1054" s="11"/>
      <c r="NIA1054" s="11"/>
      <c r="NIB1054" s="11"/>
      <c r="NIC1054" s="11"/>
      <c r="NID1054" s="11"/>
      <c r="NIE1054" s="11"/>
      <c r="NIF1054" s="11"/>
      <c r="NIG1054" s="11"/>
      <c r="NIH1054" s="11"/>
      <c r="NII1054" s="11"/>
      <c r="NIJ1054" s="11"/>
      <c r="NIK1054" s="11"/>
      <c r="NIL1054" s="11"/>
      <c r="NIM1054" s="11"/>
      <c r="NIN1054" s="11"/>
      <c r="NIO1054" s="11"/>
      <c r="NIP1054" s="11"/>
      <c r="NIQ1054" s="11"/>
      <c r="NIR1054" s="11"/>
      <c r="NIS1054" s="11"/>
      <c r="NIT1054" s="11"/>
      <c r="NIU1054" s="11"/>
      <c r="NIV1054" s="11"/>
      <c r="NIW1054" s="11"/>
      <c r="NIX1054" s="11"/>
      <c r="NIY1054" s="11"/>
      <c r="NIZ1054" s="11"/>
      <c r="NJA1054" s="11"/>
      <c r="NJB1054" s="11"/>
      <c r="NJC1054" s="11"/>
      <c r="NJD1054" s="11"/>
      <c r="NJE1054" s="11"/>
      <c r="NJF1054" s="11"/>
      <c r="NJG1054" s="11"/>
      <c r="NJH1054" s="11"/>
      <c r="NJI1054" s="11"/>
      <c r="NJJ1054" s="11"/>
      <c r="NJK1054" s="11"/>
      <c r="NJL1054" s="11"/>
      <c r="NJM1054" s="11"/>
      <c r="NJN1054" s="11"/>
      <c r="NJO1054" s="11"/>
      <c r="NJP1054" s="11"/>
      <c r="NJQ1054" s="11"/>
      <c r="NJR1054" s="11"/>
      <c r="NJS1054" s="11"/>
      <c r="NJT1054" s="11"/>
      <c r="NJU1054" s="11"/>
      <c r="NJV1054" s="11"/>
      <c r="NJW1054" s="11"/>
      <c r="NJX1054" s="11"/>
      <c r="NJY1054" s="11"/>
      <c r="NJZ1054" s="11"/>
      <c r="NKA1054" s="11"/>
      <c r="NKB1054" s="11"/>
      <c r="NKC1054" s="11"/>
      <c r="NKD1054" s="11"/>
      <c r="NKE1054" s="11"/>
      <c r="NKF1054" s="11"/>
      <c r="NKG1054" s="11"/>
      <c r="NKH1054" s="11"/>
      <c r="NKI1054" s="11"/>
      <c r="NKJ1054" s="11"/>
      <c r="NKK1054" s="11"/>
      <c r="NKL1054" s="11"/>
      <c r="NKM1054" s="11"/>
      <c r="NKN1054" s="11"/>
      <c r="NKO1054" s="11"/>
      <c r="NKP1054" s="11"/>
      <c r="NKQ1054" s="11"/>
      <c r="NKR1054" s="11"/>
      <c r="NKS1054" s="11"/>
      <c r="NKT1054" s="11"/>
      <c r="NKU1054" s="11"/>
      <c r="NKV1054" s="11"/>
      <c r="NKW1054" s="11"/>
      <c r="NKX1054" s="11"/>
      <c r="NKY1054" s="11"/>
      <c r="NKZ1054" s="11"/>
      <c r="NLA1054" s="11"/>
      <c r="NLB1054" s="11"/>
      <c r="NLC1054" s="11"/>
      <c r="NLD1054" s="11"/>
      <c r="NLE1054" s="11"/>
      <c r="NLF1054" s="11"/>
      <c r="NLG1054" s="11"/>
      <c r="NLH1054" s="11"/>
      <c r="NLI1054" s="11"/>
      <c r="NLJ1054" s="11"/>
      <c r="NLK1054" s="11"/>
      <c r="NLL1054" s="11"/>
      <c r="NLM1054" s="11"/>
      <c r="NLN1054" s="11"/>
      <c r="NLO1054" s="11"/>
      <c r="NLP1054" s="11"/>
      <c r="NLQ1054" s="11"/>
      <c r="NLR1054" s="11"/>
      <c r="NLS1054" s="11"/>
      <c r="NLT1054" s="11"/>
      <c r="NLU1054" s="11"/>
      <c r="NLV1054" s="11"/>
      <c r="NLW1054" s="11"/>
      <c r="NLX1054" s="11"/>
      <c r="NLY1054" s="11"/>
      <c r="NLZ1054" s="11"/>
      <c r="NMA1054" s="11"/>
      <c r="NMB1054" s="11"/>
      <c r="NMC1054" s="11"/>
      <c r="NMD1054" s="11"/>
      <c r="NME1054" s="11"/>
      <c r="NMF1054" s="11"/>
      <c r="NMG1054" s="11"/>
      <c r="NMH1054" s="11"/>
      <c r="NMI1054" s="11"/>
      <c r="NMJ1054" s="11"/>
      <c r="NMK1054" s="11"/>
      <c r="NML1054" s="11"/>
      <c r="NMM1054" s="11"/>
      <c r="NMN1054" s="11"/>
      <c r="NMO1054" s="11"/>
      <c r="NMP1054" s="11"/>
      <c r="NMQ1054" s="11"/>
      <c r="NMR1054" s="11"/>
      <c r="NMS1054" s="11"/>
      <c r="NMT1054" s="11"/>
      <c r="NMU1054" s="11"/>
      <c r="NMV1054" s="11"/>
      <c r="NMW1054" s="11"/>
      <c r="NMX1054" s="11"/>
      <c r="NMY1054" s="11"/>
      <c r="NMZ1054" s="11"/>
      <c r="NNA1054" s="11"/>
      <c r="NNB1054" s="11"/>
      <c r="NNC1054" s="11"/>
      <c r="NND1054" s="11"/>
      <c r="NNE1054" s="11"/>
      <c r="NNF1054" s="11"/>
      <c r="NNG1054" s="11"/>
      <c r="NNH1054" s="11"/>
      <c r="NNI1054" s="11"/>
      <c r="NNJ1054" s="11"/>
      <c r="NNK1054" s="11"/>
      <c r="NNL1054" s="11"/>
      <c r="NNM1054" s="11"/>
      <c r="NNN1054" s="11"/>
      <c r="NNO1054" s="11"/>
      <c r="NNP1054" s="11"/>
      <c r="NNQ1054" s="11"/>
      <c r="NNR1054" s="11"/>
      <c r="NNS1054" s="11"/>
      <c r="NNT1054" s="11"/>
      <c r="NNU1054" s="11"/>
      <c r="NNV1054" s="11"/>
      <c r="NNW1054" s="11"/>
      <c r="NNX1054" s="11"/>
      <c r="NNY1054" s="11"/>
      <c r="NNZ1054" s="11"/>
      <c r="NOA1054" s="11"/>
      <c r="NOB1054" s="11"/>
      <c r="NOC1054" s="11"/>
      <c r="NOD1054" s="11"/>
      <c r="NOE1054" s="11"/>
      <c r="NOF1054" s="11"/>
      <c r="NOG1054" s="11"/>
      <c r="NOH1054" s="11"/>
      <c r="NOI1054" s="11"/>
      <c r="NOJ1054" s="11"/>
      <c r="NOK1054" s="11"/>
      <c r="NOL1054" s="11"/>
      <c r="NOM1054" s="11"/>
      <c r="NON1054" s="11"/>
      <c r="NOO1054" s="11"/>
      <c r="NOP1054" s="11"/>
      <c r="NOQ1054" s="11"/>
      <c r="NOR1054" s="11"/>
      <c r="NOS1054" s="11"/>
      <c r="NOT1054" s="11"/>
      <c r="NOU1054" s="11"/>
      <c r="NOV1054" s="11"/>
      <c r="NOW1054" s="11"/>
      <c r="NOX1054" s="11"/>
      <c r="NOY1054" s="11"/>
      <c r="NOZ1054" s="11"/>
      <c r="NPA1054" s="11"/>
      <c r="NPB1054" s="11"/>
      <c r="NPC1054" s="11"/>
      <c r="NPD1054" s="11"/>
      <c r="NPE1054" s="11"/>
      <c r="NPF1054" s="11"/>
      <c r="NPG1054" s="11"/>
      <c r="NPH1054" s="11"/>
      <c r="NPI1054" s="11"/>
      <c r="NPJ1054" s="11"/>
      <c r="NPK1054" s="11"/>
      <c r="NPL1054" s="11"/>
      <c r="NPM1054" s="11"/>
      <c r="NPN1054" s="11"/>
      <c r="NPO1054" s="11"/>
      <c r="NPP1054" s="11"/>
      <c r="NPQ1054" s="11"/>
      <c r="NPR1054" s="11"/>
      <c r="NPS1054" s="11"/>
      <c r="NPT1054" s="11"/>
      <c r="NPU1054" s="11"/>
      <c r="NPV1054" s="11"/>
      <c r="NPW1054" s="11"/>
      <c r="NPX1054" s="11"/>
      <c r="NPY1054" s="11"/>
      <c r="NPZ1054" s="11"/>
      <c r="NQA1054" s="11"/>
      <c r="NQB1054" s="11"/>
      <c r="NQC1054" s="11"/>
      <c r="NQD1054" s="11"/>
      <c r="NQE1054" s="11"/>
      <c r="NQF1054" s="11"/>
      <c r="NQG1054" s="11"/>
      <c r="NQH1054" s="11"/>
      <c r="NQI1054" s="11"/>
      <c r="NQJ1054" s="11"/>
      <c r="NQK1054" s="11"/>
      <c r="NQL1054" s="11"/>
      <c r="NQM1054" s="11"/>
      <c r="NQN1054" s="11"/>
      <c r="NQO1054" s="11"/>
      <c r="NQP1054" s="11"/>
      <c r="NQQ1054" s="11"/>
      <c r="NQR1054" s="11"/>
      <c r="NQS1054" s="11"/>
      <c r="NQT1054" s="11"/>
      <c r="NQU1054" s="11"/>
      <c r="NQV1054" s="11"/>
      <c r="NQW1054" s="11"/>
      <c r="NQX1054" s="11"/>
      <c r="NQY1054" s="11"/>
      <c r="NQZ1054" s="11"/>
      <c r="NRA1054" s="11"/>
      <c r="NRB1054" s="11"/>
      <c r="NRC1054" s="11"/>
      <c r="NRD1054" s="11"/>
      <c r="NRE1054" s="11"/>
      <c r="NRF1054" s="11"/>
      <c r="NRG1054" s="11"/>
      <c r="NRH1054" s="11"/>
      <c r="NRI1054" s="11"/>
      <c r="NRJ1054" s="11"/>
      <c r="NRK1054" s="11"/>
      <c r="NRL1054" s="11"/>
      <c r="NRM1054" s="11"/>
      <c r="NRN1054" s="11"/>
      <c r="NRO1054" s="11"/>
      <c r="NRP1054" s="11"/>
      <c r="NRQ1054" s="11"/>
      <c r="NRR1054" s="11"/>
      <c r="NRS1054" s="11"/>
      <c r="NRT1054" s="11"/>
      <c r="NRU1054" s="11"/>
      <c r="NRV1054" s="11"/>
      <c r="NRW1054" s="11"/>
      <c r="NRX1054" s="11"/>
      <c r="NRY1054" s="11"/>
      <c r="NRZ1054" s="11"/>
      <c r="NSA1054" s="11"/>
      <c r="NSB1054" s="11"/>
      <c r="NSC1054" s="11"/>
      <c r="NSD1054" s="11"/>
      <c r="NSE1054" s="11"/>
      <c r="NSF1054" s="11"/>
      <c r="NSG1054" s="11"/>
      <c r="NSH1054" s="11"/>
      <c r="NSI1054" s="11"/>
      <c r="NSJ1054" s="11"/>
      <c r="NSK1054" s="11"/>
      <c r="NSL1054" s="11"/>
      <c r="NSM1054" s="11"/>
      <c r="NSN1054" s="11"/>
      <c r="NSO1054" s="11"/>
      <c r="NSP1054" s="11"/>
      <c r="NSQ1054" s="11"/>
      <c r="NSR1054" s="11"/>
      <c r="NSS1054" s="11"/>
      <c r="NST1054" s="11"/>
      <c r="NSU1054" s="11"/>
      <c r="NSV1054" s="11"/>
      <c r="NSW1054" s="11"/>
      <c r="NSX1054" s="11"/>
      <c r="NSY1054" s="11"/>
      <c r="NSZ1054" s="11"/>
      <c r="NTA1054" s="11"/>
      <c r="NTB1054" s="11"/>
      <c r="NTC1054" s="11"/>
      <c r="NTD1054" s="11"/>
      <c r="NTE1054" s="11"/>
      <c r="NTF1054" s="11"/>
      <c r="NTG1054" s="11"/>
      <c r="NTH1054" s="11"/>
      <c r="NTI1054" s="11"/>
      <c r="NTJ1054" s="11"/>
      <c r="NTK1054" s="11"/>
      <c r="NTL1054" s="11"/>
      <c r="NTM1054" s="11"/>
      <c r="NTN1054" s="11"/>
      <c r="NTO1054" s="11"/>
      <c r="NTP1054" s="11"/>
      <c r="NTQ1054" s="11"/>
      <c r="NTR1054" s="11"/>
      <c r="NTS1054" s="11"/>
      <c r="NTT1054" s="11"/>
      <c r="NTU1054" s="11"/>
      <c r="NTV1054" s="11"/>
      <c r="NTW1054" s="11"/>
      <c r="NTX1054" s="11"/>
      <c r="NTY1054" s="11"/>
      <c r="NTZ1054" s="11"/>
      <c r="NUA1054" s="11"/>
      <c r="NUB1054" s="11"/>
      <c r="NUC1054" s="11"/>
      <c r="NUD1054" s="11"/>
      <c r="NUE1054" s="11"/>
      <c r="NUF1054" s="11"/>
      <c r="NUG1054" s="11"/>
      <c r="NUH1054" s="11"/>
      <c r="NUI1054" s="11"/>
      <c r="NUJ1054" s="11"/>
      <c r="NUK1054" s="11"/>
      <c r="NUL1054" s="11"/>
      <c r="NUM1054" s="11"/>
      <c r="NUN1054" s="11"/>
      <c r="NUO1054" s="11"/>
      <c r="NUP1054" s="11"/>
      <c r="NUQ1054" s="11"/>
      <c r="NUR1054" s="11"/>
      <c r="NUS1054" s="11"/>
      <c r="NUT1054" s="11"/>
      <c r="NUU1054" s="11"/>
      <c r="NUV1054" s="11"/>
      <c r="NUW1054" s="11"/>
      <c r="NUX1054" s="11"/>
      <c r="NUY1054" s="11"/>
      <c r="NUZ1054" s="11"/>
      <c r="NVA1054" s="11"/>
      <c r="NVB1054" s="11"/>
      <c r="NVC1054" s="11"/>
      <c r="NVD1054" s="11"/>
      <c r="NVE1054" s="11"/>
      <c r="NVF1054" s="11"/>
      <c r="NVG1054" s="11"/>
      <c r="NVH1054" s="11"/>
      <c r="NVI1054" s="11"/>
      <c r="NVJ1054" s="11"/>
      <c r="NVK1054" s="11"/>
      <c r="NVL1054" s="11"/>
      <c r="NVM1054" s="11"/>
      <c r="NVN1054" s="11"/>
      <c r="NVO1054" s="11"/>
      <c r="NVP1054" s="11"/>
      <c r="NVQ1054" s="11"/>
      <c r="NVR1054" s="11"/>
      <c r="NVS1054" s="11"/>
      <c r="NVT1054" s="11"/>
      <c r="NVU1054" s="11"/>
      <c r="NVV1054" s="11"/>
      <c r="NVW1054" s="11"/>
      <c r="NVX1054" s="11"/>
      <c r="NVY1054" s="11"/>
      <c r="NVZ1054" s="11"/>
      <c r="NWA1054" s="11"/>
      <c r="NWB1054" s="11"/>
      <c r="NWC1054" s="11"/>
      <c r="NWD1054" s="11"/>
      <c r="NWE1054" s="11"/>
      <c r="NWF1054" s="11"/>
      <c r="NWG1054" s="11"/>
      <c r="NWH1054" s="11"/>
      <c r="NWI1054" s="11"/>
      <c r="NWJ1054" s="11"/>
      <c r="NWK1054" s="11"/>
      <c r="NWL1054" s="11"/>
      <c r="NWM1054" s="11"/>
      <c r="NWN1054" s="11"/>
      <c r="NWO1054" s="11"/>
      <c r="NWP1054" s="11"/>
      <c r="NWQ1054" s="11"/>
      <c r="NWR1054" s="11"/>
      <c r="NWS1054" s="11"/>
      <c r="NWT1054" s="11"/>
      <c r="NWU1054" s="11"/>
      <c r="NWV1054" s="11"/>
      <c r="NWW1054" s="11"/>
      <c r="NWX1054" s="11"/>
      <c r="NWY1054" s="11"/>
      <c r="NWZ1054" s="11"/>
      <c r="NXA1054" s="11"/>
      <c r="NXB1054" s="11"/>
      <c r="NXC1054" s="11"/>
      <c r="NXD1054" s="11"/>
      <c r="NXE1054" s="11"/>
      <c r="NXF1054" s="11"/>
      <c r="NXG1054" s="11"/>
      <c r="NXH1054" s="11"/>
      <c r="NXI1054" s="11"/>
      <c r="NXJ1054" s="11"/>
      <c r="NXK1054" s="11"/>
      <c r="NXL1054" s="11"/>
      <c r="NXM1054" s="11"/>
      <c r="NXN1054" s="11"/>
      <c r="NXO1054" s="11"/>
      <c r="NXP1054" s="11"/>
      <c r="NXQ1054" s="11"/>
      <c r="NXR1054" s="11"/>
      <c r="NXS1054" s="11"/>
      <c r="NXT1054" s="11"/>
      <c r="NXU1054" s="11"/>
      <c r="NXV1054" s="11"/>
      <c r="NXW1054" s="11"/>
      <c r="NXX1054" s="11"/>
      <c r="NXY1054" s="11"/>
      <c r="NXZ1054" s="11"/>
      <c r="NYA1054" s="11"/>
      <c r="NYB1054" s="11"/>
      <c r="NYC1054" s="11"/>
      <c r="NYD1054" s="11"/>
      <c r="NYE1054" s="11"/>
      <c r="NYF1054" s="11"/>
      <c r="NYG1054" s="11"/>
      <c r="NYH1054" s="11"/>
      <c r="NYI1054" s="11"/>
      <c r="NYJ1054" s="11"/>
      <c r="NYK1054" s="11"/>
      <c r="NYL1054" s="11"/>
      <c r="NYM1054" s="11"/>
      <c r="NYN1054" s="11"/>
      <c r="NYO1054" s="11"/>
      <c r="NYP1054" s="11"/>
      <c r="NYQ1054" s="11"/>
      <c r="NYR1054" s="11"/>
      <c r="NYS1054" s="11"/>
      <c r="NYT1054" s="11"/>
      <c r="NYU1054" s="11"/>
      <c r="NYV1054" s="11"/>
      <c r="NYW1054" s="11"/>
      <c r="NYX1054" s="11"/>
      <c r="NYY1054" s="11"/>
      <c r="NYZ1054" s="11"/>
      <c r="NZA1054" s="11"/>
      <c r="NZB1054" s="11"/>
      <c r="NZC1054" s="11"/>
      <c r="NZD1054" s="11"/>
      <c r="NZE1054" s="11"/>
      <c r="NZF1054" s="11"/>
      <c r="NZG1054" s="11"/>
      <c r="NZH1054" s="11"/>
      <c r="NZI1054" s="11"/>
      <c r="NZJ1054" s="11"/>
      <c r="NZK1054" s="11"/>
      <c r="NZL1054" s="11"/>
      <c r="NZM1054" s="11"/>
      <c r="NZN1054" s="11"/>
      <c r="NZO1054" s="11"/>
      <c r="NZP1054" s="11"/>
      <c r="NZQ1054" s="11"/>
      <c r="NZR1054" s="11"/>
      <c r="NZS1054" s="11"/>
      <c r="NZT1054" s="11"/>
      <c r="NZU1054" s="11"/>
      <c r="NZV1054" s="11"/>
      <c r="NZW1054" s="11"/>
      <c r="NZX1054" s="11"/>
      <c r="NZY1054" s="11"/>
      <c r="NZZ1054" s="11"/>
      <c r="OAA1054" s="11"/>
      <c r="OAB1054" s="11"/>
      <c r="OAC1054" s="11"/>
      <c r="OAD1054" s="11"/>
      <c r="OAE1054" s="11"/>
      <c r="OAF1054" s="11"/>
      <c r="OAG1054" s="11"/>
      <c r="OAH1054" s="11"/>
      <c r="OAI1054" s="11"/>
      <c r="OAJ1054" s="11"/>
      <c r="OAK1054" s="11"/>
      <c r="OAL1054" s="11"/>
      <c r="OAM1054" s="11"/>
      <c r="OAN1054" s="11"/>
      <c r="OAO1054" s="11"/>
      <c r="OAP1054" s="11"/>
      <c r="OAQ1054" s="11"/>
      <c r="OAR1054" s="11"/>
      <c r="OAS1054" s="11"/>
      <c r="OAT1054" s="11"/>
      <c r="OAU1054" s="11"/>
      <c r="OAV1054" s="11"/>
      <c r="OAW1054" s="11"/>
      <c r="OAX1054" s="11"/>
      <c r="OAY1054" s="11"/>
      <c r="OAZ1054" s="11"/>
      <c r="OBA1054" s="11"/>
      <c r="OBB1054" s="11"/>
      <c r="OBC1054" s="11"/>
      <c r="OBD1054" s="11"/>
      <c r="OBE1054" s="11"/>
      <c r="OBF1054" s="11"/>
      <c r="OBG1054" s="11"/>
      <c r="OBH1054" s="11"/>
      <c r="OBI1054" s="11"/>
      <c r="OBJ1054" s="11"/>
      <c r="OBK1054" s="11"/>
      <c r="OBL1054" s="11"/>
      <c r="OBM1054" s="11"/>
      <c r="OBN1054" s="11"/>
      <c r="OBO1054" s="11"/>
      <c r="OBP1054" s="11"/>
      <c r="OBQ1054" s="11"/>
      <c r="OBR1054" s="11"/>
      <c r="OBS1054" s="11"/>
      <c r="OBT1054" s="11"/>
      <c r="OBU1054" s="11"/>
      <c r="OBV1054" s="11"/>
      <c r="OBW1054" s="11"/>
      <c r="OBX1054" s="11"/>
      <c r="OBY1054" s="11"/>
      <c r="OBZ1054" s="11"/>
      <c r="OCA1054" s="11"/>
      <c r="OCB1054" s="11"/>
      <c r="OCC1054" s="11"/>
      <c r="OCD1054" s="11"/>
      <c r="OCE1054" s="11"/>
      <c r="OCF1054" s="11"/>
      <c r="OCG1054" s="11"/>
      <c r="OCH1054" s="11"/>
      <c r="OCI1054" s="11"/>
      <c r="OCJ1054" s="11"/>
      <c r="OCK1054" s="11"/>
      <c r="OCL1054" s="11"/>
      <c r="OCM1054" s="11"/>
      <c r="OCN1054" s="11"/>
      <c r="OCO1054" s="11"/>
      <c r="OCP1054" s="11"/>
      <c r="OCQ1054" s="11"/>
      <c r="OCR1054" s="11"/>
      <c r="OCS1054" s="11"/>
      <c r="OCT1054" s="11"/>
      <c r="OCU1054" s="11"/>
      <c r="OCV1054" s="11"/>
      <c r="OCW1054" s="11"/>
      <c r="OCX1054" s="11"/>
      <c r="OCY1054" s="11"/>
      <c r="OCZ1054" s="11"/>
      <c r="ODA1054" s="11"/>
      <c r="ODB1054" s="11"/>
      <c r="ODC1054" s="11"/>
      <c r="ODD1054" s="11"/>
      <c r="ODE1054" s="11"/>
      <c r="ODF1054" s="11"/>
      <c r="ODG1054" s="11"/>
      <c r="ODH1054" s="11"/>
      <c r="ODI1054" s="11"/>
      <c r="ODJ1054" s="11"/>
      <c r="ODK1054" s="11"/>
      <c r="ODL1054" s="11"/>
      <c r="ODM1054" s="11"/>
      <c r="ODN1054" s="11"/>
      <c r="ODO1054" s="11"/>
      <c r="ODP1054" s="11"/>
      <c r="ODQ1054" s="11"/>
      <c r="ODR1054" s="11"/>
      <c r="ODS1054" s="11"/>
      <c r="ODT1054" s="11"/>
      <c r="ODU1054" s="11"/>
      <c r="ODV1054" s="11"/>
      <c r="ODW1054" s="11"/>
      <c r="ODX1054" s="11"/>
      <c r="ODY1054" s="11"/>
      <c r="ODZ1054" s="11"/>
      <c r="OEA1054" s="11"/>
      <c r="OEB1054" s="11"/>
      <c r="OEC1054" s="11"/>
      <c r="OED1054" s="11"/>
      <c r="OEE1054" s="11"/>
      <c r="OEF1054" s="11"/>
      <c r="OEG1054" s="11"/>
      <c r="OEH1054" s="11"/>
      <c r="OEI1054" s="11"/>
      <c r="OEJ1054" s="11"/>
      <c r="OEK1054" s="11"/>
      <c r="OEL1054" s="11"/>
      <c r="OEM1054" s="11"/>
      <c r="OEN1054" s="11"/>
      <c r="OEO1054" s="11"/>
      <c r="OEP1054" s="11"/>
      <c r="OEQ1054" s="11"/>
      <c r="OER1054" s="11"/>
      <c r="OES1054" s="11"/>
      <c r="OET1054" s="11"/>
      <c r="OEU1054" s="11"/>
      <c r="OEV1054" s="11"/>
      <c r="OEW1054" s="11"/>
      <c r="OEX1054" s="11"/>
      <c r="OEY1054" s="11"/>
      <c r="OEZ1054" s="11"/>
      <c r="OFA1054" s="11"/>
      <c r="OFB1054" s="11"/>
      <c r="OFC1054" s="11"/>
      <c r="OFD1054" s="11"/>
      <c r="OFE1054" s="11"/>
      <c r="OFF1054" s="11"/>
      <c r="OFG1054" s="11"/>
      <c r="OFH1054" s="11"/>
      <c r="OFI1054" s="11"/>
      <c r="OFJ1054" s="11"/>
      <c r="OFK1054" s="11"/>
      <c r="OFL1054" s="11"/>
      <c r="OFM1054" s="11"/>
      <c r="OFN1054" s="11"/>
      <c r="OFO1054" s="11"/>
      <c r="OFP1054" s="11"/>
      <c r="OFQ1054" s="11"/>
      <c r="OFR1054" s="11"/>
      <c r="OFS1054" s="11"/>
      <c r="OFT1054" s="11"/>
      <c r="OFU1054" s="11"/>
      <c r="OFV1054" s="11"/>
      <c r="OFW1054" s="11"/>
      <c r="OFX1054" s="11"/>
      <c r="OFY1054" s="11"/>
      <c r="OFZ1054" s="11"/>
      <c r="OGA1054" s="11"/>
      <c r="OGB1054" s="11"/>
      <c r="OGC1054" s="11"/>
      <c r="OGD1054" s="11"/>
      <c r="OGE1054" s="11"/>
      <c r="OGF1054" s="11"/>
      <c r="OGG1054" s="11"/>
      <c r="OGH1054" s="11"/>
      <c r="OGI1054" s="11"/>
      <c r="OGJ1054" s="11"/>
      <c r="OGK1054" s="11"/>
      <c r="OGL1054" s="11"/>
      <c r="OGM1054" s="11"/>
      <c r="OGN1054" s="11"/>
      <c r="OGO1054" s="11"/>
      <c r="OGP1054" s="11"/>
      <c r="OGQ1054" s="11"/>
      <c r="OGR1054" s="11"/>
      <c r="OGS1054" s="11"/>
      <c r="OGT1054" s="11"/>
      <c r="OGU1054" s="11"/>
      <c r="OGV1054" s="11"/>
      <c r="OGW1054" s="11"/>
      <c r="OGX1054" s="11"/>
      <c r="OGY1054" s="11"/>
      <c r="OGZ1054" s="11"/>
      <c r="OHA1054" s="11"/>
      <c r="OHB1054" s="11"/>
      <c r="OHC1054" s="11"/>
      <c r="OHD1054" s="11"/>
      <c r="OHE1054" s="11"/>
      <c r="OHF1054" s="11"/>
      <c r="OHG1054" s="11"/>
      <c r="OHH1054" s="11"/>
      <c r="OHI1054" s="11"/>
      <c r="OHJ1054" s="11"/>
      <c r="OHK1054" s="11"/>
      <c r="OHL1054" s="11"/>
      <c r="OHM1054" s="11"/>
      <c r="OHN1054" s="11"/>
      <c r="OHO1054" s="11"/>
      <c r="OHP1054" s="11"/>
      <c r="OHQ1054" s="11"/>
      <c r="OHR1054" s="11"/>
      <c r="OHS1054" s="11"/>
      <c r="OHT1054" s="11"/>
      <c r="OHU1054" s="11"/>
      <c r="OHV1054" s="11"/>
      <c r="OHW1054" s="11"/>
      <c r="OHX1054" s="11"/>
      <c r="OHY1054" s="11"/>
      <c r="OHZ1054" s="11"/>
      <c r="OIA1054" s="11"/>
      <c r="OIB1054" s="11"/>
      <c r="OIC1054" s="11"/>
      <c r="OID1054" s="11"/>
      <c r="OIE1054" s="11"/>
      <c r="OIF1054" s="11"/>
      <c r="OIG1054" s="11"/>
      <c r="OIH1054" s="11"/>
      <c r="OII1054" s="11"/>
      <c r="OIJ1054" s="11"/>
      <c r="OIK1054" s="11"/>
      <c r="OIL1054" s="11"/>
      <c r="OIM1054" s="11"/>
      <c r="OIN1054" s="11"/>
      <c r="OIO1054" s="11"/>
      <c r="OIP1054" s="11"/>
      <c r="OIQ1054" s="11"/>
      <c r="OIR1054" s="11"/>
      <c r="OIS1054" s="11"/>
      <c r="OIT1054" s="11"/>
      <c r="OIU1054" s="11"/>
      <c r="OIV1054" s="11"/>
      <c r="OIW1054" s="11"/>
      <c r="OIX1054" s="11"/>
      <c r="OIY1054" s="11"/>
      <c r="OIZ1054" s="11"/>
      <c r="OJA1054" s="11"/>
      <c r="OJB1054" s="11"/>
      <c r="OJC1054" s="11"/>
      <c r="OJD1054" s="11"/>
      <c r="OJE1054" s="11"/>
      <c r="OJF1054" s="11"/>
      <c r="OJG1054" s="11"/>
      <c r="OJH1054" s="11"/>
      <c r="OJI1054" s="11"/>
      <c r="OJJ1054" s="11"/>
      <c r="OJK1054" s="11"/>
      <c r="OJL1054" s="11"/>
      <c r="OJM1054" s="11"/>
      <c r="OJN1054" s="11"/>
      <c r="OJO1054" s="11"/>
      <c r="OJP1054" s="11"/>
      <c r="OJQ1054" s="11"/>
      <c r="OJR1054" s="11"/>
      <c r="OJS1054" s="11"/>
      <c r="OJT1054" s="11"/>
      <c r="OJU1054" s="11"/>
      <c r="OJV1054" s="11"/>
      <c r="OJW1054" s="11"/>
      <c r="OJX1054" s="11"/>
      <c r="OJY1054" s="11"/>
      <c r="OJZ1054" s="11"/>
      <c r="OKA1054" s="11"/>
      <c r="OKB1054" s="11"/>
      <c r="OKC1054" s="11"/>
      <c r="OKD1054" s="11"/>
      <c r="OKE1054" s="11"/>
      <c r="OKF1054" s="11"/>
      <c r="OKG1054" s="11"/>
      <c r="OKH1054" s="11"/>
      <c r="OKI1054" s="11"/>
      <c r="OKJ1054" s="11"/>
      <c r="OKK1054" s="11"/>
      <c r="OKL1054" s="11"/>
      <c r="OKM1054" s="11"/>
      <c r="OKN1054" s="11"/>
      <c r="OKO1054" s="11"/>
      <c r="OKP1054" s="11"/>
      <c r="OKQ1054" s="11"/>
      <c r="OKR1054" s="11"/>
      <c r="OKS1054" s="11"/>
      <c r="OKT1054" s="11"/>
      <c r="OKU1054" s="11"/>
      <c r="OKV1054" s="11"/>
      <c r="OKW1054" s="11"/>
      <c r="OKX1054" s="11"/>
      <c r="OKY1054" s="11"/>
      <c r="OKZ1054" s="11"/>
      <c r="OLA1054" s="11"/>
      <c r="OLB1054" s="11"/>
      <c r="OLC1054" s="11"/>
      <c r="OLD1054" s="11"/>
      <c r="OLE1054" s="11"/>
      <c r="OLF1054" s="11"/>
      <c r="OLG1054" s="11"/>
      <c r="OLH1054" s="11"/>
      <c r="OLI1054" s="11"/>
      <c r="OLJ1054" s="11"/>
      <c r="OLK1054" s="11"/>
      <c r="OLL1054" s="11"/>
      <c r="OLM1054" s="11"/>
      <c r="OLN1054" s="11"/>
      <c r="OLO1054" s="11"/>
      <c r="OLP1054" s="11"/>
      <c r="OLQ1054" s="11"/>
      <c r="OLR1054" s="11"/>
      <c r="OLS1054" s="11"/>
      <c r="OLT1054" s="11"/>
      <c r="OLU1054" s="11"/>
      <c r="OLV1054" s="11"/>
      <c r="OLW1054" s="11"/>
      <c r="OLX1054" s="11"/>
      <c r="OLY1054" s="11"/>
      <c r="OLZ1054" s="11"/>
      <c r="OMA1054" s="11"/>
      <c r="OMB1054" s="11"/>
      <c r="OMC1054" s="11"/>
      <c r="OMD1054" s="11"/>
      <c r="OME1054" s="11"/>
      <c r="OMF1054" s="11"/>
      <c r="OMG1054" s="11"/>
      <c r="OMH1054" s="11"/>
      <c r="OMI1054" s="11"/>
      <c r="OMJ1054" s="11"/>
      <c r="OMK1054" s="11"/>
      <c r="OML1054" s="11"/>
      <c r="OMM1054" s="11"/>
      <c r="OMN1054" s="11"/>
      <c r="OMO1054" s="11"/>
      <c r="OMP1054" s="11"/>
      <c r="OMQ1054" s="11"/>
      <c r="OMR1054" s="11"/>
      <c r="OMS1054" s="11"/>
      <c r="OMT1054" s="11"/>
      <c r="OMU1054" s="11"/>
      <c r="OMV1054" s="11"/>
      <c r="OMW1054" s="11"/>
      <c r="OMX1054" s="11"/>
      <c r="OMY1054" s="11"/>
      <c r="OMZ1054" s="11"/>
      <c r="ONA1054" s="11"/>
      <c r="ONB1054" s="11"/>
      <c r="ONC1054" s="11"/>
      <c r="OND1054" s="11"/>
      <c r="ONE1054" s="11"/>
      <c r="ONF1054" s="11"/>
      <c r="ONG1054" s="11"/>
      <c r="ONH1054" s="11"/>
      <c r="ONI1054" s="11"/>
      <c r="ONJ1054" s="11"/>
      <c r="ONK1054" s="11"/>
      <c r="ONL1054" s="11"/>
      <c r="ONM1054" s="11"/>
      <c r="ONN1054" s="11"/>
      <c r="ONO1054" s="11"/>
      <c r="ONP1054" s="11"/>
      <c r="ONQ1054" s="11"/>
      <c r="ONR1054" s="11"/>
      <c r="ONS1054" s="11"/>
      <c r="ONT1054" s="11"/>
      <c r="ONU1054" s="11"/>
      <c r="ONV1054" s="11"/>
      <c r="ONW1054" s="11"/>
      <c r="ONX1054" s="11"/>
      <c r="ONY1054" s="11"/>
      <c r="ONZ1054" s="11"/>
      <c r="OOA1054" s="11"/>
      <c r="OOB1054" s="11"/>
      <c r="OOC1054" s="11"/>
      <c r="OOD1054" s="11"/>
      <c r="OOE1054" s="11"/>
      <c r="OOF1054" s="11"/>
      <c r="OOG1054" s="11"/>
      <c r="OOH1054" s="11"/>
      <c r="OOI1054" s="11"/>
      <c r="OOJ1054" s="11"/>
      <c r="OOK1054" s="11"/>
      <c r="OOL1054" s="11"/>
      <c r="OOM1054" s="11"/>
      <c r="OON1054" s="11"/>
      <c r="OOO1054" s="11"/>
      <c r="OOP1054" s="11"/>
      <c r="OOQ1054" s="11"/>
      <c r="OOR1054" s="11"/>
      <c r="OOS1054" s="11"/>
      <c r="OOT1054" s="11"/>
      <c r="OOU1054" s="11"/>
      <c r="OOV1054" s="11"/>
      <c r="OOW1054" s="11"/>
      <c r="OOX1054" s="11"/>
      <c r="OOY1054" s="11"/>
      <c r="OOZ1054" s="11"/>
      <c r="OPA1054" s="11"/>
      <c r="OPB1054" s="11"/>
      <c r="OPC1054" s="11"/>
      <c r="OPD1054" s="11"/>
      <c r="OPE1054" s="11"/>
      <c r="OPF1054" s="11"/>
      <c r="OPG1054" s="11"/>
      <c r="OPH1054" s="11"/>
      <c r="OPI1054" s="11"/>
      <c r="OPJ1054" s="11"/>
      <c r="OPK1054" s="11"/>
      <c r="OPL1054" s="11"/>
      <c r="OPM1054" s="11"/>
      <c r="OPN1054" s="11"/>
      <c r="OPO1054" s="11"/>
      <c r="OPP1054" s="11"/>
      <c r="OPQ1054" s="11"/>
      <c r="OPR1054" s="11"/>
      <c r="OPS1054" s="11"/>
      <c r="OPT1054" s="11"/>
      <c r="OPU1054" s="11"/>
      <c r="OPV1054" s="11"/>
      <c r="OPW1054" s="11"/>
      <c r="OPX1054" s="11"/>
      <c r="OPY1054" s="11"/>
      <c r="OPZ1054" s="11"/>
      <c r="OQA1054" s="11"/>
      <c r="OQB1054" s="11"/>
      <c r="OQC1054" s="11"/>
      <c r="OQD1054" s="11"/>
      <c r="OQE1054" s="11"/>
      <c r="OQF1054" s="11"/>
      <c r="OQG1054" s="11"/>
      <c r="OQH1054" s="11"/>
      <c r="OQI1054" s="11"/>
      <c r="OQJ1054" s="11"/>
      <c r="OQK1054" s="11"/>
      <c r="OQL1054" s="11"/>
      <c r="OQM1054" s="11"/>
      <c r="OQN1054" s="11"/>
      <c r="OQO1054" s="11"/>
      <c r="OQP1054" s="11"/>
      <c r="OQQ1054" s="11"/>
      <c r="OQR1054" s="11"/>
      <c r="OQS1054" s="11"/>
      <c r="OQT1054" s="11"/>
      <c r="OQU1054" s="11"/>
      <c r="OQV1054" s="11"/>
      <c r="OQW1054" s="11"/>
      <c r="OQX1054" s="11"/>
      <c r="OQY1054" s="11"/>
      <c r="OQZ1054" s="11"/>
      <c r="ORA1054" s="11"/>
      <c r="ORB1054" s="11"/>
      <c r="ORC1054" s="11"/>
      <c r="ORD1054" s="11"/>
      <c r="ORE1054" s="11"/>
      <c r="ORF1054" s="11"/>
      <c r="ORG1054" s="11"/>
      <c r="ORH1054" s="11"/>
      <c r="ORI1054" s="11"/>
      <c r="ORJ1054" s="11"/>
      <c r="ORK1054" s="11"/>
      <c r="ORL1054" s="11"/>
      <c r="ORM1054" s="11"/>
      <c r="ORN1054" s="11"/>
      <c r="ORO1054" s="11"/>
      <c r="ORP1054" s="11"/>
      <c r="ORQ1054" s="11"/>
      <c r="ORR1054" s="11"/>
      <c r="ORS1054" s="11"/>
      <c r="ORT1054" s="11"/>
      <c r="ORU1054" s="11"/>
      <c r="ORV1054" s="11"/>
      <c r="ORW1054" s="11"/>
      <c r="ORX1054" s="11"/>
      <c r="ORY1054" s="11"/>
      <c r="ORZ1054" s="11"/>
      <c r="OSA1054" s="11"/>
      <c r="OSB1054" s="11"/>
      <c r="OSC1054" s="11"/>
      <c r="OSD1054" s="11"/>
      <c r="OSE1054" s="11"/>
      <c r="OSF1054" s="11"/>
      <c r="OSG1054" s="11"/>
      <c r="OSH1054" s="11"/>
      <c r="OSI1054" s="11"/>
      <c r="OSJ1054" s="11"/>
      <c r="OSK1054" s="11"/>
      <c r="OSL1054" s="11"/>
      <c r="OSM1054" s="11"/>
      <c r="OSN1054" s="11"/>
      <c r="OSO1054" s="11"/>
      <c r="OSP1054" s="11"/>
      <c r="OSQ1054" s="11"/>
      <c r="OSR1054" s="11"/>
      <c r="OSS1054" s="11"/>
      <c r="OST1054" s="11"/>
      <c r="OSU1054" s="11"/>
      <c r="OSV1054" s="11"/>
      <c r="OSW1054" s="11"/>
      <c r="OSX1054" s="11"/>
      <c r="OSY1054" s="11"/>
      <c r="OSZ1054" s="11"/>
      <c r="OTA1054" s="11"/>
      <c r="OTB1054" s="11"/>
      <c r="OTC1054" s="11"/>
      <c r="OTD1054" s="11"/>
      <c r="OTE1054" s="11"/>
      <c r="OTF1054" s="11"/>
      <c r="OTG1054" s="11"/>
      <c r="OTH1054" s="11"/>
      <c r="OTI1054" s="11"/>
      <c r="OTJ1054" s="11"/>
      <c r="OTK1054" s="11"/>
      <c r="OTL1054" s="11"/>
      <c r="OTM1054" s="11"/>
      <c r="OTN1054" s="11"/>
      <c r="OTO1054" s="11"/>
      <c r="OTP1054" s="11"/>
      <c r="OTQ1054" s="11"/>
      <c r="OTR1054" s="11"/>
      <c r="OTS1054" s="11"/>
      <c r="OTT1054" s="11"/>
      <c r="OTU1054" s="11"/>
      <c r="OTV1054" s="11"/>
      <c r="OTW1054" s="11"/>
      <c r="OTX1054" s="11"/>
      <c r="OTY1054" s="11"/>
      <c r="OTZ1054" s="11"/>
      <c r="OUA1054" s="11"/>
      <c r="OUB1054" s="11"/>
      <c r="OUC1054" s="11"/>
      <c r="OUD1054" s="11"/>
      <c r="OUE1054" s="11"/>
      <c r="OUF1054" s="11"/>
      <c r="OUG1054" s="11"/>
      <c r="OUH1054" s="11"/>
      <c r="OUI1054" s="11"/>
      <c r="OUJ1054" s="11"/>
      <c r="OUK1054" s="11"/>
      <c r="OUL1054" s="11"/>
      <c r="OUM1054" s="11"/>
      <c r="OUN1054" s="11"/>
      <c r="OUO1054" s="11"/>
      <c r="OUP1054" s="11"/>
      <c r="OUQ1054" s="11"/>
      <c r="OUR1054" s="11"/>
      <c r="OUS1054" s="11"/>
      <c r="OUT1054" s="11"/>
      <c r="OUU1054" s="11"/>
      <c r="OUV1054" s="11"/>
      <c r="OUW1054" s="11"/>
      <c r="OUX1054" s="11"/>
      <c r="OUY1054" s="11"/>
      <c r="OUZ1054" s="11"/>
      <c r="OVA1054" s="11"/>
      <c r="OVB1054" s="11"/>
      <c r="OVC1054" s="11"/>
      <c r="OVD1054" s="11"/>
      <c r="OVE1054" s="11"/>
      <c r="OVF1054" s="11"/>
      <c r="OVG1054" s="11"/>
      <c r="OVH1054" s="11"/>
      <c r="OVI1054" s="11"/>
      <c r="OVJ1054" s="11"/>
      <c r="OVK1054" s="11"/>
      <c r="OVL1054" s="11"/>
      <c r="OVM1054" s="11"/>
      <c r="OVN1054" s="11"/>
      <c r="OVO1054" s="11"/>
      <c r="OVP1054" s="11"/>
      <c r="OVQ1054" s="11"/>
      <c r="OVR1054" s="11"/>
      <c r="OVS1054" s="11"/>
      <c r="OVT1054" s="11"/>
      <c r="OVU1054" s="11"/>
      <c r="OVV1054" s="11"/>
      <c r="OVW1054" s="11"/>
      <c r="OVX1054" s="11"/>
      <c r="OVY1054" s="11"/>
      <c r="OVZ1054" s="11"/>
      <c r="OWA1054" s="11"/>
      <c r="OWB1054" s="11"/>
      <c r="OWC1054" s="11"/>
      <c r="OWD1054" s="11"/>
      <c r="OWE1054" s="11"/>
      <c r="OWF1054" s="11"/>
      <c r="OWG1054" s="11"/>
      <c r="OWH1054" s="11"/>
      <c r="OWI1054" s="11"/>
      <c r="OWJ1054" s="11"/>
      <c r="OWK1054" s="11"/>
      <c r="OWL1054" s="11"/>
      <c r="OWM1054" s="11"/>
      <c r="OWN1054" s="11"/>
      <c r="OWO1054" s="11"/>
      <c r="OWP1054" s="11"/>
      <c r="OWQ1054" s="11"/>
      <c r="OWR1054" s="11"/>
      <c r="OWS1054" s="11"/>
      <c r="OWT1054" s="11"/>
      <c r="OWU1054" s="11"/>
      <c r="OWV1054" s="11"/>
      <c r="OWW1054" s="11"/>
      <c r="OWX1054" s="11"/>
      <c r="OWY1054" s="11"/>
      <c r="OWZ1054" s="11"/>
      <c r="OXA1054" s="11"/>
      <c r="OXB1054" s="11"/>
      <c r="OXC1054" s="11"/>
      <c r="OXD1054" s="11"/>
      <c r="OXE1054" s="11"/>
      <c r="OXF1054" s="11"/>
      <c r="OXG1054" s="11"/>
      <c r="OXH1054" s="11"/>
      <c r="OXI1054" s="11"/>
      <c r="OXJ1054" s="11"/>
      <c r="OXK1054" s="11"/>
      <c r="OXL1054" s="11"/>
      <c r="OXM1054" s="11"/>
      <c r="OXN1054" s="11"/>
      <c r="OXO1054" s="11"/>
      <c r="OXP1054" s="11"/>
      <c r="OXQ1054" s="11"/>
      <c r="OXR1054" s="11"/>
      <c r="OXS1054" s="11"/>
      <c r="OXT1054" s="11"/>
      <c r="OXU1054" s="11"/>
      <c r="OXV1054" s="11"/>
      <c r="OXW1054" s="11"/>
      <c r="OXX1054" s="11"/>
      <c r="OXY1054" s="11"/>
      <c r="OXZ1054" s="11"/>
      <c r="OYA1054" s="11"/>
      <c r="OYB1054" s="11"/>
      <c r="OYC1054" s="11"/>
      <c r="OYD1054" s="11"/>
      <c r="OYE1054" s="11"/>
      <c r="OYF1054" s="11"/>
      <c r="OYG1054" s="11"/>
      <c r="OYH1054" s="11"/>
      <c r="OYI1054" s="11"/>
      <c r="OYJ1054" s="11"/>
      <c r="OYK1054" s="11"/>
      <c r="OYL1054" s="11"/>
      <c r="OYM1054" s="11"/>
      <c r="OYN1054" s="11"/>
      <c r="OYO1054" s="11"/>
      <c r="OYP1054" s="11"/>
      <c r="OYQ1054" s="11"/>
      <c r="OYR1054" s="11"/>
      <c r="OYS1054" s="11"/>
      <c r="OYT1054" s="11"/>
      <c r="OYU1054" s="11"/>
      <c r="OYV1054" s="11"/>
      <c r="OYW1054" s="11"/>
      <c r="OYX1054" s="11"/>
      <c r="OYY1054" s="11"/>
      <c r="OYZ1054" s="11"/>
      <c r="OZA1054" s="11"/>
      <c r="OZB1054" s="11"/>
      <c r="OZC1054" s="11"/>
      <c r="OZD1054" s="11"/>
      <c r="OZE1054" s="11"/>
      <c r="OZF1054" s="11"/>
      <c r="OZG1054" s="11"/>
      <c r="OZH1054" s="11"/>
      <c r="OZI1054" s="11"/>
      <c r="OZJ1054" s="11"/>
      <c r="OZK1054" s="11"/>
      <c r="OZL1054" s="11"/>
      <c r="OZM1054" s="11"/>
      <c r="OZN1054" s="11"/>
      <c r="OZO1054" s="11"/>
      <c r="OZP1054" s="11"/>
      <c r="OZQ1054" s="11"/>
      <c r="OZR1054" s="11"/>
      <c r="OZS1054" s="11"/>
      <c r="OZT1054" s="11"/>
      <c r="OZU1054" s="11"/>
      <c r="OZV1054" s="11"/>
      <c r="OZW1054" s="11"/>
      <c r="OZX1054" s="11"/>
      <c r="OZY1054" s="11"/>
      <c r="OZZ1054" s="11"/>
      <c r="PAA1054" s="11"/>
      <c r="PAB1054" s="11"/>
      <c r="PAC1054" s="11"/>
      <c r="PAD1054" s="11"/>
      <c r="PAE1054" s="11"/>
      <c r="PAF1054" s="11"/>
      <c r="PAG1054" s="11"/>
      <c r="PAH1054" s="11"/>
      <c r="PAI1054" s="11"/>
      <c r="PAJ1054" s="11"/>
      <c r="PAK1054" s="11"/>
      <c r="PAL1054" s="11"/>
      <c r="PAM1054" s="11"/>
      <c r="PAN1054" s="11"/>
      <c r="PAO1054" s="11"/>
      <c r="PAP1054" s="11"/>
      <c r="PAQ1054" s="11"/>
      <c r="PAR1054" s="11"/>
      <c r="PAS1054" s="11"/>
      <c r="PAT1054" s="11"/>
      <c r="PAU1054" s="11"/>
      <c r="PAV1054" s="11"/>
      <c r="PAW1054" s="11"/>
      <c r="PAX1054" s="11"/>
      <c r="PAY1054" s="11"/>
      <c r="PAZ1054" s="11"/>
      <c r="PBA1054" s="11"/>
      <c r="PBB1054" s="11"/>
      <c r="PBC1054" s="11"/>
      <c r="PBD1054" s="11"/>
      <c r="PBE1054" s="11"/>
      <c r="PBF1054" s="11"/>
      <c r="PBG1054" s="11"/>
      <c r="PBH1054" s="11"/>
      <c r="PBI1054" s="11"/>
      <c r="PBJ1054" s="11"/>
      <c r="PBK1054" s="11"/>
      <c r="PBL1054" s="11"/>
      <c r="PBM1054" s="11"/>
      <c r="PBN1054" s="11"/>
      <c r="PBO1054" s="11"/>
      <c r="PBP1054" s="11"/>
      <c r="PBQ1054" s="11"/>
      <c r="PBR1054" s="11"/>
      <c r="PBS1054" s="11"/>
      <c r="PBT1054" s="11"/>
      <c r="PBU1054" s="11"/>
      <c r="PBV1054" s="11"/>
      <c r="PBW1054" s="11"/>
      <c r="PBX1054" s="11"/>
      <c r="PBY1054" s="11"/>
      <c r="PBZ1054" s="11"/>
      <c r="PCA1054" s="11"/>
      <c r="PCB1054" s="11"/>
      <c r="PCC1054" s="11"/>
      <c r="PCD1054" s="11"/>
      <c r="PCE1054" s="11"/>
      <c r="PCF1054" s="11"/>
      <c r="PCG1054" s="11"/>
      <c r="PCH1054" s="11"/>
      <c r="PCI1054" s="11"/>
      <c r="PCJ1054" s="11"/>
      <c r="PCK1054" s="11"/>
      <c r="PCL1054" s="11"/>
      <c r="PCM1054" s="11"/>
      <c r="PCN1054" s="11"/>
      <c r="PCO1054" s="11"/>
      <c r="PCP1054" s="11"/>
      <c r="PCQ1054" s="11"/>
      <c r="PCR1054" s="11"/>
      <c r="PCS1054" s="11"/>
      <c r="PCT1054" s="11"/>
      <c r="PCU1054" s="11"/>
      <c r="PCV1054" s="11"/>
      <c r="PCW1054" s="11"/>
      <c r="PCX1054" s="11"/>
      <c r="PCY1054" s="11"/>
      <c r="PCZ1054" s="11"/>
      <c r="PDA1054" s="11"/>
      <c r="PDB1054" s="11"/>
      <c r="PDC1054" s="11"/>
      <c r="PDD1054" s="11"/>
      <c r="PDE1054" s="11"/>
      <c r="PDF1054" s="11"/>
      <c r="PDG1054" s="11"/>
      <c r="PDH1054" s="11"/>
      <c r="PDI1054" s="11"/>
      <c r="PDJ1054" s="11"/>
      <c r="PDK1054" s="11"/>
      <c r="PDL1054" s="11"/>
      <c r="PDM1054" s="11"/>
      <c r="PDN1054" s="11"/>
      <c r="PDO1054" s="11"/>
      <c r="PDP1054" s="11"/>
      <c r="PDQ1054" s="11"/>
      <c r="PDR1054" s="11"/>
      <c r="PDS1054" s="11"/>
      <c r="PDT1054" s="11"/>
      <c r="PDU1054" s="11"/>
      <c r="PDV1054" s="11"/>
      <c r="PDW1054" s="11"/>
      <c r="PDX1054" s="11"/>
      <c r="PDY1054" s="11"/>
      <c r="PDZ1054" s="11"/>
      <c r="PEA1054" s="11"/>
      <c r="PEB1054" s="11"/>
      <c r="PEC1054" s="11"/>
      <c r="PED1054" s="11"/>
      <c r="PEE1054" s="11"/>
      <c r="PEF1054" s="11"/>
      <c r="PEG1054" s="11"/>
      <c r="PEH1054" s="11"/>
      <c r="PEI1054" s="11"/>
      <c r="PEJ1054" s="11"/>
      <c r="PEK1054" s="11"/>
      <c r="PEL1054" s="11"/>
      <c r="PEM1054" s="11"/>
      <c r="PEN1054" s="11"/>
      <c r="PEO1054" s="11"/>
      <c r="PEP1054" s="11"/>
      <c r="PEQ1054" s="11"/>
      <c r="PER1054" s="11"/>
      <c r="PES1054" s="11"/>
      <c r="PET1054" s="11"/>
      <c r="PEU1054" s="11"/>
      <c r="PEV1054" s="11"/>
      <c r="PEW1054" s="11"/>
      <c r="PEX1054" s="11"/>
      <c r="PEY1054" s="11"/>
      <c r="PEZ1054" s="11"/>
      <c r="PFA1054" s="11"/>
      <c r="PFB1054" s="11"/>
      <c r="PFC1054" s="11"/>
      <c r="PFD1054" s="11"/>
      <c r="PFE1054" s="11"/>
      <c r="PFF1054" s="11"/>
      <c r="PFG1054" s="11"/>
      <c r="PFH1054" s="11"/>
      <c r="PFI1054" s="11"/>
      <c r="PFJ1054" s="11"/>
      <c r="PFK1054" s="11"/>
      <c r="PFL1054" s="11"/>
      <c r="PFM1054" s="11"/>
      <c r="PFN1054" s="11"/>
      <c r="PFO1054" s="11"/>
      <c r="PFP1054" s="11"/>
      <c r="PFQ1054" s="11"/>
      <c r="PFR1054" s="11"/>
      <c r="PFS1054" s="11"/>
      <c r="PFT1054" s="11"/>
      <c r="PFU1054" s="11"/>
      <c r="PFV1054" s="11"/>
      <c r="PFW1054" s="11"/>
      <c r="PFX1054" s="11"/>
      <c r="PFY1054" s="11"/>
      <c r="PFZ1054" s="11"/>
      <c r="PGA1054" s="11"/>
      <c r="PGB1054" s="11"/>
      <c r="PGC1054" s="11"/>
      <c r="PGD1054" s="11"/>
      <c r="PGE1054" s="11"/>
      <c r="PGF1054" s="11"/>
      <c r="PGG1054" s="11"/>
      <c r="PGH1054" s="11"/>
      <c r="PGI1054" s="11"/>
      <c r="PGJ1054" s="11"/>
      <c r="PGK1054" s="11"/>
      <c r="PGL1054" s="11"/>
      <c r="PGM1054" s="11"/>
      <c r="PGN1054" s="11"/>
      <c r="PGO1054" s="11"/>
      <c r="PGP1054" s="11"/>
      <c r="PGQ1054" s="11"/>
      <c r="PGR1054" s="11"/>
      <c r="PGS1054" s="11"/>
      <c r="PGT1054" s="11"/>
      <c r="PGU1054" s="11"/>
      <c r="PGV1054" s="11"/>
      <c r="PGW1054" s="11"/>
      <c r="PGX1054" s="11"/>
      <c r="PGY1054" s="11"/>
      <c r="PGZ1054" s="11"/>
      <c r="PHA1054" s="11"/>
      <c r="PHB1054" s="11"/>
      <c r="PHC1054" s="11"/>
      <c r="PHD1054" s="11"/>
      <c r="PHE1054" s="11"/>
      <c r="PHF1054" s="11"/>
      <c r="PHG1054" s="11"/>
      <c r="PHH1054" s="11"/>
      <c r="PHI1054" s="11"/>
      <c r="PHJ1054" s="11"/>
      <c r="PHK1054" s="11"/>
      <c r="PHL1054" s="11"/>
      <c r="PHM1054" s="11"/>
      <c r="PHN1054" s="11"/>
      <c r="PHO1054" s="11"/>
      <c r="PHP1054" s="11"/>
      <c r="PHQ1054" s="11"/>
      <c r="PHR1054" s="11"/>
      <c r="PHS1054" s="11"/>
      <c r="PHT1054" s="11"/>
      <c r="PHU1054" s="11"/>
      <c r="PHV1054" s="11"/>
      <c r="PHW1054" s="11"/>
      <c r="PHX1054" s="11"/>
      <c r="PHY1054" s="11"/>
      <c r="PHZ1054" s="11"/>
      <c r="PIA1054" s="11"/>
      <c r="PIB1054" s="11"/>
      <c r="PIC1054" s="11"/>
      <c r="PID1054" s="11"/>
      <c r="PIE1054" s="11"/>
      <c r="PIF1054" s="11"/>
      <c r="PIG1054" s="11"/>
      <c r="PIH1054" s="11"/>
      <c r="PII1054" s="11"/>
      <c r="PIJ1054" s="11"/>
      <c r="PIK1054" s="11"/>
      <c r="PIL1054" s="11"/>
      <c r="PIM1054" s="11"/>
      <c r="PIN1054" s="11"/>
      <c r="PIO1054" s="11"/>
      <c r="PIP1054" s="11"/>
      <c r="PIQ1054" s="11"/>
      <c r="PIR1054" s="11"/>
      <c r="PIS1054" s="11"/>
      <c r="PIT1054" s="11"/>
      <c r="PIU1054" s="11"/>
      <c r="PIV1054" s="11"/>
      <c r="PIW1054" s="11"/>
      <c r="PIX1054" s="11"/>
      <c r="PIY1054" s="11"/>
      <c r="PIZ1054" s="11"/>
      <c r="PJA1054" s="11"/>
      <c r="PJB1054" s="11"/>
      <c r="PJC1054" s="11"/>
      <c r="PJD1054" s="11"/>
      <c r="PJE1054" s="11"/>
      <c r="PJF1054" s="11"/>
      <c r="PJG1054" s="11"/>
      <c r="PJH1054" s="11"/>
      <c r="PJI1054" s="11"/>
      <c r="PJJ1054" s="11"/>
      <c r="PJK1054" s="11"/>
      <c r="PJL1054" s="11"/>
      <c r="PJM1054" s="11"/>
      <c r="PJN1054" s="11"/>
      <c r="PJO1054" s="11"/>
      <c r="PJP1054" s="11"/>
      <c r="PJQ1054" s="11"/>
      <c r="PJR1054" s="11"/>
      <c r="PJS1054" s="11"/>
      <c r="PJT1054" s="11"/>
      <c r="PJU1054" s="11"/>
      <c r="PJV1054" s="11"/>
      <c r="PJW1054" s="11"/>
      <c r="PJX1054" s="11"/>
      <c r="PJY1054" s="11"/>
      <c r="PJZ1054" s="11"/>
      <c r="PKA1054" s="11"/>
      <c r="PKB1054" s="11"/>
      <c r="PKC1054" s="11"/>
      <c r="PKD1054" s="11"/>
      <c r="PKE1054" s="11"/>
      <c r="PKF1054" s="11"/>
      <c r="PKG1054" s="11"/>
      <c r="PKH1054" s="11"/>
      <c r="PKI1054" s="11"/>
      <c r="PKJ1054" s="11"/>
      <c r="PKK1054" s="11"/>
      <c r="PKL1054" s="11"/>
      <c r="PKM1054" s="11"/>
      <c r="PKN1054" s="11"/>
      <c r="PKO1054" s="11"/>
      <c r="PKP1054" s="11"/>
      <c r="PKQ1054" s="11"/>
      <c r="PKR1054" s="11"/>
      <c r="PKS1054" s="11"/>
      <c r="PKT1054" s="11"/>
      <c r="PKU1054" s="11"/>
      <c r="PKV1054" s="11"/>
      <c r="PKW1054" s="11"/>
      <c r="PKX1054" s="11"/>
      <c r="PKY1054" s="11"/>
      <c r="PKZ1054" s="11"/>
      <c r="PLA1054" s="11"/>
      <c r="PLB1054" s="11"/>
      <c r="PLC1054" s="11"/>
      <c r="PLD1054" s="11"/>
      <c r="PLE1054" s="11"/>
      <c r="PLF1054" s="11"/>
      <c r="PLG1054" s="11"/>
      <c r="PLH1054" s="11"/>
      <c r="PLI1054" s="11"/>
      <c r="PLJ1054" s="11"/>
      <c r="PLK1054" s="11"/>
      <c r="PLL1054" s="11"/>
      <c r="PLM1054" s="11"/>
      <c r="PLN1054" s="11"/>
      <c r="PLO1054" s="11"/>
      <c r="PLP1054" s="11"/>
      <c r="PLQ1054" s="11"/>
      <c r="PLR1054" s="11"/>
      <c r="PLS1054" s="11"/>
      <c r="PLT1054" s="11"/>
      <c r="PLU1054" s="11"/>
      <c r="PLV1054" s="11"/>
      <c r="PLW1054" s="11"/>
      <c r="PLX1054" s="11"/>
      <c r="PLY1054" s="11"/>
      <c r="PLZ1054" s="11"/>
      <c r="PMA1054" s="11"/>
      <c r="PMB1054" s="11"/>
      <c r="PMC1054" s="11"/>
      <c r="PMD1054" s="11"/>
      <c r="PME1054" s="11"/>
      <c r="PMF1054" s="11"/>
      <c r="PMG1054" s="11"/>
      <c r="PMH1054" s="11"/>
      <c r="PMI1054" s="11"/>
      <c r="PMJ1054" s="11"/>
      <c r="PMK1054" s="11"/>
      <c r="PML1054" s="11"/>
      <c r="PMM1054" s="11"/>
      <c r="PMN1054" s="11"/>
      <c r="PMO1054" s="11"/>
      <c r="PMP1054" s="11"/>
      <c r="PMQ1054" s="11"/>
      <c r="PMR1054" s="11"/>
      <c r="PMS1054" s="11"/>
      <c r="PMT1054" s="11"/>
      <c r="PMU1054" s="11"/>
      <c r="PMV1054" s="11"/>
      <c r="PMW1054" s="11"/>
      <c r="PMX1054" s="11"/>
      <c r="PMY1054" s="11"/>
      <c r="PMZ1054" s="11"/>
      <c r="PNA1054" s="11"/>
      <c r="PNB1054" s="11"/>
      <c r="PNC1054" s="11"/>
      <c r="PND1054" s="11"/>
      <c r="PNE1054" s="11"/>
      <c r="PNF1054" s="11"/>
      <c r="PNG1054" s="11"/>
      <c r="PNH1054" s="11"/>
      <c r="PNI1054" s="11"/>
      <c r="PNJ1054" s="11"/>
      <c r="PNK1054" s="11"/>
      <c r="PNL1054" s="11"/>
      <c r="PNM1054" s="11"/>
      <c r="PNN1054" s="11"/>
      <c r="PNO1054" s="11"/>
      <c r="PNP1054" s="11"/>
      <c r="PNQ1054" s="11"/>
      <c r="PNR1054" s="11"/>
      <c r="PNS1054" s="11"/>
      <c r="PNT1054" s="11"/>
      <c r="PNU1054" s="11"/>
      <c r="PNV1054" s="11"/>
      <c r="PNW1054" s="11"/>
      <c r="PNX1054" s="11"/>
      <c r="PNY1054" s="11"/>
      <c r="PNZ1054" s="11"/>
      <c r="POA1054" s="11"/>
      <c r="POB1054" s="11"/>
      <c r="POC1054" s="11"/>
      <c r="POD1054" s="11"/>
      <c r="POE1054" s="11"/>
      <c r="POF1054" s="11"/>
      <c r="POG1054" s="11"/>
      <c r="POH1054" s="11"/>
      <c r="POI1054" s="11"/>
      <c r="POJ1054" s="11"/>
      <c r="POK1054" s="11"/>
      <c r="POL1054" s="11"/>
      <c r="POM1054" s="11"/>
      <c r="PON1054" s="11"/>
      <c r="POO1054" s="11"/>
      <c r="POP1054" s="11"/>
      <c r="POQ1054" s="11"/>
      <c r="POR1054" s="11"/>
      <c r="POS1054" s="11"/>
      <c r="POT1054" s="11"/>
      <c r="POU1054" s="11"/>
      <c r="POV1054" s="11"/>
      <c r="POW1054" s="11"/>
      <c r="POX1054" s="11"/>
      <c r="POY1054" s="11"/>
      <c r="POZ1054" s="11"/>
      <c r="PPA1054" s="11"/>
      <c r="PPB1054" s="11"/>
      <c r="PPC1054" s="11"/>
      <c r="PPD1054" s="11"/>
      <c r="PPE1054" s="11"/>
      <c r="PPF1054" s="11"/>
      <c r="PPG1054" s="11"/>
      <c r="PPH1054" s="11"/>
      <c r="PPI1054" s="11"/>
      <c r="PPJ1054" s="11"/>
      <c r="PPK1054" s="11"/>
      <c r="PPL1054" s="11"/>
      <c r="PPM1054" s="11"/>
      <c r="PPN1054" s="11"/>
      <c r="PPO1054" s="11"/>
      <c r="PPP1054" s="11"/>
      <c r="PPQ1054" s="11"/>
      <c r="PPR1054" s="11"/>
      <c r="PPS1054" s="11"/>
      <c r="PPT1054" s="11"/>
      <c r="PPU1054" s="11"/>
      <c r="PPV1054" s="11"/>
      <c r="PPW1054" s="11"/>
      <c r="PPX1054" s="11"/>
      <c r="PPY1054" s="11"/>
      <c r="PPZ1054" s="11"/>
      <c r="PQA1054" s="11"/>
      <c r="PQB1054" s="11"/>
      <c r="PQC1054" s="11"/>
      <c r="PQD1054" s="11"/>
      <c r="PQE1054" s="11"/>
      <c r="PQF1054" s="11"/>
      <c r="PQG1054" s="11"/>
      <c r="PQH1054" s="11"/>
      <c r="PQI1054" s="11"/>
      <c r="PQJ1054" s="11"/>
      <c r="PQK1054" s="11"/>
      <c r="PQL1054" s="11"/>
      <c r="PQM1054" s="11"/>
      <c r="PQN1054" s="11"/>
      <c r="PQO1054" s="11"/>
      <c r="PQP1054" s="11"/>
      <c r="PQQ1054" s="11"/>
      <c r="PQR1054" s="11"/>
      <c r="PQS1054" s="11"/>
      <c r="PQT1054" s="11"/>
      <c r="PQU1054" s="11"/>
      <c r="PQV1054" s="11"/>
      <c r="PQW1054" s="11"/>
      <c r="PQX1054" s="11"/>
      <c r="PQY1054" s="11"/>
      <c r="PQZ1054" s="11"/>
      <c r="PRA1054" s="11"/>
      <c r="PRB1054" s="11"/>
      <c r="PRC1054" s="11"/>
      <c r="PRD1054" s="11"/>
      <c r="PRE1054" s="11"/>
      <c r="PRF1054" s="11"/>
      <c r="PRG1054" s="11"/>
      <c r="PRH1054" s="11"/>
      <c r="PRI1054" s="11"/>
      <c r="PRJ1054" s="11"/>
      <c r="PRK1054" s="11"/>
      <c r="PRL1054" s="11"/>
      <c r="PRM1054" s="11"/>
      <c r="PRN1054" s="11"/>
      <c r="PRO1054" s="11"/>
      <c r="PRP1054" s="11"/>
      <c r="PRQ1054" s="11"/>
      <c r="PRR1054" s="11"/>
      <c r="PRS1054" s="11"/>
      <c r="PRT1054" s="11"/>
      <c r="PRU1054" s="11"/>
      <c r="PRV1054" s="11"/>
      <c r="PRW1054" s="11"/>
      <c r="PRX1054" s="11"/>
      <c r="PRY1054" s="11"/>
      <c r="PRZ1054" s="11"/>
      <c r="PSA1054" s="11"/>
      <c r="PSB1054" s="11"/>
      <c r="PSC1054" s="11"/>
      <c r="PSD1054" s="11"/>
      <c r="PSE1054" s="11"/>
      <c r="PSF1054" s="11"/>
      <c r="PSG1054" s="11"/>
      <c r="PSH1054" s="11"/>
      <c r="PSI1054" s="11"/>
      <c r="PSJ1054" s="11"/>
      <c r="PSK1054" s="11"/>
      <c r="PSL1054" s="11"/>
      <c r="PSM1054" s="11"/>
      <c r="PSN1054" s="11"/>
      <c r="PSO1054" s="11"/>
      <c r="PSP1054" s="11"/>
      <c r="PSQ1054" s="11"/>
      <c r="PSR1054" s="11"/>
      <c r="PSS1054" s="11"/>
      <c r="PST1054" s="11"/>
      <c r="PSU1054" s="11"/>
      <c r="PSV1054" s="11"/>
      <c r="PSW1054" s="11"/>
      <c r="PSX1054" s="11"/>
      <c r="PSY1054" s="11"/>
      <c r="PSZ1054" s="11"/>
      <c r="PTA1054" s="11"/>
      <c r="PTB1054" s="11"/>
      <c r="PTC1054" s="11"/>
      <c r="PTD1054" s="11"/>
      <c r="PTE1054" s="11"/>
      <c r="PTF1054" s="11"/>
      <c r="PTG1054" s="11"/>
      <c r="PTH1054" s="11"/>
      <c r="PTI1054" s="11"/>
      <c r="PTJ1054" s="11"/>
      <c r="PTK1054" s="11"/>
      <c r="PTL1054" s="11"/>
      <c r="PTM1054" s="11"/>
      <c r="PTN1054" s="11"/>
      <c r="PTO1054" s="11"/>
      <c r="PTP1054" s="11"/>
      <c r="PTQ1054" s="11"/>
      <c r="PTR1054" s="11"/>
      <c r="PTS1054" s="11"/>
      <c r="PTT1054" s="11"/>
      <c r="PTU1054" s="11"/>
      <c r="PTV1054" s="11"/>
      <c r="PTW1054" s="11"/>
      <c r="PTX1054" s="11"/>
      <c r="PTY1054" s="11"/>
      <c r="PTZ1054" s="11"/>
      <c r="PUA1054" s="11"/>
      <c r="PUB1054" s="11"/>
      <c r="PUC1054" s="11"/>
      <c r="PUD1054" s="11"/>
      <c r="PUE1054" s="11"/>
      <c r="PUF1054" s="11"/>
      <c r="PUG1054" s="11"/>
      <c r="PUH1054" s="11"/>
      <c r="PUI1054" s="11"/>
      <c r="PUJ1054" s="11"/>
      <c r="PUK1054" s="11"/>
      <c r="PUL1054" s="11"/>
      <c r="PUM1054" s="11"/>
      <c r="PUN1054" s="11"/>
      <c r="PUO1054" s="11"/>
      <c r="PUP1054" s="11"/>
      <c r="PUQ1054" s="11"/>
      <c r="PUR1054" s="11"/>
      <c r="PUS1054" s="11"/>
      <c r="PUT1054" s="11"/>
      <c r="PUU1054" s="11"/>
      <c r="PUV1054" s="11"/>
      <c r="PUW1054" s="11"/>
      <c r="PUX1054" s="11"/>
      <c r="PUY1054" s="11"/>
      <c r="PUZ1054" s="11"/>
      <c r="PVA1054" s="11"/>
      <c r="PVB1054" s="11"/>
      <c r="PVC1054" s="11"/>
      <c r="PVD1054" s="11"/>
      <c r="PVE1054" s="11"/>
      <c r="PVF1054" s="11"/>
      <c r="PVG1054" s="11"/>
      <c r="PVH1054" s="11"/>
      <c r="PVI1054" s="11"/>
      <c r="PVJ1054" s="11"/>
      <c r="PVK1054" s="11"/>
      <c r="PVL1054" s="11"/>
      <c r="PVM1054" s="11"/>
      <c r="PVN1054" s="11"/>
      <c r="PVO1054" s="11"/>
      <c r="PVP1054" s="11"/>
      <c r="PVQ1054" s="11"/>
      <c r="PVR1054" s="11"/>
      <c r="PVS1054" s="11"/>
      <c r="PVT1054" s="11"/>
      <c r="PVU1054" s="11"/>
      <c r="PVV1054" s="11"/>
      <c r="PVW1054" s="11"/>
      <c r="PVX1054" s="11"/>
      <c r="PVY1054" s="11"/>
      <c r="PVZ1054" s="11"/>
      <c r="PWA1054" s="11"/>
      <c r="PWB1054" s="11"/>
      <c r="PWC1054" s="11"/>
      <c r="PWD1054" s="11"/>
      <c r="PWE1054" s="11"/>
      <c r="PWF1054" s="11"/>
      <c r="PWG1054" s="11"/>
      <c r="PWH1054" s="11"/>
      <c r="PWI1054" s="11"/>
      <c r="PWJ1054" s="11"/>
      <c r="PWK1054" s="11"/>
      <c r="PWL1054" s="11"/>
      <c r="PWM1054" s="11"/>
      <c r="PWN1054" s="11"/>
      <c r="PWO1054" s="11"/>
      <c r="PWP1054" s="11"/>
      <c r="PWQ1054" s="11"/>
      <c r="PWR1054" s="11"/>
      <c r="PWS1054" s="11"/>
      <c r="PWT1054" s="11"/>
      <c r="PWU1054" s="11"/>
      <c r="PWV1054" s="11"/>
      <c r="PWW1054" s="11"/>
      <c r="PWX1054" s="11"/>
      <c r="PWY1054" s="11"/>
      <c r="PWZ1054" s="11"/>
      <c r="PXA1054" s="11"/>
      <c r="PXB1054" s="11"/>
      <c r="PXC1054" s="11"/>
      <c r="PXD1054" s="11"/>
      <c r="PXE1054" s="11"/>
      <c r="PXF1054" s="11"/>
      <c r="PXG1054" s="11"/>
      <c r="PXH1054" s="11"/>
      <c r="PXI1054" s="11"/>
      <c r="PXJ1054" s="11"/>
      <c r="PXK1054" s="11"/>
      <c r="PXL1054" s="11"/>
      <c r="PXM1054" s="11"/>
      <c r="PXN1054" s="11"/>
      <c r="PXO1054" s="11"/>
      <c r="PXP1054" s="11"/>
      <c r="PXQ1054" s="11"/>
      <c r="PXR1054" s="11"/>
      <c r="PXS1054" s="11"/>
      <c r="PXT1054" s="11"/>
      <c r="PXU1054" s="11"/>
      <c r="PXV1054" s="11"/>
      <c r="PXW1054" s="11"/>
      <c r="PXX1054" s="11"/>
      <c r="PXY1054" s="11"/>
      <c r="PXZ1054" s="11"/>
      <c r="PYA1054" s="11"/>
      <c r="PYB1054" s="11"/>
      <c r="PYC1054" s="11"/>
      <c r="PYD1054" s="11"/>
      <c r="PYE1054" s="11"/>
      <c r="PYF1054" s="11"/>
      <c r="PYG1054" s="11"/>
      <c r="PYH1054" s="11"/>
      <c r="PYI1054" s="11"/>
      <c r="PYJ1054" s="11"/>
      <c r="PYK1054" s="11"/>
      <c r="PYL1054" s="11"/>
      <c r="PYM1054" s="11"/>
      <c r="PYN1054" s="11"/>
      <c r="PYO1054" s="11"/>
      <c r="PYP1054" s="11"/>
      <c r="PYQ1054" s="11"/>
      <c r="PYR1054" s="11"/>
      <c r="PYS1054" s="11"/>
      <c r="PYT1054" s="11"/>
      <c r="PYU1054" s="11"/>
      <c r="PYV1054" s="11"/>
      <c r="PYW1054" s="11"/>
      <c r="PYX1054" s="11"/>
      <c r="PYY1054" s="11"/>
      <c r="PYZ1054" s="11"/>
      <c r="PZA1054" s="11"/>
      <c r="PZB1054" s="11"/>
      <c r="PZC1054" s="11"/>
      <c r="PZD1054" s="11"/>
      <c r="PZE1054" s="11"/>
      <c r="PZF1054" s="11"/>
      <c r="PZG1054" s="11"/>
      <c r="PZH1054" s="11"/>
      <c r="PZI1054" s="11"/>
      <c r="PZJ1054" s="11"/>
      <c r="PZK1054" s="11"/>
      <c r="PZL1054" s="11"/>
      <c r="PZM1054" s="11"/>
      <c r="PZN1054" s="11"/>
      <c r="PZO1054" s="11"/>
      <c r="PZP1054" s="11"/>
      <c r="PZQ1054" s="11"/>
      <c r="PZR1054" s="11"/>
      <c r="PZS1054" s="11"/>
      <c r="PZT1054" s="11"/>
      <c r="PZU1054" s="11"/>
      <c r="PZV1054" s="11"/>
      <c r="PZW1054" s="11"/>
      <c r="PZX1054" s="11"/>
      <c r="PZY1054" s="11"/>
      <c r="PZZ1054" s="11"/>
      <c r="QAA1054" s="11"/>
      <c r="QAB1054" s="11"/>
      <c r="QAC1054" s="11"/>
      <c r="QAD1054" s="11"/>
      <c r="QAE1054" s="11"/>
      <c r="QAF1054" s="11"/>
      <c r="QAG1054" s="11"/>
      <c r="QAH1054" s="11"/>
      <c r="QAI1054" s="11"/>
      <c r="QAJ1054" s="11"/>
      <c r="QAK1054" s="11"/>
      <c r="QAL1054" s="11"/>
      <c r="QAM1054" s="11"/>
      <c r="QAN1054" s="11"/>
      <c r="QAO1054" s="11"/>
      <c r="QAP1054" s="11"/>
      <c r="QAQ1054" s="11"/>
      <c r="QAR1054" s="11"/>
      <c r="QAS1054" s="11"/>
      <c r="QAT1054" s="11"/>
      <c r="QAU1054" s="11"/>
      <c r="QAV1054" s="11"/>
      <c r="QAW1054" s="11"/>
      <c r="QAX1054" s="11"/>
      <c r="QAY1054" s="11"/>
      <c r="QAZ1054" s="11"/>
      <c r="QBA1054" s="11"/>
      <c r="QBB1054" s="11"/>
      <c r="QBC1054" s="11"/>
      <c r="QBD1054" s="11"/>
      <c r="QBE1054" s="11"/>
      <c r="QBF1054" s="11"/>
      <c r="QBG1054" s="11"/>
      <c r="QBH1054" s="11"/>
      <c r="QBI1054" s="11"/>
      <c r="QBJ1054" s="11"/>
      <c r="QBK1054" s="11"/>
      <c r="QBL1054" s="11"/>
      <c r="QBM1054" s="11"/>
      <c r="QBN1054" s="11"/>
      <c r="QBO1054" s="11"/>
      <c r="QBP1054" s="11"/>
      <c r="QBQ1054" s="11"/>
      <c r="QBR1054" s="11"/>
      <c r="QBS1054" s="11"/>
      <c r="QBT1054" s="11"/>
      <c r="QBU1054" s="11"/>
      <c r="QBV1054" s="11"/>
      <c r="QBW1054" s="11"/>
      <c r="QBX1054" s="11"/>
      <c r="QBY1054" s="11"/>
      <c r="QBZ1054" s="11"/>
      <c r="QCA1054" s="11"/>
      <c r="QCB1054" s="11"/>
      <c r="QCC1054" s="11"/>
      <c r="QCD1054" s="11"/>
      <c r="QCE1054" s="11"/>
      <c r="QCF1054" s="11"/>
      <c r="QCG1054" s="11"/>
      <c r="QCH1054" s="11"/>
      <c r="QCI1054" s="11"/>
      <c r="QCJ1054" s="11"/>
      <c r="QCK1054" s="11"/>
      <c r="QCL1054" s="11"/>
      <c r="QCM1054" s="11"/>
      <c r="QCN1054" s="11"/>
      <c r="QCO1054" s="11"/>
      <c r="QCP1054" s="11"/>
      <c r="QCQ1054" s="11"/>
      <c r="QCR1054" s="11"/>
      <c r="QCS1054" s="11"/>
      <c r="QCT1054" s="11"/>
      <c r="QCU1054" s="11"/>
      <c r="QCV1054" s="11"/>
      <c r="QCW1054" s="11"/>
      <c r="QCX1054" s="11"/>
      <c r="QCY1054" s="11"/>
      <c r="QCZ1054" s="11"/>
      <c r="QDA1054" s="11"/>
      <c r="QDB1054" s="11"/>
      <c r="QDC1054" s="11"/>
      <c r="QDD1054" s="11"/>
      <c r="QDE1054" s="11"/>
      <c r="QDF1054" s="11"/>
      <c r="QDG1054" s="11"/>
      <c r="QDH1054" s="11"/>
      <c r="QDI1054" s="11"/>
      <c r="QDJ1054" s="11"/>
      <c r="QDK1054" s="11"/>
      <c r="QDL1054" s="11"/>
      <c r="QDM1054" s="11"/>
      <c r="QDN1054" s="11"/>
      <c r="QDO1054" s="11"/>
      <c r="QDP1054" s="11"/>
      <c r="QDQ1054" s="11"/>
      <c r="QDR1054" s="11"/>
      <c r="QDS1054" s="11"/>
      <c r="QDT1054" s="11"/>
      <c r="QDU1054" s="11"/>
      <c r="QDV1054" s="11"/>
      <c r="QDW1054" s="11"/>
      <c r="QDX1054" s="11"/>
      <c r="QDY1054" s="11"/>
      <c r="QDZ1054" s="11"/>
      <c r="QEA1054" s="11"/>
      <c r="QEB1054" s="11"/>
      <c r="QEC1054" s="11"/>
      <c r="QED1054" s="11"/>
      <c r="QEE1054" s="11"/>
      <c r="QEF1054" s="11"/>
      <c r="QEG1054" s="11"/>
      <c r="QEH1054" s="11"/>
      <c r="QEI1054" s="11"/>
      <c r="QEJ1054" s="11"/>
      <c r="QEK1054" s="11"/>
      <c r="QEL1054" s="11"/>
      <c r="QEM1054" s="11"/>
      <c r="QEN1054" s="11"/>
      <c r="QEO1054" s="11"/>
      <c r="QEP1054" s="11"/>
      <c r="QEQ1054" s="11"/>
      <c r="QER1054" s="11"/>
      <c r="QES1054" s="11"/>
      <c r="QET1054" s="11"/>
      <c r="QEU1054" s="11"/>
      <c r="QEV1054" s="11"/>
      <c r="QEW1054" s="11"/>
      <c r="QEX1054" s="11"/>
      <c r="QEY1054" s="11"/>
      <c r="QEZ1054" s="11"/>
      <c r="QFA1054" s="11"/>
      <c r="QFB1054" s="11"/>
      <c r="QFC1054" s="11"/>
      <c r="QFD1054" s="11"/>
      <c r="QFE1054" s="11"/>
      <c r="QFF1054" s="11"/>
      <c r="QFG1054" s="11"/>
      <c r="QFH1054" s="11"/>
      <c r="QFI1054" s="11"/>
      <c r="QFJ1054" s="11"/>
      <c r="QFK1054" s="11"/>
      <c r="QFL1054" s="11"/>
      <c r="QFM1054" s="11"/>
      <c r="QFN1054" s="11"/>
      <c r="QFO1054" s="11"/>
      <c r="QFP1054" s="11"/>
      <c r="QFQ1054" s="11"/>
      <c r="QFR1054" s="11"/>
      <c r="QFS1054" s="11"/>
      <c r="QFT1054" s="11"/>
      <c r="QFU1054" s="11"/>
      <c r="QFV1054" s="11"/>
      <c r="QFW1054" s="11"/>
      <c r="QFX1054" s="11"/>
      <c r="QFY1054" s="11"/>
      <c r="QFZ1054" s="11"/>
      <c r="QGA1054" s="11"/>
      <c r="QGB1054" s="11"/>
      <c r="QGC1054" s="11"/>
      <c r="QGD1054" s="11"/>
      <c r="QGE1054" s="11"/>
      <c r="QGF1054" s="11"/>
      <c r="QGG1054" s="11"/>
      <c r="QGH1054" s="11"/>
      <c r="QGI1054" s="11"/>
      <c r="QGJ1054" s="11"/>
      <c r="QGK1054" s="11"/>
      <c r="QGL1054" s="11"/>
      <c r="QGM1054" s="11"/>
      <c r="QGN1054" s="11"/>
      <c r="QGO1054" s="11"/>
      <c r="QGP1054" s="11"/>
      <c r="QGQ1054" s="11"/>
      <c r="QGR1054" s="11"/>
      <c r="QGS1054" s="11"/>
      <c r="QGT1054" s="11"/>
      <c r="QGU1054" s="11"/>
      <c r="QGV1054" s="11"/>
      <c r="QGW1054" s="11"/>
      <c r="QGX1054" s="11"/>
      <c r="QGY1054" s="11"/>
      <c r="QGZ1054" s="11"/>
      <c r="QHA1054" s="11"/>
      <c r="QHB1054" s="11"/>
      <c r="QHC1054" s="11"/>
      <c r="QHD1054" s="11"/>
      <c r="QHE1054" s="11"/>
      <c r="QHF1054" s="11"/>
      <c r="QHG1054" s="11"/>
      <c r="QHH1054" s="11"/>
      <c r="QHI1054" s="11"/>
      <c r="QHJ1054" s="11"/>
      <c r="QHK1054" s="11"/>
      <c r="QHL1054" s="11"/>
      <c r="QHM1054" s="11"/>
      <c r="QHN1054" s="11"/>
      <c r="QHO1054" s="11"/>
      <c r="QHP1054" s="11"/>
      <c r="QHQ1054" s="11"/>
      <c r="QHR1054" s="11"/>
      <c r="QHS1054" s="11"/>
      <c r="QHT1054" s="11"/>
      <c r="QHU1054" s="11"/>
      <c r="QHV1054" s="11"/>
      <c r="QHW1054" s="11"/>
      <c r="QHX1054" s="11"/>
      <c r="QHY1054" s="11"/>
      <c r="QHZ1054" s="11"/>
      <c r="QIA1054" s="11"/>
      <c r="QIB1054" s="11"/>
      <c r="QIC1054" s="11"/>
      <c r="QID1054" s="11"/>
      <c r="QIE1054" s="11"/>
      <c r="QIF1054" s="11"/>
      <c r="QIG1054" s="11"/>
      <c r="QIH1054" s="11"/>
      <c r="QII1054" s="11"/>
      <c r="QIJ1054" s="11"/>
      <c r="QIK1054" s="11"/>
      <c r="QIL1054" s="11"/>
      <c r="QIM1054" s="11"/>
      <c r="QIN1054" s="11"/>
      <c r="QIO1054" s="11"/>
      <c r="QIP1054" s="11"/>
      <c r="QIQ1054" s="11"/>
      <c r="QIR1054" s="11"/>
      <c r="QIS1054" s="11"/>
      <c r="QIT1054" s="11"/>
      <c r="QIU1054" s="11"/>
      <c r="QIV1054" s="11"/>
      <c r="QIW1054" s="11"/>
      <c r="QIX1054" s="11"/>
      <c r="QIY1054" s="11"/>
      <c r="QIZ1054" s="11"/>
      <c r="QJA1054" s="11"/>
      <c r="QJB1054" s="11"/>
      <c r="QJC1054" s="11"/>
      <c r="QJD1054" s="11"/>
      <c r="QJE1054" s="11"/>
      <c r="QJF1054" s="11"/>
      <c r="QJG1054" s="11"/>
      <c r="QJH1054" s="11"/>
      <c r="QJI1054" s="11"/>
      <c r="QJJ1054" s="11"/>
      <c r="QJK1054" s="11"/>
      <c r="QJL1054" s="11"/>
      <c r="QJM1054" s="11"/>
      <c r="QJN1054" s="11"/>
      <c r="QJO1054" s="11"/>
      <c r="QJP1054" s="11"/>
      <c r="QJQ1054" s="11"/>
      <c r="QJR1054" s="11"/>
      <c r="QJS1054" s="11"/>
      <c r="QJT1054" s="11"/>
      <c r="QJU1054" s="11"/>
      <c r="QJV1054" s="11"/>
      <c r="QJW1054" s="11"/>
      <c r="QJX1054" s="11"/>
      <c r="QJY1054" s="11"/>
      <c r="QJZ1054" s="11"/>
      <c r="QKA1054" s="11"/>
      <c r="QKB1054" s="11"/>
      <c r="QKC1054" s="11"/>
      <c r="QKD1054" s="11"/>
      <c r="QKE1054" s="11"/>
      <c r="QKF1054" s="11"/>
      <c r="QKG1054" s="11"/>
      <c r="QKH1054" s="11"/>
      <c r="QKI1054" s="11"/>
      <c r="QKJ1054" s="11"/>
      <c r="QKK1054" s="11"/>
      <c r="QKL1054" s="11"/>
      <c r="QKM1054" s="11"/>
      <c r="QKN1054" s="11"/>
      <c r="QKO1054" s="11"/>
      <c r="QKP1054" s="11"/>
      <c r="QKQ1054" s="11"/>
      <c r="QKR1054" s="11"/>
      <c r="QKS1054" s="11"/>
      <c r="QKT1054" s="11"/>
      <c r="QKU1054" s="11"/>
      <c r="QKV1054" s="11"/>
      <c r="QKW1054" s="11"/>
      <c r="QKX1054" s="11"/>
      <c r="QKY1054" s="11"/>
      <c r="QKZ1054" s="11"/>
      <c r="QLA1054" s="11"/>
      <c r="QLB1054" s="11"/>
      <c r="QLC1054" s="11"/>
      <c r="QLD1054" s="11"/>
      <c r="QLE1054" s="11"/>
      <c r="QLF1054" s="11"/>
      <c r="QLG1054" s="11"/>
      <c r="QLH1054" s="11"/>
      <c r="QLI1054" s="11"/>
      <c r="QLJ1054" s="11"/>
      <c r="QLK1054" s="11"/>
      <c r="QLL1054" s="11"/>
      <c r="QLM1054" s="11"/>
      <c r="QLN1054" s="11"/>
      <c r="QLO1054" s="11"/>
      <c r="QLP1054" s="11"/>
      <c r="QLQ1054" s="11"/>
      <c r="QLR1054" s="11"/>
      <c r="QLS1054" s="11"/>
      <c r="QLT1054" s="11"/>
      <c r="QLU1054" s="11"/>
      <c r="QLV1054" s="11"/>
      <c r="QLW1054" s="11"/>
      <c r="QLX1054" s="11"/>
      <c r="QLY1054" s="11"/>
      <c r="QLZ1054" s="11"/>
      <c r="QMA1054" s="11"/>
      <c r="QMB1054" s="11"/>
      <c r="QMC1054" s="11"/>
      <c r="QMD1054" s="11"/>
      <c r="QME1054" s="11"/>
      <c r="QMF1054" s="11"/>
      <c r="QMG1054" s="11"/>
      <c r="QMH1054" s="11"/>
      <c r="QMI1054" s="11"/>
      <c r="QMJ1054" s="11"/>
      <c r="QMK1054" s="11"/>
      <c r="QML1054" s="11"/>
      <c r="QMM1054" s="11"/>
      <c r="QMN1054" s="11"/>
      <c r="QMO1054" s="11"/>
      <c r="QMP1054" s="11"/>
      <c r="QMQ1054" s="11"/>
      <c r="QMR1054" s="11"/>
      <c r="QMS1054" s="11"/>
      <c r="QMT1054" s="11"/>
      <c r="QMU1054" s="11"/>
      <c r="QMV1054" s="11"/>
      <c r="QMW1054" s="11"/>
      <c r="QMX1054" s="11"/>
      <c r="QMY1054" s="11"/>
      <c r="QMZ1054" s="11"/>
      <c r="QNA1054" s="11"/>
      <c r="QNB1054" s="11"/>
      <c r="QNC1054" s="11"/>
      <c r="QND1054" s="11"/>
      <c r="QNE1054" s="11"/>
      <c r="QNF1054" s="11"/>
      <c r="QNG1054" s="11"/>
      <c r="QNH1054" s="11"/>
      <c r="QNI1054" s="11"/>
      <c r="QNJ1054" s="11"/>
      <c r="QNK1054" s="11"/>
      <c r="QNL1054" s="11"/>
      <c r="QNM1054" s="11"/>
      <c r="QNN1054" s="11"/>
      <c r="QNO1054" s="11"/>
      <c r="QNP1054" s="11"/>
      <c r="QNQ1054" s="11"/>
      <c r="QNR1054" s="11"/>
      <c r="QNS1054" s="11"/>
      <c r="QNT1054" s="11"/>
      <c r="QNU1054" s="11"/>
      <c r="QNV1054" s="11"/>
      <c r="QNW1054" s="11"/>
      <c r="QNX1054" s="11"/>
      <c r="QNY1054" s="11"/>
      <c r="QNZ1054" s="11"/>
      <c r="QOA1054" s="11"/>
      <c r="QOB1054" s="11"/>
      <c r="QOC1054" s="11"/>
      <c r="QOD1054" s="11"/>
      <c r="QOE1054" s="11"/>
      <c r="QOF1054" s="11"/>
      <c r="QOG1054" s="11"/>
      <c r="QOH1054" s="11"/>
      <c r="QOI1054" s="11"/>
      <c r="QOJ1054" s="11"/>
      <c r="QOK1054" s="11"/>
      <c r="QOL1054" s="11"/>
      <c r="QOM1054" s="11"/>
      <c r="QON1054" s="11"/>
      <c r="QOO1054" s="11"/>
      <c r="QOP1054" s="11"/>
      <c r="QOQ1054" s="11"/>
      <c r="QOR1054" s="11"/>
      <c r="QOS1054" s="11"/>
      <c r="QOT1054" s="11"/>
      <c r="QOU1054" s="11"/>
      <c r="QOV1054" s="11"/>
      <c r="QOW1054" s="11"/>
      <c r="QOX1054" s="11"/>
      <c r="QOY1054" s="11"/>
      <c r="QOZ1054" s="11"/>
      <c r="QPA1054" s="11"/>
      <c r="QPB1054" s="11"/>
      <c r="QPC1054" s="11"/>
      <c r="QPD1054" s="11"/>
      <c r="QPE1054" s="11"/>
      <c r="QPF1054" s="11"/>
      <c r="QPG1054" s="11"/>
      <c r="QPH1054" s="11"/>
      <c r="QPI1054" s="11"/>
      <c r="QPJ1054" s="11"/>
      <c r="QPK1054" s="11"/>
      <c r="QPL1054" s="11"/>
      <c r="QPM1054" s="11"/>
      <c r="QPN1054" s="11"/>
      <c r="QPO1054" s="11"/>
      <c r="QPP1054" s="11"/>
      <c r="QPQ1054" s="11"/>
      <c r="QPR1054" s="11"/>
      <c r="QPS1054" s="11"/>
      <c r="QPT1054" s="11"/>
      <c r="QPU1054" s="11"/>
      <c r="QPV1054" s="11"/>
      <c r="QPW1054" s="11"/>
      <c r="QPX1054" s="11"/>
      <c r="QPY1054" s="11"/>
      <c r="QPZ1054" s="11"/>
      <c r="QQA1054" s="11"/>
      <c r="QQB1054" s="11"/>
      <c r="QQC1054" s="11"/>
      <c r="QQD1054" s="11"/>
      <c r="QQE1054" s="11"/>
      <c r="QQF1054" s="11"/>
      <c r="QQG1054" s="11"/>
      <c r="QQH1054" s="11"/>
      <c r="QQI1054" s="11"/>
      <c r="QQJ1054" s="11"/>
      <c r="QQK1054" s="11"/>
      <c r="QQL1054" s="11"/>
      <c r="QQM1054" s="11"/>
      <c r="QQN1054" s="11"/>
      <c r="QQO1054" s="11"/>
      <c r="QQP1054" s="11"/>
      <c r="QQQ1054" s="11"/>
      <c r="QQR1054" s="11"/>
      <c r="QQS1054" s="11"/>
      <c r="QQT1054" s="11"/>
      <c r="QQU1054" s="11"/>
      <c r="QQV1054" s="11"/>
      <c r="QQW1054" s="11"/>
      <c r="QQX1054" s="11"/>
      <c r="QQY1054" s="11"/>
      <c r="QQZ1054" s="11"/>
      <c r="QRA1054" s="11"/>
      <c r="QRB1054" s="11"/>
      <c r="QRC1054" s="11"/>
      <c r="QRD1054" s="11"/>
      <c r="QRE1054" s="11"/>
      <c r="QRF1054" s="11"/>
      <c r="QRG1054" s="11"/>
      <c r="QRH1054" s="11"/>
      <c r="QRI1054" s="11"/>
      <c r="QRJ1054" s="11"/>
      <c r="QRK1054" s="11"/>
      <c r="QRL1054" s="11"/>
      <c r="QRM1054" s="11"/>
      <c r="QRN1054" s="11"/>
      <c r="QRO1054" s="11"/>
      <c r="QRP1054" s="11"/>
      <c r="QRQ1054" s="11"/>
      <c r="QRR1054" s="11"/>
      <c r="QRS1054" s="11"/>
      <c r="QRT1054" s="11"/>
      <c r="QRU1054" s="11"/>
      <c r="QRV1054" s="11"/>
      <c r="QRW1054" s="11"/>
      <c r="QRX1054" s="11"/>
      <c r="QRY1054" s="11"/>
      <c r="QRZ1054" s="11"/>
      <c r="QSA1054" s="11"/>
      <c r="QSB1054" s="11"/>
      <c r="QSC1054" s="11"/>
      <c r="QSD1054" s="11"/>
      <c r="QSE1054" s="11"/>
      <c r="QSF1054" s="11"/>
      <c r="QSG1054" s="11"/>
      <c r="QSH1054" s="11"/>
      <c r="QSI1054" s="11"/>
      <c r="QSJ1054" s="11"/>
      <c r="QSK1054" s="11"/>
      <c r="QSL1054" s="11"/>
      <c r="QSM1054" s="11"/>
      <c r="QSN1054" s="11"/>
      <c r="QSO1054" s="11"/>
      <c r="QSP1054" s="11"/>
      <c r="QSQ1054" s="11"/>
      <c r="QSR1054" s="11"/>
      <c r="QSS1054" s="11"/>
      <c r="QST1054" s="11"/>
      <c r="QSU1054" s="11"/>
      <c r="QSV1054" s="11"/>
      <c r="QSW1054" s="11"/>
      <c r="QSX1054" s="11"/>
      <c r="QSY1054" s="11"/>
      <c r="QSZ1054" s="11"/>
      <c r="QTA1054" s="11"/>
      <c r="QTB1054" s="11"/>
      <c r="QTC1054" s="11"/>
      <c r="QTD1054" s="11"/>
      <c r="QTE1054" s="11"/>
      <c r="QTF1054" s="11"/>
      <c r="QTG1054" s="11"/>
      <c r="QTH1054" s="11"/>
      <c r="QTI1054" s="11"/>
      <c r="QTJ1054" s="11"/>
      <c r="QTK1054" s="11"/>
      <c r="QTL1054" s="11"/>
      <c r="QTM1054" s="11"/>
      <c r="QTN1054" s="11"/>
      <c r="QTO1054" s="11"/>
      <c r="QTP1054" s="11"/>
      <c r="QTQ1054" s="11"/>
      <c r="QTR1054" s="11"/>
      <c r="QTS1054" s="11"/>
      <c r="QTT1054" s="11"/>
      <c r="QTU1054" s="11"/>
      <c r="QTV1054" s="11"/>
      <c r="QTW1054" s="11"/>
      <c r="QTX1054" s="11"/>
      <c r="QTY1054" s="11"/>
      <c r="QTZ1054" s="11"/>
      <c r="QUA1054" s="11"/>
      <c r="QUB1054" s="11"/>
      <c r="QUC1054" s="11"/>
      <c r="QUD1054" s="11"/>
      <c r="QUE1054" s="11"/>
      <c r="QUF1054" s="11"/>
      <c r="QUG1054" s="11"/>
      <c r="QUH1054" s="11"/>
      <c r="QUI1054" s="11"/>
      <c r="QUJ1054" s="11"/>
      <c r="QUK1054" s="11"/>
      <c r="QUL1054" s="11"/>
      <c r="QUM1054" s="11"/>
      <c r="QUN1054" s="11"/>
      <c r="QUO1054" s="11"/>
      <c r="QUP1054" s="11"/>
      <c r="QUQ1054" s="11"/>
      <c r="QUR1054" s="11"/>
      <c r="QUS1054" s="11"/>
      <c r="QUT1054" s="11"/>
      <c r="QUU1054" s="11"/>
      <c r="QUV1054" s="11"/>
      <c r="QUW1054" s="11"/>
      <c r="QUX1054" s="11"/>
      <c r="QUY1054" s="11"/>
      <c r="QUZ1054" s="11"/>
      <c r="QVA1054" s="11"/>
      <c r="QVB1054" s="11"/>
      <c r="QVC1054" s="11"/>
      <c r="QVD1054" s="11"/>
      <c r="QVE1054" s="11"/>
      <c r="QVF1054" s="11"/>
      <c r="QVG1054" s="11"/>
      <c r="QVH1054" s="11"/>
      <c r="QVI1054" s="11"/>
      <c r="QVJ1054" s="11"/>
      <c r="QVK1054" s="11"/>
      <c r="QVL1054" s="11"/>
      <c r="QVM1054" s="11"/>
      <c r="QVN1054" s="11"/>
      <c r="QVO1054" s="11"/>
      <c r="QVP1054" s="11"/>
      <c r="QVQ1054" s="11"/>
      <c r="QVR1054" s="11"/>
      <c r="QVS1054" s="11"/>
      <c r="QVT1054" s="11"/>
      <c r="QVU1054" s="11"/>
      <c r="QVV1054" s="11"/>
      <c r="QVW1054" s="11"/>
      <c r="QVX1054" s="11"/>
      <c r="QVY1054" s="11"/>
      <c r="QVZ1054" s="11"/>
      <c r="QWA1054" s="11"/>
      <c r="QWB1054" s="11"/>
      <c r="QWC1054" s="11"/>
      <c r="QWD1054" s="11"/>
      <c r="QWE1054" s="11"/>
      <c r="QWF1054" s="11"/>
      <c r="QWG1054" s="11"/>
      <c r="QWH1054" s="11"/>
      <c r="QWI1054" s="11"/>
      <c r="QWJ1054" s="11"/>
      <c r="QWK1054" s="11"/>
      <c r="QWL1054" s="11"/>
      <c r="QWM1054" s="11"/>
      <c r="QWN1054" s="11"/>
      <c r="QWO1054" s="11"/>
      <c r="QWP1054" s="11"/>
      <c r="QWQ1054" s="11"/>
      <c r="QWR1054" s="11"/>
      <c r="QWS1054" s="11"/>
      <c r="QWT1054" s="11"/>
      <c r="QWU1054" s="11"/>
      <c r="QWV1054" s="11"/>
      <c r="QWW1054" s="11"/>
      <c r="QWX1054" s="11"/>
      <c r="QWY1054" s="11"/>
      <c r="QWZ1054" s="11"/>
      <c r="QXA1054" s="11"/>
      <c r="QXB1054" s="11"/>
      <c r="QXC1054" s="11"/>
      <c r="QXD1054" s="11"/>
      <c r="QXE1054" s="11"/>
      <c r="QXF1054" s="11"/>
      <c r="QXG1054" s="11"/>
      <c r="QXH1054" s="11"/>
      <c r="QXI1054" s="11"/>
      <c r="QXJ1054" s="11"/>
      <c r="QXK1054" s="11"/>
      <c r="QXL1054" s="11"/>
      <c r="QXM1054" s="11"/>
      <c r="QXN1054" s="11"/>
      <c r="QXO1054" s="11"/>
      <c r="QXP1054" s="11"/>
      <c r="QXQ1054" s="11"/>
      <c r="QXR1054" s="11"/>
      <c r="QXS1054" s="11"/>
      <c r="QXT1054" s="11"/>
      <c r="QXU1054" s="11"/>
      <c r="QXV1054" s="11"/>
      <c r="QXW1054" s="11"/>
      <c r="QXX1054" s="11"/>
      <c r="QXY1054" s="11"/>
      <c r="QXZ1054" s="11"/>
      <c r="QYA1054" s="11"/>
      <c r="QYB1054" s="11"/>
      <c r="QYC1054" s="11"/>
      <c r="QYD1054" s="11"/>
      <c r="QYE1054" s="11"/>
      <c r="QYF1054" s="11"/>
      <c r="QYG1054" s="11"/>
      <c r="QYH1054" s="11"/>
      <c r="QYI1054" s="11"/>
      <c r="QYJ1054" s="11"/>
      <c r="QYK1054" s="11"/>
      <c r="QYL1054" s="11"/>
      <c r="QYM1054" s="11"/>
      <c r="QYN1054" s="11"/>
      <c r="QYO1054" s="11"/>
      <c r="QYP1054" s="11"/>
      <c r="QYQ1054" s="11"/>
      <c r="QYR1054" s="11"/>
      <c r="QYS1054" s="11"/>
      <c r="QYT1054" s="11"/>
      <c r="QYU1054" s="11"/>
      <c r="QYV1054" s="11"/>
      <c r="QYW1054" s="11"/>
      <c r="QYX1054" s="11"/>
      <c r="QYY1054" s="11"/>
      <c r="QYZ1054" s="11"/>
      <c r="QZA1054" s="11"/>
      <c r="QZB1054" s="11"/>
      <c r="QZC1054" s="11"/>
      <c r="QZD1054" s="11"/>
      <c r="QZE1054" s="11"/>
      <c r="QZF1054" s="11"/>
      <c r="QZG1054" s="11"/>
      <c r="QZH1054" s="11"/>
      <c r="QZI1054" s="11"/>
      <c r="QZJ1054" s="11"/>
      <c r="QZK1054" s="11"/>
      <c r="QZL1054" s="11"/>
      <c r="QZM1054" s="11"/>
      <c r="QZN1054" s="11"/>
      <c r="QZO1054" s="11"/>
      <c r="QZP1054" s="11"/>
      <c r="QZQ1054" s="11"/>
      <c r="QZR1054" s="11"/>
      <c r="QZS1054" s="11"/>
      <c r="QZT1054" s="11"/>
      <c r="QZU1054" s="11"/>
      <c r="QZV1054" s="11"/>
      <c r="QZW1054" s="11"/>
      <c r="QZX1054" s="11"/>
      <c r="QZY1054" s="11"/>
      <c r="QZZ1054" s="11"/>
      <c r="RAA1054" s="11"/>
      <c r="RAB1054" s="11"/>
      <c r="RAC1054" s="11"/>
      <c r="RAD1054" s="11"/>
      <c r="RAE1054" s="11"/>
      <c r="RAF1054" s="11"/>
      <c r="RAG1054" s="11"/>
      <c r="RAH1054" s="11"/>
      <c r="RAI1054" s="11"/>
      <c r="RAJ1054" s="11"/>
      <c r="RAK1054" s="11"/>
      <c r="RAL1054" s="11"/>
      <c r="RAM1054" s="11"/>
      <c r="RAN1054" s="11"/>
      <c r="RAO1054" s="11"/>
      <c r="RAP1054" s="11"/>
      <c r="RAQ1054" s="11"/>
      <c r="RAR1054" s="11"/>
      <c r="RAS1054" s="11"/>
      <c r="RAT1054" s="11"/>
      <c r="RAU1054" s="11"/>
      <c r="RAV1054" s="11"/>
      <c r="RAW1054" s="11"/>
      <c r="RAX1054" s="11"/>
      <c r="RAY1054" s="11"/>
      <c r="RAZ1054" s="11"/>
      <c r="RBA1054" s="11"/>
      <c r="RBB1054" s="11"/>
      <c r="RBC1054" s="11"/>
      <c r="RBD1054" s="11"/>
      <c r="RBE1054" s="11"/>
      <c r="RBF1054" s="11"/>
      <c r="RBG1054" s="11"/>
      <c r="RBH1054" s="11"/>
      <c r="RBI1054" s="11"/>
      <c r="RBJ1054" s="11"/>
      <c r="RBK1054" s="11"/>
      <c r="RBL1054" s="11"/>
      <c r="RBM1054" s="11"/>
      <c r="RBN1054" s="11"/>
      <c r="RBO1054" s="11"/>
      <c r="RBP1054" s="11"/>
      <c r="RBQ1054" s="11"/>
      <c r="RBR1054" s="11"/>
      <c r="RBS1054" s="11"/>
      <c r="RBT1054" s="11"/>
      <c r="RBU1054" s="11"/>
      <c r="RBV1054" s="11"/>
      <c r="RBW1054" s="11"/>
      <c r="RBX1054" s="11"/>
      <c r="RBY1054" s="11"/>
      <c r="RBZ1054" s="11"/>
      <c r="RCA1054" s="11"/>
      <c r="RCB1054" s="11"/>
      <c r="RCC1054" s="11"/>
      <c r="RCD1054" s="11"/>
      <c r="RCE1054" s="11"/>
      <c r="RCF1054" s="11"/>
      <c r="RCG1054" s="11"/>
      <c r="RCH1054" s="11"/>
      <c r="RCI1054" s="11"/>
      <c r="RCJ1054" s="11"/>
      <c r="RCK1054" s="11"/>
      <c r="RCL1054" s="11"/>
      <c r="RCM1054" s="11"/>
      <c r="RCN1054" s="11"/>
      <c r="RCO1054" s="11"/>
      <c r="RCP1054" s="11"/>
      <c r="RCQ1054" s="11"/>
      <c r="RCR1054" s="11"/>
      <c r="RCS1054" s="11"/>
      <c r="RCT1054" s="11"/>
      <c r="RCU1054" s="11"/>
      <c r="RCV1054" s="11"/>
      <c r="RCW1054" s="11"/>
      <c r="RCX1054" s="11"/>
      <c r="RCY1054" s="11"/>
      <c r="RCZ1054" s="11"/>
      <c r="RDA1054" s="11"/>
      <c r="RDB1054" s="11"/>
      <c r="RDC1054" s="11"/>
      <c r="RDD1054" s="11"/>
      <c r="RDE1054" s="11"/>
      <c r="RDF1054" s="11"/>
      <c r="RDG1054" s="11"/>
      <c r="RDH1054" s="11"/>
      <c r="RDI1054" s="11"/>
      <c r="RDJ1054" s="11"/>
      <c r="RDK1054" s="11"/>
      <c r="RDL1054" s="11"/>
      <c r="RDM1054" s="11"/>
      <c r="RDN1054" s="11"/>
      <c r="RDO1054" s="11"/>
      <c r="RDP1054" s="11"/>
      <c r="RDQ1054" s="11"/>
      <c r="RDR1054" s="11"/>
      <c r="RDS1054" s="11"/>
      <c r="RDT1054" s="11"/>
      <c r="RDU1054" s="11"/>
      <c r="RDV1054" s="11"/>
      <c r="RDW1054" s="11"/>
      <c r="RDX1054" s="11"/>
      <c r="RDY1054" s="11"/>
      <c r="RDZ1054" s="11"/>
      <c r="REA1054" s="11"/>
      <c r="REB1054" s="11"/>
      <c r="REC1054" s="11"/>
      <c r="RED1054" s="11"/>
      <c r="REE1054" s="11"/>
      <c r="REF1054" s="11"/>
      <c r="REG1054" s="11"/>
      <c r="REH1054" s="11"/>
      <c r="REI1054" s="11"/>
      <c r="REJ1054" s="11"/>
      <c r="REK1054" s="11"/>
      <c r="REL1054" s="11"/>
      <c r="REM1054" s="11"/>
      <c r="REN1054" s="11"/>
      <c r="REO1054" s="11"/>
      <c r="REP1054" s="11"/>
      <c r="REQ1054" s="11"/>
      <c r="RER1054" s="11"/>
      <c r="RES1054" s="11"/>
      <c r="RET1054" s="11"/>
      <c r="REU1054" s="11"/>
      <c r="REV1054" s="11"/>
      <c r="REW1054" s="11"/>
      <c r="REX1054" s="11"/>
      <c r="REY1054" s="11"/>
      <c r="REZ1054" s="11"/>
      <c r="RFA1054" s="11"/>
      <c r="RFB1054" s="11"/>
      <c r="RFC1054" s="11"/>
      <c r="RFD1054" s="11"/>
      <c r="RFE1054" s="11"/>
      <c r="RFF1054" s="11"/>
      <c r="RFG1054" s="11"/>
      <c r="RFH1054" s="11"/>
      <c r="RFI1054" s="11"/>
      <c r="RFJ1054" s="11"/>
      <c r="RFK1054" s="11"/>
      <c r="RFL1054" s="11"/>
      <c r="RFM1054" s="11"/>
      <c r="RFN1054" s="11"/>
      <c r="RFO1054" s="11"/>
      <c r="RFP1054" s="11"/>
      <c r="RFQ1054" s="11"/>
      <c r="RFR1054" s="11"/>
      <c r="RFS1054" s="11"/>
      <c r="RFT1054" s="11"/>
      <c r="RFU1054" s="11"/>
      <c r="RFV1054" s="11"/>
      <c r="RFW1054" s="11"/>
      <c r="RFX1054" s="11"/>
      <c r="RFY1054" s="11"/>
      <c r="RFZ1054" s="11"/>
      <c r="RGA1054" s="11"/>
      <c r="RGB1054" s="11"/>
      <c r="RGC1054" s="11"/>
      <c r="RGD1054" s="11"/>
      <c r="RGE1054" s="11"/>
      <c r="RGF1054" s="11"/>
      <c r="RGG1054" s="11"/>
      <c r="RGH1054" s="11"/>
      <c r="RGI1054" s="11"/>
      <c r="RGJ1054" s="11"/>
      <c r="RGK1054" s="11"/>
      <c r="RGL1054" s="11"/>
      <c r="RGM1054" s="11"/>
      <c r="RGN1054" s="11"/>
      <c r="RGO1054" s="11"/>
      <c r="RGP1054" s="11"/>
      <c r="RGQ1054" s="11"/>
      <c r="RGR1054" s="11"/>
      <c r="RGS1054" s="11"/>
      <c r="RGT1054" s="11"/>
      <c r="RGU1054" s="11"/>
      <c r="RGV1054" s="11"/>
      <c r="RGW1054" s="11"/>
      <c r="RGX1054" s="11"/>
      <c r="RGY1054" s="11"/>
      <c r="RGZ1054" s="11"/>
      <c r="RHA1054" s="11"/>
      <c r="RHB1054" s="11"/>
      <c r="RHC1054" s="11"/>
      <c r="RHD1054" s="11"/>
      <c r="RHE1054" s="11"/>
      <c r="RHF1054" s="11"/>
      <c r="RHG1054" s="11"/>
      <c r="RHH1054" s="11"/>
      <c r="RHI1054" s="11"/>
      <c r="RHJ1054" s="11"/>
      <c r="RHK1054" s="11"/>
      <c r="RHL1054" s="11"/>
      <c r="RHM1054" s="11"/>
      <c r="RHN1054" s="11"/>
      <c r="RHO1054" s="11"/>
      <c r="RHP1054" s="11"/>
      <c r="RHQ1054" s="11"/>
      <c r="RHR1054" s="11"/>
      <c r="RHS1054" s="11"/>
      <c r="RHT1054" s="11"/>
      <c r="RHU1054" s="11"/>
      <c r="RHV1054" s="11"/>
      <c r="RHW1054" s="11"/>
      <c r="RHX1054" s="11"/>
      <c r="RHY1054" s="11"/>
      <c r="RHZ1054" s="11"/>
      <c r="RIA1054" s="11"/>
      <c r="RIB1054" s="11"/>
      <c r="RIC1054" s="11"/>
      <c r="RID1054" s="11"/>
      <c r="RIE1054" s="11"/>
      <c r="RIF1054" s="11"/>
      <c r="RIG1054" s="11"/>
      <c r="RIH1054" s="11"/>
      <c r="RII1054" s="11"/>
      <c r="RIJ1054" s="11"/>
      <c r="RIK1054" s="11"/>
      <c r="RIL1054" s="11"/>
      <c r="RIM1054" s="11"/>
      <c r="RIN1054" s="11"/>
      <c r="RIO1054" s="11"/>
      <c r="RIP1054" s="11"/>
      <c r="RIQ1054" s="11"/>
      <c r="RIR1054" s="11"/>
      <c r="RIS1054" s="11"/>
      <c r="RIT1054" s="11"/>
      <c r="RIU1054" s="11"/>
      <c r="RIV1054" s="11"/>
      <c r="RIW1054" s="11"/>
      <c r="RIX1054" s="11"/>
      <c r="RIY1054" s="11"/>
      <c r="RIZ1054" s="11"/>
      <c r="RJA1054" s="11"/>
      <c r="RJB1054" s="11"/>
      <c r="RJC1054" s="11"/>
      <c r="RJD1054" s="11"/>
      <c r="RJE1054" s="11"/>
      <c r="RJF1054" s="11"/>
      <c r="RJG1054" s="11"/>
      <c r="RJH1054" s="11"/>
      <c r="RJI1054" s="11"/>
      <c r="RJJ1054" s="11"/>
      <c r="RJK1054" s="11"/>
      <c r="RJL1054" s="11"/>
      <c r="RJM1054" s="11"/>
      <c r="RJN1054" s="11"/>
      <c r="RJO1054" s="11"/>
      <c r="RJP1054" s="11"/>
      <c r="RJQ1054" s="11"/>
      <c r="RJR1054" s="11"/>
      <c r="RJS1054" s="11"/>
      <c r="RJT1054" s="11"/>
      <c r="RJU1054" s="11"/>
      <c r="RJV1054" s="11"/>
      <c r="RJW1054" s="11"/>
      <c r="RJX1054" s="11"/>
      <c r="RJY1054" s="11"/>
      <c r="RJZ1054" s="11"/>
      <c r="RKA1054" s="11"/>
      <c r="RKB1054" s="11"/>
      <c r="RKC1054" s="11"/>
      <c r="RKD1054" s="11"/>
      <c r="RKE1054" s="11"/>
      <c r="RKF1054" s="11"/>
      <c r="RKG1054" s="11"/>
      <c r="RKH1054" s="11"/>
      <c r="RKI1054" s="11"/>
      <c r="RKJ1054" s="11"/>
      <c r="RKK1054" s="11"/>
      <c r="RKL1054" s="11"/>
      <c r="RKM1054" s="11"/>
      <c r="RKN1054" s="11"/>
      <c r="RKO1054" s="11"/>
      <c r="RKP1054" s="11"/>
      <c r="RKQ1054" s="11"/>
      <c r="RKR1054" s="11"/>
      <c r="RKS1054" s="11"/>
      <c r="RKT1054" s="11"/>
      <c r="RKU1054" s="11"/>
      <c r="RKV1054" s="11"/>
      <c r="RKW1054" s="11"/>
      <c r="RKX1054" s="11"/>
      <c r="RKY1054" s="11"/>
      <c r="RKZ1054" s="11"/>
      <c r="RLA1054" s="11"/>
      <c r="RLB1054" s="11"/>
      <c r="RLC1054" s="11"/>
      <c r="RLD1054" s="11"/>
      <c r="RLE1054" s="11"/>
      <c r="RLF1054" s="11"/>
      <c r="RLG1054" s="11"/>
      <c r="RLH1054" s="11"/>
      <c r="RLI1054" s="11"/>
      <c r="RLJ1054" s="11"/>
      <c r="RLK1054" s="11"/>
      <c r="RLL1054" s="11"/>
      <c r="RLM1054" s="11"/>
      <c r="RLN1054" s="11"/>
      <c r="RLO1054" s="11"/>
      <c r="RLP1054" s="11"/>
      <c r="RLQ1054" s="11"/>
      <c r="RLR1054" s="11"/>
      <c r="RLS1054" s="11"/>
      <c r="RLT1054" s="11"/>
      <c r="RLU1054" s="11"/>
      <c r="RLV1054" s="11"/>
      <c r="RLW1054" s="11"/>
      <c r="RLX1054" s="11"/>
      <c r="RLY1054" s="11"/>
      <c r="RLZ1054" s="11"/>
      <c r="RMA1054" s="11"/>
      <c r="RMB1054" s="11"/>
      <c r="RMC1054" s="11"/>
      <c r="RMD1054" s="11"/>
      <c r="RME1054" s="11"/>
      <c r="RMF1054" s="11"/>
      <c r="RMG1054" s="11"/>
      <c r="RMH1054" s="11"/>
      <c r="RMI1054" s="11"/>
      <c r="RMJ1054" s="11"/>
      <c r="RMK1054" s="11"/>
      <c r="RML1054" s="11"/>
      <c r="RMM1054" s="11"/>
      <c r="RMN1054" s="11"/>
      <c r="RMO1054" s="11"/>
      <c r="RMP1054" s="11"/>
      <c r="RMQ1054" s="11"/>
      <c r="RMR1054" s="11"/>
      <c r="RMS1054" s="11"/>
      <c r="RMT1054" s="11"/>
      <c r="RMU1054" s="11"/>
      <c r="RMV1054" s="11"/>
      <c r="RMW1054" s="11"/>
      <c r="RMX1054" s="11"/>
      <c r="RMY1054" s="11"/>
      <c r="RMZ1054" s="11"/>
      <c r="RNA1054" s="11"/>
      <c r="RNB1054" s="11"/>
      <c r="RNC1054" s="11"/>
      <c r="RND1054" s="11"/>
      <c r="RNE1054" s="11"/>
      <c r="RNF1054" s="11"/>
      <c r="RNG1054" s="11"/>
      <c r="RNH1054" s="11"/>
      <c r="RNI1054" s="11"/>
      <c r="RNJ1054" s="11"/>
      <c r="RNK1054" s="11"/>
      <c r="RNL1054" s="11"/>
      <c r="RNM1054" s="11"/>
      <c r="RNN1054" s="11"/>
      <c r="RNO1054" s="11"/>
      <c r="RNP1054" s="11"/>
      <c r="RNQ1054" s="11"/>
      <c r="RNR1054" s="11"/>
      <c r="RNS1054" s="11"/>
      <c r="RNT1054" s="11"/>
      <c r="RNU1054" s="11"/>
      <c r="RNV1054" s="11"/>
      <c r="RNW1054" s="11"/>
      <c r="RNX1054" s="11"/>
      <c r="RNY1054" s="11"/>
      <c r="RNZ1054" s="11"/>
      <c r="ROA1054" s="11"/>
      <c r="ROB1054" s="11"/>
      <c r="ROC1054" s="11"/>
      <c r="ROD1054" s="11"/>
      <c r="ROE1054" s="11"/>
      <c r="ROF1054" s="11"/>
      <c r="ROG1054" s="11"/>
      <c r="ROH1054" s="11"/>
      <c r="ROI1054" s="11"/>
      <c r="ROJ1054" s="11"/>
      <c r="ROK1054" s="11"/>
      <c r="ROL1054" s="11"/>
      <c r="ROM1054" s="11"/>
      <c r="RON1054" s="11"/>
      <c r="ROO1054" s="11"/>
      <c r="ROP1054" s="11"/>
      <c r="ROQ1054" s="11"/>
      <c r="ROR1054" s="11"/>
      <c r="ROS1054" s="11"/>
      <c r="ROT1054" s="11"/>
      <c r="ROU1054" s="11"/>
      <c r="ROV1054" s="11"/>
      <c r="ROW1054" s="11"/>
      <c r="ROX1054" s="11"/>
      <c r="ROY1054" s="11"/>
      <c r="ROZ1054" s="11"/>
      <c r="RPA1054" s="11"/>
      <c r="RPB1054" s="11"/>
      <c r="RPC1054" s="11"/>
      <c r="RPD1054" s="11"/>
      <c r="RPE1054" s="11"/>
      <c r="RPF1054" s="11"/>
      <c r="RPG1054" s="11"/>
      <c r="RPH1054" s="11"/>
      <c r="RPI1054" s="11"/>
      <c r="RPJ1054" s="11"/>
      <c r="RPK1054" s="11"/>
      <c r="RPL1054" s="11"/>
      <c r="RPM1054" s="11"/>
      <c r="RPN1054" s="11"/>
      <c r="RPO1054" s="11"/>
      <c r="RPP1054" s="11"/>
      <c r="RPQ1054" s="11"/>
      <c r="RPR1054" s="11"/>
      <c r="RPS1054" s="11"/>
      <c r="RPT1054" s="11"/>
      <c r="RPU1054" s="11"/>
      <c r="RPV1054" s="11"/>
      <c r="RPW1054" s="11"/>
      <c r="RPX1054" s="11"/>
      <c r="RPY1054" s="11"/>
      <c r="RPZ1054" s="11"/>
      <c r="RQA1054" s="11"/>
      <c r="RQB1054" s="11"/>
      <c r="RQC1054" s="11"/>
      <c r="RQD1054" s="11"/>
      <c r="RQE1054" s="11"/>
      <c r="RQF1054" s="11"/>
      <c r="RQG1054" s="11"/>
      <c r="RQH1054" s="11"/>
      <c r="RQI1054" s="11"/>
      <c r="RQJ1054" s="11"/>
      <c r="RQK1054" s="11"/>
      <c r="RQL1054" s="11"/>
      <c r="RQM1054" s="11"/>
      <c r="RQN1054" s="11"/>
      <c r="RQO1054" s="11"/>
      <c r="RQP1054" s="11"/>
      <c r="RQQ1054" s="11"/>
      <c r="RQR1054" s="11"/>
      <c r="RQS1054" s="11"/>
      <c r="RQT1054" s="11"/>
      <c r="RQU1054" s="11"/>
      <c r="RQV1054" s="11"/>
      <c r="RQW1054" s="11"/>
      <c r="RQX1054" s="11"/>
      <c r="RQY1054" s="11"/>
      <c r="RQZ1054" s="11"/>
      <c r="RRA1054" s="11"/>
      <c r="RRB1054" s="11"/>
      <c r="RRC1054" s="11"/>
      <c r="RRD1054" s="11"/>
      <c r="RRE1054" s="11"/>
      <c r="RRF1054" s="11"/>
      <c r="RRG1054" s="11"/>
      <c r="RRH1054" s="11"/>
      <c r="RRI1054" s="11"/>
      <c r="RRJ1054" s="11"/>
      <c r="RRK1054" s="11"/>
      <c r="RRL1054" s="11"/>
      <c r="RRM1054" s="11"/>
      <c r="RRN1054" s="11"/>
      <c r="RRO1054" s="11"/>
      <c r="RRP1054" s="11"/>
      <c r="RRQ1054" s="11"/>
      <c r="RRR1054" s="11"/>
      <c r="RRS1054" s="11"/>
      <c r="RRT1054" s="11"/>
      <c r="RRU1054" s="11"/>
      <c r="RRV1054" s="11"/>
      <c r="RRW1054" s="11"/>
      <c r="RRX1054" s="11"/>
      <c r="RRY1054" s="11"/>
      <c r="RRZ1054" s="11"/>
      <c r="RSA1054" s="11"/>
      <c r="RSB1054" s="11"/>
      <c r="RSC1054" s="11"/>
      <c r="RSD1054" s="11"/>
      <c r="RSE1054" s="11"/>
      <c r="RSF1054" s="11"/>
      <c r="RSG1054" s="11"/>
      <c r="RSH1054" s="11"/>
      <c r="RSI1054" s="11"/>
      <c r="RSJ1054" s="11"/>
      <c r="RSK1054" s="11"/>
      <c r="RSL1054" s="11"/>
      <c r="RSM1054" s="11"/>
      <c r="RSN1054" s="11"/>
      <c r="RSO1054" s="11"/>
      <c r="RSP1054" s="11"/>
      <c r="RSQ1054" s="11"/>
      <c r="RSR1054" s="11"/>
      <c r="RSS1054" s="11"/>
      <c r="RST1054" s="11"/>
      <c r="RSU1054" s="11"/>
      <c r="RSV1054" s="11"/>
      <c r="RSW1054" s="11"/>
      <c r="RSX1054" s="11"/>
      <c r="RSY1054" s="11"/>
      <c r="RSZ1054" s="11"/>
      <c r="RTA1054" s="11"/>
      <c r="RTB1054" s="11"/>
      <c r="RTC1054" s="11"/>
      <c r="RTD1054" s="11"/>
      <c r="RTE1054" s="11"/>
      <c r="RTF1054" s="11"/>
      <c r="RTG1054" s="11"/>
      <c r="RTH1054" s="11"/>
      <c r="RTI1054" s="11"/>
      <c r="RTJ1054" s="11"/>
      <c r="RTK1054" s="11"/>
      <c r="RTL1054" s="11"/>
      <c r="RTM1054" s="11"/>
      <c r="RTN1054" s="11"/>
      <c r="RTO1054" s="11"/>
      <c r="RTP1054" s="11"/>
      <c r="RTQ1054" s="11"/>
      <c r="RTR1054" s="11"/>
      <c r="RTS1054" s="11"/>
      <c r="RTT1054" s="11"/>
      <c r="RTU1054" s="11"/>
      <c r="RTV1054" s="11"/>
      <c r="RTW1054" s="11"/>
      <c r="RTX1054" s="11"/>
      <c r="RTY1054" s="11"/>
      <c r="RTZ1054" s="11"/>
      <c r="RUA1054" s="11"/>
      <c r="RUB1054" s="11"/>
      <c r="RUC1054" s="11"/>
      <c r="RUD1054" s="11"/>
      <c r="RUE1054" s="11"/>
      <c r="RUF1054" s="11"/>
      <c r="RUG1054" s="11"/>
      <c r="RUH1054" s="11"/>
      <c r="RUI1054" s="11"/>
      <c r="RUJ1054" s="11"/>
      <c r="RUK1054" s="11"/>
      <c r="RUL1054" s="11"/>
      <c r="RUM1054" s="11"/>
      <c r="RUN1054" s="11"/>
      <c r="RUO1054" s="11"/>
      <c r="RUP1054" s="11"/>
      <c r="RUQ1054" s="11"/>
      <c r="RUR1054" s="11"/>
      <c r="RUS1054" s="11"/>
      <c r="RUT1054" s="11"/>
      <c r="RUU1054" s="11"/>
      <c r="RUV1054" s="11"/>
      <c r="RUW1054" s="11"/>
      <c r="RUX1054" s="11"/>
      <c r="RUY1054" s="11"/>
      <c r="RUZ1054" s="11"/>
      <c r="RVA1054" s="11"/>
      <c r="RVB1054" s="11"/>
      <c r="RVC1054" s="11"/>
      <c r="RVD1054" s="11"/>
      <c r="RVE1054" s="11"/>
      <c r="RVF1054" s="11"/>
      <c r="RVG1054" s="11"/>
      <c r="RVH1054" s="11"/>
      <c r="RVI1054" s="11"/>
      <c r="RVJ1054" s="11"/>
      <c r="RVK1054" s="11"/>
      <c r="RVL1054" s="11"/>
      <c r="RVM1054" s="11"/>
      <c r="RVN1054" s="11"/>
      <c r="RVO1054" s="11"/>
      <c r="RVP1054" s="11"/>
      <c r="RVQ1054" s="11"/>
      <c r="RVR1054" s="11"/>
      <c r="RVS1054" s="11"/>
      <c r="RVT1054" s="11"/>
      <c r="RVU1054" s="11"/>
      <c r="RVV1054" s="11"/>
      <c r="RVW1054" s="11"/>
      <c r="RVX1054" s="11"/>
      <c r="RVY1054" s="11"/>
      <c r="RVZ1054" s="11"/>
      <c r="RWA1054" s="11"/>
      <c r="RWB1054" s="11"/>
      <c r="RWC1054" s="11"/>
      <c r="RWD1054" s="11"/>
      <c r="RWE1054" s="11"/>
      <c r="RWF1054" s="11"/>
      <c r="RWG1054" s="11"/>
      <c r="RWH1054" s="11"/>
      <c r="RWI1054" s="11"/>
      <c r="RWJ1054" s="11"/>
      <c r="RWK1054" s="11"/>
      <c r="RWL1054" s="11"/>
      <c r="RWM1054" s="11"/>
      <c r="RWN1054" s="11"/>
      <c r="RWO1054" s="11"/>
      <c r="RWP1054" s="11"/>
      <c r="RWQ1054" s="11"/>
      <c r="RWR1054" s="11"/>
      <c r="RWS1054" s="11"/>
      <c r="RWT1054" s="11"/>
      <c r="RWU1054" s="11"/>
      <c r="RWV1054" s="11"/>
      <c r="RWW1054" s="11"/>
      <c r="RWX1054" s="11"/>
      <c r="RWY1054" s="11"/>
      <c r="RWZ1054" s="11"/>
      <c r="RXA1054" s="11"/>
      <c r="RXB1054" s="11"/>
      <c r="RXC1054" s="11"/>
      <c r="RXD1054" s="11"/>
      <c r="RXE1054" s="11"/>
      <c r="RXF1054" s="11"/>
      <c r="RXG1054" s="11"/>
      <c r="RXH1054" s="11"/>
      <c r="RXI1054" s="11"/>
      <c r="RXJ1054" s="11"/>
      <c r="RXK1054" s="11"/>
      <c r="RXL1054" s="11"/>
      <c r="RXM1054" s="11"/>
      <c r="RXN1054" s="11"/>
      <c r="RXO1054" s="11"/>
      <c r="RXP1054" s="11"/>
      <c r="RXQ1054" s="11"/>
      <c r="RXR1054" s="11"/>
      <c r="RXS1054" s="11"/>
      <c r="RXT1054" s="11"/>
      <c r="RXU1054" s="11"/>
      <c r="RXV1054" s="11"/>
      <c r="RXW1054" s="11"/>
      <c r="RXX1054" s="11"/>
      <c r="RXY1054" s="11"/>
      <c r="RXZ1054" s="11"/>
      <c r="RYA1054" s="11"/>
      <c r="RYB1054" s="11"/>
      <c r="RYC1054" s="11"/>
      <c r="RYD1054" s="11"/>
      <c r="RYE1054" s="11"/>
      <c r="RYF1054" s="11"/>
      <c r="RYG1054" s="11"/>
      <c r="RYH1054" s="11"/>
      <c r="RYI1054" s="11"/>
      <c r="RYJ1054" s="11"/>
      <c r="RYK1054" s="11"/>
      <c r="RYL1054" s="11"/>
      <c r="RYM1054" s="11"/>
      <c r="RYN1054" s="11"/>
      <c r="RYO1054" s="11"/>
      <c r="RYP1054" s="11"/>
      <c r="RYQ1054" s="11"/>
      <c r="RYR1054" s="11"/>
      <c r="RYS1054" s="11"/>
      <c r="RYT1054" s="11"/>
      <c r="RYU1054" s="11"/>
      <c r="RYV1054" s="11"/>
      <c r="RYW1054" s="11"/>
      <c r="RYX1054" s="11"/>
      <c r="RYY1054" s="11"/>
      <c r="RYZ1054" s="11"/>
      <c r="RZA1054" s="11"/>
      <c r="RZB1054" s="11"/>
      <c r="RZC1054" s="11"/>
      <c r="RZD1054" s="11"/>
      <c r="RZE1054" s="11"/>
      <c r="RZF1054" s="11"/>
      <c r="RZG1054" s="11"/>
      <c r="RZH1054" s="11"/>
      <c r="RZI1054" s="11"/>
      <c r="RZJ1054" s="11"/>
      <c r="RZK1054" s="11"/>
      <c r="RZL1054" s="11"/>
      <c r="RZM1054" s="11"/>
      <c r="RZN1054" s="11"/>
      <c r="RZO1054" s="11"/>
      <c r="RZP1054" s="11"/>
      <c r="RZQ1054" s="11"/>
      <c r="RZR1054" s="11"/>
      <c r="RZS1054" s="11"/>
      <c r="RZT1054" s="11"/>
      <c r="RZU1054" s="11"/>
      <c r="RZV1054" s="11"/>
      <c r="RZW1054" s="11"/>
      <c r="RZX1054" s="11"/>
      <c r="RZY1054" s="11"/>
      <c r="RZZ1054" s="11"/>
      <c r="SAA1054" s="11"/>
      <c r="SAB1054" s="11"/>
      <c r="SAC1054" s="11"/>
      <c r="SAD1054" s="11"/>
      <c r="SAE1054" s="11"/>
      <c r="SAF1054" s="11"/>
      <c r="SAG1054" s="11"/>
      <c r="SAH1054" s="11"/>
      <c r="SAI1054" s="11"/>
      <c r="SAJ1054" s="11"/>
      <c r="SAK1054" s="11"/>
      <c r="SAL1054" s="11"/>
      <c r="SAM1054" s="11"/>
      <c r="SAN1054" s="11"/>
      <c r="SAO1054" s="11"/>
      <c r="SAP1054" s="11"/>
      <c r="SAQ1054" s="11"/>
      <c r="SAR1054" s="11"/>
      <c r="SAS1054" s="11"/>
      <c r="SAT1054" s="11"/>
      <c r="SAU1054" s="11"/>
      <c r="SAV1054" s="11"/>
      <c r="SAW1054" s="11"/>
      <c r="SAX1054" s="11"/>
      <c r="SAY1054" s="11"/>
      <c r="SAZ1054" s="11"/>
      <c r="SBA1054" s="11"/>
      <c r="SBB1054" s="11"/>
      <c r="SBC1054" s="11"/>
      <c r="SBD1054" s="11"/>
      <c r="SBE1054" s="11"/>
      <c r="SBF1054" s="11"/>
      <c r="SBG1054" s="11"/>
      <c r="SBH1054" s="11"/>
      <c r="SBI1054" s="11"/>
      <c r="SBJ1054" s="11"/>
      <c r="SBK1054" s="11"/>
      <c r="SBL1054" s="11"/>
      <c r="SBM1054" s="11"/>
      <c r="SBN1054" s="11"/>
      <c r="SBO1054" s="11"/>
      <c r="SBP1054" s="11"/>
      <c r="SBQ1054" s="11"/>
      <c r="SBR1054" s="11"/>
      <c r="SBS1054" s="11"/>
      <c r="SBT1054" s="11"/>
      <c r="SBU1054" s="11"/>
      <c r="SBV1054" s="11"/>
      <c r="SBW1054" s="11"/>
      <c r="SBX1054" s="11"/>
      <c r="SBY1054" s="11"/>
      <c r="SBZ1054" s="11"/>
      <c r="SCA1054" s="11"/>
      <c r="SCB1054" s="11"/>
      <c r="SCC1054" s="11"/>
      <c r="SCD1054" s="11"/>
      <c r="SCE1054" s="11"/>
      <c r="SCF1054" s="11"/>
      <c r="SCG1054" s="11"/>
      <c r="SCH1054" s="11"/>
      <c r="SCI1054" s="11"/>
      <c r="SCJ1054" s="11"/>
      <c r="SCK1054" s="11"/>
      <c r="SCL1054" s="11"/>
      <c r="SCM1054" s="11"/>
      <c r="SCN1054" s="11"/>
      <c r="SCO1054" s="11"/>
      <c r="SCP1054" s="11"/>
      <c r="SCQ1054" s="11"/>
      <c r="SCR1054" s="11"/>
      <c r="SCS1054" s="11"/>
      <c r="SCT1054" s="11"/>
      <c r="SCU1054" s="11"/>
      <c r="SCV1054" s="11"/>
      <c r="SCW1054" s="11"/>
      <c r="SCX1054" s="11"/>
      <c r="SCY1054" s="11"/>
      <c r="SCZ1054" s="11"/>
      <c r="SDA1054" s="11"/>
      <c r="SDB1054" s="11"/>
      <c r="SDC1054" s="11"/>
      <c r="SDD1054" s="11"/>
      <c r="SDE1054" s="11"/>
      <c r="SDF1054" s="11"/>
      <c r="SDG1054" s="11"/>
      <c r="SDH1054" s="11"/>
      <c r="SDI1054" s="11"/>
      <c r="SDJ1054" s="11"/>
      <c r="SDK1054" s="11"/>
      <c r="SDL1054" s="11"/>
      <c r="SDM1054" s="11"/>
      <c r="SDN1054" s="11"/>
      <c r="SDO1054" s="11"/>
      <c r="SDP1054" s="11"/>
      <c r="SDQ1054" s="11"/>
      <c r="SDR1054" s="11"/>
      <c r="SDS1054" s="11"/>
      <c r="SDT1054" s="11"/>
      <c r="SDU1054" s="11"/>
      <c r="SDV1054" s="11"/>
      <c r="SDW1054" s="11"/>
      <c r="SDX1054" s="11"/>
      <c r="SDY1054" s="11"/>
      <c r="SDZ1054" s="11"/>
      <c r="SEA1054" s="11"/>
      <c r="SEB1054" s="11"/>
      <c r="SEC1054" s="11"/>
      <c r="SED1054" s="11"/>
      <c r="SEE1054" s="11"/>
      <c r="SEF1054" s="11"/>
      <c r="SEG1054" s="11"/>
      <c r="SEH1054" s="11"/>
      <c r="SEI1054" s="11"/>
      <c r="SEJ1054" s="11"/>
      <c r="SEK1054" s="11"/>
      <c r="SEL1054" s="11"/>
      <c r="SEM1054" s="11"/>
      <c r="SEN1054" s="11"/>
      <c r="SEO1054" s="11"/>
      <c r="SEP1054" s="11"/>
      <c r="SEQ1054" s="11"/>
      <c r="SER1054" s="11"/>
      <c r="SES1054" s="11"/>
      <c r="SET1054" s="11"/>
      <c r="SEU1054" s="11"/>
      <c r="SEV1054" s="11"/>
      <c r="SEW1054" s="11"/>
      <c r="SEX1054" s="11"/>
      <c r="SEY1054" s="11"/>
      <c r="SEZ1054" s="11"/>
      <c r="SFA1054" s="11"/>
      <c r="SFB1054" s="11"/>
      <c r="SFC1054" s="11"/>
      <c r="SFD1054" s="11"/>
      <c r="SFE1054" s="11"/>
      <c r="SFF1054" s="11"/>
      <c r="SFG1054" s="11"/>
      <c r="SFH1054" s="11"/>
      <c r="SFI1054" s="11"/>
      <c r="SFJ1054" s="11"/>
      <c r="SFK1054" s="11"/>
      <c r="SFL1054" s="11"/>
      <c r="SFM1054" s="11"/>
      <c r="SFN1054" s="11"/>
      <c r="SFO1054" s="11"/>
      <c r="SFP1054" s="11"/>
      <c r="SFQ1054" s="11"/>
      <c r="SFR1054" s="11"/>
      <c r="SFS1054" s="11"/>
      <c r="SFT1054" s="11"/>
      <c r="SFU1054" s="11"/>
      <c r="SFV1054" s="11"/>
      <c r="SFW1054" s="11"/>
      <c r="SFX1054" s="11"/>
      <c r="SFY1054" s="11"/>
      <c r="SFZ1054" s="11"/>
      <c r="SGA1054" s="11"/>
      <c r="SGB1054" s="11"/>
      <c r="SGC1054" s="11"/>
      <c r="SGD1054" s="11"/>
      <c r="SGE1054" s="11"/>
      <c r="SGF1054" s="11"/>
      <c r="SGG1054" s="11"/>
      <c r="SGH1054" s="11"/>
      <c r="SGI1054" s="11"/>
      <c r="SGJ1054" s="11"/>
      <c r="SGK1054" s="11"/>
      <c r="SGL1054" s="11"/>
      <c r="SGM1054" s="11"/>
      <c r="SGN1054" s="11"/>
      <c r="SGO1054" s="11"/>
      <c r="SGP1054" s="11"/>
      <c r="SGQ1054" s="11"/>
      <c r="SGR1054" s="11"/>
      <c r="SGS1054" s="11"/>
      <c r="SGT1054" s="11"/>
      <c r="SGU1054" s="11"/>
      <c r="SGV1054" s="11"/>
      <c r="SGW1054" s="11"/>
      <c r="SGX1054" s="11"/>
      <c r="SGY1054" s="11"/>
      <c r="SGZ1054" s="11"/>
      <c r="SHA1054" s="11"/>
      <c r="SHB1054" s="11"/>
      <c r="SHC1054" s="11"/>
      <c r="SHD1054" s="11"/>
      <c r="SHE1054" s="11"/>
      <c r="SHF1054" s="11"/>
      <c r="SHG1054" s="11"/>
      <c r="SHH1054" s="11"/>
      <c r="SHI1054" s="11"/>
      <c r="SHJ1054" s="11"/>
      <c r="SHK1054" s="11"/>
      <c r="SHL1054" s="11"/>
      <c r="SHM1054" s="11"/>
      <c r="SHN1054" s="11"/>
      <c r="SHO1054" s="11"/>
      <c r="SHP1054" s="11"/>
      <c r="SHQ1054" s="11"/>
      <c r="SHR1054" s="11"/>
      <c r="SHS1054" s="11"/>
      <c r="SHT1054" s="11"/>
      <c r="SHU1054" s="11"/>
      <c r="SHV1054" s="11"/>
      <c r="SHW1054" s="11"/>
      <c r="SHX1054" s="11"/>
      <c r="SHY1054" s="11"/>
      <c r="SHZ1054" s="11"/>
      <c r="SIA1054" s="11"/>
      <c r="SIB1054" s="11"/>
      <c r="SIC1054" s="11"/>
      <c r="SID1054" s="11"/>
      <c r="SIE1054" s="11"/>
      <c r="SIF1054" s="11"/>
      <c r="SIG1054" s="11"/>
      <c r="SIH1054" s="11"/>
      <c r="SII1054" s="11"/>
      <c r="SIJ1054" s="11"/>
      <c r="SIK1054" s="11"/>
      <c r="SIL1054" s="11"/>
      <c r="SIM1054" s="11"/>
      <c r="SIN1054" s="11"/>
      <c r="SIO1054" s="11"/>
      <c r="SIP1054" s="11"/>
      <c r="SIQ1054" s="11"/>
      <c r="SIR1054" s="11"/>
      <c r="SIS1054" s="11"/>
      <c r="SIT1054" s="11"/>
      <c r="SIU1054" s="11"/>
      <c r="SIV1054" s="11"/>
      <c r="SIW1054" s="11"/>
      <c r="SIX1054" s="11"/>
      <c r="SIY1054" s="11"/>
      <c r="SIZ1054" s="11"/>
      <c r="SJA1054" s="11"/>
      <c r="SJB1054" s="11"/>
      <c r="SJC1054" s="11"/>
      <c r="SJD1054" s="11"/>
      <c r="SJE1054" s="11"/>
      <c r="SJF1054" s="11"/>
      <c r="SJG1054" s="11"/>
      <c r="SJH1054" s="11"/>
      <c r="SJI1054" s="11"/>
      <c r="SJJ1054" s="11"/>
      <c r="SJK1054" s="11"/>
      <c r="SJL1054" s="11"/>
      <c r="SJM1054" s="11"/>
      <c r="SJN1054" s="11"/>
      <c r="SJO1054" s="11"/>
      <c r="SJP1054" s="11"/>
      <c r="SJQ1054" s="11"/>
      <c r="SJR1054" s="11"/>
      <c r="SJS1054" s="11"/>
      <c r="SJT1054" s="11"/>
      <c r="SJU1054" s="11"/>
      <c r="SJV1054" s="11"/>
      <c r="SJW1054" s="11"/>
      <c r="SJX1054" s="11"/>
      <c r="SJY1054" s="11"/>
      <c r="SJZ1054" s="11"/>
      <c r="SKA1054" s="11"/>
      <c r="SKB1054" s="11"/>
      <c r="SKC1054" s="11"/>
      <c r="SKD1054" s="11"/>
      <c r="SKE1054" s="11"/>
      <c r="SKF1054" s="11"/>
      <c r="SKG1054" s="11"/>
      <c r="SKH1054" s="11"/>
      <c r="SKI1054" s="11"/>
      <c r="SKJ1054" s="11"/>
      <c r="SKK1054" s="11"/>
      <c r="SKL1054" s="11"/>
      <c r="SKM1054" s="11"/>
      <c r="SKN1054" s="11"/>
      <c r="SKO1054" s="11"/>
      <c r="SKP1054" s="11"/>
      <c r="SKQ1054" s="11"/>
      <c r="SKR1054" s="11"/>
      <c r="SKS1054" s="11"/>
      <c r="SKT1054" s="11"/>
      <c r="SKU1054" s="11"/>
      <c r="SKV1054" s="11"/>
      <c r="SKW1054" s="11"/>
      <c r="SKX1054" s="11"/>
      <c r="SKY1054" s="11"/>
      <c r="SKZ1054" s="11"/>
      <c r="SLA1054" s="11"/>
      <c r="SLB1054" s="11"/>
      <c r="SLC1054" s="11"/>
      <c r="SLD1054" s="11"/>
      <c r="SLE1054" s="11"/>
      <c r="SLF1054" s="11"/>
      <c r="SLG1054" s="11"/>
      <c r="SLH1054" s="11"/>
      <c r="SLI1054" s="11"/>
      <c r="SLJ1054" s="11"/>
      <c r="SLK1054" s="11"/>
      <c r="SLL1054" s="11"/>
      <c r="SLM1054" s="11"/>
      <c r="SLN1054" s="11"/>
      <c r="SLO1054" s="11"/>
      <c r="SLP1054" s="11"/>
      <c r="SLQ1054" s="11"/>
      <c r="SLR1054" s="11"/>
      <c r="SLS1054" s="11"/>
      <c r="SLT1054" s="11"/>
      <c r="SLU1054" s="11"/>
      <c r="SLV1054" s="11"/>
      <c r="SLW1054" s="11"/>
      <c r="SLX1054" s="11"/>
      <c r="SLY1054" s="11"/>
      <c r="SLZ1054" s="11"/>
      <c r="SMA1054" s="11"/>
      <c r="SMB1054" s="11"/>
      <c r="SMC1054" s="11"/>
      <c r="SMD1054" s="11"/>
      <c r="SME1054" s="11"/>
      <c r="SMF1054" s="11"/>
      <c r="SMG1054" s="11"/>
      <c r="SMH1054" s="11"/>
      <c r="SMI1054" s="11"/>
      <c r="SMJ1054" s="11"/>
      <c r="SMK1054" s="11"/>
      <c r="SML1054" s="11"/>
      <c r="SMM1054" s="11"/>
      <c r="SMN1054" s="11"/>
      <c r="SMO1054" s="11"/>
      <c r="SMP1054" s="11"/>
      <c r="SMQ1054" s="11"/>
      <c r="SMR1054" s="11"/>
      <c r="SMS1054" s="11"/>
      <c r="SMT1054" s="11"/>
      <c r="SMU1054" s="11"/>
      <c r="SMV1054" s="11"/>
      <c r="SMW1054" s="11"/>
      <c r="SMX1054" s="11"/>
      <c r="SMY1054" s="11"/>
      <c r="SMZ1054" s="11"/>
      <c r="SNA1054" s="11"/>
      <c r="SNB1054" s="11"/>
      <c r="SNC1054" s="11"/>
      <c r="SND1054" s="11"/>
      <c r="SNE1054" s="11"/>
      <c r="SNF1054" s="11"/>
      <c r="SNG1054" s="11"/>
      <c r="SNH1054" s="11"/>
      <c r="SNI1054" s="11"/>
      <c r="SNJ1054" s="11"/>
      <c r="SNK1054" s="11"/>
      <c r="SNL1054" s="11"/>
      <c r="SNM1054" s="11"/>
      <c r="SNN1054" s="11"/>
      <c r="SNO1054" s="11"/>
      <c r="SNP1054" s="11"/>
      <c r="SNQ1054" s="11"/>
      <c r="SNR1054" s="11"/>
      <c r="SNS1054" s="11"/>
      <c r="SNT1054" s="11"/>
      <c r="SNU1054" s="11"/>
      <c r="SNV1054" s="11"/>
      <c r="SNW1054" s="11"/>
      <c r="SNX1054" s="11"/>
      <c r="SNY1054" s="11"/>
      <c r="SNZ1054" s="11"/>
      <c r="SOA1054" s="11"/>
      <c r="SOB1054" s="11"/>
      <c r="SOC1054" s="11"/>
      <c r="SOD1054" s="11"/>
      <c r="SOE1054" s="11"/>
      <c r="SOF1054" s="11"/>
      <c r="SOG1054" s="11"/>
      <c r="SOH1054" s="11"/>
      <c r="SOI1054" s="11"/>
      <c r="SOJ1054" s="11"/>
      <c r="SOK1054" s="11"/>
      <c r="SOL1054" s="11"/>
      <c r="SOM1054" s="11"/>
      <c r="SON1054" s="11"/>
      <c r="SOO1054" s="11"/>
      <c r="SOP1054" s="11"/>
      <c r="SOQ1054" s="11"/>
      <c r="SOR1054" s="11"/>
      <c r="SOS1054" s="11"/>
      <c r="SOT1054" s="11"/>
      <c r="SOU1054" s="11"/>
      <c r="SOV1054" s="11"/>
      <c r="SOW1054" s="11"/>
      <c r="SOX1054" s="11"/>
      <c r="SOY1054" s="11"/>
      <c r="SOZ1054" s="11"/>
      <c r="SPA1054" s="11"/>
      <c r="SPB1054" s="11"/>
      <c r="SPC1054" s="11"/>
      <c r="SPD1054" s="11"/>
      <c r="SPE1054" s="11"/>
      <c r="SPF1054" s="11"/>
      <c r="SPG1054" s="11"/>
      <c r="SPH1054" s="11"/>
      <c r="SPI1054" s="11"/>
      <c r="SPJ1054" s="11"/>
      <c r="SPK1054" s="11"/>
      <c r="SPL1054" s="11"/>
      <c r="SPM1054" s="11"/>
      <c r="SPN1054" s="11"/>
      <c r="SPO1054" s="11"/>
      <c r="SPP1054" s="11"/>
      <c r="SPQ1054" s="11"/>
      <c r="SPR1054" s="11"/>
      <c r="SPS1054" s="11"/>
      <c r="SPT1054" s="11"/>
      <c r="SPU1054" s="11"/>
      <c r="SPV1054" s="11"/>
      <c r="SPW1054" s="11"/>
      <c r="SPX1054" s="11"/>
      <c r="SPY1054" s="11"/>
      <c r="SPZ1054" s="11"/>
      <c r="SQA1054" s="11"/>
      <c r="SQB1054" s="11"/>
      <c r="SQC1054" s="11"/>
      <c r="SQD1054" s="11"/>
      <c r="SQE1054" s="11"/>
      <c r="SQF1054" s="11"/>
      <c r="SQG1054" s="11"/>
      <c r="SQH1054" s="11"/>
      <c r="SQI1054" s="11"/>
      <c r="SQJ1054" s="11"/>
      <c r="SQK1054" s="11"/>
      <c r="SQL1054" s="11"/>
      <c r="SQM1054" s="11"/>
      <c r="SQN1054" s="11"/>
      <c r="SQO1054" s="11"/>
      <c r="SQP1054" s="11"/>
      <c r="SQQ1054" s="11"/>
      <c r="SQR1054" s="11"/>
      <c r="SQS1054" s="11"/>
      <c r="SQT1054" s="11"/>
      <c r="SQU1054" s="11"/>
      <c r="SQV1054" s="11"/>
      <c r="SQW1054" s="11"/>
      <c r="SQX1054" s="11"/>
      <c r="SQY1054" s="11"/>
      <c r="SQZ1054" s="11"/>
      <c r="SRA1054" s="11"/>
      <c r="SRB1054" s="11"/>
      <c r="SRC1054" s="11"/>
      <c r="SRD1054" s="11"/>
      <c r="SRE1054" s="11"/>
      <c r="SRF1054" s="11"/>
      <c r="SRG1054" s="11"/>
      <c r="SRH1054" s="11"/>
      <c r="SRI1054" s="11"/>
      <c r="SRJ1054" s="11"/>
      <c r="SRK1054" s="11"/>
      <c r="SRL1054" s="11"/>
      <c r="SRM1054" s="11"/>
      <c r="SRN1054" s="11"/>
      <c r="SRO1054" s="11"/>
      <c r="SRP1054" s="11"/>
      <c r="SRQ1054" s="11"/>
      <c r="SRR1054" s="11"/>
      <c r="SRS1054" s="11"/>
      <c r="SRT1054" s="11"/>
      <c r="SRU1054" s="11"/>
      <c r="SRV1054" s="11"/>
      <c r="SRW1054" s="11"/>
      <c r="SRX1054" s="11"/>
      <c r="SRY1054" s="11"/>
      <c r="SRZ1054" s="11"/>
      <c r="SSA1054" s="11"/>
      <c r="SSB1054" s="11"/>
      <c r="SSC1054" s="11"/>
      <c r="SSD1054" s="11"/>
      <c r="SSE1054" s="11"/>
      <c r="SSF1054" s="11"/>
      <c r="SSG1054" s="11"/>
      <c r="SSH1054" s="11"/>
      <c r="SSI1054" s="11"/>
      <c r="SSJ1054" s="11"/>
      <c r="SSK1054" s="11"/>
      <c r="SSL1054" s="11"/>
      <c r="SSM1054" s="11"/>
      <c r="SSN1054" s="11"/>
      <c r="SSO1054" s="11"/>
      <c r="SSP1054" s="11"/>
      <c r="SSQ1054" s="11"/>
      <c r="SSR1054" s="11"/>
      <c r="SSS1054" s="11"/>
      <c r="SST1054" s="11"/>
      <c r="SSU1054" s="11"/>
      <c r="SSV1054" s="11"/>
      <c r="SSW1054" s="11"/>
      <c r="SSX1054" s="11"/>
      <c r="SSY1054" s="11"/>
      <c r="SSZ1054" s="11"/>
      <c r="STA1054" s="11"/>
      <c r="STB1054" s="11"/>
      <c r="STC1054" s="11"/>
      <c r="STD1054" s="11"/>
      <c r="STE1054" s="11"/>
      <c r="STF1054" s="11"/>
      <c r="STG1054" s="11"/>
      <c r="STH1054" s="11"/>
      <c r="STI1054" s="11"/>
      <c r="STJ1054" s="11"/>
      <c r="STK1054" s="11"/>
      <c r="STL1054" s="11"/>
      <c r="STM1054" s="11"/>
      <c r="STN1054" s="11"/>
      <c r="STO1054" s="11"/>
      <c r="STP1054" s="11"/>
      <c r="STQ1054" s="11"/>
      <c r="STR1054" s="11"/>
      <c r="STS1054" s="11"/>
      <c r="STT1054" s="11"/>
      <c r="STU1054" s="11"/>
      <c r="STV1054" s="11"/>
      <c r="STW1054" s="11"/>
      <c r="STX1054" s="11"/>
      <c r="STY1054" s="11"/>
      <c r="STZ1054" s="11"/>
      <c r="SUA1054" s="11"/>
      <c r="SUB1054" s="11"/>
      <c r="SUC1054" s="11"/>
      <c r="SUD1054" s="11"/>
      <c r="SUE1054" s="11"/>
      <c r="SUF1054" s="11"/>
      <c r="SUG1054" s="11"/>
      <c r="SUH1054" s="11"/>
      <c r="SUI1054" s="11"/>
      <c r="SUJ1054" s="11"/>
      <c r="SUK1054" s="11"/>
      <c r="SUL1054" s="11"/>
      <c r="SUM1054" s="11"/>
      <c r="SUN1054" s="11"/>
      <c r="SUO1054" s="11"/>
      <c r="SUP1054" s="11"/>
      <c r="SUQ1054" s="11"/>
      <c r="SUR1054" s="11"/>
      <c r="SUS1054" s="11"/>
      <c r="SUT1054" s="11"/>
      <c r="SUU1054" s="11"/>
      <c r="SUV1054" s="11"/>
      <c r="SUW1054" s="11"/>
      <c r="SUX1054" s="11"/>
      <c r="SUY1054" s="11"/>
      <c r="SUZ1054" s="11"/>
      <c r="SVA1054" s="11"/>
      <c r="SVB1054" s="11"/>
      <c r="SVC1054" s="11"/>
      <c r="SVD1054" s="11"/>
      <c r="SVE1054" s="11"/>
      <c r="SVF1054" s="11"/>
      <c r="SVG1054" s="11"/>
      <c r="SVH1054" s="11"/>
      <c r="SVI1054" s="11"/>
      <c r="SVJ1054" s="11"/>
      <c r="SVK1054" s="11"/>
      <c r="SVL1054" s="11"/>
      <c r="SVM1054" s="11"/>
      <c r="SVN1054" s="11"/>
      <c r="SVO1054" s="11"/>
      <c r="SVP1054" s="11"/>
      <c r="SVQ1054" s="11"/>
      <c r="SVR1054" s="11"/>
      <c r="SVS1054" s="11"/>
      <c r="SVT1054" s="11"/>
      <c r="SVU1054" s="11"/>
      <c r="SVV1054" s="11"/>
      <c r="SVW1054" s="11"/>
      <c r="SVX1054" s="11"/>
      <c r="SVY1054" s="11"/>
      <c r="SVZ1054" s="11"/>
      <c r="SWA1054" s="11"/>
      <c r="SWB1054" s="11"/>
      <c r="SWC1054" s="11"/>
      <c r="SWD1054" s="11"/>
      <c r="SWE1054" s="11"/>
      <c r="SWF1054" s="11"/>
      <c r="SWG1054" s="11"/>
      <c r="SWH1054" s="11"/>
      <c r="SWI1054" s="11"/>
      <c r="SWJ1054" s="11"/>
      <c r="SWK1054" s="11"/>
      <c r="SWL1054" s="11"/>
      <c r="SWM1054" s="11"/>
      <c r="SWN1054" s="11"/>
      <c r="SWO1054" s="11"/>
      <c r="SWP1054" s="11"/>
      <c r="SWQ1054" s="11"/>
      <c r="SWR1054" s="11"/>
      <c r="SWS1054" s="11"/>
      <c r="SWT1054" s="11"/>
      <c r="SWU1054" s="11"/>
      <c r="SWV1054" s="11"/>
      <c r="SWW1054" s="11"/>
      <c r="SWX1054" s="11"/>
      <c r="SWY1054" s="11"/>
      <c r="SWZ1054" s="11"/>
      <c r="SXA1054" s="11"/>
      <c r="SXB1054" s="11"/>
      <c r="SXC1054" s="11"/>
      <c r="SXD1054" s="11"/>
      <c r="SXE1054" s="11"/>
      <c r="SXF1054" s="11"/>
      <c r="SXG1054" s="11"/>
      <c r="SXH1054" s="11"/>
      <c r="SXI1054" s="11"/>
      <c r="SXJ1054" s="11"/>
      <c r="SXK1054" s="11"/>
      <c r="SXL1054" s="11"/>
      <c r="SXM1054" s="11"/>
      <c r="SXN1054" s="11"/>
      <c r="SXO1054" s="11"/>
      <c r="SXP1054" s="11"/>
      <c r="SXQ1054" s="11"/>
      <c r="SXR1054" s="11"/>
      <c r="SXS1054" s="11"/>
      <c r="SXT1054" s="11"/>
      <c r="SXU1054" s="11"/>
      <c r="SXV1054" s="11"/>
      <c r="SXW1054" s="11"/>
      <c r="SXX1054" s="11"/>
      <c r="SXY1054" s="11"/>
      <c r="SXZ1054" s="11"/>
      <c r="SYA1054" s="11"/>
      <c r="SYB1054" s="11"/>
      <c r="SYC1054" s="11"/>
      <c r="SYD1054" s="11"/>
      <c r="SYE1054" s="11"/>
      <c r="SYF1054" s="11"/>
      <c r="SYG1054" s="11"/>
      <c r="SYH1054" s="11"/>
      <c r="SYI1054" s="11"/>
      <c r="SYJ1054" s="11"/>
      <c r="SYK1054" s="11"/>
      <c r="SYL1054" s="11"/>
      <c r="SYM1054" s="11"/>
      <c r="SYN1054" s="11"/>
      <c r="SYO1054" s="11"/>
      <c r="SYP1054" s="11"/>
      <c r="SYQ1054" s="11"/>
      <c r="SYR1054" s="11"/>
      <c r="SYS1054" s="11"/>
      <c r="SYT1054" s="11"/>
      <c r="SYU1054" s="11"/>
      <c r="SYV1054" s="11"/>
      <c r="SYW1054" s="11"/>
      <c r="SYX1054" s="11"/>
      <c r="SYY1054" s="11"/>
      <c r="SYZ1054" s="11"/>
      <c r="SZA1054" s="11"/>
      <c r="SZB1054" s="11"/>
      <c r="SZC1054" s="11"/>
      <c r="SZD1054" s="11"/>
      <c r="SZE1054" s="11"/>
      <c r="SZF1054" s="11"/>
      <c r="SZG1054" s="11"/>
      <c r="SZH1054" s="11"/>
      <c r="SZI1054" s="11"/>
      <c r="SZJ1054" s="11"/>
      <c r="SZK1054" s="11"/>
      <c r="SZL1054" s="11"/>
      <c r="SZM1054" s="11"/>
      <c r="SZN1054" s="11"/>
      <c r="SZO1054" s="11"/>
      <c r="SZP1054" s="11"/>
      <c r="SZQ1054" s="11"/>
      <c r="SZR1054" s="11"/>
      <c r="SZS1054" s="11"/>
      <c r="SZT1054" s="11"/>
      <c r="SZU1054" s="11"/>
      <c r="SZV1054" s="11"/>
      <c r="SZW1054" s="11"/>
      <c r="SZX1054" s="11"/>
      <c r="SZY1054" s="11"/>
      <c r="SZZ1054" s="11"/>
      <c r="TAA1054" s="11"/>
      <c r="TAB1054" s="11"/>
      <c r="TAC1054" s="11"/>
      <c r="TAD1054" s="11"/>
      <c r="TAE1054" s="11"/>
      <c r="TAF1054" s="11"/>
      <c r="TAG1054" s="11"/>
      <c r="TAH1054" s="11"/>
      <c r="TAI1054" s="11"/>
      <c r="TAJ1054" s="11"/>
      <c r="TAK1054" s="11"/>
      <c r="TAL1054" s="11"/>
      <c r="TAM1054" s="11"/>
      <c r="TAN1054" s="11"/>
      <c r="TAO1054" s="11"/>
      <c r="TAP1054" s="11"/>
      <c r="TAQ1054" s="11"/>
      <c r="TAR1054" s="11"/>
      <c r="TAS1054" s="11"/>
      <c r="TAT1054" s="11"/>
      <c r="TAU1054" s="11"/>
      <c r="TAV1054" s="11"/>
      <c r="TAW1054" s="11"/>
      <c r="TAX1054" s="11"/>
      <c r="TAY1054" s="11"/>
      <c r="TAZ1054" s="11"/>
      <c r="TBA1054" s="11"/>
      <c r="TBB1054" s="11"/>
      <c r="TBC1054" s="11"/>
      <c r="TBD1054" s="11"/>
      <c r="TBE1054" s="11"/>
      <c r="TBF1054" s="11"/>
      <c r="TBG1054" s="11"/>
      <c r="TBH1054" s="11"/>
      <c r="TBI1054" s="11"/>
      <c r="TBJ1054" s="11"/>
      <c r="TBK1054" s="11"/>
      <c r="TBL1054" s="11"/>
      <c r="TBM1054" s="11"/>
      <c r="TBN1054" s="11"/>
      <c r="TBO1054" s="11"/>
      <c r="TBP1054" s="11"/>
      <c r="TBQ1054" s="11"/>
      <c r="TBR1054" s="11"/>
      <c r="TBS1054" s="11"/>
      <c r="TBT1054" s="11"/>
      <c r="TBU1054" s="11"/>
      <c r="TBV1054" s="11"/>
      <c r="TBW1054" s="11"/>
      <c r="TBX1054" s="11"/>
      <c r="TBY1054" s="11"/>
      <c r="TBZ1054" s="11"/>
      <c r="TCA1054" s="11"/>
      <c r="TCB1054" s="11"/>
      <c r="TCC1054" s="11"/>
      <c r="TCD1054" s="11"/>
      <c r="TCE1054" s="11"/>
      <c r="TCF1054" s="11"/>
      <c r="TCG1054" s="11"/>
      <c r="TCH1054" s="11"/>
      <c r="TCI1054" s="11"/>
      <c r="TCJ1054" s="11"/>
      <c r="TCK1054" s="11"/>
      <c r="TCL1054" s="11"/>
      <c r="TCM1054" s="11"/>
      <c r="TCN1054" s="11"/>
      <c r="TCO1054" s="11"/>
      <c r="TCP1054" s="11"/>
      <c r="TCQ1054" s="11"/>
      <c r="TCR1054" s="11"/>
      <c r="TCS1054" s="11"/>
      <c r="TCT1054" s="11"/>
      <c r="TCU1054" s="11"/>
      <c r="TCV1054" s="11"/>
      <c r="TCW1054" s="11"/>
      <c r="TCX1054" s="11"/>
      <c r="TCY1054" s="11"/>
      <c r="TCZ1054" s="11"/>
      <c r="TDA1054" s="11"/>
      <c r="TDB1054" s="11"/>
      <c r="TDC1054" s="11"/>
      <c r="TDD1054" s="11"/>
      <c r="TDE1054" s="11"/>
      <c r="TDF1054" s="11"/>
      <c r="TDG1054" s="11"/>
      <c r="TDH1054" s="11"/>
      <c r="TDI1054" s="11"/>
      <c r="TDJ1054" s="11"/>
      <c r="TDK1054" s="11"/>
      <c r="TDL1054" s="11"/>
      <c r="TDM1054" s="11"/>
      <c r="TDN1054" s="11"/>
      <c r="TDO1054" s="11"/>
      <c r="TDP1054" s="11"/>
      <c r="TDQ1054" s="11"/>
      <c r="TDR1054" s="11"/>
      <c r="TDS1054" s="11"/>
      <c r="TDT1054" s="11"/>
      <c r="TDU1054" s="11"/>
      <c r="TDV1054" s="11"/>
      <c r="TDW1054" s="11"/>
      <c r="TDX1054" s="11"/>
      <c r="TDY1054" s="11"/>
      <c r="TDZ1054" s="11"/>
      <c r="TEA1054" s="11"/>
      <c r="TEB1054" s="11"/>
      <c r="TEC1054" s="11"/>
      <c r="TED1054" s="11"/>
      <c r="TEE1054" s="11"/>
      <c r="TEF1054" s="11"/>
      <c r="TEG1054" s="11"/>
      <c r="TEH1054" s="11"/>
      <c r="TEI1054" s="11"/>
      <c r="TEJ1054" s="11"/>
      <c r="TEK1054" s="11"/>
      <c r="TEL1054" s="11"/>
      <c r="TEM1054" s="11"/>
      <c r="TEN1054" s="11"/>
      <c r="TEO1054" s="11"/>
      <c r="TEP1054" s="11"/>
      <c r="TEQ1054" s="11"/>
      <c r="TER1054" s="11"/>
      <c r="TES1054" s="11"/>
      <c r="TET1054" s="11"/>
      <c r="TEU1054" s="11"/>
      <c r="TEV1054" s="11"/>
      <c r="TEW1054" s="11"/>
      <c r="TEX1054" s="11"/>
      <c r="TEY1054" s="11"/>
      <c r="TEZ1054" s="11"/>
      <c r="TFA1054" s="11"/>
      <c r="TFB1054" s="11"/>
      <c r="TFC1054" s="11"/>
      <c r="TFD1054" s="11"/>
      <c r="TFE1054" s="11"/>
      <c r="TFF1054" s="11"/>
      <c r="TFG1054" s="11"/>
      <c r="TFH1054" s="11"/>
      <c r="TFI1054" s="11"/>
      <c r="TFJ1054" s="11"/>
      <c r="TFK1054" s="11"/>
      <c r="TFL1054" s="11"/>
      <c r="TFM1054" s="11"/>
      <c r="TFN1054" s="11"/>
      <c r="TFO1054" s="11"/>
      <c r="TFP1054" s="11"/>
      <c r="TFQ1054" s="11"/>
      <c r="TFR1054" s="11"/>
      <c r="TFS1054" s="11"/>
      <c r="TFT1054" s="11"/>
      <c r="TFU1054" s="11"/>
      <c r="TFV1054" s="11"/>
      <c r="TFW1054" s="11"/>
      <c r="TFX1054" s="11"/>
      <c r="TFY1054" s="11"/>
      <c r="TFZ1054" s="11"/>
      <c r="TGA1054" s="11"/>
      <c r="TGB1054" s="11"/>
      <c r="TGC1054" s="11"/>
      <c r="TGD1054" s="11"/>
      <c r="TGE1054" s="11"/>
      <c r="TGF1054" s="11"/>
      <c r="TGG1054" s="11"/>
      <c r="TGH1054" s="11"/>
      <c r="TGI1054" s="11"/>
      <c r="TGJ1054" s="11"/>
      <c r="TGK1054" s="11"/>
      <c r="TGL1054" s="11"/>
      <c r="TGM1054" s="11"/>
      <c r="TGN1054" s="11"/>
      <c r="TGO1054" s="11"/>
      <c r="TGP1054" s="11"/>
      <c r="TGQ1054" s="11"/>
      <c r="TGR1054" s="11"/>
      <c r="TGS1054" s="11"/>
      <c r="TGT1054" s="11"/>
      <c r="TGU1054" s="11"/>
      <c r="TGV1054" s="11"/>
      <c r="TGW1054" s="11"/>
      <c r="TGX1054" s="11"/>
      <c r="TGY1054" s="11"/>
      <c r="TGZ1054" s="11"/>
      <c r="THA1054" s="11"/>
      <c r="THB1054" s="11"/>
      <c r="THC1054" s="11"/>
      <c r="THD1054" s="11"/>
      <c r="THE1054" s="11"/>
      <c r="THF1054" s="11"/>
      <c r="THG1054" s="11"/>
      <c r="THH1054" s="11"/>
      <c r="THI1054" s="11"/>
      <c r="THJ1054" s="11"/>
      <c r="THK1054" s="11"/>
      <c r="THL1054" s="11"/>
      <c r="THM1054" s="11"/>
      <c r="THN1054" s="11"/>
      <c r="THO1054" s="11"/>
      <c r="THP1054" s="11"/>
      <c r="THQ1054" s="11"/>
      <c r="THR1054" s="11"/>
      <c r="THS1054" s="11"/>
      <c r="THT1054" s="11"/>
      <c r="THU1054" s="11"/>
      <c r="THV1054" s="11"/>
      <c r="THW1054" s="11"/>
      <c r="THX1054" s="11"/>
      <c r="THY1054" s="11"/>
      <c r="THZ1054" s="11"/>
      <c r="TIA1054" s="11"/>
      <c r="TIB1054" s="11"/>
      <c r="TIC1054" s="11"/>
      <c r="TID1054" s="11"/>
      <c r="TIE1054" s="11"/>
      <c r="TIF1054" s="11"/>
      <c r="TIG1054" s="11"/>
      <c r="TIH1054" s="11"/>
      <c r="TII1054" s="11"/>
      <c r="TIJ1054" s="11"/>
      <c r="TIK1054" s="11"/>
      <c r="TIL1054" s="11"/>
      <c r="TIM1054" s="11"/>
      <c r="TIN1054" s="11"/>
      <c r="TIO1054" s="11"/>
      <c r="TIP1054" s="11"/>
      <c r="TIQ1054" s="11"/>
      <c r="TIR1054" s="11"/>
      <c r="TIS1054" s="11"/>
      <c r="TIT1054" s="11"/>
      <c r="TIU1054" s="11"/>
      <c r="TIV1054" s="11"/>
      <c r="TIW1054" s="11"/>
      <c r="TIX1054" s="11"/>
      <c r="TIY1054" s="11"/>
      <c r="TIZ1054" s="11"/>
      <c r="TJA1054" s="11"/>
      <c r="TJB1054" s="11"/>
      <c r="TJC1054" s="11"/>
      <c r="TJD1054" s="11"/>
      <c r="TJE1054" s="11"/>
      <c r="TJF1054" s="11"/>
      <c r="TJG1054" s="11"/>
      <c r="TJH1054" s="11"/>
      <c r="TJI1054" s="11"/>
      <c r="TJJ1054" s="11"/>
      <c r="TJK1054" s="11"/>
      <c r="TJL1054" s="11"/>
      <c r="TJM1054" s="11"/>
      <c r="TJN1054" s="11"/>
      <c r="TJO1054" s="11"/>
      <c r="TJP1054" s="11"/>
      <c r="TJQ1054" s="11"/>
      <c r="TJR1054" s="11"/>
      <c r="TJS1054" s="11"/>
      <c r="TJT1054" s="11"/>
      <c r="TJU1054" s="11"/>
      <c r="TJV1054" s="11"/>
      <c r="TJW1054" s="11"/>
      <c r="TJX1054" s="11"/>
      <c r="TJY1054" s="11"/>
      <c r="TJZ1054" s="11"/>
      <c r="TKA1054" s="11"/>
      <c r="TKB1054" s="11"/>
      <c r="TKC1054" s="11"/>
      <c r="TKD1054" s="11"/>
      <c r="TKE1054" s="11"/>
      <c r="TKF1054" s="11"/>
      <c r="TKG1054" s="11"/>
      <c r="TKH1054" s="11"/>
      <c r="TKI1054" s="11"/>
      <c r="TKJ1054" s="11"/>
      <c r="TKK1054" s="11"/>
      <c r="TKL1054" s="11"/>
      <c r="TKM1054" s="11"/>
      <c r="TKN1054" s="11"/>
      <c r="TKO1054" s="11"/>
      <c r="TKP1054" s="11"/>
      <c r="TKQ1054" s="11"/>
      <c r="TKR1054" s="11"/>
      <c r="TKS1054" s="11"/>
      <c r="TKT1054" s="11"/>
      <c r="TKU1054" s="11"/>
      <c r="TKV1054" s="11"/>
      <c r="TKW1054" s="11"/>
      <c r="TKX1054" s="11"/>
      <c r="TKY1054" s="11"/>
      <c r="TKZ1054" s="11"/>
      <c r="TLA1054" s="11"/>
      <c r="TLB1054" s="11"/>
      <c r="TLC1054" s="11"/>
      <c r="TLD1054" s="11"/>
      <c r="TLE1054" s="11"/>
      <c r="TLF1054" s="11"/>
      <c r="TLG1054" s="11"/>
      <c r="TLH1054" s="11"/>
      <c r="TLI1054" s="11"/>
      <c r="TLJ1054" s="11"/>
      <c r="TLK1054" s="11"/>
      <c r="TLL1054" s="11"/>
      <c r="TLM1054" s="11"/>
      <c r="TLN1054" s="11"/>
      <c r="TLO1054" s="11"/>
      <c r="TLP1054" s="11"/>
      <c r="TLQ1054" s="11"/>
      <c r="TLR1054" s="11"/>
      <c r="TLS1054" s="11"/>
      <c r="TLT1054" s="11"/>
      <c r="TLU1054" s="11"/>
      <c r="TLV1054" s="11"/>
      <c r="TLW1054" s="11"/>
      <c r="TLX1054" s="11"/>
      <c r="TLY1054" s="11"/>
      <c r="TLZ1054" s="11"/>
      <c r="TMA1054" s="11"/>
      <c r="TMB1054" s="11"/>
      <c r="TMC1054" s="11"/>
      <c r="TMD1054" s="11"/>
      <c r="TME1054" s="11"/>
      <c r="TMF1054" s="11"/>
      <c r="TMG1054" s="11"/>
      <c r="TMH1054" s="11"/>
      <c r="TMI1054" s="11"/>
      <c r="TMJ1054" s="11"/>
      <c r="TMK1054" s="11"/>
      <c r="TML1054" s="11"/>
      <c r="TMM1054" s="11"/>
      <c r="TMN1054" s="11"/>
      <c r="TMO1054" s="11"/>
      <c r="TMP1054" s="11"/>
      <c r="TMQ1054" s="11"/>
      <c r="TMR1054" s="11"/>
      <c r="TMS1054" s="11"/>
      <c r="TMT1054" s="11"/>
      <c r="TMU1054" s="11"/>
      <c r="TMV1054" s="11"/>
      <c r="TMW1054" s="11"/>
      <c r="TMX1054" s="11"/>
      <c r="TMY1054" s="11"/>
      <c r="TMZ1054" s="11"/>
      <c r="TNA1054" s="11"/>
      <c r="TNB1054" s="11"/>
      <c r="TNC1054" s="11"/>
      <c r="TND1054" s="11"/>
      <c r="TNE1054" s="11"/>
      <c r="TNF1054" s="11"/>
      <c r="TNG1054" s="11"/>
      <c r="TNH1054" s="11"/>
      <c r="TNI1054" s="11"/>
      <c r="TNJ1054" s="11"/>
      <c r="TNK1054" s="11"/>
      <c r="TNL1054" s="11"/>
      <c r="TNM1054" s="11"/>
      <c r="TNN1054" s="11"/>
      <c r="TNO1054" s="11"/>
      <c r="TNP1054" s="11"/>
      <c r="TNQ1054" s="11"/>
      <c r="TNR1054" s="11"/>
      <c r="TNS1054" s="11"/>
      <c r="TNT1054" s="11"/>
      <c r="TNU1054" s="11"/>
      <c r="TNV1054" s="11"/>
      <c r="TNW1054" s="11"/>
      <c r="TNX1054" s="11"/>
      <c r="TNY1054" s="11"/>
      <c r="TNZ1054" s="11"/>
      <c r="TOA1054" s="11"/>
      <c r="TOB1054" s="11"/>
      <c r="TOC1054" s="11"/>
      <c r="TOD1054" s="11"/>
      <c r="TOE1054" s="11"/>
      <c r="TOF1054" s="11"/>
      <c r="TOG1054" s="11"/>
      <c r="TOH1054" s="11"/>
      <c r="TOI1054" s="11"/>
      <c r="TOJ1054" s="11"/>
      <c r="TOK1054" s="11"/>
      <c r="TOL1054" s="11"/>
      <c r="TOM1054" s="11"/>
      <c r="TON1054" s="11"/>
      <c r="TOO1054" s="11"/>
      <c r="TOP1054" s="11"/>
      <c r="TOQ1054" s="11"/>
      <c r="TOR1054" s="11"/>
      <c r="TOS1054" s="11"/>
      <c r="TOT1054" s="11"/>
      <c r="TOU1054" s="11"/>
      <c r="TOV1054" s="11"/>
      <c r="TOW1054" s="11"/>
      <c r="TOX1054" s="11"/>
      <c r="TOY1054" s="11"/>
      <c r="TOZ1054" s="11"/>
      <c r="TPA1054" s="11"/>
      <c r="TPB1054" s="11"/>
      <c r="TPC1054" s="11"/>
      <c r="TPD1054" s="11"/>
      <c r="TPE1054" s="11"/>
      <c r="TPF1054" s="11"/>
      <c r="TPG1054" s="11"/>
      <c r="TPH1054" s="11"/>
      <c r="TPI1054" s="11"/>
      <c r="TPJ1054" s="11"/>
      <c r="TPK1054" s="11"/>
      <c r="TPL1054" s="11"/>
      <c r="TPM1054" s="11"/>
      <c r="TPN1054" s="11"/>
      <c r="TPO1054" s="11"/>
      <c r="TPP1054" s="11"/>
      <c r="TPQ1054" s="11"/>
      <c r="TPR1054" s="11"/>
      <c r="TPS1054" s="11"/>
      <c r="TPT1054" s="11"/>
      <c r="TPU1054" s="11"/>
      <c r="TPV1054" s="11"/>
      <c r="TPW1054" s="11"/>
      <c r="TPX1054" s="11"/>
      <c r="TPY1054" s="11"/>
      <c r="TPZ1054" s="11"/>
      <c r="TQA1054" s="11"/>
      <c r="TQB1054" s="11"/>
      <c r="TQC1054" s="11"/>
      <c r="TQD1054" s="11"/>
      <c r="TQE1054" s="11"/>
      <c r="TQF1054" s="11"/>
      <c r="TQG1054" s="11"/>
      <c r="TQH1054" s="11"/>
      <c r="TQI1054" s="11"/>
      <c r="TQJ1054" s="11"/>
      <c r="TQK1054" s="11"/>
      <c r="TQL1054" s="11"/>
      <c r="TQM1054" s="11"/>
      <c r="TQN1054" s="11"/>
      <c r="TQO1054" s="11"/>
      <c r="TQP1054" s="11"/>
      <c r="TQQ1054" s="11"/>
      <c r="TQR1054" s="11"/>
      <c r="TQS1054" s="11"/>
      <c r="TQT1054" s="11"/>
      <c r="TQU1054" s="11"/>
      <c r="TQV1054" s="11"/>
      <c r="TQW1054" s="11"/>
      <c r="TQX1054" s="11"/>
      <c r="TQY1054" s="11"/>
      <c r="TQZ1054" s="11"/>
      <c r="TRA1054" s="11"/>
      <c r="TRB1054" s="11"/>
      <c r="TRC1054" s="11"/>
      <c r="TRD1054" s="11"/>
      <c r="TRE1054" s="11"/>
      <c r="TRF1054" s="11"/>
      <c r="TRG1054" s="11"/>
      <c r="TRH1054" s="11"/>
      <c r="TRI1054" s="11"/>
      <c r="TRJ1054" s="11"/>
      <c r="TRK1054" s="11"/>
      <c r="TRL1054" s="11"/>
      <c r="TRM1054" s="11"/>
      <c r="TRN1054" s="11"/>
      <c r="TRO1054" s="11"/>
      <c r="TRP1054" s="11"/>
      <c r="TRQ1054" s="11"/>
      <c r="TRR1054" s="11"/>
      <c r="TRS1054" s="11"/>
      <c r="TRT1054" s="11"/>
      <c r="TRU1054" s="11"/>
      <c r="TRV1054" s="11"/>
      <c r="TRW1054" s="11"/>
      <c r="TRX1054" s="11"/>
      <c r="TRY1054" s="11"/>
      <c r="TRZ1054" s="11"/>
      <c r="TSA1054" s="11"/>
      <c r="TSB1054" s="11"/>
      <c r="TSC1054" s="11"/>
      <c r="TSD1054" s="11"/>
      <c r="TSE1054" s="11"/>
      <c r="TSF1054" s="11"/>
      <c r="TSG1054" s="11"/>
      <c r="TSH1054" s="11"/>
      <c r="TSI1054" s="11"/>
      <c r="TSJ1054" s="11"/>
      <c r="TSK1054" s="11"/>
      <c r="TSL1054" s="11"/>
      <c r="TSM1054" s="11"/>
      <c r="TSN1054" s="11"/>
      <c r="TSO1054" s="11"/>
      <c r="TSP1054" s="11"/>
      <c r="TSQ1054" s="11"/>
      <c r="TSR1054" s="11"/>
      <c r="TSS1054" s="11"/>
      <c r="TST1054" s="11"/>
      <c r="TSU1054" s="11"/>
      <c r="TSV1054" s="11"/>
      <c r="TSW1054" s="11"/>
      <c r="TSX1054" s="11"/>
      <c r="TSY1054" s="11"/>
      <c r="TSZ1054" s="11"/>
      <c r="TTA1054" s="11"/>
      <c r="TTB1054" s="11"/>
      <c r="TTC1054" s="11"/>
      <c r="TTD1054" s="11"/>
      <c r="TTE1054" s="11"/>
      <c r="TTF1054" s="11"/>
      <c r="TTG1054" s="11"/>
      <c r="TTH1054" s="11"/>
      <c r="TTI1054" s="11"/>
      <c r="TTJ1054" s="11"/>
      <c r="TTK1054" s="11"/>
      <c r="TTL1054" s="11"/>
      <c r="TTM1054" s="11"/>
      <c r="TTN1054" s="11"/>
      <c r="TTO1054" s="11"/>
      <c r="TTP1054" s="11"/>
      <c r="TTQ1054" s="11"/>
      <c r="TTR1054" s="11"/>
      <c r="TTS1054" s="11"/>
      <c r="TTT1054" s="11"/>
      <c r="TTU1054" s="11"/>
      <c r="TTV1054" s="11"/>
      <c r="TTW1054" s="11"/>
      <c r="TTX1054" s="11"/>
      <c r="TTY1054" s="11"/>
      <c r="TTZ1054" s="11"/>
      <c r="TUA1054" s="11"/>
      <c r="TUB1054" s="11"/>
      <c r="TUC1054" s="11"/>
      <c r="TUD1054" s="11"/>
      <c r="TUE1054" s="11"/>
      <c r="TUF1054" s="11"/>
      <c r="TUG1054" s="11"/>
      <c r="TUH1054" s="11"/>
      <c r="TUI1054" s="11"/>
      <c r="TUJ1054" s="11"/>
      <c r="TUK1054" s="11"/>
      <c r="TUL1054" s="11"/>
      <c r="TUM1054" s="11"/>
      <c r="TUN1054" s="11"/>
      <c r="TUO1054" s="11"/>
      <c r="TUP1054" s="11"/>
      <c r="TUQ1054" s="11"/>
      <c r="TUR1054" s="11"/>
      <c r="TUS1054" s="11"/>
      <c r="TUT1054" s="11"/>
      <c r="TUU1054" s="11"/>
      <c r="TUV1054" s="11"/>
      <c r="TUW1054" s="11"/>
      <c r="TUX1054" s="11"/>
      <c r="TUY1054" s="11"/>
      <c r="TUZ1054" s="11"/>
      <c r="TVA1054" s="11"/>
      <c r="TVB1054" s="11"/>
      <c r="TVC1054" s="11"/>
      <c r="TVD1054" s="11"/>
      <c r="TVE1054" s="11"/>
      <c r="TVF1054" s="11"/>
      <c r="TVG1054" s="11"/>
      <c r="TVH1054" s="11"/>
      <c r="TVI1054" s="11"/>
      <c r="TVJ1054" s="11"/>
      <c r="TVK1054" s="11"/>
      <c r="TVL1054" s="11"/>
      <c r="TVM1054" s="11"/>
      <c r="TVN1054" s="11"/>
      <c r="TVO1054" s="11"/>
      <c r="TVP1054" s="11"/>
      <c r="TVQ1054" s="11"/>
      <c r="TVR1054" s="11"/>
      <c r="TVS1054" s="11"/>
      <c r="TVT1054" s="11"/>
      <c r="TVU1054" s="11"/>
      <c r="TVV1054" s="11"/>
      <c r="TVW1054" s="11"/>
      <c r="TVX1054" s="11"/>
      <c r="TVY1054" s="11"/>
      <c r="TVZ1054" s="11"/>
      <c r="TWA1054" s="11"/>
      <c r="TWB1054" s="11"/>
      <c r="TWC1054" s="11"/>
      <c r="TWD1054" s="11"/>
      <c r="TWE1054" s="11"/>
      <c r="TWF1054" s="11"/>
      <c r="TWG1054" s="11"/>
      <c r="TWH1054" s="11"/>
      <c r="TWI1054" s="11"/>
      <c r="TWJ1054" s="11"/>
      <c r="TWK1054" s="11"/>
      <c r="TWL1054" s="11"/>
      <c r="TWM1054" s="11"/>
      <c r="TWN1054" s="11"/>
      <c r="TWO1054" s="11"/>
      <c r="TWP1054" s="11"/>
      <c r="TWQ1054" s="11"/>
      <c r="TWR1054" s="11"/>
      <c r="TWS1054" s="11"/>
      <c r="TWT1054" s="11"/>
      <c r="TWU1054" s="11"/>
      <c r="TWV1054" s="11"/>
      <c r="TWW1054" s="11"/>
      <c r="TWX1054" s="11"/>
      <c r="TWY1054" s="11"/>
      <c r="TWZ1054" s="11"/>
      <c r="TXA1054" s="11"/>
      <c r="TXB1054" s="11"/>
      <c r="TXC1054" s="11"/>
      <c r="TXD1054" s="11"/>
      <c r="TXE1054" s="11"/>
      <c r="TXF1054" s="11"/>
      <c r="TXG1054" s="11"/>
      <c r="TXH1054" s="11"/>
      <c r="TXI1054" s="11"/>
      <c r="TXJ1054" s="11"/>
      <c r="TXK1054" s="11"/>
      <c r="TXL1054" s="11"/>
      <c r="TXM1054" s="11"/>
      <c r="TXN1054" s="11"/>
      <c r="TXO1054" s="11"/>
      <c r="TXP1054" s="11"/>
      <c r="TXQ1054" s="11"/>
      <c r="TXR1054" s="11"/>
      <c r="TXS1054" s="11"/>
      <c r="TXT1054" s="11"/>
      <c r="TXU1054" s="11"/>
      <c r="TXV1054" s="11"/>
      <c r="TXW1054" s="11"/>
      <c r="TXX1054" s="11"/>
      <c r="TXY1054" s="11"/>
      <c r="TXZ1054" s="11"/>
      <c r="TYA1054" s="11"/>
      <c r="TYB1054" s="11"/>
      <c r="TYC1054" s="11"/>
      <c r="TYD1054" s="11"/>
      <c r="TYE1054" s="11"/>
      <c r="TYF1054" s="11"/>
      <c r="TYG1054" s="11"/>
      <c r="TYH1054" s="11"/>
      <c r="TYI1054" s="11"/>
      <c r="TYJ1054" s="11"/>
      <c r="TYK1054" s="11"/>
      <c r="TYL1054" s="11"/>
      <c r="TYM1054" s="11"/>
      <c r="TYN1054" s="11"/>
      <c r="TYO1054" s="11"/>
      <c r="TYP1054" s="11"/>
      <c r="TYQ1054" s="11"/>
      <c r="TYR1054" s="11"/>
      <c r="TYS1054" s="11"/>
      <c r="TYT1054" s="11"/>
      <c r="TYU1054" s="11"/>
      <c r="TYV1054" s="11"/>
      <c r="TYW1054" s="11"/>
      <c r="TYX1054" s="11"/>
      <c r="TYY1054" s="11"/>
      <c r="TYZ1054" s="11"/>
      <c r="TZA1054" s="11"/>
      <c r="TZB1054" s="11"/>
      <c r="TZC1054" s="11"/>
      <c r="TZD1054" s="11"/>
      <c r="TZE1054" s="11"/>
      <c r="TZF1054" s="11"/>
      <c r="TZG1054" s="11"/>
      <c r="TZH1054" s="11"/>
      <c r="TZI1054" s="11"/>
      <c r="TZJ1054" s="11"/>
      <c r="TZK1054" s="11"/>
      <c r="TZL1054" s="11"/>
      <c r="TZM1054" s="11"/>
      <c r="TZN1054" s="11"/>
      <c r="TZO1054" s="11"/>
      <c r="TZP1054" s="11"/>
      <c r="TZQ1054" s="11"/>
      <c r="TZR1054" s="11"/>
      <c r="TZS1054" s="11"/>
      <c r="TZT1054" s="11"/>
      <c r="TZU1054" s="11"/>
      <c r="TZV1054" s="11"/>
      <c r="TZW1054" s="11"/>
      <c r="TZX1054" s="11"/>
      <c r="TZY1054" s="11"/>
      <c r="TZZ1054" s="11"/>
      <c r="UAA1054" s="11"/>
      <c r="UAB1054" s="11"/>
      <c r="UAC1054" s="11"/>
      <c r="UAD1054" s="11"/>
      <c r="UAE1054" s="11"/>
      <c r="UAF1054" s="11"/>
      <c r="UAG1054" s="11"/>
      <c r="UAH1054" s="11"/>
      <c r="UAI1054" s="11"/>
      <c r="UAJ1054" s="11"/>
      <c r="UAK1054" s="11"/>
      <c r="UAL1054" s="11"/>
      <c r="UAM1054" s="11"/>
      <c r="UAN1054" s="11"/>
      <c r="UAO1054" s="11"/>
      <c r="UAP1054" s="11"/>
      <c r="UAQ1054" s="11"/>
      <c r="UAR1054" s="11"/>
      <c r="UAS1054" s="11"/>
      <c r="UAT1054" s="11"/>
      <c r="UAU1054" s="11"/>
      <c r="UAV1054" s="11"/>
      <c r="UAW1054" s="11"/>
      <c r="UAX1054" s="11"/>
      <c r="UAY1054" s="11"/>
      <c r="UAZ1054" s="11"/>
      <c r="UBA1054" s="11"/>
      <c r="UBB1054" s="11"/>
      <c r="UBC1054" s="11"/>
      <c r="UBD1054" s="11"/>
      <c r="UBE1054" s="11"/>
      <c r="UBF1054" s="11"/>
      <c r="UBG1054" s="11"/>
      <c r="UBH1054" s="11"/>
      <c r="UBI1054" s="11"/>
      <c r="UBJ1054" s="11"/>
      <c r="UBK1054" s="11"/>
      <c r="UBL1054" s="11"/>
      <c r="UBM1054" s="11"/>
      <c r="UBN1054" s="11"/>
      <c r="UBO1054" s="11"/>
      <c r="UBP1054" s="11"/>
      <c r="UBQ1054" s="11"/>
      <c r="UBR1054" s="11"/>
      <c r="UBS1054" s="11"/>
      <c r="UBT1054" s="11"/>
      <c r="UBU1054" s="11"/>
      <c r="UBV1054" s="11"/>
      <c r="UBW1054" s="11"/>
      <c r="UBX1054" s="11"/>
      <c r="UBY1054" s="11"/>
      <c r="UBZ1054" s="11"/>
      <c r="UCA1054" s="11"/>
      <c r="UCB1054" s="11"/>
      <c r="UCC1054" s="11"/>
      <c r="UCD1054" s="11"/>
      <c r="UCE1054" s="11"/>
      <c r="UCF1054" s="11"/>
      <c r="UCG1054" s="11"/>
      <c r="UCH1054" s="11"/>
      <c r="UCI1054" s="11"/>
      <c r="UCJ1054" s="11"/>
      <c r="UCK1054" s="11"/>
      <c r="UCL1054" s="11"/>
      <c r="UCM1054" s="11"/>
      <c r="UCN1054" s="11"/>
      <c r="UCO1054" s="11"/>
      <c r="UCP1054" s="11"/>
      <c r="UCQ1054" s="11"/>
      <c r="UCR1054" s="11"/>
      <c r="UCS1054" s="11"/>
      <c r="UCT1054" s="11"/>
      <c r="UCU1054" s="11"/>
      <c r="UCV1054" s="11"/>
      <c r="UCW1054" s="11"/>
      <c r="UCX1054" s="11"/>
      <c r="UCY1054" s="11"/>
      <c r="UCZ1054" s="11"/>
      <c r="UDA1054" s="11"/>
      <c r="UDB1054" s="11"/>
      <c r="UDC1054" s="11"/>
      <c r="UDD1054" s="11"/>
      <c r="UDE1054" s="11"/>
      <c r="UDF1054" s="11"/>
      <c r="UDG1054" s="11"/>
      <c r="UDH1054" s="11"/>
      <c r="UDI1054" s="11"/>
      <c r="UDJ1054" s="11"/>
      <c r="UDK1054" s="11"/>
      <c r="UDL1054" s="11"/>
      <c r="UDM1054" s="11"/>
      <c r="UDN1054" s="11"/>
      <c r="UDO1054" s="11"/>
      <c r="UDP1054" s="11"/>
      <c r="UDQ1054" s="11"/>
      <c r="UDR1054" s="11"/>
      <c r="UDS1054" s="11"/>
      <c r="UDT1054" s="11"/>
      <c r="UDU1054" s="11"/>
      <c r="UDV1054" s="11"/>
      <c r="UDW1054" s="11"/>
      <c r="UDX1054" s="11"/>
      <c r="UDY1054" s="11"/>
      <c r="UDZ1054" s="11"/>
      <c r="UEA1054" s="11"/>
      <c r="UEB1054" s="11"/>
      <c r="UEC1054" s="11"/>
      <c r="UED1054" s="11"/>
      <c r="UEE1054" s="11"/>
      <c r="UEF1054" s="11"/>
      <c r="UEG1054" s="11"/>
      <c r="UEH1054" s="11"/>
      <c r="UEI1054" s="11"/>
      <c r="UEJ1054" s="11"/>
      <c r="UEK1054" s="11"/>
      <c r="UEL1054" s="11"/>
      <c r="UEM1054" s="11"/>
      <c r="UEN1054" s="11"/>
      <c r="UEO1054" s="11"/>
      <c r="UEP1054" s="11"/>
      <c r="UEQ1054" s="11"/>
      <c r="UER1054" s="11"/>
      <c r="UES1054" s="11"/>
      <c r="UET1054" s="11"/>
      <c r="UEU1054" s="11"/>
      <c r="UEV1054" s="11"/>
      <c r="UEW1054" s="11"/>
      <c r="UEX1054" s="11"/>
      <c r="UEY1054" s="11"/>
      <c r="UEZ1054" s="11"/>
      <c r="UFA1054" s="11"/>
      <c r="UFB1054" s="11"/>
      <c r="UFC1054" s="11"/>
      <c r="UFD1054" s="11"/>
      <c r="UFE1054" s="11"/>
      <c r="UFF1054" s="11"/>
      <c r="UFG1054" s="11"/>
      <c r="UFH1054" s="11"/>
      <c r="UFI1054" s="11"/>
      <c r="UFJ1054" s="11"/>
      <c r="UFK1054" s="11"/>
      <c r="UFL1054" s="11"/>
      <c r="UFM1054" s="11"/>
      <c r="UFN1054" s="11"/>
      <c r="UFO1054" s="11"/>
      <c r="UFP1054" s="11"/>
      <c r="UFQ1054" s="11"/>
      <c r="UFR1054" s="11"/>
      <c r="UFS1054" s="11"/>
      <c r="UFT1054" s="11"/>
      <c r="UFU1054" s="11"/>
      <c r="UFV1054" s="11"/>
      <c r="UFW1054" s="11"/>
      <c r="UFX1054" s="11"/>
      <c r="UFY1054" s="11"/>
      <c r="UFZ1054" s="11"/>
      <c r="UGA1054" s="11"/>
      <c r="UGB1054" s="11"/>
      <c r="UGC1054" s="11"/>
      <c r="UGD1054" s="11"/>
      <c r="UGE1054" s="11"/>
      <c r="UGF1054" s="11"/>
      <c r="UGG1054" s="11"/>
      <c r="UGH1054" s="11"/>
      <c r="UGI1054" s="11"/>
      <c r="UGJ1054" s="11"/>
      <c r="UGK1054" s="11"/>
      <c r="UGL1054" s="11"/>
      <c r="UGM1054" s="11"/>
      <c r="UGN1054" s="11"/>
      <c r="UGO1054" s="11"/>
      <c r="UGP1054" s="11"/>
      <c r="UGQ1054" s="11"/>
      <c r="UGR1054" s="11"/>
      <c r="UGS1054" s="11"/>
      <c r="UGT1054" s="11"/>
      <c r="UGU1054" s="11"/>
      <c r="UGV1054" s="11"/>
      <c r="UGW1054" s="11"/>
      <c r="UGX1054" s="11"/>
      <c r="UGY1054" s="11"/>
      <c r="UGZ1054" s="11"/>
      <c r="UHA1054" s="11"/>
      <c r="UHB1054" s="11"/>
      <c r="UHC1054" s="11"/>
      <c r="UHD1054" s="11"/>
      <c r="UHE1054" s="11"/>
      <c r="UHF1054" s="11"/>
      <c r="UHG1054" s="11"/>
      <c r="UHH1054" s="11"/>
      <c r="UHI1054" s="11"/>
      <c r="UHJ1054" s="11"/>
      <c r="UHK1054" s="11"/>
      <c r="UHL1054" s="11"/>
      <c r="UHM1054" s="11"/>
      <c r="UHN1054" s="11"/>
      <c r="UHO1054" s="11"/>
      <c r="UHP1054" s="11"/>
      <c r="UHQ1054" s="11"/>
      <c r="UHR1054" s="11"/>
      <c r="UHS1054" s="11"/>
      <c r="UHT1054" s="11"/>
      <c r="UHU1054" s="11"/>
      <c r="UHV1054" s="11"/>
      <c r="UHW1054" s="11"/>
      <c r="UHX1054" s="11"/>
      <c r="UHY1054" s="11"/>
      <c r="UHZ1054" s="11"/>
      <c r="UIA1054" s="11"/>
      <c r="UIB1054" s="11"/>
      <c r="UIC1054" s="11"/>
      <c r="UID1054" s="11"/>
      <c r="UIE1054" s="11"/>
      <c r="UIF1054" s="11"/>
      <c r="UIG1054" s="11"/>
      <c r="UIH1054" s="11"/>
      <c r="UII1054" s="11"/>
      <c r="UIJ1054" s="11"/>
      <c r="UIK1054" s="11"/>
      <c r="UIL1054" s="11"/>
      <c r="UIM1054" s="11"/>
      <c r="UIN1054" s="11"/>
      <c r="UIO1054" s="11"/>
      <c r="UIP1054" s="11"/>
      <c r="UIQ1054" s="11"/>
      <c r="UIR1054" s="11"/>
      <c r="UIS1054" s="11"/>
      <c r="UIT1054" s="11"/>
      <c r="UIU1054" s="11"/>
      <c r="UIV1054" s="11"/>
      <c r="UIW1054" s="11"/>
      <c r="UIX1054" s="11"/>
      <c r="UIY1054" s="11"/>
      <c r="UIZ1054" s="11"/>
      <c r="UJA1054" s="11"/>
      <c r="UJB1054" s="11"/>
      <c r="UJC1054" s="11"/>
      <c r="UJD1054" s="11"/>
      <c r="UJE1054" s="11"/>
      <c r="UJF1054" s="11"/>
      <c r="UJG1054" s="11"/>
      <c r="UJH1054" s="11"/>
      <c r="UJI1054" s="11"/>
      <c r="UJJ1054" s="11"/>
      <c r="UJK1054" s="11"/>
      <c r="UJL1054" s="11"/>
      <c r="UJM1054" s="11"/>
      <c r="UJN1054" s="11"/>
      <c r="UJO1054" s="11"/>
      <c r="UJP1054" s="11"/>
      <c r="UJQ1054" s="11"/>
      <c r="UJR1054" s="11"/>
      <c r="UJS1054" s="11"/>
      <c r="UJT1054" s="11"/>
      <c r="UJU1054" s="11"/>
      <c r="UJV1054" s="11"/>
      <c r="UJW1054" s="11"/>
      <c r="UJX1054" s="11"/>
      <c r="UJY1054" s="11"/>
      <c r="UJZ1054" s="11"/>
      <c r="UKA1054" s="11"/>
      <c r="UKB1054" s="11"/>
      <c r="UKC1054" s="11"/>
      <c r="UKD1054" s="11"/>
      <c r="UKE1054" s="11"/>
      <c r="UKF1054" s="11"/>
      <c r="UKG1054" s="11"/>
      <c r="UKH1054" s="11"/>
      <c r="UKI1054" s="11"/>
      <c r="UKJ1054" s="11"/>
      <c r="UKK1054" s="11"/>
      <c r="UKL1054" s="11"/>
      <c r="UKM1054" s="11"/>
      <c r="UKN1054" s="11"/>
      <c r="UKO1054" s="11"/>
      <c r="UKP1054" s="11"/>
      <c r="UKQ1054" s="11"/>
      <c r="UKR1054" s="11"/>
      <c r="UKS1054" s="11"/>
      <c r="UKT1054" s="11"/>
      <c r="UKU1054" s="11"/>
      <c r="UKV1054" s="11"/>
      <c r="UKW1054" s="11"/>
      <c r="UKX1054" s="11"/>
      <c r="UKY1054" s="11"/>
      <c r="UKZ1054" s="11"/>
      <c r="ULA1054" s="11"/>
      <c r="ULB1054" s="11"/>
      <c r="ULC1054" s="11"/>
      <c r="ULD1054" s="11"/>
      <c r="ULE1054" s="11"/>
      <c r="ULF1054" s="11"/>
      <c r="ULG1054" s="11"/>
      <c r="ULH1054" s="11"/>
      <c r="ULI1054" s="11"/>
      <c r="ULJ1054" s="11"/>
      <c r="ULK1054" s="11"/>
      <c r="ULL1054" s="11"/>
      <c r="ULM1054" s="11"/>
      <c r="ULN1054" s="11"/>
      <c r="ULO1054" s="11"/>
      <c r="ULP1054" s="11"/>
      <c r="ULQ1054" s="11"/>
      <c r="ULR1054" s="11"/>
      <c r="ULS1054" s="11"/>
      <c r="ULT1054" s="11"/>
      <c r="ULU1054" s="11"/>
      <c r="ULV1054" s="11"/>
      <c r="ULW1054" s="11"/>
      <c r="ULX1054" s="11"/>
      <c r="ULY1054" s="11"/>
      <c r="ULZ1054" s="11"/>
      <c r="UMA1054" s="11"/>
      <c r="UMB1054" s="11"/>
      <c r="UMC1054" s="11"/>
      <c r="UMD1054" s="11"/>
      <c r="UME1054" s="11"/>
      <c r="UMF1054" s="11"/>
      <c r="UMG1054" s="11"/>
      <c r="UMH1054" s="11"/>
      <c r="UMI1054" s="11"/>
      <c r="UMJ1054" s="11"/>
      <c r="UMK1054" s="11"/>
      <c r="UML1054" s="11"/>
      <c r="UMM1054" s="11"/>
      <c r="UMN1054" s="11"/>
      <c r="UMO1054" s="11"/>
      <c r="UMP1054" s="11"/>
      <c r="UMQ1054" s="11"/>
      <c r="UMR1054" s="11"/>
      <c r="UMS1054" s="11"/>
      <c r="UMT1054" s="11"/>
      <c r="UMU1054" s="11"/>
      <c r="UMV1054" s="11"/>
      <c r="UMW1054" s="11"/>
      <c r="UMX1054" s="11"/>
      <c r="UMY1054" s="11"/>
      <c r="UMZ1054" s="11"/>
      <c r="UNA1054" s="11"/>
      <c r="UNB1054" s="11"/>
      <c r="UNC1054" s="11"/>
      <c r="UND1054" s="11"/>
      <c r="UNE1054" s="11"/>
      <c r="UNF1054" s="11"/>
      <c r="UNG1054" s="11"/>
      <c r="UNH1054" s="11"/>
      <c r="UNI1054" s="11"/>
      <c r="UNJ1054" s="11"/>
      <c r="UNK1054" s="11"/>
      <c r="UNL1054" s="11"/>
      <c r="UNM1054" s="11"/>
      <c r="UNN1054" s="11"/>
      <c r="UNO1054" s="11"/>
      <c r="UNP1054" s="11"/>
      <c r="UNQ1054" s="11"/>
      <c r="UNR1054" s="11"/>
      <c r="UNS1054" s="11"/>
      <c r="UNT1054" s="11"/>
      <c r="UNU1054" s="11"/>
      <c r="UNV1054" s="11"/>
      <c r="UNW1054" s="11"/>
      <c r="UNX1054" s="11"/>
      <c r="UNY1054" s="11"/>
      <c r="UNZ1054" s="11"/>
      <c r="UOA1054" s="11"/>
      <c r="UOB1054" s="11"/>
      <c r="UOC1054" s="11"/>
      <c r="UOD1054" s="11"/>
      <c r="UOE1054" s="11"/>
      <c r="UOF1054" s="11"/>
      <c r="UOG1054" s="11"/>
      <c r="UOH1054" s="11"/>
      <c r="UOI1054" s="11"/>
      <c r="UOJ1054" s="11"/>
      <c r="UOK1054" s="11"/>
      <c r="UOL1054" s="11"/>
      <c r="UOM1054" s="11"/>
      <c r="UON1054" s="11"/>
      <c r="UOO1054" s="11"/>
      <c r="UOP1054" s="11"/>
      <c r="UOQ1054" s="11"/>
      <c r="UOR1054" s="11"/>
      <c r="UOS1054" s="11"/>
      <c r="UOT1054" s="11"/>
      <c r="UOU1054" s="11"/>
      <c r="UOV1054" s="11"/>
      <c r="UOW1054" s="11"/>
      <c r="UOX1054" s="11"/>
      <c r="UOY1054" s="11"/>
      <c r="UOZ1054" s="11"/>
      <c r="UPA1054" s="11"/>
      <c r="UPB1054" s="11"/>
      <c r="UPC1054" s="11"/>
      <c r="UPD1054" s="11"/>
      <c r="UPE1054" s="11"/>
      <c r="UPF1054" s="11"/>
      <c r="UPG1054" s="11"/>
      <c r="UPH1054" s="11"/>
      <c r="UPI1054" s="11"/>
      <c r="UPJ1054" s="11"/>
      <c r="UPK1054" s="11"/>
      <c r="UPL1054" s="11"/>
      <c r="UPM1054" s="11"/>
      <c r="UPN1054" s="11"/>
      <c r="UPO1054" s="11"/>
      <c r="UPP1054" s="11"/>
      <c r="UPQ1054" s="11"/>
      <c r="UPR1054" s="11"/>
      <c r="UPS1054" s="11"/>
      <c r="UPT1054" s="11"/>
      <c r="UPU1054" s="11"/>
      <c r="UPV1054" s="11"/>
      <c r="UPW1054" s="11"/>
      <c r="UPX1054" s="11"/>
      <c r="UPY1054" s="11"/>
      <c r="UPZ1054" s="11"/>
      <c r="UQA1054" s="11"/>
      <c r="UQB1054" s="11"/>
      <c r="UQC1054" s="11"/>
      <c r="UQD1054" s="11"/>
      <c r="UQE1054" s="11"/>
      <c r="UQF1054" s="11"/>
      <c r="UQG1054" s="11"/>
      <c r="UQH1054" s="11"/>
      <c r="UQI1054" s="11"/>
      <c r="UQJ1054" s="11"/>
      <c r="UQK1054" s="11"/>
      <c r="UQL1054" s="11"/>
      <c r="UQM1054" s="11"/>
      <c r="UQN1054" s="11"/>
      <c r="UQO1054" s="11"/>
      <c r="UQP1054" s="11"/>
      <c r="UQQ1054" s="11"/>
      <c r="UQR1054" s="11"/>
      <c r="UQS1054" s="11"/>
      <c r="UQT1054" s="11"/>
      <c r="UQU1054" s="11"/>
      <c r="UQV1054" s="11"/>
      <c r="UQW1054" s="11"/>
      <c r="UQX1054" s="11"/>
      <c r="UQY1054" s="11"/>
      <c r="UQZ1054" s="11"/>
      <c r="URA1054" s="11"/>
      <c r="URB1054" s="11"/>
      <c r="URC1054" s="11"/>
      <c r="URD1054" s="11"/>
      <c r="URE1054" s="11"/>
      <c r="URF1054" s="11"/>
      <c r="URG1054" s="11"/>
      <c r="URH1054" s="11"/>
      <c r="URI1054" s="11"/>
      <c r="URJ1054" s="11"/>
      <c r="URK1054" s="11"/>
      <c r="URL1054" s="11"/>
      <c r="URM1054" s="11"/>
      <c r="URN1054" s="11"/>
      <c r="URO1054" s="11"/>
      <c r="URP1054" s="11"/>
      <c r="URQ1054" s="11"/>
      <c r="URR1054" s="11"/>
      <c r="URS1054" s="11"/>
      <c r="URT1054" s="11"/>
      <c r="URU1054" s="11"/>
      <c r="URV1054" s="11"/>
      <c r="URW1054" s="11"/>
      <c r="URX1054" s="11"/>
      <c r="URY1054" s="11"/>
      <c r="URZ1054" s="11"/>
      <c r="USA1054" s="11"/>
      <c r="USB1054" s="11"/>
      <c r="USC1054" s="11"/>
      <c r="USD1054" s="11"/>
      <c r="USE1054" s="11"/>
      <c r="USF1054" s="11"/>
      <c r="USG1054" s="11"/>
      <c r="USH1054" s="11"/>
      <c r="USI1054" s="11"/>
      <c r="USJ1054" s="11"/>
      <c r="USK1054" s="11"/>
      <c r="USL1054" s="11"/>
      <c r="USM1054" s="11"/>
      <c r="USN1054" s="11"/>
      <c r="USO1054" s="11"/>
      <c r="USP1054" s="11"/>
      <c r="USQ1054" s="11"/>
      <c r="USR1054" s="11"/>
      <c r="USS1054" s="11"/>
      <c r="UST1054" s="11"/>
      <c r="USU1054" s="11"/>
      <c r="USV1054" s="11"/>
      <c r="USW1054" s="11"/>
      <c r="USX1054" s="11"/>
      <c r="USY1054" s="11"/>
      <c r="USZ1054" s="11"/>
      <c r="UTA1054" s="11"/>
      <c r="UTB1054" s="11"/>
      <c r="UTC1054" s="11"/>
      <c r="UTD1054" s="11"/>
      <c r="UTE1054" s="11"/>
      <c r="UTF1054" s="11"/>
      <c r="UTG1054" s="11"/>
      <c r="UTH1054" s="11"/>
      <c r="UTI1054" s="11"/>
      <c r="UTJ1054" s="11"/>
      <c r="UTK1054" s="11"/>
      <c r="UTL1054" s="11"/>
      <c r="UTM1054" s="11"/>
      <c r="UTN1054" s="11"/>
      <c r="UTO1054" s="11"/>
      <c r="UTP1054" s="11"/>
      <c r="UTQ1054" s="11"/>
      <c r="UTR1054" s="11"/>
      <c r="UTS1054" s="11"/>
      <c r="UTT1054" s="11"/>
      <c r="UTU1054" s="11"/>
      <c r="UTV1054" s="11"/>
      <c r="UTW1054" s="11"/>
      <c r="UTX1054" s="11"/>
      <c r="UTY1054" s="11"/>
      <c r="UTZ1054" s="11"/>
      <c r="UUA1054" s="11"/>
      <c r="UUB1054" s="11"/>
      <c r="UUC1054" s="11"/>
      <c r="UUD1054" s="11"/>
      <c r="UUE1054" s="11"/>
      <c r="UUF1054" s="11"/>
      <c r="UUG1054" s="11"/>
      <c r="UUH1054" s="11"/>
      <c r="UUI1054" s="11"/>
      <c r="UUJ1054" s="11"/>
      <c r="UUK1054" s="11"/>
      <c r="UUL1054" s="11"/>
      <c r="UUM1054" s="11"/>
      <c r="UUN1054" s="11"/>
      <c r="UUO1054" s="11"/>
      <c r="UUP1054" s="11"/>
      <c r="UUQ1054" s="11"/>
      <c r="UUR1054" s="11"/>
      <c r="UUS1054" s="11"/>
      <c r="UUT1054" s="11"/>
      <c r="UUU1054" s="11"/>
      <c r="UUV1054" s="11"/>
      <c r="UUW1054" s="11"/>
      <c r="UUX1054" s="11"/>
      <c r="UUY1054" s="11"/>
      <c r="UUZ1054" s="11"/>
      <c r="UVA1054" s="11"/>
      <c r="UVB1054" s="11"/>
      <c r="UVC1054" s="11"/>
      <c r="UVD1054" s="11"/>
      <c r="UVE1054" s="11"/>
      <c r="UVF1054" s="11"/>
      <c r="UVG1054" s="11"/>
      <c r="UVH1054" s="11"/>
      <c r="UVI1054" s="11"/>
      <c r="UVJ1054" s="11"/>
      <c r="UVK1054" s="11"/>
      <c r="UVL1054" s="11"/>
      <c r="UVM1054" s="11"/>
      <c r="UVN1054" s="11"/>
      <c r="UVO1054" s="11"/>
      <c r="UVP1054" s="11"/>
      <c r="UVQ1054" s="11"/>
      <c r="UVR1054" s="11"/>
      <c r="UVS1054" s="11"/>
      <c r="UVT1054" s="11"/>
      <c r="UVU1054" s="11"/>
      <c r="UVV1054" s="11"/>
      <c r="UVW1054" s="11"/>
      <c r="UVX1054" s="11"/>
      <c r="UVY1054" s="11"/>
      <c r="UVZ1054" s="11"/>
      <c r="UWA1054" s="11"/>
      <c r="UWB1054" s="11"/>
      <c r="UWC1054" s="11"/>
      <c r="UWD1054" s="11"/>
      <c r="UWE1054" s="11"/>
      <c r="UWF1054" s="11"/>
      <c r="UWG1054" s="11"/>
      <c r="UWH1054" s="11"/>
      <c r="UWI1054" s="11"/>
      <c r="UWJ1054" s="11"/>
      <c r="UWK1054" s="11"/>
      <c r="UWL1054" s="11"/>
      <c r="UWM1054" s="11"/>
      <c r="UWN1054" s="11"/>
      <c r="UWO1054" s="11"/>
      <c r="UWP1054" s="11"/>
      <c r="UWQ1054" s="11"/>
      <c r="UWR1054" s="11"/>
      <c r="UWS1054" s="11"/>
      <c r="UWT1054" s="11"/>
      <c r="UWU1054" s="11"/>
      <c r="UWV1054" s="11"/>
      <c r="UWW1054" s="11"/>
      <c r="UWX1054" s="11"/>
      <c r="UWY1054" s="11"/>
      <c r="UWZ1054" s="11"/>
      <c r="UXA1054" s="11"/>
      <c r="UXB1054" s="11"/>
      <c r="UXC1054" s="11"/>
      <c r="UXD1054" s="11"/>
      <c r="UXE1054" s="11"/>
      <c r="UXF1054" s="11"/>
      <c r="UXG1054" s="11"/>
      <c r="UXH1054" s="11"/>
      <c r="UXI1054" s="11"/>
      <c r="UXJ1054" s="11"/>
      <c r="UXK1054" s="11"/>
      <c r="UXL1054" s="11"/>
      <c r="UXM1054" s="11"/>
      <c r="UXN1054" s="11"/>
      <c r="UXO1054" s="11"/>
      <c r="UXP1054" s="11"/>
      <c r="UXQ1054" s="11"/>
      <c r="UXR1054" s="11"/>
      <c r="UXS1054" s="11"/>
      <c r="UXT1054" s="11"/>
      <c r="UXU1054" s="11"/>
      <c r="UXV1054" s="11"/>
      <c r="UXW1054" s="11"/>
      <c r="UXX1054" s="11"/>
      <c r="UXY1054" s="11"/>
      <c r="UXZ1054" s="11"/>
      <c r="UYA1054" s="11"/>
      <c r="UYB1054" s="11"/>
      <c r="UYC1054" s="11"/>
      <c r="UYD1054" s="11"/>
      <c r="UYE1054" s="11"/>
      <c r="UYF1054" s="11"/>
      <c r="UYG1054" s="11"/>
      <c r="UYH1054" s="11"/>
      <c r="UYI1054" s="11"/>
      <c r="UYJ1054" s="11"/>
      <c r="UYK1054" s="11"/>
      <c r="UYL1054" s="11"/>
      <c r="UYM1054" s="11"/>
      <c r="UYN1054" s="11"/>
      <c r="UYO1054" s="11"/>
      <c r="UYP1054" s="11"/>
      <c r="UYQ1054" s="11"/>
      <c r="UYR1054" s="11"/>
      <c r="UYS1054" s="11"/>
      <c r="UYT1054" s="11"/>
      <c r="UYU1054" s="11"/>
      <c r="UYV1054" s="11"/>
      <c r="UYW1054" s="11"/>
      <c r="UYX1054" s="11"/>
      <c r="UYY1054" s="11"/>
      <c r="UYZ1054" s="11"/>
      <c r="UZA1054" s="11"/>
      <c r="UZB1054" s="11"/>
      <c r="UZC1054" s="11"/>
      <c r="UZD1054" s="11"/>
      <c r="UZE1054" s="11"/>
      <c r="UZF1054" s="11"/>
      <c r="UZG1054" s="11"/>
      <c r="UZH1054" s="11"/>
      <c r="UZI1054" s="11"/>
      <c r="UZJ1054" s="11"/>
      <c r="UZK1054" s="11"/>
      <c r="UZL1054" s="11"/>
      <c r="UZM1054" s="11"/>
      <c r="UZN1054" s="11"/>
      <c r="UZO1054" s="11"/>
      <c r="UZP1054" s="11"/>
      <c r="UZQ1054" s="11"/>
      <c r="UZR1054" s="11"/>
      <c r="UZS1054" s="11"/>
      <c r="UZT1054" s="11"/>
      <c r="UZU1054" s="11"/>
      <c r="UZV1054" s="11"/>
      <c r="UZW1054" s="11"/>
      <c r="UZX1054" s="11"/>
      <c r="UZY1054" s="11"/>
      <c r="UZZ1054" s="11"/>
      <c r="VAA1054" s="11"/>
      <c r="VAB1054" s="11"/>
      <c r="VAC1054" s="11"/>
      <c r="VAD1054" s="11"/>
      <c r="VAE1054" s="11"/>
      <c r="VAF1054" s="11"/>
      <c r="VAG1054" s="11"/>
      <c r="VAH1054" s="11"/>
      <c r="VAI1054" s="11"/>
      <c r="VAJ1054" s="11"/>
      <c r="VAK1054" s="11"/>
      <c r="VAL1054" s="11"/>
      <c r="VAM1054" s="11"/>
      <c r="VAN1054" s="11"/>
      <c r="VAO1054" s="11"/>
      <c r="VAP1054" s="11"/>
      <c r="VAQ1054" s="11"/>
      <c r="VAR1054" s="11"/>
      <c r="VAS1054" s="11"/>
      <c r="VAT1054" s="11"/>
      <c r="VAU1054" s="11"/>
      <c r="VAV1054" s="11"/>
      <c r="VAW1054" s="11"/>
      <c r="VAX1054" s="11"/>
      <c r="VAY1054" s="11"/>
      <c r="VAZ1054" s="11"/>
      <c r="VBA1054" s="11"/>
      <c r="VBB1054" s="11"/>
      <c r="VBC1054" s="11"/>
      <c r="VBD1054" s="11"/>
      <c r="VBE1054" s="11"/>
      <c r="VBF1054" s="11"/>
      <c r="VBG1054" s="11"/>
      <c r="VBH1054" s="11"/>
      <c r="VBI1054" s="11"/>
      <c r="VBJ1054" s="11"/>
      <c r="VBK1054" s="11"/>
      <c r="VBL1054" s="11"/>
      <c r="VBM1054" s="11"/>
      <c r="VBN1054" s="11"/>
      <c r="VBO1054" s="11"/>
      <c r="VBP1054" s="11"/>
      <c r="VBQ1054" s="11"/>
      <c r="VBR1054" s="11"/>
      <c r="VBS1054" s="11"/>
      <c r="VBT1054" s="11"/>
      <c r="VBU1054" s="11"/>
      <c r="VBV1054" s="11"/>
      <c r="VBW1054" s="11"/>
      <c r="VBX1054" s="11"/>
      <c r="VBY1054" s="11"/>
      <c r="VBZ1054" s="11"/>
      <c r="VCA1054" s="11"/>
      <c r="VCB1054" s="11"/>
      <c r="VCC1054" s="11"/>
      <c r="VCD1054" s="11"/>
      <c r="VCE1054" s="11"/>
      <c r="VCF1054" s="11"/>
      <c r="VCG1054" s="11"/>
      <c r="VCH1054" s="11"/>
      <c r="VCI1054" s="11"/>
      <c r="VCJ1054" s="11"/>
      <c r="VCK1054" s="11"/>
      <c r="VCL1054" s="11"/>
      <c r="VCM1054" s="11"/>
      <c r="VCN1054" s="11"/>
      <c r="VCO1054" s="11"/>
      <c r="VCP1054" s="11"/>
      <c r="VCQ1054" s="11"/>
      <c r="VCR1054" s="11"/>
      <c r="VCS1054" s="11"/>
      <c r="VCT1054" s="11"/>
      <c r="VCU1054" s="11"/>
      <c r="VCV1054" s="11"/>
      <c r="VCW1054" s="11"/>
      <c r="VCX1054" s="11"/>
      <c r="VCY1054" s="11"/>
      <c r="VCZ1054" s="11"/>
      <c r="VDA1054" s="11"/>
      <c r="VDB1054" s="11"/>
      <c r="VDC1054" s="11"/>
      <c r="VDD1054" s="11"/>
      <c r="VDE1054" s="11"/>
      <c r="VDF1054" s="11"/>
      <c r="VDG1054" s="11"/>
      <c r="VDH1054" s="11"/>
      <c r="VDI1054" s="11"/>
      <c r="VDJ1054" s="11"/>
      <c r="VDK1054" s="11"/>
      <c r="VDL1054" s="11"/>
      <c r="VDM1054" s="11"/>
      <c r="VDN1054" s="11"/>
      <c r="VDO1054" s="11"/>
      <c r="VDP1054" s="11"/>
      <c r="VDQ1054" s="11"/>
      <c r="VDR1054" s="11"/>
      <c r="VDS1054" s="11"/>
      <c r="VDT1054" s="11"/>
      <c r="VDU1054" s="11"/>
      <c r="VDV1054" s="11"/>
      <c r="VDW1054" s="11"/>
      <c r="VDX1054" s="11"/>
      <c r="VDY1054" s="11"/>
      <c r="VDZ1054" s="11"/>
      <c r="VEA1054" s="11"/>
      <c r="VEB1054" s="11"/>
      <c r="VEC1054" s="11"/>
      <c r="VED1054" s="11"/>
      <c r="VEE1054" s="11"/>
      <c r="VEF1054" s="11"/>
      <c r="VEG1054" s="11"/>
      <c r="VEH1054" s="11"/>
      <c r="VEI1054" s="11"/>
      <c r="VEJ1054" s="11"/>
      <c r="VEK1054" s="11"/>
      <c r="VEL1054" s="11"/>
      <c r="VEM1054" s="11"/>
      <c r="VEN1054" s="11"/>
      <c r="VEO1054" s="11"/>
      <c r="VEP1054" s="11"/>
      <c r="VEQ1054" s="11"/>
      <c r="VER1054" s="11"/>
      <c r="VES1054" s="11"/>
      <c r="VET1054" s="11"/>
      <c r="VEU1054" s="11"/>
      <c r="VEV1054" s="11"/>
      <c r="VEW1054" s="11"/>
      <c r="VEX1054" s="11"/>
      <c r="VEY1054" s="11"/>
      <c r="VEZ1054" s="11"/>
      <c r="VFA1054" s="11"/>
      <c r="VFB1054" s="11"/>
      <c r="VFC1054" s="11"/>
      <c r="VFD1054" s="11"/>
      <c r="VFE1054" s="11"/>
      <c r="VFF1054" s="11"/>
      <c r="VFG1054" s="11"/>
      <c r="VFH1054" s="11"/>
      <c r="VFI1054" s="11"/>
      <c r="VFJ1054" s="11"/>
      <c r="VFK1054" s="11"/>
      <c r="VFL1054" s="11"/>
      <c r="VFM1054" s="11"/>
      <c r="VFN1054" s="11"/>
      <c r="VFO1054" s="11"/>
      <c r="VFP1054" s="11"/>
      <c r="VFQ1054" s="11"/>
      <c r="VFR1054" s="11"/>
      <c r="VFS1054" s="11"/>
      <c r="VFT1054" s="11"/>
      <c r="VFU1054" s="11"/>
      <c r="VFV1054" s="11"/>
      <c r="VFW1054" s="11"/>
      <c r="VFX1054" s="11"/>
      <c r="VFY1054" s="11"/>
      <c r="VFZ1054" s="11"/>
      <c r="VGA1054" s="11"/>
      <c r="VGB1054" s="11"/>
      <c r="VGC1054" s="11"/>
      <c r="VGD1054" s="11"/>
      <c r="VGE1054" s="11"/>
      <c r="VGF1054" s="11"/>
      <c r="VGG1054" s="11"/>
      <c r="VGH1054" s="11"/>
      <c r="VGI1054" s="11"/>
      <c r="VGJ1054" s="11"/>
      <c r="VGK1054" s="11"/>
      <c r="VGL1054" s="11"/>
      <c r="VGM1054" s="11"/>
      <c r="VGN1054" s="11"/>
      <c r="VGO1054" s="11"/>
      <c r="VGP1054" s="11"/>
      <c r="VGQ1054" s="11"/>
      <c r="VGR1054" s="11"/>
      <c r="VGS1054" s="11"/>
      <c r="VGT1054" s="11"/>
      <c r="VGU1054" s="11"/>
      <c r="VGV1054" s="11"/>
      <c r="VGW1054" s="11"/>
      <c r="VGX1054" s="11"/>
      <c r="VGY1054" s="11"/>
      <c r="VGZ1054" s="11"/>
      <c r="VHA1054" s="11"/>
      <c r="VHB1054" s="11"/>
      <c r="VHC1054" s="11"/>
      <c r="VHD1054" s="11"/>
      <c r="VHE1054" s="11"/>
      <c r="VHF1054" s="11"/>
      <c r="VHG1054" s="11"/>
      <c r="VHH1054" s="11"/>
      <c r="VHI1054" s="11"/>
      <c r="VHJ1054" s="11"/>
      <c r="VHK1054" s="11"/>
      <c r="VHL1054" s="11"/>
      <c r="VHM1054" s="11"/>
      <c r="VHN1054" s="11"/>
      <c r="VHO1054" s="11"/>
      <c r="VHP1054" s="11"/>
      <c r="VHQ1054" s="11"/>
      <c r="VHR1054" s="11"/>
      <c r="VHS1054" s="11"/>
      <c r="VHT1054" s="11"/>
      <c r="VHU1054" s="11"/>
      <c r="VHV1054" s="11"/>
      <c r="VHW1054" s="11"/>
      <c r="VHX1054" s="11"/>
      <c r="VHY1054" s="11"/>
      <c r="VHZ1054" s="11"/>
      <c r="VIA1054" s="11"/>
      <c r="VIB1054" s="11"/>
      <c r="VIC1054" s="11"/>
      <c r="VID1054" s="11"/>
      <c r="VIE1054" s="11"/>
      <c r="VIF1054" s="11"/>
      <c r="VIG1054" s="11"/>
      <c r="VIH1054" s="11"/>
      <c r="VII1054" s="11"/>
      <c r="VIJ1054" s="11"/>
      <c r="VIK1054" s="11"/>
      <c r="VIL1054" s="11"/>
      <c r="VIM1054" s="11"/>
      <c r="VIN1054" s="11"/>
      <c r="VIO1054" s="11"/>
      <c r="VIP1054" s="11"/>
      <c r="VIQ1054" s="11"/>
      <c r="VIR1054" s="11"/>
      <c r="VIS1054" s="11"/>
      <c r="VIT1054" s="11"/>
      <c r="VIU1054" s="11"/>
      <c r="VIV1054" s="11"/>
      <c r="VIW1054" s="11"/>
      <c r="VIX1054" s="11"/>
      <c r="VIY1054" s="11"/>
      <c r="VIZ1054" s="11"/>
      <c r="VJA1054" s="11"/>
      <c r="VJB1054" s="11"/>
      <c r="VJC1054" s="11"/>
      <c r="VJD1054" s="11"/>
      <c r="VJE1054" s="11"/>
      <c r="VJF1054" s="11"/>
      <c r="VJG1054" s="11"/>
      <c r="VJH1054" s="11"/>
      <c r="VJI1054" s="11"/>
      <c r="VJJ1054" s="11"/>
      <c r="VJK1054" s="11"/>
      <c r="VJL1054" s="11"/>
      <c r="VJM1054" s="11"/>
      <c r="VJN1054" s="11"/>
      <c r="VJO1054" s="11"/>
      <c r="VJP1054" s="11"/>
      <c r="VJQ1054" s="11"/>
      <c r="VJR1054" s="11"/>
      <c r="VJS1054" s="11"/>
      <c r="VJT1054" s="11"/>
      <c r="VJU1054" s="11"/>
      <c r="VJV1054" s="11"/>
      <c r="VJW1054" s="11"/>
      <c r="VJX1054" s="11"/>
      <c r="VJY1054" s="11"/>
      <c r="VJZ1054" s="11"/>
      <c r="VKA1054" s="11"/>
      <c r="VKB1054" s="11"/>
      <c r="VKC1054" s="11"/>
      <c r="VKD1054" s="11"/>
      <c r="VKE1054" s="11"/>
      <c r="VKF1054" s="11"/>
      <c r="VKG1054" s="11"/>
      <c r="VKH1054" s="11"/>
      <c r="VKI1054" s="11"/>
      <c r="VKJ1054" s="11"/>
      <c r="VKK1054" s="11"/>
      <c r="VKL1054" s="11"/>
      <c r="VKM1054" s="11"/>
      <c r="VKN1054" s="11"/>
      <c r="VKO1054" s="11"/>
      <c r="VKP1054" s="11"/>
      <c r="VKQ1054" s="11"/>
      <c r="VKR1054" s="11"/>
      <c r="VKS1054" s="11"/>
      <c r="VKT1054" s="11"/>
      <c r="VKU1054" s="11"/>
      <c r="VKV1054" s="11"/>
      <c r="VKW1054" s="11"/>
      <c r="VKX1054" s="11"/>
      <c r="VKY1054" s="11"/>
      <c r="VKZ1054" s="11"/>
      <c r="VLA1054" s="11"/>
      <c r="VLB1054" s="11"/>
      <c r="VLC1054" s="11"/>
      <c r="VLD1054" s="11"/>
      <c r="VLE1054" s="11"/>
      <c r="VLF1054" s="11"/>
      <c r="VLG1054" s="11"/>
      <c r="VLH1054" s="11"/>
      <c r="VLI1054" s="11"/>
      <c r="VLJ1054" s="11"/>
      <c r="VLK1054" s="11"/>
      <c r="VLL1054" s="11"/>
      <c r="VLM1054" s="11"/>
      <c r="VLN1054" s="11"/>
      <c r="VLO1054" s="11"/>
      <c r="VLP1054" s="11"/>
      <c r="VLQ1054" s="11"/>
      <c r="VLR1054" s="11"/>
      <c r="VLS1054" s="11"/>
      <c r="VLT1054" s="11"/>
      <c r="VLU1054" s="11"/>
      <c r="VLV1054" s="11"/>
      <c r="VLW1054" s="11"/>
      <c r="VLX1054" s="11"/>
      <c r="VLY1054" s="11"/>
      <c r="VLZ1054" s="11"/>
      <c r="VMA1054" s="11"/>
      <c r="VMB1054" s="11"/>
      <c r="VMC1054" s="11"/>
      <c r="VMD1054" s="11"/>
      <c r="VME1054" s="11"/>
      <c r="VMF1054" s="11"/>
      <c r="VMG1054" s="11"/>
      <c r="VMH1054" s="11"/>
      <c r="VMI1054" s="11"/>
      <c r="VMJ1054" s="11"/>
      <c r="VMK1054" s="11"/>
      <c r="VML1054" s="11"/>
      <c r="VMM1054" s="11"/>
      <c r="VMN1054" s="11"/>
      <c r="VMO1054" s="11"/>
      <c r="VMP1054" s="11"/>
      <c r="VMQ1054" s="11"/>
      <c r="VMR1054" s="11"/>
      <c r="VMS1054" s="11"/>
      <c r="VMT1054" s="11"/>
      <c r="VMU1054" s="11"/>
      <c r="VMV1054" s="11"/>
      <c r="VMW1054" s="11"/>
      <c r="VMX1054" s="11"/>
      <c r="VMY1054" s="11"/>
      <c r="VMZ1054" s="11"/>
      <c r="VNA1054" s="11"/>
      <c r="VNB1054" s="11"/>
      <c r="VNC1054" s="11"/>
      <c r="VND1054" s="11"/>
      <c r="VNE1054" s="11"/>
      <c r="VNF1054" s="11"/>
      <c r="VNG1054" s="11"/>
      <c r="VNH1054" s="11"/>
      <c r="VNI1054" s="11"/>
      <c r="VNJ1054" s="11"/>
      <c r="VNK1054" s="11"/>
      <c r="VNL1054" s="11"/>
      <c r="VNM1054" s="11"/>
      <c r="VNN1054" s="11"/>
      <c r="VNO1054" s="11"/>
      <c r="VNP1054" s="11"/>
      <c r="VNQ1054" s="11"/>
      <c r="VNR1054" s="11"/>
      <c r="VNS1054" s="11"/>
      <c r="VNT1054" s="11"/>
      <c r="VNU1054" s="11"/>
      <c r="VNV1054" s="11"/>
      <c r="VNW1054" s="11"/>
      <c r="VNX1054" s="11"/>
      <c r="VNY1054" s="11"/>
      <c r="VNZ1054" s="11"/>
      <c r="VOA1054" s="11"/>
      <c r="VOB1054" s="11"/>
      <c r="VOC1054" s="11"/>
      <c r="VOD1054" s="11"/>
      <c r="VOE1054" s="11"/>
      <c r="VOF1054" s="11"/>
      <c r="VOG1054" s="11"/>
      <c r="VOH1054" s="11"/>
      <c r="VOI1054" s="11"/>
      <c r="VOJ1054" s="11"/>
      <c r="VOK1054" s="11"/>
      <c r="VOL1054" s="11"/>
      <c r="VOM1054" s="11"/>
      <c r="VON1054" s="11"/>
      <c r="VOO1054" s="11"/>
      <c r="VOP1054" s="11"/>
      <c r="VOQ1054" s="11"/>
      <c r="VOR1054" s="11"/>
      <c r="VOS1054" s="11"/>
      <c r="VOT1054" s="11"/>
      <c r="VOU1054" s="11"/>
      <c r="VOV1054" s="11"/>
      <c r="VOW1054" s="11"/>
      <c r="VOX1054" s="11"/>
      <c r="VOY1054" s="11"/>
      <c r="VOZ1054" s="11"/>
      <c r="VPA1054" s="11"/>
      <c r="VPB1054" s="11"/>
      <c r="VPC1054" s="11"/>
      <c r="VPD1054" s="11"/>
      <c r="VPE1054" s="11"/>
      <c r="VPF1054" s="11"/>
      <c r="VPG1054" s="11"/>
      <c r="VPH1054" s="11"/>
      <c r="VPI1054" s="11"/>
      <c r="VPJ1054" s="11"/>
      <c r="VPK1054" s="11"/>
      <c r="VPL1054" s="11"/>
      <c r="VPM1054" s="11"/>
      <c r="VPN1054" s="11"/>
      <c r="VPO1054" s="11"/>
      <c r="VPP1054" s="11"/>
      <c r="VPQ1054" s="11"/>
      <c r="VPR1054" s="11"/>
      <c r="VPS1054" s="11"/>
      <c r="VPT1054" s="11"/>
      <c r="VPU1054" s="11"/>
      <c r="VPV1054" s="11"/>
      <c r="VPW1054" s="11"/>
      <c r="VPX1054" s="11"/>
      <c r="VPY1054" s="11"/>
      <c r="VPZ1054" s="11"/>
      <c r="VQA1054" s="11"/>
      <c r="VQB1054" s="11"/>
      <c r="VQC1054" s="11"/>
      <c r="VQD1054" s="11"/>
      <c r="VQE1054" s="11"/>
      <c r="VQF1054" s="11"/>
      <c r="VQG1054" s="11"/>
      <c r="VQH1054" s="11"/>
      <c r="VQI1054" s="11"/>
      <c r="VQJ1054" s="11"/>
      <c r="VQK1054" s="11"/>
      <c r="VQL1054" s="11"/>
      <c r="VQM1054" s="11"/>
      <c r="VQN1054" s="11"/>
      <c r="VQO1054" s="11"/>
      <c r="VQP1054" s="11"/>
      <c r="VQQ1054" s="11"/>
      <c r="VQR1054" s="11"/>
      <c r="VQS1054" s="11"/>
      <c r="VQT1054" s="11"/>
      <c r="VQU1054" s="11"/>
      <c r="VQV1054" s="11"/>
      <c r="VQW1054" s="11"/>
      <c r="VQX1054" s="11"/>
      <c r="VQY1054" s="11"/>
      <c r="VQZ1054" s="11"/>
      <c r="VRA1054" s="11"/>
      <c r="VRB1054" s="11"/>
      <c r="VRC1054" s="11"/>
      <c r="VRD1054" s="11"/>
      <c r="VRE1054" s="11"/>
      <c r="VRF1054" s="11"/>
      <c r="VRG1054" s="11"/>
      <c r="VRH1054" s="11"/>
      <c r="VRI1054" s="11"/>
      <c r="VRJ1054" s="11"/>
      <c r="VRK1054" s="11"/>
      <c r="VRL1054" s="11"/>
      <c r="VRM1054" s="11"/>
      <c r="VRN1054" s="11"/>
      <c r="VRO1054" s="11"/>
      <c r="VRP1054" s="11"/>
      <c r="VRQ1054" s="11"/>
      <c r="VRR1054" s="11"/>
      <c r="VRS1054" s="11"/>
      <c r="VRT1054" s="11"/>
      <c r="VRU1054" s="11"/>
      <c r="VRV1054" s="11"/>
      <c r="VRW1054" s="11"/>
      <c r="VRX1054" s="11"/>
      <c r="VRY1054" s="11"/>
      <c r="VRZ1054" s="11"/>
      <c r="VSA1054" s="11"/>
      <c r="VSB1054" s="11"/>
      <c r="VSC1054" s="11"/>
      <c r="VSD1054" s="11"/>
      <c r="VSE1054" s="11"/>
      <c r="VSF1054" s="11"/>
      <c r="VSG1054" s="11"/>
      <c r="VSH1054" s="11"/>
      <c r="VSI1054" s="11"/>
      <c r="VSJ1054" s="11"/>
      <c r="VSK1054" s="11"/>
      <c r="VSL1054" s="11"/>
      <c r="VSM1054" s="11"/>
      <c r="VSN1054" s="11"/>
      <c r="VSO1054" s="11"/>
      <c r="VSP1054" s="11"/>
      <c r="VSQ1054" s="11"/>
      <c r="VSR1054" s="11"/>
      <c r="VSS1054" s="11"/>
      <c r="VST1054" s="11"/>
      <c r="VSU1054" s="11"/>
      <c r="VSV1054" s="11"/>
      <c r="VSW1054" s="11"/>
      <c r="VSX1054" s="11"/>
      <c r="VSY1054" s="11"/>
      <c r="VSZ1054" s="11"/>
      <c r="VTA1054" s="11"/>
      <c r="VTB1054" s="11"/>
      <c r="VTC1054" s="11"/>
      <c r="VTD1054" s="11"/>
      <c r="VTE1054" s="11"/>
      <c r="VTF1054" s="11"/>
      <c r="VTG1054" s="11"/>
      <c r="VTH1054" s="11"/>
      <c r="VTI1054" s="11"/>
      <c r="VTJ1054" s="11"/>
      <c r="VTK1054" s="11"/>
      <c r="VTL1054" s="11"/>
      <c r="VTM1054" s="11"/>
      <c r="VTN1054" s="11"/>
      <c r="VTO1054" s="11"/>
      <c r="VTP1054" s="11"/>
      <c r="VTQ1054" s="11"/>
      <c r="VTR1054" s="11"/>
      <c r="VTS1054" s="11"/>
      <c r="VTT1054" s="11"/>
      <c r="VTU1054" s="11"/>
      <c r="VTV1054" s="11"/>
      <c r="VTW1054" s="11"/>
      <c r="VTX1054" s="11"/>
      <c r="VTY1054" s="11"/>
      <c r="VTZ1054" s="11"/>
      <c r="VUA1054" s="11"/>
      <c r="VUB1054" s="11"/>
      <c r="VUC1054" s="11"/>
      <c r="VUD1054" s="11"/>
      <c r="VUE1054" s="11"/>
      <c r="VUF1054" s="11"/>
      <c r="VUG1054" s="11"/>
      <c r="VUH1054" s="11"/>
      <c r="VUI1054" s="11"/>
      <c r="VUJ1054" s="11"/>
      <c r="VUK1054" s="11"/>
      <c r="VUL1054" s="11"/>
      <c r="VUM1054" s="11"/>
      <c r="VUN1054" s="11"/>
      <c r="VUO1054" s="11"/>
      <c r="VUP1054" s="11"/>
      <c r="VUQ1054" s="11"/>
      <c r="VUR1054" s="11"/>
      <c r="VUS1054" s="11"/>
      <c r="VUT1054" s="11"/>
      <c r="VUU1054" s="11"/>
      <c r="VUV1054" s="11"/>
      <c r="VUW1054" s="11"/>
      <c r="VUX1054" s="11"/>
      <c r="VUY1054" s="11"/>
      <c r="VUZ1054" s="11"/>
      <c r="VVA1054" s="11"/>
      <c r="VVB1054" s="11"/>
      <c r="VVC1054" s="11"/>
      <c r="VVD1054" s="11"/>
      <c r="VVE1054" s="11"/>
      <c r="VVF1054" s="11"/>
      <c r="VVG1054" s="11"/>
      <c r="VVH1054" s="11"/>
      <c r="VVI1054" s="11"/>
      <c r="VVJ1054" s="11"/>
      <c r="VVK1054" s="11"/>
      <c r="VVL1054" s="11"/>
      <c r="VVM1054" s="11"/>
      <c r="VVN1054" s="11"/>
      <c r="VVO1054" s="11"/>
      <c r="VVP1054" s="11"/>
      <c r="VVQ1054" s="11"/>
      <c r="VVR1054" s="11"/>
      <c r="VVS1054" s="11"/>
      <c r="VVT1054" s="11"/>
      <c r="VVU1054" s="11"/>
      <c r="VVV1054" s="11"/>
      <c r="VVW1054" s="11"/>
      <c r="VVX1054" s="11"/>
      <c r="VVY1054" s="11"/>
      <c r="VVZ1054" s="11"/>
      <c r="VWA1054" s="11"/>
      <c r="VWB1054" s="11"/>
      <c r="VWC1054" s="11"/>
      <c r="VWD1054" s="11"/>
      <c r="VWE1054" s="11"/>
      <c r="VWF1054" s="11"/>
      <c r="VWG1054" s="11"/>
      <c r="VWH1054" s="11"/>
      <c r="VWI1054" s="11"/>
      <c r="VWJ1054" s="11"/>
      <c r="VWK1054" s="11"/>
      <c r="VWL1054" s="11"/>
      <c r="VWM1054" s="11"/>
      <c r="VWN1054" s="11"/>
      <c r="VWO1054" s="11"/>
      <c r="VWP1054" s="11"/>
      <c r="VWQ1054" s="11"/>
      <c r="VWR1054" s="11"/>
      <c r="VWS1054" s="11"/>
      <c r="VWT1054" s="11"/>
      <c r="VWU1054" s="11"/>
      <c r="VWV1054" s="11"/>
      <c r="VWW1054" s="11"/>
      <c r="VWX1054" s="11"/>
      <c r="VWY1054" s="11"/>
      <c r="VWZ1054" s="11"/>
      <c r="VXA1054" s="11"/>
      <c r="VXB1054" s="11"/>
      <c r="VXC1054" s="11"/>
      <c r="VXD1054" s="11"/>
      <c r="VXE1054" s="11"/>
      <c r="VXF1054" s="11"/>
      <c r="VXG1054" s="11"/>
      <c r="VXH1054" s="11"/>
      <c r="VXI1054" s="11"/>
      <c r="VXJ1054" s="11"/>
      <c r="VXK1054" s="11"/>
      <c r="VXL1054" s="11"/>
      <c r="VXM1054" s="11"/>
      <c r="VXN1054" s="11"/>
      <c r="VXO1054" s="11"/>
      <c r="VXP1054" s="11"/>
      <c r="VXQ1054" s="11"/>
      <c r="VXR1054" s="11"/>
      <c r="VXS1054" s="11"/>
      <c r="VXT1054" s="11"/>
      <c r="VXU1054" s="11"/>
      <c r="VXV1054" s="11"/>
      <c r="VXW1054" s="11"/>
      <c r="VXX1054" s="11"/>
      <c r="VXY1054" s="11"/>
      <c r="VXZ1054" s="11"/>
      <c r="VYA1054" s="11"/>
      <c r="VYB1054" s="11"/>
      <c r="VYC1054" s="11"/>
      <c r="VYD1054" s="11"/>
      <c r="VYE1054" s="11"/>
      <c r="VYF1054" s="11"/>
      <c r="VYG1054" s="11"/>
      <c r="VYH1054" s="11"/>
      <c r="VYI1054" s="11"/>
      <c r="VYJ1054" s="11"/>
      <c r="VYK1054" s="11"/>
      <c r="VYL1054" s="11"/>
      <c r="VYM1054" s="11"/>
      <c r="VYN1054" s="11"/>
      <c r="VYO1054" s="11"/>
      <c r="VYP1054" s="11"/>
      <c r="VYQ1054" s="11"/>
      <c r="VYR1054" s="11"/>
      <c r="VYS1054" s="11"/>
      <c r="VYT1054" s="11"/>
      <c r="VYU1054" s="11"/>
      <c r="VYV1054" s="11"/>
      <c r="VYW1054" s="11"/>
      <c r="VYX1054" s="11"/>
      <c r="VYY1054" s="11"/>
      <c r="VYZ1054" s="11"/>
      <c r="VZA1054" s="11"/>
      <c r="VZB1054" s="11"/>
      <c r="VZC1054" s="11"/>
      <c r="VZD1054" s="11"/>
      <c r="VZE1054" s="11"/>
      <c r="VZF1054" s="11"/>
      <c r="VZG1054" s="11"/>
      <c r="VZH1054" s="11"/>
      <c r="VZI1054" s="11"/>
      <c r="VZJ1054" s="11"/>
      <c r="VZK1054" s="11"/>
      <c r="VZL1054" s="11"/>
      <c r="VZM1054" s="11"/>
      <c r="VZN1054" s="11"/>
      <c r="VZO1054" s="11"/>
      <c r="VZP1054" s="11"/>
      <c r="VZQ1054" s="11"/>
      <c r="VZR1054" s="11"/>
      <c r="VZS1054" s="11"/>
      <c r="VZT1054" s="11"/>
      <c r="VZU1054" s="11"/>
      <c r="VZV1054" s="11"/>
      <c r="VZW1054" s="11"/>
      <c r="VZX1054" s="11"/>
      <c r="VZY1054" s="11"/>
      <c r="VZZ1054" s="11"/>
      <c r="WAA1054" s="11"/>
      <c r="WAB1054" s="11"/>
      <c r="WAC1054" s="11"/>
      <c r="WAD1054" s="11"/>
      <c r="WAE1054" s="11"/>
      <c r="WAF1054" s="11"/>
      <c r="WAG1054" s="11"/>
      <c r="WAH1054" s="11"/>
      <c r="WAI1054" s="11"/>
      <c r="WAJ1054" s="11"/>
      <c r="WAK1054" s="11"/>
      <c r="WAL1054" s="11"/>
      <c r="WAM1054" s="11"/>
      <c r="WAN1054" s="11"/>
      <c r="WAO1054" s="11"/>
      <c r="WAP1054" s="11"/>
      <c r="WAQ1054" s="11"/>
      <c r="WAR1054" s="11"/>
      <c r="WAS1054" s="11"/>
      <c r="WAT1054" s="11"/>
      <c r="WAU1054" s="11"/>
      <c r="WAV1054" s="11"/>
      <c r="WAW1054" s="11"/>
      <c r="WAX1054" s="11"/>
      <c r="WAY1054" s="11"/>
      <c r="WAZ1054" s="11"/>
      <c r="WBA1054" s="11"/>
      <c r="WBB1054" s="11"/>
      <c r="WBC1054" s="11"/>
      <c r="WBD1054" s="11"/>
      <c r="WBE1054" s="11"/>
      <c r="WBF1054" s="11"/>
      <c r="WBG1054" s="11"/>
      <c r="WBH1054" s="11"/>
      <c r="WBI1054" s="11"/>
      <c r="WBJ1054" s="11"/>
      <c r="WBK1054" s="11"/>
      <c r="WBL1054" s="11"/>
      <c r="WBM1054" s="11"/>
      <c r="WBN1054" s="11"/>
      <c r="WBO1054" s="11"/>
      <c r="WBP1054" s="11"/>
      <c r="WBQ1054" s="11"/>
      <c r="WBR1054" s="11"/>
      <c r="WBS1054" s="11"/>
      <c r="WBT1054" s="11"/>
      <c r="WBU1054" s="11"/>
      <c r="WBV1054" s="11"/>
      <c r="WBW1054" s="11"/>
      <c r="WBX1054" s="11"/>
      <c r="WBY1054" s="11"/>
      <c r="WBZ1054" s="11"/>
      <c r="WCA1054" s="11"/>
      <c r="WCB1054" s="11"/>
      <c r="WCC1054" s="11"/>
      <c r="WCD1054" s="11"/>
      <c r="WCE1054" s="11"/>
      <c r="WCF1054" s="11"/>
      <c r="WCG1054" s="11"/>
      <c r="WCH1054" s="11"/>
      <c r="WCI1054" s="11"/>
      <c r="WCJ1054" s="11"/>
      <c r="WCK1054" s="11"/>
      <c r="WCL1054" s="11"/>
      <c r="WCM1054" s="11"/>
      <c r="WCN1054" s="11"/>
      <c r="WCO1054" s="11"/>
      <c r="WCP1054" s="11"/>
      <c r="WCQ1054" s="11"/>
      <c r="WCR1054" s="11"/>
      <c r="WCS1054" s="11"/>
      <c r="WCT1054" s="11"/>
      <c r="WCU1054" s="11"/>
      <c r="WCV1054" s="11"/>
      <c r="WCW1054" s="11"/>
      <c r="WCX1054" s="11"/>
      <c r="WCY1054" s="11"/>
      <c r="WCZ1054" s="11"/>
      <c r="WDA1054" s="11"/>
      <c r="WDB1054" s="11"/>
      <c r="WDC1054" s="11"/>
      <c r="WDD1054" s="11"/>
      <c r="WDE1054" s="11"/>
      <c r="WDF1054" s="11"/>
      <c r="WDG1054" s="11"/>
      <c r="WDH1054" s="11"/>
      <c r="WDI1054" s="11"/>
      <c r="WDJ1054" s="11"/>
      <c r="WDK1054" s="11"/>
      <c r="WDL1054" s="11"/>
      <c r="WDM1054" s="11"/>
      <c r="WDN1054" s="11"/>
      <c r="WDO1054" s="11"/>
      <c r="WDP1054" s="11"/>
      <c r="WDQ1054" s="11"/>
      <c r="WDR1054" s="11"/>
      <c r="WDS1054" s="11"/>
      <c r="WDT1054" s="11"/>
      <c r="WDU1054" s="11"/>
      <c r="WDV1054" s="11"/>
      <c r="WDW1054" s="11"/>
      <c r="WDX1054" s="11"/>
      <c r="WDY1054" s="11"/>
      <c r="WDZ1054" s="11"/>
      <c r="WEA1054" s="11"/>
      <c r="WEB1054" s="11"/>
      <c r="WEC1054" s="11"/>
      <c r="WED1054" s="11"/>
      <c r="WEE1054" s="11"/>
      <c r="WEF1054" s="11"/>
      <c r="WEG1054" s="11"/>
      <c r="WEH1054" s="11"/>
      <c r="WEI1054" s="11"/>
      <c r="WEJ1054" s="11"/>
      <c r="WEK1054" s="11"/>
      <c r="WEL1054" s="11"/>
      <c r="WEM1054" s="11"/>
      <c r="WEN1054" s="11"/>
      <c r="WEO1054" s="11"/>
      <c r="WEP1054" s="11"/>
      <c r="WEQ1054" s="11"/>
      <c r="WER1054" s="11"/>
      <c r="WES1054" s="11"/>
      <c r="WET1054" s="11"/>
      <c r="WEU1054" s="11"/>
      <c r="WEV1054" s="11"/>
      <c r="WEW1054" s="11"/>
      <c r="WEX1054" s="11"/>
      <c r="WEY1054" s="11"/>
      <c r="WEZ1054" s="11"/>
      <c r="WFA1054" s="11"/>
      <c r="WFB1054" s="11"/>
      <c r="WFC1054" s="11"/>
      <c r="WFD1054" s="11"/>
      <c r="WFE1054" s="11"/>
      <c r="WFF1054" s="11"/>
      <c r="WFG1054" s="11"/>
      <c r="WFH1054" s="11"/>
      <c r="WFI1054" s="11"/>
      <c r="WFJ1054" s="11"/>
      <c r="WFK1054" s="11"/>
      <c r="WFL1054" s="11"/>
      <c r="WFM1054" s="11"/>
      <c r="WFN1054" s="11"/>
      <c r="WFO1054" s="11"/>
      <c r="WFP1054" s="11"/>
      <c r="WFQ1054" s="11"/>
      <c r="WFR1054" s="11"/>
      <c r="WFS1054" s="11"/>
      <c r="WFT1054" s="11"/>
      <c r="WFU1054" s="11"/>
      <c r="WFV1054" s="11"/>
      <c r="WFW1054" s="11"/>
      <c r="WFX1054" s="11"/>
      <c r="WFY1054" s="11"/>
      <c r="WFZ1054" s="11"/>
      <c r="WGA1054" s="11"/>
      <c r="WGB1054" s="11"/>
      <c r="WGC1054" s="11"/>
      <c r="WGD1054" s="11"/>
      <c r="WGE1054" s="11"/>
      <c r="WGF1054" s="11"/>
      <c r="WGG1054" s="11"/>
      <c r="WGH1054" s="11"/>
      <c r="WGI1054" s="11"/>
      <c r="WGJ1054" s="11"/>
      <c r="WGK1054" s="11"/>
      <c r="WGL1054" s="11"/>
      <c r="WGM1054" s="11"/>
      <c r="WGN1054" s="11"/>
      <c r="WGO1054" s="11"/>
      <c r="WGP1054" s="11"/>
      <c r="WGQ1054" s="11"/>
      <c r="WGR1054" s="11"/>
      <c r="WGS1054" s="11"/>
      <c r="WGT1054" s="11"/>
      <c r="WGU1054" s="11"/>
      <c r="WGV1054" s="11"/>
      <c r="WGW1054" s="11"/>
      <c r="WGX1054" s="11"/>
      <c r="WGY1054" s="11"/>
      <c r="WGZ1054" s="11"/>
      <c r="WHA1054" s="11"/>
      <c r="WHB1054" s="11"/>
      <c r="WHC1054" s="11"/>
      <c r="WHD1054" s="11"/>
      <c r="WHE1054" s="11"/>
      <c r="WHF1054" s="11"/>
      <c r="WHG1054" s="11"/>
      <c r="WHH1054" s="11"/>
      <c r="WHI1054" s="11"/>
      <c r="WHJ1054" s="11"/>
      <c r="WHK1054" s="11"/>
      <c r="WHL1054" s="11"/>
      <c r="WHM1054" s="11"/>
      <c r="WHN1054" s="11"/>
      <c r="WHO1054" s="11"/>
      <c r="WHP1054" s="11"/>
      <c r="WHQ1054" s="11"/>
      <c r="WHR1054" s="11"/>
      <c r="WHS1054" s="11"/>
      <c r="WHT1054" s="11"/>
      <c r="WHU1054" s="11"/>
      <c r="WHV1054" s="11"/>
      <c r="WHW1054" s="11"/>
      <c r="WHX1054" s="11"/>
      <c r="WHY1054" s="11"/>
      <c r="WHZ1054" s="11"/>
      <c r="WIA1054" s="11"/>
      <c r="WIB1054" s="11"/>
      <c r="WIC1054" s="11"/>
      <c r="WID1054" s="11"/>
      <c r="WIE1054" s="11"/>
      <c r="WIF1054" s="11"/>
      <c r="WIG1054" s="11"/>
      <c r="WIH1054" s="11"/>
      <c r="WII1054" s="11"/>
      <c r="WIJ1054" s="11"/>
      <c r="WIK1054" s="11"/>
      <c r="WIL1054" s="11"/>
      <c r="WIM1054" s="11"/>
      <c r="WIN1054" s="11"/>
      <c r="WIO1054" s="11"/>
      <c r="WIP1054" s="11"/>
      <c r="WIQ1054" s="11"/>
      <c r="WIR1054" s="11"/>
      <c r="WIS1054" s="11"/>
      <c r="WIT1054" s="11"/>
      <c r="WIU1054" s="11"/>
      <c r="WIV1054" s="11"/>
      <c r="WIW1054" s="11"/>
      <c r="WIX1054" s="11"/>
      <c r="WIY1054" s="11"/>
      <c r="WIZ1054" s="11"/>
      <c r="WJA1054" s="11"/>
      <c r="WJB1054" s="11"/>
      <c r="WJC1054" s="11"/>
      <c r="WJD1054" s="11"/>
      <c r="WJE1054" s="11"/>
      <c r="WJF1054" s="11"/>
      <c r="WJG1054" s="11"/>
      <c r="WJH1054" s="11"/>
      <c r="WJI1054" s="11"/>
      <c r="WJJ1054" s="11"/>
      <c r="WJK1054" s="11"/>
      <c r="WJL1054" s="11"/>
      <c r="WJM1054" s="11"/>
      <c r="WJN1054" s="11"/>
      <c r="WJO1054" s="11"/>
      <c r="WJP1054" s="11"/>
      <c r="WJQ1054" s="11"/>
      <c r="WJR1054" s="11"/>
      <c r="WJS1054" s="11"/>
      <c r="WJT1054" s="11"/>
      <c r="WJU1054" s="11"/>
      <c r="WJV1054" s="11"/>
      <c r="WJW1054" s="11"/>
      <c r="WJX1054" s="11"/>
      <c r="WJY1054" s="11"/>
      <c r="WJZ1054" s="11"/>
      <c r="WKA1054" s="11"/>
      <c r="WKB1054" s="11"/>
      <c r="WKC1054" s="11"/>
      <c r="WKD1054" s="11"/>
      <c r="WKE1054" s="11"/>
      <c r="WKF1054" s="11"/>
      <c r="WKG1054" s="11"/>
      <c r="WKH1054" s="11"/>
      <c r="WKI1054" s="11"/>
      <c r="WKJ1054" s="11"/>
      <c r="WKK1054" s="11"/>
      <c r="WKL1054" s="11"/>
      <c r="WKM1054" s="11"/>
      <c r="WKN1054" s="11"/>
      <c r="WKO1054" s="11"/>
      <c r="WKP1054" s="11"/>
      <c r="WKQ1054" s="11"/>
      <c r="WKR1054" s="11"/>
      <c r="WKS1054" s="11"/>
      <c r="WKT1054" s="11"/>
      <c r="WKU1054" s="11"/>
      <c r="WKV1054" s="11"/>
      <c r="WKW1054" s="11"/>
      <c r="WKX1054" s="11"/>
      <c r="WKY1054" s="11"/>
      <c r="WKZ1054" s="11"/>
      <c r="WLA1054" s="11"/>
      <c r="WLB1054" s="11"/>
      <c r="WLC1054" s="11"/>
      <c r="WLD1054" s="11"/>
      <c r="WLE1054" s="11"/>
      <c r="WLF1054" s="11"/>
      <c r="WLG1054" s="11"/>
      <c r="WLH1054" s="11"/>
      <c r="WLI1054" s="11"/>
      <c r="WLJ1054" s="11"/>
      <c r="WLK1054" s="11"/>
      <c r="WLL1054" s="11"/>
      <c r="WLM1054" s="11"/>
      <c r="WLN1054" s="11"/>
      <c r="WLO1054" s="11"/>
      <c r="WLP1054" s="11"/>
      <c r="WLQ1054" s="11"/>
      <c r="WLR1054" s="11"/>
      <c r="WLS1054" s="11"/>
      <c r="WLT1054" s="11"/>
      <c r="WLU1054" s="11"/>
      <c r="WLV1054" s="11"/>
      <c r="WLW1054" s="11"/>
      <c r="WLX1054" s="11"/>
      <c r="WLY1054" s="11"/>
      <c r="WLZ1054" s="11"/>
      <c r="WMA1054" s="11"/>
      <c r="WMB1054" s="11"/>
      <c r="WMC1054" s="11"/>
      <c r="WMD1054" s="11"/>
      <c r="WME1054" s="11"/>
      <c r="WMF1054" s="11"/>
      <c r="WMG1054" s="11"/>
      <c r="WMH1054" s="11"/>
      <c r="WMI1054" s="11"/>
      <c r="WMJ1054" s="11"/>
      <c r="WMK1054" s="11"/>
      <c r="WML1054" s="11"/>
      <c r="WMM1054" s="11"/>
      <c r="WMN1054" s="11"/>
      <c r="WMO1054" s="11"/>
      <c r="WMP1054" s="11"/>
      <c r="WMQ1054" s="11"/>
      <c r="WMR1054" s="11"/>
      <c r="WMS1054" s="11"/>
      <c r="WMT1054" s="11"/>
      <c r="WMU1054" s="11"/>
      <c r="WMV1054" s="11"/>
      <c r="WMW1054" s="11"/>
      <c r="WMX1054" s="11"/>
      <c r="WMY1054" s="11"/>
      <c r="WMZ1054" s="11"/>
      <c r="WNA1054" s="11"/>
      <c r="WNB1054" s="11"/>
      <c r="WNC1054" s="11"/>
      <c r="WND1054" s="11"/>
      <c r="WNE1054" s="11"/>
      <c r="WNF1054" s="11"/>
      <c r="WNG1054" s="11"/>
      <c r="WNH1054" s="11"/>
      <c r="WNI1054" s="11"/>
      <c r="WNJ1054" s="11"/>
      <c r="WNK1054" s="11"/>
      <c r="WNL1054" s="11"/>
      <c r="WNM1054" s="11"/>
      <c r="WNN1054" s="11"/>
      <c r="WNO1054" s="11"/>
      <c r="WNP1054" s="11"/>
      <c r="WNQ1054" s="11"/>
      <c r="WNR1054" s="11"/>
      <c r="WNS1054" s="11"/>
      <c r="WNT1054" s="11"/>
      <c r="WNU1054" s="11"/>
      <c r="WNV1054" s="11"/>
      <c r="WNW1054" s="11"/>
      <c r="WNX1054" s="11"/>
      <c r="WNY1054" s="11"/>
      <c r="WNZ1054" s="11"/>
      <c r="WOA1054" s="11"/>
      <c r="WOB1054" s="11"/>
      <c r="WOC1054" s="11"/>
      <c r="WOD1054" s="11"/>
      <c r="WOE1054" s="11"/>
      <c r="WOF1054" s="11"/>
      <c r="WOG1054" s="11"/>
      <c r="WOH1054" s="11"/>
      <c r="WOI1054" s="11"/>
      <c r="WOJ1054" s="11"/>
      <c r="WOK1054" s="11"/>
      <c r="WOL1054" s="11"/>
      <c r="WOM1054" s="11"/>
      <c r="WON1054" s="11"/>
      <c r="WOO1054" s="11"/>
      <c r="WOP1054" s="11"/>
      <c r="WOQ1054" s="11"/>
      <c r="WOR1054" s="11"/>
      <c r="WOS1054" s="11"/>
      <c r="WOT1054" s="11"/>
      <c r="WOU1054" s="11"/>
      <c r="WOV1054" s="11"/>
      <c r="WOW1054" s="11"/>
      <c r="WOX1054" s="11"/>
      <c r="WOY1054" s="11"/>
      <c r="WOZ1054" s="11"/>
      <c r="WPA1054" s="11"/>
      <c r="WPB1054" s="11"/>
      <c r="WPC1054" s="11"/>
      <c r="WPD1054" s="11"/>
      <c r="WPE1054" s="11"/>
      <c r="WPF1054" s="11"/>
      <c r="WPG1054" s="11"/>
      <c r="WPH1054" s="11"/>
      <c r="WPI1054" s="11"/>
      <c r="WPJ1054" s="11"/>
      <c r="WPK1054" s="11"/>
      <c r="WPL1054" s="11"/>
      <c r="WPM1054" s="11"/>
      <c r="WPN1054" s="11"/>
      <c r="WPO1054" s="11"/>
      <c r="WPP1054" s="11"/>
      <c r="WPQ1054" s="11"/>
      <c r="WPR1054" s="11"/>
      <c r="WPS1054" s="11"/>
      <c r="WPT1054" s="11"/>
      <c r="WPU1054" s="11"/>
      <c r="WPV1054" s="11"/>
      <c r="WPW1054" s="11"/>
      <c r="WPX1054" s="11"/>
      <c r="WPY1054" s="11"/>
      <c r="WPZ1054" s="11"/>
      <c r="WQA1054" s="11"/>
      <c r="WQB1054" s="11"/>
      <c r="WQC1054" s="11"/>
      <c r="WQD1054" s="11"/>
      <c r="WQE1054" s="11"/>
      <c r="WQF1054" s="11"/>
      <c r="WQG1054" s="11"/>
      <c r="WQH1054" s="11"/>
      <c r="WQI1054" s="11"/>
      <c r="WQJ1054" s="11"/>
      <c r="WQK1054" s="11"/>
      <c r="WQL1054" s="11"/>
      <c r="WQM1054" s="11"/>
      <c r="WQN1054" s="11"/>
      <c r="WQO1054" s="11"/>
      <c r="WQP1054" s="11"/>
      <c r="WQQ1054" s="11"/>
      <c r="WQR1054" s="11"/>
      <c r="WQS1054" s="11"/>
      <c r="WQT1054" s="11"/>
      <c r="WQU1054" s="11"/>
      <c r="WQV1054" s="11"/>
      <c r="WQW1054" s="11"/>
      <c r="WQX1054" s="11"/>
      <c r="WQY1054" s="11"/>
      <c r="WQZ1054" s="11"/>
      <c r="WRA1054" s="11"/>
      <c r="WRB1054" s="11"/>
      <c r="WRC1054" s="11"/>
      <c r="WRD1054" s="11"/>
      <c r="WRE1054" s="11"/>
      <c r="WRF1054" s="11"/>
      <c r="WRG1054" s="11"/>
      <c r="WRH1054" s="11"/>
      <c r="WRI1054" s="11"/>
      <c r="WRJ1054" s="11"/>
      <c r="WRK1054" s="11"/>
      <c r="WRL1054" s="11"/>
      <c r="WRM1054" s="11"/>
      <c r="WRN1054" s="11"/>
      <c r="WRO1054" s="11"/>
      <c r="WRP1054" s="11"/>
      <c r="WRQ1054" s="11"/>
      <c r="WRR1054" s="11"/>
      <c r="WRS1054" s="11"/>
      <c r="WRT1054" s="11"/>
      <c r="WRU1054" s="11"/>
      <c r="WRV1054" s="11"/>
      <c r="WRW1054" s="11"/>
      <c r="WRX1054" s="11"/>
      <c r="WRY1054" s="11"/>
      <c r="WRZ1054" s="11"/>
      <c r="WSA1054" s="11"/>
      <c r="WSB1054" s="11"/>
      <c r="WSC1054" s="11"/>
      <c r="WSD1054" s="11"/>
      <c r="WSE1054" s="11"/>
      <c r="WSF1054" s="11"/>
      <c r="WSG1054" s="11"/>
      <c r="WSH1054" s="11"/>
      <c r="WSI1054" s="11"/>
      <c r="WSJ1054" s="11"/>
      <c r="WSK1054" s="11"/>
      <c r="WSL1054" s="11"/>
      <c r="WSM1054" s="11"/>
      <c r="WSN1054" s="11"/>
      <c r="WSO1054" s="11"/>
      <c r="WSP1054" s="11"/>
      <c r="WSQ1054" s="11"/>
      <c r="WSR1054" s="11"/>
      <c r="WSS1054" s="11"/>
      <c r="WST1054" s="11"/>
      <c r="WSU1054" s="11"/>
      <c r="WSV1054" s="11"/>
      <c r="WSW1054" s="11"/>
      <c r="WSX1054" s="11"/>
      <c r="WSY1054" s="11"/>
      <c r="WSZ1054" s="11"/>
      <c r="WTA1054" s="11"/>
      <c r="WTB1054" s="11"/>
      <c r="WTC1054" s="11"/>
      <c r="WTD1054" s="11"/>
      <c r="WTE1054" s="11"/>
      <c r="WTF1054" s="11"/>
      <c r="WTG1054" s="11"/>
      <c r="WTH1054" s="11"/>
      <c r="WTI1054" s="11"/>
      <c r="WTJ1054" s="11"/>
      <c r="WTK1054" s="11"/>
      <c r="WTL1054" s="11"/>
      <c r="WTM1054" s="11"/>
      <c r="WTN1054" s="11"/>
      <c r="WTO1054" s="11"/>
      <c r="WTP1054" s="11"/>
      <c r="WTQ1054" s="11"/>
      <c r="WTR1054" s="11"/>
      <c r="WTS1054" s="11"/>
      <c r="WTT1054" s="11"/>
      <c r="WTU1054" s="11"/>
      <c r="WTV1054" s="11"/>
      <c r="WTW1054" s="11"/>
      <c r="WTX1054" s="11"/>
      <c r="WTY1054" s="11"/>
      <c r="WTZ1054" s="11"/>
      <c r="WUA1054" s="11"/>
      <c r="WUB1054" s="11"/>
      <c r="WUC1054" s="11"/>
      <c r="WUD1054" s="11"/>
      <c r="WUE1054" s="11"/>
      <c r="WUF1054" s="11"/>
      <c r="WUG1054" s="11"/>
      <c r="WUH1054" s="11"/>
      <c r="WUI1054" s="11"/>
      <c r="WUJ1054" s="11"/>
      <c r="WUK1054" s="11"/>
      <c r="WUL1054" s="11"/>
      <c r="WUM1054" s="11"/>
      <c r="WUN1054" s="11"/>
      <c r="WUO1054" s="11"/>
      <c r="WUP1054" s="11"/>
      <c r="WUQ1054" s="11"/>
      <c r="WUR1054" s="11"/>
      <c r="WUS1054" s="11"/>
      <c r="WUT1054" s="11"/>
      <c r="WUU1054" s="11"/>
      <c r="WUV1054" s="11"/>
      <c r="WUW1054" s="11"/>
      <c r="WUX1054" s="11"/>
      <c r="WUY1054" s="11"/>
      <c r="WUZ1054" s="11"/>
      <c r="WVA1054" s="11"/>
      <c r="WVB1054" s="11"/>
      <c r="WVC1054" s="11"/>
      <c r="WVD1054" s="11"/>
      <c r="WVE1054" s="11"/>
      <c r="WVF1054" s="11"/>
      <c r="WVG1054" s="11"/>
      <c r="WVH1054" s="11"/>
      <c r="WVI1054" s="11"/>
      <c r="WVJ1054" s="11"/>
      <c r="WVK1054" s="11"/>
      <c r="WVL1054" s="11"/>
      <c r="WVM1054" s="11"/>
      <c r="WVN1054" s="11"/>
      <c r="WVO1054" s="11"/>
      <c r="WVP1054" s="11"/>
      <c r="WVQ1054" s="11"/>
      <c r="WVR1054" s="11"/>
      <c r="WVS1054" s="11"/>
      <c r="WVT1054" s="11"/>
      <c r="WVU1054" s="11"/>
      <c r="WVV1054" s="11"/>
      <c r="WVW1054" s="11"/>
      <c r="WVX1054" s="11"/>
      <c r="WVY1054" s="11"/>
      <c r="WVZ1054" s="11"/>
      <c r="WWA1054" s="11"/>
      <c r="WWB1054" s="11"/>
      <c r="WWC1054" s="11"/>
      <c r="WWD1054" s="11"/>
      <c r="WWE1054" s="11"/>
      <c r="WWF1054" s="11"/>
      <c r="WWG1054" s="11"/>
      <c r="WWH1054" s="11"/>
      <c r="WWI1054" s="11"/>
      <c r="WWJ1054" s="11"/>
      <c r="WWK1054" s="11"/>
      <c r="WWL1054" s="11"/>
      <c r="WWM1054" s="11"/>
      <c r="WWN1054" s="11"/>
      <c r="WWO1054" s="11"/>
      <c r="WWP1054" s="11"/>
      <c r="WWQ1054" s="11"/>
      <c r="WWR1054" s="11"/>
      <c r="WWS1054" s="11"/>
      <c r="WWT1054" s="11"/>
      <c r="WWU1054" s="11"/>
      <c r="WWV1054" s="11"/>
      <c r="WWW1054" s="11"/>
      <c r="WWX1054" s="11"/>
      <c r="WWY1054" s="11"/>
      <c r="WWZ1054" s="11"/>
      <c r="WXA1054" s="11"/>
      <c r="WXB1054" s="11"/>
      <c r="WXC1054" s="11"/>
      <c r="WXD1054" s="11"/>
      <c r="WXE1054" s="11"/>
      <c r="WXF1054" s="11"/>
      <c r="WXG1054" s="11"/>
      <c r="WXH1054" s="11"/>
      <c r="WXI1054" s="11"/>
      <c r="WXJ1054" s="11"/>
      <c r="WXK1054" s="11"/>
      <c r="WXL1054" s="11"/>
      <c r="WXM1054" s="11"/>
      <c r="WXN1054" s="11"/>
      <c r="WXO1054" s="11"/>
      <c r="WXP1054" s="11"/>
      <c r="WXQ1054" s="11"/>
      <c r="WXR1054" s="11"/>
      <c r="WXS1054" s="11"/>
      <c r="WXT1054" s="11"/>
      <c r="WXU1054" s="11"/>
      <c r="WXV1054" s="11"/>
      <c r="WXW1054" s="11"/>
      <c r="WXX1054" s="11"/>
      <c r="WXY1054" s="11"/>
      <c r="WXZ1054" s="11"/>
      <c r="WYA1054" s="11"/>
      <c r="WYB1054" s="11"/>
      <c r="WYC1054" s="11"/>
      <c r="WYD1054" s="11"/>
      <c r="WYE1054" s="11"/>
      <c r="WYF1054" s="11"/>
      <c r="WYG1054" s="11"/>
      <c r="WYH1054" s="11"/>
      <c r="WYI1054" s="11"/>
      <c r="WYJ1054" s="11"/>
      <c r="WYK1054" s="11"/>
      <c r="WYL1054" s="11"/>
      <c r="WYM1054" s="11"/>
      <c r="WYN1054" s="11"/>
      <c r="WYO1054" s="11"/>
      <c r="WYP1054" s="11"/>
      <c r="WYQ1054" s="11"/>
      <c r="WYR1054" s="11"/>
      <c r="WYS1054" s="11"/>
      <c r="WYT1054" s="11"/>
      <c r="WYU1054" s="11"/>
      <c r="WYV1054" s="11"/>
      <c r="WYW1054" s="11"/>
      <c r="WYX1054" s="11"/>
      <c r="WYY1054" s="11"/>
      <c r="WYZ1054" s="11"/>
      <c r="WZA1054" s="11"/>
      <c r="WZB1054" s="11"/>
      <c r="WZC1054" s="11"/>
      <c r="WZD1054" s="11"/>
      <c r="WZE1054" s="11"/>
      <c r="WZF1054" s="11"/>
      <c r="WZG1054" s="11"/>
      <c r="WZH1054" s="11"/>
      <c r="WZI1054" s="11"/>
      <c r="WZJ1054" s="11"/>
      <c r="WZK1054" s="11"/>
      <c r="WZL1054" s="11"/>
      <c r="WZM1054" s="11"/>
      <c r="WZN1054" s="11"/>
      <c r="WZO1054" s="11"/>
      <c r="WZP1054" s="11"/>
      <c r="WZQ1054" s="11"/>
      <c r="WZR1054" s="11"/>
      <c r="WZS1054" s="11"/>
      <c r="WZT1054" s="11"/>
      <c r="WZU1054" s="11"/>
      <c r="WZV1054" s="11"/>
      <c r="WZW1054" s="11"/>
      <c r="WZX1054" s="11"/>
      <c r="WZY1054" s="11"/>
      <c r="WZZ1054" s="11"/>
      <c r="XAA1054" s="11"/>
      <c r="XAB1054" s="11"/>
      <c r="XAC1054" s="11"/>
      <c r="XAD1054" s="11"/>
      <c r="XAE1054" s="11"/>
      <c r="XAF1054" s="11"/>
      <c r="XAG1054" s="11"/>
      <c r="XAH1054" s="11"/>
      <c r="XAI1054" s="11"/>
      <c r="XAJ1054" s="11"/>
      <c r="XAK1054" s="11"/>
      <c r="XAL1054" s="11"/>
      <c r="XAM1054" s="11"/>
      <c r="XAN1054" s="11"/>
      <c r="XAO1054" s="11"/>
      <c r="XAP1054" s="11"/>
      <c r="XAQ1054" s="11"/>
      <c r="XAR1054" s="11"/>
      <c r="XAS1054" s="11"/>
      <c r="XAT1054" s="11"/>
      <c r="XAU1054" s="11"/>
      <c r="XAV1054" s="11"/>
      <c r="XAW1054" s="11"/>
      <c r="XAX1054" s="11"/>
      <c r="XAY1054" s="11"/>
      <c r="XAZ1054" s="11"/>
      <c r="XBA1054" s="11"/>
      <c r="XBB1054" s="11"/>
      <c r="XBC1054" s="11"/>
      <c r="XBD1054" s="11"/>
      <c r="XBE1054" s="11"/>
      <c r="XBF1054" s="11"/>
      <c r="XBG1054" s="11"/>
      <c r="XBH1054" s="11"/>
      <c r="XBI1054" s="11"/>
      <c r="XBJ1054" s="11"/>
      <c r="XBK1054" s="11"/>
    </row>
    <row r="1055" spans="1:16287" ht="45" x14ac:dyDescent="0.2">
      <c r="A1055" s="20" t="s">
        <v>40</v>
      </c>
      <c r="B1055" s="21">
        <v>110</v>
      </c>
      <c r="C1055" s="20" t="s">
        <v>153</v>
      </c>
      <c r="D1055" s="20" t="s">
        <v>520</v>
      </c>
      <c r="E1055" s="22">
        <v>42220</v>
      </c>
      <c r="F1055" s="23">
        <v>0.76944444444444438</v>
      </c>
      <c r="G1055" s="22">
        <v>42220</v>
      </c>
      <c r="H1055" s="23">
        <v>0.83194444444444438</v>
      </c>
      <c r="I1055" s="24">
        <f t="shared" si="101"/>
        <v>6.2499999997898126E-2</v>
      </c>
      <c r="J1055" s="22" t="s">
        <v>641</v>
      </c>
      <c r="K1055" s="20" t="s">
        <v>2764</v>
      </c>
      <c r="L1055" s="20" t="s">
        <v>528</v>
      </c>
      <c r="M1055" s="24">
        <f t="shared" si="102"/>
        <v>1.3888888913142772E-3</v>
      </c>
      <c r="N1055" s="25">
        <v>42220.770833333336</v>
      </c>
      <c r="O1055" s="20" t="s">
        <v>2732</v>
      </c>
      <c r="P1055" s="21">
        <v>54.3</v>
      </c>
      <c r="Q1055" s="13" t="s">
        <v>912</v>
      </c>
    </row>
    <row r="1056" spans="1:16287" ht="30" x14ac:dyDescent="0.2">
      <c r="A1056" s="20" t="s">
        <v>40</v>
      </c>
      <c r="B1056" s="21">
        <v>10</v>
      </c>
      <c r="C1056" s="20" t="s">
        <v>241</v>
      </c>
      <c r="D1056" s="20">
        <v>165</v>
      </c>
      <c r="E1056" s="22">
        <v>42220</v>
      </c>
      <c r="F1056" s="23">
        <v>0.77986111111111101</v>
      </c>
      <c r="G1056" s="22">
        <v>42220</v>
      </c>
      <c r="H1056" s="23">
        <v>0.80069444444444438</v>
      </c>
      <c r="I1056" s="24">
        <f t="shared" si="101"/>
        <v>2.0833333331231496E-2</v>
      </c>
      <c r="J1056" s="22" t="s">
        <v>323</v>
      </c>
      <c r="K1056" s="20" t="s">
        <v>2242</v>
      </c>
      <c r="L1056" s="20"/>
      <c r="M1056" s="24">
        <f t="shared" si="102"/>
        <v>2.0833333331231496E-2</v>
      </c>
      <c r="N1056" s="20"/>
      <c r="O1056" s="20" t="s">
        <v>2733</v>
      </c>
      <c r="P1056" s="21">
        <v>25</v>
      </c>
      <c r="Q1056" s="13" t="s">
        <v>912</v>
      </c>
    </row>
    <row r="1057" spans="1:17" ht="30" x14ac:dyDescent="0.2">
      <c r="A1057" s="20" t="s">
        <v>38</v>
      </c>
      <c r="B1057" s="21">
        <v>10</v>
      </c>
      <c r="C1057" s="20" t="s">
        <v>152</v>
      </c>
      <c r="D1057" s="20">
        <v>6</v>
      </c>
      <c r="E1057" s="22">
        <v>42220</v>
      </c>
      <c r="F1057" s="23">
        <v>0.78819444444444453</v>
      </c>
      <c r="G1057" s="22">
        <v>42220</v>
      </c>
      <c r="H1057" s="23">
        <v>0.7895833333333333</v>
      </c>
      <c r="I1057" s="24">
        <f t="shared" si="101"/>
        <v>1.3888888869485472E-3</v>
      </c>
      <c r="J1057" s="22" t="s">
        <v>2392</v>
      </c>
      <c r="K1057" s="20" t="s">
        <v>2242</v>
      </c>
      <c r="L1057" s="20"/>
      <c r="M1057" s="24">
        <f t="shared" si="102"/>
        <v>1.3888888869485472E-3</v>
      </c>
      <c r="N1057" s="20"/>
      <c r="O1057" s="20" t="s">
        <v>2742</v>
      </c>
      <c r="P1057" s="21">
        <v>6</v>
      </c>
      <c r="Q1057" s="13" t="s">
        <v>2730</v>
      </c>
    </row>
    <row r="1058" spans="1:17" ht="45" x14ac:dyDescent="0.2">
      <c r="A1058" s="20" t="s">
        <v>39</v>
      </c>
      <c r="B1058" s="21">
        <v>6</v>
      </c>
      <c r="C1058" s="20" t="s">
        <v>165</v>
      </c>
      <c r="D1058" s="20">
        <v>6</v>
      </c>
      <c r="E1058" s="22">
        <v>42220</v>
      </c>
      <c r="F1058" s="23">
        <v>0.8041666666666667</v>
      </c>
      <c r="G1058" s="22">
        <v>42220</v>
      </c>
      <c r="H1058" s="23">
        <v>0.84236111111111101</v>
      </c>
      <c r="I1058" s="24">
        <f t="shared" si="101"/>
        <v>3.819444444719311E-2</v>
      </c>
      <c r="J1058" s="22" t="s">
        <v>1564</v>
      </c>
      <c r="K1058" s="26" t="s">
        <v>2744</v>
      </c>
      <c r="L1058" s="20"/>
      <c r="M1058" s="24">
        <f t="shared" si="102"/>
        <v>3.819444444719311E-2</v>
      </c>
      <c r="N1058" s="20"/>
      <c r="O1058" s="20" t="s">
        <v>2745</v>
      </c>
      <c r="P1058" s="21">
        <v>1050</v>
      </c>
      <c r="Q1058" s="13" t="s">
        <v>798</v>
      </c>
    </row>
    <row r="1059" spans="1:17" ht="60" x14ac:dyDescent="0.2">
      <c r="A1059" s="20" t="s">
        <v>39</v>
      </c>
      <c r="B1059" s="21">
        <v>6</v>
      </c>
      <c r="C1059" s="20" t="s">
        <v>165</v>
      </c>
      <c r="D1059" s="20">
        <v>10</v>
      </c>
      <c r="E1059" s="22">
        <v>42220</v>
      </c>
      <c r="F1059" s="23">
        <v>0.8041666666666667</v>
      </c>
      <c r="G1059" s="22">
        <v>42224</v>
      </c>
      <c r="H1059" s="23">
        <v>0.68611111111111101</v>
      </c>
      <c r="I1059" s="24">
        <f t="shared" si="101"/>
        <v>3.8819444444471931</v>
      </c>
      <c r="J1059" s="22" t="s">
        <v>1564</v>
      </c>
      <c r="K1059" s="20" t="s">
        <v>2877</v>
      </c>
      <c r="L1059" s="20" t="s">
        <v>2746</v>
      </c>
      <c r="M1059" s="24">
        <f t="shared" si="102"/>
        <v>2.3611111109979266E-2</v>
      </c>
      <c r="N1059" s="25">
        <v>42220.827777777777</v>
      </c>
      <c r="O1059" s="20" t="s">
        <v>2734</v>
      </c>
      <c r="P1059" s="21">
        <v>173</v>
      </c>
      <c r="Q1059" s="13" t="s">
        <v>798</v>
      </c>
    </row>
    <row r="1060" spans="1:17" ht="30" x14ac:dyDescent="0.2">
      <c r="A1060" s="20" t="s">
        <v>40</v>
      </c>
      <c r="B1060" s="21">
        <v>10</v>
      </c>
      <c r="C1060" s="20" t="s">
        <v>241</v>
      </c>
      <c r="D1060" s="20">
        <v>165</v>
      </c>
      <c r="E1060" s="22">
        <v>42220</v>
      </c>
      <c r="F1060" s="23">
        <v>0.8569444444444444</v>
      </c>
      <c r="G1060" s="22">
        <v>42220</v>
      </c>
      <c r="H1060" s="23">
        <v>0.86805555555555547</v>
      </c>
      <c r="I1060" s="24">
        <f t="shared" si="101"/>
        <v>1.1111111110302718E-2</v>
      </c>
      <c r="J1060" s="22" t="s">
        <v>315</v>
      </c>
      <c r="K1060" s="20" t="s">
        <v>2242</v>
      </c>
      <c r="L1060" s="20"/>
      <c r="M1060" s="24">
        <f t="shared" si="102"/>
        <v>1.1111111110302718E-2</v>
      </c>
      <c r="N1060" s="20"/>
      <c r="O1060" s="20" t="s">
        <v>2733</v>
      </c>
      <c r="P1060" s="21">
        <v>14</v>
      </c>
      <c r="Q1060" s="13" t="s">
        <v>793</v>
      </c>
    </row>
    <row r="1061" spans="1:17" ht="30" x14ac:dyDescent="0.2">
      <c r="A1061" s="20" t="s">
        <v>40</v>
      </c>
      <c r="B1061" s="21">
        <v>10</v>
      </c>
      <c r="C1061" s="20" t="s">
        <v>133</v>
      </c>
      <c r="D1061" s="20">
        <v>111</v>
      </c>
      <c r="E1061" s="22">
        <v>42220</v>
      </c>
      <c r="F1061" s="23">
        <v>0.87083333333333324</v>
      </c>
      <c r="G1061" s="22">
        <v>42220</v>
      </c>
      <c r="H1061" s="23">
        <v>0.875</v>
      </c>
      <c r="I1061" s="24">
        <f t="shared" si="101"/>
        <v>4.1666666666667629E-3</v>
      </c>
      <c r="J1061" s="22" t="s">
        <v>315</v>
      </c>
      <c r="K1061" s="20" t="s">
        <v>2242</v>
      </c>
      <c r="L1061" s="20"/>
      <c r="M1061" s="24">
        <f t="shared" si="102"/>
        <v>4.1666666666667629E-3</v>
      </c>
      <c r="N1061" s="20"/>
      <c r="O1061" s="20" t="s">
        <v>2749</v>
      </c>
      <c r="P1061" s="21">
        <v>2</v>
      </c>
      <c r="Q1061" s="13" t="s">
        <v>793</v>
      </c>
    </row>
    <row r="1062" spans="1:17" ht="30" x14ac:dyDescent="0.2">
      <c r="A1062" s="20" t="s">
        <v>38</v>
      </c>
      <c r="B1062" s="21">
        <v>10</v>
      </c>
      <c r="C1062" s="20" t="s">
        <v>376</v>
      </c>
      <c r="D1062" s="20">
        <v>3</v>
      </c>
      <c r="E1062" s="22">
        <v>42220</v>
      </c>
      <c r="F1062" s="23">
        <v>0.875</v>
      </c>
      <c r="G1062" s="22">
        <v>42220</v>
      </c>
      <c r="H1062" s="23">
        <v>0.92083333333333339</v>
      </c>
      <c r="I1062" s="24">
        <f t="shared" si="101"/>
        <v>4.5833333329937886E-2</v>
      </c>
      <c r="J1062" s="22" t="s">
        <v>1878</v>
      </c>
      <c r="K1062" s="20" t="s">
        <v>2752</v>
      </c>
      <c r="L1062" s="20"/>
      <c r="M1062" s="24">
        <f t="shared" si="102"/>
        <v>4.5833333329937886E-2</v>
      </c>
      <c r="N1062" s="20"/>
      <c r="O1062" s="20" t="s">
        <v>2467</v>
      </c>
      <c r="P1062" s="21">
        <v>227</v>
      </c>
      <c r="Q1062" s="13" t="s">
        <v>798</v>
      </c>
    </row>
    <row r="1063" spans="1:17" ht="45" x14ac:dyDescent="0.2">
      <c r="A1063" s="20" t="s">
        <v>39</v>
      </c>
      <c r="B1063" s="21">
        <v>6</v>
      </c>
      <c r="C1063" s="20" t="s">
        <v>855</v>
      </c>
      <c r="D1063" s="20">
        <v>20</v>
      </c>
      <c r="E1063" s="22">
        <v>42220</v>
      </c>
      <c r="F1063" s="23">
        <v>0.88958333333333339</v>
      </c>
      <c r="G1063" s="22">
        <v>42221</v>
      </c>
      <c r="H1063" s="23">
        <v>0.3576388888888889</v>
      </c>
      <c r="I1063" s="24">
        <f t="shared" si="101"/>
        <v>0.46805555555717238</v>
      </c>
      <c r="J1063" s="22" t="s">
        <v>310</v>
      </c>
      <c r="K1063" s="20" t="s">
        <v>2762</v>
      </c>
      <c r="L1063" s="20" t="s">
        <v>814</v>
      </c>
      <c r="M1063" s="24">
        <v>0</v>
      </c>
      <c r="N1063" s="25">
        <v>42220.88958333333</v>
      </c>
      <c r="O1063" s="20" t="s">
        <v>2747</v>
      </c>
      <c r="P1063" s="21">
        <v>0</v>
      </c>
      <c r="Q1063" s="13" t="s">
        <v>924</v>
      </c>
    </row>
    <row r="1064" spans="1:17" ht="30" x14ac:dyDescent="0.2">
      <c r="A1064" s="20" t="s">
        <v>38</v>
      </c>
      <c r="B1064" s="21">
        <v>10</v>
      </c>
      <c r="C1064" s="20" t="s">
        <v>80</v>
      </c>
      <c r="D1064" s="20">
        <v>15</v>
      </c>
      <c r="E1064" s="22">
        <v>42221</v>
      </c>
      <c r="F1064" s="23">
        <v>0.23333333333333331</v>
      </c>
      <c r="G1064" s="22">
        <v>42221</v>
      </c>
      <c r="H1064" s="23">
        <v>0.23472222222222219</v>
      </c>
      <c r="I1064" s="24">
        <f t="shared" si="101"/>
        <v>1.3888888900207286E-3</v>
      </c>
      <c r="J1064" s="22" t="s">
        <v>334</v>
      </c>
      <c r="K1064" s="20" t="s">
        <v>2242</v>
      </c>
      <c r="L1064" s="20"/>
      <c r="M1064" s="24">
        <f t="shared" ref="M1064:M1070" si="103">IF(N1064=0,I1064,N1064-E1064-F1064)</f>
        <v>1.3888888900207286E-3</v>
      </c>
      <c r="N1064" s="20"/>
      <c r="O1064" s="20" t="s">
        <v>2754</v>
      </c>
      <c r="P1064" s="21">
        <v>1</v>
      </c>
      <c r="Q1064" s="13" t="s">
        <v>2753</v>
      </c>
    </row>
    <row r="1065" spans="1:17" ht="45" x14ac:dyDescent="0.2">
      <c r="A1065" s="20" t="s">
        <v>38</v>
      </c>
      <c r="B1065" s="21">
        <v>10</v>
      </c>
      <c r="C1065" s="20" t="s">
        <v>80</v>
      </c>
      <c r="D1065" s="20">
        <v>15</v>
      </c>
      <c r="E1065" s="22">
        <v>42221</v>
      </c>
      <c r="F1065" s="23">
        <v>0.24027777777777778</v>
      </c>
      <c r="G1065" s="22">
        <v>42221</v>
      </c>
      <c r="H1065" s="23">
        <v>0.28402777777777777</v>
      </c>
      <c r="I1065" s="24">
        <f t="shared" si="101"/>
        <v>4.3750000001778561E-2</v>
      </c>
      <c r="J1065" s="22" t="s">
        <v>3165</v>
      </c>
      <c r="K1065" s="20" t="s">
        <v>3166</v>
      </c>
      <c r="L1065" s="20"/>
      <c r="M1065" s="24">
        <f t="shared" si="103"/>
        <v>4.3750000001778561E-2</v>
      </c>
      <c r="N1065" s="20"/>
      <c r="O1065" s="20" t="s">
        <v>2754</v>
      </c>
      <c r="P1065" s="21">
        <v>500</v>
      </c>
      <c r="Q1065" s="13" t="s">
        <v>2753</v>
      </c>
    </row>
    <row r="1066" spans="1:17" ht="30" x14ac:dyDescent="0.2">
      <c r="A1066" s="20" t="s">
        <v>39</v>
      </c>
      <c r="B1066" s="21">
        <v>10</v>
      </c>
      <c r="C1066" s="20" t="s">
        <v>27</v>
      </c>
      <c r="D1066" s="20">
        <v>24</v>
      </c>
      <c r="E1066" s="22">
        <v>42221</v>
      </c>
      <c r="F1066" s="23">
        <v>0.25</v>
      </c>
      <c r="G1066" s="22">
        <v>42221</v>
      </c>
      <c r="H1066" s="23">
        <v>0.52430555555555558</v>
      </c>
      <c r="I1066" s="24">
        <f t="shared" ref="I1066:I1095" si="104">IF(E1066+F1066=G1066+H1066,0,IF(G1066&gt;0,G1066+H1066-E1066-F1066," "))</f>
        <v>0.27430555555474712</v>
      </c>
      <c r="J1066" s="22" t="s">
        <v>311</v>
      </c>
      <c r="K1066" s="26" t="s">
        <v>2768</v>
      </c>
      <c r="L1066" s="20"/>
      <c r="M1066" s="24">
        <f t="shared" si="103"/>
        <v>0.27430555555474712</v>
      </c>
      <c r="N1066" s="20"/>
      <c r="O1066" s="20" t="s">
        <v>2755</v>
      </c>
      <c r="P1066" s="21">
        <v>668</v>
      </c>
      <c r="Q1066" s="13" t="s">
        <v>2753</v>
      </c>
    </row>
    <row r="1067" spans="1:17" ht="30" x14ac:dyDescent="0.2">
      <c r="A1067" s="20" t="s">
        <v>38</v>
      </c>
      <c r="B1067" s="21">
        <v>10</v>
      </c>
      <c r="C1067" s="20" t="s">
        <v>351</v>
      </c>
      <c r="D1067" s="20">
        <v>15</v>
      </c>
      <c r="E1067" s="22">
        <v>42221</v>
      </c>
      <c r="F1067" s="23">
        <v>0.25763888888888892</v>
      </c>
      <c r="G1067" s="22">
        <v>42221</v>
      </c>
      <c r="H1067" s="23">
        <v>0.26250000000000001</v>
      </c>
      <c r="I1067" s="24">
        <f t="shared" si="104"/>
        <v>4.8611111082006997E-3</v>
      </c>
      <c r="J1067" s="22" t="s">
        <v>1627</v>
      </c>
      <c r="K1067" s="20" t="s">
        <v>2242</v>
      </c>
      <c r="L1067" s="20"/>
      <c r="M1067" s="24">
        <f t="shared" si="103"/>
        <v>4.8611111082006997E-3</v>
      </c>
      <c r="N1067" s="20"/>
      <c r="O1067" s="20" t="s">
        <v>2756</v>
      </c>
      <c r="P1067" s="21">
        <v>28</v>
      </c>
      <c r="Q1067" s="13" t="s">
        <v>2753</v>
      </c>
    </row>
    <row r="1068" spans="1:17" ht="45" x14ac:dyDescent="0.2">
      <c r="A1068" s="20" t="s">
        <v>40</v>
      </c>
      <c r="B1068" s="21">
        <v>10</v>
      </c>
      <c r="C1068" s="20" t="s">
        <v>257</v>
      </c>
      <c r="D1068" s="20">
        <v>7</v>
      </c>
      <c r="E1068" s="22">
        <v>42221</v>
      </c>
      <c r="F1068" s="23">
        <v>0.28055555555555556</v>
      </c>
      <c r="G1068" s="22">
        <v>42221</v>
      </c>
      <c r="H1068" s="23">
        <v>0.37847222222222227</v>
      </c>
      <c r="I1068" s="24">
        <f t="shared" si="104"/>
        <v>9.7916666663432905E-2</v>
      </c>
      <c r="J1068" s="22" t="s">
        <v>311</v>
      </c>
      <c r="K1068" s="20" t="s">
        <v>2771</v>
      </c>
      <c r="L1068" s="20"/>
      <c r="M1068" s="24">
        <f t="shared" si="103"/>
        <v>9.7916666663432905E-2</v>
      </c>
      <c r="N1068" s="20"/>
      <c r="O1068" s="20" t="s">
        <v>2758</v>
      </c>
      <c r="P1068" s="21">
        <v>38</v>
      </c>
      <c r="Q1068" s="13" t="s">
        <v>896</v>
      </c>
    </row>
    <row r="1069" spans="1:17" ht="45" x14ac:dyDescent="0.2">
      <c r="A1069" s="20" t="s">
        <v>36</v>
      </c>
      <c r="B1069" s="21">
        <v>10</v>
      </c>
      <c r="C1069" s="20" t="s">
        <v>213</v>
      </c>
      <c r="D1069" s="20">
        <v>4</v>
      </c>
      <c r="E1069" s="22">
        <v>42221</v>
      </c>
      <c r="F1069" s="23">
        <v>0.2986111111111111</v>
      </c>
      <c r="G1069" s="22">
        <v>42221</v>
      </c>
      <c r="H1069" s="23">
        <v>0.53472222222222221</v>
      </c>
      <c r="I1069" s="24">
        <f t="shared" si="104"/>
        <v>0.23611111110787736</v>
      </c>
      <c r="J1069" s="22" t="s">
        <v>338</v>
      </c>
      <c r="K1069" s="20" t="s">
        <v>2773</v>
      </c>
      <c r="L1069" s="20"/>
      <c r="M1069" s="24">
        <f t="shared" si="103"/>
        <v>0.23611111110787736</v>
      </c>
      <c r="N1069" s="20"/>
      <c r="O1069" s="20" t="s">
        <v>2760</v>
      </c>
      <c r="P1069" s="21">
        <v>25</v>
      </c>
      <c r="Q1069" s="13" t="s">
        <v>686</v>
      </c>
    </row>
    <row r="1070" spans="1:17" ht="30" x14ac:dyDescent="0.2">
      <c r="A1070" s="20" t="s">
        <v>38</v>
      </c>
      <c r="B1070" s="21">
        <v>10</v>
      </c>
      <c r="C1070" s="20" t="s">
        <v>82</v>
      </c>
      <c r="D1070" s="20">
        <v>4</v>
      </c>
      <c r="E1070" s="22">
        <v>42221</v>
      </c>
      <c r="F1070" s="23">
        <v>0.30902777777777779</v>
      </c>
      <c r="G1070" s="22">
        <v>42221</v>
      </c>
      <c r="H1070" s="23">
        <v>0.31388888888888888</v>
      </c>
      <c r="I1070" s="24">
        <f t="shared" si="104"/>
        <v>4.8611111083624037E-3</v>
      </c>
      <c r="J1070" s="22" t="s">
        <v>1627</v>
      </c>
      <c r="K1070" s="20" t="s">
        <v>2242</v>
      </c>
      <c r="L1070" s="20"/>
      <c r="M1070" s="24">
        <f t="shared" si="103"/>
        <v>4.8611111083624037E-3</v>
      </c>
      <c r="N1070" s="20"/>
      <c r="O1070" s="20" t="s">
        <v>2759</v>
      </c>
      <c r="P1070" s="21">
        <v>30</v>
      </c>
      <c r="Q1070" s="13" t="s">
        <v>686</v>
      </c>
    </row>
    <row r="1071" spans="1:17" ht="45" x14ac:dyDescent="0.2">
      <c r="A1071" s="20" t="s">
        <v>40</v>
      </c>
      <c r="B1071" s="21">
        <v>35</v>
      </c>
      <c r="C1071" s="20" t="s">
        <v>2769</v>
      </c>
      <c r="D1071" s="20" t="s">
        <v>702</v>
      </c>
      <c r="E1071" s="22">
        <v>42221</v>
      </c>
      <c r="F1071" s="23">
        <v>0.5444444444444444</v>
      </c>
      <c r="G1071" s="22">
        <v>42221</v>
      </c>
      <c r="H1071" s="23">
        <v>0.5444444444444444</v>
      </c>
      <c r="I1071" s="24">
        <f t="shared" si="104"/>
        <v>0</v>
      </c>
      <c r="J1071" s="22" t="s">
        <v>305</v>
      </c>
      <c r="K1071" s="20"/>
      <c r="L1071" s="20"/>
      <c r="M1071" s="24">
        <f t="shared" ref="M1071:M1088" si="105">IF(N1071=0,I1071,N1071-E1071-F1071)</f>
        <v>0</v>
      </c>
      <c r="N1071" s="20"/>
      <c r="O1071" s="20" t="s">
        <v>145</v>
      </c>
      <c r="P1071" s="21">
        <v>0</v>
      </c>
      <c r="Q1071" s="13" t="s">
        <v>841</v>
      </c>
    </row>
    <row r="1072" spans="1:17" ht="45" x14ac:dyDescent="0.2">
      <c r="A1072" s="20" t="s">
        <v>36</v>
      </c>
      <c r="B1072" s="21">
        <v>10</v>
      </c>
      <c r="C1072" s="20" t="s">
        <v>268</v>
      </c>
      <c r="D1072" s="20" t="s">
        <v>497</v>
      </c>
      <c r="E1072" s="22">
        <v>42221</v>
      </c>
      <c r="F1072" s="23">
        <v>0.67638888888888893</v>
      </c>
      <c r="G1072" s="22">
        <v>42221</v>
      </c>
      <c r="H1072" s="23">
        <v>0.69097222222222221</v>
      </c>
      <c r="I1072" s="24">
        <f t="shared" si="104"/>
        <v>1.4583333330099535E-2</v>
      </c>
      <c r="J1072" s="22" t="s">
        <v>327</v>
      </c>
      <c r="K1072" s="20" t="s">
        <v>2772</v>
      </c>
      <c r="L1072" s="20"/>
      <c r="M1072" s="24">
        <f t="shared" si="105"/>
        <v>1.4583333330099535E-2</v>
      </c>
      <c r="N1072" s="20"/>
      <c r="O1072" s="20" t="s">
        <v>2770</v>
      </c>
      <c r="P1072" s="21">
        <v>1490</v>
      </c>
      <c r="Q1072" s="13" t="s">
        <v>682</v>
      </c>
    </row>
    <row r="1073" spans="1:17" ht="30" x14ac:dyDescent="0.2">
      <c r="A1073" s="20" t="s">
        <v>39</v>
      </c>
      <c r="B1073" s="21">
        <v>10</v>
      </c>
      <c r="C1073" s="20" t="s">
        <v>475</v>
      </c>
      <c r="D1073" s="20">
        <v>14</v>
      </c>
      <c r="E1073" s="22">
        <v>42221</v>
      </c>
      <c r="F1073" s="23">
        <v>0.99305555555555547</v>
      </c>
      <c r="G1073" s="22">
        <v>42222</v>
      </c>
      <c r="H1073" s="23">
        <v>0.12569444444444444</v>
      </c>
      <c r="I1073" s="24">
        <f t="shared" si="104"/>
        <v>0.13263888889115261</v>
      </c>
      <c r="J1073" s="22" t="s">
        <v>355</v>
      </c>
      <c r="K1073" s="20" t="s">
        <v>2781</v>
      </c>
      <c r="L1073" s="20"/>
      <c r="M1073" s="24">
        <f t="shared" si="105"/>
        <v>0.13263888889115261</v>
      </c>
      <c r="N1073" s="20"/>
      <c r="O1073" s="20" t="s">
        <v>2776</v>
      </c>
      <c r="P1073" s="21">
        <v>127</v>
      </c>
      <c r="Q1073" s="13" t="s">
        <v>671</v>
      </c>
    </row>
    <row r="1074" spans="1:17" ht="120" x14ac:dyDescent="0.2">
      <c r="A1074" s="20" t="s">
        <v>38</v>
      </c>
      <c r="B1074" s="21">
        <v>10</v>
      </c>
      <c r="C1074" s="20" t="s">
        <v>82</v>
      </c>
      <c r="D1074" s="20">
        <v>3</v>
      </c>
      <c r="E1074" s="22">
        <v>42222</v>
      </c>
      <c r="F1074" s="23">
        <v>0.28541666666666665</v>
      </c>
      <c r="G1074" s="22">
        <v>42222</v>
      </c>
      <c r="H1074" s="23">
        <v>0.31875000000000003</v>
      </c>
      <c r="I1074" s="24">
        <f t="shared" si="104"/>
        <v>3.3333333331878157E-2</v>
      </c>
      <c r="J1074" s="22" t="s">
        <v>387</v>
      </c>
      <c r="K1074" s="20" t="s">
        <v>2800</v>
      </c>
      <c r="L1074" s="20"/>
      <c r="M1074" s="24">
        <f t="shared" si="105"/>
        <v>3.3333333331878157E-2</v>
      </c>
      <c r="N1074" s="20"/>
      <c r="O1074" s="20" t="s">
        <v>2778</v>
      </c>
      <c r="P1074" s="21">
        <v>80</v>
      </c>
      <c r="Q1074" s="13" t="s">
        <v>679</v>
      </c>
    </row>
    <row r="1075" spans="1:17" ht="30" x14ac:dyDescent="0.2">
      <c r="A1075" s="20" t="s">
        <v>38</v>
      </c>
      <c r="B1075" s="21">
        <v>10</v>
      </c>
      <c r="C1075" s="20" t="s">
        <v>82</v>
      </c>
      <c r="D1075" s="20">
        <v>4</v>
      </c>
      <c r="E1075" s="22">
        <v>42222</v>
      </c>
      <c r="F1075" s="23">
        <v>0.28541666666666665</v>
      </c>
      <c r="G1075" s="22">
        <v>42222</v>
      </c>
      <c r="H1075" s="23">
        <v>0.29652777777777778</v>
      </c>
      <c r="I1075" s="24">
        <f t="shared" si="104"/>
        <v>1.111111110997931E-2</v>
      </c>
      <c r="J1075" s="22" t="s">
        <v>385</v>
      </c>
      <c r="K1075" s="20" t="s">
        <v>2779</v>
      </c>
      <c r="L1075" s="20"/>
      <c r="M1075" s="24">
        <f t="shared" si="105"/>
        <v>1.111111110997931E-2</v>
      </c>
      <c r="N1075" s="20"/>
      <c r="O1075" s="20" t="s">
        <v>401</v>
      </c>
      <c r="P1075" s="21">
        <v>30</v>
      </c>
      <c r="Q1075" s="13" t="s">
        <v>679</v>
      </c>
    </row>
    <row r="1076" spans="1:17" ht="30" x14ac:dyDescent="0.2">
      <c r="A1076" s="20" t="s">
        <v>38</v>
      </c>
      <c r="B1076" s="21">
        <v>10</v>
      </c>
      <c r="C1076" s="20" t="s">
        <v>143</v>
      </c>
      <c r="D1076" s="20">
        <v>1</v>
      </c>
      <c r="E1076" s="22">
        <v>42222</v>
      </c>
      <c r="F1076" s="23">
        <v>0.32500000000000001</v>
      </c>
      <c r="G1076" s="22">
        <v>42222</v>
      </c>
      <c r="H1076" s="23">
        <v>0.32708333333333334</v>
      </c>
      <c r="I1076" s="24">
        <f t="shared" si="104"/>
        <v>2.0833333299378753E-3</v>
      </c>
      <c r="J1076" s="22" t="s">
        <v>323</v>
      </c>
      <c r="K1076" s="20" t="s">
        <v>2780</v>
      </c>
      <c r="L1076" s="20"/>
      <c r="M1076" s="24">
        <f t="shared" si="105"/>
        <v>2.0833333299378753E-3</v>
      </c>
      <c r="N1076" s="20"/>
      <c r="O1076" s="20"/>
      <c r="P1076" s="21">
        <v>5</v>
      </c>
      <c r="Q1076" s="13" t="s">
        <v>1263</v>
      </c>
    </row>
    <row r="1077" spans="1:17" ht="30" x14ac:dyDescent="0.2">
      <c r="A1077" s="20" t="s">
        <v>34</v>
      </c>
      <c r="B1077" s="21">
        <v>10</v>
      </c>
      <c r="C1077" s="20" t="s">
        <v>303</v>
      </c>
      <c r="D1077" s="20">
        <v>1</v>
      </c>
      <c r="E1077" s="22">
        <v>42222</v>
      </c>
      <c r="F1077" s="23">
        <v>0.33611111111111108</v>
      </c>
      <c r="G1077" s="22">
        <v>42222</v>
      </c>
      <c r="H1077" s="23">
        <v>0.4055555555555555</v>
      </c>
      <c r="I1077" s="24">
        <f t="shared" si="104"/>
        <v>6.9444444442180842E-2</v>
      </c>
      <c r="J1077" s="22" t="s">
        <v>307</v>
      </c>
      <c r="K1077" s="20" t="s">
        <v>2783</v>
      </c>
      <c r="L1077" s="20"/>
      <c r="M1077" s="24">
        <f t="shared" si="105"/>
        <v>6.9444444442180842E-2</v>
      </c>
      <c r="N1077" s="20"/>
      <c r="O1077" s="20" t="s">
        <v>2785</v>
      </c>
      <c r="P1077" s="21">
        <v>750</v>
      </c>
      <c r="Q1077" s="13" t="s">
        <v>929</v>
      </c>
    </row>
    <row r="1078" spans="1:17" ht="45" x14ac:dyDescent="0.2">
      <c r="A1078" s="20" t="s">
        <v>34</v>
      </c>
      <c r="B1078" s="21">
        <v>10</v>
      </c>
      <c r="C1078" s="20" t="s">
        <v>303</v>
      </c>
      <c r="D1078" s="20">
        <v>37</v>
      </c>
      <c r="E1078" s="22">
        <v>42222</v>
      </c>
      <c r="F1078" s="23">
        <v>0.33611111111111108</v>
      </c>
      <c r="G1078" s="22">
        <v>42222</v>
      </c>
      <c r="H1078" s="23">
        <v>0.4055555555555555</v>
      </c>
      <c r="I1078" s="24">
        <f t="shared" si="104"/>
        <v>6.9444444442180842E-2</v>
      </c>
      <c r="J1078" s="22" t="s">
        <v>307</v>
      </c>
      <c r="K1078" s="20" t="s">
        <v>2784</v>
      </c>
      <c r="L1078" s="20"/>
      <c r="M1078" s="24">
        <f t="shared" si="105"/>
        <v>6.9444444442180842E-2</v>
      </c>
      <c r="N1078" s="20"/>
      <c r="O1078" s="20" t="s">
        <v>2786</v>
      </c>
      <c r="P1078" s="21">
        <v>930</v>
      </c>
      <c r="Q1078" s="13" t="s">
        <v>929</v>
      </c>
    </row>
    <row r="1079" spans="1:17" ht="75" x14ac:dyDescent="0.2">
      <c r="A1079" s="20" t="s">
        <v>40</v>
      </c>
      <c r="B1079" s="21">
        <v>10</v>
      </c>
      <c r="C1079" s="20" t="s">
        <v>167</v>
      </c>
      <c r="D1079" s="20">
        <v>128</v>
      </c>
      <c r="E1079" s="22">
        <v>42222</v>
      </c>
      <c r="F1079" s="23">
        <v>0.36041666666666666</v>
      </c>
      <c r="G1079" s="22">
        <v>42222</v>
      </c>
      <c r="H1079" s="23">
        <v>0.45902777777777781</v>
      </c>
      <c r="I1079" s="24">
        <f t="shared" si="104"/>
        <v>9.8611111108524108E-2</v>
      </c>
      <c r="J1079" s="22" t="s">
        <v>2782</v>
      </c>
      <c r="K1079" s="20" t="s">
        <v>2799</v>
      </c>
      <c r="L1079" s="20" t="s">
        <v>563</v>
      </c>
      <c r="M1079" s="24">
        <v>0</v>
      </c>
      <c r="N1079" s="20"/>
      <c r="O1079" s="20" t="s">
        <v>2787</v>
      </c>
      <c r="P1079" s="21">
        <v>0</v>
      </c>
      <c r="Q1079" s="13" t="s">
        <v>714</v>
      </c>
    </row>
    <row r="1080" spans="1:17" ht="30" x14ac:dyDescent="0.2">
      <c r="A1080" s="20" t="s">
        <v>38</v>
      </c>
      <c r="B1080" s="21">
        <v>6</v>
      </c>
      <c r="C1080" s="20" t="s">
        <v>459</v>
      </c>
      <c r="D1080" s="20">
        <v>14</v>
      </c>
      <c r="E1080" s="22">
        <v>42222</v>
      </c>
      <c r="F1080" s="23">
        <v>0.50486111111111109</v>
      </c>
      <c r="G1080" s="22">
        <v>42222</v>
      </c>
      <c r="H1080" s="23">
        <v>0.50624999999999998</v>
      </c>
      <c r="I1080" s="24">
        <f t="shared" si="104"/>
        <v>1.3888888874337146E-3</v>
      </c>
      <c r="J1080" s="22" t="s">
        <v>323</v>
      </c>
      <c r="K1080" s="20"/>
      <c r="L1080" s="20"/>
      <c r="M1080" s="24">
        <f t="shared" si="105"/>
        <v>1.3888888874337146E-3</v>
      </c>
      <c r="N1080" s="20"/>
      <c r="O1080" s="20" t="s">
        <v>145</v>
      </c>
      <c r="P1080" s="21">
        <v>30</v>
      </c>
      <c r="Q1080" s="13" t="s">
        <v>682</v>
      </c>
    </row>
    <row r="1081" spans="1:17" ht="30" x14ac:dyDescent="0.2">
      <c r="A1081" s="20" t="s">
        <v>38</v>
      </c>
      <c r="B1081" s="21">
        <v>6</v>
      </c>
      <c r="C1081" s="20" t="s">
        <v>261</v>
      </c>
      <c r="D1081" s="20">
        <v>11</v>
      </c>
      <c r="E1081" s="22">
        <v>42222</v>
      </c>
      <c r="F1081" s="23">
        <v>0.55555555555555558</v>
      </c>
      <c r="G1081" s="22">
        <v>42222</v>
      </c>
      <c r="H1081" s="23">
        <v>0.55694444444444446</v>
      </c>
      <c r="I1081" s="24">
        <f t="shared" si="104"/>
        <v>1.3888888853317294E-3</v>
      </c>
      <c r="J1081" s="22" t="s">
        <v>504</v>
      </c>
      <c r="K1081" s="20"/>
      <c r="L1081" s="20"/>
      <c r="M1081" s="24">
        <f t="shared" si="105"/>
        <v>1.3888888853317294E-3</v>
      </c>
      <c r="N1081" s="20"/>
      <c r="O1081" s="20" t="s">
        <v>145</v>
      </c>
      <c r="P1081" s="21">
        <v>20</v>
      </c>
      <c r="Q1081" s="13" t="s">
        <v>682</v>
      </c>
    </row>
    <row r="1082" spans="1:17" ht="90" x14ac:dyDescent="0.2">
      <c r="A1082" s="20" t="s">
        <v>38</v>
      </c>
      <c r="B1082" s="21">
        <v>10</v>
      </c>
      <c r="C1082" s="20" t="s">
        <v>2516</v>
      </c>
      <c r="D1082" s="20">
        <v>3</v>
      </c>
      <c r="E1082" s="22">
        <v>42222</v>
      </c>
      <c r="F1082" s="23">
        <v>0.59722222222222221</v>
      </c>
      <c r="G1082" s="22">
        <v>42222</v>
      </c>
      <c r="H1082" s="23">
        <v>0.71805555555555556</v>
      </c>
      <c r="I1082" s="24">
        <f t="shared" si="104"/>
        <v>0.12083333333106971</v>
      </c>
      <c r="J1082" s="22" t="s">
        <v>456</v>
      </c>
      <c r="K1082" s="20" t="s">
        <v>2802</v>
      </c>
      <c r="L1082" s="20"/>
      <c r="M1082" s="24">
        <f t="shared" si="105"/>
        <v>0.12083333333106971</v>
      </c>
      <c r="N1082" s="20"/>
      <c r="O1082" s="20" t="s">
        <v>2788</v>
      </c>
      <c r="P1082" s="21">
        <v>145</v>
      </c>
      <c r="Q1082" s="13" t="s">
        <v>872</v>
      </c>
    </row>
    <row r="1083" spans="1:17" ht="75" x14ac:dyDescent="0.2">
      <c r="A1083" s="20" t="s">
        <v>39</v>
      </c>
      <c r="B1083" s="21">
        <v>6</v>
      </c>
      <c r="C1083" s="20" t="s">
        <v>27</v>
      </c>
      <c r="D1083" s="20">
        <v>24</v>
      </c>
      <c r="E1083" s="22">
        <v>42222</v>
      </c>
      <c r="F1083" s="23">
        <v>0.61111111111111105</v>
      </c>
      <c r="G1083" s="22">
        <v>42222</v>
      </c>
      <c r="H1083" s="23">
        <v>0.63680555555555551</v>
      </c>
      <c r="I1083" s="24">
        <f t="shared" si="104"/>
        <v>2.5694444446546449E-2</v>
      </c>
      <c r="J1083" s="22" t="s">
        <v>323</v>
      </c>
      <c r="K1083" s="20" t="s">
        <v>2842</v>
      </c>
      <c r="L1083" s="20"/>
      <c r="M1083" s="24">
        <f t="shared" si="105"/>
        <v>2.5694444446546449E-2</v>
      </c>
      <c r="N1083" s="20"/>
      <c r="O1083" s="20" t="s">
        <v>2789</v>
      </c>
      <c r="P1083" s="21">
        <v>70</v>
      </c>
      <c r="Q1083" s="13" t="s">
        <v>2753</v>
      </c>
    </row>
    <row r="1084" spans="1:17" ht="210" x14ac:dyDescent="0.2">
      <c r="A1084" s="20" t="s">
        <v>38</v>
      </c>
      <c r="B1084" s="21">
        <v>110</v>
      </c>
      <c r="C1084" s="20" t="s">
        <v>2790</v>
      </c>
      <c r="D1084" s="20"/>
      <c r="E1084" s="22">
        <v>42222</v>
      </c>
      <c r="F1084" s="23">
        <v>0.625</v>
      </c>
      <c r="G1084" s="22">
        <v>42222</v>
      </c>
      <c r="H1084" s="23">
        <v>0.88888888888888884</v>
      </c>
      <c r="I1084" s="24">
        <f t="shared" si="104"/>
        <v>0.26388888889050577</v>
      </c>
      <c r="J1084" s="22" t="s">
        <v>2791</v>
      </c>
      <c r="K1084" s="20" t="s">
        <v>2844</v>
      </c>
      <c r="L1084" s="20"/>
      <c r="M1084" s="24">
        <f t="shared" si="105"/>
        <v>0.26388888889050577</v>
      </c>
      <c r="N1084" s="20"/>
      <c r="O1084" s="20" t="s">
        <v>2792</v>
      </c>
      <c r="P1084" s="21">
        <v>22000</v>
      </c>
      <c r="Q1084" s="13" t="s">
        <v>682</v>
      </c>
    </row>
    <row r="1085" spans="1:17" ht="45" x14ac:dyDescent="0.2">
      <c r="A1085" s="20" t="s">
        <v>38</v>
      </c>
      <c r="B1085" s="21">
        <v>6</v>
      </c>
      <c r="C1085" s="20" t="s">
        <v>261</v>
      </c>
      <c r="D1085" s="20">
        <v>11</v>
      </c>
      <c r="E1085" s="22">
        <v>42222</v>
      </c>
      <c r="F1085" s="23">
        <v>0.63750000000000007</v>
      </c>
      <c r="G1085" s="22">
        <v>42222</v>
      </c>
      <c r="H1085" s="23">
        <v>0.74305555555555547</v>
      </c>
      <c r="I1085" s="24">
        <f t="shared" si="104"/>
        <v>0.10555555555474705</v>
      </c>
      <c r="J1085" s="22" t="s">
        <v>377</v>
      </c>
      <c r="K1085" s="20" t="s">
        <v>2795</v>
      </c>
      <c r="L1085" s="20"/>
      <c r="M1085" s="24">
        <f t="shared" si="105"/>
        <v>0.10555555555474705</v>
      </c>
      <c r="N1085" s="20"/>
      <c r="O1085" s="20" t="s">
        <v>2793</v>
      </c>
      <c r="P1085" s="21">
        <v>600</v>
      </c>
      <c r="Q1085" s="13" t="s">
        <v>678</v>
      </c>
    </row>
    <row r="1086" spans="1:17" ht="15" x14ac:dyDescent="0.2">
      <c r="A1086" s="20" t="s">
        <v>37</v>
      </c>
      <c r="B1086" s="21">
        <v>10</v>
      </c>
      <c r="C1086" s="20" t="s">
        <v>25</v>
      </c>
      <c r="D1086" s="20">
        <v>9</v>
      </c>
      <c r="E1086" s="22">
        <v>42222</v>
      </c>
      <c r="F1086" s="23">
        <v>0.69652777777777775</v>
      </c>
      <c r="G1086" s="22">
        <v>42222</v>
      </c>
      <c r="H1086" s="23">
        <v>0.69652777777777775</v>
      </c>
      <c r="I1086" s="24">
        <f t="shared" si="104"/>
        <v>0</v>
      </c>
      <c r="J1086" s="22" t="s">
        <v>305</v>
      </c>
      <c r="K1086" s="20"/>
      <c r="L1086" s="20"/>
      <c r="M1086" s="24">
        <f t="shared" si="105"/>
        <v>0</v>
      </c>
      <c r="N1086" s="20"/>
      <c r="O1086" s="20" t="s">
        <v>145</v>
      </c>
      <c r="P1086" s="21">
        <v>0</v>
      </c>
      <c r="Q1086" s="13" t="s">
        <v>895</v>
      </c>
    </row>
    <row r="1087" spans="1:17" ht="15" x14ac:dyDescent="0.2">
      <c r="A1087" s="20" t="s">
        <v>37</v>
      </c>
      <c r="B1087" s="21">
        <v>10</v>
      </c>
      <c r="C1087" s="20" t="s">
        <v>19</v>
      </c>
      <c r="D1087" s="20">
        <v>1</v>
      </c>
      <c r="E1087" s="22">
        <v>42222</v>
      </c>
      <c r="F1087" s="23">
        <v>0.72013888888888899</v>
      </c>
      <c r="G1087" s="22">
        <v>42222</v>
      </c>
      <c r="H1087" s="23">
        <v>0.72013888888888899</v>
      </c>
      <c r="I1087" s="24">
        <f t="shared" si="104"/>
        <v>0</v>
      </c>
      <c r="J1087" s="22" t="s">
        <v>305</v>
      </c>
      <c r="K1087" s="20"/>
      <c r="L1087" s="20"/>
      <c r="M1087" s="24">
        <f t="shared" si="105"/>
        <v>0</v>
      </c>
      <c r="N1087" s="20"/>
      <c r="O1087" s="20" t="s">
        <v>145</v>
      </c>
      <c r="P1087" s="21">
        <v>0</v>
      </c>
      <c r="Q1087" s="13" t="s">
        <v>895</v>
      </c>
    </row>
    <row r="1088" spans="1:17" ht="30" x14ac:dyDescent="0.2">
      <c r="A1088" s="20" t="s">
        <v>38</v>
      </c>
      <c r="B1088" s="21">
        <v>10</v>
      </c>
      <c r="C1088" s="20" t="s">
        <v>351</v>
      </c>
      <c r="D1088" s="20">
        <v>15</v>
      </c>
      <c r="E1088" s="22">
        <v>42222</v>
      </c>
      <c r="F1088" s="23">
        <v>0.72361111111111109</v>
      </c>
      <c r="G1088" s="22">
        <v>42222</v>
      </c>
      <c r="H1088" s="23">
        <v>0.72638888888888886</v>
      </c>
      <c r="I1088" s="24">
        <f t="shared" si="104"/>
        <v>2.777777780849866E-3</v>
      </c>
      <c r="J1088" s="22" t="s">
        <v>317</v>
      </c>
      <c r="K1088" s="20"/>
      <c r="L1088" s="20"/>
      <c r="M1088" s="24">
        <f t="shared" si="105"/>
        <v>2.777777780849866E-3</v>
      </c>
      <c r="N1088" s="20"/>
      <c r="O1088" s="20" t="s">
        <v>2794</v>
      </c>
      <c r="P1088" s="21">
        <v>22</v>
      </c>
      <c r="Q1088" s="13" t="s">
        <v>872</v>
      </c>
    </row>
    <row r="1089" spans="1:17" ht="45" x14ac:dyDescent="0.2">
      <c r="A1089" s="20" t="s">
        <v>38</v>
      </c>
      <c r="B1089" s="21">
        <v>110</v>
      </c>
      <c r="C1089" s="20" t="s">
        <v>335</v>
      </c>
      <c r="D1089" s="20" t="s">
        <v>430</v>
      </c>
      <c r="E1089" s="22">
        <v>42222</v>
      </c>
      <c r="F1089" s="23">
        <v>0.7416666666666667</v>
      </c>
      <c r="G1089" s="22">
        <v>42222</v>
      </c>
      <c r="H1089" s="23">
        <v>0.78680555555555554</v>
      </c>
      <c r="I1089" s="24">
        <f t="shared" si="104"/>
        <v>4.5138888892445994E-2</v>
      </c>
      <c r="J1089" s="22" t="s">
        <v>641</v>
      </c>
      <c r="K1089" s="20" t="s">
        <v>2835</v>
      </c>
      <c r="L1089" s="20"/>
      <c r="M1089" s="24">
        <v>0</v>
      </c>
      <c r="N1089" s="20"/>
      <c r="O1089" s="20" t="s">
        <v>145</v>
      </c>
      <c r="P1089" s="21">
        <v>0</v>
      </c>
      <c r="Q1089" s="13" t="s">
        <v>838</v>
      </c>
    </row>
    <row r="1090" spans="1:17" ht="60" x14ac:dyDescent="0.2">
      <c r="A1090" s="20" t="s">
        <v>38</v>
      </c>
      <c r="B1090" s="21">
        <v>35</v>
      </c>
      <c r="C1090" s="20" t="s">
        <v>2796</v>
      </c>
      <c r="D1090" s="20" t="s">
        <v>107</v>
      </c>
      <c r="E1090" s="22">
        <v>42222</v>
      </c>
      <c r="F1090" s="23">
        <v>0.7416666666666667</v>
      </c>
      <c r="G1090" s="22">
        <v>42222</v>
      </c>
      <c r="H1090" s="23">
        <v>0.79375000000000007</v>
      </c>
      <c r="I1090" s="24">
        <f t="shared" si="104"/>
        <v>5.2083333330422921E-2</v>
      </c>
      <c r="J1090" s="22" t="s">
        <v>304</v>
      </c>
      <c r="K1090" s="20" t="s">
        <v>2801</v>
      </c>
      <c r="L1090" s="20"/>
      <c r="M1090" s="24">
        <v>0</v>
      </c>
      <c r="N1090" s="20"/>
      <c r="O1090" s="20" t="s">
        <v>145</v>
      </c>
      <c r="P1090" s="21">
        <v>0</v>
      </c>
      <c r="Q1090" s="13" t="s">
        <v>838</v>
      </c>
    </row>
    <row r="1091" spans="1:17" ht="15" x14ac:dyDescent="0.2">
      <c r="A1091" s="20" t="s">
        <v>40</v>
      </c>
      <c r="B1091" s="21">
        <v>6</v>
      </c>
      <c r="C1091" s="20" t="s">
        <v>153</v>
      </c>
      <c r="D1091" s="20">
        <v>414</v>
      </c>
      <c r="E1091" s="22">
        <v>42222</v>
      </c>
      <c r="F1091" s="23">
        <v>0.76666666666666661</v>
      </c>
      <c r="G1091" s="22">
        <v>42222</v>
      </c>
      <c r="H1091" s="23">
        <v>0.76666666666666661</v>
      </c>
      <c r="I1091" s="24">
        <f t="shared" si="104"/>
        <v>0</v>
      </c>
      <c r="J1091" s="22" t="s">
        <v>305</v>
      </c>
      <c r="K1091" s="20"/>
      <c r="L1091" s="20"/>
      <c r="M1091" s="24">
        <f t="shared" ref="M1091:M1135" si="106">IF(N1091=0,I1091,N1091-E1091-F1091)</f>
        <v>0</v>
      </c>
      <c r="N1091" s="20"/>
      <c r="O1091" s="20" t="s">
        <v>145</v>
      </c>
      <c r="P1091" s="21">
        <v>0</v>
      </c>
      <c r="Q1091" s="13" t="s">
        <v>841</v>
      </c>
    </row>
    <row r="1092" spans="1:17" ht="30" x14ac:dyDescent="0.2">
      <c r="A1092" s="20" t="s">
        <v>38</v>
      </c>
      <c r="B1092" s="21">
        <v>10</v>
      </c>
      <c r="C1092" s="20" t="s">
        <v>348</v>
      </c>
      <c r="D1092" s="20">
        <v>6</v>
      </c>
      <c r="E1092" s="22">
        <v>42222</v>
      </c>
      <c r="F1092" s="23">
        <v>0.76736111111111116</v>
      </c>
      <c r="G1092" s="22">
        <v>42222</v>
      </c>
      <c r="H1092" s="23">
        <v>0.91319444444444453</v>
      </c>
      <c r="I1092" s="24">
        <f t="shared" si="104"/>
        <v>0.14583333333414172</v>
      </c>
      <c r="J1092" s="22" t="s">
        <v>307</v>
      </c>
      <c r="K1092" s="27" t="s">
        <v>2804</v>
      </c>
      <c r="L1092" s="20"/>
      <c r="M1092" s="24">
        <f t="shared" si="106"/>
        <v>0.14583333333414172</v>
      </c>
      <c r="N1092" s="20"/>
      <c r="O1092" s="20" t="s">
        <v>2797</v>
      </c>
      <c r="P1092" s="21">
        <v>2100</v>
      </c>
      <c r="Q1092" s="13" t="s">
        <v>714</v>
      </c>
    </row>
    <row r="1093" spans="1:17" ht="75" x14ac:dyDescent="0.2">
      <c r="A1093" s="20" t="s">
        <v>40</v>
      </c>
      <c r="B1093" s="21">
        <v>10</v>
      </c>
      <c r="C1093" s="20" t="s">
        <v>241</v>
      </c>
      <c r="D1093" s="20">
        <v>152</v>
      </c>
      <c r="E1093" s="22">
        <v>42222</v>
      </c>
      <c r="F1093" s="23">
        <v>0.76944444444444438</v>
      </c>
      <c r="G1093" s="22">
        <v>42222</v>
      </c>
      <c r="H1093" s="23">
        <v>0.85902777777777783</v>
      </c>
      <c r="I1093" s="24">
        <f t="shared" si="104"/>
        <v>8.9583333332201587E-2</v>
      </c>
      <c r="J1093" s="22" t="s">
        <v>307</v>
      </c>
      <c r="K1093" s="20" t="s">
        <v>2836</v>
      </c>
      <c r="L1093" s="20">
        <v>165</v>
      </c>
      <c r="M1093" s="24">
        <f t="shared" si="106"/>
        <v>0.11874999999935332</v>
      </c>
      <c r="N1093" s="25">
        <v>42222.888194444444</v>
      </c>
      <c r="O1093" s="20" t="s">
        <v>2803</v>
      </c>
      <c r="P1093" s="21">
        <v>190</v>
      </c>
      <c r="Q1093" s="13" t="s">
        <v>2798</v>
      </c>
    </row>
    <row r="1094" spans="1:17" ht="15" x14ac:dyDescent="0.2">
      <c r="A1094" s="20" t="s">
        <v>38</v>
      </c>
      <c r="B1094" s="21">
        <v>10</v>
      </c>
      <c r="C1094" s="20" t="s">
        <v>82</v>
      </c>
      <c r="D1094" s="20">
        <v>10</v>
      </c>
      <c r="E1094" s="22">
        <v>42222</v>
      </c>
      <c r="F1094" s="23">
        <v>0.79652777777777783</v>
      </c>
      <c r="G1094" s="22">
        <v>42222</v>
      </c>
      <c r="H1094" s="23">
        <v>0.79652777777777783</v>
      </c>
      <c r="I1094" s="24">
        <f t="shared" si="104"/>
        <v>0</v>
      </c>
      <c r="J1094" s="22" t="s">
        <v>305</v>
      </c>
      <c r="K1094" s="20"/>
      <c r="L1094" s="20"/>
      <c r="M1094" s="24">
        <f t="shared" si="106"/>
        <v>0</v>
      </c>
      <c r="N1094" s="20"/>
      <c r="O1094" s="20" t="s">
        <v>145</v>
      </c>
      <c r="P1094" s="21">
        <v>0</v>
      </c>
      <c r="Q1094" s="13" t="s">
        <v>867</v>
      </c>
    </row>
    <row r="1095" spans="1:17" ht="30" x14ac:dyDescent="0.2">
      <c r="A1095" s="20" t="s">
        <v>40</v>
      </c>
      <c r="B1095" s="21">
        <v>6</v>
      </c>
      <c r="C1095" s="20" t="s">
        <v>168</v>
      </c>
      <c r="D1095" s="20">
        <v>7</v>
      </c>
      <c r="E1095" s="22">
        <v>42222</v>
      </c>
      <c r="F1095" s="23">
        <v>0.92083333333333339</v>
      </c>
      <c r="G1095" s="22">
        <v>42222</v>
      </c>
      <c r="H1095" s="23">
        <v>0.92083333333333339</v>
      </c>
      <c r="I1095" s="24">
        <f t="shared" si="104"/>
        <v>0</v>
      </c>
      <c r="J1095" s="22" t="s">
        <v>305</v>
      </c>
      <c r="K1095" s="20" t="s">
        <v>2806</v>
      </c>
      <c r="L1095" s="20"/>
      <c r="M1095" s="24">
        <f t="shared" si="106"/>
        <v>0</v>
      </c>
      <c r="N1095" s="20"/>
      <c r="O1095" s="20" t="s">
        <v>145</v>
      </c>
      <c r="P1095" s="21">
        <v>0</v>
      </c>
      <c r="Q1095" s="13" t="s">
        <v>2463</v>
      </c>
    </row>
    <row r="1096" spans="1:17" ht="30" x14ac:dyDescent="0.2">
      <c r="A1096" s="20" t="s">
        <v>40</v>
      </c>
      <c r="B1096" s="21">
        <v>6</v>
      </c>
      <c r="C1096" s="20" t="s">
        <v>282</v>
      </c>
      <c r="D1096" s="20">
        <v>17</v>
      </c>
      <c r="E1096" s="22">
        <v>42222</v>
      </c>
      <c r="F1096" s="23">
        <v>0.92361111111111116</v>
      </c>
      <c r="G1096" s="22">
        <v>42222</v>
      </c>
      <c r="H1096" s="23">
        <v>0.93958333333333333</v>
      </c>
      <c r="I1096" s="24">
        <f t="shared" ref="I1096:I1143" si="107">IF(E1096+F1096=G1096+H1096,0,IF(G1096&gt;0,G1096+H1096-E1096-F1096," "))</f>
        <v>1.5972222221737109E-2</v>
      </c>
      <c r="J1096" s="22" t="s">
        <v>2808</v>
      </c>
      <c r="K1096" s="20" t="s">
        <v>864</v>
      </c>
      <c r="L1096" s="20"/>
      <c r="M1096" s="24">
        <f t="shared" si="106"/>
        <v>1.5972222221737109E-2</v>
      </c>
      <c r="N1096" s="20"/>
      <c r="O1096" s="20" t="s">
        <v>216</v>
      </c>
      <c r="P1096" s="21">
        <v>38</v>
      </c>
      <c r="Q1096" s="13" t="s">
        <v>2463</v>
      </c>
    </row>
    <row r="1097" spans="1:17" ht="30" x14ac:dyDescent="0.2">
      <c r="A1097" s="20" t="s">
        <v>40</v>
      </c>
      <c r="B1097" s="21">
        <v>6</v>
      </c>
      <c r="C1097" s="20" t="s">
        <v>280</v>
      </c>
      <c r="D1097" s="20">
        <v>169</v>
      </c>
      <c r="E1097" s="22">
        <v>42222</v>
      </c>
      <c r="F1097" s="23">
        <v>0.92499999999999993</v>
      </c>
      <c r="G1097" s="22">
        <v>42222</v>
      </c>
      <c r="H1097" s="23">
        <v>0.9291666666666667</v>
      </c>
      <c r="I1097" s="24">
        <f t="shared" si="107"/>
        <v>4.1666666686069886E-3</v>
      </c>
      <c r="J1097" s="22" t="s">
        <v>315</v>
      </c>
      <c r="K1097" s="20" t="s">
        <v>864</v>
      </c>
      <c r="L1097" s="20"/>
      <c r="M1097" s="24">
        <f t="shared" si="106"/>
        <v>4.1666666686069886E-3</v>
      </c>
      <c r="N1097" s="20"/>
      <c r="O1097" s="20" t="s">
        <v>454</v>
      </c>
      <c r="P1097" s="21">
        <v>2</v>
      </c>
      <c r="Q1097" s="13" t="s">
        <v>2463</v>
      </c>
    </row>
    <row r="1098" spans="1:17" ht="60" x14ac:dyDescent="0.2">
      <c r="A1098" s="20" t="s">
        <v>40</v>
      </c>
      <c r="B1098" s="21">
        <v>6</v>
      </c>
      <c r="C1098" s="20" t="s">
        <v>168</v>
      </c>
      <c r="D1098" s="20">
        <v>6</v>
      </c>
      <c r="E1098" s="22">
        <v>42222</v>
      </c>
      <c r="F1098" s="23">
        <v>0.94791666666666663</v>
      </c>
      <c r="G1098" s="22">
        <v>42223</v>
      </c>
      <c r="H1098" s="23">
        <v>8.8888888888888892E-2</v>
      </c>
      <c r="I1098" s="24">
        <f t="shared" si="107"/>
        <v>0.14097222222092876</v>
      </c>
      <c r="J1098" s="22" t="s">
        <v>311</v>
      </c>
      <c r="K1098" s="20" t="s">
        <v>2831</v>
      </c>
      <c r="L1098" s="20"/>
      <c r="M1098" s="24">
        <f t="shared" si="106"/>
        <v>0.14097222222092876</v>
      </c>
      <c r="N1098" s="20"/>
      <c r="O1098" s="20" t="s">
        <v>2807</v>
      </c>
      <c r="P1098" s="21">
        <v>1811</v>
      </c>
      <c r="Q1098" s="13" t="s">
        <v>2463</v>
      </c>
    </row>
    <row r="1099" spans="1:17" ht="30" x14ac:dyDescent="0.2">
      <c r="A1099" s="20" t="s">
        <v>40</v>
      </c>
      <c r="B1099" s="21">
        <v>6</v>
      </c>
      <c r="C1099" s="20" t="s">
        <v>204</v>
      </c>
      <c r="D1099" s="20">
        <v>68</v>
      </c>
      <c r="E1099" s="22">
        <v>42222</v>
      </c>
      <c r="F1099" s="23">
        <v>0.97222222222222221</v>
      </c>
      <c r="G1099" s="22">
        <v>42223</v>
      </c>
      <c r="H1099" s="23">
        <v>1.7361111111111112E-2</v>
      </c>
      <c r="I1099" s="24">
        <f t="shared" si="107"/>
        <v>4.5138888887272022E-2</v>
      </c>
      <c r="J1099" s="22" t="s">
        <v>355</v>
      </c>
      <c r="K1099" s="20" t="s">
        <v>2839</v>
      </c>
      <c r="L1099" s="20"/>
      <c r="M1099" s="24">
        <f t="shared" si="106"/>
        <v>4.5138888887272022E-2</v>
      </c>
      <c r="N1099" s="20"/>
      <c r="O1099" s="20" t="s">
        <v>329</v>
      </c>
      <c r="P1099" s="21">
        <v>780</v>
      </c>
      <c r="Q1099" s="13" t="s">
        <v>2463</v>
      </c>
    </row>
    <row r="1100" spans="1:17" ht="45" x14ac:dyDescent="0.2">
      <c r="A1100" s="20" t="s">
        <v>40</v>
      </c>
      <c r="B1100" s="21">
        <v>6</v>
      </c>
      <c r="C1100" s="20" t="s">
        <v>286</v>
      </c>
      <c r="D1100" s="20">
        <v>201</v>
      </c>
      <c r="E1100" s="22">
        <v>42222</v>
      </c>
      <c r="F1100" s="23">
        <v>0.98055555555555562</v>
      </c>
      <c r="G1100" s="22">
        <v>42223</v>
      </c>
      <c r="H1100" s="23">
        <v>0.6777777777777777</v>
      </c>
      <c r="I1100" s="24">
        <f t="shared" si="107"/>
        <v>0.69722222221963515</v>
      </c>
      <c r="J1100" s="22" t="s">
        <v>355</v>
      </c>
      <c r="K1100" s="20" t="s">
        <v>2843</v>
      </c>
      <c r="L1100" s="20" t="s">
        <v>2817</v>
      </c>
      <c r="M1100" s="24">
        <f t="shared" si="106"/>
        <v>0.10277777778020303</v>
      </c>
      <c r="N1100" s="25">
        <v>42223.083333333336</v>
      </c>
      <c r="O1100" s="20" t="s">
        <v>2809</v>
      </c>
      <c r="P1100" s="21">
        <v>424</v>
      </c>
      <c r="Q1100" s="13" t="s">
        <v>2463</v>
      </c>
    </row>
    <row r="1101" spans="1:17" ht="45" x14ac:dyDescent="0.2">
      <c r="A1101" s="20" t="s">
        <v>40</v>
      </c>
      <c r="B1101" s="21">
        <v>10</v>
      </c>
      <c r="C1101" s="20" t="s">
        <v>147</v>
      </c>
      <c r="D1101" s="20">
        <v>3</v>
      </c>
      <c r="E1101" s="22">
        <v>42222</v>
      </c>
      <c r="F1101" s="23">
        <v>0.99652777777777779</v>
      </c>
      <c r="G1101" s="22">
        <v>42223</v>
      </c>
      <c r="H1101" s="23">
        <v>5.8333333333333327E-2</v>
      </c>
      <c r="I1101" s="24">
        <f t="shared" si="107"/>
        <v>6.1805555556525671E-2</v>
      </c>
      <c r="J1101" s="22" t="s">
        <v>355</v>
      </c>
      <c r="K1101" s="20" t="s">
        <v>2837</v>
      </c>
      <c r="L1101" s="20"/>
      <c r="M1101" s="24">
        <f t="shared" si="106"/>
        <v>6.1805555556525671E-2</v>
      </c>
      <c r="N1101" s="20"/>
      <c r="O1101" s="20" t="s">
        <v>145</v>
      </c>
      <c r="P1101" s="21">
        <v>109</v>
      </c>
      <c r="Q1101" s="13" t="s">
        <v>2463</v>
      </c>
    </row>
    <row r="1102" spans="1:17" ht="30" x14ac:dyDescent="0.2">
      <c r="A1102" s="20" t="s">
        <v>36</v>
      </c>
      <c r="B1102" s="21">
        <v>10</v>
      </c>
      <c r="C1102" s="20" t="s">
        <v>132</v>
      </c>
      <c r="D1102" s="20">
        <v>12</v>
      </c>
      <c r="E1102" s="22">
        <v>42223</v>
      </c>
      <c r="F1102" s="23">
        <v>2.4305555555555556E-2</v>
      </c>
      <c r="G1102" s="22">
        <v>42223</v>
      </c>
      <c r="H1102" s="23">
        <v>2.4305555555555556E-2</v>
      </c>
      <c r="I1102" s="24">
        <f t="shared" si="107"/>
        <v>0</v>
      </c>
      <c r="J1102" s="22" t="s">
        <v>305</v>
      </c>
      <c r="K1102" s="20" t="s">
        <v>2810</v>
      </c>
      <c r="L1102" s="20"/>
      <c r="M1102" s="24">
        <f t="shared" si="106"/>
        <v>0</v>
      </c>
      <c r="N1102" s="20"/>
      <c r="O1102" s="20" t="s">
        <v>2811</v>
      </c>
      <c r="P1102" s="21">
        <v>0</v>
      </c>
      <c r="Q1102" s="13" t="s">
        <v>880</v>
      </c>
    </row>
    <row r="1103" spans="1:17" ht="30" x14ac:dyDescent="0.2">
      <c r="A1103" s="20" t="s">
        <v>36</v>
      </c>
      <c r="B1103" s="21">
        <v>10</v>
      </c>
      <c r="C1103" s="20" t="s">
        <v>132</v>
      </c>
      <c r="D1103" s="20">
        <v>16</v>
      </c>
      <c r="E1103" s="22">
        <v>42223</v>
      </c>
      <c r="F1103" s="23">
        <v>2.4305555555555556E-2</v>
      </c>
      <c r="G1103" s="22">
        <v>42223</v>
      </c>
      <c r="H1103" s="23">
        <v>2.8472222222222222E-2</v>
      </c>
      <c r="I1103" s="24">
        <f t="shared" si="107"/>
        <v>4.1666666648880989E-3</v>
      </c>
      <c r="J1103" s="22" t="s">
        <v>438</v>
      </c>
      <c r="K1103" s="20" t="s">
        <v>2812</v>
      </c>
      <c r="L1103" s="20"/>
      <c r="M1103" s="24">
        <f t="shared" si="106"/>
        <v>4.1666666648880989E-3</v>
      </c>
      <c r="N1103" s="20"/>
      <c r="O1103" s="20" t="s">
        <v>2813</v>
      </c>
      <c r="P1103" s="21">
        <v>2</v>
      </c>
      <c r="Q1103" s="13" t="s">
        <v>880</v>
      </c>
    </row>
    <row r="1104" spans="1:17" ht="15" x14ac:dyDescent="0.2">
      <c r="A1104" s="20" t="s">
        <v>36</v>
      </c>
      <c r="B1104" s="21">
        <v>10</v>
      </c>
      <c r="C1104" s="20" t="s">
        <v>132</v>
      </c>
      <c r="D1104" s="20">
        <v>18</v>
      </c>
      <c r="E1104" s="22">
        <v>42223</v>
      </c>
      <c r="F1104" s="23">
        <v>4.2361111111111106E-2</v>
      </c>
      <c r="G1104" s="22">
        <v>42223</v>
      </c>
      <c r="H1104" s="23">
        <v>4.2361111111111106E-2</v>
      </c>
      <c r="I1104" s="24">
        <f t="shared" si="107"/>
        <v>0</v>
      </c>
      <c r="J1104" s="22" t="s">
        <v>305</v>
      </c>
      <c r="K1104" s="20" t="s">
        <v>2814</v>
      </c>
      <c r="L1104" s="20"/>
      <c r="M1104" s="24">
        <f t="shared" si="106"/>
        <v>0</v>
      </c>
      <c r="N1104" s="20"/>
      <c r="O1104" s="20" t="s">
        <v>289</v>
      </c>
      <c r="P1104" s="21">
        <v>0</v>
      </c>
      <c r="Q1104" s="13" t="s">
        <v>880</v>
      </c>
    </row>
    <row r="1105" spans="1:16287" ht="15" x14ac:dyDescent="0.2">
      <c r="A1105" s="20" t="s">
        <v>36</v>
      </c>
      <c r="B1105" s="21">
        <v>10</v>
      </c>
      <c r="C1105" s="20" t="s">
        <v>58</v>
      </c>
      <c r="D1105" s="20">
        <v>16</v>
      </c>
      <c r="E1105" s="22">
        <v>42223</v>
      </c>
      <c r="F1105" s="23">
        <v>5.9722222222222225E-2</v>
      </c>
      <c r="G1105" s="22">
        <v>42223</v>
      </c>
      <c r="H1105" s="23">
        <v>5.9722222222222225E-2</v>
      </c>
      <c r="I1105" s="24">
        <f t="shared" si="107"/>
        <v>0</v>
      </c>
      <c r="J1105" s="22" t="s">
        <v>321</v>
      </c>
      <c r="K1105" s="20" t="s">
        <v>337</v>
      </c>
      <c r="L1105" s="20"/>
      <c r="M1105" s="24">
        <f t="shared" si="106"/>
        <v>0</v>
      </c>
      <c r="N1105" s="20"/>
      <c r="O1105" s="20" t="s">
        <v>145</v>
      </c>
      <c r="P1105" s="21">
        <v>0</v>
      </c>
      <c r="Q1105" s="13" t="s">
        <v>880</v>
      </c>
    </row>
    <row r="1106" spans="1:16287" ht="30" x14ac:dyDescent="0.2">
      <c r="A1106" s="20" t="s">
        <v>37</v>
      </c>
      <c r="B1106" s="21">
        <v>10</v>
      </c>
      <c r="C1106" s="20" t="s">
        <v>117</v>
      </c>
      <c r="D1106" s="20">
        <v>1</v>
      </c>
      <c r="E1106" s="22">
        <v>42223</v>
      </c>
      <c r="F1106" s="23">
        <v>6.7361111111111108E-2</v>
      </c>
      <c r="G1106" s="22">
        <v>42223</v>
      </c>
      <c r="H1106" s="23">
        <v>9.0277777777777776E-2</v>
      </c>
      <c r="I1106" s="24">
        <f t="shared" si="107"/>
        <v>2.2916666669900429E-2</v>
      </c>
      <c r="J1106" s="22" t="s">
        <v>438</v>
      </c>
      <c r="K1106" s="20" t="s">
        <v>2815</v>
      </c>
      <c r="L1106" s="20"/>
      <c r="M1106" s="24">
        <f t="shared" si="106"/>
        <v>2.2916666669900429E-2</v>
      </c>
      <c r="N1106" s="20"/>
      <c r="O1106" s="20" t="s">
        <v>145</v>
      </c>
      <c r="P1106" s="21">
        <v>30</v>
      </c>
      <c r="Q1106" s="13" t="s">
        <v>880</v>
      </c>
    </row>
    <row r="1107" spans="1:16287" ht="30" x14ac:dyDescent="0.2">
      <c r="A1107" s="20" t="s">
        <v>39</v>
      </c>
      <c r="B1107" s="21">
        <v>10</v>
      </c>
      <c r="C1107" s="20" t="s">
        <v>412</v>
      </c>
      <c r="D1107" s="20">
        <v>2</v>
      </c>
      <c r="E1107" s="22">
        <v>42223</v>
      </c>
      <c r="F1107" s="23">
        <v>0.12986111111111112</v>
      </c>
      <c r="G1107" s="22">
        <v>42223</v>
      </c>
      <c r="H1107" s="23">
        <v>0.16874999999999998</v>
      </c>
      <c r="I1107" s="24">
        <f t="shared" si="107"/>
        <v>3.8888888885978495E-2</v>
      </c>
      <c r="J1107" s="22" t="s">
        <v>309</v>
      </c>
      <c r="K1107" s="20" t="s">
        <v>2025</v>
      </c>
      <c r="L1107" s="20"/>
      <c r="M1107" s="24">
        <f t="shared" si="106"/>
        <v>3.8888888885978495E-2</v>
      </c>
      <c r="N1107" s="20"/>
      <c r="O1107" s="20" t="s">
        <v>2809</v>
      </c>
      <c r="P1107" s="21">
        <v>375</v>
      </c>
      <c r="Q1107" s="13" t="s">
        <v>2463</v>
      </c>
    </row>
    <row r="1108" spans="1:16287" ht="30" x14ac:dyDescent="0.2">
      <c r="A1108" s="20" t="s">
        <v>39</v>
      </c>
      <c r="B1108" s="21">
        <v>10</v>
      </c>
      <c r="C1108" s="20" t="s">
        <v>412</v>
      </c>
      <c r="D1108" s="20">
        <v>7</v>
      </c>
      <c r="E1108" s="22">
        <v>42223</v>
      </c>
      <c r="F1108" s="23">
        <v>0.12986111111111112</v>
      </c>
      <c r="G1108" s="22">
        <v>42223</v>
      </c>
      <c r="H1108" s="23">
        <v>0.16874999999999998</v>
      </c>
      <c r="I1108" s="24">
        <f t="shared" si="107"/>
        <v>3.8888888885978495E-2</v>
      </c>
      <c r="J1108" s="22" t="s">
        <v>309</v>
      </c>
      <c r="K1108" s="20" t="s">
        <v>2816</v>
      </c>
      <c r="L1108" s="20"/>
      <c r="M1108" s="24">
        <f t="shared" si="106"/>
        <v>3.8888888885978495E-2</v>
      </c>
      <c r="N1108" s="20"/>
      <c r="O1108" s="20" t="s">
        <v>2809</v>
      </c>
      <c r="P1108" s="21">
        <v>9</v>
      </c>
      <c r="Q1108" s="13" t="s">
        <v>2463</v>
      </c>
    </row>
    <row r="1109" spans="1:16287" ht="45" x14ac:dyDescent="0.2">
      <c r="A1109" s="20" t="s">
        <v>37</v>
      </c>
      <c r="B1109" s="21">
        <v>6</v>
      </c>
      <c r="C1109" s="20" t="s">
        <v>245</v>
      </c>
      <c r="D1109" s="20">
        <v>6</v>
      </c>
      <c r="E1109" s="22">
        <v>42223</v>
      </c>
      <c r="F1109" s="23">
        <v>0.23611111111111113</v>
      </c>
      <c r="G1109" s="22">
        <v>42223</v>
      </c>
      <c r="H1109" s="23">
        <v>0.25277777777777777</v>
      </c>
      <c r="I1109" s="24">
        <f t="shared" si="107"/>
        <v>1.6666666668445212E-2</v>
      </c>
      <c r="J1109" s="22" t="s">
        <v>355</v>
      </c>
      <c r="K1109" s="20" t="s">
        <v>2829</v>
      </c>
      <c r="L1109" s="20"/>
      <c r="M1109" s="24">
        <f t="shared" si="106"/>
        <v>1.6666666668445212E-2</v>
      </c>
      <c r="N1109" s="20"/>
      <c r="O1109" s="20" t="s">
        <v>2818</v>
      </c>
      <c r="P1109" s="21">
        <v>92</v>
      </c>
      <c r="Q1109" s="13" t="s">
        <v>1416</v>
      </c>
    </row>
    <row r="1110" spans="1:16287" ht="30" x14ac:dyDescent="0.2">
      <c r="A1110" s="20" t="s">
        <v>40</v>
      </c>
      <c r="B1110" s="21">
        <v>10</v>
      </c>
      <c r="C1110" s="20" t="s">
        <v>53</v>
      </c>
      <c r="D1110" s="20">
        <v>142</v>
      </c>
      <c r="E1110" s="22">
        <v>42223</v>
      </c>
      <c r="F1110" s="23">
        <v>0.25347222222222221</v>
      </c>
      <c r="G1110" s="22">
        <v>42223</v>
      </c>
      <c r="H1110" s="23">
        <v>0.42083333333333334</v>
      </c>
      <c r="I1110" s="24">
        <f t="shared" si="107"/>
        <v>0.16736111110771568</v>
      </c>
      <c r="J1110" s="22" t="s">
        <v>355</v>
      </c>
      <c r="K1110" s="20" t="s">
        <v>2838</v>
      </c>
      <c r="L1110" s="20"/>
      <c r="M1110" s="24">
        <f t="shared" si="106"/>
        <v>0.16736111110771568</v>
      </c>
      <c r="N1110" s="20"/>
      <c r="O1110" s="20" t="s">
        <v>454</v>
      </c>
      <c r="P1110" s="21">
        <v>350</v>
      </c>
      <c r="Q1110" s="13" t="s">
        <v>1416</v>
      </c>
    </row>
    <row r="1111" spans="1:16287" ht="54.75" customHeight="1" x14ac:dyDescent="0.2">
      <c r="A1111" s="20" t="s">
        <v>40</v>
      </c>
      <c r="B1111" s="21">
        <v>10</v>
      </c>
      <c r="C1111" s="20" t="s">
        <v>240</v>
      </c>
      <c r="D1111" s="20">
        <v>234</v>
      </c>
      <c r="E1111" s="22">
        <v>42223</v>
      </c>
      <c r="F1111" s="23">
        <v>0.30555555555555552</v>
      </c>
      <c r="G1111" s="22">
        <v>42223</v>
      </c>
      <c r="H1111" s="23">
        <v>0.30555555555555552</v>
      </c>
      <c r="I1111" s="24">
        <f t="shared" si="107"/>
        <v>0</v>
      </c>
      <c r="J1111" s="22" t="s">
        <v>305</v>
      </c>
      <c r="K1111" s="20"/>
      <c r="L1111" s="20"/>
      <c r="M1111" s="24">
        <f t="shared" si="106"/>
        <v>0</v>
      </c>
      <c r="N1111" s="20"/>
      <c r="O1111" s="20" t="s">
        <v>145</v>
      </c>
      <c r="P1111" s="21">
        <v>0</v>
      </c>
      <c r="Q1111" s="13" t="s">
        <v>1263</v>
      </c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6"/>
      <c r="BG1111" s="16"/>
      <c r="BH1111" s="16"/>
      <c r="BI1111" s="16"/>
      <c r="BJ1111" s="16"/>
      <c r="BK1111" s="16"/>
      <c r="BL1111" s="16"/>
      <c r="BM1111" s="16"/>
      <c r="BN1111" s="16"/>
      <c r="BO1111" s="16"/>
      <c r="BP1111" s="16"/>
      <c r="BQ1111" s="16"/>
      <c r="BR1111" s="16"/>
      <c r="BS1111" s="16"/>
      <c r="BT1111" s="16"/>
      <c r="BU1111" s="16"/>
      <c r="BV1111" s="16"/>
      <c r="BW1111" s="16"/>
      <c r="BX1111" s="16"/>
      <c r="BY1111" s="16"/>
      <c r="BZ1111" s="16"/>
      <c r="CA1111" s="16"/>
      <c r="CB1111" s="16"/>
      <c r="CC1111" s="16"/>
      <c r="CD1111" s="16"/>
      <c r="CE1111" s="16"/>
      <c r="CF1111" s="16"/>
      <c r="CG1111" s="16"/>
      <c r="CH1111" s="16"/>
      <c r="CI1111" s="16"/>
      <c r="CJ1111" s="16"/>
      <c r="CK1111" s="16"/>
      <c r="CL1111" s="16"/>
      <c r="CM1111" s="16"/>
      <c r="CN1111" s="16"/>
      <c r="CO1111" s="16"/>
      <c r="CP1111" s="16"/>
      <c r="CQ1111" s="16"/>
      <c r="CR1111" s="16"/>
      <c r="CS1111" s="16"/>
      <c r="CT1111" s="16"/>
      <c r="CU1111" s="16"/>
      <c r="CV1111" s="16"/>
      <c r="CW1111" s="16"/>
      <c r="CX1111" s="16"/>
      <c r="CY1111" s="16"/>
      <c r="CZ1111" s="16"/>
      <c r="DA1111" s="16"/>
      <c r="DB1111" s="16"/>
      <c r="DC1111" s="16"/>
      <c r="DD1111" s="16"/>
      <c r="DE1111" s="16"/>
      <c r="DF1111" s="16"/>
      <c r="DG1111" s="16"/>
      <c r="DH1111" s="16"/>
      <c r="DI1111" s="16"/>
      <c r="DJ1111" s="16"/>
      <c r="DK1111" s="16"/>
      <c r="DL1111" s="16"/>
      <c r="DM1111" s="16"/>
      <c r="DN1111" s="16"/>
      <c r="DO1111" s="16"/>
      <c r="DP1111" s="16"/>
      <c r="DQ1111" s="16"/>
      <c r="DR1111" s="16"/>
      <c r="DS1111" s="16"/>
      <c r="DT1111" s="16"/>
      <c r="DU1111" s="16"/>
      <c r="DV1111" s="16"/>
      <c r="DW1111" s="16"/>
      <c r="DX1111" s="16"/>
      <c r="DY1111" s="16"/>
      <c r="DZ1111" s="16"/>
      <c r="EA1111" s="16"/>
      <c r="EB1111" s="16"/>
      <c r="EC1111" s="16"/>
      <c r="ED1111" s="16"/>
      <c r="EE1111" s="16"/>
      <c r="EF1111" s="16"/>
      <c r="EG1111" s="16"/>
      <c r="EH1111" s="16"/>
      <c r="EI1111" s="16"/>
      <c r="EJ1111" s="16"/>
      <c r="EK1111" s="16"/>
      <c r="EL1111" s="16"/>
      <c r="EM1111" s="16"/>
      <c r="EN1111" s="16"/>
      <c r="EO1111" s="16"/>
      <c r="EP1111" s="16"/>
      <c r="EQ1111" s="16"/>
      <c r="ER1111" s="16"/>
      <c r="ES1111" s="16"/>
      <c r="ET1111" s="16"/>
      <c r="EU1111" s="16"/>
      <c r="EV1111" s="16"/>
      <c r="EW1111" s="16"/>
      <c r="EX1111" s="16"/>
      <c r="EY1111" s="16"/>
      <c r="EZ1111" s="16"/>
      <c r="FA1111" s="16"/>
      <c r="FB1111" s="16"/>
      <c r="FC1111" s="16"/>
      <c r="FD1111" s="16"/>
      <c r="FE1111" s="16"/>
      <c r="FF1111" s="16"/>
      <c r="FG1111" s="16"/>
      <c r="FH1111" s="16"/>
      <c r="FI1111" s="16"/>
      <c r="FJ1111" s="16"/>
      <c r="FK1111" s="16"/>
      <c r="FL1111" s="16"/>
      <c r="FM1111" s="16"/>
      <c r="FN1111" s="16"/>
      <c r="FO1111" s="16"/>
      <c r="FP1111" s="16"/>
      <c r="FQ1111" s="16"/>
      <c r="FR1111" s="16"/>
      <c r="FS1111" s="16"/>
      <c r="FT1111" s="16"/>
      <c r="FU1111" s="16"/>
      <c r="FV1111" s="16"/>
      <c r="FW1111" s="16"/>
      <c r="FX1111" s="16"/>
      <c r="FY1111" s="16"/>
      <c r="FZ1111" s="16"/>
      <c r="GA1111" s="16"/>
      <c r="GB1111" s="16"/>
      <c r="GC1111" s="16"/>
      <c r="GD1111" s="16"/>
      <c r="GE1111" s="16"/>
      <c r="GF1111" s="16"/>
      <c r="GG1111" s="16"/>
      <c r="GH1111" s="16"/>
      <c r="GI1111" s="16"/>
      <c r="GJ1111" s="16"/>
      <c r="GK1111" s="16"/>
      <c r="GL1111" s="16"/>
      <c r="GM1111" s="16"/>
      <c r="GN1111" s="16"/>
      <c r="GO1111" s="16"/>
      <c r="GP1111" s="16"/>
      <c r="GQ1111" s="16"/>
      <c r="GR1111" s="16"/>
      <c r="GS1111" s="16"/>
      <c r="GT1111" s="16"/>
      <c r="GU1111" s="16"/>
      <c r="GV1111" s="16"/>
      <c r="GW1111" s="16"/>
      <c r="GX1111" s="16"/>
      <c r="GY1111" s="16"/>
      <c r="GZ1111" s="16"/>
      <c r="HA1111" s="16"/>
      <c r="HB1111" s="16"/>
      <c r="HC1111" s="16"/>
      <c r="HD1111" s="16"/>
      <c r="HE1111" s="16"/>
      <c r="HF1111" s="16"/>
      <c r="HG1111" s="16"/>
      <c r="HH1111" s="16"/>
      <c r="HI1111" s="16"/>
      <c r="HJ1111" s="16"/>
      <c r="HK1111" s="16"/>
      <c r="HL1111" s="16"/>
      <c r="HM1111" s="16"/>
      <c r="HN1111" s="16"/>
      <c r="HO1111" s="16"/>
      <c r="HP1111" s="16"/>
      <c r="HQ1111" s="16"/>
      <c r="HR1111" s="16"/>
      <c r="HS1111" s="16"/>
      <c r="HT1111" s="16"/>
      <c r="HU1111" s="16"/>
      <c r="HV1111" s="16"/>
      <c r="HW1111" s="16"/>
      <c r="HX1111" s="16"/>
      <c r="HY1111" s="16"/>
      <c r="HZ1111" s="16"/>
      <c r="IA1111" s="16"/>
      <c r="IB1111" s="16"/>
      <c r="IC1111" s="16"/>
      <c r="ID1111" s="16"/>
      <c r="IE1111" s="16"/>
      <c r="IF1111" s="16"/>
      <c r="IG1111" s="16"/>
      <c r="IH1111" s="16"/>
      <c r="II1111" s="16"/>
      <c r="IJ1111" s="16"/>
      <c r="IK1111" s="16"/>
      <c r="IL1111" s="16"/>
      <c r="IM1111" s="16"/>
      <c r="IN1111" s="16"/>
      <c r="IO1111" s="16"/>
      <c r="IP1111" s="16"/>
      <c r="IQ1111" s="16"/>
      <c r="IR1111" s="16"/>
      <c r="IS1111" s="16"/>
      <c r="IT1111" s="16"/>
      <c r="IU1111" s="16"/>
      <c r="IV1111" s="16"/>
      <c r="IW1111" s="16"/>
      <c r="IX1111" s="16"/>
      <c r="IY1111" s="16"/>
      <c r="IZ1111" s="16"/>
      <c r="JA1111" s="16"/>
      <c r="JB1111" s="16"/>
      <c r="JC1111" s="16"/>
      <c r="JD1111" s="16"/>
      <c r="JE1111" s="16"/>
      <c r="JF1111" s="16"/>
      <c r="JG1111" s="16"/>
      <c r="JH1111" s="16"/>
      <c r="JI1111" s="16"/>
      <c r="JJ1111" s="16"/>
      <c r="JK1111" s="16"/>
      <c r="JL1111" s="16"/>
      <c r="JM1111" s="16"/>
      <c r="JN1111" s="16"/>
      <c r="JO1111" s="16"/>
      <c r="JP1111" s="16"/>
      <c r="JQ1111" s="16"/>
      <c r="JR1111" s="16"/>
      <c r="JS1111" s="16"/>
      <c r="JT1111" s="16"/>
      <c r="JU1111" s="16"/>
      <c r="JV1111" s="16"/>
      <c r="JW1111" s="16"/>
      <c r="JX1111" s="16"/>
      <c r="JY1111" s="16"/>
      <c r="JZ1111" s="16"/>
      <c r="KA1111" s="16"/>
      <c r="KB1111" s="16"/>
      <c r="KC1111" s="16"/>
      <c r="KD1111" s="16"/>
      <c r="KE1111" s="16"/>
      <c r="KF1111" s="16"/>
      <c r="KG1111" s="16"/>
      <c r="KH1111" s="16"/>
      <c r="KI1111" s="16"/>
      <c r="KJ1111" s="16"/>
      <c r="KK1111" s="16"/>
      <c r="KL1111" s="16"/>
      <c r="KM1111" s="16"/>
      <c r="KN1111" s="16"/>
      <c r="KO1111" s="16"/>
      <c r="KP1111" s="16"/>
      <c r="KQ1111" s="16"/>
      <c r="KR1111" s="16"/>
      <c r="KS1111" s="16"/>
      <c r="KT1111" s="16"/>
      <c r="KU1111" s="16"/>
      <c r="KV1111" s="16"/>
      <c r="KW1111" s="16"/>
      <c r="KX1111" s="16"/>
      <c r="KY1111" s="16"/>
      <c r="KZ1111" s="16"/>
      <c r="LA1111" s="16"/>
      <c r="LB1111" s="16"/>
      <c r="LC1111" s="16"/>
      <c r="LD1111" s="16"/>
      <c r="LE1111" s="16"/>
      <c r="LF1111" s="16"/>
      <c r="LG1111" s="16"/>
      <c r="LH1111" s="16"/>
      <c r="LI1111" s="16"/>
      <c r="LJ1111" s="16"/>
      <c r="LK1111" s="16"/>
      <c r="LL1111" s="16"/>
      <c r="LM1111" s="16"/>
      <c r="LN1111" s="16"/>
      <c r="LO1111" s="16"/>
      <c r="LP1111" s="16"/>
      <c r="LQ1111" s="16"/>
      <c r="LR1111" s="16"/>
      <c r="LS1111" s="16"/>
      <c r="LT1111" s="16"/>
      <c r="LU1111" s="16"/>
      <c r="LV1111" s="16"/>
      <c r="LW1111" s="16"/>
      <c r="LX1111" s="16"/>
      <c r="LY1111" s="16"/>
      <c r="LZ1111" s="16"/>
      <c r="MA1111" s="16"/>
      <c r="MB1111" s="16"/>
      <c r="MC1111" s="16"/>
      <c r="MD1111" s="16"/>
      <c r="ME1111" s="16"/>
      <c r="MF1111" s="16"/>
      <c r="MG1111" s="16"/>
      <c r="MH1111" s="16"/>
      <c r="MI1111" s="16"/>
      <c r="MJ1111" s="16"/>
      <c r="MK1111" s="16"/>
      <c r="ML1111" s="16"/>
      <c r="MM1111" s="16"/>
      <c r="MN1111" s="16"/>
      <c r="MO1111" s="16"/>
      <c r="MP1111" s="16"/>
      <c r="MQ1111" s="16"/>
      <c r="MR1111" s="16"/>
      <c r="MS1111" s="16"/>
      <c r="MT1111" s="16"/>
      <c r="MU1111" s="16"/>
      <c r="MV1111" s="16"/>
      <c r="MW1111" s="16"/>
      <c r="MX1111" s="16"/>
      <c r="MY1111" s="16"/>
      <c r="MZ1111" s="16"/>
      <c r="NA1111" s="16"/>
      <c r="NB1111" s="16"/>
      <c r="NC1111" s="16"/>
      <c r="ND1111" s="16"/>
      <c r="NE1111" s="16"/>
      <c r="NF1111" s="16"/>
      <c r="NG1111" s="16"/>
      <c r="NH1111" s="16"/>
      <c r="NI1111" s="16"/>
      <c r="NJ1111" s="16"/>
      <c r="NK1111" s="16"/>
      <c r="NL1111" s="16"/>
      <c r="NM1111" s="16"/>
      <c r="NN1111" s="16"/>
      <c r="NO1111" s="16"/>
      <c r="NP1111" s="16"/>
      <c r="NQ1111" s="16"/>
      <c r="NR1111" s="16"/>
      <c r="NS1111" s="16"/>
      <c r="NT1111" s="16"/>
      <c r="NU1111" s="16"/>
      <c r="NV1111" s="16"/>
      <c r="NW1111" s="16"/>
      <c r="NX1111" s="16"/>
      <c r="NY1111" s="16"/>
      <c r="NZ1111" s="16"/>
      <c r="OA1111" s="16"/>
      <c r="OB1111" s="16"/>
      <c r="OC1111" s="16"/>
      <c r="OD1111" s="16"/>
      <c r="OE1111" s="16"/>
      <c r="OF1111" s="16"/>
      <c r="OG1111" s="16"/>
      <c r="OH1111" s="16"/>
      <c r="OI1111" s="16"/>
      <c r="OJ1111" s="16"/>
      <c r="OK1111" s="16"/>
      <c r="OL1111" s="16"/>
      <c r="OM1111" s="16"/>
      <c r="ON1111" s="16"/>
      <c r="OO1111" s="16"/>
      <c r="OP1111" s="16"/>
      <c r="OQ1111" s="16"/>
      <c r="OR1111" s="16"/>
      <c r="OS1111" s="16"/>
      <c r="OT1111" s="16"/>
      <c r="OU1111" s="16"/>
      <c r="OV1111" s="16"/>
      <c r="OW1111" s="16"/>
      <c r="OX1111" s="16"/>
      <c r="OY1111" s="16"/>
      <c r="OZ1111" s="16"/>
      <c r="PA1111" s="16"/>
      <c r="PB1111" s="16"/>
      <c r="PC1111" s="16"/>
      <c r="PD1111" s="16"/>
      <c r="PE1111" s="16"/>
      <c r="PF1111" s="16"/>
      <c r="PG1111" s="16"/>
      <c r="PH1111" s="16"/>
      <c r="PI1111" s="16"/>
      <c r="PJ1111" s="16"/>
      <c r="PK1111" s="16"/>
      <c r="PL1111" s="16"/>
      <c r="PM1111" s="16"/>
      <c r="PN1111" s="16"/>
      <c r="PO1111" s="16"/>
      <c r="PP1111" s="16"/>
      <c r="PQ1111" s="16"/>
      <c r="PR1111" s="16"/>
      <c r="PS1111" s="16"/>
      <c r="PT1111" s="16"/>
      <c r="PU1111" s="16"/>
      <c r="PV1111" s="16"/>
      <c r="PW1111" s="16"/>
      <c r="PX1111" s="16"/>
      <c r="PY1111" s="16"/>
      <c r="PZ1111" s="16"/>
      <c r="QA1111" s="16"/>
      <c r="QB1111" s="16"/>
      <c r="QC1111" s="16"/>
      <c r="QD1111" s="16"/>
      <c r="QE1111" s="16"/>
      <c r="QF1111" s="16"/>
      <c r="QG1111" s="16"/>
      <c r="QH1111" s="16"/>
      <c r="QI1111" s="16"/>
      <c r="QJ1111" s="16"/>
      <c r="QK1111" s="16"/>
      <c r="QL1111" s="16"/>
      <c r="QM1111" s="16"/>
      <c r="QN1111" s="16"/>
      <c r="QO1111" s="16"/>
      <c r="QP1111" s="16"/>
      <c r="QQ1111" s="16"/>
      <c r="QR1111" s="16"/>
      <c r="QS1111" s="16"/>
      <c r="QT1111" s="16"/>
      <c r="QU1111" s="16"/>
      <c r="QV1111" s="16"/>
      <c r="QW1111" s="16"/>
      <c r="QX1111" s="16"/>
      <c r="QY1111" s="16"/>
      <c r="QZ1111" s="16"/>
      <c r="RA1111" s="16"/>
      <c r="RB1111" s="16"/>
      <c r="RC1111" s="16"/>
      <c r="RD1111" s="16"/>
      <c r="RE1111" s="16"/>
      <c r="RF1111" s="16"/>
      <c r="RG1111" s="16"/>
      <c r="RH1111" s="16"/>
      <c r="RI1111" s="16"/>
      <c r="RJ1111" s="16"/>
      <c r="RK1111" s="16"/>
      <c r="RL1111" s="16"/>
      <c r="RM1111" s="16"/>
      <c r="RN1111" s="16"/>
      <c r="RO1111" s="16"/>
      <c r="RP1111" s="16"/>
      <c r="RQ1111" s="16"/>
      <c r="RR1111" s="16"/>
      <c r="RS1111" s="16"/>
      <c r="RT1111" s="16"/>
      <c r="RU1111" s="16"/>
      <c r="RV1111" s="16"/>
      <c r="RW1111" s="16"/>
      <c r="RX1111" s="16"/>
      <c r="RY1111" s="16"/>
      <c r="RZ1111" s="16"/>
      <c r="SA1111" s="16"/>
      <c r="SB1111" s="16"/>
      <c r="SC1111" s="16"/>
      <c r="SD1111" s="16"/>
      <c r="SE1111" s="16"/>
      <c r="SF1111" s="16"/>
      <c r="SG1111" s="16"/>
      <c r="SH1111" s="16"/>
      <c r="SI1111" s="16"/>
      <c r="SJ1111" s="16"/>
      <c r="SK1111" s="16"/>
      <c r="SL1111" s="16"/>
      <c r="SM1111" s="16"/>
      <c r="SN1111" s="16"/>
      <c r="SO1111" s="16"/>
      <c r="SP1111" s="16"/>
      <c r="SQ1111" s="16"/>
      <c r="SR1111" s="16"/>
      <c r="SS1111" s="16"/>
      <c r="ST1111" s="16"/>
      <c r="SU1111" s="16"/>
      <c r="SV1111" s="16"/>
      <c r="SW1111" s="16"/>
      <c r="SX1111" s="16"/>
      <c r="SY1111" s="16"/>
      <c r="SZ1111" s="16"/>
      <c r="TA1111" s="16"/>
      <c r="TB1111" s="16"/>
      <c r="TC1111" s="16"/>
      <c r="TD1111" s="16"/>
      <c r="TE1111" s="16"/>
      <c r="TF1111" s="16"/>
      <c r="TG1111" s="16"/>
      <c r="TH1111" s="16"/>
      <c r="TI1111" s="16"/>
      <c r="TJ1111" s="16"/>
      <c r="TK1111" s="16"/>
      <c r="TL1111" s="16"/>
      <c r="TM1111" s="16"/>
      <c r="TN1111" s="16"/>
      <c r="TO1111" s="16"/>
      <c r="TP1111" s="16"/>
      <c r="TQ1111" s="16"/>
      <c r="TR1111" s="16"/>
      <c r="TS1111" s="16"/>
      <c r="TT1111" s="16"/>
      <c r="TU1111" s="16"/>
      <c r="TV1111" s="16"/>
      <c r="TW1111" s="16"/>
      <c r="TX1111" s="16"/>
      <c r="TY1111" s="16"/>
      <c r="TZ1111" s="16"/>
      <c r="UA1111" s="16"/>
      <c r="UB1111" s="16"/>
      <c r="UC1111" s="16"/>
      <c r="UD1111" s="16"/>
      <c r="UE1111" s="16"/>
      <c r="UF1111" s="16"/>
      <c r="UG1111" s="16"/>
      <c r="UH1111" s="16"/>
      <c r="UI1111" s="16"/>
      <c r="UJ1111" s="16"/>
      <c r="UK1111" s="16"/>
      <c r="UL1111" s="16"/>
      <c r="UM1111" s="16"/>
      <c r="UN1111" s="16"/>
      <c r="UO1111" s="16"/>
      <c r="UP1111" s="16"/>
      <c r="UQ1111" s="16"/>
      <c r="UR1111" s="16"/>
      <c r="US1111" s="16"/>
      <c r="UT1111" s="16"/>
      <c r="UU1111" s="16"/>
      <c r="UV1111" s="16"/>
      <c r="UW1111" s="16"/>
      <c r="UX1111" s="16"/>
      <c r="UY1111" s="16"/>
      <c r="UZ1111" s="16"/>
      <c r="VA1111" s="16"/>
      <c r="VB1111" s="16"/>
      <c r="VC1111" s="16"/>
      <c r="VD1111" s="16"/>
      <c r="VE1111" s="16"/>
      <c r="VF1111" s="16"/>
      <c r="VG1111" s="16"/>
      <c r="VH1111" s="16"/>
      <c r="VI1111" s="16"/>
      <c r="VJ1111" s="16"/>
      <c r="VK1111" s="16"/>
      <c r="VL1111" s="16"/>
      <c r="VM1111" s="16"/>
      <c r="VN1111" s="16"/>
      <c r="VO1111" s="16"/>
      <c r="VP1111" s="16"/>
      <c r="VQ1111" s="16"/>
      <c r="VR1111" s="16"/>
      <c r="VS1111" s="16"/>
      <c r="VT1111" s="16"/>
      <c r="VU1111" s="16"/>
      <c r="VV1111" s="16"/>
      <c r="VW1111" s="16"/>
      <c r="VX1111" s="16"/>
      <c r="VY1111" s="16"/>
      <c r="VZ1111" s="16"/>
      <c r="WA1111" s="16"/>
      <c r="WB1111" s="16"/>
      <c r="WC1111" s="16"/>
      <c r="WD1111" s="16"/>
      <c r="WE1111" s="16"/>
      <c r="WF1111" s="16"/>
      <c r="WG1111" s="16"/>
      <c r="WH1111" s="16"/>
      <c r="WI1111" s="16"/>
      <c r="WJ1111" s="16"/>
      <c r="WK1111" s="16"/>
      <c r="WL1111" s="16"/>
      <c r="WM1111" s="16"/>
      <c r="WN1111" s="16"/>
      <c r="WO1111" s="16"/>
      <c r="WP1111" s="16"/>
      <c r="WQ1111" s="16"/>
      <c r="WR1111" s="16"/>
      <c r="WS1111" s="16"/>
      <c r="WT1111" s="16"/>
      <c r="WU1111" s="16"/>
      <c r="WV1111" s="16"/>
      <c r="WW1111" s="16"/>
      <c r="WX1111" s="16"/>
      <c r="WY1111" s="16"/>
      <c r="WZ1111" s="16"/>
      <c r="XA1111" s="16"/>
      <c r="XB1111" s="16"/>
      <c r="XC1111" s="16"/>
      <c r="XD1111" s="16"/>
      <c r="XE1111" s="16"/>
      <c r="XF1111" s="16"/>
      <c r="XG1111" s="16"/>
      <c r="XH1111" s="16"/>
      <c r="XI1111" s="16"/>
      <c r="XJ1111" s="16"/>
      <c r="XK1111" s="16"/>
      <c r="XL1111" s="16"/>
      <c r="XM1111" s="16"/>
      <c r="XN1111" s="16"/>
      <c r="XO1111" s="16"/>
      <c r="XP1111" s="16"/>
      <c r="XQ1111" s="16"/>
      <c r="XR1111" s="16"/>
      <c r="XS1111" s="16"/>
      <c r="XT1111" s="16"/>
      <c r="XU1111" s="16"/>
      <c r="XV1111" s="16"/>
      <c r="XW1111" s="16"/>
      <c r="XX1111" s="16"/>
      <c r="XY1111" s="16"/>
      <c r="XZ1111" s="16"/>
      <c r="YA1111" s="16"/>
      <c r="YB1111" s="16"/>
      <c r="YC1111" s="16"/>
      <c r="YD1111" s="16"/>
      <c r="YE1111" s="16"/>
      <c r="YF1111" s="16"/>
      <c r="YG1111" s="16"/>
      <c r="YH1111" s="16"/>
      <c r="YI1111" s="16"/>
      <c r="YJ1111" s="16"/>
      <c r="YK1111" s="16"/>
      <c r="YL1111" s="16"/>
      <c r="YM1111" s="16"/>
      <c r="YN1111" s="16"/>
      <c r="YO1111" s="16"/>
      <c r="YP1111" s="16"/>
      <c r="YQ1111" s="16"/>
      <c r="YR1111" s="16"/>
      <c r="YS1111" s="16"/>
      <c r="YT1111" s="16"/>
      <c r="YU1111" s="16"/>
      <c r="YV1111" s="16"/>
      <c r="YW1111" s="16"/>
      <c r="YX1111" s="16"/>
      <c r="YY1111" s="16"/>
      <c r="YZ1111" s="16"/>
      <c r="ZA1111" s="16"/>
      <c r="ZB1111" s="16"/>
      <c r="ZC1111" s="16"/>
      <c r="ZD1111" s="16"/>
      <c r="ZE1111" s="16"/>
      <c r="ZF1111" s="16"/>
      <c r="ZG1111" s="16"/>
      <c r="ZH1111" s="16"/>
      <c r="ZI1111" s="16"/>
      <c r="ZJ1111" s="16"/>
      <c r="ZK1111" s="16"/>
      <c r="ZL1111" s="16"/>
      <c r="ZM1111" s="16"/>
      <c r="ZN1111" s="16"/>
      <c r="ZO1111" s="16"/>
      <c r="ZP1111" s="16"/>
      <c r="ZQ1111" s="16"/>
      <c r="ZR1111" s="16"/>
      <c r="ZS1111" s="16"/>
      <c r="ZT1111" s="16"/>
      <c r="ZU1111" s="16"/>
      <c r="ZV1111" s="16"/>
      <c r="ZW1111" s="16"/>
      <c r="ZX1111" s="16"/>
      <c r="ZY1111" s="16"/>
      <c r="ZZ1111" s="16"/>
      <c r="AAA1111" s="16"/>
      <c r="AAB1111" s="16"/>
      <c r="AAC1111" s="16"/>
      <c r="AAD1111" s="16"/>
      <c r="AAE1111" s="16"/>
      <c r="AAF1111" s="16"/>
      <c r="AAG1111" s="16"/>
      <c r="AAH1111" s="16"/>
      <c r="AAI1111" s="16"/>
      <c r="AAJ1111" s="16"/>
      <c r="AAK1111" s="16"/>
      <c r="AAL1111" s="16"/>
      <c r="AAM1111" s="16"/>
      <c r="AAN1111" s="16"/>
      <c r="AAO1111" s="16"/>
      <c r="AAP1111" s="16"/>
      <c r="AAQ1111" s="16"/>
      <c r="AAR1111" s="16"/>
      <c r="AAS1111" s="16"/>
      <c r="AAT1111" s="16"/>
      <c r="AAU1111" s="16"/>
      <c r="AAV1111" s="16"/>
      <c r="AAW1111" s="16"/>
      <c r="AAX1111" s="16"/>
      <c r="AAY1111" s="16"/>
      <c r="AAZ1111" s="16"/>
      <c r="ABA1111" s="16"/>
      <c r="ABB1111" s="16"/>
      <c r="ABC1111" s="16"/>
      <c r="ABD1111" s="16"/>
      <c r="ABE1111" s="16"/>
      <c r="ABF1111" s="16"/>
      <c r="ABG1111" s="16"/>
      <c r="ABH1111" s="16"/>
      <c r="ABI1111" s="16"/>
      <c r="ABJ1111" s="16"/>
      <c r="ABK1111" s="16"/>
      <c r="ABL1111" s="16"/>
      <c r="ABM1111" s="16"/>
      <c r="ABN1111" s="16"/>
      <c r="ABO1111" s="16"/>
      <c r="ABP1111" s="16"/>
      <c r="ABQ1111" s="16"/>
      <c r="ABR1111" s="16"/>
      <c r="ABS1111" s="16"/>
      <c r="ABT1111" s="16"/>
      <c r="ABU1111" s="16"/>
      <c r="ABV1111" s="16"/>
      <c r="ABW1111" s="16"/>
      <c r="ABX1111" s="16"/>
      <c r="ABY1111" s="16"/>
      <c r="ABZ1111" s="16"/>
      <c r="ACA1111" s="16"/>
      <c r="ACB1111" s="16"/>
      <c r="ACC1111" s="16"/>
      <c r="ACD1111" s="16"/>
      <c r="ACE1111" s="16"/>
      <c r="ACF1111" s="16"/>
      <c r="ACG1111" s="16"/>
      <c r="ACH1111" s="16"/>
      <c r="ACI1111" s="16"/>
      <c r="ACJ1111" s="16"/>
      <c r="ACK1111" s="16"/>
      <c r="ACL1111" s="16"/>
      <c r="ACM1111" s="16"/>
      <c r="ACN1111" s="16"/>
      <c r="ACO1111" s="16"/>
      <c r="ACP1111" s="16"/>
      <c r="ACQ1111" s="16"/>
      <c r="ACR1111" s="16"/>
      <c r="ACS1111" s="16"/>
      <c r="ACT1111" s="16"/>
      <c r="ACU1111" s="16"/>
      <c r="ACV1111" s="16"/>
      <c r="ACW1111" s="16"/>
      <c r="ACX1111" s="16"/>
      <c r="ACY1111" s="16"/>
      <c r="ACZ1111" s="16"/>
      <c r="ADA1111" s="16"/>
      <c r="ADB1111" s="16"/>
      <c r="ADC1111" s="16"/>
      <c r="ADD1111" s="16"/>
      <c r="ADE1111" s="16"/>
      <c r="ADF1111" s="16"/>
      <c r="ADG1111" s="16"/>
      <c r="ADH1111" s="16"/>
      <c r="ADI1111" s="16"/>
      <c r="ADJ1111" s="16"/>
      <c r="ADK1111" s="16"/>
      <c r="ADL1111" s="16"/>
      <c r="ADM1111" s="16"/>
      <c r="ADN1111" s="16"/>
      <c r="ADO1111" s="16"/>
      <c r="ADP1111" s="16"/>
      <c r="ADQ1111" s="16"/>
      <c r="ADR1111" s="16"/>
      <c r="ADS1111" s="16"/>
      <c r="ADT1111" s="16"/>
      <c r="ADU1111" s="16"/>
      <c r="ADV1111" s="16"/>
      <c r="ADW1111" s="16"/>
      <c r="ADX1111" s="16"/>
      <c r="ADY1111" s="16"/>
      <c r="ADZ1111" s="16"/>
      <c r="AEA1111" s="16"/>
      <c r="AEB1111" s="16"/>
      <c r="AEC1111" s="16"/>
      <c r="AED1111" s="16"/>
      <c r="AEE1111" s="16"/>
      <c r="AEF1111" s="16"/>
      <c r="AEG1111" s="16"/>
      <c r="AEH1111" s="16"/>
      <c r="AEI1111" s="16"/>
      <c r="AEJ1111" s="16"/>
      <c r="AEK1111" s="16"/>
      <c r="AEL1111" s="16"/>
      <c r="AEM1111" s="16"/>
      <c r="AEN1111" s="16"/>
      <c r="AEO1111" s="16"/>
      <c r="AEP1111" s="16"/>
      <c r="AEQ1111" s="16"/>
      <c r="AER1111" s="16"/>
      <c r="AES1111" s="16"/>
      <c r="AET1111" s="16"/>
      <c r="AEU1111" s="16"/>
      <c r="AEV1111" s="16"/>
      <c r="AEW1111" s="16"/>
      <c r="AEX1111" s="16"/>
      <c r="AEY1111" s="16"/>
      <c r="AEZ1111" s="16"/>
      <c r="AFA1111" s="16"/>
      <c r="AFB1111" s="16"/>
      <c r="AFC1111" s="16"/>
      <c r="AFD1111" s="16"/>
      <c r="AFE1111" s="16"/>
      <c r="AFF1111" s="16"/>
      <c r="AFG1111" s="16"/>
      <c r="AFH1111" s="16"/>
      <c r="AFI1111" s="16"/>
      <c r="AFJ1111" s="16"/>
      <c r="AFK1111" s="16"/>
      <c r="AFL1111" s="16"/>
      <c r="AFM1111" s="16"/>
      <c r="AFN1111" s="16"/>
      <c r="AFO1111" s="16"/>
      <c r="AFP1111" s="16"/>
      <c r="AFQ1111" s="16"/>
      <c r="AFR1111" s="16"/>
      <c r="AFS1111" s="16"/>
      <c r="AFT1111" s="16"/>
      <c r="AFU1111" s="16"/>
      <c r="AFV1111" s="16"/>
      <c r="AFW1111" s="16"/>
      <c r="AFX1111" s="16"/>
      <c r="AFY1111" s="16"/>
      <c r="AFZ1111" s="16"/>
      <c r="AGA1111" s="16"/>
      <c r="AGB1111" s="16"/>
      <c r="AGC1111" s="16"/>
      <c r="AGD1111" s="16"/>
      <c r="AGE1111" s="16"/>
      <c r="AGF1111" s="16"/>
      <c r="AGG1111" s="16"/>
      <c r="AGH1111" s="16"/>
      <c r="AGI1111" s="16"/>
      <c r="AGJ1111" s="16"/>
      <c r="AGK1111" s="16"/>
      <c r="AGL1111" s="16"/>
      <c r="AGM1111" s="16"/>
      <c r="AGN1111" s="16"/>
      <c r="AGO1111" s="16"/>
      <c r="AGP1111" s="16"/>
      <c r="AGQ1111" s="16"/>
      <c r="AGR1111" s="16"/>
      <c r="AGS1111" s="16"/>
      <c r="AGT1111" s="16"/>
      <c r="AGU1111" s="16"/>
      <c r="AGV1111" s="16"/>
      <c r="AGW1111" s="16"/>
      <c r="AGX1111" s="16"/>
      <c r="AGY1111" s="16"/>
      <c r="AGZ1111" s="16"/>
      <c r="AHA1111" s="16"/>
      <c r="AHB1111" s="16"/>
      <c r="AHC1111" s="16"/>
      <c r="AHD1111" s="16"/>
      <c r="AHE1111" s="16"/>
      <c r="AHF1111" s="16"/>
      <c r="AHG1111" s="16"/>
      <c r="AHH1111" s="16"/>
      <c r="AHI1111" s="16"/>
      <c r="AHJ1111" s="16"/>
      <c r="AHK1111" s="16"/>
      <c r="AHL1111" s="16"/>
      <c r="AHM1111" s="16"/>
      <c r="AHN1111" s="16"/>
      <c r="AHO1111" s="16"/>
      <c r="AHP1111" s="16"/>
      <c r="AHQ1111" s="16"/>
      <c r="AHR1111" s="16"/>
      <c r="AHS1111" s="16"/>
      <c r="AHT1111" s="16"/>
      <c r="AHU1111" s="16"/>
      <c r="AHV1111" s="16"/>
      <c r="AHW1111" s="16"/>
      <c r="AHX1111" s="16"/>
      <c r="AHY1111" s="16"/>
      <c r="AHZ1111" s="16"/>
      <c r="AIA1111" s="16"/>
      <c r="AIB1111" s="16"/>
      <c r="AIC1111" s="16"/>
      <c r="AID1111" s="16"/>
      <c r="AIE1111" s="16"/>
      <c r="AIF1111" s="16"/>
      <c r="AIG1111" s="16"/>
      <c r="AIH1111" s="16"/>
      <c r="AII1111" s="16"/>
      <c r="AIJ1111" s="16"/>
      <c r="AIK1111" s="16"/>
      <c r="AIL1111" s="16"/>
      <c r="AIM1111" s="16"/>
      <c r="AIN1111" s="16"/>
      <c r="AIO1111" s="16"/>
      <c r="AIP1111" s="16"/>
      <c r="AIQ1111" s="16"/>
      <c r="AIR1111" s="16"/>
      <c r="AIS1111" s="16"/>
      <c r="AIT1111" s="16"/>
      <c r="AIU1111" s="16"/>
      <c r="AIV1111" s="16"/>
      <c r="AIW1111" s="16"/>
      <c r="AIX1111" s="16"/>
      <c r="AIY1111" s="16"/>
      <c r="AIZ1111" s="16"/>
      <c r="AJA1111" s="16"/>
      <c r="AJB1111" s="16"/>
      <c r="AJC1111" s="16"/>
      <c r="AJD1111" s="16"/>
      <c r="AJE1111" s="16"/>
      <c r="AJF1111" s="16"/>
      <c r="AJG1111" s="16"/>
      <c r="AJH1111" s="16"/>
      <c r="AJI1111" s="16"/>
      <c r="AJJ1111" s="16"/>
      <c r="AJK1111" s="16"/>
      <c r="AJL1111" s="16"/>
      <c r="AJM1111" s="16"/>
      <c r="AJN1111" s="16"/>
      <c r="AJO1111" s="16"/>
      <c r="AJP1111" s="16"/>
      <c r="AJQ1111" s="16"/>
      <c r="AJR1111" s="16"/>
      <c r="AJS1111" s="16"/>
      <c r="AJT1111" s="16"/>
      <c r="AJU1111" s="16"/>
      <c r="AJV1111" s="16"/>
      <c r="AJW1111" s="16"/>
      <c r="AJX1111" s="16"/>
      <c r="AJY1111" s="16"/>
      <c r="AJZ1111" s="16"/>
      <c r="AKA1111" s="16"/>
      <c r="AKB1111" s="16"/>
      <c r="AKC1111" s="16"/>
      <c r="AKD1111" s="16"/>
      <c r="AKE1111" s="16"/>
      <c r="AKF1111" s="16"/>
      <c r="AKG1111" s="16"/>
      <c r="AKH1111" s="16"/>
      <c r="AKI1111" s="16"/>
      <c r="AKJ1111" s="16"/>
      <c r="AKK1111" s="16"/>
      <c r="AKL1111" s="16"/>
      <c r="AKM1111" s="16"/>
      <c r="AKN1111" s="16"/>
      <c r="AKO1111" s="16"/>
      <c r="AKP1111" s="16"/>
      <c r="AKQ1111" s="16"/>
      <c r="AKR1111" s="16"/>
      <c r="AKS1111" s="16"/>
      <c r="AKT1111" s="16"/>
      <c r="AKU1111" s="16"/>
      <c r="AKV1111" s="16"/>
      <c r="AKW1111" s="16"/>
      <c r="AKX1111" s="16"/>
      <c r="AKY1111" s="16"/>
      <c r="AKZ1111" s="16"/>
      <c r="ALA1111" s="16"/>
      <c r="ALB1111" s="16"/>
      <c r="ALC1111" s="16"/>
      <c r="ALD1111" s="16"/>
      <c r="ALE1111" s="16"/>
      <c r="ALF1111" s="16"/>
      <c r="ALG1111" s="16"/>
      <c r="ALH1111" s="16"/>
      <c r="ALI1111" s="16"/>
      <c r="ALJ1111" s="16"/>
      <c r="ALK1111" s="16"/>
      <c r="ALL1111" s="16"/>
      <c r="ALM1111" s="16"/>
      <c r="ALN1111" s="16"/>
      <c r="ALO1111" s="16"/>
      <c r="ALP1111" s="16"/>
      <c r="ALQ1111" s="16"/>
      <c r="ALR1111" s="16"/>
      <c r="ALS1111" s="16"/>
      <c r="ALT1111" s="16"/>
      <c r="ALU1111" s="16"/>
      <c r="ALV1111" s="16"/>
      <c r="ALW1111" s="16"/>
      <c r="ALX1111" s="16"/>
      <c r="ALY1111" s="16"/>
      <c r="ALZ1111" s="16"/>
      <c r="AMA1111" s="16"/>
      <c r="AMB1111" s="16"/>
      <c r="AMC1111" s="16"/>
      <c r="AMD1111" s="16"/>
      <c r="AME1111" s="16"/>
      <c r="AMF1111" s="16"/>
      <c r="AMG1111" s="16"/>
      <c r="AMH1111" s="16"/>
      <c r="AMI1111" s="16"/>
      <c r="AMJ1111" s="16"/>
      <c r="AMK1111" s="16"/>
      <c r="AML1111" s="16"/>
      <c r="AMM1111" s="16"/>
      <c r="AMN1111" s="16"/>
      <c r="AMO1111" s="16"/>
      <c r="AMP1111" s="16"/>
      <c r="AMQ1111" s="16"/>
      <c r="AMR1111" s="16"/>
      <c r="AMS1111" s="16"/>
      <c r="AMT1111" s="16"/>
      <c r="AMU1111" s="16"/>
      <c r="AMV1111" s="16"/>
      <c r="AMW1111" s="16"/>
      <c r="AMX1111" s="16"/>
      <c r="AMY1111" s="16"/>
      <c r="AMZ1111" s="16"/>
      <c r="ANA1111" s="16"/>
      <c r="ANB1111" s="16"/>
      <c r="ANC1111" s="16"/>
      <c r="AND1111" s="16"/>
      <c r="ANE1111" s="16"/>
      <c r="ANF1111" s="16"/>
      <c r="ANG1111" s="16"/>
      <c r="ANH1111" s="16"/>
      <c r="ANI1111" s="16"/>
      <c r="ANJ1111" s="16"/>
      <c r="ANK1111" s="16"/>
      <c r="ANL1111" s="16"/>
      <c r="ANM1111" s="16"/>
      <c r="ANN1111" s="16"/>
      <c r="ANO1111" s="16"/>
      <c r="ANP1111" s="16"/>
      <c r="ANQ1111" s="16"/>
      <c r="ANR1111" s="16"/>
      <c r="ANS1111" s="16"/>
      <c r="ANT1111" s="16"/>
      <c r="ANU1111" s="16"/>
      <c r="ANV1111" s="16"/>
      <c r="ANW1111" s="16"/>
      <c r="ANX1111" s="16"/>
      <c r="ANY1111" s="16"/>
      <c r="ANZ1111" s="16"/>
      <c r="AOA1111" s="16"/>
      <c r="AOB1111" s="16"/>
      <c r="AOC1111" s="16"/>
      <c r="AOD1111" s="16"/>
      <c r="AOE1111" s="16"/>
      <c r="AOF1111" s="16"/>
      <c r="AOG1111" s="16"/>
      <c r="AOH1111" s="16"/>
      <c r="AOI1111" s="16"/>
      <c r="AOJ1111" s="16"/>
      <c r="AOK1111" s="16"/>
      <c r="AOL1111" s="16"/>
      <c r="AOM1111" s="16"/>
      <c r="AON1111" s="16"/>
      <c r="AOO1111" s="16"/>
      <c r="AOP1111" s="16"/>
      <c r="AOQ1111" s="16"/>
      <c r="AOR1111" s="16"/>
      <c r="AOS1111" s="16"/>
      <c r="AOT1111" s="16"/>
      <c r="AOU1111" s="16"/>
      <c r="AOV1111" s="16"/>
      <c r="AOW1111" s="16"/>
      <c r="AOX1111" s="16"/>
      <c r="AOY1111" s="16"/>
      <c r="AOZ1111" s="16"/>
      <c r="APA1111" s="16"/>
      <c r="APB1111" s="16"/>
      <c r="APC1111" s="16"/>
      <c r="APD1111" s="16"/>
      <c r="APE1111" s="16"/>
      <c r="APF1111" s="16"/>
      <c r="APG1111" s="16"/>
      <c r="APH1111" s="16"/>
      <c r="API1111" s="16"/>
      <c r="APJ1111" s="16"/>
      <c r="APK1111" s="16"/>
      <c r="APL1111" s="16"/>
      <c r="APM1111" s="16"/>
      <c r="APN1111" s="16"/>
      <c r="APO1111" s="16"/>
      <c r="APP1111" s="16"/>
      <c r="APQ1111" s="16"/>
      <c r="APR1111" s="16"/>
      <c r="APS1111" s="16"/>
      <c r="APT1111" s="16"/>
      <c r="APU1111" s="16"/>
      <c r="APV1111" s="16"/>
      <c r="APW1111" s="16"/>
      <c r="APX1111" s="16"/>
      <c r="APY1111" s="16"/>
      <c r="APZ1111" s="16"/>
      <c r="AQA1111" s="16"/>
      <c r="AQB1111" s="16"/>
      <c r="AQC1111" s="16"/>
      <c r="AQD1111" s="16"/>
      <c r="AQE1111" s="16"/>
      <c r="AQF1111" s="16"/>
      <c r="AQG1111" s="16"/>
      <c r="AQH1111" s="16"/>
      <c r="AQI1111" s="16"/>
      <c r="AQJ1111" s="16"/>
      <c r="AQK1111" s="16"/>
      <c r="AQL1111" s="16"/>
      <c r="AQM1111" s="16"/>
      <c r="AQN1111" s="16"/>
      <c r="AQO1111" s="16"/>
      <c r="AQP1111" s="16"/>
      <c r="AQQ1111" s="16"/>
      <c r="AQR1111" s="16"/>
      <c r="AQS1111" s="16"/>
      <c r="AQT1111" s="16"/>
      <c r="AQU1111" s="16"/>
      <c r="AQV1111" s="16"/>
      <c r="AQW1111" s="16"/>
      <c r="AQX1111" s="16"/>
      <c r="AQY1111" s="16"/>
      <c r="AQZ1111" s="16"/>
      <c r="ARA1111" s="16"/>
      <c r="ARB1111" s="16"/>
      <c r="ARC1111" s="16"/>
      <c r="ARD1111" s="16"/>
      <c r="ARE1111" s="16"/>
      <c r="ARF1111" s="16"/>
      <c r="ARG1111" s="16"/>
      <c r="ARH1111" s="16"/>
      <c r="ARI1111" s="16"/>
      <c r="ARJ1111" s="16"/>
      <c r="ARK1111" s="16"/>
      <c r="ARL1111" s="16"/>
      <c r="ARM1111" s="16"/>
      <c r="ARN1111" s="16"/>
      <c r="ARO1111" s="16"/>
      <c r="ARP1111" s="16"/>
      <c r="ARQ1111" s="16"/>
      <c r="ARR1111" s="16"/>
      <c r="ARS1111" s="16"/>
      <c r="ART1111" s="16"/>
      <c r="ARU1111" s="16"/>
      <c r="ARV1111" s="16"/>
      <c r="ARW1111" s="16"/>
      <c r="ARX1111" s="16"/>
      <c r="ARY1111" s="16"/>
      <c r="ARZ1111" s="16"/>
      <c r="ASA1111" s="16"/>
      <c r="ASB1111" s="16"/>
      <c r="ASC1111" s="16"/>
      <c r="ASD1111" s="16"/>
      <c r="ASE1111" s="16"/>
      <c r="ASF1111" s="16"/>
      <c r="ASG1111" s="16"/>
      <c r="ASH1111" s="16"/>
      <c r="ASI1111" s="16"/>
      <c r="ASJ1111" s="16"/>
      <c r="ASK1111" s="16"/>
      <c r="ASL1111" s="16"/>
      <c r="ASM1111" s="16"/>
      <c r="ASN1111" s="16"/>
      <c r="ASO1111" s="16"/>
      <c r="ASP1111" s="16"/>
      <c r="ASQ1111" s="16"/>
      <c r="ASR1111" s="16"/>
      <c r="ASS1111" s="16"/>
      <c r="AST1111" s="16"/>
      <c r="ASU1111" s="16"/>
      <c r="ASV1111" s="16"/>
      <c r="ASW1111" s="16"/>
      <c r="ASX1111" s="16"/>
      <c r="ASY1111" s="16"/>
      <c r="ASZ1111" s="16"/>
      <c r="ATA1111" s="16"/>
      <c r="ATB1111" s="16"/>
      <c r="ATC1111" s="16"/>
      <c r="ATD1111" s="16"/>
      <c r="ATE1111" s="16"/>
      <c r="ATF1111" s="16"/>
      <c r="ATG1111" s="16"/>
      <c r="ATH1111" s="16"/>
      <c r="ATI1111" s="16"/>
      <c r="ATJ1111" s="16"/>
      <c r="ATK1111" s="16"/>
      <c r="ATL1111" s="16"/>
      <c r="ATM1111" s="16"/>
      <c r="ATN1111" s="16"/>
      <c r="ATO1111" s="16"/>
      <c r="ATP1111" s="16"/>
      <c r="ATQ1111" s="16"/>
      <c r="ATR1111" s="16"/>
      <c r="ATS1111" s="16"/>
      <c r="ATT1111" s="16"/>
      <c r="ATU1111" s="16"/>
      <c r="ATV1111" s="16"/>
      <c r="ATW1111" s="16"/>
      <c r="ATX1111" s="16"/>
      <c r="ATY1111" s="16"/>
      <c r="ATZ1111" s="16"/>
      <c r="AUA1111" s="16"/>
      <c r="AUB1111" s="16"/>
      <c r="AUC1111" s="16"/>
      <c r="AUD1111" s="16"/>
      <c r="AUE1111" s="16"/>
      <c r="AUF1111" s="16"/>
      <c r="AUG1111" s="16"/>
      <c r="AUH1111" s="16"/>
      <c r="AUI1111" s="16"/>
      <c r="AUJ1111" s="16"/>
      <c r="AUK1111" s="16"/>
      <c r="AUL1111" s="16"/>
      <c r="AUM1111" s="16"/>
      <c r="AUN1111" s="16"/>
      <c r="AUO1111" s="16"/>
      <c r="AUP1111" s="16"/>
      <c r="AUQ1111" s="16"/>
      <c r="AUR1111" s="16"/>
      <c r="AUS1111" s="16"/>
      <c r="AUT1111" s="16"/>
      <c r="AUU1111" s="16"/>
      <c r="AUV1111" s="16"/>
      <c r="AUW1111" s="16"/>
      <c r="AUX1111" s="16"/>
      <c r="AUY1111" s="16"/>
      <c r="AUZ1111" s="16"/>
      <c r="AVA1111" s="16"/>
      <c r="AVB1111" s="16"/>
      <c r="AVC1111" s="16"/>
      <c r="AVD1111" s="16"/>
      <c r="AVE1111" s="16"/>
      <c r="AVF1111" s="16"/>
      <c r="AVG1111" s="16"/>
      <c r="AVH1111" s="16"/>
      <c r="AVI1111" s="16"/>
      <c r="AVJ1111" s="16"/>
      <c r="AVK1111" s="16"/>
      <c r="AVL1111" s="16"/>
      <c r="AVM1111" s="16"/>
      <c r="AVN1111" s="16"/>
      <c r="AVO1111" s="16"/>
      <c r="AVP1111" s="16"/>
      <c r="AVQ1111" s="16"/>
      <c r="AVR1111" s="16"/>
      <c r="AVS1111" s="16"/>
      <c r="AVT1111" s="16"/>
      <c r="AVU1111" s="16"/>
      <c r="AVV1111" s="16"/>
      <c r="AVW1111" s="16"/>
      <c r="AVX1111" s="16"/>
      <c r="AVY1111" s="16"/>
      <c r="AVZ1111" s="16"/>
      <c r="AWA1111" s="16"/>
      <c r="AWB1111" s="16"/>
      <c r="AWC1111" s="16"/>
      <c r="AWD1111" s="16"/>
      <c r="AWE1111" s="16"/>
      <c r="AWF1111" s="16"/>
      <c r="AWG1111" s="16"/>
      <c r="AWH1111" s="16"/>
      <c r="AWI1111" s="16"/>
      <c r="AWJ1111" s="16"/>
      <c r="AWK1111" s="16"/>
      <c r="AWL1111" s="16"/>
      <c r="AWM1111" s="16"/>
      <c r="AWN1111" s="16"/>
      <c r="AWO1111" s="16"/>
      <c r="AWP1111" s="16"/>
      <c r="AWQ1111" s="16"/>
      <c r="AWR1111" s="16"/>
      <c r="AWS1111" s="16"/>
      <c r="AWT1111" s="16"/>
      <c r="AWU1111" s="16"/>
      <c r="AWV1111" s="16"/>
      <c r="AWW1111" s="16"/>
      <c r="AWX1111" s="16"/>
      <c r="AWY1111" s="16"/>
      <c r="AWZ1111" s="16"/>
      <c r="AXA1111" s="16"/>
      <c r="AXB1111" s="16"/>
      <c r="AXC1111" s="16"/>
      <c r="AXD1111" s="16"/>
      <c r="AXE1111" s="16"/>
      <c r="AXF1111" s="16"/>
      <c r="AXG1111" s="16"/>
      <c r="AXH1111" s="16"/>
      <c r="AXI1111" s="16"/>
      <c r="AXJ1111" s="16"/>
      <c r="AXK1111" s="16"/>
      <c r="AXL1111" s="16"/>
      <c r="AXM1111" s="16"/>
      <c r="AXN1111" s="16"/>
      <c r="AXO1111" s="16"/>
      <c r="AXP1111" s="16"/>
      <c r="AXQ1111" s="16"/>
      <c r="AXR1111" s="16"/>
      <c r="AXS1111" s="16"/>
      <c r="AXT1111" s="16"/>
      <c r="AXU1111" s="16"/>
      <c r="AXV1111" s="16"/>
      <c r="AXW1111" s="16"/>
      <c r="AXX1111" s="16"/>
      <c r="AXY1111" s="16"/>
      <c r="AXZ1111" s="16"/>
      <c r="AYA1111" s="16"/>
      <c r="AYB1111" s="16"/>
      <c r="AYC1111" s="16"/>
      <c r="AYD1111" s="16"/>
      <c r="AYE1111" s="16"/>
      <c r="AYF1111" s="16"/>
      <c r="AYG1111" s="16"/>
      <c r="AYH1111" s="16"/>
      <c r="AYI1111" s="16"/>
      <c r="AYJ1111" s="16"/>
      <c r="AYK1111" s="16"/>
      <c r="AYL1111" s="16"/>
      <c r="AYM1111" s="16"/>
      <c r="AYN1111" s="16"/>
      <c r="AYO1111" s="16"/>
      <c r="AYP1111" s="16"/>
      <c r="AYQ1111" s="16"/>
      <c r="AYR1111" s="16"/>
      <c r="AYS1111" s="16"/>
      <c r="AYT1111" s="16"/>
      <c r="AYU1111" s="16"/>
      <c r="AYV1111" s="16"/>
      <c r="AYW1111" s="16"/>
      <c r="AYX1111" s="16"/>
      <c r="AYY1111" s="16"/>
      <c r="AYZ1111" s="16"/>
      <c r="AZA1111" s="16"/>
      <c r="AZB1111" s="16"/>
      <c r="AZC1111" s="16"/>
      <c r="AZD1111" s="16"/>
      <c r="AZE1111" s="16"/>
      <c r="AZF1111" s="16"/>
      <c r="AZG1111" s="16"/>
      <c r="AZH1111" s="16"/>
      <c r="AZI1111" s="16"/>
      <c r="AZJ1111" s="16"/>
      <c r="AZK1111" s="16"/>
      <c r="AZL1111" s="16"/>
      <c r="AZM1111" s="16"/>
      <c r="AZN1111" s="16"/>
      <c r="AZO1111" s="16"/>
      <c r="AZP1111" s="16"/>
      <c r="AZQ1111" s="16"/>
      <c r="AZR1111" s="16"/>
      <c r="AZS1111" s="16"/>
      <c r="AZT1111" s="16"/>
      <c r="AZU1111" s="16"/>
      <c r="AZV1111" s="16"/>
      <c r="AZW1111" s="16"/>
      <c r="AZX1111" s="16"/>
      <c r="AZY1111" s="16"/>
      <c r="AZZ1111" s="16"/>
      <c r="BAA1111" s="16"/>
      <c r="BAB1111" s="16"/>
      <c r="BAC1111" s="16"/>
      <c r="BAD1111" s="16"/>
      <c r="BAE1111" s="16"/>
      <c r="BAF1111" s="16"/>
      <c r="BAG1111" s="16"/>
      <c r="BAH1111" s="16"/>
      <c r="BAI1111" s="16"/>
      <c r="BAJ1111" s="16"/>
      <c r="BAK1111" s="16"/>
      <c r="BAL1111" s="16"/>
      <c r="BAM1111" s="16"/>
      <c r="BAN1111" s="16"/>
      <c r="BAO1111" s="16"/>
      <c r="BAP1111" s="16"/>
      <c r="BAQ1111" s="16"/>
      <c r="BAR1111" s="16"/>
      <c r="BAS1111" s="16"/>
      <c r="BAT1111" s="16"/>
      <c r="BAU1111" s="16"/>
      <c r="BAV1111" s="16"/>
      <c r="BAW1111" s="16"/>
      <c r="BAX1111" s="16"/>
      <c r="BAY1111" s="16"/>
      <c r="BAZ1111" s="16"/>
      <c r="BBA1111" s="16"/>
      <c r="BBB1111" s="16"/>
      <c r="BBC1111" s="16"/>
      <c r="BBD1111" s="16"/>
      <c r="BBE1111" s="16"/>
      <c r="BBF1111" s="16"/>
      <c r="BBG1111" s="16"/>
      <c r="BBH1111" s="16"/>
      <c r="BBI1111" s="16"/>
      <c r="BBJ1111" s="16"/>
      <c r="BBK1111" s="16"/>
      <c r="BBL1111" s="16"/>
      <c r="BBM1111" s="16"/>
      <c r="BBN1111" s="16"/>
      <c r="BBO1111" s="16"/>
      <c r="BBP1111" s="16"/>
      <c r="BBQ1111" s="16"/>
      <c r="BBR1111" s="16"/>
      <c r="BBS1111" s="16"/>
      <c r="BBT1111" s="16"/>
      <c r="BBU1111" s="16"/>
      <c r="BBV1111" s="16"/>
      <c r="BBW1111" s="16"/>
      <c r="BBX1111" s="16"/>
      <c r="BBY1111" s="16"/>
      <c r="BBZ1111" s="16"/>
      <c r="BCA1111" s="16"/>
      <c r="BCB1111" s="16"/>
      <c r="BCC1111" s="16"/>
      <c r="BCD1111" s="16"/>
      <c r="BCE1111" s="16"/>
      <c r="BCF1111" s="16"/>
      <c r="BCG1111" s="16"/>
      <c r="BCH1111" s="16"/>
      <c r="BCI1111" s="16"/>
      <c r="BCJ1111" s="16"/>
      <c r="BCK1111" s="16"/>
      <c r="BCL1111" s="16"/>
      <c r="BCM1111" s="16"/>
      <c r="BCN1111" s="16"/>
      <c r="BCO1111" s="16"/>
      <c r="BCP1111" s="16"/>
      <c r="BCQ1111" s="16"/>
      <c r="BCR1111" s="16"/>
      <c r="BCS1111" s="16"/>
      <c r="BCT1111" s="16"/>
      <c r="BCU1111" s="16"/>
      <c r="BCV1111" s="16"/>
      <c r="BCW1111" s="16"/>
      <c r="BCX1111" s="16"/>
      <c r="BCY1111" s="16"/>
      <c r="BCZ1111" s="16"/>
      <c r="BDA1111" s="16"/>
      <c r="BDB1111" s="16"/>
      <c r="BDC1111" s="16"/>
      <c r="BDD1111" s="16"/>
      <c r="BDE1111" s="16"/>
      <c r="BDF1111" s="16"/>
      <c r="BDG1111" s="16"/>
      <c r="BDH1111" s="16"/>
      <c r="BDI1111" s="16"/>
      <c r="BDJ1111" s="16"/>
      <c r="BDK1111" s="16"/>
      <c r="BDL1111" s="16"/>
      <c r="BDM1111" s="16"/>
      <c r="BDN1111" s="16"/>
      <c r="BDO1111" s="16"/>
      <c r="BDP1111" s="16"/>
      <c r="BDQ1111" s="16"/>
      <c r="BDR1111" s="16"/>
      <c r="BDS1111" s="16"/>
      <c r="BDT1111" s="16"/>
      <c r="BDU1111" s="16"/>
      <c r="BDV1111" s="16"/>
      <c r="BDW1111" s="16"/>
      <c r="BDX1111" s="16"/>
      <c r="BDY1111" s="16"/>
      <c r="BDZ1111" s="16"/>
      <c r="BEA1111" s="16"/>
      <c r="BEB1111" s="16"/>
      <c r="BEC1111" s="16"/>
      <c r="BED1111" s="16"/>
      <c r="BEE1111" s="16"/>
      <c r="BEF1111" s="16"/>
      <c r="BEG1111" s="16"/>
      <c r="BEH1111" s="16"/>
      <c r="BEI1111" s="16"/>
      <c r="BEJ1111" s="16"/>
      <c r="BEK1111" s="16"/>
      <c r="BEL1111" s="16"/>
      <c r="BEM1111" s="16"/>
      <c r="BEN1111" s="16"/>
      <c r="BEO1111" s="16"/>
      <c r="BEP1111" s="16"/>
      <c r="BEQ1111" s="16"/>
      <c r="BER1111" s="16"/>
      <c r="BES1111" s="16"/>
      <c r="BET1111" s="16"/>
      <c r="BEU1111" s="16"/>
      <c r="BEV1111" s="16"/>
      <c r="BEW1111" s="16"/>
      <c r="BEX1111" s="16"/>
      <c r="BEY1111" s="16"/>
      <c r="BEZ1111" s="16"/>
      <c r="BFA1111" s="16"/>
      <c r="BFB1111" s="16"/>
      <c r="BFC1111" s="16"/>
      <c r="BFD1111" s="16"/>
      <c r="BFE1111" s="16"/>
      <c r="BFF1111" s="16"/>
      <c r="BFG1111" s="16"/>
      <c r="BFH1111" s="16"/>
      <c r="BFI1111" s="16"/>
      <c r="BFJ1111" s="16"/>
      <c r="BFK1111" s="16"/>
      <c r="BFL1111" s="16"/>
      <c r="BFM1111" s="16"/>
      <c r="BFN1111" s="16"/>
      <c r="BFO1111" s="16"/>
      <c r="BFP1111" s="16"/>
      <c r="BFQ1111" s="16"/>
      <c r="BFR1111" s="16"/>
      <c r="BFS1111" s="16"/>
      <c r="BFT1111" s="16"/>
      <c r="BFU1111" s="16"/>
      <c r="BFV1111" s="16"/>
      <c r="BFW1111" s="16"/>
      <c r="BFX1111" s="16"/>
      <c r="BFY1111" s="16"/>
      <c r="BFZ1111" s="16"/>
      <c r="BGA1111" s="16"/>
      <c r="BGB1111" s="16"/>
      <c r="BGC1111" s="16"/>
      <c r="BGD1111" s="16"/>
      <c r="BGE1111" s="16"/>
      <c r="BGF1111" s="16"/>
      <c r="BGG1111" s="16"/>
      <c r="BGH1111" s="16"/>
      <c r="BGI1111" s="16"/>
      <c r="BGJ1111" s="16"/>
      <c r="BGK1111" s="16"/>
      <c r="BGL1111" s="16"/>
      <c r="BGM1111" s="16"/>
      <c r="BGN1111" s="16"/>
      <c r="BGO1111" s="16"/>
      <c r="BGP1111" s="16"/>
      <c r="BGQ1111" s="16"/>
      <c r="BGR1111" s="16"/>
      <c r="BGS1111" s="16"/>
      <c r="BGT1111" s="16"/>
      <c r="BGU1111" s="16"/>
      <c r="BGV1111" s="16"/>
      <c r="BGW1111" s="16"/>
      <c r="BGX1111" s="16"/>
      <c r="BGY1111" s="16"/>
      <c r="BGZ1111" s="16"/>
      <c r="BHA1111" s="16"/>
      <c r="BHB1111" s="16"/>
      <c r="BHC1111" s="16"/>
      <c r="BHD1111" s="16"/>
      <c r="BHE1111" s="16"/>
      <c r="BHF1111" s="16"/>
      <c r="BHG1111" s="16"/>
      <c r="BHH1111" s="16"/>
      <c r="BHI1111" s="16"/>
      <c r="BHJ1111" s="16"/>
      <c r="BHK1111" s="16"/>
      <c r="BHL1111" s="16"/>
      <c r="BHM1111" s="16"/>
      <c r="BHN1111" s="16"/>
      <c r="BHO1111" s="16"/>
      <c r="BHP1111" s="16"/>
      <c r="BHQ1111" s="16"/>
      <c r="BHR1111" s="16"/>
      <c r="BHS1111" s="16"/>
      <c r="BHT1111" s="16"/>
      <c r="BHU1111" s="16"/>
      <c r="BHV1111" s="16"/>
      <c r="BHW1111" s="16"/>
      <c r="BHX1111" s="16"/>
      <c r="BHY1111" s="16"/>
      <c r="BHZ1111" s="16"/>
      <c r="BIA1111" s="16"/>
      <c r="BIB1111" s="16"/>
      <c r="BIC1111" s="16"/>
      <c r="BID1111" s="16"/>
      <c r="BIE1111" s="16"/>
      <c r="BIF1111" s="16"/>
      <c r="BIG1111" s="16"/>
      <c r="BIH1111" s="16"/>
      <c r="BII1111" s="16"/>
      <c r="BIJ1111" s="16"/>
      <c r="BIK1111" s="16"/>
      <c r="BIL1111" s="16"/>
      <c r="BIM1111" s="16"/>
      <c r="BIN1111" s="16"/>
      <c r="BIO1111" s="16"/>
      <c r="BIP1111" s="16"/>
      <c r="BIQ1111" s="16"/>
      <c r="BIR1111" s="16"/>
      <c r="BIS1111" s="16"/>
      <c r="BIT1111" s="16"/>
      <c r="BIU1111" s="16"/>
      <c r="BIV1111" s="16"/>
      <c r="BIW1111" s="16"/>
      <c r="BIX1111" s="16"/>
      <c r="BIY1111" s="16"/>
      <c r="BIZ1111" s="16"/>
      <c r="BJA1111" s="16"/>
      <c r="BJB1111" s="16"/>
      <c r="BJC1111" s="16"/>
      <c r="BJD1111" s="16"/>
      <c r="BJE1111" s="16"/>
      <c r="BJF1111" s="16"/>
      <c r="BJG1111" s="16"/>
      <c r="BJH1111" s="16"/>
      <c r="BJI1111" s="16"/>
      <c r="BJJ1111" s="16"/>
      <c r="BJK1111" s="16"/>
      <c r="BJL1111" s="16"/>
      <c r="BJM1111" s="16"/>
      <c r="BJN1111" s="16"/>
      <c r="BJO1111" s="16"/>
      <c r="BJP1111" s="16"/>
      <c r="BJQ1111" s="16"/>
      <c r="BJR1111" s="16"/>
      <c r="BJS1111" s="16"/>
      <c r="BJT1111" s="16"/>
      <c r="BJU1111" s="16"/>
      <c r="BJV1111" s="16"/>
      <c r="BJW1111" s="16"/>
      <c r="BJX1111" s="16"/>
      <c r="BJY1111" s="16"/>
      <c r="BJZ1111" s="16"/>
      <c r="BKA1111" s="16"/>
      <c r="BKB1111" s="16"/>
      <c r="BKC1111" s="16"/>
      <c r="BKD1111" s="16"/>
      <c r="BKE1111" s="16"/>
      <c r="BKF1111" s="16"/>
      <c r="BKG1111" s="16"/>
      <c r="BKH1111" s="16"/>
      <c r="BKI1111" s="16"/>
      <c r="BKJ1111" s="16"/>
      <c r="BKK1111" s="16"/>
      <c r="BKL1111" s="16"/>
      <c r="BKM1111" s="16"/>
      <c r="BKN1111" s="16"/>
      <c r="BKO1111" s="16"/>
      <c r="BKP1111" s="16"/>
      <c r="BKQ1111" s="16"/>
      <c r="BKR1111" s="16"/>
      <c r="BKS1111" s="16"/>
      <c r="BKT1111" s="16"/>
      <c r="BKU1111" s="16"/>
      <c r="BKV1111" s="16"/>
      <c r="BKW1111" s="16"/>
      <c r="BKX1111" s="16"/>
      <c r="BKY1111" s="16"/>
      <c r="BKZ1111" s="16"/>
      <c r="BLA1111" s="16"/>
      <c r="BLB1111" s="16"/>
      <c r="BLC1111" s="16"/>
      <c r="BLD1111" s="16"/>
      <c r="BLE1111" s="16"/>
      <c r="BLF1111" s="16"/>
      <c r="BLG1111" s="16"/>
      <c r="BLH1111" s="16"/>
      <c r="BLI1111" s="16"/>
      <c r="BLJ1111" s="16"/>
      <c r="BLK1111" s="16"/>
      <c r="BLL1111" s="16"/>
      <c r="BLM1111" s="16"/>
      <c r="BLN1111" s="16"/>
      <c r="BLO1111" s="16"/>
      <c r="BLP1111" s="16"/>
      <c r="BLQ1111" s="16"/>
      <c r="BLR1111" s="16"/>
      <c r="BLS1111" s="16"/>
      <c r="BLT1111" s="16"/>
      <c r="BLU1111" s="16"/>
      <c r="BLV1111" s="16"/>
      <c r="BLW1111" s="16"/>
      <c r="BLX1111" s="16"/>
      <c r="BLY1111" s="16"/>
      <c r="BLZ1111" s="16"/>
      <c r="BMA1111" s="16"/>
      <c r="BMB1111" s="16"/>
      <c r="BMC1111" s="16"/>
      <c r="BMD1111" s="16"/>
      <c r="BME1111" s="16"/>
      <c r="BMF1111" s="16"/>
      <c r="BMG1111" s="16"/>
      <c r="BMH1111" s="16"/>
      <c r="BMI1111" s="16"/>
      <c r="BMJ1111" s="16"/>
      <c r="BMK1111" s="16"/>
      <c r="BML1111" s="16"/>
      <c r="BMM1111" s="16"/>
      <c r="BMN1111" s="16"/>
      <c r="BMO1111" s="16"/>
      <c r="BMP1111" s="16"/>
      <c r="BMQ1111" s="16"/>
      <c r="BMR1111" s="16"/>
      <c r="BMS1111" s="16"/>
      <c r="BMT1111" s="16"/>
      <c r="BMU1111" s="16"/>
      <c r="BMV1111" s="16"/>
      <c r="BMW1111" s="16"/>
      <c r="BMX1111" s="16"/>
      <c r="BMY1111" s="16"/>
      <c r="BMZ1111" s="16"/>
      <c r="BNA1111" s="16"/>
      <c r="BNB1111" s="16"/>
      <c r="BNC1111" s="16"/>
      <c r="BND1111" s="16"/>
      <c r="BNE1111" s="16"/>
      <c r="BNF1111" s="16"/>
      <c r="BNG1111" s="16"/>
      <c r="BNH1111" s="16"/>
      <c r="BNI1111" s="16"/>
      <c r="BNJ1111" s="16"/>
      <c r="BNK1111" s="16"/>
      <c r="BNL1111" s="16"/>
      <c r="BNM1111" s="16"/>
      <c r="BNN1111" s="16"/>
      <c r="BNO1111" s="16"/>
      <c r="BNP1111" s="16"/>
      <c r="BNQ1111" s="16"/>
      <c r="BNR1111" s="16"/>
      <c r="BNS1111" s="16"/>
      <c r="BNT1111" s="16"/>
      <c r="BNU1111" s="16"/>
      <c r="BNV1111" s="16"/>
      <c r="BNW1111" s="16"/>
      <c r="BNX1111" s="16"/>
      <c r="BNY1111" s="16"/>
      <c r="BNZ1111" s="16"/>
      <c r="BOA1111" s="16"/>
      <c r="BOB1111" s="16"/>
      <c r="BOC1111" s="16"/>
      <c r="BOD1111" s="16"/>
      <c r="BOE1111" s="16"/>
      <c r="BOF1111" s="16"/>
      <c r="BOG1111" s="16"/>
      <c r="BOH1111" s="16"/>
      <c r="BOI1111" s="16"/>
      <c r="BOJ1111" s="16"/>
      <c r="BOK1111" s="16"/>
      <c r="BOL1111" s="16"/>
      <c r="BOM1111" s="16"/>
      <c r="BON1111" s="16"/>
      <c r="BOO1111" s="16"/>
      <c r="BOP1111" s="16"/>
      <c r="BOQ1111" s="16"/>
      <c r="BOR1111" s="16"/>
      <c r="BOS1111" s="16"/>
      <c r="BOT1111" s="16"/>
      <c r="BOU1111" s="16"/>
      <c r="BOV1111" s="16"/>
      <c r="BOW1111" s="16"/>
      <c r="BOX1111" s="16"/>
      <c r="BOY1111" s="16"/>
      <c r="BOZ1111" s="16"/>
      <c r="BPA1111" s="16"/>
      <c r="BPB1111" s="16"/>
      <c r="BPC1111" s="16"/>
      <c r="BPD1111" s="16"/>
      <c r="BPE1111" s="16"/>
      <c r="BPF1111" s="16"/>
      <c r="BPG1111" s="16"/>
      <c r="BPH1111" s="16"/>
      <c r="BPI1111" s="16"/>
      <c r="BPJ1111" s="16"/>
      <c r="BPK1111" s="16"/>
      <c r="BPL1111" s="16"/>
      <c r="BPM1111" s="16"/>
      <c r="BPN1111" s="16"/>
      <c r="BPO1111" s="16"/>
      <c r="BPP1111" s="16"/>
      <c r="BPQ1111" s="16"/>
      <c r="BPR1111" s="16"/>
      <c r="BPS1111" s="16"/>
      <c r="BPT1111" s="16"/>
      <c r="BPU1111" s="16"/>
      <c r="BPV1111" s="16"/>
      <c r="BPW1111" s="16"/>
      <c r="BPX1111" s="16"/>
      <c r="BPY1111" s="16"/>
      <c r="BPZ1111" s="16"/>
      <c r="BQA1111" s="16"/>
      <c r="BQB1111" s="16"/>
      <c r="BQC1111" s="16"/>
      <c r="BQD1111" s="16"/>
      <c r="BQE1111" s="16"/>
      <c r="BQF1111" s="16"/>
      <c r="BQG1111" s="16"/>
      <c r="BQH1111" s="16"/>
      <c r="BQI1111" s="16"/>
      <c r="BQJ1111" s="16"/>
      <c r="BQK1111" s="16"/>
      <c r="BQL1111" s="16"/>
      <c r="BQM1111" s="16"/>
      <c r="BQN1111" s="16"/>
      <c r="BQO1111" s="16"/>
      <c r="BQP1111" s="16"/>
      <c r="BQQ1111" s="16"/>
      <c r="BQR1111" s="16"/>
      <c r="BQS1111" s="16"/>
      <c r="BQT1111" s="16"/>
      <c r="BQU1111" s="16"/>
      <c r="BQV1111" s="16"/>
      <c r="BQW1111" s="16"/>
      <c r="BQX1111" s="16"/>
      <c r="BQY1111" s="16"/>
      <c r="BQZ1111" s="16"/>
      <c r="BRA1111" s="16"/>
      <c r="BRB1111" s="16"/>
      <c r="BRC1111" s="16"/>
      <c r="BRD1111" s="16"/>
      <c r="BRE1111" s="16"/>
      <c r="BRF1111" s="16"/>
      <c r="BRG1111" s="16"/>
      <c r="BRH1111" s="16"/>
      <c r="BRI1111" s="16"/>
      <c r="BRJ1111" s="16"/>
      <c r="BRK1111" s="16"/>
      <c r="BRL1111" s="16"/>
      <c r="BRM1111" s="16"/>
      <c r="BRN1111" s="16"/>
      <c r="BRO1111" s="16"/>
      <c r="BRP1111" s="16"/>
      <c r="BRQ1111" s="16"/>
      <c r="BRR1111" s="16"/>
      <c r="BRS1111" s="16"/>
      <c r="BRT1111" s="16"/>
      <c r="BRU1111" s="16"/>
      <c r="BRV1111" s="16"/>
      <c r="BRW1111" s="16"/>
      <c r="BRX1111" s="16"/>
      <c r="BRY1111" s="16"/>
      <c r="BRZ1111" s="16"/>
      <c r="BSA1111" s="16"/>
      <c r="BSB1111" s="16"/>
      <c r="BSC1111" s="16"/>
      <c r="BSD1111" s="16"/>
      <c r="BSE1111" s="16"/>
      <c r="BSF1111" s="16"/>
      <c r="BSG1111" s="16"/>
      <c r="BSH1111" s="16"/>
      <c r="BSI1111" s="16"/>
      <c r="BSJ1111" s="16"/>
      <c r="BSK1111" s="16"/>
      <c r="BSL1111" s="16"/>
      <c r="BSM1111" s="16"/>
      <c r="BSN1111" s="16"/>
      <c r="BSO1111" s="16"/>
      <c r="BSP1111" s="16"/>
      <c r="BSQ1111" s="16"/>
      <c r="BSR1111" s="16"/>
      <c r="BSS1111" s="16"/>
      <c r="BST1111" s="16"/>
      <c r="BSU1111" s="16"/>
      <c r="BSV1111" s="16"/>
      <c r="BSW1111" s="16"/>
      <c r="BSX1111" s="16"/>
      <c r="BSY1111" s="16"/>
      <c r="BSZ1111" s="16"/>
      <c r="BTA1111" s="16"/>
      <c r="BTB1111" s="16"/>
      <c r="BTC1111" s="16"/>
      <c r="BTD1111" s="16"/>
      <c r="BTE1111" s="16"/>
      <c r="BTF1111" s="16"/>
      <c r="BTG1111" s="16"/>
      <c r="BTH1111" s="16"/>
      <c r="BTI1111" s="16"/>
      <c r="BTJ1111" s="16"/>
      <c r="BTK1111" s="16"/>
      <c r="BTL1111" s="16"/>
      <c r="BTM1111" s="16"/>
      <c r="BTN1111" s="16"/>
      <c r="BTO1111" s="16"/>
      <c r="BTP1111" s="16"/>
      <c r="BTQ1111" s="16"/>
      <c r="BTR1111" s="16"/>
      <c r="BTS1111" s="16"/>
      <c r="BTT1111" s="16"/>
      <c r="BTU1111" s="16"/>
      <c r="BTV1111" s="16"/>
      <c r="BTW1111" s="16"/>
      <c r="BTX1111" s="16"/>
      <c r="BTY1111" s="16"/>
      <c r="BTZ1111" s="16"/>
      <c r="BUA1111" s="16"/>
      <c r="BUB1111" s="16"/>
      <c r="BUC1111" s="16"/>
      <c r="BUD1111" s="16"/>
      <c r="BUE1111" s="16"/>
      <c r="BUF1111" s="16"/>
      <c r="BUG1111" s="16"/>
      <c r="BUH1111" s="16"/>
      <c r="BUI1111" s="16"/>
      <c r="BUJ1111" s="16"/>
      <c r="BUK1111" s="16"/>
      <c r="BUL1111" s="16"/>
      <c r="BUM1111" s="16"/>
      <c r="BUN1111" s="16"/>
      <c r="BUO1111" s="16"/>
      <c r="BUP1111" s="16"/>
      <c r="BUQ1111" s="16"/>
      <c r="BUR1111" s="16"/>
      <c r="BUS1111" s="16"/>
      <c r="BUT1111" s="16"/>
      <c r="BUU1111" s="16"/>
      <c r="BUV1111" s="16"/>
      <c r="BUW1111" s="16"/>
      <c r="BUX1111" s="16"/>
      <c r="BUY1111" s="16"/>
      <c r="BUZ1111" s="16"/>
      <c r="BVA1111" s="16"/>
      <c r="BVB1111" s="16"/>
      <c r="BVC1111" s="16"/>
      <c r="BVD1111" s="16"/>
      <c r="BVE1111" s="16"/>
      <c r="BVF1111" s="16"/>
      <c r="BVG1111" s="16"/>
      <c r="BVH1111" s="16"/>
      <c r="BVI1111" s="16"/>
      <c r="BVJ1111" s="16"/>
      <c r="BVK1111" s="16"/>
      <c r="BVL1111" s="16"/>
      <c r="BVM1111" s="16"/>
      <c r="BVN1111" s="16"/>
      <c r="BVO1111" s="16"/>
      <c r="BVP1111" s="16"/>
      <c r="BVQ1111" s="16"/>
      <c r="BVR1111" s="16"/>
      <c r="BVS1111" s="16"/>
      <c r="BVT1111" s="16"/>
      <c r="BVU1111" s="16"/>
      <c r="BVV1111" s="16"/>
      <c r="BVW1111" s="16"/>
      <c r="BVX1111" s="16"/>
      <c r="BVY1111" s="16"/>
      <c r="BVZ1111" s="16"/>
      <c r="BWA1111" s="16"/>
      <c r="BWB1111" s="16"/>
      <c r="BWC1111" s="16"/>
      <c r="BWD1111" s="16"/>
      <c r="BWE1111" s="16"/>
      <c r="BWF1111" s="16"/>
      <c r="BWG1111" s="16"/>
      <c r="BWH1111" s="16"/>
      <c r="BWI1111" s="16"/>
      <c r="BWJ1111" s="16"/>
      <c r="BWK1111" s="16"/>
      <c r="BWL1111" s="16"/>
      <c r="BWM1111" s="16"/>
      <c r="BWN1111" s="16"/>
      <c r="BWO1111" s="16"/>
      <c r="BWP1111" s="16"/>
      <c r="BWQ1111" s="16"/>
      <c r="BWR1111" s="16"/>
      <c r="BWS1111" s="16"/>
      <c r="BWT1111" s="16"/>
      <c r="BWU1111" s="16"/>
      <c r="BWV1111" s="16"/>
      <c r="BWW1111" s="16"/>
      <c r="BWX1111" s="16"/>
      <c r="BWY1111" s="16"/>
      <c r="BWZ1111" s="16"/>
      <c r="BXA1111" s="16"/>
      <c r="BXB1111" s="16"/>
      <c r="BXC1111" s="16"/>
      <c r="BXD1111" s="16"/>
      <c r="BXE1111" s="16"/>
      <c r="BXF1111" s="16"/>
      <c r="BXG1111" s="16"/>
      <c r="BXH1111" s="16"/>
      <c r="BXI1111" s="16"/>
      <c r="BXJ1111" s="16"/>
      <c r="BXK1111" s="16"/>
      <c r="BXL1111" s="16"/>
      <c r="BXM1111" s="16"/>
      <c r="BXN1111" s="16"/>
      <c r="BXO1111" s="16"/>
      <c r="BXP1111" s="16"/>
      <c r="BXQ1111" s="16"/>
      <c r="BXR1111" s="16"/>
      <c r="BXS1111" s="16"/>
      <c r="BXT1111" s="16"/>
      <c r="BXU1111" s="16"/>
      <c r="BXV1111" s="16"/>
      <c r="BXW1111" s="16"/>
      <c r="BXX1111" s="16"/>
      <c r="BXY1111" s="16"/>
      <c r="BXZ1111" s="16"/>
      <c r="BYA1111" s="16"/>
      <c r="BYB1111" s="16"/>
      <c r="BYC1111" s="16"/>
      <c r="BYD1111" s="16"/>
      <c r="BYE1111" s="16"/>
      <c r="BYF1111" s="16"/>
      <c r="BYG1111" s="16"/>
      <c r="BYH1111" s="16"/>
      <c r="BYI1111" s="16"/>
      <c r="BYJ1111" s="16"/>
      <c r="BYK1111" s="16"/>
      <c r="BYL1111" s="16"/>
      <c r="BYM1111" s="16"/>
      <c r="BYN1111" s="16"/>
      <c r="BYO1111" s="16"/>
      <c r="BYP1111" s="16"/>
      <c r="BYQ1111" s="16"/>
      <c r="BYR1111" s="16"/>
      <c r="BYS1111" s="16"/>
      <c r="BYT1111" s="16"/>
      <c r="BYU1111" s="16"/>
      <c r="BYV1111" s="16"/>
      <c r="BYW1111" s="16"/>
      <c r="BYX1111" s="16"/>
      <c r="BYY1111" s="16"/>
      <c r="BYZ1111" s="16"/>
      <c r="BZA1111" s="16"/>
      <c r="BZB1111" s="16"/>
      <c r="BZC1111" s="16"/>
      <c r="BZD1111" s="16"/>
      <c r="BZE1111" s="16"/>
      <c r="BZF1111" s="16"/>
      <c r="BZG1111" s="16"/>
      <c r="BZH1111" s="16"/>
      <c r="BZI1111" s="16"/>
      <c r="BZJ1111" s="16"/>
      <c r="BZK1111" s="16"/>
      <c r="BZL1111" s="16"/>
      <c r="BZM1111" s="16"/>
      <c r="BZN1111" s="16"/>
      <c r="BZO1111" s="16"/>
      <c r="BZP1111" s="16"/>
      <c r="BZQ1111" s="16"/>
      <c r="BZR1111" s="16"/>
      <c r="BZS1111" s="16"/>
      <c r="BZT1111" s="16"/>
      <c r="BZU1111" s="16"/>
      <c r="BZV1111" s="16"/>
      <c r="BZW1111" s="16"/>
      <c r="BZX1111" s="16"/>
      <c r="BZY1111" s="16"/>
      <c r="BZZ1111" s="16"/>
      <c r="CAA1111" s="16"/>
      <c r="CAB1111" s="16"/>
      <c r="CAC1111" s="16"/>
      <c r="CAD1111" s="16"/>
      <c r="CAE1111" s="16"/>
      <c r="CAF1111" s="16"/>
      <c r="CAG1111" s="16"/>
      <c r="CAH1111" s="16"/>
      <c r="CAI1111" s="16"/>
      <c r="CAJ1111" s="16"/>
      <c r="CAK1111" s="16"/>
      <c r="CAL1111" s="16"/>
      <c r="CAM1111" s="16"/>
      <c r="CAN1111" s="16"/>
      <c r="CAO1111" s="16"/>
      <c r="CAP1111" s="16"/>
      <c r="CAQ1111" s="16"/>
      <c r="CAR1111" s="16"/>
      <c r="CAS1111" s="16"/>
      <c r="CAT1111" s="16"/>
      <c r="CAU1111" s="16"/>
      <c r="CAV1111" s="16"/>
      <c r="CAW1111" s="16"/>
      <c r="CAX1111" s="16"/>
      <c r="CAY1111" s="16"/>
      <c r="CAZ1111" s="16"/>
      <c r="CBA1111" s="16"/>
      <c r="CBB1111" s="16"/>
      <c r="CBC1111" s="16"/>
      <c r="CBD1111" s="16"/>
      <c r="CBE1111" s="16"/>
      <c r="CBF1111" s="16"/>
      <c r="CBG1111" s="16"/>
      <c r="CBH1111" s="16"/>
      <c r="CBI1111" s="16"/>
      <c r="CBJ1111" s="16"/>
      <c r="CBK1111" s="16"/>
      <c r="CBL1111" s="16"/>
      <c r="CBM1111" s="16"/>
      <c r="CBN1111" s="16"/>
      <c r="CBO1111" s="16"/>
      <c r="CBP1111" s="16"/>
      <c r="CBQ1111" s="16"/>
      <c r="CBR1111" s="16"/>
      <c r="CBS1111" s="16"/>
      <c r="CBT1111" s="16"/>
      <c r="CBU1111" s="16"/>
      <c r="CBV1111" s="16"/>
      <c r="CBW1111" s="16"/>
      <c r="CBX1111" s="16"/>
      <c r="CBY1111" s="16"/>
      <c r="CBZ1111" s="16"/>
      <c r="CCA1111" s="16"/>
      <c r="CCB1111" s="16"/>
      <c r="CCC1111" s="16"/>
      <c r="CCD1111" s="16"/>
      <c r="CCE1111" s="16"/>
      <c r="CCF1111" s="16"/>
      <c r="CCG1111" s="16"/>
      <c r="CCH1111" s="16"/>
      <c r="CCI1111" s="16"/>
      <c r="CCJ1111" s="16"/>
      <c r="CCK1111" s="16"/>
      <c r="CCL1111" s="16"/>
      <c r="CCM1111" s="16"/>
      <c r="CCN1111" s="16"/>
      <c r="CCO1111" s="16"/>
      <c r="CCP1111" s="16"/>
      <c r="CCQ1111" s="16"/>
      <c r="CCR1111" s="16"/>
      <c r="CCS1111" s="16"/>
      <c r="CCT1111" s="16"/>
      <c r="CCU1111" s="16"/>
      <c r="CCV1111" s="16"/>
      <c r="CCW1111" s="16"/>
      <c r="CCX1111" s="16"/>
      <c r="CCY1111" s="16"/>
      <c r="CCZ1111" s="16"/>
      <c r="CDA1111" s="16"/>
      <c r="CDB1111" s="16"/>
      <c r="CDC1111" s="16"/>
      <c r="CDD1111" s="16"/>
      <c r="CDE1111" s="16"/>
      <c r="CDF1111" s="16"/>
      <c r="CDG1111" s="16"/>
      <c r="CDH1111" s="16"/>
      <c r="CDI1111" s="16"/>
      <c r="CDJ1111" s="16"/>
      <c r="CDK1111" s="16"/>
      <c r="CDL1111" s="16"/>
      <c r="CDM1111" s="16"/>
      <c r="CDN1111" s="16"/>
      <c r="CDO1111" s="16"/>
      <c r="CDP1111" s="16"/>
      <c r="CDQ1111" s="16"/>
      <c r="CDR1111" s="16"/>
      <c r="CDS1111" s="16"/>
      <c r="CDT1111" s="16"/>
      <c r="CDU1111" s="16"/>
      <c r="CDV1111" s="16"/>
      <c r="CDW1111" s="16"/>
      <c r="CDX1111" s="16"/>
      <c r="CDY1111" s="16"/>
      <c r="CDZ1111" s="16"/>
      <c r="CEA1111" s="16"/>
      <c r="CEB1111" s="16"/>
      <c r="CEC1111" s="16"/>
      <c r="CED1111" s="16"/>
      <c r="CEE1111" s="16"/>
      <c r="CEF1111" s="16"/>
      <c r="CEG1111" s="16"/>
      <c r="CEH1111" s="16"/>
      <c r="CEI1111" s="16"/>
      <c r="CEJ1111" s="16"/>
      <c r="CEK1111" s="16"/>
      <c r="CEL1111" s="16"/>
      <c r="CEM1111" s="16"/>
      <c r="CEN1111" s="16"/>
      <c r="CEO1111" s="16"/>
      <c r="CEP1111" s="16"/>
      <c r="CEQ1111" s="16"/>
      <c r="CER1111" s="16"/>
      <c r="CES1111" s="16"/>
      <c r="CET1111" s="16"/>
      <c r="CEU1111" s="16"/>
      <c r="CEV1111" s="16"/>
      <c r="CEW1111" s="16"/>
      <c r="CEX1111" s="16"/>
      <c r="CEY1111" s="16"/>
      <c r="CEZ1111" s="16"/>
      <c r="CFA1111" s="16"/>
      <c r="CFB1111" s="16"/>
      <c r="CFC1111" s="16"/>
      <c r="CFD1111" s="16"/>
      <c r="CFE1111" s="16"/>
      <c r="CFF1111" s="16"/>
      <c r="CFG1111" s="16"/>
      <c r="CFH1111" s="16"/>
      <c r="CFI1111" s="16"/>
      <c r="CFJ1111" s="16"/>
      <c r="CFK1111" s="16"/>
      <c r="CFL1111" s="16"/>
      <c r="CFM1111" s="16"/>
      <c r="CFN1111" s="16"/>
      <c r="CFO1111" s="16"/>
      <c r="CFP1111" s="16"/>
      <c r="CFQ1111" s="16"/>
      <c r="CFR1111" s="16"/>
      <c r="CFS1111" s="16"/>
      <c r="CFT1111" s="16"/>
      <c r="CFU1111" s="16"/>
      <c r="CFV1111" s="16"/>
      <c r="CFW1111" s="16"/>
      <c r="CFX1111" s="16"/>
      <c r="CFY1111" s="16"/>
      <c r="CFZ1111" s="16"/>
      <c r="CGA1111" s="16"/>
      <c r="CGB1111" s="16"/>
      <c r="CGC1111" s="16"/>
      <c r="CGD1111" s="16"/>
      <c r="CGE1111" s="16"/>
      <c r="CGF1111" s="16"/>
      <c r="CGG1111" s="16"/>
      <c r="CGH1111" s="16"/>
      <c r="CGI1111" s="16"/>
      <c r="CGJ1111" s="16"/>
      <c r="CGK1111" s="16"/>
      <c r="CGL1111" s="16"/>
      <c r="CGM1111" s="16"/>
      <c r="CGN1111" s="16"/>
      <c r="CGO1111" s="16"/>
      <c r="CGP1111" s="16"/>
      <c r="CGQ1111" s="16"/>
      <c r="CGR1111" s="16"/>
      <c r="CGS1111" s="16"/>
      <c r="CGT1111" s="16"/>
      <c r="CGU1111" s="16"/>
      <c r="CGV1111" s="16"/>
      <c r="CGW1111" s="16"/>
      <c r="CGX1111" s="16"/>
      <c r="CGY1111" s="16"/>
      <c r="CGZ1111" s="16"/>
      <c r="CHA1111" s="16"/>
      <c r="CHB1111" s="16"/>
      <c r="CHC1111" s="16"/>
      <c r="CHD1111" s="16"/>
      <c r="CHE1111" s="16"/>
      <c r="CHF1111" s="16"/>
      <c r="CHG1111" s="16"/>
      <c r="CHH1111" s="16"/>
      <c r="CHI1111" s="16"/>
      <c r="CHJ1111" s="16"/>
      <c r="CHK1111" s="16"/>
      <c r="CHL1111" s="16"/>
      <c r="CHM1111" s="16"/>
      <c r="CHN1111" s="16"/>
      <c r="CHO1111" s="16"/>
      <c r="CHP1111" s="16"/>
      <c r="CHQ1111" s="16"/>
      <c r="CHR1111" s="16"/>
      <c r="CHS1111" s="16"/>
      <c r="CHT1111" s="16"/>
      <c r="CHU1111" s="16"/>
      <c r="CHV1111" s="16"/>
      <c r="CHW1111" s="16"/>
      <c r="CHX1111" s="16"/>
      <c r="CHY1111" s="16"/>
      <c r="CHZ1111" s="16"/>
      <c r="CIA1111" s="16"/>
      <c r="CIB1111" s="16"/>
      <c r="CIC1111" s="16"/>
      <c r="CID1111" s="16"/>
      <c r="CIE1111" s="16"/>
      <c r="CIF1111" s="16"/>
      <c r="CIG1111" s="16"/>
      <c r="CIH1111" s="16"/>
      <c r="CII1111" s="16"/>
      <c r="CIJ1111" s="16"/>
      <c r="CIK1111" s="16"/>
      <c r="CIL1111" s="16"/>
      <c r="CIM1111" s="16"/>
      <c r="CIN1111" s="16"/>
      <c r="CIO1111" s="16"/>
      <c r="CIP1111" s="16"/>
      <c r="CIQ1111" s="16"/>
      <c r="CIR1111" s="16"/>
      <c r="CIS1111" s="16"/>
      <c r="CIT1111" s="16"/>
      <c r="CIU1111" s="16"/>
      <c r="CIV1111" s="16"/>
      <c r="CIW1111" s="16"/>
      <c r="CIX1111" s="16"/>
      <c r="CIY1111" s="16"/>
      <c r="CIZ1111" s="16"/>
      <c r="CJA1111" s="16"/>
      <c r="CJB1111" s="16"/>
      <c r="CJC1111" s="16"/>
      <c r="CJD1111" s="16"/>
      <c r="CJE1111" s="16"/>
      <c r="CJF1111" s="16"/>
      <c r="CJG1111" s="16"/>
      <c r="CJH1111" s="16"/>
      <c r="CJI1111" s="16"/>
      <c r="CJJ1111" s="16"/>
      <c r="CJK1111" s="16"/>
      <c r="CJL1111" s="16"/>
      <c r="CJM1111" s="16"/>
      <c r="CJN1111" s="16"/>
      <c r="CJO1111" s="16"/>
      <c r="CJP1111" s="16"/>
      <c r="CJQ1111" s="16"/>
      <c r="CJR1111" s="16"/>
      <c r="CJS1111" s="16"/>
      <c r="CJT1111" s="16"/>
      <c r="CJU1111" s="16"/>
      <c r="CJV1111" s="16"/>
      <c r="CJW1111" s="16"/>
      <c r="CJX1111" s="16"/>
      <c r="CJY1111" s="16"/>
      <c r="CJZ1111" s="16"/>
      <c r="CKA1111" s="16"/>
      <c r="CKB1111" s="16"/>
      <c r="CKC1111" s="16"/>
      <c r="CKD1111" s="16"/>
      <c r="CKE1111" s="16"/>
      <c r="CKF1111" s="16"/>
      <c r="CKG1111" s="16"/>
      <c r="CKH1111" s="16"/>
      <c r="CKI1111" s="16"/>
      <c r="CKJ1111" s="16"/>
      <c r="CKK1111" s="16"/>
      <c r="CKL1111" s="16"/>
      <c r="CKM1111" s="16"/>
      <c r="CKN1111" s="16"/>
      <c r="CKO1111" s="16"/>
      <c r="CKP1111" s="16"/>
      <c r="CKQ1111" s="16"/>
      <c r="CKR1111" s="16"/>
      <c r="CKS1111" s="16"/>
      <c r="CKT1111" s="16"/>
      <c r="CKU1111" s="16"/>
      <c r="CKV1111" s="16"/>
      <c r="CKW1111" s="16"/>
      <c r="CKX1111" s="16"/>
      <c r="CKY1111" s="16"/>
      <c r="CKZ1111" s="16"/>
      <c r="CLA1111" s="16"/>
      <c r="CLB1111" s="16"/>
      <c r="CLC1111" s="16"/>
      <c r="CLD1111" s="16"/>
      <c r="CLE1111" s="16"/>
      <c r="CLF1111" s="16"/>
      <c r="CLG1111" s="16"/>
      <c r="CLH1111" s="16"/>
      <c r="CLI1111" s="16"/>
      <c r="CLJ1111" s="16"/>
      <c r="CLK1111" s="16"/>
      <c r="CLL1111" s="16"/>
      <c r="CLM1111" s="16"/>
      <c r="CLN1111" s="16"/>
      <c r="CLO1111" s="16"/>
      <c r="CLP1111" s="16"/>
      <c r="CLQ1111" s="16"/>
      <c r="CLR1111" s="16"/>
      <c r="CLS1111" s="16"/>
      <c r="CLT1111" s="16"/>
      <c r="CLU1111" s="16"/>
      <c r="CLV1111" s="16"/>
      <c r="CLW1111" s="16"/>
      <c r="CLX1111" s="16"/>
      <c r="CLY1111" s="16"/>
      <c r="CLZ1111" s="16"/>
      <c r="CMA1111" s="16"/>
      <c r="CMB1111" s="16"/>
      <c r="CMC1111" s="16"/>
      <c r="CMD1111" s="16"/>
      <c r="CME1111" s="16"/>
      <c r="CMF1111" s="16"/>
      <c r="CMG1111" s="16"/>
      <c r="CMH1111" s="16"/>
      <c r="CMI1111" s="16"/>
      <c r="CMJ1111" s="16"/>
      <c r="CMK1111" s="16"/>
      <c r="CML1111" s="16"/>
      <c r="CMM1111" s="16"/>
      <c r="CMN1111" s="16"/>
      <c r="CMO1111" s="16"/>
      <c r="CMP1111" s="16"/>
      <c r="CMQ1111" s="16"/>
      <c r="CMR1111" s="16"/>
      <c r="CMS1111" s="16"/>
      <c r="CMT1111" s="16"/>
      <c r="CMU1111" s="16"/>
      <c r="CMV1111" s="16"/>
      <c r="CMW1111" s="16"/>
      <c r="CMX1111" s="16"/>
      <c r="CMY1111" s="16"/>
      <c r="CMZ1111" s="16"/>
      <c r="CNA1111" s="16"/>
      <c r="CNB1111" s="16"/>
      <c r="CNC1111" s="16"/>
      <c r="CND1111" s="16"/>
      <c r="CNE1111" s="16"/>
      <c r="CNF1111" s="16"/>
      <c r="CNG1111" s="16"/>
      <c r="CNH1111" s="16"/>
      <c r="CNI1111" s="16"/>
      <c r="CNJ1111" s="16"/>
      <c r="CNK1111" s="16"/>
      <c r="CNL1111" s="16"/>
      <c r="CNM1111" s="16"/>
      <c r="CNN1111" s="16"/>
      <c r="CNO1111" s="16"/>
      <c r="CNP1111" s="16"/>
      <c r="CNQ1111" s="16"/>
      <c r="CNR1111" s="16"/>
      <c r="CNS1111" s="16"/>
      <c r="CNT1111" s="16"/>
      <c r="CNU1111" s="16"/>
      <c r="CNV1111" s="16"/>
      <c r="CNW1111" s="16"/>
      <c r="CNX1111" s="16"/>
      <c r="CNY1111" s="16"/>
      <c r="CNZ1111" s="16"/>
      <c r="COA1111" s="16"/>
      <c r="COB1111" s="16"/>
      <c r="COC1111" s="16"/>
      <c r="COD1111" s="16"/>
      <c r="COE1111" s="16"/>
      <c r="COF1111" s="16"/>
      <c r="COG1111" s="16"/>
      <c r="COH1111" s="16"/>
      <c r="COI1111" s="16"/>
      <c r="COJ1111" s="16"/>
      <c r="COK1111" s="16"/>
      <c r="COL1111" s="16"/>
      <c r="COM1111" s="16"/>
      <c r="CON1111" s="16"/>
      <c r="COO1111" s="16"/>
      <c r="COP1111" s="16"/>
      <c r="COQ1111" s="16"/>
      <c r="COR1111" s="16"/>
      <c r="COS1111" s="16"/>
      <c r="COT1111" s="16"/>
      <c r="COU1111" s="16"/>
      <c r="COV1111" s="16"/>
      <c r="COW1111" s="16"/>
      <c r="COX1111" s="16"/>
      <c r="COY1111" s="16"/>
      <c r="COZ1111" s="16"/>
      <c r="CPA1111" s="16"/>
      <c r="CPB1111" s="16"/>
      <c r="CPC1111" s="16"/>
      <c r="CPD1111" s="16"/>
      <c r="CPE1111" s="16"/>
      <c r="CPF1111" s="16"/>
      <c r="CPG1111" s="16"/>
      <c r="CPH1111" s="16"/>
      <c r="CPI1111" s="16"/>
      <c r="CPJ1111" s="16"/>
      <c r="CPK1111" s="16"/>
      <c r="CPL1111" s="16"/>
      <c r="CPM1111" s="16"/>
      <c r="CPN1111" s="16"/>
      <c r="CPO1111" s="16"/>
      <c r="CPP1111" s="16"/>
      <c r="CPQ1111" s="16"/>
      <c r="CPR1111" s="16"/>
      <c r="CPS1111" s="16"/>
      <c r="CPT1111" s="16"/>
      <c r="CPU1111" s="16"/>
      <c r="CPV1111" s="16"/>
      <c r="CPW1111" s="16"/>
      <c r="CPX1111" s="16"/>
      <c r="CPY1111" s="16"/>
      <c r="CPZ1111" s="16"/>
      <c r="CQA1111" s="16"/>
      <c r="CQB1111" s="16"/>
      <c r="CQC1111" s="16"/>
      <c r="CQD1111" s="16"/>
      <c r="CQE1111" s="16"/>
      <c r="CQF1111" s="16"/>
      <c r="CQG1111" s="16"/>
      <c r="CQH1111" s="16"/>
      <c r="CQI1111" s="16"/>
      <c r="CQJ1111" s="16"/>
      <c r="CQK1111" s="16"/>
      <c r="CQL1111" s="16"/>
      <c r="CQM1111" s="16"/>
      <c r="CQN1111" s="16"/>
      <c r="CQO1111" s="16"/>
      <c r="CQP1111" s="16"/>
      <c r="CQQ1111" s="16"/>
      <c r="CQR1111" s="16"/>
      <c r="CQS1111" s="16"/>
      <c r="CQT1111" s="16"/>
      <c r="CQU1111" s="16"/>
      <c r="CQV1111" s="16"/>
      <c r="CQW1111" s="16"/>
      <c r="CQX1111" s="16"/>
      <c r="CQY1111" s="16"/>
      <c r="CQZ1111" s="16"/>
      <c r="CRA1111" s="16"/>
      <c r="CRB1111" s="16"/>
      <c r="CRC1111" s="16"/>
      <c r="CRD1111" s="16"/>
      <c r="CRE1111" s="16"/>
      <c r="CRF1111" s="16"/>
      <c r="CRG1111" s="16"/>
      <c r="CRH1111" s="16"/>
      <c r="CRI1111" s="16"/>
      <c r="CRJ1111" s="16"/>
      <c r="CRK1111" s="16"/>
      <c r="CRL1111" s="16"/>
      <c r="CRM1111" s="16"/>
      <c r="CRN1111" s="16"/>
      <c r="CRO1111" s="16"/>
      <c r="CRP1111" s="16"/>
      <c r="CRQ1111" s="16"/>
      <c r="CRR1111" s="16"/>
      <c r="CRS1111" s="16"/>
      <c r="CRT1111" s="16"/>
      <c r="CRU1111" s="16"/>
      <c r="CRV1111" s="16"/>
      <c r="CRW1111" s="16"/>
      <c r="CRX1111" s="16"/>
      <c r="CRY1111" s="16"/>
      <c r="CRZ1111" s="16"/>
      <c r="CSA1111" s="16"/>
      <c r="CSB1111" s="16"/>
      <c r="CSC1111" s="16"/>
      <c r="CSD1111" s="16"/>
      <c r="CSE1111" s="16"/>
      <c r="CSF1111" s="16"/>
      <c r="CSG1111" s="16"/>
      <c r="CSH1111" s="16"/>
      <c r="CSI1111" s="16"/>
      <c r="CSJ1111" s="16"/>
      <c r="CSK1111" s="16"/>
      <c r="CSL1111" s="16"/>
      <c r="CSM1111" s="16"/>
      <c r="CSN1111" s="16"/>
      <c r="CSO1111" s="16"/>
      <c r="CSP1111" s="16"/>
      <c r="CSQ1111" s="16"/>
      <c r="CSR1111" s="16"/>
      <c r="CSS1111" s="16"/>
      <c r="CST1111" s="16"/>
      <c r="CSU1111" s="16"/>
      <c r="CSV1111" s="16"/>
      <c r="CSW1111" s="16"/>
      <c r="CSX1111" s="16"/>
      <c r="CSY1111" s="16"/>
      <c r="CSZ1111" s="16"/>
      <c r="CTA1111" s="16"/>
      <c r="CTB1111" s="16"/>
      <c r="CTC1111" s="16"/>
      <c r="CTD1111" s="16"/>
      <c r="CTE1111" s="16"/>
      <c r="CTF1111" s="16"/>
      <c r="CTG1111" s="16"/>
      <c r="CTH1111" s="16"/>
      <c r="CTI1111" s="16"/>
      <c r="CTJ1111" s="16"/>
      <c r="CTK1111" s="16"/>
      <c r="CTL1111" s="16"/>
      <c r="CTM1111" s="16"/>
      <c r="CTN1111" s="16"/>
      <c r="CTO1111" s="16"/>
      <c r="CTP1111" s="16"/>
      <c r="CTQ1111" s="16"/>
      <c r="CTR1111" s="16"/>
      <c r="CTS1111" s="16"/>
      <c r="CTT1111" s="16"/>
      <c r="CTU1111" s="16"/>
      <c r="CTV1111" s="16"/>
      <c r="CTW1111" s="16"/>
      <c r="CTX1111" s="16"/>
      <c r="CTY1111" s="16"/>
      <c r="CTZ1111" s="16"/>
      <c r="CUA1111" s="16"/>
      <c r="CUB1111" s="16"/>
      <c r="CUC1111" s="16"/>
      <c r="CUD1111" s="16"/>
      <c r="CUE1111" s="16"/>
      <c r="CUF1111" s="16"/>
      <c r="CUG1111" s="16"/>
      <c r="CUH1111" s="16"/>
      <c r="CUI1111" s="16"/>
      <c r="CUJ1111" s="16"/>
      <c r="CUK1111" s="16"/>
      <c r="CUL1111" s="16"/>
      <c r="CUM1111" s="16"/>
      <c r="CUN1111" s="16"/>
      <c r="CUO1111" s="16"/>
      <c r="CUP1111" s="16"/>
      <c r="CUQ1111" s="16"/>
      <c r="CUR1111" s="16"/>
      <c r="CUS1111" s="16"/>
      <c r="CUT1111" s="16"/>
      <c r="CUU1111" s="16"/>
      <c r="CUV1111" s="16"/>
      <c r="CUW1111" s="16"/>
      <c r="CUX1111" s="16"/>
      <c r="CUY1111" s="16"/>
      <c r="CUZ1111" s="16"/>
      <c r="CVA1111" s="16"/>
      <c r="CVB1111" s="16"/>
      <c r="CVC1111" s="16"/>
      <c r="CVD1111" s="16"/>
      <c r="CVE1111" s="16"/>
      <c r="CVF1111" s="16"/>
      <c r="CVG1111" s="16"/>
      <c r="CVH1111" s="16"/>
      <c r="CVI1111" s="16"/>
      <c r="CVJ1111" s="16"/>
      <c r="CVK1111" s="16"/>
      <c r="CVL1111" s="16"/>
      <c r="CVM1111" s="16"/>
      <c r="CVN1111" s="16"/>
      <c r="CVO1111" s="16"/>
      <c r="CVP1111" s="16"/>
      <c r="CVQ1111" s="16"/>
      <c r="CVR1111" s="16"/>
      <c r="CVS1111" s="16"/>
      <c r="CVT1111" s="16"/>
      <c r="CVU1111" s="16"/>
      <c r="CVV1111" s="16"/>
      <c r="CVW1111" s="16"/>
      <c r="CVX1111" s="16"/>
      <c r="CVY1111" s="16"/>
      <c r="CVZ1111" s="16"/>
      <c r="CWA1111" s="16"/>
      <c r="CWB1111" s="16"/>
      <c r="CWC1111" s="16"/>
      <c r="CWD1111" s="16"/>
      <c r="CWE1111" s="16"/>
      <c r="CWF1111" s="16"/>
      <c r="CWG1111" s="16"/>
      <c r="CWH1111" s="16"/>
      <c r="CWI1111" s="16"/>
      <c r="CWJ1111" s="16"/>
      <c r="CWK1111" s="16"/>
      <c r="CWL1111" s="16"/>
      <c r="CWM1111" s="16"/>
      <c r="CWN1111" s="16"/>
      <c r="CWO1111" s="16"/>
      <c r="CWP1111" s="16"/>
      <c r="CWQ1111" s="16"/>
      <c r="CWR1111" s="16"/>
      <c r="CWS1111" s="16"/>
      <c r="CWT1111" s="16"/>
      <c r="CWU1111" s="16"/>
      <c r="CWV1111" s="16"/>
      <c r="CWW1111" s="16"/>
      <c r="CWX1111" s="16"/>
      <c r="CWY1111" s="16"/>
      <c r="CWZ1111" s="16"/>
      <c r="CXA1111" s="16"/>
      <c r="CXB1111" s="16"/>
      <c r="CXC1111" s="16"/>
      <c r="CXD1111" s="16"/>
      <c r="CXE1111" s="16"/>
      <c r="CXF1111" s="16"/>
      <c r="CXG1111" s="16"/>
      <c r="CXH1111" s="16"/>
      <c r="CXI1111" s="16"/>
      <c r="CXJ1111" s="16"/>
      <c r="CXK1111" s="16"/>
      <c r="CXL1111" s="16"/>
      <c r="CXM1111" s="16"/>
      <c r="CXN1111" s="16"/>
      <c r="CXO1111" s="16"/>
      <c r="CXP1111" s="16"/>
      <c r="CXQ1111" s="16"/>
      <c r="CXR1111" s="16"/>
      <c r="CXS1111" s="16"/>
      <c r="CXT1111" s="16"/>
      <c r="CXU1111" s="16"/>
      <c r="CXV1111" s="16"/>
      <c r="CXW1111" s="16"/>
      <c r="CXX1111" s="16"/>
      <c r="CXY1111" s="16"/>
      <c r="CXZ1111" s="16"/>
      <c r="CYA1111" s="16"/>
      <c r="CYB1111" s="16"/>
      <c r="CYC1111" s="16"/>
      <c r="CYD1111" s="16"/>
      <c r="CYE1111" s="16"/>
      <c r="CYF1111" s="16"/>
      <c r="CYG1111" s="16"/>
      <c r="CYH1111" s="16"/>
      <c r="CYI1111" s="16"/>
      <c r="CYJ1111" s="16"/>
      <c r="CYK1111" s="16"/>
      <c r="CYL1111" s="16"/>
      <c r="CYM1111" s="16"/>
      <c r="CYN1111" s="16"/>
      <c r="CYO1111" s="16"/>
      <c r="CYP1111" s="16"/>
      <c r="CYQ1111" s="16"/>
      <c r="CYR1111" s="16"/>
      <c r="CYS1111" s="16"/>
      <c r="CYT1111" s="16"/>
      <c r="CYU1111" s="16"/>
      <c r="CYV1111" s="16"/>
      <c r="CYW1111" s="16"/>
      <c r="CYX1111" s="16"/>
      <c r="CYY1111" s="16"/>
      <c r="CYZ1111" s="16"/>
      <c r="CZA1111" s="16"/>
      <c r="CZB1111" s="16"/>
      <c r="CZC1111" s="16"/>
      <c r="CZD1111" s="16"/>
      <c r="CZE1111" s="16"/>
      <c r="CZF1111" s="16"/>
      <c r="CZG1111" s="16"/>
      <c r="CZH1111" s="16"/>
      <c r="CZI1111" s="16"/>
      <c r="CZJ1111" s="16"/>
      <c r="CZK1111" s="16"/>
      <c r="CZL1111" s="16"/>
      <c r="CZM1111" s="16"/>
      <c r="CZN1111" s="16"/>
      <c r="CZO1111" s="16"/>
      <c r="CZP1111" s="16"/>
      <c r="CZQ1111" s="16"/>
      <c r="CZR1111" s="16"/>
      <c r="CZS1111" s="16"/>
      <c r="CZT1111" s="16"/>
      <c r="CZU1111" s="16"/>
      <c r="CZV1111" s="16"/>
      <c r="CZW1111" s="16"/>
      <c r="CZX1111" s="16"/>
      <c r="CZY1111" s="16"/>
      <c r="CZZ1111" s="16"/>
      <c r="DAA1111" s="16"/>
      <c r="DAB1111" s="16"/>
      <c r="DAC1111" s="16"/>
      <c r="DAD1111" s="16"/>
      <c r="DAE1111" s="16"/>
      <c r="DAF1111" s="16"/>
      <c r="DAG1111" s="16"/>
      <c r="DAH1111" s="16"/>
      <c r="DAI1111" s="16"/>
      <c r="DAJ1111" s="16"/>
      <c r="DAK1111" s="16"/>
      <c r="DAL1111" s="16"/>
      <c r="DAM1111" s="16"/>
      <c r="DAN1111" s="16"/>
      <c r="DAO1111" s="16"/>
      <c r="DAP1111" s="16"/>
      <c r="DAQ1111" s="16"/>
      <c r="DAR1111" s="16"/>
      <c r="DAS1111" s="16"/>
      <c r="DAT1111" s="16"/>
      <c r="DAU1111" s="16"/>
      <c r="DAV1111" s="16"/>
      <c r="DAW1111" s="16"/>
      <c r="DAX1111" s="16"/>
      <c r="DAY1111" s="16"/>
      <c r="DAZ1111" s="16"/>
      <c r="DBA1111" s="16"/>
      <c r="DBB1111" s="16"/>
      <c r="DBC1111" s="16"/>
      <c r="DBD1111" s="16"/>
      <c r="DBE1111" s="16"/>
      <c r="DBF1111" s="16"/>
      <c r="DBG1111" s="16"/>
      <c r="DBH1111" s="16"/>
      <c r="DBI1111" s="16"/>
      <c r="DBJ1111" s="16"/>
      <c r="DBK1111" s="16"/>
      <c r="DBL1111" s="16"/>
      <c r="DBM1111" s="16"/>
      <c r="DBN1111" s="16"/>
      <c r="DBO1111" s="16"/>
      <c r="DBP1111" s="16"/>
      <c r="DBQ1111" s="16"/>
      <c r="DBR1111" s="16"/>
      <c r="DBS1111" s="16"/>
      <c r="DBT1111" s="16"/>
      <c r="DBU1111" s="16"/>
      <c r="DBV1111" s="16"/>
      <c r="DBW1111" s="16"/>
      <c r="DBX1111" s="16"/>
      <c r="DBY1111" s="16"/>
      <c r="DBZ1111" s="16"/>
      <c r="DCA1111" s="16"/>
      <c r="DCB1111" s="16"/>
      <c r="DCC1111" s="16"/>
      <c r="DCD1111" s="16"/>
      <c r="DCE1111" s="16"/>
      <c r="DCF1111" s="16"/>
      <c r="DCG1111" s="16"/>
      <c r="DCH1111" s="16"/>
      <c r="DCI1111" s="16"/>
      <c r="DCJ1111" s="16"/>
      <c r="DCK1111" s="16"/>
      <c r="DCL1111" s="16"/>
      <c r="DCM1111" s="16"/>
      <c r="DCN1111" s="16"/>
      <c r="DCO1111" s="16"/>
      <c r="DCP1111" s="16"/>
      <c r="DCQ1111" s="16"/>
      <c r="DCR1111" s="16"/>
      <c r="DCS1111" s="16"/>
      <c r="DCT1111" s="16"/>
      <c r="DCU1111" s="16"/>
      <c r="DCV1111" s="16"/>
      <c r="DCW1111" s="16"/>
      <c r="DCX1111" s="16"/>
      <c r="DCY1111" s="16"/>
      <c r="DCZ1111" s="16"/>
      <c r="DDA1111" s="16"/>
      <c r="DDB1111" s="16"/>
      <c r="DDC1111" s="16"/>
      <c r="DDD1111" s="16"/>
      <c r="DDE1111" s="16"/>
      <c r="DDF1111" s="16"/>
      <c r="DDG1111" s="16"/>
      <c r="DDH1111" s="16"/>
      <c r="DDI1111" s="16"/>
      <c r="DDJ1111" s="16"/>
      <c r="DDK1111" s="16"/>
      <c r="DDL1111" s="16"/>
      <c r="DDM1111" s="16"/>
      <c r="DDN1111" s="16"/>
      <c r="DDO1111" s="16"/>
      <c r="DDP1111" s="16"/>
      <c r="DDQ1111" s="16"/>
      <c r="DDR1111" s="16"/>
      <c r="DDS1111" s="16"/>
      <c r="DDT1111" s="16"/>
      <c r="DDU1111" s="16"/>
      <c r="DDV1111" s="16"/>
      <c r="DDW1111" s="16"/>
      <c r="DDX1111" s="16"/>
      <c r="DDY1111" s="16"/>
      <c r="DDZ1111" s="16"/>
      <c r="DEA1111" s="16"/>
      <c r="DEB1111" s="16"/>
      <c r="DEC1111" s="16"/>
      <c r="DED1111" s="16"/>
      <c r="DEE1111" s="16"/>
      <c r="DEF1111" s="16"/>
      <c r="DEG1111" s="16"/>
      <c r="DEH1111" s="16"/>
      <c r="DEI1111" s="16"/>
      <c r="DEJ1111" s="16"/>
      <c r="DEK1111" s="16"/>
      <c r="DEL1111" s="16"/>
      <c r="DEM1111" s="16"/>
      <c r="DEN1111" s="16"/>
      <c r="DEO1111" s="16"/>
      <c r="DEP1111" s="16"/>
      <c r="DEQ1111" s="16"/>
      <c r="DER1111" s="16"/>
      <c r="DES1111" s="16"/>
      <c r="DET1111" s="16"/>
      <c r="DEU1111" s="16"/>
      <c r="DEV1111" s="16"/>
      <c r="DEW1111" s="16"/>
      <c r="DEX1111" s="16"/>
      <c r="DEY1111" s="16"/>
      <c r="DEZ1111" s="16"/>
      <c r="DFA1111" s="16"/>
      <c r="DFB1111" s="16"/>
      <c r="DFC1111" s="16"/>
      <c r="DFD1111" s="16"/>
      <c r="DFE1111" s="16"/>
      <c r="DFF1111" s="16"/>
      <c r="DFG1111" s="16"/>
      <c r="DFH1111" s="16"/>
      <c r="DFI1111" s="16"/>
      <c r="DFJ1111" s="16"/>
      <c r="DFK1111" s="16"/>
      <c r="DFL1111" s="16"/>
      <c r="DFM1111" s="16"/>
      <c r="DFN1111" s="16"/>
      <c r="DFO1111" s="16"/>
      <c r="DFP1111" s="16"/>
      <c r="DFQ1111" s="16"/>
      <c r="DFR1111" s="16"/>
      <c r="DFS1111" s="16"/>
      <c r="DFT1111" s="16"/>
      <c r="DFU1111" s="16"/>
      <c r="DFV1111" s="16"/>
      <c r="DFW1111" s="16"/>
      <c r="DFX1111" s="16"/>
      <c r="DFY1111" s="16"/>
      <c r="DFZ1111" s="16"/>
      <c r="DGA1111" s="16"/>
      <c r="DGB1111" s="16"/>
      <c r="DGC1111" s="16"/>
      <c r="DGD1111" s="16"/>
      <c r="DGE1111" s="16"/>
      <c r="DGF1111" s="16"/>
      <c r="DGG1111" s="16"/>
      <c r="DGH1111" s="16"/>
      <c r="DGI1111" s="16"/>
      <c r="DGJ1111" s="16"/>
      <c r="DGK1111" s="16"/>
      <c r="DGL1111" s="16"/>
      <c r="DGM1111" s="16"/>
      <c r="DGN1111" s="16"/>
      <c r="DGO1111" s="16"/>
      <c r="DGP1111" s="16"/>
      <c r="DGQ1111" s="16"/>
      <c r="DGR1111" s="16"/>
      <c r="DGS1111" s="16"/>
      <c r="DGT1111" s="16"/>
      <c r="DGU1111" s="16"/>
      <c r="DGV1111" s="16"/>
      <c r="DGW1111" s="16"/>
      <c r="DGX1111" s="16"/>
      <c r="DGY1111" s="16"/>
      <c r="DGZ1111" s="16"/>
      <c r="DHA1111" s="16"/>
      <c r="DHB1111" s="16"/>
      <c r="DHC1111" s="16"/>
      <c r="DHD1111" s="16"/>
      <c r="DHE1111" s="16"/>
      <c r="DHF1111" s="16"/>
      <c r="DHG1111" s="16"/>
      <c r="DHH1111" s="16"/>
      <c r="DHI1111" s="16"/>
      <c r="DHJ1111" s="16"/>
      <c r="DHK1111" s="16"/>
      <c r="DHL1111" s="16"/>
      <c r="DHM1111" s="16"/>
      <c r="DHN1111" s="16"/>
      <c r="DHO1111" s="16"/>
      <c r="DHP1111" s="16"/>
      <c r="DHQ1111" s="16"/>
      <c r="DHR1111" s="16"/>
      <c r="DHS1111" s="16"/>
      <c r="DHT1111" s="16"/>
      <c r="DHU1111" s="16"/>
      <c r="DHV1111" s="16"/>
      <c r="DHW1111" s="16"/>
      <c r="DHX1111" s="16"/>
      <c r="DHY1111" s="16"/>
      <c r="DHZ1111" s="16"/>
      <c r="DIA1111" s="16"/>
      <c r="DIB1111" s="16"/>
      <c r="DIC1111" s="16"/>
      <c r="DID1111" s="16"/>
      <c r="DIE1111" s="16"/>
      <c r="DIF1111" s="16"/>
      <c r="DIG1111" s="16"/>
      <c r="DIH1111" s="16"/>
      <c r="DII1111" s="16"/>
      <c r="DIJ1111" s="16"/>
      <c r="DIK1111" s="16"/>
      <c r="DIL1111" s="16"/>
      <c r="DIM1111" s="16"/>
      <c r="DIN1111" s="16"/>
      <c r="DIO1111" s="16"/>
      <c r="DIP1111" s="16"/>
      <c r="DIQ1111" s="16"/>
      <c r="DIR1111" s="16"/>
      <c r="DIS1111" s="16"/>
      <c r="DIT1111" s="16"/>
      <c r="DIU1111" s="16"/>
      <c r="DIV1111" s="16"/>
      <c r="DIW1111" s="16"/>
      <c r="DIX1111" s="16"/>
      <c r="DIY1111" s="16"/>
      <c r="DIZ1111" s="16"/>
      <c r="DJA1111" s="16"/>
      <c r="DJB1111" s="16"/>
      <c r="DJC1111" s="16"/>
      <c r="DJD1111" s="16"/>
      <c r="DJE1111" s="16"/>
      <c r="DJF1111" s="16"/>
      <c r="DJG1111" s="16"/>
      <c r="DJH1111" s="16"/>
      <c r="DJI1111" s="16"/>
      <c r="DJJ1111" s="16"/>
      <c r="DJK1111" s="16"/>
      <c r="DJL1111" s="16"/>
      <c r="DJM1111" s="16"/>
      <c r="DJN1111" s="16"/>
      <c r="DJO1111" s="16"/>
      <c r="DJP1111" s="16"/>
      <c r="DJQ1111" s="16"/>
      <c r="DJR1111" s="16"/>
      <c r="DJS1111" s="16"/>
      <c r="DJT1111" s="16"/>
      <c r="DJU1111" s="16"/>
      <c r="DJV1111" s="16"/>
      <c r="DJW1111" s="16"/>
      <c r="DJX1111" s="16"/>
      <c r="DJY1111" s="16"/>
      <c r="DJZ1111" s="16"/>
      <c r="DKA1111" s="16"/>
      <c r="DKB1111" s="16"/>
      <c r="DKC1111" s="16"/>
      <c r="DKD1111" s="16"/>
      <c r="DKE1111" s="16"/>
      <c r="DKF1111" s="16"/>
      <c r="DKG1111" s="16"/>
      <c r="DKH1111" s="16"/>
      <c r="DKI1111" s="16"/>
      <c r="DKJ1111" s="16"/>
      <c r="DKK1111" s="16"/>
      <c r="DKL1111" s="16"/>
      <c r="DKM1111" s="16"/>
      <c r="DKN1111" s="16"/>
      <c r="DKO1111" s="16"/>
      <c r="DKP1111" s="16"/>
      <c r="DKQ1111" s="16"/>
      <c r="DKR1111" s="16"/>
      <c r="DKS1111" s="16"/>
      <c r="DKT1111" s="16"/>
      <c r="DKU1111" s="16"/>
      <c r="DKV1111" s="16"/>
      <c r="DKW1111" s="16"/>
      <c r="DKX1111" s="16"/>
      <c r="DKY1111" s="16"/>
      <c r="DKZ1111" s="16"/>
      <c r="DLA1111" s="16"/>
      <c r="DLB1111" s="16"/>
      <c r="DLC1111" s="16"/>
      <c r="DLD1111" s="16"/>
      <c r="DLE1111" s="16"/>
      <c r="DLF1111" s="16"/>
      <c r="DLG1111" s="16"/>
      <c r="DLH1111" s="16"/>
      <c r="DLI1111" s="16"/>
      <c r="DLJ1111" s="16"/>
      <c r="DLK1111" s="16"/>
      <c r="DLL1111" s="16"/>
      <c r="DLM1111" s="16"/>
      <c r="DLN1111" s="16"/>
      <c r="DLO1111" s="16"/>
      <c r="DLP1111" s="16"/>
      <c r="DLQ1111" s="16"/>
      <c r="DLR1111" s="16"/>
      <c r="DLS1111" s="16"/>
      <c r="DLT1111" s="16"/>
      <c r="DLU1111" s="16"/>
      <c r="DLV1111" s="16"/>
      <c r="DLW1111" s="16"/>
      <c r="DLX1111" s="16"/>
      <c r="DLY1111" s="16"/>
      <c r="DLZ1111" s="16"/>
      <c r="DMA1111" s="16"/>
      <c r="DMB1111" s="16"/>
      <c r="DMC1111" s="16"/>
      <c r="DMD1111" s="16"/>
      <c r="DME1111" s="16"/>
      <c r="DMF1111" s="16"/>
      <c r="DMG1111" s="16"/>
      <c r="DMH1111" s="16"/>
      <c r="DMI1111" s="16"/>
      <c r="DMJ1111" s="16"/>
      <c r="DMK1111" s="16"/>
      <c r="DML1111" s="16"/>
      <c r="DMM1111" s="16"/>
      <c r="DMN1111" s="16"/>
      <c r="DMO1111" s="16"/>
      <c r="DMP1111" s="16"/>
      <c r="DMQ1111" s="16"/>
      <c r="DMR1111" s="16"/>
      <c r="DMS1111" s="16"/>
      <c r="DMT1111" s="16"/>
      <c r="DMU1111" s="16"/>
      <c r="DMV1111" s="16"/>
      <c r="DMW1111" s="16"/>
      <c r="DMX1111" s="16"/>
      <c r="DMY1111" s="16"/>
      <c r="DMZ1111" s="16"/>
      <c r="DNA1111" s="16"/>
      <c r="DNB1111" s="16"/>
      <c r="DNC1111" s="16"/>
      <c r="DND1111" s="16"/>
      <c r="DNE1111" s="16"/>
      <c r="DNF1111" s="16"/>
      <c r="DNG1111" s="16"/>
      <c r="DNH1111" s="16"/>
      <c r="DNI1111" s="16"/>
      <c r="DNJ1111" s="16"/>
      <c r="DNK1111" s="16"/>
      <c r="DNL1111" s="16"/>
      <c r="DNM1111" s="16"/>
      <c r="DNN1111" s="16"/>
      <c r="DNO1111" s="16"/>
      <c r="DNP1111" s="16"/>
      <c r="DNQ1111" s="16"/>
      <c r="DNR1111" s="16"/>
      <c r="DNS1111" s="16"/>
      <c r="DNT1111" s="16"/>
      <c r="DNU1111" s="16"/>
      <c r="DNV1111" s="16"/>
      <c r="DNW1111" s="16"/>
      <c r="DNX1111" s="16"/>
      <c r="DNY1111" s="16"/>
      <c r="DNZ1111" s="16"/>
      <c r="DOA1111" s="16"/>
      <c r="DOB1111" s="16"/>
      <c r="DOC1111" s="16"/>
      <c r="DOD1111" s="16"/>
      <c r="DOE1111" s="16"/>
      <c r="DOF1111" s="16"/>
      <c r="DOG1111" s="16"/>
      <c r="DOH1111" s="16"/>
      <c r="DOI1111" s="16"/>
      <c r="DOJ1111" s="16"/>
      <c r="DOK1111" s="16"/>
      <c r="DOL1111" s="16"/>
      <c r="DOM1111" s="16"/>
      <c r="DON1111" s="16"/>
      <c r="DOO1111" s="16"/>
      <c r="DOP1111" s="16"/>
      <c r="DOQ1111" s="16"/>
      <c r="DOR1111" s="16"/>
      <c r="DOS1111" s="16"/>
      <c r="DOT1111" s="16"/>
      <c r="DOU1111" s="16"/>
      <c r="DOV1111" s="16"/>
      <c r="DOW1111" s="16"/>
      <c r="DOX1111" s="16"/>
      <c r="DOY1111" s="16"/>
      <c r="DOZ1111" s="16"/>
      <c r="DPA1111" s="16"/>
      <c r="DPB1111" s="16"/>
      <c r="DPC1111" s="16"/>
      <c r="DPD1111" s="16"/>
      <c r="DPE1111" s="16"/>
      <c r="DPF1111" s="16"/>
      <c r="DPG1111" s="16"/>
      <c r="DPH1111" s="16"/>
      <c r="DPI1111" s="16"/>
      <c r="DPJ1111" s="16"/>
      <c r="DPK1111" s="16"/>
      <c r="DPL1111" s="16"/>
      <c r="DPM1111" s="16"/>
      <c r="DPN1111" s="16"/>
      <c r="DPO1111" s="16"/>
      <c r="DPP1111" s="16"/>
      <c r="DPQ1111" s="16"/>
      <c r="DPR1111" s="16"/>
      <c r="DPS1111" s="16"/>
      <c r="DPT1111" s="16"/>
      <c r="DPU1111" s="16"/>
      <c r="DPV1111" s="16"/>
      <c r="DPW1111" s="16"/>
      <c r="DPX1111" s="16"/>
      <c r="DPY1111" s="16"/>
      <c r="DPZ1111" s="16"/>
      <c r="DQA1111" s="16"/>
      <c r="DQB1111" s="16"/>
      <c r="DQC1111" s="16"/>
      <c r="DQD1111" s="16"/>
      <c r="DQE1111" s="16"/>
      <c r="DQF1111" s="16"/>
      <c r="DQG1111" s="16"/>
      <c r="DQH1111" s="16"/>
      <c r="DQI1111" s="16"/>
      <c r="DQJ1111" s="16"/>
      <c r="DQK1111" s="16"/>
      <c r="DQL1111" s="16"/>
      <c r="DQM1111" s="16"/>
      <c r="DQN1111" s="16"/>
      <c r="DQO1111" s="16"/>
      <c r="DQP1111" s="16"/>
      <c r="DQQ1111" s="16"/>
      <c r="DQR1111" s="16"/>
      <c r="DQS1111" s="16"/>
      <c r="DQT1111" s="16"/>
      <c r="DQU1111" s="16"/>
      <c r="DQV1111" s="16"/>
      <c r="DQW1111" s="16"/>
      <c r="DQX1111" s="16"/>
      <c r="DQY1111" s="16"/>
      <c r="DQZ1111" s="16"/>
      <c r="DRA1111" s="16"/>
      <c r="DRB1111" s="16"/>
      <c r="DRC1111" s="16"/>
      <c r="DRD1111" s="16"/>
      <c r="DRE1111" s="16"/>
      <c r="DRF1111" s="16"/>
      <c r="DRG1111" s="16"/>
      <c r="DRH1111" s="16"/>
      <c r="DRI1111" s="16"/>
      <c r="DRJ1111" s="16"/>
      <c r="DRK1111" s="16"/>
      <c r="DRL1111" s="16"/>
      <c r="DRM1111" s="16"/>
      <c r="DRN1111" s="16"/>
      <c r="DRO1111" s="16"/>
      <c r="DRP1111" s="16"/>
      <c r="DRQ1111" s="16"/>
      <c r="DRR1111" s="16"/>
      <c r="DRS1111" s="16"/>
      <c r="DRT1111" s="16"/>
      <c r="DRU1111" s="16"/>
      <c r="DRV1111" s="16"/>
      <c r="DRW1111" s="16"/>
      <c r="DRX1111" s="16"/>
      <c r="DRY1111" s="16"/>
      <c r="DRZ1111" s="16"/>
      <c r="DSA1111" s="16"/>
      <c r="DSB1111" s="16"/>
      <c r="DSC1111" s="16"/>
      <c r="DSD1111" s="16"/>
      <c r="DSE1111" s="16"/>
      <c r="DSF1111" s="16"/>
      <c r="DSG1111" s="16"/>
      <c r="DSH1111" s="16"/>
      <c r="DSI1111" s="16"/>
      <c r="DSJ1111" s="16"/>
      <c r="DSK1111" s="16"/>
      <c r="DSL1111" s="16"/>
      <c r="DSM1111" s="16"/>
      <c r="DSN1111" s="16"/>
      <c r="DSO1111" s="16"/>
      <c r="DSP1111" s="16"/>
      <c r="DSQ1111" s="16"/>
      <c r="DSR1111" s="16"/>
      <c r="DSS1111" s="16"/>
      <c r="DST1111" s="16"/>
      <c r="DSU1111" s="16"/>
      <c r="DSV1111" s="16"/>
      <c r="DSW1111" s="16"/>
      <c r="DSX1111" s="16"/>
      <c r="DSY1111" s="16"/>
      <c r="DSZ1111" s="16"/>
      <c r="DTA1111" s="16"/>
      <c r="DTB1111" s="16"/>
      <c r="DTC1111" s="16"/>
      <c r="DTD1111" s="16"/>
      <c r="DTE1111" s="16"/>
      <c r="DTF1111" s="16"/>
      <c r="DTG1111" s="16"/>
      <c r="DTH1111" s="16"/>
      <c r="DTI1111" s="16"/>
      <c r="DTJ1111" s="16"/>
      <c r="DTK1111" s="16"/>
      <c r="DTL1111" s="16"/>
      <c r="DTM1111" s="16"/>
      <c r="DTN1111" s="16"/>
      <c r="DTO1111" s="16"/>
      <c r="DTP1111" s="16"/>
      <c r="DTQ1111" s="16"/>
      <c r="DTR1111" s="16"/>
      <c r="DTS1111" s="16"/>
      <c r="DTT1111" s="16"/>
      <c r="DTU1111" s="16"/>
      <c r="DTV1111" s="16"/>
      <c r="DTW1111" s="16"/>
      <c r="DTX1111" s="16"/>
      <c r="DTY1111" s="16"/>
      <c r="DTZ1111" s="16"/>
      <c r="DUA1111" s="16"/>
      <c r="DUB1111" s="16"/>
      <c r="DUC1111" s="16"/>
      <c r="DUD1111" s="16"/>
      <c r="DUE1111" s="16"/>
      <c r="DUF1111" s="16"/>
      <c r="DUG1111" s="16"/>
      <c r="DUH1111" s="16"/>
      <c r="DUI1111" s="16"/>
      <c r="DUJ1111" s="16"/>
      <c r="DUK1111" s="16"/>
      <c r="DUL1111" s="16"/>
      <c r="DUM1111" s="16"/>
      <c r="DUN1111" s="16"/>
      <c r="DUO1111" s="16"/>
      <c r="DUP1111" s="16"/>
      <c r="DUQ1111" s="16"/>
      <c r="DUR1111" s="16"/>
      <c r="DUS1111" s="16"/>
      <c r="DUT1111" s="16"/>
      <c r="DUU1111" s="16"/>
      <c r="DUV1111" s="16"/>
      <c r="DUW1111" s="16"/>
      <c r="DUX1111" s="16"/>
      <c r="DUY1111" s="16"/>
      <c r="DUZ1111" s="16"/>
      <c r="DVA1111" s="16"/>
      <c r="DVB1111" s="16"/>
      <c r="DVC1111" s="16"/>
      <c r="DVD1111" s="16"/>
      <c r="DVE1111" s="16"/>
      <c r="DVF1111" s="16"/>
      <c r="DVG1111" s="16"/>
      <c r="DVH1111" s="16"/>
      <c r="DVI1111" s="16"/>
      <c r="DVJ1111" s="16"/>
      <c r="DVK1111" s="16"/>
      <c r="DVL1111" s="16"/>
      <c r="DVM1111" s="16"/>
      <c r="DVN1111" s="16"/>
      <c r="DVO1111" s="16"/>
      <c r="DVP1111" s="16"/>
      <c r="DVQ1111" s="16"/>
      <c r="DVR1111" s="16"/>
      <c r="DVS1111" s="16"/>
      <c r="DVT1111" s="16"/>
      <c r="DVU1111" s="16"/>
      <c r="DVV1111" s="16"/>
      <c r="DVW1111" s="16"/>
      <c r="DVX1111" s="16"/>
      <c r="DVY1111" s="16"/>
      <c r="DVZ1111" s="16"/>
      <c r="DWA1111" s="16"/>
      <c r="DWB1111" s="16"/>
      <c r="DWC1111" s="16"/>
      <c r="DWD1111" s="16"/>
      <c r="DWE1111" s="16"/>
      <c r="DWF1111" s="16"/>
      <c r="DWG1111" s="16"/>
      <c r="DWH1111" s="16"/>
      <c r="DWI1111" s="16"/>
      <c r="DWJ1111" s="16"/>
      <c r="DWK1111" s="16"/>
      <c r="DWL1111" s="16"/>
      <c r="DWM1111" s="16"/>
      <c r="DWN1111" s="16"/>
      <c r="DWO1111" s="16"/>
      <c r="DWP1111" s="16"/>
      <c r="DWQ1111" s="16"/>
      <c r="DWR1111" s="16"/>
      <c r="DWS1111" s="16"/>
      <c r="DWT1111" s="16"/>
      <c r="DWU1111" s="16"/>
      <c r="DWV1111" s="16"/>
      <c r="DWW1111" s="16"/>
      <c r="DWX1111" s="16"/>
      <c r="DWY1111" s="16"/>
      <c r="DWZ1111" s="16"/>
      <c r="DXA1111" s="16"/>
      <c r="DXB1111" s="16"/>
      <c r="DXC1111" s="16"/>
      <c r="DXD1111" s="16"/>
      <c r="DXE1111" s="16"/>
      <c r="DXF1111" s="16"/>
      <c r="DXG1111" s="16"/>
      <c r="DXH1111" s="16"/>
      <c r="DXI1111" s="16"/>
      <c r="DXJ1111" s="16"/>
      <c r="DXK1111" s="16"/>
      <c r="DXL1111" s="16"/>
      <c r="DXM1111" s="16"/>
      <c r="DXN1111" s="16"/>
      <c r="DXO1111" s="16"/>
      <c r="DXP1111" s="16"/>
      <c r="DXQ1111" s="16"/>
      <c r="DXR1111" s="16"/>
      <c r="DXS1111" s="16"/>
      <c r="DXT1111" s="16"/>
      <c r="DXU1111" s="16"/>
      <c r="DXV1111" s="16"/>
      <c r="DXW1111" s="16"/>
      <c r="DXX1111" s="16"/>
      <c r="DXY1111" s="16"/>
      <c r="DXZ1111" s="16"/>
      <c r="DYA1111" s="16"/>
      <c r="DYB1111" s="16"/>
      <c r="DYC1111" s="16"/>
      <c r="DYD1111" s="16"/>
      <c r="DYE1111" s="16"/>
      <c r="DYF1111" s="16"/>
      <c r="DYG1111" s="16"/>
      <c r="DYH1111" s="16"/>
      <c r="DYI1111" s="16"/>
      <c r="DYJ1111" s="16"/>
      <c r="DYK1111" s="16"/>
      <c r="DYL1111" s="16"/>
      <c r="DYM1111" s="16"/>
      <c r="DYN1111" s="16"/>
      <c r="DYO1111" s="16"/>
      <c r="DYP1111" s="16"/>
      <c r="DYQ1111" s="16"/>
      <c r="DYR1111" s="16"/>
      <c r="DYS1111" s="16"/>
      <c r="DYT1111" s="16"/>
      <c r="DYU1111" s="16"/>
      <c r="DYV1111" s="16"/>
      <c r="DYW1111" s="16"/>
      <c r="DYX1111" s="16"/>
      <c r="DYY1111" s="16"/>
      <c r="DYZ1111" s="16"/>
      <c r="DZA1111" s="16"/>
      <c r="DZB1111" s="16"/>
      <c r="DZC1111" s="16"/>
      <c r="DZD1111" s="16"/>
      <c r="DZE1111" s="16"/>
      <c r="DZF1111" s="16"/>
      <c r="DZG1111" s="16"/>
      <c r="DZH1111" s="16"/>
      <c r="DZI1111" s="16"/>
      <c r="DZJ1111" s="16"/>
      <c r="DZK1111" s="16"/>
      <c r="DZL1111" s="16"/>
      <c r="DZM1111" s="16"/>
      <c r="DZN1111" s="16"/>
      <c r="DZO1111" s="16"/>
      <c r="DZP1111" s="16"/>
      <c r="DZQ1111" s="16"/>
      <c r="DZR1111" s="16"/>
      <c r="DZS1111" s="16"/>
      <c r="DZT1111" s="16"/>
      <c r="DZU1111" s="16"/>
      <c r="DZV1111" s="16"/>
      <c r="DZW1111" s="16"/>
      <c r="DZX1111" s="16"/>
      <c r="DZY1111" s="16"/>
      <c r="DZZ1111" s="16"/>
      <c r="EAA1111" s="16"/>
      <c r="EAB1111" s="16"/>
      <c r="EAC1111" s="16"/>
      <c r="EAD1111" s="16"/>
      <c r="EAE1111" s="16"/>
      <c r="EAF1111" s="16"/>
      <c r="EAG1111" s="16"/>
      <c r="EAH1111" s="16"/>
      <c r="EAI1111" s="16"/>
      <c r="EAJ1111" s="16"/>
      <c r="EAK1111" s="16"/>
      <c r="EAL1111" s="16"/>
      <c r="EAM1111" s="16"/>
      <c r="EAN1111" s="16"/>
      <c r="EAO1111" s="16"/>
      <c r="EAP1111" s="16"/>
      <c r="EAQ1111" s="16"/>
      <c r="EAR1111" s="16"/>
      <c r="EAS1111" s="16"/>
      <c r="EAT1111" s="16"/>
      <c r="EAU1111" s="16"/>
      <c r="EAV1111" s="16"/>
      <c r="EAW1111" s="16"/>
      <c r="EAX1111" s="16"/>
      <c r="EAY1111" s="16"/>
      <c r="EAZ1111" s="16"/>
      <c r="EBA1111" s="16"/>
      <c r="EBB1111" s="16"/>
      <c r="EBC1111" s="16"/>
      <c r="EBD1111" s="16"/>
      <c r="EBE1111" s="16"/>
      <c r="EBF1111" s="16"/>
      <c r="EBG1111" s="16"/>
      <c r="EBH1111" s="16"/>
      <c r="EBI1111" s="16"/>
      <c r="EBJ1111" s="16"/>
      <c r="EBK1111" s="16"/>
      <c r="EBL1111" s="16"/>
      <c r="EBM1111" s="16"/>
      <c r="EBN1111" s="16"/>
      <c r="EBO1111" s="16"/>
      <c r="EBP1111" s="16"/>
      <c r="EBQ1111" s="16"/>
      <c r="EBR1111" s="16"/>
      <c r="EBS1111" s="16"/>
      <c r="EBT1111" s="16"/>
      <c r="EBU1111" s="16"/>
      <c r="EBV1111" s="16"/>
      <c r="EBW1111" s="16"/>
      <c r="EBX1111" s="16"/>
      <c r="EBY1111" s="16"/>
      <c r="EBZ1111" s="16"/>
      <c r="ECA1111" s="16"/>
      <c r="ECB1111" s="16"/>
      <c r="ECC1111" s="16"/>
      <c r="ECD1111" s="16"/>
      <c r="ECE1111" s="16"/>
      <c r="ECF1111" s="16"/>
      <c r="ECG1111" s="16"/>
      <c r="ECH1111" s="16"/>
      <c r="ECI1111" s="16"/>
      <c r="ECJ1111" s="16"/>
      <c r="ECK1111" s="16"/>
      <c r="ECL1111" s="16"/>
      <c r="ECM1111" s="16"/>
      <c r="ECN1111" s="16"/>
      <c r="ECO1111" s="16"/>
      <c r="ECP1111" s="16"/>
      <c r="ECQ1111" s="16"/>
      <c r="ECR1111" s="16"/>
      <c r="ECS1111" s="16"/>
      <c r="ECT1111" s="16"/>
      <c r="ECU1111" s="16"/>
      <c r="ECV1111" s="16"/>
      <c r="ECW1111" s="16"/>
      <c r="ECX1111" s="16"/>
      <c r="ECY1111" s="16"/>
      <c r="ECZ1111" s="16"/>
      <c r="EDA1111" s="16"/>
      <c r="EDB1111" s="16"/>
      <c r="EDC1111" s="16"/>
      <c r="EDD1111" s="16"/>
      <c r="EDE1111" s="16"/>
      <c r="EDF1111" s="16"/>
      <c r="EDG1111" s="16"/>
      <c r="EDH1111" s="16"/>
      <c r="EDI1111" s="16"/>
      <c r="EDJ1111" s="16"/>
      <c r="EDK1111" s="16"/>
      <c r="EDL1111" s="16"/>
      <c r="EDM1111" s="16"/>
      <c r="EDN1111" s="16"/>
      <c r="EDO1111" s="16"/>
      <c r="EDP1111" s="16"/>
      <c r="EDQ1111" s="16"/>
      <c r="EDR1111" s="16"/>
      <c r="EDS1111" s="16"/>
      <c r="EDT1111" s="16"/>
      <c r="EDU1111" s="16"/>
      <c r="EDV1111" s="16"/>
      <c r="EDW1111" s="16"/>
      <c r="EDX1111" s="16"/>
      <c r="EDY1111" s="16"/>
      <c r="EDZ1111" s="16"/>
      <c r="EEA1111" s="16"/>
      <c r="EEB1111" s="16"/>
      <c r="EEC1111" s="16"/>
      <c r="EED1111" s="16"/>
      <c r="EEE1111" s="16"/>
      <c r="EEF1111" s="16"/>
      <c r="EEG1111" s="16"/>
      <c r="EEH1111" s="16"/>
      <c r="EEI1111" s="16"/>
      <c r="EEJ1111" s="16"/>
      <c r="EEK1111" s="16"/>
      <c r="EEL1111" s="16"/>
      <c r="EEM1111" s="16"/>
      <c r="EEN1111" s="16"/>
      <c r="EEO1111" s="16"/>
      <c r="EEP1111" s="16"/>
      <c r="EEQ1111" s="16"/>
      <c r="EER1111" s="16"/>
      <c r="EES1111" s="16"/>
      <c r="EET1111" s="16"/>
      <c r="EEU1111" s="16"/>
      <c r="EEV1111" s="16"/>
      <c r="EEW1111" s="16"/>
      <c r="EEX1111" s="16"/>
      <c r="EEY1111" s="16"/>
      <c r="EEZ1111" s="16"/>
      <c r="EFA1111" s="16"/>
      <c r="EFB1111" s="16"/>
      <c r="EFC1111" s="16"/>
      <c r="EFD1111" s="16"/>
      <c r="EFE1111" s="16"/>
      <c r="EFF1111" s="16"/>
      <c r="EFG1111" s="16"/>
      <c r="EFH1111" s="16"/>
      <c r="EFI1111" s="16"/>
      <c r="EFJ1111" s="16"/>
      <c r="EFK1111" s="16"/>
      <c r="EFL1111" s="16"/>
      <c r="EFM1111" s="16"/>
      <c r="EFN1111" s="16"/>
      <c r="EFO1111" s="16"/>
      <c r="EFP1111" s="16"/>
      <c r="EFQ1111" s="16"/>
      <c r="EFR1111" s="16"/>
      <c r="EFS1111" s="16"/>
      <c r="EFT1111" s="16"/>
      <c r="EFU1111" s="16"/>
      <c r="EFV1111" s="16"/>
      <c r="EFW1111" s="16"/>
      <c r="EFX1111" s="16"/>
      <c r="EFY1111" s="16"/>
      <c r="EFZ1111" s="16"/>
      <c r="EGA1111" s="16"/>
      <c r="EGB1111" s="16"/>
      <c r="EGC1111" s="16"/>
      <c r="EGD1111" s="16"/>
      <c r="EGE1111" s="16"/>
      <c r="EGF1111" s="16"/>
      <c r="EGG1111" s="16"/>
      <c r="EGH1111" s="16"/>
      <c r="EGI1111" s="16"/>
      <c r="EGJ1111" s="16"/>
      <c r="EGK1111" s="16"/>
      <c r="EGL1111" s="16"/>
      <c r="EGM1111" s="16"/>
      <c r="EGN1111" s="16"/>
      <c r="EGO1111" s="16"/>
      <c r="EGP1111" s="16"/>
      <c r="EGQ1111" s="16"/>
      <c r="EGR1111" s="16"/>
      <c r="EGS1111" s="16"/>
      <c r="EGT1111" s="16"/>
      <c r="EGU1111" s="16"/>
      <c r="EGV1111" s="16"/>
      <c r="EGW1111" s="16"/>
      <c r="EGX1111" s="16"/>
      <c r="EGY1111" s="16"/>
      <c r="EGZ1111" s="16"/>
      <c r="EHA1111" s="16"/>
      <c r="EHB1111" s="16"/>
      <c r="EHC1111" s="16"/>
      <c r="EHD1111" s="16"/>
      <c r="EHE1111" s="16"/>
      <c r="EHF1111" s="16"/>
      <c r="EHG1111" s="16"/>
      <c r="EHH1111" s="16"/>
      <c r="EHI1111" s="16"/>
      <c r="EHJ1111" s="16"/>
      <c r="EHK1111" s="16"/>
      <c r="EHL1111" s="16"/>
      <c r="EHM1111" s="16"/>
      <c r="EHN1111" s="16"/>
      <c r="EHO1111" s="16"/>
      <c r="EHP1111" s="16"/>
      <c r="EHQ1111" s="16"/>
      <c r="EHR1111" s="16"/>
      <c r="EHS1111" s="16"/>
      <c r="EHT1111" s="16"/>
      <c r="EHU1111" s="16"/>
      <c r="EHV1111" s="16"/>
      <c r="EHW1111" s="16"/>
      <c r="EHX1111" s="16"/>
      <c r="EHY1111" s="16"/>
      <c r="EHZ1111" s="16"/>
      <c r="EIA1111" s="16"/>
      <c r="EIB1111" s="16"/>
      <c r="EIC1111" s="16"/>
      <c r="EID1111" s="16"/>
      <c r="EIE1111" s="16"/>
      <c r="EIF1111" s="16"/>
      <c r="EIG1111" s="16"/>
      <c r="EIH1111" s="16"/>
      <c r="EII1111" s="16"/>
      <c r="EIJ1111" s="16"/>
      <c r="EIK1111" s="16"/>
      <c r="EIL1111" s="16"/>
      <c r="EIM1111" s="16"/>
      <c r="EIN1111" s="16"/>
      <c r="EIO1111" s="16"/>
      <c r="EIP1111" s="16"/>
      <c r="EIQ1111" s="16"/>
      <c r="EIR1111" s="16"/>
      <c r="EIS1111" s="16"/>
      <c r="EIT1111" s="16"/>
      <c r="EIU1111" s="16"/>
      <c r="EIV1111" s="16"/>
      <c r="EIW1111" s="16"/>
      <c r="EIX1111" s="16"/>
      <c r="EIY1111" s="16"/>
      <c r="EIZ1111" s="16"/>
      <c r="EJA1111" s="16"/>
      <c r="EJB1111" s="16"/>
      <c r="EJC1111" s="16"/>
      <c r="EJD1111" s="16"/>
      <c r="EJE1111" s="16"/>
      <c r="EJF1111" s="16"/>
      <c r="EJG1111" s="16"/>
      <c r="EJH1111" s="16"/>
      <c r="EJI1111" s="16"/>
      <c r="EJJ1111" s="16"/>
      <c r="EJK1111" s="16"/>
      <c r="EJL1111" s="16"/>
      <c r="EJM1111" s="16"/>
      <c r="EJN1111" s="16"/>
      <c r="EJO1111" s="16"/>
      <c r="EJP1111" s="16"/>
      <c r="EJQ1111" s="16"/>
      <c r="EJR1111" s="16"/>
      <c r="EJS1111" s="16"/>
      <c r="EJT1111" s="16"/>
      <c r="EJU1111" s="16"/>
      <c r="EJV1111" s="16"/>
      <c r="EJW1111" s="16"/>
      <c r="EJX1111" s="16"/>
      <c r="EJY1111" s="16"/>
      <c r="EJZ1111" s="16"/>
      <c r="EKA1111" s="16"/>
      <c r="EKB1111" s="16"/>
      <c r="EKC1111" s="16"/>
      <c r="EKD1111" s="16"/>
      <c r="EKE1111" s="16"/>
      <c r="EKF1111" s="16"/>
      <c r="EKG1111" s="16"/>
      <c r="EKH1111" s="16"/>
      <c r="EKI1111" s="16"/>
      <c r="EKJ1111" s="16"/>
      <c r="EKK1111" s="16"/>
      <c r="EKL1111" s="16"/>
      <c r="EKM1111" s="16"/>
      <c r="EKN1111" s="16"/>
      <c r="EKO1111" s="16"/>
      <c r="EKP1111" s="16"/>
      <c r="EKQ1111" s="16"/>
      <c r="EKR1111" s="16"/>
      <c r="EKS1111" s="16"/>
      <c r="EKT1111" s="16"/>
      <c r="EKU1111" s="16"/>
      <c r="EKV1111" s="16"/>
      <c r="EKW1111" s="16"/>
      <c r="EKX1111" s="16"/>
      <c r="EKY1111" s="16"/>
      <c r="EKZ1111" s="16"/>
      <c r="ELA1111" s="16"/>
      <c r="ELB1111" s="16"/>
      <c r="ELC1111" s="16"/>
      <c r="ELD1111" s="16"/>
      <c r="ELE1111" s="16"/>
      <c r="ELF1111" s="16"/>
      <c r="ELG1111" s="16"/>
      <c r="ELH1111" s="16"/>
      <c r="ELI1111" s="16"/>
      <c r="ELJ1111" s="16"/>
      <c r="ELK1111" s="16"/>
      <c r="ELL1111" s="16"/>
      <c r="ELM1111" s="16"/>
      <c r="ELN1111" s="16"/>
      <c r="ELO1111" s="16"/>
      <c r="ELP1111" s="16"/>
      <c r="ELQ1111" s="16"/>
      <c r="ELR1111" s="16"/>
      <c r="ELS1111" s="16"/>
      <c r="ELT1111" s="16"/>
      <c r="ELU1111" s="16"/>
      <c r="ELV1111" s="16"/>
      <c r="ELW1111" s="16"/>
      <c r="ELX1111" s="16"/>
      <c r="ELY1111" s="16"/>
      <c r="ELZ1111" s="16"/>
      <c r="EMA1111" s="16"/>
      <c r="EMB1111" s="16"/>
      <c r="EMC1111" s="16"/>
      <c r="EMD1111" s="16"/>
      <c r="EME1111" s="16"/>
      <c r="EMF1111" s="16"/>
      <c r="EMG1111" s="16"/>
      <c r="EMH1111" s="16"/>
      <c r="EMI1111" s="16"/>
      <c r="EMJ1111" s="16"/>
      <c r="EMK1111" s="16"/>
      <c r="EML1111" s="16"/>
      <c r="EMM1111" s="16"/>
      <c r="EMN1111" s="16"/>
      <c r="EMO1111" s="16"/>
      <c r="EMP1111" s="16"/>
      <c r="EMQ1111" s="16"/>
      <c r="EMR1111" s="16"/>
      <c r="EMS1111" s="16"/>
      <c r="EMT1111" s="16"/>
      <c r="EMU1111" s="16"/>
      <c r="EMV1111" s="16"/>
      <c r="EMW1111" s="16"/>
      <c r="EMX1111" s="16"/>
      <c r="EMY1111" s="16"/>
      <c r="EMZ1111" s="16"/>
      <c r="ENA1111" s="16"/>
      <c r="ENB1111" s="16"/>
      <c r="ENC1111" s="16"/>
      <c r="END1111" s="16"/>
      <c r="ENE1111" s="16"/>
      <c r="ENF1111" s="16"/>
      <c r="ENG1111" s="16"/>
      <c r="ENH1111" s="16"/>
      <c r="ENI1111" s="16"/>
      <c r="ENJ1111" s="16"/>
      <c r="ENK1111" s="16"/>
      <c r="ENL1111" s="16"/>
      <c r="ENM1111" s="16"/>
      <c r="ENN1111" s="16"/>
      <c r="ENO1111" s="16"/>
      <c r="ENP1111" s="16"/>
      <c r="ENQ1111" s="16"/>
      <c r="ENR1111" s="16"/>
      <c r="ENS1111" s="16"/>
      <c r="ENT1111" s="16"/>
      <c r="ENU1111" s="16"/>
      <c r="ENV1111" s="16"/>
      <c r="ENW1111" s="16"/>
      <c r="ENX1111" s="16"/>
      <c r="ENY1111" s="16"/>
      <c r="ENZ1111" s="16"/>
      <c r="EOA1111" s="16"/>
      <c r="EOB1111" s="16"/>
      <c r="EOC1111" s="16"/>
      <c r="EOD1111" s="16"/>
      <c r="EOE1111" s="16"/>
      <c r="EOF1111" s="16"/>
      <c r="EOG1111" s="16"/>
      <c r="EOH1111" s="16"/>
      <c r="EOI1111" s="16"/>
      <c r="EOJ1111" s="16"/>
      <c r="EOK1111" s="16"/>
      <c r="EOL1111" s="16"/>
      <c r="EOM1111" s="16"/>
      <c r="EON1111" s="16"/>
      <c r="EOO1111" s="16"/>
      <c r="EOP1111" s="16"/>
      <c r="EOQ1111" s="16"/>
      <c r="EOR1111" s="16"/>
      <c r="EOS1111" s="16"/>
      <c r="EOT1111" s="16"/>
      <c r="EOU1111" s="16"/>
      <c r="EOV1111" s="16"/>
      <c r="EOW1111" s="16"/>
      <c r="EOX1111" s="16"/>
      <c r="EOY1111" s="16"/>
      <c r="EOZ1111" s="16"/>
      <c r="EPA1111" s="16"/>
      <c r="EPB1111" s="16"/>
      <c r="EPC1111" s="16"/>
      <c r="EPD1111" s="16"/>
      <c r="EPE1111" s="16"/>
      <c r="EPF1111" s="16"/>
      <c r="EPG1111" s="16"/>
      <c r="EPH1111" s="16"/>
      <c r="EPI1111" s="16"/>
      <c r="EPJ1111" s="16"/>
      <c r="EPK1111" s="16"/>
      <c r="EPL1111" s="16"/>
      <c r="EPM1111" s="16"/>
      <c r="EPN1111" s="16"/>
      <c r="EPO1111" s="16"/>
      <c r="EPP1111" s="16"/>
      <c r="EPQ1111" s="16"/>
      <c r="EPR1111" s="16"/>
      <c r="EPS1111" s="16"/>
      <c r="EPT1111" s="16"/>
      <c r="EPU1111" s="16"/>
      <c r="EPV1111" s="16"/>
      <c r="EPW1111" s="16"/>
      <c r="EPX1111" s="16"/>
      <c r="EPY1111" s="16"/>
      <c r="EPZ1111" s="16"/>
      <c r="EQA1111" s="16"/>
      <c r="EQB1111" s="16"/>
      <c r="EQC1111" s="16"/>
      <c r="EQD1111" s="16"/>
      <c r="EQE1111" s="16"/>
      <c r="EQF1111" s="16"/>
      <c r="EQG1111" s="16"/>
      <c r="EQH1111" s="16"/>
      <c r="EQI1111" s="16"/>
      <c r="EQJ1111" s="16"/>
      <c r="EQK1111" s="16"/>
      <c r="EQL1111" s="16"/>
      <c r="EQM1111" s="16"/>
      <c r="EQN1111" s="16"/>
      <c r="EQO1111" s="16"/>
      <c r="EQP1111" s="16"/>
      <c r="EQQ1111" s="16"/>
      <c r="EQR1111" s="16"/>
      <c r="EQS1111" s="16"/>
      <c r="EQT1111" s="16"/>
      <c r="EQU1111" s="16"/>
      <c r="EQV1111" s="16"/>
      <c r="EQW1111" s="16"/>
      <c r="EQX1111" s="16"/>
      <c r="EQY1111" s="16"/>
      <c r="EQZ1111" s="16"/>
      <c r="ERA1111" s="16"/>
      <c r="ERB1111" s="16"/>
      <c r="ERC1111" s="16"/>
      <c r="ERD1111" s="16"/>
      <c r="ERE1111" s="16"/>
      <c r="ERF1111" s="16"/>
      <c r="ERG1111" s="16"/>
      <c r="ERH1111" s="16"/>
      <c r="ERI1111" s="16"/>
      <c r="ERJ1111" s="16"/>
      <c r="ERK1111" s="16"/>
      <c r="ERL1111" s="16"/>
      <c r="ERM1111" s="16"/>
      <c r="ERN1111" s="16"/>
      <c r="ERO1111" s="16"/>
      <c r="ERP1111" s="16"/>
      <c r="ERQ1111" s="16"/>
      <c r="ERR1111" s="16"/>
      <c r="ERS1111" s="16"/>
      <c r="ERT1111" s="16"/>
      <c r="ERU1111" s="16"/>
      <c r="ERV1111" s="16"/>
      <c r="ERW1111" s="16"/>
      <c r="ERX1111" s="16"/>
      <c r="ERY1111" s="16"/>
      <c r="ERZ1111" s="16"/>
      <c r="ESA1111" s="16"/>
      <c r="ESB1111" s="16"/>
      <c r="ESC1111" s="16"/>
      <c r="ESD1111" s="16"/>
      <c r="ESE1111" s="16"/>
      <c r="ESF1111" s="16"/>
      <c r="ESG1111" s="16"/>
      <c r="ESH1111" s="16"/>
      <c r="ESI1111" s="16"/>
      <c r="ESJ1111" s="16"/>
      <c r="ESK1111" s="16"/>
      <c r="ESL1111" s="16"/>
      <c r="ESM1111" s="16"/>
      <c r="ESN1111" s="16"/>
      <c r="ESO1111" s="16"/>
      <c r="ESP1111" s="16"/>
      <c r="ESQ1111" s="16"/>
      <c r="ESR1111" s="16"/>
      <c r="ESS1111" s="16"/>
      <c r="EST1111" s="16"/>
      <c r="ESU1111" s="16"/>
      <c r="ESV1111" s="16"/>
      <c r="ESW1111" s="16"/>
      <c r="ESX1111" s="16"/>
      <c r="ESY1111" s="16"/>
      <c r="ESZ1111" s="16"/>
      <c r="ETA1111" s="16"/>
      <c r="ETB1111" s="16"/>
      <c r="ETC1111" s="16"/>
      <c r="ETD1111" s="16"/>
      <c r="ETE1111" s="16"/>
      <c r="ETF1111" s="16"/>
      <c r="ETG1111" s="16"/>
      <c r="ETH1111" s="16"/>
      <c r="ETI1111" s="16"/>
      <c r="ETJ1111" s="16"/>
      <c r="ETK1111" s="16"/>
      <c r="ETL1111" s="16"/>
      <c r="ETM1111" s="16"/>
      <c r="ETN1111" s="16"/>
      <c r="ETO1111" s="16"/>
      <c r="ETP1111" s="16"/>
      <c r="ETQ1111" s="16"/>
      <c r="ETR1111" s="16"/>
      <c r="ETS1111" s="16"/>
      <c r="ETT1111" s="16"/>
      <c r="ETU1111" s="16"/>
      <c r="ETV1111" s="16"/>
      <c r="ETW1111" s="16"/>
      <c r="ETX1111" s="16"/>
      <c r="ETY1111" s="16"/>
      <c r="ETZ1111" s="16"/>
      <c r="EUA1111" s="16"/>
      <c r="EUB1111" s="16"/>
      <c r="EUC1111" s="16"/>
      <c r="EUD1111" s="16"/>
      <c r="EUE1111" s="16"/>
      <c r="EUF1111" s="16"/>
      <c r="EUG1111" s="16"/>
      <c r="EUH1111" s="16"/>
      <c r="EUI1111" s="16"/>
      <c r="EUJ1111" s="16"/>
      <c r="EUK1111" s="16"/>
      <c r="EUL1111" s="16"/>
      <c r="EUM1111" s="16"/>
      <c r="EUN1111" s="16"/>
      <c r="EUO1111" s="16"/>
      <c r="EUP1111" s="16"/>
      <c r="EUQ1111" s="16"/>
      <c r="EUR1111" s="16"/>
      <c r="EUS1111" s="16"/>
      <c r="EUT1111" s="16"/>
      <c r="EUU1111" s="16"/>
      <c r="EUV1111" s="16"/>
      <c r="EUW1111" s="16"/>
      <c r="EUX1111" s="16"/>
      <c r="EUY1111" s="16"/>
      <c r="EUZ1111" s="16"/>
      <c r="EVA1111" s="16"/>
      <c r="EVB1111" s="16"/>
      <c r="EVC1111" s="16"/>
      <c r="EVD1111" s="16"/>
      <c r="EVE1111" s="16"/>
      <c r="EVF1111" s="16"/>
      <c r="EVG1111" s="16"/>
      <c r="EVH1111" s="16"/>
      <c r="EVI1111" s="16"/>
      <c r="EVJ1111" s="16"/>
      <c r="EVK1111" s="16"/>
      <c r="EVL1111" s="16"/>
      <c r="EVM1111" s="16"/>
      <c r="EVN1111" s="16"/>
      <c r="EVO1111" s="16"/>
      <c r="EVP1111" s="16"/>
      <c r="EVQ1111" s="16"/>
      <c r="EVR1111" s="16"/>
      <c r="EVS1111" s="16"/>
      <c r="EVT1111" s="16"/>
      <c r="EVU1111" s="16"/>
      <c r="EVV1111" s="16"/>
      <c r="EVW1111" s="16"/>
      <c r="EVX1111" s="16"/>
      <c r="EVY1111" s="16"/>
      <c r="EVZ1111" s="16"/>
      <c r="EWA1111" s="16"/>
      <c r="EWB1111" s="16"/>
      <c r="EWC1111" s="16"/>
      <c r="EWD1111" s="16"/>
      <c r="EWE1111" s="16"/>
      <c r="EWF1111" s="16"/>
      <c r="EWG1111" s="16"/>
      <c r="EWH1111" s="16"/>
      <c r="EWI1111" s="16"/>
      <c r="EWJ1111" s="16"/>
      <c r="EWK1111" s="16"/>
      <c r="EWL1111" s="16"/>
      <c r="EWM1111" s="16"/>
      <c r="EWN1111" s="16"/>
      <c r="EWO1111" s="16"/>
      <c r="EWP1111" s="16"/>
      <c r="EWQ1111" s="16"/>
      <c r="EWR1111" s="16"/>
      <c r="EWS1111" s="16"/>
      <c r="EWT1111" s="16"/>
      <c r="EWU1111" s="16"/>
      <c r="EWV1111" s="16"/>
      <c r="EWW1111" s="16"/>
      <c r="EWX1111" s="16"/>
      <c r="EWY1111" s="16"/>
      <c r="EWZ1111" s="16"/>
      <c r="EXA1111" s="16"/>
      <c r="EXB1111" s="16"/>
      <c r="EXC1111" s="16"/>
      <c r="EXD1111" s="16"/>
      <c r="EXE1111" s="16"/>
      <c r="EXF1111" s="16"/>
      <c r="EXG1111" s="16"/>
      <c r="EXH1111" s="16"/>
      <c r="EXI1111" s="16"/>
      <c r="EXJ1111" s="16"/>
      <c r="EXK1111" s="16"/>
      <c r="EXL1111" s="16"/>
      <c r="EXM1111" s="16"/>
      <c r="EXN1111" s="16"/>
      <c r="EXO1111" s="16"/>
      <c r="EXP1111" s="16"/>
      <c r="EXQ1111" s="16"/>
      <c r="EXR1111" s="16"/>
      <c r="EXS1111" s="16"/>
      <c r="EXT1111" s="16"/>
      <c r="EXU1111" s="16"/>
      <c r="EXV1111" s="16"/>
      <c r="EXW1111" s="16"/>
      <c r="EXX1111" s="16"/>
      <c r="EXY1111" s="16"/>
      <c r="EXZ1111" s="16"/>
      <c r="EYA1111" s="16"/>
      <c r="EYB1111" s="16"/>
      <c r="EYC1111" s="16"/>
      <c r="EYD1111" s="16"/>
      <c r="EYE1111" s="16"/>
      <c r="EYF1111" s="16"/>
      <c r="EYG1111" s="16"/>
      <c r="EYH1111" s="16"/>
      <c r="EYI1111" s="16"/>
      <c r="EYJ1111" s="16"/>
      <c r="EYK1111" s="16"/>
      <c r="EYL1111" s="16"/>
      <c r="EYM1111" s="16"/>
      <c r="EYN1111" s="16"/>
      <c r="EYO1111" s="16"/>
      <c r="EYP1111" s="16"/>
      <c r="EYQ1111" s="16"/>
      <c r="EYR1111" s="16"/>
      <c r="EYS1111" s="16"/>
      <c r="EYT1111" s="16"/>
      <c r="EYU1111" s="16"/>
      <c r="EYV1111" s="16"/>
      <c r="EYW1111" s="16"/>
      <c r="EYX1111" s="16"/>
      <c r="EYY1111" s="16"/>
      <c r="EYZ1111" s="16"/>
      <c r="EZA1111" s="16"/>
      <c r="EZB1111" s="16"/>
      <c r="EZC1111" s="16"/>
      <c r="EZD1111" s="16"/>
      <c r="EZE1111" s="16"/>
      <c r="EZF1111" s="16"/>
      <c r="EZG1111" s="16"/>
      <c r="EZH1111" s="16"/>
      <c r="EZI1111" s="16"/>
      <c r="EZJ1111" s="16"/>
      <c r="EZK1111" s="16"/>
      <c r="EZL1111" s="16"/>
      <c r="EZM1111" s="16"/>
      <c r="EZN1111" s="16"/>
      <c r="EZO1111" s="16"/>
      <c r="EZP1111" s="16"/>
      <c r="EZQ1111" s="16"/>
      <c r="EZR1111" s="16"/>
      <c r="EZS1111" s="16"/>
      <c r="EZT1111" s="16"/>
      <c r="EZU1111" s="16"/>
      <c r="EZV1111" s="16"/>
      <c r="EZW1111" s="16"/>
      <c r="EZX1111" s="16"/>
      <c r="EZY1111" s="16"/>
      <c r="EZZ1111" s="16"/>
      <c r="FAA1111" s="16"/>
      <c r="FAB1111" s="16"/>
      <c r="FAC1111" s="16"/>
      <c r="FAD1111" s="16"/>
      <c r="FAE1111" s="16"/>
      <c r="FAF1111" s="16"/>
      <c r="FAG1111" s="16"/>
      <c r="FAH1111" s="16"/>
      <c r="FAI1111" s="16"/>
      <c r="FAJ1111" s="16"/>
      <c r="FAK1111" s="16"/>
      <c r="FAL1111" s="16"/>
      <c r="FAM1111" s="16"/>
      <c r="FAN1111" s="16"/>
      <c r="FAO1111" s="16"/>
      <c r="FAP1111" s="16"/>
      <c r="FAQ1111" s="16"/>
      <c r="FAR1111" s="16"/>
      <c r="FAS1111" s="16"/>
      <c r="FAT1111" s="16"/>
      <c r="FAU1111" s="16"/>
      <c r="FAV1111" s="16"/>
      <c r="FAW1111" s="16"/>
      <c r="FAX1111" s="16"/>
      <c r="FAY1111" s="16"/>
      <c r="FAZ1111" s="16"/>
      <c r="FBA1111" s="16"/>
      <c r="FBB1111" s="16"/>
      <c r="FBC1111" s="16"/>
      <c r="FBD1111" s="16"/>
      <c r="FBE1111" s="16"/>
      <c r="FBF1111" s="16"/>
      <c r="FBG1111" s="16"/>
      <c r="FBH1111" s="16"/>
      <c r="FBI1111" s="16"/>
      <c r="FBJ1111" s="16"/>
      <c r="FBK1111" s="16"/>
      <c r="FBL1111" s="16"/>
      <c r="FBM1111" s="16"/>
      <c r="FBN1111" s="16"/>
      <c r="FBO1111" s="16"/>
      <c r="FBP1111" s="16"/>
      <c r="FBQ1111" s="16"/>
      <c r="FBR1111" s="16"/>
      <c r="FBS1111" s="16"/>
      <c r="FBT1111" s="16"/>
      <c r="FBU1111" s="16"/>
      <c r="FBV1111" s="16"/>
      <c r="FBW1111" s="16"/>
      <c r="FBX1111" s="16"/>
      <c r="FBY1111" s="16"/>
      <c r="FBZ1111" s="16"/>
      <c r="FCA1111" s="16"/>
      <c r="FCB1111" s="16"/>
      <c r="FCC1111" s="16"/>
      <c r="FCD1111" s="16"/>
      <c r="FCE1111" s="16"/>
      <c r="FCF1111" s="16"/>
      <c r="FCG1111" s="16"/>
      <c r="FCH1111" s="16"/>
      <c r="FCI1111" s="16"/>
      <c r="FCJ1111" s="16"/>
      <c r="FCK1111" s="16"/>
      <c r="FCL1111" s="16"/>
      <c r="FCM1111" s="16"/>
      <c r="FCN1111" s="16"/>
      <c r="FCO1111" s="16"/>
      <c r="FCP1111" s="16"/>
      <c r="FCQ1111" s="16"/>
      <c r="FCR1111" s="16"/>
      <c r="FCS1111" s="16"/>
      <c r="FCT1111" s="16"/>
      <c r="FCU1111" s="16"/>
      <c r="FCV1111" s="16"/>
      <c r="FCW1111" s="16"/>
      <c r="FCX1111" s="16"/>
      <c r="FCY1111" s="16"/>
      <c r="FCZ1111" s="16"/>
      <c r="FDA1111" s="16"/>
      <c r="FDB1111" s="16"/>
      <c r="FDC1111" s="16"/>
      <c r="FDD1111" s="16"/>
      <c r="FDE1111" s="16"/>
      <c r="FDF1111" s="16"/>
      <c r="FDG1111" s="16"/>
      <c r="FDH1111" s="16"/>
      <c r="FDI1111" s="16"/>
      <c r="FDJ1111" s="16"/>
      <c r="FDK1111" s="16"/>
      <c r="FDL1111" s="16"/>
      <c r="FDM1111" s="16"/>
      <c r="FDN1111" s="16"/>
      <c r="FDO1111" s="16"/>
      <c r="FDP1111" s="16"/>
      <c r="FDQ1111" s="16"/>
      <c r="FDR1111" s="16"/>
      <c r="FDS1111" s="16"/>
      <c r="FDT1111" s="16"/>
      <c r="FDU1111" s="16"/>
      <c r="FDV1111" s="16"/>
      <c r="FDW1111" s="16"/>
      <c r="FDX1111" s="16"/>
      <c r="FDY1111" s="16"/>
      <c r="FDZ1111" s="16"/>
      <c r="FEA1111" s="16"/>
      <c r="FEB1111" s="16"/>
      <c r="FEC1111" s="16"/>
      <c r="FED1111" s="16"/>
      <c r="FEE1111" s="16"/>
      <c r="FEF1111" s="16"/>
      <c r="FEG1111" s="16"/>
      <c r="FEH1111" s="16"/>
      <c r="FEI1111" s="16"/>
      <c r="FEJ1111" s="16"/>
      <c r="FEK1111" s="16"/>
      <c r="FEL1111" s="16"/>
      <c r="FEM1111" s="16"/>
      <c r="FEN1111" s="16"/>
      <c r="FEO1111" s="16"/>
      <c r="FEP1111" s="16"/>
      <c r="FEQ1111" s="16"/>
      <c r="FER1111" s="16"/>
      <c r="FES1111" s="16"/>
      <c r="FET1111" s="16"/>
      <c r="FEU1111" s="16"/>
      <c r="FEV1111" s="16"/>
      <c r="FEW1111" s="16"/>
      <c r="FEX1111" s="16"/>
      <c r="FEY1111" s="16"/>
      <c r="FEZ1111" s="16"/>
      <c r="FFA1111" s="16"/>
      <c r="FFB1111" s="16"/>
      <c r="FFC1111" s="16"/>
      <c r="FFD1111" s="16"/>
      <c r="FFE1111" s="16"/>
      <c r="FFF1111" s="16"/>
      <c r="FFG1111" s="16"/>
      <c r="FFH1111" s="16"/>
      <c r="FFI1111" s="16"/>
      <c r="FFJ1111" s="16"/>
      <c r="FFK1111" s="16"/>
      <c r="FFL1111" s="16"/>
      <c r="FFM1111" s="16"/>
      <c r="FFN1111" s="16"/>
      <c r="FFO1111" s="16"/>
      <c r="FFP1111" s="16"/>
      <c r="FFQ1111" s="16"/>
      <c r="FFR1111" s="16"/>
      <c r="FFS1111" s="16"/>
      <c r="FFT1111" s="16"/>
      <c r="FFU1111" s="16"/>
      <c r="FFV1111" s="16"/>
      <c r="FFW1111" s="16"/>
      <c r="FFX1111" s="16"/>
      <c r="FFY1111" s="16"/>
      <c r="FFZ1111" s="16"/>
      <c r="FGA1111" s="16"/>
      <c r="FGB1111" s="16"/>
      <c r="FGC1111" s="16"/>
      <c r="FGD1111" s="16"/>
      <c r="FGE1111" s="16"/>
      <c r="FGF1111" s="16"/>
      <c r="FGG1111" s="16"/>
      <c r="FGH1111" s="16"/>
      <c r="FGI1111" s="16"/>
      <c r="FGJ1111" s="16"/>
      <c r="FGK1111" s="16"/>
      <c r="FGL1111" s="16"/>
      <c r="FGM1111" s="16"/>
      <c r="FGN1111" s="16"/>
      <c r="FGO1111" s="16"/>
      <c r="FGP1111" s="16"/>
      <c r="FGQ1111" s="16"/>
      <c r="FGR1111" s="16"/>
      <c r="FGS1111" s="16"/>
      <c r="FGT1111" s="16"/>
      <c r="FGU1111" s="16"/>
      <c r="FGV1111" s="16"/>
      <c r="FGW1111" s="16"/>
      <c r="FGX1111" s="16"/>
      <c r="FGY1111" s="16"/>
      <c r="FGZ1111" s="16"/>
      <c r="FHA1111" s="16"/>
      <c r="FHB1111" s="16"/>
      <c r="FHC1111" s="16"/>
      <c r="FHD1111" s="16"/>
      <c r="FHE1111" s="16"/>
      <c r="FHF1111" s="16"/>
      <c r="FHG1111" s="16"/>
      <c r="FHH1111" s="16"/>
      <c r="FHI1111" s="16"/>
      <c r="FHJ1111" s="16"/>
      <c r="FHK1111" s="16"/>
      <c r="FHL1111" s="16"/>
      <c r="FHM1111" s="16"/>
      <c r="FHN1111" s="16"/>
      <c r="FHO1111" s="16"/>
      <c r="FHP1111" s="16"/>
      <c r="FHQ1111" s="16"/>
      <c r="FHR1111" s="16"/>
      <c r="FHS1111" s="16"/>
      <c r="FHT1111" s="16"/>
      <c r="FHU1111" s="16"/>
      <c r="FHV1111" s="16"/>
      <c r="FHW1111" s="16"/>
      <c r="FHX1111" s="16"/>
      <c r="FHY1111" s="16"/>
      <c r="FHZ1111" s="16"/>
      <c r="FIA1111" s="16"/>
      <c r="FIB1111" s="16"/>
      <c r="FIC1111" s="16"/>
      <c r="FID1111" s="16"/>
      <c r="FIE1111" s="16"/>
      <c r="FIF1111" s="16"/>
      <c r="FIG1111" s="16"/>
      <c r="FIH1111" s="16"/>
      <c r="FII1111" s="16"/>
      <c r="FIJ1111" s="16"/>
      <c r="FIK1111" s="16"/>
      <c r="FIL1111" s="16"/>
      <c r="FIM1111" s="16"/>
      <c r="FIN1111" s="16"/>
      <c r="FIO1111" s="16"/>
      <c r="FIP1111" s="16"/>
      <c r="FIQ1111" s="16"/>
      <c r="FIR1111" s="16"/>
      <c r="FIS1111" s="16"/>
      <c r="FIT1111" s="16"/>
      <c r="FIU1111" s="16"/>
      <c r="FIV1111" s="16"/>
      <c r="FIW1111" s="16"/>
      <c r="FIX1111" s="16"/>
      <c r="FIY1111" s="16"/>
      <c r="FIZ1111" s="16"/>
      <c r="FJA1111" s="16"/>
      <c r="FJB1111" s="16"/>
      <c r="FJC1111" s="16"/>
      <c r="FJD1111" s="16"/>
      <c r="FJE1111" s="16"/>
      <c r="FJF1111" s="16"/>
      <c r="FJG1111" s="16"/>
      <c r="FJH1111" s="16"/>
      <c r="FJI1111" s="16"/>
      <c r="FJJ1111" s="16"/>
      <c r="FJK1111" s="16"/>
      <c r="FJL1111" s="16"/>
      <c r="FJM1111" s="16"/>
      <c r="FJN1111" s="16"/>
      <c r="FJO1111" s="16"/>
      <c r="FJP1111" s="16"/>
      <c r="FJQ1111" s="16"/>
      <c r="FJR1111" s="16"/>
      <c r="FJS1111" s="16"/>
      <c r="FJT1111" s="16"/>
      <c r="FJU1111" s="16"/>
      <c r="FJV1111" s="16"/>
      <c r="FJW1111" s="16"/>
      <c r="FJX1111" s="16"/>
      <c r="FJY1111" s="16"/>
      <c r="FJZ1111" s="16"/>
      <c r="FKA1111" s="16"/>
      <c r="FKB1111" s="16"/>
      <c r="FKC1111" s="16"/>
      <c r="FKD1111" s="16"/>
      <c r="FKE1111" s="16"/>
      <c r="FKF1111" s="16"/>
      <c r="FKG1111" s="16"/>
      <c r="FKH1111" s="16"/>
      <c r="FKI1111" s="16"/>
      <c r="FKJ1111" s="16"/>
      <c r="FKK1111" s="16"/>
      <c r="FKL1111" s="16"/>
      <c r="FKM1111" s="16"/>
      <c r="FKN1111" s="16"/>
      <c r="FKO1111" s="16"/>
      <c r="FKP1111" s="16"/>
      <c r="FKQ1111" s="16"/>
      <c r="FKR1111" s="16"/>
      <c r="FKS1111" s="16"/>
      <c r="FKT1111" s="16"/>
      <c r="FKU1111" s="16"/>
      <c r="FKV1111" s="16"/>
      <c r="FKW1111" s="16"/>
      <c r="FKX1111" s="16"/>
      <c r="FKY1111" s="16"/>
      <c r="FKZ1111" s="16"/>
      <c r="FLA1111" s="16"/>
      <c r="FLB1111" s="16"/>
      <c r="FLC1111" s="16"/>
      <c r="FLD1111" s="16"/>
      <c r="FLE1111" s="16"/>
      <c r="FLF1111" s="16"/>
      <c r="FLG1111" s="16"/>
      <c r="FLH1111" s="16"/>
      <c r="FLI1111" s="16"/>
      <c r="FLJ1111" s="16"/>
      <c r="FLK1111" s="16"/>
      <c r="FLL1111" s="16"/>
      <c r="FLM1111" s="16"/>
      <c r="FLN1111" s="16"/>
      <c r="FLO1111" s="16"/>
      <c r="FLP1111" s="16"/>
      <c r="FLQ1111" s="16"/>
      <c r="FLR1111" s="16"/>
      <c r="FLS1111" s="16"/>
      <c r="FLT1111" s="16"/>
      <c r="FLU1111" s="16"/>
      <c r="FLV1111" s="16"/>
      <c r="FLW1111" s="16"/>
      <c r="FLX1111" s="16"/>
      <c r="FLY1111" s="16"/>
      <c r="FLZ1111" s="16"/>
      <c r="FMA1111" s="16"/>
      <c r="FMB1111" s="16"/>
      <c r="FMC1111" s="16"/>
      <c r="FMD1111" s="16"/>
      <c r="FME1111" s="16"/>
      <c r="FMF1111" s="16"/>
      <c r="FMG1111" s="16"/>
      <c r="FMH1111" s="16"/>
      <c r="FMI1111" s="16"/>
      <c r="FMJ1111" s="16"/>
      <c r="FMK1111" s="16"/>
      <c r="FML1111" s="16"/>
      <c r="FMM1111" s="16"/>
      <c r="FMN1111" s="16"/>
      <c r="FMO1111" s="16"/>
      <c r="FMP1111" s="16"/>
      <c r="FMQ1111" s="16"/>
      <c r="FMR1111" s="16"/>
      <c r="FMS1111" s="16"/>
      <c r="FMT1111" s="16"/>
      <c r="FMU1111" s="16"/>
      <c r="FMV1111" s="16"/>
      <c r="FMW1111" s="16"/>
      <c r="FMX1111" s="16"/>
      <c r="FMY1111" s="16"/>
      <c r="FMZ1111" s="16"/>
      <c r="FNA1111" s="16"/>
      <c r="FNB1111" s="16"/>
      <c r="FNC1111" s="16"/>
      <c r="FND1111" s="16"/>
      <c r="FNE1111" s="16"/>
      <c r="FNF1111" s="16"/>
      <c r="FNG1111" s="16"/>
      <c r="FNH1111" s="16"/>
      <c r="FNI1111" s="16"/>
      <c r="FNJ1111" s="16"/>
      <c r="FNK1111" s="16"/>
      <c r="FNL1111" s="16"/>
      <c r="FNM1111" s="16"/>
      <c r="FNN1111" s="16"/>
      <c r="FNO1111" s="16"/>
      <c r="FNP1111" s="16"/>
      <c r="FNQ1111" s="16"/>
      <c r="FNR1111" s="16"/>
      <c r="FNS1111" s="16"/>
      <c r="FNT1111" s="16"/>
      <c r="FNU1111" s="16"/>
      <c r="FNV1111" s="16"/>
      <c r="FNW1111" s="16"/>
      <c r="FNX1111" s="16"/>
      <c r="FNY1111" s="16"/>
      <c r="FNZ1111" s="16"/>
      <c r="FOA1111" s="16"/>
      <c r="FOB1111" s="16"/>
      <c r="FOC1111" s="16"/>
      <c r="FOD1111" s="16"/>
      <c r="FOE1111" s="16"/>
      <c r="FOF1111" s="16"/>
      <c r="FOG1111" s="16"/>
      <c r="FOH1111" s="16"/>
      <c r="FOI1111" s="16"/>
      <c r="FOJ1111" s="16"/>
      <c r="FOK1111" s="16"/>
      <c r="FOL1111" s="16"/>
      <c r="FOM1111" s="16"/>
      <c r="FON1111" s="16"/>
      <c r="FOO1111" s="16"/>
      <c r="FOP1111" s="16"/>
      <c r="FOQ1111" s="16"/>
      <c r="FOR1111" s="16"/>
      <c r="FOS1111" s="16"/>
      <c r="FOT1111" s="16"/>
      <c r="FOU1111" s="16"/>
      <c r="FOV1111" s="16"/>
      <c r="FOW1111" s="16"/>
      <c r="FOX1111" s="16"/>
      <c r="FOY1111" s="16"/>
      <c r="FOZ1111" s="16"/>
      <c r="FPA1111" s="16"/>
      <c r="FPB1111" s="16"/>
      <c r="FPC1111" s="16"/>
      <c r="FPD1111" s="16"/>
      <c r="FPE1111" s="16"/>
      <c r="FPF1111" s="16"/>
      <c r="FPG1111" s="16"/>
      <c r="FPH1111" s="16"/>
      <c r="FPI1111" s="16"/>
      <c r="FPJ1111" s="16"/>
      <c r="FPK1111" s="16"/>
      <c r="FPL1111" s="16"/>
      <c r="FPM1111" s="16"/>
      <c r="FPN1111" s="16"/>
      <c r="FPO1111" s="16"/>
      <c r="FPP1111" s="16"/>
      <c r="FPQ1111" s="16"/>
      <c r="FPR1111" s="16"/>
      <c r="FPS1111" s="16"/>
      <c r="FPT1111" s="16"/>
      <c r="FPU1111" s="16"/>
      <c r="FPV1111" s="16"/>
      <c r="FPW1111" s="16"/>
      <c r="FPX1111" s="16"/>
      <c r="FPY1111" s="16"/>
      <c r="FPZ1111" s="16"/>
      <c r="FQA1111" s="16"/>
      <c r="FQB1111" s="16"/>
      <c r="FQC1111" s="16"/>
      <c r="FQD1111" s="16"/>
      <c r="FQE1111" s="16"/>
      <c r="FQF1111" s="16"/>
      <c r="FQG1111" s="16"/>
      <c r="FQH1111" s="16"/>
      <c r="FQI1111" s="16"/>
      <c r="FQJ1111" s="16"/>
      <c r="FQK1111" s="16"/>
      <c r="FQL1111" s="16"/>
      <c r="FQM1111" s="16"/>
      <c r="FQN1111" s="16"/>
      <c r="FQO1111" s="16"/>
      <c r="FQP1111" s="16"/>
      <c r="FQQ1111" s="16"/>
      <c r="FQR1111" s="16"/>
      <c r="FQS1111" s="16"/>
      <c r="FQT1111" s="16"/>
      <c r="FQU1111" s="16"/>
      <c r="FQV1111" s="16"/>
      <c r="FQW1111" s="16"/>
      <c r="FQX1111" s="16"/>
      <c r="FQY1111" s="16"/>
      <c r="FQZ1111" s="16"/>
      <c r="FRA1111" s="16"/>
      <c r="FRB1111" s="16"/>
      <c r="FRC1111" s="16"/>
      <c r="FRD1111" s="16"/>
      <c r="FRE1111" s="16"/>
      <c r="FRF1111" s="16"/>
      <c r="FRG1111" s="16"/>
      <c r="FRH1111" s="16"/>
      <c r="FRI1111" s="16"/>
      <c r="FRJ1111" s="16"/>
      <c r="FRK1111" s="16"/>
      <c r="FRL1111" s="16"/>
      <c r="FRM1111" s="16"/>
      <c r="FRN1111" s="16"/>
      <c r="FRO1111" s="16"/>
      <c r="FRP1111" s="16"/>
      <c r="FRQ1111" s="16"/>
      <c r="FRR1111" s="16"/>
      <c r="FRS1111" s="16"/>
      <c r="FRT1111" s="16"/>
      <c r="FRU1111" s="16"/>
      <c r="FRV1111" s="16"/>
      <c r="FRW1111" s="16"/>
      <c r="FRX1111" s="16"/>
      <c r="FRY1111" s="16"/>
      <c r="FRZ1111" s="16"/>
      <c r="FSA1111" s="16"/>
      <c r="FSB1111" s="16"/>
      <c r="FSC1111" s="16"/>
      <c r="FSD1111" s="16"/>
      <c r="FSE1111" s="16"/>
      <c r="FSF1111" s="16"/>
      <c r="FSG1111" s="16"/>
      <c r="FSH1111" s="16"/>
      <c r="FSI1111" s="16"/>
      <c r="FSJ1111" s="16"/>
      <c r="FSK1111" s="16"/>
      <c r="FSL1111" s="16"/>
      <c r="FSM1111" s="16"/>
      <c r="FSN1111" s="16"/>
      <c r="FSO1111" s="16"/>
      <c r="FSP1111" s="16"/>
      <c r="FSQ1111" s="16"/>
      <c r="FSR1111" s="16"/>
      <c r="FSS1111" s="16"/>
      <c r="FST1111" s="16"/>
      <c r="FSU1111" s="16"/>
      <c r="FSV1111" s="16"/>
      <c r="FSW1111" s="16"/>
      <c r="FSX1111" s="16"/>
      <c r="FSY1111" s="16"/>
      <c r="FSZ1111" s="16"/>
      <c r="FTA1111" s="16"/>
      <c r="FTB1111" s="16"/>
      <c r="FTC1111" s="16"/>
      <c r="FTD1111" s="16"/>
      <c r="FTE1111" s="16"/>
      <c r="FTF1111" s="16"/>
      <c r="FTG1111" s="16"/>
      <c r="FTH1111" s="16"/>
      <c r="FTI1111" s="16"/>
      <c r="FTJ1111" s="16"/>
      <c r="FTK1111" s="16"/>
      <c r="FTL1111" s="16"/>
      <c r="FTM1111" s="16"/>
      <c r="FTN1111" s="16"/>
      <c r="FTO1111" s="16"/>
      <c r="FTP1111" s="16"/>
      <c r="FTQ1111" s="16"/>
      <c r="FTR1111" s="16"/>
      <c r="FTS1111" s="16"/>
      <c r="FTT1111" s="16"/>
      <c r="FTU1111" s="16"/>
      <c r="FTV1111" s="16"/>
      <c r="FTW1111" s="16"/>
      <c r="FTX1111" s="16"/>
      <c r="FTY1111" s="16"/>
      <c r="FTZ1111" s="16"/>
      <c r="FUA1111" s="16"/>
      <c r="FUB1111" s="16"/>
      <c r="FUC1111" s="16"/>
      <c r="FUD1111" s="16"/>
      <c r="FUE1111" s="16"/>
      <c r="FUF1111" s="16"/>
      <c r="FUG1111" s="16"/>
      <c r="FUH1111" s="16"/>
      <c r="FUI1111" s="16"/>
      <c r="FUJ1111" s="16"/>
      <c r="FUK1111" s="16"/>
      <c r="FUL1111" s="16"/>
      <c r="FUM1111" s="16"/>
      <c r="FUN1111" s="16"/>
      <c r="FUO1111" s="16"/>
      <c r="FUP1111" s="16"/>
      <c r="FUQ1111" s="16"/>
      <c r="FUR1111" s="16"/>
      <c r="FUS1111" s="16"/>
      <c r="FUT1111" s="16"/>
      <c r="FUU1111" s="16"/>
      <c r="FUV1111" s="16"/>
      <c r="FUW1111" s="16"/>
      <c r="FUX1111" s="16"/>
      <c r="FUY1111" s="16"/>
      <c r="FUZ1111" s="16"/>
      <c r="FVA1111" s="16"/>
      <c r="FVB1111" s="16"/>
      <c r="FVC1111" s="16"/>
      <c r="FVD1111" s="16"/>
      <c r="FVE1111" s="16"/>
      <c r="FVF1111" s="16"/>
      <c r="FVG1111" s="16"/>
      <c r="FVH1111" s="16"/>
      <c r="FVI1111" s="16"/>
      <c r="FVJ1111" s="16"/>
      <c r="FVK1111" s="16"/>
      <c r="FVL1111" s="16"/>
      <c r="FVM1111" s="16"/>
      <c r="FVN1111" s="16"/>
      <c r="FVO1111" s="16"/>
      <c r="FVP1111" s="16"/>
      <c r="FVQ1111" s="16"/>
      <c r="FVR1111" s="16"/>
      <c r="FVS1111" s="16"/>
      <c r="FVT1111" s="16"/>
      <c r="FVU1111" s="16"/>
      <c r="FVV1111" s="16"/>
      <c r="FVW1111" s="16"/>
      <c r="FVX1111" s="16"/>
      <c r="FVY1111" s="16"/>
      <c r="FVZ1111" s="16"/>
      <c r="FWA1111" s="16"/>
      <c r="FWB1111" s="16"/>
      <c r="FWC1111" s="16"/>
      <c r="FWD1111" s="16"/>
      <c r="FWE1111" s="16"/>
      <c r="FWF1111" s="16"/>
      <c r="FWG1111" s="16"/>
      <c r="FWH1111" s="16"/>
      <c r="FWI1111" s="16"/>
      <c r="FWJ1111" s="16"/>
      <c r="FWK1111" s="16"/>
      <c r="FWL1111" s="16"/>
      <c r="FWM1111" s="16"/>
      <c r="FWN1111" s="16"/>
      <c r="FWO1111" s="16"/>
      <c r="FWP1111" s="16"/>
      <c r="FWQ1111" s="16"/>
      <c r="FWR1111" s="16"/>
      <c r="FWS1111" s="16"/>
      <c r="FWT1111" s="16"/>
      <c r="FWU1111" s="16"/>
      <c r="FWV1111" s="16"/>
      <c r="FWW1111" s="16"/>
      <c r="FWX1111" s="16"/>
      <c r="FWY1111" s="16"/>
      <c r="FWZ1111" s="16"/>
      <c r="FXA1111" s="16"/>
      <c r="FXB1111" s="16"/>
      <c r="FXC1111" s="16"/>
      <c r="FXD1111" s="16"/>
      <c r="FXE1111" s="16"/>
      <c r="FXF1111" s="16"/>
      <c r="FXG1111" s="16"/>
      <c r="FXH1111" s="16"/>
      <c r="FXI1111" s="16"/>
      <c r="FXJ1111" s="16"/>
      <c r="FXK1111" s="16"/>
      <c r="FXL1111" s="16"/>
      <c r="FXM1111" s="16"/>
      <c r="FXN1111" s="16"/>
      <c r="FXO1111" s="16"/>
      <c r="FXP1111" s="16"/>
      <c r="FXQ1111" s="16"/>
      <c r="FXR1111" s="16"/>
      <c r="FXS1111" s="16"/>
      <c r="FXT1111" s="16"/>
      <c r="FXU1111" s="16"/>
      <c r="FXV1111" s="16"/>
      <c r="FXW1111" s="16"/>
      <c r="FXX1111" s="16"/>
      <c r="FXY1111" s="16"/>
      <c r="FXZ1111" s="16"/>
      <c r="FYA1111" s="16"/>
      <c r="FYB1111" s="16"/>
      <c r="FYC1111" s="16"/>
      <c r="FYD1111" s="16"/>
      <c r="FYE1111" s="16"/>
      <c r="FYF1111" s="16"/>
      <c r="FYG1111" s="16"/>
      <c r="FYH1111" s="16"/>
      <c r="FYI1111" s="16"/>
      <c r="FYJ1111" s="16"/>
      <c r="FYK1111" s="16"/>
      <c r="FYL1111" s="16"/>
      <c r="FYM1111" s="16"/>
      <c r="FYN1111" s="16"/>
      <c r="FYO1111" s="16"/>
      <c r="FYP1111" s="16"/>
      <c r="FYQ1111" s="16"/>
      <c r="FYR1111" s="16"/>
      <c r="FYS1111" s="16"/>
      <c r="FYT1111" s="16"/>
      <c r="FYU1111" s="16"/>
      <c r="FYV1111" s="16"/>
      <c r="FYW1111" s="16"/>
      <c r="FYX1111" s="16"/>
      <c r="FYY1111" s="16"/>
      <c r="FYZ1111" s="16"/>
      <c r="FZA1111" s="16"/>
      <c r="FZB1111" s="16"/>
      <c r="FZC1111" s="16"/>
      <c r="FZD1111" s="16"/>
      <c r="FZE1111" s="16"/>
      <c r="FZF1111" s="16"/>
      <c r="FZG1111" s="16"/>
      <c r="FZH1111" s="16"/>
      <c r="FZI1111" s="16"/>
      <c r="FZJ1111" s="16"/>
      <c r="FZK1111" s="16"/>
      <c r="FZL1111" s="16"/>
      <c r="FZM1111" s="16"/>
      <c r="FZN1111" s="16"/>
      <c r="FZO1111" s="16"/>
      <c r="FZP1111" s="16"/>
      <c r="FZQ1111" s="16"/>
      <c r="FZR1111" s="16"/>
      <c r="FZS1111" s="16"/>
      <c r="FZT1111" s="16"/>
      <c r="FZU1111" s="16"/>
      <c r="FZV1111" s="16"/>
      <c r="FZW1111" s="16"/>
      <c r="FZX1111" s="16"/>
      <c r="FZY1111" s="16"/>
      <c r="FZZ1111" s="16"/>
      <c r="GAA1111" s="16"/>
      <c r="GAB1111" s="16"/>
      <c r="GAC1111" s="16"/>
      <c r="GAD1111" s="16"/>
      <c r="GAE1111" s="16"/>
      <c r="GAF1111" s="16"/>
      <c r="GAG1111" s="16"/>
      <c r="GAH1111" s="16"/>
      <c r="GAI1111" s="16"/>
      <c r="GAJ1111" s="16"/>
      <c r="GAK1111" s="16"/>
      <c r="GAL1111" s="16"/>
      <c r="GAM1111" s="16"/>
      <c r="GAN1111" s="16"/>
      <c r="GAO1111" s="16"/>
      <c r="GAP1111" s="16"/>
      <c r="GAQ1111" s="16"/>
      <c r="GAR1111" s="16"/>
      <c r="GAS1111" s="16"/>
      <c r="GAT1111" s="16"/>
      <c r="GAU1111" s="16"/>
      <c r="GAV1111" s="16"/>
      <c r="GAW1111" s="16"/>
      <c r="GAX1111" s="16"/>
      <c r="GAY1111" s="16"/>
      <c r="GAZ1111" s="16"/>
      <c r="GBA1111" s="16"/>
      <c r="GBB1111" s="16"/>
      <c r="GBC1111" s="16"/>
      <c r="GBD1111" s="16"/>
      <c r="GBE1111" s="16"/>
      <c r="GBF1111" s="16"/>
      <c r="GBG1111" s="16"/>
      <c r="GBH1111" s="16"/>
      <c r="GBI1111" s="16"/>
      <c r="GBJ1111" s="16"/>
      <c r="GBK1111" s="16"/>
      <c r="GBL1111" s="16"/>
      <c r="GBM1111" s="16"/>
      <c r="GBN1111" s="16"/>
      <c r="GBO1111" s="16"/>
      <c r="GBP1111" s="16"/>
      <c r="GBQ1111" s="16"/>
      <c r="GBR1111" s="16"/>
      <c r="GBS1111" s="16"/>
      <c r="GBT1111" s="16"/>
      <c r="GBU1111" s="16"/>
      <c r="GBV1111" s="16"/>
      <c r="GBW1111" s="16"/>
      <c r="GBX1111" s="16"/>
      <c r="GBY1111" s="16"/>
      <c r="GBZ1111" s="16"/>
      <c r="GCA1111" s="16"/>
      <c r="GCB1111" s="16"/>
      <c r="GCC1111" s="16"/>
      <c r="GCD1111" s="16"/>
      <c r="GCE1111" s="16"/>
      <c r="GCF1111" s="16"/>
      <c r="GCG1111" s="16"/>
      <c r="GCH1111" s="16"/>
      <c r="GCI1111" s="16"/>
      <c r="GCJ1111" s="16"/>
      <c r="GCK1111" s="16"/>
      <c r="GCL1111" s="16"/>
      <c r="GCM1111" s="16"/>
      <c r="GCN1111" s="16"/>
      <c r="GCO1111" s="16"/>
      <c r="GCP1111" s="16"/>
      <c r="GCQ1111" s="16"/>
      <c r="GCR1111" s="16"/>
      <c r="GCS1111" s="16"/>
      <c r="GCT1111" s="16"/>
      <c r="GCU1111" s="16"/>
      <c r="GCV1111" s="16"/>
      <c r="GCW1111" s="16"/>
      <c r="GCX1111" s="16"/>
      <c r="GCY1111" s="16"/>
      <c r="GCZ1111" s="16"/>
      <c r="GDA1111" s="16"/>
      <c r="GDB1111" s="16"/>
      <c r="GDC1111" s="16"/>
      <c r="GDD1111" s="16"/>
      <c r="GDE1111" s="16"/>
      <c r="GDF1111" s="16"/>
      <c r="GDG1111" s="16"/>
      <c r="GDH1111" s="16"/>
      <c r="GDI1111" s="16"/>
      <c r="GDJ1111" s="16"/>
      <c r="GDK1111" s="16"/>
      <c r="GDL1111" s="16"/>
      <c r="GDM1111" s="16"/>
      <c r="GDN1111" s="16"/>
      <c r="GDO1111" s="16"/>
      <c r="GDP1111" s="16"/>
      <c r="GDQ1111" s="16"/>
      <c r="GDR1111" s="16"/>
      <c r="GDS1111" s="16"/>
      <c r="GDT1111" s="16"/>
      <c r="GDU1111" s="16"/>
      <c r="GDV1111" s="16"/>
      <c r="GDW1111" s="16"/>
      <c r="GDX1111" s="16"/>
      <c r="GDY1111" s="16"/>
      <c r="GDZ1111" s="16"/>
      <c r="GEA1111" s="16"/>
      <c r="GEB1111" s="16"/>
      <c r="GEC1111" s="16"/>
      <c r="GED1111" s="16"/>
      <c r="GEE1111" s="16"/>
      <c r="GEF1111" s="16"/>
      <c r="GEG1111" s="16"/>
      <c r="GEH1111" s="16"/>
      <c r="GEI1111" s="16"/>
      <c r="GEJ1111" s="16"/>
      <c r="GEK1111" s="16"/>
      <c r="GEL1111" s="16"/>
      <c r="GEM1111" s="16"/>
      <c r="GEN1111" s="16"/>
      <c r="GEO1111" s="16"/>
      <c r="GEP1111" s="16"/>
      <c r="GEQ1111" s="16"/>
      <c r="GER1111" s="16"/>
      <c r="GES1111" s="16"/>
      <c r="GET1111" s="16"/>
      <c r="GEU1111" s="16"/>
      <c r="GEV1111" s="16"/>
      <c r="GEW1111" s="16"/>
      <c r="GEX1111" s="16"/>
      <c r="GEY1111" s="16"/>
      <c r="GEZ1111" s="16"/>
      <c r="GFA1111" s="16"/>
      <c r="GFB1111" s="16"/>
      <c r="GFC1111" s="16"/>
      <c r="GFD1111" s="16"/>
      <c r="GFE1111" s="16"/>
      <c r="GFF1111" s="16"/>
      <c r="GFG1111" s="16"/>
      <c r="GFH1111" s="16"/>
      <c r="GFI1111" s="16"/>
      <c r="GFJ1111" s="16"/>
      <c r="GFK1111" s="16"/>
      <c r="GFL1111" s="16"/>
      <c r="GFM1111" s="16"/>
      <c r="GFN1111" s="16"/>
      <c r="GFO1111" s="16"/>
      <c r="GFP1111" s="16"/>
      <c r="GFQ1111" s="16"/>
      <c r="GFR1111" s="16"/>
      <c r="GFS1111" s="16"/>
      <c r="GFT1111" s="16"/>
      <c r="GFU1111" s="16"/>
      <c r="GFV1111" s="16"/>
      <c r="GFW1111" s="16"/>
      <c r="GFX1111" s="16"/>
      <c r="GFY1111" s="16"/>
      <c r="GFZ1111" s="16"/>
      <c r="GGA1111" s="16"/>
      <c r="GGB1111" s="16"/>
      <c r="GGC1111" s="16"/>
      <c r="GGD1111" s="16"/>
      <c r="GGE1111" s="16"/>
      <c r="GGF1111" s="16"/>
      <c r="GGG1111" s="16"/>
      <c r="GGH1111" s="16"/>
      <c r="GGI1111" s="16"/>
      <c r="GGJ1111" s="16"/>
      <c r="GGK1111" s="16"/>
      <c r="GGL1111" s="16"/>
      <c r="GGM1111" s="16"/>
      <c r="GGN1111" s="16"/>
      <c r="GGO1111" s="16"/>
      <c r="GGP1111" s="16"/>
      <c r="GGQ1111" s="16"/>
      <c r="GGR1111" s="16"/>
      <c r="GGS1111" s="16"/>
      <c r="GGT1111" s="16"/>
      <c r="GGU1111" s="16"/>
      <c r="GGV1111" s="16"/>
      <c r="GGW1111" s="16"/>
      <c r="GGX1111" s="16"/>
      <c r="GGY1111" s="16"/>
      <c r="GGZ1111" s="16"/>
      <c r="GHA1111" s="16"/>
      <c r="GHB1111" s="16"/>
      <c r="GHC1111" s="16"/>
      <c r="GHD1111" s="16"/>
      <c r="GHE1111" s="16"/>
      <c r="GHF1111" s="16"/>
      <c r="GHG1111" s="16"/>
      <c r="GHH1111" s="16"/>
      <c r="GHI1111" s="16"/>
      <c r="GHJ1111" s="16"/>
      <c r="GHK1111" s="16"/>
      <c r="GHL1111" s="16"/>
      <c r="GHM1111" s="16"/>
      <c r="GHN1111" s="16"/>
      <c r="GHO1111" s="16"/>
      <c r="GHP1111" s="16"/>
      <c r="GHQ1111" s="16"/>
      <c r="GHR1111" s="16"/>
      <c r="GHS1111" s="16"/>
      <c r="GHT1111" s="16"/>
      <c r="GHU1111" s="16"/>
      <c r="GHV1111" s="16"/>
      <c r="GHW1111" s="16"/>
      <c r="GHX1111" s="16"/>
      <c r="GHY1111" s="16"/>
      <c r="GHZ1111" s="16"/>
      <c r="GIA1111" s="16"/>
      <c r="GIB1111" s="16"/>
      <c r="GIC1111" s="16"/>
      <c r="GID1111" s="16"/>
      <c r="GIE1111" s="16"/>
      <c r="GIF1111" s="16"/>
      <c r="GIG1111" s="16"/>
      <c r="GIH1111" s="16"/>
      <c r="GII1111" s="16"/>
      <c r="GIJ1111" s="16"/>
      <c r="GIK1111" s="16"/>
      <c r="GIL1111" s="16"/>
      <c r="GIM1111" s="16"/>
      <c r="GIN1111" s="16"/>
      <c r="GIO1111" s="16"/>
      <c r="GIP1111" s="16"/>
      <c r="GIQ1111" s="16"/>
      <c r="GIR1111" s="16"/>
      <c r="GIS1111" s="16"/>
      <c r="GIT1111" s="16"/>
      <c r="GIU1111" s="16"/>
      <c r="GIV1111" s="16"/>
      <c r="GIW1111" s="16"/>
      <c r="GIX1111" s="16"/>
      <c r="GIY1111" s="16"/>
      <c r="GIZ1111" s="16"/>
      <c r="GJA1111" s="16"/>
      <c r="GJB1111" s="16"/>
      <c r="GJC1111" s="16"/>
      <c r="GJD1111" s="16"/>
      <c r="GJE1111" s="16"/>
      <c r="GJF1111" s="16"/>
      <c r="GJG1111" s="16"/>
      <c r="GJH1111" s="16"/>
      <c r="GJI1111" s="16"/>
      <c r="GJJ1111" s="16"/>
      <c r="GJK1111" s="16"/>
      <c r="GJL1111" s="16"/>
      <c r="GJM1111" s="16"/>
      <c r="GJN1111" s="16"/>
      <c r="GJO1111" s="16"/>
      <c r="GJP1111" s="16"/>
      <c r="GJQ1111" s="16"/>
      <c r="GJR1111" s="16"/>
      <c r="GJS1111" s="16"/>
      <c r="GJT1111" s="16"/>
      <c r="GJU1111" s="16"/>
      <c r="GJV1111" s="16"/>
      <c r="GJW1111" s="16"/>
      <c r="GJX1111" s="16"/>
      <c r="GJY1111" s="16"/>
      <c r="GJZ1111" s="16"/>
      <c r="GKA1111" s="16"/>
      <c r="GKB1111" s="16"/>
      <c r="GKC1111" s="16"/>
      <c r="GKD1111" s="16"/>
      <c r="GKE1111" s="16"/>
      <c r="GKF1111" s="16"/>
      <c r="GKG1111" s="16"/>
      <c r="GKH1111" s="16"/>
      <c r="GKI1111" s="16"/>
      <c r="GKJ1111" s="16"/>
      <c r="GKK1111" s="16"/>
      <c r="GKL1111" s="16"/>
      <c r="GKM1111" s="16"/>
      <c r="GKN1111" s="16"/>
      <c r="GKO1111" s="16"/>
      <c r="GKP1111" s="16"/>
      <c r="GKQ1111" s="16"/>
      <c r="GKR1111" s="16"/>
      <c r="GKS1111" s="16"/>
      <c r="GKT1111" s="16"/>
      <c r="GKU1111" s="16"/>
      <c r="GKV1111" s="16"/>
      <c r="GKW1111" s="16"/>
      <c r="GKX1111" s="16"/>
      <c r="GKY1111" s="16"/>
      <c r="GKZ1111" s="16"/>
      <c r="GLA1111" s="16"/>
      <c r="GLB1111" s="16"/>
      <c r="GLC1111" s="16"/>
      <c r="GLD1111" s="16"/>
      <c r="GLE1111" s="16"/>
      <c r="GLF1111" s="16"/>
      <c r="GLG1111" s="16"/>
      <c r="GLH1111" s="16"/>
      <c r="GLI1111" s="16"/>
      <c r="GLJ1111" s="16"/>
      <c r="GLK1111" s="16"/>
      <c r="GLL1111" s="16"/>
      <c r="GLM1111" s="16"/>
      <c r="GLN1111" s="16"/>
      <c r="GLO1111" s="16"/>
      <c r="GLP1111" s="16"/>
      <c r="GLQ1111" s="16"/>
      <c r="GLR1111" s="16"/>
      <c r="GLS1111" s="16"/>
      <c r="GLT1111" s="16"/>
      <c r="GLU1111" s="16"/>
      <c r="GLV1111" s="16"/>
      <c r="GLW1111" s="16"/>
      <c r="GLX1111" s="16"/>
      <c r="GLY1111" s="16"/>
      <c r="GLZ1111" s="16"/>
      <c r="GMA1111" s="16"/>
      <c r="GMB1111" s="16"/>
      <c r="GMC1111" s="16"/>
      <c r="GMD1111" s="16"/>
      <c r="GME1111" s="16"/>
      <c r="GMF1111" s="16"/>
      <c r="GMG1111" s="16"/>
      <c r="GMH1111" s="16"/>
      <c r="GMI1111" s="16"/>
      <c r="GMJ1111" s="16"/>
      <c r="GMK1111" s="16"/>
      <c r="GML1111" s="16"/>
      <c r="GMM1111" s="16"/>
      <c r="GMN1111" s="16"/>
      <c r="GMO1111" s="16"/>
      <c r="GMP1111" s="16"/>
      <c r="GMQ1111" s="16"/>
      <c r="GMR1111" s="16"/>
      <c r="GMS1111" s="16"/>
      <c r="GMT1111" s="16"/>
      <c r="GMU1111" s="16"/>
      <c r="GMV1111" s="16"/>
      <c r="GMW1111" s="16"/>
      <c r="GMX1111" s="16"/>
      <c r="GMY1111" s="16"/>
      <c r="GMZ1111" s="16"/>
      <c r="GNA1111" s="16"/>
      <c r="GNB1111" s="16"/>
      <c r="GNC1111" s="16"/>
      <c r="GND1111" s="16"/>
      <c r="GNE1111" s="16"/>
      <c r="GNF1111" s="16"/>
      <c r="GNG1111" s="16"/>
      <c r="GNH1111" s="16"/>
      <c r="GNI1111" s="16"/>
      <c r="GNJ1111" s="16"/>
      <c r="GNK1111" s="16"/>
      <c r="GNL1111" s="16"/>
      <c r="GNM1111" s="16"/>
      <c r="GNN1111" s="16"/>
      <c r="GNO1111" s="16"/>
      <c r="GNP1111" s="16"/>
      <c r="GNQ1111" s="16"/>
      <c r="GNR1111" s="16"/>
      <c r="GNS1111" s="16"/>
      <c r="GNT1111" s="16"/>
      <c r="GNU1111" s="16"/>
      <c r="GNV1111" s="16"/>
      <c r="GNW1111" s="16"/>
      <c r="GNX1111" s="16"/>
      <c r="GNY1111" s="16"/>
      <c r="GNZ1111" s="16"/>
      <c r="GOA1111" s="16"/>
      <c r="GOB1111" s="16"/>
      <c r="GOC1111" s="16"/>
      <c r="GOD1111" s="16"/>
      <c r="GOE1111" s="16"/>
      <c r="GOF1111" s="16"/>
      <c r="GOG1111" s="16"/>
      <c r="GOH1111" s="16"/>
      <c r="GOI1111" s="16"/>
      <c r="GOJ1111" s="16"/>
      <c r="GOK1111" s="16"/>
      <c r="GOL1111" s="16"/>
      <c r="GOM1111" s="16"/>
      <c r="GON1111" s="16"/>
      <c r="GOO1111" s="16"/>
      <c r="GOP1111" s="16"/>
      <c r="GOQ1111" s="16"/>
      <c r="GOR1111" s="16"/>
      <c r="GOS1111" s="16"/>
      <c r="GOT1111" s="16"/>
      <c r="GOU1111" s="16"/>
      <c r="GOV1111" s="16"/>
      <c r="GOW1111" s="16"/>
      <c r="GOX1111" s="16"/>
      <c r="GOY1111" s="16"/>
      <c r="GOZ1111" s="16"/>
      <c r="GPA1111" s="16"/>
      <c r="GPB1111" s="16"/>
      <c r="GPC1111" s="16"/>
      <c r="GPD1111" s="16"/>
      <c r="GPE1111" s="16"/>
      <c r="GPF1111" s="16"/>
      <c r="GPG1111" s="16"/>
      <c r="GPH1111" s="16"/>
      <c r="GPI1111" s="16"/>
      <c r="GPJ1111" s="16"/>
      <c r="GPK1111" s="16"/>
      <c r="GPL1111" s="16"/>
      <c r="GPM1111" s="16"/>
      <c r="GPN1111" s="16"/>
      <c r="GPO1111" s="16"/>
      <c r="GPP1111" s="16"/>
      <c r="GPQ1111" s="16"/>
      <c r="GPR1111" s="16"/>
      <c r="GPS1111" s="16"/>
      <c r="GPT1111" s="16"/>
      <c r="GPU1111" s="16"/>
      <c r="GPV1111" s="16"/>
      <c r="GPW1111" s="16"/>
      <c r="GPX1111" s="16"/>
      <c r="GPY1111" s="16"/>
      <c r="GPZ1111" s="16"/>
      <c r="GQA1111" s="16"/>
      <c r="GQB1111" s="16"/>
      <c r="GQC1111" s="16"/>
      <c r="GQD1111" s="16"/>
      <c r="GQE1111" s="16"/>
      <c r="GQF1111" s="16"/>
      <c r="GQG1111" s="16"/>
      <c r="GQH1111" s="16"/>
      <c r="GQI1111" s="16"/>
      <c r="GQJ1111" s="16"/>
      <c r="GQK1111" s="16"/>
      <c r="GQL1111" s="16"/>
      <c r="GQM1111" s="16"/>
      <c r="GQN1111" s="16"/>
      <c r="GQO1111" s="16"/>
      <c r="GQP1111" s="16"/>
      <c r="GQQ1111" s="16"/>
      <c r="GQR1111" s="16"/>
      <c r="GQS1111" s="16"/>
      <c r="GQT1111" s="16"/>
      <c r="GQU1111" s="16"/>
      <c r="GQV1111" s="16"/>
      <c r="GQW1111" s="16"/>
      <c r="GQX1111" s="16"/>
      <c r="GQY1111" s="16"/>
      <c r="GQZ1111" s="16"/>
      <c r="GRA1111" s="16"/>
      <c r="GRB1111" s="16"/>
      <c r="GRC1111" s="16"/>
      <c r="GRD1111" s="16"/>
      <c r="GRE1111" s="16"/>
      <c r="GRF1111" s="16"/>
      <c r="GRG1111" s="16"/>
      <c r="GRH1111" s="16"/>
      <c r="GRI1111" s="16"/>
      <c r="GRJ1111" s="16"/>
      <c r="GRK1111" s="16"/>
      <c r="GRL1111" s="16"/>
      <c r="GRM1111" s="16"/>
      <c r="GRN1111" s="16"/>
      <c r="GRO1111" s="16"/>
      <c r="GRP1111" s="16"/>
      <c r="GRQ1111" s="16"/>
      <c r="GRR1111" s="16"/>
      <c r="GRS1111" s="16"/>
      <c r="GRT1111" s="16"/>
      <c r="GRU1111" s="16"/>
      <c r="GRV1111" s="16"/>
      <c r="GRW1111" s="16"/>
      <c r="GRX1111" s="16"/>
      <c r="GRY1111" s="16"/>
      <c r="GRZ1111" s="16"/>
      <c r="GSA1111" s="16"/>
      <c r="GSB1111" s="16"/>
      <c r="GSC1111" s="16"/>
      <c r="GSD1111" s="16"/>
      <c r="GSE1111" s="16"/>
      <c r="GSF1111" s="16"/>
      <c r="GSG1111" s="16"/>
      <c r="GSH1111" s="16"/>
      <c r="GSI1111" s="16"/>
      <c r="GSJ1111" s="16"/>
      <c r="GSK1111" s="16"/>
      <c r="GSL1111" s="16"/>
      <c r="GSM1111" s="16"/>
      <c r="GSN1111" s="16"/>
      <c r="GSO1111" s="16"/>
      <c r="GSP1111" s="16"/>
      <c r="GSQ1111" s="16"/>
      <c r="GSR1111" s="16"/>
      <c r="GSS1111" s="16"/>
      <c r="GST1111" s="16"/>
      <c r="GSU1111" s="16"/>
      <c r="GSV1111" s="16"/>
      <c r="GSW1111" s="16"/>
      <c r="GSX1111" s="16"/>
      <c r="GSY1111" s="16"/>
      <c r="GSZ1111" s="16"/>
      <c r="GTA1111" s="16"/>
      <c r="GTB1111" s="16"/>
      <c r="GTC1111" s="16"/>
      <c r="GTD1111" s="16"/>
      <c r="GTE1111" s="16"/>
      <c r="GTF1111" s="16"/>
      <c r="GTG1111" s="16"/>
      <c r="GTH1111" s="16"/>
      <c r="GTI1111" s="16"/>
      <c r="GTJ1111" s="16"/>
      <c r="GTK1111" s="16"/>
      <c r="GTL1111" s="16"/>
      <c r="GTM1111" s="16"/>
      <c r="GTN1111" s="16"/>
      <c r="GTO1111" s="16"/>
      <c r="GTP1111" s="16"/>
      <c r="GTQ1111" s="16"/>
      <c r="GTR1111" s="16"/>
      <c r="GTS1111" s="16"/>
      <c r="GTT1111" s="16"/>
      <c r="GTU1111" s="16"/>
      <c r="GTV1111" s="16"/>
      <c r="GTW1111" s="16"/>
      <c r="GTX1111" s="16"/>
      <c r="GTY1111" s="16"/>
      <c r="GTZ1111" s="16"/>
      <c r="GUA1111" s="16"/>
      <c r="GUB1111" s="16"/>
      <c r="GUC1111" s="16"/>
      <c r="GUD1111" s="16"/>
      <c r="GUE1111" s="16"/>
      <c r="GUF1111" s="16"/>
      <c r="GUG1111" s="16"/>
      <c r="GUH1111" s="16"/>
      <c r="GUI1111" s="16"/>
      <c r="GUJ1111" s="16"/>
      <c r="GUK1111" s="16"/>
      <c r="GUL1111" s="16"/>
      <c r="GUM1111" s="16"/>
      <c r="GUN1111" s="16"/>
      <c r="GUO1111" s="16"/>
      <c r="GUP1111" s="16"/>
      <c r="GUQ1111" s="16"/>
      <c r="GUR1111" s="16"/>
      <c r="GUS1111" s="16"/>
      <c r="GUT1111" s="16"/>
      <c r="GUU1111" s="16"/>
      <c r="GUV1111" s="16"/>
      <c r="GUW1111" s="16"/>
      <c r="GUX1111" s="16"/>
      <c r="GUY1111" s="16"/>
      <c r="GUZ1111" s="16"/>
      <c r="GVA1111" s="16"/>
      <c r="GVB1111" s="16"/>
      <c r="GVC1111" s="16"/>
      <c r="GVD1111" s="16"/>
      <c r="GVE1111" s="16"/>
      <c r="GVF1111" s="16"/>
      <c r="GVG1111" s="16"/>
      <c r="GVH1111" s="16"/>
      <c r="GVI1111" s="16"/>
      <c r="GVJ1111" s="16"/>
      <c r="GVK1111" s="16"/>
      <c r="GVL1111" s="16"/>
      <c r="GVM1111" s="16"/>
      <c r="GVN1111" s="16"/>
      <c r="GVO1111" s="16"/>
      <c r="GVP1111" s="16"/>
      <c r="GVQ1111" s="16"/>
      <c r="GVR1111" s="16"/>
      <c r="GVS1111" s="16"/>
      <c r="GVT1111" s="16"/>
      <c r="GVU1111" s="16"/>
      <c r="GVV1111" s="16"/>
      <c r="GVW1111" s="16"/>
      <c r="GVX1111" s="16"/>
      <c r="GVY1111" s="16"/>
      <c r="GVZ1111" s="16"/>
      <c r="GWA1111" s="16"/>
      <c r="GWB1111" s="16"/>
      <c r="GWC1111" s="16"/>
      <c r="GWD1111" s="16"/>
      <c r="GWE1111" s="16"/>
      <c r="GWF1111" s="16"/>
      <c r="GWG1111" s="16"/>
      <c r="GWH1111" s="16"/>
      <c r="GWI1111" s="16"/>
      <c r="GWJ1111" s="16"/>
      <c r="GWK1111" s="16"/>
      <c r="GWL1111" s="16"/>
      <c r="GWM1111" s="16"/>
      <c r="GWN1111" s="16"/>
      <c r="GWO1111" s="16"/>
      <c r="GWP1111" s="16"/>
      <c r="GWQ1111" s="16"/>
      <c r="GWR1111" s="16"/>
      <c r="GWS1111" s="16"/>
      <c r="GWT1111" s="16"/>
      <c r="GWU1111" s="16"/>
      <c r="GWV1111" s="16"/>
      <c r="GWW1111" s="16"/>
      <c r="GWX1111" s="16"/>
      <c r="GWY1111" s="16"/>
      <c r="GWZ1111" s="16"/>
      <c r="GXA1111" s="16"/>
      <c r="GXB1111" s="16"/>
      <c r="GXC1111" s="16"/>
      <c r="GXD1111" s="16"/>
      <c r="GXE1111" s="16"/>
      <c r="GXF1111" s="16"/>
      <c r="GXG1111" s="16"/>
      <c r="GXH1111" s="16"/>
      <c r="GXI1111" s="16"/>
      <c r="GXJ1111" s="16"/>
      <c r="GXK1111" s="16"/>
      <c r="GXL1111" s="16"/>
      <c r="GXM1111" s="16"/>
      <c r="GXN1111" s="16"/>
      <c r="GXO1111" s="16"/>
      <c r="GXP1111" s="16"/>
      <c r="GXQ1111" s="16"/>
      <c r="GXR1111" s="16"/>
      <c r="GXS1111" s="16"/>
      <c r="GXT1111" s="16"/>
      <c r="GXU1111" s="16"/>
      <c r="GXV1111" s="16"/>
      <c r="GXW1111" s="16"/>
      <c r="GXX1111" s="16"/>
      <c r="GXY1111" s="16"/>
      <c r="GXZ1111" s="16"/>
      <c r="GYA1111" s="16"/>
      <c r="GYB1111" s="16"/>
      <c r="GYC1111" s="16"/>
      <c r="GYD1111" s="16"/>
      <c r="GYE1111" s="16"/>
      <c r="GYF1111" s="16"/>
      <c r="GYG1111" s="16"/>
      <c r="GYH1111" s="16"/>
      <c r="GYI1111" s="16"/>
      <c r="GYJ1111" s="16"/>
      <c r="GYK1111" s="16"/>
      <c r="GYL1111" s="16"/>
      <c r="GYM1111" s="16"/>
      <c r="GYN1111" s="16"/>
      <c r="GYO1111" s="16"/>
      <c r="GYP1111" s="16"/>
      <c r="GYQ1111" s="16"/>
      <c r="GYR1111" s="16"/>
      <c r="GYS1111" s="16"/>
      <c r="GYT1111" s="16"/>
      <c r="GYU1111" s="16"/>
      <c r="GYV1111" s="16"/>
      <c r="GYW1111" s="16"/>
      <c r="GYX1111" s="16"/>
      <c r="GYY1111" s="16"/>
      <c r="GYZ1111" s="16"/>
      <c r="GZA1111" s="16"/>
      <c r="GZB1111" s="16"/>
      <c r="GZC1111" s="16"/>
      <c r="GZD1111" s="16"/>
      <c r="GZE1111" s="16"/>
      <c r="GZF1111" s="16"/>
      <c r="GZG1111" s="16"/>
      <c r="GZH1111" s="16"/>
      <c r="GZI1111" s="16"/>
      <c r="GZJ1111" s="16"/>
      <c r="GZK1111" s="16"/>
      <c r="GZL1111" s="16"/>
      <c r="GZM1111" s="16"/>
      <c r="GZN1111" s="16"/>
      <c r="GZO1111" s="16"/>
      <c r="GZP1111" s="16"/>
      <c r="GZQ1111" s="16"/>
      <c r="GZR1111" s="16"/>
      <c r="GZS1111" s="16"/>
      <c r="GZT1111" s="16"/>
      <c r="GZU1111" s="16"/>
      <c r="GZV1111" s="16"/>
      <c r="GZW1111" s="16"/>
      <c r="GZX1111" s="16"/>
      <c r="GZY1111" s="16"/>
      <c r="GZZ1111" s="16"/>
      <c r="HAA1111" s="16"/>
      <c r="HAB1111" s="16"/>
      <c r="HAC1111" s="16"/>
      <c r="HAD1111" s="16"/>
      <c r="HAE1111" s="16"/>
      <c r="HAF1111" s="16"/>
      <c r="HAG1111" s="16"/>
      <c r="HAH1111" s="16"/>
      <c r="HAI1111" s="16"/>
      <c r="HAJ1111" s="16"/>
      <c r="HAK1111" s="16"/>
      <c r="HAL1111" s="16"/>
      <c r="HAM1111" s="16"/>
      <c r="HAN1111" s="16"/>
      <c r="HAO1111" s="16"/>
      <c r="HAP1111" s="16"/>
      <c r="HAQ1111" s="16"/>
      <c r="HAR1111" s="16"/>
      <c r="HAS1111" s="16"/>
      <c r="HAT1111" s="16"/>
      <c r="HAU1111" s="16"/>
      <c r="HAV1111" s="16"/>
      <c r="HAW1111" s="16"/>
      <c r="HAX1111" s="16"/>
      <c r="HAY1111" s="16"/>
      <c r="HAZ1111" s="16"/>
      <c r="HBA1111" s="16"/>
      <c r="HBB1111" s="16"/>
      <c r="HBC1111" s="16"/>
      <c r="HBD1111" s="16"/>
      <c r="HBE1111" s="16"/>
      <c r="HBF1111" s="16"/>
      <c r="HBG1111" s="16"/>
      <c r="HBH1111" s="16"/>
      <c r="HBI1111" s="16"/>
      <c r="HBJ1111" s="16"/>
      <c r="HBK1111" s="16"/>
      <c r="HBL1111" s="16"/>
      <c r="HBM1111" s="16"/>
      <c r="HBN1111" s="16"/>
      <c r="HBO1111" s="16"/>
      <c r="HBP1111" s="16"/>
      <c r="HBQ1111" s="16"/>
      <c r="HBR1111" s="16"/>
      <c r="HBS1111" s="16"/>
      <c r="HBT1111" s="16"/>
      <c r="HBU1111" s="16"/>
      <c r="HBV1111" s="16"/>
      <c r="HBW1111" s="16"/>
      <c r="HBX1111" s="16"/>
      <c r="HBY1111" s="16"/>
      <c r="HBZ1111" s="16"/>
      <c r="HCA1111" s="16"/>
      <c r="HCB1111" s="16"/>
      <c r="HCC1111" s="16"/>
      <c r="HCD1111" s="16"/>
      <c r="HCE1111" s="16"/>
      <c r="HCF1111" s="16"/>
      <c r="HCG1111" s="16"/>
      <c r="HCH1111" s="16"/>
      <c r="HCI1111" s="16"/>
      <c r="HCJ1111" s="16"/>
      <c r="HCK1111" s="16"/>
      <c r="HCL1111" s="16"/>
      <c r="HCM1111" s="16"/>
      <c r="HCN1111" s="16"/>
      <c r="HCO1111" s="16"/>
      <c r="HCP1111" s="16"/>
      <c r="HCQ1111" s="16"/>
      <c r="HCR1111" s="16"/>
      <c r="HCS1111" s="16"/>
      <c r="HCT1111" s="16"/>
      <c r="HCU1111" s="16"/>
      <c r="HCV1111" s="16"/>
      <c r="HCW1111" s="16"/>
      <c r="HCX1111" s="16"/>
      <c r="HCY1111" s="16"/>
      <c r="HCZ1111" s="16"/>
      <c r="HDA1111" s="16"/>
      <c r="HDB1111" s="16"/>
      <c r="HDC1111" s="16"/>
      <c r="HDD1111" s="16"/>
      <c r="HDE1111" s="16"/>
      <c r="HDF1111" s="16"/>
      <c r="HDG1111" s="16"/>
      <c r="HDH1111" s="16"/>
      <c r="HDI1111" s="16"/>
      <c r="HDJ1111" s="16"/>
      <c r="HDK1111" s="16"/>
      <c r="HDL1111" s="16"/>
      <c r="HDM1111" s="16"/>
      <c r="HDN1111" s="16"/>
      <c r="HDO1111" s="16"/>
      <c r="HDP1111" s="16"/>
      <c r="HDQ1111" s="16"/>
      <c r="HDR1111" s="16"/>
      <c r="HDS1111" s="16"/>
      <c r="HDT1111" s="16"/>
      <c r="HDU1111" s="16"/>
      <c r="HDV1111" s="16"/>
      <c r="HDW1111" s="16"/>
      <c r="HDX1111" s="16"/>
      <c r="HDY1111" s="16"/>
      <c r="HDZ1111" s="16"/>
      <c r="HEA1111" s="16"/>
      <c r="HEB1111" s="16"/>
      <c r="HEC1111" s="16"/>
      <c r="HED1111" s="16"/>
      <c r="HEE1111" s="16"/>
      <c r="HEF1111" s="16"/>
      <c r="HEG1111" s="16"/>
      <c r="HEH1111" s="16"/>
      <c r="HEI1111" s="16"/>
      <c r="HEJ1111" s="16"/>
      <c r="HEK1111" s="16"/>
      <c r="HEL1111" s="16"/>
      <c r="HEM1111" s="16"/>
      <c r="HEN1111" s="16"/>
      <c r="HEO1111" s="16"/>
      <c r="HEP1111" s="16"/>
      <c r="HEQ1111" s="16"/>
      <c r="HER1111" s="16"/>
      <c r="HES1111" s="16"/>
      <c r="HET1111" s="16"/>
      <c r="HEU1111" s="16"/>
      <c r="HEV1111" s="16"/>
      <c r="HEW1111" s="16"/>
      <c r="HEX1111" s="16"/>
      <c r="HEY1111" s="16"/>
      <c r="HEZ1111" s="16"/>
      <c r="HFA1111" s="16"/>
      <c r="HFB1111" s="16"/>
      <c r="HFC1111" s="16"/>
      <c r="HFD1111" s="16"/>
      <c r="HFE1111" s="16"/>
      <c r="HFF1111" s="16"/>
      <c r="HFG1111" s="16"/>
      <c r="HFH1111" s="16"/>
      <c r="HFI1111" s="16"/>
      <c r="HFJ1111" s="16"/>
      <c r="HFK1111" s="16"/>
      <c r="HFL1111" s="16"/>
      <c r="HFM1111" s="16"/>
      <c r="HFN1111" s="16"/>
      <c r="HFO1111" s="16"/>
      <c r="HFP1111" s="16"/>
      <c r="HFQ1111" s="16"/>
      <c r="HFR1111" s="16"/>
      <c r="HFS1111" s="16"/>
      <c r="HFT1111" s="16"/>
      <c r="HFU1111" s="16"/>
      <c r="HFV1111" s="16"/>
      <c r="HFW1111" s="16"/>
      <c r="HFX1111" s="16"/>
      <c r="HFY1111" s="16"/>
      <c r="HFZ1111" s="16"/>
      <c r="HGA1111" s="16"/>
      <c r="HGB1111" s="16"/>
      <c r="HGC1111" s="16"/>
      <c r="HGD1111" s="16"/>
      <c r="HGE1111" s="16"/>
      <c r="HGF1111" s="16"/>
      <c r="HGG1111" s="16"/>
      <c r="HGH1111" s="16"/>
      <c r="HGI1111" s="16"/>
      <c r="HGJ1111" s="16"/>
      <c r="HGK1111" s="16"/>
      <c r="HGL1111" s="16"/>
      <c r="HGM1111" s="16"/>
      <c r="HGN1111" s="16"/>
      <c r="HGO1111" s="16"/>
      <c r="HGP1111" s="16"/>
      <c r="HGQ1111" s="16"/>
      <c r="HGR1111" s="16"/>
      <c r="HGS1111" s="16"/>
      <c r="HGT1111" s="16"/>
      <c r="HGU1111" s="16"/>
      <c r="HGV1111" s="16"/>
      <c r="HGW1111" s="16"/>
      <c r="HGX1111" s="16"/>
      <c r="HGY1111" s="16"/>
      <c r="HGZ1111" s="16"/>
      <c r="HHA1111" s="16"/>
      <c r="HHB1111" s="16"/>
      <c r="HHC1111" s="16"/>
      <c r="HHD1111" s="16"/>
      <c r="HHE1111" s="16"/>
      <c r="HHF1111" s="16"/>
      <c r="HHG1111" s="16"/>
      <c r="HHH1111" s="16"/>
      <c r="HHI1111" s="16"/>
      <c r="HHJ1111" s="16"/>
      <c r="HHK1111" s="16"/>
      <c r="HHL1111" s="16"/>
      <c r="HHM1111" s="16"/>
      <c r="HHN1111" s="16"/>
      <c r="HHO1111" s="16"/>
      <c r="HHP1111" s="16"/>
      <c r="HHQ1111" s="16"/>
      <c r="HHR1111" s="16"/>
      <c r="HHS1111" s="16"/>
      <c r="HHT1111" s="16"/>
      <c r="HHU1111" s="16"/>
      <c r="HHV1111" s="16"/>
      <c r="HHW1111" s="16"/>
      <c r="HHX1111" s="16"/>
      <c r="HHY1111" s="16"/>
      <c r="HHZ1111" s="16"/>
      <c r="HIA1111" s="16"/>
      <c r="HIB1111" s="16"/>
      <c r="HIC1111" s="16"/>
      <c r="HID1111" s="16"/>
      <c r="HIE1111" s="16"/>
      <c r="HIF1111" s="16"/>
      <c r="HIG1111" s="16"/>
      <c r="HIH1111" s="16"/>
      <c r="HII1111" s="16"/>
      <c r="HIJ1111" s="16"/>
      <c r="HIK1111" s="16"/>
      <c r="HIL1111" s="16"/>
      <c r="HIM1111" s="16"/>
      <c r="HIN1111" s="16"/>
      <c r="HIO1111" s="16"/>
      <c r="HIP1111" s="16"/>
      <c r="HIQ1111" s="16"/>
      <c r="HIR1111" s="16"/>
      <c r="HIS1111" s="16"/>
      <c r="HIT1111" s="16"/>
      <c r="HIU1111" s="16"/>
      <c r="HIV1111" s="16"/>
      <c r="HIW1111" s="16"/>
      <c r="HIX1111" s="16"/>
      <c r="HIY1111" s="16"/>
      <c r="HIZ1111" s="16"/>
      <c r="HJA1111" s="16"/>
      <c r="HJB1111" s="16"/>
      <c r="HJC1111" s="16"/>
      <c r="HJD1111" s="16"/>
      <c r="HJE1111" s="16"/>
      <c r="HJF1111" s="16"/>
      <c r="HJG1111" s="16"/>
      <c r="HJH1111" s="16"/>
      <c r="HJI1111" s="16"/>
      <c r="HJJ1111" s="16"/>
      <c r="HJK1111" s="16"/>
      <c r="HJL1111" s="16"/>
      <c r="HJM1111" s="16"/>
      <c r="HJN1111" s="16"/>
      <c r="HJO1111" s="16"/>
      <c r="HJP1111" s="16"/>
      <c r="HJQ1111" s="16"/>
      <c r="HJR1111" s="16"/>
      <c r="HJS1111" s="16"/>
      <c r="HJT1111" s="16"/>
      <c r="HJU1111" s="16"/>
      <c r="HJV1111" s="16"/>
      <c r="HJW1111" s="16"/>
      <c r="HJX1111" s="16"/>
      <c r="HJY1111" s="16"/>
      <c r="HJZ1111" s="16"/>
      <c r="HKA1111" s="16"/>
      <c r="HKB1111" s="16"/>
      <c r="HKC1111" s="16"/>
      <c r="HKD1111" s="16"/>
      <c r="HKE1111" s="16"/>
      <c r="HKF1111" s="16"/>
      <c r="HKG1111" s="16"/>
      <c r="HKH1111" s="16"/>
      <c r="HKI1111" s="16"/>
      <c r="HKJ1111" s="16"/>
      <c r="HKK1111" s="16"/>
      <c r="HKL1111" s="16"/>
      <c r="HKM1111" s="16"/>
      <c r="HKN1111" s="16"/>
      <c r="HKO1111" s="16"/>
      <c r="HKP1111" s="16"/>
      <c r="HKQ1111" s="16"/>
      <c r="HKR1111" s="16"/>
      <c r="HKS1111" s="16"/>
      <c r="HKT1111" s="16"/>
      <c r="HKU1111" s="16"/>
      <c r="HKV1111" s="16"/>
      <c r="HKW1111" s="16"/>
      <c r="HKX1111" s="16"/>
      <c r="HKY1111" s="16"/>
      <c r="HKZ1111" s="16"/>
      <c r="HLA1111" s="16"/>
      <c r="HLB1111" s="16"/>
      <c r="HLC1111" s="16"/>
      <c r="HLD1111" s="16"/>
      <c r="HLE1111" s="16"/>
      <c r="HLF1111" s="16"/>
      <c r="HLG1111" s="16"/>
      <c r="HLH1111" s="16"/>
      <c r="HLI1111" s="16"/>
      <c r="HLJ1111" s="16"/>
      <c r="HLK1111" s="16"/>
      <c r="HLL1111" s="16"/>
      <c r="HLM1111" s="16"/>
      <c r="HLN1111" s="16"/>
      <c r="HLO1111" s="16"/>
      <c r="HLP1111" s="16"/>
      <c r="HLQ1111" s="16"/>
      <c r="HLR1111" s="16"/>
      <c r="HLS1111" s="16"/>
      <c r="HLT1111" s="16"/>
      <c r="HLU1111" s="16"/>
      <c r="HLV1111" s="16"/>
      <c r="HLW1111" s="16"/>
      <c r="HLX1111" s="16"/>
      <c r="HLY1111" s="16"/>
      <c r="HLZ1111" s="16"/>
      <c r="HMA1111" s="16"/>
      <c r="HMB1111" s="16"/>
      <c r="HMC1111" s="16"/>
      <c r="HMD1111" s="16"/>
      <c r="HME1111" s="16"/>
      <c r="HMF1111" s="16"/>
      <c r="HMG1111" s="16"/>
      <c r="HMH1111" s="16"/>
      <c r="HMI1111" s="16"/>
      <c r="HMJ1111" s="16"/>
      <c r="HMK1111" s="16"/>
      <c r="HML1111" s="16"/>
      <c r="HMM1111" s="16"/>
      <c r="HMN1111" s="16"/>
      <c r="HMO1111" s="16"/>
      <c r="HMP1111" s="16"/>
      <c r="HMQ1111" s="16"/>
      <c r="HMR1111" s="16"/>
      <c r="HMS1111" s="16"/>
      <c r="HMT1111" s="16"/>
      <c r="HMU1111" s="16"/>
      <c r="HMV1111" s="16"/>
      <c r="HMW1111" s="16"/>
      <c r="HMX1111" s="16"/>
      <c r="HMY1111" s="16"/>
      <c r="HMZ1111" s="16"/>
      <c r="HNA1111" s="16"/>
      <c r="HNB1111" s="16"/>
      <c r="HNC1111" s="16"/>
      <c r="HND1111" s="16"/>
      <c r="HNE1111" s="16"/>
      <c r="HNF1111" s="16"/>
      <c r="HNG1111" s="16"/>
      <c r="HNH1111" s="16"/>
      <c r="HNI1111" s="16"/>
      <c r="HNJ1111" s="16"/>
      <c r="HNK1111" s="16"/>
      <c r="HNL1111" s="16"/>
      <c r="HNM1111" s="16"/>
      <c r="HNN1111" s="16"/>
      <c r="HNO1111" s="16"/>
      <c r="HNP1111" s="16"/>
      <c r="HNQ1111" s="16"/>
      <c r="HNR1111" s="16"/>
      <c r="HNS1111" s="16"/>
      <c r="HNT1111" s="16"/>
      <c r="HNU1111" s="16"/>
      <c r="HNV1111" s="16"/>
      <c r="HNW1111" s="16"/>
      <c r="HNX1111" s="16"/>
      <c r="HNY1111" s="16"/>
      <c r="HNZ1111" s="16"/>
      <c r="HOA1111" s="16"/>
      <c r="HOB1111" s="16"/>
      <c r="HOC1111" s="16"/>
      <c r="HOD1111" s="16"/>
      <c r="HOE1111" s="16"/>
      <c r="HOF1111" s="16"/>
      <c r="HOG1111" s="16"/>
      <c r="HOH1111" s="16"/>
      <c r="HOI1111" s="16"/>
      <c r="HOJ1111" s="16"/>
      <c r="HOK1111" s="16"/>
      <c r="HOL1111" s="16"/>
      <c r="HOM1111" s="16"/>
      <c r="HON1111" s="16"/>
      <c r="HOO1111" s="16"/>
      <c r="HOP1111" s="16"/>
      <c r="HOQ1111" s="16"/>
      <c r="HOR1111" s="16"/>
      <c r="HOS1111" s="16"/>
      <c r="HOT1111" s="16"/>
      <c r="HOU1111" s="16"/>
      <c r="HOV1111" s="16"/>
      <c r="HOW1111" s="16"/>
      <c r="HOX1111" s="16"/>
      <c r="HOY1111" s="16"/>
      <c r="HOZ1111" s="16"/>
      <c r="HPA1111" s="16"/>
      <c r="HPB1111" s="16"/>
      <c r="HPC1111" s="16"/>
      <c r="HPD1111" s="16"/>
      <c r="HPE1111" s="16"/>
      <c r="HPF1111" s="16"/>
      <c r="HPG1111" s="16"/>
      <c r="HPH1111" s="16"/>
      <c r="HPI1111" s="16"/>
      <c r="HPJ1111" s="16"/>
      <c r="HPK1111" s="16"/>
      <c r="HPL1111" s="16"/>
      <c r="HPM1111" s="16"/>
      <c r="HPN1111" s="16"/>
      <c r="HPO1111" s="16"/>
      <c r="HPP1111" s="16"/>
      <c r="HPQ1111" s="16"/>
      <c r="HPR1111" s="16"/>
      <c r="HPS1111" s="16"/>
      <c r="HPT1111" s="16"/>
      <c r="HPU1111" s="16"/>
      <c r="HPV1111" s="16"/>
      <c r="HPW1111" s="16"/>
      <c r="HPX1111" s="16"/>
      <c r="HPY1111" s="16"/>
      <c r="HPZ1111" s="16"/>
      <c r="HQA1111" s="16"/>
      <c r="HQB1111" s="16"/>
      <c r="HQC1111" s="16"/>
      <c r="HQD1111" s="16"/>
      <c r="HQE1111" s="16"/>
      <c r="HQF1111" s="16"/>
      <c r="HQG1111" s="16"/>
      <c r="HQH1111" s="16"/>
      <c r="HQI1111" s="16"/>
      <c r="HQJ1111" s="16"/>
      <c r="HQK1111" s="16"/>
      <c r="HQL1111" s="16"/>
      <c r="HQM1111" s="16"/>
      <c r="HQN1111" s="16"/>
      <c r="HQO1111" s="16"/>
      <c r="HQP1111" s="16"/>
      <c r="HQQ1111" s="16"/>
      <c r="HQR1111" s="16"/>
      <c r="HQS1111" s="16"/>
      <c r="HQT1111" s="16"/>
      <c r="HQU1111" s="16"/>
      <c r="HQV1111" s="16"/>
      <c r="HQW1111" s="16"/>
      <c r="HQX1111" s="16"/>
      <c r="HQY1111" s="16"/>
      <c r="HQZ1111" s="16"/>
      <c r="HRA1111" s="16"/>
      <c r="HRB1111" s="16"/>
      <c r="HRC1111" s="16"/>
      <c r="HRD1111" s="16"/>
      <c r="HRE1111" s="16"/>
      <c r="HRF1111" s="16"/>
      <c r="HRG1111" s="16"/>
      <c r="HRH1111" s="16"/>
      <c r="HRI1111" s="16"/>
      <c r="HRJ1111" s="16"/>
      <c r="HRK1111" s="16"/>
      <c r="HRL1111" s="16"/>
      <c r="HRM1111" s="16"/>
      <c r="HRN1111" s="16"/>
      <c r="HRO1111" s="16"/>
      <c r="HRP1111" s="16"/>
      <c r="HRQ1111" s="16"/>
      <c r="HRR1111" s="16"/>
      <c r="HRS1111" s="16"/>
      <c r="HRT1111" s="16"/>
      <c r="HRU1111" s="16"/>
      <c r="HRV1111" s="16"/>
      <c r="HRW1111" s="16"/>
      <c r="HRX1111" s="16"/>
      <c r="HRY1111" s="16"/>
      <c r="HRZ1111" s="16"/>
      <c r="HSA1111" s="16"/>
      <c r="HSB1111" s="16"/>
      <c r="HSC1111" s="16"/>
      <c r="HSD1111" s="16"/>
      <c r="HSE1111" s="16"/>
      <c r="HSF1111" s="16"/>
      <c r="HSG1111" s="16"/>
      <c r="HSH1111" s="16"/>
      <c r="HSI1111" s="16"/>
      <c r="HSJ1111" s="16"/>
      <c r="HSK1111" s="16"/>
      <c r="HSL1111" s="16"/>
      <c r="HSM1111" s="16"/>
      <c r="HSN1111" s="16"/>
      <c r="HSO1111" s="16"/>
      <c r="HSP1111" s="16"/>
      <c r="HSQ1111" s="16"/>
      <c r="HSR1111" s="16"/>
      <c r="HSS1111" s="16"/>
      <c r="HST1111" s="16"/>
      <c r="HSU1111" s="16"/>
      <c r="HSV1111" s="16"/>
      <c r="HSW1111" s="16"/>
      <c r="HSX1111" s="16"/>
      <c r="HSY1111" s="16"/>
      <c r="HSZ1111" s="16"/>
      <c r="HTA1111" s="16"/>
      <c r="HTB1111" s="16"/>
      <c r="HTC1111" s="16"/>
      <c r="HTD1111" s="16"/>
      <c r="HTE1111" s="16"/>
      <c r="HTF1111" s="16"/>
      <c r="HTG1111" s="16"/>
      <c r="HTH1111" s="16"/>
      <c r="HTI1111" s="16"/>
      <c r="HTJ1111" s="16"/>
      <c r="HTK1111" s="16"/>
      <c r="HTL1111" s="16"/>
      <c r="HTM1111" s="16"/>
      <c r="HTN1111" s="16"/>
      <c r="HTO1111" s="16"/>
      <c r="HTP1111" s="16"/>
      <c r="HTQ1111" s="16"/>
      <c r="HTR1111" s="16"/>
      <c r="HTS1111" s="16"/>
      <c r="HTT1111" s="16"/>
      <c r="HTU1111" s="16"/>
      <c r="HTV1111" s="16"/>
      <c r="HTW1111" s="16"/>
      <c r="HTX1111" s="16"/>
      <c r="HTY1111" s="16"/>
      <c r="HTZ1111" s="16"/>
      <c r="HUA1111" s="16"/>
      <c r="HUB1111" s="16"/>
      <c r="HUC1111" s="16"/>
      <c r="HUD1111" s="16"/>
      <c r="HUE1111" s="16"/>
      <c r="HUF1111" s="16"/>
      <c r="HUG1111" s="16"/>
      <c r="HUH1111" s="16"/>
      <c r="HUI1111" s="16"/>
      <c r="HUJ1111" s="16"/>
      <c r="HUK1111" s="16"/>
      <c r="HUL1111" s="16"/>
      <c r="HUM1111" s="16"/>
      <c r="HUN1111" s="16"/>
      <c r="HUO1111" s="16"/>
      <c r="HUP1111" s="16"/>
      <c r="HUQ1111" s="16"/>
      <c r="HUR1111" s="16"/>
      <c r="HUS1111" s="16"/>
      <c r="HUT1111" s="16"/>
      <c r="HUU1111" s="16"/>
      <c r="HUV1111" s="16"/>
      <c r="HUW1111" s="16"/>
      <c r="HUX1111" s="16"/>
      <c r="HUY1111" s="16"/>
      <c r="HUZ1111" s="16"/>
      <c r="HVA1111" s="16"/>
      <c r="HVB1111" s="16"/>
      <c r="HVC1111" s="16"/>
      <c r="HVD1111" s="16"/>
      <c r="HVE1111" s="16"/>
      <c r="HVF1111" s="16"/>
      <c r="HVG1111" s="16"/>
      <c r="HVH1111" s="16"/>
      <c r="HVI1111" s="16"/>
      <c r="HVJ1111" s="16"/>
      <c r="HVK1111" s="16"/>
      <c r="HVL1111" s="16"/>
      <c r="HVM1111" s="16"/>
      <c r="HVN1111" s="16"/>
      <c r="HVO1111" s="16"/>
      <c r="HVP1111" s="16"/>
      <c r="HVQ1111" s="16"/>
      <c r="HVR1111" s="16"/>
      <c r="HVS1111" s="16"/>
      <c r="HVT1111" s="16"/>
      <c r="HVU1111" s="16"/>
      <c r="HVV1111" s="16"/>
      <c r="HVW1111" s="16"/>
      <c r="HVX1111" s="16"/>
      <c r="HVY1111" s="16"/>
      <c r="HVZ1111" s="16"/>
      <c r="HWA1111" s="16"/>
      <c r="HWB1111" s="16"/>
      <c r="HWC1111" s="16"/>
      <c r="HWD1111" s="16"/>
      <c r="HWE1111" s="16"/>
      <c r="HWF1111" s="16"/>
      <c r="HWG1111" s="16"/>
      <c r="HWH1111" s="16"/>
      <c r="HWI1111" s="16"/>
      <c r="HWJ1111" s="16"/>
      <c r="HWK1111" s="16"/>
      <c r="HWL1111" s="16"/>
      <c r="HWM1111" s="16"/>
      <c r="HWN1111" s="16"/>
      <c r="HWO1111" s="16"/>
      <c r="HWP1111" s="16"/>
      <c r="HWQ1111" s="16"/>
      <c r="HWR1111" s="16"/>
      <c r="HWS1111" s="16"/>
      <c r="HWT1111" s="16"/>
      <c r="HWU1111" s="16"/>
      <c r="HWV1111" s="16"/>
      <c r="HWW1111" s="16"/>
      <c r="HWX1111" s="16"/>
      <c r="HWY1111" s="16"/>
      <c r="HWZ1111" s="16"/>
      <c r="HXA1111" s="16"/>
      <c r="HXB1111" s="16"/>
      <c r="HXC1111" s="16"/>
      <c r="HXD1111" s="16"/>
      <c r="HXE1111" s="16"/>
      <c r="HXF1111" s="16"/>
      <c r="HXG1111" s="16"/>
      <c r="HXH1111" s="16"/>
      <c r="HXI1111" s="16"/>
      <c r="HXJ1111" s="16"/>
      <c r="HXK1111" s="16"/>
      <c r="HXL1111" s="16"/>
      <c r="HXM1111" s="16"/>
      <c r="HXN1111" s="16"/>
      <c r="HXO1111" s="16"/>
      <c r="HXP1111" s="16"/>
      <c r="HXQ1111" s="16"/>
      <c r="HXR1111" s="16"/>
      <c r="HXS1111" s="16"/>
      <c r="HXT1111" s="16"/>
      <c r="HXU1111" s="16"/>
      <c r="HXV1111" s="16"/>
      <c r="HXW1111" s="16"/>
      <c r="HXX1111" s="16"/>
      <c r="HXY1111" s="16"/>
      <c r="HXZ1111" s="16"/>
      <c r="HYA1111" s="16"/>
      <c r="HYB1111" s="16"/>
      <c r="HYC1111" s="16"/>
      <c r="HYD1111" s="16"/>
      <c r="HYE1111" s="16"/>
      <c r="HYF1111" s="16"/>
      <c r="HYG1111" s="16"/>
      <c r="HYH1111" s="16"/>
      <c r="HYI1111" s="16"/>
      <c r="HYJ1111" s="16"/>
      <c r="HYK1111" s="16"/>
      <c r="HYL1111" s="16"/>
      <c r="HYM1111" s="16"/>
      <c r="HYN1111" s="16"/>
      <c r="HYO1111" s="16"/>
      <c r="HYP1111" s="16"/>
      <c r="HYQ1111" s="16"/>
      <c r="HYR1111" s="16"/>
      <c r="HYS1111" s="16"/>
      <c r="HYT1111" s="16"/>
      <c r="HYU1111" s="16"/>
      <c r="HYV1111" s="16"/>
      <c r="HYW1111" s="16"/>
      <c r="HYX1111" s="16"/>
      <c r="HYY1111" s="16"/>
      <c r="HYZ1111" s="16"/>
      <c r="HZA1111" s="16"/>
      <c r="HZB1111" s="16"/>
      <c r="HZC1111" s="16"/>
      <c r="HZD1111" s="16"/>
      <c r="HZE1111" s="16"/>
      <c r="HZF1111" s="16"/>
      <c r="HZG1111" s="16"/>
      <c r="HZH1111" s="16"/>
      <c r="HZI1111" s="16"/>
      <c r="HZJ1111" s="16"/>
      <c r="HZK1111" s="16"/>
      <c r="HZL1111" s="16"/>
      <c r="HZM1111" s="16"/>
      <c r="HZN1111" s="16"/>
      <c r="HZO1111" s="16"/>
      <c r="HZP1111" s="16"/>
      <c r="HZQ1111" s="16"/>
      <c r="HZR1111" s="16"/>
      <c r="HZS1111" s="16"/>
      <c r="HZT1111" s="16"/>
      <c r="HZU1111" s="16"/>
      <c r="HZV1111" s="16"/>
      <c r="HZW1111" s="16"/>
      <c r="HZX1111" s="16"/>
      <c r="HZY1111" s="16"/>
      <c r="HZZ1111" s="16"/>
      <c r="IAA1111" s="16"/>
      <c r="IAB1111" s="16"/>
      <c r="IAC1111" s="16"/>
      <c r="IAD1111" s="16"/>
      <c r="IAE1111" s="16"/>
      <c r="IAF1111" s="16"/>
      <c r="IAG1111" s="16"/>
      <c r="IAH1111" s="16"/>
      <c r="IAI1111" s="16"/>
      <c r="IAJ1111" s="16"/>
      <c r="IAK1111" s="16"/>
      <c r="IAL1111" s="16"/>
      <c r="IAM1111" s="16"/>
      <c r="IAN1111" s="16"/>
      <c r="IAO1111" s="16"/>
      <c r="IAP1111" s="16"/>
      <c r="IAQ1111" s="16"/>
      <c r="IAR1111" s="16"/>
      <c r="IAS1111" s="16"/>
      <c r="IAT1111" s="16"/>
      <c r="IAU1111" s="16"/>
      <c r="IAV1111" s="16"/>
      <c r="IAW1111" s="16"/>
      <c r="IAX1111" s="16"/>
      <c r="IAY1111" s="16"/>
      <c r="IAZ1111" s="16"/>
      <c r="IBA1111" s="16"/>
      <c r="IBB1111" s="16"/>
      <c r="IBC1111" s="16"/>
      <c r="IBD1111" s="16"/>
      <c r="IBE1111" s="16"/>
      <c r="IBF1111" s="16"/>
      <c r="IBG1111" s="16"/>
      <c r="IBH1111" s="16"/>
      <c r="IBI1111" s="16"/>
      <c r="IBJ1111" s="16"/>
      <c r="IBK1111" s="16"/>
      <c r="IBL1111" s="16"/>
      <c r="IBM1111" s="16"/>
      <c r="IBN1111" s="16"/>
      <c r="IBO1111" s="16"/>
      <c r="IBP1111" s="16"/>
      <c r="IBQ1111" s="16"/>
      <c r="IBR1111" s="16"/>
      <c r="IBS1111" s="16"/>
      <c r="IBT1111" s="16"/>
      <c r="IBU1111" s="16"/>
      <c r="IBV1111" s="16"/>
      <c r="IBW1111" s="16"/>
      <c r="IBX1111" s="16"/>
      <c r="IBY1111" s="16"/>
      <c r="IBZ1111" s="16"/>
      <c r="ICA1111" s="16"/>
      <c r="ICB1111" s="16"/>
      <c r="ICC1111" s="16"/>
      <c r="ICD1111" s="16"/>
      <c r="ICE1111" s="16"/>
      <c r="ICF1111" s="16"/>
      <c r="ICG1111" s="16"/>
      <c r="ICH1111" s="16"/>
      <c r="ICI1111" s="16"/>
      <c r="ICJ1111" s="16"/>
      <c r="ICK1111" s="16"/>
      <c r="ICL1111" s="16"/>
      <c r="ICM1111" s="16"/>
      <c r="ICN1111" s="16"/>
      <c r="ICO1111" s="16"/>
      <c r="ICP1111" s="16"/>
      <c r="ICQ1111" s="16"/>
      <c r="ICR1111" s="16"/>
      <c r="ICS1111" s="16"/>
      <c r="ICT1111" s="16"/>
      <c r="ICU1111" s="16"/>
      <c r="ICV1111" s="16"/>
      <c r="ICW1111" s="16"/>
      <c r="ICX1111" s="16"/>
      <c r="ICY1111" s="16"/>
      <c r="ICZ1111" s="16"/>
      <c r="IDA1111" s="16"/>
      <c r="IDB1111" s="16"/>
      <c r="IDC1111" s="16"/>
      <c r="IDD1111" s="16"/>
      <c r="IDE1111" s="16"/>
      <c r="IDF1111" s="16"/>
      <c r="IDG1111" s="16"/>
      <c r="IDH1111" s="16"/>
      <c r="IDI1111" s="16"/>
      <c r="IDJ1111" s="16"/>
      <c r="IDK1111" s="16"/>
      <c r="IDL1111" s="16"/>
      <c r="IDM1111" s="16"/>
      <c r="IDN1111" s="16"/>
      <c r="IDO1111" s="16"/>
      <c r="IDP1111" s="16"/>
      <c r="IDQ1111" s="16"/>
      <c r="IDR1111" s="16"/>
      <c r="IDS1111" s="16"/>
      <c r="IDT1111" s="16"/>
      <c r="IDU1111" s="16"/>
      <c r="IDV1111" s="16"/>
      <c r="IDW1111" s="16"/>
      <c r="IDX1111" s="16"/>
      <c r="IDY1111" s="16"/>
      <c r="IDZ1111" s="16"/>
      <c r="IEA1111" s="16"/>
      <c r="IEB1111" s="16"/>
      <c r="IEC1111" s="16"/>
      <c r="IED1111" s="16"/>
      <c r="IEE1111" s="16"/>
      <c r="IEF1111" s="16"/>
      <c r="IEG1111" s="16"/>
      <c r="IEH1111" s="16"/>
      <c r="IEI1111" s="16"/>
      <c r="IEJ1111" s="16"/>
      <c r="IEK1111" s="16"/>
      <c r="IEL1111" s="16"/>
      <c r="IEM1111" s="16"/>
      <c r="IEN1111" s="16"/>
      <c r="IEO1111" s="16"/>
      <c r="IEP1111" s="16"/>
      <c r="IEQ1111" s="16"/>
      <c r="IER1111" s="16"/>
      <c r="IES1111" s="16"/>
      <c r="IET1111" s="16"/>
      <c r="IEU1111" s="16"/>
      <c r="IEV1111" s="16"/>
      <c r="IEW1111" s="16"/>
      <c r="IEX1111" s="16"/>
      <c r="IEY1111" s="16"/>
      <c r="IEZ1111" s="16"/>
      <c r="IFA1111" s="16"/>
      <c r="IFB1111" s="16"/>
      <c r="IFC1111" s="16"/>
      <c r="IFD1111" s="16"/>
      <c r="IFE1111" s="16"/>
      <c r="IFF1111" s="16"/>
      <c r="IFG1111" s="16"/>
      <c r="IFH1111" s="16"/>
      <c r="IFI1111" s="16"/>
      <c r="IFJ1111" s="16"/>
      <c r="IFK1111" s="16"/>
      <c r="IFL1111" s="16"/>
      <c r="IFM1111" s="16"/>
      <c r="IFN1111" s="16"/>
      <c r="IFO1111" s="16"/>
      <c r="IFP1111" s="16"/>
      <c r="IFQ1111" s="16"/>
      <c r="IFR1111" s="16"/>
      <c r="IFS1111" s="16"/>
      <c r="IFT1111" s="16"/>
      <c r="IFU1111" s="16"/>
      <c r="IFV1111" s="16"/>
      <c r="IFW1111" s="16"/>
      <c r="IFX1111" s="16"/>
      <c r="IFY1111" s="16"/>
      <c r="IFZ1111" s="16"/>
      <c r="IGA1111" s="16"/>
      <c r="IGB1111" s="16"/>
      <c r="IGC1111" s="16"/>
      <c r="IGD1111" s="16"/>
      <c r="IGE1111" s="16"/>
      <c r="IGF1111" s="16"/>
      <c r="IGG1111" s="16"/>
      <c r="IGH1111" s="16"/>
      <c r="IGI1111" s="16"/>
      <c r="IGJ1111" s="16"/>
      <c r="IGK1111" s="16"/>
      <c r="IGL1111" s="16"/>
      <c r="IGM1111" s="16"/>
      <c r="IGN1111" s="16"/>
      <c r="IGO1111" s="16"/>
      <c r="IGP1111" s="16"/>
      <c r="IGQ1111" s="16"/>
      <c r="IGR1111" s="16"/>
      <c r="IGS1111" s="16"/>
      <c r="IGT1111" s="16"/>
      <c r="IGU1111" s="16"/>
      <c r="IGV1111" s="16"/>
      <c r="IGW1111" s="16"/>
      <c r="IGX1111" s="16"/>
      <c r="IGY1111" s="16"/>
      <c r="IGZ1111" s="16"/>
      <c r="IHA1111" s="16"/>
      <c r="IHB1111" s="16"/>
      <c r="IHC1111" s="16"/>
      <c r="IHD1111" s="16"/>
      <c r="IHE1111" s="16"/>
      <c r="IHF1111" s="16"/>
      <c r="IHG1111" s="16"/>
      <c r="IHH1111" s="16"/>
      <c r="IHI1111" s="16"/>
      <c r="IHJ1111" s="16"/>
      <c r="IHK1111" s="16"/>
      <c r="IHL1111" s="16"/>
      <c r="IHM1111" s="16"/>
      <c r="IHN1111" s="16"/>
      <c r="IHO1111" s="16"/>
      <c r="IHP1111" s="16"/>
      <c r="IHQ1111" s="16"/>
      <c r="IHR1111" s="16"/>
      <c r="IHS1111" s="16"/>
      <c r="IHT1111" s="16"/>
      <c r="IHU1111" s="16"/>
      <c r="IHV1111" s="16"/>
      <c r="IHW1111" s="16"/>
      <c r="IHX1111" s="16"/>
      <c r="IHY1111" s="16"/>
      <c r="IHZ1111" s="16"/>
      <c r="IIA1111" s="16"/>
      <c r="IIB1111" s="16"/>
      <c r="IIC1111" s="16"/>
      <c r="IID1111" s="16"/>
      <c r="IIE1111" s="16"/>
      <c r="IIF1111" s="16"/>
      <c r="IIG1111" s="16"/>
      <c r="IIH1111" s="16"/>
      <c r="III1111" s="16"/>
      <c r="IIJ1111" s="16"/>
      <c r="IIK1111" s="16"/>
      <c r="IIL1111" s="16"/>
      <c r="IIM1111" s="16"/>
      <c r="IIN1111" s="16"/>
      <c r="IIO1111" s="16"/>
      <c r="IIP1111" s="16"/>
      <c r="IIQ1111" s="16"/>
      <c r="IIR1111" s="16"/>
      <c r="IIS1111" s="16"/>
      <c r="IIT1111" s="16"/>
      <c r="IIU1111" s="16"/>
      <c r="IIV1111" s="16"/>
      <c r="IIW1111" s="16"/>
      <c r="IIX1111" s="16"/>
      <c r="IIY1111" s="16"/>
      <c r="IIZ1111" s="16"/>
      <c r="IJA1111" s="16"/>
      <c r="IJB1111" s="16"/>
      <c r="IJC1111" s="16"/>
      <c r="IJD1111" s="16"/>
      <c r="IJE1111" s="16"/>
      <c r="IJF1111" s="16"/>
      <c r="IJG1111" s="16"/>
      <c r="IJH1111" s="16"/>
      <c r="IJI1111" s="16"/>
      <c r="IJJ1111" s="16"/>
      <c r="IJK1111" s="16"/>
      <c r="IJL1111" s="16"/>
      <c r="IJM1111" s="16"/>
      <c r="IJN1111" s="16"/>
      <c r="IJO1111" s="16"/>
      <c r="IJP1111" s="16"/>
      <c r="IJQ1111" s="16"/>
      <c r="IJR1111" s="16"/>
      <c r="IJS1111" s="16"/>
      <c r="IJT1111" s="16"/>
      <c r="IJU1111" s="16"/>
      <c r="IJV1111" s="16"/>
      <c r="IJW1111" s="16"/>
      <c r="IJX1111" s="16"/>
      <c r="IJY1111" s="16"/>
      <c r="IJZ1111" s="16"/>
      <c r="IKA1111" s="16"/>
      <c r="IKB1111" s="16"/>
      <c r="IKC1111" s="16"/>
      <c r="IKD1111" s="16"/>
      <c r="IKE1111" s="16"/>
      <c r="IKF1111" s="16"/>
      <c r="IKG1111" s="16"/>
      <c r="IKH1111" s="16"/>
      <c r="IKI1111" s="16"/>
      <c r="IKJ1111" s="16"/>
      <c r="IKK1111" s="16"/>
      <c r="IKL1111" s="16"/>
      <c r="IKM1111" s="16"/>
      <c r="IKN1111" s="16"/>
      <c r="IKO1111" s="16"/>
      <c r="IKP1111" s="16"/>
      <c r="IKQ1111" s="16"/>
      <c r="IKR1111" s="16"/>
      <c r="IKS1111" s="16"/>
      <c r="IKT1111" s="16"/>
      <c r="IKU1111" s="16"/>
      <c r="IKV1111" s="16"/>
      <c r="IKW1111" s="16"/>
      <c r="IKX1111" s="16"/>
      <c r="IKY1111" s="16"/>
      <c r="IKZ1111" s="16"/>
      <c r="ILA1111" s="16"/>
      <c r="ILB1111" s="16"/>
      <c r="ILC1111" s="16"/>
      <c r="ILD1111" s="16"/>
      <c r="ILE1111" s="16"/>
      <c r="ILF1111" s="16"/>
      <c r="ILG1111" s="16"/>
      <c r="ILH1111" s="16"/>
      <c r="ILI1111" s="16"/>
      <c r="ILJ1111" s="16"/>
      <c r="ILK1111" s="16"/>
      <c r="ILL1111" s="16"/>
      <c r="ILM1111" s="16"/>
      <c r="ILN1111" s="16"/>
      <c r="ILO1111" s="16"/>
      <c r="ILP1111" s="16"/>
      <c r="ILQ1111" s="16"/>
      <c r="ILR1111" s="16"/>
      <c r="ILS1111" s="16"/>
      <c r="ILT1111" s="16"/>
      <c r="ILU1111" s="16"/>
      <c r="ILV1111" s="16"/>
      <c r="ILW1111" s="16"/>
      <c r="ILX1111" s="16"/>
      <c r="ILY1111" s="16"/>
      <c r="ILZ1111" s="16"/>
      <c r="IMA1111" s="16"/>
      <c r="IMB1111" s="16"/>
      <c r="IMC1111" s="16"/>
      <c r="IMD1111" s="16"/>
      <c r="IME1111" s="16"/>
      <c r="IMF1111" s="16"/>
      <c r="IMG1111" s="16"/>
      <c r="IMH1111" s="16"/>
      <c r="IMI1111" s="16"/>
      <c r="IMJ1111" s="16"/>
      <c r="IMK1111" s="16"/>
      <c r="IML1111" s="16"/>
      <c r="IMM1111" s="16"/>
      <c r="IMN1111" s="16"/>
      <c r="IMO1111" s="16"/>
      <c r="IMP1111" s="16"/>
      <c r="IMQ1111" s="16"/>
      <c r="IMR1111" s="16"/>
      <c r="IMS1111" s="16"/>
      <c r="IMT1111" s="16"/>
      <c r="IMU1111" s="16"/>
      <c r="IMV1111" s="16"/>
      <c r="IMW1111" s="16"/>
      <c r="IMX1111" s="16"/>
      <c r="IMY1111" s="16"/>
      <c r="IMZ1111" s="16"/>
      <c r="INA1111" s="16"/>
      <c r="INB1111" s="16"/>
      <c r="INC1111" s="16"/>
      <c r="IND1111" s="16"/>
      <c r="INE1111" s="16"/>
      <c r="INF1111" s="16"/>
      <c r="ING1111" s="16"/>
      <c r="INH1111" s="16"/>
      <c r="INI1111" s="16"/>
      <c r="INJ1111" s="16"/>
      <c r="INK1111" s="16"/>
      <c r="INL1111" s="16"/>
      <c r="INM1111" s="16"/>
      <c r="INN1111" s="16"/>
      <c r="INO1111" s="16"/>
      <c r="INP1111" s="16"/>
      <c r="INQ1111" s="16"/>
      <c r="INR1111" s="16"/>
      <c r="INS1111" s="16"/>
      <c r="INT1111" s="16"/>
      <c r="INU1111" s="16"/>
      <c r="INV1111" s="16"/>
      <c r="INW1111" s="16"/>
      <c r="INX1111" s="16"/>
      <c r="INY1111" s="16"/>
      <c r="INZ1111" s="16"/>
      <c r="IOA1111" s="16"/>
      <c r="IOB1111" s="16"/>
      <c r="IOC1111" s="16"/>
      <c r="IOD1111" s="16"/>
      <c r="IOE1111" s="16"/>
      <c r="IOF1111" s="16"/>
      <c r="IOG1111" s="16"/>
      <c r="IOH1111" s="16"/>
      <c r="IOI1111" s="16"/>
      <c r="IOJ1111" s="16"/>
      <c r="IOK1111" s="16"/>
      <c r="IOL1111" s="16"/>
      <c r="IOM1111" s="16"/>
      <c r="ION1111" s="16"/>
      <c r="IOO1111" s="16"/>
      <c r="IOP1111" s="16"/>
      <c r="IOQ1111" s="16"/>
      <c r="IOR1111" s="16"/>
      <c r="IOS1111" s="16"/>
      <c r="IOT1111" s="16"/>
      <c r="IOU1111" s="16"/>
      <c r="IOV1111" s="16"/>
      <c r="IOW1111" s="16"/>
      <c r="IOX1111" s="16"/>
      <c r="IOY1111" s="16"/>
      <c r="IOZ1111" s="16"/>
      <c r="IPA1111" s="16"/>
      <c r="IPB1111" s="16"/>
      <c r="IPC1111" s="16"/>
      <c r="IPD1111" s="16"/>
      <c r="IPE1111" s="16"/>
      <c r="IPF1111" s="16"/>
      <c r="IPG1111" s="16"/>
      <c r="IPH1111" s="16"/>
      <c r="IPI1111" s="16"/>
      <c r="IPJ1111" s="16"/>
      <c r="IPK1111" s="16"/>
      <c r="IPL1111" s="16"/>
      <c r="IPM1111" s="16"/>
      <c r="IPN1111" s="16"/>
      <c r="IPO1111" s="16"/>
      <c r="IPP1111" s="16"/>
      <c r="IPQ1111" s="16"/>
      <c r="IPR1111" s="16"/>
      <c r="IPS1111" s="16"/>
      <c r="IPT1111" s="16"/>
      <c r="IPU1111" s="16"/>
      <c r="IPV1111" s="16"/>
      <c r="IPW1111" s="16"/>
      <c r="IPX1111" s="16"/>
      <c r="IPY1111" s="16"/>
      <c r="IPZ1111" s="16"/>
      <c r="IQA1111" s="16"/>
      <c r="IQB1111" s="16"/>
      <c r="IQC1111" s="16"/>
      <c r="IQD1111" s="16"/>
      <c r="IQE1111" s="16"/>
      <c r="IQF1111" s="16"/>
      <c r="IQG1111" s="16"/>
      <c r="IQH1111" s="16"/>
      <c r="IQI1111" s="16"/>
      <c r="IQJ1111" s="16"/>
      <c r="IQK1111" s="16"/>
      <c r="IQL1111" s="16"/>
      <c r="IQM1111" s="16"/>
      <c r="IQN1111" s="16"/>
      <c r="IQO1111" s="16"/>
      <c r="IQP1111" s="16"/>
      <c r="IQQ1111" s="16"/>
      <c r="IQR1111" s="16"/>
      <c r="IQS1111" s="16"/>
      <c r="IQT1111" s="16"/>
      <c r="IQU1111" s="16"/>
      <c r="IQV1111" s="16"/>
      <c r="IQW1111" s="16"/>
      <c r="IQX1111" s="16"/>
      <c r="IQY1111" s="16"/>
      <c r="IQZ1111" s="16"/>
      <c r="IRA1111" s="16"/>
      <c r="IRB1111" s="16"/>
      <c r="IRC1111" s="16"/>
      <c r="IRD1111" s="16"/>
      <c r="IRE1111" s="16"/>
      <c r="IRF1111" s="16"/>
      <c r="IRG1111" s="16"/>
      <c r="IRH1111" s="16"/>
      <c r="IRI1111" s="16"/>
      <c r="IRJ1111" s="16"/>
      <c r="IRK1111" s="16"/>
      <c r="IRL1111" s="16"/>
      <c r="IRM1111" s="16"/>
      <c r="IRN1111" s="16"/>
      <c r="IRO1111" s="16"/>
      <c r="IRP1111" s="16"/>
      <c r="IRQ1111" s="16"/>
      <c r="IRR1111" s="16"/>
      <c r="IRS1111" s="16"/>
      <c r="IRT1111" s="16"/>
      <c r="IRU1111" s="16"/>
      <c r="IRV1111" s="16"/>
      <c r="IRW1111" s="16"/>
      <c r="IRX1111" s="16"/>
      <c r="IRY1111" s="16"/>
      <c r="IRZ1111" s="16"/>
      <c r="ISA1111" s="16"/>
      <c r="ISB1111" s="16"/>
      <c r="ISC1111" s="16"/>
      <c r="ISD1111" s="16"/>
      <c r="ISE1111" s="16"/>
      <c r="ISF1111" s="16"/>
      <c r="ISG1111" s="16"/>
      <c r="ISH1111" s="16"/>
      <c r="ISI1111" s="16"/>
      <c r="ISJ1111" s="16"/>
      <c r="ISK1111" s="16"/>
      <c r="ISL1111" s="16"/>
      <c r="ISM1111" s="16"/>
      <c r="ISN1111" s="16"/>
      <c r="ISO1111" s="16"/>
      <c r="ISP1111" s="16"/>
      <c r="ISQ1111" s="16"/>
      <c r="ISR1111" s="16"/>
      <c r="ISS1111" s="16"/>
      <c r="IST1111" s="16"/>
      <c r="ISU1111" s="16"/>
      <c r="ISV1111" s="16"/>
      <c r="ISW1111" s="16"/>
      <c r="ISX1111" s="16"/>
      <c r="ISY1111" s="16"/>
      <c r="ISZ1111" s="16"/>
      <c r="ITA1111" s="16"/>
      <c r="ITB1111" s="16"/>
      <c r="ITC1111" s="16"/>
      <c r="ITD1111" s="16"/>
      <c r="ITE1111" s="16"/>
      <c r="ITF1111" s="16"/>
      <c r="ITG1111" s="16"/>
      <c r="ITH1111" s="16"/>
      <c r="ITI1111" s="16"/>
      <c r="ITJ1111" s="16"/>
      <c r="ITK1111" s="16"/>
      <c r="ITL1111" s="16"/>
      <c r="ITM1111" s="16"/>
      <c r="ITN1111" s="16"/>
      <c r="ITO1111" s="16"/>
      <c r="ITP1111" s="16"/>
      <c r="ITQ1111" s="16"/>
      <c r="ITR1111" s="16"/>
      <c r="ITS1111" s="16"/>
      <c r="ITT1111" s="16"/>
      <c r="ITU1111" s="16"/>
      <c r="ITV1111" s="16"/>
      <c r="ITW1111" s="16"/>
      <c r="ITX1111" s="16"/>
      <c r="ITY1111" s="16"/>
      <c r="ITZ1111" s="16"/>
      <c r="IUA1111" s="16"/>
      <c r="IUB1111" s="16"/>
      <c r="IUC1111" s="16"/>
      <c r="IUD1111" s="16"/>
      <c r="IUE1111" s="16"/>
      <c r="IUF1111" s="16"/>
      <c r="IUG1111" s="16"/>
      <c r="IUH1111" s="16"/>
      <c r="IUI1111" s="16"/>
      <c r="IUJ1111" s="16"/>
      <c r="IUK1111" s="16"/>
      <c r="IUL1111" s="16"/>
      <c r="IUM1111" s="16"/>
      <c r="IUN1111" s="16"/>
      <c r="IUO1111" s="16"/>
      <c r="IUP1111" s="16"/>
      <c r="IUQ1111" s="16"/>
      <c r="IUR1111" s="16"/>
      <c r="IUS1111" s="16"/>
      <c r="IUT1111" s="16"/>
      <c r="IUU1111" s="16"/>
      <c r="IUV1111" s="16"/>
      <c r="IUW1111" s="16"/>
      <c r="IUX1111" s="16"/>
      <c r="IUY1111" s="16"/>
      <c r="IUZ1111" s="16"/>
      <c r="IVA1111" s="16"/>
      <c r="IVB1111" s="16"/>
      <c r="IVC1111" s="16"/>
      <c r="IVD1111" s="16"/>
      <c r="IVE1111" s="16"/>
      <c r="IVF1111" s="16"/>
      <c r="IVG1111" s="16"/>
      <c r="IVH1111" s="16"/>
      <c r="IVI1111" s="16"/>
      <c r="IVJ1111" s="16"/>
      <c r="IVK1111" s="16"/>
      <c r="IVL1111" s="16"/>
      <c r="IVM1111" s="16"/>
      <c r="IVN1111" s="16"/>
      <c r="IVO1111" s="16"/>
      <c r="IVP1111" s="16"/>
      <c r="IVQ1111" s="16"/>
      <c r="IVR1111" s="16"/>
      <c r="IVS1111" s="16"/>
      <c r="IVT1111" s="16"/>
      <c r="IVU1111" s="16"/>
      <c r="IVV1111" s="16"/>
      <c r="IVW1111" s="16"/>
      <c r="IVX1111" s="16"/>
      <c r="IVY1111" s="16"/>
      <c r="IVZ1111" s="16"/>
      <c r="IWA1111" s="16"/>
      <c r="IWB1111" s="16"/>
      <c r="IWC1111" s="16"/>
      <c r="IWD1111" s="16"/>
      <c r="IWE1111" s="16"/>
      <c r="IWF1111" s="16"/>
      <c r="IWG1111" s="16"/>
      <c r="IWH1111" s="16"/>
      <c r="IWI1111" s="16"/>
      <c r="IWJ1111" s="16"/>
      <c r="IWK1111" s="16"/>
      <c r="IWL1111" s="16"/>
      <c r="IWM1111" s="16"/>
      <c r="IWN1111" s="16"/>
      <c r="IWO1111" s="16"/>
      <c r="IWP1111" s="16"/>
      <c r="IWQ1111" s="16"/>
      <c r="IWR1111" s="16"/>
      <c r="IWS1111" s="16"/>
      <c r="IWT1111" s="16"/>
      <c r="IWU1111" s="16"/>
      <c r="IWV1111" s="16"/>
      <c r="IWW1111" s="16"/>
      <c r="IWX1111" s="16"/>
      <c r="IWY1111" s="16"/>
      <c r="IWZ1111" s="16"/>
      <c r="IXA1111" s="16"/>
      <c r="IXB1111" s="16"/>
      <c r="IXC1111" s="16"/>
      <c r="IXD1111" s="16"/>
      <c r="IXE1111" s="16"/>
      <c r="IXF1111" s="16"/>
      <c r="IXG1111" s="16"/>
      <c r="IXH1111" s="16"/>
      <c r="IXI1111" s="16"/>
      <c r="IXJ1111" s="16"/>
      <c r="IXK1111" s="16"/>
      <c r="IXL1111" s="16"/>
      <c r="IXM1111" s="16"/>
      <c r="IXN1111" s="16"/>
      <c r="IXO1111" s="16"/>
      <c r="IXP1111" s="16"/>
      <c r="IXQ1111" s="16"/>
      <c r="IXR1111" s="16"/>
      <c r="IXS1111" s="16"/>
      <c r="IXT1111" s="16"/>
      <c r="IXU1111" s="16"/>
      <c r="IXV1111" s="16"/>
      <c r="IXW1111" s="16"/>
      <c r="IXX1111" s="16"/>
      <c r="IXY1111" s="16"/>
      <c r="IXZ1111" s="16"/>
      <c r="IYA1111" s="16"/>
      <c r="IYB1111" s="16"/>
      <c r="IYC1111" s="16"/>
      <c r="IYD1111" s="16"/>
      <c r="IYE1111" s="16"/>
      <c r="IYF1111" s="16"/>
      <c r="IYG1111" s="16"/>
      <c r="IYH1111" s="16"/>
      <c r="IYI1111" s="16"/>
      <c r="IYJ1111" s="16"/>
      <c r="IYK1111" s="16"/>
      <c r="IYL1111" s="16"/>
      <c r="IYM1111" s="16"/>
      <c r="IYN1111" s="16"/>
      <c r="IYO1111" s="16"/>
      <c r="IYP1111" s="16"/>
      <c r="IYQ1111" s="16"/>
      <c r="IYR1111" s="16"/>
      <c r="IYS1111" s="16"/>
      <c r="IYT1111" s="16"/>
      <c r="IYU1111" s="16"/>
      <c r="IYV1111" s="16"/>
      <c r="IYW1111" s="16"/>
      <c r="IYX1111" s="16"/>
      <c r="IYY1111" s="16"/>
      <c r="IYZ1111" s="16"/>
      <c r="IZA1111" s="16"/>
      <c r="IZB1111" s="16"/>
      <c r="IZC1111" s="16"/>
      <c r="IZD1111" s="16"/>
      <c r="IZE1111" s="16"/>
      <c r="IZF1111" s="16"/>
      <c r="IZG1111" s="16"/>
      <c r="IZH1111" s="16"/>
      <c r="IZI1111" s="16"/>
      <c r="IZJ1111" s="16"/>
      <c r="IZK1111" s="16"/>
      <c r="IZL1111" s="16"/>
      <c r="IZM1111" s="16"/>
      <c r="IZN1111" s="16"/>
      <c r="IZO1111" s="16"/>
      <c r="IZP1111" s="16"/>
      <c r="IZQ1111" s="16"/>
      <c r="IZR1111" s="16"/>
      <c r="IZS1111" s="16"/>
      <c r="IZT1111" s="16"/>
      <c r="IZU1111" s="16"/>
      <c r="IZV1111" s="16"/>
      <c r="IZW1111" s="16"/>
      <c r="IZX1111" s="16"/>
      <c r="IZY1111" s="16"/>
      <c r="IZZ1111" s="16"/>
      <c r="JAA1111" s="16"/>
      <c r="JAB1111" s="16"/>
      <c r="JAC1111" s="16"/>
      <c r="JAD1111" s="16"/>
      <c r="JAE1111" s="16"/>
      <c r="JAF1111" s="16"/>
      <c r="JAG1111" s="16"/>
      <c r="JAH1111" s="16"/>
      <c r="JAI1111" s="16"/>
      <c r="JAJ1111" s="16"/>
      <c r="JAK1111" s="16"/>
      <c r="JAL1111" s="16"/>
      <c r="JAM1111" s="16"/>
      <c r="JAN1111" s="16"/>
      <c r="JAO1111" s="16"/>
      <c r="JAP1111" s="16"/>
      <c r="JAQ1111" s="16"/>
      <c r="JAR1111" s="16"/>
      <c r="JAS1111" s="16"/>
      <c r="JAT1111" s="16"/>
      <c r="JAU1111" s="16"/>
      <c r="JAV1111" s="16"/>
      <c r="JAW1111" s="16"/>
      <c r="JAX1111" s="16"/>
      <c r="JAY1111" s="16"/>
      <c r="JAZ1111" s="16"/>
      <c r="JBA1111" s="16"/>
      <c r="JBB1111" s="16"/>
      <c r="JBC1111" s="16"/>
      <c r="JBD1111" s="16"/>
      <c r="JBE1111" s="16"/>
      <c r="JBF1111" s="16"/>
      <c r="JBG1111" s="16"/>
      <c r="JBH1111" s="16"/>
      <c r="JBI1111" s="16"/>
      <c r="JBJ1111" s="16"/>
      <c r="JBK1111" s="16"/>
      <c r="JBL1111" s="16"/>
      <c r="JBM1111" s="16"/>
      <c r="JBN1111" s="16"/>
      <c r="JBO1111" s="16"/>
      <c r="JBP1111" s="16"/>
      <c r="JBQ1111" s="16"/>
      <c r="JBR1111" s="16"/>
      <c r="JBS1111" s="16"/>
      <c r="JBT1111" s="16"/>
      <c r="JBU1111" s="16"/>
      <c r="JBV1111" s="16"/>
      <c r="JBW1111" s="16"/>
      <c r="JBX1111" s="16"/>
      <c r="JBY1111" s="16"/>
      <c r="JBZ1111" s="16"/>
      <c r="JCA1111" s="16"/>
      <c r="JCB1111" s="16"/>
      <c r="JCC1111" s="16"/>
      <c r="JCD1111" s="16"/>
      <c r="JCE1111" s="16"/>
      <c r="JCF1111" s="16"/>
      <c r="JCG1111" s="16"/>
      <c r="JCH1111" s="16"/>
      <c r="JCI1111" s="16"/>
      <c r="JCJ1111" s="16"/>
      <c r="JCK1111" s="16"/>
      <c r="JCL1111" s="16"/>
      <c r="JCM1111" s="16"/>
      <c r="JCN1111" s="16"/>
      <c r="JCO1111" s="16"/>
      <c r="JCP1111" s="16"/>
      <c r="JCQ1111" s="16"/>
      <c r="JCR1111" s="16"/>
      <c r="JCS1111" s="16"/>
      <c r="JCT1111" s="16"/>
      <c r="JCU1111" s="16"/>
      <c r="JCV1111" s="16"/>
      <c r="JCW1111" s="16"/>
      <c r="JCX1111" s="16"/>
      <c r="JCY1111" s="16"/>
      <c r="JCZ1111" s="16"/>
      <c r="JDA1111" s="16"/>
      <c r="JDB1111" s="16"/>
      <c r="JDC1111" s="16"/>
      <c r="JDD1111" s="16"/>
      <c r="JDE1111" s="16"/>
      <c r="JDF1111" s="16"/>
      <c r="JDG1111" s="16"/>
      <c r="JDH1111" s="16"/>
      <c r="JDI1111" s="16"/>
      <c r="JDJ1111" s="16"/>
      <c r="JDK1111" s="16"/>
      <c r="JDL1111" s="16"/>
      <c r="JDM1111" s="16"/>
      <c r="JDN1111" s="16"/>
      <c r="JDO1111" s="16"/>
      <c r="JDP1111" s="16"/>
      <c r="JDQ1111" s="16"/>
      <c r="JDR1111" s="16"/>
      <c r="JDS1111" s="16"/>
      <c r="JDT1111" s="16"/>
      <c r="JDU1111" s="16"/>
      <c r="JDV1111" s="16"/>
      <c r="JDW1111" s="16"/>
      <c r="JDX1111" s="16"/>
      <c r="JDY1111" s="16"/>
      <c r="JDZ1111" s="16"/>
      <c r="JEA1111" s="16"/>
      <c r="JEB1111" s="16"/>
      <c r="JEC1111" s="16"/>
      <c r="JED1111" s="16"/>
      <c r="JEE1111" s="16"/>
      <c r="JEF1111" s="16"/>
      <c r="JEG1111" s="16"/>
      <c r="JEH1111" s="16"/>
      <c r="JEI1111" s="16"/>
      <c r="JEJ1111" s="16"/>
      <c r="JEK1111" s="16"/>
      <c r="JEL1111" s="16"/>
      <c r="JEM1111" s="16"/>
      <c r="JEN1111" s="16"/>
      <c r="JEO1111" s="16"/>
      <c r="JEP1111" s="16"/>
      <c r="JEQ1111" s="16"/>
      <c r="JER1111" s="16"/>
      <c r="JES1111" s="16"/>
      <c r="JET1111" s="16"/>
      <c r="JEU1111" s="16"/>
      <c r="JEV1111" s="16"/>
      <c r="JEW1111" s="16"/>
      <c r="JEX1111" s="16"/>
      <c r="JEY1111" s="16"/>
      <c r="JEZ1111" s="16"/>
      <c r="JFA1111" s="16"/>
      <c r="JFB1111" s="16"/>
      <c r="JFC1111" s="16"/>
      <c r="JFD1111" s="16"/>
      <c r="JFE1111" s="16"/>
      <c r="JFF1111" s="16"/>
      <c r="JFG1111" s="16"/>
      <c r="JFH1111" s="16"/>
      <c r="JFI1111" s="16"/>
      <c r="JFJ1111" s="16"/>
      <c r="JFK1111" s="16"/>
      <c r="JFL1111" s="16"/>
      <c r="JFM1111" s="16"/>
      <c r="JFN1111" s="16"/>
      <c r="JFO1111" s="16"/>
      <c r="JFP1111" s="16"/>
      <c r="JFQ1111" s="16"/>
      <c r="JFR1111" s="16"/>
      <c r="JFS1111" s="16"/>
      <c r="JFT1111" s="16"/>
      <c r="JFU1111" s="16"/>
      <c r="JFV1111" s="16"/>
      <c r="JFW1111" s="16"/>
      <c r="JFX1111" s="16"/>
      <c r="JFY1111" s="16"/>
      <c r="JFZ1111" s="16"/>
      <c r="JGA1111" s="16"/>
      <c r="JGB1111" s="16"/>
      <c r="JGC1111" s="16"/>
      <c r="JGD1111" s="16"/>
      <c r="JGE1111" s="16"/>
      <c r="JGF1111" s="16"/>
      <c r="JGG1111" s="16"/>
      <c r="JGH1111" s="16"/>
      <c r="JGI1111" s="16"/>
      <c r="JGJ1111" s="16"/>
      <c r="JGK1111" s="16"/>
      <c r="JGL1111" s="16"/>
      <c r="JGM1111" s="16"/>
      <c r="JGN1111" s="16"/>
      <c r="JGO1111" s="16"/>
      <c r="JGP1111" s="16"/>
      <c r="JGQ1111" s="16"/>
      <c r="JGR1111" s="16"/>
      <c r="JGS1111" s="16"/>
      <c r="JGT1111" s="16"/>
      <c r="JGU1111" s="16"/>
      <c r="JGV1111" s="16"/>
      <c r="JGW1111" s="16"/>
      <c r="JGX1111" s="16"/>
      <c r="JGY1111" s="16"/>
      <c r="JGZ1111" s="16"/>
      <c r="JHA1111" s="16"/>
      <c r="JHB1111" s="16"/>
      <c r="JHC1111" s="16"/>
      <c r="JHD1111" s="16"/>
      <c r="JHE1111" s="16"/>
      <c r="JHF1111" s="16"/>
      <c r="JHG1111" s="16"/>
      <c r="JHH1111" s="16"/>
      <c r="JHI1111" s="16"/>
      <c r="JHJ1111" s="16"/>
      <c r="JHK1111" s="16"/>
      <c r="JHL1111" s="16"/>
      <c r="JHM1111" s="16"/>
      <c r="JHN1111" s="16"/>
      <c r="JHO1111" s="16"/>
      <c r="JHP1111" s="16"/>
      <c r="JHQ1111" s="16"/>
      <c r="JHR1111" s="16"/>
      <c r="JHS1111" s="16"/>
      <c r="JHT1111" s="16"/>
      <c r="JHU1111" s="16"/>
      <c r="JHV1111" s="16"/>
      <c r="JHW1111" s="16"/>
      <c r="JHX1111" s="16"/>
      <c r="JHY1111" s="16"/>
      <c r="JHZ1111" s="16"/>
      <c r="JIA1111" s="16"/>
      <c r="JIB1111" s="16"/>
      <c r="JIC1111" s="16"/>
      <c r="JID1111" s="16"/>
      <c r="JIE1111" s="16"/>
      <c r="JIF1111" s="16"/>
      <c r="JIG1111" s="16"/>
      <c r="JIH1111" s="16"/>
      <c r="JII1111" s="16"/>
      <c r="JIJ1111" s="16"/>
      <c r="JIK1111" s="16"/>
      <c r="JIL1111" s="16"/>
      <c r="JIM1111" s="16"/>
      <c r="JIN1111" s="16"/>
      <c r="JIO1111" s="16"/>
      <c r="JIP1111" s="16"/>
      <c r="JIQ1111" s="16"/>
      <c r="JIR1111" s="16"/>
      <c r="JIS1111" s="16"/>
      <c r="JIT1111" s="16"/>
      <c r="JIU1111" s="16"/>
      <c r="JIV1111" s="16"/>
      <c r="JIW1111" s="16"/>
      <c r="JIX1111" s="16"/>
      <c r="JIY1111" s="16"/>
      <c r="JIZ1111" s="16"/>
      <c r="JJA1111" s="16"/>
      <c r="JJB1111" s="16"/>
      <c r="JJC1111" s="16"/>
      <c r="JJD1111" s="16"/>
      <c r="JJE1111" s="16"/>
      <c r="JJF1111" s="16"/>
      <c r="JJG1111" s="16"/>
      <c r="JJH1111" s="16"/>
      <c r="JJI1111" s="16"/>
      <c r="JJJ1111" s="16"/>
      <c r="JJK1111" s="16"/>
      <c r="JJL1111" s="16"/>
      <c r="JJM1111" s="16"/>
      <c r="JJN1111" s="16"/>
      <c r="JJO1111" s="16"/>
      <c r="JJP1111" s="16"/>
      <c r="JJQ1111" s="16"/>
      <c r="JJR1111" s="16"/>
      <c r="JJS1111" s="16"/>
      <c r="JJT1111" s="16"/>
      <c r="JJU1111" s="16"/>
      <c r="JJV1111" s="16"/>
      <c r="JJW1111" s="16"/>
      <c r="JJX1111" s="16"/>
      <c r="JJY1111" s="16"/>
      <c r="JJZ1111" s="16"/>
      <c r="JKA1111" s="16"/>
      <c r="JKB1111" s="16"/>
      <c r="JKC1111" s="16"/>
      <c r="JKD1111" s="16"/>
      <c r="JKE1111" s="16"/>
      <c r="JKF1111" s="16"/>
      <c r="JKG1111" s="16"/>
      <c r="JKH1111" s="16"/>
      <c r="JKI1111" s="16"/>
      <c r="JKJ1111" s="16"/>
      <c r="JKK1111" s="16"/>
      <c r="JKL1111" s="16"/>
      <c r="JKM1111" s="16"/>
      <c r="JKN1111" s="16"/>
      <c r="JKO1111" s="16"/>
      <c r="JKP1111" s="16"/>
      <c r="JKQ1111" s="16"/>
      <c r="JKR1111" s="16"/>
      <c r="JKS1111" s="16"/>
      <c r="JKT1111" s="16"/>
      <c r="JKU1111" s="16"/>
      <c r="JKV1111" s="16"/>
      <c r="JKW1111" s="16"/>
      <c r="JKX1111" s="16"/>
      <c r="JKY1111" s="16"/>
      <c r="JKZ1111" s="16"/>
      <c r="JLA1111" s="16"/>
      <c r="JLB1111" s="16"/>
      <c r="JLC1111" s="16"/>
      <c r="JLD1111" s="16"/>
      <c r="JLE1111" s="16"/>
      <c r="JLF1111" s="16"/>
      <c r="JLG1111" s="16"/>
      <c r="JLH1111" s="16"/>
      <c r="JLI1111" s="16"/>
      <c r="JLJ1111" s="16"/>
      <c r="JLK1111" s="16"/>
      <c r="JLL1111" s="16"/>
      <c r="JLM1111" s="16"/>
      <c r="JLN1111" s="16"/>
      <c r="JLO1111" s="16"/>
      <c r="JLP1111" s="16"/>
      <c r="JLQ1111" s="16"/>
      <c r="JLR1111" s="16"/>
      <c r="JLS1111" s="16"/>
      <c r="JLT1111" s="16"/>
      <c r="JLU1111" s="16"/>
      <c r="JLV1111" s="16"/>
      <c r="JLW1111" s="16"/>
      <c r="JLX1111" s="16"/>
      <c r="JLY1111" s="16"/>
      <c r="JLZ1111" s="16"/>
      <c r="JMA1111" s="16"/>
      <c r="JMB1111" s="16"/>
      <c r="JMC1111" s="16"/>
      <c r="JMD1111" s="16"/>
      <c r="JME1111" s="16"/>
      <c r="JMF1111" s="16"/>
      <c r="JMG1111" s="16"/>
      <c r="JMH1111" s="16"/>
      <c r="JMI1111" s="16"/>
      <c r="JMJ1111" s="16"/>
      <c r="JMK1111" s="16"/>
      <c r="JML1111" s="16"/>
      <c r="JMM1111" s="16"/>
      <c r="JMN1111" s="16"/>
      <c r="JMO1111" s="16"/>
      <c r="JMP1111" s="16"/>
      <c r="JMQ1111" s="16"/>
      <c r="JMR1111" s="16"/>
      <c r="JMS1111" s="16"/>
      <c r="JMT1111" s="16"/>
      <c r="JMU1111" s="16"/>
      <c r="JMV1111" s="16"/>
      <c r="JMW1111" s="16"/>
      <c r="JMX1111" s="16"/>
      <c r="JMY1111" s="16"/>
      <c r="JMZ1111" s="16"/>
      <c r="JNA1111" s="16"/>
      <c r="JNB1111" s="16"/>
      <c r="JNC1111" s="16"/>
      <c r="JND1111" s="16"/>
      <c r="JNE1111" s="16"/>
      <c r="JNF1111" s="16"/>
      <c r="JNG1111" s="16"/>
      <c r="JNH1111" s="16"/>
      <c r="JNI1111" s="16"/>
      <c r="JNJ1111" s="16"/>
      <c r="JNK1111" s="16"/>
      <c r="JNL1111" s="16"/>
      <c r="JNM1111" s="16"/>
      <c r="JNN1111" s="16"/>
      <c r="JNO1111" s="16"/>
      <c r="JNP1111" s="16"/>
      <c r="JNQ1111" s="16"/>
      <c r="JNR1111" s="16"/>
      <c r="JNS1111" s="16"/>
      <c r="JNT1111" s="16"/>
      <c r="JNU1111" s="16"/>
      <c r="JNV1111" s="16"/>
      <c r="JNW1111" s="16"/>
      <c r="JNX1111" s="16"/>
      <c r="JNY1111" s="16"/>
      <c r="JNZ1111" s="16"/>
      <c r="JOA1111" s="16"/>
      <c r="JOB1111" s="16"/>
      <c r="JOC1111" s="16"/>
      <c r="JOD1111" s="16"/>
      <c r="JOE1111" s="16"/>
      <c r="JOF1111" s="16"/>
      <c r="JOG1111" s="16"/>
      <c r="JOH1111" s="16"/>
      <c r="JOI1111" s="16"/>
      <c r="JOJ1111" s="16"/>
      <c r="JOK1111" s="16"/>
      <c r="JOL1111" s="16"/>
      <c r="JOM1111" s="16"/>
      <c r="JON1111" s="16"/>
      <c r="JOO1111" s="16"/>
      <c r="JOP1111" s="16"/>
      <c r="JOQ1111" s="16"/>
      <c r="JOR1111" s="16"/>
      <c r="JOS1111" s="16"/>
      <c r="JOT1111" s="16"/>
      <c r="JOU1111" s="16"/>
      <c r="JOV1111" s="16"/>
      <c r="JOW1111" s="16"/>
      <c r="JOX1111" s="16"/>
      <c r="JOY1111" s="16"/>
      <c r="JOZ1111" s="16"/>
      <c r="JPA1111" s="16"/>
      <c r="JPB1111" s="16"/>
      <c r="JPC1111" s="16"/>
      <c r="JPD1111" s="16"/>
      <c r="JPE1111" s="16"/>
      <c r="JPF1111" s="16"/>
      <c r="JPG1111" s="16"/>
      <c r="JPH1111" s="16"/>
      <c r="JPI1111" s="16"/>
      <c r="JPJ1111" s="16"/>
      <c r="JPK1111" s="16"/>
      <c r="JPL1111" s="16"/>
      <c r="JPM1111" s="16"/>
      <c r="JPN1111" s="16"/>
      <c r="JPO1111" s="16"/>
      <c r="JPP1111" s="16"/>
      <c r="JPQ1111" s="16"/>
      <c r="JPR1111" s="16"/>
      <c r="JPS1111" s="16"/>
      <c r="JPT1111" s="16"/>
      <c r="JPU1111" s="16"/>
      <c r="JPV1111" s="16"/>
      <c r="JPW1111" s="16"/>
      <c r="JPX1111" s="16"/>
      <c r="JPY1111" s="16"/>
      <c r="JPZ1111" s="16"/>
      <c r="JQA1111" s="16"/>
      <c r="JQB1111" s="16"/>
      <c r="JQC1111" s="16"/>
      <c r="JQD1111" s="16"/>
      <c r="JQE1111" s="16"/>
      <c r="JQF1111" s="16"/>
      <c r="JQG1111" s="16"/>
      <c r="JQH1111" s="16"/>
      <c r="JQI1111" s="16"/>
      <c r="JQJ1111" s="16"/>
      <c r="JQK1111" s="16"/>
      <c r="JQL1111" s="16"/>
      <c r="JQM1111" s="16"/>
      <c r="JQN1111" s="16"/>
      <c r="JQO1111" s="16"/>
      <c r="JQP1111" s="16"/>
      <c r="JQQ1111" s="16"/>
      <c r="JQR1111" s="16"/>
      <c r="JQS1111" s="16"/>
      <c r="JQT1111" s="16"/>
      <c r="JQU1111" s="16"/>
      <c r="JQV1111" s="16"/>
      <c r="JQW1111" s="16"/>
      <c r="JQX1111" s="16"/>
      <c r="JQY1111" s="16"/>
      <c r="JQZ1111" s="16"/>
      <c r="JRA1111" s="16"/>
      <c r="JRB1111" s="16"/>
      <c r="JRC1111" s="16"/>
      <c r="JRD1111" s="16"/>
      <c r="JRE1111" s="16"/>
      <c r="JRF1111" s="16"/>
      <c r="JRG1111" s="16"/>
      <c r="JRH1111" s="16"/>
      <c r="JRI1111" s="16"/>
      <c r="JRJ1111" s="16"/>
      <c r="JRK1111" s="16"/>
      <c r="JRL1111" s="16"/>
      <c r="JRM1111" s="16"/>
      <c r="JRN1111" s="16"/>
      <c r="JRO1111" s="16"/>
      <c r="JRP1111" s="16"/>
      <c r="JRQ1111" s="16"/>
      <c r="JRR1111" s="16"/>
      <c r="JRS1111" s="16"/>
      <c r="JRT1111" s="16"/>
      <c r="JRU1111" s="16"/>
      <c r="JRV1111" s="16"/>
      <c r="JRW1111" s="16"/>
      <c r="JRX1111" s="16"/>
      <c r="JRY1111" s="16"/>
      <c r="JRZ1111" s="16"/>
      <c r="JSA1111" s="16"/>
      <c r="JSB1111" s="16"/>
      <c r="JSC1111" s="16"/>
      <c r="JSD1111" s="16"/>
      <c r="JSE1111" s="16"/>
      <c r="JSF1111" s="16"/>
      <c r="JSG1111" s="16"/>
      <c r="JSH1111" s="16"/>
      <c r="JSI1111" s="16"/>
      <c r="JSJ1111" s="16"/>
      <c r="JSK1111" s="16"/>
      <c r="JSL1111" s="16"/>
      <c r="JSM1111" s="16"/>
      <c r="JSN1111" s="16"/>
      <c r="JSO1111" s="16"/>
      <c r="JSP1111" s="16"/>
      <c r="JSQ1111" s="16"/>
      <c r="JSR1111" s="16"/>
      <c r="JSS1111" s="16"/>
      <c r="JST1111" s="16"/>
      <c r="JSU1111" s="16"/>
      <c r="JSV1111" s="16"/>
      <c r="JSW1111" s="16"/>
      <c r="JSX1111" s="16"/>
      <c r="JSY1111" s="16"/>
      <c r="JSZ1111" s="16"/>
      <c r="JTA1111" s="16"/>
      <c r="JTB1111" s="16"/>
      <c r="JTC1111" s="16"/>
      <c r="JTD1111" s="16"/>
      <c r="JTE1111" s="16"/>
      <c r="JTF1111" s="16"/>
      <c r="JTG1111" s="16"/>
      <c r="JTH1111" s="16"/>
      <c r="JTI1111" s="16"/>
      <c r="JTJ1111" s="16"/>
      <c r="JTK1111" s="16"/>
      <c r="JTL1111" s="16"/>
      <c r="JTM1111" s="16"/>
      <c r="JTN1111" s="16"/>
      <c r="JTO1111" s="16"/>
      <c r="JTP1111" s="16"/>
      <c r="JTQ1111" s="16"/>
      <c r="JTR1111" s="16"/>
      <c r="JTS1111" s="16"/>
      <c r="JTT1111" s="16"/>
      <c r="JTU1111" s="16"/>
      <c r="JTV1111" s="16"/>
      <c r="JTW1111" s="16"/>
      <c r="JTX1111" s="16"/>
      <c r="JTY1111" s="16"/>
      <c r="JTZ1111" s="16"/>
      <c r="JUA1111" s="16"/>
      <c r="JUB1111" s="16"/>
      <c r="JUC1111" s="16"/>
      <c r="JUD1111" s="16"/>
      <c r="JUE1111" s="16"/>
      <c r="JUF1111" s="16"/>
      <c r="JUG1111" s="16"/>
      <c r="JUH1111" s="16"/>
      <c r="JUI1111" s="16"/>
      <c r="JUJ1111" s="16"/>
      <c r="JUK1111" s="16"/>
      <c r="JUL1111" s="16"/>
      <c r="JUM1111" s="16"/>
      <c r="JUN1111" s="16"/>
      <c r="JUO1111" s="16"/>
      <c r="JUP1111" s="16"/>
      <c r="JUQ1111" s="16"/>
      <c r="JUR1111" s="16"/>
      <c r="JUS1111" s="16"/>
      <c r="JUT1111" s="16"/>
      <c r="JUU1111" s="16"/>
      <c r="JUV1111" s="16"/>
      <c r="JUW1111" s="16"/>
      <c r="JUX1111" s="16"/>
      <c r="JUY1111" s="16"/>
      <c r="JUZ1111" s="16"/>
      <c r="JVA1111" s="16"/>
      <c r="JVB1111" s="16"/>
      <c r="JVC1111" s="16"/>
      <c r="JVD1111" s="16"/>
      <c r="JVE1111" s="16"/>
      <c r="JVF1111" s="16"/>
      <c r="JVG1111" s="16"/>
      <c r="JVH1111" s="16"/>
      <c r="JVI1111" s="16"/>
      <c r="JVJ1111" s="16"/>
      <c r="JVK1111" s="16"/>
      <c r="JVL1111" s="16"/>
      <c r="JVM1111" s="16"/>
      <c r="JVN1111" s="16"/>
      <c r="JVO1111" s="16"/>
      <c r="JVP1111" s="16"/>
      <c r="JVQ1111" s="16"/>
      <c r="JVR1111" s="16"/>
      <c r="JVS1111" s="16"/>
      <c r="JVT1111" s="16"/>
      <c r="JVU1111" s="16"/>
      <c r="JVV1111" s="16"/>
      <c r="JVW1111" s="16"/>
      <c r="JVX1111" s="16"/>
      <c r="JVY1111" s="16"/>
      <c r="JVZ1111" s="16"/>
      <c r="JWA1111" s="16"/>
      <c r="JWB1111" s="16"/>
      <c r="JWC1111" s="16"/>
      <c r="JWD1111" s="16"/>
      <c r="JWE1111" s="16"/>
      <c r="JWF1111" s="16"/>
      <c r="JWG1111" s="16"/>
      <c r="JWH1111" s="16"/>
      <c r="JWI1111" s="16"/>
      <c r="JWJ1111" s="16"/>
      <c r="JWK1111" s="16"/>
      <c r="JWL1111" s="16"/>
      <c r="JWM1111" s="16"/>
      <c r="JWN1111" s="16"/>
      <c r="JWO1111" s="16"/>
      <c r="JWP1111" s="16"/>
      <c r="JWQ1111" s="16"/>
      <c r="JWR1111" s="16"/>
      <c r="JWS1111" s="16"/>
      <c r="JWT1111" s="16"/>
      <c r="JWU1111" s="16"/>
      <c r="JWV1111" s="16"/>
      <c r="JWW1111" s="16"/>
      <c r="JWX1111" s="16"/>
      <c r="JWY1111" s="16"/>
      <c r="JWZ1111" s="16"/>
      <c r="JXA1111" s="16"/>
      <c r="JXB1111" s="16"/>
      <c r="JXC1111" s="16"/>
      <c r="JXD1111" s="16"/>
      <c r="JXE1111" s="16"/>
      <c r="JXF1111" s="16"/>
      <c r="JXG1111" s="16"/>
      <c r="JXH1111" s="16"/>
      <c r="JXI1111" s="16"/>
      <c r="JXJ1111" s="16"/>
      <c r="JXK1111" s="16"/>
      <c r="JXL1111" s="16"/>
      <c r="JXM1111" s="16"/>
      <c r="JXN1111" s="16"/>
      <c r="JXO1111" s="16"/>
      <c r="JXP1111" s="16"/>
      <c r="JXQ1111" s="16"/>
      <c r="JXR1111" s="16"/>
      <c r="JXS1111" s="16"/>
      <c r="JXT1111" s="16"/>
      <c r="JXU1111" s="16"/>
      <c r="JXV1111" s="16"/>
      <c r="JXW1111" s="16"/>
      <c r="JXX1111" s="16"/>
      <c r="JXY1111" s="16"/>
      <c r="JXZ1111" s="16"/>
      <c r="JYA1111" s="16"/>
      <c r="JYB1111" s="16"/>
      <c r="JYC1111" s="16"/>
      <c r="JYD1111" s="16"/>
      <c r="JYE1111" s="16"/>
      <c r="JYF1111" s="16"/>
      <c r="JYG1111" s="16"/>
      <c r="JYH1111" s="16"/>
      <c r="JYI1111" s="16"/>
      <c r="JYJ1111" s="16"/>
      <c r="JYK1111" s="16"/>
      <c r="JYL1111" s="16"/>
      <c r="JYM1111" s="16"/>
      <c r="JYN1111" s="16"/>
      <c r="JYO1111" s="16"/>
      <c r="JYP1111" s="16"/>
      <c r="JYQ1111" s="16"/>
      <c r="JYR1111" s="16"/>
      <c r="JYS1111" s="16"/>
      <c r="JYT1111" s="16"/>
      <c r="JYU1111" s="16"/>
      <c r="JYV1111" s="16"/>
      <c r="JYW1111" s="16"/>
      <c r="JYX1111" s="16"/>
      <c r="JYY1111" s="16"/>
      <c r="JYZ1111" s="16"/>
      <c r="JZA1111" s="16"/>
      <c r="JZB1111" s="16"/>
      <c r="JZC1111" s="16"/>
      <c r="JZD1111" s="16"/>
      <c r="JZE1111" s="16"/>
      <c r="JZF1111" s="16"/>
      <c r="JZG1111" s="16"/>
      <c r="JZH1111" s="16"/>
      <c r="JZI1111" s="16"/>
      <c r="JZJ1111" s="16"/>
      <c r="JZK1111" s="16"/>
      <c r="JZL1111" s="16"/>
      <c r="JZM1111" s="16"/>
      <c r="JZN1111" s="16"/>
      <c r="JZO1111" s="16"/>
      <c r="JZP1111" s="16"/>
      <c r="JZQ1111" s="16"/>
      <c r="JZR1111" s="16"/>
      <c r="JZS1111" s="16"/>
      <c r="JZT1111" s="16"/>
      <c r="JZU1111" s="16"/>
      <c r="JZV1111" s="16"/>
      <c r="JZW1111" s="16"/>
      <c r="JZX1111" s="16"/>
      <c r="JZY1111" s="16"/>
      <c r="JZZ1111" s="16"/>
      <c r="KAA1111" s="16"/>
      <c r="KAB1111" s="16"/>
      <c r="KAC1111" s="16"/>
      <c r="KAD1111" s="16"/>
      <c r="KAE1111" s="16"/>
      <c r="KAF1111" s="16"/>
      <c r="KAG1111" s="16"/>
      <c r="KAH1111" s="16"/>
      <c r="KAI1111" s="16"/>
      <c r="KAJ1111" s="16"/>
      <c r="KAK1111" s="16"/>
      <c r="KAL1111" s="16"/>
      <c r="KAM1111" s="16"/>
      <c r="KAN1111" s="16"/>
      <c r="KAO1111" s="16"/>
      <c r="KAP1111" s="16"/>
      <c r="KAQ1111" s="16"/>
      <c r="KAR1111" s="16"/>
      <c r="KAS1111" s="16"/>
      <c r="KAT1111" s="16"/>
      <c r="KAU1111" s="16"/>
      <c r="KAV1111" s="16"/>
      <c r="KAW1111" s="16"/>
      <c r="KAX1111" s="16"/>
      <c r="KAY1111" s="16"/>
      <c r="KAZ1111" s="16"/>
      <c r="KBA1111" s="16"/>
      <c r="KBB1111" s="16"/>
      <c r="KBC1111" s="16"/>
      <c r="KBD1111" s="16"/>
      <c r="KBE1111" s="16"/>
      <c r="KBF1111" s="16"/>
      <c r="KBG1111" s="16"/>
      <c r="KBH1111" s="16"/>
      <c r="KBI1111" s="16"/>
      <c r="KBJ1111" s="16"/>
      <c r="KBK1111" s="16"/>
      <c r="KBL1111" s="16"/>
      <c r="KBM1111" s="16"/>
      <c r="KBN1111" s="16"/>
      <c r="KBO1111" s="16"/>
      <c r="KBP1111" s="16"/>
      <c r="KBQ1111" s="16"/>
      <c r="KBR1111" s="16"/>
      <c r="KBS1111" s="16"/>
      <c r="KBT1111" s="16"/>
      <c r="KBU1111" s="16"/>
      <c r="KBV1111" s="16"/>
      <c r="KBW1111" s="16"/>
      <c r="KBX1111" s="16"/>
      <c r="KBY1111" s="16"/>
      <c r="KBZ1111" s="16"/>
      <c r="KCA1111" s="16"/>
      <c r="KCB1111" s="16"/>
      <c r="KCC1111" s="16"/>
      <c r="KCD1111" s="16"/>
      <c r="KCE1111" s="16"/>
      <c r="KCF1111" s="16"/>
      <c r="KCG1111" s="16"/>
      <c r="KCH1111" s="16"/>
      <c r="KCI1111" s="16"/>
      <c r="KCJ1111" s="16"/>
      <c r="KCK1111" s="16"/>
      <c r="KCL1111" s="16"/>
      <c r="KCM1111" s="16"/>
      <c r="KCN1111" s="16"/>
      <c r="KCO1111" s="16"/>
      <c r="KCP1111" s="16"/>
      <c r="KCQ1111" s="16"/>
      <c r="KCR1111" s="16"/>
      <c r="KCS1111" s="16"/>
      <c r="KCT1111" s="16"/>
      <c r="KCU1111" s="16"/>
      <c r="KCV1111" s="16"/>
      <c r="KCW1111" s="16"/>
      <c r="KCX1111" s="16"/>
      <c r="KCY1111" s="16"/>
      <c r="KCZ1111" s="16"/>
      <c r="KDA1111" s="16"/>
      <c r="KDB1111" s="16"/>
      <c r="KDC1111" s="16"/>
      <c r="KDD1111" s="16"/>
      <c r="KDE1111" s="16"/>
      <c r="KDF1111" s="16"/>
      <c r="KDG1111" s="16"/>
      <c r="KDH1111" s="16"/>
      <c r="KDI1111" s="16"/>
      <c r="KDJ1111" s="16"/>
      <c r="KDK1111" s="16"/>
      <c r="KDL1111" s="16"/>
      <c r="KDM1111" s="16"/>
      <c r="KDN1111" s="16"/>
      <c r="KDO1111" s="16"/>
      <c r="KDP1111" s="16"/>
      <c r="KDQ1111" s="16"/>
      <c r="KDR1111" s="16"/>
      <c r="KDS1111" s="16"/>
      <c r="KDT1111" s="16"/>
      <c r="KDU1111" s="16"/>
      <c r="KDV1111" s="16"/>
      <c r="KDW1111" s="16"/>
      <c r="KDX1111" s="16"/>
      <c r="KDY1111" s="16"/>
      <c r="KDZ1111" s="16"/>
      <c r="KEA1111" s="16"/>
      <c r="KEB1111" s="16"/>
      <c r="KEC1111" s="16"/>
      <c r="KED1111" s="16"/>
      <c r="KEE1111" s="16"/>
      <c r="KEF1111" s="16"/>
      <c r="KEG1111" s="16"/>
      <c r="KEH1111" s="16"/>
      <c r="KEI1111" s="16"/>
      <c r="KEJ1111" s="16"/>
      <c r="KEK1111" s="16"/>
      <c r="KEL1111" s="16"/>
      <c r="KEM1111" s="16"/>
      <c r="KEN1111" s="16"/>
      <c r="KEO1111" s="16"/>
      <c r="KEP1111" s="16"/>
      <c r="KEQ1111" s="16"/>
      <c r="KER1111" s="16"/>
      <c r="KES1111" s="16"/>
      <c r="KET1111" s="16"/>
      <c r="KEU1111" s="16"/>
      <c r="KEV1111" s="16"/>
      <c r="KEW1111" s="16"/>
      <c r="KEX1111" s="16"/>
      <c r="KEY1111" s="16"/>
      <c r="KEZ1111" s="16"/>
      <c r="KFA1111" s="16"/>
      <c r="KFB1111" s="16"/>
      <c r="KFC1111" s="16"/>
      <c r="KFD1111" s="16"/>
      <c r="KFE1111" s="16"/>
      <c r="KFF1111" s="16"/>
      <c r="KFG1111" s="16"/>
      <c r="KFH1111" s="16"/>
      <c r="KFI1111" s="16"/>
      <c r="KFJ1111" s="16"/>
      <c r="KFK1111" s="16"/>
      <c r="KFL1111" s="16"/>
      <c r="KFM1111" s="16"/>
      <c r="KFN1111" s="16"/>
      <c r="KFO1111" s="16"/>
      <c r="KFP1111" s="16"/>
      <c r="KFQ1111" s="16"/>
      <c r="KFR1111" s="16"/>
      <c r="KFS1111" s="16"/>
      <c r="KFT1111" s="16"/>
      <c r="KFU1111" s="16"/>
      <c r="KFV1111" s="16"/>
      <c r="KFW1111" s="16"/>
      <c r="KFX1111" s="16"/>
      <c r="KFY1111" s="16"/>
      <c r="KFZ1111" s="16"/>
      <c r="KGA1111" s="16"/>
      <c r="KGB1111" s="16"/>
      <c r="KGC1111" s="16"/>
      <c r="KGD1111" s="16"/>
      <c r="KGE1111" s="16"/>
      <c r="KGF1111" s="16"/>
      <c r="KGG1111" s="16"/>
      <c r="KGH1111" s="16"/>
      <c r="KGI1111" s="16"/>
      <c r="KGJ1111" s="16"/>
      <c r="KGK1111" s="16"/>
      <c r="KGL1111" s="16"/>
      <c r="KGM1111" s="16"/>
      <c r="KGN1111" s="16"/>
      <c r="KGO1111" s="16"/>
      <c r="KGP1111" s="16"/>
      <c r="KGQ1111" s="16"/>
      <c r="KGR1111" s="16"/>
      <c r="KGS1111" s="16"/>
      <c r="KGT1111" s="16"/>
      <c r="KGU1111" s="16"/>
      <c r="KGV1111" s="16"/>
      <c r="KGW1111" s="16"/>
      <c r="KGX1111" s="16"/>
      <c r="KGY1111" s="16"/>
      <c r="KGZ1111" s="16"/>
      <c r="KHA1111" s="16"/>
      <c r="KHB1111" s="16"/>
      <c r="KHC1111" s="16"/>
      <c r="KHD1111" s="16"/>
      <c r="KHE1111" s="16"/>
      <c r="KHF1111" s="16"/>
      <c r="KHG1111" s="16"/>
      <c r="KHH1111" s="16"/>
      <c r="KHI1111" s="16"/>
      <c r="KHJ1111" s="16"/>
      <c r="KHK1111" s="16"/>
      <c r="KHL1111" s="16"/>
      <c r="KHM1111" s="16"/>
      <c r="KHN1111" s="16"/>
      <c r="KHO1111" s="16"/>
      <c r="KHP1111" s="16"/>
      <c r="KHQ1111" s="16"/>
      <c r="KHR1111" s="16"/>
      <c r="KHS1111" s="16"/>
      <c r="KHT1111" s="16"/>
      <c r="KHU1111" s="16"/>
      <c r="KHV1111" s="16"/>
      <c r="KHW1111" s="16"/>
      <c r="KHX1111" s="16"/>
      <c r="KHY1111" s="16"/>
      <c r="KHZ1111" s="16"/>
      <c r="KIA1111" s="16"/>
      <c r="KIB1111" s="16"/>
      <c r="KIC1111" s="16"/>
      <c r="KID1111" s="16"/>
      <c r="KIE1111" s="16"/>
      <c r="KIF1111" s="16"/>
      <c r="KIG1111" s="16"/>
      <c r="KIH1111" s="16"/>
      <c r="KII1111" s="16"/>
      <c r="KIJ1111" s="16"/>
      <c r="KIK1111" s="16"/>
      <c r="KIL1111" s="16"/>
      <c r="KIM1111" s="16"/>
      <c r="KIN1111" s="16"/>
      <c r="KIO1111" s="16"/>
      <c r="KIP1111" s="16"/>
      <c r="KIQ1111" s="16"/>
      <c r="KIR1111" s="16"/>
      <c r="KIS1111" s="16"/>
      <c r="KIT1111" s="16"/>
      <c r="KIU1111" s="16"/>
      <c r="KIV1111" s="16"/>
      <c r="KIW1111" s="16"/>
      <c r="KIX1111" s="16"/>
      <c r="KIY1111" s="16"/>
      <c r="KIZ1111" s="16"/>
      <c r="KJA1111" s="16"/>
      <c r="KJB1111" s="16"/>
      <c r="KJC1111" s="16"/>
      <c r="KJD1111" s="16"/>
      <c r="KJE1111" s="16"/>
      <c r="KJF1111" s="16"/>
      <c r="KJG1111" s="16"/>
      <c r="KJH1111" s="16"/>
      <c r="KJI1111" s="16"/>
      <c r="KJJ1111" s="16"/>
      <c r="KJK1111" s="16"/>
      <c r="KJL1111" s="16"/>
      <c r="KJM1111" s="16"/>
      <c r="KJN1111" s="16"/>
      <c r="KJO1111" s="16"/>
      <c r="KJP1111" s="16"/>
      <c r="KJQ1111" s="16"/>
      <c r="KJR1111" s="16"/>
      <c r="KJS1111" s="16"/>
      <c r="KJT1111" s="16"/>
      <c r="KJU1111" s="16"/>
      <c r="KJV1111" s="16"/>
      <c r="KJW1111" s="16"/>
      <c r="KJX1111" s="16"/>
      <c r="KJY1111" s="16"/>
      <c r="KJZ1111" s="16"/>
      <c r="KKA1111" s="16"/>
      <c r="KKB1111" s="16"/>
      <c r="KKC1111" s="16"/>
      <c r="KKD1111" s="16"/>
      <c r="KKE1111" s="16"/>
      <c r="KKF1111" s="16"/>
      <c r="KKG1111" s="16"/>
      <c r="KKH1111" s="16"/>
      <c r="KKI1111" s="16"/>
      <c r="KKJ1111" s="16"/>
      <c r="KKK1111" s="16"/>
      <c r="KKL1111" s="16"/>
      <c r="KKM1111" s="16"/>
      <c r="KKN1111" s="16"/>
      <c r="KKO1111" s="16"/>
      <c r="KKP1111" s="16"/>
      <c r="KKQ1111" s="16"/>
      <c r="KKR1111" s="16"/>
      <c r="KKS1111" s="16"/>
      <c r="KKT1111" s="16"/>
      <c r="KKU1111" s="16"/>
      <c r="KKV1111" s="16"/>
      <c r="KKW1111" s="16"/>
      <c r="KKX1111" s="16"/>
      <c r="KKY1111" s="16"/>
      <c r="KKZ1111" s="16"/>
      <c r="KLA1111" s="16"/>
      <c r="KLB1111" s="16"/>
      <c r="KLC1111" s="16"/>
      <c r="KLD1111" s="16"/>
      <c r="KLE1111" s="16"/>
      <c r="KLF1111" s="16"/>
      <c r="KLG1111" s="16"/>
      <c r="KLH1111" s="16"/>
      <c r="KLI1111" s="16"/>
      <c r="KLJ1111" s="16"/>
      <c r="KLK1111" s="16"/>
      <c r="KLL1111" s="16"/>
      <c r="KLM1111" s="16"/>
      <c r="KLN1111" s="16"/>
      <c r="KLO1111" s="16"/>
      <c r="KLP1111" s="16"/>
      <c r="KLQ1111" s="16"/>
      <c r="KLR1111" s="16"/>
      <c r="KLS1111" s="16"/>
      <c r="KLT1111" s="16"/>
      <c r="KLU1111" s="16"/>
      <c r="KLV1111" s="16"/>
      <c r="KLW1111" s="16"/>
      <c r="KLX1111" s="16"/>
      <c r="KLY1111" s="16"/>
      <c r="KLZ1111" s="16"/>
      <c r="KMA1111" s="16"/>
      <c r="KMB1111" s="16"/>
      <c r="KMC1111" s="16"/>
      <c r="KMD1111" s="16"/>
      <c r="KME1111" s="16"/>
      <c r="KMF1111" s="16"/>
      <c r="KMG1111" s="16"/>
      <c r="KMH1111" s="16"/>
      <c r="KMI1111" s="16"/>
      <c r="KMJ1111" s="16"/>
      <c r="KMK1111" s="16"/>
      <c r="KML1111" s="16"/>
      <c r="KMM1111" s="16"/>
      <c r="KMN1111" s="16"/>
      <c r="KMO1111" s="16"/>
      <c r="KMP1111" s="16"/>
      <c r="KMQ1111" s="16"/>
      <c r="KMR1111" s="16"/>
      <c r="KMS1111" s="16"/>
      <c r="KMT1111" s="16"/>
      <c r="KMU1111" s="16"/>
      <c r="KMV1111" s="16"/>
      <c r="KMW1111" s="16"/>
      <c r="KMX1111" s="16"/>
      <c r="KMY1111" s="16"/>
      <c r="KMZ1111" s="16"/>
      <c r="KNA1111" s="16"/>
      <c r="KNB1111" s="16"/>
      <c r="KNC1111" s="16"/>
      <c r="KND1111" s="16"/>
      <c r="KNE1111" s="16"/>
      <c r="KNF1111" s="16"/>
      <c r="KNG1111" s="16"/>
      <c r="KNH1111" s="16"/>
      <c r="KNI1111" s="16"/>
      <c r="KNJ1111" s="16"/>
      <c r="KNK1111" s="16"/>
      <c r="KNL1111" s="16"/>
      <c r="KNM1111" s="16"/>
      <c r="KNN1111" s="16"/>
      <c r="KNO1111" s="16"/>
      <c r="KNP1111" s="16"/>
      <c r="KNQ1111" s="16"/>
      <c r="KNR1111" s="16"/>
      <c r="KNS1111" s="16"/>
      <c r="KNT1111" s="16"/>
      <c r="KNU1111" s="16"/>
      <c r="KNV1111" s="16"/>
      <c r="KNW1111" s="16"/>
      <c r="KNX1111" s="16"/>
      <c r="KNY1111" s="16"/>
      <c r="KNZ1111" s="16"/>
      <c r="KOA1111" s="16"/>
      <c r="KOB1111" s="16"/>
      <c r="KOC1111" s="16"/>
      <c r="KOD1111" s="16"/>
      <c r="KOE1111" s="16"/>
      <c r="KOF1111" s="16"/>
      <c r="KOG1111" s="16"/>
      <c r="KOH1111" s="16"/>
      <c r="KOI1111" s="16"/>
      <c r="KOJ1111" s="16"/>
      <c r="KOK1111" s="16"/>
      <c r="KOL1111" s="16"/>
      <c r="KOM1111" s="16"/>
      <c r="KON1111" s="16"/>
      <c r="KOO1111" s="16"/>
      <c r="KOP1111" s="16"/>
      <c r="KOQ1111" s="16"/>
      <c r="KOR1111" s="16"/>
      <c r="KOS1111" s="16"/>
      <c r="KOT1111" s="16"/>
      <c r="KOU1111" s="16"/>
      <c r="KOV1111" s="16"/>
      <c r="KOW1111" s="16"/>
      <c r="KOX1111" s="16"/>
      <c r="KOY1111" s="16"/>
      <c r="KOZ1111" s="16"/>
      <c r="KPA1111" s="16"/>
      <c r="KPB1111" s="16"/>
      <c r="KPC1111" s="16"/>
      <c r="KPD1111" s="16"/>
      <c r="KPE1111" s="16"/>
      <c r="KPF1111" s="16"/>
      <c r="KPG1111" s="16"/>
      <c r="KPH1111" s="16"/>
      <c r="KPI1111" s="16"/>
      <c r="KPJ1111" s="16"/>
      <c r="KPK1111" s="16"/>
      <c r="KPL1111" s="16"/>
      <c r="KPM1111" s="16"/>
      <c r="KPN1111" s="16"/>
      <c r="KPO1111" s="16"/>
      <c r="KPP1111" s="16"/>
      <c r="KPQ1111" s="16"/>
      <c r="KPR1111" s="16"/>
      <c r="KPS1111" s="16"/>
      <c r="KPT1111" s="16"/>
      <c r="KPU1111" s="16"/>
      <c r="KPV1111" s="16"/>
      <c r="KPW1111" s="16"/>
      <c r="KPX1111" s="16"/>
      <c r="KPY1111" s="16"/>
      <c r="KPZ1111" s="16"/>
      <c r="KQA1111" s="16"/>
      <c r="KQB1111" s="16"/>
      <c r="KQC1111" s="16"/>
      <c r="KQD1111" s="16"/>
      <c r="KQE1111" s="16"/>
      <c r="KQF1111" s="16"/>
      <c r="KQG1111" s="16"/>
      <c r="KQH1111" s="16"/>
      <c r="KQI1111" s="16"/>
      <c r="KQJ1111" s="16"/>
      <c r="KQK1111" s="16"/>
      <c r="KQL1111" s="16"/>
      <c r="KQM1111" s="16"/>
      <c r="KQN1111" s="16"/>
      <c r="KQO1111" s="16"/>
      <c r="KQP1111" s="16"/>
      <c r="KQQ1111" s="16"/>
      <c r="KQR1111" s="16"/>
      <c r="KQS1111" s="16"/>
      <c r="KQT1111" s="16"/>
      <c r="KQU1111" s="16"/>
      <c r="KQV1111" s="16"/>
      <c r="KQW1111" s="16"/>
      <c r="KQX1111" s="16"/>
      <c r="KQY1111" s="16"/>
      <c r="KQZ1111" s="16"/>
      <c r="KRA1111" s="16"/>
      <c r="KRB1111" s="16"/>
      <c r="KRC1111" s="16"/>
      <c r="KRD1111" s="16"/>
      <c r="KRE1111" s="16"/>
      <c r="KRF1111" s="16"/>
      <c r="KRG1111" s="16"/>
      <c r="KRH1111" s="16"/>
      <c r="KRI1111" s="16"/>
      <c r="KRJ1111" s="16"/>
      <c r="KRK1111" s="16"/>
      <c r="KRL1111" s="16"/>
      <c r="KRM1111" s="16"/>
      <c r="KRN1111" s="16"/>
      <c r="KRO1111" s="16"/>
      <c r="KRP1111" s="16"/>
      <c r="KRQ1111" s="16"/>
      <c r="KRR1111" s="16"/>
      <c r="KRS1111" s="16"/>
      <c r="KRT1111" s="16"/>
      <c r="KRU1111" s="16"/>
      <c r="KRV1111" s="16"/>
      <c r="KRW1111" s="16"/>
      <c r="KRX1111" s="16"/>
      <c r="KRY1111" s="16"/>
      <c r="KRZ1111" s="16"/>
      <c r="KSA1111" s="16"/>
      <c r="KSB1111" s="16"/>
      <c r="KSC1111" s="16"/>
      <c r="KSD1111" s="16"/>
      <c r="KSE1111" s="16"/>
      <c r="KSF1111" s="16"/>
      <c r="KSG1111" s="16"/>
      <c r="KSH1111" s="16"/>
      <c r="KSI1111" s="16"/>
      <c r="KSJ1111" s="16"/>
      <c r="KSK1111" s="16"/>
      <c r="KSL1111" s="16"/>
      <c r="KSM1111" s="16"/>
      <c r="KSN1111" s="16"/>
      <c r="KSO1111" s="16"/>
      <c r="KSP1111" s="16"/>
      <c r="KSQ1111" s="16"/>
      <c r="KSR1111" s="16"/>
      <c r="KSS1111" s="16"/>
      <c r="KST1111" s="16"/>
      <c r="KSU1111" s="16"/>
      <c r="KSV1111" s="16"/>
      <c r="KSW1111" s="16"/>
      <c r="KSX1111" s="16"/>
      <c r="KSY1111" s="16"/>
      <c r="KSZ1111" s="16"/>
      <c r="KTA1111" s="16"/>
      <c r="KTB1111" s="16"/>
      <c r="KTC1111" s="16"/>
      <c r="KTD1111" s="16"/>
      <c r="KTE1111" s="16"/>
      <c r="KTF1111" s="16"/>
      <c r="KTG1111" s="16"/>
      <c r="KTH1111" s="16"/>
      <c r="KTI1111" s="16"/>
      <c r="KTJ1111" s="16"/>
      <c r="KTK1111" s="16"/>
      <c r="KTL1111" s="16"/>
      <c r="KTM1111" s="16"/>
      <c r="KTN1111" s="16"/>
      <c r="KTO1111" s="16"/>
      <c r="KTP1111" s="16"/>
      <c r="KTQ1111" s="16"/>
      <c r="KTR1111" s="16"/>
      <c r="KTS1111" s="16"/>
      <c r="KTT1111" s="16"/>
      <c r="KTU1111" s="16"/>
      <c r="KTV1111" s="16"/>
      <c r="KTW1111" s="16"/>
      <c r="KTX1111" s="16"/>
      <c r="KTY1111" s="16"/>
      <c r="KTZ1111" s="16"/>
      <c r="KUA1111" s="16"/>
      <c r="KUB1111" s="16"/>
      <c r="KUC1111" s="16"/>
      <c r="KUD1111" s="16"/>
      <c r="KUE1111" s="16"/>
      <c r="KUF1111" s="16"/>
      <c r="KUG1111" s="16"/>
      <c r="KUH1111" s="16"/>
      <c r="KUI1111" s="16"/>
      <c r="KUJ1111" s="16"/>
      <c r="KUK1111" s="16"/>
      <c r="KUL1111" s="16"/>
      <c r="KUM1111" s="16"/>
      <c r="KUN1111" s="16"/>
      <c r="KUO1111" s="16"/>
      <c r="KUP1111" s="16"/>
      <c r="KUQ1111" s="16"/>
      <c r="KUR1111" s="16"/>
      <c r="KUS1111" s="16"/>
      <c r="KUT1111" s="16"/>
      <c r="KUU1111" s="16"/>
      <c r="KUV1111" s="16"/>
      <c r="KUW1111" s="16"/>
      <c r="KUX1111" s="16"/>
      <c r="KUY1111" s="16"/>
      <c r="KUZ1111" s="16"/>
      <c r="KVA1111" s="16"/>
      <c r="KVB1111" s="16"/>
      <c r="KVC1111" s="16"/>
      <c r="KVD1111" s="16"/>
      <c r="KVE1111" s="16"/>
      <c r="KVF1111" s="16"/>
      <c r="KVG1111" s="16"/>
      <c r="KVH1111" s="16"/>
      <c r="KVI1111" s="16"/>
      <c r="KVJ1111" s="16"/>
      <c r="KVK1111" s="16"/>
      <c r="KVL1111" s="16"/>
      <c r="KVM1111" s="16"/>
      <c r="KVN1111" s="16"/>
      <c r="KVO1111" s="16"/>
      <c r="KVP1111" s="16"/>
      <c r="KVQ1111" s="16"/>
      <c r="KVR1111" s="16"/>
      <c r="KVS1111" s="16"/>
      <c r="KVT1111" s="16"/>
      <c r="KVU1111" s="16"/>
      <c r="KVV1111" s="16"/>
      <c r="KVW1111" s="16"/>
      <c r="KVX1111" s="16"/>
      <c r="KVY1111" s="16"/>
      <c r="KVZ1111" s="16"/>
      <c r="KWA1111" s="16"/>
      <c r="KWB1111" s="16"/>
      <c r="KWC1111" s="16"/>
      <c r="KWD1111" s="16"/>
      <c r="KWE1111" s="16"/>
      <c r="KWF1111" s="16"/>
      <c r="KWG1111" s="16"/>
      <c r="KWH1111" s="16"/>
      <c r="KWI1111" s="16"/>
      <c r="KWJ1111" s="16"/>
      <c r="KWK1111" s="16"/>
      <c r="KWL1111" s="16"/>
      <c r="KWM1111" s="16"/>
      <c r="KWN1111" s="16"/>
      <c r="KWO1111" s="16"/>
      <c r="KWP1111" s="16"/>
      <c r="KWQ1111" s="16"/>
      <c r="KWR1111" s="16"/>
      <c r="KWS1111" s="16"/>
      <c r="KWT1111" s="16"/>
      <c r="KWU1111" s="16"/>
      <c r="KWV1111" s="16"/>
      <c r="KWW1111" s="16"/>
      <c r="KWX1111" s="16"/>
      <c r="KWY1111" s="16"/>
      <c r="KWZ1111" s="16"/>
      <c r="KXA1111" s="16"/>
      <c r="KXB1111" s="16"/>
      <c r="KXC1111" s="16"/>
      <c r="KXD1111" s="16"/>
      <c r="KXE1111" s="16"/>
      <c r="KXF1111" s="16"/>
      <c r="KXG1111" s="16"/>
      <c r="KXH1111" s="16"/>
      <c r="KXI1111" s="16"/>
      <c r="KXJ1111" s="16"/>
      <c r="KXK1111" s="16"/>
      <c r="KXL1111" s="16"/>
      <c r="KXM1111" s="16"/>
      <c r="KXN1111" s="16"/>
      <c r="KXO1111" s="16"/>
      <c r="KXP1111" s="16"/>
      <c r="KXQ1111" s="16"/>
      <c r="KXR1111" s="16"/>
      <c r="KXS1111" s="16"/>
      <c r="KXT1111" s="16"/>
      <c r="KXU1111" s="16"/>
      <c r="KXV1111" s="16"/>
      <c r="KXW1111" s="16"/>
      <c r="KXX1111" s="16"/>
      <c r="KXY1111" s="16"/>
      <c r="KXZ1111" s="16"/>
      <c r="KYA1111" s="16"/>
      <c r="KYB1111" s="16"/>
      <c r="KYC1111" s="16"/>
      <c r="KYD1111" s="16"/>
      <c r="KYE1111" s="16"/>
      <c r="KYF1111" s="16"/>
      <c r="KYG1111" s="16"/>
      <c r="KYH1111" s="16"/>
      <c r="KYI1111" s="16"/>
      <c r="KYJ1111" s="16"/>
      <c r="KYK1111" s="16"/>
      <c r="KYL1111" s="16"/>
      <c r="KYM1111" s="16"/>
      <c r="KYN1111" s="16"/>
      <c r="KYO1111" s="16"/>
      <c r="KYP1111" s="16"/>
      <c r="KYQ1111" s="16"/>
      <c r="KYR1111" s="16"/>
      <c r="KYS1111" s="16"/>
      <c r="KYT1111" s="16"/>
      <c r="KYU1111" s="16"/>
      <c r="KYV1111" s="16"/>
      <c r="KYW1111" s="16"/>
      <c r="KYX1111" s="16"/>
      <c r="KYY1111" s="16"/>
      <c r="KYZ1111" s="16"/>
      <c r="KZA1111" s="16"/>
      <c r="KZB1111" s="16"/>
      <c r="KZC1111" s="16"/>
      <c r="KZD1111" s="16"/>
      <c r="KZE1111" s="16"/>
      <c r="KZF1111" s="16"/>
      <c r="KZG1111" s="16"/>
      <c r="KZH1111" s="16"/>
      <c r="KZI1111" s="16"/>
      <c r="KZJ1111" s="16"/>
      <c r="KZK1111" s="16"/>
      <c r="KZL1111" s="16"/>
      <c r="KZM1111" s="16"/>
      <c r="KZN1111" s="16"/>
      <c r="KZO1111" s="16"/>
      <c r="KZP1111" s="16"/>
      <c r="KZQ1111" s="16"/>
      <c r="KZR1111" s="16"/>
      <c r="KZS1111" s="16"/>
      <c r="KZT1111" s="16"/>
      <c r="KZU1111" s="16"/>
      <c r="KZV1111" s="16"/>
      <c r="KZW1111" s="16"/>
      <c r="KZX1111" s="16"/>
      <c r="KZY1111" s="16"/>
      <c r="KZZ1111" s="16"/>
      <c r="LAA1111" s="16"/>
      <c r="LAB1111" s="16"/>
      <c r="LAC1111" s="16"/>
      <c r="LAD1111" s="16"/>
      <c r="LAE1111" s="16"/>
      <c r="LAF1111" s="16"/>
      <c r="LAG1111" s="16"/>
      <c r="LAH1111" s="16"/>
      <c r="LAI1111" s="16"/>
      <c r="LAJ1111" s="16"/>
      <c r="LAK1111" s="16"/>
      <c r="LAL1111" s="16"/>
      <c r="LAM1111" s="16"/>
      <c r="LAN1111" s="16"/>
      <c r="LAO1111" s="16"/>
      <c r="LAP1111" s="16"/>
      <c r="LAQ1111" s="16"/>
      <c r="LAR1111" s="16"/>
      <c r="LAS1111" s="16"/>
      <c r="LAT1111" s="16"/>
      <c r="LAU1111" s="16"/>
      <c r="LAV1111" s="16"/>
      <c r="LAW1111" s="16"/>
      <c r="LAX1111" s="16"/>
      <c r="LAY1111" s="16"/>
      <c r="LAZ1111" s="16"/>
      <c r="LBA1111" s="16"/>
      <c r="LBB1111" s="16"/>
      <c r="LBC1111" s="16"/>
      <c r="LBD1111" s="16"/>
      <c r="LBE1111" s="16"/>
      <c r="LBF1111" s="16"/>
      <c r="LBG1111" s="16"/>
      <c r="LBH1111" s="16"/>
      <c r="LBI1111" s="16"/>
      <c r="LBJ1111" s="16"/>
      <c r="LBK1111" s="16"/>
      <c r="LBL1111" s="16"/>
      <c r="LBM1111" s="16"/>
      <c r="LBN1111" s="16"/>
      <c r="LBO1111" s="16"/>
      <c r="LBP1111" s="16"/>
      <c r="LBQ1111" s="16"/>
      <c r="LBR1111" s="16"/>
      <c r="LBS1111" s="16"/>
      <c r="LBT1111" s="16"/>
      <c r="LBU1111" s="16"/>
      <c r="LBV1111" s="16"/>
      <c r="LBW1111" s="16"/>
      <c r="LBX1111" s="16"/>
      <c r="LBY1111" s="16"/>
      <c r="LBZ1111" s="16"/>
      <c r="LCA1111" s="16"/>
      <c r="LCB1111" s="16"/>
      <c r="LCC1111" s="16"/>
      <c r="LCD1111" s="16"/>
      <c r="LCE1111" s="16"/>
      <c r="LCF1111" s="16"/>
      <c r="LCG1111" s="16"/>
      <c r="LCH1111" s="16"/>
      <c r="LCI1111" s="16"/>
      <c r="LCJ1111" s="16"/>
      <c r="LCK1111" s="16"/>
      <c r="LCL1111" s="16"/>
      <c r="LCM1111" s="16"/>
      <c r="LCN1111" s="16"/>
      <c r="LCO1111" s="16"/>
      <c r="LCP1111" s="16"/>
      <c r="LCQ1111" s="16"/>
      <c r="LCR1111" s="16"/>
      <c r="LCS1111" s="16"/>
      <c r="LCT1111" s="16"/>
      <c r="LCU1111" s="16"/>
      <c r="LCV1111" s="16"/>
      <c r="LCW1111" s="16"/>
      <c r="LCX1111" s="16"/>
      <c r="LCY1111" s="16"/>
      <c r="LCZ1111" s="16"/>
      <c r="LDA1111" s="16"/>
      <c r="LDB1111" s="16"/>
      <c r="LDC1111" s="16"/>
      <c r="LDD1111" s="16"/>
      <c r="LDE1111" s="16"/>
      <c r="LDF1111" s="16"/>
      <c r="LDG1111" s="16"/>
      <c r="LDH1111" s="16"/>
      <c r="LDI1111" s="16"/>
      <c r="LDJ1111" s="16"/>
      <c r="LDK1111" s="16"/>
      <c r="LDL1111" s="16"/>
      <c r="LDM1111" s="16"/>
      <c r="LDN1111" s="16"/>
      <c r="LDO1111" s="16"/>
      <c r="LDP1111" s="16"/>
      <c r="LDQ1111" s="16"/>
      <c r="LDR1111" s="16"/>
      <c r="LDS1111" s="16"/>
      <c r="LDT1111" s="16"/>
      <c r="LDU1111" s="16"/>
      <c r="LDV1111" s="16"/>
      <c r="LDW1111" s="16"/>
      <c r="LDX1111" s="16"/>
      <c r="LDY1111" s="16"/>
      <c r="LDZ1111" s="16"/>
      <c r="LEA1111" s="16"/>
      <c r="LEB1111" s="16"/>
      <c r="LEC1111" s="16"/>
      <c r="LED1111" s="16"/>
      <c r="LEE1111" s="16"/>
      <c r="LEF1111" s="16"/>
      <c r="LEG1111" s="16"/>
      <c r="LEH1111" s="16"/>
      <c r="LEI1111" s="16"/>
      <c r="LEJ1111" s="16"/>
      <c r="LEK1111" s="16"/>
      <c r="LEL1111" s="16"/>
      <c r="LEM1111" s="16"/>
      <c r="LEN1111" s="16"/>
      <c r="LEO1111" s="16"/>
      <c r="LEP1111" s="16"/>
      <c r="LEQ1111" s="16"/>
      <c r="LER1111" s="16"/>
      <c r="LES1111" s="16"/>
      <c r="LET1111" s="16"/>
      <c r="LEU1111" s="16"/>
      <c r="LEV1111" s="16"/>
      <c r="LEW1111" s="16"/>
      <c r="LEX1111" s="16"/>
      <c r="LEY1111" s="16"/>
      <c r="LEZ1111" s="16"/>
      <c r="LFA1111" s="16"/>
      <c r="LFB1111" s="16"/>
      <c r="LFC1111" s="16"/>
      <c r="LFD1111" s="16"/>
      <c r="LFE1111" s="16"/>
      <c r="LFF1111" s="16"/>
      <c r="LFG1111" s="16"/>
      <c r="LFH1111" s="16"/>
      <c r="LFI1111" s="16"/>
      <c r="LFJ1111" s="16"/>
      <c r="LFK1111" s="16"/>
      <c r="LFL1111" s="16"/>
      <c r="LFM1111" s="16"/>
      <c r="LFN1111" s="16"/>
      <c r="LFO1111" s="16"/>
      <c r="LFP1111" s="16"/>
      <c r="LFQ1111" s="16"/>
      <c r="LFR1111" s="16"/>
      <c r="LFS1111" s="16"/>
      <c r="LFT1111" s="16"/>
      <c r="LFU1111" s="16"/>
      <c r="LFV1111" s="16"/>
      <c r="LFW1111" s="16"/>
      <c r="LFX1111" s="16"/>
      <c r="LFY1111" s="16"/>
      <c r="LFZ1111" s="16"/>
      <c r="LGA1111" s="16"/>
      <c r="LGB1111" s="16"/>
      <c r="LGC1111" s="16"/>
      <c r="LGD1111" s="16"/>
      <c r="LGE1111" s="16"/>
      <c r="LGF1111" s="16"/>
      <c r="LGG1111" s="16"/>
      <c r="LGH1111" s="16"/>
      <c r="LGI1111" s="16"/>
      <c r="LGJ1111" s="16"/>
      <c r="LGK1111" s="16"/>
      <c r="LGL1111" s="16"/>
      <c r="LGM1111" s="16"/>
      <c r="LGN1111" s="16"/>
      <c r="LGO1111" s="16"/>
      <c r="LGP1111" s="16"/>
      <c r="LGQ1111" s="16"/>
      <c r="LGR1111" s="16"/>
      <c r="LGS1111" s="16"/>
      <c r="LGT1111" s="16"/>
      <c r="LGU1111" s="16"/>
      <c r="LGV1111" s="16"/>
      <c r="LGW1111" s="16"/>
      <c r="LGX1111" s="16"/>
      <c r="LGY1111" s="16"/>
      <c r="LGZ1111" s="16"/>
      <c r="LHA1111" s="16"/>
      <c r="LHB1111" s="16"/>
      <c r="LHC1111" s="16"/>
      <c r="LHD1111" s="16"/>
      <c r="LHE1111" s="16"/>
      <c r="LHF1111" s="16"/>
      <c r="LHG1111" s="16"/>
      <c r="LHH1111" s="16"/>
      <c r="LHI1111" s="16"/>
      <c r="LHJ1111" s="16"/>
      <c r="LHK1111" s="16"/>
      <c r="LHL1111" s="16"/>
      <c r="LHM1111" s="16"/>
      <c r="LHN1111" s="16"/>
      <c r="LHO1111" s="16"/>
      <c r="LHP1111" s="16"/>
      <c r="LHQ1111" s="16"/>
      <c r="LHR1111" s="16"/>
      <c r="LHS1111" s="16"/>
      <c r="LHT1111" s="16"/>
      <c r="LHU1111" s="16"/>
      <c r="LHV1111" s="16"/>
      <c r="LHW1111" s="16"/>
      <c r="LHX1111" s="16"/>
      <c r="LHY1111" s="16"/>
      <c r="LHZ1111" s="16"/>
      <c r="LIA1111" s="16"/>
      <c r="LIB1111" s="16"/>
      <c r="LIC1111" s="16"/>
      <c r="LID1111" s="16"/>
      <c r="LIE1111" s="16"/>
      <c r="LIF1111" s="16"/>
      <c r="LIG1111" s="16"/>
      <c r="LIH1111" s="16"/>
      <c r="LII1111" s="16"/>
      <c r="LIJ1111" s="16"/>
      <c r="LIK1111" s="16"/>
      <c r="LIL1111" s="16"/>
      <c r="LIM1111" s="16"/>
      <c r="LIN1111" s="16"/>
      <c r="LIO1111" s="16"/>
      <c r="LIP1111" s="16"/>
      <c r="LIQ1111" s="16"/>
      <c r="LIR1111" s="16"/>
      <c r="LIS1111" s="16"/>
      <c r="LIT1111" s="16"/>
      <c r="LIU1111" s="16"/>
      <c r="LIV1111" s="16"/>
      <c r="LIW1111" s="16"/>
      <c r="LIX1111" s="16"/>
      <c r="LIY1111" s="16"/>
      <c r="LIZ1111" s="16"/>
      <c r="LJA1111" s="16"/>
      <c r="LJB1111" s="16"/>
      <c r="LJC1111" s="16"/>
      <c r="LJD1111" s="16"/>
      <c r="LJE1111" s="16"/>
      <c r="LJF1111" s="16"/>
      <c r="LJG1111" s="16"/>
      <c r="LJH1111" s="16"/>
      <c r="LJI1111" s="16"/>
      <c r="LJJ1111" s="16"/>
      <c r="LJK1111" s="16"/>
      <c r="LJL1111" s="16"/>
      <c r="LJM1111" s="16"/>
      <c r="LJN1111" s="16"/>
      <c r="LJO1111" s="16"/>
      <c r="LJP1111" s="16"/>
      <c r="LJQ1111" s="16"/>
      <c r="LJR1111" s="16"/>
      <c r="LJS1111" s="16"/>
      <c r="LJT1111" s="16"/>
      <c r="LJU1111" s="16"/>
      <c r="LJV1111" s="16"/>
      <c r="LJW1111" s="16"/>
      <c r="LJX1111" s="16"/>
      <c r="LJY1111" s="16"/>
      <c r="LJZ1111" s="16"/>
      <c r="LKA1111" s="16"/>
      <c r="LKB1111" s="16"/>
      <c r="LKC1111" s="16"/>
      <c r="LKD1111" s="16"/>
      <c r="LKE1111" s="16"/>
      <c r="LKF1111" s="16"/>
      <c r="LKG1111" s="16"/>
      <c r="LKH1111" s="16"/>
      <c r="LKI1111" s="16"/>
      <c r="LKJ1111" s="16"/>
      <c r="LKK1111" s="16"/>
      <c r="LKL1111" s="16"/>
      <c r="LKM1111" s="16"/>
      <c r="LKN1111" s="16"/>
      <c r="LKO1111" s="16"/>
      <c r="LKP1111" s="16"/>
      <c r="LKQ1111" s="16"/>
      <c r="LKR1111" s="16"/>
      <c r="LKS1111" s="16"/>
      <c r="LKT1111" s="16"/>
      <c r="LKU1111" s="16"/>
      <c r="LKV1111" s="16"/>
      <c r="LKW1111" s="16"/>
      <c r="LKX1111" s="16"/>
      <c r="LKY1111" s="16"/>
      <c r="LKZ1111" s="16"/>
      <c r="LLA1111" s="16"/>
      <c r="LLB1111" s="16"/>
      <c r="LLC1111" s="16"/>
      <c r="LLD1111" s="16"/>
      <c r="LLE1111" s="16"/>
      <c r="LLF1111" s="16"/>
      <c r="LLG1111" s="16"/>
      <c r="LLH1111" s="16"/>
      <c r="LLI1111" s="16"/>
      <c r="LLJ1111" s="16"/>
      <c r="LLK1111" s="16"/>
      <c r="LLL1111" s="16"/>
      <c r="LLM1111" s="16"/>
      <c r="LLN1111" s="16"/>
      <c r="LLO1111" s="16"/>
      <c r="LLP1111" s="16"/>
      <c r="LLQ1111" s="16"/>
      <c r="LLR1111" s="16"/>
      <c r="LLS1111" s="16"/>
      <c r="LLT1111" s="16"/>
      <c r="LLU1111" s="16"/>
      <c r="LLV1111" s="16"/>
      <c r="LLW1111" s="16"/>
      <c r="LLX1111" s="16"/>
      <c r="LLY1111" s="16"/>
      <c r="LLZ1111" s="16"/>
      <c r="LMA1111" s="16"/>
      <c r="LMB1111" s="16"/>
      <c r="LMC1111" s="16"/>
      <c r="LMD1111" s="16"/>
      <c r="LME1111" s="16"/>
      <c r="LMF1111" s="16"/>
      <c r="LMG1111" s="16"/>
      <c r="LMH1111" s="16"/>
      <c r="LMI1111" s="16"/>
      <c r="LMJ1111" s="16"/>
      <c r="LMK1111" s="16"/>
      <c r="LML1111" s="16"/>
      <c r="LMM1111" s="16"/>
      <c r="LMN1111" s="16"/>
      <c r="LMO1111" s="16"/>
      <c r="LMP1111" s="16"/>
      <c r="LMQ1111" s="16"/>
      <c r="LMR1111" s="16"/>
      <c r="LMS1111" s="16"/>
      <c r="LMT1111" s="16"/>
      <c r="LMU1111" s="16"/>
      <c r="LMV1111" s="16"/>
      <c r="LMW1111" s="16"/>
      <c r="LMX1111" s="16"/>
      <c r="LMY1111" s="16"/>
      <c r="LMZ1111" s="16"/>
      <c r="LNA1111" s="16"/>
      <c r="LNB1111" s="16"/>
      <c r="LNC1111" s="16"/>
      <c r="LND1111" s="16"/>
      <c r="LNE1111" s="16"/>
      <c r="LNF1111" s="16"/>
      <c r="LNG1111" s="16"/>
      <c r="LNH1111" s="16"/>
      <c r="LNI1111" s="16"/>
      <c r="LNJ1111" s="16"/>
      <c r="LNK1111" s="16"/>
      <c r="LNL1111" s="16"/>
      <c r="LNM1111" s="16"/>
      <c r="LNN1111" s="16"/>
      <c r="LNO1111" s="16"/>
      <c r="LNP1111" s="16"/>
      <c r="LNQ1111" s="16"/>
      <c r="LNR1111" s="16"/>
      <c r="LNS1111" s="16"/>
      <c r="LNT1111" s="16"/>
      <c r="LNU1111" s="16"/>
      <c r="LNV1111" s="16"/>
      <c r="LNW1111" s="16"/>
      <c r="LNX1111" s="16"/>
      <c r="LNY1111" s="16"/>
      <c r="LNZ1111" s="16"/>
      <c r="LOA1111" s="16"/>
      <c r="LOB1111" s="16"/>
      <c r="LOC1111" s="16"/>
      <c r="LOD1111" s="16"/>
      <c r="LOE1111" s="16"/>
      <c r="LOF1111" s="16"/>
      <c r="LOG1111" s="16"/>
      <c r="LOH1111" s="16"/>
      <c r="LOI1111" s="16"/>
      <c r="LOJ1111" s="16"/>
      <c r="LOK1111" s="16"/>
      <c r="LOL1111" s="16"/>
      <c r="LOM1111" s="16"/>
      <c r="LON1111" s="16"/>
      <c r="LOO1111" s="16"/>
      <c r="LOP1111" s="16"/>
      <c r="LOQ1111" s="16"/>
      <c r="LOR1111" s="16"/>
      <c r="LOS1111" s="16"/>
      <c r="LOT1111" s="16"/>
      <c r="LOU1111" s="16"/>
      <c r="LOV1111" s="16"/>
      <c r="LOW1111" s="16"/>
      <c r="LOX1111" s="16"/>
      <c r="LOY1111" s="16"/>
      <c r="LOZ1111" s="16"/>
      <c r="LPA1111" s="16"/>
      <c r="LPB1111" s="16"/>
      <c r="LPC1111" s="16"/>
      <c r="LPD1111" s="16"/>
      <c r="LPE1111" s="16"/>
      <c r="LPF1111" s="16"/>
      <c r="LPG1111" s="16"/>
      <c r="LPH1111" s="16"/>
      <c r="LPI1111" s="16"/>
      <c r="LPJ1111" s="16"/>
      <c r="LPK1111" s="16"/>
      <c r="LPL1111" s="16"/>
      <c r="LPM1111" s="16"/>
      <c r="LPN1111" s="16"/>
      <c r="LPO1111" s="16"/>
      <c r="LPP1111" s="16"/>
      <c r="LPQ1111" s="16"/>
      <c r="LPR1111" s="16"/>
      <c r="LPS1111" s="16"/>
      <c r="LPT1111" s="16"/>
      <c r="LPU1111" s="16"/>
      <c r="LPV1111" s="16"/>
      <c r="LPW1111" s="16"/>
      <c r="LPX1111" s="16"/>
      <c r="LPY1111" s="16"/>
      <c r="LPZ1111" s="16"/>
      <c r="LQA1111" s="16"/>
      <c r="LQB1111" s="16"/>
      <c r="LQC1111" s="16"/>
      <c r="LQD1111" s="16"/>
      <c r="LQE1111" s="16"/>
      <c r="LQF1111" s="16"/>
      <c r="LQG1111" s="16"/>
      <c r="LQH1111" s="16"/>
      <c r="LQI1111" s="16"/>
      <c r="LQJ1111" s="16"/>
      <c r="LQK1111" s="16"/>
      <c r="LQL1111" s="16"/>
      <c r="LQM1111" s="16"/>
      <c r="LQN1111" s="16"/>
      <c r="LQO1111" s="16"/>
      <c r="LQP1111" s="16"/>
      <c r="LQQ1111" s="16"/>
      <c r="LQR1111" s="16"/>
      <c r="LQS1111" s="16"/>
      <c r="LQT1111" s="16"/>
      <c r="LQU1111" s="16"/>
      <c r="LQV1111" s="16"/>
      <c r="LQW1111" s="16"/>
      <c r="LQX1111" s="16"/>
      <c r="LQY1111" s="16"/>
      <c r="LQZ1111" s="16"/>
      <c r="LRA1111" s="16"/>
      <c r="LRB1111" s="16"/>
      <c r="LRC1111" s="16"/>
      <c r="LRD1111" s="16"/>
      <c r="LRE1111" s="16"/>
      <c r="LRF1111" s="16"/>
      <c r="LRG1111" s="16"/>
      <c r="LRH1111" s="16"/>
      <c r="LRI1111" s="16"/>
      <c r="LRJ1111" s="16"/>
      <c r="LRK1111" s="16"/>
      <c r="LRL1111" s="16"/>
      <c r="LRM1111" s="16"/>
      <c r="LRN1111" s="16"/>
      <c r="LRO1111" s="16"/>
      <c r="LRP1111" s="16"/>
      <c r="LRQ1111" s="16"/>
      <c r="LRR1111" s="16"/>
      <c r="LRS1111" s="16"/>
      <c r="LRT1111" s="16"/>
      <c r="LRU1111" s="16"/>
      <c r="LRV1111" s="16"/>
      <c r="LRW1111" s="16"/>
      <c r="LRX1111" s="16"/>
      <c r="LRY1111" s="16"/>
      <c r="LRZ1111" s="16"/>
      <c r="LSA1111" s="16"/>
      <c r="LSB1111" s="16"/>
      <c r="LSC1111" s="16"/>
      <c r="LSD1111" s="16"/>
      <c r="LSE1111" s="16"/>
      <c r="LSF1111" s="16"/>
      <c r="LSG1111" s="16"/>
      <c r="LSH1111" s="16"/>
      <c r="LSI1111" s="16"/>
      <c r="LSJ1111" s="16"/>
      <c r="LSK1111" s="16"/>
      <c r="LSL1111" s="16"/>
      <c r="LSM1111" s="16"/>
      <c r="LSN1111" s="16"/>
      <c r="LSO1111" s="16"/>
      <c r="LSP1111" s="16"/>
      <c r="LSQ1111" s="16"/>
      <c r="LSR1111" s="16"/>
      <c r="LSS1111" s="16"/>
      <c r="LST1111" s="16"/>
      <c r="LSU1111" s="16"/>
      <c r="LSV1111" s="16"/>
      <c r="LSW1111" s="16"/>
      <c r="LSX1111" s="16"/>
      <c r="LSY1111" s="16"/>
      <c r="LSZ1111" s="16"/>
      <c r="LTA1111" s="16"/>
      <c r="LTB1111" s="16"/>
      <c r="LTC1111" s="16"/>
      <c r="LTD1111" s="16"/>
      <c r="LTE1111" s="16"/>
      <c r="LTF1111" s="16"/>
      <c r="LTG1111" s="16"/>
      <c r="LTH1111" s="16"/>
      <c r="LTI1111" s="16"/>
      <c r="LTJ1111" s="16"/>
      <c r="LTK1111" s="16"/>
      <c r="LTL1111" s="16"/>
      <c r="LTM1111" s="16"/>
      <c r="LTN1111" s="16"/>
      <c r="LTO1111" s="16"/>
      <c r="LTP1111" s="16"/>
      <c r="LTQ1111" s="16"/>
      <c r="LTR1111" s="16"/>
      <c r="LTS1111" s="16"/>
      <c r="LTT1111" s="16"/>
      <c r="LTU1111" s="16"/>
      <c r="LTV1111" s="16"/>
      <c r="LTW1111" s="16"/>
      <c r="LTX1111" s="16"/>
      <c r="LTY1111" s="16"/>
      <c r="LTZ1111" s="16"/>
      <c r="LUA1111" s="16"/>
      <c r="LUB1111" s="16"/>
      <c r="LUC1111" s="16"/>
      <c r="LUD1111" s="16"/>
      <c r="LUE1111" s="16"/>
      <c r="LUF1111" s="16"/>
      <c r="LUG1111" s="16"/>
      <c r="LUH1111" s="16"/>
      <c r="LUI1111" s="16"/>
      <c r="LUJ1111" s="16"/>
      <c r="LUK1111" s="16"/>
      <c r="LUL1111" s="16"/>
      <c r="LUM1111" s="16"/>
      <c r="LUN1111" s="16"/>
      <c r="LUO1111" s="16"/>
      <c r="LUP1111" s="16"/>
      <c r="LUQ1111" s="16"/>
      <c r="LUR1111" s="16"/>
      <c r="LUS1111" s="16"/>
      <c r="LUT1111" s="16"/>
      <c r="LUU1111" s="16"/>
      <c r="LUV1111" s="16"/>
      <c r="LUW1111" s="16"/>
      <c r="LUX1111" s="16"/>
      <c r="LUY1111" s="16"/>
      <c r="LUZ1111" s="16"/>
      <c r="LVA1111" s="16"/>
      <c r="LVB1111" s="16"/>
      <c r="LVC1111" s="16"/>
      <c r="LVD1111" s="16"/>
      <c r="LVE1111" s="16"/>
      <c r="LVF1111" s="16"/>
      <c r="LVG1111" s="16"/>
      <c r="LVH1111" s="16"/>
      <c r="LVI1111" s="16"/>
      <c r="LVJ1111" s="16"/>
      <c r="LVK1111" s="16"/>
      <c r="LVL1111" s="16"/>
      <c r="LVM1111" s="16"/>
      <c r="LVN1111" s="16"/>
      <c r="LVO1111" s="16"/>
      <c r="LVP1111" s="16"/>
      <c r="LVQ1111" s="16"/>
      <c r="LVR1111" s="16"/>
      <c r="LVS1111" s="16"/>
      <c r="LVT1111" s="16"/>
      <c r="LVU1111" s="16"/>
      <c r="LVV1111" s="16"/>
      <c r="LVW1111" s="16"/>
      <c r="LVX1111" s="16"/>
      <c r="LVY1111" s="16"/>
      <c r="LVZ1111" s="16"/>
      <c r="LWA1111" s="16"/>
      <c r="LWB1111" s="16"/>
      <c r="LWC1111" s="16"/>
      <c r="LWD1111" s="16"/>
      <c r="LWE1111" s="16"/>
      <c r="LWF1111" s="16"/>
      <c r="LWG1111" s="16"/>
      <c r="LWH1111" s="16"/>
      <c r="LWI1111" s="16"/>
      <c r="LWJ1111" s="16"/>
      <c r="LWK1111" s="16"/>
      <c r="LWL1111" s="16"/>
      <c r="LWM1111" s="16"/>
      <c r="LWN1111" s="16"/>
      <c r="LWO1111" s="16"/>
      <c r="LWP1111" s="16"/>
      <c r="LWQ1111" s="16"/>
      <c r="LWR1111" s="16"/>
      <c r="LWS1111" s="16"/>
      <c r="LWT1111" s="16"/>
      <c r="LWU1111" s="16"/>
      <c r="LWV1111" s="16"/>
      <c r="LWW1111" s="16"/>
      <c r="LWX1111" s="16"/>
      <c r="LWY1111" s="16"/>
      <c r="LWZ1111" s="16"/>
      <c r="LXA1111" s="16"/>
      <c r="LXB1111" s="16"/>
      <c r="LXC1111" s="16"/>
      <c r="LXD1111" s="16"/>
      <c r="LXE1111" s="16"/>
      <c r="LXF1111" s="16"/>
      <c r="LXG1111" s="16"/>
      <c r="LXH1111" s="16"/>
      <c r="LXI1111" s="16"/>
      <c r="LXJ1111" s="16"/>
      <c r="LXK1111" s="16"/>
      <c r="LXL1111" s="16"/>
      <c r="LXM1111" s="16"/>
      <c r="LXN1111" s="16"/>
      <c r="LXO1111" s="16"/>
      <c r="LXP1111" s="16"/>
      <c r="LXQ1111" s="16"/>
      <c r="LXR1111" s="16"/>
      <c r="LXS1111" s="16"/>
      <c r="LXT1111" s="16"/>
      <c r="LXU1111" s="16"/>
      <c r="LXV1111" s="16"/>
      <c r="LXW1111" s="16"/>
      <c r="LXX1111" s="16"/>
      <c r="LXY1111" s="16"/>
      <c r="LXZ1111" s="16"/>
      <c r="LYA1111" s="16"/>
      <c r="LYB1111" s="16"/>
      <c r="LYC1111" s="16"/>
      <c r="LYD1111" s="16"/>
      <c r="LYE1111" s="16"/>
      <c r="LYF1111" s="16"/>
      <c r="LYG1111" s="16"/>
      <c r="LYH1111" s="16"/>
      <c r="LYI1111" s="16"/>
      <c r="LYJ1111" s="16"/>
      <c r="LYK1111" s="16"/>
      <c r="LYL1111" s="16"/>
      <c r="LYM1111" s="16"/>
      <c r="LYN1111" s="16"/>
      <c r="LYO1111" s="16"/>
      <c r="LYP1111" s="16"/>
      <c r="LYQ1111" s="16"/>
      <c r="LYR1111" s="16"/>
      <c r="LYS1111" s="16"/>
      <c r="LYT1111" s="16"/>
      <c r="LYU1111" s="16"/>
      <c r="LYV1111" s="16"/>
      <c r="LYW1111" s="16"/>
      <c r="LYX1111" s="16"/>
      <c r="LYY1111" s="16"/>
      <c r="LYZ1111" s="16"/>
      <c r="LZA1111" s="16"/>
      <c r="LZB1111" s="16"/>
      <c r="LZC1111" s="16"/>
      <c r="LZD1111" s="16"/>
      <c r="LZE1111" s="16"/>
      <c r="LZF1111" s="16"/>
      <c r="LZG1111" s="16"/>
      <c r="LZH1111" s="16"/>
      <c r="LZI1111" s="16"/>
      <c r="LZJ1111" s="16"/>
      <c r="LZK1111" s="16"/>
      <c r="LZL1111" s="16"/>
      <c r="LZM1111" s="16"/>
      <c r="LZN1111" s="16"/>
      <c r="LZO1111" s="16"/>
      <c r="LZP1111" s="16"/>
      <c r="LZQ1111" s="16"/>
      <c r="LZR1111" s="16"/>
      <c r="LZS1111" s="16"/>
      <c r="LZT1111" s="16"/>
      <c r="LZU1111" s="16"/>
      <c r="LZV1111" s="16"/>
      <c r="LZW1111" s="16"/>
      <c r="LZX1111" s="16"/>
      <c r="LZY1111" s="16"/>
      <c r="LZZ1111" s="16"/>
      <c r="MAA1111" s="16"/>
      <c r="MAB1111" s="16"/>
      <c r="MAC1111" s="16"/>
      <c r="MAD1111" s="16"/>
      <c r="MAE1111" s="16"/>
      <c r="MAF1111" s="16"/>
      <c r="MAG1111" s="16"/>
      <c r="MAH1111" s="16"/>
      <c r="MAI1111" s="16"/>
      <c r="MAJ1111" s="16"/>
      <c r="MAK1111" s="16"/>
      <c r="MAL1111" s="16"/>
      <c r="MAM1111" s="16"/>
      <c r="MAN1111" s="16"/>
      <c r="MAO1111" s="16"/>
      <c r="MAP1111" s="16"/>
      <c r="MAQ1111" s="16"/>
      <c r="MAR1111" s="16"/>
      <c r="MAS1111" s="16"/>
      <c r="MAT1111" s="16"/>
      <c r="MAU1111" s="16"/>
      <c r="MAV1111" s="16"/>
      <c r="MAW1111" s="16"/>
      <c r="MAX1111" s="16"/>
      <c r="MAY1111" s="16"/>
      <c r="MAZ1111" s="16"/>
      <c r="MBA1111" s="16"/>
      <c r="MBB1111" s="16"/>
      <c r="MBC1111" s="16"/>
      <c r="MBD1111" s="16"/>
      <c r="MBE1111" s="16"/>
      <c r="MBF1111" s="16"/>
      <c r="MBG1111" s="16"/>
      <c r="MBH1111" s="16"/>
      <c r="MBI1111" s="16"/>
      <c r="MBJ1111" s="16"/>
      <c r="MBK1111" s="16"/>
      <c r="MBL1111" s="16"/>
      <c r="MBM1111" s="16"/>
      <c r="MBN1111" s="16"/>
      <c r="MBO1111" s="16"/>
      <c r="MBP1111" s="16"/>
      <c r="MBQ1111" s="16"/>
      <c r="MBR1111" s="16"/>
      <c r="MBS1111" s="16"/>
      <c r="MBT1111" s="16"/>
      <c r="MBU1111" s="16"/>
      <c r="MBV1111" s="16"/>
      <c r="MBW1111" s="16"/>
      <c r="MBX1111" s="16"/>
      <c r="MBY1111" s="16"/>
      <c r="MBZ1111" s="16"/>
      <c r="MCA1111" s="16"/>
      <c r="MCB1111" s="16"/>
      <c r="MCC1111" s="16"/>
      <c r="MCD1111" s="16"/>
      <c r="MCE1111" s="16"/>
      <c r="MCF1111" s="16"/>
      <c r="MCG1111" s="16"/>
      <c r="MCH1111" s="16"/>
      <c r="MCI1111" s="16"/>
      <c r="MCJ1111" s="16"/>
      <c r="MCK1111" s="16"/>
      <c r="MCL1111" s="16"/>
      <c r="MCM1111" s="16"/>
      <c r="MCN1111" s="16"/>
      <c r="MCO1111" s="16"/>
      <c r="MCP1111" s="16"/>
      <c r="MCQ1111" s="16"/>
      <c r="MCR1111" s="16"/>
      <c r="MCS1111" s="16"/>
      <c r="MCT1111" s="16"/>
      <c r="MCU1111" s="16"/>
      <c r="MCV1111" s="16"/>
      <c r="MCW1111" s="16"/>
      <c r="MCX1111" s="16"/>
      <c r="MCY1111" s="16"/>
      <c r="MCZ1111" s="16"/>
      <c r="MDA1111" s="16"/>
      <c r="MDB1111" s="16"/>
      <c r="MDC1111" s="16"/>
      <c r="MDD1111" s="16"/>
      <c r="MDE1111" s="16"/>
      <c r="MDF1111" s="16"/>
      <c r="MDG1111" s="16"/>
      <c r="MDH1111" s="16"/>
      <c r="MDI1111" s="16"/>
      <c r="MDJ1111" s="16"/>
      <c r="MDK1111" s="16"/>
      <c r="MDL1111" s="16"/>
      <c r="MDM1111" s="16"/>
      <c r="MDN1111" s="16"/>
      <c r="MDO1111" s="16"/>
      <c r="MDP1111" s="16"/>
      <c r="MDQ1111" s="16"/>
      <c r="MDR1111" s="16"/>
      <c r="MDS1111" s="16"/>
      <c r="MDT1111" s="16"/>
      <c r="MDU1111" s="16"/>
      <c r="MDV1111" s="16"/>
      <c r="MDW1111" s="16"/>
      <c r="MDX1111" s="16"/>
      <c r="MDY1111" s="16"/>
      <c r="MDZ1111" s="16"/>
      <c r="MEA1111" s="16"/>
      <c r="MEB1111" s="16"/>
      <c r="MEC1111" s="16"/>
      <c r="MED1111" s="16"/>
      <c r="MEE1111" s="16"/>
      <c r="MEF1111" s="16"/>
      <c r="MEG1111" s="16"/>
      <c r="MEH1111" s="16"/>
      <c r="MEI1111" s="16"/>
      <c r="MEJ1111" s="16"/>
      <c r="MEK1111" s="16"/>
      <c r="MEL1111" s="16"/>
      <c r="MEM1111" s="16"/>
      <c r="MEN1111" s="16"/>
      <c r="MEO1111" s="16"/>
      <c r="MEP1111" s="16"/>
      <c r="MEQ1111" s="16"/>
      <c r="MER1111" s="16"/>
      <c r="MES1111" s="16"/>
      <c r="MET1111" s="16"/>
      <c r="MEU1111" s="16"/>
      <c r="MEV1111" s="16"/>
      <c r="MEW1111" s="16"/>
      <c r="MEX1111" s="16"/>
      <c r="MEY1111" s="16"/>
      <c r="MEZ1111" s="16"/>
      <c r="MFA1111" s="16"/>
      <c r="MFB1111" s="16"/>
      <c r="MFC1111" s="16"/>
      <c r="MFD1111" s="16"/>
      <c r="MFE1111" s="16"/>
      <c r="MFF1111" s="16"/>
      <c r="MFG1111" s="16"/>
      <c r="MFH1111" s="16"/>
      <c r="MFI1111" s="16"/>
      <c r="MFJ1111" s="16"/>
      <c r="MFK1111" s="16"/>
      <c r="MFL1111" s="16"/>
      <c r="MFM1111" s="16"/>
      <c r="MFN1111" s="16"/>
      <c r="MFO1111" s="16"/>
      <c r="MFP1111" s="16"/>
      <c r="MFQ1111" s="16"/>
      <c r="MFR1111" s="16"/>
      <c r="MFS1111" s="16"/>
      <c r="MFT1111" s="16"/>
      <c r="MFU1111" s="16"/>
      <c r="MFV1111" s="16"/>
      <c r="MFW1111" s="16"/>
      <c r="MFX1111" s="16"/>
      <c r="MFY1111" s="16"/>
      <c r="MFZ1111" s="16"/>
      <c r="MGA1111" s="16"/>
      <c r="MGB1111" s="16"/>
      <c r="MGC1111" s="16"/>
      <c r="MGD1111" s="16"/>
      <c r="MGE1111" s="16"/>
      <c r="MGF1111" s="16"/>
      <c r="MGG1111" s="16"/>
      <c r="MGH1111" s="16"/>
      <c r="MGI1111" s="16"/>
      <c r="MGJ1111" s="16"/>
      <c r="MGK1111" s="16"/>
      <c r="MGL1111" s="16"/>
      <c r="MGM1111" s="16"/>
      <c r="MGN1111" s="16"/>
      <c r="MGO1111" s="16"/>
      <c r="MGP1111" s="16"/>
      <c r="MGQ1111" s="16"/>
      <c r="MGR1111" s="16"/>
      <c r="MGS1111" s="16"/>
      <c r="MGT1111" s="16"/>
      <c r="MGU1111" s="16"/>
      <c r="MGV1111" s="16"/>
      <c r="MGW1111" s="16"/>
      <c r="MGX1111" s="16"/>
      <c r="MGY1111" s="16"/>
      <c r="MGZ1111" s="16"/>
      <c r="MHA1111" s="16"/>
      <c r="MHB1111" s="16"/>
      <c r="MHC1111" s="16"/>
      <c r="MHD1111" s="16"/>
      <c r="MHE1111" s="16"/>
      <c r="MHF1111" s="16"/>
      <c r="MHG1111" s="16"/>
      <c r="MHH1111" s="16"/>
      <c r="MHI1111" s="16"/>
      <c r="MHJ1111" s="16"/>
      <c r="MHK1111" s="16"/>
      <c r="MHL1111" s="16"/>
      <c r="MHM1111" s="16"/>
      <c r="MHN1111" s="16"/>
      <c r="MHO1111" s="16"/>
      <c r="MHP1111" s="16"/>
      <c r="MHQ1111" s="16"/>
      <c r="MHR1111" s="16"/>
      <c r="MHS1111" s="16"/>
      <c r="MHT1111" s="16"/>
      <c r="MHU1111" s="16"/>
      <c r="MHV1111" s="16"/>
      <c r="MHW1111" s="16"/>
      <c r="MHX1111" s="16"/>
      <c r="MHY1111" s="16"/>
      <c r="MHZ1111" s="16"/>
      <c r="MIA1111" s="16"/>
      <c r="MIB1111" s="16"/>
      <c r="MIC1111" s="16"/>
      <c r="MID1111" s="16"/>
      <c r="MIE1111" s="16"/>
      <c r="MIF1111" s="16"/>
      <c r="MIG1111" s="16"/>
      <c r="MIH1111" s="16"/>
      <c r="MII1111" s="16"/>
      <c r="MIJ1111" s="16"/>
      <c r="MIK1111" s="16"/>
      <c r="MIL1111" s="16"/>
      <c r="MIM1111" s="16"/>
      <c r="MIN1111" s="16"/>
      <c r="MIO1111" s="16"/>
      <c r="MIP1111" s="16"/>
      <c r="MIQ1111" s="16"/>
      <c r="MIR1111" s="16"/>
      <c r="MIS1111" s="16"/>
      <c r="MIT1111" s="16"/>
      <c r="MIU1111" s="16"/>
      <c r="MIV1111" s="16"/>
      <c r="MIW1111" s="16"/>
      <c r="MIX1111" s="16"/>
      <c r="MIY1111" s="16"/>
      <c r="MIZ1111" s="16"/>
      <c r="MJA1111" s="16"/>
      <c r="MJB1111" s="16"/>
      <c r="MJC1111" s="16"/>
      <c r="MJD1111" s="16"/>
      <c r="MJE1111" s="16"/>
      <c r="MJF1111" s="16"/>
      <c r="MJG1111" s="16"/>
      <c r="MJH1111" s="16"/>
      <c r="MJI1111" s="16"/>
      <c r="MJJ1111" s="16"/>
      <c r="MJK1111" s="16"/>
      <c r="MJL1111" s="16"/>
      <c r="MJM1111" s="16"/>
      <c r="MJN1111" s="16"/>
      <c r="MJO1111" s="16"/>
      <c r="MJP1111" s="16"/>
      <c r="MJQ1111" s="16"/>
      <c r="MJR1111" s="16"/>
      <c r="MJS1111" s="16"/>
      <c r="MJT1111" s="16"/>
      <c r="MJU1111" s="16"/>
      <c r="MJV1111" s="16"/>
      <c r="MJW1111" s="16"/>
      <c r="MJX1111" s="16"/>
      <c r="MJY1111" s="16"/>
      <c r="MJZ1111" s="16"/>
      <c r="MKA1111" s="16"/>
      <c r="MKB1111" s="16"/>
      <c r="MKC1111" s="16"/>
      <c r="MKD1111" s="16"/>
      <c r="MKE1111" s="16"/>
      <c r="MKF1111" s="16"/>
      <c r="MKG1111" s="16"/>
      <c r="MKH1111" s="16"/>
      <c r="MKI1111" s="16"/>
      <c r="MKJ1111" s="16"/>
      <c r="MKK1111" s="16"/>
      <c r="MKL1111" s="16"/>
      <c r="MKM1111" s="16"/>
      <c r="MKN1111" s="16"/>
      <c r="MKO1111" s="16"/>
      <c r="MKP1111" s="16"/>
      <c r="MKQ1111" s="16"/>
      <c r="MKR1111" s="16"/>
      <c r="MKS1111" s="16"/>
      <c r="MKT1111" s="16"/>
      <c r="MKU1111" s="16"/>
      <c r="MKV1111" s="16"/>
      <c r="MKW1111" s="16"/>
      <c r="MKX1111" s="16"/>
      <c r="MKY1111" s="16"/>
      <c r="MKZ1111" s="16"/>
      <c r="MLA1111" s="16"/>
      <c r="MLB1111" s="16"/>
      <c r="MLC1111" s="16"/>
      <c r="MLD1111" s="16"/>
      <c r="MLE1111" s="16"/>
      <c r="MLF1111" s="16"/>
      <c r="MLG1111" s="16"/>
      <c r="MLH1111" s="16"/>
      <c r="MLI1111" s="16"/>
      <c r="MLJ1111" s="16"/>
      <c r="MLK1111" s="16"/>
      <c r="MLL1111" s="16"/>
      <c r="MLM1111" s="16"/>
      <c r="MLN1111" s="16"/>
      <c r="MLO1111" s="16"/>
      <c r="MLP1111" s="16"/>
      <c r="MLQ1111" s="16"/>
      <c r="MLR1111" s="16"/>
      <c r="MLS1111" s="16"/>
      <c r="MLT1111" s="16"/>
      <c r="MLU1111" s="16"/>
      <c r="MLV1111" s="16"/>
      <c r="MLW1111" s="16"/>
      <c r="MLX1111" s="16"/>
      <c r="MLY1111" s="16"/>
      <c r="MLZ1111" s="16"/>
      <c r="MMA1111" s="16"/>
      <c r="MMB1111" s="16"/>
      <c r="MMC1111" s="16"/>
      <c r="MMD1111" s="16"/>
      <c r="MME1111" s="16"/>
      <c r="MMF1111" s="16"/>
      <c r="MMG1111" s="16"/>
      <c r="MMH1111" s="16"/>
      <c r="MMI1111" s="16"/>
      <c r="MMJ1111" s="16"/>
      <c r="MMK1111" s="16"/>
      <c r="MML1111" s="16"/>
      <c r="MMM1111" s="16"/>
      <c r="MMN1111" s="16"/>
      <c r="MMO1111" s="16"/>
      <c r="MMP1111" s="16"/>
      <c r="MMQ1111" s="16"/>
      <c r="MMR1111" s="16"/>
      <c r="MMS1111" s="16"/>
      <c r="MMT1111" s="16"/>
      <c r="MMU1111" s="16"/>
      <c r="MMV1111" s="16"/>
      <c r="MMW1111" s="16"/>
      <c r="MMX1111" s="16"/>
      <c r="MMY1111" s="16"/>
      <c r="MMZ1111" s="16"/>
      <c r="MNA1111" s="16"/>
      <c r="MNB1111" s="16"/>
      <c r="MNC1111" s="16"/>
      <c r="MND1111" s="16"/>
      <c r="MNE1111" s="16"/>
      <c r="MNF1111" s="16"/>
      <c r="MNG1111" s="16"/>
      <c r="MNH1111" s="16"/>
      <c r="MNI1111" s="16"/>
      <c r="MNJ1111" s="16"/>
      <c r="MNK1111" s="16"/>
      <c r="MNL1111" s="16"/>
      <c r="MNM1111" s="16"/>
      <c r="MNN1111" s="16"/>
      <c r="MNO1111" s="16"/>
      <c r="MNP1111" s="16"/>
      <c r="MNQ1111" s="16"/>
      <c r="MNR1111" s="16"/>
      <c r="MNS1111" s="16"/>
      <c r="MNT1111" s="16"/>
      <c r="MNU1111" s="16"/>
      <c r="MNV1111" s="16"/>
      <c r="MNW1111" s="16"/>
      <c r="MNX1111" s="16"/>
      <c r="MNY1111" s="16"/>
      <c r="MNZ1111" s="16"/>
      <c r="MOA1111" s="16"/>
      <c r="MOB1111" s="16"/>
      <c r="MOC1111" s="16"/>
      <c r="MOD1111" s="16"/>
      <c r="MOE1111" s="16"/>
      <c r="MOF1111" s="16"/>
      <c r="MOG1111" s="16"/>
      <c r="MOH1111" s="16"/>
      <c r="MOI1111" s="16"/>
      <c r="MOJ1111" s="16"/>
      <c r="MOK1111" s="16"/>
      <c r="MOL1111" s="16"/>
      <c r="MOM1111" s="16"/>
      <c r="MON1111" s="16"/>
      <c r="MOO1111" s="16"/>
      <c r="MOP1111" s="16"/>
      <c r="MOQ1111" s="16"/>
      <c r="MOR1111" s="16"/>
      <c r="MOS1111" s="16"/>
      <c r="MOT1111" s="16"/>
      <c r="MOU1111" s="16"/>
      <c r="MOV1111" s="16"/>
      <c r="MOW1111" s="16"/>
      <c r="MOX1111" s="16"/>
      <c r="MOY1111" s="16"/>
      <c r="MOZ1111" s="16"/>
      <c r="MPA1111" s="16"/>
      <c r="MPB1111" s="16"/>
      <c r="MPC1111" s="16"/>
      <c r="MPD1111" s="16"/>
      <c r="MPE1111" s="16"/>
      <c r="MPF1111" s="16"/>
      <c r="MPG1111" s="16"/>
      <c r="MPH1111" s="16"/>
      <c r="MPI1111" s="16"/>
      <c r="MPJ1111" s="16"/>
      <c r="MPK1111" s="16"/>
      <c r="MPL1111" s="16"/>
      <c r="MPM1111" s="16"/>
      <c r="MPN1111" s="16"/>
      <c r="MPO1111" s="16"/>
      <c r="MPP1111" s="16"/>
      <c r="MPQ1111" s="16"/>
      <c r="MPR1111" s="16"/>
      <c r="MPS1111" s="16"/>
      <c r="MPT1111" s="16"/>
      <c r="MPU1111" s="16"/>
      <c r="MPV1111" s="16"/>
      <c r="MPW1111" s="16"/>
      <c r="MPX1111" s="16"/>
      <c r="MPY1111" s="16"/>
      <c r="MPZ1111" s="16"/>
      <c r="MQA1111" s="16"/>
      <c r="MQB1111" s="16"/>
      <c r="MQC1111" s="16"/>
      <c r="MQD1111" s="16"/>
      <c r="MQE1111" s="16"/>
      <c r="MQF1111" s="16"/>
      <c r="MQG1111" s="16"/>
      <c r="MQH1111" s="16"/>
      <c r="MQI1111" s="16"/>
      <c r="MQJ1111" s="16"/>
      <c r="MQK1111" s="16"/>
      <c r="MQL1111" s="16"/>
      <c r="MQM1111" s="16"/>
      <c r="MQN1111" s="16"/>
      <c r="MQO1111" s="16"/>
      <c r="MQP1111" s="16"/>
      <c r="MQQ1111" s="16"/>
      <c r="MQR1111" s="16"/>
      <c r="MQS1111" s="16"/>
      <c r="MQT1111" s="16"/>
      <c r="MQU1111" s="16"/>
      <c r="MQV1111" s="16"/>
      <c r="MQW1111" s="16"/>
      <c r="MQX1111" s="16"/>
      <c r="MQY1111" s="16"/>
      <c r="MQZ1111" s="16"/>
      <c r="MRA1111" s="16"/>
      <c r="MRB1111" s="16"/>
      <c r="MRC1111" s="16"/>
      <c r="MRD1111" s="16"/>
      <c r="MRE1111" s="16"/>
      <c r="MRF1111" s="16"/>
      <c r="MRG1111" s="16"/>
      <c r="MRH1111" s="16"/>
      <c r="MRI1111" s="16"/>
      <c r="MRJ1111" s="16"/>
      <c r="MRK1111" s="16"/>
      <c r="MRL1111" s="16"/>
      <c r="MRM1111" s="16"/>
      <c r="MRN1111" s="16"/>
      <c r="MRO1111" s="16"/>
      <c r="MRP1111" s="16"/>
      <c r="MRQ1111" s="16"/>
      <c r="MRR1111" s="16"/>
      <c r="MRS1111" s="16"/>
      <c r="MRT1111" s="16"/>
      <c r="MRU1111" s="16"/>
      <c r="MRV1111" s="16"/>
      <c r="MRW1111" s="16"/>
      <c r="MRX1111" s="16"/>
      <c r="MRY1111" s="16"/>
      <c r="MRZ1111" s="16"/>
      <c r="MSA1111" s="16"/>
      <c r="MSB1111" s="16"/>
      <c r="MSC1111" s="16"/>
      <c r="MSD1111" s="16"/>
      <c r="MSE1111" s="16"/>
      <c r="MSF1111" s="16"/>
      <c r="MSG1111" s="16"/>
      <c r="MSH1111" s="16"/>
      <c r="MSI1111" s="16"/>
      <c r="MSJ1111" s="16"/>
      <c r="MSK1111" s="16"/>
      <c r="MSL1111" s="16"/>
      <c r="MSM1111" s="16"/>
      <c r="MSN1111" s="16"/>
      <c r="MSO1111" s="16"/>
      <c r="MSP1111" s="16"/>
      <c r="MSQ1111" s="16"/>
      <c r="MSR1111" s="16"/>
      <c r="MSS1111" s="16"/>
      <c r="MST1111" s="16"/>
      <c r="MSU1111" s="16"/>
      <c r="MSV1111" s="16"/>
      <c r="MSW1111" s="16"/>
      <c r="MSX1111" s="16"/>
      <c r="MSY1111" s="16"/>
      <c r="MSZ1111" s="16"/>
      <c r="MTA1111" s="16"/>
      <c r="MTB1111" s="16"/>
      <c r="MTC1111" s="16"/>
      <c r="MTD1111" s="16"/>
      <c r="MTE1111" s="16"/>
      <c r="MTF1111" s="16"/>
      <c r="MTG1111" s="16"/>
      <c r="MTH1111" s="16"/>
      <c r="MTI1111" s="16"/>
      <c r="MTJ1111" s="16"/>
      <c r="MTK1111" s="16"/>
      <c r="MTL1111" s="16"/>
      <c r="MTM1111" s="16"/>
      <c r="MTN1111" s="16"/>
      <c r="MTO1111" s="16"/>
      <c r="MTP1111" s="16"/>
      <c r="MTQ1111" s="16"/>
      <c r="MTR1111" s="16"/>
      <c r="MTS1111" s="16"/>
      <c r="MTT1111" s="16"/>
      <c r="MTU1111" s="16"/>
      <c r="MTV1111" s="16"/>
      <c r="MTW1111" s="16"/>
      <c r="MTX1111" s="16"/>
      <c r="MTY1111" s="16"/>
      <c r="MTZ1111" s="16"/>
      <c r="MUA1111" s="16"/>
      <c r="MUB1111" s="16"/>
      <c r="MUC1111" s="16"/>
      <c r="MUD1111" s="16"/>
      <c r="MUE1111" s="16"/>
      <c r="MUF1111" s="16"/>
      <c r="MUG1111" s="16"/>
      <c r="MUH1111" s="16"/>
      <c r="MUI1111" s="16"/>
      <c r="MUJ1111" s="16"/>
      <c r="MUK1111" s="16"/>
      <c r="MUL1111" s="16"/>
      <c r="MUM1111" s="16"/>
      <c r="MUN1111" s="16"/>
      <c r="MUO1111" s="16"/>
      <c r="MUP1111" s="16"/>
      <c r="MUQ1111" s="16"/>
      <c r="MUR1111" s="16"/>
      <c r="MUS1111" s="16"/>
      <c r="MUT1111" s="16"/>
      <c r="MUU1111" s="16"/>
      <c r="MUV1111" s="16"/>
      <c r="MUW1111" s="16"/>
      <c r="MUX1111" s="16"/>
      <c r="MUY1111" s="16"/>
      <c r="MUZ1111" s="16"/>
      <c r="MVA1111" s="16"/>
      <c r="MVB1111" s="16"/>
      <c r="MVC1111" s="16"/>
      <c r="MVD1111" s="16"/>
      <c r="MVE1111" s="16"/>
      <c r="MVF1111" s="16"/>
      <c r="MVG1111" s="16"/>
      <c r="MVH1111" s="16"/>
      <c r="MVI1111" s="16"/>
      <c r="MVJ1111" s="16"/>
      <c r="MVK1111" s="16"/>
      <c r="MVL1111" s="16"/>
      <c r="MVM1111" s="16"/>
      <c r="MVN1111" s="16"/>
      <c r="MVO1111" s="16"/>
      <c r="MVP1111" s="16"/>
      <c r="MVQ1111" s="16"/>
      <c r="MVR1111" s="16"/>
      <c r="MVS1111" s="16"/>
      <c r="MVT1111" s="16"/>
      <c r="MVU1111" s="16"/>
      <c r="MVV1111" s="16"/>
      <c r="MVW1111" s="16"/>
      <c r="MVX1111" s="16"/>
      <c r="MVY1111" s="16"/>
      <c r="MVZ1111" s="16"/>
      <c r="MWA1111" s="16"/>
      <c r="MWB1111" s="16"/>
      <c r="MWC1111" s="16"/>
      <c r="MWD1111" s="16"/>
      <c r="MWE1111" s="16"/>
      <c r="MWF1111" s="16"/>
      <c r="MWG1111" s="16"/>
      <c r="MWH1111" s="16"/>
      <c r="MWI1111" s="16"/>
      <c r="MWJ1111" s="16"/>
      <c r="MWK1111" s="16"/>
      <c r="MWL1111" s="16"/>
      <c r="MWM1111" s="16"/>
      <c r="MWN1111" s="16"/>
      <c r="MWO1111" s="16"/>
      <c r="MWP1111" s="16"/>
      <c r="MWQ1111" s="16"/>
      <c r="MWR1111" s="16"/>
      <c r="MWS1111" s="16"/>
      <c r="MWT1111" s="16"/>
      <c r="MWU1111" s="16"/>
      <c r="MWV1111" s="16"/>
      <c r="MWW1111" s="16"/>
      <c r="MWX1111" s="16"/>
      <c r="MWY1111" s="16"/>
      <c r="MWZ1111" s="16"/>
      <c r="MXA1111" s="16"/>
      <c r="MXB1111" s="16"/>
      <c r="MXC1111" s="16"/>
      <c r="MXD1111" s="16"/>
      <c r="MXE1111" s="16"/>
      <c r="MXF1111" s="16"/>
      <c r="MXG1111" s="16"/>
      <c r="MXH1111" s="16"/>
      <c r="MXI1111" s="16"/>
      <c r="MXJ1111" s="16"/>
      <c r="MXK1111" s="16"/>
      <c r="MXL1111" s="16"/>
      <c r="MXM1111" s="16"/>
      <c r="MXN1111" s="16"/>
      <c r="MXO1111" s="16"/>
      <c r="MXP1111" s="16"/>
      <c r="MXQ1111" s="16"/>
      <c r="MXR1111" s="16"/>
      <c r="MXS1111" s="16"/>
      <c r="MXT1111" s="16"/>
      <c r="MXU1111" s="16"/>
      <c r="MXV1111" s="16"/>
      <c r="MXW1111" s="16"/>
      <c r="MXX1111" s="16"/>
      <c r="MXY1111" s="16"/>
      <c r="MXZ1111" s="16"/>
      <c r="MYA1111" s="16"/>
      <c r="MYB1111" s="16"/>
      <c r="MYC1111" s="16"/>
      <c r="MYD1111" s="16"/>
      <c r="MYE1111" s="16"/>
      <c r="MYF1111" s="16"/>
      <c r="MYG1111" s="16"/>
      <c r="MYH1111" s="16"/>
      <c r="MYI1111" s="16"/>
      <c r="MYJ1111" s="16"/>
      <c r="MYK1111" s="16"/>
      <c r="MYL1111" s="16"/>
      <c r="MYM1111" s="16"/>
      <c r="MYN1111" s="16"/>
      <c r="MYO1111" s="16"/>
      <c r="MYP1111" s="16"/>
      <c r="MYQ1111" s="16"/>
      <c r="MYR1111" s="16"/>
      <c r="MYS1111" s="16"/>
      <c r="MYT1111" s="16"/>
      <c r="MYU1111" s="16"/>
      <c r="MYV1111" s="16"/>
      <c r="MYW1111" s="16"/>
      <c r="MYX1111" s="16"/>
      <c r="MYY1111" s="16"/>
      <c r="MYZ1111" s="16"/>
      <c r="MZA1111" s="16"/>
      <c r="MZB1111" s="16"/>
      <c r="MZC1111" s="16"/>
      <c r="MZD1111" s="16"/>
      <c r="MZE1111" s="16"/>
      <c r="MZF1111" s="16"/>
      <c r="MZG1111" s="16"/>
      <c r="MZH1111" s="16"/>
      <c r="MZI1111" s="16"/>
      <c r="MZJ1111" s="16"/>
      <c r="MZK1111" s="16"/>
      <c r="MZL1111" s="16"/>
      <c r="MZM1111" s="16"/>
      <c r="MZN1111" s="16"/>
      <c r="MZO1111" s="16"/>
      <c r="MZP1111" s="16"/>
      <c r="MZQ1111" s="16"/>
      <c r="MZR1111" s="16"/>
      <c r="MZS1111" s="16"/>
      <c r="MZT1111" s="16"/>
      <c r="MZU1111" s="16"/>
      <c r="MZV1111" s="16"/>
      <c r="MZW1111" s="16"/>
      <c r="MZX1111" s="16"/>
      <c r="MZY1111" s="16"/>
      <c r="MZZ1111" s="16"/>
      <c r="NAA1111" s="16"/>
      <c r="NAB1111" s="16"/>
      <c r="NAC1111" s="16"/>
      <c r="NAD1111" s="16"/>
      <c r="NAE1111" s="16"/>
      <c r="NAF1111" s="16"/>
      <c r="NAG1111" s="16"/>
      <c r="NAH1111" s="16"/>
      <c r="NAI1111" s="16"/>
      <c r="NAJ1111" s="16"/>
      <c r="NAK1111" s="16"/>
      <c r="NAL1111" s="16"/>
      <c r="NAM1111" s="16"/>
      <c r="NAN1111" s="16"/>
      <c r="NAO1111" s="16"/>
      <c r="NAP1111" s="16"/>
      <c r="NAQ1111" s="16"/>
      <c r="NAR1111" s="16"/>
      <c r="NAS1111" s="16"/>
      <c r="NAT1111" s="16"/>
      <c r="NAU1111" s="16"/>
      <c r="NAV1111" s="16"/>
      <c r="NAW1111" s="16"/>
      <c r="NAX1111" s="16"/>
      <c r="NAY1111" s="16"/>
      <c r="NAZ1111" s="16"/>
      <c r="NBA1111" s="16"/>
      <c r="NBB1111" s="16"/>
      <c r="NBC1111" s="16"/>
      <c r="NBD1111" s="16"/>
      <c r="NBE1111" s="16"/>
      <c r="NBF1111" s="16"/>
      <c r="NBG1111" s="16"/>
      <c r="NBH1111" s="16"/>
      <c r="NBI1111" s="16"/>
      <c r="NBJ1111" s="16"/>
      <c r="NBK1111" s="16"/>
      <c r="NBL1111" s="16"/>
      <c r="NBM1111" s="16"/>
      <c r="NBN1111" s="16"/>
      <c r="NBO1111" s="16"/>
      <c r="NBP1111" s="16"/>
      <c r="NBQ1111" s="16"/>
      <c r="NBR1111" s="16"/>
      <c r="NBS1111" s="16"/>
      <c r="NBT1111" s="16"/>
      <c r="NBU1111" s="16"/>
      <c r="NBV1111" s="16"/>
      <c r="NBW1111" s="16"/>
      <c r="NBX1111" s="16"/>
      <c r="NBY1111" s="16"/>
      <c r="NBZ1111" s="16"/>
      <c r="NCA1111" s="16"/>
      <c r="NCB1111" s="16"/>
      <c r="NCC1111" s="16"/>
      <c r="NCD1111" s="16"/>
      <c r="NCE1111" s="16"/>
      <c r="NCF1111" s="16"/>
      <c r="NCG1111" s="16"/>
      <c r="NCH1111" s="16"/>
      <c r="NCI1111" s="16"/>
      <c r="NCJ1111" s="16"/>
      <c r="NCK1111" s="16"/>
      <c r="NCL1111" s="16"/>
      <c r="NCM1111" s="16"/>
      <c r="NCN1111" s="16"/>
      <c r="NCO1111" s="16"/>
      <c r="NCP1111" s="16"/>
      <c r="NCQ1111" s="16"/>
      <c r="NCR1111" s="16"/>
      <c r="NCS1111" s="16"/>
      <c r="NCT1111" s="16"/>
      <c r="NCU1111" s="16"/>
      <c r="NCV1111" s="16"/>
      <c r="NCW1111" s="16"/>
      <c r="NCX1111" s="16"/>
      <c r="NCY1111" s="16"/>
      <c r="NCZ1111" s="16"/>
      <c r="NDA1111" s="16"/>
      <c r="NDB1111" s="16"/>
      <c r="NDC1111" s="16"/>
      <c r="NDD1111" s="16"/>
      <c r="NDE1111" s="16"/>
      <c r="NDF1111" s="16"/>
      <c r="NDG1111" s="16"/>
      <c r="NDH1111" s="16"/>
      <c r="NDI1111" s="16"/>
      <c r="NDJ1111" s="16"/>
      <c r="NDK1111" s="16"/>
      <c r="NDL1111" s="16"/>
      <c r="NDM1111" s="16"/>
      <c r="NDN1111" s="16"/>
      <c r="NDO1111" s="16"/>
      <c r="NDP1111" s="16"/>
      <c r="NDQ1111" s="16"/>
      <c r="NDR1111" s="16"/>
      <c r="NDS1111" s="16"/>
      <c r="NDT1111" s="16"/>
      <c r="NDU1111" s="16"/>
      <c r="NDV1111" s="16"/>
      <c r="NDW1111" s="16"/>
      <c r="NDX1111" s="16"/>
      <c r="NDY1111" s="16"/>
      <c r="NDZ1111" s="16"/>
      <c r="NEA1111" s="16"/>
      <c r="NEB1111" s="16"/>
      <c r="NEC1111" s="16"/>
      <c r="NED1111" s="16"/>
      <c r="NEE1111" s="16"/>
      <c r="NEF1111" s="16"/>
      <c r="NEG1111" s="16"/>
      <c r="NEH1111" s="16"/>
      <c r="NEI1111" s="16"/>
      <c r="NEJ1111" s="16"/>
      <c r="NEK1111" s="16"/>
      <c r="NEL1111" s="16"/>
      <c r="NEM1111" s="16"/>
      <c r="NEN1111" s="16"/>
      <c r="NEO1111" s="16"/>
      <c r="NEP1111" s="16"/>
      <c r="NEQ1111" s="16"/>
      <c r="NER1111" s="16"/>
      <c r="NES1111" s="16"/>
      <c r="NET1111" s="16"/>
      <c r="NEU1111" s="16"/>
      <c r="NEV1111" s="16"/>
      <c r="NEW1111" s="16"/>
      <c r="NEX1111" s="16"/>
      <c r="NEY1111" s="16"/>
      <c r="NEZ1111" s="16"/>
      <c r="NFA1111" s="16"/>
      <c r="NFB1111" s="16"/>
      <c r="NFC1111" s="16"/>
      <c r="NFD1111" s="16"/>
      <c r="NFE1111" s="16"/>
      <c r="NFF1111" s="16"/>
      <c r="NFG1111" s="16"/>
      <c r="NFH1111" s="16"/>
      <c r="NFI1111" s="16"/>
      <c r="NFJ1111" s="16"/>
      <c r="NFK1111" s="16"/>
      <c r="NFL1111" s="16"/>
      <c r="NFM1111" s="16"/>
      <c r="NFN1111" s="16"/>
      <c r="NFO1111" s="16"/>
      <c r="NFP1111" s="16"/>
      <c r="NFQ1111" s="16"/>
      <c r="NFR1111" s="16"/>
      <c r="NFS1111" s="16"/>
      <c r="NFT1111" s="16"/>
      <c r="NFU1111" s="16"/>
      <c r="NFV1111" s="16"/>
      <c r="NFW1111" s="16"/>
      <c r="NFX1111" s="16"/>
      <c r="NFY1111" s="16"/>
      <c r="NFZ1111" s="16"/>
      <c r="NGA1111" s="16"/>
      <c r="NGB1111" s="16"/>
      <c r="NGC1111" s="16"/>
      <c r="NGD1111" s="16"/>
      <c r="NGE1111" s="16"/>
      <c r="NGF1111" s="16"/>
      <c r="NGG1111" s="16"/>
      <c r="NGH1111" s="16"/>
      <c r="NGI1111" s="16"/>
      <c r="NGJ1111" s="16"/>
      <c r="NGK1111" s="16"/>
      <c r="NGL1111" s="16"/>
      <c r="NGM1111" s="16"/>
      <c r="NGN1111" s="16"/>
      <c r="NGO1111" s="16"/>
      <c r="NGP1111" s="16"/>
      <c r="NGQ1111" s="16"/>
      <c r="NGR1111" s="16"/>
      <c r="NGS1111" s="16"/>
      <c r="NGT1111" s="16"/>
      <c r="NGU1111" s="16"/>
      <c r="NGV1111" s="16"/>
      <c r="NGW1111" s="16"/>
      <c r="NGX1111" s="16"/>
      <c r="NGY1111" s="16"/>
      <c r="NGZ1111" s="16"/>
      <c r="NHA1111" s="16"/>
      <c r="NHB1111" s="16"/>
      <c r="NHC1111" s="16"/>
      <c r="NHD1111" s="16"/>
      <c r="NHE1111" s="16"/>
      <c r="NHF1111" s="16"/>
      <c r="NHG1111" s="16"/>
      <c r="NHH1111" s="16"/>
      <c r="NHI1111" s="16"/>
      <c r="NHJ1111" s="16"/>
      <c r="NHK1111" s="16"/>
      <c r="NHL1111" s="16"/>
      <c r="NHM1111" s="16"/>
      <c r="NHN1111" s="16"/>
      <c r="NHO1111" s="16"/>
      <c r="NHP1111" s="16"/>
      <c r="NHQ1111" s="16"/>
      <c r="NHR1111" s="16"/>
      <c r="NHS1111" s="16"/>
      <c r="NHT1111" s="16"/>
      <c r="NHU1111" s="16"/>
      <c r="NHV1111" s="16"/>
      <c r="NHW1111" s="16"/>
      <c r="NHX1111" s="16"/>
      <c r="NHY1111" s="16"/>
      <c r="NHZ1111" s="16"/>
      <c r="NIA1111" s="16"/>
      <c r="NIB1111" s="16"/>
      <c r="NIC1111" s="16"/>
      <c r="NID1111" s="16"/>
      <c r="NIE1111" s="16"/>
      <c r="NIF1111" s="16"/>
      <c r="NIG1111" s="16"/>
      <c r="NIH1111" s="16"/>
      <c r="NII1111" s="16"/>
      <c r="NIJ1111" s="16"/>
      <c r="NIK1111" s="16"/>
      <c r="NIL1111" s="16"/>
      <c r="NIM1111" s="16"/>
      <c r="NIN1111" s="16"/>
      <c r="NIO1111" s="16"/>
      <c r="NIP1111" s="16"/>
      <c r="NIQ1111" s="16"/>
      <c r="NIR1111" s="16"/>
      <c r="NIS1111" s="16"/>
      <c r="NIT1111" s="16"/>
      <c r="NIU1111" s="16"/>
      <c r="NIV1111" s="16"/>
      <c r="NIW1111" s="16"/>
      <c r="NIX1111" s="16"/>
      <c r="NIY1111" s="16"/>
      <c r="NIZ1111" s="16"/>
      <c r="NJA1111" s="16"/>
      <c r="NJB1111" s="16"/>
      <c r="NJC1111" s="16"/>
      <c r="NJD1111" s="16"/>
      <c r="NJE1111" s="16"/>
      <c r="NJF1111" s="16"/>
      <c r="NJG1111" s="16"/>
      <c r="NJH1111" s="16"/>
      <c r="NJI1111" s="16"/>
      <c r="NJJ1111" s="16"/>
      <c r="NJK1111" s="16"/>
      <c r="NJL1111" s="16"/>
      <c r="NJM1111" s="16"/>
      <c r="NJN1111" s="16"/>
      <c r="NJO1111" s="16"/>
      <c r="NJP1111" s="16"/>
      <c r="NJQ1111" s="16"/>
      <c r="NJR1111" s="16"/>
      <c r="NJS1111" s="16"/>
      <c r="NJT1111" s="16"/>
      <c r="NJU1111" s="16"/>
      <c r="NJV1111" s="16"/>
      <c r="NJW1111" s="16"/>
      <c r="NJX1111" s="16"/>
      <c r="NJY1111" s="16"/>
      <c r="NJZ1111" s="16"/>
      <c r="NKA1111" s="16"/>
      <c r="NKB1111" s="16"/>
      <c r="NKC1111" s="16"/>
      <c r="NKD1111" s="16"/>
      <c r="NKE1111" s="16"/>
      <c r="NKF1111" s="16"/>
      <c r="NKG1111" s="16"/>
      <c r="NKH1111" s="16"/>
      <c r="NKI1111" s="16"/>
      <c r="NKJ1111" s="16"/>
      <c r="NKK1111" s="16"/>
      <c r="NKL1111" s="16"/>
      <c r="NKM1111" s="16"/>
      <c r="NKN1111" s="16"/>
      <c r="NKO1111" s="16"/>
      <c r="NKP1111" s="16"/>
      <c r="NKQ1111" s="16"/>
      <c r="NKR1111" s="16"/>
      <c r="NKS1111" s="16"/>
      <c r="NKT1111" s="16"/>
      <c r="NKU1111" s="16"/>
      <c r="NKV1111" s="16"/>
      <c r="NKW1111" s="16"/>
      <c r="NKX1111" s="16"/>
      <c r="NKY1111" s="16"/>
      <c r="NKZ1111" s="16"/>
      <c r="NLA1111" s="16"/>
      <c r="NLB1111" s="16"/>
      <c r="NLC1111" s="16"/>
      <c r="NLD1111" s="16"/>
      <c r="NLE1111" s="16"/>
      <c r="NLF1111" s="16"/>
      <c r="NLG1111" s="16"/>
      <c r="NLH1111" s="16"/>
      <c r="NLI1111" s="16"/>
      <c r="NLJ1111" s="16"/>
      <c r="NLK1111" s="16"/>
      <c r="NLL1111" s="16"/>
      <c r="NLM1111" s="16"/>
      <c r="NLN1111" s="16"/>
      <c r="NLO1111" s="16"/>
      <c r="NLP1111" s="16"/>
      <c r="NLQ1111" s="16"/>
      <c r="NLR1111" s="16"/>
      <c r="NLS1111" s="16"/>
      <c r="NLT1111" s="16"/>
      <c r="NLU1111" s="16"/>
      <c r="NLV1111" s="16"/>
      <c r="NLW1111" s="16"/>
      <c r="NLX1111" s="16"/>
      <c r="NLY1111" s="16"/>
      <c r="NLZ1111" s="16"/>
      <c r="NMA1111" s="16"/>
      <c r="NMB1111" s="16"/>
      <c r="NMC1111" s="16"/>
      <c r="NMD1111" s="16"/>
      <c r="NME1111" s="16"/>
      <c r="NMF1111" s="16"/>
      <c r="NMG1111" s="16"/>
      <c r="NMH1111" s="16"/>
      <c r="NMI1111" s="16"/>
      <c r="NMJ1111" s="16"/>
      <c r="NMK1111" s="16"/>
      <c r="NML1111" s="16"/>
      <c r="NMM1111" s="16"/>
      <c r="NMN1111" s="16"/>
      <c r="NMO1111" s="16"/>
      <c r="NMP1111" s="16"/>
      <c r="NMQ1111" s="16"/>
      <c r="NMR1111" s="16"/>
      <c r="NMS1111" s="16"/>
      <c r="NMT1111" s="16"/>
      <c r="NMU1111" s="16"/>
      <c r="NMV1111" s="16"/>
      <c r="NMW1111" s="16"/>
      <c r="NMX1111" s="16"/>
      <c r="NMY1111" s="16"/>
      <c r="NMZ1111" s="16"/>
      <c r="NNA1111" s="16"/>
      <c r="NNB1111" s="16"/>
      <c r="NNC1111" s="16"/>
      <c r="NND1111" s="16"/>
      <c r="NNE1111" s="16"/>
      <c r="NNF1111" s="16"/>
      <c r="NNG1111" s="16"/>
      <c r="NNH1111" s="16"/>
      <c r="NNI1111" s="16"/>
      <c r="NNJ1111" s="16"/>
      <c r="NNK1111" s="16"/>
      <c r="NNL1111" s="16"/>
      <c r="NNM1111" s="16"/>
      <c r="NNN1111" s="16"/>
      <c r="NNO1111" s="16"/>
      <c r="NNP1111" s="16"/>
      <c r="NNQ1111" s="16"/>
      <c r="NNR1111" s="16"/>
      <c r="NNS1111" s="16"/>
      <c r="NNT1111" s="16"/>
      <c r="NNU1111" s="16"/>
      <c r="NNV1111" s="16"/>
      <c r="NNW1111" s="16"/>
      <c r="NNX1111" s="16"/>
      <c r="NNY1111" s="16"/>
      <c r="NNZ1111" s="16"/>
      <c r="NOA1111" s="16"/>
      <c r="NOB1111" s="16"/>
      <c r="NOC1111" s="16"/>
      <c r="NOD1111" s="16"/>
      <c r="NOE1111" s="16"/>
      <c r="NOF1111" s="16"/>
      <c r="NOG1111" s="16"/>
      <c r="NOH1111" s="16"/>
      <c r="NOI1111" s="16"/>
      <c r="NOJ1111" s="16"/>
      <c r="NOK1111" s="16"/>
      <c r="NOL1111" s="16"/>
      <c r="NOM1111" s="16"/>
      <c r="NON1111" s="16"/>
      <c r="NOO1111" s="16"/>
      <c r="NOP1111" s="16"/>
      <c r="NOQ1111" s="16"/>
      <c r="NOR1111" s="16"/>
      <c r="NOS1111" s="16"/>
      <c r="NOT1111" s="16"/>
      <c r="NOU1111" s="16"/>
      <c r="NOV1111" s="16"/>
      <c r="NOW1111" s="16"/>
      <c r="NOX1111" s="16"/>
      <c r="NOY1111" s="16"/>
      <c r="NOZ1111" s="16"/>
      <c r="NPA1111" s="16"/>
      <c r="NPB1111" s="16"/>
      <c r="NPC1111" s="16"/>
      <c r="NPD1111" s="16"/>
      <c r="NPE1111" s="16"/>
      <c r="NPF1111" s="16"/>
      <c r="NPG1111" s="16"/>
      <c r="NPH1111" s="16"/>
      <c r="NPI1111" s="16"/>
      <c r="NPJ1111" s="16"/>
      <c r="NPK1111" s="16"/>
      <c r="NPL1111" s="16"/>
      <c r="NPM1111" s="16"/>
      <c r="NPN1111" s="16"/>
      <c r="NPO1111" s="16"/>
      <c r="NPP1111" s="16"/>
      <c r="NPQ1111" s="16"/>
      <c r="NPR1111" s="16"/>
      <c r="NPS1111" s="16"/>
      <c r="NPT1111" s="16"/>
      <c r="NPU1111" s="16"/>
      <c r="NPV1111" s="16"/>
      <c r="NPW1111" s="16"/>
      <c r="NPX1111" s="16"/>
      <c r="NPY1111" s="16"/>
      <c r="NPZ1111" s="16"/>
      <c r="NQA1111" s="16"/>
      <c r="NQB1111" s="16"/>
      <c r="NQC1111" s="16"/>
      <c r="NQD1111" s="16"/>
      <c r="NQE1111" s="16"/>
      <c r="NQF1111" s="16"/>
      <c r="NQG1111" s="16"/>
      <c r="NQH1111" s="16"/>
      <c r="NQI1111" s="16"/>
      <c r="NQJ1111" s="16"/>
      <c r="NQK1111" s="16"/>
      <c r="NQL1111" s="16"/>
      <c r="NQM1111" s="16"/>
      <c r="NQN1111" s="16"/>
      <c r="NQO1111" s="16"/>
      <c r="NQP1111" s="16"/>
      <c r="NQQ1111" s="16"/>
      <c r="NQR1111" s="16"/>
      <c r="NQS1111" s="16"/>
      <c r="NQT1111" s="16"/>
      <c r="NQU1111" s="16"/>
      <c r="NQV1111" s="16"/>
      <c r="NQW1111" s="16"/>
      <c r="NQX1111" s="16"/>
      <c r="NQY1111" s="16"/>
      <c r="NQZ1111" s="16"/>
      <c r="NRA1111" s="16"/>
      <c r="NRB1111" s="16"/>
      <c r="NRC1111" s="16"/>
      <c r="NRD1111" s="16"/>
      <c r="NRE1111" s="16"/>
      <c r="NRF1111" s="16"/>
      <c r="NRG1111" s="16"/>
      <c r="NRH1111" s="16"/>
      <c r="NRI1111" s="16"/>
      <c r="NRJ1111" s="16"/>
      <c r="NRK1111" s="16"/>
      <c r="NRL1111" s="16"/>
      <c r="NRM1111" s="16"/>
      <c r="NRN1111" s="16"/>
      <c r="NRO1111" s="16"/>
      <c r="NRP1111" s="16"/>
      <c r="NRQ1111" s="16"/>
      <c r="NRR1111" s="16"/>
      <c r="NRS1111" s="16"/>
      <c r="NRT1111" s="16"/>
      <c r="NRU1111" s="16"/>
      <c r="NRV1111" s="16"/>
      <c r="NRW1111" s="16"/>
      <c r="NRX1111" s="16"/>
      <c r="NRY1111" s="16"/>
      <c r="NRZ1111" s="16"/>
      <c r="NSA1111" s="16"/>
      <c r="NSB1111" s="16"/>
      <c r="NSC1111" s="16"/>
      <c r="NSD1111" s="16"/>
      <c r="NSE1111" s="16"/>
      <c r="NSF1111" s="16"/>
      <c r="NSG1111" s="16"/>
      <c r="NSH1111" s="16"/>
      <c r="NSI1111" s="16"/>
      <c r="NSJ1111" s="16"/>
      <c r="NSK1111" s="16"/>
      <c r="NSL1111" s="16"/>
      <c r="NSM1111" s="16"/>
      <c r="NSN1111" s="16"/>
      <c r="NSO1111" s="16"/>
      <c r="NSP1111" s="16"/>
      <c r="NSQ1111" s="16"/>
      <c r="NSR1111" s="16"/>
      <c r="NSS1111" s="16"/>
      <c r="NST1111" s="16"/>
      <c r="NSU1111" s="16"/>
      <c r="NSV1111" s="16"/>
      <c r="NSW1111" s="16"/>
      <c r="NSX1111" s="16"/>
      <c r="NSY1111" s="16"/>
      <c r="NSZ1111" s="16"/>
      <c r="NTA1111" s="16"/>
      <c r="NTB1111" s="16"/>
      <c r="NTC1111" s="16"/>
      <c r="NTD1111" s="16"/>
      <c r="NTE1111" s="16"/>
      <c r="NTF1111" s="16"/>
      <c r="NTG1111" s="16"/>
      <c r="NTH1111" s="16"/>
      <c r="NTI1111" s="16"/>
      <c r="NTJ1111" s="16"/>
      <c r="NTK1111" s="16"/>
      <c r="NTL1111" s="16"/>
      <c r="NTM1111" s="16"/>
      <c r="NTN1111" s="16"/>
      <c r="NTO1111" s="16"/>
      <c r="NTP1111" s="16"/>
      <c r="NTQ1111" s="16"/>
      <c r="NTR1111" s="16"/>
      <c r="NTS1111" s="16"/>
      <c r="NTT1111" s="16"/>
      <c r="NTU1111" s="16"/>
      <c r="NTV1111" s="16"/>
      <c r="NTW1111" s="16"/>
      <c r="NTX1111" s="16"/>
      <c r="NTY1111" s="16"/>
      <c r="NTZ1111" s="16"/>
      <c r="NUA1111" s="16"/>
      <c r="NUB1111" s="16"/>
      <c r="NUC1111" s="16"/>
      <c r="NUD1111" s="16"/>
      <c r="NUE1111" s="16"/>
      <c r="NUF1111" s="16"/>
      <c r="NUG1111" s="16"/>
      <c r="NUH1111" s="16"/>
      <c r="NUI1111" s="16"/>
      <c r="NUJ1111" s="16"/>
      <c r="NUK1111" s="16"/>
      <c r="NUL1111" s="16"/>
      <c r="NUM1111" s="16"/>
      <c r="NUN1111" s="16"/>
      <c r="NUO1111" s="16"/>
      <c r="NUP1111" s="16"/>
      <c r="NUQ1111" s="16"/>
      <c r="NUR1111" s="16"/>
      <c r="NUS1111" s="16"/>
      <c r="NUT1111" s="16"/>
      <c r="NUU1111" s="16"/>
      <c r="NUV1111" s="16"/>
      <c r="NUW1111" s="16"/>
      <c r="NUX1111" s="16"/>
      <c r="NUY1111" s="16"/>
      <c r="NUZ1111" s="16"/>
      <c r="NVA1111" s="16"/>
      <c r="NVB1111" s="16"/>
      <c r="NVC1111" s="16"/>
      <c r="NVD1111" s="16"/>
      <c r="NVE1111" s="16"/>
      <c r="NVF1111" s="16"/>
      <c r="NVG1111" s="16"/>
      <c r="NVH1111" s="16"/>
      <c r="NVI1111" s="16"/>
      <c r="NVJ1111" s="16"/>
      <c r="NVK1111" s="16"/>
      <c r="NVL1111" s="16"/>
      <c r="NVM1111" s="16"/>
      <c r="NVN1111" s="16"/>
      <c r="NVO1111" s="16"/>
      <c r="NVP1111" s="16"/>
      <c r="NVQ1111" s="16"/>
      <c r="NVR1111" s="16"/>
      <c r="NVS1111" s="16"/>
      <c r="NVT1111" s="16"/>
      <c r="NVU1111" s="16"/>
      <c r="NVV1111" s="16"/>
      <c r="NVW1111" s="16"/>
      <c r="NVX1111" s="16"/>
      <c r="NVY1111" s="16"/>
      <c r="NVZ1111" s="16"/>
      <c r="NWA1111" s="16"/>
      <c r="NWB1111" s="16"/>
      <c r="NWC1111" s="16"/>
      <c r="NWD1111" s="16"/>
      <c r="NWE1111" s="16"/>
      <c r="NWF1111" s="16"/>
      <c r="NWG1111" s="16"/>
      <c r="NWH1111" s="16"/>
      <c r="NWI1111" s="16"/>
      <c r="NWJ1111" s="16"/>
      <c r="NWK1111" s="16"/>
      <c r="NWL1111" s="16"/>
      <c r="NWM1111" s="16"/>
      <c r="NWN1111" s="16"/>
      <c r="NWO1111" s="16"/>
      <c r="NWP1111" s="16"/>
      <c r="NWQ1111" s="16"/>
      <c r="NWR1111" s="16"/>
      <c r="NWS1111" s="16"/>
      <c r="NWT1111" s="16"/>
      <c r="NWU1111" s="16"/>
      <c r="NWV1111" s="16"/>
      <c r="NWW1111" s="16"/>
      <c r="NWX1111" s="16"/>
      <c r="NWY1111" s="16"/>
      <c r="NWZ1111" s="16"/>
      <c r="NXA1111" s="16"/>
      <c r="NXB1111" s="16"/>
      <c r="NXC1111" s="16"/>
      <c r="NXD1111" s="16"/>
      <c r="NXE1111" s="16"/>
      <c r="NXF1111" s="16"/>
      <c r="NXG1111" s="16"/>
      <c r="NXH1111" s="16"/>
      <c r="NXI1111" s="16"/>
      <c r="NXJ1111" s="16"/>
      <c r="NXK1111" s="16"/>
      <c r="NXL1111" s="16"/>
      <c r="NXM1111" s="16"/>
      <c r="NXN1111" s="16"/>
      <c r="NXO1111" s="16"/>
      <c r="NXP1111" s="16"/>
      <c r="NXQ1111" s="16"/>
      <c r="NXR1111" s="16"/>
      <c r="NXS1111" s="16"/>
      <c r="NXT1111" s="16"/>
      <c r="NXU1111" s="16"/>
      <c r="NXV1111" s="16"/>
      <c r="NXW1111" s="16"/>
      <c r="NXX1111" s="16"/>
      <c r="NXY1111" s="16"/>
      <c r="NXZ1111" s="16"/>
      <c r="NYA1111" s="16"/>
      <c r="NYB1111" s="16"/>
      <c r="NYC1111" s="16"/>
      <c r="NYD1111" s="16"/>
      <c r="NYE1111" s="16"/>
      <c r="NYF1111" s="16"/>
      <c r="NYG1111" s="16"/>
      <c r="NYH1111" s="16"/>
      <c r="NYI1111" s="16"/>
      <c r="NYJ1111" s="16"/>
      <c r="NYK1111" s="16"/>
      <c r="NYL1111" s="16"/>
      <c r="NYM1111" s="16"/>
      <c r="NYN1111" s="16"/>
      <c r="NYO1111" s="16"/>
      <c r="NYP1111" s="16"/>
      <c r="NYQ1111" s="16"/>
      <c r="NYR1111" s="16"/>
      <c r="NYS1111" s="16"/>
      <c r="NYT1111" s="16"/>
      <c r="NYU1111" s="16"/>
      <c r="NYV1111" s="16"/>
      <c r="NYW1111" s="16"/>
      <c r="NYX1111" s="16"/>
      <c r="NYY1111" s="16"/>
      <c r="NYZ1111" s="16"/>
      <c r="NZA1111" s="16"/>
      <c r="NZB1111" s="16"/>
      <c r="NZC1111" s="16"/>
      <c r="NZD1111" s="16"/>
      <c r="NZE1111" s="16"/>
      <c r="NZF1111" s="16"/>
      <c r="NZG1111" s="16"/>
      <c r="NZH1111" s="16"/>
      <c r="NZI1111" s="16"/>
      <c r="NZJ1111" s="16"/>
      <c r="NZK1111" s="16"/>
      <c r="NZL1111" s="16"/>
      <c r="NZM1111" s="16"/>
      <c r="NZN1111" s="16"/>
      <c r="NZO1111" s="16"/>
      <c r="NZP1111" s="16"/>
      <c r="NZQ1111" s="16"/>
      <c r="NZR1111" s="16"/>
      <c r="NZS1111" s="16"/>
      <c r="NZT1111" s="16"/>
      <c r="NZU1111" s="16"/>
      <c r="NZV1111" s="16"/>
      <c r="NZW1111" s="16"/>
      <c r="NZX1111" s="16"/>
      <c r="NZY1111" s="16"/>
      <c r="NZZ1111" s="16"/>
      <c r="OAA1111" s="16"/>
      <c r="OAB1111" s="16"/>
      <c r="OAC1111" s="16"/>
      <c r="OAD1111" s="16"/>
      <c r="OAE1111" s="16"/>
      <c r="OAF1111" s="16"/>
      <c r="OAG1111" s="16"/>
      <c r="OAH1111" s="16"/>
      <c r="OAI1111" s="16"/>
      <c r="OAJ1111" s="16"/>
      <c r="OAK1111" s="16"/>
      <c r="OAL1111" s="16"/>
      <c r="OAM1111" s="16"/>
      <c r="OAN1111" s="16"/>
      <c r="OAO1111" s="16"/>
      <c r="OAP1111" s="16"/>
      <c r="OAQ1111" s="16"/>
      <c r="OAR1111" s="16"/>
      <c r="OAS1111" s="16"/>
      <c r="OAT1111" s="16"/>
      <c r="OAU1111" s="16"/>
      <c r="OAV1111" s="16"/>
      <c r="OAW1111" s="16"/>
      <c r="OAX1111" s="16"/>
      <c r="OAY1111" s="16"/>
      <c r="OAZ1111" s="16"/>
      <c r="OBA1111" s="16"/>
      <c r="OBB1111" s="16"/>
      <c r="OBC1111" s="16"/>
      <c r="OBD1111" s="16"/>
      <c r="OBE1111" s="16"/>
      <c r="OBF1111" s="16"/>
      <c r="OBG1111" s="16"/>
      <c r="OBH1111" s="16"/>
      <c r="OBI1111" s="16"/>
      <c r="OBJ1111" s="16"/>
      <c r="OBK1111" s="16"/>
      <c r="OBL1111" s="16"/>
      <c r="OBM1111" s="16"/>
      <c r="OBN1111" s="16"/>
      <c r="OBO1111" s="16"/>
      <c r="OBP1111" s="16"/>
      <c r="OBQ1111" s="16"/>
      <c r="OBR1111" s="16"/>
      <c r="OBS1111" s="16"/>
      <c r="OBT1111" s="16"/>
      <c r="OBU1111" s="16"/>
      <c r="OBV1111" s="16"/>
      <c r="OBW1111" s="16"/>
      <c r="OBX1111" s="16"/>
      <c r="OBY1111" s="16"/>
      <c r="OBZ1111" s="16"/>
      <c r="OCA1111" s="16"/>
      <c r="OCB1111" s="16"/>
      <c r="OCC1111" s="16"/>
      <c r="OCD1111" s="16"/>
      <c r="OCE1111" s="16"/>
      <c r="OCF1111" s="16"/>
      <c r="OCG1111" s="16"/>
      <c r="OCH1111" s="16"/>
      <c r="OCI1111" s="16"/>
      <c r="OCJ1111" s="16"/>
      <c r="OCK1111" s="16"/>
      <c r="OCL1111" s="16"/>
      <c r="OCM1111" s="16"/>
      <c r="OCN1111" s="16"/>
      <c r="OCO1111" s="16"/>
      <c r="OCP1111" s="16"/>
      <c r="OCQ1111" s="16"/>
      <c r="OCR1111" s="16"/>
      <c r="OCS1111" s="16"/>
      <c r="OCT1111" s="16"/>
      <c r="OCU1111" s="16"/>
      <c r="OCV1111" s="16"/>
      <c r="OCW1111" s="16"/>
      <c r="OCX1111" s="16"/>
      <c r="OCY1111" s="16"/>
      <c r="OCZ1111" s="16"/>
      <c r="ODA1111" s="16"/>
      <c r="ODB1111" s="16"/>
      <c r="ODC1111" s="16"/>
      <c r="ODD1111" s="16"/>
      <c r="ODE1111" s="16"/>
      <c r="ODF1111" s="16"/>
      <c r="ODG1111" s="16"/>
      <c r="ODH1111" s="16"/>
      <c r="ODI1111" s="16"/>
      <c r="ODJ1111" s="16"/>
      <c r="ODK1111" s="16"/>
      <c r="ODL1111" s="16"/>
      <c r="ODM1111" s="16"/>
      <c r="ODN1111" s="16"/>
      <c r="ODO1111" s="16"/>
      <c r="ODP1111" s="16"/>
      <c r="ODQ1111" s="16"/>
      <c r="ODR1111" s="16"/>
      <c r="ODS1111" s="16"/>
      <c r="ODT1111" s="16"/>
      <c r="ODU1111" s="16"/>
      <c r="ODV1111" s="16"/>
      <c r="ODW1111" s="16"/>
      <c r="ODX1111" s="16"/>
      <c r="ODY1111" s="16"/>
      <c r="ODZ1111" s="16"/>
      <c r="OEA1111" s="16"/>
      <c r="OEB1111" s="16"/>
      <c r="OEC1111" s="16"/>
      <c r="OED1111" s="16"/>
      <c r="OEE1111" s="16"/>
      <c r="OEF1111" s="16"/>
      <c r="OEG1111" s="16"/>
      <c r="OEH1111" s="16"/>
      <c r="OEI1111" s="16"/>
      <c r="OEJ1111" s="16"/>
      <c r="OEK1111" s="16"/>
      <c r="OEL1111" s="16"/>
      <c r="OEM1111" s="16"/>
      <c r="OEN1111" s="16"/>
      <c r="OEO1111" s="16"/>
      <c r="OEP1111" s="16"/>
      <c r="OEQ1111" s="16"/>
      <c r="OER1111" s="16"/>
      <c r="OES1111" s="16"/>
      <c r="OET1111" s="16"/>
      <c r="OEU1111" s="16"/>
      <c r="OEV1111" s="16"/>
      <c r="OEW1111" s="16"/>
      <c r="OEX1111" s="16"/>
      <c r="OEY1111" s="16"/>
      <c r="OEZ1111" s="16"/>
      <c r="OFA1111" s="16"/>
      <c r="OFB1111" s="16"/>
      <c r="OFC1111" s="16"/>
      <c r="OFD1111" s="16"/>
      <c r="OFE1111" s="16"/>
      <c r="OFF1111" s="16"/>
      <c r="OFG1111" s="16"/>
      <c r="OFH1111" s="16"/>
      <c r="OFI1111" s="16"/>
      <c r="OFJ1111" s="16"/>
      <c r="OFK1111" s="16"/>
      <c r="OFL1111" s="16"/>
      <c r="OFM1111" s="16"/>
      <c r="OFN1111" s="16"/>
      <c r="OFO1111" s="16"/>
      <c r="OFP1111" s="16"/>
      <c r="OFQ1111" s="16"/>
      <c r="OFR1111" s="16"/>
      <c r="OFS1111" s="16"/>
      <c r="OFT1111" s="16"/>
      <c r="OFU1111" s="16"/>
      <c r="OFV1111" s="16"/>
      <c r="OFW1111" s="16"/>
      <c r="OFX1111" s="16"/>
      <c r="OFY1111" s="16"/>
      <c r="OFZ1111" s="16"/>
      <c r="OGA1111" s="16"/>
      <c r="OGB1111" s="16"/>
      <c r="OGC1111" s="16"/>
      <c r="OGD1111" s="16"/>
      <c r="OGE1111" s="16"/>
      <c r="OGF1111" s="16"/>
      <c r="OGG1111" s="16"/>
      <c r="OGH1111" s="16"/>
      <c r="OGI1111" s="16"/>
      <c r="OGJ1111" s="16"/>
      <c r="OGK1111" s="16"/>
      <c r="OGL1111" s="16"/>
      <c r="OGM1111" s="16"/>
      <c r="OGN1111" s="16"/>
      <c r="OGO1111" s="16"/>
      <c r="OGP1111" s="16"/>
      <c r="OGQ1111" s="16"/>
      <c r="OGR1111" s="16"/>
      <c r="OGS1111" s="16"/>
      <c r="OGT1111" s="16"/>
      <c r="OGU1111" s="16"/>
      <c r="OGV1111" s="16"/>
      <c r="OGW1111" s="16"/>
      <c r="OGX1111" s="16"/>
      <c r="OGY1111" s="16"/>
      <c r="OGZ1111" s="16"/>
      <c r="OHA1111" s="16"/>
      <c r="OHB1111" s="16"/>
      <c r="OHC1111" s="16"/>
      <c r="OHD1111" s="16"/>
      <c r="OHE1111" s="16"/>
      <c r="OHF1111" s="16"/>
      <c r="OHG1111" s="16"/>
      <c r="OHH1111" s="16"/>
      <c r="OHI1111" s="16"/>
      <c r="OHJ1111" s="16"/>
      <c r="OHK1111" s="16"/>
      <c r="OHL1111" s="16"/>
      <c r="OHM1111" s="16"/>
      <c r="OHN1111" s="16"/>
      <c r="OHO1111" s="16"/>
      <c r="OHP1111" s="16"/>
      <c r="OHQ1111" s="16"/>
      <c r="OHR1111" s="16"/>
      <c r="OHS1111" s="16"/>
      <c r="OHT1111" s="16"/>
      <c r="OHU1111" s="16"/>
      <c r="OHV1111" s="16"/>
      <c r="OHW1111" s="16"/>
      <c r="OHX1111" s="16"/>
      <c r="OHY1111" s="16"/>
      <c r="OHZ1111" s="16"/>
      <c r="OIA1111" s="16"/>
      <c r="OIB1111" s="16"/>
      <c r="OIC1111" s="16"/>
      <c r="OID1111" s="16"/>
      <c r="OIE1111" s="16"/>
      <c r="OIF1111" s="16"/>
      <c r="OIG1111" s="16"/>
      <c r="OIH1111" s="16"/>
      <c r="OII1111" s="16"/>
      <c r="OIJ1111" s="16"/>
      <c r="OIK1111" s="16"/>
      <c r="OIL1111" s="16"/>
      <c r="OIM1111" s="16"/>
      <c r="OIN1111" s="16"/>
      <c r="OIO1111" s="16"/>
      <c r="OIP1111" s="16"/>
      <c r="OIQ1111" s="16"/>
      <c r="OIR1111" s="16"/>
      <c r="OIS1111" s="16"/>
      <c r="OIT1111" s="16"/>
      <c r="OIU1111" s="16"/>
      <c r="OIV1111" s="16"/>
      <c r="OIW1111" s="16"/>
      <c r="OIX1111" s="16"/>
      <c r="OIY1111" s="16"/>
      <c r="OIZ1111" s="16"/>
      <c r="OJA1111" s="16"/>
      <c r="OJB1111" s="16"/>
      <c r="OJC1111" s="16"/>
      <c r="OJD1111" s="16"/>
      <c r="OJE1111" s="16"/>
      <c r="OJF1111" s="16"/>
      <c r="OJG1111" s="16"/>
      <c r="OJH1111" s="16"/>
      <c r="OJI1111" s="16"/>
      <c r="OJJ1111" s="16"/>
      <c r="OJK1111" s="16"/>
      <c r="OJL1111" s="16"/>
      <c r="OJM1111" s="16"/>
      <c r="OJN1111" s="16"/>
      <c r="OJO1111" s="16"/>
      <c r="OJP1111" s="16"/>
      <c r="OJQ1111" s="16"/>
      <c r="OJR1111" s="16"/>
      <c r="OJS1111" s="16"/>
      <c r="OJT1111" s="16"/>
      <c r="OJU1111" s="16"/>
      <c r="OJV1111" s="16"/>
      <c r="OJW1111" s="16"/>
      <c r="OJX1111" s="16"/>
      <c r="OJY1111" s="16"/>
      <c r="OJZ1111" s="16"/>
      <c r="OKA1111" s="16"/>
      <c r="OKB1111" s="16"/>
      <c r="OKC1111" s="16"/>
      <c r="OKD1111" s="16"/>
      <c r="OKE1111" s="16"/>
      <c r="OKF1111" s="16"/>
      <c r="OKG1111" s="16"/>
      <c r="OKH1111" s="16"/>
      <c r="OKI1111" s="16"/>
      <c r="OKJ1111" s="16"/>
      <c r="OKK1111" s="16"/>
      <c r="OKL1111" s="16"/>
      <c r="OKM1111" s="16"/>
      <c r="OKN1111" s="16"/>
      <c r="OKO1111" s="16"/>
      <c r="OKP1111" s="16"/>
      <c r="OKQ1111" s="16"/>
      <c r="OKR1111" s="16"/>
      <c r="OKS1111" s="16"/>
      <c r="OKT1111" s="16"/>
      <c r="OKU1111" s="16"/>
      <c r="OKV1111" s="16"/>
      <c r="OKW1111" s="16"/>
      <c r="OKX1111" s="16"/>
      <c r="OKY1111" s="16"/>
      <c r="OKZ1111" s="16"/>
      <c r="OLA1111" s="16"/>
      <c r="OLB1111" s="16"/>
      <c r="OLC1111" s="16"/>
      <c r="OLD1111" s="16"/>
      <c r="OLE1111" s="16"/>
      <c r="OLF1111" s="16"/>
      <c r="OLG1111" s="16"/>
      <c r="OLH1111" s="16"/>
      <c r="OLI1111" s="16"/>
      <c r="OLJ1111" s="16"/>
      <c r="OLK1111" s="16"/>
      <c r="OLL1111" s="16"/>
      <c r="OLM1111" s="16"/>
      <c r="OLN1111" s="16"/>
      <c r="OLO1111" s="16"/>
      <c r="OLP1111" s="16"/>
      <c r="OLQ1111" s="16"/>
      <c r="OLR1111" s="16"/>
      <c r="OLS1111" s="16"/>
      <c r="OLT1111" s="16"/>
      <c r="OLU1111" s="16"/>
      <c r="OLV1111" s="16"/>
      <c r="OLW1111" s="16"/>
      <c r="OLX1111" s="16"/>
      <c r="OLY1111" s="16"/>
      <c r="OLZ1111" s="16"/>
      <c r="OMA1111" s="16"/>
      <c r="OMB1111" s="16"/>
      <c r="OMC1111" s="16"/>
      <c r="OMD1111" s="16"/>
      <c r="OME1111" s="16"/>
      <c r="OMF1111" s="16"/>
      <c r="OMG1111" s="16"/>
      <c r="OMH1111" s="16"/>
      <c r="OMI1111" s="16"/>
      <c r="OMJ1111" s="16"/>
      <c r="OMK1111" s="16"/>
      <c r="OML1111" s="16"/>
      <c r="OMM1111" s="16"/>
      <c r="OMN1111" s="16"/>
      <c r="OMO1111" s="16"/>
      <c r="OMP1111" s="16"/>
      <c r="OMQ1111" s="16"/>
      <c r="OMR1111" s="16"/>
      <c r="OMS1111" s="16"/>
      <c r="OMT1111" s="16"/>
      <c r="OMU1111" s="16"/>
      <c r="OMV1111" s="16"/>
      <c r="OMW1111" s="16"/>
      <c r="OMX1111" s="16"/>
      <c r="OMY1111" s="16"/>
      <c r="OMZ1111" s="16"/>
      <c r="ONA1111" s="16"/>
      <c r="ONB1111" s="16"/>
      <c r="ONC1111" s="16"/>
      <c r="OND1111" s="16"/>
      <c r="ONE1111" s="16"/>
      <c r="ONF1111" s="16"/>
      <c r="ONG1111" s="16"/>
      <c r="ONH1111" s="16"/>
      <c r="ONI1111" s="16"/>
      <c r="ONJ1111" s="16"/>
      <c r="ONK1111" s="16"/>
      <c r="ONL1111" s="16"/>
      <c r="ONM1111" s="16"/>
      <c r="ONN1111" s="16"/>
      <c r="ONO1111" s="16"/>
      <c r="ONP1111" s="16"/>
      <c r="ONQ1111" s="16"/>
      <c r="ONR1111" s="16"/>
      <c r="ONS1111" s="16"/>
      <c r="ONT1111" s="16"/>
      <c r="ONU1111" s="16"/>
      <c r="ONV1111" s="16"/>
      <c r="ONW1111" s="16"/>
      <c r="ONX1111" s="16"/>
      <c r="ONY1111" s="16"/>
      <c r="ONZ1111" s="16"/>
      <c r="OOA1111" s="16"/>
      <c r="OOB1111" s="16"/>
      <c r="OOC1111" s="16"/>
      <c r="OOD1111" s="16"/>
      <c r="OOE1111" s="16"/>
      <c r="OOF1111" s="16"/>
      <c r="OOG1111" s="16"/>
      <c r="OOH1111" s="16"/>
      <c r="OOI1111" s="16"/>
      <c r="OOJ1111" s="16"/>
      <c r="OOK1111" s="16"/>
      <c r="OOL1111" s="16"/>
      <c r="OOM1111" s="16"/>
      <c r="OON1111" s="16"/>
      <c r="OOO1111" s="16"/>
      <c r="OOP1111" s="16"/>
      <c r="OOQ1111" s="16"/>
      <c r="OOR1111" s="16"/>
      <c r="OOS1111" s="16"/>
      <c r="OOT1111" s="16"/>
      <c r="OOU1111" s="16"/>
      <c r="OOV1111" s="16"/>
      <c r="OOW1111" s="16"/>
      <c r="OOX1111" s="16"/>
      <c r="OOY1111" s="16"/>
      <c r="OOZ1111" s="16"/>
      <c r="OPA1111" s="16"/>
      <c r="OPB1111" s="16"/>
      <c r="OPC1111" s="16"/>
      <c r="OPD1111" s="16"/>
      <c r="OPE1111" s="16"/>
      <c r="OPF1111" s="16"/>
      <c r="OPG1111" s="16"/>
      <c r="OPH1111" s="16"/>
      <c r="OPI1111" s="16"/>
      <c r="OPJ1111" s="16"/>
      <c r="OPK1111" s="16"/>
      <c r="OPL1111" s="16"/>
      <c r="OPM1111" s="16"/>
      <c r="OPN1111" s="16"/>
      <c r="OPO1111" s="16"/>
      <c r="OPP1111" s="16"/>
      <c r="OPQ1111" s="16"/>
      <c r="OPR1111" s="16"/>
      <c r="OPS1111" s="16"/>
      <c r="OPT1111" s="16"/>
      <c r="OPU1111" s="16"/>
      <c r="OPV1111" s="16"/>
      <c r="OPW1111" s="16"/>
      <c r="OPX1111" s="16"/>
      <c r="OPY1111" s="16"/>
      <c r="OPZ1111" s="16"/>
      <c r="OQA1111" s="16"/>
      <c r="OQB1111" s="16"/>
      <c r="OQC1111" s="16"/>
      <c r="OQD1111" s="16"/>
      <c r="OQE1111" s="16"/>
      <c r="OQF1111" s="16"/>
      <c r="OQG1111" s="16"/>
      <c r="OQH1111" s="16"/>
      <c r="OQI1111" s="16"/>
      <c r="OQJ1111" s="16"/>
      <c r="OQK1111" s="16"/>
      <c r="OQL1111" s="16"/>
      <c r="OQM1111" s="16"/>
      <c r="OQN1111" s="16"/>
      <c r="OQO1111" s="16"/>
      <c r="OQP1111" s="16"/>
      <c r="OQQ1111" s="16"/>
      <c r="OQR1111" s="16"/>
      <c r="OQS1111" s="16"/>
      <c r="OQT1111" s="16"/>
      <c r="OQU1111" s="16"/>
      <c r="OQV1111" s="16"/>
      <c r="OQW1111" s="16"/>
      <c r="OQX1111" s="16"/>
      <c r="OQY1111" s="16"/>
      <c r="OQZ1111" s="16"/>
      <c r="ORA1111" s="16"/>
      <c r="ORB1111" s="16"/>
      <c r="ORC1111" s="16"/>
      <c r="ORD1111" s="16"/>
      <c r="ORE1111" s="16"/>
      <c r="ORF1111" s="16"/>
      <c r="ORG1111" s="16"/>
      <c r="ORH1111" s="16"/>
      <c r="ORI1111" s="16"/>
      <c r="ORJ1111" s="16"/>
      <c r="ORK1111" s="16"/>
      <c r="ORL1111" s="16"/>
      <c r="ORM1111" s="16"/>
      <c r="ORN1111" s="16"/>
      <c r="ORO1111" s="16"/>
      <c r="ORP1111" s="16"/>
      <c r="ORQ1111" s="16"/>
      <c r="ORR1111" s="16"/>
      <c r="ORS1111" s="16"/>
      <c r="ORT1111" s="16"/>
      <c r="ORU1111" s="16"/>
      <c r="ORV1111" s="16"/>
      <c r="ORW1111" s="16"/>
      <c r="ORX1111" s="16"/>
      <c r="ORY1111" s="16"/>
      <c r="ORZ1111" s="16"/>
      <c r="OSA1111" s="16"/>
      <c r="OSB1111" s="16"/>
      <c r="OSC1111" s="16"/>
      <c r="OSD1111" s="16"/>
      <c r="OSE1111" s="16"/>
      <c r="OSF1111" s="16"/>
      <c r="OSG1111" s="16"/>
      <c r="OSH1111" s="16"/>
      <c r="OSI1111" s="16"/>
      <c r="OSJ1111" s="16"/>
      <c r="OSK1111" s="16"/>
      <c r="OSL1111" s="16"/>
      <c r="OSM1111" s="16"/>
      <c r="OSN1111" s="16"/>
      <c r="OSO1111" s="16"/>
      <c r="OSP1111" s="16"/>
      <c r="OSQ1111" s="16"/>
      <c r="OSR1111" s="16"/>
      <c r="OSS1111" s="16"/>
      <c r="OST1111" s="16"/>
      <c r="OSU1111" s="16"/>
      <c r="OSV1111" s="16"/>
      <c r="OSW1111" s="16"/>
      <c r="OSX1111" s="16"/>
      <c r="OSY1111" s="16"/>
      <c r="OSZ1111" s="16"/>
      <c r="OTA1111" s="16"/>
      <c r="OTB1111" s="16"/>
      <c r="OTC1111" s="16"/>
      <c r="OTD1111" s="16"/>
      <c r="OTE1111" s="16"/>
      <c r="OTF1111" s="16"/>
      <c r="OTG1111" s="16"/>
      <c r="OTH1111" s="16"/>
      <c r="OTI1111" s="16"/>
      <c r="OTJ1111" s="16"/>
      <c r="OTK1111" s="16"/>
      <c r="OTL1111" s="16"/>
      <c r="OTM1111" s="16"/>
      <c r="OTN1111" s="16"/>
      <c r="OTO1111" s="16"/>
      <c r="OTP1111" s="16"/>
      <c r="OTQ1111" s="16"/>
      <c r="OTR1111" s="16"/>
      <c r="OTS1111" s="16"/>
      <c r="OTT1111" s="16"/>
      <c r="OTU1111" s="16"/>
      <c r="OTV1111" s="16"/>
      <c r="OTW1111" s="16"/>
      <c r="OTX1111" s="16"/>
      <c r="OTY1111" s="16"/>
      <c r="OTZ1111" s="16"/>
      <c r="OUA1111" s="16"/>
      <c r="OUB1111" s="16"/>
      <c r="OUC1111" s="16"/>
      <c r="OUD1111" s="16"/>
      <c r="OUE1111" s="16"/>
      <c r="OUF1111" s="16"/>
      <c r="OUG1111" s="16"/>
      <c r="OUH1111" s="16"/>
      <c r="OUI1111" s="16"/>
      <c r="OUJ1111" s="16"/>
      <c r="OUK1111" s="16"/>
      <c r="OUL1111" s="16"/>
      <c r="OUM1111" s="16"/>
      <c r="OUN1111" s="16"/>
      <c r="OUO1111" s="16"/>
      <c r="OUP1111" s="16"/>
      <c r="OUQ1111" s="16"/>
      <c r="OUR1111" s="16"/>
      <c r="OUS1111" s="16"/>
      <c r="OUT1111" s="16"/>
      <c r="OUU1111" s="16"/>
      <c r="OUV1111" s="16"/>
      <c r="OUW1111" s="16"/>
      <c r="OUX1111" s="16"/>
      <c r="OUY1111" s="16"/>
      <c r="OUZ1111" s="16"/>
      <c r="OVA1111" s="16"/>
      <c r="OVB1111" s="16"/>
      <c r="OVC1111" s="16"/>
      <c r="OVD1111" s="16"/>
      <c r="OVE1111" s="16"/>
      <c r="OVF1111" s="16"/>
      <c r="OVG1111" s="16"/>
      <c r="OVH1111" s="16"/>
      <c r="OVI1111" s="16"/>
      <c r="OVJ1111" s="16"/>
      <c r="OVK1111" s="16"/>
      <c r="OVL1111" s="16"/>
      <c r="OVM1111" s="16"/>
      <c r="OVN1111" s="16"/>
      <c r="OVO1111" s="16"/>
      <c r="OVP1111" s="16"/>
      <c r="OVQ1111" s="16"/>
      <c r="OVR1111" s="16"/>
      <c r="OVS1111" s="16"/>
      <c r="OVT1111" s="16"/>
      <c r="OVU1111" s="16"/>
      <c r="OVV1111" s="16"/>
      <c r="OVW1111" s="16"/>
      <c r="OVX1111" s="16"/>
      <c r="OVY1111" s="16"/>
      <c r="OVZ1111" s="16"/>
      <c r="OWA1111" s="16"/>
      <c r="OWB1111" s="16"/>
      <c r="OWC1111" s="16"/>
      <c r="OWD1111" s="16"/>
      <c r="OWE1111" s="16"/>
      <c r="OWF1111" s="16"/>
      <c r="OWG1111" s="16"/>
      <c r="OWH1111" s="16"/>
      <c r="OWI1111" s="16"/>
      <c r="OWJ1111" s="16"/>
      <c r="OWK1111" s="16"/>
      <c r="OWL1111" s="16"/>
      <c r="OWM1111" s="16"/>
      <c r="OWN1111" s="16"/>
      <c r="OWO1111" s="16"/>
      <c r="OWP1111" s="16"/>
      <c r="OWQ1111" s="16"/>
      <c r="OWR1111" s="16"/>
      <c r="OWS1111" s="16"/>
      <c r="OWT1111" s="16"/>
      <c r="OWU1111" s="16"/>
      <c r="OWV1111" s="16"/>
      <c r="OWW1111" s="16"/>
      <c r="OWX1111" s="16"/>
      <c r="OWY1111" s="16"/>
      <c r="OWZ1111" s="16"/>
      <c r="OXA1111" s="16"/>
      <c r="OXB1111" s="16"/>
      <c r="OXC1111" s="16"/>
      <c r="OXD1111" s="16"/>
      <c r="OXE1111" s="16"/>
      <c r="OXF1111" s="16"/>
      <c r="OXG1111" s="16"/>
      <c r="OXH1111" s="16"/>
      <c r="OXI1111" s="16"/>
      <c r="OXJ1111" s="16"/>
      <c r="OXK1111" s="16"/>
      <c r="OXL1111" s="16"/>
      <c r="OXM1111" s="16"/>
      <c r="OXN1111" s="16"/>
      <c r="OXO1111" s="16"/>
      <c r="OXP1111" s="16"/>
      <c r="OXQ1111" s="16"/>
      <c r="OXR1111" s="16"/>
      <c r="OXS1111" s="16"/>
      <c r="OXT1111" s="16"/>
      <c r="OXU1111" s="16"/>
      <c r="OXV1111" s="16"/>
      <c r="OXW1111" s="16"/>
      <c r="OXX1111" s="16"/>
      <c r="OXY1111" s="16"/>
      <c r="OXZ1111" s="16"/>
      <c r="OYA1111" s="16"/>
      <c r="OYB1111" s="16"/>
      <c r="OYC1111" s="16"/>
      <c r="OYD1111" s="16"/>
      <c r="OYE1111" s="16"/>
      <c r="OYF1111" s="16"/>
      <c r="OYG1111" s="16"/>
      <c r="OYH1111" s="16"/>
      <c r="OYI1111" s="16"/>
      <c r="OYJ1111" s="16"/>
      <c r="OYK1111" s="16"/>
      <c r="OYL1111" s="16"/>
      <c r="OYM1111" s="16"/>
      <c r="OYN1111" s="16"/>
      <c r="OYO1111" s="16"/>
      <c r="OYP1111" s="16"/>
      <c r="OYQ1111" s="16"/>
      <c r="OYR1111" s="16"/>
      <c r="OYS1111" s="16"/>
      <c r="OYT1111" s="16"/>
      <c r="OYU1111" s="16"/>
      <c r="OYV1111" s="16"/>
      <c r="OYW1111" s="16"/>
      <c r="OYX1111" s="16"/>
      <c r="OYY1111" s="16"/>
      <c r="OYZ1111" s="16"/>
      <c r="OZA1111" s="16"/>
      <c r="OZB1111" s="16"/>
      <c r="OZC1111" s="16"/>
      <c r="OZD1111" s="16"/>
      <c r="OZE1111" s="16"/>
      <c r="OZF1111" s="16"/>
      <c r="OZG1111" s="16"/>
      <c r="OZH1111" s="16"/>
      <c r="OZI1111" s="16"/>
      <c r="OZJ1111" s="16"/>
      <c r="OZK1111" s="16"/>
      <c r="OZL1111" s="16"/>
      <c r="OZM1111" s="16"/>
      <c r="OZN1111" s="16"/>
      <c r="OZO1111" s="16"/>
      <c r="OZP1111" s="16"/>
      <c r="OZQ1111" s="16"/>
      <c r="OZR1111" s="16"/>
      <c r="OZS1111" s="16"/>
      <c r="OZT1111" s="16"/>
      <c r="OZU1111" s="16"/>
      <c r="OZV1111" s="16"/>
      <c r="OZW1111" s="16"/>
      <c r="OZX1111" s="16"/>
      <c r="OZY1111" s="16"/>
      <c r="OZZ1111" s="16"/>
      <c r="PAA1111" s="16"/>
      <c r="PAB1111" s="16"/>
      <c r="PAC1111" s="16"/>
      <c r="PAD1111" s="16"/>
      <c r="PAE1111" s="16"/>
      <c r="PAF1111" s="16"/>
      <c r="PAG1111" s="16"/>
      <c r="PAH1111" s="16"/>
      <c r="PAI1111" s="16"/>
      <c r="PAJ1111" s="16"/>
      <c r="PAK1111" s="16"/>
      <c r="PAL1111" s="16"/>
      <c r="PAM1111" s="16"/>
      <c r="PAN1111" s="16"/>
      <c r="PAO1111" s="16"/>
      <c r="PAP1111" s="16"/>
      <c r="PAQ1111" s="16"/>
      <c r="PAR1111" s="16"/>
      <c r="PAS1111" s="16"/>
      <c r="PAT1111" s="16"/>
      <c r="PAU1111" s="16"/>
      <c r="PAV1111" s="16"/>
      <c r="PAW1111" s="16"/>
      <c r="PAX1111" s="16"/>
      <c r="PAY1111" s="16"/>
      <c r="PAZ1111" s="16"/>
      <c r="PBA1111" s="16"/>
      <c r="PBB1111" s="16"/>
      <c r="PBC1111" s="16"/>
      <c r="PBD1111" s="16"/>
      <c r="PBE1111" s="16"/>
      <c r="PBF1111" s="16"/>
      <c r="PBG1111" s="16"/>
      <c r="PBH1111" s="16"/>
      <c r="PBI1111" s="16"/>
      <c r="PBJ1111" s="16"/>
      <c r="PBK1111" s="16"/>
      <c r="PBL1111" s="16"/>
      <c r="PBM1111" s="16"/>
      <c r="PBN1111" s="16"/>
      <c r="PBO1111" s="16"/>
      <c r="PBP1111" s="16"/>
      <c r="PBQ1111" s="16"/>
      <c r="PBR1111" s="16"/>
      <c r="PBS1111" s="16"/>
      <c r="PBT1111" s="16"/>
      <c r="PBU1111" s="16"/>
      <c r="PBV1111" s="16"/>
      <c r="PBW1111" s="16"/>
      <c r="PBX1111" s="16"/>
      <c r="PBY1111" s="16"/>
      <c r="PBZ1111" s="16"/>
      <c r="PCA1111" s="16"/>
      <c r="PCB1111" s="16"/>
      <c r="PCC1111" s="16"/>
      <c r="PCD1111" s="16"/>
      <c r="PCE1111" s="16"/>
      <c r="PCF1111" s="16"/>
      <c r="PCG1111" s="16"/>
      <c r="PCH1111" s="16"/>
      <c r="PCI1111" s="16"/>
      <c r="PCJ1111" s="16"/>
      <c r="PCK1111" s="16"/>
      <c r="PCL1111" s="16"/>
      <c r="PCM1111" s="16"/>
      <c r="PCN1111" s="16"/>
      <c r="PCO1111" s="16"/>
      <c r="PCP1111" s="16"/>
      <c r="PCQ1111" s="16"/>
      <c r="PCR1111" s="16"/>
      <c r="PCS1111" s="16"/>
      <c r="PCT1111" s="16"/>
      <c r="PCU1111" s="16"/>
      <c r="PCV1111" s="16"/>
      <c r="PCW1111" s="16"/>
      <c r="PCX1111" s="16"/>
      <c r="PCY1111" s="16"/>
      <c r="PCZ1111" s="16"/>
      <c r="PDA1111" s="16"/>
      <c r="PDB1111" s="16"/>
      <c r="PDC1111" s="16"/>
      <c r="PDD1111" s="16"/>
      <c r="PDE1111" s="16"/>
      <c r="PDF1111" s="16"/>
      <c r="PDG1111" s="16"/>
      <c r="PDH1111" s="16"/>
      <c r="PDI1111" s="16"/>
      <c r="PDJ1111" s="16"/>
      <c r="PDK1111" s="16"/>
      <c r="PDL1111" s="16"/>
      <c r="PDM1111" s="16"/>
      <c r="PDN1111" s="16"/>
      <c r="PDO1111" s="16"/>
      <c r="PDP1111" s="16"/>
      <c r="PDQ1111" s="16"/>
      <c r="PDR1111" s="16"/>
      <c r="PDS1111" s="16"/>
      <c r="PDT1111" s="16"/>
      <c r="PDU1111" s="16"/>
      <c r="PDV1111" s="16"/>
      <c r="PDW1111" s="16"/>
      <c r="PDX1111" s="16"/>
      <c r="PDY1111" s="16"/>
      <c r="PDZ1111" s="16"/>
      <c r="PEA1111" s="16"/>
      <c r="PEB1111" s="16"/>
      <c r="PEC1111" s="16"/>
      <c r="PED1111" s="16"/>
      <c r="PEE1111" s="16"/>
      <c r="PEF1111" s="16"/>
      <c r="PEG1111" s="16"/>
      <c r="PEH1111" s="16"/>
      <c r="PEI1111" s="16"/>
      <c r="PEJ1111" s="16"/>
      <c r="PEK1111" s="16"/>
      <c r="PEL1111" s="16"/>
      <c r="PEM1111" s="16"/>
      <c r="PEN1111" s="16"/>
      <c r="PEO1111" s="16"/>
      <c r="PEP1111" s="16"/>
      <c r="PEQ1111" s="16"/>
      <c r="PER1111" s="16"/>
      <c r="PES1111" s="16"/>
      <c r="PET1111" s="16"/>
      <c r="PEU1111" s="16"/>
      <c r="PEV1111" s="16"/>
      <c r="PEW1111" s="16"/>
      <c r="PEX1111" s="16"/>
      <c r="PEY1111" s="16"/>
      <c r="PEZ1111" s="16"/>
      <c r="PFA1111" s="16"/>
      <c r="PFB1111" s="16"/>
      <c r="PFC1111" s="16"/>
      <c r="PFD1111" s="16"/>
      <c r="PFE1111" s="16"/>
      <c r="PFF1111" s="16"/>
      <c r="PFG1111" s="16"/>
      <c r="PFH1111" s="16"/>
      <c r="PFI1111" s="16"/>
      <c r="PFJ1111" s="16"/>
      <c r="PFK1111" s="16"/>
      <c r="PFL1111" s="16"/>
      <c r="PFM1111" s="16"/>
      <c r="PFN1111" s="16"/>
      <c r="PFO1111" s="16"/>
      <c r="PFP1111" s="16"/>
      <c r="PFQ1111" s="16"/>
      <c r="PFR1111" s="16"/>
      <c r="PFS1111" s="16"/>
      <c r="PFT1111" s="16"/>
      <c r="PFU1111" s="16"/>
      <c r="PFV1111" s="16"/>
      <c r="PFW1111" s="16"/>
      <c r="PFX1111" s="16"/>
      <c r="PFY1111" s="16"/>
      <c r="PFZ1111" s="16"/>
      <c r="PGA1111" s="16"/>
      <c r="PGB1111" s="16"/>
      <c r="PGC1111" s="16"/>
      <c r="PGD1111" s="16"/>
      <c r="PGE1111" s="16"/>
      <c r="PGF1111" s="16"/>
      <c r="PGG1111" s="16"/>
      <c r="PGH1111" s="16"/>
      <c r="PGI1111" s="16"/>
      <c r="PGJ1111" s="16"/>
      <c r="PGK1111" s="16"/>
      <c r="PGL1111" s="16"/>
      <c r="PGM1111" s="16"/>
      <c r="PGN1111" s="16"/>
      <c r="PGO1111" s="16"/>
      <c r="PGP1111" s="16"/>
      <c r="PGQ1111" s="16"/>
      <c r="PGR1111" s="16"/>
      <c r="PGS1111" s="16"/>
      <c r="PGT1111" s="16"/>
      <c r="PGU1111" s="16"/>
      <c r="PGV1111" s="16"/>
      <c r="PGW1111" s="16"/>
      <c r="PGX1111" s="16"/>
      <c r="PGY1111" s="16"/>
      <c r="PGZ1111" s="16"/>
      <c r="PHA1111" s="16"/>
      <c r="PHB1111" s="16"/>
      <c r="PHC1111" s="16"/>
      <c r="PHD1111" s="16"/>
      <c r="PHE1111" s="16"/>
      <c r="PHF1111" s="16"/>
      <c r="PHG1111" s="16"/>
      <c r="PHH1111" s="16"/>
      <c r="PHI1111" s="16"/>
      <c r="PHJ1111" s="16"/>
      <c r="PHK1111" s="16"/>
      <c r="PHL1111" s="16"/>
      <c r="PHM1111" s="16"/>
      <c r="PHN1111" s="16"/>
      <c r="PHO1111" s="16"/>
      <c r="PHP1111" s="16"/>
      <c r="PHQ1111" s="16"/>
      <c r="PHR1111" s="16"/>
      <c r="PHS1111" s="16"/>
      <c r="PHT1111" s="16"/>
      <c r="PHU1111" s="16"/>
      <c r="PHV1111" s="16"/>
      <c r="PHW1111" s="16"/>
      <c r="PHX1111" s="16"/>
      <c r="PHY1111" s="16"/>
      <c r="PHZ1111" s="16"/>
      <c r="PIA1111" s="16"/>
      <c r="PIB1111" s="16"/>
      <c r="PIC1111" s="16"/>
      <c r="PID1111" s="16"/>
      <c r="PIE1111" s="16"/>
      <c r="PIF1111" s="16"/>
      <c r="PIG1111" s="16"/>
      <c r="PIH1111" s="16"/>
      <c r="PII1111" s="16"/>
      <c r="PIJ1111" s="16"/>
      <c r="PIK1111" s="16"/>
      <c r="PIL1111" s="16"/>
      <c r="PIM1111" s="16"/>
      <c r="PIN1111" s="16"/>
      <c r="PIO1111" s="16"/>
      <c r="PIP1111" s="16"/>
      <c r="PIQ1111" s="16"/>
      <c r="PIR1111" s="16"/>
      <c r="PIS1111" s="16"/>
      <c r="PIT1111" s="16"/>
      <c r="PIU1111" s="16"/>
      <c r="PIV1111" s="16"/>
      <c r="PIW1111" s="16"/>
      <c r="PIX1111" s="16"/>
      <c r="PIY1111" s="16"/>
      <c r="PIZ1111" s="16"/>
      <c r="PJA1111" s="16"/>
      <c r="PJB1111" s="16"/>
      <c r="PJC1111" s="16"/>
      <c r="PJD1111" s="16"/>
      <c r="PJE1111" s="16"/>
      <c r="PJF1111" s="16"/>
      <c r="PJG1111" s="16"/>
      <c r="PJH1111" s="16"/>
      <c r="PJI1111" s="16"/>
      <c r="PJJ1111" s="16"/>
      <c r="PJK1111" s="16"/>
      <c r="PJL1111" s="16"/>
      <c r="PJM1111" s="16"/>
      <c r="PJN1111" s="16"/>
      <c r="PJO1111" s="16"/>
      <c r="PJP1111" s="16"/>
      <c r="PJQ1111" s="16"/>
      <c r="PJR1111" s="16"/>
      <c r="PJS1111" s="16"/>
      <c r="PJT1111" s="16"/>
      <c r="PJU1111" s="16"/>
      <c r="PJV1111" s="16"/>
      <c r="PJW1111" s="16"/>
      <c r="PJX1111" s="16"/>
      <c r="PJY1111" s="16"/>
      <c r="PJZ1111" s="16"/>
      <c r="PKA1111" s="16"/>
      <c r="PKB1111" s="16"/>
      <c r="PKC1111" s="16"/>
      <c r="PKD1111" s="16"/>
      <c r="PKE1111" s="16"/>
      <c r="PKF1111" s="16"/>
      <c r="PKG1111" s="16"/>
      <c r="PKH1111" s="16"/>
      <c r="PKI1111" s="16"/>
      <c r="PKJ1111" s="16"/>
      <c r="PKK1111" s="16"/>
      <c r="PKL1111" s="16"/>
      <c r="PKM1111" s="16"/>
      <c r="PKN1111" s="16"/>
      <c r="PKO1111" s="16"/>
      <c r="PKP1111" s="16"/>
      <c r="PKQ1111" s="16"/>
      <c r="PKR1111" s="16"/>
      <c r="PKS1111" s="16"/>
      <c r="PKT1111" s="16"/>
      <c r="PKU1111" s="16"/>
      <c r="PKV1111" s="16"/>
      <c r="PKW1111" s="16"/>
      <c r="PKX1111" s="16"/>
      <c r="PKY1111" s="16"/>
      <c r="PKZ1111" s="16"/>
      <c r="PLA1111" s="16"/>
      <c r="PLB1111" s="16"/>
      <c r="PLC1111" s="16"/>
      <c r="PLD1111" s="16"/>
      <c r="PLE1111" s="16"/>
      <c r="PLF1111" s="16"/>
      <c r="PLG1111" s="16"/>
      <c r="PLH1111" s="16"/>
      <c r="PLI1111" s="16"/>
      <c r="PLJ1111" s="16"/>
      <c r="PLK1111" s="16"/>
      <c r="PLL1111" s="16"/>
      <c r="PLM1111" s="16"/>
      <c r="PLN1111" s="16"/>
      <c r="PLO1111" s="16"/>
      <c r="PLP1111" s="16"/>
      <c r="PLQ1111" s="16"/>
      <c r="PLR1111" s="16"/>
      <c r="PLS1111" s="16"/>
      <c r="PLT1111" s="16"/>
      <c r="PLU1111" s="16"/>
      <c r="PLV1111" s="16"/>
      <c r="PLW1111" s="16"/>
      <c r="PLX1111" s="16"/>
      <c r="PLY1111" s="16"/>
      <c r="PLZ1111" s="16"/>
      <c r="PMA1111" s="16"/>
      <c r="PMB1111" s="16"/>
      <c r="PMC1111" s="16"/>
      <c r="PMD1111" s="16"/>
      <c r="PME1111" s="16"/>
      <c r="PMF1111" s="16"/>
      <c r="PMG1111" s="16"/>
      <c r="PMH1111" s="16"/>
      <c r="PMI1111" s="16"/>
      <c r="PMJ1111" s="16"/>
      <c r="PMK1111" s="16"/>
      <c r="PML1111" s="16"/>
      <c r="PMM1111" s="16"/>
      <c r="PMN1111" s="16"/>
      <c r="PMO1111" s="16"/>
      <c r="PMP1111" s="16"/>
      <c r="PMQ1111" s="16"/>
      <c r="PMR1111" s="16"/>
      <c r="PMS1111" s="16"/>
      <c r="PMT1111" s="16"/>
      <c r="PMU1111" s="16"/>
      <c r="PMV1111" s="16"/>
      <c r="PMW1111" s="16"/>
      <c r="PMX1111" s="16"/>
      <c r="PMY1111" s="16"/>
      <c r="PMZ1111" s="16"/>
      <c r="PNA1111" s="16"/>
      <c r="PNB1111" s="16"/>
      <c r="PNC1111" s="16"/>
      <c r="PND1111" s="16"/>
      <c r="PNE1111" s="16"/>
      <c r="PNF1111" s="16"/>
      <c r="PNG1111" s="16"/>
      <c r="PNH1111" s="16"/>
      <c r="PNI1111" s="16"/>
      <c r="PNJ1111" s="16"/>
      <c r="PNK1111" s="16"/>
      <c r="PNL1111" s="16"/>
      <c r="PNM1111" s="16"/>
      <c r="PNN1111" s="16"/>
      <c r="PNO1111" s="16"/>
      <c r="PNP1111" s="16"/>
      <c r="PNQ1111" s="16"/>
      <c r="PNR1111" s="16"/>
      <c r="PNS1111" s="16"/>
      <c r="PNT1111" s="16"/>
      <c r="PNU1111" s="16"/>
      <c r="PNV1111" s="16"/>
      <c r="PNW1111" s="16"/>
      <c r="PNX1111" s="16"/>
      <c r="PNY1111" s="16"/>
      <c r="PNZ1111" s="16"/>
      <c r="POA1111" s="16"/>
      <c r="POB1111" s="16"/>
      <c r="POC1111" s="16"/>
      <c r="POD1111" s="16"/>
      <c r="POE1111" s="16"/>
      <c r="POF1111" s="16"/>
      <c r="POG1111" s="16"/>
      <c r="POH1111" s="16"/>
      <c r="POI1111" s="16"/>
      <c r="POJ1111" s="16"/>
      <c r="POK1111" s="16"/>
      <c r="POL1111" s="16"/>
      <c r="POM1111" s="16"/>
      <c r="PON1111" s="16"/>
      <c r="POO1111" s="16"/>
      <c r="POP1111" s="16"/>
      <c r="POQ1111" s="16"/>
      <c r="POR1111" s="16"/>
      <c r="POS1111" s="16"/>
      <c r="POT1111" s="16"/>
      <c r="POU1111" s="16"/>
      <c r="POV1111" s="16"/>
      <c r="POW1111" s="16"/>
      <c r="POX1111" s="16"/>
      <c r="POY1111" s="16"/>
      <c r="POZ1111" s="16"/>
      <c r="PPA1111" s="16"/>
      <c r="PPB1111" s="16"/>
      <c r="PPC1111" s="16"/>
      <c r="PPD1111" s="16"/>
      <c r="PPE1111" s="16"/>
      <c r="PPF1111" s="16"/>
      <c r="PPG1111" s="16"/>
      <c r="PPH1111" s="16"/>
      <c r="PPI1111" s="16"/>
      <c r="PPJ1111" s="16"/>
      <c r="PPK1111" s="16"/>
      <c r="PPL1111" s="16"/>
      <c r="PPM1111" s="16"/>
      <c r="PPN1111" s="16"/>
      <c r="PPO1111" s="16"/>
      <c r="PPP1111" s="16"/>
      <c r="PPQ1111" s="16"/>
      <c r="PPR1111" s="16"/>
      <c r="PPS1111" s="16"/>
      <c r="PPT1111" s="16"/>
      <c r="PPU1111" s="16"/>
      <c r="PPV1111" s="16"/>
      <c r="PPW1111" s="16"/>
      <c r="PPX1111" s="16"/>
      <c r="PPY1111" s="16"/>
      <c r="PPZ1111" s="16"/>
      <c r="PQA1111" s="16"/>
      <c r="PQB1111" s="16"/>
      <c r="PQC1111" s="16"/>
      <c r="PQD1111" s="16"/>
      <c r="PQE1111" s="16"/>
      <c r="PQF1111" s="16"/>
      <c r="PQG1111" s="16"/>
      <c r="PQH1111" s="16"/>
      <c r="PQI1111" s="16"/>
      <c r="PQJ1111" s="16"/>
      <c r="PQK1111" s="16"/>
      <c r="PQL1111" s="16"/>
      <c r="PQM1111" s="16"/>
      <c r="PQN1111" s="16"/>
      <c r="PQO1111" s="16"/>
      <c r="PQP1111" s="16"/>
      <c r="PQQ1111" s="16"/>
      <c r="PQR1111" s="16"/>
      <c r="PQS1111" s="16"/>
      <c r="PQT1111" s="16"/>
      <c r="PQU1111" s="16"/>
      <c r="PQV1111" s="16"/>
      <c r="PQW1111" s="16"/>
      <c r="PQX1111" s="16"/>
      <c r="PQY1111" s="16"/>
      <c r="PQZ1111" s="16"/>
      <c r="PRA1111" s="16"/>
      <c r="PRB1111" s="16"/>
      <c r="PRC1111" s="16"/>
      <c r="PRD1111" s="16"/>
      <c r="PRE1111" s="16"/>
      <c r="PRF1111" s="16"/>
      <c r="PRG1111" s="16"/>
      <c r="PRH1111" s="16"/>
      <c r="PRI1111" s="16"/>
      <c r="PRJ1111" s="16"/>
      <c r="PRK1111" s="16"/>
      <c r="PRL1111" s="16"/>
      <c r="PRM1111" s="16"/>
      <c r="PRN1111" s="16"/>
      <c r="PRO1111" s="16"/>
      <c r="PRP1111" s="16"/>
      <c r="PRQ1111" s="16"/>
      <c r="PRR1111" s="16"/>
      <c r="PRS1111" s="16"/>
      <c r="PRT1111" s="16"/>
      <c r="PRU1111" s="16"/>
      <c r="PRV1111" s="16"/>
      <c r="PRW1111" s="16"/>
      <c r="PRX1111" s="16"/>
      <c r="PRY1111" s="16"/>
      <c r="PRZ1111" s="16"/>
      <c r="PSA1111" s="16"/>
      <c r="PSB1111" s="16"/>
      <c r="PSC1111" s="16"/>
      <c r="PSD1111" s="16"/>
      <c r="PSE1111" s="16"/>
      <c r="PSF1111" s="16"/>
      <c r="PSG1111" s="16"/>
      <c r="PSH1111" s="16"/>
      <c r="PSI1111" s="16"/>
      <c r="PSJ1111" s="16"/>
      <c r="PSK1111" s="16"/>
      <c r="PSL1111" s="16"/>
      <c r="PSM1111" s="16"/>
      <c r="PSN1111" s="16"/>
      <c r="PSO1111" s="16"/>
      <c r="PSP1111" s="16"/>
      <c r="PSQ1111" s="16"/>
      <c r="PSR1111" s="16"/>
      <c r="PSS1111" s="16"/>
      <c r="PST1111" s="16"/>
      <c r="PSU1111" s="16"/>
      <c r="PSV1111" s="16"/>
      <c r="PSW1111" s="16"/>
      <c r="PSX1111" s="16"/>
      <c r="PSY1111" s="16"/>
      <c r="PSZ1111" s="16"/>
      <c r="PTA1111" s="16"/>
      <c r="PTB1111" s="16"/>
      <c r="PTC1111" s="16"/>
      <c r="PTD1111" s="16"/>
      <c r="PTE1111" s="16"/>
      <c r="PTF1111" s="16"/>
      <c r="PTG1111" s="16"/>
      <c r="PTH1111" s="16"/>
      <c r="PTI1111" s="16"/>
      <c r="PTJ1111" s="16"/>
      <c r="PTK1111" s="16"/>
      <c r="PTL1111" s="16"/>
      <c r="PTM1111" s="16"/>
      <c r="PTN1111" s="16"/>
      <c r="PTO1111" s="16"/>
      <c r="PTP1111" s="16"/>
      <c r="PTQ1111" s="16"/>
      <c r="PTR1111" s="16"/>
      <c r="PTS1111" s="16"/>
      <c r="PTT1111" s="16"/>
      <c r="PTU1111" s="16"/>
      <c r="PTV1111" s="16"/>
      <c r="PTW1111" s="16"/>
      <c r="PTX1111" s="16"/>
      <c r="PTY1111" s="16"/>
      <c r="PTZ1111" s="16"/>
      <c r="PUA1111" s="16"/>
      <c r="PUB1111" s="16"/>
      <c r="PUC1111" s="16"/>
      <c r="PUD1111" s="16"/>
      <c r="PUE1111" s="16"/>
      <c r="PUF1111" s="16"/>
      <c r="PUG1111" s="16"/>
      <c r="PUH1111" s="16"/>
      <c r="PUI1111" s="16"/>
      <c r="PUJ1111" s="16"/>
      <c r="PUK1111" s="16"/>
      <c r="PUL1111" s="16"/>
      <c r="PUM1111" s="16"/>
      <c r="PUN1111" s="16"/>
      <c r="PUO1111" s="16"/>
      <c r="PUP1111" s="16"/>
      <c r="PUQ1111" s="16"/>
      <c r="PUR1111" s="16"/>
      <c r="PUS1111" s="16"/>
      <c r="PUT1111" s="16"/>
      <c r="PUU1111" s="16"/>
      <c r="PUV1111" s="16"/>
      <c r="PUW1111" s="16"/>
      <c r="PUX1111" s="16"/>
      <c r="PUY1111" s="16"/>
      <c r="PUZ1111" s="16"/>
      <c r="PVA1111" s="16"/>
      <c r="PVB1111" s="16"/>
      <c r="PVC1111" s="16"/>
      <c r="PVD1111" s="16"/>
      <c r="PVE1111" s="16"/>
      <c r="PVF1111" s="16"/>
      <c r="PVG1111" s="16"/>
      <c r="PVH1111" s="16"/>
      <c r="PVI1111" s="16"/>
      <c r="PVJ1111" s="16"/>
      <c r="PVK1111" s="16"/>
      <c r="PVL1111" s="16"/>
      <c r="PVM1111" s="16"/>
      <c r="PVN1111" s="16"/>
      <c r="PVO1111" s="16"/>
      <c r="PVP1111" s="16"/>
      <c r="PVQ1111" s="16"/>
      <c r="PVR1111" s="16"/>
      <c r="PVS1111" s="16"/>
      <c r="PVT1111" s="16"/>
      <c r="PVU1111" s="16"/>
      <c r="PVV1111" s="16"/>
      <c r="PVW1111" s="16"/>
      <c r="PVX1111" s="16"/>
      <c r="PVY1111" s="16"/>
      <c r="PVZ1111" s="16"/>
      <c r="PWA1111" s="16"/>
      <c r="PWB1111" s="16"/>
      <c r="PWC1111" s="16"/>
      <c r="PWD1111" s="16"/>
      <c r="PWE1111" s="16"/>
      <c r="PWF1111" s="16"/>
      <c r="PWG1111" s="16"/>
      <c r="PWH1111" s="16"/>
      <c r="PWI1111" s="16"/>
      <c r="PWJ1111" s="16"/>
      <c r="PWK1111" s="16"/>
      <c r="PWL1111" s="16"/>
      <c r="PWM1111" s="16"/>
      <c r="PWN1111" s="16"/>
      <c r="PWO1111" s="16"/>
      <c r="PWP1111" s="16"/>
      <c r="PWQ1111" s="16"/>
      <c r="PWR1111" s="16"/>
      <c r="PWS1111" s="16"/>
      <c r="PWT1111" s="16"/>
      <c r="PWU1111" s="16"/>
      <c r="PWV1111" s="16"/>
      <c r="PWW1111" s="16"/>
      <c r="PWX1111" s="16"/>
      <c r="PWY1111" s="16"/>
      <c r="PWZ1111" s="16"/>
      <c r="PXA1111" s="16"/>
      <c r="PXB1111" s="16"/>
      <c r="PXC1111" s="16"/>
      <c r="PXD1111" s="16"/>
      <c r="PXE1111" s="16"/>
      <c r="PXF1111" s="16"/>
      <c r="PXG1111" s="16"/>
      <c r="PXH1111" s="16"/>
      <c r="PXI1111" s="16"/>
      <c r="PXJ1111" s="16"/>
      <c r="PXK1111" s="16"/>
      <c r="PXL1111" s="16"/>
      <c r="PXM1111" s="16"/>
      <c r="PXN1111" s="16"/>
      <c r="PXO1111" s="16"/>
      <c r="PXP1111" s="16"/>
      <c r="PXQ1111" s="16"/>
      <c r="PXR1111" s="16"/>
      <c r="PXS1111" s="16"/>
      <c r="PXT1111" s="16"/>
      <c r="PXU1111" s="16"/>
      <c r="PXV1111" s="16"/>
      <c r="PXW1111" s="16"/>
      <c r="PXX1111" s="16"/>
      <c r="PXY1111" s="16"/>
      <c r="PXZ1111" s="16"/>
      <c r="PYA1111" s="16"/>
      <c r="PYB1111" s="16"/>
      <c r="PYC1111" s="16"/>
      <c r="PYD1111" s="16"/>
      <c r="PYE1111" s="16"/>
      <c r="PYF1111" s="16"/>
      <c r="PYG1111" s="16"/>
      <c r="PYH1111" s="16"/>
      <c r="PYI1111" s="16"/>
      <c r="PYJ1111" s="16"/>
      <c r="PYK1111" s="16"/>
      <c r="PYL1111" s="16"/>
      <c r="PYM1111" s="16"/>
      <c r="PYN1111" s="16"/>
      <c r="PYO1111" s="16"/>
      <c r="PYP1111" s="16"/>
      <c r="PYQ1111" s="16"/>
      <c r="PYR1111" s="16"/>
      <c r="PYS1111" s="16"/>
      <c r="PYT1111" s="16"/>
      <c r="PYU1111" s="16"/>
      <c r="PYV1111" s="16"/>
      <c r="PYW1111" s="16"/>
      <c r="PYX1111" s="16"/>
      <c r="PYY1111" s="16"/>
      <c r="PYZ1111" s="16"/>
      <c r="PZA1111" s="16"/>
      <c r="PZB1111" s="16"/>
      <c r="PZC1111" s="16"/>
      <c r="PZD1111" s="16"/>
      <c r="PZE1111" s="16"/>
      <c r="PZF1111" s="16"/>
      <c r="PZG1111" s="16"/>
      <c r="PZH1111" s="16"/>
      <c r="PZI1111" s="16"/>
      <c r="PZJ1111" s="16"/>
      <c r="PZK1111" s="16"/>
      <c r="PZL1111" s="16"/>
      <c r="PZM1111" s="16"/>
      <c r="PZN1111" s="16"/>
      <c r="PZO1111" s="16"/>
      <c r="PZP1111" s="16"/>
      <c r="PZQ1111" s="16"/>
      <c r="PZR1111" s="16"/>
      <c r="PZS1111" s="16"/>
      <c r="PZT1111" s="16"/>
      <c r="PZU1111" s="16"/>
      <c r="PZV1111" s="16"/>
      <c r="PZW1111" s="16"/>
      <c r="PZX1111" s="16"/>
      <c r="PZY1111" s="16"/>
      <c r="PZZ1111" s="16"/>
      <c r="QAA1111" s="16"/>
      <c r="QAB1111" s="16"/>
      <c r="QAC1111" s="16"/>
      <c r="QAD1111" s="16"/>
      <c r="QAE1111" s="16"/>
      <c r="QAF1111" s="16"/>
      <c r="QAG1111" s="16"/>
      <c r="QAH1111" s="16"/>
      <c r="QAI1111" s="16"/>
      <c r="QAJ1111" s="16"/>
      <c r="QAK1111" s="16"/>
      <c r="QAL1111" s="16"/>
      <c r="QAM1111" s="16"/>
      <c r="QAN1111" s="16"/>
      <c r="QAO1111" s="16"/>
      <c r="QAP1111" s="16"/>
      <c r="QAQ1111" s="16"/>
      <c r="QAR1111" s="16"/>
      <c r="QAS1111" s="16"/>
      <c r="QAT1111" s="16"/>
      <c r="QAU1111" s="16"/>
      <c r="QAV1111" s="16"/>
      <c r="QAW1111" s="16"/>
      <c r="QAX1111" s="16"/>
      <c r="QAY1111" s="16"/>
      <c r="QAZ1111" s="16"/>
      <c r="QBA1111" s="16"/>
      <c r="QBB1111" s="16"/>
      <c r="QBC1111" s="16"/>
      <c r="QBD1111" s="16"/>
      <c r="QBE1111" s="16"/>
      <c r="QBF1111" s="16"/>
      <c r="QBG1111" s="16"/>
      <c r="QBH1111" s="16"/>
      <c r="QBI1111" s="16"/>
      <c r="QBJ1111" s="16"/>
      <c r="QBK1111" s="16"/>
      <c r="QBL1111" s="16"/>
      <c r="QBM1111" s="16"/>
      <c r="QBN1111" s="16"/>
      <c r="QBO1111" s="16"/>
      <c r="QBP1111" s="16"/>
      <c r="QBQ1111" s="16"/>
      <c r="QBR1111" s="16"/>
      <c r="QBS1111" s="16"/>
      <c r="QBT1111" s="16"/>
      <c r="QBU1111" s="16"/>
      <c r="QBV1111" s="16"/>
      <c r="QBW1111" s="16"/>
      <c r="QBX1111" s="16"/>
      <c r="QBY1111" s="16"/>
      <c r="QBZ1111" s="16"/>
      <c r="QCA1111" s="16"/>
      <c r="QCB1111" s="16"/>
      <c r="QCC1111" s="16"/>
      <c r="QCD1111" s="16"/>
      <c r="QCE1111" s="16"/>
      <c r="QCF1111" s="16"/>
      <c r="QCG1111" s="16"/>
      <c r="QCH1111" s="16"/>
      <c r="QCI1111" s="16"/>
      <c r="QCJ1111" s="16"/>
      <c r="QCK1111" s="16"/>
      <c r="QCL1111" s="16"/>
      <c r="QCM1111" s="16"/>
      <c r="QCN1111" s="16"/>
      <c r="QCO1111" s="16"/>
      <c r="QCP1111" s="16"/>
      <c r="QCQ1111" s="16"/>
      <c r="QCR1111" s="16"/>
      <c r="QCS1111" s="16"/>
      <c r="QCT1111" s="16"/>
      <c r="QCU1111" s="16"/>
      <c r="QCV1111" s="16"/>
      <c r="QCW1111" s="16"/>
      <c r="QCX1111" s="16"/>
      <c r="QCY1111" s="16"/>
      <c r="QCZ1111" s="16"/>
      <c r="QDA1111" s="16"/>
      <c r="QDB1111" s="16"/>
      <c r="QDC1111" s="16"/>
      <c r="QDD1111" s="16"/>
      <c r="QDE1111" s="16"/>
      <c r="QDF1111" s="16"/>
      <c r="QDG1111" s="16"/>
      <c r="QDH1111" s="16"/>
      <c r="QDI1111" s="16"/>
      <c r="QDJ1111" s="16"/>
      <c r="QDK1111" s="16"/>
      <c r="QDL1111" s="16"/>
      <c r="QDM1111" s="16"/>
      <c r="QDN1111" s="16"/>
      <c r="QDO1111" s="16"/>
      <c r="QDP1111" s="16"/>
      <c r="QDQ1111" s="16"/>
      <c r="QDR1111" s="16"/>
      <c r="QDS1111" s="16"/>
      <c r="QDT1111" s="16"/>
      <c r="QDU1111" s="16"/>
      <c r="QDV1111" s="16"/>
      <c r="QDW1111" s="16"/>
      <c r="QDX1111" s="16"/>
      <c r="QDY1111" s="16"/>
      <c r="QDZ1111" s="16"/>
      <c r="QEA1111" s="16"/>
      <c r="QEB1111" s="16"/>
      <c r="QEC1111" s="16"/>
      <c r="QED1111" s="16"/>
      <c r="QEE1111" s="16"/>
      <c r="QEF1111" s="16"/>
      <c r="QEG1111" s="16"/>
      <c r="QEH1111" s="16"/>
      <c r="QEI1111" s="16"/>
      <c r="QEJ1111" s="16"/>
      <c r="QEK1111" s="16"/>
      <c r="QEL1111" s="16"/>
      <c r="QEM1111" s="16"/>
      <c r="QEN1111" s="16"/>
      <c r="QEO1111" s="16"/>
      <c r="QEP1111" s="16"/>
      <c r="QEQ1111" s="16"/>
      <c r="QER1111" s="16"/>
      <c r="QES1111" s="16"/>
      <c r="QET1111" s="16"/>
      <c r="QEU1111" s="16"/>
      <c r="QEV1111" s="16"/>
      <c r="QEW1111" s="16"/>
      <c r="QEX1111" s="16"/>
      <c r="QEY1111" s="16"/>
      <c r="QEZ1111" s="16"/>
      <c r="QFA1111" s="16"/>
      <c r="QFB1111" s="16"/>
      <c r="QFC1111" s="16"/>
      <c r="QFD1111" s="16"/>
      <c r="QFE1111" s="16"/>
      <c r="QFF1111" s="16"/>
      <c r="QFG1111" s="16"/>
      <c r="QFH1111" s="16"/>
      <c r="QFI1111" s="16"/>
      <c r="QFJ1111" s="16"/>
      <c r="QFK1111" s="16"/>
      <c r="QFL1111" s="16"/>
      <c r="QFM1111" s="16"/>
      <c r="QFN1111" s="16"/>
      <c r="QFO1111" s="16"/>
      <c r="QFP1111" s="16"/>
      <c r="QFQ1111" s="16"/>
      <c r="QFR1111" s="16"/>
      <c r="QFS1111" s="16"/>
      <c r="QFT1111" s="16"/>
      <c r="QFU1111" s="16"/>
      <c r="QFV1111" s="16"/>
      <c r="QFW1111" s="16"/>
      <c r="QFX1111" s="16"/>
      <c r="QFY1111" s="16"/>
      <c r="QFZ1111" s="16"/>
      <c r="QGA1111" s="16"/>
      <c r="QGB1111" s="16"/>
      <c r="QGC1111" s="16"/>
      <c r="QGD1111" s="16"/>
      <c r="QGE1111" s="16"/>
      <c r="QGF1111" s="16"/>
      <c r="QGG1111" s="16"/>
      <c r="QGH1111" s="16"/>
      <c r="QGI1111" s="16"/>
      <c r="QGJ1111" s="16"/>
      <c r="QGK1111" s="16"/>
      <c r="QGL1111" s="16"/>
      <c r="QGM1111" s="16"/>
      <c r="QGN1111" s="16"/>
      <c r="QGO1111" s="16"/>
      <c r="QGP1111" s="16"/>
      <c r="QGQ1111" s="16"/>
      <c r="QGR1111" s="16"/>
      <c r="QGS1111" s="16"/>
      <c r="QGT1111" s="16"/>
      <c r="QGU1111" s="16"/>
      <c r="QGV1111" s="16"/>
      <c r="QGW1111" s="16"/>
      <c r="QGX1111" s="16"/>
      <c r="QGY1111" s="16"/>
      <c r="QGZ1111" s="16"/>
      <c r="QHA1111" s="16"/>
      <c r="QHB1111" s="16"/>
      <c r="QHC1111" s="16"/>
      <c r="QHD1111" s="16"/>
      <c r="QHE1111" s="16"/>
      <c r="QHF1111" s="16"/>
      <c r="QHG1111" s="16"/>
      <c r="QHH1111" s="16"/>
      <c r="QHI1111" s="16"/>
      <c r="QHJ1111" s="16"/>
      <c r="QHK1111" s="16"/>
      <c r="QHL1111" s="16"/>
      <c r="QHM1111" s="16"/>
      <c r="QHN1111" s="16"/>
      <c r="QHO1111" s="16"/>
      <c r="QHP1111" s="16"/>
      <c r="QHQ1111" s="16"/>
      <c r="QHR1111" s="16"/>
      <c r="QHS1111" s="16"/>
      <c r="QHT1111" s="16"/>
      <c r="QHU1111" s="16"/>
      <c r="QHV1111" s="16"/>
      <c r="QHW1111" s="16"/>
      <c r="QHX1111" s="16"/>
      <c r="QHY1111" s="16"/>
      <c r="QHZ1111" s="16"/>
      <c r="QIA1111" s="16"/>
      <c r="QIB1111" s="16"/>
      <c r="QIC1111" s="16"/>
      <c r="QID1111" s="16"/>
      <c r="QIE1111" s="16"/>
      <c r="QIF1111" s="16"/>
      <c r="QIG1111" s="16"/>
      <c r="QIH1111" s="16"/>
      <c r="QII1111" s="16"/>
      <c r="QIJ1111" s="16"/>
      <c r="QIK1111" s="16"/>
      <c r="QIL1111" s="16"/>
      <c r="QIM1111" s="16"/>
      <c r="QIN1111" s="16"/>
      <c r="QIO1111" s="16"/>
      <c r="QIP1111" s="16"/>
      <c r="QIQ1111" s="16"/>
      <c r="QIR1111" s="16"/>
      <c r="QIS1111" s="16"/>
      <c r="QIT1111" s="16"/>
      <c r="QIU1111" s="16"/>
      <c r="QIV1111" s="16"/>
      <c r="QIW1111" s="16"/>
      <c r="QIX1111" s="16"/>
      <c r="QIY1111" s="16"/>
      <c r="QIZ1111" s="16"/>
      <c r="QJA1111" s="16"/>
      <c r="QJB1111" s="16"/>
      <c r="QJC1111" s="16"/>
      <c r="QJD1111" s="16"/>
      <c r="QJE1111" s="16"/>
      <c r="QJF1111" s="16"/>
      <c r="QJG1111" s="16"/>
      <c r="QJH1111" s="16"/>
      <c r="QJI1111" s="16"/>
      <c r="QJJ1111" s="16"/>
      <c r="QJK1111" s="16"/>
      <c r="QJL1111" s="16"/>
      <c r="QJM1111" s="16"/>
      <c r="QJN1111" s="16"/>
      <c r="QJO1111" s="16"/>
      <c r="QJP1111" s="16"/>
      <c r="QJQ1111" s="16"/>
      <c r="QJR1111" s="16"/>
      <c r="QJS1111" s="16"/>
      <c r="QJT1111" s="16"/>
      <c r="QJU1111" s="16"/>
      <c r="QJV1111" s="16"/>
      <c r="QJW1111" s="16"/>
      <c r="QJX1111" s="16"/>
      <c r="QJY1111" s="16"/>
      <c r="QJZ1111" s="16"/>
      <c r="QKA1111" s="16"/>
      <c r="QKB1111" s="16"/>
      <c r="QKC1111" s="16"/>
      <c r="QKD1111" s="16"/>
      <c r="QKE1111" s="16"/>
      <c r="QKF1111" s="16"/>
      <c r="QKG1111" s="16"/>
      <c r="QKH1111" s="16"/>
      <c r="QKI1111" s="16"/>
      <c r="QKJ1111" s="16"/>
      <c r="QKK1111" s="16"/>
      <c r="QKL1111" s="16"/>
      <c r="QKM1111" s="16"/>
      <c r="QKN1111" s="16"/>
      <c r="QKO1111" s="16"/>
      <c r="QKP1111" s="16"/>
      <c r="QKQ1111" s="16"/>
      <c r="QKR1111" s="16"/>
      <c r="QKS1111" s="16"/>
      <c r="QKT1111" s="16"/>
      <c r="QKU1111" s="16"/>
      <c r="QKV1111" s="16"/>
      <c r="QKW1111" s="16"/>
      <c r="QKX1111" s="16"/>
      <c r="QKY1111" s="16"/>
      <c r="QKZ1111" s="16"/>
      <c r="QLA1111" s="16"/>
      <c r="QLB1111" s="16"/>
      <c r="QLC1111" s="16"/>
      <c r="QLD1111" s="16"/>
      <c r="QLE1111" s="16"/>
      <c r="QLF1111" s="16"/>
      <c r="QLG1111" s="16"/>
      <c r="QLH1111" s="16"/>
      <c r="QLI1111" s="16"/>
      <c r="QLJ1111" s="16"/>
      <c r="QLK1111" s="16"/>
      <c r="QLL1111" s="16"/>
      <c r="QLM1111" s="16"/>
      <c r="QLN1111" s="16"/>
      <c r="QLO1111" s="16"/>
      <c r="QLP1111" s="16"/>
      <c r="QLQ1111" s="16"/>
      <c r="QLR1111" s="16"/>
      <c r="QLS1111" s="16"/>
      <c r="QLT1111" s="16"/>
      <c r="QLU1111" s="16"/>
      <c r="QLV1111" s="16"/>
      <c r="QLW1111" s="16"/>
      <c r="QLX1111" s="16"/>
      <c r="QLY1111" s="16"/>
      <c r="QLZ1111" s="16"/>
      <c r="QMA1111" s="16"/>
      <c r="QMB1111" s="16"/>
      <c r="QMC1111" s="16"/>
      <c r="QMD1111" s="16"/>
      <c r="QME1111" s="16"/>
      <c r="QMF1111" s="16"/>
      <c r="QMG1111" s="16"/>
      <c r="QMH1111" s="16"/>
      <c r="QMI1111" s="16"/>
      <c r="QMJ1111" s="16"/>
      <c r="QMK1111" s="16"/>
      <c r="QML1111" s="16"/>
      <c r="QMM1111" s="16"/>
      <c r="QMN1111" s="16"/>
      <c r="QMO1111" s="16"/>
      <c r="QMP1111" s="16"/>
      <c r="QMQ1111" s="16"/>
      <c r="QMR1111" s="16"/>
      <c r="QMS1111" s="16"/>
      <c r="QMT1111" s="16"/>
      <c r="QMU1111" s="16"/>
      <c r="QMV1111" s="16"/>
      <c r="QMW1111" s="16"/>
      <c r="QMX1111" s="16"/>
      <c r="QMY1111" s="16"/>
      <c r="QMZ1111" s="16"/>
      <c r="QNA1111" s="16"/>
      <c r="QNB1111" s="16"/>
      <c r="QNC1111" s="16"/>
      <c r="QND1111" s="16"/>
      <c r="QNE1111" s="16"/>
      <c r="QNF1111" s="16"/>
      <c r="QNG1111" s="16"/>
      <c r="QNH1111" s="16"/>
      <c r="QNI1111" s="16"/>
      <c r="QNJ1111" s="16"/>
      <c r="QNK1111" s="16"/>
      <c r="QNL1111" s="16"/>
      <c r="QNM1111" s="16"/>
      <c r="QNN1111" s="16"/>
      <c r="QNO1111" s="16"/>
      <c r="QNP1111" s="16"/>
      <c r="QNQ1111" s="16"/>
      <c r="QNR1111" s="16"/>
      <c r="QNS1111" s="16"/>
      <c r="QNT1111" s="16"/>
      <c r="QNU1111" s="16"/>
      <c r="QNV1111" s="16"/>
      <c r="QNW1111" s="16"/>
      <c r="QNX1111" s="16"/>
      <c r="QNY1111" s="16"/>
      <c r="QNZ1111" s="16"/>
      <c r="QOA1111" s="16"/>
      <c r="QOB1111" s="16"/>
      <c r="QOC1111" s="16"/>
      <c r="QOD1111" s="16"/>
      <c r="QOE1111" s="16"/>
      <c r="QOF1111" s="16"/>
      <c r="QOG1111" s="16"/>
      <c r="QOH1111" s="16"/>
      <c r="QOI1111" s="16"/>
      <c r="QOJ1111" s="16"/>
      <c r="QOK1111" s="16"/>
      <c r="QOL1111" s="16"/>
      <c r="QOM1111" s="16"/>
      <c r="QON1111" s="16"/>
      <c r="QOO1111" s="16"/>
      <c r="QOP1111" s="16"/>
      <c r="QOQ1111" s="16"/>
      <c r="QOR1111" s="16"/>
      <c r="QOS1111" s="16"/>
      <c r="QOT1111" s="16"/>
      <c r="QOU1111" s="16"/>
      <c r="QOV1111" s="16"/>
      <c r="QOW1111" s="16"/>
      <c r="QOX1111" s="16"/>
      <c r="QOY1111" s="16"/>
      <c r="QOZ1111" s="16"/>
      <c r="QPA1111" s="16"/>
      <c r="QPB1111" s="16"/>
      <c r="QPC1111" s="16"/>
      <c r="QPD1111" s="16"/>
      <c r="QPE1111" s="16"/>
      <c r="QPF1111" s="16"/>
      <c r="QPG1111" s="16"/>
      <c r="QPH1111" s="16"/>
      <c r="QPI1111" s="16"/>
      <c r="QPJ1111" s="16"/>
      <c r="QPK1111" s="16"/>
      <c r="QPL1111" s="16"/>
      <c r="QPM1111" s="16"/>
      <c r="QPN1111" s="16"/>
      <c r="QPO1111" s="16"/>
      <c r="QPP1111" s="16"/>
      <c r="QPQ1111" s="16"/>
      <c r="QPR1111" s="16"/>
      <c r="QPS1111" s="16"/>
      <c r="QPT1111" s="16"/>
      <c r="QPU1111" s="16"/>
      <c r="QPV1111" s="16"/>
      <c r="QPW1111" s="16"/>
      <c r="QPX1111" s="16"/>
      <c r="QPY1111" s="16"/>
      <c r="QPZ1111" s="16"/>
      <c r="QQA1111" s="16"/>
      <c r="QQB1111" s="16"/>
      <c r="QQC1111" s="16"/>
      <c r="QQD1111" s="16"/>
      <c r="QQE1111" s="16"/>
      <c r="QQF1111" s="16"/>
      <c r="QQG1111" s="16"/>
      <c r="QQH1111" s="16"/>
      <c r="QQI1111" s="16"/>
      <c r="QQJ1111" s="16"/>
      <c r="QQK1111" s="16"/>
      <c r="QQL1111" s="16"/>
      <c r="QQM1111" s="16"/>
      <c r="QQN1111" s="16"/>
      <c r="QQO1111" s="16"/>
      <c r="QQP1111" s="16"/>
      <c r="QQQ1111" s="16"/>
      <c r="QQR1111" s="16"/>
      <c r="QQS1111" s="16"/>
      <c r="QQT1111" s="16"/>
      <c r="QQU1111" s="16"/>
      <c r="QQV1111" s="16"/>
      <c r="QQW1111" s="16"/>
      <c r="QQX1111" s="16"/>
      <c r="QQY1111" s="16"/>
      <c r="QQZ1111" s="16"/>
      <c r="QRA1111" s="16"/>
      <c r="QRB1111" s="16"/>
      <c r="QRC1111" s="16"/>
      <c r="QRD1111" s="16"/>
      <c r="QRE1111" s="16"/>
      <c r="QRF1111" s="16"/>
      <c r="QRG1111" s="16"/>
      <c r="QRH1111" s="16"/>
      <c r="QRI1111" s="16"/>
      <c r="QRJ1111" s="16"/>
      <c r="QRK1111" s="16"/>
      <c r="QRL1111" s="16"/>
      <c r="QRM1111" s="16"/>
      <c r="QRN1111" s="16"/>
      <c r="QRO1111" s="16"/>
      <c r="QRP1111" s="16"/>
      <c r="QRQ1111" s="16"/>
      <c r="QRR1111" s="16"/>
      <c r="QRS1111" s="16"/>
      <c r="QRT1111" s="16"/>
      <c r="QRU1111" s="16"/>
      <c r="QRV1111" s="16"/>
      <c r="QRW1111" s="16"/>
      <c r="QRX1111" s="16"/>
      <c r="QRY1111" s="16"/>
      <c r="QRZ1111" s="16"/>
      <c r="QSA1111" s="16"/>
      <c r="QSB1111" s="16"/>
      <c r="QSC1111" s="16"/>
      <c r="QSD1111" s="16"/>
      <c r="QSE1111" s="16"/>
      <c r="QSF1111" s="16"/>
      <c r="QSG1111" s="16"/>
      <c r="QSH1111" s="16"/>
      <c r="QSI1111" s="16"/>
      <c r="QSJ1111" s="16"/>
      <c r="QSK1111" s="16"/>
      <c r="QSL1111" s="16"/>
      <c r="QSM1111" s="16"/>
      <c r="QSN1111" s="16"/>
      <c r="QSO1111" s="16"/>
      <c r="QSP1111" s="16"/>
      <c r="QSQ1111" s="16"/>
      <c r="QSR1111" s="16"/>
      <c r="QSS1111" s="16"/>
      <c r="QST1111" s="16"/>
      <c r="QSU1111" s="16"/>
      <c r="QSV1111" s="16"/>
      <c r="QSW1111" s="16"/>
      <c r="QSX1111" s="16"/>
      <c r="QSY1111" s="16"/>
      <c r="QSZ1111" s="16"/>
      <c r="QTA1111" s="16"/>
      <c r="QTB1111" s="16"/>
      <c r="QTC1111" s="16"/>
      <c r="QTD1111" s="16"/>
      <c r="QTE1111" s="16"/>
      <c r="QTF1111" s="16"/>
      <c r="QTG1111" s="16"/>
      <c r="QTH1111" s="16"/>
      <c r="QTI1111" s="16"/>
      <c r="QTJ1111" s="16"/>
      <c r="QTK1111" s="16"/>
      <c r="QTL1111" s="16"/>
      <c r="QTM1111" s="16"/>
      <c r="QTN1111" s="16"/>
      <c r="QTO1111" s="16"/>
      <c r="QTP1111" s="16"/>
      <c r="QTQ1111" s="16"/>
      <c r="QTR1111" s="16"/>
      <c r="QTS1111" s="16"/>
      <c r="QTT1111" s="16"/>
      <c r="QTU1111" s="16"/>
      <c r="QTV1111" s="16"/>
      <c r="QTW1111" s="16"/>
      <c r="QTX1111" s="16"/>
      <c r="QTY1111" s="16"/>
      <c r="QTZ1111" s="16"/>
      <c r="QUA1111" s="16"/>
      <c r="QUB1111" s="16"/>
      <c r="QUC1111" s="16"/>
      <c r="QUD1111" s="16"/>
      <c r="QUE1111" s="16"/>
      <c r="QUF1111" s="16"/>
      <c r="QUG1111" s="16"/>
      <c r="QUH1111" s="16"/>
      <c r="QUI1111" s="16"/>
      <c r="QUJ1111" s="16"/>
      <c r="QUK1111" s="16"/>
      <c r="QUL1111" s="16"/>
      <c r="QUM1111" s="16"/>
      <c r="QUN1111" s="16"/>
      <c r="QUO1111" s="16"/>
      <c r="QUP1111" s="16"/>
      <c r="QUQ1111" s="16"/>
      <c r="QUR1111" s="16"/>
      <c r="QUS1111" s="16"/>
      <c r="QUT1111" s="16"/>
      <c r="QUU1111" s="16"/>
      <c r="QUV1111" s="16"/>
      <c r="QUW1111" s="16"/>
      <c r="QUX1111" s="16"/>
      <c r="QUY1111" s="16"/>
      <c r="QUZ1111" s="16"/>
      <c r="QVA1111" s="16"/>
      <c r="QVB1111" s="16"/>
      <c r="QVC1111" s="16"/>
      <c r="QVD1111" s="16"/>
      <c r="QVE1111" s="16"/>
      <c r="QVF1111" s="16"/>
      <c r="QVG1111" s="16"/>
      <c r="QVH1111" s="16"/>
      <c r="QVI1111" s="16"/>
      <c r="QVJ1111" s="16"/>
      <c r="QVK1111" s="16"/>
      <c r="QVL1111" s="16"/>
      <c r="QVM1111" s="16"/>
      <c r="QVN1111" s="16"/>
      <c r="QVO1111" s="16"/>
      <c r="QVP1111" s="16"/>
      <c r="QVQ1111" s="16"/>
      <c r="QVR1111" s="16"/>
      <c r="QVS1111" s="16"/>
      <c r="QVT1111" s="16"/>
      <c r="QVU1111" s="16"/>
      <c r="QVV1111" s="16"/>
      <c r="QVW1111" s="16"/>
      <c r="QVX1111" s="16"/>
      <c r="QVY1111" s="16"/>
      <c r="QVZ1111" s="16"/>
      <c r="QWA1111" s="16"/>
      <c r="QWB1111" s="16"/>
      <c r="QWC1111" s="16"/>
      <c r="QWD1111" s="16"/>
      <c r="QWE1111" s="16"/>
      <c r="QWF1111" s="16"/>
      <c r="QWG1111" s="16"/>
      <c r="QWH1111" s="16"/>
      <c r="QWI1111" s="16"/>
      <c r="QWJ1111" s="16"/>
      <c r="QWK1111" s="16"/>
      <c r="QWL1111" s="16"/>
      <c r="QWM1111" s="16"/>
      <c r="QWN1111" s="16"/>
      <c r="QWO1111" s="16"/>
      <c r="QWP1111" s="16"/>
      <c r="QWQ1111" s="16"/>
      <c r="QWR1111" s="16"/>
      <c r="QWS1111" s="16"/>
      <c r="QWT1111" s="16"/>
      <c r="QWU1111" s="16"/>
      <c r="QWV1111" s="16"/>
      <c r="QWW1111" s="16"/>
      <c r="QWX1111" s="16"/>
      <c r="QWY1111" s="16"/>
      <c r="QWZ1111" s="16"/>
      <c r="QXA1111" s="16"/>
      <c r="QXB1111" s="16"/>
      <c r="QXC1111" s="16"/>
      <c r="QXD1111" s="16"/>
      <c r="QXE1111" s="16"/>
      <c r="QXF1111" s="16"/>
      <c r="QXG1111" s="16"/>
      <c r="QXH1111" s="16"/>
      <c r="QXI1111" s="16"/>
      <c r="QXJ1111" s="16"/>
      <c r="QXK1111" s="16"/>
      <c r="QXL1111" s="16"/>
      <c r="QXM1111" s="16"/>
      <c r="QXN1111" s="16"/>
      <c r="QXO1111" s="16"/>
      <c r="QXP1111" s="16"/>
      <c r="QXQ1111" s="16"/>
      <c r="QXR1111" s="16"/>
      <c r="QXS1111" s="16"/>
      <c r="QXT1111" s="16"/>
      <c r="QXU1111" s="16"/>
      <c r="QXV1111" s="16"/>
      <c r="QXW1111" s="16"/>
      <c r="QXX1111" s="16"/>
      <c r="QXY1111" s="16"/>
      <c r="QXZ1111" s="16"/>
      <c r="QYA1111" s="16"/>
      <c r="QYB1111" s="16"/>
      <c r="QYC1111" s="16"/>
      <c r="QYD1111" s="16"/>
      <c r="QYE1111" s="16"/>
      <c r="QYF1111" s="16"/>
      <c r="QYG1111" s="16"/>
      <c r="QYH1111" s="16"/>
      <c r="QYI1111" s="16"/>
      <c r="QYJ1111" s="16"/>
      <c r="QYK1111" s="16"/>
      <c r="QYL1111" s="16"/>
      <c r="QYM1111" s="16"/>
      <c r="QYN1111" s="16"/>
      <c r="QYO1111" s="16"/>
      <c r="QYP1111" s="16"/>
      <c r="QYQ1111" s="16"/>
      <c r="QYR1111" s="16"/>
      <c r="QYS1111" s="16"/>
      <c r="QYT1111" s="16"/>
      <c r="QYU1111" s="16"/>
      <c r="QYV1111" s="16"/>
      <c r="QYW1111" s="16"/>
      <c r="QYX1111" s="16"/>
      <c r="QYY1111" s="16"/>
      <c r="QYZ1111" s="16"/>
      <c r="QZA1111" s="16"/>
      <c r="QZB1111" s="16"/>
      <c r="QZC1111" s="16"/>
      <c r="QZD1111" s="16"/>
      <c r="QZE1111" s="16"/>
      <c r="QZF1111" s="16"/>
      <c r="QZG1111" s="16"/>
      <c r="QZH1111" s="16"/>
      <c r="QZI1111" s="16"/>
      <c r="QZJ1111" s="16"/>
      <c r="QZK1111" s="16"/>
      <c r="QZL1111" s="16"/>
      <c r="QZM1111" s="16"/>
      <c r="QZN1111" s="16"/>
      <c r="QZO1111" s="16"/>
      <c r="QZP1111" s="16"/>
      <c r="QZQ1111" s="16"/>
      <c r="QZR1111" s="16"/>
      <c r="QZS1111" s="16"/>
      <c r="QZT1111" s="16"/>
      <c r="QZU1111" s="16"/>
      <c r="QZV1111" s="16"/>
      <c r="QZW1111" s="16"/>
      <c r="QZX1111" s="16"/>
      <c r="QZY1111" s="16"/>
      <c r="QZZ1111" s="16"/>
      <c r="RAA1111" s="16"/>
      <c r="RAB1111" s="16"/>
      <c r="RAC1111" s="16"/>
      <c r="RAD1111" s="16"/>
      <c r="RAE1111" s="16"/>
      <c r="RAF1111" s="16"/>
      <c r="RAG1111" s="16"/>
      <c r="RAH1111" s="16"/>
      <c r="RAI1111" s="16"/>
      <c r="RAJ1111" s="16"/>
      <c r="RAK1111" s="16"/>
      <c r="RAL1111" s="16"/>
      <c r="RAM1111" s="16"/>
      <c r="RAN1111" s="16"/>
      <c r="RAO1111" s="16"/>
      <c r="RAP1111" s="16"/>
      <c r="RAQ1111" s="16"/>
      <c r="RAR1111" s="16"/>
      <c r="RAS1111" s="16"/>
      <c r="RAT1111" s="16"/>
      <c r="RAU1111" s="16"/>
      <c r="RAV1111" s="16"/>
      <c r="RAW1111" s="16"/>
      <c r="RAX1111" s="16"/>
      <c r="RAY1111" s="16"/>
      <c r="RAZ1111" s="16"/>
      <c r="RBA1111" s="16"/>
      <c r="RBB1111" s="16"/>
      <c r="RBC1111" s="16"/>
      <c r="RBD1111" s="16"/>
      <c r="RBE1111" s="16"/>
      <c r="RBF1111" s="16"/>
      <c r="RBG1111" s="16"/>
      <c r="RBH1111" s="16"/>
      <c r="RBI1111" s="16"/>
      <c r="RBJ1111" s="16"/>
      <c r="RBK1111" s="16"/>
      <c r="RBL1111" s="16"/>
      <c r="RBM1111" s="16"/>
      <c r="RBN1111" s="16"/>
      <c r="RBO1111" s="16"/>
      <c r="RBP1111" s="16"/>
      <c r="RBQ1111" s="16"/>
      <c r="RBR1111" s="16"/>
      <c r="RBS1111" s="16"/>
      <c r="RBT1111" s="16"/>
      <c r="RBU1111" s="16"/>
      <c r="RBV1111" s="16"/>
      <c r="RBW1111" s="16"/>
      <c r="RBX1111" s="16"/>
      <c r="RBY1111" s="16"/>
      <c r="RBZ1111" s="16"/>
      <c r="RCA1111" s="16"/>
      <c r="RCB1111" s="16"/>
      <c r="RCC1111" s="16"/>
      <c r="RCD1111" s="16"/>
      <c r="RCE1111" s="16"/>
      <c r="RCF1111" s="16"/>
      <c r="RCG1111" s="16"/>
      <c r="RCH1111" s="16"/>
      <c r="RCI1111" s="16"/>
      <c r="RCJ1111" s="16"/>
      <c r="RCK1111" s="16"/>
      <c r="RCL1111" s="16"/>
      <c r="RCM1111" s="16"/>
      <c r="RCN1111" s="16"/>
      <c r="RCO1111" s="16"/>
      <c r="RCP1111" s="16"/>
      <c r="RCQ1111" s="16"/>
      <c r="RCR1111" s="16"/>
      <c r="RCS1111" s="16"/>
      <c r="RCT1111" s="16"/>
      <c r="RCU1111" s="16"/>
      <c r="RCV1111" s="16"/>
      <c r="RCW1111" s="16"/>
      <c r="RCX1111" s="16"/>
      <c r="RCY1111" s="16"/>
      <c r="RCZ1111" s="16"/>
      <c r="RDA1111" s="16"/>
      <c r="RDB1111" s="16"/>
      <c r="RDC1111" s="16"/>
      <c r="RDD1111" s="16"/>
      <c r="RDE1111" s="16"/>
      <c r="RDF1111" s="16"/>
      <c r="RDG1111" s="16"/>
      <c r="RDH1111" s="16"/>
      <c r="RDI1111" s="16"/>
      <c r="RDJ1111" s="16"/>
      <c r="RDK1111" s="16"/>
      <c r="RDL1111" s="16"/>
      <c r="RDM1111" s="16"/>
      <c r="RDN1111" s="16"/>
      <c r="RDO1111" s="16"/>
      <c r="RDP1111" s="16"/>
      <c r="RDQ1111" s="16"/>
      <c r="RDR1111" s="16"/>
      <c r="RDS1111" s="16"/>
      <c r="RDT1111" s="16"/>
      <c r="RDU1111" s="16"/>
      <c r="RDV1111" s="16"/>
      <c r="RDW1111" s="16"/>
      <c r="RDX1111" s="16"/>
      <c r="RDY1111" s="16"/>
      <c r="RDZ1111" s="16"/>
      <c r="REA1111" s="16"/>
      <c r="REB1111" s="16"/>
      <c r="REC1111" s="16"/>
      <c r="RED1111" s="16"/>
      <c r="REE1111" s="16"/>
      <c r="REF1111" s="16"/>
      <c r="REG1111" s="16"/>
      <c r="REH1111" s="16"/>
      <c r="REI1111" s="16"/>
      <c r="REJ1111" s="16"/>
      <c r="REK1111" s="16"/>
      <c r="REL1111" s="16"/>
      <c r="REM1111" s="16"/>
      <c r="REN1111" s="16"/>
      <c r="REO1111" s="16"/>
      <c r="REP1111" s="16"/>
      <c r="REQ1111" s="16"/>
      <c r="RER1111" s="16"/>
      <c r="RES1111" s="16"/>
      <c r="RET1111" s="16"/>
      <c r="REU1111" s="16"/>
      <c r="REV1111" s="16"/>
      <c r="REW1111" s="16"/>
      <c r="REX1111" s="16"/>
      <c r="REY1111" s="16"/>
      <c r="REZ1111" s="16"/>
      <c r="RFA1111" s="16"/>
      <c r="RFB1111" s="16"/>
      <c r="RFC1111" s="16"/>
      <c r="RFD1111" s="16"/>
      <c r="RFE1111" s="16"/>
      <c r="RFF1111" s="16"/>
      <c r="RFG1111" s="16"/>
      <c r="RFH1111" s="16"/>
      <c r="RFI1111" s="16"/>
      <c r="RFJ1111" s="16"/>
      <c r="RFK1111" s="16"/>
      <c r="RFL1111" s="16"/>
      <c r="RFM1111" s="16"/>
      <c r="RFN1111" s="16"/>
      <c r="RFO1111" s="16"/>
      <c r="RFP1111" s="16"/>
      <c r="RFQ1111" s="16"/>
      <c r="RFR1111" s="16"/>
      <c r="RFS1111" s="16"/>
      <c r="RFT1111" s="16"/>
      <c r="RFU1111" s="16"/>
      <c r="RFV1111" s="16"/>
      <c r="RFW1111" s="16"/>
      <c r="RFX1111" s="16"/>
      <c r="RFY1111" s="16"/>
      <c r="RFZ1111" s="16"/>
      <c r="RGA1111" s="16"/>
      <c r="RGB1111" s="16"/>
      <c r="RGC1111" s="16"/>
      <c r="RGD1111" s="16"/>
      <c r="RGE1111" s="16"/>
      <c r="RGF1111" s="16"/>
      <c r="RGG1111" s="16"/>
      <c r="RGH1111" s="16"/>
      <c r="RGI1111" s="16"/>
      <c r="RGJ1111" s="16"/>
      <c r="RGK1111" s="16"/>
      <c r="RGL1111" s="16"/>
      <c r="RGM1111" s="16"/>
      <c r="RGN1111" s="16"/>
      <c r="RGO1111" s="16"/>
      <c r="RGP1111" s="16"/>
      <c r="RGQ1111" s="16"/>
      <c r="RGR1111" s="16"/>
      <c r="RGS1111" s="16"/>
      <c r="RGT1111" s="16"/>
      <c r="RGU1111" s="16"/>
      <c r="RGV1111" s="16"/>
      <c r="RGW1111" s="16"/>
      <c r="RGX1111" s="16"/>
      <c r="RGY1111" s="16"/>
      <c r="RGZ1111" s="16"/>
      <c r="RHA1111" s="16"/>
      <c r="RHB1111" s="16"/>
      <c r="RHC1111" s="16"/>
      <c r="RHD1111" s="16"/>
      <c r="RHE1111" s="16"/>
      <c r="RHF1111" s="16"/>
      <c r="RHG1111" s="16"/>
      <c r="RHH1111" s="16"/>
      <c r="RHI1111" s="16"/>
      <c r="RHJ1111" s="16"/>
      <c r="RHK1111" s="16"/>
      <c r="RHL1111" s="16"/>
      <c r="RHM1111" s="16"/>
      <c r="RHN1111" s="16"/>
      <c r="RHO1111" s="16"/>
      <c r="RHP1111" s="16"/>
      <c r="RHQ1111" s="16"/>
      <c r="RHR1111" s="16"/>
      <c r="RHS1111" s="16"/>
      <c r="RHT1111" s="16"/>
      <c r="RHU1111" s="16"/>
      <c r="RHV1111" s="16"/>
      <c r="RHW1111" s="16"/>
      <c r="RHX1111" s="16"/>
      <c r="RHY1111" s="16"/>
      <c r="RHZ1111" s="16"/>
      <c r="RIA1111" s="16"/>
      <c r="RIB1111" s="16"/>
      <c r="RIC1111" s="16"/>
      <c r="RID1111" s="16"/>
      <c r="RIE1111" s="16"/>
      <c r="RIF1111" s="16"/>
      <c r="RIG1111" s="16"/>
      <c r="RIH1111" s="16"/>
      <c r="RII1111" s="16"/>
      <c r="RIJ1111" s="16"/>
      <c r="RIK1111" s="16"/>
      <c r="RIL1111" s="16"/>
      <c r="RIM1111" s="16"/>
      <c r="RIN1111" s="16"/>
      <c r="RIO1111" s="16"/>
      <c r="RIP1111" s="16"/>
      <c r="RIQ1111" s="16"/>
      <c r="RIR1111" s="16"/>
      <c r="RIS1111" s="16"/>
      <c r="RIT1111" s="16"/>
      <c r="RIU1111" s="16"/>
      <c r="RIV1111" s="16"/>
      <c r="RIW1111" s="16"/>
      <c r="RIX1111" s="16"/>
      <c r="RIY1111" s="16"/>
      <c r="RIZ1111" s="16"/>
      <c r="RJA1111" s="16"/>
      <c r="RJB1111" s="16"/>
      <c r="RJC1111" s="16"/>
      <c r="RJD1111" s="16"/>
      <c r="RJE1111" s="16"/>
      <c r="RJF1111" s="16"/>
      <c r="RJG1111" s="16"/>
      <c r="RJH1111" s="16"/>
      <c r="RJI1111" s="16"/>
      <c r="RJJ1111" s="16"/>
      <c r="RJK1111" s="16"/>
      <c r="RJL1111" s="16"/>
      <c r="RJM1111" s="16"/>
      <c r="RJN1111" s="16"/>
      <c r="RJO1111" s="16"/>
      <c r="RJP1111" s="16"/>
      <c r="RJQ1111" s="16"/>
      <c r="RJR1111" s="16"/>
      <c r="RJS1111" s="16"/>
      <c r="RJT1111" s="16"/>
      <c r="RJU1111" s="16"/>
      <c r="RJV1111" s="16"/>
      <c r="RJW1111" s="16"/>
      <c r="RJX1111" s="16"/>
      <c r="RJY1111" s="16"/>
      <c r="RJZ1111" s="16"/>
      <c r="RKA1111" s="16"/>
      <c r="RKB1111" s="16"/>
      <c r="RKC1111" s="16"/>
      <c r="RKD1111" s="16"/>
      <c r="RKE1111" s="16"/>
      <c r="RKF1111" s="16"/>
      <c r="RKG1111" s="16"/>
      <c r="RKH1111" s="16"/>
      <c r="RKI1111" s="16"/>
      <c r="RKJ1111" s="16"/>
      <c r="RKK1111" s="16"/>
      <c r="RKL1111" s="16"/>
      <c r="RKM1111" s="16"/>
      <c r="RKN1111" s="16"/>
      <c r="RKO1111" s="16"/>
      <c r="RKP1111" s="16"/>
      <c r="RKQ1111" s="16"/>
      <c r="RKR1111" s="16"/>
      <c r="RKS1111" s="16"/>
      <c r="RKT1111" s="16"/>
      <c r="RKU1111" s="16"/>
      <c r="RKV1111" s="16"/>
      <c r="RKW1111" s="16"/>
      <c r="RKX1111" s="16"/>
      <c r="RKY1111" s="16"/>
      <c r="RKZ1111" s="16"/>
      <c r="RLA1111" s="16"/>
      <c r="RLB1111" s="16"/>
      <c r="RLC1111" s="16"/>
      <c r="RLD1111" s="16"/>
      <c r="RLE1111" s="16"/>
      <c r="RLF1111" s="16"/>
      <c r="RLG1111" s="16"/>
      <c r="RLH1111" s="16"/>
      <c r="RLI1111" s="16"/>
      <c r="RLJ1111" s="16"/>
      <c r="RLK1111" s="16"/>
      <c r="RLL1111" s="16"/>
      <c r="RLM1111" s="16"/>
      <c r="RLN1111" s="16"/>
      <c r="RLO1111" s="16"/>
      <c r="RLP1111" s="16"/>
      <c r="RLQ1111" s="16"/>
      <c r="RLR1111" s="16"/>
      <c r="RLS1111" s="16"/>
      <c r="RLT1111" s="16"/>
      <c r="RLU1111" s="16"/>
      <c r="RLV1111" s="16"/>
      <c r="RLW1111" s="16"/>
      <c r="RLX1111" s="16"/>
      <c r="RLY1111" s="16"/>
      <c r="RLZ1111" s="16"/>
      <c r="RMA1111" s="16"/>
      <c r="RMB1111" s="16"/>
      <c r="RMC1111" s="16"/>
      <c r="RMD1111" s="16"/>
      <c r="RME1111" s="16"/>
      <c r="RMF1111" s="16"/>
      <c r="RMG1111" s="16"/>
      <c r="RMH1111" s="16"/>
      <c r="RMI1111" s="16"/>
      <c r="RMJ1111" s="16"/>
      <c r="RMK1111" s="16"/>
      <c r="RML1111" s="16"/>
      <c r="RMM1111" s="16"/>
      <c r="RMN1111" s="16"/>
      <c r="RMO1111" s="16"/>
      <c r="RMP1111" s="16"/>
      <c r="RMQ1111" s="16"/>
      <c r="RMR1111" s="16"/>
      <c r="RMS1111" s="16"/>
      <c r="RMT1111" s="16"/>
      <c r="RMU1111" s="16"/>
      <c r="RMV1111" s="16"/>
      <c r="RMW1111" s="16"/>
      <c r="RMX1111" s="16"/>
      <c r="RMY1111" s="16"/>
      <c r="RMZ1111" s="16"/>
      <c r="RNA1111" s="16"/>
      <c r="RNB1111" s="16"/>
      <c r="RNC1111" s="16"/>
      <c r="RND1111" s="16"/>
      <c r="RNE1111" s="16"/>
      <c r="RNF1111" s="16"/>
      <c r="RNG1111" s="16"/>
      <c r="RNH1111" s="16"/>
      <c r="RNI1111" s="16"/>
      <c r="RNJ1111" s="16"/>
      <c r="RNK1111" s="16"/>
      <c r="RNL1111" s="16"/>
      <c r="RNM1111" s="16"/>
      <c r="RNN1111" s="16"/>
      <c r="RNO1111" s="16"/>
      <c r="RNP1111" s="16"/>
      <c r="RNQ1111" s="16"/>
      <c r="RNR1111" s="16"/>
      <c r="RNS1111" s="16"/>
      <c r="RNT1111" s="16"/>
      <c r="RNU1111" s="16"/>
      <c r="RNV1111" s="16"/>
      <c r="RNW1111" s="16"/>
      <c r="RNX1111" s="16"/>
      <c r="RNY1111" s="16"/>
      <c r="RNZ1111" s="16"/>
      <c r="ROA1111" s="16"/>
      <c r="ROB1111" s="16"/>
      <c r="ROC1111" s="16"/>
      <c r="ROD1111" s="16"/>
      <c r="ROE1111" s="16"/>
      <c r="ROF1111" s="16"/>
      <c r="ROG1111" s="16"/>
      <c r="ROH1111" s="16"/>
      <c r="ROI1111" s="16"/>
      <c r="ROJ1111" s="16"/>
      <c r="ROK1111" s="16"/>
      <c r="ROL1111" s="16"/>
      <c r="ROM1111" s="16"/>
      <c r="RON1111" s="16"/>
      <c r="ROO1111" s="16"/>
      <c r="ROP1111" s="16"/>
      <c r="ROQ1111" s="16"/>
      <c r="ROR1111" s="16"/>
      <c r="ROS1111" s="16"/>
      <c r="ROT1111" s="16"/>
      <c r="ROU1111" s="16"/>
      <c r="ROV1111" s="16"/>
      <c r="ROW1111" s="16"/>
      <c r="ROX1111" s="16"/>
      <c r="ROY1111" s="16"/>
      <c r="ROZ1111" s="16"/>
      <c r="RPA1111" s="16"/>
      <c r="RPB1111" s="16"/>
      <c r="RPC1111" s="16"/>
      <c r="RPD1111" s="16"/>
      <c r="RPE1111" s="16"/>
      <c r="RPF1111" s="16"/>
      <c r="RPG1111" s="16"/>
      <c r="RPH1111" s="16"/>
      <c r="RPI1111" s="16"/>
      <c r="RPJ1111" s="16"/>
      <c r="RPK1111" s="16"/>
      <c r="RPL1111" s="16"/>
      <c r="RPM1111" s="16"/>
      <c r="RPN1111" s="16"/>
      <c r="RPO1111" s="16"/>
      <c r="RPP1111" s="16"/>
      <c r="RPQ1111" s="16"/>
      <c r="RPR1111" s="16"/>
      <c r="RPS1111" s="16"/>
      <c r="RPT1111" s="16"/>
      <c r="RPU1111" s="16"/>
      <c r="RPV1111" s="16"/>
      <c r="RPW1111" s="16"/>
      <c r="RPX1111" s="16"/>
      <c r="RPY1111" s="16"/>
      <c r="RPZ1111" s="16"/>
      <c r="RQA1111" s="16"/>
      <c r="RQB1111" s="16"/>
      <c r="RQC1111" s="16"/>
      <c r="RQD1111" s="16"/>
      <c r="RQE1111" s="16"/>
      <c r="RQF1111" s="16"/>
      <c r="RQG1111" s="16"/>
      <c r="RQH1111" s="16"/>
      <c r="RQI1111" s="16"/>
      <c r="RQJ1111" s="16"/>
      <c r="RQK1111" s="16"/>
      <c r="RQL1111" s="16"/>
      <c r="RQM1111" s="16"/>
      <c r="RQN1111" s="16"/>
      <c r="RQO1111" s="16"/>
      <c r="RQP1111" s="16"/>
      <c r="RQQ1111" s="16"/>
      <c r="RQR1111" s="16"/>
      <c r="RQS1111" s="16"/>
      <c r="RQT1111" s="16"/>
      <c r="RQU1111" s="16"/>
      <c r="RQV1111" s="16"/>
      <c r="RQW1111" s="16"/>
      <c r="RQX1111" s="16"/>
      <c r="RQY1111" s="16"/>
      <c r="RQZ1111" s="16"/>
      <c r="RRA1111" s="16"/>
      <c r="RRB1111" s="16"/>
      <c r="RRC1111" s="16"/>
      <c r="RRD1111" s="16"/>
      <c r="RRE1111" s="16"/>
      <c r="RRF1111" s="16"/>
      <c r="RRG1111" s="16"/>
      <c r="RRH1111" s="16"/>
      <c r="RRI1111" s="16"/>
      <c r="RRJ1111" s="16"/>
      <c r="RRK1111" s="16"/>
      <c r="RRL1111" s="16"/>
      <c r="RRM1111" s="16"/>
      <c r="RRN1111" s="16"/>
      <c r="RRO1111" s="16"/>
      <c r="RRP1111" s="16"/>
      <c r="RRQ1111" s="16"/>
      <c r="RRR1111" s="16"/>
      <c r="RRS1111" s="16"/>
      <c r="RRT1111" s="16"/>
      <c r="RRU1111" s="16"/>
      <c r="RRV1111" s="16"/>
      <c r="RRW1111" s="16"/>
      <c r="RRX1111" s="16"/>
      <c r="RRY1111" s="16"/>
      <c r="RRZ1111" s="16"/>
      <c r="RSA1111" s="16"/>
      <c r="RSB1111" s="16"/>
      <c r="RSC1111" s="16"/>
      <c r="RSD1111" s="16"/>
      <c r="RSE1111" s="16"/>
      <c r="RSF1111" s="16"/>
      <c r="RSG1111" s="16"/>
      <c r="RSH1111" s="16"/>
      <c r="RSI1111" s="16"/>
      <c r="RSJ1111" s="16"/>
      <c r="RSK1111" s="16"/>
      <c r="RSL1111" s="16"/>
      <c r="RSM1111" s="16"/>
      <c r="RSN1111" s="16"/>
      <c r="RSO1111" s="16"/>
      <c r="RSP1111" s="16"/>
      <c r="RSQ1111" s="16"/>
      <c r="RSR1111" s="16"/>
      <c r="RSS1111" s="16"/>
      <c r="RST1111" s="16"/>
      <c r="RSU1111" s="16"/>
      <c r="RSV1111" s="16"/>
      <c r="RSW1111" s="16"/>
      <c r="RSX1111" s="16"/>
      <c r="RSY1111" s="16"/>
      <c r="RSZ1111" s="16"/>
      <c r="RTA1111" s="16"/>
      <c r="RTB1111" s="16"/>
      <c r="RTC1111" s="16"/>
      <c r="RTD1111" s="16"/>
      <c r="RTE1111" s="16"/>
      <c r="RTF1111" s="16"/>
      <c r="RTG1111" s="16"/>
      <c r="RTH1111" s="16"/>
      <c r="RTI1111" s="16"/>
      <c r="RTJ1111" s="16"/>
      <c r="RTK1111" s="16"/>
      <c r="RTL1111" s="16"/>
      <c r="RTM1111" s="16"/>
      <c r="RTN1111" s="16"/>
      <c r="RTO1111" s="16"/>
      <c r="RTP1111" s="16"/>
      <c r="RTQ1111" s="16"/>
      <c r="RTR1111" s="16"/>
      <c r="RTS1111" s="16"/>
      <c r="RTT1111" s="16"/>
      <c r="RTU1111" s="16"/>
      <c r="RTV1111" s="16"/>
      <c r="RTW1111" s="16"/>
      <c r="RTX1111" s="16"/>
      <c r="RTY1111" s="16"/>
      <c r="RTZ1111" s="16"/>
      <c r="RUA1111" s="16"/>
      <c r="RUB1111" s="16"/>
      <c r="RUC1111" s="16"/>
      <c r="RUD1111" s="16"/>
      <c r="RUE1111" s="16"/>
      <c r="RUF1111" s="16"/>
      <c r="RUG1111" s="16"/>
      <c r="RUH1111" s="16"/>
      <c r="RUI1111" s="16"/>
      <c r="RUJ1111" s="16"/>
      <c r="RUK1111" s="16"/>
      <c r="RUL1111" s="16"/>
      <c r="RUM1111" s="16"/>
      <c r="RUN1111" s="16"/>
      <c r="RUO1111" s="16"/>
      <c r="RUP1111" s="16"/>
      <c r="RUQ1111" s="16"/>
      <c r="RUR1111" s="16"/>
      <c r="RUS1111" s="16"/>
      <c r="RUT1111" s="16"/>
      <c r="RUU1111" s="16"/>
      <c r="RUV1111" s="16"/>
      <c r="RUW1111" s="16"/>
      <c r="RUX1111" s="16"/>
      <c r="RUY1111" s="16"/>
      <c r="RUZ1111" s="16"/>
      <c r="RVA1111" s="16"/>
      <c r="RVB1111" s="16"/>
      <c r="RVC1111" s="16"/>
      <c r="RVD1111" s="16"/>
      <c r="RVE1111" s="16"/>
      <c r="RVF1111" s="16"/>
      <c r="RVG1111" s="16"/>
      <c r="RVH1111" s="16"/>
      <c r="RVI1111" s="16"/>
      <c r="RVJ1111" s="16"/>
      <c r="RVK1111" s="16"/>
      <c r="RVL1111" s="16"/>
      <c r="RVM1111" s="16"/>
      <c r="RVN1111" s="16"/>
      <c r="RVO1111" s="16"/>
      <c r="RVP1111" s="16"/>
      <c r="RVQ1111" s="16"/>
      <c r="RVR1111" s="16"/>
      <c r="RVS1111" s="16"/>
      <c r="RVT1111" s="16"/>
      <c r="RVU1111" s="16"/>
      <c r="RVV1111" s="16"/>
      <c r="RVW1111" s="16"/>
      <c r="RVX1111" s="16"/>
      <c r="RVY1111" s="16"/>
      <c r="RVZ1111" s="16"/>
      <c r="RWA1111" s="16"/>
      <c r="RWB1111" s="16"/>
      <c r="RWC1111" s="16"/>
      <c r="RWD1111" s="16"/>
      <c r="RWE1111" s="16"/>
      <c r="RWF1111" s="16"/>
      <c r="RWG1111" s="16"/>
      <c r="RWH1111" s="16"/>
      <c r="RWI1111" s="16"/>
      <c r="RWJ1111" s="16"/>
      <c r="RWK1111" s="16"/>
      <c r="RWL1111" s="16"/>
      <c r="RWM1111" s="16"/>
      <c r="RWN1111" s="16"/>
      <c r="RWO1111" s="16"/>
      <c r="RWP1111" s="16"/>
      <c r="RWQ1111" s="16"/>
      <c r="RWR1111" s="16"/>
      <c r="RWS1111" s="16"/>
      <c r="RWT1111" s="16"/>
      <c r="RWU1111" s="16"/>
      <c r="RWV1111" s="16"/>
      <c r="RWW1111" s="16"/>
      <c r="RWX1111" s="16"/>
      <c r="RWY1111" s="16"/>
      <c r="RWZ1111" s="16"/>
      <c r="RXA1111" s="16"/>
      <c r="RXB1111" s="16"/>
      <c r="RXC1111" s="16"/>
      <c r="RXD1111" s="16"/>
      <c r="RXE1111" s="16"/>
      <c r="RXF1111" s="16"/>
      <c r="RXG1111" s="16"/>
      <c r="RXH1111" s="16"/>
      <c r="RXI1111" s="16"/>
      <c r="RXJ1111" s="16"/>
      <c r="RXK1111" s="16"/>
      <c r="RXL1111" s="16"/>
      <c r="RXM1111" s="16"/>
      <c r="RXN1111" s="16"/>
      <c r="RXO1111" s="16"/>
      <c r="RXP1111" s="16"/>
      <c r="RXQ1111" s="16"/>
      <c r="RXR1111" s="16"/>
      <c r="RXS1111" s="16"/>
      <c r="RXT1111" s="16"/>
      <c r="RXU1111" s="16"/>
      <c r="RXV1111" s="16"/>
      <c r="RXW1111" s="16"/>
      <c r="RXX1111" s="16"/>
      <c r="RXY1111" s="16"/>
      <c r="RXZ1111" s="16"/>
      <c r="RYA1111" s="16"/>
      <c r="RYB1111" s="16"/>
      <c r="RYC1111" s="16"/>
      <c r="RYD1111" s="16"/>
      <c r="RYE1111" s="16"/>
      <c r="RYF1111" s="16"/>
      <c r="RYG1111" s="16"/>
      <c r="RYH1111" s="16"/>
      <c r="RYI1111" s="16"/>
      <c r="RYJ1111" s="16"/>
      <c r="RYK1111" s="16"/>
      <c r="RYL1111" s="16"/>
      <c r="RYM1111" s="16"/>
      <c r="RYN1111" s="16"/>
      <c r="RYO1111" s="16"/>
      <c r="RYP1111" s="16"/>
      <c r="RYQ1111" s="16"/>
      <c r="RYR1111" s="16"/>
      <c r="RYS1111" s="16"/>
      <c r="RYT1111" s="16"/>
      <c r="RYU1111" s="16"/>
      <c r="RYV1111" s="16"/>
      <c r="RYW1111" s="16"/>
      <c r="RYX1111" s="16"/>
      <c r="RYY1111" s="16"/>
      <c r="RYZ1111" s="16"/>
      <c r="RZA1111" s="16"/>
      <c r="RZB1111" s="16"/>
      <c r="RZC1111" s="16"/>
      <c r="RZD1111" s="16"/>
      <c r="RZE1111" s="16"/>
      <c r="RZF1111" s="16"/>
      <c r="RZG1111" s="16"/>
      <c r="RZH1111" s="16"/>
      <c r="RZI1111" s="16"/>
      <c r="RZJ1111" s="16"/>
      <c r="RZK1111" s="16"/>
      <c r="RZL1111" s="16"/>
      <c r="RZM1111" s="16"/>
      <c r="RZN1111" s="16"/>
      <c r="RZO1111" s="16"/>
      <c r="RZP1111" s="16"/>
      <c r="RZQ1111" s="16"/>
      <c r="RZR1111" s="16"/>
      <c r="RZS1111" s="16"/>
      <c r="RZT1111" s="16"/>
      <c r="RZU1111" s="16"/>
      <c r="RZV1111" s="16"/>
      <c r="RZW1111" s="16"/>
      <c r="RZX1111" s="16"/>
      <c r="RZY1111" s="16"/>
      <c r="RZZ1111" s="16"/>
      <c r="SAA1111" s="16"/>
      <c r="SAB1111" s="16"/>
      <c r="SAC1111" s="16"/>
      <c r="SAD1111" s="16"/>
      <c r="SAE1111" s="16"/>
      <c r="SAF1111" s="16"/>
      <c r="SAG1111" s="16"/>
      <c r="SAH1111" s="16"/>
      <c r="SAI1111" s="16"/>
      <c r="SAJ1111" s="16"/>
      <c r="SAK1111" s="16"/>
      <c r="SAL1111" s="16"/>
      <c r="SAM1111" s="16"/>
      <c r="SAN1111" s="16"/>
      <c r="SAO1111" s="16"/>
      <c r="SAP1111" s="16"/>
      <c r="SAQ1111" s="16"/>
      <c r="SAR1111" s="16"/>
      <c r="SAS1111" s="16"/>
      <c r="SAT1111" s="16"/>
      <c r="SAU1111" s="16"/>
      <c r="SAV1111" s="16"/>
      <c r="SAW1111" s="16"/>
      <c r="SAX1111" s="16"/>
      <c r="SAY1111" s="16"/>
      <c r="SAZ1111" s="16"/>
      <c r="SBA1111" s="16"/>
      <c r="SBB1111" s="16"/>
      <c r="SBC1111" s="16"/>
      <c r="SBD1111" s="16"/>
      <c r="SBE1111" s="16"/>
      <c r="SBF1111" s="16"/>
      <c r="SBG1111" s="16"/>
      <c r="SBH1111" s="16"/>
      <c r="SBI1111" s="16"/>
      <c r="SBJ1111" s="16"/>
      <c r="SBK1111" s="16"/>
      <c r="SBL1111" s="16"/>
      <c r="SBM1111" s="16"/>
      <c r="SBN1111" s="16"/>
      <c r="SBO1111" s="16"/>
      <c r="SBP1111" s="16"/>
      <c r="SBQ1111" s="16"/>
      <c r="SBR1111" s="16"/>
      <c r="SBS1111" s="16"/>
      <c r="SBT1111" s="16"/>
      <c r="SBU1111" s="16"/>
      <c r="SBV1111" s="16"/>
      <c r="SBW1111" s="16"/>
      <c r="SBX1111" s="16"/>
      <c r="SBY1111" s="16"/>
      <c r="SBZ1111" s="16"/>
      <c r="SCA1111" s="16"/>
      <c r="SCB1111" s="16"/>
      <c r="SCC1111" s="16"/>
      <c r="SCD1111" s="16"/>
      <c r="SCE1111" s="16"/>
      <c r="SCF1111" s="16"/>
      <c r="SCG1111" s="16"/>
      <c r="SCH1111" s="16"/>
      <c r="SCI1111" s="16"/>
      <c r="SCJ1111" s="16"/>
      <c r="SCK1111" s="16"/>
      <c r="SCL1111" s="16"/>
      <c r="SCM1111" s="16"/>
      <c r="SCN1111" s="16"/>
      <c r="SCO1111" s="16"/>
      <c r="SCP1111" s="16"/>
      <c r="SCQ1111" s="16"/>
      <c r="SCR1111" s="16"/>
      <c r="SCS1111" s="16"/>
      <c r="SCT1111" s="16"/>
      <c r="SCU1111" s="16"/>
      <c r="SCV1111" s="16"/>
      <c r="SCW1111" s="16"/>
      <c r="SCX1111" s="16"/>
      <c r="SCY1111" s="16"/>
      <c r="SCZ1111" s="16"/>
      <c r="SDA1111" s="16"/>
      <c r="SDB1111" s="16"/>
      <c r="SDC1111" s="16"/>
      <c r="SDD1111" s="16"/>
      <c r="SDE1111" s="16"/>
      <c r="SDF1111" s="16"/>
      <c r="SDG1111" s="16"/>
      <c r="SDH1111" s="16"/>
      <c r="SDI1111" s="16"/>
      <c r="SDJ1111" s="16"/>
      <c r="SDK1111" s="16"/>
      <c r="SDL1111" s="16"/>
      <c r="SDM1111" s="16"/>
      <c r="SDN1111" s="16"/>
      <c r="SDO1111" s="16"/>
      <c r="SDP1111" s="16"/>
      <c r="SDQ1111" s="16"/>
      <c r="SDR1111" s="16"/>
      <c r="SDS1111" s="16"/>
      <c r="SDT1111" s="16"/>
      <c r="SDU1111" s="16"/>
      <c r="SDV1111" s="16"/>
      <c r="SDW1111" s="16"/>
      <c r="SDX1111" s="16"/>
      <c r="SDY1111" s="16"/>
      <c r="SDZ1111" s="16"/>
      <c r="SEA1111" s="16"/>
      <c r="SEB1111" s="16"/>
      <c r="SEC1111" s="16"/>
      <c r="SED1111" s="16"/>
      <c r="SEE1111" s="16"/>
      <c r="SEF1111" s="16"/>
      <c r="SEG1111" s="16"/>
      <c r="SEH1111" s="16"/>
      <c r="SEI1111" s="16"/>
      <c r="SEJ1111" s="16"/>
      <c r="SEK1111" s="16"/>
      <c r="SEL1111" s="16"/>
      <c r="SEM1111" s="16"/>
      <c r="SEN1111" s="16"/>
      <c r="SEO1111" s="16"/>
      <c r="SEP1111" s="16"/>
      <c r="SEQ1111" s="16"/>
      <c r="SER1111" s="16"/>
      <c r="SES1111" s="16"/>
      <c r="SET1111" s="16"/>
      <c r="SEU1111" s="16"/>
      <c r="SEV1111" s="16"/>
      <c r="SEW1111" s="16"/>
      <c r="SEX1111" s="16"/>
      <c r="SEY1111" s="16"/>
      <c r="SEZ1111" s="16"/>
      <c r="SFA1111" s="16"/>
      <c r="SFB1111" s="16"/>
      <c r="SFC1111" s="16"/>
      <c r="SFD1111" s="16"/>
      <c r="SFE1111" s="16"/>
      <c r="SFF1111" s="16"/>
      <c r="SFG1111" s="16"/>
      <c r="SFH1111" s="16"/>
      <c r="SFI1111" s="16"/>
      <c r="SFJ1111" s="16"/>
      <c r="SFK1111" s="16"/>
      <c r="SFL1111" s="16"/>
      <c r="SFM1111" s="16"/>
      <c r="SFN1111" s="16"/>
      <c r="SFO1111" s="16"/>
      <c r="SFP1111" s="16"/>
      <c r="SFQ1111" s="16"/>
      <c r="SFR1111" s="16"/>
      <c r="SFS1111" s="16"/>
      <c r="SFT1111" s="16"/>
      <c r="SFU1111" s="16"/>
      <c r="SFV1111" s="16"/>
      <c r="SFW1111" s="16"/>
      <c r="SFX1111" s="16"/>
      <c r="SFY1111" s="16"/>
      <c r="SFZ1111" s="16"/>
      <c r="SGA1111" s="16"/>
      <c r="SGB1111" s="16"/>
      <c r="SGC1111" s="16"/>
      <c r="SGD1111" s="16"/>
      <c r="SGE1111" s="16"/>
      <c r="SGF1111" s="16"/>
      <c r="SGG1111" s="16"/>
      <c r="SGH1111" s="16"/>
      <c r="SGI1111" s="16"/>
      <c r="SGJ1111" s="16"/>
      <c r="SGK1111" s="16"/>
      <c r="SGL1111" s="16"/>
      <c r="SGM1111" s="16"/>
      <c r="SGN1111" s="16"/>
      <c r="SGO1111" s="16"/>
      <c r="SGP1111" s="16"/>
      <c r="SGQ1111" s="16"/>
      <c r="SGR1111" s="16"/>
      <c r="SGS1111" s="16"/>
      <c r="SGT1111" s="16"/>
      <c r="SGU1111" s="16"/>
      <c r="SGV1111" s="16"/>
      <c r="SGW1111" s="16"/>
      <c r="SGX1111" s="16"/>
      <c r="SGY1111" s="16"/>
      <c r="SGZ1111" s="16"/>
      <c r="SHA1111" s="16"/>
      <c r="SHB1111" s="16"/>
      <c r="SHC1111" s="16"/>
      <c r="SHD1111" s="16"/>
      <c r="SHE1111" s="16"/>
      <c r="SHF1111" s="16"/>
      <c r="SHG1111" s="16"/>
      <c r="SHH1111" s="16"/>
      <c r="SHI1111" s="16"/>
      <c r="SHJ1111" s="16"/>
      <c r="SHK1111" s="16"/>
      <c r="SHL1111" s="16"/>
      <c r="SHM1111" s="16"/>
      <c r="SHN1111" s="16"/>
      <c r="SHO1111" s="16"/>
      <c r="SHP1111" s="16"/>
      <c r="SHQ1111" s="16"/>
      <c r="SHR1111" s="16"/>
      <c r="SHS1111" s="16"/>
      <c r="SHT1111" s="16"/>
      <c r="SHU1111" s="16"/>
      <c r="SHV1111" s="16"/>
      <c r="SHW1111" s="16"/>
      <c r="SHX1111" s="16"/>
      <c r="SHY1111" s="16"/>
      <c r="SHZ1111" s="16"/>
      <c r="SIA1111" s="16"/>
      <c r="SIB1111" s="16"/>
      <c r="SIC1111" s="16"/>
      <c r="SID1111" s="16"/>
      <c r="SIE1111" s="16"/>
      <c r="SIF1111" s="16"/>
      <c r="SIG1111" s="16"/>
      <c r="SIH1111" s="16"/>
      <c r="SII1111" s="16"/>
      <c r="SIJ1111" s="16"/>
      <c r="SIK1111" s="16"/>
      <c r="SIL1111" s="16"/>
      <c r="SIM1111" s="16"/>
      <c r="SIN1111" s="16"/>
      <c r="SIO1111" s="16"/>
      <c r="SIP1111" s="16"/>
      <c r="SIQ1111" s="16"/>
      <c r="SIR1111" s="16"/>
      <c r="SIS1111" s="16"/>
      <c r="SIT1111" s="16"/>
      <c r="SIU1111" s="16"/>
      <c r="SIV1111" s="16"/>
      <c r="SIW1111" s="16"/>
      <c r="SIX1111" s="16"/>
      <c r="SIY1111" s="16"/>
      <c r="SIZ1111" s="16"/>
      <c r="SJA1111" s="16"/>
      <c r="SJB1111" s="16"/>
      <c r="SJC1111" s="16"/>
      <c r="SJD1111" s="16"/>
      <c r="SJE1111" s="16"/>
      <c r="SJF1111" s="16"/>
      <c r="SJG1111" s="16"/>
      <c r="SJH1111" s="16"/>
      <c r="SJI1111" s="16"/>
      <c r="SJJ1111" s="16"/>
      <c r="SJK1111" s="16"/>
      <c r="SJL1111" s="16"/>
      <c r="SJM1111" s="16"/>
      <c r="SJN1111" s="16"/>
      <c r="SJO1111" s="16"/>
      <c r="SJP1111" s="16"/>
      <c r="SJQ1111" s="16"/>
      <c r="SJR1111" s="16"/>
      <c r="SJS1111" s="16"/>
      <c r="SJT1111" s="16"/>
      <c r="SJU1111" s="16"/>
      <c r="SJV1111" s="16"/>
      <c r="SJW1111" s="16"/>
      <c r="SJX1111" s="16"/>
      <c r="SJY1111" s="16"/>
      <c r="SJZ1111" s="16"/>
      <c r="SKA1111" s="16"/>
      <c r="SKB1111" s="16"/>
      <c r="SKC1111" s="16"/>
      <c r="SKD1111" s="16"/>
      <c r="SKE1111" s="16"/>
      <c r="SKF1111" s="16"/>
      <c r="SKG1111" s="16"/>
      <c r="SKH1111" s="16"/>
      <c r="SKI1111" s="16"/>
      <c r="SKJ1111" s="16"/>
      <c r="SKK1111" s="16"/>
      <c r="SKL1111" s="16"/>
      <c r="SKM1111" s="16"/>
      <c r="SKN1111" s="16"/>
      <c r="SKO1111" s="16"/>
      <c r="SKP1111" s="16"/>
      <c r="SKQ1111" s="16"/>
      <c r="SKR1111" s="16"/>
      <c r="SKS1111" s="16"/>
      <c r="SKT1111" s="16"/>
      <c r="SKU1111" s="16"/>
      <c r="SKV1111" s="16"/>
      <c r="SKW1111" s="16"/>
      <c r="SKX1111" s="16"/>
      <c r="SKY1111" s="16"/>
      <c r="SKZ1111" s="16"/>
      <c r="SLA1111" s="16"/>
      <c r="SLB1111" s="16"/>
      <c r="SLC1111" s="16"/>
      <c r="SLD1111" s="16"/>
      <c r="SLE1111" s="16"/>
      <c r="SLF1111" s="16"/>
      <c r="SLG1111" s="16"/>
      <c r="SLH1111" s="16"/>
      <c r="SLI1111" s="16"/>
      <c r="SLJ1111" s="16"/>
      <c r="SLK1111" s="16"/>
      <c r="SLL1111" s="16"/>
      <c r="SLM1111" s="16"/>
      <c r="SLN1111" s="16"/>
      <c r="SLO1111" s="16"/>
      <c r="SLP1111" s="16"/>
      <c r="SLQ1111" s="16"/>
      <c r="SLR1111" s="16"/>
      <c r="SLS1111" s="16"/>
      <c r="SLT1111" s="16"/>
      <c r="SLU1111" s="16"/>
      <c r="SLV1111" s="16"/>
      <c r="SLW1111" s="16"/>
      <c r="SLX1111" s="16"/>
      <c r="SLY1111" s="16"/>
      <c r="SLZ1111" s="16"/>
      <c r="SMA1111" s="16"/>
      <c r="SMB1111" s="16"/>
      <c r="SMC1111" s="16"/>
      <c r="SMD1111" s="16"/>
      <c r="SME1111" s="16"/>
      <c r="SMF1111" s="16"/>
      <c r="SMG1111" s="16"/>
      <c r="SMH1111" s="16"/>
      <c r="SMI1111" s="16"/>
      <c r="SMJ1111" s="16"/>
      <c r="SMK1111" s="16"/>
      <c r="SML1111" s="16"/>
      <c r="SMM1111" s="16"/>
      <c r="SMN1111" s="16"/>
      <c r="SMO1111" s="16"/>
      <c r="SMP1111" s="16"/>
      <c r="SMQ1111" s="16"/>
      <c r="SMR1111" s="16"/>
      <c r="SMS1111" s="16"/>
      <c r="SMT1111" s="16"/>
      <c r="SMU1111" s="16"/>
      <c r="SMV1111" s="16"/>
      <c r="SMW1111" s="16"/>
      <c r="SMX1111" s="16"/>
      <c r="SMY1111" s="16"/>
      <c r="SMZ1111" s="16"/>
      <c r="SNA1111" s="16"/>
      <c r="SNB1111" s="16"/>
      <c r="SNC1111" s="16"/>
      <c r="SND1111" s="16"/>
      <c r="SNE1111" s="16"/>
      <c r="SNF1111" s="16"/>
      <c r="SNG1111" s="16"/>
      <c r="SNH1111" s="16"/>
      <c r="SNI1111" s="16"/>
      <c r="SNJ1111" s="16"/>
      <c r="SNK1111" s="16"/>
      <c r="SNL1111" s="16"/>
      <c r="SNM1111" s="16"/>
      <c r="SNN1111" s="16"/>
      <c r="SNO1111" s="16"/>
      <c r="SNP1111" s="16"/>
      <c r="SNQ1111" s="16"/>
      <c r="SNR1111" s="16"/>
      <c r="SNS1111" s="16"/>
      <c r="SNT1111" s="16"/>
      <c r="SNU1111" s="16"/>
      <c r="SNV1111" s="16"/>
      <c r="SNW1111" s="16"/>
      <c r="SNX1111" s="16"/>
      <c r="SNY1111" s="16"/>
      <c r="SNZ1111" s="16"/>
      <c r="SOA1111" s="16"/>
      <c r="SOB1111" s="16"/>
      <c r="SOC1111" s="16"/>
      <c r="SOD1111" s="16"/>
      <c r="SOE1111" s="16"/>
      <c r="SOF1111" s="16"/>
      <c r="SOG1111" s="16"/>
      <c r="SOH1111" s="16"/>
      <c r="SOI1111" s="16"/>
      <c r="SOJ1111" s="16"/>
      <c r="SOK1111" s="16"/>
      <c r="SOL1111" s="16"/>
      <c r="SOM1111" s="16"/>
      <c r="SON1111" s="16"/>
      <c r="SOO1111" s="16"/>
      <c r="SOP1111" s="16"/>
      <c r="SOQ1111" s="16"/>
      <c r="SOR1111" s="16"/>
      <c r="SOS1111" s="16"/>
      <c r="SOT1111" s="16"/>
      <c r="SOU1111" s="16"/>
      <c r="SOV1111" s="16"/>
      <c r="SOW1111" s="16"/>
      <c r="SOX1111" s="16"/>
      <c r="SOY1111" s="16"/>
      <c r="SOZ1111" s="16"/>
      <c r="SPA1111" s="16"/>
      <c r="SPB1111" s="16"/>
      <c r="SPC1111" s="16"/>
      <c r="SPD1111" s="16"/>
      <c r="SPE1111" s="16"/>
      <c r="SPF1111" s="16"/>
      <c r="SPG1111" s="16"/>
      <c r="SPH1111" s="16"/>
      <c r="SPI1111" s="16"/>
      <c r="SPJ1111" s="16"/>
      <c r="SPK1111" s="16"/>
      <c r="SPL1111" s="16"/>
      <c r="SPM1111" s="16"/>
      <c r="SPN1111" s="16"/>
      <c r="SPO1111" s="16"/>
      <c r="SPP1111" s="16"/>
      <c r="SPQ1111" s="16"/>
      <c r="SPR1111" s="16"/>
      <c r="SPS1111" s="16"/>
      <c r="SPT1111" s="16"/>
      <c r="SPU1111" s="16"/>
      <c r="SPV1111" s="16"/>
      <c r="SPW1111" s="16"/>
      <c r="SPX1111" s="16"/>
      <c r="SPY1111" s="16"/>
      <c r="SPZ1111" s="16"/>
      <c r="SQA1111" s="16"/>
      <c r="SQB1111" s="16"/>
      <c r="SQC1111" s="16"/>
      <c r="SQD1111" s="16"/>
      <c r="SQE1111" s="16"/>
      <c r="SQF1111" s="16"/>
      <c r="SQG1111" s="16"/>
      <c r="SQH1111" s="16"/>
      <c r="SQI1111" s="16"/>
      <c r="SQJ1111" s="16"/>
      <c r="SQK1111" s="16"/>
      <c r="SQL1111" s="16"/>
      <c r="SQM1111" s="16"/>
      <c r="SQN1111" s="16"/>
      <c r="SQO1111" s="16"/>
      <c r="SQP1111" s="16"/>
      <c r="SQQ1111" s="16"/>
      <c r="SQR1111" s="16"/>
      <c r="SQS1111" s="16"/>
      <c r="SQT1111" s="16"/>
      <c r="SQU1111" s="16"/>
      <c r="SQV1111" s="16"/>
      <c r="SQW1111" s="16"/>
      <c r="SQX1111" s="16"/>
      <c r="SQY1111" s="16"/>
      <c r="SQZ1111" s="16"/>
      <c r="SRA1111" s="16"/>
      <c r="SRB1111" s="16"/>
      <c r="SRC1111" s="16"/>
      <c r="SRD1111" s="16"/>
      <c r="SRE1111" s="16"/>
      <c r="SRF1111" s="16"/>
      <c r="SRG1111" s="16"/>
      <c r="SRH1111" s="16"/>
      <c r="SRI1111" s="16"/>
      <c r="SRJ1111" s="16"/>
      <c r="SRK1111" s="16"/>
      <c r="SRL1111" s="16"/>
      <c r="SRM1111" s="16"/>
      <c r="SRN1111" s="16"/>
      <c r="SRO1111" s="16"/>
      <c r="SRP1111" s="16"/>
      <c r="SRQ1111" s="16"/>
      <c r="SRR1111" s="16"/>
      <c r="SRS1111" s="16"/>
      <c r="SRT1111" s="16"/>
      <c r="SRU1111" s="16"/>
      <c r="SRV1111" s="16"/>
      <c r="SRW1111" s="16"/>
      <c r="SRX1111" s="16"/>
      <c r="SRY1111" s="16"/>
      <c r="SRZ1111" s="16"/>
      <c r="SSA1111" s="16"/>
      <c r="SSB1111" s="16"/>
      <c r="SSC1111" s="16"/>
      <c r="SSD1111" s="16"/>
      <c r="SSE1111" s="16"/>
      <c r="SSF1111" s="16"/>
      <c r="SSG1111" s="16"/>
      <c r="SSH1111" s="16"/>
      <c r="SSI1111" s="16"/>
      <c r="SSJ1111" s="16"/>
      <c r="SSK1111" s="16"/>
      <c r="SSL1111" s="16"/>
      <c r="SSM1111" s="16"/>
      <c r="SSN1111" s="16"/>
      <c r="SSO1111" s="16"/>
      <c r="SSP1111" s="16"/>
      <c r="SSQ1111" s="16"/>
      <c r="SSR1111" s="16"/>
      <c r="SSS1111" s="16"/>
      <c r="SST1111" s="16"/>
      <c r="SSU1111" s="16"/>
      <c r="SSV1111" s="16"/>
      <c r="SSW1111" s="16"/>
      <c r="SSX1111" s="16"/>
      <c r="SSY1111" s="16"/>
      <c r="SSZ1111" s="16"/>
      <c r="STA1111" s="16"/>
      <c r="STB1111" s="16"/>
      <c r="STC1111" s="16"/>
      <c r="STD1111" s="16"/>
      <c r="STE1111" s="16"/>
      <c r="STF1111" s="16"/>
      <c r="STG1111" s="16"/>
      <c r="STH1111" s="16"/>
      <c r="STI1111" s="16"/>
      <c r="STJ1111" s="16"/>
      <c r="STK1111" s="16"/>
      <c r="STL1111" s="16"/>
      <c r="STM1111" s="16"/>
      <c r="STN1111" s="16"/>
      <c r="STO1111" s="16"/>
      <c r="STP1111" s="16"/>
      <c r="STQ1111" s="16"/>
      <c r="STR1111" s="16"/>
      <c r="STS1111" s="16"/>
      <c r="STT1111" s="16"/>
      <c r="STU1111" s="16"/>
      <c r="STV1111" s="16"/>
      <c r="STW1111" s="16"/>
      <c r="STX1111" s="16"/>
      <c r="STY1111" s="16"/>
      <c r="STZ1111" s="16"/>
      <c r="SUA1111" s="16"/>
      <c r="SUB1111" s="16"/>
      <c r="SUC1111" s="16"/>
      <c r="SUD1111" s="16"/>
      <c r="SUE1111" s="16"/>
      <c r="SUF1111" s="16"/>
      <c r="SUG1111" s="16"/>
      <c r="SUH1111" s="16"/>
      <c r="SUI1111" s="16"/>
      <c r="SUJ1111" s="16"/>
      <c r="SUK1111" s="16"/>
      <c r="SUL1111" s="16"/>
      <c r="SUM1111" s="16"/>
      <c r="SUN1111" s="16"/>
      <c r="SUO1111" s="16"/>
      <c r="SUP1111" s="16"/>
      <c r="SUQ1111" s="16"/>
      <c r="SUR1111" s="16"/>
      <c r="SUS1111" s="16"/>
      <c r="SUT1111" s="16"/>
      <c r="SUU1111" s="16"/>
      <c r="SUV1111" s="16"/>
      <c r="SUW1111" s="16"/>
      <c r="SUX1111" s="16"/>
      <c r="SUY1111" s="16"/>
      <c r="SUZ1111" s="16"/>
      <c r="SVA1111" s="16"/>
      <c r="SVB1111" s="16"/>
      <c r="SVC1111" s="16"/>
      <c r="SVD1111" s="16"/>
      <c r="SVE1111" s="16"/>
      <c r="SVF1111" s="16"/>
      <c r="SVG1111" s="16"/>
      <c r="SVH1111" s="16"/>
      <c r="SVI1111" s="16"/>
      <c r="SVJ1111" s="16"/>
      <c r="SVK1111" s="16"/>
      <c r="SVL1111" s="16"/>
      <c r="SVM1111" s="16"/>
      <c r="SVN1111" s="16"/>
      <c r="SVO1111" s="16"/>
      <c r="SVP1111" s="16"/>
      <c r="SVQ1111" s="16"/>
      <c r="SVR1111" s="16"/>
      <c r="SVS1111" s="16"/>
      <c r="SVT1111" s="16"/>
      <c r="SVU1111" s="16"/>
      <c r="SVV1111" s="16"/>
      <c r="SVW1111" s="16"/>
      <c r="SVX1111" s="16"/>
      <c r="SVY1111" s="16"/>
      <c r="SVZ1111" s="16"/>
      <c r="SWA1111" s="16"/>
      <c r="SWB1111" s="16"/>
      <c r="SWC1111" s="16"/>
      <c r="SWD1111" s="16"/>
      <c r="SWE1111" s="16"/>
      <c r="SWF1111" s="16"/>
      <c r="SWG1111" s="16"/>
      <c r="SWH1111" s="16"/>
      <c r="SWI1111" s="16"/>
      <c r="SWJ1111" s="16"/>
      <c r="SWK1111" s="16"/>
      <c r="SWL1111" s="16"/>
      <c r="SWM1111" s="16"/>
      <c r="SWN1111" s="16"/>
      <c r="SWO1111" s="16"/>
      <c r="SWP1111" s="16"/>
      <c r="SWQ1111" s="16"/>
      <c r="SWR1111" s="16"/>
      <c r="SWS1111" s="16"/>
      <c r="SWT1111" s="16"/>
      <c r="SWU1111" s="16"/>
      <c r="SWV1111" s="16"/>
      <c r="SWW1111" s="16"/>
      <c r="SWX1111" s="16"/>
      <c r="SWY1111" s="16"/>
      <c r="SWZ1111" s="16"/>
      <c r="SXA1111" s="16"/>
      <c r="SXB1111" s="16"/>
      <c r="SXC1111" s="16"/>
      <c r="SXD1111" s="16"/>
      <c r="SXE1111" s="16"/>
      <c r="SXF1111" s="16"/>
      <c r="SXG1111" s="16"/>
      <c r="SXH1111" s="16"/>
      <c r="SXI1111" s="16"/>
      <c r="SXJ1111" s="16"/>
      <c r="SXK1111" s="16"/>
      <c r="SXL1111" s="16"/>
      <c r="SXM1111" s="16"/>
      <c r="SXN1111" s="16"/>
      <c r="SXO1111" s="16"/>
      <c r="SXP1111" s="16"/>
      <c r="SXQ1111" s="16"/>
      <c r="SXR1111" s="16"/>
      <c r="SXS1111" s="16"/>
      <c r="SXT1111" s="16"/>
      <c r="SXU1111" s="16"/>
      <c r="SXV1111" s="16"/>
      <c r="SXW1111" s="16"/>
      <c r="SXX1111" s="16"/>
      <c r="SXY1111" s="16"/>
      <c r="SXZ1111" s="16"/>
      <c r="SYA1111" s="16"/>
      <c r="SYB1111" s="16"/>
      <c r="SYC1111" s="16"/>
      <c r="SYD1111" s="16"/>
      <c r="SYE1111" s="16"/>
      <c r="SYF1111" s="16"/>
      <c r="SYG1111" s="16"/>
      <c r="SYH1111" s="16"/>
      <c r="SYI1111" s="16"/>
      <c r="SYJ1111" s="16"/>
      <c r="SYK1111" s="16"/>
      <c r="SYL1111" s="16"/>
      <c r="SYM1111" s="16"/>
      <c r="SYN1111" s="16"/>
      <c r="SYO1111" s="16"/>
      <c r="SYP1111" s="16"/>
      <c r="SYQ1111" s="16"/>
      <c r="SYR1111" s="16"/>
      <c r="SYS1111" s="16"/>
      <c r="SYT1111" s="16"/>
      <c r="SYU1111" s="16"/>
      <c r="SYV1111" s="16"/>
      <c r="SYW1111" s="16"/>
      <c r="SYX1111" s="16"/>
      <c r="SYY1111" s="16"/>
      <c r="SYZ1111" s="16"/>
      <c r="SZA1111" s="16"/>
      <c r="SZB1111" s="16"/>
      <c r="SZC1111" s="16"/>
      <c r="SZD1111" s="16"/>
      <c r="SZE1111" s="16"/>
      <c r="SZF1111" s="16"/>
      <c r="SZG1111" s="16"/>
      <c r="SZH1111" s="16"/>
      <c r="SZI1111" s="16"/>
      <c r="SZJ1111" s="16"/>
      <c r="SZK1111" s="16"/>
      <c r="SZL1111" s="16"/>
      <c r="SZM1111" s="16"/>
      <c r="SZN1111" s="16"/>
      <c r="SZO1111" s="16"/>
      <c r="SZP1111" s="16"/>
      <c r="SZQ1111" s="16"/>
      <c r="SZR1111" s="16"/>
      <c r="SZS1111" s="16"/>
      <c r="SZT1111" s="16"/>
      <c r="SZU1111" s="16"/>
      <c r="SZV1111" s="16"/>
      <c r="SZW1111" s="16"/>
      <c r="SZX1111" s="16"/>
      <c r="SZY1111" s="16"/>
      <c r="SZZ1111" s="16"/>
      <c r="TAA1111" s="16"/>
      <c r="TAB1111" s="16"/>
      <c r="TAC1111" s="16"/>
      <c r="TAD1111" s="16"/>
      <c r="TAE1111" s="16"/>
      <c r="TAF1111" s="16"/>
      <c r="TAG1111" s="16"/>
      <c r="TAH1111" s="16"/>
      <c r="TAI1111" s="16"/>
      <c r="TAJ1111" s="16"/>
      <c r="TAK1111" s="16"/>
      <c r="TAL1111" s="16"/>
      <c r="TAM1111" s="16"/>
      <c r="TAN1111" s="16"/>
      <c r="TAO1111" s="16"/>
      <c r="TAP1111" s="16"/>
      <c r="TAQ1111" s="16"/>
      <c r="TAR1111" s="16"/>
      <c r="TAS1111" s="16"/>
      <c r="TAT1111" s="16"/>
      <c r="TAU1111" s="16"/>
      <c r="TAV1111" s="16"/>
      <c r="TAW1111" s="16"/>
      <c r="TAX1111" s="16"/>
      <c r="TAY1111" s="16"/>
      <c r="TAZ1111" s="16"/>
      <c r="TBA1111" s="16"/>
      <c r="TBB1111" s="16"/>
      <c r="TBC1111" s="16"/>
      <c r="TBD1111" s="16"/>
      <c r="TBE1111" s="16"/>
      <c r="TBF1111" s="16"/>
      <c r="TBG1111" s="16"/>
      <c r="TBH1111" s="16"/>
      <c r="TBI1111" s="16"/>
      <c r="TBJ1111" s="16"/>
      <c r="TBK1111" s="16"/>
      <c r="TBL1111" s="16"/>
      <c r="TBM1111" s="16"/>
      <c r="TBN1111" s="16"/>
      <c r="TBO1111" s="16"/>
      <c r="TBP1111" s="16"/>
      <c r="TBQ1111" s="16"/>
      <c r="TBR1111" s="16"/>
      <c r="TBS1111" s="16"/>
      <c r="TBT1111" s="16"/>
      <c r="TBU1111" s="16"/>
      <c r="TBV1111" s="16"/>
      <c r="TBW1111" s="16"/>
      <c r="TBX1111" s="16"/>
      <c r="TBY1111" s="16"/>
      <c r="TBZ1111" s="16"/>
      <c r="TCA1111" s="16"/>
      <c r="TCB1111" s="16"/>
      <c r="TCC1111" s="16"/>
      <c r="TCD1111" s="16"/>
      <c r="TCE1111" s="16"/>
      <c r="TCF1111" s="16"/>
      <c r="TCG1111" s="16"/>
      <c r="TCH1111" s="16"/>
      <c r="TCI1111" s="16"/>
      <c r="TCJ1111" s="16"/>
      <c r="TCK1111" s="16"/>
      <c r="TCL1111" s="16"/>
      <c r="TCM1111" s="16"/>
      <c r="TCN1111" s="16"/>
      <c r="TCO1111" s="16"/>
      <c r="TCP1111" s="16"/>
      <c r="TCQ1111" s="16"/>
      <c r="TCR1111" s="16"/>
      <c r="TCS1111" s="16"/>
      <c r="TCT1111" s="16"/>
      <c r="TCU1111" s="16"/>
      <c r="TCV1111" s="16"/>
      <c r="TCW1111" s="16"/>
      <c r="TCX1111" s="16"/>
      <c r="TCY1111" s="16"/>
      <c r="TCZ1111" s="16"/>
      <c r="TDA1111" s="16"/>
      <c r="TDB1111" s="16"/>
      <c r="TDC1111" s="16"/>
      <c r="TDD1111" s="16"/>
      <c r="TDE1111" s="16"/>
      <c r="TDF1111" s="16"/>
      <c r="TDG1111" s="16"/>
      <c r="TDH1111" s="16"/>
      <c r="TDI1111" s="16"/>
      <c r="TDJ1111" s="16"/>
      <c r="TDK1111" s="16"/>
      <c r="TDL1111" s="16"/>
      <c r="TDM1111" s="16"/>
      <c r="TDN1111" s="16"/>
      <c r="TDO1111" s="16"/>
      <c r="TDP1111" s="16"/>
      <c r="TDQ1111" s="16"/>
      <c r="TDR1111" s="16"/>
      <c r="TDS1111" s="16"/>
      <c r="TDT1111" s="16"/>
      <c r="TDU1111" s="16"/>
      <c r="TDV1111" s="16"/>
      <c r="TDW1111" s="16"/>
      <c r="TDX1111" s="16"/>
      <c r="TDY1111" s="16"/>
      <c r="TDZ1111" s="16"/>
      <c r="TEA1111" s="16"/>
      <c r="TEB1111" s="16"/>
      <c r="TEC1111" s="16"/>
      <c r="TED1111" s="16"/>
      <c r="TEE1111" s="16"/>
      <c r="TEF1111" s="16"/>
      <c r="TEG1111" s="16"/>
      <c r="TEH1111" s="16"/>
      <c r="TEI1111" s="16"/>
      <c r="TEJ1111" s="16"/>
      <c r="TEK1111" s="16"/>
      <c r="TEL1111" s="16"/>
      <c r="TEM1111" s="16"/>
      <c r="TEN1111" s="16"/>
      <c r="TEO1111" s="16"/>
      <c r="TEP1111" s="16"/>
      <c r="TEQ1111" s="16"/>
      <c r="TER1111" s="16"/>
      <c r="TES1111" s="16"/>
      <c r="TET1111" s="16"/>
      <c r="TEU1111" s="16"/>
      <c r="TEV1111" s="16"/>
      <c r="TEW1111" s="16"/>
      <c r="TEX1111" s="16"/>
      <c r="TEY1111" s="16"/>
      <c r="TEZ1111" s="16"/>
      <c r="TFA1111" s="16"/>
      <c r="TFB1111" s="16"/>
      <c r="TFC1111" s="16"/>
      <c r="TFD1111" s="16"/>
      <c r="TFE1111" s="16"/>
      <c r="TFF1111" s="16"/>
      <c r="TFG1111" s="16"/>
      <c r="TFH1111" s="16"/>
      <c r="TFI1111" s="16"/>
      <c r="TFJ1111" s="16"/>
      <c r="TFK1111" s="16"/>
      <c r="TFL1111" s="16"/>
      <c r="TFM1111" s="16"/>
      <c r="TFN1111" s="16"/>
      <c r="TFO1111" s="16"/>
      <c r="TFP1111" s="16"/>
      <c r="TFQ1111" s="16"/>
      <c r="TFR1111" s="16"/>
      <c r="TFS1111" s="16"/>
      <c r="TFT1111" s="16"/>
      <c r="TFU1111" s="16"/>
      <c r="TFV1111" s="16"/>
      <c r="TFW1111" s="16"/>
      <c r="TFX1111" s="16"/>
      <c r="TFY1111" s="16"/>
      <c r="TFZ1111" s="16"/>
      <c r="TGA1111" s="16"/>
      <c r="TGB1111" s="16"/>
      <c r="TGC1111" s="16"/>
      <c r="TGD1111" s="16"/>
      <c r="TGE1111" s="16"/>
      <c r="TGF1111" s="16"/>
      <c r="TGG1111" s="16"/>
      <c r="TGH1111" s="16"/>
      <c r="TGI1111" s="16"/>
      <c r="TGJ1111" s="16"/>
      <c r="TGK1111" s="16"/>
      <c r="TGL1111" s="16"/>
      <c r="TGM1111" s="16"/>
      <c r="TGN1111" s="16"/>
      <c r="TGO1111" s="16"/>
      <c r="TGP1111" s="16"/>
      <c r="TGQ1111" s="16"/>
      <c r="TGR1111" s="16"/>
      <c r="TGS1111" s="16"/>
      <c r="TGT1111" s="16"/>
      <c r="TGU1111" s="16"/>
      <c r="TGV1111" s="16"/>
      <c r="TGW1111" s="16"/>
      <c r="TGX1111" s="16"/>
      <c r="TGY1111" s="16"/>
      <c r="TGZ1111" s="16"/>
      <c r="THA1111" s="16"/>
      <c r="THB1111" s="16"/>
      <c r="THC1111" s="16"/>
      <c r="THD1111" s="16"/>
      <c r="THE1111" s="16"/>
      <c r="THF1111" s="16"/>
      <c r="THG1111" s="16"/>
      <c r="THH1111" s="16"/>
      <c r="THI1111" s="16"/>
      <c r="THJ1111" s="16"/>
      <c r="THK1111" s="16"/>
      <c r="THL1111" s="16"/>
      <c r="THM1111" s="16"/>
      <c r="THN1111" s="16"/>
      <c r="THO1111" s="16"/>
      <c r="THP1111" s="16"/>
      <c r="THQ1111" s="16"/>
      <c r="THR1111" s="16"/>
      <c r="THS1111" s="16"/>
      <c r="THT1111" s="16"/>
      <c r="THU1111" s="16"/>
      <c r="THV1111" s="16"/>
      <c r="THW1111" s="16"/>
      <c r="THX1111" s="16"/>
      <c r="THY1111" s="16"/>
      <c r="THZ1111" s="16"/>
      <c r="TIA1111" s="16"/>
      <c r="TIB1111" s="16"/>
      <c r="TIC1111" s="16"/>
      <c r="TID1111" s="16"/>
      <c r="TIE1111" s="16"/>
      <c r="TIF1111" s="16"/>
      <c r="TIG1111" s="16"/>
      <c r="TIH1111" s="16"/>
      <c r="TII1111" s="16"/>
      <c r="TIJ1111" s="16"/>
      <c r="TIK1111" s="16"/>
      <c r="TIL1111" s="16"/>
      <c r="TIM1111" s="16"/>
      <c r="TIN1111" s="16"/>
      <c r="TIO1111" s="16"/>
      <c r="TIP1111" s="16"/>
      <c r="TIQ1111" s="16"/>
      <c r="TIR1111" s="16"/>
      <c r="TIS1111" s="16"/>
      <c r="TIT1111" s="16"/>
      <c r="TIU1111" s="16"/>
      <c r="TIV1111" s="16"/>
      <c r="TIW1111" s="16"/>
      <c r="TIX1111" s="16"/>
      <c r="TIY1111" s="16"/>
      <c r="TIZ1111" s="16"/>
      <c r="TJA1111" s="16"/>
      <c r="TJB1111" s="16"/>
      <c r="TJC1111" s="16"/>
      <c r="TJD1111" s="16"/>
      <c r="TJE1111" s="16"/>
      <c r="TJF1111" s="16"/>
      <c r="TJG1111" s="16"/>
      <c r="TJH1111" s="16"/>
      <c r="TJI1111" s="16"/>
      <c r="TJJ1111" s="16"/>
      <c r="TJK1111" s="16"/>
      <c r="TJL1111" s="16"/>
      <c r="TJM1111" s="16"/>
      <c r="TJN1111" s="16"/>
      <c r="TJO1111" s="16"/>
      <c r="TJP1111" s="16"/>
      <c r="TJQ1111" s="16"/>
      <c r="TJR1111" s="16"/>
      <c r="TJS1111" s="16"/>
      <c r="TJT1111" s="16"/>
      <c r="TJU1111" s="16"/>
      <c r="TJV1111" s="16"/>
      <c r="TJW1111" s="16"/>
      <c r="TJX1111" s="16"/>
      <c r="TJY1111" s="16"/>
      <c r="TJZ1111" s="16"/>
      <c r="TKA1111" s="16"/>
      <c r="TKB1111" s="16"/>
      <c r="TKC1111" s="16"/>
      <c r="TKD1111" s="16"/>
      <c r="TKE1111" s="16"/>
      <c r="TKF1111" s="16"/>
      <c r="TKG1111" s="16"/>
      <c r="TKH1111" s="16"/>
      <c r="TKI1111" s="16"/>
      <c r="TKJ1111" s="16"/>
      <c r="TKK1111" s="16"/>
      <c r="TKL1111" s="16"/>
      <c r="TKM1111" s="16"/>
      <c r="TKN1111" s="16"/>
      <c r="TKO1111" s="16"/>
      <c r="TKP1111" s="16"/>
      <c r="TKQ1111" s="16"/>
      <c r="TKR1111" s="16"/>
      <c r="TKS1111" s="16"/>
      <c r="TKT1111" s="16"/>
      <c r="TKU1111" s="16"/>
      <c r="TKV1111" s="16"/>
      <c r="TKW1111" s="16"/>
      <c r="TKX1111" s="16"/>
      <c r="TKY1111" s="16"/>
      <c r="TKZ1111" s="16"/>
      <c r="TLA1111" s="16"/>
      <c r="TLB1111" s="16"/>
      <c r="TLC1111" s="16"/>
      <c r="TLD1111" s="16"/>
      <c r="TLE1111" s="16"/>
      <c r="TLF1111" s="16"/>
      <c r="TLG1111" s="16"/>
      <c r="TLH1111" s="16"/>
      <c r="TLI1111" s="16"/>
      <c r="TLJ1111" s="16"/>
      <c r="TLK1111" s="16"/>
      <c r="TLL1111" s="16"/>
      <c r="TLM1111" s="16"/>
      <c r="TLN1111" s="16"/>
      <c r="TLO1111" s="16"/>
      <c r="TLP1111" s="16"/>
      <c r="TLQ1111" s="16"/>
      <c r="TLR1111" s="16"/>
      <c r="TLS1111" s="16"/>
      <c r="TLT1111" s="16"/>
      <c r="TLU1111" s="16"/>
      <c r="TLV1111" s="16"/>
      <c r="TLW1111" s="16"/>
      <c r="TLX1111" s="16"/>
      <c r="TLY1111" s="16"/>
      <c r="TLZ1111" s="16"/>
      <c r="TMA1111" s="16"/>
      <c r="TMB1111" s="16"/>
      <c r="TMC1111" s="16"/>
      <c r="TMD1111" s="16"/>
      <c r="TME1111" s="16"/>
      <c r="TMF1111" s="16"/>
      <c r="TMG1111" s="16"/>
      <c r="TMH1111" s="16"/>
      <c r="TMI1111" s="16"/>
      <c r="TMJ1111" s="16"/>
      <c r="TMK1111" s="16"/>
      <c r="TML1111" s="16"/>
      <c r="TMM1111" s="16"/>
      <c r="TMN1111" s="16"/>
      <c r="TMO1111" s="16"/>
      <c r="TMP1111" s="16"/>
      <c r="TMQ1111" s="16"/>
      <c r="TMR1111" s="16"/>
      <c r="TMS1111" s="16"/>
      <c r="TMT1111" s="16"/>
      <c r="TMU1111" s="16"/>
      <c r="TMV1111" s="16"/>
      <c r="TMW1111" s="16"/>
      <c r="TMX1111" s="16"/>
      <c r="TMY1111" s="16"/>
      <c r="TMZ1111" s="16"/>
      <c r="TNA1111" s="16"/>
      <c r="TNB1111" s="16"/>
      <c r="TNC1111" s="16"/>
      <c r="TND1111" s="16"/>
      <c r="TNE1111" s="16"/>
      <c r="TNF1111" s="16"/>
      <c r="TNG1111" s="16"/>
      <c r="TNH1111" s="16"/>
      <c r="TNI1111" s="16"/>
      <c r="TNJ1111" s="16"/>
      <c r="TNK1111" s="16"/>
      <c r="TNL1111" s="16"/>
      <c r="TNM1111" s="16"/>
      <c r="TNN1111" s="16"/>
      <c r="TNO1111" s="16"/>
      <c r="TNP1111" s="16"/>
      <c r="TNQ1111" s="16"/>
      <c r="TNR1111" s="16"/>
      <c r="TNS1111" s="16"/>
      <c r="TNT1111" s="16"/>
      <c r="TNU1111" s="16"/>
      <c r="TNV1111" s="16"/>
      <c r="TNW1111" s="16"/>
      <c r="TNX1111" s="16"/>
      <c r="TNY1111" s="16"/>
      <c r="TNZ1111" s="16"/>
      <c r="TOA1111" s="16"/>
      <c r="TOB1111" s="16"/>
      <c r="TOC1111" s="16"/>
      <c r="TOD1111" s="16"/>
      <c r="TOE1111" s="16"/>
      <c r="TOF1111" s="16"/>
      <c r="TOG1111" s="16"/>
      <c r="TOH1111" s="16"/>
      <c r="TOI1111" s="16"/>
      <c r="TOJ1111" s="16"/>
      <c r="TOK1111" s="16"/>
      <c r="TOL1111" s="16"/>
      <c r="TOM1111" s="16"/>
      <c r="TON1111" s="16"/>
      <c r="TOO1111" s="16"/>
      <c r="TOP1111" s="16"/>
      <c r="TOQ1111" s="16"/>
      <c r="TOR1111" s="16"/>
      <c r="TOS1111" s="16"/>
      <c r="TOT1111" s="16"/>
      <c r="TOU1111" s="16"/>
      <c r="TOV1111" s="16"/>
      <c r="TOW1111" s="16"/>
      <c r="TOX1111" s="16"/>
      <c r="TOY1111" s="16"/>
      <c r="TOZ1111" s="16"/>
      <c r="TPA1111" s="16"/>
      <c r="TPB1111" s="16"/>
      <c r="TPC1111" s="16"/>
      <c r="TPD1111" s="16"/>
      <c r="TPE1111" s="16"/>
      <c r="TPF1111" s="16"/>
      <c r="TPG1111" s="16"/>
      <c r="TPH1111" s="16"/>
      <c r="TPI1111" s="16"/>
      <c r="TPJ1111" s="16"/>
      <c r="TPK1111" s="16"/>
      <c r="TPL1111" s="16"/>
      <c r="TPM1111" s="16"/>
      <c r="TPN1111" s="16"/>
      <c r="TPO1111" s="16"/>
      <c r="TPP1111" s="16"/>
      <c r="TPQ1111" s="16"/>
      <c r="TPR1111" s="16"/>
      <c r="TPS1111" s="16"/>
      <c r="TPT1111" s="16"/>
      <c r="TPU1111" s="16"/>
      <c r="TPV1111" s="16"/>
      <c r="TPW1111" s="16"/>
      <c r="TPX1111" s="16"/>
      <c r="TPY1111" s="16"/>
      <c r="TPZ1111" s="16"/>
      <c r="TQA1111" s="16"/>
      <c r="TQB1111" s="16"/>
      <c r="TQC1111" s="16"/>
      <c r="TQD1111" s="16"/>
      <c r="TQE1111" s="16"/>
      <c r="TQF1111" s="16"/>
      <c r="TQG1111" s="16"/>
      <c r="TQH1111" s="16"/>
      <c r="TQI1111" s="16"/>
      <c r="TQJ1111" s="16"/>
      <c r="TQK1111" s="16"/>
      <c r="TQL1111" s="16"/>
      <c r="TQM1111" s="16"/>
      <c r="TQN1111" s="16"/>
      <c r="TQO1111" s="16"/>
      <c r="TQP1111" s="16"/>
      <c r="TQQ1111" s="16"/>
      <c r="TQR1111" s="16"/>
      <c r="TQS1111" s="16"/>
      <c r="TQT1111" s="16"/>
      <c r="TQU1111" s="16"/>
      <c r="TQV1111" s="16"/>
      <c r="TQW1111" s="16"/>
      <c r="TQX1111" s="16"/>
      <c r="TQY1111" s="16"/>
      <c r="TQZ1111" s="16"/>
      <c r="TRA1111" s="16"/>
      <c r="TRB1111" s="16"/>
      <c r="TRC1111" s="16"/>
      <c r="TRD1111" s="16"/>
      <c r="TRE1111" s="16"/>
      <c r="TRF1111" s="16"/>
      <c r="TRG1111" s="16"/>
      <c r="TRH1111" s="16"/>
      <c r="TRI1111" s="16"/>
      <c r="TRJ1111" s="16"/>
      <c r="TRK1111" s="16"/>
      <c r="TRL1111" s="16"/>
      <c r="TRM1111" s="16"/>
      <c r="TRN1111" s="16"/>
      <c r="TRO1111" s="16"/>
      <c r="TRP1111" s="16"/>
      <c r="TRQ1111" s="16"/>
      <c r="TRR1111" s="16"/>
      <c r="TRS1111" s="16"/>
      <c r="TRT1111" s="16"/>
      <c r="TRU1111" s="16"/>
      <c r="TRV1111" s="16"/>
      <c r="TRW1111" s="16"/>
      <c r="TRX1111" s="16"/>
      <c r="TRY1111" s="16"/>
      <c r="TRZ1111" s="16"/>
      <c r="TSA1111" s="16"/>
      <c r="TSB1111" s="16"/>
      <c r="TSC1111" s="16"/>
      <c r="TSD1111" s="16"/>
      <c r="TSE1111" s="16"/>
      <c r="TSF1111" s="16"/>
      <c r="TSG1111" s="16"/>
      <c r="TSH1111" s="16"/>
      <c r="TSI1111" s="16"/>
      <c r="TSJ1111" s="16"/>
      <c r="TSK1111" s="16"/>
      <c r="TSL1111" s="16"/>
      <c r="TSM1111" s="16"/>
      <c r="TSN1111" s="16"/>
      <c r="TSO1111" s="16"/>
      <c r="TSP1111" s="16"/>
      <c r="TSQ1111" s="16"/>
      <c r="TSR1111" s="16"/>
      <c r="TSS1111" s="16"/>
      <c r="TST1111" s="16"/>
      <c r="TSU1111" s="16"/>
      <c r="TSV1111" s="16"/>
      <c r="TSW1111" s="16"/>
      <c r="TSX1111" s="16"/>
      <c r="TSY1111" s="16"/>
      <c r="TSZ1111" s="16"/>
      <c r="TTA1111" s="16"/>
      <c r="TTB1111" s="16"/>
      <c r="TTC1111" s="16"/>
      <c r="TTD1111" s="16"/>
      <c r="TTE1111" s="16"/>
      <c r="TTF1111" s="16"/>
      <c r="TTG1111" s="16"/>
      <c r="TTH1111" s="16"/>
      <c r="TTI1111" s="16"/>
      <c r="TTJ1111" s="16"/>
      <c r="TTK1111" s="16"/>
      <c r="TTL1111" s="16"/>
      <c r="TTM1111" s="16"/>
      <c r="TTN1111" s="16"/>
      <c r="TTO1111" s="16"/>
      <c r="TTP1111" s="16"/>
      <c r="TTQ1111" s="16"/>
      <c r="TTR1111" s="16"/>
      <c r="TTS1111" s="16"/>
      <c r="TTT1111" s="16"/>
      <c r="TTU1111" s="16"/>
      <c r="TTV1111" s="16"/>
      <c r="TTW1111" s="16"/>
      <c r="TTX1111" s="16"/>
      <c r="TTY1111" s="16"/>
      <c r="TTZ1111" s="16"/>
      <c r="TUA1111" s="16"/>
      <c r="TUB1111" s="16"/>
      <c r="TUC1111" s="16"/>
      <c r="TUD1111" s="16"/>
      <c r="TUE1111" s="16"/>
      <c r="TUF1111" s="16"/>
      <c r="TUG1111" s="16"/>
      <c r="TUH1111" s="16"/>
      <c r="TUI1111" s="16"/>
      <c r="TUJ1111" s="16"/>
      <c r="TUK1111" s="16"/>
      <c r="TUL1111" s="16"/>
      <c r="TUM1111" s="16"/>
      <c r="TUN1111" s="16"/>
      <c r="TUO1111" s="16"/>
      <c r="TUP1111" s="16"/>
      <c r="TUQ1111" s="16"/>
      <c r="TUR1111" s="16"/>
      <c r="TUS1111" s="16"/>
      <c r="TUT1111" s="16"/>
      <c r="TUU1111" s="16"/>
      <c r="TUV1111" s="16"/>
      <c r="TUW1111" s="16"/>
      <c r="TUX1111" s="16"/>
      <c r="TUY1111" s="16"/>
      <c r="TUZ1111" s="16"/>
      <c r="TVA1111" s="16"/>
      <c r="TVB1111" s="16"/>
      <c r="TVC1111" s="16"/>
      <c r="TVD1111" s="16"/>
      <c r="TVE1111" s="16"/>
      <c r="TVF1111" s="16"/>
      <c r="TVG1111" s="16"/>
      <c r="TVH1111" s="16"/>
      <c r="TVI1111" s="16"/>
      <c r="TVJ1111" s="16"/>
      <c r="TVK1111" s="16"/>
      <c r="TVL1111" s="16"/>
      <c r="TVM1111" s="16"/>
      <c r="TVN1111" s="16"/>
      <c r="TVO1111" s="16"/>
      <c r="TVP1111" s="16"/>
      <c r="TVQ1111" s="16"/>
      <c r="TVR1111" s="16"/>
      <c r="TVS1111" s="16"/>
      <c r="TVT1111" s="16"/>
      <c r="TVU1111" s="16"/>
      <c r="TVV1111" s="16"/>
      <c r="TVW1111" s="16"/>
      <c r="TVX1111" s="16"/>
      <c r="TVY1111" s="16"/>
      <c r="TVZ1111" s="16"/>
      <c r="TWA1111" s="16"/>
      <c r="TWB1111" s="16"/>
      <c r="TWC1111" s="16"/>
      <c r="TWD1111" s="16"/>
      <c r="TWE1111" s="16"/>
      <c r="TWF1111" s="16"/>
      <c r="TWG1111" s="16"/>
      <c r="TWH1111" s="16"/>
      <c r="TWI1111" s="16"/>
      <c r="TWJ1111" s="16"/>
      <c r="TWK1111" s="16"/>
      <c r="TWL1111" s="16"/>
      <c r="TWM1111" s="16"/>
      <c r="TWN1111" s="16"/>
      <c r="TWO1111" s="16"/>
      <c r="TWP1111" s="16"/>
      <c r="TWQ1111" s="16"/>
      <c r="TWR1111" s="16"/>
      <c r="TWS1111" s="16"/>
      <c r="TWT1111" s="16"/>
      <c r="TWU1111" s="16"/>
      <c r="TWV1111" s="16"/>
      <c r="TWW1111" s="16"/>
      <c r="TWX1111" s="16"/>
      <c r="TWY1111" s="16"/>
      <c r="TWZ1111" s="16"/>
      <c r="TXA1111" s="16"/>
      <c r="TXB1111" s="16"/>
      <c r="TXC1111" s="16"/>
      <c r="TXD1111" s="16"/>
      <c r="TXE1111" s="16"/>
      <c r="TXF1111" s="16"/>
      <c r="TXG1111" s="16"/>
      <c r="TXH1111" s="16"/>
      <c r="TXI1111" s="16"/>
      <c r="TXJ1111" s="16"/>
      <c r="TXK1111" s="16"/>
      <c r="TXL1111" s="16"/>
      <c r="TXM1111" s="16"/>
      <c r="TXN1111" s="16"/>
      <c r="TXO1111" s="16"/>
      <c r="TXP1111" s="16"/>
      <c r="TXQ1111" s="16"/>
      <c r="TXR1111" s="16"/>
      <c r="TXS1111" s="16"/>
      <c r="TXT1111" s="16"/>
      <c r="TXU1111" s="16"/>
      <c r="TXV1111" s="16"/>
      <c r="TXW1111" s="16"/>
      <c r="TXX1111" s="16"/>
      <c r="TXY1111" s="16"/>
      <c r="TXZ1111" s="16"/>
      <c r="TYA1111" s="16"/>
      <c r="TYB1111" s="16"/>
      <c r="TYC1111" s="16"/>
      <c r="TYD1111" s="16"/>
      <c r="TYE1111" s="16"/>
      <c r="TYF1111" s="16"/>
      <c r="TYG1111" s="16"/>
      <c r="TYH1111" s="16"/>
      <c r="TYI1111" s="16"/>
      <c r="TYJ1111" s="16"/>
      <c r="TYK1111" s="16"/>
      <c r="TYL1111" s="16"/>
      <c r="TYM1111" s="16"/>
      <c r="TYN1111" s="16"/>
      <c r="TYO1111" s="16"/>
      <c r="TYP1111" s="16"/>
      <c r="TYQ1111" s="16"/>
      <c r="TYR1111" s="16"/>
      <c r="TYS1111" s="16"/>
      <c r="TYT1111" s="16"/>
      <c r="TYU1111" s="16"/>
      <c r="TYV1111" s="16"/>
      <c r="TYW1111" s="16"/>
      <c r="TYX1111" s="16"/>
      <c r="TYY1111" s="16"/>
      <c r="TYZ1111" s="16"/>
      <c r="TZA1111" s="16"/>
      <c r="TZB1111" s="16"/>
      <c r="TZC1111" s="16"/>
      <c r="TZD1111" s="16"/>
      <c r="TZE1111" s="16"/>
      <c r="TZF1111" s="16"/>
      <c r="TZG1111" s="16"/>
      <c r="TZH1111" s="16"/>
      <c r="TZI1111" s="16"/>
      <c r="TZJ1111" s="16"/>
      <c r="TZK1111" s="16"/>
      <c r="TZL1111" s="16"/>
      <c r="TZM1111" s="16"/>
      <c r="TZN1111" s="16"/>
      <c r="TZO1111" s="16"/>
      <c r="TZP1111" s="16"/>
      <c r="TZQ1111" s="16"/>
      <c r="TZR1111" s="16"/>
      <c r="TZS1111" s="16"/>
      <c r="TZT1111" s="16"/>
      <c r="TZU1111" s="16"/>
      <c r="TZV1111" s="16"/>
      <c r="TZW1111" s="16"/>
      <c r="TZX1111" s="16"/>
      <c r="TZY1111" s="16"/>
      <c r="TZZ1111" s="16"/>
      <c r="UAA1111" s="16"/>
      <c r="UAB1111" s="16"/>
      <c r="UAC1111" s="16"/>
      <c r="UAD1111" s="16"/>
      <c r="UAE1111" s="16"/>
      <c r="UAF1111" s="16"/>
      <c r="UAG1111" s="16"/>
      <c r="UAH1111" s="16"/>
      <c r="UAI1111" s="16"/>
      <c r="UAJ1111" s="16"/>
      <c r="UAK1111" s="16"/>
      <c r="UAL1111" s="16"/>
      <c r="UAM1111" s="16"/>
      <c r="UAN1111" s="16"/>
      <c r="UAO1111" s="16"/>
      <c r="UAP1111" s="16"/>
      <c r="UAQ1111" s="16"/>
      <c r="UAR1111" s="16"/>
      <c r="UAS1111" s="16"/>
      <c r="UAT1111" s="16"/>
      <c r="UAU1111" s="16"/>
      <c r="UAV1111" s="16"/>
      <c r="UAW1111" s="16"/>
      <c r="UAX1111" s="16"/>
      <c r="UAY1111" s="16"/>
      <c r="UAZ1111" s="16"/>
      <c r="UBA1111" s="16"/>
      <c r="UBB1111" s="16"/>
      <c r="UBC1111" s="16"/>
      <c r="UBD1111" s="16"/>
      <c r="UBE1111" s="16"/>
      <c r="UBF1111" s="16"/>
      <c r="UBG1111" s="16"/>
      <c r="UBH1111" s="16"/>
      <c r="UBI1111" s="16"/>
      <c r="UBJ1111" s="16"/>
      <c r="UBK1111" s="16"/>
      <c r="UBL1111" s="16"/>
      <c r="UBM1111" s="16"/>
      <c r="UBN1111" s="16"/>
      <c r="UBO1111" s="16"/>
      <c r="UBP1111" s="16"/>
      <c r="UBQ1111" s="16"/>
      <c r="UBR1111" s="16"/>
      <c r="UBS1111" s="16"/>
      <c r="UBT1111" s="16"/>
      <c r="UBU1111" s="16"/>
      <c r="UBV1111" s="16"/>
      <c r="UBW1111" s="16"/>
      <c r="UBX1111" s="16"/>
      <c r="UBY1111" s="16"/>
      <c r="UBZ1111" s="16"/>
      <c r="UCA1111" s="16"/>
      <c r="UCB1111" s="16"/>
      <c r="UCC1111" s="16"/>
      <c r="UCD1111" s="16"/>
      <c r="UCE1111" s="16"/>
      <c r="UCF1111" s="16"/>
      <c r="UCG1111" s="16"/>
      <c r="UCH1111" s="16"/>
      <c r="UCI1111" s="16"/>
      <c r="UCJ1111" s="16"/>
      <c r="UCK1111" s="16"/>
      <c r="UCL1111" s="16"/>
      <c r="UCM1111" s="16"/>
      <c r="UCN1111" s="16"/>
      <c r="UCO1111" s="16"/>
      <c r="UCP1111" s="16"/>
      <c r="UCQ1111" s="16"/>
      <c r="UCR1111" s="16"/>
      <c r="UCS1111" s="16"/>
      <c r="UCT1111" s="16"/>
      <c r="UCU1111" s="16"/>
      <c r="UCV1111" s="16"/>
      <c r="UCW1111" s="16"/>
      <c r="UCX1111" s="16"/>
      <c r="UCY1111" s="16"/>
      <c r="UCZ1111" s="16"/>
      <c r="UDA1111" s="16"/>
      <c r="UDB1111" s="16"/>
      <c r="UDC1111" s="16"/>
      <c r="UDD1111" s="16"/>
      <c r="UDE1111" s="16"/>
      <c r="UDF1111" s="16"/>
      <c r="UDG1111" s="16"/>
      <c r="UDH1111" s="16"/>
      <c r="UDI1111" s="16"/>
      <c r="UDJ1111" s="16"/>
      <c r="UDK1111" s="16"/>
      <c r="UDL1111" s="16"/>
      <c r="UDM1111" s="16"/>
      <c r="UDN1111" s="16"/>
      <c r="UDO1111" s="16"/>
      <c r="UDP1111" s="16"/>
      <c r="UDQ1111" s="16"/>
      <c r="UDR1111" s="16"/>
      <c r="UDS1111" s="16"/>
      <c r="UDT1111" s="16"/>
      <c r="UDU1111" s="16"/>
      <c r="UDV1111" s="16"/>
      <c r="UDW1111" s="16"/>
      <c r="UDX1111" s="16"/>
      <c r="UDY1111" s="16"/>
      <c r="UDZ1111" s="16"/>
      <c r="UEA1111" s="16"/>
      <c r="UEB1111" s="16"/>
      <c r="UEC1111" s="16"/>
      <c r="UED1111" s="16"/>
      <c r="UEE1111" s="16"/>
      <c r="UEF1111" s="16"/>
      <c r="UEG1111" s="16"/>
      <c r="UEH1111" s="16"/>
      <c r="UEI1111" s="16"/>
      <c r="UEJ1111" s="16"/>
      <c r="UEK1111" s="16"/>
      <c r="UEL1111" s="16"/>
      <c r="UEM1111" s="16"/>
      <c r="UEN1111" s="16"/>
      <c r="UEO1111" s="16"/>
      <c r="UEP1111" s="16"/>
      <c r="UEQ1111" s="16"/>
      <c r="UER1111" s="16"/>
      <c r="UES1111" s="16"/>
      <c r="UET1111" s="16"/>
      <c r="UEU1111" s="16"/>
      <c r="UEV1111" s="16"/>
      <c r="UEW1111" s="16"/>
      <c r="UEX1111" s="16"/>
      <c r="UEY1111" s="16"/>
      <c r="UEZ1111" s="16"/>
      <c r="UFA1111" s="16"/>
      <c r="UFB1111" s="16"/>
      <c r="UFC1111" s="16"/>
      <c r="UFD1111" s="16"/>
      <c r="UFE1111" s="16"/>
      <c r="UFF1111" s="16"/>
      <c r="UFG1111" s="16"/>
      <c r="UFH1111" s="16"/>
      <c r="UFI1111" s="16"/>
      <c r="UFJ1111" s="16"/>
      <c r="UFK1111" s="16"/>
      <c r="UFL1111" s="16"/>
      <c r="UFM1111" s="16"/>
      <c r="UFN1111" s="16"/>
      <c r="UFO1111" s="16"/>
      <c r="UFP1111" s="16"/>
      <c r="UFQ1111" s="16"/>
      <c r="UFR1111" s="16"/>
      <c r="UFS1111" s="16"/>
      <c r="UFT1111" s="16"/>
      <c r="UFU1111" s="16"/>
      <c r="UFV1111" s="16"/>
      <c r="UFW1111" s="16"/>
      <c r="UFX1111" s="16"/>
      <c r="UFY1111" s="16"/>
      <c r="UFZ1111" s="16"/>
      <c r="UGA1111" s="16"/>
      <c r="UGB1111" s="16"/>
      <c r="UGC1111" s="16"/>
      <c r="UGD1111" s="16"/>
      <c r="UGE1111" s="16"/>
      <c r="UGF1111" s="16"/>
      <c r="UGG1111" s="16"/>
      <c r="UGH1111" s="16"/>
      <c r="UGI1111" s="16"/>
      <c r="UGJ1111" s="16"/>
      <c r="UGK1111" s="16"/>
      <c r="UGL1111" s="16"/>
      <c r="UGM1111" s="16"/>
      <c r="UGN1111" s="16"/>
      <c r="UGO1111" s="16"/>
      <c r="UGP1111" s="16"/>
      <c r="UGQ1111" s="16"/>
      <c r="UGR1111" s="16"/>
      <c r="UGS1111" s="16"/>
      <c r="UGT1111" s="16"/>
      <c r="UGU1111" s="16"/>
      <c r="UGV1111" s="16"/>
      <c r="UGW1111" s="16"/>
      <c r="UGX1111" s="16"/>
      <c r="UGY1111" s="16"/>
      <c r="UGZ1111" s="16"/>
      <c r="UHA1111" s="16"/>
      <c r="UHB1111" s="16"/>
      <c r="UHC1111" s="16"/>
      <c r="UHD1111" s="16"/>
      <c r="UHE1111" s="16"/>
      <c r="UHF1111" s="16"/>
      <c r="UHG1111" s="16"/>
      <c r="UHH1111" s="16"/>
      <c r="UHI1111" s="16"/>
      <c r="UHJ1111" s="16"/>
      <c r="UHK1111" s="16"/>
      <c r="UHL1111" s="16"/>
      <c r="UHM1111" s="16"/>
      <c r="UHN1111" s="16"/>
      <c r="UHO1111" s="16"/>
      <c r="UHP1111" s="16"/>
      <c r="UHQ1111" s="16"/>
      <c r="UHR1111" s="16"/>
      <c r="UHS1111" s="16"/>
      <c r="UHT1111" s="16"/>
      <c r="UHU1111" s="16"/>
      <c r="UHV1111" s="16"/>
      <c r="UHW1111" s="16"/>
      <c r="UHX1111" s="16"/>
      <c r="UHY1111" s="16"/>
      <c r="UHZ1111" s="16"/>
      <c r="UIA1111" s="16"/>
      <c r="UIB1111" s="16"/>
      <c r="UIC1111" s="16"/>
      <c r="UID1111" s="16"/>
      <c r="UIE1111" s="16"/>
      <c r="UIF1111" s="16"/>
      <c r="UIG1111" s="16"/>
      <c r="UIH1111" s="16"/>
      <c r="UII1111" s="16"/>
      <c r="UIJ1111" s="16"/>
      <c r="UIK1111" s="16"/>
      <c r="UIL1111" s="16"/>
      <c r="UIM1111" s="16"/>
      <c r="UIN1111" s="16"/>
      <c r="UIO1111" s="16"/>
      <c r="UIP1111" s="16"/>
      <c r="UIQ1111" s="16"/>
      <c r="UIR1111" s="16"/>
      <c r="UIS1111" s="16"/>
      <c r="UIT1111" s="16"/>
      <c r="UIU1111" s="16"/>
      <c r="UIV1111" s="16"/>
      <c r="UIW1111" s="16"/>
      <c r="UIX1111" s="16"/>
      <c r="UIY1111" s="16"/>
      <c r="UIZ1111" s="16"/>
      <c r="UJA1111" s="16"/>
      <c r="UJB1111" s="16"/>
      <c r="UJC1111" s="16"/>
      <c r="UJD1111" s="16"/>
      <c r="UJE1111" s="16"/>
      <c r="UJF1111" s="16"/>
      <c r="UJG1111" s="16"/>
      <c r="UJH1111" s="16"/>
      <c r="UJI1111" s="16"/>
      <c r="UJJ1111" s="16"/>
      <c r="UJK1111" s="16"/>
      <c r="UJL1111" s="16"/>
      <c r="UJM1111" s="16"/>
      <c r="UJN1111" s="16"/>
      <c r="UJO1111" s="16"/>
      <c r="UJP1111" s="16"/>
      <c r="UJQ1111" s="16"/>
      <c r="UJR1111" s="16"/>
      <c r="UJS1111" s="16"/>
      <c r="UJT1111" s="16"/>
      <c r="UJU1111" s="16"/>
      <c r="UJV1111" s="16"/>
      <c r="UJW1111" s="16"/>
      <c r="UJX1111" s="16"/>
      <c r="UJY1111" s="16"/>
      <c r="UJZ1111" s="16"/>
      <c r="UKA1111" s="16"/>
      <c r="UKB1111" s="16"/>
      <c r="UKC1111" s="16"/>
      <c r="UKD1111" s="16"/>
      <c r="UKE1111" s="16"/>
      <c r="UKF1111" s="16"/>
      <c r="UKG1111" s="16"/>
      <c r="UKH1111" s="16"/>
      <c r="UKI1111" s="16"/>
      <c r="UKJ1111" s="16"/>
      <c r="UKK1111" s="16"/>
      <c r="UKL1111" s="16"/>
      <c r="UKM1111" s="16"/>
      <c r="UKN1111" s="16"/>
      <c r="UKO1111" s="16"/>
      <c r="UKP1111" s="16"/>
      <c r="UKQ1111" s="16"/>
      <c r="UKR1111" s="16"/>
      <c r="UKS1111" s="16"/>
      <c r="UKT1111" s="16"/>
      <c r="UKU1111" s="16"/>
      <c r="UKV1111" s="16"/>
      <c r="UKW1111" s="16"/>
      <c r="UKX1111" s="16"/>
      <c r="UKY1111" s="16"/>
      <c r="UKZ1111" s="16"/>
      <c r="ULA1111" s="16"/>
      <c r="ULB1111" s="16"/>
      <c r="ULC1111" s="16"/>
      <c r="ULD1111" s="16"/>
      <c r="ULE1111" s="16"/>
      <c r="ULF1111" s="16"/>
      <c r="ULG1111" s="16"/>
      <c r="ULH1111" s="16"/>
      <c r="ULI1111" s="16"/>
      <c r="ULJ1111" s="16"/>
      <c r="ULK1111" s="16"/>
      <c r="ULL1111" s="16"/>
      <c r="ULM1111" s="16"/>
      <c r="ULN1111" s="16"/>
      <c r="ULO1111" s="16"/>
      <c r="ULP1111" s="16"/>
      <c r="ULQ1111" s="16"/>
      <c r="ULR1111" s="16"/>
      <c r="ULS1111" s="16"/>
      <c r="ULT1111" s="16"/>
      <c r="ULU1111" s="16"/>
      <c r="ULV1111" s="16"/>
      <c r="ULW1111" s="16"/>
      <c r="ULX1111" s="16"/>
      <c r="ULY1111" s="16"/>
      <c r="ULZ1111" s="16"/>
      <c r="UMA1111" s="16"/>
      <c r="UMB1111" s="16"/>
      <c r="UMC1111" s="16"/>
      <c r="UMD1111" s="16"/>
      <c r="UME1111" s="16"/>
      <c r="UMF1111" s="16"/>
      <c r="UMG1111" s="16"/>
      <c r="UMH1111" s="16"/>
      <c r="UMI1111" s="16"/>
      <c r="UMJ1111" s="16"/>
      <c r="UMK1111" s="16"/>
      <c r="UML1111" s="16"/>
      <c r="UMM1111" s="16"/>
      <c r="UMN1111" s="16"/>
      <c r="UMO1111" s="16"/>
      <c r="UMP1111" s="16"/>
      <c r="UMQ1111" s="16"/>
      <c r="UMR1111" s="16"/>
      <c r="UMS1111" s="16"/>
      <c r="UMT1111" s="16"/>
      <c r="UMU1111" s="16"/>
      <c r="UMV1111" s="16"/>
      <c r="UMW1111" s="16"/>
      <c r="UMX1111" s="16"/>
      <c r="UMY1111" s="16"/>
      <c r="UMZ1111" s="16"/>
      <c r="UNA1111" s="16"/>
      <c r="UNB1111" s="16"/>
      <c r="UNC1111" s="16"/>
      <c r="UND1111" s="16"/>
      <c r="UNE1111" s="16"/>
      <c r="UNF1111" s="16"/>
      <c r="UNG1111" s="16"/>
      <c r="UNH1111" s="16"/>
      <c r="UNI1111" s="16"/>
      <c r="UNJ1111" s="16"/>
      <c r="UNK1111" s="16"/>
      <c r="UNL1111" s="16"/>
      <c r="UNM1111" s="16"/>
      <c r="UNN1111" s="16"/>
      <c r="UNO1111" s="16"/>
      <c r="UNP1111" s="16"/>
      <c r="UNQ1111" s="16"/>
      <c r="UNR1111" s="16"/>
      <c r="UNS1111" s="16"/>
      <c r="UNT1111" s="16"/>
      <c r="UNU1111" s="16"/>
      <c r="UNV1111" s="16"/>
      <c r="UNW1111" s="16"/>
      <c r="UNX1111" s="16"/>
      <c r="UNY1111" s="16"/>
      <c r="UNZ1111" s="16"/>
      <c r="UOA1111" s="16"/>
      <c r="UOB1111" s="16"/>
      <c r="UOC1111" s="16"/>
      <c r="UOD1111" s="16"/>
      <c r="UOE1111" s="16"/>
      <c r="UOF1111" s="16"/>
      <c r="UOG1111" s="16"/>
      <c r="UOH1111" s="16"/>
      <c r="UOI1111" s="16"/>
      <c r="UOJ1111" s="16"/>
      <c r="UOK1111" s="16"/>
      <c r="UOL1111" s="16"/>
      <c r="UOM1111" s="16"/>
      <c r="UON1111" s="16"/>
      <c r="UOO1111" s="16"/>
      <c r="UOP1111" s="16"/>
      <c r="UOQ1111" s="16"/>
      <c r="UOR1111" s="16"/>
      <c r="UOS1111" s="16"/>
      <c r="UOT1111" s="16"/>
      <c r="UOU1111" s="16"/>
      <c r="UOV1111" s="16"/>
      <c r="UOW1111" s="16"/>
      <c r="UOX1111" s="16"/>
      <c r="UOY1111" s="16"/>
      <c r="UOZ1111" s="16"/>
      <c r="UPA1111" s="16"/>
      <c r="UPB1111" s="16"/>
      <c r="UPC1111" s="16"/>
      <c r="UPD1111" s="16"/>
      <c r="UPE1111" s="16"/>
      <c r="UPF1111" s="16"/>
      <c r="UPG1111" s="16"/>
      <c r="UPH1111" s="16"/>
      <c r="UPI1111" s="16"/>
      <c r="UPJ1111" s="16"/>
      <c r="UPK1111" s="16"/>
      <c r="UPL1111" s="16"/>
      <c r="UPM1111" s="16"/>
      <c r="UPN1111" s="16"/>
      <c r="UPO1111" s="16"/>
      <c r="UPP1111" s="16"/>
      <c r="UPQ1111" s="16"/>
      <c r="UPR1111" s="16"/>
      <c r="UPS1111" s="16"/>
      <c r="UPT1111" s="16"/>
      <c r="UPU1111" s="16"/>
      <c r="UPV1111" s="16"/>
      <c r="UPW1111" s="16"/>
      <c r="UPX1111" s="16"/>
      <c r="UPY1111" s="16"/>
      <c r="UPZ1111" s="16"/>
      <c r="UQA1111" s="16"/>
      <c r="UQB1111" s="16"/>
      <c r="UQC1111" s="16"/>
      <c r="UQD1111" s="16"/>
      <c r="UQE1111" s="16"/>
      <c r="UQF1111" s="16"/>
      <c r="UQG1111" s="16"/>
      <c r="UQH1111" s="16"/>
      <c r="UQI1111" s="16"/>
      <c r="UQJ1111" s="16"/>
      <c r="UQK1111" s="16"/>
      <c r="UQL1111" s="16"/>
      <c r="UQM1111" s="16"/>
      <c r="UQN1111" s="16"/>
      <c r="UQO1111" s="16"/>
      <c r="UQP1111" s="16"/>
      <c r="UQQ1111" s="16"/>
      <c r="UQR1111" s="16"/>
      <c r="UQS1111" s="16"/>
      <c r="UQT1111" s="16"/>
      <c r="UQU1111" s="16"/>
      <c r="UQV1111" s="16"/>
      <c r="UQW1111" s="16"/>
      <c r="UQX1111" s="16"/>
      <c r="UQY1111" s="16"/>
      <c r="UQZ1111" s="16"/>
      <c r="URA1111" s="16"/>
      <c r="URB1111" s="16"/>
      <c r="URC1111" s="16"/>
      <c r="URD1111" s="16"/>
      <c r="URE1111" s="16"/>
      <c r="URF1111" s="16"/>
      <c r="URG1111" s="16"/>
      <c r="URH1111" s="16"/>
      <c r="URI1111" s="16"/>
      <c r="URJ1111" s="16"/>
      <c r="URK1111" s="16"/>
      <c r="URL1111" s="16"/>
      <c r="URM1111" s="16"/>
      <c r="URN1111" s="16"/>
      <c r="URO1111" s="16"/>
      <c r="URP1111" s="16"/>
      <c r="URQ1111" s="16"/>
      <c r="URR1111" s="16"/>
      <c r="URS1111" s="16"/>
      <c r="URT1111" s="16"/>
      <c r="URU1111" s="16"/>
      <c r="URV1111" s="16"/>
      <c r="URW1111" s="16"/>
      <c r="URX1111" s="16"/>
      <c r="URY1111" s="16"/>
      <c r="URZ1111" s="16"/>
      <c r="USA1111" s="16"/>
      <c r="USB1111" s="16"/>
      <c r="USC1111" s="16"/>
      <c r="USD1111" s="16"/>
      <c r="USE1111" s="16"/>
      <c r="USF1111" s="16"/>
      <c r="USG1111" s="16"/>
      <c r="USH1111" s="16"/>
      <c r="USI1111" s="16"/>
      <c r="USJ1111" s="16"/>
      <c r="USK1111" s="16"/>
      <c r="USL1111" s="16"/>
      <c r="USM1111" s="16"/>
      <c r="USN1111" s="16"/>
      <c r="USO1111" s="16"/>
      <c r="USP1111" s="16"/>
      <c r="USQ1111" s="16"/>
      <c r="USR1111" s="16"/>
      <c r="USS1111" s="16"/>
      <c r="UST1111" s="16"/>
      <c r="USU1111" s="16"/>
      <c r="USV1111" s="16"/>
      <c r="USW1111" s="16"/>
      <c r="USX1111" s="16"/>
      <c r="USY1111" s="16"/>
      <c r="USZ1111" s="16"/>
      <c r="UTA1111" s="16"/>
      <c r="UTB1111" s="16"/>
      <c r="UTC1111" s="16"/>
      <c r="UTD1111" s="16"/>
      <c r="UTE1111" s="16"/>
      <c r="UTF1111" s="16"/>
      <c r="UTG1111" s="16"/>
      <c r="UTH1111" s="16"/>
      <c r="UTI1111" s="16"/>
      <c r="UTJ1111" s="16"/>
      <c r="UTK1111" s="16"/>
      <c r="UTL1111" s="16"/>
      <c r="UTM1111" s="16"/>
      <c r="UTN1111" s="16"/>
      <c r="UTO1111" s="16"/>
      <c r="UTP1111" s="16"/>
      <c r="UTQ1111" s="16"/>
      <c r="UTR1111" s="16"/>
      <c r="UTS1111" s="16"/>
      <c r="UTT1111" s="16"/>
      <c r="UTU1111" s="16"/>
      <c r="UTV1111" s="16"/>
      <c r="UTW1111" s="16"/>
      <c r="UTX1111" s="16"/>
      <c r="UTY1111" s="16"/>
      <c r="UTZ1111" s="16"/>
      <c r="UUA1111" s="16"/>
      <c r="UUB1111" s="16"/>
      <c r="UUC1111" s="16"/>
      <c r="UUD1111" s="16"/>
      <c r="UUE1111" s="16"/>
      <c r="UUF1111" s="16"/>
      <c r="UUG1111" s="16"/>
      <c r="UUH1111" s="16"/>
      <c r="UUI1111" s="16"/>
      <c r="UUJ1111" s="16"/>
      <c r="UUK1111" s="16"/>
      <c r="UUL1111" s="16"/>
      <c r="UUM1111" s="16"/>
      <c r="UUN1111" s="16"/>
      <c r="UUO1111" s="16"/>
      <c r="UUP1111" s="16"/>
      <c r="UUQ1111" s="16"/>
      <c r="UUR1111" s="16"/>
      <c r="UUS1111" s="16"/>
      <c r="UUT1111" s="16"/>
      <c r="UUU1111" s="16"/>
      <c r="UUV1111" s="16"/>
      <c r="UUW1111" s="16"/>
      <c r="UUX1111" s="16"/>
      <c r="UUY1111" s="16"/>
      <c r="UUZ1111" s="16"/>
      <c r="UVA1111" s="16"/>
      <c r="UVB1111" s="16"/>
      <c r="UVC1111" s="16"/>
      <c r="UVD1111" s="16"/>
      <c r="UVE1111" s="16"/>
      <c r="UVF1111" s="16"/>
      <c r="UVG1111" s="16"/>
      <c r="UVH1111" s="16"/>
      <c r="UVI1111" s="16"/>
      <c r="UVJ1111" s="16"/>
      <c r="UVK1111" s="16"/>
      <c r="UVL1111" s="16"/>
      <c r="UVM1111" s="16"/>
      <c r="UVN1111" s="16"/>
      <c r="UVO1111" s="16"/>
      <c r="UVP1111" s="16"/>
      <c r="UVQ1111" s="16"/>
      <c r="UVR1111" s="16"/>
      <c r="UVS1111" s="16"/>
      <c r="UVT1111" s="16"/>
      <c r="UVU1111" s="16"/>
      <c r="UVV1111" s="16"/>
      <c r="UVW1111" s="16"/>
      <c r="UVX1111" s="16"/>
      <c r="UVY1111" s="16"/>
      <c r="UVZ1111" s="16"/>
      <c r="UWA1111" s="16"/>
      <c r="UWB1111" s="16"/>
      <c r="UWC1111" s="16"/>
      <c r="UWD1111" s="16"/>
      <c r="UWE1111" s="16"/>
      <c r="UWF1111" s="16"/>
      <c r="UWG1111" s="16"/>
      <c r="UWH1111" s="16"/>
      <c r="UWI1111" s="16"/>
      <c r="UWJ1111" s="16"/>
      <c r="UWK1111" s="16"/>
      <c r="UWL1111" s="16"/>
      <c r="UWM1111" s="16"/>
      <c r="UWN1111" s="16"/>
      <c r="UWO1111" s="16"/>
      <c r="UWP1111" s="16"/>
      <c r="UWQ1111" s="16"/>
      <c r="UWR1111" s="16"/>
      <c r="UWS1111" s="16"/>
      <c r="UWT1111" s="16"/>
      <c r="UWU1111" s="16"/>
      <c r="UWV1111" s="16"/>
      <c r="UWW1111" s="16"/>
      <c r="UWX1111" s="16"/>
      <c r="UWY1111" s="16"/>
      <c r="UWZ1111" s="16"/>
      <c r="UXA1111" s="16"/>
      <c r="UXB1111" s="16"/>
      <c r="UXC1111" s="16"/>
      <c r="UXD1111" s="16"/>
      <c r="UXE1111" s="16"/>
      <c r="UXF1111" s="16"/>
      <c r="UXG1111" s="16"/>
      <c r="UXH1111" s="16"/>
      <c r="UXI1111" s="16"/>
      <c r="UXJ1111" s="16"/>
      <c r="UXK1111" s="16"/>
      <c r="UXL1111" s="16"/>
      <c r="UXM1111" s="16"/>
      <c r="UXN1111" s="16"/>
      <c r="UXO1111" s="16"/>
      <c r="UXP1111" s="16"/>
      <c r="UXQ1111" s="16"/>
      <c r="UXR1111" s="16"/>
      <c r="UXS1111" s="16"/>
      <c r="UXT1111" s="16"/>
      <c r="UXU1111" s="16"/>
      <c r="UXV1111" s="16"/>
      <c r="UXW1111" s="16"/>
      <c r="UXX1111" s="16"/>
      <c r="UXY1111" s="16"/>
      <c r="UXZ1111" s="16"/>
      <c r="UYA1111" s="16"/>
      <c r="UYB1111" s="16"/>
      <c r="UYC1111" s="16"/>
      <c r="UYD1111" s="16"/>
      <c r="UYE1111" s="16"/>
      <c r="UYF1111" s="16"/>
      <c r="UYG1111" s="16"/>
      <c r="UYH1111" s="16"/>
      <c r="UYI1111" s="16"/>
      <c r="UYJ1111" s="16"/>
      <c r="UYK1111" s="16"/>
      <c r="UYL1111" s="16"/>
      <c r="UYM1111" s="16"/>
      <c r="UYN1111" s="16"/>
      <c r="UYO1111" s="16"/>
      <c r="UYP1111" s="16"/>
      <c r="UYQ1111" s="16"/>
      <c r="UYR1111" s="16"/>
      <c r="UYS1111" s="16"/>
      <c r="UYT1111" s="16"/>
      <c r="UYU1111" s="16"/>
      <c r="UYV1111" s="16"/>
      <c r="UYW1111" s="16"/>
      <c r="UYX1111" s="16"/>
      <c r="UYY1111" s="16"/>
      <c r="UYZ1111" s="16"/>
      <c r="UZA1111" s="16"/>
      <c r="UZB1111" s="16"/>
      <c r="UZC1111" s="16"/>
      <c r="UZD1111" s="16"/>
      <c r="UZE1111" s="16"/>
      <c r="UZF1111" s="16"/>
      <c r="UZG1111" s="16"/>
      <c r="UZH1111" s="16"/>
      <c r="UZI1111" s="16"/>
      <c r="UZJ1111" s="16"/>
      <c r="UZK1111" s="16"/>
      <c r="UZL1111" s="16"/>
      <c r="UZM1111" s="16"/>
      <c r="UZN1111" s="16"/>
      <c r="UZO1111" s="16"/>
      <c r="UZP1111" s="16"/>
      <c r="UZQ1111" s="16"/>
      <c r="UZR1111" s="16"/>
      <c r="UZS1111" s="16"/>
      <c r="UZT1111" s="16"/>
      <c r="UZU1111" s="16"/>
      <c r="UZV1111" s="16"/>
      <c r="UZW1111" s="16"/>
      <c r="UZX1111" s="16"/>
      <c r="UZY1111" s="16"/>
      <c r="UZZ1111" s="16"/>
      <c r="VAA1111" s="16"/>
      <c r="VAB1111" s="16"/>
      <c r="VAC1111" s="16"/>
      <c r="VAD1111" s="16"/>
      <c r="VAE1111" s="16"/>
      <c r="VAF1111" s="16"/>
      <c r="VAG1111" s="16"/>
      <c r="VAH1111" s="16"/>
      <c r="VAI1111" s="16"/>
      <c r="VAJ1111" s="16"/>
      <c r="VAK1111" s="16"/>
      <c r="VAL1111" s="16"/>
      <c r="VAM1111" s="16"/>
      <c r="VAN1111" s="16"/>
      <c r="VAO1111" s="16"/>
      <c r="VAP1111" s="16"/>
      <c r="VAQ1111" s="16"/>
      <c r="VAR1111" s="16"/>
      <c r="VAS1111" s="16"/>
      <c r="VAT1111" s="16"/>
      <c r="VAU1111" s="16"/>
      <c r="VAV1111" s="16"/>
      <c r="VAW1111" s="16"/>
      <c r="VAX1111" s="16"/>
      <c r="VAY1111" s="16"/>
      <c r="VAZ1111" s="16"/>
      <c r="VBA1111" s="16"/>
      <c r="VBB1111" s="16"/>
      <c r="VBC1111" s="16"/>
      <c r="VBD1111" s="16"/>
      <c r="VBE1111" s="16"/>
      <c r="VBF1111" s="16"/>
      <c r="VBG1111" s="16"/>
      <c r="VBH1111" s="16"/>
      <c r="VBI1111" s="16"/>
      <c r="VBJ1111" s="16"/>
      <c r="VBK1111" s="16"/>
      <c r="VBL1111" s="16"/>
      <c r="VBM1111" s="16"/>
      <c r="VBN1111" s="16"/>
      <c r="VBO1111" s="16"/>
      <c r="VBP1111" s="16"/>
      <c r="VBQ1111" s="16"/>
      <c r="VBR1111" s="16"/>
      <c r="VBS1111" s="16"/>
      <c r="VBT1111" s="16"/>
      <c r="VBU1111" s="16"/>
      <c r="VBV1111" s="16"/>
      <c r="VBW1111" s="16"/>
      <c r="VBX1111" s="16"/>
      <c r="VBY1111" s="16"/>
      <c r="VBZ1111" s="16"/>
      <c r="VCA1111" s="16"/>
      <c r="VCB1111" s="16"/>
      <c r="VCC1111" s="16"/>
      <c r="VCD1111" s="16"/>
      <c r="VCE1111" s="16"/>
      <c r="VCF1111" s="16"/>
      <c r="VCG1111" s="16"/>
      <c r="VCH1111" s="16"/>
      <c r="VCI1111" s="16"/>
      <c r="VCJ1111" s="16"/>
      <c r="VCK1111" s="16"/>
      <c r="VCL1111" s="16"/>
      <c r="VCM1111" s="16"/>
      <c r="VCN1111" s="16"/>
      <c r="VCO1111" s="16"/>
      <c r="VCP1111" s="16"/>
      <c r="VCQ1111" s="16"/>
      <c r="VCR1111" s="16"/>
      <c r="VCS1111" s="16"/>
      <c r="VCT1111" s="16"/>
      <c r="VCU1111" s="16"/>
      <c r="VCV1111" s="16"/>
      <c r="VCW1111" s="16"/>
      <c r="VCX1111" s="16"/>
      <c r="VCY1111" s="16"/>
      <c r="VCZ1111" s="16"/>
      <c r="VDA1111" s="16"/>
      <c r="VDB1111" s="16"/>
      <c r="VDC1111" s="16"/>
      <c r="VDD1111" s="16"/>
      <c r="VDE1111" s="16"/>
      <c r="VDF1111" s="16"/>
      <c r="VDG1111" s="16"/>
      <c r="VDH1111" s="16"/>
      <c r="VDI1111" s="16"/>
      <c r="VDJ1111" s="16"/>
      <c r="VDK1111" s="16"/>
      <c r="VDL1111" s="16"/>
      <c r="VDM1111" s="16"/>
      <c r="VDN1111" s="16"/>
      <c r="VDO1111" s="16"/>
      <c r="VDP1111" s="16"/>
      <c r="VDQ1111" s="16"/>
      <c r="VDR1111" s="16"/>
      <c r="VDS1111" s="16"/>
      <c r="VDT1111" s="16"/>
      <c r="VDU1111" s="16"/>
      <c r="VDV1111" s="16"/>
      <c r="VDW1111" s="16"/>
      <c r="VDX1111" s="16"/>
      <c r="VDY1111" s="16"/>
      <c r="VDZ1111" s="16"/>
      <c r="VEA1111" s="16"/>
      <c r="VEB1111" s="16"/>
      <c r="VEC1111" s="16"/>
      <c r="VED1111" s="16"/>
      <c r="VEE1111" s="16"/>
      <c r="VEF1111" s="16"/>
      <c r="VEG1111" s="16"/>
      <c r="VEH1111" s="16"/>
      <c r="VEI1111" s="16"/>
      <c r="VEJ1111" s="16"/>
      <c r="VEK1111" s="16"/>
      <c r="VEL1111" s="16"/>
      <c r="VEM1111" s="16"/>
      <c r="VEN1111" s="16"/>
      <c r="VEO1111" s="16"/>
      <c r="VEP1111" s="16"/>
      <c r="VEQ1111" s="16"/>
      <c r="VER1111" s="16"/>
      <c r="VES1111" s="16"/>
      <c r="VET1111" s="16"/>
      <c r="VEU1111" s="16"/>
      <c r="VEV1111" s="16"/>
      <c r="VEW1111" s="16"/>
      <c r="VEX1111" s="16"/>
      <c r="VEY1111" s="16"/>
      <c r="VEZ1111" s="16"/>
      <c r="VFA1111" s="16"/>
      <c r="VFB1111" s="16"/>
      <c r="VFC1111" s="16"/>
      <c r="VFD1111" s="16"/>
      <c r="VFE1111" s="16"/>
      <c r="VFF1111" s="16"/>
      <c r="VFG1111" s="16"/>
      <c r="VFH1111" s="16"/>
      <c r="VFI1111" s="16"/>
      <c r="VFJ1111" s="16"/>
      <c r="VFK1111" s="16"/>
      <c r="VFL1111" s="16"/>
      <c r="VFM1111" s="16"/>
      <c r="VFN1111" s="16"/>
      <c r="VFO1111" s="16"/>
      <c r="VFP1111" s="16"/>
      <c r="VFQ1111" s="16"/>
      <c r="VFR1111" s="16"/>
      <c r="VFS1111" s="16"/>
      <c r="VFT1111" s="16"/>
      <c r="VFU1111" s="16"/>
      <c r="VFV1111" s="16"/>
      <c r="VFW1111" s="16"/>
      <c r="VFX1111" s="16"/>
      <c r="VFY1111" s="16"/>
      <c r="VFZ1111" s="16"/>
      <c r="VGA1111" s="16"/>
      <c r="VGB1111" s="16"/>
      <c r="VGC1111" s="16"/>
      <c r="VGD1111" s="16"/>
      <c r="VGE1111" s="16"/>
      <c r="VGF1111" s="16"/>
      <c r="VGG1111" s="16"/>
      <c r="VGH1111" s="16"/>
      <c r="VGI1111" s="16"/>
      <c r="VGJ1111" s="16"/>
      <c r="VGK1111" s="16"/>
      <c r="VGL1111" s="16"/>
      <c r="VGM1111" s="16"/>
      <c r="VGN1111" s="16"/>
      <c r="VGO1111" s="16"/>
      <c r="VGP1111" s="16"/>
      <c r="VGQ1111" s="16"/>
      <c r="VGR1111" s="16"/>
      <c r="VGS1111" s="16"/>
      <c r="VGT1111" s="16"/>
      <c r="VGU1111" s="16"/>
      <c r="VGV1111" s="16"/>
      <c r="VGW1111" s="16"/>
      <c r="VGX1111" s="16"/>
      <c r="VGY1111" s="16"/>
      <c r="VGZ1111" s="16"/>
      <c r="VHA1111" s="16"/>
      <c r="VHB1111" s="16"/>
      <c r="VHC1111" s="16"/>
      <c r="VHD1111" s="16"/>
      <c r="VHE1111" s="16"/>
      <c r="VHF1111" s="16"/>
      <c r="VHG1111" s="16"/>
      <c r="VHH1111" s="16"/>
      <c r="VHI1111" s="16"/>
      <c r="VHJ1111" s="16"/>
      <c r="VHK1111" s="16"/>
      <c r="VHL1111" s="16"/>
      <c r="VHM1111" s="16"/>
      <c r="VHN1111" s="16"/>
      <c r="VHO1111" s="16"/>
      <c r="VHP1111" s="16"/>
      <c r="VHQ1111" s="16"/>
      <c r="VHR1111" s="16"/>
      <c r="VHS1111" s="16"/>
      <c r="VHT1111" s="16"/>
      <c r="VHU1111" s="16"/>
      <c r="VHV1111" s="16"/>
      <c r="VHW1111" s="16"/>
      <c r="VHX1111" s="16"/>
      <c r="VHY1111" s="16"/>
      <c r="VHZ1111" s="16"/>
      <c r="VIA1111" s="16"/>
      <c r="VIB1111" s="16"/>
      <c r="VIC1111" s="16"/>
      <c r="VID1111" s="16"/>
      <c r="VIE1111" s="16"/>
      <c r="VIF1111" s="16"/>
      <c r="VIG1111" s="16"/>
      <c r="VIH1111" s="16"/>
      <c r="VII1111" s="16"/>
      <c r="VIJ1111" s="16"/>
      <c r="VIK1111" s="16"/>
      <c r="VIL1111" s="16"/>
      <c r="VIM1111" s="16"/>
      <c r="VIN1111" s="16"/>
      <c r="VIO1111" s="16"/>
      <c r="VIP1111" s="16"/>
      <c r="VIQ1111" s="16"/>
      <c r="VIR1111" s="16"/>
      <c r="VIS1111" s="16"/>
      <c r="VIT1111" s="16"/>
      <c r="VIU1111" s="16"/>
      <c r="VIV1111" s="16"/>
      <c r="VIW1111" s="16"/>
      <c r="VIX1111" s="16"/>
      <c r="VIY1111" s="16"/>
      <c r="VIZ1111" s="16"/>
      <c r="VJA1111" s="16"/>
      <c r="VJB1111" s="16"/>
      <c r="VJC1111" s="16"/>
      <c r="VJD1111" s="16"/>
      <c r="VJE1111" s="16"/>
      <c r="VJF1111" s="16"/>
      <c r="VJG1111" s="16"/>
      <c r="VJH1111" s="16"/>
      <c r="VJI1111" s="16"/>
      <c r="VJJ1111" s="16"/>
      <c r="VJK1111" s="16"/>
      <c r="VJL1111" s="16"/>
      <c r="VJM1111" s="16"/>
      <c r="VJN1111" s="16"/>
      <c r="VJO1111" s="16"/>
      <c r="VJP1111" s="16"/>
      <c r="VJQ1111" s="16"/>
      <c r="VJR1111" s="16"/>
      <c r="VJS1111" s="16"/>
      <c r="VJT1111" s="16"/>
      <c r="VJU1111" s="16"/>
      <c r="VJV1111" s="16"/>
      <c r="VJW1111" s="16"/>
      <c r="VJX1111" s="16"/>
      <c r="VJY1111" s="16"/>
      <c r="VJZ1111" s="16"/>
      <c r="VKA1111" s="16"/>
      <c r="VKB1111" s="16"/>
      <c r="VKC1111" s="16"/>
      <c r="VKD1111" s="16"/>
      <c r="VKE1111" s="16"/>
      <c r="VKF1111" s="16"/>
      <c r="VKG1111" s="16"/>
      <c r="VKH1111" s="16"/>
      <c r="VKI1111" s="16"/>
      <c r="VKJ1111" s="16"/>
      <c r="VKK1111" s="16"/>
      <c r="VKL1111" s="16"/>
      <c r="VKM1111" s="16"/>
      <c r="VKN1111" s="16"/>
      <c r="VKO1111" s="16"/>
      <c r="VKP1111" s="16"/>
      <c r="VKQ1111" s="16"/>
      <c r="VKR1111" s="16"/>
      <c r="VKS1111" s="16"/>
      <c r="VKT1111" s="16"/>
      <c r="VKU1111" s="16"/>
      <c r="VKV1111" s="16"/>
      <c r="VKW1111" s="16"/>
      <c r="VKX1111" s="16"/>
      <c r="VKY1111" s="16"/>
      <c r="VKZ1111" s="16"/>
      <c r="VLA1111" s="16"/>
      <c r="VLB1111" s="16"/>
      <c r="VLC1111" s="16"/>
      <c r="VLD1111" s="16"/>
      <c r="VLE1111" s="16"/>
      <c r="VLF1111" s="16"/>
      <c r="VLG1111" s="16"/>
      <c r="VLH1111" s="16"/>
      <c r="VLI1111" s="16"/>
      <c r="VLJ1111" s="16"/>
      <c r="VLK1111" s="16"/>
      <c r="VLL1111" s="16"/>
      <c r="VLM1111" s="16"/>
      <c r="VLN1111" s="16"/>
      <c r="VLO1111" s="16"/>
      <c r="VLP1111" s="16"/>
      <c r="VLQ1111" s="16"/>
      <c r="VLR1111" s="16"/>
      <c r="VLS1111" s="16"/>
      <c r="VLT1111" s="16"/>
      <c r="VLU1111" s="16"/>
      <c r="VLV1111" s="16"/>
      <c r="VLW1111" s="16"/>
      <c r="VLX1111" s="16"/>
      <c r="VLY1111" s="16"/>
      <c r="VLZ1111" s="16"/>
      <c r="VMA1111" s="16"/>
      <c r="VMB1111" s="16"/>
      <c r="VMC1111" s="16"/>
      <c r="VMD1111" s="16"/>
      <c r="VME1111" s="16"/>
      <c r="VMF1111" s="16"/>
      <c r="VMG1111" s="16"/>
      <c r="VMH1111" s="16"/>
      <c r="VMI1111" s="16"/>
      <c r="VMJ1111" s="16"/>
      <c r="VMK1111" s="16"/>
      <c r="VML1111" s="16"/>
      <c r="VMM1111" s="16"/>
      <c r="VMN1111" s="16"/>
      <c r="VMO1111" s="16"/>
      <c r="VMP1111" s="16"/>
      <c r="VMQ1111" s="16"/>
      <c r="VMR1111" s="16"/>
      <c r="VMS1111" s="16"/>
      <c r="VMT1111" s="16"/>
      <c r="VMU1111" s="16"/>
      <c r="VMV1111" s="16"/>
      <c r="VMW1111" s="16"/>
      <c r="VMX1111" s="16"/>
      <c r="VMY1111" s="16"/>
      <c r="VMZ1111" s="16"/>
      <c r="VNA1111" s="16"/>
      <c r="VNB1111" s="16"/>
      <c r="VNC1111" s="16"/>
      <c r="VND1111" s="16"/>
      <c r="VNE1111" s="16"/>
      <c r="VNF1111" s="16"/>
      <c r="VNG1111" s="16"/>
      <c r="VNH1111" s="16"/>
      <c r="VNI1111" s="16"/>
      <c r="VNJ1111" s="16"/>
      <c r="VNK1111" s="16"/>
      <c r="VNL1111" s="16"/>
      <c r="VNM1111" s="16"/>
      <c r="VNN1111" s="16"/>
      <c r="VNO1111" s="16"/>
      <c r="VNP1111" s="16"/>
      <c r="VNQ1111" s="16"/>
      <c r="VNR1111" s="16"/>
      <c r="VNS1111" s="16"/>
      <c r="VNT1111" s="16"/>
      <c r="VNU1111" s="16"/>
      <c r="VNV1111" s="16"/>
      <c r="VNW1111" s="16"/>
      <c r="VNX1111" s="16"/>
      <c r="VNY1111" s="16"/>
      <c r="VNZ1111" s="16"/>
      <c r="VOA1111" s="16"/>
      <c r="VOB1111" s="16"/>
      <c r="VOC1111" s="16"/>
      <c r="VOD1111" s="16"/>
      <c r="VOE1111" s="16"/>
      <c r="VOF1111" s="16"/>
      <c r="VOG1111" s="16"/>
      <c r="VOH1111" s="16"/>
      <c r="VOI1111" s="16"/>
      <c r="VOJ1111" s="16"/>
      <c r="VOK1111" s="16"/>
      <c r="VOL1111" s="16"/>
      <c r="VOM1111" s="16"/>
      <c r="VON1111" s="16"/>
      <c r="VOO1111" s="16"/>
      <c r="VOP1111" s="16"/>
      <c r="VOQ1111" s="16"/>
      <c r="VOR1111" s="16"/>
      <c r="VOS1111" s="16"/>
      <c r="VOT1111" s="16"/>
      <c r="VOU1111" s="16"/>
      <c r="VOV1111" s="16"/>
      <c r="VOW1111" s="16"/>
      <c r="VOX1111" s="16"/>
      <c r="VOY1111" s="16"/>
      <c r="VOZ1111" s="16"/>
      <c r="VPA1111" s="16"/>
      <c r="VPB1111" s="16"/>
      <c r="VPC1111" s="16"/>
      <c r="VPD1111" s="16"/>
      <c r="VPE1111" s="16"/>
      <c r="VPF1111" s="16"/>
      <c r="VPG1111" s="16"/>
      <c r="VPH1111" s="16"/>
      <c r="VPI1111" s="16"/>
      <c r="VPJ1111" s="16"/>
      <c r="VPK1111" s="16"/>
      <c r="VPL1111" s="16"/>
      <c r="VPM1111" s="16"/>
      <c r="VPN1111" s="16"/>
      <c r="VPO1111" s="16"/>
      <c r="VPP1111" s="16"/>
      <c r="VPQ1111" s="16"/>
      <c r="VPR1111" s="16"/>
      <c r="VPS1111" s="16"/>
      <c r="VPT1111" s="16"/>
      <c r="VPU1111" s="16"/>
      <c r="VPV1111" s="16"/>
      <c r="VPW1111" s="16"/>
      <c r="VPX1111" s="16"/>
      <c r="VPY1111" s="16"/>
      <c r="VPZ1111" s="16"/>
      <c r="VQA1111" s="16"/>
      <c r="VQB1111" s="16"/>
      <c r="VQC1111" s="16"/>
      <c r="VQD1111" s="16"/>
      <c r="VQE1111" s="16"/>
      <c r="VQF1111" s="16"/>
      <c r="VQG1111" s="16"/>
      <c r="VQH1111" s="16"/>
      <c r="VQI1111" s="16"/>
      <c r="VQJ1111" s="16"/>
      <c r="VQK1111" s="16"/>
      <c r="VQL1111" s="16"/>
      <c r="VQM1111" s="16"/>
      <c r="VQN1111" s="16"/>
      <c r="VQO1111" s="16"/>
      <c r="VQP1111" s="16"/>
      <c r="VQQ1111" s="16"/>
      <c r="VQR1111" s="16"/>
      <c r="VQS1111" s="16"/>
      <c r="VQT1111" s="16"/>
      <c r="VQU1111" s="16"/>
      <c r="VQV1111" s="16"/>
      <c r="VQW1111" s="16"/>
      <c r="VQX1111" s="16"/>
      <c r="VQY1111" s="16"/>
      <c r="VQZ1111" s="16"/>
      <c r="VRA1111" s="16"/>
      <c r="VRB1111" s="16"/>
      <c r="VRC1111" s="16"/>
      <c r="VRD1111" s="16"/>
      <c r="VRE1111" s="16"/>
      <c r="VRF1111" s="16"/>
      <c r="VRG1111" s="16"/>
      <c r="VRH1111" s="16"/>
      <c r="VRI1111" s="16"/>
      <c r="VRJ1111" s="16"/>
      <c r="VRK1111" s="16"/>
      <c r="VRL1111" s="16"/>
      <c r="VRM1111" s="16"/>
      <c r="VRN1111" s="16"/>
      <c r="VRO1111" s="16"/>
      <c r="VRP1111" s="16"/>
      <c r="VRQ1111" s="16"/>
      <c r="VRR1111" s="16"/>
      <c r="VRS1111" s="16"/>
      <c r="VRT1111" s="16"/>
      <c r="VRU1111" s="16"/>
      <c r="VRV1111" s="16"/>
      <c r="VRW1111" s="16"/>
      <c r="VRX1111" s="16"/>
      <c r="VRY1111" s="16"/>
      <c r="VRZ1111" s="16"/>
      <c r="VSA1111" s="16"/>
      <c r="VSB1111" s="16"/>
      <c r="VSC1111" s="16"/>
      <c r="VSD1111" s="16"/>
      <c r="VSE1111" s="16"/>
      <c r="VSF1111" s="16"/>
      <c r="VSG1111" s="16"/>
      <c r="VSH1111" s="16"/>
      <c r="VSI1111" s="16"/>
      <c r="VSJ1111" s="16"/>
      <c r="VSK1111" s="16"/>
      <c r="VSL1111" s="16"/>
      <c r="VSM1111" s="16"/>
      <c r="VSN1111" s="16"/>
      <c r="VSO1111" s="16"/>
      <c r="VSP1111" s="16"/>
      <c r="VSQ1111" s="16"/>
      <c r="VSR1111" s="16"/>
      <c r="VSS1111" s="16"/>
      <c r="VST1111" s="16"/>
      <c r="VSU1111" s="16"/>
      <c r="VSV1111" s="16"/>
      <c r="VSW1111" s="16"/>
      <c r="VSX1111" s="16"/>
      <c r="VSY1111" s="16"/>
      <c r="VSZ1111" s="16"/>
      <c r="VTA1111" s="16"/>
      <c r="VTB1111" s="16"/>
      <c r="VTC1111" s="16"/>
      <c r="VTD1111" s="16"/>
      <c r="VTE1111" s="16"/>
      <c r="VTF1111" s="16"/>
      <c r="VTG1111" s="16"/>
      <c r="VTH1111" s="16"/>
      <c r="VTI1111" s="16"/>
      <c r="VTJ1111" s="16"/>
      <c r="VTK1111" s="16"/>
      <c r="VTL1111" s="16"/>
      <c r="VTM1111" s="16"/>
      <c r="VTN1111" s="16"/>
      <c r="VTO1111" s="16"/>
      <c r="VTP1111" s="16"/>
      <c r="VTQ1111" s="16"/>
      <c r="VTR1111" s="16"/>
      <c r="VTS1111" s="16"/>
      <c r="VTT1111" s="16"/>
      <c r="VTU1111" s="16"/>
      <c r="VTV1111" s="16"/>
      <c r="VTW1111" s="16"/>
      <c r="VTX1111" s="16"/>
      <c r="VTY1111" s="16"/>
      <c r="VTZ1111" s="16"/>
      <c r="VUA1111" s="16"/>
      <c r="VUB1111" s="16"/>
      <c r="VUC1111" s="16"/>
      <c r="VUD1111" s="16"/>
      <c r="VUE1111" s="16"/>
      <c r="VUF1111" s="16"/>
      <c r="VUG1111" s="16"/>
      <c r="VUH1111" s="16"/>
      <c r="VUI1111" s="16"/>
      <c r="VUJ1111" s="16"/>
      <c r="VUK1111" s="16"/>
      <c r="VUL1111" s="16"/>
      <c r="VUM1111" s="16"/>
      <c r="VUN1111" s="16"/>
      <c r="VUO1111" s="16"/>
      <c r="VUP1111" s="16"/>
      <c r="VUQ1111" s="16"/>
      <c r="VUR1111" s="16"/>
      <c r="VUS1111" s="16"/>
      <c r="VUT1111" s="16"/>
      <c r="VUU1111" s="16"/>
      <c r="VUV1111" s="16"/>
      <c r="VUW1111" s="16"/>
      <c r="VUX1111" s="16"/>
      <c r="VUY1111" s="16"/>
      <c r="VUZ1111" s="16"/>
      <c r="VVA1111" s="16"/>
      <c r="VVB1111" s="16"/>
      <c r="VVC1111" s="16"/>
      <c r="VVD1111" s="16"/>
      <c r="VVE1111" s="16"/>
      <c r="VVF1111" s="16"/>
      <c r="VVG1111" s="16"/>
      <c r="VVH1111" s="16"/>
      <c r="VVI1111" s="16"/>
      <c r="VVJ1111" s="16"/>
      <c r="VVK1111" s="16"/>
      <c r="VVL1111" s="16"/>
      <c r="VVM1111" s="16"/>
      <c r="VVN1111" s="16"/>
      <c r="VVO1111" s="16"/>
      <c r="VVP1111" s="16"/>
      <c r="VVQ1111" s="16"/>
      <c r="VVR1111" s="16"/>
      <c r="VVS1111" s="16"/>
      <c r="VVT1111" s="16"/>
      <c r="VVU1111" s="16"/>
      <c r="VVV1111" s="16"/>
      <c r="VVW1111" s="16"/>
      <c r="VVX1111" s="16"/>
      <c r="VVY1111" s="16"/>
      <c r="VVZ1111" s="16"/>
      <c r="VWA1111" s="16"/>
      <c r="VWB1111" s="16"/>
      <c r="VWC1111" s="16"/>
      <c r="VWD1111" s="16"/>
      <c r="VWE1111" s="16"/>
      <c r="VWF1111" s="16"/>
      <c r="VWG1111" s="16"/>
      <c r="VWH1111" s="16"/>
      <c r="VWI1111" s="16"/>
      <c r="VWJ1111" s="16"/>
      <c r="VWK1111" s="16"/>
      <c r="VWL1111" s="16"/>
      <c r="VWM1111" s="16"/>
      <c r="VWN1111" s="16"/>
      <c r="VWO1111" s="16"/>
      <c r="VWP1111" s="16"/>
      <c r="VWQ1111" s="16"/>
      <c r="VWR1111" s="16"/>
      <c r="VWS1111" s="16"/>
      <c r="VWT1111" s="16"/>
      <c r="VWU1111" s="16"/>
      <c r="VWV1111" s="16"/>
      <c r="VWW1111" s="16"/>
      <c r="VWX1111" s="16"/>
      <c r="VWY1111" s="16"/>
      <c r="VWZ1111" s="16"/>
      <c r="VXA1111" s="16"/>
      <c r="VXB1111" s="16"/>
      <c r="VXC1111" s="16"/>
      <c r="VXD1111" s="16"/>
      <c r="VXE1111" s="16"/>
      <c r="VXF1111" s="16"/>
      <c r="VXG1111" s="16"/>
      <c r="VXH1111" s="16"/>
      <c r="VXI1111" s="16"/>
      <c r="VXJ1111" s="16"/>
      <c r="VXK1111" s="16"/>
      <c r="VXL1111" s="16"/>
      <c r="VXM1111" s="16"/>
      <c r="VXN1111" s="16"/>
      <c r="VXO1111" s="16"/>
      <c r="VXP1111" s="16"/>
      <c r="VXQ1111" s="16"/>
      <c r="VXR1111" s="16"/>
      <c r="VXS1111" s="16"/>
      <c r="VXT1111" s="16"/>
      <c r="VXU1111" s="16"/>
      <c r="VXV1111" s="16"/>
      <c r="VXW1111" s="16"/>
      <c r="VXX1111" s="16"/>
      <c r="VXY1111" s="16"/>
      <c r="VXZ1111" s="16"/>
      <c r="VYA1111" s="16"/>
      <c r="VYB1111" s="16"/>
      <c r="VYC1111" s="16"/>
      <c r="VYD1111" s="16"/>
      <c r="VYE1111" s="16"/>
      <c r="VYF1111" s="16"/>
      <c r="VYG1111" s="16"/>
      <c r="VYH1111" s="16"/>
      <c r="VYI1111" s="16"/>
      <c r="VYJ1111" s="16"/>
      <c r="VYK1111" s="16"/>
      <c r="VYL1111" s="16"/>
      <c r="VYM1111" s="16"/>
      <c r="VYN1111" s="16"/>
      <c r="VYO1111" s="16"/>
      <c r="VYP1111" s="16"/>
      <c r="VYQ1111" s="16"/>
      <c r="VYR1111" s="16"/>
      <c r="VYS1111" s="16"/>
      <c r="VYT1111" s="16"/>
      <c r="VYU1111" s="16"/>
      <c r="VYV1111" s="16"/>
      <c r="VYW1111" s="16"/>
      <c r="VYX1111" s="16"/>
      <c r="VYY1111" s="16"/>
      <c r="VYZ1111" s="16"/>
      <c r="VZA1111" s="16"/>
      <c r="VZB1111" s="16"/>
      <c r="VZC1111" s="16"/>
      <c r="VZD1111" s="16"/>
      <c r="VZE1111" s="16"/>
      <c r="VZF1111" s="16"/>
      <c r="VZG1111" s="16"/>
      <c r="VZH1111" s="16"/>
      <c r="VZI1111" s="16"/>
      <c r="VZJ1111" s="16"/>
      <c r="VZK1111" s="16"/>
      <c r="VZL1111" s="16"/>
      <c r="VZM1111" s="16"/>
      <c r="VZN1111" s="16"/>
      <c r="VZO1111" s="16"/>
      <c r="VZP1111" s="16"/>
      <c r="VZQ1111" s="16"/>
      <c r="VZR1111" s="16"/>
      <c r="VZS1111" s="16"/>
      <c r="VZT1111" s="16"/>
      <c r="VZU1111" s="16"/>
      <c r="VZV1111" s="16"/>
      <c r="VZW1111" s="16"/>
      <c r="VZX1111" s="16"/>
      <c r="VZY1111" s="16"/>
      <c r="VZZ1111" s="16"/>
      <c r="WAA1111" s="16"/>
      <c r="WAB1111" s="16"/>
      <c r="WAC1111" s="16"/>
      <c r="WAD1111" s="16"/>
      <c r="WAE1111" s="16"/>
      <c r="WAF1111" s="16"/>
      <c r="WAG1111" s="16"/>
      <c r="WAH1111" s="16"/>
      <c r="WAI1111" s="16"/>
      <c r="WAJ1111" s="16"/>
      <c r="WAK1111" s="16"/>
      <c r="WAL1111" s="16"/>
      <c r="WAM1111" s="16"/>
      <c r="WAN1111" s="16"/>
      <c r="WAO1111" s="16"/>
      <c r="WAP1111" s="16"/>
      <c r="WAQ1111" s="16"/>
      <c r="WAR1111" s="16"/>
      <c r="WAS1111" s="16"/>
      <c r="WAT1111" s="16"/>
      <c r="WAU1111" s="16"/>
      <c r="WAV1111" s="16"/>
      <c r="WAW1111" s="16"/>
      <c r="WAX1111" s="16"/>
      <c r="WAY1111" s="16"/>
      <c r="WAZ1111" s="16"/>
      <c r="WBA1111" s="16"/>
      <c r="WBB1111" s="16"/>
      <c r="WBC1111" s="16"/>
      <c r="WBD1111" s="16"/>
      <c r="WBE1111" s="16"/>
      <c r="WBF1111" s="16"/>
      <c r="WBG1111" s="16"/>
      <c r="WBH1111" s="16"/>
      <c r="WBI1111" s="16"/>
      <c r="WBJ1111" s="16"/>
      <c r="WBK1111" s="16"/>
      <c r="WBL1111" s="16"/>
      <c r="WBM1111" s="16"/>
      <c r="WBN1111" s="16"/>
      <c r="WBO1111" s="16"/>
      <c r="WBP1111" s="16"/>
      <c r="WBQ1111" s="16"/>
      <c r="WBR1111" s="16"/>
      <c r="WBS1111" s="16"/>
      <c r="WBT1111" s="16"/>
      <c r="WBU1111" s="16"/>
      <c r="WBV1111" s="16"/>
      <c r="WBW1111" s="16"/>
      <c r="WBX1111" s="16"/>
      <c r="WBY1111" s="16"/>
      <c r="WBZ1111" s="16"/>
      <c r="WCA1111" s="16"/>
      <c r="WCB1111" s="16"/>
      <c r="WCC1111" s="16"/>
      <c r="WCD1111" s="16"/>
      <c r="WCE1111" s="16"/>
      <c r="WCF1111" s="16"/>
      <c r="WCG1111" s="16"/>
      <c r="WCH1111" s="16"/>
      <c r="WCI1111" s="16"/>
      <c r="WCJ1111" s="16"/>
      <c r="WCK1111" s="16"/>
      <c r="WCL1111" s="16"/>
      <c r="WCM1111" s="16"/>
      <c r="WCN1111" s="16"/>
      <c r="WCO1111" s="16"/>
      <c r="WCP1111" s="16"/>
      <c r="WCQ1111" s="16"/>
      <c r="WCR1111" s="16"/>
      <c r="WCS1111" s="16"/>
      <c r="WCT1111" s="16"/>
      <c r="WCU1111" s="16"/>
      <c r="WCV1111" s="16"/>
      <c r="WCW1111" s="16"/>
      <c r="WCX1111" s="16"/>
      <c r="WCY1111" s="16"/>
      <c r="WCZ1111" s="16"/>
      <c r="WDA1111" s="16"/>
      <c r="WDB1111" s="16"/>
      <c r="WDC1111" s="16"/>
      <c r="WDD1111" s="16"/>
      <c r="WDE1111" s="16"/>
      <c r="WDF1111" s="16"/>
      <c r="WDG1111" s="16"/>
      <c r="WDH1111" s="16"/>
      <c r="WDI1111" s="16"/>
      <c r="WDJ1111" s="16"/>
      <c r="WDK1111" s="16"/>
      <c r="WDL1111" s="16"/>
      <c r="WDM1111" s="16"/>
      <c r="WDN1111" s="16"/>
      <c r="WDO1111" s="16"/>
      <c r="WDP1111" s="16"/>
      <c r="WDQ1111" s="16"/>
      <c r="WDR1111" s="16"/>
      <c r="WDS1111" s="16"/>
      <c r="WDT1111" s="16"/>
      <c r="WDU1111" s="16"/>
      <c r="WDV1111" s="16"/>
      <c r="WDW1111" s="16"/>
      <c r="WDX1111" s="16"/>
      <c r="WDY1111" s="16"/>
      <c r="WDZ1111" s="16"/>
      <c r="WEA1111" s="16"/>
      <c r="WEB1111" s="16"/>
      <c r="WEC1111" s="16"/>
      <c r="WED1111" s="16"/>
      <c r="WEE1111" s="16"/>
      <c r="WEF1111" s="16"/>
      <c r="WEG1111" s="16"/>
      <c r="WEH1111" s="16"/>
      <c r="WEI1111" s="16"/>
      <c r="WEJ1111" s="16"/>
      <c r="WEK1111" s="16"/>
      <c r="WEL1111" s="16"/>
      <c r="WEM1111" s="16"/>
      <c r="WEN1111" s="16"/>
      <c r="WEO1111" s="16"/>
      <c r="WEP1111" s="16"/>
      <c r="WEQ1111" s="16"/>
      <c r="WER1111" s="16"/>
      <c r="WES1111" s="16"/>
      <c r="WET1111" s="16"/>
      <c r="WEU1111" s="16"/>
      <c r="WEV1111" s="16"/>
      <c r="WEW1111" s="16"/>
      <c r="WEX1111" s="16"/>
      <c r="WEY1111" s="16"/>
      <c r="WEZ1111" s="16"/>
      <c r="WFA1111" s="16"/>
      <c r="WFB1111" s="16"/>
      <c r="WFC1111" s="16"/>
      <c r="WFD1111" s="16"/>
      <c r="WFE1111" s="16"/>
      <c r="WFF1111" s="16"/>
      <c r="WFG1111" s="16"/>
      <c r="WFH1111" s="16"/>
      <c r="WFI1111" s="16"/>
      <c r="WFJ1111" s="16"/>
      <c r="WFK1111" s="16"/>
      <c r="WFL1111" s="16"/>
      <c r="WFM1111" s="16"/>
      <c r="WFN1111" s="16"/>
      <c r="WFO1111" s="16"/>
      <c r="WFP1111" s="16"/>
      <c r="WFQ1111" s="16"/>
      <c r="WFR1111" s="16"/>
      <c r="WFS1111" s="16"/>
      <c r="WFT1111" s="16"/>
      <c r="WFU1111" s="16"/>
      <c r="WFV1111" s="16"/>
      <c r="WFW1111" s="16"/>
      <c r="WFX1111" s="16"/>
      <c r="WFY1111" s="16"/>
      <c r="WFZ1111" s="16"/>
      <c r="WGA1111" s="16"/>
      <c r="WGB1111" s="16"/>
      <c r="WGC1111" s="16"/>
      <c r="WGD1111" s="16"/>
      <c r="WGE1111" s="16"/>
      <c r="WGF1111" s="16"/>
      <c r="WGG1111" s="16"/>
      <c r="WGH1111" s="16"/>
      <c r="WGI1111" s="16"/>
      <c r="WGJ1111" s="16"/>
      <c r="WGK1111" s="16"/>
      <c r="WGL1111" s="16"/>
      <c r="WGM1111" s="16"/>
      <c r="WGN1111" s="16"/>
      <c r="WGO1111" s="16"/>
      <c r="WGP1111" s="16"/>
      <c r="WGQ1111" s="16"/>
      <c r="WGR1111" s="16"/>
      <c r="WGS1111" s="16"/>
      <c r="WGT1111" s="16"/>
      <c r="WGU1111" s="16"/>
      <c r="WGV1111" s="16"/>
      <c r="WGW1111" s="16"/>
      <c r="WGX1111" s="16"/>
      <c r="WGY1111" s="16"/>
      <c r="WGZ1111" s="16"/>
      <c r="WHA1111" s="16"/>
      <c r="WHB1111" s="16"/>
      <c r="WHC1111" s="16"/>
      <c r="WHD1111" s="16"/>
      <c r="WHE1111" s="16"/>
      <c r="WHF1111" s="16"/>
      <c r="WHG1111" s="16"/>
      <c r="WHH1111" s="16"/>
      <c r="WHI1111" s="16"/>
      <c r="WHJ1111" s="16"/>
      <c r="WHK1111" s="16"/>
      <c r="WHL1111" s="16"/>
      <c r="WHM1111" s="16"/>
      <c r="WHN1111" s="16"/>
      <c r="WHO1111" s="16"/>
      <c r="WHP1111" s="16"/>
      <c r="WHQ1111" s="16"/>
      <c r="WHR1111" s="16"/>
      <c r="WHS1111" s="16"/>
      <c r="WHT1111" s="16"/>
      <c r="WHU1111" s="16"/>
      <c r="WHV1111" s="16"/>
      <c r="WHW1111" s="16"/>
      <c r="WHX1111" s="16"/>
      <c r="WHY1111" s="16"/>
      <c r="WHZ1111" s="16"/>
      <c r="WIA1111" s="16"/>
      <c r="WIB1111" s="16"/>
      <c r="WIC1111" s="16"/>
      <c r="WID1111" s="16"/>
      <c r="WIE1111" s="16"/>
      <c r="WIF1111" s="16"/>
      <c r="WIG1111" s="16"/>
      <c r="WIH1111" s="16"/>
      <c r="WII1111" s="16"/>
      <c r="WIJ1111" s="16"/>
      <c r="WIK1111" s="16"/>
      <c r="WIL1111" s="16"/>
      <c r="WIM1111" s="16"/>
      <c r="WIN1111" s="16"/>
      <c r="WIO1111" s="16"/>
      <c r="WIP1111" s="16"/>
      <c r="WIQ1111" s="16"/>
      <c r="WIR1111" s="16"/>
      <c r="WIS1111" s="16"/>
      <c r="WIT1111" s="16"/>
      <c r="WIU1111" s="16"/>
      <c r="WIV1111" s="16"/>
      <c r="WIW1111" s="16"/>
      <c r="WIX1111" s="16"/>
      <c r="WIY1111" s="16"/>
      <c r="WIZ1111" s="16"/>
      <c r="WJA1111" s="16"/>
      <c r="WJB1111" s="16"/>
      <c r="WJC1111" s="16"/>
      <c r="WJD1111" s="16"/>
      <c r="WJE1111" s="16"/>
      <c r="WJF1111" s="16"/>
      <c r="WJG1111" s="16"/>
      <c r="WJH1111" s="16"/>
      <c r="WJI1111" s="16"/>
      <c r="WJJ1111" s="16"/>
      <c r="WJK1111" s="16"/>
      <c r="WJL1111" s="16"/>
      <c r="WJM1111" s="16"/>
      <c r="WJN1111" s="16"/>
      <c r="WJO1111" s="16"/>
      <c r="WJP1111" s="16"/>
      <c r="WJQ1111" s="16"/>
      <c r="WJR1111" s="16"/>
      <c r="WJS1111" s="16"/>
      <c r="WJT1111" s="16"/>
      <c r="WJU1111" s="16"/>
      <c r="WJV1111" s="16"/>
      <c r="WJW1111" s="16"/>
      <c r="WJX1111" s="16"/>
      <c r="WJY1111" s="16"/>
      <c r="WJZ1111" s="16"/>
      <c r="WKA1111" s="16"/>
      <c r="WKB1111" s="16"/>
      <c r="WKC1111" s="16"/>
      <c r="WKD1111" s="16"/>
      <c r="WKE1111" s="16"/>
      <c r="WKF1111" s="16"/>
      <c r="WKG1111" s="16"/>
      <c r="WKH1111" s="16"/>
      <c r="WKI1111" s="16"/>
      <c r="WKJ1111" s="16"/>
      <c r="WKK1111" s="16"/>
      <c r="WKL1111" s="16"/>
      <c r="WKM1111" s="16"/>
      <c r="WKN1111" s="16"/>
      <c r="WKO1111" s="16"/>
      <c r="WKP1111" s="16"/>
      <c r="WKQ1111" s="16"/>
      <c r="WKR1111" s="16"/>
      <c r="WKS1111" s="16"/>
      <c r="WKT1111" s="16"/>
      <c r="WKU1111" s="16"/>
      <c r="WKV1111" s="16"/>
      <c r="WKW1111" s="16"/>
      <c r="WKX1111" s="16"/>
      <c r="WKY1111" s="16"/>
      <c r="WKZ1111" s="16"/>
      <c r="WLA1111" s="16"/>
      <c r="WLB1111" s="16"/>
      <c r="WLC1111" s="16"/>
      <c r="WLD1111" s="16"/>
      <c r="WLE1111" s="16"/>
      <c r="WLF1111" s="16"/>
      <c r="WLG1111" s="16"/>
      <c r="WLH1111" s="16"/>
      <c r="WLI1111" s="16"/>
      <c r="WLJ1111" s="16"/>
      <c r="WLK1111" s="16"/>
      <c r="WLL1111" s="16"/>
      <c r="WLM1111" s="16"/>
      <c r="WLN1111" s="16"/>
      <c r="WLO1111" s="16"/>
      <c r="WLP1111" s="16"/>
      <c r="WLQ1111" s="16"/>
      <c r="WLR1111" s="16"/>
      <c r="WLS1111" s="16"/>
      <c r="WLT1111" s="16"/>
      <c r="WLU1111" s="16"/>
      <c r="WLV1111" s="16"/>
      <c r="WLW1111" s="16"/>
      <c r="WLX1111" s="16"/>
      <c r="WLY1111" s="16"/>
      <c r="WLZ1111" s="16"/>
      <c r="WMA1111" s="16"/>
      <c r="WMB1111" s="16"/>
      <c r="WMC1111" s="16"/>
      <c r="WMD1111" s="16"/>
      <c r="WME1111" s="16"/>
      <c r="WMF1111" s="16"/>
      <c r="WMG1111" s="16"/>
      <c r="WMH1111" s="16"/>
      <c r="WMI1111" s="16"/>
      <c r="WMJ1111" s="16"/>
      <c r="WMK1111" s="16"/>
      <c r="WML1111" s="16"/>
      <c r="WMM1111" s="16"/>
      <c r="WMN1111" s="16"/>
      <c r="WMO1111" s="16"/>
      <c r="WMP1111" s="16"/>
      <c r="WMQ1111" s="16"/>
      <c r="WMR1111" s="16"/>
      <c r="WMS1111" s="16"/>
      <c r="WMT1111" s="16"/>
      <c r="WMU1111" s="16"/>
      <c r="WMV1111" s="16"/>
      <c r="WMW1111" s="16"/>
      <c r="WMX1111" s="16"/>
      <c r="WMY1111" s="16"/>
      <c r="WMZ1111" s="16"/>
      <c r="WNA1111" s="16"/>
      <c r="WNB1111" s="16"/>
      <c r="WNC1111" s="16"/>
      <c r="WND1111" s="16"/>
      <c r="WNE1111" s="16"/>
      <c r="WNF1111" s="16"/>
      <c r="WNG1111" s="16"/>
      <c r="WNH1111" s="16"/>
      <c r="WNI1111" s="16"/>
      <c r="WNJ1111" s="16"/>
      <c r="WNK1111" s="16"/>
      <c r="WNL1111" s="16"/>
      <c r="WNM1111" s="16"/>
      <c r="WNN1111" s="16"/>
      <c r="WNO1111" s="16"/>
      <c r="WNP1111" s="16"/>
      <c r="WNQ1111" s="16"/>
      <c r="WNR1111" s="16"/>
      <c r="WNS1111" s="16"/>
      <c r="WNT1111" s="16"/>
      <c r="WNU1111" s="16"/>
      <c r="WNV1111" s="16"/>
      <c r="WNW1111" s="16"/>
      <c r="WNX1111" s="16"/>
      <c r="WNY1111" s="16"/>
      <c r="WNZ1111" s="16"/>
      <c r="WOA1111" s="16"/>
      <c r="WOB1111" s="16"/>
      <c r="WOC1111" s="16"/>
      <c r="WOD1111" s="16"/>
      <c r="WOE1111" s="16"/>
      <c r="WOF1111" s="16"/>
      <c r="WOG1111" s="16"/>
      <c r="WOH1111" s="16"/>
      <c r="WOI1111" s="16"/>
      <c r="WOJ1111" s="16"/>
      <c r="WOK1111" s="16"/>
      <c r="WOL1111" s="16"/>
      <c r="WOM1111" s="16"/>
      <c r="WON1111" s="16"/>
      <c r="WOO1111" s="16"/>
      <c r="WOP1111" s="16"/>
      <c r="WOQ1111" s="16"/>
      <c r="WOR1111" s="16"/>
      <c r="WOS1111" s="16"/>
      <c r="WOT1111" s="16"/>
      <c r="WOU1111" s="16"/>
      <c r="WOV1111" s="16"/>
      <c r="WOW1111" s="16"/>
      <c r="WOX1111" s="16"/>
      <c r="WOY1111" s="16"/>
      <c r="WOZ1111" s="16"/>
      <c r="WPA1111" s="16"/>
      <c r="WPB1111" s="16"/>
      <c r="WPC1111" s="16"/>
      <c r="WPD1111" s="16"/>
      <c r="WPE1111" s="16"/>
      <c r="WPF1111" s="16"/>
      <c r="WPG1111" s="16"/>
      <c r="WPH1111" s="16"/>
      <c r="WPI1111" s="16"/>
      <c r="WPJ1111" s="16"/>
      <c r="WPK1111" s="16"/>
      <c r="WPL1111" s="16"/>
      <c r="WPM1111" s="16"/>
      <c r="WPN1111" s="16"/>
      <c r="WPO1111" s="16"/>
      <c r="WPP1111" s="16"/>
      <c r="WPQ1111" s="16"/>
      <c r="WPR1111" s="16"/>
      <c r="WPS1111" s="16"/>
      <c r="WPT1111" s="16"/>
      <c r="WPU1111" s="16"/>
      <c r="WPV1111" s="16"/>
      <c r="WPW1111" s="16"/>
      <c r="WPX1111" s="16"/>
      <c r="WPY1111" s="16"/>
      <c r="WPZ1111" s="16"/>
      <c r="WQA1111" s="16"/>
      <c r="WQB1111" s="16"/>
      <c r="WQC1111" s="16"/>
      <c r="WQD1111" s="16"/>
      <c r="WQE1111" s="16"/>
      <c r="WQF1111" s="16"/>
      <c r="WQG1111" s="16"/>
      <c r="WQH1111" s="16"/>
      <c r="WQI1111" s="16"/>
      <c r="WQJ1111" s="16"/>
      <c r="WQK1111" s="16"/>
      <c r="WQL1111" s="16"/>
      <c r="WQM1111" s="16"/>
      <c r="WQN1111" s="16"/>
      <c r="WQO1111" s="16"/>
      <c r="WQP1111" s="16"/>
      <c r="WQQ1111" s="16"/>
      <c r="WQR1111" s="16"/>
      <c r="WQS1111" s="16"/>
      <c r="WQT1111" s="16"/>
      <c r="WQU1111" s="16"/>
      <c r="WQV1111" s="16"/>
      <c r="WQW1111" s="16"/>
      <c r="WQX1111" s="16"/>
      <c r="WQY1111" s="16"/>
      <c r="WQZ1111" s="16"/>
      <c r="WRA1111" s="16"/>
      <c r="WRB1111" s="16"/>
      <c r="WRC1111" s="16"/>
      <c r="WRD1111" s="16"/>
      <c r="WRE1111" s="16"/>
      <c r="WRF1111" s="16"/>
      <c r="WRG1111" s="16"/>
      <c r="WRH1111" s="16"/>
      <c r="WRI1111" s="16"/>
      <c r="WRJ1111" s="16"/>
      <c r="WRK1111" s="16"/>
      <c r="WRL1111" s="16"/>
      <c r="WRM1111" s="16"/>
      <c r="WRN1111" s="16"/>
      <c r="WRO1111" s="16"/>
      <c r="WRP1111" s="16"/>
      <c r="WRQ1111" s="16"/>
      <c r="WRR1111" s="16"/>
      <c r="WRS1111" s="16"/>
      <c r="WRT1111" s="16"/>
      <c r="WRU1111" s="16"/>
      <c r="WRV1111" s="16"/>
      <c r="WRW1111" s="16"/>
      <c r="WRX1111" s="16"/>
      <c r="WRY1111" s="16"/>
      <c r="WRZ1111" s="16"/>
      <c r="WSA1111" s="16"/>
      <c r="WSB1111" s="16"/>
      <c r="WSC1111" s="16"/>
      <c r="WSD1111" s="16"/>
      <c r="WSE1111" s="16"/>
      <c r="WSF1111" s="16"/>
      <c r="WSG1111" s="16"/>
      <c r="WSH1111" s="16"/>
      <c r="WSI1111" s="16"/>
      <c r="WSJ1111" s="16"/>
      <c r="WSK1111" s="16"/>
      <c r="WSL1111" s="16"/>
      <c r="WSM1111" s="16"/>
      <c r="WSN1111" s="16"/>
      <c r="WSO1111" s="16"/>
      <c r="WSP1111" s="16"/>
      <c r="WSQ1111" s="16"/>
      <c r="WSR1111" s="16"/>
      <c r="WSS1111" s="16"/>
      <c r="WST1111" s="16"/>
      <c r="WSU1111" s="16"/>
      <c r="WSV1111" s="16"/>
      <c r="WSW1111" s="16"/>
      <c r="WSX1111" s="16"/>
      <c r="WSY1111" s="16"/>
      <c r="WSZ1111" s="16"/>
      <c r="WTA1111" s="16"/>
      <c r="WTB1111" s="16"/>
      <c r="WTC1111" s="16"/>
      <c r="WTD1111" s="16"/>
      <c r="WTE1111" s="16"/>
      <c r="WTF1111" s="16"/>
      <c r="WTG1111" s="16"/>
      <c r="WTH1111" s="16"/>
      <c r="WTI1111" s="16"/>
      <c r="WTJ1111" s="16"/>
      <c r="WTK1111" s="16"/>
      <c r="WTL1111" s="16"/>
      <c r="WTM1111" s="16"/>
      <c r="WTN1111" s="16"/>
      <c r="WTO1111" s="16"/>
      <c r="WTP1111" s="16"/>
      <c r="WTQ1111" s="16"/>
      <c r="WTR1111" s="16"/>
      <c r="WTS1111" s="16"/>
      <c r="WTT1111" s="16"/>
      <c r="WTU1111" s="16"/>
      <c r="WTV1111" s="16"/>
      <c r="WTW1111" s="16"/>
      <c r="WTX1111" s="16"/>
      <c r="WTY1111" s="16"/>
      <c r="WTZ1111" s="16"/>
      <c r="WUA1111" s="16"/>
      <c r="WUB1111" s="16"/>
      <c r="WUC1111" s="16"/>
      <c r="WUD1111" s="16"/>
      <c r="WUE1111" s="16"/>
      <c r="WUF1111" s="16"/>
      <c r="WUG1111" s="16"/>
      <c r="WUH1111" s="16"/>
      <c r="WUI1111" s="16"/>
      <c r="WUJ1111" s="16"/>
      <c r="WUK1111" s="16"/>
      <c r="WUL1111" s="16"/>
      <c r="WUM1111" s="16"/>
      <c r="WUN1111" s="16"/>
      <c r="WUO1111" s="16"/>
      <c r="WUP1111" s="16"/>
      <c r="WUQ1111" s="16"/>
      <c r="WUR1111" s="16"/>
      <c r="WUS1111" s="16"/>
      <c r="WUT1111" s="16"/>
      <c r="WUU1111" s="16"/>
      <c r="WUV1111" s="16"/>
      <c r="WUW1111" s="16"/>
      <c r="WUX1111" s="16"/>
      <c r="WUY1111" s="16"/>
      <c r="WUZ1111" s="16"/>
      <c r="WVA1111" s="16"/>
      <c r="WVB1111" s="16"/>
      <c r="WVC1111" s="16"/>
      <c r="WVD1111" s="16"/>
      <c r="WVE1111" s="16"/>
      <c r="WVF1111" s="16"/>
      <c r="WVG1111" s="16"/>
      <c r="WVH1111" s="16"/>
      <c r="WVI1111" s="16"/>
      <c r="WVJ1111" s="16"/>
      <c r="WVK1111" s="16"/>
      <c r="WVL1111" s="16"/>
      <c r="WVM1111" s="16"/>
      <c r="WVN1111" s="16"/>
      <c r="WVO1111" s="16"/>
      <c r="WVP1111" s="16"/>
      <c r="WVQ1111" s="16"/>
      <c r="WVR1111" s="16"/>
      <c r="WVS1111" s="16"/>
      <c r="WVT1111" s="16"/>
      <c r="WVU1111" s="16"/>
      <c r="WVV1111" s="16"/>
      <c r="WVW1111" s="16"/>
      <c r="WVX1111" s="16"/>
      <c r="WVY1111" s="16"/>
      <c r="WVZ1111" s="16"/>
      <c r="WWA1111" s="16"/>
      <c r="WWB1111" s="16"/>
      <c r="WWC1111" s="16"/>
      <c r="WWD1111" s="16"/>
      <c r="WWE1111" s="16"/>
      <c r="WWF1111" s="16"/>
      <c r="WWG1111" s="16"/>
      <c r="WWH1111" s="16"/>
      <c r="WWI1111" s="16"/>
      <c r="WWJ1111" s="16"/>
      <c r="WWK1111" s="16"/>
      <c r="WWL1111" s="16"/>
      <c r="WWM1111" s="16"/>
      <c r="WWN1111" s="16"/>
      <c r="WWO1111" s="16"/>
      <c r="WWP1111" s="16"/>
      <c r="WWQ1111" s="16"/>
      <c r="WWR1111" s="16"/>
      <c r="WWS1111" s="16"/>
      <c r="WWT1111" s="16"/>
      <c r="WWU1111" s="16"/>
      <c r="WWV1111" s="16"/>
      <c r="WWW1111" s="16"/>
      <c r="WWX1111" s="16"/>
      <c r="WWY1111" s="16"/>
      <c r="WWZ1111" s="16"/>
      <c r="WXA1111" s="16"/>
      <c r="WXB1111" s="16"/>
      <c r="WXC1111" s="16"/>
      <c r="WXD1111" s="16"/>
      <c r="WXE1111" s="16"/>
      <c r="WXF1111" s="16"/>
      <c r="WXG1111" s="16"/>
      <c r="WXH1111" s="16"/>
      <c r="WXI1111" s="16"/>
      <c r="WXJ1111" s="16"/>
      <c r="WXK1111" s="16"/>
      <c r="WXL1111" s="16"/>
      <c r="WXM1111" s="16"/>
      <c r="WXN1111" s="16"/>
      <c r="WXO1111" s="16"/>
      <c r="WXP1111" s="16"/>
      <c r="WXQ1111" s="16"/>
      <c r="WXR1111" s="16"/>
      <c r="WXS1111" s="16"/>
      <c r="WXT1111" s="16"/>
      <c r="WXU1111" s="16"/>
      <c r="WXV1111" s="16"/>
      <c r="WXW1111" s="16"/>
      <c r="WXX1111" s="16"/>
      <c r="WXY1111" s="16"/>
      <c r="WXZ1111" s="16"/>
      <c r="WYA1111" s="16"/>
      <c r="WYB1111" s="16"/>
      <c r="WYC1111" s="16"/>
      <c r="WYD1111" s="16"/>
      <c r="WYE1111" s="16"/>
      <c r="WYF1111" s="16"/>
      <c r="WYG1111" s="16"/>
      <c r="WYH1111" s="16"/>
      <c r="WYI1111" s="16"/>
      <c r="WYJ1111" s="16"/>
      <c r="WYK1111" s="16"/>
      <c r="WYL1111" s="16"/>
      <c r="WYM1111" s="16"/>
      <c r="WYN1111" s="16"/>
      <c r="WYO1111" s="16"/>
      <c r="WYP1111" s="16"/>
      <c r="WYQ1111" s="16"/>
      <c r="WYR1111" s="16"/>
      <c r="WYS1111" s="16"/>
      <c r="WYT1111" s="16"/>
      <c r="WYU1111" s="16"/>
      <c r="WYV1111" s="16"/>
      <c r="WYW1111" s="16"/>
      <c r="WYX1111" s="16"/>
      <c r="WYY1111" s="16"/>
      <c r="WYZ1111" s="16"/>
      <c r="WZA1111" s="16"/>
      <c r="WZB1111" s="16"/>
      <c r="WZC1111" s="16"/>
      <c r="WZD1111" s="16"/>
      <c r="WZE1111" s="16"/>
      <c r="WZF1111" s="16"/>
      <c r="WZG1111" s="16"/>
      <c r="WZH1111" s="16"/>
      <c r="WZI1111" s="16"/>
      <c r="WZJ1111" s="16"/>
      <c r="WZK1111" s="16"/>
      <c r="WZL1111" s="16"/>
      <c r="WZM1111" s="16"/>
      <c r="WZN1111" s="16"/>
      <c r="WZO1111" s="16"/>
      <c r="WZP1111" s="16"/>
      <c r="WZQ1111" s="16"/>
      <c r="WZR1111" s="16"/>
      <c r="WZS1111" s="16"/>
      <c r="WZT1111" s="16"/>
      <c r="WZU1111" s="16"/>
      <c r="WZV1111" s="16"/>
      <c r="WZW1111" s="16"/>
      <c r="WZX1111" s="16"/>
      <c r="WZY1111" s="16"/>
      <c r="WZZ1111" s="16"/>
      <c r="XAA1111" s="16"/>
      <c r="XAB1111" s="16"/>
      <c r="XAC1111" s="16"/>
      <c r="XAD1111" s="16"/>
      <c r="XAE1111" s="16"/>
      <c r="XAF1111" s="16"/>
      <c r="XAG1111" s="16"/>
      <c r="XAH1111" s="16"/>
      <c r="XAI1111" s="16"/>
      <c r="XAJ1111" s="16"/>
      <c r="XAK1111" s="16"/>
      <c r="XAL1111" s="16"/>
      <c r="XAM1111" s="16"/>
      <c r="XAN1111" s="16"/>
      <c r="XAO1111" s="16"/>
      <c r="XAP1111" s="16"/>
      <c r="XAQ1111" s="16"/>
      <c r="XAR1111" s="16"/>
      <c r="XAS1111" s="16"/>
      <c r="XAT1111" s="16"/>
      <c r="XAU1111" s="16"/>
      <c r="XAV1111" s="16"/>
      <c r="XAW1111" s="16"/>
      <c r="XAX1111" s="16"/>
      <c r="XAY1111" s="16"/>
      <c r="XAZ1111" s="16"/>
      <c r="XBA1111" s="16"/>
      <c r="XBB1111" s="16"/>
      <c r="XBC1111" s="16"/>
      <c r="XBD1111" s="16"/>
      <c r="XBE1111" s="16"/>
      <c r="XBF1111" s="16"/>
      <c r="XBG1111" s="16"/>
      <c r="XBH1111" s="16"/>
      <c r="XBI1111" s="16"/>
      <c r="XBJ1111" s="16"/>
      <c r="XBK1111" s="16"/>
    </row>
    <row r="1112" spans="1:16287" ht="30" x14ac:dyDescent="0.2">
      <c r="A1112" s="20" t="s">
        <v>38</v>
      </c>
      <c r="B1112" s="21">
        <v>10</v>
      </c>
      <c r="C1112" s="20" t="s">
        <v>492</v>
      </c>
      <c r="D1112" s="20">
        <v>4</v>
      </c>
      <c r="E1112" s="22">
        <v>42223</v>
      </c>
      <c r="F1112" s="23">
        <v>0.31111111111111112</v>
      </c>
      <c r="G1112" s="22">
        <v>42223</v>
      </c>
      <c r="H1112" s="23">
        <v>0.3125</v>
      </c>
      <c r="I1112" s="24">
        <f t="shared" si="107"/>
        <v>1.388888888888884E-3</v>
      </c>
      <c r="J1112" s="22" t="s">
        <v>343</v>
      </c>
      <c r="K1112" s="20" t="s">
        <v>2819</v>
      </c>
      <c r="L1112" s="20"/>
      <c r="M1112" s="24">
        <f t="shared" si="106"/>
        <v>1.388888888888884E-3</v>
      </c>
      <c r="N1112" s="20"/>
      <c r="O1112" s="20" t="s">
        <v>1009</v>
      </c>
      <c r="P1112" s="21">
        <v>1</v>
      </c>
      <c r="Q1112" s="13" t="s">
        <v>801</v>
      </c>
    </row>
    <row r="1113" spans="1:16287" ht="90" x14ac:dyDescent="0.2">
      <c r="A1113" s="20" t="s">
        <v>40</v>
      </c>
      <c r="B1113" s="21">
        <v>35</v>
      </c>
      <c r="C1113" s="20" t="s">
        <v>175</v>
      </c>
      <c r="D1113" s="20" t="s">
        <v>520</v>
      </c>
      <c r="E1113" s="22">
        <v>42223</v>
      </c>
      <c r="F1113" s="23">
        <v>0.31805555555555554</v>
      </c>
      <c r="G1113" s="22">
        <v>42223</v>
      </c>
      <c r="H1113" s="23">
        <v>0.35833333333333334</v>
      </c>
      <c r="I1113" s="24">
        <f t="shared" si="107"/>
        <v>4.0277777774382351E-2</v>
      </c>
      <c r="J1113" s="22" t="s">
        <v>78</v>
      </c>
      <c r="K1113" s="20" t="s">
        <v>2846</v>
      </c>
      <c r="L1113" s="20"/>
      <c r="M1113" s="24">
        <f t="shared" si="106"/>
        <v>4.0277777774382351E-2</v>
      </c>
      <c r="N1113" s="20"/>
      <c r="O1113" s="20" t="s">
        <v>2820</v>
      </c>
      <c r="P1113" s="21">
        <v>581</v>
      </c>
      <c r="Q1113" s="13" t="s">
        <v>880</v>
      </c>
    </row>
    <row r="1114" spans="1:16287" ht="30" x14ac:dyDescent="0.2">
      <c r="A1114" s="20" t="s">
        <v>40</v>
      </c>
      <c r="B1114" s="21">
        <v>10</v>
      </c>
      <c r="C1114" s="20" t="s">
        <v>175</v>
      </c>
      <c r="D1114" s="20">
        <v>21</v>
      </c>
      <c r="E1114" s="22">
        <v>42223</v>
      </c>
      <c r="F1114" s="23">
        <v>0.31805555555555554</v>
      </c>
      <c r="G1114" s="22">
        <v>42223</v>
      </c>
      <c r="H1114" s="23">
        <v>0.48680555555555555</v>
      </c>
      <c r="I1114" s="24">
        <f t="shared" si="107"/>
        <v>0.16875000000064677</v>
      </c>
      <c r="J1114" s="22" t="s">
        <v>310</v>
      </c>
      <c r="K1114" s="20" t="s">
        <v>726</v>
      </c>
      <c r="L1114" s="20" t="s">
        <v>2841</v>
      </c>
      <c r="M1114" s="24">
        <f t="shared" si="106"/>
        <v>0.20138888888678697</v>
      </c>
      <c r="N1114" s="25">
        <v>42223.519444444442</v>
      </c>
      <c r="O1114" s="20" t="s">
        <v>2840</v>
      </c>
      <c r="P1114" s="21">
        <v>66</v>
      </c>
      <c r="Q1114" s="13" t="s">
        <v>880</v>
      </c>
    </row>
    <row r="1115" spans="1:16287" ht="30" x14ac:dyDescent="0.2">
      <c r="A1115" s="20" t="s">
        <v>38</v>
      </c>
      <c r="B1115" s="21">
        <v>10</v>
      </c>
      <c r="C1115" s="20" t="s">
        <v>469</v>
      </c>
      <c r="D1115" s="20">
        <v>2</v>
      </c>
      <c r="E1115" s="22">
        <v>42223</v>
      </c>
      <c r="F1115" s="23">
        <v>0.3430555555555555</v>
      </c>
      <c r="G1115" s="22">
        <v>42223</v>
      </c>
      <c r="H1115" s="23">
        <v>0.34722222222222227</v>
      </c>
      <c r="I1115" s="24">
        <f t="shared" si="107"/>
        <v>4.1666666634329608E-3</v>
      </c>
      <c r="J1115" s="22" t="s">
        <v>309</v>
      </c>
      <c r="K1115" s="20" t="s">
        <v>2822</v>
      </c>
      <c r="L1115" s="20"/>
      <c r="M1115" s="24">
        <f t="shared" si="106"/>
        <v>4.1666666634329608E-3</v>
      </c>
      <c r="N1115" s="20"/>
      <c r="O1115" s="20" t="s">
        <v>2821</v>
      </c>
      <c r="P1115" s="21">
        <v>10</v>
      </c>
      <c r="Q1115" s="13" t="s">
        <v>801</v>
      </c>
    </row>
    <row r="1116" spans="1:16287" ht="30" x14ac:dyDescent="0.2">
      <c r="A1116" s="20" t="s">
        <v>38</v>
      </c>
      <c r="B1116" s="21">
        <v>10</v>
      </c>
      <c r="C1116" s="20" t="s">
        <v>469</v>
      </c>
      <c r="D1116" s="20">
        <v>4</v>
      </c>
      <c r="E1116" s="22">
        <v>42223</v>
      </c>
      <c r="F1116" s="23">
        <v>0.3430555555555555</v>
      </c>
      <c r="G1116" s="22">
        <v>42223</v>
      </c>
      <c r="H1116" s="23">
        <v>0.34722222222222227</v>
      </c>
      <c r="I1116" s="24">
        <f t="shared" si="107"/>
        <v>4.1666666634329608E-3</v>
      </c>
      <c r="J1116" s="22" t="s">
        <v>309</v>
      </c>
      <c r="K1116" s="20" t="s">
        <v>2824</v>
      </c>
      <c r="L1116" s="20"/>
      <c r="M1116" s="24">
        <f t="shared" si="106"/>
        <v>4.1666666634329608E-3</v>
      </c>
      <c r="N1116" s="20"/>
      <c r="O1116" s="20" t="s">
        <v>2823</v>
      </c>
      <c r="P1116" s="21">
        <v>20</v>
      </c>
      <c r="Q1116" s="13" t="s">
        <v>801</v>
      </c>
    </row>
    <row r="1117" spans="1:16287" ht="30" x14ac:dyDescent="0.2">
      <c r="A1117" s="20" t="s">
        <v>38</v>
      </c>
      <c r="B1117" s="21">
        <v>10</v>
      </c>
      <c r="C1117" s="20" t="s">
        <v>469</v>
      </c>
      <c r="D1117" s="20">
        <v>11</v>
      </c>
      <c r="E1117" s="22">
        <v>42223</v>
      </c>
      <c r="F1117" s="23">
        <v>0.3611111111111111</v>
      </c>
      <c r="G1117" s="22">
        <v>42223</v>
      </c>
      <c r="H1117" s="23">
        <v>0.36458333333333331</v>
      </c>
      <c r="I1117" s="24">
        <f t="shared" si="107"/>
        <v>3.4722222246475476E-3</v>
      </c>
      <c r="J1117" s="22" t="s">
        <v>2825</v>
      </c>
      <c r="K1117" s="20" t="s">
        <v>2827</v>
      </c>
      <c r="L1117" s="20"/>
      <c r="M1117" s="24">
        <f t="shared" si="106"/>
        <v>3.4722222246475476E-3</v>
      </c>
      <c r="N1117" s="20"/>
      <c r="O1117" s="20" t="s">
        <v>2826</v>
      </c>
      <c r="P1117" s="21">
        <v>5</v>
      </c>
      <c r="Q1117" s="13" t="s">
        <v>1293</v>
      </c>
    </row>
    <row r="1118" spans="1:16287" ht="30" x14ac:dyDescent="0.2">
      <c r="A1118" s="20" t="s">
        <v>37</v>
      </c>
      <c r="B1118" s="21">
        <v>10</v>
      </c>
      <c r="C1118" s="20" t="s">
        <v>265</v>
      </c>
      <c r="D1118" s="20">
        <v>2</v>
      </c>
      <c r="E1118" s="22">
        <v>42223</v>
      </c>
      <c r="F1118" s="23">
        <v>0.38194444444444442</v>
      </c>
      <c r="G1118" s="22">
        <v>42223</v>
      </c>
      <c r="H1118" s="23">
        <v>0.47013888888888888</v>
      </c>
      <c r="I1118" s="24">
        <f t="shared" si="107"/>
        <v>8.8194444441695774E-2</v>
      </c>
      <c r="J1118" s="22" t="s">
        <v>311</v>
      </c>
      <c r="K1118" s="26" t="s">
        <v>2995</v>
      </c>
      <c r="L1118" s="20"/>
      <c r="M1118" s="24">
        <f t="shared" si="106"/>
        <v>8.8194444441695774E-2</v>
      </c>
      <c r="N1118" s="20"/>
      <c r="O1118" s="20" t="s">
        <v>2830</v>
      </c>
      <c r="P1118" s="21">
        <v>62</v>
      </c>
      <c r="Q1118" s="13" t="s">
        <v>798</v>
      </c>
    </row>
    <row r="1119" spans="1:16287" ht="30" x14ac:dyDescent="0.2">
      <c r="A1119" s="20" t="s">
        <v>38</v>
      </c>
      <c r="B1119" s="21">
        <v>10</v>
      </c>
      <c r="C1119" s="20" t="s">
        <v>29</v>
      </c>
      <c r="D1119" s="20">
        <v>5</v>
      </c>
      <c r="E1119" s="22">
        <v>42223</v>
      </c>
      <c r="F1119" s="23">
        <v>0.38611111111111113</v>
      </c>
      <c r="G1119" s="22">
        <v>42223</v>
      </c>
      <c r="H1119" s="23">
        <v>0.38680555555555557</v>
      </c>
      <c r="I1119" s="24">
        <f t="shared" si="107"/>
        <v>6.9444444654637172E-4</v>
      </c>
      <c r="J1119" s="22" t="s">
        <v>334</v>
      </c>
      <c r="K1119" s="20" t="s">
        <v>2242</v>
      </c>
      <c r="L1119" s="20"/>
      <c r="M1119" s="24">
        <f t="shared" si="106"/>
        <v>6.9444444654637172E-4</v>
      </c>
      <c r="N1119" s="20"/>
      <c r="O1119" s="20" t="s">
        <v>2828</v>
      </c>
      <c r="P1119" s="21">
        <v>1</v>
      </c>
      <c r="Q1119" s="13" t="s">
        <v>911</v>
      </c>
    </row>
    <row r="1120" spans="1:16287" ht="30" x14ac:dyDescent="0.2">
      <c r="A1120" s="20" t="s">
        <v>40</v>
      </c>
      <c r="B1120" s="21">
        <v>10</v>
      </c>
      <c r="C1120" s="20" t="s">
        <v>257</v>
      </c>
      <c r="D1120" s="20">
        <v>6</v>
      </c>
      <c r="E1120" s="22">
        <v>42223</v>
      </c>
      <c r="F1120" s="23">
        <v>0.40763888888888888</v>
      </c>
      <c r="G1120" s="22">
        <v>42223</v>
      </c>
      <c r="H1120" s="23">
        <v>0.41180555555555554</v>
      </c>
      <c r="I1120" s="24">
        <f t="shared" si="107"/>
        <v>4.1666666702238064E-3</v>
      </c>
      <c r="J1120" s="22" t="s">
        <v>315</v>
      </c>
      <c r="K1120" s="20" t="s">
        <v>2242</v>
      </c>
      <c r="L1120" s="20"/>
      <c r="M1120" s="24">
        <f t="shared" si="106"/>
        <v>4.1666666702238064E-3</v>
      </c>
      <c r="N1120" s="25"/>
      <c r="O1120" s="20" t="s">
        <v>2845</v>
      </c>
      <c r="P1120" s="21">
        <v>2</v>
      </c>
      <c r="Q1120" s="13" t="s">
        <v>798</v>
      </c>
    </row>
    <row r="1121" spans="1:17" ht="30" x14ac:dyDescent="0.2">
      <c r="A1121" s="20" t="s">
        <v>38</v>
      </c>
      <c r="B1121" s="21">
        <v>10</v>
      </c>
      <c r="C1121" s="20" t="s">
        <v>66</v>
      </c>
      <c r="D1121" s="20">
        <v>2</v>
      </c>
      <c r="E1121" s="22">
        <v>42223</v>
      </c>
      <c r="F1121" s="23">
        <v>0.43888888888888888</v>
      </c>
      <c r="G1121" s="22">
        <v>42223</v>
      </c>
      <c r="H1121" s="23">
        <v>0.44166666666666665</v>
      </c>
      <c r="I1121" s="24">
        <f t="shared" si="107"/>
        <v>2.777777776807655E-3</v>
      </c>
      <c r="J1121" s="22" t="s">
        <v>334</v>
      </c>
      <c r="K1121" s="20" t="s">
        <v>2242</v>
      </c>
      <c r="L1121" s="20"/>
      <c r="M1121" s="24">
        <f t="shared" si="106"/>
        <v>2.777777776807655E-3</v>
      </c>
      <c r="N1121" s="20"/>
      <c r="O1121" s="20" t="s">
        <v>2833</v>
      </c>
      <c r="P1121" s="21">
        <v>25</v>
      </c>
      <c r="Q1121" s="13" t="s">
        <v>924</v>
      </c>
    </row>
    <row r="1122" spans="1:17" ht="60" x14ac:dyDescent="0.2">
      <c r="A1122" s="20" t="s">
        <v>36</v>
      </c>
      <c r="B1122" s="21">
        <v>10</v>
      </c>
      <c r="C1122" s="20" t="s">
        <v>211</v>
      </c>
      <c r="D1122" s="20">
        <v>12</v>
      </c>
      <c r="E1122" s="22">
        <v>42223</v>
      </c>
      <c r="F1122" s="23">
        <v>0.88888888888888884</v>
      </c>
      <c r="G1122" s="22">
        <v>42223</v>
      </c>
      <c r="H1122" s="23">
        <v>0.9159722222222223</v>
      </c>
      <c r="I1122" s="24">
        <f t="shared" si="107"/>
        <v>2.708333333592039E-2</v>
      </c>
      <c r="J1122" s="22" t="s">
        <v>307</v>
      </c>
      <c r="K1122" s="20" t="s">
        <v>2848</v>
      </c>
      <c r="L1122" s="20"/>
      <c r="M1122" s="24">
        <f t="shared" si="106"/>
        <v>2.708333333592039E-2</v>
      </c>
      <c r="N1122" s="20"/>
      <c r="O1122" s="20" t="s">
        <v>2849</v>
      </c>
      <c r="P1122" s="21">
        <v>97</v>
      </c>
      <c r="Q1122" s="13" t="s">
        <v>1140</v>
      </c>
    </row>
    <row r="1123" spans="1:17" ht="15" x14ac:dyDescent="0.2">
      <c r="A1123" s="20" t="s">
        <v>38</v>
      </c>
      <c r="B1123" s="21">
        <v>10</v>
      </c>
      <c r="C1123" s="20" t="s">
        <v>135</v>
      </c>
      <c r="D1123" s="20">
        <v>12</v>
      </c>
      <c r="E1123" s="22">
        <v>42223</v>
      </c>
      <c r="F1123" s="23">
        <v>0.99444444444444446</v>
      </c>
      <c r="G1123" s="22">
        <v>42223</v>
      </c>
      <c r="H1123" s="23">
        <v>0.99444444444444446</v>
      </c>
      <c r="I1123" s="24">
        <f t="shared" si="107"/>
        <v>0</v>
      </c>
      <c r="J1123" s="22" t="s">
        <v>314</v>
      </c>
      <c r="K1123" s="20"/>
      <c r="L1123" s="20"/>
      <c r="M1123" s="24">
        <f t="shared" si="106"/>
        <v>0</v>
      </c>
      <c r="N1123" s="20"/>
      <c r="O1123" s="20" t="s">
        <v>145</v>
      </c>
      <c r="P1123" s="21">
        <v>0</v>
      </c>
      <c r="Q1123" s="13" t="s">
        <v>798</v>
      </c>
    </row>
    <row r="1124" spans="1:17" ht="30" x14ac:dyDescent="0.2">
      <c r="A1124" s="20" t="s">
        <v>37</v>
      </c>
      <c r="B1124" s="21">
        <v>10</v>
      </c>
      <c r="C1124" s="20" t="s">
        <v>54</v>
      </c>
      <c r="D1124" s="20">
        <v>6</v>
      </c>
      <c r="E1124" s="22">
        <v>42224</v>
      </c>
      <c r="F1124" s="23">
        <v>1.3888888888888888E-2</v>
      </c>
      <c r="G1124" s="22">
        <v>42224</v>
      </c>
      <c r="H1124" s="23">
        <v>2.2222222222222223E-2</v>
      </c>
      <c r="I1124" s="24">
        <f t="shared" si="107"/>
        <v>8.3333333330099582E-3</v>
      </c>
      <c r="J1124" s="22" t="s">
        <v>323</v>
      </c>
      <c r="K1124" s="20"/>
      <c r="L1124" s="20"/>
      <c r="M1124" s="24">
        <f t="shared" si="106"/>
        <v>8.3333333330099582E-3</v>
      </c>
      <c r="N1124" s="20"/>
      <c r="O1124" s="20" t="s">
        <v>145</v>
      </c>
      <c r="P1124" s="21">
        <v>9</v>
      </c>
      <c r="Q1124" s="13" t="s">
        <v>912</v>
      </c>
    </row>
    <row r="1125" spans="1:17" ht="47.25" customHeight="1" x14ac:dyDescent="0.2">
      <c r="A1125" s="20" t="s">
        <v>40</v>
      </c>
      <c r="B1125" s="21">
        <v>10</v>
      </c>
      <c r="C1125" s="20" t="s">
        <v>195</v>
      </c>
      <c r="D1125" s="20">
        <v>154</v>
      </c>
      <c r="E1125" s="22">
        <v>42224</v>
      </c>
      <c r="F1125" s="23">
        <v>6.25E-2</v>
      </c>
      <c r="G1125" s="22">
        <v>42224</v>
      </c>
      <c r="H1125" s="23">
        <v>7.0833333333333331E-2</v>
      </c>
      <c r="I1125" s="24">
        <f t="shared" si="107"/>
        <v>8.333333331393078E-3</v>
      </c>
      <c r="J1125" s="22" t="s">
        <v>332</v>
      </c>
      <c r="K1125" s="38" t="s">
        <v>3092</v>
      </c>
      <c r="L1125" s="20"/>
      <c r="M1125" s="24">
        <f t="shared" si="106"/>
        <v>8.333333331393078E-3</v>
      </c>
      <c r="N1125" s="20"/>
      <c r="O1125" s="20" t="s">
        <v>2851</v>
      </c>
      <c r="P1125" s="21">
        <v>49</v>
      </c>
      <c r="Q1125" s="13" t="s">
        <v>912</v>
      </c>
    </row>
    <row r="1126" spans="1:17" ht="30" x14ac:dyDescent="0.2">
      <c r="A1126" s="20" t="s">
        <v>40</v>
      </c>
      <c r="B1126" s="21">
        <v>10</v>
      </c>
      <c r="C1126" s="20" t="s">
        <v>195</v>
      </c>
      <c r="D1126" s="20">
        <v>156</v>
      </c>
      <c r="E1126" s="22">
        <v>42224</v>
      </c>
      <c r="F1126" s="23">
        <v>6.25E-2</v>
      </c>
      <c r="G1126" s="22">
        <v>42224</v>
      </c>
      <c r="H1126" s="23">
        <v>0.11805555555555557</v>
      </c>
      <c r="I1126" s="24">
        <f t="shared" si="107"/>
        <v>5.5555555554747116E-2</v>
      </c>
      <c r="J1126" s="22" t="s">
        <v>487</v>
      </c>
      <c r="K1126" s="20" t="s">
        <v>2853</v>
      </c>
      <c r="L1126" s="20" t="s">
        <v>2850</v>
      </c>
      <c r="M1126" s="24">
        <f t="shared" si="106"/>
        <v>4.7916666670062114E-2</v>
      </c>
      <c r="N1126" s="25">
        <v>42224.11041666667</v>
      </c>
      <c r="O1126" s="20" t="s">
        <v>2852</v>
      </c>
      <c r="P1126" s="21">
        <v>377</v>
      </c>
      <c r="Q1126" s="13" t="s">
        <v>912</v>
      </c>
    </row>
    <row r="1127" spans="1:17" ht="15" x14ac:dyDescent="0.2">
      <c r="A1127" s="20" t="s">
        <v>40</v>
      </c>
      <c r="B1127" s="21">
        <v>10</v>
      </c>
      <c r="C1127" s="20" t="s">
        <v>195</v>
      </c>
      <c r="D1127" s="20">
        <v>160</v>
      </c>
      <c r="E1127" s="22">
        <v>42224</v>
      </c>
      <c r="F1127" s="23">
        <v>6.25E-2</v>
      </c>
      <c r="G1127" s="22">
        <v>42224</v>
      </c>
      <c r="H1127" s="23">
        <v>6.25E-2</v>
      </c>
      <c r="I1127" s="24">
        <f t="shared" si="107"/>
        <v>0</v>
      </c>
      <c r="J1127" s="22" t="s">
        <v>321</v>
      </c>
      <c r="K1127" s="20"/>
      <c r="L1127" s="20"/>
      <c r="M1127" s="24">
        <f t="shared" si="106"/>
        <v>0</v>
      </c>
      <c r="N1127" s="20"/>
      <c r="O1127" s="20" t="s">
        <v>145</v>
      </c>
      <c r="P1127" s="21">
        <v>0</v>
      </c>
      <c r="Q1127" s="13" t="s">
        <v>912</v>
      </c>
    </row>
    <row r="1128" spans="1:17" ht="15" x14ac:dyDescent="0.2">
      <c r="A1128" s="20" t="s">
        <v>38</v>
      </c>
      <c r="B1128" s="21">
        <v>10</v>
      </c>
      <c r="C1128" s="20" t="s">
        <v>411</v>
      </c>
      <c r="D1128" s="20">
        <v>3</v>
      </c>
      <c r="E1128" s="22">
        <v>42224</v>
      </c>
      <c r="F1128" s="23">
        <v>9.0972222222222218E-2</v>
      </c>
      <c r="G1128" s="22">
        <v>42224</v>
      </c>
      <c r="H1128" s="23">
        <v>9.0972222222222218E-2</v>
      </c>
      <c r="I1128" s="24">
        <f t="shared" si="107"/>
        <v>0</v>
      </c>
      <c r="J1128" s="22" t="s">
        <v>305</v>
      </c>
      <c r="K1128" s="20"/>
      <c r="L1128" s="20"/>
      <c r="M1128" s="24">
        <f t="shared" si="106"/>
        <v>0</v>
      </c>
      <c r="N1128" s="20"/>
      <c r="O1128" s="20" t="s">
        <v>145</v>
      </c>
      <c r="P1128" s="21">
        <v>0</v>
      </c>
      <c r="Q1128" s="13" t="s">
        <v>798</v>
      </c>
    </row>
    <row r="1129" spans="1:17" ht="15" x14ac:dyDescent="0.2">
      <c r="A1129" s="20" t="s">
        <v>38</v>
      </c>
      <c r="B1129" s="21">
        <v>10</v>
      </c>
      <c r="C1129" s="20" t="s">
        <v>411</v>
      </c>
      <c r="D1129" s="20">
        <v>6</v>
      </c>
      <c r="E1129" s="22">
        <v>42224</v>
      </c>
      <c r="F1129" s="23">
        <v>9.0972222222222218E-2</v>
      </c>
      <c r="G1129" s="22">
        <v>42224</v>
      </c>
      <c r="H1129" s="23">
        <v>9.0972222222222218E-2</v>
      </c>
      <c r="I1129" s="24">
        <f t="shared" si="107"/>
        <v>0</v>
      </c>
      <c r="J1129" s="22" t="s">
        <v>305</v>
      </c>
      <c r="K1129" s="20"/>
      <c r="L1129" s="20"/>
      <c r="M1129" s="24">
        <f t="shared" si="106"/>
        <v>0</v>
      </c>
      <c r="N1129" s="20"/>
      <c r="O1129" s="20" t="s">
        <v>145</v>
      </c>
      <c r="P1129" s="21">
        <v>0</v>
      </c>
      <c r="Q1129" s="13" t="s">
        <v>798</v>
      </c>
    </row>
    <row r="1130" spans="1:17" ht="120" x14ac:dyDescent="0.2">
      <c r="A1130" s="20" t="s">
        <v>38</v>
      </c>
      <c r="B1130" s="21">
        <v>6</v>
      </c>
      <c r="C1130" s="20" t="s">
        <v>203</v>
      </c>
      <c r="D1130" s="20">
        <v>5</v>
      </c>
      <c r="E1130" s="22">
        <v>42224</v>
      </c>
      <c r="F1130" s="23">
        <v>0.15277777777777776</v>
      </c>
      <c r="G1130" s="22">
        <v>42224</v>
      </c>
      <c r="H1130" s="23">
        <v>0.17847222222222223</v>
      </c>
      <c r="I1130" s="24">
        <f t="shared" si="107"/>
        <v>2.5694444444121084E-2</v>
      </c>
      <c r="J1130" s="22" t="s">
        <v>507</v>
      </c>
      <c r="K1130" s="20" t="s">
        <v>2866</v>
      </c>
      <c r="L1130" s="20" t="s">
        <v>710</v>
      </c>
      <c r="M1130" s="24">
        <f t="shared" si="106"/>
        <v>5.9027777776969353E-2</v>
      </c>
      <c r="N1130" s="25">
        <v>42224.211805555555</v>
      </c>
      <c r="O1130" s="20" t="s">
        <v>2854</v>
      </c>
      <c r="P1130" s="21">
        <v>700</v>
      </c>
      <c r="Q1130" s="13" t="s">
        <v>668</v>
      </c>
    </row>
    <row r="1131" spans="1:17" ht="30" x14ac:dyDescent="0.2">
      <c r="A1131" s="20" t="s">
        <v>38</v>
      </c>
      <c r="B1131" s="21">
        <v>10</v>
      </c>
      <c r="C1131" s="20" t="s">
        <v>351</v>
      </c>
      <c r="D1131" s="20">
        <v>3</v>
      </c>
      <c r="E1131" s="22">
        <v>42224</v>
      </c>
      <c r="F1131" s="23">
        <v>0.18402777777777779</v>
      </c>
      <c r="G1131" s="22">
        <v>42224</v>
      </c>
      <c r="H1131" s="23">
        <v>0.18611111111111112</v>
      </c>
      <c r="I1131" s="24">
        <f t="shared" si="107"/>
        <v>2.0833333360820161E-3</v>
      </c>
      <c r="J1131" s="22" t="s">
        <v>309</v>
      </c>
      <c r="K1131" s="20" t="s">
        <v>2857</v>
      </c>
      <c r="L1131" s="20"/>
      <c r="M1131" s="24">
        <f t="shared" si="106"/>
        <v>2.0833333360820161E-3</v>
      </c>
      <c r="N1131" s="20"/>
      <c r="O1131" s="20" t="s">
        <v>2855</v>
      </c>
      <c r="P1131" s="21">
        <v>9</v>
      </c>
      <c r="Q1131" s="13" t="s">
        <v>844</v>
      </c>
    </row>
    <row r="1132" spans="1:17" ht="30" x14ac:dyDescent="0.2">
      <c r="A1132" s="20" t="s">
        <v>38</v>
      </c>
      <c r="B1132" s="21">
        <v>10</v>
      </c>
      <c r="C1132" s="20" t="s">
        <v>351</v>
      </c>
      <c r="D1132" s="20">
        <v>15</v>
      </c>
      <c r="E1132" s="22">
        <v>42224</v>
      </c>
      <c r="F1132" s="23">
        <v>0.18402777777777779</v>
      </c>
      <c r="G1132" s="22">
        <v>42224</v>
      </c>
      <c r="H1132" s="23">
        <v>0.18611111111111112</v>
      </c>
      <c r="I1132" s="24">
        <f t="shared" si="107"/>
        <v>2.0833333360820161E-3</v>
      </c>
      <c r="J1132" s="22" t="s">
        <v>309</v>
      </c>
      <c r="K1132" s="20" t="s">
        <v>2627</v>
      </c>
      <c r="L1132" s="20"/>
      <c r="M1132" s="24">
        <f t="shared" si="106"/>
        <v>2.0833333360820161E-3</v>
      </c>
      <c r="N1132" s="20"/>
      <c r="O1132" s="20" t="s">
        <v>2856</v>
      </c>
      <c r="P1132" s="21">
        <v>13</v>
      </c>
      <c r="Q1132" s="13" t="s">
        <v>844</v>
      </c>
    </row>
    <row r="1133" spans="1:17" ht="30" x14ac:dyDescent="0.2">
      <c r="A1133" s="20" t="s">
        <v>38</v>
      </c>
      <c r="B1133" s="21">
        <v>10</v>
      </c>
      <c r="C1133" s="20" t="s">
        <v>347</v>
      </c>
      <c r="D1133" s="20">
        <v>7</v>
      </c>
      <c r="E1133" s="22">
        <v>42224</v>
      </c>
      <c r="F1133" s="23">
        <v>0.21041666666666667</v>
      </c>
      <c r="G1133" s="22">
        <v>42224</v>
      </c>
      <c r="H1133" s="23">
        <v>0.21111111111111111</v>
      </c>
      <c r="I1133" s="24">
        <f t="shared" si="107"/>
        <v>6.944444413723716E-4</v>
      </c>
      <c r="J1133" s="22" t="s">
        <v>323</v>
      </c>
      <c r="K1133" s="20" t="s">
        <v>2859</v>
      </c>
      <c r="L1133" s="20"/>
      <c r="M1133" s="24">
        <f t="shared" si="106"/>
        <v>6.944444413723716E-4</v>
      </c>
      <c r="N1133" s="20"/>
      <c r="O1133" s="20" t="s">
        <v>2858</v>
      </c>
      <c r="P1133" s="21">
        <v>1</v>
      </c>
      <c r="Q1133" s="13" t="s">
        <v>882</v>
      </c>
    </row>
    <row r="1134" spans="1:17" ht="15" x14ac:dyDescent="0.2">
      <c r="A1134" s="20" t="s">
        <v>38</v>
      </c>
      <c r="B1134" s="21">
        <v>10</v>
      </c>
      <c r="C1134" s="20" t="s">
        <v>193</v>
      </c>
      <c r="D1134" s="20">
        <v>13</v>
      </c>
      <c r="E1134" s="22">
        <v>42224</v>
      </c>
      <c r="F1134" s="23">
        <v>0.27083333333333331</v>
      </c>
      <c r="G1134" s="22">
        <v>42224</v>
      </c>
      <c r="H1134" s="23">
        <v>0.27083333333333331</v>
      </c>
      <c r="I1134" s="24">
        <f t="shared" si="107"/>
        <v>0</v>
      </c>
      <c r="J1134" s="22" t="s">
        <v>305</v>
      </c>
      <c r="K1134" s="20"/>
      <c r="L1134" s="20"/>
      <c r="M1134" s="24">
        <f t="shared" si="106"/>
        <v>0</v>
      </c>
      <c r="N1134" s="20"/>
      <c r="O1134" s="20" t="s">
        <v>145</v>
      </c>
      <c r="P1134" s="21">
        <v>0</v>
      </c>
      <c r="Q1134" s="13" t="s">
        <v>882</v>
      </c>
    </row>
    <row r="1135" spans="1:17" ht="45" x14ac:dyDescent="0.2">
      <c r="A1135" s="20" t="s">
        <v>36</v>
      </c>
      <c r="B1135" s="21">
        <v>10</v>
      </c>
      <c r="C1135" s="20" t="s">
        <v>278</v>
      </c>
      <c r="D1135" s="20">
        <v>42</v>
      </c>
      <c r="E1135" s="22">
        <v>42224</v>
      </c>
      <c r="F1135" s="23">
        <v>0.28472222222222221</v>
      </c>
      <c r="G1135" s="22">
        <v>42224</v>
      </c>
      <c r="H1135" s="23">
        <v>0.29375000000000001</v>
      </c>
      <c r="I1135" s="24">
        <f t="shared" si="107"/>
        <v>9.0277777748674071E-3</v>
      </c>
      <c r="J1135" s="22" t="s">
        <v>2947</v>
      </c>
      <c r="K1135" s="20"/>
      <c r="L1135" s="20"/>
      <c r="M1135" s="24">
        <f t="shared" si="106"/>
        <v>9.0277777748674071E-3</v>
      </c>
      <c r="N1135" s="20"/>
      <c r="O1135" s="20" t="s">
        <v>2948</v>
      </c>
      <c r="P1135" s="21">
        <v>25</v>
      </c>
      <c r="Q1135" s="13" t="s">
        <v>844</v>
      </c>
    </row>
    <row r="1136" spans="1:17" ht="30" x14ac:dyDescent="0.2">
      <c r="A1136" s="20" t="s">
        <v>35</v>
      </c>
      <c r="B1136" s="21">
        <v>10</v>
      </c>
      <c r="C1136" s="20" t="s">
        <v>246</v>
      </c>
      <c r="D1136" s="20">
        <v>26</v>
      </c>
      <c r="E1136" s="22">
        <v>42224</v>
      </c>
      <c r="F1136" s="23">
        <v>0.31875000000000003</v>
      </c>
      <c r="G1136" s="22">
        <v>42224</v>
      </c>
      <c r="H1136" s="23">
        <v>0.3298611111111111</v>
      </c>
      <c r="I1136" s="24">
        <f t="shared" si="107"/>
        <v>1.1111111109494198E-2</v>
      </c>
      <c r="J1136" s="22" t="s">
        <v>315</v>
      </c>
      <c r="K1136" s="20"/>
      <c r="L1136" s="20"/>
      <c r="M1136" s="24">
        <f t="shared" ref="M1136:M1141" si="108">IF(N1136=0,I1136,N1136-E1136-F1136)</f>
        <v>1.1111111109494198E-2</v>
      </c>
      <c r="N1136" s="20"/>
      <c r="O1136" s="20" t="s">
        <v>2862</v>
      </c>
      <c r="P1136" s="21">
        <v>24</v>
      </c>
      <c r="Q1136" s="13" t="s">
        <v>852</v>
      </c>
    </row>
    <row r="1137" spans="1:17" ht="30" x14ac:dyDescent="0.2">
      <c r="A1137" s="20" t="s">
        <v>38</v>
      </c>
      <c r="B1137" s="21">
        <v>10</v>
      </c>
      <c r="C1137" s="20" t="s">
        <v>66</v>
      </c>
      <c r="D1137" s="20">
        <v>2</v>
      </c>
      <c r="E1137" s="22">
        <v>42224</v>
      </c>
      <c r="F1137" s="23">
        <v>0.32569444444444445</v>
      </c>
      <c r="G1137" s="22">
        <v>42224</v>
      </c>
      <c r="H1137" s="23">
        <v>0.33124999999999999</v>
      </c>
      <c r="I1137" s="24">
        <f t="shared" si="107"/>
        <v>5.55555555846593E-3</v>
      </c>
      <c r="J1137" s="22" t="s">
        <v>316</v>
      </c>
      <c r="K1137" s="20" t="s">
        <v>2861</v>
      </c>
      <c r="L1137" s="20"/>
      <c r="M1137" s="24">
        <f t="shared" si="108"/>
        <v>5.55555555846593E-3</v>
      </c>
      <c r="N1137" s="20"/>
      <c r="O1137" s="20" t="s">
        <v>2565</v>
      </c>
      <c r="P1137" s="21">
        <v>55</v>
      </c>
      <c r="Q1137" s="13" t="s">
        <v>2860</v>
      </c>
    </row>
    <row r="1138" spans="1:17" ht="30" x14ac:dyDescent="0.2">
      <c r="A1138" s="20" t="s">
        <v>38</v>
      </c>
      <c r="B1138" s="21">
        <v>10</v>
      </c>
      <c r="C1138" s="20" t="s">
        <v>66</v>
      </c>
      <c r="D1138" s="20">
        <v>10</v>
      </c>
      <c r="E1138" s="22">
        <v>42224</v>
      </c>
      <c r="F1138" s="23">
        <v>0.32569444444444445</v>
      </c>
      <c r="G1138" s="22">
        <v>42224</v>
      </c>
      <c r="H1138" s="23">
        <v>0.33124999999999999</v>
      </c>
      <c r="I1138" s="24">
        <f t="shared" si="107"/>
        <v>5.55555555846593E-3</v>
      </c>
      <c r="J1138" s="22" t="s">
        <v>316</v>
      </c>
      <c r="K1138" s="20"/>
      <c r="L1138" s="20"/>
      <c r="M1138" s="24">
        <f t="shared" si="108"/>
        <v>5.55555555846593E-3</v>
      </c>
      <c r="N1138" s="20"/>
      <c r="O1138" s="20" t="s">
        <v>2999</v>
      </c>
      <c r="P1138" s="21">
        <v>26</v>
      </c>
      <c r="Q1138" s="13" t="s">
        <v>2860</v>
      </c>
    </row>
    <row r="1139" spans="1:17" ht="30" x14ac:dyDescent="0.2">
      <c r="A1139" s="20" t="s">
        <v>38</v>
      </c>
      <c r="B1139" s="21">
        <v>10</v>
      </c>
      <c r="C1139" s="20" t="s">
        <v>152</v>
      </c>
      <c r="D1139" s="20">
        <v>6</v>
      </c>
      <c r="E1139" s="22">
        <v>42224</v>
      </c>
      <c r="F1139" s="23">
        <v>0.35972222222222222</v>
      </c>
      <c r="G1139" s="22">
        <v>42224</v>
      </c>
      <c r="H1139" s="23">
        <v>0.3611111111111111</v>
      </c>
      <c r="I1139" s="24">
        <f t="shared" si="107"/>
        <v>1.3888888872720107E-3</v>
      </c>
      <c r="J1139" s="22" t="s">
        <v>381</v>
      </c>
      <c r="K1139" s="20"/>
      <c r="L1139" s="20"/>
      <c r="M1139" s="24">
        <f t="shared" si="108"/>
        <v>1.3888888872720107E-3</v>
      </c>
      <c r="N1139" s="20"/>
      <c r="O1139" s="20" t="s">
        <v>2863</v>
      </c>
      <c r="P1139" s="21">
        <v>5</v>
      </c>
      <c r="Q1139" s="13" t="s">
        <v>882</v>
      </c>
    </row>
    <row r="1140" spans="1:17" ht="30" x14ac:dyDescent="0.2">
      <c r="A1140" s="20" t="s">
        <v>38</v>
      </c>
      <c r="B1140" s="21">
        <v>10</v>
      </c>
      <c r="C1140" s="20" t="s">
        <v>152</v>
      </c>
      <c r="D1140" s="20">
        <v>7</v>
      </c>
      <c r="E1140" s="22">
        <v>42224</v>
      </c>
      <c r="F1140" s="23">
        <v>0.35972222222222222</v>
      </c>
      <c r="G1140" s="22">
        <v>42224</v>
      </c>
      <c r="H1140" s="23">
        <v>0.3611111111111111</v>
      </c>
      <c r="I1140" s="24">
        <f t="shared" si="107"/>
        <v>1.3888888872720107E-3</v>
      </c>
      <c r="J1140" s="22" t="s">
        <v>381</v>
      </c>
      <c r="K1140" s="20"/>
      <c r="L1140" s="20"/>
      <c r="M1140" s="24">
        <f t="shared" si="108"/>
        <v>1.3888888872720107E-3</v>
      </c>
      <c r="N1140" s="20"/>
      <c r="O1140" s="20" t="s">
        <v>2864</v>
      </c>
      <c r="P1140" s="21">
        <v>2</v>
      </c>
      <c r="Q1140" s="13" t="s">
        <v>882</v>
      </c>
    </row>
    <row r="1141" spans="1:17" ht="90" x14ac:dyDescent="0.2">
      <c r="A1141" s="20" t="s">
        <v>38</v>
      </c>
      <c r="B1141" s="21">
        <v>10</v>
      </c>
      <c r="C1141" s="20" t="s">
        <v>249</v>
      </c>
      <c r="D1141" s="20">
        <v>4</v>
      </c>
      <c r="E1141" s="22">
        <v>42224</v>
      </c>
      <c r="F1141" s="23">
        <v>0.45</v>
      </c>
      <c r="G1141" s="22">
        <v>42224</v>
      </c>
      <c r="H1141" s="23">
        <v>0.50416666666666665</v>
      </c>
      <c r="I1141" s="24">
        <f t="shared" si="107"/>
        <v>5.4166666665696528E-2</v>
      </c>
      <c r="J1141" s="22" t="s">
        <v>545</v>
      </c>
      <c r="K1141" s="20" t="s">
        <v>2894</v>
      </c>
      <c r="L1141" s="20" t="s">
        <v>710</v>
      </c>
      <c r="M1141" s="24">
        <f t="shared" si="108"/>
        <v>8.1249999999999989E-2</v>
      </c>
      <c r="N1141" s="25">
        <v>42224.53125</v>
      </c>
      <c r="O1141" s="20" t="s">
        <v>2865</v>
      </c>
      <c r="P1141" s="21">
        <v>1000</v>
      </c>
      <c r="Q1141" s="13" t="s">
        <v>759</v>
      </c>
    </row>
    <row r="1142" spans="1:17" ht="45" x14ac:dyDescent="0.2">
      <c r="A1142" s="20" t="s">
        <v>39</v>
      </c>
      <c r="B1142" s="21">
        <v>35</v>
      </c>
      <c r="C1142" s="20" t="s">
        <v>181</v>
      </c>
      <c r="D1142" s="20" t="s">
        <v>470</v>
      </c>
      <c r="E1142" s="22">
        <v>42224</v>
      </c>
      <c r="F1142" s="23">
        <v>0.45833333333333331</v>
      </c>
      <c r="G1142" s="22">
        <v>42224</v>
      </c>
      <c r="H1142" s="23">
        <v>0.75138888888888899</v>
      </c>
      <c r="I1142" s="24">
        <f t="shared" si="107"/>
        <v>0.29305555555280688</v>
      </c>
      <c r="J1142" s="22" t="s">
        <v>325</v>
      </c>
      <c r="K1142" s="20" t="s">
        <v>2883</v>
      </c>
      <c r="L1142" s="20" t="s">
        <v>465</v>
      </c>
      <c r="M1142" s="24">
        <v>0</v>
      </c>
      <c r="N1142" s="20"/>
      <c r="O1142" s="20" t="s">
        <v>145</v>
      </c>
      <c r="P1142" s="21">
        <v>0</v>
      </c>
      <c r="Q1142" s="13" t="s">
        <v>759</v>
      </c>
    </row>
    <row r="1143" spans="1:17" ht="30" x14ac:dyDescent="0.2">
      <c r="A1143" s="20" t="s">
        <v>38</v>
      </c>
      <c r="B1143" s="21">
        <v>10</v>
      </c>
      <c r="C1143" s="20" t="s">
        <v>159</v>
      </c>
      <c r="D1143" s="20">
        <v>2</v>
      </c>
      <c r="E1143" s="22">
        <v>42224</v>
      </c>
      <c r="F1143" s="23">
        <v>0.59722222222222221</v>
      </c>
      <c r="G1143" s="22">
        <v>42224</v>
      </c>
      <c r="H1143" s="23">
        <v>0.60069444444444442</v>
      </c>
      <c r="I1143" s="24">
        <f t="shared" si="107"/>
        <v>3.4722222230306743E-3</v>
      </c>
      <c r="J1143" s="22" t="s">
        <v>891</v>
      </c>
      <c r="K1143" s="20"/>
      <c r="L1143" s="20"/>
      <c r="M1143" s="24">
        <f t="shared" ref="M1143:M1194" si="109">IF(N1143=0,I1143,N1143-E1143-F1143)</f>
        <v>3.4722222230306743E-3</v>
      </c>
      <c r="N1143" s="20"/>
      <c r="O1143" s="20" t="s">
        <v>2876</v>
      </c>
      <c r="P1143" s="21">
        <v>60</v>
      </c>
      <c r="Q1143" s="13" t="s">
        <v>813</v>
      </c>
    </row>
    <row r="1144" spans="1:17" ht="30" x14ac:dyDescent="0.2">
      <c r="A1144" s="20" t="s">
        <v>38</v>
      </c>
      <c r="B1144" s="21">
        <v>10</v>
      </c>
      <c r="C1144" s="20" t="s">
        <v>66</v>
      </c>
      <c r="D1144" s="20">
        <v>1</v>
      </c>
      <c r="E1144" s="22">
        <v>42224</v>
      </c>
      <c r="F1144" s="23">
        <v>0.7006944444444444</v>
      </c>
      <c r="G1144" s="22">
        <v>42224</v>
      </c>
      <c r="H1144" s="23">
        <v>0.70486111111111116</v>
      </c>
      <c r="I1144" s="24">
        <f t="shared" ref="I1144:I1195" si="110">IF(E1144+F1144=G1144+H1144,0,IF(G1144&gt;0,G1144+H1144-E1144-F1144," "))</f>
        <v>4.1666666650498341E-3</v>
      </c>
      <c r="J1144" s="22" t="s">
        <v>315</v>
      </c>
      <c r="K1144" s="20"/>
      <c r="L1144" s="20"/>
      <c r="M1144" s="24">
        <f t="shared" si="109"/>
        <v>4.1666666650498341E-3</v>
      </c>
      <c r="N1144" s="20"/>
      <c r="O1144" s="20" t="s">
        <v>2878</v>
      </c>
      <c r="P1144" s="21">
        <v>3</v>
      </c>
      <c r="Q1144" s="13" t="s">
        <v>2155</v>
      </c>
    </row>
    <row r="1145" spans="1:17" ht="30" x14ac:dyDescent="0.2">
      <c r="A1145" s="20" t="s">
        <v>38</v>
      </c>
      <c r="B1145" s="21">
        <v>10</v>
      </c>
      <c r="C1145" s="20" t="s">
        <v>66</v>
      </c>
      <c r="D1145" s="20">
        <v>3</v>
      </c>
      <c r="E1145" s="22">
        <v>42224</v>
      </c>
      <c r="F1145" s="23">
        <v>0.7006944444444444</v>
      </c>
      <c r="G1145" s="22">
        <v>42224</v>
      </c>
      <c r="H1145" s="23">
        <v>0.70486111111111116</v>
      </c>
      <c r="I1145" s="24">
        <f t="shared" si="110"/>
        <v>4.1666666650498341E-3</v>
      </c>
      <c r="J1145" s="22" t="s">
        <v>315</v>
      </c>
      <c r="K1145" s="20"/>
      <c r="L1145" s="20"/>
      <c r="M1145" s="24">
        <f t="shared" si="109"/>
        <v>4.1666666650498341E-3</v>
      </c>
      <c r="N1145" s="20"/>
      <c r="O1145" s="20" t="s">
        <v>2879</v>
      </c>
      <c r="P1145" s="21">
        <v>5</v>
      </c>
      <c r="Q1145" s="13" t="s">
        <v>2155</v>
      </c>
    </row>
    <row r="1146" spans="1:17" ht="45" x14ac:dyDescent="0.2">
      <c r="A1146" s="20" t="s">
        <v>38</v>
      </c>
      <c r="B1146" s="21">
        <v>10</v>
      </c>
      <c r="C1146" s="20" t="s">
        <v>130</v>
      </c>
      <c r="D1146" s="20">
        <v>6</v>
      </c>
      <c r="E1146" s="22">
        <v>42224</v>
      </c>
      <c r="F1146" s="23">
        <v>0.71180555555555547</v>
      </c>
      <c r="G1146" s="22">
        <v>42224</v>
      </c>
      <c r="H1146" s="23">
        <v>0.83124999999999993</v>
      </c>
      <c r="I1146" s="24">
        <f t="shared" si="110"/>
        <v>0.11944444444735491</v>
      </c>
      <c r="J1146" s="22" t="s">
        <v>307</v>
      </c>
      <c r="K1146" s="20" t="s">
        <v>2889</v>
      </c>
      <c r="L1146" s="20"/>
      <c r="M1146" s="24">
        <f t="shared" si="109"/>
        <v>0.11944444444735491</v>
      </c>
      <c r="N1146" s="20"/>
      <c r="O1146" s="20" t="s">
        <v>2878</v>
      </c>
      <c r="P1146" s="21">
        <v>340</v>
      </c>
      <c r="Q1146" s="13" t="s">
        <v>2880</v>
      </c>
    </row>
    <row r="1147" spans="1:17" ht="45" x14ac:dyDescent="0.2">
      <c r="A1147" s="20" t="s">
        <v>38</v>
      </c>
      <c r="B1147" s="21">
        <v>10</v>
      </c>
      <c r="C1147" s="20" t="s">
        <v>411</v>
      </c>
      <c r="D1147" s="20">
        <v>6</v>
      </c>
      <c r="E1147" s="22">
        <v>42224</v>
      </c>
      <c r="F1147" s="23">
        <v>0.72013888888888899</v>
      </c>
      <c r="G1147" s="22">
        <v>42224</v>
      </c>
      <c r="H1147" s="23">
        <v>0.7631944444444444</v>
      </c>
      <c r="I1147" s="24">
        <f t="shared" si="110"/>
        <v>4.3055555554908698E-2</v>
      </c>
      <c r="J1147" s="22" t="s">
        <v>311</v>
      </c>
      <c r="K1147" s="20" t="s">
        <v>2945</v>
      </c>
      <c r="L1147" s="20"/>
      <c r="M1147" s="24">
        <f t="shared" si="109"/>
        <v>4.3055555554908698E-2</v>
      </c>
      <c r="N1147" s="20"/>
      <c r="O1147" s="20" t="s">
        <v>2882</v>
      </c>
      <c r="P1147" s="21">
        <v>82</v>
      </c>
      <c r="Q1147" s="13" t="s">
        <v>2881</v>
      </c>
    </row>
    <row r="1148" spans="1:17" ht="30" x14ac:dyDescent="0.2">
      <c r="A1148" s="20" t="s">
        <v>38</v>
      </c>
      <c r="B1148" s="21">
        <v>10</v>
      </c>
      <c r="C1148" s="20" t="s">
        <v>157</v>
      </c>
      <c r="D1148" s="20">
        <v>10</v>
      </c>
      <c r="E1148" s="22">
        <v>42224</v>
      </c>
      <c r="F1148" s="23">
        <v>0.75694444444444453</v>
      </c>
      <c r="G1148" s="22">
        <v>42224</v>
      </c>
      <c r="H1148" s="23">
        <v>0.82291666666666663</v>
      </c>
      <c r="I1148" s="24">
        <f t="shared" si="110"/>
        <v>6.5972222219796817E-2</v>
      </c>
      <c r="J1148" s="22" t="s">
        <v>565</v>
      </c>
      <c r="K1148" s="20" t="s">
        <v>2886</v>
      </c>
      <c r="L1148" s="20"/>
      <c r="M1148" s="24">
        <f t="shared" si="109"/>
        <v>6.5972222219796817E-2</v>
      </c>
      <c r="N1148" s="20"/>
      <c r="O1148" s="20" t="s">
        <v>2884</v>
      </c>
      <c r="P1148" s="21">
        <v>167</v>
      </c>
      <c r="Q1148" s="13" t="s">
        <v>2155</v>
      </c>
    </row>
    <row r="1149" spans="1:17" ht="75" x14ac:dyDescent="0.2">
      <c r="A1149" s="20" t="s">
        <v>38</v>
      </c>
      <c r="B1149" s="21">
        <v>10</v>
      </c>
      <c r="C1149" s="20" t="s">
        <v>157</v>
      </c>
      <c r="D1149" s="20" t="s">
        <v>497</v>
      </c>
      <c r="E1149" s="22">
        <v>42224</v>
      </c>
      <c r="F1149" s="23">
        <v>0.80555555555555547</v>
      </c>
      <c r="G1149" s="22">
        <v>42224</v>
      </c>
      <c r="H1149" s="23">
        <v>0.82291666666666663</v>
      </c>
      <c r="I1149" s="24">
        <f t="shared" si="110"/>
        <v>1.7361111108685878E-2</v>
      </c>
      <c r="J1149" s="22" t="s">
        <v>409</v>
      </c>
      <c r="K1149" s="20" t="s">
        <v>2893</v>
      </c>
      <c r="L1149" s="20"/>
      <c r="M1149" s="24">
        <f t="shared" si="109"/>
        <v>1.7361111108685878E-2</v>
      </c>
      <c r="N1149" s="20"/>
      <c r="O1149" s="20" t="s">
        <v>2885</v>
      </c>
      <c r="P1149" s="21">
        <v>312</v>
      </c>
      <c r="Q1149" s="13" t="s">
        <v>2881</v>
      </c>
    </row>
    <row r="1150" spans="1:17" ht="30" x14ac:dyDescent="0.2">
      <c r="A1150" s="20" t="s">
        <v>38</v>
      </c>
      <c r="B1150" s="21">
        <v>10</v>
      </c>
      <c r="C1150" s="20" t="s">
        <v>157</v>
      </c>
      <c r="D1150" s="20">
        <v>9</v>
      </c>
      <c r="E1150" s="22">
        <v>42224</v>
      </c>
      <c r="F1150" s="23">
        <v>0.80555555555555547</v>
      </c>
      <c r="G1150" s="22">
        <v>42224</v>
      </c>
      <c r="H1150" s="23">
        <v>0.89583333333333337</v>
      </c>
      <c r="I1150" s="24">
        <f t="shared" si="110"/>
        <v>9.0277777780203183E-2</v>
      </c>
      <c r="J1150" s="22" t="s">
        <v>340</v>
      </c>
      <c r="K1150" s="28" t="s">
        <v>2892</v>
      </c>
      <c r="L1150" s="20"/>
      <c r="M1150" s="24">
        <f t="shared" si="109"/>
        <v>9.0277777780203183E-2</v>
      </c>
      <c r="N1150" s="20"/>
      <c r="O1150" s="20" t="s">
        <v>2887</v>
      </c>
      <c r="P1150" s="21">
        <v>540</v>
      </c>
      <c r="Q1150" s="13" t="s">
        <v>2881</v>
      </c>
    </row>
    <row r="1151" spans="1:17" ht="60" x14ac:dyDescent="0.2">
      <c r="A1151" s="20" t="s">
        <v>38</v>
      </c>
      <c r="B1151" s="21">
        <v>10</v>
      </c>
      <c r="C1151" s="20" t="s">
        <v>455</v>
      </c>
      <c r="D1151" s="20">
        <v>7</v>
      </c>
      <c r="E1151" s="22">
        <v>42224</v>
      </c>
      <c r="F1151" s="23">
        <v>0.85138888888888886</v>
      </c>
      <c r="G1151" s="22">
        <v>42224</v>
      </c>
      <c r="H1151" s="23">
        <v>0.93125000000000002</v>
      </c>
      <c r="I1151" s="24">
        <f t="shared" si="110"/>
        <v>7.986111111256633E-2</v>
      </c>
      <c r="J1151" s="22" t="s">
        <v>304</v>
      </c>
      <c r="K1151" s="28" t="s">
        <v>2895</v>
      </c>
      <c r="L1151" s="20"/>
      <c r="M1151" s="24">
        <f t="shared" si="109"/>
        <v>7.986111111256633E-2</v>
      </c>
      <c r="N1151" s="20"/>
      <c r="O1151" s="20" t="s">
        <v>2888</v>
      </c>
      <c r="P1151" s="21">
        <v>1930</v>
      </c>
      <c r="Q1151" s="13" t="s">
        <v>892</v>
      </c>
    </row>
    <row r="1152" spans="1:17" ht="60" x14ac:dyDescent="0.2">
      <c r="A1152" s="20" t="s">
        <v>38</v>
      </c>
      <c r="B1152" s="21">
        <v>6</v>
      </c>
      <c r="C1152" s="20" t="s">
        <v>455</v>
      </c>
      <c r="D1152" s="20" t="s">
        <v>2891</v>
      </c>
      <c r="E1152" s="22">
        <v>42224</v>
      </c>
      <c r="F1152" s="23">
        <v>0.85138888888888886</v>
      </c>
      <c r="G1152" s="22">
        <v>42224</v>
      </c>
      <c r="H1152" s="23">
        <v>0.99444444444444446</v>
      </c>
      <c r="I1152" s="24">
        <f t="shared" si="110"/>
        <v>0.14305555555199845</v>
      </c>
      <c r="J1152" s="22" t="s">
        <v>322</v>
      </c>
      <c r="K1152" s="20" t="s">
        <v>2962</v>
      </c>
      <c r="L1152" s="20"/>
      <c r="M1152" s="24">
        <f t="shared" si="109"/>
        <v>0.14305555555199845</v>
      </c>
      <c r="N1152" s="20"/>
      <c r="O1152" s="20" t="s">
        <v>2961</v>
      </c>
      <c r="P1152" s="21">
        <v>115</v>
      </c>
      <c r="Q1152" s="13" t="s">
        <v>668</v>
      </c>
    </row>
    <row r="1153" spans="1:17" ht="30" x14ac:dyDescent="0.2">
      <c r="A1153" s="20" t="s">
        <v>40</v>
      </c>
      <c r="B1153" s="21">
        <v>10</v>
      </c>
      <c r="C1153" s="20" t="s">
        <v>118</v>
      </c>
      <c r="D1153" s="20">
        <v>50</v>
      </c>
      <c r="E1153" s="22">
        <v>42224</v>
      </c>
      <c r="F1153" s="23">
        <v>0.85416666666666663</v>
      </c>
      <c r="G1153" s="22">
        <v>42225</v>
      </c>
      <c r="H1153" s="23">
        <v>0.43472222222222223</v>
      </c>
      <c r="I1153" s="24">
        <f t="shared" si="110"/>
        <v>0.58055555555377703</v>
      </c>
      <c r="J1153" s="22" t="s">
        <v>307</v>
      </c>
      <c r="K1153" s="26" t="s">
        <v>2913</v>
      </c>
      <c r="L1153" s="20" t="s">
        <v>2901</v>
      </c>
      <c r="M1153" s="24">
        <f t="shared" si="109"/>
        <v>8.8194444445737985E-2</v>
      </c>
      <c r="N1153" s="25">
        <v>42224.942361111112</v>
      </c>
      <c r="O1153" s="20" t="s">
        <v>2903</v>
      </c>
      <c r="P1153" s="21">
        <v>172</v>
      </c>
      <c r="Q1153" s="13" t="s">
        <v>793</v>
      </c>
    </row>
    <row r="1154" spans="1:17" ht="30" x14ac:dyDescent="0.2">
      <c r="A1154" s="20" t="s">
        <v>40</v>
      </c>
      <c r="B1154" s="21">
        <v>10</v>
      </c>
      <c r="C1154" s="20" t="s">
        <v>10</v>
      </c>
      <c r="D1154" s="20">
        <v>233</v>
      </c>
      <c r="E1154" s="22">
        <v>42224</v>
      </c>
      <c r="F1154" s="23">
        <v>0.86249999999999993</v>
      </c>
      <c r="G1154" s="22">
        <v>42225</v>
      </c>
      <c r="H1154" s="23">
        <v>7.6388888888888895E-2</v>
      </c>
      <c r="I1154" s="24">
        <f t="shared" si="110"/>
        <v>0.21388888889050583</v>
      </c>
      <c r="J1154" s="22" t="s">
        <v>307</v>
      </c>
      <c r="K1154" s="20" t="s">
        <v>2923</v>
      </c>
      <c r="L1154" s="20" t="s">
        <v>2902</v>
      </c>
      <c r="M1154" s="24">
        <f t="shared" si="109"/>
        <v>0.10833333333284834</v>
      </c>
      <c r="N1154" s="25">
        <v>42224.970833333333</v>
      </c>
      <c r="O1154" s="20" t="s">
        <v>2905</v>
      </c>
      <c r="P1154" s="21">
        <v>334</v>
      </c>
      <c r="Q1154" s="13" t="s">
        <v>793</v>
      </c>
    </row>
    <row r="1155" spans="1:17" ht="30" x14ac:dyDescent="0.2">
      <c r="A1155" s="20" t="s">
        <v>38</v>
      </c>
      <c r="B1155" s="21">
        <v>6</v>
      </c>
      <c r="C1155" s="20" t="s">
        <v>218</v>
      </c>
      <c r="D1155" s="20">
        <v>13</v>
      </c>
      <c r="E1155" s="22">
        <v>42224</v>
      </c>
      <c r="F1155" s="23">
        <v>0.90694444444444444</v>
      </c>
      <c r="G1155" s="22">
        <v>42224</v>
      </c>
      <c r="H1155" s="23">
        <v>0.94097222222222221</v>
      </c>
      <c r="I1155" s="24">
        <f t="shared" si="110"/>
        <v>3.4027777774544021E-2</v>
      </c>
      <c r="J1155" s="22" t="s">
        <v>466</v>
      </c>
      <c r="K1155" s="20" t="s">
        <v>2954</v>
      </c>
      <c r="L1155" s="20"/>
      <c r="M1155" s="24">
        <f t="shared" si="109"/>
        <v>3.4027777774544021E-2</v>
      </c>
      <c r="N1155" s="20"/>
      <c r="O1155" s="20" t="s">
        <v>2953</v>
      </c>
      <c r="P1155" s="21">
        <v>947</v>
      </c>
      <c r="Q1155" s="13" t="s">
        <v>793</v>
      </c>
    </row>
    <row r="1156" spans="1:17" ht="45" x14ac:dyDescent="0.2">
      <c r="A1156" s="20" t="s">
        <v>38</v>
      </c>
      <c r="B1156" s="21">
        <v>35</v>
      </c>
      <c r="C1156" s="20" t="s">
        <v>2890</v>
      </c>
      <c r="D1156" s="20"/>
      <c r="E1156" s="22">
        <v>42224</v>
      </c>
      <c r="F1156" s="23">
        <v>0.91249999999999998</v>
      </c>
      <c r="G1156" s="22">
        <v>42224</v>
      </c>
      <c r="H1156" s="23">
        <v>0.91249999999999998</v>
      </c>
      <c r="I1156" s="24">
        <f t="shared" si="110"/>
        <v>0</v>
      </c>
      <c r="J1156" s="22" t="s">
        <v>321</v>
      </c>
      <c r="K1156" s="20"/>
      <c r="L1156" s="20"/>
      <c r="M1156" s="24">
        <f t="shared" si="109"/>
        <v>0</v>
      </c>
      <c r="N1156" s="20"/>
      <c r="O1156" s="20" t="s">
        <v>145</v>
      </c>
      <c r="P1156" s="21">
        <v>0</v>
      </c>
      <c r="Q1156" s="13" t="s">
        <v>793</v>
      </c>
    </row>
    <row r="1157" spans="1:17" ht="45" x14ac:dyDescent="0.2">
      <c r="A1157" s="20" t="s">
        <v>38</v>
      </c>
      <c r="B1157" s="21">
        <v>10</v>
      </c>
      <c r="C1157" s="20" t="s">
        <v>351</v>
      </c>
      <c r="D1157" s="20">
        <v>15</v>
      </c>
      <c r="E1157" s="22">
        <v>42224</v>
      </c>
      <c r="F1157" s="23">
        <v>0.92361111111111116</v>
      </c>
      <c r="G1157" s="22">
        <v>42225</v>
      </c>
      <c r="H1157" s="23">
        <v>4.6527777777777779E-2</v>
      </c>
      <c r="I1157" s="24">
        <f t="shared" si="110"/>
        <v>0.1229166666655348</v>
      </c>
      <c r="J1157" s="22" t="s">
        <v>2956</v>
      </c>
      <c r="K1157" s="20" t="s">
        <v>2957</v>
      </c>
      <c r="L1157" s="20"/>
      <c r="M1157" s="24">
        <f t="shared" si="109"/>
        <v>0.1229166666655348</v>
      </c>
      <c r="N1157" s="20"/>
      <c r="O1157" s="20" t="s">
        <v>2955</v>
      </c>
      <c r="P1157" s="21">
        <v>1475</v>
      </c>
      <c r="Q1157" s="13" t="s">
        <v>793</v>
      </c>
    </row>
    <row r="1158" spans="1:17" ht="30" x14ac:dyDescent="0.2">
      <c r="A1158" s="20" t="s">
        <v>38</v>
      </c>
      <c r="B1158" s="21">
        <v>10</v>
      </c>
      <c r="C1158" s="20" t="s">
        <v>351</v>
      </c>
      <c r="D1158" s="20">
        <v>6</v>
      </c>
      <c r="E1158" s="22">
        <v>42224</v>
      </c>
      <c r="F1158" s="23">
        <v>0.92361111111111116</v>
      </c>
      <c r="G1158" s="22">
        <v>42225</v>
      </c>
      <c r="H1158" s="23">
        <v>4.4444444444444446E-2</v>
      </c>
      <c r="I1158" s="24">
        <f t="shared" si="110"/>
        <v>0.12083333333268653</v>
      </c>
      <c r="J1158" s="22" t="s">
        <v>524</v>
      </c>
      <c r="K1158" s="20" t="s">
        <v>2959</v>
      </c>
      <c r="L1158" s="20"/>
      <c r="M1158" s="24">
        <f t="shared" si="109"/>
        <v>0.12083333333268653</v>
      </c>
      <c r="N1158" s="20"/>
      <c r="O1158" s="20" t="s">
        <v>2958</v>
      </c>
      <c r="P1158" s="21">
        <v>1933</v>
      </c>
      <c r="Q1158" s="13" t="s">
        <v>793</v>
      </c>
    </row>
    <row r="1159" spans="1:17" ht="45" x14ac:dyDescent="0.2">
      <c r="A1159" s="20" t="s">
        <v>38</v>
      </c>
      <c r="B1159" s="21">
        <v>10</v>
      </c>
      <c r="C1159" s="20" t="s">
        <v>152</v>
      </c>
      <c r="D1159" s="20">
        <v>7</v>
      </c>
      <c r="E1159" s="22">
        <v>42224</v>
      </c>
      <c r="F1159" s="23">
        <v>0.93055555555555547</v>
      </c>
      <c r="G1159" s="22">
        <v>42225</v>
      </c>
      <c r="H1159" s="23">
        <v>6.805555555555555E-2</v>
      </c>
      <c r="I1159" s="24">
        <f t="shared" si="110"/>
        <v>0.13750000000355722</v>
      </c>
      <c r="J1159" s="22" t="s">
        <v>322</v>
      </c>
      <c r="K1159" s="20" t="s">
        <v>2960</v>
      </c>
      <c r="L1159" s="20"/>
      <c r="M1159" s="24">
        <f t="shared" si="109"/>
        <v>0.13750000000355722</v>
      </c>
      <c r="N1159" s="20"/>
      <c r="O1159" s="20" t="s">
        <v>2864</v>
      </c>
      <c r="P1159" s="21">
        <v>96</v>
      </c>
      <c r="Q1159" s="13" t="s">
        <v>793</v>
      </c>
    </row>
    <row r="1160" spans="1:17" ht="30" x14ac:dyDescent="0.2">
      <c r="A1160" s="20" t="s">
        <v>38</v>
      </c>
      <c r="B1160" s="21">
        <v>10</v>
      </c>
      <c r="C1160" s="20" t="s">
        <v>152</v>
      </c>
      <c r="D1160" s="20">
        <v>8</v>
      </c>
      <c r="E1160" s="22">
        <v>42224</v>
      </c>
      <c r="F1160" s="23">
        <v>0.93541666666666667</v>
      </c>
      <c r="G1160" s="22">
        <v>42224</v>
      </c>
      <c r="H1160" s="23">
        <v>0.94305555555555554</v>
      </c>
      <c r="I1160" s="24">
        <f t="shared" si="110"/>
        <v>7.6388888924460163E-3</v>
      </c>
      <c r="J1160" s="22" t="s">
        <v>317</v>
      </c>
      <c r="K1160" s="20"/>
      <c r="L1160" s="20"/>
      <c r="M1160" s="24">
        <f t="shared" si="109"/>
        <v>7.6388888924460163E-3</v>
      </c>
      <c r="N1160" s="20"/>
      <c r="O1160" s="20" t="s">
        <v>145</v>
      </c>
      <c r="P1160" s="21">
        <v>29</v>
      </c>
      <c r="Q1160" s="13" t="s">
        <v>793</v>
      </c>
    </row>
    <row r="1161" spans="1:17" ht="30" x14ac:dyDescent="0.2">
      <c r="A1161" s="20" t="s">
        <v>38</v>
      </c>
      <c r="B1161" s="21">
        <v>10</v>
      </c>
      <c r="C1161" s="20" t="s">
        <v>152</v>
      </c>
      <c r="D1161" s="20">
        <v>6</v>
      </c>
      <c r="E1161" s="22">
        <v>42224</v>
      </c>
      <c r="F1161" s="23">
        <v>0.93541666666666667</v>
      </c>
      <c r="G1161" s="22">
        <v>42224</v>
      </c>
      <c r="H1161" s="23">
        <v>0.94305555555555554</v>
      </c>
      <c r="I1161" s="24">
        <f t="shared" si="110"/>
        <v>7.6388888924460163E-3</v>
      </c>
      <c r="J1161" s="22" t="s">
        <v>317</v>
      </c>
      <c r="K1161" s="20"/>
      <c r="L1161" s="20"/>
      <c r="M1161" s="24">
        <f t="shared" si="109"/>
        <v>7.6388888924460163E-3</v>
      </c>
      <c r="N1161" s="20"/>
      <c r="O1161" s="20" t="s">
        <v>145</v>
      </c>
      <c r="P1161" s="21">
        <v>36</v>
      </c>
      <c r="Q1161" s="13" t="s">
        <v>793</v>
      </c>
    </row>
    <row r="1162" spans="1:17" ht="30" x14ac:dyDescent="0.2">
      <c r="A1162" s="20" t="s">
        <v>36</v>
      </c>
      <c r="B1162" s="21">
        <v>10</v>
      </c>
      <c r="C1162" s="20" t="s">
        <v>207</v>
      </c>
      <c r="D1162" s="20">
        <v>15</v>
      </c>
      <c r="E1162" s="22">
        <v>42224</v>
      </c>
      <c r="F1162" s="23">
        <v>0.95138888888888884</v>
      </c>
      <c r="G1162" s="22">
        <v>42224</v>
      </c>
      <c r="H1162" s="23">
        <v>0.96319444444444446</v>
      </c>
      <c r="I1162" s="24">
        <f t="shared" si="110"/>
        <v>1.180555555199847E-2</v>
      </c>
      <c r="J1162" s="22" t="s">
        <v>323</v>
      </c>
      <c r="K1162" s="20"/>
      <c r="L1162" s="20"/>
      <c r="M1162" s="24">
        <f t="shared" si="109"/>
        <v>1.180555555199847E-2</v>
      </c>
      <c r="N1162" s="20"/>
      <c r="O1162" s="20" t="s">
        <v>145</v>
      </c>
      <c r="P1162" s="21">
        <v>21</v>
      </c>
      <c r="Q1162" s="13" t="s">
        <v>897</v>
      </c>
    </row>
    <row r="1163" spans="1:17" ht="30" x14ac:dyDescent="0.2">
      <c r="A1163" s="20" t="s">
        <v>38</v>
      </c>
      <c r="B1163" s="21">
        <v>10</v>
      </c>
      <c r="C1163" s="20" t="s">
        <v>7</v>
      </c>
      <c r="D1163" s="20">
        <v>15</v>
      </c>
      <c r="E1163" s="22">
        <v>42224</v>
      </c>
      <c r="F1163" s="23">
        <v>0.97777777777777775</v>
      </c>
      <c r="G1163" s="22">
        <v>42224</v>
      </c>
      <c r="H1163" s="23">
        <v>0.98125000000000007</v>
      </c>
      <c r="I1163" s="24">
        <f t="shared" si="110"/>
        <v>3.4722222193118712E-3</v>
      </c>
      <c r="J1163" s="22" t="s">
        <v>415</v>
      </c>
      <c r="K1163" s="20"/>
      <c r="L1163" s="20"/>
      <c r="M1163" s="24">
        <f t="shared" si="109"/>
        <v>3.4722222193118712E-3</v>
      </c>
      <c r="N1163" s="20"/>
      <c r="O1163" s="20" t="s">
        <v>145</v>
      </c>
      <c r="P1163" s="21">
        <v>2</v>
      </c>
      <c r="Q1163" s="13" t="s">
        <v>880</v>
      </c>
    </row>
    <row r="1164" spans="1:17" ht="30" x14ac:dyDescent="0.2">
      <c r="A1164" s="20" t="s">
        <v>38</v>
      </c>
      <c r="B1164" s="21">
        <v>10</v>
      </c>
      <c r="C1164" s="20" t="s">
        <v>7</v>
      </c>
      <c r="D1164" s="20">
        <v>16</v>
      </c>
      <c r="E1164" s="22">
        <v>42224</v>
      </c>
      <c r="F1164" s="23">
        <v>0.97777777777777775</v>
      </c>
      <c r="G1164" s="22">
        <v>42224</v>
      </c>
      <c r="H1164" s="23">
        <v>0.98125000000000007</v>
      </c>
      <c r="I1164" s="24">
        <f t="shared" si="110"/>
        <v>3.4722222193118712E-3</v>
      </c>
      <c r="J1164" s="22" t="s">
        <v>415</v>
      </c>
      <c r="K1164" s="20"/>
      <c r="L1164" s="20"/>
      <c r="M1164" s="24">
        <f t="shared" si="109"/>
        <v>3.4722222193118712E-3</v>
      </c>
      <c r="N1164" s="20"/>
      <c r="O1164" s="20" t="s">
        <v>145</v>
      </c>
      <c r="P1164" s="21">
        <v>26</v>
      </c>
      <c r="Q1164" s="13" t="s">
        <v>880</v>
      </c>
    </row>
    <row r="1165" spans="1:17" ht="30" x14ac:dyDescent="0.2">
      <c r="A1165" s="20" t="s">
        <v>38</v>
      </c>
      <c r="B1165" s="21">
        <v>10</v>
      </c>
      <c r="C1165" s="20" t="s">
        <v>7</v>
      </c>
      <c r="D1165" s="20">
        <v>19</v>
      </c>
      <c r="E1165" s="22">
        <v>42224</v>
      </c>
      <c r="F1165" s="23">
        <v>0.97777777777777775</v>
      </c>
      <c r="G1165" s="22">
        <v>42224</v>
      </c>
      <c r="H1165" s="23">
        <v>0.98125000000000007</v>
      </c>
      <c r="I1165" s="24">
        <f t="shared" si="110"/>
        <v>3.4722222193118712E-3</v>
      </c>
      <c r="J1165" s="22" t="s">
        <v>415</v>
      </c>
      <c r="K1165" s="20"/>
      <c r="L1165" s="20"/>
      <c r="M1165" s="24">
        <f t="shared" si="109"/>
        <v>3.4722222193118712E-3</v>
      </c>
      <c r="N1165" s="20"/>
      <c r="O1165" s="20" t="s">
        <v>145</v>
      </c>
      <c r="P1165" s="21">
        <v>20</v>
      </c>
      <c r="Q1165" s="13" t="s">
        <v>880</v>
      </c>
    </row>
    <row r="1166" spans="1:17" ht="75" x14ac:dyDescent="0.2">
      <c r="A1166" s="20" t="s">
        <v>38</v>
      </c>
      <c r="B1166" s="21">
        <v>10</v>
      </c>
      <c r="C1166" s="20" t="s">
        <v>376</v>
      </c>
      <c r="D1166" s="20">
        <v>3</v>
      </c>
      <c r="E1166" s="22">
        <v>42225</v>
      </c>
      <c r="F1166" s="23">
        <v>1.0416666666666666E-2</v>
      </c>
      <c r="G1166" s="22">
        <v>42225</v>
      </c>
      <c r="H1166" s="23">
        <v>0.22083333333333333</v>
      </c>
      <c r="I1166" s="24">
        <f t="shared" si="110"/>
        <v>0.21041666666618161</v>
      </c>
      <c r="J1166" s="22" t="s">
        <v>379</v>
      </c>
      <c r="K1166" s="20" t="s">
        <v>2964</v>
      </c>
      <c r="L1166" s="20"/>
      <c r="M1166" s="24">
        <f t="shared" si="109"/>
        <v>0.21041666666618161</v>
      </c>
      <c r="N1166" s="20"/>
      <c r="O1166" s="20" t="s">
        <v>2963</v>
      </c>
      <c r="P1166" s="21">
        <v>282</v>
      </c>
      <c r="Q1166" s="13" t="s">
        <v>854</v>
      </c>
    </row>
    <row r="1167" spans="1:17" ht="30" x14ac:dyDescent="0.2">
      <c r="A1167" s="20" t="s">
        <v>38</v>
      </c>
      <c r="B1167" s="21">
        <v>10</v>
      </c>
      <c r="C1167" s="20" t="s">
        <v>376</v>
      </c>
      <c r="D1167" s="20">
        <v>6</v>
      </c>
      <c r="E1167" s="22">
        <v>42225</v>
      </c>
      <c r="F1167" s="23">
        <v>1.0416666666666666E-2</v>
      </c>
      <c r="G1167" s="22">
        <v>42225</v>
      </c>
      <c r="H1167" s="23">
        <v>1.4583333333333332E-2</v>
      </c>
      <c r="I1167" s="24">
        <f t="shared" si="110"/>
        <v>4.1666666632712204E-3</v>
      </c>
      <c r="J1167" s="22" t="s">
        <v>317</v>
      </c>
      <c r="K1167" s="20"/>
      <c r="L1167" s="20"/>
      <c r="M1167" s="24">
        <f t="shared" si="109"/>
        <v>4.1666666632712204E-3</v>
      </c>
      <c r="N1167" s="20"/>
      <c r="O1167" s="20" t="s">
        <v>145</v>
      </c>
      <c r="P1167" s="21">
        <v>10</v>
      </c>
      <c r="Q1167" s="13" t="s">
        <v>854</v>
      </c>
    </row>
    <row r="1168" spans="1:17" ht="30" x14ac:dyDescent="0.2">
      <c r="A1168" s="20" t="s">
        <v>38</v>
      </c>
      <c r="B1168" s="21">
        <v>10</v>
      </c>
      <c r="C1168" s="20" t="s">
        <v>376</v>
      </c>
      <c r="D1168" s="20">
        <v>6</v>
      </c>
      <c r="E1168" s="22">
        <v>42225</v>
      </c>
      <c r="F1168" s="23">
        <v>0.10347222222222223</v>
      </c>
      <c r="G1168" s="22">
        <v>42225</v>
      </c>
      <c r="H1168" s="23">
        <v>0.10486111111111111</v>
      </c>
      <c r="I1168" s="24">
        <f t="shared" si="110"/>
        <v>1.3888888887271938E-3</v>
      </c>
      <c r="J1168" s="22" t="s">
        <v>317</v>
      </c>
      <c r="K1168" s="20"/>
      <c r="L1168" s="20"/>
      <c r="M1168" s="24">
        <f t="shared" si="109"/>
        <v>1.3888888887271938E-3</v>
      </c>
      <c r="N1168" s="20"/>
      <c r="O1168" s="20" t="s">
        <v>145</v>
      </c>
      <c r="P1168" s="21">
        <v>3</v>
      </c>
      <c r="Q1168" s="13" t="s">
        <v>854</v>
      </c>
    </row>
    <row r="1169" spans="1:16287" ht="30" x14ac:dyDescent="0.2">
      <c r="A1169" s="20" t="s">
        <v>38</v>
      </c>
      <c r="B1169" s="21">
        <v>10</v>
      </c>
      <c r="C1169" s="20" t="s">
        <v>81</v>
      </c>
      <c r="D1169" s="20">
        <v>19</v>
      </c>
      <c r="E1169" s="22">
        <v>42225</v>
      </c>
      <c r="F1169" s="23">
        <v>0.18402777777777779</v>
      </c>
      <c r="G1169" s="22">
        <v>42225</v>
      </c>
      <c r="H1169" s="23">
        <v>0.34375</v>
      </c>
      <c r="I1169" s="24">
        <f t="shared" si="110"/>
        <v>0.15972222222222221</v>
      </c>
      <c r="J1169" s="22" t="s">
        <v>2896</v>
      </c>
      <c r="K1169" s="20" t="s">
        <v>2965</v>
      </c>
      <c r="L1169" s="20"/>
      <c r="M1169" s="24">
        <f t="shared" si="109"/>
        <v>0.15972222222222221</v>
      </c>
      <c r="N1169" s="20"/>
      <c r="O1169" s="20" t="s">
        <v>2906</v>
      </c>
      <c r="P1169" s="21">
        <v>150</v>
      </c>
      <c r="Q1169" s="13" t="s">
        <v>852</v>
      </c>
    </row>
    <row r="1170" spans="1:16287" s="16" customFormat="1" ht="30" x14ac:dyDescent="0.2">
      <c r="A1170" s="20" t="s">
        <v>38</v>
      </c>
      <c r="B1170" s="21">
        <v>35</v>
      </c>
      <c r="C1170" s="20" t="s">
        <v>2897</v>
      </c>
      <c r="D1170" s="20"/>
      <c r="E1170" s="22">
        <v>42225</v>
      </c>
      <c r="F1170" s="23">
        <v>0.20486111111111113</v>
      </c>
      <c r="G1170" s="22">
        <v>42225</v>
      </c>
      <c r="H1170" s="23">
        <v>0.21666666666666667</v>
      </c>
      <c r="I1170" s="24">
        <f t="shared" si="110"/>
        <v>1.1805555556040598E-2</v>
      </c>
      <c r="J1170" s="22" t="s">
        <v>386</v>
      </c>
      <c r="K1170" s="20" t="s">
        <v>2899</v>
      </c>
      <c r="L1170" s="20"/>
      <c r="M1170" s="24">
        <f t="shared" si="109"/>
        <v>1.1805555556040598E-2</v>
      </c>
      <c r="N1170" s="20"/>
      <c r="O1170" s="20" t="s">
        <v>2898</v>
      </c>
      <c r="P1170" s="21">
        <v>213</v>
      </c>
      <c r="Q1170" s="13" t="s">
        <v>854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  <c r="GM1170" s="11"/>
      <c r="GN1170" s="11"/>
      <c r="GO1170" s="11"/>
      <c r="GP1170" s="11"/>
      <c r="GQ1170" s="11"/>
      <c r="GR1170" s="11"/>
      <c r="GS1170" s="11"/>
      <c r="GT1170" s="11"/>
      <c r="GU1170" s="11"/>
      <c r="GV1170" s="11"/>
      <c r="GW1170" s="11"/>
      <c r="GX1170" s="11"/>
      <c r="GY1170" s="11"/>
      <c r="GZ1170" s="11"/>
      <c r="HA1170" s="11"/>
      <c r="HB1170" s="11"/>
      <c r="HC1170" s="11"/>
      <c r="HD1170" s="11"/>
      <c r="HE1170" s="11"/>
      <c r="HF1170" s="11"/>
      <c r="HG1170" s="11"/>
      <c r="HH1170" s="11"/>
      <c r="HI1170" s="11"/>
      <c r="HJ1170" s="11"/>
      <c r="HK1170" s="11"/>
      <c r="HL1170" s="11"/>
      <c r="HM1170" s="11"/>
      <c r="HN1170" s="11"/>
      <c r="HO1170" s="11"/>
      <c r="HP1170" s="11"/>
      <c r="HQ1170" s="11"/>
      <c r="HR1170" s="11"/>
      <c r="HS1170" s="11"/>
      <c r="HT1170" s="11"/>
      <c r="HU1170" s="11"/>
      <c r="HV1170" s="11"/>
      <c r="HW1170" s="11"/>
      <c r="HX1170" s="11"/>
      <c r="HY1170" s="11"/>
      <c r="HZ1170" s="11"/>
      <c r="IA1170" s="11"/>
      <c r="IB1170" s="11"/>
      <c r="IC1170" s="11"/>
      <c r="ID1170" s="11"/>
      <c r="IE1170" s="11"/>
      <c r="IF1170" s="11"/>
      <c r="IG1170" s="11"/>
      <c r="IH1170" s="11"/>
      <c r="II1170" s="11"/>
      <c r="IJ1170" s="11"/>
      <c r="IK1170" s="11"/>
      <c r="IL1170" s="11"/>
      <c r="IM1170" s="11"/>
      <c r="IN1170" s="11"/>
      <c r="IO1170" s="11"/>
      <c r="IP1170" s="11"/>
      <c r="IQ1170" s="11"/>
      <c r="IR1170" s="11"/>
      <c r="IS1170" s="11"/>
      <c r="IT1170" s="11"/>
      <c r="IU1170" s="11"/>
      <c r="IV1170" s="11"/>
      <c r="IW1170" s="11"/>
      <c r="IX1170" s="11"/>
      <c r="IY1170" s="11"/>
      <c r="IZ1170" s="11"/>
      <c r="JA1170" s="11"/>
      <c r="JB1170" s="11"/>
      <c r="JC1170" s="11"/>
      <c r="JD1170" s="11"/>
      <c r="JE1170" s="11"/>
      <c r="JF1170" s="11"/>
      <c r="JG1170" s="11"/>
      <c r="JH1170" s="11"/>
      <c r="JI1170" s="11"/>
      <c r="JJ1170" s="11"/>
      <c r="JK1170" s="11"/>
      <c r="JL1170" s="11"/>
      <c r="JM1170" s="11"/>
      <c r="JN1170" s="11"/>
      <c r="JO1170" s="11"/>
      <c r="JP1170" s="11"/>
      <c r="JQ1170" s="11"/>
      <c r="JR1170" s="11"/>
      <c r="JS1170" s="11"/>
      <c r="JT1170" s="11"/>
      <c r="JU1170" s="11"/>
      <c r="JV1170" s="11"/>
      <c r="JW1170" s="11"/>
      <c r="JX1170" s="11"/>
      <c r="JY1170" s="11"/>
      <c r="JZ1170" s="11"/>
      <c r="KA1170" s="11"/>
      <c r="KB1170" s="11"/>
      <c r="KC1170" s="11"/>
      <c r="KD1170" s="11"/>
      <c r="KE1170" s="11"/>
      <c r="KF1170" s="11"/>
      <c r="KG1170" s="11"/>
      <c r="KH1170" s="11"/>
      <c r="KI1170" s="11"/>
      <c r="KJ1170" s="11"/>
      <c r="KK1170" s="11"/>
      <c r="KL1170" s="11"/>
      <c r="KM1170" s="11"/>
      <c r="KN1170" s="11"/>
      <c r="KO1170" s="11"/>
      <c r="KP1170" s="11"/>
      <c r="KQ1170" s="11"/>
      <c r="KR1170" s="11"/>
      <c r="KS1170" s="11"/>
      <c r="KT1170" s="11"/>
      <c r="KU1170" s="11"/>
      <c r="KV1170" s="11"/>
      <c r="KW1170" s="11"/>
      <c r="KX1170" s="11"/>
      <c r="KY1170" s="11"/>
      <c r="KZ1170" s="11"/>
      <c r="LA1170" s="11"/>
      <c r="LB1170" s="11"/>
      <c r="LC1170" s="11"/>
      <c r="LD1170" s="11"/>
      <c r="LE1170" s="11"/>
      <c r="LF1170" s="11"/>
      <c r="LG1170" s="11"/>
      <c r="LH1170" s="11"/>
      <c r="LI1170" s="11"/>
      <c r="LJ1170" s="11"/>
      <c r="LK1170" s="11"/>
      <c r="LL1170" s="11"/>
      <c r="LM1170" s="11"/>
      <c r="LN1170" s="11"/>
      <c r="LO1170" s="11"/>
      <c r="LP1170" s="11"/>
      <c r="LQ1170" s="11"/>
      <c r="LR1170" s="11"/>
      <c r="LS1170" s="11"/>
      <c r="LT1170" s="11"/>
      <c r="LU1170" s="11"/>
      <c r="LV1170" s="11"/>
      <c r="LW1170" s="11"/>
      <c r="LX1170" s="11"/>
      <c r="LY1170" s="11"/>
      <c r="LZ1170" s="11"/>
      <c r="MA1170" s="11"/>
      <c r="MB1170" s="11"/>
      <c r="MC1170" s="11"/>
      <c r="MD1170" s="11"/>
      <c r="ME1170" s="11"/>
      <c r="MF1170" s="11"/>
      <c r="MG1170" s="11"/>
      <c r="MH1170" s="11"/>
      <c r="MI1170" s="11"/>
      <c r="MJ1170" s="11"/>
      <c r="MK1170" s="11"/>
      <c r="ML1170" s="11"/>
      <c r="MM1170" s="11"/>
      <c r="MN1170" s="11"/>
      <c r="MO1170" s="11"/>
      <c r="MP1170" s="11"/>
      <c r="MQ1170" s="11"/>
      <c r="MR1170" s="11"/>
      <c r="MS1170" s="11"/>
      <c r="MT1170" s="11"/>
      <c r="MU1170" s="11"/>
      <c r="MV1170" s="11"/>
      <c r="MW1170" s="11"/>
      <c r="MX1170" s="11"/>
      <c r="MY1170" s="11"/>
      <c r="MZ1170" s="11"/>
      <c r="NA1170" s="11"/>
      <c r="NB1170" s="11"/>
      <c r="NC1170" s="11"/>
      <c r="ND1170" s="11"/>
      <c r="NE1170" s="11"/>
      <c r="NF1170" s="11"/>
      <c r="NG1170" s="11"/>
      <c r="NH1170" s="11"/>
      <c r="NI1170" s="11"/>
      <c r="NJ1170" s="11"/>
      <c r="NK1170" s="11"/>
      <c r="NL1170" s="11"/>
      <c r="NM1170" s="11"/>
      <c r="NN1170" s="11"/>
      <c r="NO1170" s="11"/>
      <c r="NP1170" s="11"/>
      <c r="NQ1170" s="11"/>
      <c r="NR1170" s="11"/>
      <c r="NS1170" s="11"/>
      <c r="NT1170" s="11"/>
      <c r="NU1170" s="11"/>
      <c r="NV1170" s="11"/>
      <c r="NW1170" s="11"/>
      <c r="NX1170" s="11"/>
      <c r="NY1170" s="11"/>
      <c r="NZ1170" s="11"/>
      <c r="OA1170" s="11"/>
      <c r="OB1170" s="11"/>
      <c r="OC1170" s="11"/>
      <c r="OD1170" s="11"/>
      <c r="OE1170" s="11"/>
      <c r="OF1170" s="11"/>
      <c r="OG1170" s="11"/>
      <c r="OH1170" s="11"/>
      <c r="OI1170" s="11"/>
      <c r="OJ1170" s="11"/>
      <c r="OK1170" s="11"/>
      <c r="OL1170" s="11"/>
      <c r="OM1170" s="11"/>
      <c r="ON1170" s="11"/>
      <c r="OO1170" s="11"/>
      <c r="OP1170" s="11"/>
      <c r="OQ1170" s="11"/>
      <c r="OR1170" s="11"/>
      <c r="OS1170" s="11"/>
      <c r="OT1170" s="11"/>
      <c r="OU1170" s="11"/>
      <c r="OV1170" s="11"/>
      <c r="OW1170" s="11"/>
      <c r="OX1170" s="11"/>
      <c r="OY1170" s="11"/>
      <c r="OZ1170" s="11"/>
      <c r="PA1170" s="11"/>
      <c r="PB1170" s="11"/>
      <c r="PC1170" s="11"/>
      <c r="PD1170" s="11"/>
      <c r="PE1170" s="11"/>
      <c r="PF1170" s="11"/>
      <c r="PG1170" s="11"/>
      <c r="PH1170" s="11"/>
      <c r="PI1170" s="11"/>
      <c r="PJ1170" s="11"/>
      <c r="PK1170" s="11"/>
      <c r="PL1170" s="11"/>
      <c r="PM1170" s="11"/>
      <c r="PN1170" s="11"/>
      <c r="PO1170" s="11"/>
      <c r="PP1170" s="11"/>
      <c r="PQ1170" s="11"/>
      <c r="PR1170" s="11"/>
      <c r="PS1170" s="11"/>
      <c r="PT1170" s="11"/>
      <c r="PU1170" s="11"/>
      <c r="PV1170" s="11"/>
      <c r="PW1170" s="11"/>
      <c r="PX1170" s="11"/>
      <c r="PY1170" s="11"/>
      <c r="PZ1170" s="11"/>
      <c r="QA1170" s="11"/>
      <c r="QB1170" s="11"/>
      <c r="QC1170" s="11"/>
      <c r="QD1170" s="11"/>
      <c r="QE1170" s="11"/>
      <c r="QF1170" s="11"/>
      <c r="QG1170" s="11"/>
      <c r="QH1170" s="11"/>
      <c r="QI1170" s="11"/>
      <c r="QJ1170" s="11"/>
      <c r="QK1170" s="11"/>
      <c r="QL1170" s="11"/>
      <c r="QM1170" s="11"/>
      <c r="QN1170" s="11"/>
      <c r="QO1170" s="11"/>
      <c r="QP1170" s="11"/>
      <c r="QQ1170" s="11"/>
      <c r="QR1170" s="11"/>
      <c r="QS1170" s="11"/>
      <c r="QT1170" s="11"/>
      <c r="QU1170" s="11"/>
      <c r="QV1170" s="11"/>
      <c r="QW1170" s="11"/>
      <c r="QX1170" s="11"/>
      <c r="QY1170" s="11"/>
      <c r="QZ1170" s="11"/>
      <c r="RA1170" s="11"/>
      <c r="RB1170" s="11"/>
      <c r="RC1170" s="11"/>
      <c r="RD1170" s="11"/>
      <c r="RE1170" s="11"/>
      <c r="RF1170" s="11"/>
      <c r="RG1170" s="11"/>
      <c r="RH1170" s="11"/>
      <c r="RI1170" s="11"/>
      <c r="RJ1170" s="11"/>
      <c r="RK1170" s="11"/>
      <c r="RL1170" s="11"/>
      <c r="RM1170" s="11"/>
      <c r="RN1170" s="11"/>
      <c r="RO1170" s="11"/>
      <c r="RP1170" s="11"/>
      <c r="RQ1170" s="11"/>
      <c r="RR1170" s="11"/>
      <c r="RS1170" s="11"/>
      <c r="RT1170" s="11"/>
      <c r="RU1170" s="11"/>
      <c r="RV1170" s="11"/>
      <c r="RW1170" s="11"/>
      <c r="RX1170" s="11"/>
      <c r="RY1170" s="11"/>
      <c r="RZ1170" s="11"/>
      <c r="SA1170" s="11"/>
      <c r="SB1170" s="11"/>
      <c r="SC1170" s="11"/>
      <c r="SD1170" s="11"/>
      <c r="SE1170" s="11"/>
      <c r="SF1170" s="11"/>
      <c r="SG1170" s="11"/>
      <c r="SH1170" s="11"/>
      <c r="SI1170" s="11"/>
      <c r="SJ1170" s="11"/>
      <c r="SK1170" s="11"/>
      <c r="SL1170" s="11"/>
      <c r="SM1170" s="11"/>
      <c r="SN1170" s="11"/>
      <c r="SO1170" s="11"/>
      <c r="SP1170" s="11"/>
      <c r="SQ1170" s="11"/>
      <c r="SR1170" s="11"/>
      <c r="SS1170" s="11"/>
      <c r="ST1170" s="11"/>
      <c r="SU1170" s="11"/>
      <c r="SV1170" s="11"/>
      <c r="SW1170" s="11"/>
      <c r="SX1170" s="11"/>
      <c r="SY1170" s="11"/>
      <c r="SZ1170" s="11"/>
      <c r="TA1170" s="11"/>
      <c r="TB1170" s="11"/>
      <c r="TC1170" s="11"/>
      <c r="TD1170" s="11"/>
      <c r="TE1170" s="11"/>
      <c r="TF1170" s="11"/>
      <c r="TG1170" s="11"/>
      <c r="TH1170" s="11"/>
      <c r="TI1170" s="11"/>
      <c r="TJ1170" s="11"/>
      <c r="TK1170" s="11"/>
      <c r="TL1170" s="11"/>
      <c r="TM1170" s="11"/>
      <c r="TN1170" s="11"/>
      <c r="TO1170" s="11"/>
      <c r="TP1170" s="11"/>
      <c r="TQ1170" s="11"/>
      <c r="TR1170" s="11"/>
      <c r="TS1170" s="11"/>
      <c r="TT1170" s="11"/>
      <c r="TU1170" s="11"/>
      <c r="TV1170" s="11"/>
      <c r="TW1170" s="11"/>
      <c r="TX1170" s="11"/>
      <c r="TY1170" s="11"/>
      <c r="TZ1170" s="11"/>
      <c r="UA1170" s="11"/>
      <c r="UB1170" s="11"/>
      <c r="UC1170" s="11"/>
      <c r="UD1170" s="11"/>
      <c r="UE1170" s="11"/>
      <c r="UF1170" s="11"/>
      <c r="UG1170" s="11"/>
      <c r="UH1170" s="11"/>
      <c r="UI1170" s="11"/>
      <c r="UJ1170" s="11"/>
      <c r="UK1170" s="11"/>
      <c r="UL1170" s="11"/>
      <c r="UM1170" s="11"/>
      <c r="UN1170" s="11"/>
      <c r="UO1170" s="11"/>
      <c r="UP1170" s="11"/>
      <c r="UQ1170" s="11"/>
      <c r="UR1170" s="11"/>
      <c r="US1170" s="11"/>
      <c r="UT1170" s="11"/>
      <c r="UU1170" s="11"/>
      <c r="UV1170" s="11"/>
      <c r="UW1170" s="11"/>
      <c r="UX1170" s="11"/>
      <c r="UY1170" s="11"/>
      <c r="UZ1170" s="11"/>
      <c r="VA1170" s="11"/>
      <c r="VB1170" s="11"/>
      <c r="VC1170" s="11"/>
      <c r="VD1170" s="11"/>
      <c r="VE1170" s="11"/>
      <c r="VF1170" s="11"/>
      <c r="VG1170" s="11"/>
      <c r="VH1170" s="11"/>
      <c r="VI1170" s="11"/>
      <c r="VJ1170" s="11"/>
      <c r="VK1170" s="11"/>
      <c r="VL1170" s="11"/>
      <c r="VM1170" s="11"/>
      <c r="VN1170" s="11"/>
      <c r="VO1170" s="11"/>
      <c r="VP1170" s="11"/>
      <c r="VQ1170" s="11"/>
      <c r="VR1170" s="11"/>
      <c r="VS1170" s="11"/>
      <c r="VT1170" s="11"/>
      <c r="VU1170" s="11"/>
      <c r="VV1170" s="11"/>
      <c r="VW1170" s="11"/>
      <c r="VX1170" s="11"/>
      <c r="VY1170" s="11"/>
      <c r="VZ1170" s="11"/>
      <c r="WA1170" s="11"/>
      <c r="WB1170" s="11"/>
      <c r="WC1170" s="11"/>
      <c r="WD1170" s="11"/>
      <c r="WE1170" s="11"/>
      <c r="WF1170" s="11"/>
      <c r="WG1170" s="11"/>
      <c r="WH1170" s="11"/>
      <c r="WI1170" s="11"/>
      <c r="WJ1170" s="11"/>
      <c r="WK1170" s="11"/>
      <c r="WL1170" s="11"/>
      <c r="WM1170" s="11"/>
      <c r="WN1170" s="11"/>
      <c r="WO1170" s="11"/>
      <c r="WP1170" s="11"/>
      <c r="WQ1170" s="11"/>
      <c r="WR1170" s="11"/>
      <c r="WS1170" s="11"/>
      <c r="WT1170" s="11"/>
      <c r="WU1170" s="11"/>
      <c r="WV1170" s="11"/>
      <c r="WW1170" s="11"/>
      <c r="WX1170" s="11"/>
      <c r="WY1170" s="11"/>
      <c r="WZ1170" s="11"/>
      <c r="XA1170" s="11"/>
      <c r="XB1170" s="11"/>
      <c r="XC1170" s="11"/>
      <c r="XD1170" s="11"/>
      <c r="XE1170" s="11"/>
      <c r="XF1170" s="11"/>
      <c r="XG1170" s="11"/>
      <c r="XH1170" s="11"/>
      <c r="XI1170" s="11"/>
      <c r="XJ1170" s="11"/>
      <c r="XK1170" s="11"/>
      <c r="XL1170" s="11"/>
      <c r="XM1170" s="11"/>
      <c r="XN1170" s="11"/>
      <c r="XO1170" s="11"/>
      <c r="XP1170" s="11"/>
      <c r="XQ1170" s="11"/>
      <c r="XR1170" s="11"/>
      <c r="XS1170" s="11"/>
      <c r="XT1170" s="11"/>
      <c r="XU1170" s="11"/>
      <c r="XV1170" s="11"/>
      <c r="XW1170" s="11"/>
      <c r="XX1170" s="11"/>
      <c r="XY1170" s="11"/>
      <c r="XZ1170" s="11"/>
      <c r="YA1170" s="11"/>
      <c r="YB1170" s="11"/>
      <c r="YC1170" s="11"/>
      <c r="YD1170" s="11"/>
      <c r="YE1170" s="11"/>
      <c r="YF1170" s="11"/>
      <c r="YG1170" s="11"/>
      <c r="YH1170" s="11"/>
      <c r="YI1170" s="11"/>
      <c r="YJ1170" s="11"/>
      <c r="YK1170" s="11"/>
      <c r="YL1170" s="11"/>
      <c r="YM1170" s="11"/>
      <c r="YN1170" s="11"/>
      <c r="YO1170" s="11"/>
      <c r="YP1170" s="11"/>
      <c r="YQ1170" s="11"/>
      <c r="YR1170" s="11"/>
      <c r="YS1170" s="11"/>
      <c r="YT1170" s="11"/>
      <c r="YU1170" s="11"/>
      <c r="YV1170" s="11"/>
      <c r="YW1170" s="11"/>
      <c r="YX1170" s="11"/>
      <c r="YY1170" s="11"/>
      <c r="YZ1170" s="11"/>
      <c r="ZA1170" s="11"/>
      <c r="ZB1170" s="11"/>
      <c r="ZC1170" s="11"/>
      <c r="ZD1170" s="11"/>
      <c r="ZE1170" s="11"/>
      <c r="ZF1170" s="11"/>
      <c r="ZG1170" s="11"/>
      <c r="ZH1170" s="11"/>
      <c r="ZI1170" s="11"/>
      <c r="ZJ1170" s="11"/>
      <c r="ZK1170" s="11"/>
      <c r="ZL1170" s="11"/>
      <c r="ZM1170" s="11"/>
      <c r="ZN1170" s="11"/>
      <c r="ZO1170" s="11"/>
      <c r="ZP1170" s="11"/>
      <c r="ZQ1170" s="11"/>
      <c r="ZR1170" s="11"/>
      <c r="ZS1170" s="11"/>
      <c r="ZT1170" s="11"/>
      <c r="ZU1170" s="11"/>
      <c r="ZV1170" s="11"/>
      <c r="ZW1170" s="11"/>
      <c r="ZX1170" s="11"/>
      <c r="ZY1170" s="11"/>
      <c r="ZZ1170" s="11"/>
      <c r="AAA1170" s="11"/>
      <c r="AAB1170" s="11"/>
      <c r="AAC1170" s="11"/>
      <c r="AAD1170" s="11"/>
      <c r="AAE1170" s="11"/>
      <c r="AAF1170" s="11"/>
      <c r="AAG1170" s="11"/>
      <c r="AAH1170" s="11"/>
      <c r="AAI1170" s="11"/>
      <c r="AAJ1170" s="11"/>
      <c r="AAK1170" s="11"/>
      <c r="AAL1170" s="11"/>
      <c r="AAM1170" s="11"/>
      <c r="AAN1170" s="11"/>
      <c r="AAO1170" s="11"/>
      <c r="AAP1170" s="11"/>
      <c r="AAQ1170" s="11"/>
      <c r="AAR1170" s="11"/>
      <c r="AAS1170" s="11"/>
      <c r="AAT1170" s="11"/>
      <c r="AAU1170" s="11"/>
      <c r="AAV1170" s="11"/>
      <c r="AAW1170" s="11"/>
      <c r="AAX1170" s="11"/>
      <c r="AAY1170" s="11"/>
      <c r="AAZ1170" s="11"/>
      <c r="ABA1170" s="11"/>
      <c r="ABB1170" s="11"/>
      <c r="ABC1170" s="11"/>
      <c r="ABD1170" s="11"/>
      <c r="ABE1170" s="11"/>
      <c r="ABF1170" s="11"/>
      <c r="ABG1170" s="11"/>
      <c r="ABH1170" s="11"/>
      <c r="ABI1170" s="11"/>
      <c r="ABJ1170" s="11"/>
      <c r="ABK1170" s="11"/>
      <c r="ABL1170" s="11"/>
      <c r="ABM1170" s="11"/>
      <c r="ABN1170" s="11"/>
      <c r="ABO1170" s="11"/>
      <c r="ABP1170" s="11"/>
      <c r="ABQ1170" s="11"/>
      <c r="ABR1170" s="11"/>
      <c r="ABS1170" s="11"/>
      <c r="ABT1170" s="11"/>
      <c r="ABU1170" s="11"/>
      <c r="ABV1170" s="11"/>
      <c r="ABW1170" s="11"/>
      <c r="ABX1170" s="11"/>
      <c r="ABY1170" s="11"/>
      <c r="ABZ1170" s="11"/>
      <c r="ACA1170" s="11"/>
      <c r="ACB1170" s="11"/>
      <c r="ACC1170" s="11"/>
      <c r="ACD1170" s="11"/>
      <c r="ACE1170" s="11"/>
      <c r="ACF1170" s="11"/>
      <c r="ACG1170" s="11"/>
      <c r="ACH1170" s="11"/>
      <c r="ACI1170" s="11"/>
      <c r="ACJ1170" s="11"/>
      <c r="ACK1170" s="11"/>
      <c r="ACL1170" s="11"/>
      <c r="ACM1170" s="11"/>
      <c r="ACN1170" s="11"/>
      <c r="ACO1170" s="11"/>
      <c r="ACP1170" s="11"/>
      <c r="ACQ1170" s="11"/>
      <c r="ACR1170" s="11"/>
      <c r="ACS1170" s="11"/>
      <c r="ACT1170" s="11"/>
      <c r="ACU1170" s="11"/>
      <c r="ACV1170" s="11"/>
      <c r="ACW1170" s="11"/>
      <c r="ACX1170" s="11"/>
      <c r="ACY1170" s="11"/>
      <c r="ACZ1170" s="11"/>
      <c r="ADA1170" s="11"/>
      <c r="ADB1170" s="11"/>
      <c r="ADC1170" s="11"/>
      <c r="ADD1170" s="11"/>
      <c r="ADE1170" s="11"/>
      <c r="ADF1170" s="11"/>
      <c r="ADG1170" s="11"/>
      <c r="ADH1170" s="11"/>
      <c r="ADI1170" s="11"/>
      <c r="ADJ1170" s="11"/>
      <c r="ADK1170" s="11"/>
      <c r="ADL1170" s="11"/>
      <c r="ADM1170" s="11"/>
      <c r="ADN1170" s="11"/>
      <c r="ADO1170" s="11"/>
      <c r="ADP1170" s="11"/>
      <c r="ADQ1170" s="11"/>
      <c r="ADR1170" s="11"/>
      <c r="ADS1170" s="11"/>
      <c r="ADT1170" s="11"/>
      <c r="ADU1170" s="11"/>
      <c r="ADV1170" s="11"/>
      <c r="ADW1170" s="11"/>
      <c r="ADX1170" s="11"/>
      <c r="ADY1170" s="11"/>
      <c r="ADZ1170" s="11"/>
      <c r="AEA1170" s="11"/>
      <c r="AEB1170" s="11"/>
      <c r="AEC1170" s="11"/>
      <c r="AED1170" s="11"/>
      <c r="AEE1170" s="11"/>
      <c r="AEF1170" s="11"/>
      <c r="AEG1170" s="11"/>
      <c r="AEH1170" s="11"/>
      <c r="AEI1170" s="11"/>
      <c r="AEJ1170" s="11"/>
      <c r="AEK1170" s="11"/>
      <c r="AEL1170" s="11"/>
      <c r="AEM1170" s="11"/>
      <c r="AEN1170" s="11"/>
      <c r="AEO1170" s="11"/>
      <c r="AEP1170" s="11"/>
      <c r="AEQ1170" s="11"/>
      <c r="AER1170" s="11"/>
      <c r="AES1170" s="11"/>
      <c r="AET1170" s="11"/>
      <c r="AEU1170" s="11"/>
      <c r="AEV1170" s="11"/>
      <c r="AEW1170" s="11"/>
      <c r="AEX1170" s="11"/>
      <c r="AEY1170" s="11"/>
      <c r="AEZ1170" s="11"/>
      <c r="AFA1170" s="11"/>
      <c r="AFB1170" s="11"/>
      <c r="AFC1170" s="11"/>
      <c r="AFD1170" s="11"/>
      <c r="AFE1170" s="11"/>
      <c r="AFF1170" s="11"/>
      <c r="AFG1170" s="11"/>
      <c r="AFH1170" s="11"/>
      <c r="AFI1170" s="11"/>
      <c r="AFJ1170" s="11"/>
      <c r="AFK1170" s="11"/>
      <c r="AFL1170" s="11"/>
      <c r="AFM1170" s="11"/>
      <c r="AFN1170" s="11"/>
      <c r="AFO1170" s="11"/>
      <c r="AFP1170" s="11"/>
      <c r="AFQ1170" s="11"/>
      <c r="AFR1170" s="11"/>
      <c r="AFS1170" s="11"/>
      <c r="AFT1170" s="11"/>
      <c r="AFU1170" s="11"/>
      <c r="AFV1170" s="11"/>
      <c r="AFW1170" s="11"/>
      <c r="AFX1170" s="11"/>
      <c r="AFY1170" s="11"/>
      <c r="AFZ1170" s="11"/>
      <c r="AGA1170" s="11"/>
      <c r="AGB1170" s="11"/>
      <c r="AGC1170" s="11"/>
      <c r="AGD1170" s="11"/>
      <c r="AGE1170" s="11"/>
      <c r="AGF1170" s="11"/>
      <c r="AGG1170" s="11"/>
      <c r="AGH1170" s="11"/>
      <c r="AGI1170" s="11"/>
      <c r="AGJ1170" s="11"/>
      <c r="AGK1170" s="11"/>
      <c r="AGL1170" s="11"/>
      <c r="AGM1170" s="11"/>
      <c r="AGN1170" s="11"/>
      <c r="AGO1170" s="11"/>
      <c r="AGP1170" s="11"/>
      <c r="AGQ1170" s="11"/>
      <c r="AGR1170" s="11"/>
      <c r="AGS1170" s="11"/>
      <c r="AGT1170" s="11"/>
      <c r="AGU1170" s="11"/>
      <c r="AGV1170" s="11"/>
      <c r="AGW1170" s="11"/>
      <c r="AGX1170" s="11"/>
      <c r="AGY1170" s="11"/>
      <c r="AGZ1170" s="11"/>
      <c r="AHA1170" s="11"/>
      <c r="AHB1170" s="11"/>
      <c r="AHC1170" s="11"/>
      <c r="AHD1170" s="11"/>
      <c r="AHE1170" s="11"/>
      <c r="AHF1170" s="11"/>
      <c r="AHG1170" s="11"/>
      <c r="AHH1170" s="11"/>
      <c r="AHI1170" s="11"/>
      <c r="AHJ1170" s="11"/>
      <c r="AHK1170" s="11"/>
      <c r="AHL1170" s="11"/>
      <c r="AHM1170" s="11"/>
      <c r="AHN1170" s="11"/>
      <c r="AHO1170" s="11"/>
      <c r="AHP1170" s="11"/>
      <c r="AHQ1170" s="11"/>
      <c r="AHR1170" s="11"/>
      <c r="AHS1170" s="11"/>
      <c r="AHT1170" s="11"/>
      <c r="AHU1170" s="11"/>
      <c r="AHV1170" s="11"/>
      <c r="AHW1170" s="11"/>
      <c r="AHX1170" s="11"/>
      <c r="AHY1170" s="11"/>
      <c r="AHZ1170" s="11"/>
      <c r="AIA1170" s="11"/>
      <c r="AIB1170" s="11"/>
      <c r="AIC1170" s="11"/>
      <c r="AID1170" s="11"/>
      <c r="AIE1170" s="11"/>
      <c r="AIF1170" s="11"/>
      <c r="AIG1170" s="11"/>
      <c r="AIH1170" s="11"/>
      <c r="AII1170" s="11"/>
      <c r="AIJ1170" s="11"/>
      <c r="AIK1170" s="11"/>
      <c r="AIL1170" s="11"/>
      <c r="AIM1170" s="11"/>
      <c r="AIN1170" s="11"/>
      <c r="AIO1170" s="11"/>
      <c r="AIP1170" s="11"/>
      <c r="AIQ1170" s="11"/>
      <c r="AIR1170" s="11"/>
      <c r="AIS1170" s="11"/>
      <c r="AIT1170" s="11"/>
      <c r="AIU1170" s="11"/>
      <c r="AIV1170" s="11"/>
      <c r="AIW1170" s="11"/>
      <c r="AIX1170" s="11"/>
      <c r="AIY1170" s="11"/>
      <c r="AIZ1170" s="11"/>
      <c r="AJA1170" s="11"/>
      <c r="AJB1170" s="11"/>
      <c r="AJC1170" s="11"/>
      <c r="AJD1170" s="11"/>
      <c r="AJE1170" s="11"/>
      <c r="AJF1170" s="11"/>
      <c r="AJG1170" s="11"/>
      <c r="AJH1170" s="11"/>
      <c r="AJI1170" s="11"/>
      <c r="AJJ1170" s="11"/>
      <c r="AJK1170" s="11"/>
      <c r="AJL1170" s="11"/>
      <c r="AJM1170" s="11"/>
      <c r="AJN1170" s="11"/>
      <c r="AJO1170" s="11"/>
      <c r="AJP1170" s="11"/>
      <c r="AJQ1170" s="11"/>
      <c r="AJR1170" s="11"/>
      <c r="AJS1170" s="11"/>
      <c r="AJT1170" s="11"/>
      <c r="AJU1170" s="11"/>
      <c r="AJV1170" s="11"/>
      <c r="AJW1170" s="11"/>
      <c r="AJX1170" s="11"/>
      <c r="AJY1170" s="11"/>
      <c r="AJZ1170" s="11"/>
      <c r="AKA1170" s="11"/>
      <c r="AKB1170" s="11"/>
      <c r="AKC1170" s="11"/>
      <c r="AKD1170" s="11"/>
      <c r="AKE1170" s="11"/>
      <c r="AKF1170" s="11"/>
      <c r="AKG1170" s="11"/>
      <c r="AKH1170" s="11"/>
      <c r="AKI1170" s="11"/>
      <c r="AKJ1170" s="11"/>
      <c r="AKK1170" s="11"/>
      <c r="AKL1170" s="11"/>
      <c r="AKM1170" s="11"/>
      <c r="AKN1170" s="11"/>
      <c r="AKO1170" s="11"/>
      <c r="AKP1170" s="11"/>
      <c r="AKQ1170" s="11"/>
      <c r="AKR1170" s="11"/>
      <c r="AKS1170" s="11"/>
      <c r="AKT1170" s="11"/>
      <c r="AKU1170" s="11"/>
      <c r="AKV1170" s="11"/>
      <c r="AKW1170" s="11"/>
      <c r="AKX1170" s="11"/>
      <c r="AKY1170" s="11"/>
      <c r="AKZ1170" s="11"/>
      <c r="ALA1170" s="11"/>
      <c r="ALB1170" s="11"/>
      <c r="ALC1170" s="11"/>
      <c r="ALD1170" s="11"/>
      <c r="ALE1170" s="11"/>
      <c r="ALF1170" s="11"/>
      <c r="ALG1170" s="11"/>
      <c r="ALH1170" s="11"/>
      <c r="ALI1170" s="11"/>
      <c r="ALJ1170" s="11"/>
      <c r="ALK1170" s="11"/>
      <c r="ALL1170" s="11"/>
      <c r="ALM1170" s="11"/>
      <c r="ALN1170" s="11"/>
      <c r="ALO1170" s="11"/>
      <c r="ALP1170" s="11"/>
      <c r="ALQ1170" s="11"/>
      <c r="ALR1170" s="11"/>
      <c r="ALS1170" s="11"/>
      <c r="ALT1170" s="11"/>
      <c r="ALU1170" s="11"/>
      <c r="ALV1170" s="11"/>
      <c r="ALW1170" s="11"/>
      <c r="ALX1170" s="11"/>
      <c r="ALY1170" s="11"/>
      <c r="ALZ1170" s="11"/>
      <c r="AMA1170" s="11"/>
      <c r="AMB1170" s="11"/>
      <c r="AMC1170" s="11"/>
      <c r="AMD1170" s="11"/>
      <c r="AME1170" s="11"/>
      <c r="AMF1170" s="11"/>
      <c r="AMG1170" s="11"/>
      <c r="AMH1170" s="11"/>
      <c r="AMI1170" s="11"/>
      <c r="AMJ1170" s="11"/>
      <c r="AMK1170" s="11"/>
      <c r="AML1170" s="11"/>
      <c r="AMM1170" s="11"/>
      <c r="AMN1170" s="11"/>
      <c r="AMO1170" s="11"/>
      <c r="AMP1170" s="11"/>
      <c r="AMQ1170" s="11"/>
      <c r="AMR1170" s="11"/>
      <c r="AMS1170" s="11"/>
      <c r="AMT1170" s="11"/>
      <c r="AMU1170" s="11"/>
      <c r="AMV1170" s="11"/>
      <c r="AMW1170" s="11"/>
      <c r="AMX1170" s="11"/>
      <c r="AMY1170" s="11"/>
      <c r="AMZ1170" s="11"/>
      <c r="ANA1170" s="11"/>
      <c r="ANB1170" s="11"/>
      <c r="ANC1170" s="11"/>
      <c r="AND1170" s="11"/>
      <c r="ANE1170" s="11"/>
      <c r="ANF1170" s="11"/>
      <c r="ANG1170" s="11"/>
      <c r="ANH1170" s="11"/>
      <c r="ANI1170" s="11"/>
      <c r="ANJ1170" s="11"/>
      <c r="ANK1170" s="11"/>
      <c r="ANL1170" s="11"/>
      <c r="ANM1170" s="11"/>
      <c r="ANN1170" s="11"/>
      <c r="ANO1170" s="11"/>
      <c r="ANP1170" s="11"/>
      <c r="ANQ1170" s="11"/>
      <c r="ANR1170" s="11"/>
      <c r="ANS1170" s="11"/>
      <c r="ANT1170" s="11"/>
      <c r="ANU1170" s="11"/>
      <c r="ANV1170" s="11"/>
      <c r="ANW1170" s="11"/>
      <c r="ANX1170" s="11"/>
      <c r="ANY1170" s="11"/>
      <c r="ANZ1170" s="11"/>
      <c r="AOA1170" s="11"/>
      <c r="AOB1170" s="11"/>
      <c r="AOC1170" s="11"/>
      <c r="AOD1170" s="11"/>
      <c r="AOE1170" s="11"/>
      <c r="AOF1170" s="11"/>
      <c r="AOG1170" s="11"/>
      <c r="AOH1170" s="11"/>
      <c r="AOI1170" s="11"/>
      <c r="AOJ1170" s="11"/>
      <c r="AOK1170" s="11"/>
      <c r="AOL1170" s="11"/>
      <c r="AOM1170" s="11"/>
      <c r="AON1170" s="11"/>
      <c r="AOO1170" s="11"/>
      <c r="AOP1170" s="11"/>
      <c r="AOQ1170" s="11"/>
      <c r="AOR1170" s="11"/>
      <c r="AOS1170" s="11"/>
      <c r="AOT1170" s="11"/>
      <c r="AOU1170" s="11"/>
      <c r="AOV1170" s="11"/>
      <c r="AOW1170" s="11"/>
      <c r="AOX1170" s="11"/>
      <c r="AOY1170" s="11"/>
      <c r="AOZ1170" s="11"/>
      <c r="APA1170" s="11"/>
      <c r="APB1170" s="11"/>
      <c r="APC1170" s="11"/>
      <c r="APD1170" s="11"/>
      <c r="APE1170" s="11"/>
      <c r="APF1170" s="11"/>
      <c r="APG1170" s="11"/>
      <c r="APH1170" s="11"/>
      <c r="API1170" s="11"/>
      <c r="APJ1170" s="11"/>
      <c r="APK1170" s="11"/>
      <c r="APL1170" s="11"/>
      <c r="APM1170" s="11"/>
      <c r="APN1170" s="11"/>
      <c r="APO1170" s="11"/>
      <c r="APP1170" s="11"/>
      <c r="APQ1170" s="11"/>
      <c r="APR1170" s="11"/>
      <c r="APS1170" s="11"/>
      <c r="APT1170" s="11"/>
      <c r="APU1170" s="11"/>
      <c r="APV1170" s="11"/>
      <c r="APW1170" s="11"/>
      <c r="APX1170" s="11"/>
      <c r="APY1170" s="11"/>
      <c r="APZ1170" s="11"/>
      <c r="AQA1170" s="11"/>
      <c r="AQB1170" s="11"/>
      <c r="AQC1170" s="11"/>
      <c r="AQD1170" s="11"/>
      <c r="AQE1170" s="11"/>
      <c r="AQF1170" s="11"/>
      <c r="AQG1170" s="11"/>
      <c r="AQH1170" s="11"/>
      <c r="AQI1170" s="11"/>
      <c r="AQJ1170" s="11"/>
      <c r="AQK1170" s="11"/>
      <c r="AQL1170" s="11"/>
      <c r="AQM1170" s="11"/>
      <c r="AQN1170" s="11"/>
      <c r="AQO1170" s="11"/>
      <c r="AQP1170" s="11"/>
      <c r="AQQ1170" s="11"/>
      <c r="AQR1170" s="11"/>
      <c r="AQS1170" s="11"/>
      <c r="AQT1170" s="11"/>
      <c r="AQU1170" s="11"/>
      <c r="AQV1170" s="11"/>
      <c r="AQW1170" s="11"/>
      <c r="AQX1170" s="11"/>
      <c r="AQY1170" s="11"/>
      <c r="AQZ1170" s="11"/>
      <c r="ARA1170" s="11"/>
      <c r="ARB1170" s="11"/>
      <c r="ARC1170" s="11"/>
      <c r="ARD1170" s="11"/>
      <c r="ARE1170" s="11"/>
      <c r="ARF1170" s="11"/>
      <c r="ARG1170" s="11"/>
      <c r="ARH1170" s="11"/>
      <c r="ARI1170" s="11"/>
      <c r="ARJ1170" s="11"/>
      <c r="ARK1170" s="11"/>
      <c r="ARL1170" s="11"/>
      <c r="ARM1170" s="11"/>
      <c r="ARN1170" s="11"/>
      <c r="ARO1170" s="11"/>
      <c r="ARP1170" s="11"/>
      <c r="ARQ1170" s="11"/>
      <c r="ARR1170" s="11"/>
      <c r="ARS1170" s="11"/>
      <c r="ART1170" s="11"/>
      <c r="ARU1170" s="11"/>
      <c r="ARV1170" s="11"/>
      <c r="ARW1170" s="11"/>
      <c r="ARX1170" s="11"/>
      <c r="ARY1170" s="11"/>
      <c r="ARZ1170" s="11"/>
      <c r="ASA1170" s="11"/>
      <c r="ASB1170" s="11"/>
      <c r="ASC1170" s="11"/>
      <c r="ASD1170" s="11"/>
      <c r="ASE1170" s="11"/>
      <c r="ASF1170" s="11"/>
      <c r="ASG1170" s="11"/>
      <c r="ASH1170" s="11"/>
      <c r="ASI1170" s="11"/>
      <c r="ASJ1170" s="11"/>
      <c r="ASK1170" s="11"/>
      <c r="ASL1170" s="11"/>
      <c r="ASM1170" s="11"/>
      <c r="ASN1170" s="11"/>
      <c r="ASO1170" s="11"/>
      <c r="ASP1170" s="11"/>
      <c r="ASQ1170" s="11"/>
      <c r="ASR1170" s="11"/>
      <c r="ASS1170" s="11"/>
      <c r="AST1170" s="11"/>
      <c r="ASU1170" s="11"/>
      <c r="ASV1170" s="11"/>
      <c r="ASW1170" s="11"/>
      <c r="ASX1170" s="11"/>
      <c r="ASY1170" s="11"/>
      <c r="ASZ1170" s="11"/>
      <c r="ATA1170" s="11"/>
      <c r="ATB1170" s="11"/>
      <c r="ATC1170" s="11"/>
      <c r="ATD1170" s="11"/>
      <c r="ATE1170" s="11"/>
      <c r="ATF1170" s="11"/>
      <c r="ATG1170" s="11"/>
      <c r="ATH1170" s="11"/>
      <c r="ATI1170" s="11"/>
      <c r="ATJ1170" s="11"/>
      <c r="ATK1170" s="11"/>
      <c r="ATL1170" s="11"/>
      <c r="ATM1170" s="11"/>
      <c r="ATN1170" s="11"/>
      <c r="ATO1170" s="11"/>
      <c r="ATP1170" s="11"/>
      <c r="ATQ1170" s="11"/>
      <c r="ATR1170" s="11"/>
      <c r="ATS1170" s="11"/>
      <c r="ATT1170" s="11"/>
      <c r="ATU1170" s="11"/>
      <c r="ATV1170" s="11"/>
      <c r="ATW1170" s="11"/>
      <c r="ATX1170" s="11"/>
      <c r="ATY1170" s="11"/>
      <c r="ATZ1170" s="11"/>
      <c r="AUA1170" s="11"/>
      <c r="AUB1170" s="11"/>
      <c r="AUC1170" s="11"/>
      <c r="AUD1170" s="11"/>
      <c r="AUE1170" s="11"/>
      <c r="AUF1170" s="11"/>
      <c r="AUG1170" s="11"/>
      <c r="AUH1170" s="11"/>
      <c r="AUI1170" s="11"/>
      <c r="AUJ1170" s="11"/>
      <c r="AUK1170" s="11"/>
      <c r="AUL1170" s="11"/>
      <c r="AUM1170" s="11"/>
      <c r="AUN1170" s="11"/>
      <c r="AUO1170" s="11"/>
      <c r="AUP1170" s="11"/>
      <c r="AUQ1170" s="11"/>
      <c r="AUR1170" s="11"/>
      <c r="AUS1170" s="11"/>
      <c r="AUT1170" s="11"/>
      <c r="AUU1170" s="11"/>
      <c r="AUV1170" s="11"/>
      <c r="AUW1170" s="11"/>
      <c r="AUX1170" s="11"/>
      <c r="AUY1170" s="11"/>
      <c r="AUZ1170" s="11"/>
      <c r="AVA1170" s="11"/>
      <c r="AVB1170" s="11"/>
      <c r="AVC1170" s="11"/>
      <c r="AVD1170" s="11"/>
      <c r="AVE1170" s="11"/>
      <c r="AVF1170" s="11"/>
      <c r="AVG1170" s="11"/>
      <c r="AVH1170" s="11"/>
      <c r="AVI1170" s="11"/>
      <c r="AVJ1170" s="11"/>
      <c r="AVK1170" s="11"/>
      <c r="AVL1170" s="11"/>
      <c r="AVM1170" s="11"/>
      <c r="AVN1170" s="11"/>
      <c r="AVO1170" s="11"/>
      <c r="AVP1170" s="11"/>
      <c r="AVQ1170" s="11"/>
      <c r="AVR1170" s="11"/>
      <c r="AVS1170" s="11"/>
      <c r="AVT1170" s="11"/>
      <c r="AVU1170" s="11"/>
      <c r="AVV1170" s="11"/>
      <c r="AVW1170" s="11"/>
      <c r="AVX1170" s="11"/>
      <c r="AVY1170" s="11"/>
      <c r="AVZ1170" s="11"/>
      <c r="AWA1170" s="11"/>
      <c r="AWB1170" s="11"/>
      <c r="AWC1170" s="11"/>
      <c r="AWD1170" s="11"/>
      <c r="AWE1170" s="11"/>
      <c r="AWF1170" s="11"/>
      <c r="AWG1170" s="11"/>
      <c r="AWH1170" s="11"/>
      <c r="AWI1170" s="11"/>
      <c r="AWJ1170" s="11"/>
      <c r="AWK1170" s="11"/>
      <c r="AWL1170" s="11"/>
      <c r="AWM1170" s="11"/>
      <c r="AWN1170" s="11"/>
      <c r="AWO1170" s="11"/>
      <c r="AWP1170" s="11"/>
      <c r="AWQ1170" s="11"/>
      <c r="AWR1170" s="11"/>
      <c r="AWS1170" s="11"/>
      <c r="AWT1170" s="11"/>
      <c r="AWU1170" s="11"/>
      <c r="AWV1170" s="11"/>
      <c r="AWW1170" s="11"/>
      <c r="AWX1170" s="11"/>
      <c r="AWY1170" s="11"/>
      <c r="AWZ1170" s="11"/>
      <c r="AXA1170" s="11"/>
      <c r="AXB1170" s="11"/>
      <c r="AXC1170" s="11"/>
      <c r="AXD1170" s="11"/>
      <c r="AXE1170" s="11"/>
      <c r="AXF1170" s="11"/>
      <c r="AXG1170" s="11"/>
      <c r="AXH1170" s="11"/>
      <c r="AXI1170" s="11"/>
      <c r="AXJ1170" s="11"/>
      <c r="AXK1170" s="11"/>
      <c r="AXL1170" s="11"/>
      <c r="AXM1170" s="11"/>
      <c r="AXN1170" s="11"/>
      <c r="AXO1170" s="11"/>
      <c r="AXP1170" s="11"/>
      <c r="AXQ1170" s="11"/>
      <c r="AXR1170" s="11"/>
      <c r="AXS1170" s="11"/>
      <c r="AXT1170" s="11"/>
      <c r="AXU1170" s="11"/>
      <c r="AXV1170" s="11"/>
      <c r="AXW1170" s="11"/>
      <c r="AXX1170" s="11"/>
      <c r="AXY1170" s="11"/>
      <c r="AXZ1170" s="11"/>
      <c r="AYA1170" s="11"/>
      <c r="AYB1170" s="11"/>
      <c r="AYC1170" s="11"/>
      <c r="AYD1170" s="11"/>
      <c r="AYE1170" s="11"/>
      <c r="AYF1170" s="11"/>
      <c r="AYG1170" s="11"/>
      <c r="AYH1170" s="11"/>
      <c r="AYI1170" s="11"/>
      <c r="AYJ1170" s="11"/>
      <c r="AYK1170" s="11"/>
      <c r="AYL1170" s="11"/>
      <c r="AYM1170" s="11"/>
      <c r="AYN1170" s="11"/>
      <c r="AYO1170" s="11"/>
      <c r="AYP1170" s="11"/>
      <c r="AYQ1170" s="11"/>
      <c r="AYR1170" s="11"/>
      <c r="AYS1170" s="11"/>
      <c r="AYT1170" s="11"/>
      <c r="AYU1170" s="11"/>
      <c r="AYV1170" s="11"/>
      <c r="AYW1170" s="11"/>
      <c r="AYX1170" s="11"/>
      <c r="AYY1170" s="11"/>
      <c r="AYZ1170" s="11"/>
      <c r="AZA1170" s="11"/>
      <c r="AZB1170" s="11"/>
      <c r="AZC1170" s="11"/>
      <c r="AZD1170" s="11"/>
      <c r="AZE1170" s="11"/>
      <c r="AZF1170" s="11"/>
      <c r="AZG1170" s="11"/>
      <c r="AZH1170" s="11"/>
      <c r="AZI1170" s="11"/>
      <c r="AZJ1170" s="11"/>
      <c r="AZK1170" s="11"/>
      <c r="AZL1170" s="11"/>
      <c r="AZM1170" s="11"/>
      <c r="AZN1170" s="11"/>
      <c r="AZO1170" s="11"/>
      <c r="AZP1170" s="11"/>
      <c r="AZQ1170" s="11"/>
      <c r="AZR1170" s="11"/>
      <c r="AZS1170" s="11"/>
      <c r="AZT1170" s="11"/>
      <c r="AZU1170" s="11"/>
      <c r="AZV1170" s="11"/>
      <c r="AZW1170" s="11"/>
      <c r="AZX1170" s="11"/>
      <c r="AZY1170" s="11"/>
      <c r="AZZ1170" s="11"/>
      <c r="BAA1170" s="11"/>
      <c r="BAB1170" s="11"/>
      <c r="BAC1170" s="11"/>
      <c r="BAD1170" s="11"/>
      <c r="BAE1170" s="11"/>
      <c r="BAF1170" s="11"/>
      <c r="BAG1170" s="11"/>
      <c r="BAH1170" s="11"/>
      <c r="BAI1170" s="11"/>
      <c r="BAJ1170" s="11"/>
      <c r="BAK1170" s="11"/>
      <c r="BAL1170" s="11"/>
      <c r="BAM1170" s="11"/>
      <c r="BAN1170" s="11"/>
      <c r="BAO1170" s="11"/>
      <c r="BAP1170" s="11"/>
      <c r="BAQ1170" s="11"/>
      <c r="BAR1170" s="11"/>
      <c r="BAS1170" s="11"/>
      <c r="BAT1170" s="11"/>
      <c r="BAU1170" s="11"/>
      <c r="BAV1170" s="11"/>
      <c r="BAW1170" s="11"/>
      <c r="BAX1170" s="11"/>
      <c r="BAY1170" s="11"/>
      <c r="BAZ1170" s="11"/>
      <c r="BBA1170" s="11"/>
      <c r="BBB1170" s="11"/>
      <c r="BBC1170" s="11"/>
      <c r="BBD1170" s="11"/>
      <c r="BBE1170" s="11"/>
      <c r="BBF1170" s="11"/>
      <c r="BBG1170" s="11"/>
      <c r="BBH1170" s="11"/>
      <c r="BBI1170" s="11"/>
      <c r="BBJ1170" s="11"/>
      <c r="BBK1170" s="11"/>
      <c r="BBL1170" s="11"/>
      <c r="BBM1170" s="11"/>
      <c r="BBN1170" s="11"/>
      <c r="BBO1170" s="11"/>
      <c r="BBP1170" s="11"/>
      <c r="BBQ1170" s="11"/>
      <c r="BBR1170" s="11"/>
      <c r="BBS1170" s="11"/>
      <c r="BBT1170" s="11"/>
      <c r="BBU1170" s="11"/>
      <c r="BBV1170" s="11"/>
      <c r="BBW1170" s="11"/>
      <c r="BBX1170" s="11"/>
      <c r="BBY1170" s="11"/>
      <c r="BBZ1170" s="11"/>
      <c r="BCA1170" s="11"/>
      <c r="BCB1170" s="11"/>
      <c r="BCC1170" s="11"/>
      <c r="BCD1170" s="11"/>
      <c r="BCE1170" s="11"/>
      <c r="BCF1170" s="11"/>
      <c r="BCG1170" s="11"/>
      <c r="BCH1170" s="11"/>
      <c r="BCI1170" s="11"/>
      <c r="BCJ1170" s="11"/>
      <c r="BCK1170" s="11"/>
      <c r="BCL1170" s="11"/>
      <c r="BCM1170" s="11"/>
      <c r="BCN1170" s="11"/>
      <c r="BCO1170" s="11"/>
      <c r="BCP1170" s="11"/>
      <c r="BCQ1170" s="11"/>
      <c r="BCR1170" s="11"/>
      <c r="BCS1170" s="11"/>
      <c r="BCT1170" s="11"/>
      <c r="BCU1170" s="11"/>
      <c r="BCV1170" s="11"/>
      <c r="BCW1170" s="11"/>
      <c r="BCX1170" s="11"/>
      <c r="BCY1170" s="11"/>
      <c r="BCZ1170" s="11"/>
      <c r="BDA1170" s="11"/>
      <c r="BDB1170" s="11"/>
      <c r="BDC1170" s="11"/>
      <c r="BDD1170" s="11"/>
      <c r="BDE1170" s="11"/>
      <c r="BDF1170" s="11"/>
      <c r="BDG1170" s="11"/>
      <c r="BDH1170" s="11"/>
      <c r="BDI1170" s="11"/>
      <c r="BDJ1170" s="11"/>
      <c r="BDK1170" s="11"/>
      <c r="BDL1170" s="11"/>
      <c r="BDM1170" s="11"/>
      <c r="BDN1170" s="11"/>
      <c r="BDO1170" s="11"/>
      <c r="BDP1170" s="11"/>
      <c r="BDQ1170" s="11"/>
      <c r="BDR1170" s="11"/>
      <c r="BDS1170" s="11"/>
      <c r="BDT1170" s="11"/>
      <c r="BDU1170" s="11"/>
      <c r="BDV1170" s="11"/>
      <c r="BDW1170" s="11"/>
      <c r="BDX1170" s="11"/>
      <c r="BDY1170" s="11"/>
      <c r="BDZ1170" s="11"/>
      <c r="BEA1170" s="11"/>
      <c r="BEB1170" s="11"/>
      <c r="BEC1170" s="11"/>
      <c r="BED1170" s="11"/>
      <c r="BEE1170" s="11"/>
      <c r="BEF1170" s="11"/>
      <c r="BEG1170" s="11"/>
      <c r="BEH1170" s="11"/>
      <c r="BEI1170" s="11"/>
      <c r="BEJ1170" s="11"/>
      <c r="BEK1170" s="11"/>
      <c r="BEL1170" s="11"/>
      <c r="BEM1170" s="11"/>
      <c r="BEN1170" s="11"/>
      <c r="BEO1170" s="11"/>
      <c r="BEP1170" s="11"/>
      <c r="BEQ1170" s="11"/>
      <c r="BER1170" s="11"/>
      <c r="BES1170" s="11"/>
      <c r="BET1170" s="11"/>
      <c r="BEU1170" s="11"/>
      <c r="BEV1170" s="11"/>
      <c r="BEW1170" s="11"/>
      <c r="BEX1170" s="11"/>
      <c r="BEY1170" s="11"/>
      <c r="BEZ1170" s="11"/>
      <c r="BFA1170" s="11"/>
      <c r="BFB1170" s="11"/>
      <c r="BFC1170" s="11"/>
      <c r="BFD1170" s="11"/>
      <c r="BFE1170" s="11"/>
      <c r="BFF1170" s="11"/>
      <c r="BFG1170" s="11"/>
      <c r="BFH1170" s="11"/>
      <c r="BFI1170" s="11"/>
      <c r="BFJ1170" s="11"/>
      <c r="BFK1170" s="11"/>
      <c r="BFL1170" s="11"/>
      <c r="BFM1170" s="11"/>
      <c r="BFN1170" s="11"/>
      <c r="BFO1170" s="11"/>
      <c r="BFP1170" s="11"/>
      <c r="BFQ1170" s="11"/>
      <c r="BFR1170" s="11"/>
      <c r="BFS1170" s="11"/>
      <c r="BFT1170" s="11"/>
      <c r="BFU1170" s="11"/>
      <c r="BFV1170" s="11"/>
      <c r="BFW1170" s="11"/>
      <c r="BFX1170" s="11"/>
      <c r="BFY1170" s="11"/>
      <c r="BFZ1170" s="11"/>
      <c r="BGA1170" s="11"/>
      <c r="BGB1170" s="11"/>
      <c r="BGC1170" s="11"/>
      <c r="BGD1170" s="11"/>
      <c r="BGE1170" s="11"/>
      <c r="BGF1170" s="11"/>
      <c r="BGG1170" s="11"/>
      <c r="BGH1170" s="11"/>
      <c r="BGI1170" s="11"/>
      <c r="BGJ1170" s="11"/>
      <c r="BGK1170" s="11"/>
      <c r="BGL1170" s="11"/>
      <c r="BGM1170" s="11"/>
      <c r="BGN1170" s="11"/>
      <c r="BGO1170" s="11"/>
      <c r="BGP1170" s="11"/>
      <c r="BGQ1170" s="11"/>
      <c r="BGR1170" s="11"/>
      <c r="BGS1170" s="11"/>
      <c r="BGT1170" s="11"/>
      <c r="BGU1170" s="11"/>
      <c r="BGV1170" s="11"/>
      <c r="BGW1170" s="11"/>
      <c r="BGX1170" s="11"/>
      <c r="BGY1170" s="11"/>
      <c r="BGZ1170" s="11"/>
      <c r="BHA1170" s="11"/>
      <c r="BHB1170" s="11"/>
      <c r="BHC1170" s="11"/>
      <c r="BHD1170" s="11"/>
      <c r="BHE1170" s="11"/>
      <c r="BHF1170" s="11"/>
      <c r="BHG1170" s="11"/>
      <c r="BHH1170" s="11"/>
      <c r="BHI1170" s="11"/>
      <c r="BHJ1170" s="11"/>
      <c r="BHK1170" s="11"/>
      <c r="BHL1170" s="11"/>
      <c r="BHM1170" s="11"/>
      <c r="BHN1170" s="11"/>
      <c r="BHO1170" s="11"/>
      <c r="BHP1170" s="11"/>
      <c r="BHQ1170" s="11"/>
      <c r="BHR1170" s="11"/>
      <c r="BHS1170" s="11"/>
      <c r="BHT1170" s="11"/>
      <c r="BHU1170" s="11"/>
      <c r="BHV1170" s="11"/>
      <c r="BHW1170" s="11"/>
      <c r="BHX1170" s="11"/>
      <c r="BHY1170" s="11"/>
      <c r="BHZ1170" s="11"/>
      <c r="BIA1170" s="11"/>
      <c r="BIB1170" s="11"/>
      <c r="BIC1170" s="11"/>
      <c r="BID1170" s="11"/>
      <c r="BIE1170" s="11"/>
      <c r="BIF1170" s="11"/>
      <c r="BIG1170" s="11"/>
      <c r="BIH1170" s="11"/>
      <c r="BII1170" s="11"/>
      <c r="BIJ1170" s="11"/>
      <c r="BIK1170" s="11"/>
      <c r="BIL1170" s="11"/>
      <c r="BIM1170" s="11"/>
      <c r="BIN1170" s="11"/>
      <c r="BIO1170" s="11"/>
      <c r="BIP1170" s="11"/>
      <c r="BIQ1170" s="11"/>
      <c r="BIR1170" s="11"/>
      <c r="BIS1170" s="11"/>
      <c r="BIT1170" s="11"/>
      <c r="BIU1170" s="11"/>
      <c r="BIV1170" s="11"/>
      <c r="BIW1170" s="11"/>
      <c r="BIX1170" s="11"/>
      <c r="BIY1170" s="11"/>
      <c r="BIZ1170" s="11"/>
      <c r="BJA1170" s="11"/>
      <c r="BJB1170" s="11"/>
      <c r="BJC1170" s="11"/>
      <c r="BJD1170" s="11"/>
      <c r="BJE1170" s="11"/>
      <c r="BJF1170" s="11"/>
      <c r="BJG1170" s="11"/>
      <c r="BJH1170" s="11"/>
      <c r="BJI1170" s="11"/>
      <c r="BJJ1170" s="11"/>
      <c r="BJK1170" s="11"/>
      <c r="BJL1170" s="11"/>
      <c r="BJM1170" s="11"/>
      <c r="BJN1170" s="11"/>
      <c r="BJO1170" s="11"/>
      <c r="BJP1170" s="11"/>
      <c r="BJQ1170" s="11"/>
      <c r="BJR1170" s="11"/>
      <c r="BJS1170" s="11"/>
      <c r="BJT1170" s="11"/>
      <c r="BJU1170" s="11"/>
      <c r="BJV1170" s="11"/>
      <c r="BJW1170" s="11"/>
      <c r="BJX1170" s="11"/>
      <c r="BJY1170" s="11"/>
      <c r="BJZ1170" s="11"/>
      <c r="BKA1170" s="11"/>
      <c r="BKB1170" s="11"/>
      <c r="BKC1170" s="11"/>
      <c r="BKD1170" s="11"/>
      <c r="BKE1170" s="11"/>
      <c r="BKF1170" s="11"/>
      <c r="BKG1170" s="11"/>
      <c r="BKH1170" s="11"/>
      <c r="BKI1170" s="11"/>
      <c r="BKJ1170" s="11"/>
      <c r="BKK1170" s="11"/>
      <c r="BKL1170" s="11"/>
      <c r="BKM1170" s="11"/>
      <c r="BKN1170" s="11"/>
      <c r="BKO1170" s="11"/>
      <c r="BKP1170" s="11"/>
      <c r="BKQ1170" s="11"/>
      <c r="BKR1170" s="11"/>
      <c r="BKS1170" s="11"/>
      <c r="BKT1170" s="11"/>
      <c r="BKU1170" s="11"/>
      <c r="BKV1170" s="11"/>
      <c r="BKW1170" s="11"/>
      <c r="BKX1170" s="11"/>
      <c r="BKY1170" s="11"/>
      <c r="BKZ1170" s="11"/>
      <c r="BLA1170" s="11"/>
      <c r="BLB1170" s="11"/>
      <c r="BLC1170" s="11"/>
      <c r="BLD1170" s="11"/>
      <c r="BLE1170" s="11"/>
      <c r="BLF1170" s="11"/>
      <c r="BLG1170" s="11"/>
      <c r="BLH1170" s="11"/>
      <c r="BLI1170" s="11"/>
      <c r="BLJ1170" s="11"/>
      <c r="BLK1170" s="11"/>
      <c r="BLL1170" s="11"/>
      <c r="BLM1170" s="11"/>
      <c r="BLN1170" s="11"/>
      <c r="BLO1170" s="11"/>
      <c r="BLP1170" s="11"/>
      <c r="BLQ1170" s="11"/>
      <c r="BLR1170" s="11"/>
      <c r="BLS1170" s="11"/>
      <c r="BLT1170" s="11"/>
      <c r="BLU1170" s="11"/>
      <c r="BLV1170" s="11"/>
      <c r="BLW1170" s="11"/>
      <c r="BLX1170" s="11"/>
      <c r="BLY1170" s="11"/>
      <c r="BLZ1170" s="11"/>
      <c r="BMA1170" s="11"/>
      <c r="BMB1170" s="11"/>
      <c r="BMC1170" s="11"/>
      <c r="BMD1170" s="11"/>
      <c r="BME1170" s="11"/>
      <c r="BMF1170" s="11"/>
      <c r="BMG1170" s="11"/>
      <c r="BMH1170" s="11"/>
      <c r="BMI1170" s="11"/>
      <c r="BMJ1170" s="11"/>
      <c r="BMK1170" s="11"/>
      <c r="BML1170" s="11"/>
      <c r="BMM1170" s="11"/>
      <c r="BMN1170" s="11"/>
      <c r="BMO1170" s="11"/>
      <c r="BMP1170" s="11"/>
      <c r="BMQ1170" s="11"/>
      <c r="BMR1170" s="11"/>
      <c r="BMS1170" s="11"/>
      <c r="BMT1170" s="11"/>
      <c r="BMU1170" s="11"/>
      <c r="BMV1170" s="11"/>
      <c r="BMW1170" s="11"/>
      <c r="BMX1170" s="11"/>
      <c r="BMY1170" s="11"/>
      <c r="BMZ1170" s="11"/>
      <c r="BNA1170" s="11"/>
      <c r="BNB1170" s="11"/>
      <c r="BNC1170" s="11"/>
      <c r="BND1170" s="11"/>
      <c r="BNE1170" s="11"/>
      <c r="BNF1170" s="11"/>
      <c r="BNG1170" s="11"/>
      <c r="BNH1170" s="11"/>
      <c r="BNI1170" s="11"/>
      <c r="BNJ1170" s="11"/>
      <c r="BNK1170" s="11"/>
      <c r="BNL1170" s="11"/>
      <c r="BNM1170" s="11"/>
      <c r="BNN1170" s="11"/>
      <c r="BNO1170" s="11"/>
      <c r="BNP1170" s="11"/>
      <c r="BNQ1170" s="11"/>
      <c r="BNR1170" s="11"/>
      <c r="BNS1170" s="11"/>
      <c r="BNT1170" s="11"/>
      <c r="BNU1170" s="11"/>
      <c r="BNV1170" s="11"/>
      <c r="BNW1170" s="11"/>
      <c r="BNX1170" s="11"/>
      <c r="BNY1170" s="11"/>
      <c r="BNZ1170" s="11"/>
      <c r="BOA1170" s="11"/>
      <c r="BOB1170" s="11"/>
      <c r="BOC1170" s="11"/>
      <c r="BOD1170" s="11"/>
      <c r="BOE1170" s="11"/>
      <c r="BOF1170" s="11"/>
      <c r="BOG1170" s="11"/>
      <c r="BOH1170" s="11"/>
      <c r="BOI1170" s="11"/>
      <c r="BOJ1170" s="11"/>
      <c r="BOK1170" s="11"/>
      <c r="BOL1170" s="11"/>
      <c r="BOM1170" s="11"/>
      <c r="BON1170" s="11"/>
      <c r="BOO1170" s="11"/>
      <c r="BOP1170" s="11"/>
      <c r="BOQ1170" s="11"/>
      <c r="BOR1170" s="11"/>
      <c r="BOS1170" s="11"/>
      <c r="BOT1170" s="11"/>
      <c r="BOU1170" s="11"/>
      <c r="BOV1170" s="11"/>
      <c r="BOW1170" s="11"/>
      <c r="BOX1170" s="11"/>
      <c r="BOY1170" s="11"/>
      <c r="BOZ1170" s="11"/>
      <c r="BPA1170" s="11"/>
      <c r="BPB1170" s="11"/>
      <c r="BPC1170" s="11"/>
      <c r="BPD1170" s="11"/>
      <c r="BPE1170" s="11"/>
      <c r="BPF1170" s="11"/>
      <c r="BPG1170" s="11"/>
      <c r="BPH1170" s="11"/>
      <c r="BPI1170" s="11"/>
      <c r="BPJ1170" s="11"/>
      <c r="BPK1170" s="11"/>
      <c r="BPL1170" s="11"/>
      <c r="BPM1170" s="11"/>
      <c r="BPN1170" s="11"/>
      <c r="BPO1170" s="11"/>
      <c r="BPP1170" s="11"/>
      <c r="BPQ1170" s="11"/>
      <c r="BPR1170" s="11"/>
      <c r="BPS1170" s="11"/>
      <c r="BPT1170" s="11"/>
      <c r="BPU1170" s="11"/>
      <c r="BPV1170" s="11"/>
      <c r="BPW1170" s="11"/>
      <c r="BPX1170" s="11"/>
      <c r="BPY1170" s="11"/>
      <c r="BPZ1170" s="11"/>
      <c r="BQA1170" s="11"/>
      <c r="BQB1170" s="11"/>
      <c r="BQC1170" s="11"/>
      <c r="BQD1170" s="11"/>
      <c r="BQE1170" s="11"/>
      <c r="BQF1170" s="11"/>
      <c r="BQG1170" s="11"/>
      <c r="BQH1170" s="11"/>
      <c r="BQI1170" s="11"/>
      <c r="BQJ1170" s="11"/>
      <c r="BQK1170" s="11"/>
      <c r="BQL1170" s="11"/>
      <c r="BQM1170" s="11"/>
      <c r="BQN1170" s="11"/>
      <c r="BQO1170" s="11"/>
      <c r="BQP1170" s="11"/>
      <c r="BQQ1170" s="11"/>
      <c r="BQR1170" s="11"/>
      <c r="BQS1170" s="11"/>
      <c r="BQT1170" s="11"/>
      <c r="BQU1170" s="11"/>
      <c r="BQV1170" s="11"/>
      <c r="BQW1170" s="11"/>
      <c r="BQX1170" s="11"/>
      <c r="BQY1170" s="11"/>
      <c r="BQZ1170" s="11"/>
      <c r="BRA1170" s="11"/>
      <c r="BRB1170" s="11"/>
      <c r="BRC1170" s="11"/>
      <c r="BRD1170" s="11"/>
      <c r="BRE1170" s="11"/>
      <c r="BRF1170" s="11"/>
      <c r="BRG1170" s="11"/>
      <c r="BRH1170" s="11"/>
      <c r="BRI1170" s="11"/>
      <c r="BRJ1170" s="11"/>
      <c r="BRK1170" s="11"/>
      <c r="BRL1170" s="11"/>
      <c r="BRM1170" s="11"/>
      <c r="BRN1170" s="11"/>
      <c r="BRO1170" s="11"/>
      <c r="BRP1170" s="11"/>
      <c r="BRQ1170" s="11"/>
      <c r="BRR1170" s="11"/>
      <c r="BRS1170" s="11"/>
      <c r="BRT1170" s="11"/>
      <c r="BRU1170" s="11"/>
      <c r="BRV1170" s="11"/>
      <c r="BRW1170" s="11"/>
      <c r="BRX1170" s="11"/>
      <c r="BRY1170" s="11"/>
      <c r="BRZ1170" s="11"/>
      <c r="BSA1170" s="11"/>
      <c r="BSB1170" s="11"/>
      <c r="BSC1170" s="11"/>
      <c r="BSD1170" s="11"/>
      <c r="BSE1170" s="11"/>
      <c r="BSF1170" s="11"/>
      <c r="BSG1170" s="11"/>
      <c r="BSH1170" s="11"/>
      <c r="BSI1170" s="11"/>
      <c r="BSJ1170" s="11"/>
      <c r="BSK1170" s="11"/>
      <c r="BSL1170" s="11"/>
      <c r="BSM1170" s="11"/>
      <c r="BSN1170" s="11"/>
      <c r="BSO1170" s="11"/>
      <c r="BSP1170" s="11"/>
      <c r="BSQ1170" s="11"/>
      <c r="BSR1170" s="11"/>
      <c r="BSS1170" s="11"/>
      <c r="BST1170" s="11"/>
      <c r="BSU1170" s="11"/>
      <c r="BSV1170" s="11"/>
      <c r="BSW1170" s="11"/>
      <c r="BSX1170" s="11"/>
      <c r="BSY1170" s="11"/>
      <c r="BSZ1170" s="11"/>
      <c r="BTA1170" s="11"/>
      <c r="BTB1170" s="11"/>
      <c r="BTC1170" s="11"/>
      <c r="BTD1170" s="11"/>
      <c r="BTE1170" s="11"/>
      <c r="BTF1170" s="11"/>
      <c r="BTG1170" s="11"/>
      <c r="BTH1170" s="11"/>
      <c r="BTI1170" s="11"/>
      <c r="BTJ1170" s="11"/>
      <c r="BTK1170" s="11"/>
      <c r="BTL1170" s="11"/>
      <c r="BTM1170" s="11"/>
      <c r="BTN1170" s="11"/>
      <c r="BTO1170" s="11"/>
      <c r="BTP1170" s="11"/>
      <c r="BTQ1170" s="11"/>
      <c r="BTR1170" s="11"/>
      <c r="BTS1170" s="11"/>
      <c r="BTT1170" s="11"/>
      <c r="BTU1170" s="11"/>
      <c r="BTV1170" s="11"/>
      <c r="BTW1170" s="11"/>
      <c r="BTX1170" s="11"/>
      <c r="BTY1170" s="11"/>
      <c r="BTZ1170" s="11"/>
      <c r="BUA1170" s="11"/>
      <c r="BUB1170" s="11"/>
      <c r="BUC1170" s="11"/>
      <c r="BUD1170" s="11"/>
      <c r="BUE1170" s="11"/>
      <c r="BUF1170" s="11"/>
      <c r="BUG1170" s="11"/>
      <c r="BUH1170" s="11"/>
      <c r="BUI1170" s="11"/>
      <c r="BUJ1170" s="11"/>
      <c r="BUK1170" s="11"/>
      <c r="BUL1170" s="11"/>
      <c r="BUM1170" s="11"/>
      <c r="BUN1170" s="11"/>
      <c r="BUO1170" s="11"/>
      <c r="BUP1170" s="11"/>
      <c r="BUQ1170" s="11"/>
      <c r="BUR1170" s="11"/>
      <c r="BUS1170" s="11"/>
      <c r="BUT1170" s="11"/>
      <c r="BUU1170" s="11"/>
      <c r="BUV1170" s="11"/>
      <c r="BUW1170" s="11"/>
      <c r="BUX1170" s="11"/>
      <c r="BUY1170" s="11"/>
      <c r="BUZ1170" s="11"/>
      <c r="BVA1170" s="11"/>
      <c r="BVB1170" s="11"/>
      <c r="BVC1170" s="11"/>
      <c r="BVD1170" s="11"/>
      <c r="BVE1170" s="11"/>
      <c r="BVF1170" s="11"/>
      <c r="BVG1170" s="11"/>
      <c r="BVH1170" s="11"/>
      <c r="BVI1170" s="11"/>
      <c r="BVJ1170" s="11"/>
      <c r="BVK1170" s="11"/>
      <c r="BVL1170" s="11"/>
      <c r="BVM1170" s="11"/>
      <c r="BVN1170" s="11"/>
      <c r="BVO1170" s="11"/>
      <c r="BVP1170" s="11"/>
      <c r="BVQ1170" s="11"/>
      <c r="BVR1170" s="11"/>
      <c r="BVS1170" s="11"/>
      <c r="BVT1170" s="11"/>
      <c r="BVU1170" s="11"/>
      <c r="BVV1170" s="11"/>
      <c r="BVW1170" s="11"/>
      <c r="BVX1170" s="11"/>
      <c r="BVY1170" s="11"/>
      <c r="BVZ1170" s="11"/>
      <c r="BWA1170" s="11"/>
      <c r="BWB1170" s="11"/>
      <c r="BWC1170" s="11"/>
      <c r="BWD1170" s="11"/>
      <c r="BWE1170" s="11"/>
      <c r="BWF1170" s="11"/>
      <c r="BWG1170" s="11"/>
      <c r="BWH1170" s="11"/>
      <c r="BWI1170" s="11"/>
      <c r="BWJ1170" s="11"/>
      <c r="BWK1170" s="11"/>
      <c r="BWL1170" s="11"/>
      <c r="BWM1170" s="11"/>
      <c r="BWN1170" s="11"/>
      <c r="BWO1170" s="11"/>
      <c r="BWP1170" s="11"/>
      <c r="BWQ1170" s="11"/>
      <c r="BWR1170" s="11"/>
      <c r="BWS1170" s="11"/>
      <c r="BWT1170" s="11"/>
      <c r="BWU1170" s="11"/>
      <c r="BWV1170" s="11"/>
      <c r="BWW1170" s="11"/>
      <c r="BWX1170" s="11"/>
      <c r="BWY1170" s="11"/>
      <c r="BWZ1170" s="11"/>
      <c r="BXA1170" s="11"/>
      <c r="BXB1170" s="11"/>
      <c r="BXC1170" s="11"/>
      <c r="BXD1170" s="11"/>
      <c r="BXE1170" s="11"/>
      <c r="BXF1170" s="11"/>
      <c r="BXG1170" s="11"/>
      <c r="BXH1170" s="11"/>
      <c r="BXI1170" s="11"/>
      <c r="BXJ1170" s="11"/>
      <c r="BXK1170" s="11"/>
      <c r="BXL1170" s="11"/>
      <c r="BXM1170" s="11"/>
      <c r="BXN1170" s="11"/>
      <c r="BXO1170" s="11"/>
      <c r="BXP1170" s="11"/>
      <c r="BXQ1170" s="11"/>
      <c r="BXR1170" s="11"/>
      <c r="BXS1170" s="11"/>
      <c r="BXT1170" s="11"/>
      <c r="BXU1170" s="11"/>
      <c r="BXV1170" s="11"/>
      <c r="BXW1170" s="11"/>
      <c r="BXX1170" s="11"/>
      <c r="BXY1170" s="11"/>
      <c r="BXZ1170" s="11"/>
      <c r="BYA1170" s="11"/>
      <c r="BYB1170" s="11"/>
      <c r="BYC1170" s="11"/>
      <c r="BYD1170" s="11"/>
      <c r="BYE1170" s="11"/>
      <c r="BYF1170" s="11"/>
      <c r="BYG1170" s="11"/>
      <c r="BYH1170" s="11"/>
      <c r="BYI1170" s="11"/>
      <c r="BYJ1170" s="11"/>
      <c r="BYK1170" s="11"/>
      <c r="BYL1170" s="11"/>
      <c r="BYM1170" s="11"/>
      <c r="BYN1170" s="11"/>
      <c r="BYO1170" s="11"/>
      <c r="BYP1170" s="11"/>
      <c r="BYQ1170" s="11"/>
      <c r="BYR1170" s="11"/>
      <c r="BYS1170" s="11"/>
      <c r="BYT1170" s="11"/>
      <c r="BYU1170" s="11"/>
      <c r="BYV1170" s="11"/>
      <c r="BYW1170" s="11"/>
      <c r="BYX1170" s="11"/>
      <c r="BYY1170" s="11"/>
      <c r="BYZ1170" s="11"/>
      <c r="BZA1170" s="11"/>
      <c r="BZB1170" s="11"/>
      <c r="BZC1170" s="11"/>
      <c r="BZD1170" s="11"/>
      <c r="BZE1170" s="11"/>
      <c r="BZF1170" s="11"/>
      <c r="BZG1170" s="11"/>
      <c r="BZH1170" s="11"/>
      <c r="BZI1170" s="11"/>
      <c r="BZJ1170" s="11"/>
      <c r="BZK1170" s="11"/>
      <c r="BZL1170" s="11"/>
      <c r="BZM1170" s="11"/>
      <c r="BZN1170" s="11"/>
      <c r="BZO1170" s="11"/>
      <c r="BZP1170" s="11"/>
      <c r="BZQ1170" s="11"/>
      <c r="BZR1170" s="11"/>
      <c r="BZS1170" s="11"/>
      <c r="BZT1170" s="11"/>
      <c r="BZU1170" s="11"/>
      <c r="BZV1170" s="11"/>
      <c r="BZW1170" s="11"/>
      <c r="BZX1170" s="11"/>
      <c r="BZY1170" s="11"/>
      <c r="BZZ1170" s="11"/>
      <c r="CAA1170" s="11"/>
      <c r="CAB1170" s="11"/>
      <c r="CAC1170" s="11"/>
      <c r="CAD1170" s="11"/>
      <c r="CAE1170" s="11"/>
      <c r="CAF1170" s="11"/>
      <c r="CAG1170" s="11"/>
      <c r="CAH1170" s="11"/>
      <c r="CAI1170" s="11"/>
      <c r="CAJ1170" s="11"/>
      <c r="CAK1170" s="11"/>
      <c r="CAL1170" s="11"/>
      <c r="CAM1170" s="11"/>
      <c r="CAN1170" s="11"/>
      <c r="CAO1170" s="11"/>
      <c r="CAP1170" s="11"/>
      <c r="CAQ1170" s="11"/>
      <c r="CAR1170" s="11"/>
      <c r="CAS1170" s="11"/>
      <c r="CAT1170" s="11"/>
      <c r="CAU1170" s="11"/>
      <c r="CAV1170" s="11"/>
      <c r="CAW1170" s="11"/>
      <c r="CAX1170" s="11"/>
      <c r="CAY1170" s="11"/>
      <c r="CAZ1170" s="11"/>
      <c r="CBA1170" s="11"/>
      <c r="CBB1170" s="11"/>
      <c r="CBC1170" s="11"/>
      <c r="CBD1170" s="11"/>
      <c r="CBE1170" s="11"/>
      <c r="CBF1170" s="11"/>
      <c r="CBG1170" s="11"/>
      <c r="CBH1170" s="11"/>
      <c r="CBI1170" s="11"/>
      <c r="CBJ1170" s="11"/>
      <c r="CBK1170" s="11"/>
      <c r="CBL1170" s="11"/>
      <c r="CBM1170" s="11"/>
      <c r="CBN1170" s="11"/>
      <c r="CBO1170" s="11"/>
      <c r="CBP1170" s="11"/>
      <c r="CBQ1170" s="11"/>
      <c r="CBR1170" s="11"/>
      <c r="CBS1170" s="11"/>
      <c r="CBT1170" s="11"/>
      <c r="CBU1170" s="11"/>
      <c r="CBV1170" s="11"/>
      <c r="CBW1170" s="11"/>
      <c r="CBX1170" s="11"/>
      <c r="CBY1170" s="11"/>
      <c r="CBZ1170" s="11"/>
      <c r="CCA1170" s="11"/>
      <c r="CCB1170" s="11"/>
      <c r="CCC1170" s="11"/>
      <c r="CCD1170" s="11"/>
      <c r="CCE1170" s="11"/>
      <c r="CCF1170" s="11"/>
      <c r="CCG1170" s="11"/>
      <c r="CCH1170" s="11"/>
      <c r="CCI1170" s="11"/>
      <c r="CCJ1170" s="11"/>
      <c r="CCK1170" s="11"/>
      <c r="CCL1170" s="11"/>
      <c r="CCM1170" s="11"/>
      <c r="CCN1170" s="11"/>
      <c r="CCO1170" s="11"/>
      <c r="CCP1170" s="11"/>
      <c r="CCQ1170" s="11"/>
      <c r="CCR1170" s="11"/>
      <c r="CCS1170" s="11"/>
      <c r="CCT1170" s="11"/>
      <c r="CCU1170" s="11"/>
      <c r="CCV1170" s="11"/>
      <c r="CCW1170" s="11"/>
      <c r="CCX1170" s="11"/>
      <c r="CCY1170" s="11"/>
      <c r="CCZ1170" s="11"/>
      <c r="CDA1170" s="11"/>
      <c r="CDB1170" s="11"/>
      <c r="CDC1170" s="11"/>
      <c r="CDD1170" s="11"/>
      <c r="CDE1170" s="11"/>
      <c r="CDF1170" s="11"/>
      <c r="CDG1170" s="11"/>
      <c r="CDH1170" s="11"/>
      <c r="CDI1170" s="11"/>
      <c r="CDJ1170" s="11"/>
      <c r="CDK1170" s="11"/>
      <c r="CDL1170" s="11"/>
      <c r="CDM1170" s="11"/>
      <c r="CDN1170" s="11"/>
      <c r="CDO1170" s="11"/>
      <c r="CDP1170" s="11"/>
      <c r="CDQ1170" s="11"/>
      <c r="CDR1170" s="11"/>
      <c r="CDS1170" s="11"/>
      <c r="CDT1170" s="11"/>
      <c r="CDU1170" s="11"/>
      <c r="CDV1170" s="11"/>
      <c r="CDW1170" s="11"/>
      <c r="CDX1170" s="11"/>
      <c r="CDY1170" s="11"/>
      <c r="CDZ1170" s="11"/>
      <c r="CEA1170" s="11"/>
      <c r="CEB1170" s="11"/>
      <c r="CEC1170" s="11"/>
      <c r="CED1170" s="11"/>
      <c r="CEE1170" s="11"/>
      <c r="CEF1170" s="11"/>
      <c r="CEG1170" s="11"/>
      <c r="CEH1170" s="11"/>
      <c r="CEI1170" s="11"/>
      <c r="CEJ1170" s="11"/>
      <c r="CEK1170" s="11"/>
      <c r="CEL1170" s="11"/>
      <c r="CEM1170" s="11"/>
      <c r="CEN1170" s="11"/>
      <c r="CEO1170" s="11"/>
      <c r="CEP1170" s="11"/>
      <c r="CEQ1170" s="11"/>
      <c r="CER1170" s="11"/>
      <c r="CES1170" s="11"/>
      <c r="CET1170" s="11"/>
      <c r="CEU1170" s="11"/>
      <c r="CEV1170" s="11"/>
      <c r="CEW1170" s="11"/>
      <c r="CEX1170" s="11"/>
      <c r="CEY1170" s="11"/>
      <c r="CEZ1170" s="11"/>
      <c r="CFA1170" s="11"/>
      <c r="CFB1170" s="11"/>
      <c r="CFC1170" s="11"/>
      <c r="CFD1170" s="11"/>
      <c r="CFE1170" s="11"/>
      <c r="CFF1170" s="11"/>
      <c r="CFG1170" s="11"/>
      <c r="CFH1170" s="11"/>
      <c r="CFI1170" s="11"/>
      <c r="CFJ1170" s="11"/>
      <c r="CFK1170" s="11"/>
      <c r="CFL1170" s="11"/>
      <c r="CFM1170" s="11"/>
      <c r="CFN1170" s="11"/>
      <c r="CFO1170" s="11"/>
      <c r="CFP1170" s="11"/>
      <c r="CFQ1170" s="11"/>
      <c r="CFR1170" s="11"/>
      <c r="CFS1170" s="11"/>
      <c r="CFT1170" s="11"/>
      <c r="CFU1170" s="11"/>
      <c r="CFV1170" s="11"/>
      <c r="CFW1170" s="11"/>
      <c r="CFX1170" s="11"/>
      <c r="CFY1170" s="11"/>
      <c r="CFZ1170" s="11"/>
      <c r="CGA1170" s="11"/>
      <c r="CGB1170" s="11"/>
      <c r="CGC1170" s="11"/>
      <c r="CGD1170" s="11"/>
      <c r="CGE1170" s="11"/>
      <c r="CGF1170" s="11"/>
      <c r="CGG1170" s="11"/>
      <c r="CGH1170" s="11"/>
      <c r="CGI1170" s="11"/>
      <c r="CGJ1170" s="11"/>
      <c r="CGK1170" s="11"/>
      <c r="CGL1170" s="11"/>
      <c r="CGM1170" s="11"/>
      <c r="CGN1170" s="11"/>
      <c r="CGO1170" s="11"/>
      <c r="CGP1170" s="11"/>
      <c r="CGQ1170" s="11"/>
      <c r="CGR1170" s="11"/>
      <c r="CGS1170" s="11"/>
      <c r="CGT1170" s="11"/>
      <c r="CGU1170" s="11"/>
      <c r="CGV1170" s="11"/>
      <c r="CGW1170" s="11"/>
      <c r="CGX1170" s="11"/>
      <c r="CGY1170" s="11"/>
      <c r="CGZ1170" s="11"/>
      <c r="CHA1170" s="11"/>
      <c r="CHB1170" s="11"/>
      <c r="CHC1170" s="11"/>
      <c r="CHD1170" s="11"/>
      <c r="CHE1170" s="11"/>
      <c r="CHF1170" s="11"/>
      <c r="CHG1170" s="11"/>
      <c r="CHH1170" s="11"/>
      <c r="CHI1170" s="11"/>
      <c r="CHJ1170" s="11"/>
      <c r="CHK1170" s="11"/>
      <c r="CHL1170" s="11"/>
      <c r="CHM1170" s="11"/>
      <c r="CHN1170" s="11"/>
      <c r="CHO1170" s="11"/>
      <c r="CHP1170" s="11"/>
      <c r="CHQ1170" s="11"/>
      <c r="CHR1170" s="11"/>
      <c r="CHS1170" s="11"/>
      <c r="CHT1170" s="11"/>
      <c r="CHU1170" s="11"/>
      <c r="CHV1170" s="11"/>
      <c r="CHW1170" s="11"/>
      <c r="CHX1170" s="11"/>
      <c r="CHY1170" s="11"/>
      <c r="CHZ1170" s="11"/>
      <c r="CIA1170" s="11"/>
      <c r="CIB1170" s="11"/>
      <c r="CIC1170" s="11"/>
      <c r="CID1170" s="11"/>
      <c r="CIE1170" s="11"/>
      <c r="CIF1170" s="11"/>
      <c r="CIG1170" s="11"/>
      <c r="CIH1170" s="11"/>
      <c r="CII1170" s="11"/>
      <c r="CIJ1170" s="11"/>
      <c r="CIK1170" s="11"/>
      <c r="CIL1170" s="11"/>
      <c r="CIM1170" s="11"/>
      <c r="CIN1170" s="11"/>
      <c r="CIO1170" s="11"/>
      <c r="CIP1170" s="11"/>
      <c r="CIQ1170" s="11"/>
      <c r="CIR1170" s="11"/>
      <c r="CIS1170" s="11"/>
      <c r="CIT1170" s="11"/>
      <c r="CIU1170" s="11"/>
      <c r="CIV1170" s="11"/>
      <c r="CIW1170" s="11"/>
      <c r="CIX1170" s="11"/>
      <c r="CIY1170" s="11"/>
      <c r="CIZ1170" s="11"/>
      <c r="CJA1170" s="11"/>
      <c r="CJB1170" s="11"/>
      <c r="CJC1170" s="11"/>
      <c r="CJD1170" s="11"/>
      <c r="CJE1170" s="11"/>
      <c r="CJF1170" s="11"/>
      <c r="CJG1170" s="11"/>
      <c r="CJH1170" s="11"/>
      <c r="CJI1170" s="11"/>
      <c r="CJJ1170" s="11"/>
      <c r="CJK1170" s="11"/>
      <c r="CJL1170" s="11"/>
      <c r="CJM1170" s="11"/>
      <c r="CJN1170" s="11"/>
      <c r="CJO1170" s="11"/>
      <c r="CJP1170" s="11"/>
      <c r="CJQ1170" s="11"/>
      <c r="CJR1170" s="11"/>
      <c r="CJS1170" s="11"/>
      <c r="CJT1170" s="11"/>
      <c r="CJU1170" s="11"/>
      <c r="CJV1170" s="11"/>
      <c r="CJW1170" s="11"/>
      <c r="CJX1170" s="11"/>
      <c r="CJY1170" s="11"/>
      <c r="CJZ1170" s="11"/>
      <c r="CKA1170" s="11"/>
      <c r="CKB1170" s="11"/>
      <c r="CKC1170" s="11"/>
      <c r="CKD1170" s="11"/>
      <c r="CKE1170" s="11"/>
      <c r="CKF1170" s="11"/>
      <c r="CKG1170" s="11"/>
      <c r="CKH1170" s="11"/>
      <c r="CKI1170" s="11"/>
      <c r="CKJ1170" s="11"/>
      <c r="CKK1170" s="11"/>
      <c r="CKL1170" s="11"/>
      <c r="CKM1170" s="11"/>
      <c r="CKN1170" s="11"/>
      <c r="CKO1170" s="11"/>
      <c r="CKP1170" s="11"/>
      <c r="CKQ1170" s="11"/>
      <c r="CKR1170" s="11"/>
      <c r="CKS1170" s="11"/>
      <c r="CKT1170" s="11"/>
      <c r="CKU1170" s="11"/>
      <c r="CKV1170" s="11"/>
      <c r="CKW1170" s="11"/>
      <c r="CKX1170" s="11"/>
      <c r="CKY1170" s="11"/>
      <c r="CKZ1170" s="11"/>
      <c r="CLA1170" s="11"/>
      <c r="CLB1170" s="11"/>
      <c r="CLC1170" s="11"/>
      <c r="CLD1170" s="11"/>
      <c r="CLE1170" s="11"/>
      <c r="CLF1170" s="11"/>
      <c r="CLG1170" s="11"/>
      <c r="CLH1170" s="11"/>
      <c r="CLI1170" s="11"/>
      <c r="CLJ1170" s="11"/>
      <c r="CLK1170" s="11"/>
      <c r="CLL1170" s="11"/>
      <c r="CLM1170" s="11"/>
      <c r="CLN1170" s="11"/>
      <c r="CLO1170" s="11"/>
      <c r="CLP1170" s="11"/>
      <c r="CLQ1170" s="11"/>
      <c r="CLR1170" s="11"/>
      <c r="CLS1170" s="11"/>
      <c r="CLT1170" s="11"/>
      <c r="CLU1170" s="11"/>
      <c r="CLV1170" s="11"/>
      <c r="CLW1170" s="11"/>
      <c r="CLX1170" s="11"/>
      <c r="CLY1170" s="11"/>
      <c r="CLZ1170" s="11"/>
      <c r="CMA1170" s="11"/>
      <c r="CMB1170" s="11"/>
      <c r="CMC1170" s="11"/>
      <c r="CMD1170" s="11"/>
      <c r="CME1170" s="11"/>
      <c r="CMF1170" s="11"/>
      <c r="CMG1170" s="11"/>
      <c r="CMH1170" s="11"/>
      <c r="CMI1170" s="11"/>
      <c r="CMJ1170" s="11"/>
      <c r="CMK1170" s="11"/>
      <c r="CML1170" s="11"/>
      <c r="CMM1170" s="11"/>
      <c r="CMN1170" s="11"/>
      <c r="CMO1170" s="11"/>
      <c r="CMP1170" s="11"/>
      <c r="CMQ1170" s="11"/>
      <c r="CMR1170" s="11"/>
      <c r="CMS1170" s="11"/>
      <c r="CMT1170" s="11"/>
      <c r="CMU1170" s="11"/>
      <c r="CMV1170" s="11"/>
      <c r="CMW1170" s="11"/>
      <c r="CMX1170" s="11"/>
      <c r="CMY1170" s="11"/>
      <c r="CMZ1170" s="11"/>
      <c r="CNA1170" s="11"/>
      <c r="CNB1170" s="11"/>
      <c r="CNC1170" s="11"/>
      <c r="CND1170" s="11"/>
      <c r="CNE1170" s="11"/>
      <c r="CNF1170" s="11"/>
      <c r="CNG1170" s="11"/>
      <c r="CNH1170" s="11"/>
      <c r="CNI1170" s="11"/>
      <c r="CNJ1170" s="11"/>
      <c r="CNK1170" s="11"/>
      <c r="CNL1170" s="11"/>
      <c r="CNM1170" s="11"/>
      <c r="CNN1170" s="11"/>
      <c r="CNO1170" s="11"/>
      <c r="CNP1170" s="11"/>
      <c r="CNQ1170" s="11"/>
      <c r="CNR1170" s="11"/>
      <c r="CNS1170" s="11"/>
      <c r="CNT1170" s="11"/>
      <c r="CNU1170" s="11"/>
      <c r="CNV1170" s="11"/>
      <c r="CNW1170" s="11"/>
      <c r="CNX1170" s="11"/>
      <c r="CNY1170" s="11"/>
      <c r="CNZ1170" s="11"/>
      <c r="COA1170" s="11"/>
      <c r="COB1170" s="11"/>
      <c r="COC1170" s="11"/>
      <c r="COD1170" s="11"/>
      <c r="COE1170" s="11"/>
      <c r="COF1170" s="11"/>
      <c r="COG1170" s="11"/>
      <c r="COH1170" s="11"/>
      <c r="COI1170" s="11"/>
      <c r="COJ1170" s="11"/>
      <c r="COK1170" s="11"/>
      <c r="COL1170" s="11"/>
      <c r="COM1170" s="11"/>
      <c r="CON1170" s="11"/>
      <c r="COO1170" s="11"/>
      <c r="COP1170" s="11"/>
      <c r="COQ1170" s="11"/>
      <c r="COR1170" s="11"/>
      <c r="COS1170" s="11"/>
      <c r="COT1170" s="11"/>
      <c r="COU1170" s="11"/>
      <c r="COV1170" s="11"/>
      <c r="COW1170" s="11"/>
      <c r="COX1170" s="11"/>
      <c r="COY1170" s="11"/>
      <c r="COZ1170" s="11"/>
      <c r="CPA1170" s="11"/>
      <c r="CPB1170" s="11"/>
      <c r="CPC1170" s="11"/>
      <c r="CPD1170" s="11"/>
      <c r="CPE1170" s="11"/>
      <c r="CPF1170" s="11"/>
      <c r="CPG1170" s="11"/>
      <c r="CPH1170" s="11"/>
      <c r="CPI1170" s="11"/>
      <c r="CPJ1170" s="11"/>
      <c r="CPK1170" s="11"/>
      <c r="CPL1170" s="11"/>
      <c r="CPM1170" s="11"/>
      <c r="CPN1170" s="11"/>
      <c r="CPO1170" s="11"/>
      <c r="CPP1170" s="11"/>
      <c r="CPQ1170" s="11"/>
      <c r="CPR1170" s="11"/>
      <c r="CPS1170" s="11"/>
      <c r="CPT1170" s="11"/>
      <c r="CPU1170" s="11"/>
      <c r="CPV1170" s="11"/>
      <c r="CPW1170" s="11"/>
      <c r="CPX1170" s="11"/>
      <c r="CPY1170" s="11"/>
      <c r="CPZ1170" s="11"/>
      <c r="CQA1170" s="11"/>
      <c r="CQB1170" s="11"/>
      <c r="CQC1170" s="11"/>
      <c r="CQD1170" s="11"/>
      <c r="CQE1170" s="11"/>
      <c r="CQF1170" s="11"/>
      <c r="CQG1170" s="11"/>
      <c r="CQH1170" s="11"/>
      <c r="CQI1170" s="11"/>
      <c r="CQJ1170" s="11"/>
      <c r="CQK1170" s="11"/>
      <c r="CQL1170" s="11"/>
      <c r="CQM1170" s="11"/>
      <c r="CQN1170" s="11"/>
      <c r="CQO1170" s="11"/>
      <c r="CQP1170" s="11"/>
      <c r="CQQ1170" s="11"/>
      <c r="CQR1170" s="11"/>
      <c r="CQS1170" s="11"/>
      <c r="CQT1170" s="11"/>
      <c r="CQU1170" s="11"/>
      <c r="CQV1170" s="11"/>
      <c r="CQW1170" s="11"/>
      <c r="CQX1170" s="11"/>
      <c r="CQY1170" s="11"/>
      <c r="CQZ1170" s="11"/>
      <c r="CRA1170" s="11"/>
      <c r="CRB1170" s="11"/>
      <c r="CRC1170" s="11"/>
      <c r="CRD1170" s="11"/>
      <c r="CRE1170" s="11"/>
      <c r="CRF1170" s="11"/>
      <c r="CRG1170" s="11"/>
      <c r="CRH1170" s="11"/>
      <c r="CRI1170" s="11"/>
      <c r="CRJ1170" s="11"/>
      <c r="CRK1170" s="11"/>
      <c r="CRL1170" s="11"/>
      <c r="CRM1170" s="11"/>
      <c r="CRN1170" s="11"/>
      <c r="CRO1170" s="11"/>
      <c r="CRP1170" s="11"/>
      <c r="CRQ1170" s="11"/>
      <c r="CRR1170" s="11"/>
      <c r="CRS1170" s="11"/>
      <c r="CRT1170" s="11"/>
      <c r="CRU1170" s="11"/>
      <c r="CRV1170" s="11"/>
      <c r="CRW1170" s="11"/>
      <c r="CRX1170" s="11"/>
      <c r="CRY1170" s="11"/>
      <c r="CRZ1170" s="11"/>
      <c r="CSA1170" s="11"/>
      <c r="CSB1170" s="11"/>
      <c r="CSC1170" s="11"/>
      <c r="CSD1170" s="11"/>
      <c r="CSE1170" s="11"/>
      <c r="CSF1170" s="11"/>
      <c r="CSG1170" s="11"/>
      <c r="CSH1170" s="11"/>
      <c r="CSI1170" s="11"/>
      <c r="CSJ1170" s="11"/>
      <c r="CSK1170" s="11"/>
      <c r="CSL1170" s="11"/>
      <c r="CSM1170" s="11"/>
      <c r="CSN1170" s="11"/>
      <c r="CSO1170" s="11"/>
      <c r="CSP1170" s="11"/>
      <c r="CSQ1170" s="11"/>
      <c r="CSR1170" s="11"/>
      <c r="CSS1170" s="11"/>
      <c r="CST1170" s="11"/>
      <c r="CSU1170" s="11"/>
      <c r="CSV1170" s="11"/>
      <c r="CSW1170" s="11"/>
      <c r="CSX1170" s="11"/>
      <c r="CSY1170" s="11"/>
      <c r="CSZ1170" s="11"/>
      <c r="CTA1170" s="11"/>
      <c r="CTB1170" s="11"/>
      <c r="CTC1170" s="11"/>
      <c r="CTD1170" s="11"/>
      <c r="CTE1170" s="11"/>
      <c r="CTF1170" s="11"/>
      <c r="CTG1170" s="11"/>
      <c r="CTH1170" s="11"/>
      <c r="CTI1170" s="11"/>
      <c r="CTJ1170" s="11"/>
      <c r="CTK1170" s="11"/>
      <c r="CTL1170" s="11"/>
      <c r="CTM1170" s="11"/>
      <c r="CTN1170" s="11"/>
      <c r="CTO1170" s="11"/>
      <c r="CTP1170" s="11"/>
      <c r="CTQ1170" s="11"/>
      <c r="CTR1170" s="11"/>
      <c r="CTS1170" s="11"/>
      <c r="CTT1170" s="11"/>
      <c r="CTU1170" s="11"/>
      <c r="CTV1170" s="11"/>
      <c r="CTW1170" s="11"/>
      <c r="CTX1170" s="11"/>
      <c r="CTY1170" s="11"/>
      <c r="CTZ1170" s="11"/>
      <c r="CUA1170" s="11"/>
      <c r="CUB1170" s="11"/>
      <c r="CUC1170" s="11"/>
      <c r="CUD1170" s="11"/>
      <c r="CUE1170" s="11"/>
      <c r="CUF1170" s="11"/>
      <c r="CUG1170" s="11"/>
      <c r="CUH1170" s="11"/>
      <c r="CUI1170" s="11"/>
      <c r="CUJ1170" s="11"/>
      <c r="CUK1170" s="11"/>
      <c r="CUL1170" s="11"/>
      <c r="CUM1170" s="11"/>
      <c r="CUN1170" s="11"/>
      <c r="CUO1170" s="11"/>
      <c r="CUP1170" s="11"/>
      <c r="CUQ1170" s="11"/>
      <c r="CUR1170" s="11"/>
      <c r="CUS1170" s="11"/>
      <c r="CUT1170" s="11"/>
      <c r="CUU1170" s="11"/>
      <c r="CUV1170" s="11"/>
      <c r="CUW1170" s="11"/>
      <c r="CUX1170" s="11"/>
      <c r="CUY1170" s="11"/>
      <c r="CUZ1170" s="11"/>
      <c r="CVA1170" s="11"/>
      <c r="CVB1170" s="11"/>
      <c r="CVC1170" s="11"/>
      <c r="CVD1170" s="11"/>
      <c r="CVE1170" s="11"/>
      <c r="CVF1170" s="11"/>
      <c r="CVG1170" s="11"/>
      <c r="CVH1170" s="11"/>
      <c r="CVI1170" s="11"/>
      <c r="CVJ1170" s="11"/>
      <c r="CVK1170" s="11"/>
      <c r="CVL1170" s="11"/>
      <c r="CVM1170" s="11"/>
      <c r="CVN1170" s="11"/>
      <c r="CVO1170" s="11"/>
      <c r="CVP1170" s="11"/>
      <c r="CVQ1170" s="11"/>
      <c r="CVR1170" s="11"/>
      <c r="CVS1170" s="11"/>
      <c r="CVT1170" s="11"/>
      <c r="CVU1170" s="11"/>
      <c r="CVV1170" s="11"/>
      <c r="CVW1170" s="11"/>
      <c r="CVX1170" s="11"/>
      <c r="CVY1170" s="11"/>
      <c r="CVZ1170" s="11"/>
      <c r="CWA1170" s="11"/>
      <c r="CWB1170" s="11"/>
      <c r="CWC1170" s="11"/>
      <c r="CWD1170" s="11"/>
      <c r="CWE1170" s="11"/>
      <c r="CWF1170" s="11"/>
      <c r="CWG1170" s="11"/>
      <c r="CWH1170" s="11"/>
      <c r="CWI1170" s="11"/>
      <c r="CWJ1170" s="11"/>
      <c r="CWK1170" s="11"/>
      <c r="CWL1170" s="11"/>
      <c r="CWM1170" s="11"/>
      <c r="CWN1170" s="11"/>
      <c r="CWO1170" s="11"/>
      <c r="CWP1170" s="11"/>
      <c r="CWQ1170" s="11"/>
      <c r="CWR1170" s="11"/>
      <c r="CWS1170" s="11"/>
      <c r="CWT1170" s="11"/>
      <c r="CWU1170" s="11"/>
      <c r="CWV1170" s="11"/>
      <c r="CWW1170" s="11"/>
      <c r="CWX1170" s="11"/>
      <c r="CWY1170" s="11"/>
      <c r="CWZ1170" s="11"/>
      <c r="CXA1170" s="11"/>
      <c r="CXB1170" s="11"/>
      <c r="CXC1170" s="11"/>
      <c r="CXD1170" s="11"/>
      <c r="CXE1170" s="11"/>
      <c r="CXF1170" s="11"/>
      <c r="CXG1170" s="11"/>
      <c r="CXH1170" s="11"/>
      <c r="CXI1170" s="11"/>
      <c r="CXJ1170" s="11"/>
      <c r="CXK1170" s="11"/>
      <c r="CXL1170" s="11"/>
      <c r="CXM1170" s="11"/>
      <c r="CXN1170" s="11"/>
      <c r="CXO1170" s="11"/>
      <c r="CXP1170" s="11"/>
      <c r="CXQ1170" s="11"/>
      <c r="CXR1170" s="11"/>
      <c r="CXS1170" s="11"/>
      <c r="CXT1170" s="11"/>
      <c r="CXU1170" s="11"/>
      <c r="CXV1170" s="11"/>
      <c r="CXW1170" s="11"/>
      <c r="CXX1170" s="11"/>
      <c r="CXY1170" s="11"/>
      <c r="CXZ1170" s="11"/>
      <c r="CYA1170" s="11"/>
      <c r="CYB1170" s="11"/>
      <c r="CYC1170" s="11"/>
      <c r="CYD1170" s="11"/>
      <c r="CYE1170" s="11"/>
      <c r="CYF1170" s="11"/>
      <c r="CYG1170" s="11"/>
      <c r="CYH1170" s="11"/>
      <c r="CYI1170" s="11"/>
      <c r="CYJ1170" s="11"/>
      <c r="CYK1170" s="11"/>
      <c r="CYL1170" s="11"/>
      <c r="CYM1170" s="11"/>
      <c r="CYN1170" s="11"/>
      <c r="CYO1170" s="11"/>
      <c r="CYP1170" s="11"/>
      <c r="CYQ1170" s="11"/>
      <c r="CYR1170" s="11"/>
      <c r="CYS1170" s="11"/>
      <c r="CYT1170" s="11"/>
      <c r="CYU1170" s="11"/>
      <c r="CYV1170" s="11"/>
      <c r="CYW1170" s="11"/>
      <c r="CYX1170" s="11"/>
      <c r="CYY1170" s="11"/>
      <c r="CYZ1170" s="11"/>
      <c r="CZA1170" s="11"/>
      <c r="CZB1170" s="11"/>
      <c r="CZC1170" s="11"/>
      <c r="CZD1170" s="11"/>
      <c r="CZE1170" s="11"/>
      <c r="CZF1170" s="11"/>
      <c r="CZG1170" s="11"/>
      <c r="CZH1170" s="11"/>
      <c r="CZI1170" s="11"/>
      <c r="CZJ1170" s="11"/>
      <c r="CZK1170" s="11"/>
      <c r="CZL1170" s="11"/>
      <c r="CZM1170" s="11"/>
      <c r="CZN1170" s="11"/>
      <c r="CZO1170" s="11"/>
      <c r="CZP1170" s="11"/>
      <c r="CZQ1170" s="11"/>
      <c r="CZR1170" s="11"/>
      <c r="CZS1170" s="11"/>
      <c r="CZT1170" s="11"/>
      <c r="CZU1170" s="11"/>
      <c r="CZV1170" s="11"/>
      <c r="CZW1170" s="11"/>
      <c r="CZX1170" s="11"/>
      <c r="CZY1170" s="11"/>
      <c r="CZZ1170" s="11"/>
      <c r="DAA1170" s="11"/>
      <c r="DAB1170" s="11"/>
      <c r="DAC1170" s="11"/>
      <c r="DAD1170" s="11"/>
      <c r="DAE1170" s="11"/>
      <c r="DAF1170" s="11"/>
      <c r="DAG1170" s="11"/>
      <c r="DAH1170" s="11"/>
      <c r="DAI1170" s="11"/>
      <c r="DAJ1170" s="11"/>
      <c r="DAK1170" s="11"/>
      <c r="DAL1170" s="11"/>
      <c r="DAM1170" s="11"/>
      <c r="DAN1170" s="11"/>
      <c r="DAO1170" s="11"/>
      <c r="DAP1170" s="11"/>
      <c r="DAQ1170" s="11"/>
      <c r="DAR1170" s="11"/>
      <c r="DAS1170" s="11"/>
      <c r="DAT1170" s="11"/>
      <c r="DAU1170" s="11"/>
      <c r="DAV1170" s="11"/>
      <c r="DAW1170" s="11"/>
      <c r="DAX1170" s="11"/>
      <c r="DAY1170" s="11"/>
      <c r="DAZ1170" s="11"/>
      <c r="DBA1170" s="11"/>
      <c r="DBB1170" s="11"/>
      <c r="DBC1170" s="11"/>
      <c r="DBD1170" s="11"/>
      <c r="DBE1170" s="11"/>
      <c r="DBF1170" s="11"/>
      <c r="DBG1170" s="11"/>
      <c r="DBH1170" s="11"/>
      <c r="DBI1170" s="11"/>
      <c r="DBJ1170" s="11"/>
      <c r="DBK1170" s="11"/>
      <c r="DBL1170" s="11"/>
      <c r="DBM1170" s="11"/>
      <c r="DBN1170" s="11"/>
      <c r="DBO1170" s="11"/>
      <c r="DBP1170" s="11"/>
      <c r="DBQ1170" s="11"/>
      <c r="DBR1170" s="11"/>
      <c r="DBS1170" s="11"/>
      <c r="DBT1170" s="11"/>
      <c r="DBU1170" s="11"/>
      <c r="DBV1170" s="11"/>
      <c r="DBW1170" s="11"/>
      <c r="DBX1170" s="11"/>
      <c r="DBY1170" s="11"/>
      <c r="DBZ1170" s="11"/>
      <c r="DCA1170" s="11"/>
      <c r="DCB1170" s="11"/>
      <c r="DCC1170" s="11"/>
      <c r="DCD1170" s="11"/>
      <c r="DCE1170" s="11"/>
      <c r="DCF1170" s="11"/>
      <c r="DCG1170" s="11"/>
      <c r="DCH1170" s="11"/>
      <c r="DCI1170" s="11"/>
      <c r="DCJ1170" s="11"/>
      <c r="DCK1170" s="11"/>
      <c r="DCL1170" s="11"/>
      <c r="DCM1170" s="11"/>
      <c r="DCN1170" s="11"/>
      <c r="DCO1170" s="11"/>
      <c r="DCP1170" s="11"/>
      <c r="DCQ1170" s="11"/>
      <c r="DCR1170" s="11"/>
      <c r="DCS1170" s="11"/>
      <c r="DCT1170" s="11"/>
      <c r="DCU1170" s="11"/>
      <c r="DCV1170" s="11"/>
      <c r="DCW1170" s="11"/>
      <c r="DCX1170" s="11"/>
      <c r="DCY1170" s="11"/>
      <c r="DCZ1170" s="11"/>
      <c r="DDA1170" s="11"/>
      <c r="DDB1170" s="11"/>
      <c r="DDC1170" s="11"/>
      <c r="DDD1170" s="11"/>
      <c r="DDE1170" s="11"/>
      <c r="DDF1170" s="11"/>
      <c r="DDG1170" s="11"/>
      <c r="DDH1170" s="11"/>
      <c r="DDI1170" s="11"/>
      <c r="DDJ1170" s="11"/>
      <c r="DDK1170" s="11"/>
      <c r="DDL1170" s="11"/>
      <c r="DDM1170" s="11"/>
      <c r="DDN1170" s="11"/>
      <c r="DDO1170" s="11"/>
      <c r="DDP1170" s="11"/>
      <c r="DDQ1170" s="11"/>
      <c r="DDR1170" s="11"/>
      <c r="DDS1170" s="11"/>
      <c r="DDT1170" s="11"/>
      <c r="DDU1170" s="11"/>
      <c r="DDV1170" s="11"/>
      <c r="DDW1170" s="11"/>
      <c r="DDX1170" s="11"/>
      <c r="DDY1170" s="11"/>
      <c r="DDZ1170" s="11"/>
      <c r="DEA1170" s="11"/>
      <c r="DEB1170" s="11"/>
      <c r="DEC1170" s="11"/>
      <c r="DED1170" s="11"/>
      <c r="DEE1170" s="11"/>
      <c r="DEF1170" s="11"/>
      <c r="DEG1170" s="11"/>
      <c r="DEH1170" s="11"/>
      <c r="DEI1170" s="11"/>
      <c r="DEJ1170" s="11"/>
      <c r="DEK1170" s="11"/>
      <c r="DEL1170" s="11"/>
      <c r="DEM1170" s="11"/>
      <c r="DEN1170" s="11"/>
      <c r="DEO1170" s="11"/>
      <c r="DEP1170" s="11"/>
      <c r="DEQ1170" s="11"/>
      <c r="DER1170" s="11"/>
      <c r="DES1170" s="11"/>
      <c r="DET1170" s="11"/>
      <c r="DEU1170" s="11"/>
      <c r="DEV1170" s="11"/>
      <c r="DEW1170" s="11"/>
      <c r="DEX1170" s="11"/>
      <c r="DEY1170" s="11"/>
      <c r="DEZ1170" s="11"/>
      <c r="DFA1170" s="11"/>
      <c r="DFB1170" s="11"/>
      <c r="DFC1170" s="11"/>
      <c r="DFD1170" s="11"/>
      <c r="DFE1170" s="11"/>
      <c r="DFF1170" s="11"/>
      <c r="DFG1170" s="11"/>
      <c r="DFH1170" s="11"/>
      <c r="DFI1170" s="11"/>
      <c r="DFJ1170" s="11"/>
      <c r="DFK1170" s="11"/>
      <c r="DFL1170" s="11"/>
      <c r="DFM1170" s="11"/>
      <c r="DFN1170" s="11"/>
      <c r="DFO1170" s="11"/>
      <c r="DFP1170" s="11"/>
      <c r="DFQ1170" s="11"/>
      <c r="DFR1170" s="11"/>
      <c r="DFS1170" s="11"/>
      <c r="DFT1170" s="11"/>
      <c r="DFU1170" s="11"/>
      <c r="DFV1170" s="11"/>
      <c r="DFW1170" s="11"/>
      <c r="DFX1170" s="11"/>
      <c r="DFY1170" s="11"/>
      <c r="DFZ1170" s="11"/>
      <c r="DGA1170" s="11"/>
      <c r="DGB1170" s="11"/>
      <c r="DGC1170" s="11"/>
      <c r="DGD1170" s="11"/>
      <c r="DGE1170" s="11"/>
      <c r="DGF1170" s="11"/>
      <c r="DGG1170" s="11"/>
      <c r="DGH1170" s="11"/>
      <c r="DGI1170" s="11"/>
      <c r="DGJ1170" s="11"/>
      <c r="DGK1170" s="11"/>
      <c r="DGL1170" s="11"/>
      <c r="DGM1170" s="11"/>
      <c r="DGN1170" s="11"/>
      <c r="DGO1170" s="11"/>
      <c r="DGP1170" s="11"/>
      <c r="DGQ1170" s="11"/>
      <c r="DGR1170" s="11"/>
      <c r="DGS1170" s="11"/>
      <c r="DGT1170" s="11"/>
      <c r="DGU1170" s="11"/>
      <c r="DGV1170" s="11"/>
      <c r="DGW1170" s="11"/>
      <c r="DGX1170" s="11"/>
      <c r="DGY1170" s="11"/>
      <c r="DGZ1170" s="11"/>
      <c r="DHA1170" s="11"/>
      <c r="DHB1170" s="11"/>
      <c r="DHC1170" s="11"/>
      <c r="DHD1170" s="11"/>
      <c r="DHE1170" s="11"/>
      <c r="DHF1170" s="11"/>
      <c r="DHG1170" s="11"/>
      <c r="DHH1170" s="11"/>
      <c r="DHI1170" s="11"/>
      <c r="DHJ1170" s="11"/>
      <c r="DHK1170" s="11"/>
      <c r="DHL1170" s="11"/>
      <c r="DHM1170" s="11"/>
      <c r="DHN1170" s="11"/>
      <c r="DHO1170" s="11"/>
      <c r="DHP1170" s="11"/>
      <c r="DHQ1170" s="11"/>
      <c r="DHR1170" s="11"/>
      <c r="DHS1170" s="11"/>
      <c r="DHT1170" s="11"/>
      <c r="DHU1170" s="11"/>
      <c r="DHV1170" s="11"/>
      <c r="DHW1170" s="11"/>
      <c r="DHX1170" s="11"/>
      <c r="DHY1170" s="11"/>
      <c r="DHZ1170" s="11"/>
      <c r="DIA1170" s="11"/>
      <c r="DIB1170" s="11"/>
      <c r="DIC1170" s="11"/>
      <c r="DID1170" s="11"/>
      <c r="DIE1170" s="11"/>
      <c r="DIF1170" s="11"/>
      <c r="DIG1170" s="11"/>
      <c r="DIH1170" s="11"/>
      <c r="DII1170" s="11"/>
      <c r="DIJ1170" s="11"/>
      <c r="DIK1170" s="11"/>
      <c r="DIL1170" s="11"/>
      <c r="DIM1170" s="11"/>
      <c r="DIN1170" s="11"/>
      <c r="DIO1170" s="11"/>
      <c r="DIP1170" s="11"/>
      <c r="DIQ1170" s="11"/>
      <c r="DIR1170" s="11"/>
      <c r="DIS1170" s="11"/>
      <c r="DIT1170" s="11"/>
      <c r="DIU1170" s="11"/>
      <c r="DIV1170" s="11"/>
      <c r="DIW1170" s="11"/>
      <c r="DIX1170" s="11"/>
      <c r="DIY1170" s="11"/>
      <c r="DIZ1170" s="11"/>
      <c r="DJA1170" s="11"/>
      <c r="DJB1170" s="11"/>
      <c r="DJC1170" s="11"/>
      <c r="DJD1170" s="11"/>
      <c r="DJE1170" s="11"/>
      <c r="DJF1170" s="11"/>
      <c r="DJG1170" s="11"/>
      <c r="DJH1170" s="11"/>
      <c r="DJI1170" s="11"/>
      <c r="DJJ1170" s="11"/>
      <c r="DJK1170" s="11"/>
      <c r="DJL1170" s="11"/>
      <c r="DJM1170" s="11"/>
      <c r="DJN1170" s="11"/>
      <c r="DJO1170" s="11"/>
      <c r="DJP1170" s="11"/>
      <c r="DJQ1170" s="11"/>
      <c r="DJR1170" s="11"/>
      <c r="DJS1170" s="11"/>
      <c r="DJT1170" s="11"/>
      <c r="DJU1170" s="11"/>
      <c r="DJV1170" s="11"/>
      <c r="DJW1170" s="11"/>
      <c r="DJX1170" s="11"/>
      <c r="DJY1170" s="11"/>
      <c r="DJZ1170" s="11"/>
      <c r="DKA1170" s="11"/>
      <c r="DKB1170" s="11"/>
      <c r="DKC1170" s="11"/>
      <c r="DKD1170" s="11"/>
      <c r="DKE1170" s="11"/>
      <c r="DKF1170" s="11"/>
      <c r="DKG1170" s="11"/>
      <c r="DKH1170" s="11"/>
      <c r="DKI1170" s="11"/>
      <c r="DKJ1170" s="11"/>
      <c r="DKK1170" s="11"/>
      <c r="DKL1170" s="11"/>
      <c r="DKM1170" s="11"/>
      <c r="DKN1170" s="11"/>
      <c r="DKO1170" s="11"/>
      <c r="DKP1170" s="11"/>
      <c r="DKQ1170" s="11"/>
      <c r="DKR1170" s="11"/>
      <c r="DKS1170" s="11"/>
      <c r="DKT1170" s="11"/>
      <c r="DKU1170" s="11"/>
      <c r="DKV1170" s="11"/>
      <c r="DKW1170" s="11"/>
      <c r="DKX1170" s="11"/>
      <c r="DKY1170" s="11"/>
      <c r="DKZ1170" s="11"/>
      <c r="DLA1170" s="11"/>
      <c r="DLB1170" s="11"/>
      <c r="DLC1170" s="11"/>
      <c r="DLD1170" s="11"/>
      <c r="DLE1170" s="11"/>
      <c r="DLF1170" s="11"/>
      <c r="DLG1170" s="11"/>
      <c r="DLH1170" s="11"/>
      <c r="DLI1170" s="11"/>
      <c r="DLJ1170" s="11"/>
      <c r="DLK1170" s="11"/>
      <c r="DLL1170" s="11"/>
      <c r="DLM1170" s="11"/>
      <c r="DLN1170" s="11"/>
      <c r="DLO1170" s="11"/>
      <c r="DLP1170" s="11"/>
      <c r="DLQ1170" s="11"/>
      <c r="DLR1170" s="11"/>
      <c r="DLS1170" s="11"/>
      <c r="DLT1170" s="11"/>
      <c r="DLU1170" s="11"/>
      <c r="DLV1170" s="11"/>
      <c r="DLW1170" s="11"/>
      <c r="DLX1170" s="11"/>
      <c r="DLY1170" s="11"/>
      <c r="DLZ1170" s="11"/>
      <c r="DMA1170" s="11"/>
      <c r="DMB1170" s="11"/>
      <c r="DMC1170" s="11"/>
      <c r="DMD1170" s="11"/>
      <c r="DME1170" s="11"/>
      <c r="DMF1170" s="11"/>
      <c r="DMG1170" s="11"/>
      <c r="DMH1170" s="11"/>
      <c r="DMI1170" s="11"/>
      <c r="DMJ1170" s="11"/>
      <c r="DMK1170" s="11"/>
      <c r="DML1170" s="11"/>
      <c r="DMM1170" s="11"/>
      <c r="DMN1170" s="11"/>
      <c r="DMO1170" s="11"/>
      <c r="DMP1170" s="11"/>
      <c r="DMQ1170" s="11"/>
      <c r="DMR1170" s="11"/>
      <c r="DMS1170" s="11"/>
      <c r="DMT1170" s="11"/>
      <c r="DMU1170" s="11"/>
      <c r="DMV1170" s="11"/>
      <c r="DMW1170" s="11"/>
      <c r="DMX1170" s="11"/>
      <c r="DMY1170" s="11"/>
      <c r="DMZ1170" s="11"/>
      <c r="DNA1170" s="11"/>
      <c r="DNB1170" s="11"/>
      <c r="DNC1170" s="11"/>
      <c r="DND1170" s="11"/>
      <c r="DNE1170" s="11"/>
      <c r="DNF1170" s="11"/>
      <c r="DNG1170" s="11"/>
      <c r="DNH1170" s="11"/>
      <c r="DNI1170" s="11"/>
      <c r="DNJ1170" s="11"/>
      <c r="DNK1170" s="11"/>
      <c r="DNL1170" s="11"/>
      <c r="DNM1170" s="11"/>
      <c r="DNN1170" s="11"/>
      <c r="DNO1170" s="11"/>
      <c r="DNP1170" s="11"/>
      <c r="DNQ1170" s="11"/>
      <c r="DNR1170" s="11"/>
      <c r="DNS1170" s="11"/>
      <c r="DNT1170" s="11"/>
      <c r="DNU1170" s="11"/>
      <c r="DNV1170" s="11"/>
      <c r="DNW1170" s="11"/>
      <c r="DNX1170" s="11"/>
      <c r="DNY1170" s="11"/>
      <c r="DNZ1170" s="11"/>
      <c r="DOA1170" s="11"/>
      <c r="DOB1170" s="11"/>
      <c r="DOC1170" s="11"/>
      <c r="DOD1170" s="11"/>
      <c r="DOE1170" s="11"/>
      <c r="DOF1170" s="11"/>
      <c r="DOG1170" s="11"/>
      <c r="DOH1170" s="11"/>
      <c r="DOI1170" s="11"/>
      <c r="DOJ1170" s="11"/>
      <c r="DOK1170" s="11"/>
      <c r="DOL1170" s="11"/>
      <c r="DOM1170" s="11"/>
      <c r="DON1170" s="11"/>
      <c r="DOO1170" s="11"/>
      <c r="DOP1170" s="11"/>
      <c r="DOQ1170" s="11"/>
      <c r="DOR1170" s="11"/>
      <c r="DOS1170" s="11"/>
      <c r="DOT1170" s="11"/>
      <c r="DOU1170" s="11"/>
      <c r="DOV1170" s="11"/>
      <c r="DOW1170" s="11"/>
      <c r="DOX1170" s="11"/>
      <c r="DOY1170" s="11"/>
      <c r="DOZ1170" s="11"/>
      <c r="DPA1170" s="11"/>
      <c r="DPB1170" s="11"/>
      <c r="DPC1170" s="11"/>
      <c r="DPD1170" s="11"/>
      <c r="DPE1170" s="11"/>
      <c r="DPF1170" s="11"/>
      <c r="DPG1170" s="11"/>
      <c r="DPH1170" s="11"/>
      <c r="DPI1170" s="11"/>
      <c r="DPJ1170" s="11"/>
      <c r="DPK1170" s="11"/>
      <c r="DPL1170" s="11"/>
      <c r="DPM1170" s="11"/>
      <c r="DPN1170" s="11"/>
      <c r="DPO1170" s="11"/>
      <c r="DPP1170" s="11"/>
      <c r="DPQ1170" s="11"/>
      <c r="DPR1170" s="11"/>
      <c r="DPS1170" s="11"/>
      <c r="DPT1170" s="11"/>
      <c r="DPU1170" s="11"/>
      <c r="DPV1170" s="11"/>
      <c r="DPW1170" s="11"/>
      <c r="DPX1170" s="11"/>
      <c r="DPY1170" s="11"/>
      <c r="DPZ1170" s="11"/>
      <c r="DQA1170" s="11"/>
      <c r="DQB1170" s="11"/>
      <c r="DQC1170" s="11"/>
      <c r="DQD1170" s="11"/>
      <c r="DQE1170" s="11"/>
      <c r="DQF1170" s="11"/>
      <c r="DQG1170" s="11"/>
      <c r="DQH1170" s="11"/>
      <c r="DQI1170" s="11"/>
      <c r="DQJ1170" s="11"/>
      <c r="DQK1170" s="11"/>
      <c r="DQL1170" s="11"/>
      <c r="DQM1170" s="11"/>
      <c r="DQN1170" s="11"/>
      <c r="DQO1170" s="11"/>
      <c r="DQP1170" s="11"/>
      <c r="DQQ1170" s="11"/>
      <c r="DQR1170" s="11"/>
      <c r="DQS1170" s="11"/>
      <c r="DQT1170" s="11"/>
      <c r="DQU1170" s="11"/>
      <c r="DQV1170" s="11"/>
      <c r="DQW1170" s="11"/>
      <c r="DQX1170" s="11"/>
      <c r="DQY1170" s="11"/>
      <c r="DQZ1170" s="11"/>
      <c r="DRA1170" s="11"/>
      <c r="DRB1170" s="11"/>
      <c r="DRC1170" s="11"/>
      <c r="DRD1170" s="11"/>
      <c r="DRE1170" s="11"/>
      <c r="DRF1170" s="11"/>
      <c r="DRG1170" s="11"/>
      <c r="DRH1170" s="11"/>
      <c r="DRI1170" s="11"/>
      <c r="DRJ1170" s="11"/>
      <c r="DRK1170" s="11"/>
      <c r="DRL1170" s="11"/>
      <c r="DRM1170" s="11"/>
      <c r="DRN1170" s="11"/>
      <c r="DRO1170" s="11"/>
      <c r="DRP1170" s="11"/>
      <c r="DRQ1170" s="11"/>
      <c r="DRR1170" s="11"/>
      <c r="DRS1170" s="11"/>
      <c r="DRT1170" s="11"/>
      <c r="DRU1170" s="11"/>
      <c r="DRV1170" s="11"/>
      <c r="DRW1170" s="11"/>
      <c r="DRX1170" s="11"/>
      <c r="DRY1170" s="11"/>
      <c r="DRZ1170" s="11"/>
      <c r="DSA1170" s="11"/>
      <c r="DSB1170" s="11"/>
      <c r="DSC1170" s="11"/>
      <c r="DSD1170" s="11"/>
      <c r="DSE1170" s="11"/>
      <c r="DSF1170" s="11"/>
      <c r="DSG1170" s="11"/>
      <c r="DSH1170" s="11"/>
      <c r="DSI1170" s="11"/>
      <c r="DSJ1170" s="11"/>
      <c r="DSK1170" s="11"/>
      <c r="DSL1170" s="11"/>
      <c r="DSM1170" s="11"/>
      <c r="DSN1170" s="11"/>
      <c r="DSO1170" s="11"/>
      <c r="DSP1170" s="11"/>
      <c r="DSQ1170" s="11"/>
      <c r="DSR1170" s="11"/>
      <c r="DSS1170" s="11"/>
      <c r="DST1170" s="11"/>
      <c r="DSU1170" s="11"/>
      <c r="DSV1170" s="11"/>
      <c r="DSW1170" s="11"/>
      <c r="DSX1170" s="11"/>
      <c r="DSY1170" s="11"/>
      <c r="DSZ1170" s="11"/>
      <c r="DTA1170" s="11"/>
      <c r="DTB1170" s="11"/>
      <c r="DTC1170" s="11"/>
      <c r="DTD1170" s="11"/>
      <c r="DTE1170" s="11"/>
      <c r="DTF1170" s="11"/>
      <c r="DTG1170" s="11"/>
      <c r="DTH1170" s="11"/>
      <c r="DTI1170" s="11"/>
      <c r="DTJ1170" s="11"/>
      <c r="DTK1170" s="11"/>
      <c r="DTL1170" s="11"/>
      <c r="DTM1170" s="11"/>
      <c r="DTN1170" s="11"/>
      <c r="DTO1170" s="11"/>
      <c r="DTP1170" s="11"/>
      <c r="DTQ1170" s="11"/>
      <c r="DTR1170" s="11"/>
      <c r="DTS1170" s="11"/>
      <c r="DTT1170" s="11"/>
      <c r="DTU1170" s="11"/>
      <c r="DTV1170" s="11"/>
      <c r="DTW1170" s="11"/>
      <c r="DTX1170" s="11"/>
      <c r="DTY1170" s="11"/>
      <c r="DTZ1170" s="11"/>
      <c r="DUA1170" s="11"/>
      <c r="DUB1170" s="11"/>
      <c r="DUC1170" s="11"/>
      <c r="DUD1170" s="11"/>
      <c r="DUE1170" s="11"/>
      <c r="DUF1170" s="11"/>
      <c r="DUG1170" s="11"/>
      <c r="DUH1170" s="11"/>
      <c r="DUI1170" s="11"/>
      <c r="DUJ1170" s="11"/>
      <c r="DUK1170" s="11"/>
      <c r="DUL1170" s="11"/>
      <c r="DUM1170" s="11"/>
      <c r="DUN1170" s="11"/>
      <c r="DUO1170" s="11"/>
      <c r="DUP1170" s="11"/>
      <c r="DUQ1170" s="11"/>
      <c r="DUR1170" s="11"/>
      <c r="DUS1170" s="11"/>
      <c r="DUT1170" s="11"/>
      <c r="DUU1170" s="11"/>
      <c r="DUV1170" s="11"/>
      <c r="DUW1170" s="11"/>
      <c r="DUX1170" s="11"/>
      <c r="DUY1170" s="11"/>
      <c r="DUZ1170" s="11"/>
      <c r="DVA1170" s="11"/>
      <c r="DVB1170" s="11"/>
      <c r="DVC1170" s="11"/>
      <c r="DVD1170" s="11"/>
      <c r="DVE1170" s="11"/>
      <c r="DVF1170" s="11"/>
      <c r="DVG1170" s="11"/>
      <c r="DVH1170" s="11"/>
      <c r="DVI1170" s="11"/>
      <c r="DVJ1170" s="11"/>
      <c r="DVK1170" s="11"/>
      <c r="DVL1170" s="11"/>
      <c r="DVM1170" s="11"/>
      <c r="DVN1170" s="11"/>
      <c r="DVO1170" s="11"/>
      <c r="DVP1170" s="11"/>
      <c r="DVQ1170" s="11"/>
      <c r="DVR1170" s="11"/>
      <c r="DVS1170" s="11"/>
      <c r="DVT1170" s="11"/>
      <c r="DVU1170" s="11"/>
      <c r="DVV1170" s="11"/>
      <c r="DVW1170" s="11"/>
      <c r="DVX1170" s="11"/>
      <c r="DVY1170" s="11"/>
      <c r="DVZ1170" s="11"/>
      <c r="DWA1170" s="11"/>
      <c r="DWB1170" s="11"/>
      <c r="DWC1170" s="11"/>
      <c r="DWD1170" s="11"/>
      <c r="DWE1170" s="11"/>
      <c r="DWF1170" s="11"/>
      <c r="DWG1170" s="11"/>
      <c r="DWH1170" s="11"/>
      <c r="DWI1170" s="11"/>
      <c r="DWJ1170" s="11"/>
      <c r="DWK1170" s="11"/>
      <c r="DWL1170" s="11"/>
      <c r="DWM1170" s="11"/>
      <c r="DWN1170" s="11"/>
      <c r="DWO1170" s="11"/>
      <c r="DWP1170" s="11"/>
      <c r="DWQ1170" s="11"/>
      <c r="DWR1170" s="11"/>
      <c r="DWS1170" s="11"/>
      <c r="DWT1170" s="11"/>
      <c r="DWU1170" s="11"/>
      <c r="DWV1170" s="11"/>
      <c r="DWW1170" s="11"/>
      <c r="DWX1170" s="11"/>
      <c r="DWY1170" s="11"/>
      <c r="DWZ1170" s="11"/>
      <c r="DXA1170" s="11"/>
      <c r="DXB1170" s="11"/>
      <c r="DXC1170" s="11"/>
      <c r="DXD1170" s="11"/>
      <c r="DXE1170" s="11"/>
      <c r="DXF1170" s="11"/>
      <c r="DXG1170" s="11"/>
      <c r="DXH1170" s="11"/>
      <c r="DXI1170" s="11"/>
      <c r="DXJ1170" s="11"/>
      <c r="DXK1170" s="11"/>
      <c r="DXL1170" s="11"/>
      <c r="DXM1170" s="11"/>
      <c r="DXN1170" s="11"/>
      <c r="DXO1170" s="11"/>
      <c r="DXP1170" s="11"/>
      <c r="DXQ1170" s="11"/>
      <c r="DXR1170" s="11"/>
      <c r="DXS1170" s="11"/>
      <c r="DXT1170" s="11"/>
      <c r="DXU1170" s="11"/>
      <c r="DXV1170" s="11"/>
      <c r="DXW1170" s="11"/>
      <c r="DXX1170" s="11"/>
      <c r="DXY1170" s="11"/>
      <c r="DXZ1170" s="11"/>
      <c r="DYA1170" s="11"/>
      <c r="DYB1170" s="11"/>
      <c r="DYC1170" s="11"/>
      <c r="DYD1170" s="11"/>
      <c r="DYE1170" s="11"/>
      <c r="DYF1170" s="11"/>
      <c r="DYG1170" s="11"/>
      <c r="DYH1170" s="11"/>
      <c r="DYI1170" s="11"/>
      <c r="DYJ1170" s="11"/>
      <c r="DYK1170" s="11"/>
      <c r="DYL1170" s="11"/>
      <c r="DYM1170" s="11"/>
      <c r="DYN1170" s="11"/>
      <c r="DYO1170" s="11"/>
      <c r="DYP1170" s="11"/>
      <c r="DYQ1170" s="11"/>
      <c r="DYR1170" s="11"/>
      <c r="DYS1170" s="11"/>
      <c r="DYT1170" s="11"/>
      <c r="DYU1170" s="11"/>
      <c r="DYV1170" s="11"/>
      <c r="DYW1170" s="11"/>
      <c r="DYX1170" s="11"/>
      <c r="DYY1170" s="11"/>
      <c r="DYZ1170" s="11"/>
      <c r="DZA1170" s="11"/>
      <c r="DZB1170" s="11"/>
      <c r="DZC1170" s="11"/>
      <c r="DZD1170" s="11"/>
      <c r="DZE1170" s="11"/>
      <c r="DZF1170" s="11"/>
      <c r="DZG1170" s="11"/>
      <c r="DZH1170" s="11"/>
      <c r="DZI1170" s="11"/>
      <c r="DZJ1170" s="11"/>
      <c r="DZK1170" s="11"/>
      <c r="DZL1170" s="11"/>
      <c r="DZM1170" s="11"/>
      <c r="DZN1170" s="11"/>
      <c r="DZO1170" s="11"/>
      <c r="DZP1170" s="11"/>
      <c r="DZQ1170" s="11"/>
      <c r="DZR1170" s="11"/>
      <c r="DZS1170" s="11"/>
      <c r="DZT1170" s="11"/>
      <c r="DZU1170" s="11"/>
      <c r="DZV1170" s="11"/>
      <c r="DZW1170" s="11"/>
      <c r="DZX1170" s="11"/>
      <c r="DZY1170" s="11"/>
      <c r="DZZ1170" s="11"/>
      <c r="EAA1170" s="11"/>
      <c r="EAB1170" s="11"/>
      <c r="EAC1170" s="11"/>
      <c r="EAD1170" s="11"/>
      <c r="EAE1170" s="11"/>
      <c r="EAF1170" s="11"/>
      <c r="EAG1170" s="11"/>
      <c r="EAH1170" s="11"/>
      <c r="EAI1170" s="11"/>
      <c r="EAJ1170" s="11"/>
      <c r="EAK1170" s="11"/>
      <c r="EAL1170" s="11"/>
      <c r="EAM1170" s="11"/>
      <c r="EAN1170" s="11"/>
      <c r="EAO1170" s="11"/>
      <c r="EAP1170" s="11"/>
      <c r="EAQ1170" s="11"/>
      <c r="EAR1170" s="11"/>
      <c r="EAS1170" s="11"/>
      <c r="EAT1170" s="11"/>
      <c r="EAU1170" s="11"/>
      <c r="EAV1170" s="11"/>
      <c r="EAW1170" s="11"/>
      <c r="EAX1170" s="11"/>
      <c r="EAY1170" s="11"/>
      <c r="EAZ1170" s="11"/>
      <c r="EBA1170" s="11"/>
      <c r="EBB1170" s="11"/>
      <c r="EBC1170" s="11"/>
      <c r="EBD1170" s="11"/>
      <c r="EBE1170" s="11"/>
      <c r="EBF1170" s="11"/>
      <c r="EBG1170" s="11"/>
      <c r="EBH1170" s="11"/>
      <c r="EBI1170" s="11"/>
      <c r="EBJ1170" s="11"/>
      <c r="EBK1170" s="11"/>
      <c r="EBL1170" s="11"/>
      <c r="EBM1170" s="11"/>
      <c r="EBN1170" s="11"/>
      <c r="EBO1170" s="11"/>
      <c r="EBP1170" s="11"/>
      <c r="EBQ1170" s="11"/>
      <c r="EBR1170" s="11"/>
      <c r="EBS1170" s="11"/>
      <c r="EBT1170" s="11"/>
      <c r="EBU1170" s="11"/>
      <c r="EBV1170" s="11"/>
      <c r="EBW1170" s="11"/>
      <c r="EBX1170" s="11"/>
      <c r="EBY1170" s="11"/>
      <c r="EBZ1170" s="11"/>
      <c r="ECA1170" s="11"/>
      <c r="ECB1170" s="11"/>
      <c r="ECC1170" s="11"/>
      <c r="ECD1170" s="11"/>
      <c r="ECE1170" s="11"/>
      <c r="ECF1170" s="11"/>
      <c r="ECG1170" s="11"/>
      <c r="ECH1170" s="11"/>
      <c r="ECI1170" s="11"/>
      <c r="ECJ1170" s="11"/>
      <c r="ECK1170" s="11"/>
      <c r="ECL1170" s="11"/>
      <c r="ECM1170" s="11"/>
      <c r="ECN1170" s="11"/>
      <c r="ECO1170" s="11"/>
      <c r="ECP1170" s="11"/>
      <c r="ECQ1170" s="11"/>
      <c r="ECR1170" s="11"/>
      <c r="ECS1170" s="11"/>
      <c r="ECT1170" s="11"/>
      <c r="ECU1170" s="11"/>
      <c r="ECV1170" s="11"/>
      <c r="ECW1170" s="11"/>
      <c r="ECX1170" s="11"/>
      <c r="ECY1170" s="11"/>
      <c r="ECZ1170" s="11"/>
      <c r="EDA1170" s="11"/>
      <c r="EDB1170" s="11"/>
      <c r="EDC1170" s="11"/>
      <c r="EDD1170" s="11"/>
      <c r="EDE1170" s="11"/>
      <c r="EDF1170" s="11"/>
      <c r="EDG1170" s="11"/>
      <c r="EDH1170" s="11"/>
      <c r="EDI1170" s="11"/>
      <c r="EDJ1170" s="11"/>
      <c r="EDK1170" s="11"/>
      <c r="EDL1170" s="11"/>
      <c r="EDM1170" s="11"/>
      <c r="EDN1170" s="11"/>
      <c r="EDO1170" s="11"/>
      <c r="EDP1170" s="11"/>
      <c r="EDQ1170" s="11"/>
      <c r="EDR1170" s="11"/>
      <c r="EDS1170" s="11"/>
      <c r="EDT1170" s="11"/>
      <c r="EDU1170" s="11"/>
      <c r="EDV1170" s="11"/>
      <c r="EDW1170" s="11"/>
      <c r="EDX1170" s="11"/>
      <c r="EDY1170" s="11"/>
      <c r="EDZ1170" s="11"/>
      <c r="EEA1170" s="11"/>
      <c r="EEB1170" s="11"/>
      <c r="EEC1170" s="11"/>
      <c r="EED1170" s="11"/>
      <c r="EEE1170" s="11"/>
      <c r="EEF1170" s="11"/>
      <c r="EEG1170" s="11"/>
      <c r="EEH1170" s="11"/>
      <c r="EEI1170" s="11"/>
      <c r="EEJ1170" s="11"/>
      <c r="EEK1170" s="11"/>
      <c r="EEL1170" s="11"/>
      <c r="EEM1170" s="11"/>
      <c r="EEN1170" s="11"/>
      <c r="EEO1170" s="11"/>
      <c r="EEP1170" s="11"/>
      <c r="EEQ1170" s="11"/>
      <c r="EER1170" s="11"/>
      <c r="EES1170" s="11"/>
      <c r="EET1170" s="11"/>
      <c r="EEU1170" s="11"/>
      <c r="EEV1170" s="11"/>
      <c r="EEW1170" s="11"/>
      <c r="EEX1170" s="11"/>
      <c r="EEY1170" s="11"/>
      <c r="EEZ1170" s="11"/>
      <c r="EFA1170" s="11"/>
      <c r="EFB1170" s="11"/>
      <c r="EFC1170" s="11"/>
      <c r="EFD1170" s="11"/>
      <c r="EFE1170" s="11"/>
      <c r="EFF1170" s="11"/>
      <c r="EFG1170" s="11"/>
      <c r="EFH1170" s="11"/>
      <c r="EFI1170" s="11"/>
      <c r="EFJ1170" s="11"/>
      <c r="EFK1170" s="11"/>
      <c r="EFL1170" s="11"/>
      <c r="EFM1170" s="11"/>
      <c r="EFN1170" s="11"/>
      <c r="EFO1170" s="11"/>
      <c r="EFP1170" s="11"/>
      <c r="EFQ1170" s="11"/>
      <c r="EFR1170" s="11"/>
      <c r="EFS1170" s="11"/>
      <c r="EFT1170" s="11"/>
      <c r="EFU1170" s="11"/>
      <c r="EFV1170" s="11"/>
      <c r="EFW1170" s="11"/>
      <c r="EFX1170" s="11"/>
      <c r="EFY1170" s="11"/>
      <c r="EFZ1170" s="11"/>
      <c r="EGA1170" s="11"/>
      <c r="EGB1170" s="11"/>
      <c r="EGC1170" s="11"/>
      <c r="EGD1170" s="11"/>
      <c r="EGE1170" s="11"/>
      <c r="EGF1170" s="11"/>
      <c r="EGG1170" s="11"/>
      <c r="EGH1170" s="11"/>
      <c r="EGI1170" s="11"/>
      <c r="EGJ1170" s="11"/>
      <c r="EGK1170" s="11"/>
      <c r="EGL1170" s="11"/>
      <c r="EGM1170" s="11"/>
      <c r="EGN1170" s="11"/>
      <c r="EGO1170" s="11"/>
      <c r="EGP1170" s="11"/>
      <c r="EGQ1170" s="11"/>
      <c r="EGR1170" s="11"/>
      <c r="EGS1170" s="11"/>
      <c r="EGT1170" s="11"/>
      <c r="EGU1170" s="11"/>
      <c r="EGV1170" s="11"/>
      <c r="EGW1170" s="11"/>
      <c r="EGX1170" s="11"/>
      <c r="EGY1170" s="11"/>
      <c r="EGZ1170" s="11"/>
      <c r="EHA1170" s="11"/>
      <c r="EHB1170" s="11"/>
      <c r="EHC1170" s="11"/>
      <c r="EHD1170" s="11"/>
      <c r="EHE1170" s="11"/>
      <c r="EHF1170" s="11"/>
      <c r="EHG1170" s="11"/>
      <c r="EHH1170" s="11"/>
      <c r="EHI1170" s="11"/>
      <c r="EHJ1170" s="11"/>
      <c r="EHK1170" s="11"/>
      <c r="EHL1170" s="11"/>
      <c r="EHM1170" s="11"/>
      <c r="EHN1170" s="11"/>
      <c r="EHO1170" s="11"/>
      <c r="EHP1170" s="11"/>
      <c r="EHQ1170" s="11"/>
      <c r="EHR1170" s="11"/>
      <c r="EHS1170" s="11"/>
      <c r="EHT1170" s="11"/>
      <c r="EHU1170" s="11"/>
      <c r="EHV1170" s="11"/>
      <c r="EHW1170" s="11"/>
      <c r="EHX1170" s="11"/>
      <c r="EHY1170" s="11"/>
      <c r="EHZ1170" s="11"/>
      <c r="EIA1170" s="11"/>
      <c r="EIB1170" s="11"/>
      <c r="EIC1170" s="11"/>
      <c r="EID1170" s="11"/>
      <c r="EIE1170" s="11"/>
      <c r="EIF1170" s="11"/>
      <c r="EIG1170" s="11"/>
      <c r="EIH1170" s="11"/>
      <c r="EII1170" s="11"/>
      <c r="EIJ1170" s="11"/>
      <c r="EIK1170" s="11"/>
      <c r="EIL1170" s="11"/>
      <c r="EIM1170" s="11"/>
      <c r="EIN1170" s="11"/>
      <c r="EIO1170" s="11"/>
      <c r="EIP1170" s="11"/>
      <c r="EIQ1170" s="11"/>
      <c r="EIR1170" s="11"/>
      <c r="EIS1170" s="11"/>
      <c r="EIT1170" s="11"/>
      <c r="EIU1170" s="11"/>
      <c r="EIV1170" s="11"/>
      <c r="EIW1170" s="11"/>
      <c r="EIX1170" s="11"/>
      <c r="EIY1170" s="11"/>
      <c r="EIZ1170" s="11"/>
      <c r="EJA1170" s="11"/>
      <c r="EJB1170" s="11"/>
      <c r="EJC1170" s="11"/>
      <c r="EJD1170" s="11"/>
      <c r="EJE1170" s="11"/>
      <c r="EJF1170" s="11"/>
      <c r="EJG1170" s="11"/>
      <c r="EJH1170" s="11"/>
      <c r="EJI1170" s="11"/>
      <c r="EJJ1170" s="11"/>
      <c r="EJK1170" s="11"/>
      <c r="EJL1170" s="11"/>
      <c r="EJM1170" s="11"/>
      <c r="EJN1170" s="11"/>
      <c r="EJO1170" s="11"/>
      <c r="EJP1170" s="11"/>
      <c r="EJQ1170" s="11"/>
      <c r="EJR1170" s="11"/>
      <c r="EJS1170" s="11"/>
      <c r="EJT1170" s="11"/>
      <c r="EJU1170" s="11"/>
      <c r="EJV1170" s="11"/>
      <c r="EJW1170" s="11"/>
      <c r="EJX1170" s="11"/>
      <c r="EJY1170" s="11"/>
      <c r="EJZ1170" s="11"/>
      <c r="EKA1170" s="11"/>
      <c r="EKB1170" s="11"/>
      <c r="EKC1170" s="11"/>
      <c r="EKD1170" s="11"/>
      <c r="EKE1170" s="11"/>
      <c r="EKF1170" s="11"/>
      <c r="EKG1170" s="11"/>
      <c r="EKH1170" s="11"/>
      <c r="EKI1170" s="11"/>
      <c r="EKJ1170" s="11"/>
      <c r="EKK1170" s="11"/>
      <c r="EKL1170" s="11"/>
      <c r="EKM1170" s="11"/>
      <c r="EKN1170" s="11"/>
      <c r="EKO1170" s="11"/>
      <c r="EKP1170" s="11"/>
      <c r="EKQ1170" s="11"/>
      <c r="EKR1170" s="11"/>
      <c r="EKS1170" s="11"/>
      <c r="EKT1170" s="11"/>
      <c r="EKU1170" s="11"/>
      <c r="EKV1170" s="11"/>
      <c r="EKW1170" s="11"/>
      <c r="EKX1170" s="11"/>
      <c r="EKY1170" s="11"/>
      <c r="EKZ1170" s="11"/>
      <c r="ELA1170" s="11"/>
      <c r="ELB1170" s="11"/>
      <c r="ELC1170" s="11"/>
      <c r="ELD1170" s="11"/>
      <c r="ELE1170" s="11"/>
      <c r="ELF1170" s="11"/>
      <c r="ELG1170" s="11"/>
      <c r="ELH1170" s="11"/>
      <c r="ELI1170" s="11"/>
      <c r="ELJ1170" s="11"/>
      <c r="ELK1170" s="11"/>
      <c r="ELL1170" s="11"/>
      <c r="ELM1170" s="11"/>
      <c r="ELN1170" s="11"/>
      <c r="ELO1170" s="11"/>
      <c r="ELP1170" s="11"/>
      <c r="ELQ1170" s="11"/>
      <c r="ELR1170" s="11"/>
      <c r="ELS1170" s="11"/>
      <c r="ELT1170" s="11"/>
      <c r="ELU1170" s="11"/>
      <c r="ELV1170" s="11"/>
      <c r="ELW1170" s="11"/>
      <c r="ELX1170" s="11"/>
      <c r="ELY1170" s="11"/>
      <c r="ELZ1170" s="11"/>
      <c r="EMA1170" s="11"/>
      <c r="EMB1170" s="11"/>
      <c r="EMC1170" s="11"/>
      <c r="EMD1170" s="11"/>
      <c r="EME1170" s="11"/>
      <c r="EMF1170" s="11"/>
      <c r="EMG1170" s="11"/>
      <c r="EMH1170" s="11"/>
      <c r="EMI1170" s="11"/>
      <c r="EMJ1170" s="11"/>
      <c r="EMK1170" s="11"/>
      <c r="EML1170" s="11"/>
      <c r="EMM1170" s="11"/>
      <c r="EMN1170" s="11"/>
      <c r="EMO1170" s="11"/>
      <c r="EMP1170" s="11"/>
      <c r="EMQ1170" s="11"/>
      <c r="EMR1170" s="11"/>
      <c r="EMS1170" s="11"/>
      <c r="EMT1170" s="11"/>
      <c r="EMU1170" s="11"/>
      <c r="EMV1170" s="11"/>
      <c r="EMW1170" s="11"/>
      <c r="EMX1170" s="11"/>
      <c r="EMY1170" s="11"/>
      <c r="EMZ1170" s="11"/>
      <c r="ENA1170" s="11"/>
      <c r="ENB1170" s="11"/>
      <c r="ENC1170" s="11"/>
      <c r="END1170" s="11"/>
      <c r="ENE1170" s="11"/>
      <c r="ENF1170" s="11"/>
      <c r="ENG1170" s="11"/>
      <c r="ENH1170" s="11"/>
      <c r="ENI1170" s="11"/>
      <c r="ENJ1170" s="11"/>
      <c r="ENK1170" s="11"/>
      <c r="ENL1170" s="11"/>
      <c r="ENM1170" s="11"/>
      <c r="ENN1170" s="11"/>
      <c r="ENO1170" s="11"/>
      <c r="ENP1170" s="11"/>
      <c r="ENQ1170" s="11"/>
      <c r="ENR1170" s="11"/>
      <c r="ENS1170" s="11"/>
      <c r="ENT1170" s="11"/>
      <c r="ENU1170" s="11"/>
      <c r="ENV1170" s="11"/>
      <c r="ENW1170" s="11"/>
      <c r="ENX1170" s="11"/>
      <c r="ENY1170" s="11"/>
      <c r="ENZ1170" s="11"/>
      <c r="EOA1170" s="11"/>
      <c r="EOB1170" s="11"/>
      <c r="EOC1170" s="11"/>
      <c r="EOD1170" s="11"/>
      <c r="EOE1170" s="11"/>
      <c r="EOF1170" s="11"/>
      <c r="EOG1170" s="11"/>
      <c r="EOH1170" s="11"/>
      <c r="EOI1170" s="11"/>
      <c r="EOJ1170" s="11"/>
      <c r="EOK1170" s="11"/>
      <c r="EOL1170" s="11"/>
      <c r="EOM1170" s="11"/>
      <c r="EON1170" s="11"/>
      <c r="EOO1170" s="11"/>
      <c r="EOP1170" s="11"/>
      <c r="EOQ1170" s="11"/>
      <c r="EOR1170" s="11"/>
      <c r="EOS1170" s="11"/>
      <c r="EOT1170" s="11"/>
      <c r="EOU1170" s="11"/>
      <c r="EOV1170" s="11"/>
      <c r="EOW1170" s="11"/>
      <c r="EOX1170" s="11"/>
      <c r="EOY1170" s="11"/>
      <c r="EOZ1170" s="11"/>
      <c r="EPA1170" s="11"/>
      <c r="EPB1170" s="11"/>
      <c r="EPC1170" s="11"/>
      <c r="EPD1170" s="11"/>
      <c r="EPE1170" s="11"/>
      <c r="EPF1170" s="11"/>
      <c r="EPG1170" s="11"/>
      <c r="EPH1170" s="11"/>
      <c r="EPI1170" s="11"/>
      <c r="EPJ1170" s="11"/>
      <c r="EPK1170" s="11"/>
      <c r="EPL1170" s="11"/>
      <c r="EPM1170" s="11"/>
      <c r="EPN1170" s="11"/>
      <c r="EPO1170" s="11"/>
      <c r="EPP1170" s="11"/>
      <c r="EPQ1170" s="11"/>
      <c r="EPR1170" s="11"/>
      <c r="EPS1170" s="11"/>
      <c r="EPT1170" s="11"/>
      <c r="EPU1170" s="11"/>
      <c r="EPV1170" s="11"/>
      <c r="EPW1170" s="11"/>
      <c r="EPX1170" s="11"/>
      <c r="EPY1170" s="11"/>
      <c r="EPZ1170" s="11"/>
      <c r="EQA1170" s="11"/>
      <c r="EQB1170" s="11"/>
      <c r="EQC1170" s="11"/>
      <c r="EQD1170" s="11"/>
      <c r="EQE1170" s="11"/>
      <c r="EQF1170" s="11"/>
      <c r="EQG1170" s="11"/>
      <c r="EQH1170" s="11"/>
      <c r="EQI1170" s="11"/>
      <c r="EQJ1170" s="11"/>
      <c r="EQK1170" s="11"/>
      <c r="EQL1170" s="11"/>
      <c r="EQM1170" s="11"/>
      <c r="EQN1170" s="11"/>
      <c r="EQO1170" s="11"/>
      <c r="EQP1170" s="11"/>
      <c r="EQQ1170" s="11"/>
      <c r="EQR1170" s="11"/>
      <c r="EQS1170" s="11"/>
      <c r="EQT1170" s="11"/>
      <c r="EQU1170" s="11"/>
      <c r="EQV1170" s="11"/>
      <c r="EQW1170" s="11"/>
      <c r="EQX1170" s="11"/>
      <c r="EQY1170" s="11"/>
      <c r="EQZ1170" s="11"/>
      <c r="ERA1170" s="11"/>
      <c r="ERB1170" s="11"/>
      <c r="ERC1170" s="11"/>
      <c r="ERD1170" s="11"/>
      <c r="ERE1170" s="11"/>
      <c r="ERF1170" s="11"/>
      <c r="ERG1170" s="11"/>
      <c r="ERH1170" s="11"/>
      <c r="ERI1170" s="11"/>
      <c r="ERJ1170" s="11"/>
      <c r="ERK1170" s="11"/>
      <c r="ERL1170" s="11"/>
      <c r="ERM1170" s="11"/>
      <c r="ERN1170" s="11"/>
      <c r="ERO1170" s="11"/>
      <c r="ERP1170" s="11"/>
      <c r="ERQ1170" s="11"/>
      <c r="ERR1170" s="11"/>
      <c r="ERS1170" s="11"/>
      <c r="ERT1170" s="11"/>
      <c r="ERU1170" s="11"/>
      <c r="ERV1170" s="11"/>
      <c r="ERW1170" s="11"/>
      <c r="ERX1170" s="11"/>
      <c r="ERY1170" s="11"/>
      <c r="ERZ1170" s="11"/>
      <c r="ESA1170" s="11"/>
      <c r="ESB1170" s="11"/>
      <c r="ESC1170" s="11"/>
      <c r="ESD1170" s="11"/>
      <c r="ESE1170" s="11"/>
      <c r="ESF1170" s="11"/>
      <c r="ESG1170" s="11"/>
      <c r="ESH1170" s="11"/>
      <c r="ESI1170" s="11"/>
      <c r="ESJ1170" s="11"/>
      <c r="ESK1170" s="11"/>
      <c r="ESL1170" s="11"/>
      <c r="ESM1170" s="11"/>
      <c r="ESN1170" s="11"/>
      <c r="ESO1170" s="11"/>
      <c r="ESP1170" s="11"/>
      <c r="ESQ1170" s="11"/>
      <c r="ESR1170" s="11"/>
      <c r="ESS1170" s="11"/>
      <c r="EST1170" s="11"/>
      <c r="ESU1170" s="11"/>
      <c r="ESV1170" s="11"/>
      <c r="ESW1170" s="11"/>
      <c r="ESX1170" s="11"/>
      <c r="ESY1170" s="11"/>
      <c r="ESZ1170" s="11"/>
      <c r="ETA1170" s="11"/>
      <c r="ETB1170" s="11"/>
      <c r="ETC1170" s="11"/>
      <c r="ETD1170" s="11"/>
      <c r="ETE1170" s="11"/>
      <c r="ETF1170" s="11"/>
      <c r="ETG1170" s="11"/>
      <c r="ETH1170" s="11"/>
      <c r="ETI1170" s="11"/>
      <c r="ETJ1170" s="11"/>
      <c r="ETK1170" s="11"/>
      <c r="ETL1170" s="11"/>
      <c r="ETM1170" s="11"/>
      <c r="ETN1170" s="11"/>
      <c r="ETO1170" s="11"/>
      <c r="ETP1170" s="11"/>
      <c r="ETQ1170" s="11"/>
      <c r="ETR1170" s="11"/>
      <c r="ETS1170" s="11"/>
      <c r="ETT1170" s="11"/>
      <c r="ETU1170" s="11"/>
      <c r="ETV1170" s="11"/>
      <c r="ETW1170" s="11"/>
      <c r="ETX1170" s="11"/>
      <c r="ETY1170" s="11"/>
      <c r="ETZ1170" s="11"/>
      <c r="EUA1170" s="11"/>
      <c r="EUB1170" s="11"/>
      <c r="EUC1170" s="11"/>
      <c r="EUD1170" s="11"/>
      <c r="EUE1170" s="11"/>
      <c r="EUF1170" s="11"/>
      <c r="EUG1170" s="11"/>
      <c r="EUH1170" s="11"/>
      <c r="EUI1170" s="11"/>
      <c r="EUJ1170" s="11"/>
      <c r="EUK1170" s="11"/>
      <c r="EUL1170" s="11"/>
      <c r="EUM1170" s="11"/>
      <c r="EUN1170" s="11"/>
      <c r="EUO1170" s="11"/>
      <c r="EUP1170" s="11"/>
      <c r="EUQ1170" s="11"/>
      <c r="EUR1170" s="11"/>
      <c r="EUS1170" s="11"/>
      <c r="EUT1170" s="11"/>
      <c r="EUU1170" s="11"/>
      <c r="EUV1170" s="11"/>
      <c r="EUW1170" s="11"/>
      <c r="EUX1170" s="11"/>
      <c r="EUY1170" s="11"/>
      <c r="EUZ1170" s="11"/>
      <c r="EVA1170" s="11"/>
      <c r="EVB1170" s="11"/>
      <c r="EVC1170" s="11"/>
      <c r="EVD1170" s="11"/>
      <c r="EVE1170" s="11"/>
      <c r="EVF1170" s="11"/>
      <c r="EVG1170" s="11"/>
      <c r="EVH1170" s="11"/>
      <c r="EVI1170" s="11"/>
      <c r="EVJ1170" s="11"/>
      <c r="EVK1170" s="11"/>
      <c r="EVL1170" s="11"/>
      <c r="EVM1170" s="11"/>
      <c r="EVN1170" s="11"/>
      <c r="EVO1170" s="11"/>
      <c r="EVP1170" s="11"/>
      <c r="EVQ1170" s="11"/>
      <c r="EVR1170" s="11"/>
      <c r="EVS1170" s="11"/>
      <c r="EVT1170" s="11"/>
      <c r="EVU1170" s="11"/>
      <c r="EVV1170" s="11"/>
      <c r="EVW1170" s="11"/>
      <c r="EVX1170" s="11"/>
      <c r="EVY1170" s="11"/>
      <c r="EVZ1170" s="11"/>
      <c r="EWA1170" s="11"/>
      <c r="EWB1170" s="11"/>
      <c r="EWC1170" s="11"/>
      <c r="EWD1170" s="11"/>
      <c r="EWE1170" s="11"/>
      <c r="EWF1170" s="11"/>
      <c r="EWG1170" s="11"/>
      <c r="EWH1170" s="11"/>
      <c r="EWI1170" s="11"/>
      <c r="EWJ1170" s="11"/>
      <c r="EWK1170" s="11"/>
      <c r="EWL1170" s="11"/>
      <c r="EWM1170" s="11"/>
      <c r="EWN1170" s="11"/>
      <c r="EWO1170" s="11"/>
      <c r="EWP1170" s="11"/>
      <c r="EWQ1170" s="11"/>
      <c r="EWR1170" s="11"/>
      <c r="EWS1170" s="11"/>
      <c r="EWT1170" s="11"/>
      <c r="EWU1170" s="11"/>
      <c r="EWV1170" s="11"/>
      <c r="EWW1170" s="11"/>
      <c r="EWX1170" s="11"/>
      <c r="EWY1170" s="11"/>
      <c r="EWZ1170" s="11"/>
      <c r="EXA1170" s="11"/>
      <c r="EXB1170" s="11"/>
      <c r="EXC1170" s="11"/>
      <c r="EXD1170" s="11"/>
      <c r="EXE1170" s="11"/>
      <c r="EXF1170" s="11"/>
      <c r="EXG1170" s="11"/>
      <c r="EXH1170" s="11"/>
      <c r="EXI1170" s="11"/>
      <c r="EXJ1170" s="11"/>
      <c r="EXK1170" s="11"/>
      <c r="EXL1170" s="11"/>
      <c r="EXM1170" s="11"/>
      <c r="EXN1170" s="11"/>
      <c r="EXO1170" s="11"/>
      <c r="EXP1170" s="11"/>
      <c r="EXQ1170" s="11"/>
      <c r="EXR1170" s="11"/>
      <c r="EXS1170" s="11"/>
      <c r="EXT1170" s="11"/>
      <c r="EXU1170" s="11"/>
      <c r="EXV1170" s="11"/>
      <c r="EXW1170" s="11"/>
      <c r="EXX1170" s="11"/>
      <c r="EXY1170" s="11"/>
      <c r="EXZ1170" s="11"/>
      <c r="EYA1170" s="11"/>
      <c r="EYB1170" s="11"/>
      <c r="EYC1170" s="11"/>
      <c r="EYD1170" s="11"/>
      <c r="EYE1170" s="11"/>
      <c r="EYF1170" s="11"/>
      <c r="EYG1170" s="11"/>
      <c r="EYH1170" s="11"/>
      <c r="EYI1170" s="11"/>
      <c r="EYJ1170" s="11"/>
      <c r="EYK1170" s="11"/>
      <c r="EYL1170" s="11"/>
      <c r="EYM1170" s="11"/>
      <c r="EYN1170" s="11"/>
      <c r="EYO1170" s="11"/>
      <c r="EYP1170" s="11"/>
      <c r="EYQ1170" s="11"/>
      <c r="EYR1170" s="11"/>
      <c r="EYS1170" s="11"/>
      <c r="EYT1170" s="11"/>
      <c r="EYU1170" s="11"/>
      <c r="EYV1170" s="11"/>
      <c r="EYW1170" s="11"/>
      <c r="EYX1170" s="11"/>
      <c r="EYY1170" s="11"/>
      <c r="EYZ1170" s="11"/>
      <c r="EZA1170" s="11"/>
      <c r="EZB1170" s="11"/>
      <c r="EZC1170" s="11"/>
      <c r="EZD1170" s="11"/>
      <c r="EZE1170" s="11"/>
      <c r="EZF1170" s="11"/>
      <c r="EZG1170" s="11"/>
      <c r="EZH1170" s="11"/>
      <c r="EZI1170" s="11"/>
      <c r="EZJ1170" s="11"/>
      <c r="EZK1170" s="11"/>
      <c r="EZL1170" s="11"/>
      <c r="EZM1170" s="11"/>
      <c r="EZN1170" s="11"/>
      <c r="EZO1170" s="11"/>
      <c r="EZP1170" s="11"/>
      <c r="EZQ1170" s="11"/>
      <c r="EZR1170" s="11"/>
      <c r="EZS1170" s="11"/>
      <c r="EZT1170" s="11"/>
      <c r="EZU1170" s="11"/>
      <c r="EZV1170" s="11"/>
      <c r="EZW1170" s="11"/>
      <c r="EZX1170" s="11"/>
      <c r="EZY1170" s="11"/>
      <c r="EZZ1170" s="11"/>
      <c r="FAA1170" s="11"/>
      <c r="FAB1170" s="11"/>
      <c r="FAC1170" s="11"/>
      <c r="FAD1170" s="11"/>
      <c r="FAE1170" s="11"/>
      <c r="FAF1170" s="11"/>
      <c r="FAG1170" s="11"/>
      <c r="FAH1170" s="11"/>
      <c r="FAI1170" s="11"/>
      <c r="FAJ1170" s="11"/>
      <c r="FAK1170" s="11"/>
      <c r="FAL1170" s="11"/>
      <c r="FAM1170" s="11"/>
      <c r="FAN1170" s="11"/>
      <c r="FAO1170" s="11"/>
      <c r="FAP1170" s="11"/>
      <c r="FAQ1170" s="11"/>
      <c r="FAR1170" s="11"/>
      <c r="FAS1170" s="11"/>
      <c r="FAT1170" s="11"/>
      <c r="FAU1170" s="11"/>
      <c r="FAV1170" s="11"/>
      <c r="FAW1170" s="11"/>
      <c r="FAX1170" s="11"/>
      <c r="FAY1170" s="11"/>
      <c r="FAZ1170" s="11"/>
      <c r="FBA1170" s="11"/>
      <c r="FBB1170" s="11"/>
      <c r="FBC1170" s="11"/>
      <c r="FBD1170" s="11"/>
      <c r="FBE1170" s="11"/>
      <c r="FBF1170" s="11"/>
      <c r="FBG1170" s="11"/>
      <c r="FBH1170" s="11"/>
      <c r="FBI1170" s="11"/>
      <c r="FBJ1170" s="11"/>
      <c r="FBK1170" s="11"/>
      <c r="FBL1170" s="11"/>
      <c r="FBM1170" s="11"/>
      <c r="FBN1170" s="11"/>
      <c r="FBO1170" s="11"/>
      <c r="FBP1170" s="11"/>
      <c r="FBQ1170" s="11"/>
      <c r="FBR1170" s="11"/>
      <c r="FBS1170" s="11"/>
      <c r="FBT1170" s="11"/>
      <c r="FBU1170" s="11"/>
      <c r="FBV1170" s="11"/>
      <c r="FBW1170" s="11"/>
      <c r="FBX1170" s="11"/>
      <c r="FBY1170" s="11"/>
      <c r="FBZ1170" s="11"/>
      <c r="FCA1170" s="11"/>
      <c r="FCB1170" s="11"/>
      <c r="FCC1170" s="11"/>
      <c r="FCD1170" s="11"/>
      <c r="FCE1170" s="11"/>
      <c r="FCF1170" s="11"/>
      <c r="FCG1170" s="11"/>
      <c r="FCH1170" s="11"/>
      <c r="FCI1170" s="11"/>
      <c r="FCJ1170" s="11"/>
      <c r="FCK1170" s="11"/>
      <c r="FCL1170" s="11"/>
      <c r="FCM1170" s="11"/>
      <c r="FCN1170" s="11"/>
      <c r="FCO1170" s="11"/>
      <c r="FCP1170" s="11"/>
      <c r="FCQ1170" s="11"/>
      <c r="FCR1170" s="11"/>
      <c r="FCS1170" s="11"/>
      <c r="FCT1170" s="11"/>
      <c r="FCU1170" s="11"/>
      <c r="FCV1170" s="11"/>
      <c r="FCW1170" s="11"/>
      <c r="FCX1170" s="11"/>
      <c r="FCY1170" s="11"/>
      <c r="FCZ1170" s="11"/>
      <c r="FDA1170" s="11"/>
      <c r="FDB1170" s="11"/>
      <c r="FDC1170" s="11"/>
      <c r="FDD1170" s="11"/>
      <c r="FDE1170" s="11"/>
      <c r="FDF1170" s="11"/>
      <c r="FDG1170" s="11"/>
      <c r="FDH1170" s="11"/>
      <c r="FDI1170" s="11"/>
      <c r="FDJ1170" s="11"/>
      <c r="FDK1170" s="11"/>
      <c r="FDL1170" s="11"/>
      <c r="FDM1170" s="11"/>
      <c r="FDN1170" s="11"/>
      <c r="FDO1170" s="11"/>
      <c r="FDP1170" s="11"/>
      <c r="FDQ1170" s="11"/>
      <c r="FDR1170" s="11"/>
      <c r="FDS1170" s="11"/>
      <c r="FDT1170" s="11"/>
      <c r="FDU1170" s="11"/>
      <c r="FDV1170" s="11"/>
      <c r="FDW1170" s="11"/>
      <c r="FDX1170" s="11"/>
      <c r="FDY1170" s="11"/>
      <c r="FDZ1170" s="11"/>
      <c r="FEA1170" s="11"/>
      <c r="FEB1170" s="11"/>
      <c r="FEC1170" s="11"/>
      <c r="FED1170" s="11"/>
      <c r="FEE1170" s="11"/>
      <c r="FEF1170" s="11"/>
      <c r="FEG1170" s="11"/>
      <c r="FEH1170" s="11"/>
      <c r="FEI1170" s="11"/>
      <c r="FEJ1170" s="11"/>
      <c r="FEK1170" s="11"/>
      <c r="FEL1170" s="11"/>
      <c r="FEM1170" s="11"/>
      <c r="FEN1170" s="11"/>
      <c r="FEO1170" s="11"/>
      <c r="FEP1170" s="11"/>
      <c r="FEQ1170" s="11"/>
      <c r="FER1170" s="11"/>
      <c r="FES1170" s="11"/>
      <c r="FET1170" s="11"/>
      <c r="FEU1170" s="11"/>
      <c r="FEV1170" s="11"/>
      <c r="FEW1170" s="11"/>
      <c r="FEX1170" s="11"/>
      <c r="FEY1170" s="11"/>
      <c r="FEZ1170" s="11"/>
      <c r="FFA1170" s="11"/>
      <c r="FFB1170" s="11"/>
      <c r="FFC1170" s="11"/>
      <c r="FFD1170" s="11"/>
      <c r="FFE1170" s="11"/>
      <c r="FFF1170" s="11"/>
      <c r="FFG1170" s="11"/>
      <c r="FFH1170" s="11"/>
      <c r="FFI1170" s="11"/>
      <c r="FFJ1170" s="11"/>
      <c r="FFK1170" s="11"/>
      <c r="FFL1170" s="11"/>
      <c r="FFM1170" s="11"/>
      <c r="FFN1170" s="11"/>
      <c r="FFO1170" s="11"/>
      <c r="FFP1170" s="11"/>
      <c r="FFQ1170" s="11"/>
      <c r="FFR1170" s="11"/>
      <c r="FFS1170" s="11"/>
      <c r="FFT1170" s="11"/>
      <c r="FFU1170" s="11"/>
      <c r="FFV1170" s="11"/>
      <c r="FFW1170" s="11"/>
      <c r="FFX1170" s="11"/>
      <c r="FFY1170" s="11"/>
      <c r="FFZ1170" s="11"/>
      <c r="FGA1170" s="11"/>
      <c r="FGB1170" s="11"/>
      <c r="FGC1170" s="11"/>
      <c r="FGD1170" s="11"/>
      <c r="FGE1170" s="11"/>
      <c r="FGF1170" s="11"/>
      <c r="FGG1170" s="11"/>
      <c r="FGH1170" s="11"/>
      <c r="FGI1170" s="11"/>
      <c r="FGJ1170" s="11"/>
      <c r="FGK1170" s="11"/>
      <c r="FGL1170" s="11"/>
      <c r="FGM1170" s="11"/>
      <c r="FGN1170" s="11"/>
      <c r="FGO1170" s="11"/>
      <c r="FGP1170" s="11"/>
      <c r="FGQ1170" s="11"/>
      <c r="FGR1170" s="11"/>
      <c r="FGS1170" s="11"/>
      <c r="FGT1170" s="11"/>
      <c r="FGU1170" s="11"/>
      <c r="FGV1170" s="11"/>
      <c r="FGW1170" s="11"/>
      <c r="FGX1170" s="11"/>
      <c r="FGY1170" s="11"/>
      <c r="FGZ1170" s="11"/>
      <c r="FHA1170" s="11"/>
      <c r="FHB1170" s="11"/>
      <c r="FHC1170" s="11"/>
      <c r="FHD1170" s="11"/>
      <c r="FHE1170" s="11"/>
      <c r="FHF1170" s="11"/>
      <c r="FHG1170" s="11"/>
      <c r="FHH1170" s="11"/>
      <c r="FHI1170" s="11"/>
      <c r="FHJ1170" s="11"/>
      <c r="FHK1170" s="11"/>
      <c r="FHL1170" s="11"/>
      <c r="FHM1170" s="11"/>
      <c r="FHN1170" s="11"/>
      <c r="FHO1170" s="11"/>
      <c r="FHP1170" s="11"/>
      <c r="FHQ1170" s="11"/>
      <c r="FHR1170" s="11"/>
      <c r="FHS1170" s="11"/>
      <c r="FHT1170" s="11"/>
      <c r="FHU1170" s="11"/>
      <c r="FHV1170" s="11"/>
      <c r="FHW1170" s="11"/>
      <c r="FHX1170" s="11"/>
      <c r="FHY1170" s="11"/>
      <c r="FHZ1170" s="11"/>
      <c r="FIA1170" s="11"/>
      <c r="FIB1170" s="11"/>
      <c r="FIC1170" s="11"/>
      <c r="FID1170" s="11"/>
      <c r="FIE1170" s="11"/>
      <c r="FIF1170" s="11"/>
      <c r="FIG1170" s="11"/>
      <c r="FIH1170" s="11"/>
      <c r="FII1170" s="11"/>
      <c r="FIJ1170" s="11"/>
      <c r="FIK1170" s="11"/>
      <c r="FIL1170" s="11"/>
      <c r="FIM1170" s="11"/>
      <c r="FIN1170" s="11"/>
      <c r="FIO1170" s="11"/>
      <c r="FIP1170" s="11"/>
      <c r="FIQ1170" s="11"/>
      <c r="FIR1170" s="11"/>
      <c r="FIS1170" s="11"/>
      <c r="FIT1170" s="11"/>
      <c r="FIU1170" s="11"/>
      <c r="FIV1170" s="11"/>
      <c r="FIW1170" s="11"/>
      <c r="FIX1170" s="11"/>
      <c r="FIY1170" s="11"/>
      <c r="FIZ1170" s="11"/>
      <c r="FJA1170" s="11"/>
      <c r="FJB1170" s="11"/>
      <c r="FJC1170" s="11"/>
      <c r="FJD1170" s="11"/>
      <c r="FJE1170" s="11"/>
      <c r="FJF1170" s="11"/>
      <c r="FJG1170" s="11"/>
      <c r="FJH1170" s="11"/>
      <c r="FJI1170" s="11"/>
      <c r="FJJ1170" s="11"/>
      <c r="FJK1170" s="11"/>
      <c r="FJL1170" s="11"/>
      <c r="FJM1170" s="11"/>
      <c r="FJN1170" s="11"/>
      <c r="FJO1170" s="11"/>
      <c r="FJP1170" s="11"/>
      <c r="FJQ1170" s="11"/>
      <c r="FJR1170" s="11"/>
      <c r="FJS1170" s="11"/>
      <c r="FJT1170" s="11"/>
      <c r="FJU1170" s="11"/>
      <c r="FJV1170" s="11"/>
      <c r="FJW1170" s="11"/>
      <c r="FJX1170" s="11"/>
      <c r="FJY1170" s="11"/>
      <c r="FJZ1170" s="11"/>
      <c r="FKA1170" s="11"/>
      <c r="FKB1170" s="11"/>
      <c r="FKC1170" s="11"/>
      <c r="FKD1170" s="11"/>
      <c r="FKE1170" s="11"/>
      <c r="FKF1170" s="11"/>
      <c r="FKG1170" s="11"/>
      <c r="FKH1170" s="11"/>
      <c r="FKI1170" s="11"/>
      <c r="FKJ1170" s="11"/>
      <c r="FKK1170" s="11"/>
      <c r="FKL1170" s="11"/>
      <c r="FKM1170" s="11"/>
      <c r="FKN1170" s="11"/>
      <c r="FKO1170" s="11"/>
      <c r="FKP1170" s="11"/>
      <c r="FKQ1170" s="11"/>
      <c r="FKR1170" s="11"/>
      <c r="FKS1170" s="11"/>
      <c r="FKT1170" s="11"/>
      <c r="FKU1170" s="11"/>
      <c r="FKV1170" s="11"/>
      <c r="FKW1170" s="11"/>
      <c r="FKX1170" s="11"/>
      <c r="FKY1170" s="11"/>
      <c r="FKZ1170" s="11"/>
      <c r="FLA1170" s="11"/>
      <c r="FLB1170" s="11"/>
      <c r="FLC1170" s="11"/>
      <c r="FLD1170" s="11"/>
      <c r="FLE1170" s="11"/>
      <c r="FLF1170" s="11"/>
      <c r="FLG1170" s="11"/>
      <c r="FLH1170" s="11"/>
      <c r="FLI1170" s="11"/>
      <c r="FLJ1170" s="11"/>
      <c r="FLK1170" s="11"/>
      <c r="FLL1170" s="11"/>
      <c r="FLM1170" s="11"/>
      <c r="FLN1170" s="11"/>
      <c r="FLO1170" s="11"/>
      <c r="FLP1170" s="11"/>
      <c r="FLQ1170" s="11"/>
      <c r="FLR1170" s="11"/>
      <c r="FLS1170" s="11"/>
      <c r="FLT1170" s="11"/>
      <c r="FLU1170" s="11"/>
      <c r="FLV1170" s="11"/>
      <c r="FLW1170" s="11"/>
      <c r="FLX1170" s="11"/>
      <c r="FLY1170" s="11"/>
      <c r="FLZ1170" s="11"/>
      <c r="FMA1170" s="11"/>
      <c r="FMB1170" s="11"/>
      <c r="FMC1170" s="11"/>
      <c r="FMD1170" s="11"/>
      <c r="FME1170" s="11"/>
      <c r="FMF1170" s="11"/>
      <c r="FMG1170" s="11"/>
      <c r="FMH1170" s="11"/>
      <c r="FMI1170" s="11"/>
      <c r="FMJ1170" s="11"/>
      <c r="FMK1170" s="11"/>
      <c r="FML1170" s="11"/>
      <c r="FMM1170" s="11"/>
      <c r="FMN1170" s="11"/>
      <c r="FMO1170" s="11"/>
      <c r="FMP1170" s="11"/>
      <c r="FMQ1170" s="11"/>
      <c r="FMR1170" s="11"/>
      <c r="FMS1170" s="11"/>
      <c r="FMT1170" s="11"/>
      <c r="FMU1170" s="11"/>
      <c r="FMV1170" s="11"/>
      <c r="FMW1170" s="11"/>
      <c r="FMX1170" s="11"/>
      <c r="FMY1170" s="11"/>
      <c r="FMZ1170" s="11"/>
      <c r="FNA1170" s="11"/>
      <c r="FNB1170" s="11"/>
      <c r="FNC1170" s="11"/>
      <c r="FND1170" s="11"/>
      <c r="FNE1170" s="11"/>
      <c r="FNF1170" s="11"/>
      <c r="FNG1170" s="11"/>
      <c r="FNH1170" s="11"/>
      <c r="FNI1170" s="11"/>
      <c r="FNJ1170" s="11"/>
      <c r="FNK1170" s="11"/>
      <c r="FNL1170" s="11"/>
      <c r="FNM1170" s="11"/>
      <c r="FNN1170" s="11"/>
      <c r="FNO1170" s="11"/>
      <c r="FNP1170" s="11"/>
      <c r="FNQ1170" s="11"/>
      <c r="FNR1170" s="11"/>
      <c r="FNS1170" s="11"/>
      <c r="FNT1170" s="11"/>
      <c r="FNU1170" s="11"/>
      <c r="FNV1170" s="11"/>
      <c r="FNW1170" s="11"/>
      <c r="FNX1170" s="11"/>
      <c r="FNY1170" s="11"/>
      <c r="FNZ1170" s="11"/>
      <c r="FOA1170" s="11"/>
      <c r="FOB1170" s="11"/>
      <c r="FOC1170" s="11"/>
      <c r="FOD1170" s="11"/>
      <c r="FOE1170" s="11"/>
      <c r="FOF1170" s="11"/>
      <c r="FOG1170" s="11"/>
      <c r="FOH1170" s="11"/>
      <c r="FOI1170" s="11"/>
      <c r="FOJ1170" s="11"/>
      <c r="FOK1170" s="11"/>
      <c r="FOL1170" s="11"/>
      <c r="FOM1170" s="11"/>
      <c r="FON1170" s="11"/>
      <c r="FOO1170" s="11"/>
      <c r="FOP1170" s="11"/>
      <c r="FOQ1170" s="11"/>
      <c r="FOR1170" s="11"/>
      <c r="FOS1170" s="11"/>
      <c r="FOT1170" s="11"/>
      <c r="FOU1170" s="11"/>
      <c r="FOV1170" s="11"/>
      <c r="FOW1170" s="11"/>
      <c r="FOX1170" s="11"/>
      <c r="FOY1170" s="11"/>
      <c r="FOZ1170" s="11"/>
      <c r="FPA1170" s="11"/>
      <c r="FPB1170" s="11"/>
      <c r="FPC1170" s="11"/>
      <c r="FPD1170" s="11"/>
      <c r="FPE1170" s="11"/>
      <c r="FPF1170" s="11"/>
      <c r="FPG1170" s="11"/>
      <c r="FPH1170" s="11"/>
      <c r="FPI1170" s="11"/>
      <c r="FPJ1170" s="11"/>
      <c r="FPK1170" s="11"/>
      <c r="FPL1170" s="11"/>
      <c r="FPM1170" s="11"/>
      <c r="FPN1170" s="11"/>
      <c r="FPO1170" s="11"/>
      <c r="FPP1170" s="11"/>
      <c r="FPQ1170" s="11"/>
      <c r="FPR1170" s="11"/>
      <c r="FPS1170" s="11"/>
      <c r="FPT1170" s="11"/>
      <c r="FPU1170" s="11"/>
      <c r="FPV1170" s="11"/>
      <c r="FPW1170" s="11"/>
      <c r="FPX1170" s="11"/>
      <c r="FPY1170" s="11"/>
      <c r="FPZ1170" s="11"/>
      <c r="FQA1170" s="11"/>
      <c r="FQB1170" s="11"/>
      <c r="FQC1170" s="11"/>
      <c r="FQD1170" s="11"/>
      <c r="FQE1170" s="11"/>
      <c r="FQF1170" s="11"/>
      <c r="FQG1170" s="11"/>
      <c r="FQH1170" s="11"/>
      <c r="FQI1170" s="11"/>
      <c r="FQJ1170" s="11"/>
      <c r="FQK1170" s="11"/>
      <c r="FQL1170" s="11"/>
      <c r="FQM1170" s="11"/>
      <c r="FQN1170" s="11"/>
      <c r="FQO1170" s="11"/>
      <c r="FQP1170" s="11"/>
      <c r="FQQ1170" s="11"/>
      <c r="FQR1170" s="11"/>
      <c r="FQS1170" s="11"/>
      <c r="FQT1170" s="11"/>
      <c r="FQU1170" s="11"/>
      <c r="FQV1170" s="11"/>
      <c r="FQW1170" s="11"/>
      <c r="FQX1170" s="11"/>
      <c r="FQY1170" s="11"/>
      <c r="FQZ1170" s="11"/>
      <c r="FRA1170" s="11"/>
      <c r="FRB1170" s="11"/>
      <c r="FRC1170" s="11"/>
      <c r="FRD1170" s="11"/>
      <c r="FRE1170" s="11"/>
      <c r="FRF1170" s="11"/>
      <c r="FRG1170" s="11"/>
      <c r="FRH1170" s="11"/>
      <c r="FRI1170" s="11"/>
      <c r="FRJ1170" s="11"/>
      <c r="FRK1170" s="11"/>
      <c r="FRL1170" s="11"/>
      <c r="FRM1170" s="11"/>
      <c r="FRN1170" s="11"/>
      <c r="FRO1170" s="11"/>
      <c r="FRP1170" s="11"/>
      <c r="FRQ1170" s="11"/>
      <c r="FRR1170" s="11"/>
      <c r="FRS1170" s="11"/>
      <c r="FRT1170" s="11"/>
      <c r="FRU1170" s="11"/>
      <c r="FRV1170" s="11"/>
      <c r="FRW1170" s="11"/>
      <c r="FRX1170" s="11"/>
      <c r="FRY1170" s="11"/>
      <c r="FRZ1170" s="11"/>
      <c r="FSA1170" s="11"/>
      <c r="FSB1170" s="11"/>
      <c r="FSC1170" s="11"/>
      <c r="FSD1170" s="11"/>
      <c r="FSE1170" s="11"/>
      <c r="FSF1170" s="11"/>
      <c r="FSG1170" s="11"/>
      <c r="FSH1170" s="11"/>
      <c r="FSI1170" s="11"/>
      <c r="FSJ1170" s="11"/>
      <c r="FSK1170" s="11"/>
      <c r="FSL1170" s="11"/>
      <c r="FSM1170" s="11"/>
      <c r="FSN1170" s="11"/>
      <c r="FSO1170" s="11"/>
      <c r="FSP1170" s="11"/>
      <c r="FSQ1170" s="11"/>
      <c r="FSR1170" s="11"/>
      <c r="FSS1170" s="11"/>
      <c r="FST1170" s="11"/>
      <c r="FSU1170" s="11"/>
      <c r="FSV1170" s="11"/>
      <c r="FSW1170" s="11"/>
      <c r="FSX1170" s="11"/>
      <c r="FSY1170" s="11"/>
      <c r="FSZ1170" s="11"/>
      <c r="FTA1170" s="11"/>
      <c r="FTB1170" s="11"/>
      <c r="FTC1170" s="11"/>
      <c r="FTD1170" s="11"/>
      <c r="FTE1170" s="11"/>
      <c r="FTF1170" s="11"/>
      <c r="FTG1170" s="11"/>
      <c r="FTH1170" s="11"/>
      <c r="FTI1170" s="11"/>
      <c r="FTJ1170" s="11"/>
      <c r="FTK1170" s="11"/>
      <c r="FTL1170" s="11"/>
      <c r="FTM1170" s="11"/>
      <c r="FTN1170" s="11"/>
      <c r="FTO1170" s="11"/>
      <c r="FTP1170" s="11"/>
      <c r="FTQ1170" s="11"/>
      <c r="FTR1170" s="11"/>
      <c r="FTS1170" s="11"/>
      <c r="FTT1170" s="11"/>
      <c r="FTU1170" s="11"/>
      <c r="FTV1170" s="11"/>
      <c r="FTW1170" s="11"/>
      <c r="FTX1170" s="11"/>
      <c r="FTY1170" s="11"/>
      <c r="FTZ1170" s="11"/>
      <c r="FUA1170" s="11"/>
      <c r="FUB1170" s="11"/>
      <c r="FUC1170" s="11"/>
      <c r="FUD1170" s="11"/>
      <c r="FUE1170" s="11"/>
      <c r="FUF1170" s="11"/>
      <c r="FUG1170" s="11"/>
      <c r="FUH1170" s="11"/>
      <c r="FUI1170" s="11"/>
      <c r="FUJ1170" s="11"/>
      <c r="FUK1170" s="11"/>
      <c r="FUL1170" s="11"/>
      <c r="FUM1170" s="11"/>
      <c r="FUN1170" s="11"/>
      <c r="FUO1170" s="11"/>
      <c r="FUP1170" s="11"/>
      <c r="FUQ1170" s="11"/>
      <c r="FUR1170" s="11"/>
      <c r="FUS1170" s="11"/>
      <c r="FUT1170" s="11"/>
      <c r="FUU1170" s="11"/>
      <c r="FUV1170" s="11"/>
      <c r="FUW1170" s="11"/>
      <c r="FUX1170" s="11"/>
      <c r="FUY1170" s="11"/>
      <c r="FUZ1170" s="11"/>
      <c r="FVA1170" s="11"/>
      <c r="FVB1170" s="11"/>
      <c r="FVC1170" s="11"/>
      <c r="FVD1170" s="11"/>
      <c r="FVE1170" s="11"/>
      <c r="FVF1170" s="11"/>
      <c r="FVG1170" s="11"/>
      <c r="FVH1170" s="11"/>
      <c r="FVI1170" s="11"/>
      <c r="FVJ1170" s="11"/>
      <c r="FVK1170" s="11"/>
      <c r="FVL1170" s="11"/>
      <c r="FVM1170" s="11"/>
      <c r="FVN1170" s="11"/>
      <c r="FVO1170" s="11"/>
      <c r="FVP1170" s="11"/>
      <c r="FVQ1170" s="11"/>
      <c r="FVR1170" s="11"/>
      <c r="FVS1170" s="11"/>
      <c r="FVT1170" s="11"/>
      <c r="FVU1170" s="11"/>
      <c r="FVV1170" s="11"/>
      <c r="FVW1170" s="11"/>
      <c r="FVX1170" s="11"/>
      <c r="FVY1170" s="11"/>
      <c r="FVZ1170" s="11"/>
      <c r="FWA1170" s="11"/>
      <c r="FWB1170" s="11"/>
      <c r="FWC1170" s="11"/>
      <c r="FWD1170" s="11"/>
      <c r="FWE1170" s="11"/>
      <c r="FWF1170" s="11"/>
      <c r="FWG1170" s="11"/>
      <c r="FWH1170" s="11"/>
      <c r="FWI1170" s="11"/>
      <c r="FWJ1170" s="11"/>
      <c r="FWK1170" s="11"/>
      <c r="FWL1170" s="11"/>
      <c r="FWM1170" s="11"/>
      <c r="FWN1170" s="11"/>
      <c r="FWO1170" s="11"/>
      <c r="FWP1170" s="11"/>
      <c r="FWQ1170" s="11"/>
      <c r="FWR1170" s="11"/>
      <c r="FWS1170" s="11"/>
      <c r="FWT1170" s="11"/>
      <c r="FWU1170" s="11"/>
      <c r="FWV1170" s="11"/>
      <c r="FWW1170" s="11"/>
      <c r="FWX1170" s="11"/>
      <c r="FWY1170" s="11"/>
      <c r="FWZ1170" s="11"/>
      <c r="FXA1170" s="11"/>
      <c r="FXB1170" s="11"/>
      <c r="FXC1170" s="11"/>
      <c r="FXD1170" s="11"/>
      <c r="FXE1170" s="11"/>
      <c r="FXF1170" s="11"/>
      <c r="FXG1170" s="11"/>
      <c r="FXH1170" s="11"/>
      <c r="FXI1170" s="11"/>
      <c r="FXJ1170" s="11"/>
      <c r="FXK1170" s="11"/>
      <c r="FXL1170" s="11"/>
      <c r="FXM1170" s="11"/>
      <c r="FXN1170" s="11"/>
      <c r="FXO1170" s="11"/>
      <c r="FXP1170" s="11"/>
      <c r="FXQ1170" s="11"/>
      <c r="FXR1170" s="11"/>
      <c r="FXS1170" s="11"/>
      <c r="FXT1170" s="11"/>
      <c r="FXU1170" s="11"/>
      <c r="FXV1170" s="11"/>
      <c r="FXW1170" s="11"/>
      <c r="FXX1170" s="11"/>
      <c r="FXY1170" s="11"/>
      <c r="FXZ1170" s="11"/>
      <c r="FYA1170" s="11"/>
      <c r="FYB1170" s="11"/>
      <c r="FYC1170" s="11"/>
      <c r="FYD1170" s="11"/>
      <c r="FYE1170" s="11"/>
      <c r="FYF1170" s="11"/>
      <c r="FYG1170" s="11"/>
      <c r="FYH1170" s="11"/>
      <c r="FYI1170" s="11"/>
      <c r="FYJ1170" s="11"/>
      <c r="FYK1170" s="11"/>
      <c r="FYL1170" s="11"/>
      <c r="FYM1170" s="11"/>
      <c r="FYN1170" s="11"/>
      <c r="FYO1170" s="11"/>
      <c r="FYP1170" s="11"/>
      <c r="FYQ1170" s="11"/>
      <c r="FYR1170" s="11"/>
      <c r="FYS1170" s="11"/>
      <c r="FYT1170" s="11"/>
      <c r="FYU1170" s="11"/>
      <c r="FYV1170" s="11"/>
      <c r="FYW1170" s="11"/>
      <c r="FYX1170" s="11"/>
      <c r="FYY1170" s="11"/>
      <c r="FYZ1170" s="11"/>
      <c r="FZA1170" s="11"/>
      <c r="FZB1170" s="11"/>
      <c r="FZC1170" s="11"/>
      <c r="FZD1170" s="11"/>
      <c r="FZE1170" s="11"/>
      <c r="FZF1170" s="11"/>
      <c r="FZG1170" s="11"/>
      <c r="FZH1170" s="11"/>
      <c r="FZI1170" s="11"/>
      <c r="FZJ1170" s="11"/>
      <c r="FZK1170" s="11"/>
      <c r="FZL1170" s="11"/>
      <c r="FZM1170" s="11"/>
      <c r="FZN1170" s="11"/>
      <c r="FZO1170" s="11"/>
      <c r="FZP1170" s="11"/>
      <c r="FZQ1170" s="11"/>
      <c r="FZR1170" s="11"/>
      <c r="FZS1170" s="11"/>
      <c r="FZT1170" s="11"/>
      <c r="FZU1170" s="11"/>
      <c r="FZV1170" s="11"/>
      <c r="FZW1170" s="11"/>
      <c r="FZX1170" s="11"/>
      <c r="FZY1170" s="11"/>
      <c r="FZZ1170" s="11"/>
      <c r="GAA1170" s="11"/>
      <c r="GAB1170" s="11"/>
      <c r="GAC1170" s="11"/>
      <c r="GAD1170" s="11"/>
      <c r="GAE1170" s="11"/>
      <c r="GAF1170" s="11"/>
      <c r="GAG1170" s="11"/>
      <c r="GAH1170" s="11"/>
      <c r="GAI1170" s="11"/>
      <c r="GAJ1170" s="11"/>
      <c r="GAK1170" s="11"/>
      <c r="GAL1170" s="11"/>
      <c r="GAM1170" s="11"/>
      <c r="GAN1170" s="11"/>
      <c r="GAO1170" s="11"/>
      <c r="GAP1170" s="11"/>
      <c r="GAQ1170" s="11"/>
      <c r="GAR1170" s="11"/>
      <c r="GAS1170" s="11"/>
      <c r="GAT1170" s="11"/>
      <c r="GAU1170" s="11"/>
      <c r="GAV1170" s="11"/>
      <c r="GAW1170" s="11"/>
      <c r="GAX1170" s="11"/>
      <c r="GAY1170" s="11"/>
      <c r="GAZ1170" s="11"/>
      <c r="GBA1170" s="11"/>
      <c r="GBB1170" s="11"/>
      <c r="GBC1170" s="11"/>
      <c r="GBD1170" s="11"/>
      <c r="GBE1170" s="11"/>
      <c r="GBF1170" s="11"/>
      <c r="GBG1170" s="11"/>
      <c r="GBH1170" s="11"/>
      <c r="GBI1170" s="11"/>
      <c r="GBJ1170" s="11"/>
      <c r="GBK1170" s="11"/>
      <c r="GBL1170" s="11"/>
      <c r="GBM1170" s="11"/>
      <c r="GBN1170" s="11"/>
      <c r="GBO1170" s="11"/>
      <c r="GBP1170" s="11"/>
      <c r="GBQ1170" s="11"/>
      <c r="GBR1170" s="11"/>
      <c r="GBS1170" s="11"/>
      <c r="GBT1170" s="11"/>
      <c r="GBU1170" s="11"/>
      <c r="GBV1170" s="11"/>
      <c r="GBW1170" s="11"/>
      <c r="GBX1170" s="11"/>
      <c r="GBY1170" s="11"/>
      <c r="GBZ1170" s="11"/>
      <c r="GCA1170" s="11"/>
      <c r="GCB1170" s="11"/>
      <c r="GCC1170" s="11"/>
      <c r="GCD1170" s="11"/>
      <c r="GCE1170" s="11"/>
      <c r="GCF1170" s="11"/>
      <c r="GCG1170" s="11"/>
      <c r="GCH1170" s="11"/>
      <c r="GCI1170" s="11"/>
      <c r="GCJ1170" s="11"/>
      <c r="GCK1170" s="11"/>
      <c r="GCL1170" s="11"/>
      <c r="GCM1170" s="11"/>
      <c r="GCN1170" s="11"/>
      <c r="GCO1170" s="11"/>
      <c r="GCP1170" s="11"/>
      <c r="GCQ1170" s="11"/>
      <c r="GCR1170" s="11"/>
      <c r="GCS1170" s="11"/>
      <c r="GCT1170" s="11"/>
      <c r="GCU1170" s="11"/>
      <c r="GCV1170" s="11"/>
      <c r="GCW1170" s="11"/>
      <c r="GCX1170" s="11"/>
      <c r="GCY1170" s="11"/>
      <c r="GCZ1170" s="11"/>
      <c r="GDA1170" s="11"/>
      <c r="GDB1170" s="11"/>
      <c r="GDC1170" s="11"/>
      <c r="GDD1170" s="11"/>
      <c r="GDE1170" s="11"/>
      <c r="GDF1170" s="11"/>
      <c r="GDG1170" s="11"/>
      <c r="GDH1170" s="11"/>
      <c r="GDI1170" s="11"/>
      <c r="GDJ1170" s="11"/>
      <c r="GDK1170" s="11"/>
      <c r="GDL1170" s="11"/>
      <c r="GDM1170" s="11"/>
      <c r="GDN1170" s="11"/>
      <c r="GDO1170" s="11"/>
      <c r="GDP1170" s="11"/>
      <c r="GDQ1170" s="11"/>
      <c r="GDR1170" s="11"/>
      <c r="GDS1170" s="11"/>
      <c r="GDT1170" s="11"/>
      <c r="GDU1170" s="11"/>
      <c r="GDV1170" s="11"/>
      <c r="GDW1170" s="11"/>
      <c r="GDX1170" s="11"/>
      <c r="GDY1170" s="11"/>
      <c r="GDZ1170" s="11"/>
      <c r="GEA1170" s="11"/>
      <c r="GEB1170" s="11"/>
      <c r="GEC1170" s="11"/>
      <c r="GED1170" s="11"/>
      <c r="GEE1170" s="11"/>
      <c r="GEF1170" s="11"/>
      <c r="GEG1170" s="11"/>
      <c r="GEH1170" s="11"/>
      <c r="GEI1170" s="11"/>
      <c r="GEJ1170" s="11"/>
      <c r="GEK1170" s="11"/>
      <c r="GEL1170" s="11"/>
      <c r="GEM1170" s="11"/>
      <c r="GEN1170" s="11"/>
      <c r="GEO1170" s="11"/>
      <c r="GEP1170" s="11"/>
      <c r="GEQ1170" s="11"/>
      <c r="GER1170" s="11"/>
      <c r="GES1170" s="11"/>
      <c r="GET1170" s="11"/>
      <c r="GEU1170" s="11"/>
      <c r="GEV1170" s="11"/>
      <c r="GEW1170" s="11"/>
      <c r="GEX1170" s="11"/>
      <c r="GEY1170" s="11"/>
      <c r="GEZ1170" s="11"/>
      <c r="GFA1170" s="11"/>
      <c r="GFB1170" s="11"/>
      <c r="GFC1170" s="11"/>
      <c r="GFD1170" s="11"/>
      <c r="GFE1170" s="11"/>
      <c r="GFF1170" s="11"/>
      <c r="GFG1170" s="11"/>
      <c r="GFH1170" s="11"/>
      <c r="GFI1170" s="11"/>
      <c r="GFJ1170" s="11"/>
      <c r="GFK1170" s="11"/>
      <c r="GFL1170" s="11"/>
      <c r="GFM1170" s="11"/>
      <c r="GFN1170" s="11"/>
      <c r="GFO1170" s="11"/>
      <c r="GFP1170" s="11"/>
      <c r="GFQ1170" s="11"/>
      <c r="GFR1170" s="11"/>
      <c r="GFS1170" s="11"/>
      <c r="GFT1170" s="11"/>
      <c r="GFU1170" s="11"/>
      <c r="GFV1170" s="11"/>
      <c r="GFW1170" s="11"/>
      <c r="GFX1170" s="11"/>
      <c r="GFY1170" s="11"/>
      <c r="GFZ1170" s="11"/>
      <c r="GGA1170" s="11"/>
      <c r="GGB1170" s="11"/>
      <c r="GGC1170" s="11"/>
      <c r="GGD1170" s="11"/>
      <c r="GGE1170" s="11"/>
      <c r="GGF1170" s="11"/>
      <c r="GGG1170" s="11"/>
      <c r="GGH1170" s="11"/>
      <c r="GGI1170" s="11"/>
      <c r="GGJ1170" s="11"/>
      <c r="GGK1170" s="11"/>
      <c r="GGL1170" s="11"/>
      <c r="GGM1170" s="11"/>
      <c r="GGN1170" s="11"/>
      <c r="GGO1170" s="11"/>
      <c r="GGP1170" s="11"/>
      <c r="GGQ1170" s="11"/>
      <c r="GGR1170" s="11"/>
      <c r="GGS1170" s="11"/>
      <c r="GGT1170" s="11"/>
      <c r="GGU1170" s="11"/>
      <c r="GGV1170" s="11"/>
      <c r="GGW1170" s="11"/>
      <c r="GGX1170" s="11"/>
      <c r="GGY1170" s="11"/>
      <c r="GGZ1170" s="11"/>
      <c r="GHA1170" s="11"/>
      <c r="GHB1170" s="11"/>
      <c r="GHC1170" s="11"/>
      <c r="GHD1170" s="11"/>
      <c r="GHE1170" s="11"/>
      <c r="GHF1170" s="11"/>
      <c r="GHG1170" s="11"/>
      <c r="GHH1170" s="11"/>
      <c r="GHI1170" s="11"/>
      <c r="GHJ1170" s="11"/>
      <c r="GHK1170" s="11"/>
      <c r="GHL1170" s="11"/>
      <c r="GHM1170" s="11"/>
      <c r="GHN1170" s="11"/>
      <c r="GHO1170" s="11"/>
      <c r="GHP1170" s="11"/>
      <c r="GHQ1170" s="11"/>
      <c r="GHR1170" s="11"/>
      <c r="GHS1170" s="11"/>
      <c r="GHT1170" s="11"/>
      <c r="GHU1170" s="11"/>
      <c r="GHV1170" s="11"/>
      <c r="GHW1170" s="11"/>
      <c r="GHX1170" s="11"/>
      <c r="GHY1170" s="11"/>
      <c r="GHZ1170" s="11"/>
      <c r="GIA1170" s="11"/>
      <c r="GIB1170" s="11"/>
      <c r="GIC1170" s="11"/>
      <c r="GID1170" s="11"/>
      <c r="GIE1170" s="11"/>
      <c r="GIF1170" s="11"/>
      <c r="GIG1170" s="11"/>
      <c r="GIH1170" s="11"/>
      <c r="GII1170" s="11"/>
      <c r="GIJ1170" s="11"/>
      <c r="GIK1170" s="11"/>
      <c r="GIL1170" s="11"/>
      <c r="GIM1170" s="11"/>
      <c r="GIN1170" s="11"/>
      <c r="GIO1170" s="11"/>
      <c r="GIP1170" s="11"/>
      <c r="GIQ1170" s="11"/>
      <c r="GIR1170" s="11"/>
      <c r="GIS1170" s="11"/>
      <c r="GIT1170" s="11"/>
      <c r="GIU1170" s="11"/>
      <c r="GIV1170" s="11"/>
      <c r="GIW1170" s="11"/>
      <c r="GIX1170" s="11"/>
      <c r="GIY1170" s="11"/>
      <c r="GIZ1170" s="11"/>
      <c r="GJA1170" s="11"/>
      <c r="GJB1170" s="11"/>
      <c r="GJC1170" s="11"/>
      <c r="GJD1170" s="11"/>
      <c r="GJE1170" s="11"/>
      <c r="GJF1170" s="11"/>
      <c r="GJG1170" s="11"/>
      <c r="GJH1170" s="11"/>
      <c r="GJI1170" s="11"/>
      <c r="GJJ1170" s="11"/>
      <c r="GJK1170" s="11"/>
      <c r="GJL1170" s="11"/>
      <c r="GJM1170" s="11"/>
      <c r="GJN1170" s="11"/>
      <c r="GJO1170" s="11"/>
      <c r="GJP1170" s="11"/>
      <c r="GJQ1170" s="11"/>
      <c r="GJR1170" s="11"/>
      <c r="GJS1170" s="11"/>
      <c r="GJT1170" s="11"/>
      <c r="GJU1170" s="11"/>
      <c r="GJV1170" s="11"/>
      <c r="GJW1170" s="11"/>
      <c r="GJX1170" s="11"/>
      <c r="GJY1170" s="11"/>
      <c r="GJZ1170" s="11"/>
      <c r="GKA1170" s="11"/>
      <c r="GKB1170" s="11"/>
      <c r="GKC1170" s="11"/>
      <c r="GKD1170" s="11"/>
      <c r="GKE1170" s="11"/>
      <c r="GKF1170" s="11"/>
      <c r="GKG1170" s="11"/>
      <c r="GKH1170" s="11"/>
      <c r="GKI1170" s="11"/>
      <c r="GKJ1170" s="11"/>
      <c r="GKK1170" s="11"/>
      <c r="GKL1170" s="11"/>
      <c r="GKM1170" s="11"/>
      <c r="GKN1170" s="11"/>
      <c r="GKO1170" s="11"/>
      <c r="GKP1170" s="11"/>
      <c r="GKQ1170" s="11"/>
      <c r="GKR1170" s="11"/>
      <c r="GKS1170" s="11"/>
      <c r="GKT1170" s="11"/>
      <c r="GKU1170" s="11"/>
      <c r="GKV1170" s="11"/>
      <c r="GKW1170" s="11"/>
      <c r="GKX1170" s="11"/>
      <c r="GKY1170" s="11"/>
      <c r="GKZ1170" s="11"/>
      <c r="GLA1170" s="11"/>
      <c r="GLB1170" s="11"/>
      <c r="GLC1170" s="11"/>
      <c r="GLD1170" s="11"/>
      <c r="GLE1170" s="11"/>
      <c r="GLF1170" s="11"/>
      <c r="GLG1170" s="11"/>
      <c r="GLH1170" s="11"/>
      <c r="GLI1170" s="11"/>
      <c r="GLJ1170" s="11"/>
      <c r="GLK1170" s="11"/>
      <c r="GLL1170" s="11"/>
      <c r="GLM1170" s="11"/>
      <c r="GLN1170" s="11"/>
      <c r="GLO1170" s="11"/>
      <c r="GLP1170" s="11"/>
      <c r="GLQ1170" s="11"/>
      <c r="GLR1170" s="11"/>
      <c r="GLS1170" s="11"/>
      <c r="GLT1170" s="11"/>
      <c r="GLU1170" s="11"/>
      <c r="GLV1170" s="11"/>
      <c r="GLW1170" s="11"/>
      <c r="GLX1170" s="11"/>
      <c r="GLY1170" s="11"/>
      <c r="GLZ1170" s="11"/>
      <c r="GMA1170" s="11"/>
      <c r="GMB1170" s="11"/>
      <c r="GMC1170" s="11"/>
      <c r="GMD1170" s="11"/>
      <c r="GME1170" s="11"/>
      <c r="GMF1170" s="11"/>
      <c r="GMG1170" s="11"/>
      <c r="GMH1170" s="11"/>
      <c r="GMI1170" s="11"/>
      <c r="GMJ1170" s="11"/>
      <c r="GMK1170" s="11"/>
      <c r="GML1170" s="11"/>
      <c r="GMM1170" s="11"/>
      <c r="GMN1170" s="11"/>
      <c r="GMO1170" s="11"/>
      <c r="GMP1170" s="11"/>
      <c r="GMQ1170" s="11"/>
      <c r="GMR1170" s="11"/>
      <c r="GMS1170" s="11"/>
      <c r="GMT1170" s="11"/>
      <c r="GMU1170" s="11"/>
      <c r="GMV1170" s="11"/>
      <c r="GMW1170" s="11"/>
      <c r="GMX1170" s="11"/>
      <c r="GMY1170" s="11"/>
      <c r="GMZ1170" s="11"/>
      <c r="GNA1170" s="11"/>
      <c r="GNB1170" s="11"/>
      <c r="GNC1170" s="11"/>
      <c r="GND1170" s="11"/>
      <c r="GNE1170" s="11"/>
      <c r="GNF1170" s="11"/>
      <c r="GNG1170" s="11"/>
      <c r="GNH1170" s="11"/>
      <c r="GNI1170" s="11"/>
      <c r="GNJ1170" s="11"/>
      <c r="GNK1170" s="11"/>
      <c r="GNL1170" s="11"/>
      <c r="GNM1170" s="11"/>
      <c r="GNN1170" s="11"/>
      <c r="GNO1170" s="11"/>
      <c r="GNP1170" s="11"/>
      <c r="GNQ1170" s="11"/>
      <c r="GNR1170" s="11"/>
      <c r="GNS1170" s="11"/>
      <c r="GNT1170" s="11"/>
      <c r="GNU1170" s="11"/>
      <c r="GNV1170" s="11"/>
      <c r="GNW1170" s="11"/>
      <c r="GNX1170" s="11"/>
      <c r="GNY1170" s="11"/>
      <c r="GNZ1170" s="11"/>
      <c r="GOA1170" s="11"/>
      <c r="GOB1170" s="11"/>
      <c r="GOC1170" s="11"/>
      <c r="GOD1170" s="11"/>
      <c r="GOE1170" s="11"/>
      <c r="GOF1170" s="11"/>
      <c r="GOG1170" s="11"/>
      <c r="GOH1170" s="11"/>
      <c r="GOI1170" s="11"/>
      <c r="GOJ1170" s="11"/>
      <c r="GOK1170" s="11"/>
      <c r="GOL1170" s="11"/>
      <c r="GOM1170" s="11"/>
      <c r="GON1170" s="11"/>
      <c r="GOO1170" s="11"/>
      <c r="GOP1170" s="11"/>
      <c r="GOQ1170" s="11"/>
      <c r="GOR1170" s="11"/>
      <c r="GOS1170" s="11"/>
      <c r="GOT1170" s="11"/>
      <c r="GOU1170" s="11"/>
      <c r="GOV1170" s="11"/>
      <c r="GOW1170" s="11"/>
      <c r="GOX1170" s="11"/>
      <c r="GOY1170" s="11"/>
      <c r="GOZ1170" s="11"/>
      <c r="GPA1170" s="11"/>
      <c r="GPB1170" s="11"/>
      <c r="GPC1170" s="11"/>
      <c r="GPD1170" s="11"/>
      <c r="GPE1170" s="11"/>
      <c r="GPF1170" s="11"/>
      <c r="GPG1170" s="11"/>
      <c r="GPH1170" s="11"/>
      <c r="GPI1170" s="11"/>
      <c r="GPJ1170" s="11"/>
      <c r="GPK1170" s="11"/>
      <c r="GPL1170" s="11"/>
      <c r="GPM1170" s="11"/>
      <c r="GPN1170" s="11"/>
      <c r="GPO1170" s="11"/>
      <c r="GPP1170" s="11"/>
      <c r="GPQ1170" s="11"/>
      <c r="GPR1170" s="11"/>
      <c r="GPS1170" s="11"/>
      <c r="GPT1170" s="11"/>
      <c r="GPU1170" s="11"/>
      <c r="GPV1170" s="11"/>
      <c r="GPW1170" s="11"/>
      <c r="GPX1170" s="11"/>
      <c r="GPY1170" s="11"/>
      <c r="GPZ1170" s="11"/>
      <c r="GQA1170" s="11"/>
      <c r="GQB1170" s="11"/>
      <c r="GQC1170" s="11"/>
      <c r="GQD1170" s="11"/>
      <c r="GQE1170" s="11"/>
      <c r="GQF1170" s="11"/>
      <c r="GQG1170" s="11"/>
      <c r="GQH1170" s="11"/>
      <c r="GQI1170" s="11"/>
      <c r="GQJ1170" s="11"/>
      <c r="GQK1170" s="11"/>
      <c r="GQL1170" s="11"/>
      <c r="GQM1170" s="11"/>
      <c r="GQN1170" s="11"/>
      <c r="GQO1170" s="11"/>
      <c r="GQP1170" s="11"/>
      <c r="GQQ1170" s="11"/>
      <c r="GQR1170" s="11"/>
      <c r="GQS1170" s="11"/>
      <c r="GQT1170" s="11"/>
      <c r="GQU1170" s="11"/>
      <c r="GQV1170" s="11"/>
      <c r="GQW1170" s="11"/>
      <c r="GQX1170" s="11"/>
      <c r="GQY1170" s="11"/>
      <c r="GQZ1170" s="11"/>
      <c r="GRA1170" s="11"/>
      <c r="GRB1170" s="11"/>
      <c r="GRC1170" s="11"/>
      <c r="GRD1170" s="11"/>
      <c r="GRE1170" s="11"/>
      <c r="GRF1170" s="11"/>
      <c r="GRG1170" s="11"/>
      <c r="GRH1170" s="11"/>
      <c r="GRI1170" s="11"/>
      <c r="GRJ1170" s="11"/>
      <c r="GRK1170" s="11"/>
      <c r="GRL1170" s="11"/>
      <c r="GRM1170" s="11"/>
      <c r="GRN1170" s="11"/>
      <c r="GRO1170" s="11"/>
      <c r="GRP1170" s="11"/>
      <c r="GRQ1170" s="11"/>
      <c r="GRR1170" s="11"/>
      <c r="GRS1170" s="11"/>
      <c r="GRT1170" s="11"/>
      <c r="GRU1170" s="11"/>
      <c r="GRV1170" s="11"/>
      <c r="GRW1170" s="11"/>
      <c r="GRX1170" s="11"/>
      <c r="GRY1170" s="11"/>
      <c r="GRZ1170" s="11"/>
      <c r="GSA1170" s="11"/>
      <c r="GSB1170" s="11"/>
      <c r="GSC1170" s="11"/>
      <c r="GSD1170" s="11"/>
      <c r="GSE1170" s="11"/>
      <c r="GSF1170" s="11"/>
      <c r="GSG1170" s="11"/>
      <c r="GSH1170" s="11"/>
      <c r="GSI1170" s="11"/>
      <c r="GSJ1170" s="11"/>
      <c r="GSK1170" s="11"/>
      <c r="GSL1170" s="11"/>
      <c r="GSM1170" s="11"/>
      <c r="GSN1170" s="11"/>
      <c r="GSO1170" s="11"/>
      <c r="GSP1170" s="11"/>
      <c r="GSQ1170" s="11"/>
      <c r="GSR1170" s="11"/>
      <c r="GSS1170" s="11"/>
      <c r="GST1170" s="11"/>
      <c r="GSU1170" s="11"/>
      <c r="GSV1170" s="11"/>
      <c r="GSW1170" s="11"/>
      <c r="GSX1170" s="11"/>
      <c r="GSY1170" s="11"/>
      <c r="GSZ1170" s="11"/>
      <c r="GTA1170" s="11"/>
      <c r="GTB1170" s="11"/>
      <c r="GTC1170" s="11"/>
      <c r="GTD1170" s="11"/>
      <c r="GTE1170" s="11"/>
      <c r="GTF1170" s="11"/>
      <c r="GTG1170" s="11"/>
      <c r="GTH1170" s="11"/>
      <c r="GTI1170" s="11"/>
      <c r="GTJ1170" s="11"/>
      <c r="GTK1170" s="11"/>
      <c r="GTL1170" s="11"/>
      <c r="GTM1170" s="11"/>
      <c r="GTN1170" s="11"/>
      <c r="GTO1170" s="11"/>
      <c r="GTP1170" s="11"/>
      <c r="GTQ1170" s="11"/>
      <c r="GTR1170" s="11"/>
      <c r="GTS1170" s="11"/>
      <c r="GTT1170" s="11"/>
      <c r="GTU1170" s="11"/>
      <c r="GTV1170" s="11"/>
      <c r="GTW1170" s="11"/>
      <c r="GTX1170" s="11"/>
      <c r="GTY1170" s="11"/>
      <c r="GTZ1170" s="11"/>
      <c r="GUA1170" s="11"/>
      <c r="GUB1170" s="11"/>
      <c r="GUC1170" s="11"/>
      <c r="GUD1170" s="11"/>
      <c r="GUE1170" s="11"/>
      <c r="GUF1170" s="11"/>
      <c r="GUG1170" s="11"/>
      <c r="GUH1170" s="11"/>
      <c r="GUI1170" s="11"/>
      <c r="GUJ1170" s="11"/>
      <c r="GUK1170" s="11"/>
      <c r="GUL1170" s="11"/>
      <c r="GUM1170" s="11"/>
      <c r="GUN1170" s="11"/>
      <c r="GUO1170" s="11"/>
      <c r="GUP1170" s="11"/>
      <c r="GUQ1170" s="11"/>
      <c r="GUR1170" s="11"/>
      <c r="GUS1170" s="11"/>
      <c r="GUT1170" s="11"/>
      <c r="GUU1170" s="11"/>
      <c r="GUV1170" s="11"/>
      <c r="GUW1170" s="11"/>
      <c r="GUX1170" s="11"/>
      <c r="GUY1170" s="11"/>
      <c r="GUZ1170" s="11"/>
      <c r="GVA1170" s="11"/>
      <c r="GVB1170" s="11"/>
      <c r="GVC1170" s="11"/>
      <c r="GVD1170" s="11"/>
      <c r="GVE1170" s="11"/>
      <c r="GVF1170" s="11"/>
      <c r="GVG1170" s="11"/>
      <c r="GVH1170" s="11"/>
      <c r="GVI1170" s="11"/>
      <c r="GVJ1170" s="11"/>
      <c r="GVK1170" s="11"/>
      <c r="GVL1170" s="11"/>
      <c r="GVM1170" s="11"/>
      <c r="GVN1170" s="11"/>
      <c r="GVO1170" s="11"/>
      <c r="GVP1170" s="11"/>
      <c r="GVQ1170" s="11"/>
      <c r="GVR1170" s="11"/>
      <c r="GVS1170" s="11"/>
      <c r="GVT1170" s="11"/>
      <c r="GVU1170" s="11"/>
      <c r="GVV1170" s="11"/>
      <c r="GVW1170" s="11"/>
      <c r="GVX1170" s="11"/>
      <c r="GVY1170" s="11"/>
      <c r="GVZ1170" s="11"/>
      <c r="GWA1170" s="11"/>
      <c r="GWB1170" s="11"/>
      <c r="GWC1170" s="11"/>
      <c r="GWD1170" s="11"/>
      <c r="GWE1170" s="11"/>
      <c r="GWF1170" s="11"/>
      <c r="GWG1170" s="11"/>
      <c r="GWH1170" s="11"/>
      <c r="GWI1170" s="11"/>
      <c r="GWJ1170" s="11"/>
      <c r="GWK1170" s="11"/>
      <c r="GWL1170" s="11"/>
      <c r="GWM1170" s="11"/>
      <c r="GWN1170" s="11"/>
      <c r="GWO1170" s="11"/>
      <c r="GWP1170" s="11"/>
      <c r="GWQ1170" s="11"/>
      <c r="GWR1170" s="11"/>
      <c r="GWS1170" s="11"/>
      <c r="GWT1170" s="11"/>
      <c r="GWU1170" s="11"/>
      <c r="GWV1170" s="11"/>
      <c r="GWW1170" s="11"/>
      <c r="GWX1170" s="11"/>
      <c r="GWY1170" s="11"/>
      <c r="GWZ1170" s="11"/>
      <c r="GXA1170" s="11"/>
      <c r="GXB1170" s="11"/>
      <c r="GXC1170" s="11"/>
      <c r="GXD1170" s="11"/>
      <c r="GXE1170" s="11"/>
      <c r="GXF1170" s="11"/>
      <c r="GXG1170" s="11"/>
      <c r="GXH1170" s="11"/>
      <c r="GXI1170" s="11"/>
      <c r="GXJ1170" s="11"/>
      <c r="GXK1170" s="11"/>
      <c r="GXL1170" s="11"/>
      <c r="GXM1170" s="11"/>
      <c r="GXN1170" s="11"/>
      <c r="GXO1170" s="11"/>
      <c r="GXP1170" s="11"/>
      <c r="GXQ1170" s="11"/>
      <c r="GXR1170" s="11"/>
      <c r="GXS1170" s="11"/>
      <c r="GXT1170" s="11"/>
      <c r="GXU1170" s="11"/>
      <c r="GXV1170" s="11"/>
      <c r="GXW1170" s="11"/>
      <c r="GXX1170" s="11"/>
      <c r="GXY1170" s="11"/>
      <c r="GXZ1170" s="11"/>
      <c r="GYA1170" s="11"/>
      <c r="GYB1170" s="11"/>
      <c r="GYC1170" s="11"/>
      <c r="GYD1170" s="11"/>
      <c r="GYE1170" s="11"/>
      <c r="GYF1170" s="11"/>
      <c r="GYG1170" s="11"/>
      <c r="GYH1170" s="11"/>
      <c r="GYI1170" s="11"/>
      <c r="GYJ1170" s="11"/>
      <c r="GYK1170" s="11"/>
      <c r="GYL1170" s="11"/>
      <c r="GYM1170" s="11"/>
      <c r="GYN1170" s="11"/>
      <c r="GYO1170" s="11"/>
      <c r="GYP1170" s="11"/>
      <c r="GYQ1170" s="11"/>
      <c r="GYR1170" s="11"/>
      <c r="GYS1170" s="11"/>
      <c r="GYT1170" s="11"/>
      <c r="GYU1170" s="11"/>
      <c r="GYV1170" s="11"/>
      <c r="GYW1170" s="11"/>
      <c r="GYX1170" s="11"/>
      <c r="GYY1170" s="11"/>
      <c r="GYZ1170" s="11"/>
      <c r="GZA1170" s="11"/>
      <c r="GZB1170" s="11"/>
      <c r="GZC1170" s="11"/>
      <c r="GZD1170" s="11"/>
      <c r="GZE1170" s="11"/>
      <c r="GZF1170" s="11"/>
      <c r="GZG1170" s="11"/>
      <c r="GZH1170" s="11"/>
      <c r="GZI1170" s="11"/>
      <c r="GZJ1170" s="11"/>
      <c r="GZK1170" s="11"/>
      <c r="GZL1170" s="11"/>
      <c r="GZM1170" s="11"/>
      <c r="GZN1170" s="11"/>
      <c r="GZO1170" s="11"/>
      <c r="GZP1170" s="11"/>
      <c r="GZQ1170" s="11"/>
      <c r="GZR1170" s="11"/>
      <c r="GZS1170" s="11"/>
      <c r="GZT1170" s="11"/>
      <c r="GZU1170" s="11"/>
      <c r="GZV1170" s="11"/>
      <c r="GZW1170" s="11"/>
      <c r="GZX1170" s="11"/>
      <c r="GZY1170" s="11"/>
      <c r="GZZ1170" s="11"/>
      <c r="HAA1170" s="11"/>
      <c r="HAB1170" s="11"/>
      <c r="HAC1170" s="11"/>
      <c r="HAD1170" s="11"/>
      <c r="HAE1170" s="11"/>
      <c r="HAF1170" s="11"/>
      <c r="HAG1170" s="11"/>
      <c r="HAH1170" s="11"/>
      <c r="HAI1170" s="11"/>
      <c r="HAJ1170" s="11"/>
      <c r="HAK1170" s="11"/>
      <c r="HAL1170" s="11"/>
      <c r="HAM1170" s="11"/>
      <c r="HAN1170" s="11"/>
      <c r="HAO1170" s="11"/>
      <c r="HAP1170" s="11"/>
      <c r="HAQ1170" s="11"/>
      <c r="HAR1170" s="11"/>
      <c r="HAS1170" s="11"/>
      <c r="HAT1170" s="11"/>
      <c r="HAU1170" s="11"/>
      <c r="HAV1170" s="11"/>
      <c r="HAW1170" s="11"/>
      <c r="HAX1170" s="11"/>
      <c r="HAY1170" s="11"/>
      <c r="HAZ1170" s="11"/>
      <c r="HBA1170" s="11"/>
      <c r="HBB1170" s="11"/>
      <c r="HBC1170" s="11"/>
      <c r="HBD1170" s="11"/>
      <c r="HBE1170" s="11"/>
      <c r="HBF1170" s="11"/>
      <c r="HBG1170" s="11"/>
      <c r="HBH1170" s="11"/>
      <c r="HBI1170" s="11"/>
      <c r="HBJ1170" s="11"/>
      <c r="HBK1170" s="11"/>
      <c r="HBL1170" s="11"/>
      <c r="HBM1170" s="11"/>
      <c r="HBN1170" s="11"/>
      <c r="HBO1170" s="11"/>
      <c r="HBP1170" s="11"/>
      <c r="HBQ1170" s="11"/>
      <c r="HBR1170" s="11"/>
      <c r="HBS1170" s="11"/>
      <c r="HBT1170" s="11"/>
      <c r="HBU1170" s="11"/>
      <c r="HBV1170" s="11"/>
      <c r="HBW1170" s="11"/>
      <c r="HBX1170" s="11"/>
      <c r="HBY1170" s="11"/>
      <c r="HBZ1170" s="11"/>
      <c r="HCA1170" s="11"/>
      <c r="HCB1170" s="11"/>
      <c r="HCC1170" s="11"/>
      <c r="HCD1170" s="11"/>
      <c r="HCE1170" s="11"/>
      <c r="HCF1170" s="11"/>
      <c r="HCG1170" s="11"/>
      <c r="HCH1170" s="11"/>
      <c r="HCI1170" s="11"/>
      <c r="HCJ1170" s="11"/>
      <c r="HCK1170" s="11"/>
      <c r="HCL1170" s="11"/>
      <c r="HCM1170" s="11"/>
      <c r="HCN1170" s="11"/>
      <c r="HCO1170" s="11"/>
      <c r="HCP1170" s="11"/>
      <c r="HCQ1170" s="11"/>
      <c r="HCR1170" s="11"/>
      <c r="HCS1170" s="11"/>
      <c r="HCT1170" s="11"/>
      <c r="HCU1170" s="11"/>
      <c r="HCV1170" s="11"/>
      <c r="HCW1170" s="11"/>
      <c r="HCX1170" s="11"/>
      <c r="HCY1170" s="11"/>
      <c r="HCZ1170" s="11"/>
      <c r="HDA1170" s="11"/>
      <c r="HDB1170" s="11"/>
      <c r="HDC1170" s="11"/>
      <c r="HDD1170" s="11"/>
      <c r="HDE1170" s="11"/>
      <c r="HDF1170" s="11"/>
      <c r="HDG1170" s="11"/>
      <c r="HDH1170" s="11"/>
      <c r="HDI1170" s="11"/>
      <c r="HDJ1170" s="11"/>
      <c r="HDK1170" s="11"/>
      <c r="HDL1170" s="11"/>
      <c r="HDM1170" s="11"/>
      <c r="HDN1170" s="11"/>
      <c r="HDO1170" s="11"/>
      <c r="HDP1170" s="11"/>
      <c r="HDQ1170" s="11"/>
      <c r="HDR1170" s="11"/>
      <c r="HDS1170" s="11"/>
      <c r="HDT1170" s="11"/>
      <c r="HDU1170" s="11"/>
      <c r="HDV1170" s="11"/>
      <c r="HDW1170" s="11"/>
      <c r="HDX1170" s="11"/>
      <c r="HDY1170" s="11"/>
      <c r="HDZ1170" s="11"/>
      <c r="HEA1170" s="11"/>
      <c r="HEB1170" s="11"/>
      <c r="HEC1170" s="11"/>
      <c r="HED1170" s="11"/>
      <c r="HEE1170" s="11"/>
      <c r="HEF1170" s="11"/>
      <c r="HEG1170" s="11"/>
      <c r="HEH1170" s="11"/>
      <c r="HEI1170" s="11"/>
      <c r="HEJ1170" s="11"/>
      <c r="HEK1170" s="11"/>
      <c r="HEL1170" s="11"/>
      <c r="HEM1170" s="11"/>
      <c r="HEN1170" s="11"/>
      <c r="HEO1170" s="11"/>
      <c r="HEP1170" s="11"/>
      <c r="HEQ1170" s="11"/>
      <c r="HER1170" s="11"/>
      <c r="HES1170" s="11"/>
      <c r="HET1170" s="11"/>
      <c r="HEU1170" s="11"/>
      <c r="HEV1170" s="11"/>
      <c r="HEW1170" s="11"/>
      <c r="HEX1170" s="11"/>
      <c r="HEY1170" s="11"/>
      <c r="HEZ1170" s="11"/>
      <c r="HFA1170" s="11"/>
      <c r="HFB1170" s="11"/>
      <c r="HFC1170" s="11"/>
      <c r="HFD1170" s="11"/>
      <c r="HFE1170" s="11"/>
      <c r="HFF1170" s="11"/>
      <c r="HFG1170" s="11"/>
      <c r="HFH1170" s="11"/>
      <c r="HFI1170" s="11"/>
      <c r="HFJ1170" s="11"/>
      <c r="HFK1170" s="11"/>
      <c r="HFL1170" s="11"/>
      <c r="HFM1170" s="11"/>
      <c r="HFN1170" s="11"/>
      <c r="HFO1170" s="11"/>
      <c r="HFP1170" s="11"/>
      <c r="HFQ1170" s="11"/>
      <c r="HFR1170" s="11"/>
      <c r="HFS1170" s="11"/>
      <c r="HFT1170" s="11"/>
      <c r="HFU1170" s="11"/>
      <c r="HFV1170" s="11"/>
      <c r="HFW1170" s="11"/>
      <c r="HFX1170" s="11"/>
      <c r="HFY1170" s="11"/>
      <c r="HFZ1170" s="11"/>
      <c r="HGA1170" s="11"/>
      <c r="HGB1170" s="11"/>
      <c r="HGC1170" s="11"/>
      <c r="HGD1170" s="11"/>
      <c r="HGE1170" s="11"/>
      <c r="HGF1170" s="11"/>
      <c r="HGG1170" s="11"/>
      <c r="HGH1170" s="11"/>
      <c r="HGI1170" s="11"/>
      <c r="HGJ1170" s="11"/>
      <c r="HGK1170" s="11"/>
      <c r="HGL1170" s="11"/>
      <c r="HGM1170" s="11"/>
      <c r="HGN1170" s="11"/>
      <c r="HGO1170" s="11"/>
      <c r="HGP1170" s="11"/>
      <c r="HGQ1170" s="11"/>
      <c r="HGR1170" s="11"/>
      <c r="HGS1170" s="11"/>
      <c r="HGT1170" s="11"/>
      <c r="HGU1170" s="11"/>
      <c r="HGV1170" s="11"/>
      <c r="HGW1170" s="11"/>
      <c r="HGX1170" s="11"/>
      <c r="HGY1170" s="11"/>
      <c r="HGZ1170" s="11"/>
      <c r="HHA1170" s="11"/>
      <c r="HHB1170" s="11"/>
      <c r="HHC1170" s="11"/>
      <c r="HHD1170" s="11"/>
      <c r="HHE1170" s="11"/>
      <c r="HHF1170" s="11"/>
      <c r="HHG1170" s="11"/>
      <c r="HHH1170" s="11"/>
      <c r="HHI1170" s="11"/>
      <c r="HHJ1170" s="11"/>
      <c r="HHK1170" s="11"/>
      <c r="HHL1170" s="11"/>
      <c r="HHM1170" s="11"/>
      <c r="HHN1170" s="11"/>
      <c r="HHO1170" s="11"/>
      <c r="HHP1170" s="11"/>
      <c r="HHQ1170" s="11"/>
      <c r="HHR1170" s="11"/>
      <c r="HHS1170" s="11"/>
      <c r="HHT1170" s="11"/>
      <c r="HHU1170" s="11"/>
      <c r="HHV1170" s="11"/>
      <c r="HHW1170" s="11"/>
      <c r="HHX1170" s="11"/>
      <c r="HHY1170" s="11"/>
      <c r="HHZ1170" s="11"/>
      <c r="HIA1170" s="11"/>
      <c r="HIB1170" s="11"/>
      <c r="HIC1170" s="11"/>
      <c r="HID1170" s="11"/>
      <c r="HIE1170" s="11"/>
      <c r="HIF1170" s="11"/>
      <c r="HIG1170" s="11"/>
      <c r="HIH1170" s="11"/>
      <c r="HII1170" s="11"/>
      <c r="HIJ1170" s="11"/>
      <c r="HIK1170" s="11"/>
      <c r="HIL1170" s="11"/>
      <c r="HIM1170" s="11"/>
      <c r="HIN1170" s="11"/>
      <c r="HIO1170" s="11"/>
      <c r="HIP1170" s="11"/>
      <c r="HIQ1170" s="11"/>
      <c r="HIR1170" s="11"/>
      <c r="HIS1170" s="11"/>
      <c r="HIT1170" s="11"/>
      <c r="HIU1170" s="11"/>
      <c r="HIV1170" s="11"/>
      <c r="HIW1170" s="11"/>
      <c r="HIX1170" s="11"/>
      <c r="HIY1170" s="11"/>
      <c r="HIZ1170" s="11"/>
      <c r="HJA1170" s="11"/>
      <c r="HJB1170" s="11"/>
      <c r="HJC1170" s="11"/>
      <c r="HJD1170" s="11"/>
      <c r="HJE1170" s="11"/>
      <c r="HJF1170" s="11"/>
      <c r="HJG1170" s="11"/>
      <c r="HJH1170" s="11"/>
      <c r="HJI1170" s="11"/>
      <c r="HJJ1170" s="11"/>
      <c r="HJK1170" s="11"/>
      <c r="HJL1170" s="11"/>
      <c r="HJM1170" s="11"/>
      <c r="HJN1170" s="11"/>
      <c r="HJO1170" s="11"/>
      <c r="HJP1170" s="11"/>
      <c r="HJQ1170" s="11"/>
      <c r="HJR1170" s="11"/>
      <c r="HJS1170" s="11"/>
      <c r="HJT1170" s="11"/>
      <c r="HJU1170" s="11"/>
      <c r="HJV1170" s="11"/>
      <c r="HJW1170" s="11"/>
      <c r="HJX1170" s="11"/>
      <c r="HJY1170" s="11"/>
      <c r="HJZ1170" s="11"/>
      <c r="HKA1170" s="11"/>
      <c r="HKB1170" s="11"/>
      <c r="HKC1170" s="11"/>
      <c r="HKD1170" s="11"/>
      <c r="HKE1170" s="11"/>
      <c r="HKF1170" s="11"/>
      <c r="HKG1170" s="11"/>
      <c r="HKH1170" s="11"/>
      <c r="HKI1170" s="11"/>
      <c r="HKJ1170" s="11"/>
      <c r="HKK1170" s="11"/>
      <c r="HKL1170" s="11"/>
      <c r="HKM1170" s="11"/>
      <c r="HKN1170" s="11"/>
      <c r="HKO1170" s="11"/>
      <c r="HKP1170" s="11"/>
      <c r="HKQ1170" s="11"/>
      <c r="HKR1170" s="11"/>
      <c r="HKS1170" s="11"/>
      <c r="HKT1170" s="11"/>
      <c r="HKU1170" s="11"/>
      <c r="HKV1170" s="11"/>
      <c r="HKW1170" s="11"/>
      <c r="HKX1170" s="11"/>
      <c r="HKY1170" s="11"/>
      <c r="HKZ1170" s="11"/>
      <c r="HLA1170" s="11"/>
      <c r="HLB1170" s="11"/>
      <c r="HLC1170" s="11"/>
      <c r="HLD1170" s="11"/>
      <c r="HLE1170" s="11"/>
      <c r="HLF1170" s="11"/>
      <c r="HLG1170" s="11"/>
      <c r="HLH1170" s="11"/>
      <c r="HLI1170" s="11"/>
      <c r="HLJ1170" s="11"/>
      <c r="HLK1170" s="11"/>
      <c r="HLL1170" s="11"/>
      <c r="HLM1170" s="11"/>
      <c r="HLN1170" s="11"/>
      <c r="HLO1170" s="11"/>
      <c r="HLP1170" s="11"/>
      <c r="HLQ1170" s="11"/>
      <c r="HLR1170" s="11"/>
      <c r="HLS1170" s="11"/>
      <c r="HLT1170" s="11"/>
      <c r="HLU1170" s="11"/>
      <c r="HLV1170" s="11"/>
      <c r="HLW1170" s="11"/>
      <c r="HLX1170" s="11"/>
      <c r="HLY1170" s="11"/>
      <c r="HLZ1170" s="11"/>
      <c r="HMA1170" s="11"/>
      <c r="HMB1170" s="11"/>
      <c r="HMC1170" s="11"/>
      <c r="HMD1170" s="11"/>
      <c r="HME1170" s="11"/>
      <c r="HMF1170" s="11"/>
      <c r="HMG1170" s="11"/>
      <c r="HMH1170" s="11"/>
      <c r="HMI1170" s="11"/>
      <c r="HMJ1170" s="11"/>
      <c r="HMK1170" s="11"/>
      <c r="HML1170" s="11"/>
      <c r="HMM1170" s="11"/>
      <c r="HMN1170" s="11"/>
      <c r="HMO1170" s="11"/>
      <c r="HMP1170" s="11"/>
      <c r="HMQ1170" s="11"/>
      <c r="HMR1170" s="11"/>
      <c r="HMS1170" s="11"/>
      <c r="HMT1170" s="11"/>
      <c r="HMU1170" s="11"/>
      <c r="HMV1170" s="11"/>
      <c r="HMW1170" s="11"/>
      <c r="HMX1170" s="11"/>
      <c r="HMY1170" s="11"/>
      <c r="HMZ1170" s="11"/>
      <c r="HNA1170" s="11"/>
      <c r="HNB1170" s="11"/>
      <c r="HNC1170" s="11"/>
      <c r="HND1170" s="11"/>
      <c r="HNE1170" s="11"/>
      <c r="HNF1170" s="11"/>
      <c r="HNG1170" s="11"/>
      <c r="HNH1170" s="11"/>
      <c r="HNI1170" s="11"/>
      <c r="HNJ1170" s="11"/>
      <c r="HNK1170" s="11"/>
      <c r="HNL1170" s="11"/>
      <c r="HNM1170" s="11"/>
      <c r="HNN1170" s="11"/>
      <c r="HNO1170" s="11"/>
      <c r="HNP1170" s="11"/>
      <c r="HNQ1170" s="11"/>
      <c r="HNR1170" s="11"/>
      <c r="HNS1170" s="11"/>
      <c r="HNT1170" s="11"/>
      <c r="HNU1170" s="11"/>
      <c r="HNV1170" s="11"/>
      <c r="HNW1170" s="11"/>
      <c r="HNX1170" s="11"/>
      <c r="HNY1170" s="11"/>
      <c r="HNZ1170" s="11"/>
      <c r="HOA1170" s="11"/>
      <c r="HOB1170" s="11"/>
      <c r="HOC1170" s="11"/>
      <c r="HOD1170" s="11"/>
      <c r="HOE1170" s="11"/>
      <c r="HOF1170" s="11"/>
      <c r="HOG1170" s="11"/>
      <c r="HOH1170" s="11"/>
      <c r="HOI1170" s="11"/>
      <c r="HOJ1170" s="11"/>
      <c r="HOK1170" s="11"/>
      <c r="HOL1170" s="11"/>
      <c r="HOM1170" s="11"/>
      <c r="HON1170" s="11"/>
      <c r="HOO1170" s="11"/>
      <c r="HOP1170" s="11"/>
      <c r="HOQ1170" s="11"/>
      <c r="HOR1170" s="11"/>
      <c r="HOS1170" s="11"/>
      <c r="HOT1170" s="11"/>
      <c r="HOU1170" s="11"/>
      <c r="HOV1170" s="11"/>
      <c r="HOW1170" s="11"/>
      <c r="HOX1170" s="11"/>
      <c r="HOY1170" s="11"/>
      <c r="HOZ1170" s="11"/>
      <c r="HPA1170" s="11"/>
      <c r="HPB1170" s="11"/>
      <c r="HPC1170" s="11"/>
      <c r="HPD1170" s="11"/>
      <c r="HPE1170" s="11"/>
      <c r="HPF1170" s="11"/>
      <c r="HPG1170" s="11"/>
      <c r="HPH1170" s="11"/>
      <c r="HPI1170" s="11"/>
      <c r="HPJ1170" s="11"/>
      <c r="HPK1170" s="11"/>
      <c r="HPL1170" s="11"/>
      <c r="HPM1170" s="11"/>
      <c r="HPN1170" s="11"/>
      <c r="HPO1170" s="11"/>
      <c r="HPP1170" s="11"/>
      <c r="HPQ1170" s="11"/>
      <c r="HPR1170" s="11"/>
      <c r="HPS1170" s="11"/>
      <c r="HPT1170" s="11"/>
      <c r="HPU1170" s="11"/>
      <c r="HPV1170" s="11"/>
      <c r="HPW1170" s="11"/>
      <c r="HPX1170" s="11"/>
      <c r="HPY1170" s="11"/>
      <c r="HPZ1170" s="11"/>
      <c r="HQA1170" s="11"/>
      <c r="HQB1170" s="11"/>
      <c r="HQC1170" s="11"/>
      <c r="HQD1170" s="11"/>
      <c r="HQE1170" s="11"/>
      <c r="HQF1170" s="11"/>
      <c r="HQG1170" s="11"/>
      <c r="HQH1170" s="11"/>
      <c r="HQI1170" s="11"/>
      <c r="HQJ1170" s="11"/>
      <c r="HQK1170" s="11"/>
      <c r="HQL1170" s="11"/>
      <c r="HQM1170" s="11"/>
      <c r="HQN1170" s="11"/>
      <c r="HQO1170" s="11"/>
      <c r="HQP1170" s="11"/>
      <c r="HQQ1170" s="11"/>
      <c r="HQR1170" s="11"/>
      <c r="HQS1170" s="11"/>
      <c r="HQT1170" s="11"/>
      <c r="HQU1170" s="11"/>
      <c r="HQV1170" s="11"/>
      <c r="HQW1170" s="11"/>
      <c r="HQX1170" s="11"/>
      <c r="HQY1170" s="11"/>
      <c r="HQZ1170" s="11"/>
      <c r="HRA1170" s="11"/>
      <c r="HRB1170" s="11"/>
      <c r="HRC1170" s="11"/>
      <c r="HRD1170" s="11"/>
      <c r="HRE1170" s="11"/>
      <c r="HRF1170" s="11"/>
      <c r="HRG1170" s="11"/>
      <c r="HRH1170" s="11"/>
      <c r="HRI1170" s="11"/>
      <c r="HRJ1170" s="11"/>
      <c r="HRK1170" s="11"/>
      <c r="HRL1170" s="11"/>
      <c r="HRM1170" s="11"/>
      <c r="HRN1170" s="11"/>
      <c r="HRO1170" s="11"/>
      <c r="HRP1170" s="11"/>
      <c r="HRQ1170" s="11"/>
      <c r="HRR1170" s="11"/>
      <c r="HRS1170" s="11"/>
      <c r="HRT1170" s="11"/>
      <c r="HRU1170" s="11"/>
      <c r="HRV1170" s="11"/>
      <c r="HRW1170" s="11"/>
      <c r="HRX1170" s="11"/>
      <c r="HRY1170" s="11"/>
      <c r="HRZ1170" s="11"/>
      <c r="HSA1170" s="11"/>
      <c r="HSB1170" s="11"/>
      <c r="HSC1170" s="11"/>
      <c r="HSD1170" s="11"/>
      <c r="HSE1170" s="11"/>
      <c r="HSF1170" s="11"/>
      <c r="HSG1170" s="11"/>
      <c r="HSH1170" s="11"/>
      <c r="HSI1170" s="11"/>
      <c r="HSJ1170" s="11"/>
      <c r="HSK1170" s="11"/>
      <c r="HSL1170" s="11"/>
      <c r="HSM1170" s="11"/>
      <c r="HSN1170" s="11"/>
      <c r="HSO1170" s="11"/>
      <c r="HSP1170" s="11"/>
      <c r="HSQ1170" s="11"/>
      <c r="HSR1170" s="11"/>
      <c r="HSS1170" s="11"/>
      <c r="HST1170" s="11"/>
      <c r="HSU1170" s="11"/>
      <c r="HSV1170" s="11"/>
      <c r="HSW1170" s="11"/>
      <c r="HSX1170" s="11"/>
      <c r="HSY1170" s="11"/>
      <c r="HSZ1170" s="11"/>
      <c r="HTA1170" s="11"/>
      <c r="HTB1170" s="11"/>
      <c r="HTC1170" s="11"/>
      <c r="HTD1170" s="11"/>
      <c r="HTE1170" s="11"/>
      <c r="HTF1170" s="11"/>
      <c r="HTG1170" s="11"/>
      <c r="HTH1170" s="11"/>
      <c r="HTI1170" s="11"/>
      <c r="HTJ1170" s="11"/>
      <c r="HTK1170" s="11"/>
      <c r="HTL1170" s="11"/>
      <c r="HTM1170" s="11"/>
      <c r="HTN1170" s="11"/>
      <c r="HTO1170" s="11"/>
      <c r="HTP1170" s="11"/>
      <c r="HTQ1170" s="11"/>
      <c r="HTR1170" s="11"/>
      <c r="HTS1170" s="11"/>
      <c r="HTT1170" s="11"/>
      <c r="HTU1170" s="11"/>
      <c r="HTV1170" s="11"/>
      <c r="HTW1170" s="11"/>
      <c r="HTX1170" s="11"/>
      <c r="HTY1170" s="11"/>
      <c r="HTZ1170" s="11"/>
      <c r="HUA1170" s="11"/>
      <c r="HUB1170" s="11"/>
      <c r="HUC1170" s="11"/>
      <c r="HUD1170" s="11"/>
      <c r="HUE1170" s="11"/>
      <c r="HUF1170" s="11"/>
      <c r="HUG1170" s="11"/>
      <c r="HUH1170" s="11"/>
      <c r="HUI1170" s="11"/>
      <c r="HUJ1170" s="11"/>
      <c r="HUK1170" s="11"/>
      <c r="HUL1170" s="11"/>
      <c r="HUM1170" s="11"/>
      <c r="HUN1170" s="11"/>
      <c r="HUO1170" s="11"/>
      <c r="HUP1170" s="11"/>
      <c r="HUQ1170" s="11"/>
      <c r="HUR1170" s="11"/>
      <c r="HUS1170" s="11"/>
      <c r="HUT1170" s="11"/>
      <c r="HUU1170" s="11"/>
      <c r="HUV1170" s="11"/>
      <c r="HUW1170" s="11"/>
      <c r="HUX1170" s="11"/>
      <c r="HUY1170" s="11"/>
      <c r="HUZ1170" s="11"/>
      <c r="HVA1170" s="11"/>
      <c r="HVB1170" s="11"/>
      <c r="HVC1170" s="11"/>
      <c r="HVD1170" s="11"/>
      <c r="HVE1170" s="11"/>
      <c r="HVF1170" s="11"/>
      <c r="HVG1170" s="11"/>
      <c r="HVH1170" s="11"/>
      <c r="HVI1170" s="11"/>
      <c r="HVJ1170" s="11"/>
      <c r="HVK1170" s="11"/>
      <c r="HVL1170" s="11"/>
      <c r="HVM1170" s="11"/>
      <c r="HVN1170" s="11"/>
      <c r="HVO1170" s="11"/>
      <c r="HVP1170" s="11"/>
      <c r="HVQ1170" s="11"/>
      <c r="HVR1170" s="11"/>
      <c r="HVS1170" s="11"/>
      <c r="HVT1170" s="11"/>
      <c r="HVU1170" s="11"/>
      <c r="HVV1170" s="11"/>
      <c r="HVW1170" s="11"/>
      <c r="HVX1170" s="11"/>
      <c r="HVY1170" s="11"/>
      <c r="HVZ1170" s="11"/>
      <c r="HWA1170" s="11"/>
      <c r="HWB1170" s="11"/>
      <c r="HWC1170" s="11"/>
      <c r="HWD1170" s="11"/>
      <c r="HWE1170" s="11"/>
      <c r="HWF1170" s="11"/>
      <c r="HWG1170" s="11"/>
      <c r="HWH1170" s="11"/>
      <c r="HWI1170" s="11"/>
      <c r="HWJ1170" s="11"/>
      <c r="HWK1170" s="11"/>
      <c r="HWL1170" s="11"/>
      <c r="HWM1170" s="11"/>
      <c r="HWN1170" s="11"/>
      <c r="HWO1170" s="11"/>
      <c r="HWP1170" s="11"/>
      <c r="HWQ1170" s="11"/>
      <c r="HWR1170" s="11"/>
      <c r="HWS1170" s="11"/>
      <c r="HWT1170" s="11"/>
      <c r="HWU1170" s="11"/>
      <c r="HWV1170" s="11"/>
      <c r="HWW1170" s="11"/>
      <c r="HWX1170" s="11"/>
      <c r="HWY1170" s="11"/>
      <c r="HWZ1170" s="11"/>
      <c r="HXA1170" s="11"/>
      <c r="HXB1170" s="11"/>
      <c r="HXC1170" s="11"/>
      <c r="HXD1170" s="11"/>
      <c r="HXE1170" s="11"/>
      <c r="HXF1170" s="11"/>
      <c r="HXG1170" s="11"/>
      <c r="HXH1170" s="11"/>
      <c r="HXI1170" s="11"/>
      <c r="HXJ1170" s="11"/>
      <c r="HXK1170" s="11"/>
      <c r="HXL1170" s="11"/>
      <c r="HXM1170" s="11"/>
      <c r="HXN1170" s="11"/>
      <c r="HXO1170" s="11"/>
      <c r="HXP1170" s="11"/>
      <c r="HXQ1170" s="11"/>
      <c r="HXR1170" s="11"/>
      <c r="HXS1170" s="11"/>
      <c r="HXT1170" s="11"/>
      <c r="HXU1170" s="11"/>
      <c r="HXV1170" s="11"/>
      <c r="HXW1170" s="11"/>
      <c r="HXX1170" s="11"/>
      <c r="HXY1170" s="11"/>
      <c r="HXZ1170" s="11"/>
      <c r="HYA1170" s="11"/>
      <c r="HYB1170" s="11"/>
      <c r="HYC1170" s="11"/>
      <c r="HYD1170" s="11"/>
      <c r="HYE1170" s="11"/>
      <c r="HYF1170" s="11"/>
      <c r="HYG1170" s="11"/>
      <c r="HYH1170" s="11"/>
      <c r="HYI1170" s="11"/>
      <c r="HYJ1170" s="11"/>
      <c r="HYK1170" s="11"/>
      <c r="HYL1170" s="11"/>
      <c r="HYM1170" s="11"/>
      <c r="HYN1170" s="11"/>
      <c r="HYO1170" s="11"/>
      <c r="HYP1170" s="11"/>
      <c r="HYQ1170" s="11"/>
      <c r="HYR1170" s="11"/>
      <c r="HYS1170" s="11"/>
      <c r="HYT1170" s="11"/>
      <c r="HYU1170" s="11"/>
      <c r="HYV1170" s="11"/>
      <c r="HYW1170" s="11"/>
      <c r="HYX1170" s="11"/>
      <c r="HYY1170" s="11"/>
      <c r="HYZ1170" s="11"/>
      <c r="HZA1170" s="11"/>
      <c r="HZB1170" s="11"/>
      <c r="HZC1170" s="11"/>
      <c r="HZD1170" s="11"/>
      <c r="HZE1170" s="11"/>
      <c r="HZF1170" s="11"/>
      <c r="HZG1170" s="11"/>
      <c r="HZH1170" s="11"/>
      <c r="HZI1170" s="11"/>
      <c r="HZJ1170" s="11"/>
      <c r="HZK1170" s="11"/>
      <c r="HZL1170" s="11"/>
      <c r="HZM1170" s="11"/>
      <c r="HZN1170" s="11"/>
      <c r="HZO1170" s="11"/>
      <c r="HZP1170" s="11"/>
      <c r="HZQ1170" s="11"/>
      <c r="HZR1170" s="11"/>
      <c r="HZS1170" s="11"/>
      <c r="HZT1170" s="11"/>
      <c r="HZU1170" s="11"/>
      <c r="HZV1170" s="11"/>
      <c r="HZW1170" s="11"/>
      <c r="HZX1170" s="11"/>
      <c r="HZY1170" s="11"/>
      <c r="HZZ1170" s="11"/>
      <c r="IAA1170" s="11"/>
      <c r="IAB1170" s="11"/>
      <c r="IAC1170" s="11"/>
      <c r="IAD1170" s="11"/>
      <c r="IAE1170" s="11"/>
      <c r="IAF1170" s="11"/>
      <c r="IAG1170" s="11"/>
      <c r="IAH1170" s="11"/>
      <c r="IAI1170" s="11"/>
      <c r="IAJ1170" s="11"/>
      <c r="IAK1170" s="11"/>
      <c r="IAL1170" s="11"/>
      <c r="IAM1170" s="11"/>
      <c r="IAN1170" s="11"/>
      <c r="IAO1170" s="11"/>
      <c r="IAP1170" s="11"/>
      <c r="IAQ1170" s="11"/>
      <c r="IAR1170" s="11"/>
      <c r="IAS1170" s="11"/>
      <c r="IAT1170" s="11"/>
      <c r="IAU1170" s="11"/>
      <c r="IAV1170" s="11"/>
      <c r="IAW1170" s="11"/>
      <c r="IAX1170" s="11"/>
      <c r="IAY1170" s="11"/>
      <c r="IAZ1170" s="11"/>
      <c r="IBA1170" s="11"/>
      <c r="IBB1170" s="11"/>
      <c r="IBC1170" s="11"/>
      <c r="IBD1170" s="11"/>
      <c r="IBE1170" s="11"/>
      <c r="IBF1170" s="11"/>
      <c r="IBG1170" s="11"/>
      <c r="IBH1170" s="11"/>
      <c r="IBI1170" s="11"/>
      <c r="IBJ1170" s="11"/>
      <c r="IBK1170" s="11"/>
      <c r="IBL1170" s="11"/>
      <c r="IBM1170" s="11"/>
      <c r="IBN1170" s="11"/>
      <c r="IBO1170" s="11"/>
      <c r="IBP1170" s="11"/>
      <c r="IBQ1170" s="11"/>
      <c r="IBR1170" s="11"/>
      <c r="IBS1170" s="11"/>
      <c r="IBT1170" s="11"/>
      <c r="IBU1170" s="11"/>
      <c r="IBV1170" s="11"/>
      <c r="IBW1170" s="11"/>
      <c r="IBX1170" s="11"/>
      <c r="IBY1170" s="11"/>
      <c r="IBZ1170" s="11"/>
      <c r="ICA1170" s="11"/>
      <c r="ICB1170" s="11"/>
      <c r="ICC1170" s="11"/>
      <c r="ICD1170" s="11"/>
      <c r="ICE1170" s="11"/>
      <c r="ICF1170" s="11"/>
      <c r="ICG1170" s="11"/>
      <c r="ICH1170" s="11"/>
      <c r="ICI1170" s="11"/>
      <c r="ICJ1170" s="11"/>
      <c r="ICK1170" s="11"/>
      <c r="ICL1170" s="11"/>
      <c r="ICM1170" s="11"/>
      <c r="ICN1170" s="11"/>
      <c r="ICO1170" s="11"/>
      <c r="ICP1170" s="11"/>
      <c r="ICQ1170" s="11"/>
      <c r="ICR1170" s="11"/>
      <c r="ICS1170" s="11"/>
      <c r="ICT1170" s="11"/>
      <c r="ICU1170" s="11"/>
      <c r="ICV1170" s="11"/>
      <c r="ICW1170" s="11"/>
      <c r="ICX1170" s="11"/>
      <c r="ICY1170" s="11"/>
      <c r="ICZ1170" s="11"/>
      <c r="IDA1170" s="11"/>
      <c r="IDB1170" s="11"/>
      <c r="IDC1170" s="11"/>
      <c r="IDD1170" s="11"/>
      <c r="IDE1170" s="11"/>
      <c r="IDF1170" s="11"/>
      <c r="IDG1170" s="11"/>
      <c r="IDH1170" s="11"/>
      <c r="IDI1170" s="11"/>
      <c r="IDJ1170" s="11"/>
      <c r="IDK1170" s="11"/>
      <c r="IDL1170" s="11"/>
      <c r="IDM1170" s="11"/>
      <c r="IDN1170" s="11"/>
      <c r="IDO1170" s="11"/>
      <c r="IDP1170" s="11"/>
      <c r="IDQ1170" s="11"/>
      <c r="IDR1170" s="11"/>
      <c r="IDS1170" s="11"/>
      <c r="IDT1170" s="11"/>
      <c r="IDU1170" s="11"/>
      <c r="IDV1170" s="11"/>
      <c r="IDW1170" s="11"/>
      <c r="IDX1170" s="11"/>
      <c r="IDY1170" s="11"/>
      <c r="IDZ1170" s="11"/>
      <c r="IEA1170" s="11"/>
      <c r="IEB1170" s="11"/>
      <c r="IEC1170" s="11"/>
      <c r="IED1170" s="11"/>
      <c r="IEE1170" s="11"/>
      <c r="IEF1170" s="11"/>
      <c r="IEG1170" s="11"/>
      <c r="IEH1170" s="11"/>
      <c r="IEI1170" s="11"/>
      <c r="IEJ1170" s="11"/>
      <c r="IEK1170" s="11"/>
      <c r="IEL1170" s="11"/>
      <c r="IEM1170" s="11"/>
      <c r="IEN1170" s="11"/>
      <c r="IEO1170" s="11"/>
      <c r="IEP1170" s="11"/>
      <c r="IEQ1170" s="11"/>
      <c r="IER1170" s="11"/>
      <c r="IES1170" s="11"/>
      <c r="IET1170" s="11"/>
      <c r="IEU1170" s="11"/>
      <c r="IEV1170" s="11"/>
      <c r="IEW1170" s="11"/>
      <c r="IEX1170" s="11"/>
      <c r="IEY1170" s="11"/>
      <c r="IEZ1170" s="11"/>
      <c r="IFA1170" s="11"/>
      <c r="IFB1170" s="11"/>
      <c r="IFC1170" s="11"/>
      <c r="IFD1170" s="11"/>
      <c r="IFE1170" s="11"/>
      <c r="IFF1170" s="11"/>
      <c r="IFG1170" s="11"/>
      <c r="IFH1170" s="11"/>
      <c r="IFI1170" s="11"/>
      <c r="IFJ1170" s="11"/>
      <c r="IFK1170" s="11"/>
      <c r="IFL1170" s="11"/>
      <c r="IFM1170" s="11"/>
      <c r="IFN1170" s="11"/>
      <c r="IFO1170" s="11"/>
      <c r="IFP1170" s="11"/>
      <c r="IFQ1170" s="11"/>
      <c r="IFR1170" s="11"/>
      <c r="IFS1170" s="11"/>
      <c r="IFT1170" s="11"/>
      <c r="IFU1170" s="11"/>
      <c r="IFV1170" s="11"/>
      <c r="IFW1170" s="11"/>
      <c r="IFX1170" s="11"/>
      <c r="IFY1170" s="11"/>
      <c r="IFZ1170" s="11"/>
      <c r="IGA1170" s="11"/>
      <c r="IGB1170" s="11"/>
      <c r="IGC1170" s="11"/>
      <c r="IGD1170" s="11"/>
      <c r="IGE1170" s="11"/>
      <c r="IGF1170" s="11"/>
      <c r="IGG1170" s="11"/>
      <c r="IGH1170" s="11"/>
      <c r="IGI1170" s="11"/>
      <c r="IGJ1170" s="11"/>
      <c r="IGK1170" s="11"/>
      <c r="IGL1170" s="11"/>
      <c r="IGM1170" s="11"/>
      <c r="IGN1170" s="11"/>
      <c r="IGO1170" s="11"/>
      <c r="IGP1170" s="11"/>
      <c r="IGQ1170" s="11"/>
      <c r="IGR1170" s="11"/>
      <c r="IGS1170" s="11"/>
      <c r="IGT1170" s="11"/>
      <c r="IGU1170" s="11"/>
      <c r="IGV1170" s="11"/>
      <c r="IGW1170" s="11"/>
      <c r="IGX1170" s="11"/>
      <c r="IGY1170" s="11"/>
      <c r="IGZ1170" s="11"/>
      <c r="IHA1170" s="11"/>
      <c r="IHB1170" s="11"/>
      <c r="IHC1170" s="11"/>
      <c r="IHD1170" s="11"/>
      <c r="IHE1170" s="11"/>
      <c r="IHF1170" s="11"/>
      <c r="IHG1170" s="11"/>
      <c r="IHH1170" s="11"/>
      <c r="IHI1170" s="11"/>
      <c r="IHJ1170" s="11"/>
      <c r="IHK1170" s="11"/>
      <c r="IHL1170" s="11"/>
      <c r="IHM1170" s="11"/>
      <c r="IHN1170" s="11"/>
      <c r="IHO1170" s="11"/>
      <c r="IHP1170" s="11"/>
      <c r="IHQ1170" s="11"/>
      <c r="IHR1170" s="11"/>
      <c r="IHS1170" s="11"/>
      <c r="IHT1170" s="11"/>
      <c r="IHU1170" s="11"/>
      <c r="IHV1170" s="11"/>
      <c r="IHW1170" s="11"/>
      <c r="IHX1170" s="11"/>
      <c r="IHY1170" s="11"/>
      <c r="IHZ1170" s="11"/>
      <c r="IIA1170" s="11"/>
      <c r="IIB1170" s="11"/>
      <c r="IIC1170" s="11"/>
      <c r="IID1170" s="11"/>
      <c r="IIE1170" s="11"/>
      <c r="IIF1170" s="11"/>
      <c r="IIG1170" s="11"/>
      <c r="IIH1170" s="11"/>
      <c r="III1170" s="11"/>
      <c r="IIJ1170" s="11"/>
      <c r="IIK1170" s="11"/>
      <c r="IIL1170" s="11"/>
      <c r="IIM1170" s="11"/>
      <c r="IIN1170" s="11"/>
      <c r="IIO1170" s="11"/>
      <c r="IIP1170" s="11"/>
      <c r="IIQ1170" s="11"/>
      <c r="IIR1170" s="11"/>
      <c r="IIS1170" s="11"/>
      <c r="IIT1170" s="11"/>
      <c r="IIU1170" s="11"/>
      <c r="IIV1170" s="11"/>
      <c r="IIW1170" s="11"/>
      <c r="IIX1170" s="11"/>
      <c r="IIY1170" s="11"/>
      <c r="IIZ1170" s="11"/>
      <c r="IJA1170" s="11"/>
      <c r="IJB1170" s="11"/>
      <c r="IJC1170" s="11"/>
      <c r="IJD1170" s="11"/>
      <c r="IJE1170" s="11"/>
      <c r="IJF1170" s="11"/>
      <c r="IJG1170" s="11"/>
      <c r="IJH1170" s="11"/>
      <c r="IJI1170" s="11"/>
      <c r="IJJ1170" s="11"/>
      <c r="IJK1170" s="11"/>
      <c r="IJL1170" s="11"/>
      <c r="IJM1170" s="11"/>
      <c r="IJN1170" s="11"/>
      <c r="IJO1170" s="11"/>
      <c r="IJP1170" s="11"/>
      <c r="IJQ1170" s="11"/>
      <c r="IJR1170" s="11"/>
      <c r="IJS1170" s="11"/>
      <c r="IJT1170" s="11"/>
      <c r="IJU1170" s="11"/>
      <c r="IJV1170" s="11"/>
      <c r="IJW1170" s="11"/>
      <c r="IJX1170" s="11"/>
      <c r="IJY1170" s="11"/>
      <c r="IJZ1170" s="11"/>
      <c r="IKA1170" s="11"/>
      <c r="IKB1170" s="11"/>
      <c r="IKC1170" s="11"/>
      <c r="IKD1170" s="11"/>
      <c r="IKE1170" s="11"/>
      <c r="IKF1170" s="11"/>
      <c r="IKG1170" s="11"/>
      <c r="IKH1170" s="11"/>
      <c r="IKI1170" s="11"/>
      <c r="IKJ1170" s="11"/>
      <c r="IKK1170" s="11"/>
      <c r="IKL1170" s="11"/>
      <c r="IKM1170" s="11"/>
      <c r="IKN1170" s="11"/>
      <c r="IKO1170" s="11"/>
      <c r="IKP1170" s="11"/>
      <c r="IKQ1170" s="11"/>
      <c r="IKR1170" s="11"/>
      <c r="IKS1170" s="11"/>
      <c r="IKT1170" s="11"/>
      <c r="IKU1170" s="11"/>
      <c r="IKV1170" s="11"/>
      <c r="IKW1170" s="11"/>
      <c r="IKX1170" s="11"/>
      <c r="IKY1170" s="11"/>
      <c r="IKZ1170" s="11"/>
      <c r="ILA1170" s="11"/>
      <c r="ILB1170" s="11"/>
      <c r="ILC1170" s="11"/>
      <c r="ILD1170" s="11"/>
      <c r="ILE1170" s="11"/>
      <c r="ILF1170" s="11"/>
      <c r="ILG1170" s="11"/>
      <c r="ILH1170" s="11"/>
      <c r="ILI1170" s="11"/>
      <c r="ILJ1170" s="11"/>
      <c r="ILK1170" s="11"/>
      <c r="ILL1170" s="11"/>
      <c r="ILM1170" s="11"/>
      <c r="ILN1170" s="11"/>
      <c r="ILO1170" s="11"/>
      <c r="ILP1170" s="11"/>
      <c r="ILQ1170" s="11"/>
      <c r="ILR1170" s="11"/>
      <c r="ILS1170" s="11"/>
      <c r="ILT1170" s="11"/>
      <c r="ILU1170" s="11"/>
      <c r="ILV1170" s="11"/>
      <c r="ILW1170" s="11"/>
      <c r="ILX1170" s="11"/>
      <c r="ILY1170" s="11"/>
      <c r="ILZ1170" s="11"/>
      <c r="IMA1170" s="11"/>
      <c r="IMB1170" s="11"/>
      <c r="IMC1170" s="11"/>
      <c r="IMD1170" s="11"/>
      <c r="IME1170" s="11"/>
      <c r="IMF1170" s="11"/>
      <c r="IMG1170" s="11"/>
      <c r="IMH1170" s="11"/>
      <c r="IMI1170" s="11"/>
      <c r="IMJ1170" s="11"/>
      <c r="IMK1170" s="11"/>
      <c r="IML1170" s="11"/>
      <c r="IMM1170" s="11"/>
      <c r="IMN1170" s="11"/>
      <c r="IMO1170" s="11"/>
      <c r="IMP1170" s="11"/>
      <c r="IMQ1170" s="11"/>
      <c r="IMR1170" s="11"/>
      <c r="IMS1170" s="11"/>
      <c r="IMT1170" s="11"/>
      <c r="IMU1170" s="11"/>
      <c r="IMV1170" s="11"/>
      <c r="IMW1170" s="11"/>
      <c r="IMX1170" s="11"/>
      <c r="IMY1170" s="11"/>
      <c r="IMZ1170" s="11"/>
      <c r="INA1170" s="11"/>
      <c r="INB1170" s="11"/>
      <c r="INC1170" s="11"/>
      <c r="IND1170" s="11"/>
      <c r="INE1170" s="11"/>
      <c r="INF1170" s="11"/>
      <c r="ING1170" s="11"/>
      <c r="INH1170" s="11"/>
      <c r="INI1170" s="11"/>
      <c r="INJ1170" s="11"/>
      <c r="INK1170" s="11"/>
      <c r="INL1170" s="11"/>
      <c r="INM1170" s="11"/>
      <c r="INN1170" s="11"/>
      <c r="INO1170" s="11"/>
      <c r="INP1170" s="11"/>
      <c r="INQ1170" s="11"/>
      <c r="INR1170" s="11"/>
      <c r="INS1170" s="11"/>
      <c r="INT1170" s="11"/>
      <c r="INU1170" s="11"/>
      <c r="INV1170" s="11"/>
      <c r="INW1170" s="11"/>
      <c r="INX1170" s="11"/>
      <c r="INY1170" s="11"/>
      <c r="INZ1170" s="11"/>
      <c r="IOA1170" s="11"/>
      <c r="IOB1170" s="11"/>
      <c r="IOC1170" s="11"/>
      <c r="IOD1170" s="11"/>
      <c r="IOE1170" s="11"/>
      <c r="IOF1170" s="11"/>
      <c r="IOG1170" s="11"/>
      <c r="IOH1170" s="11"/>
      <c r="IOI1170" s="11"/>
      <c r="IOJ1170" s="11"/>
      <c r="IOK1170" s="11"/>
      <c r="IOL1170" s="11"/>
      <c r="IOM1170" s="11"/>
      <c r="ION1170" s="11"/>
      <c r="IOO1170" s="11"/>
      <c r="IOP1170" s="11"/>
      <c r="IOQ1170" s="11"/>
      <c r="IOR1170" s="11"/>
      <c r="IOS1170" s="11"/>
      <c r="IOT1170" s="11"/>
      <c r="IOU1170" s="11"/>
      <c r="IOV1170" s="11"/>
      <c r="IOW1170" s="11"/>
      <c r="IOX1170" s="11"/>
      <c r="IOY1170" s="11"/>
      <c r="IOZ1170" s="11"/>
      <c r="IPA1170" s="11"/>
      <c r="IPB1170" s="11"/>
      <c r="IPC1170" s="11"/>
      <c r="IPD1170" s="11"/>
      <c r="IPE1170" s="11"/>
      <c r="IPF1170" s="11"/>
      <c r="IPG1170" s="11"/>
      <c r="IPH1170" s="11"/>
      <c r="IPI1170" s="11"/>
      <c r="IPJ1170" s="11"/>
      <c r="IPK1170" s="11"/>
      <c r="IPL1170" s="11"/>
      <c r="IPM1170" s="11"/>
      <c r="IPN1170" s="11"/>
      <c r="IPO1170" s="11"/>
      <c r="IPP1170" s="11"/>
      <c r="IPQ1170" s="11"/>
      <c r="IPR1170" s="11"/>
      <c r="IPS1170" s="11"/>
      <c r="IPT1170" s="11"/>
      <c r="IPU1170" s="11"/>
      <c r="IPV1170" s="11"/>
      <c r="IPW1170" s="11"/>
      <c r="IPX1170" s="11"/>
      <c r="IPY1170" s="11"/>
      <c r="IPZ1170" s="11"/>
      <c r="IQA1170" s="11"/>
      <c r="IQB1170" s="11"/>
      <c r="IQC1170" s="11"/>
      <c r="IQD1170" s="11"/>
      <c r="IQE1170" s="11"/>
      <c r="IQF1170" s="11"/>
      <c r="IQG1170" s="11"/>
      <c r="IQH1170" s="11"/>
      <c r="IQI1170" s="11"/>
      <c r="IQJ1170" s="11"/>
      <c r="IQK1170" s="11"/>
      <c r="IQL1170" s="11"/>
      <c r="IQM1170" s="11"/>
      <c r="IQN1170" s="11"/>
      <c r="IQO1170" s="11"/>
      <c r="IQP1170" s="11"/>
      <c r="IQQ1170" s="11"/>
      <c r="IQR1170" s="11"/>
      <c r="IQS1170" s="11"/>
      <c r="IQT1170" s="11"/>
      <c r="IQU1170" s="11"/>
      <c r="IQV1170" s="11"/>
      <c r="IQW1170" s="11"/>
      <c r="IQX1170" s="11"/>
      <c r="IQY1170" s="11"/>
      <c r="IQZ1170" s="11"/>
      <c r="IRA1170" s="11"/>
      <c r="IRB1170" s="11"/>
      <c r="IRC1170" s="11"/>
      <c r="IRD1170" s="11"/>
      <c r="IRE1170" s="11"/>
      <c r="IRF1170" s="11"/>
      <c r="IRG1170" s="11"/>
      <c r="IRH1170" s="11"/>
      <c r="IRI1170" s="11"/>
      <c r="IRJ1170" s="11"/>
      <c r="IRK1170" s="11"/>
      <c r="IRL1170" s="11"/>
      <c r="IRM1170" s="11"/>
      <c r="IRN1170" s="11"/>
      <c r="IRO1170" s="11"/>
      <c r="IRP1170" s="11"/>
      <c r="IRQ1170" s="11"/>
      <c r="IRR1170" s="11"/>
      <c r="IRS1170" s="11"/>
      <c r="IRT1170" s="11"/>
      <c r="IRU1170" s="11"/>
      <c r="IRV1170" s="11"/>
      <c r="IRW1170" s="11"/>
      <c r="IRX1170" s="11"/>
      <c r="IRY1170" s="11"/>
      <c r="IRZ1170" s="11"/>
      <c r="ISA1170" s="11"/>
      <c r="ISB1170" s="11"/>
      <c r="ISC1170" s="11"/>
      <c r="ISD1170" s="11"/>
      <c r="ISE1170" s="11"/>
      <c r="ISF1170" s="11"/>
      <c r="ISG1170" s="11"/>
      <c r="ISH1170" s="11"/>
      <c r="ISI1170" s="11"/>
      <c r="ISJ1170" s="11"/>
      <c r="ISK1170" s="11"/>
      <c r="ISL1170" s="11"/>
      <c r="ISM1170" s="11"/>
      <c r="ISN1170" s="11"/>
      <c r="ISO1170" s="11"/>
      <c r="ISP1170" s="11"/>
      <c r="ISQ1170" s="11"/>
      <c r="ISR1170" s="11"/>
      <c r="ISS1170" s="11"/>
      <c r="IST1170" s="11"/>
      <c r="ISU1170" s="11"/>
      <c r="ISV1170" s="11"/>
      <c r="ISW1170" s="11"/>
      <c r="ISX1170" s="11"/>
      <c r="ISY1170" s="11"/>
      <c r="ISZ1170" s="11"/>
      <c r="ITA1170" s="11"/>
      <c r="ITB1170" s="11"/>
      <c r="ITC1170" s="11"/>
      <c r="ITD1170" s="11"/>
      <c r="ITE1170" s="11"/>
      <c r="ITF1170" s="11"/>
      <c r="ITG1170" s="11"/>
      <c r="ITH1170" s="11"/>
      <c r="ITI1170" s="11"/>
      <c r="ITJ1170" s="11"/>
      <c r="ITK1170" s="11"/>
      <c r="ITL1170" s="11"/>
      <c r="ITM1170" s="11"/>
      <c r="ITN1170" s="11"/>
      <c r="ITO1170" s="11"/>
      <c r="ITP1170" s="11"/>
      <c r="ITQ1170" s="11"/>
      <c r="ITR1170" s="11"/>
      <c r="ITS1170" s="11"/>
      <c r="ITT1170" s="11"/>
      <c r="ITU1170" s="11"/>
      <c r="ITV1170" s="11"/>
      <c r="ITW1170" s="11"/>
      <c r="ITX1170" s="11"/>
      <c r="ITY1170" s="11"/>
      <c r="ITZ1170" s="11"/>
      <c r="IUA1170" s="11"/>
      <c r="IUB1170" s="11"/>
      <c r="IUC1170" s="11"/>
      <c r="IUD1170" s="11"/>
      <c r="IUE1170" s="11"/>
      <c r="IUF1170" s="11"/>
      <c r="IUG1170" s="11"/>
      <c r="IUH1170" s="11"/>
      <c r="IUI1170" s="11"/>
      <c r="IUJ1170" s="11"/>
      <c r="IUK1170" s="11"/>
      <c r="IUL1170" s="11"/>
      <c r="IUM1170" s="11"/>
      <c r="IUN1170" s="11"/>
      <c r="IUO1170" s="11"/>
      <c r="IUP1170" s="11"/>
      <c r="IUQ1170" s="11"/>
      <c r="IUR1170" s="11"/>
      <c r="IUS1170" s="11"/>
      <c r="IUT1170" s="11"/>
      <c r="IUU1170" s="11"/>
      <c r="IUV1170" s="11"/>
      <c r="IUW1170" s="11"/>
      <c r="IUX1170" s="11"/>
      <c r="IUY1170" s="11"/>
      <c r="IUZ1170" s="11"/>
      <c r="IVA1170" s="11"/>
      <c r="IVB1170" s="11"/>
      <c r="IVC1170" s="11"/>
      <c r="IVD1170" s="11"/>
      <c r="IVE1170" s="11"/>
      <c r="IVF1170" s="11"/>
      <c r="IVG1170" s="11"/>
      <c r="IVH1170" s="11"/>
      <c r="IVI1170" s="11"/>
      <c r="IVJ1170" s="11"/>
      <c r="IVK1170" s="11"/>
      <c r="IVL1170" s="11"/>
      <c r="IVM1170" s="11"/>
      <c r="IVN1170" s="11"/>
      <c r="IVO1170" s="11"/>
      <c r="IVP1170" s="11"/>
      <c r="IVQ1170" s="11"/>
      <c r="IVR1170" s="11"/>
      <c r="IVS1170" s="11"/>
      <c r="IVT1170" s="11"/>
      <c r="IVU1170" s="11"/>
      <c r="IVV1170" s="11"/>
      <c r="IVW1170" s="11"/>
      <c r="IVX1170" s="11"/>
      <c r="IVY1170" s="11"/>
      <c r="IVZ1170" s="11"/>
      <c r="IWA1170" s="11"/>
      <c r="IWB1170" s="11"/>
      <c r="IWC1170" s="11"/>
      <c r="IWD1170" s="11"/>
      <c r="IWE1170" s="11"/>
      <c r="IWF1170" s="11"/>
      <c r="IWG1170" s="11"/>
      <c r="IWH1170" s="11"/>
      <c r="IWI1170" s="11"/>
      <c r="IWJ1170" s="11"/>
      <c r="IWK1170" s="11"/>
      <c r="IWL1170" s="11"/>
      <c r="IWM1170" s="11"/>
      <c r="IWN1170" s="11"/>
      <c r="IWO1170" s="11"/>
      <c r="IWP1170" s="11"/>
      <c r="IWQ1170" s="11"/>
      <c r="IWR1170" s="11"/>
      <c r="IWS1170" s="11"/>
      <c r="IWT1170" s="11"/>
      <c r="IWU1170" s="11"/>
      <c r="IWV1170" s="11"/>
      <c r="IWW1170" s="11"/>
      <c r="IWX1170" s="11"/>
      <c r="IWY1170" s="11"/>
      <c r="IWZ1170" s="11"/>
      <c r="IXA1170" s="11"/>
      <c r="IXB1170" s="11"/>
      <c r="IXC1170" s="11"/>
      <c r="IXD1170" s="11"/>
      <c r="IXE1170" s="11"/>
      <c r="IXF1170" s="11"/>
      <c r="IXG1170" s="11"/>
      <c r="IXH1170" s="11"/>
      <c r="IXI1170" s="11"/>
      <c r="IXJ1170" s="11"/>
      <c r="IXK1170" s="11"/>
      <c r="IXL1170" s="11"/>
      <c r="IXM1170" s="11"/>
      <c r="IXN1170" s="11"/>
      <c r="IXO1170" s="11"/>
      <c r="IXP1170" s="11"/>
      <c r="IXQ1170" s="11"/>
      <c r="IXR1170" s="11"/>
      <c r="IXS1170" s="11"/>
      <c r="IXT1170" s="11"/>
      <c r="IXU1170" s="11"/>
      <c r="IXV1170" s="11"/>
      <c r="IXW1170" s="11"/>
      <c r="IXX1170" s="11"/>
      <c r="IXY1170" s="11"/>
      <c r="IXZ1170" s="11"/>
      <c r="IYA1170" s="11"/>
      <c r="IYB1170" s="11"/>
      <c r="IYC1170" s="11"/>
      <c r="IYD1170" s="11"/>
      <c r="IYE1170" s="11"/>
      <c r="IYF1170" s="11"/>
      <c r="IYG1170" s="11"/>
      <c r="IYH1170" s="11"/>
      <c r="IYI1170" s="11"/>
      <c r="IYJ1170" s="11"/>
      <c r="IYK1170" s="11"/>
      <c r="IYL1170" s="11"/>
      <c r="IYM1170" s="11"/>
      <c r="IYN1170" s="11"/>
      <c r="IYO1170" s="11"/>
      <c r="IYP1170" s="11"/>
      <c r="IYQ1170" s="11"/>
      <c r="IYR1170" s="11"/>
      <c r="IYS1170" s="11"/>
      <c r="IYT1170" s="11"/>
      <c r="IYU1170" s="11"/>
      <c r="IYV1170" s="11"/>
      <c r="IYW1170" s="11"/>
      <c r="IYX1170" s="11"/>
      <c r="IYY1170" s="11"/>
      <c r="IYZ1170" s="11"/>
      <c r="IZA1170" s="11"/>
      <c r="IZB1170" s="11"/>
      <c r="IZC1170" s="11"/>
      <c r="IZD1170" s="11"/>
      <c r="IZE1170" s="11"/>
      <c r="IZF1170" s="11"/>
      <c r="IZG1170" s="11"/>
      <c r="IZH1170" s="11"/>
      <c r="IZI1170" s="11"/>
      <c r="IZJ1170" s="11"/>
      <c r="IZK1170" s="11"/>
      <c r="IZL1170" s="11"/>
      <c r="IZM1170" s="11"/>
      <c r="IZN1170" s="11"/>
      <c r="IZO1170" s="11"/>
      <c r="IZP1170" s="11"/>
      <c r="IZQ1170" s="11"/>
      <c r="IZR1170" s="11"/>
      <c r="IZS1170" s="11"/>
      <c r="IZT1170" s="11"/>
      <c r="IZU1170" s="11"/>
      <c r="IZV1170" s="11"/>
      <c r="IZW1170" s="11"/>
      <c r="IZX1170" s="11"/>
      <c r="IZY1170" s="11"/>
      <c r="IZZ1170" s="11"/>
      <c r="JAA1170" s="11"/>
      <c r="JAB1170" s="11"/>
      <c r="JAC1170" s="11"/>
      <c r="JAD1170" s="11"/>
      <c r="JAE1170" s="11"/>
      <c r="JAF1170" s="11"/>
      <c r="JAG1170" s="11"/>
      <c r="JAH1170" s="11"/>
      <c r="JAI1170" s="11"/>
      <c r="JAJ1170" s="11"/>
      <c r="JAK1170" s="11"/>
      <c r="JAL1170" s="11"/>
      <c r="JAM1170" s="11"/>
      <c r="JAN1170" s="11"/>
      <c r="JAO1170" s="11"/>
      <c r="JAP1170" s="11"/>
      <c r="JAQ1170" s="11"/>
      <c r="JAR1170" s="11"/>
      <c r="JAS1170" s="11"/>
      <c r="JAT1170" s="11"/>
      <c r="JAU1170" s="11"/>
      <c r="JAV1170" s="11"/>
      <c r="JAW1170" s="11"/>
      <c r="JAX1170" s="11"/>
      <c r="JAY1170" s="11"/>
      <c r="JAZ1170" s="11"/>
      <c r="JBA1170" s="11"/>
      <c r="JBB1170" s="11"/>
      <c r="JBC1170" s="11"/>
      <c r="JBD1170" s="11"/>
      <c r="JBE1170" s="11"/>
      <c r="JBF1170" s="11"/>
      <c r="JBG1170" s="11"/>
      <c r="JBH1170" s="11"/>
      <c r="JBI1170" s="11"/>
      <c r="JBJ1170" s="11"/>
      <c r="JBK1170" s="11"/>
      <c r="JBL1170" s="11"/>
      <c r="JBM1170" s="11"/>
      <c r="JBN1170" s="11"/>
      <c r="JBO1170" s="11"/>
      <c r="JBP1170" s="11"/>
      <c r="JBQ1170" s="11"/>
      <c r="JBR1170" s="11"/>
      <c r="JBS1170" s="11"/>
      <c r="JBT1170" s="11"/>
      <c r="JBU1170" s="11"/>
      <c r="JBV1170" s="11"/>
      <c r="JBW1170" s="11"/>
      <c r="JBX1170" s="11"/>
      <c r="JBY1170" s="11"/>
      <c r="JBZ1170" s="11"/>
      <c r="JCA1170" s="11"/>
      <c r="JCB1170" s="11"/>
      <c r="JCC1170" s="11"/>
      <c r="JCD1170" s="11"/>
      <c r="JCE1170" s="11"/>
      <c r="JCF1170" s="11"/>
      <c r="JCG1170" s="11"/>
      <c r="JCH1170" s="11"/>
      <c r="JCI1170" s="11"/>
      <c r="JCJ1170" s="11"/>
      <c r="JCK1170" s="11"/>
      <c r="JCL1170" s="11"/>
      <c r="JCM1170" s="11"/>
      <c r="JCN1170" s="11"/>
      <c r="JCO1170" s="11"/>
      <c r="JCP1170" s="11"/>
      <c r="JCQ1170" s="11"/>
      <c r="JCR1170" s="11"/>
      <c r="JCS1170" s="11"/>
      <c r="JCT1170" s="11"/>
      <c r="JCU1170" s="11"/>
      <c r="JCV1170" s="11"/>
      <c r="JCW1170" s="11"/>
      <c r="JCX1170" s="11"/>
      <c r="JCY1170" s="11"/>
      <c r="JCZ1170" s="11"/>
      <c r="JDA1170" s="11"/>
      <c r="JDB1170" s="11"/>
      <c r="JDC1170" s="11"/>
      <c r="JDD1170" s="11"/>
      <c r="JDE1170" s="11"/>
      <c r="JDF1170" s="11"/>
      <c r="JDG1170" s="11"/>
      <c r="JDH1170" s="11"/>
      <c r="JDI1170" s="11"/>
      <c r="JDJ1170" s="11"/>
      <c r="JDK1170" s="11"/>
      <c r="JDL1170" s="11"/>
      <c r="JDM1170" s="11"/>
      <c r="JDN1170" s="11"/>
      <c r="JDO1170" s="11"/>
      <c r="JDP1170" s="11"/>
      <c r="JDQ1170" s="11"/>
      <c r="JDR1170" s="11"/>
      <c r="JDS1170" s="11"/>
      <c r="JDT1170" s="11"/>
      <c r="JDU1170" s="11"/>
      <c r="JDV1170" s="11"/>
      <c r="JDW1170" s="11"/>
      <c r="JDX1170" s="11"/>
      <c r="JDY1170" s="11"/>
      <c r="JDZ1170" s="11"/>
      <c r="JEA1170" s="11"/>
      <c r="JEB1170" s="11"/>
      <c r="JEC1170" s="11"/>
      <c r="JED1170" s="11"/>
      <c r="JEE1170" s="11"/>
      <c r="JEF1170" s="11"/>
      <c r="JEG1170" s="11"/>
      <c r="JEH1170" s="11"/>
      <c r="JEI1170" s="11"/>
      <c r="JEJ1170" s="11"/>
      <c r="JEK1170" s="11"/>
      <c r="JEL1170" s="11"/>
      <c r="JEM1170" s="11"/>
      <c r="JEN1170" s="11"/>
      <c r="JEO1170" s="11"/>
      <c r="JEP1170" s="11"/>
      <c r="JEQ1170" s="11"/>
      <c r="JER1170" s="11"/>
      <c r="JES1170" s="11"/>
      <c r="JET1170" s="11"/>
      <c r="JEU1170" s="11"/>
      <c r="JEV1170" s="11"/>
      <c r="JEW1170" s="11"/>
      <c r="JEX1170" s="11"/>
      <c r="JEY1170" s="11"/>
      <c r="JEZ1170" s="11"/>
      <c r="JFA1170" s="11"/>
      <c r="JFB1170" s="11"/>
      <c r="JFC1170" s="11"/>
      <c r="JFD1170" s="11"/>
      <c r="JFE1170" s="11"/>
      <c r="JFF1170" s="11"/>
      <c r="JFG1170" s="11"/>
      <c r="JFH1170" s="11"/>
      <c r="JFI1170" s="11"/>
      <c r="JFJ1170" s="11"/>
      <c r="JFK1170" s="11"/>
      <c r="JFL1170" s="11"/>
      <c r="JFM1170" s="11"/>
      <c r="JFN1170" s="11"/>
      <c r="JFO1170" s="11"/>
      <c r="JFP1170" s="11"/>
      <c r="JFQ1170" s="11"/>
      <c r="JFR1170" s="11"/>
      <c r="JFS1170" s="11"/>
      <c r="JFT1170" s="11"/>
      <c r="JFU1170" s="11"/>
      <c r="JFV1170" s="11"/>
      <c r="JFW1170" s="11"/>
      <c r="JFX1170" s="11"/>
      <c r="JFY1170" s="11"/>
      <c r="JFZ1170" s="11"/>
      <c r="JGA1170" s="11"/>
      <c r="JGB1170" s="11"/>
      <c r="JGC1170" s="11"/>
      <c r="JGD1170" s="11"/>
      <c r="JGE1170" s="11"/>
      <c r="JGF1170" s="11"/>
      <c r="JGG1170" s="11"/>
      <c r="JGH1170" s="11"/>
      <c r="JGI1170" s="11"/>
      <c r="JGJ1170" s="11"/>
      <c r="JGK1170" s="11"/>
      <c r="JGL1170" s="11"/>
      <c r="JGM1170" s="11"/>
      <c r="JGN1170" s="11"/>
      <c r="JGO1170" s="11"/>
      <c r="JGP1170" s="11"/>
      <c r="JGQ1170" s="11"/>
      <c r="JGR1170" s="11"/>
      <c r="JGS1170" s="11"/>
      <c r="JGT1170" s="11"/>
      <c r="JGU1170" s="11"/>
      <c r="JGV1170" s="11"/>
      <c r="JGW1170" s="11"/>
      <c r="JGX1170" s="11"/>
      <c r="JGY1170" s="11"/>
      <c r="JGZ1170" s="11"/>
      <c r="JHA1170" s="11"/>
      <c r="JHB1170" s="11"/>
      <c r="JHC1170" s="11"/>
      <c r="JHD1170" s="11"/>
      <c r="JHE1170" s="11"/>
      <c r="JHF1170" s="11"/>
      <c r="JHG1170" s="11"/>
      <c r="JHH1170" s="11"/>
      <c r="JHI1170" s="11"/>
      <c r="JHJ1170" s="11"/>
      <c r="JHK1170" s="11"/>
      <c r="JHL1170" s="11"/>
      <c r="JHM1170" s="11"/>
      <c r="JHN1170" s="11"/>
      <c r="JHO1170" s="11"/>
      <c r="JHP1170" s="11"/>
      <c r="JHQ1170" s="11"/>
      <c r="JHR1170" s="11"/>
      <c r="JHS1170" s="11"/>
      <c r="JHT1170" s="11"/>
      <c r="JHU1170" s="11"/>
      <c r="JHV1170" s="11"/>
      <c r="JHW1170" s="11"/>
      <c r="JHX1170" s="11"/>
      <c r="JHY1170" s="11"/>
      <c r="JHZ1170" s="11"/>
      <c r="JIA1170" s="11"/>
      <c r="JIB1170" s="11"/>
      <c r="JIC1170" s="11"/>
      <c r="JID1170" s="11"/>
      <c r="JIE1170" s="11"/>
      <c r="JIF1170" s="11"/>
      <c r="JIG1170" s="11"/>
      <c r="JIH1170" s="11"/>
      <c r="JII1170" s="11"/>
      <c r="JIJ1170" s="11"/>
      <c r="JIK1170" s="11"/>
      <c r="JIL1170" s="11"/>
      <c r="JIM1170" s="11"/>
      <c r="JIN1170" s="11"/>
      <c r="JIO1170" s="11"/>
      <c r="JIP1170" s="11"/>
      <c r="JIQ1170" s="11"/>
      <c r="JIR1170" s="11"/>
      <c r="JIS1170" s="11"/>
      <c r="JIT1170" s="11"/>
      <c r="JIU1170" s="11"/>
      <c r="JIV1170" s="11"/>
      <c r="JIW1170" s="11"/>
      <c r="JIX1170" s="11"/>
      <c r="JIY1170" s="11"/>
      <c r="JIZ1170" s="11"/>
      <c r="JJA1170" s="11"/>
      <c r="JJB1170" s="11"/>
      <c r="JJC1170" s="11"/>
      <c r="JJD1170" s="11"/>
      <c r="JJE1170" s="11"/>
      <c r="JJF1170" s="11"/>
      <c r="JJG1170" s="11"/>
      <c r="JJH1170" s="11"/>
      <c r="JJI1170" s="11"/>
      <c r="JJJ1170" s="11"/>
      <c r="JJK1170" s="11"/>
      <c r="JJL1170" s="11"/>
      <c r="JJM1170" s="11"/>
      <c r="JJN1170" s="11"/>
      <c r="JJO1170" s="11"/>
      <c r="JJP1170" s="11"/>
      <c r="JJQ1170" s="11"/>
      <c r="JJR1170" s="11"/>
      <c r="JJS1170" s="11"/>
      <c r="JJT1170" s="11"/>
      <c r="JJU1170" s="11"/>
      <c r="JJV1170" s="11"/>
      <c r="JJW1170" s="11"/>
      <c r="JJX1170" s="11"/>
      <c r="JJY1170" s="11"/>
      <c r="JJZ1170" s="11"/>
      <c r="JKA1170" s="11"/>
      <c r="JKB1170" s="11"/>
      <c r="JKC1170" s="11"/>
      <c r="JKD1170" s="11"/>
      <c r="JKE1170" s="11"/>
      <c r="JKF1170" s="11"/>
      <c r="JKG1170" s="11"/>
      <c r="JKH1170" s="11"/>
      <c r="JKI1170" s="11"/>
      <c r="JKJ1170" s="11"/>
      <c r="JKK1170" s="11"/>
      <c r="JKL1170" s="11"/>
      <c r="JKM1170" s="11"/>
      <c r="JKN1170" s="11"/>
      <c r="JKO1170" s="11"/>
      <c r="JKP1170" s="11"/>
      <c r="JKQ1170" s="11"/>
      <c r="JKR1170" s="11"/>
      <c r="JKS1170" s="11"/>
      <c r="JKT1170" s="11"/>
      <c r="JKU1170" s="11"/>
      <c r="JKV1170" s="11"/>
      <c r="JKW1170" s="11"/>
      <c r="JKX1170" s="11"/>
      <c r="JKY1170" s="11"/>
      <c r="JKZ1170" s="11"/>
      <c r="JLA1170" s="11"/>
      <c r="JLB1170" s="11"/>
      <c r="JLC1170" s="11"/>
      <c r="JLD1170" s="11"/>
      <c r="JLE1170" s="11"/>
      <c r="JLF1170" s="11"/>
      <c r="JLG1170" s="11"/>
      <c r="JLH1170" s="11"/>
      <c r="JLI1170" s="11"/>
      <c r="JLJ1170" s="11"/>
      <c r="JLK1170" s="11"/>
      <c r="JLL1170" s="11"/>
      <c r="JLM1170" s="11"/>
      <c r="JLN1170" s="11"/>
      <c r="JLO1170" s="11"/>
      <c r="JLP1170" s="11"/>
      <c r="JLQ1170" s="11"/>
      <c r="JLR1170" s="11"/>
      <c r="JLS1170" s="11"/>
      <c r="JLT1170" s="11"/>
      <c r="JLU1170" s="11"/>
      <c r="JLV1170" s="11"/>
      <c r="JLW1170" s="11"/>
      <c r="JLX1170" s="11"/>
      <c r="JLY1170" s="11"/>
      <c r="JLZ1170" s="11"/>
      <c r="JMA1170" s="11"/>
      <c r="JMB1170" s="11"/>
      <c r="JMC1170" s="11"/>
      <c r="JMD1170" s="11"/>
      <c r="JME1170" s="11"/>
      <c r="JMF1170" s="11"/>
      <c r="JMG1170" s="11"/>
      <c r="JMH1170" s="11"/>
      <c r="JMI1170" s="11"/>
      <c r="JMJ1170" s="11"/>
      <c r="JMK1170" s="11"/>
      <c r="JML1170" s="11"/>
      <c r="JMM1170" s="11"/>
      <c r="JMN1170" s="11"/>
      <c r="JMO1170" s="11"/>
      <c r="JMP1170" s="11"/>
      <c r="JMQ1170" s="11"/>
      <c r="JMR1170" s="11"/>
      <c r="JMS1170" s="11"/>
      <c r="JMT1170" s="11"/>
      <c r="JMU1170" s="11"/>
      <c r="JMV1170" s="11"/>
      <c r="JMW1170" s="11"/>
      <c r="JMX1170" s="11"/>
      <c r="JMY1170" s="11"/>
      <c r="JMZ1170" s="11"/>
      <c r="JNA1170" s="11"/>
      <c r="JNB1170" s="11"/>
      <c r="JNC1170" s="11"/>
      <c r="JND1170" s="11"/>
      <c r="JNE1170" s="11"/>
      <c r="JNF1170" s="11"/>
      <c r="JNG1170" s="11"/>
      <c r="JNH1170" s="11"/>
      <c r="JNI1170" s="11"/>
      <c r="JNJ1170" s="11"/>
      <c r="JNK1170" s="11"/>
      <c r="JNL1170" s="11"/>
      <c r="JNM1170" s="11"/>
      <c r="JNN1170" s="11"/>
      <c r="JNO1170" s="11"/>
      <c r="JNP1170" s="11"/>
      <c r="JNQ1170" s="11"/>
      <c r="JNR1170" s="11"/>
      <c r="JNS1170" s="11"/>
      <c r="JNT1170" s="11"/>
      <c r="JNU1170" s="11"/>
      <c r="JNV1170" s="11"/>
      <c r="JNW1170" s="11"/>
      <c r="JNX1170" s="11"/>
      <c r="JNY1170" s="11"/>
      <c r="JNZ1170" s="11"/>
      <c r="JOA1170" s="11"/>
      <c r="JOB1170" s="11"/>
      <c r="JOC1170" s="11"/>
      <c r="JOD1170" s="11"/>
      <c r="JOE1170" s="11"/>
      <c r="JOF1170" s="11"/>
      <c r="JOG1170" s="11"/>
      <c r="JOH1170" s="11"/>
      <c r="JOI1170" s="11"/>
      <c r="JOJ1170" s="11"/>
      <c r="JOK1170" s="11"/>
      <c r="JOL1170" s="11"/>
      <c r="JOM1170" s="11"/>
      <c r="JON1170" s="11"/>
      <c r="JOO1170" s="11"/>
      <c r="JOP1170" s="11"/>
      <c r="JOQ1170" s="11"/>
      <c r="JOR1170" s="11"/>
      <c r="JOS1170" s="11"/>
      <c r="JOT1170" s="11"/>
      <c r="JOU1170" s="11"/>
      <c r="JOV1170" s="11"/>
      <c r="JOW1170" s="11"/>
      <c r="JOX1170" s="11"/>
      <c r="JOY1170" s="11"/>
      <c r="JOZ1170" s="11"/>
      <c r="JPA1170" s="11"/>
      <c r="JPB1170" s="11"/>
      <c r="JPC1170" s="11"/>
      <c r="JPD1170" s="11"/>
      <c r="JPE1170" s="11"/>
      <c r="JPF1170" s="11"/>
      <c r="JPG1170" s="11"/>
      <c r="JPH1170" s="11"/>
      <c r="JPI1170" s="11"/>
      <c r="JPJ1170" s="11"/>
      <c r="JPK1170" s="11"/>
      <c r="JPL1170" s="11"/>
      <c r="JPM1170" s="11"/>
      <c r="JPN1170" s="11"/>
      <c r="JPO1170" s="11"/>
      <c r="JPP1170" s="11"/>
      <c r="JPQ1170" s="11"/>
      <c r="JPR1170" s="11"/>
      <c r="JPS1170" s="11"/>
      <c r="JPT1170" s="11"/>
      <c r="JPU1170" s="11"/>
      <c r="JPV1170" s="11"/>
      <c r="JPW1170" s="11"/>
      <c r="JPX1170" s="11"/>
      <c r="JPY1170" s="11"/>
      <c r="JPZ1170" s="11"/>
      <c r="JQA1170" s="11"/>
      <c r="JQB1170" s="11"/>
      <c r="JQC1170" s="11"/>
      <c r="JQD1170" s="11"/>
      <c r="JQE1170" s="11"/>
      <c r="JQF1170" s="11"/>
      <c r="JQG1170" s="11"/>
      <c r="JQH1170" s="11"/>
      <c r="JQI1170" s="11"/>
      <c r="JQJ1170" s="11"/>
      <c r="JQK1170" s="11"/>
      <c r="JQL1170" s="11"/>
      <c r="JQM1170" s="11"/>
      <c r="JQN1170" s="11"/>
      <c r="JQO1170" s="11"/>
      <c r="JQP1170" s="11"/>
      <c r="JQQ1170" s="11"/>
      <c r="JQR1170" s="11"/>
      <c r="JQS1170" s="11"/>
      <c r="JQT1170" s="11"/>
      <c r="JQU1170" s="11"/>
      <c r="JQV1170" s="11"/>
      <c r="JQW1170" s="11"/>
      <c r="JQX1170" s="11"/>
      <c r="JQY1170" s="11"/>
      <c r="JQZ1170" s="11"/>
      <c r="JRA1170" s="11"/>
      <c r="JRB1170" s="11"/>
      <c r="JRC1170" s="11"/>
      <c r="JRD1170" s="11"/>
      <c r="JRE1170" s="11"/>
      <c r="JRF1170" s="11"/>
      <c r="JRG1170" s="11"/>
      <c r="JRH1170" s="11"/>
      <c r="JRI1170" s="11"/>
      <c r="JRJ1170" s="11"/>
      <c r="JRK1170" s="11"/>
      <c r="JRL1170" s="11"/>
      <c r="JRM1170" s="11"/>
      <c r="JRN1170" s="11"/>
      <c r="JRO1170" s="11"/>
      <c r="JRP1170" s="11"/>
      <c r="JRQ1170" s="11"/>
      <c r="JRR1170" s="11"/>
      <c r="JRS1170" s="11"/>
      <c r="JRT1170" s="11"/>
      <c r="JRU1170" s="11"/>
      <c r="JRV1170" s="11"/>
      <c r="JRW1170" s="11"/>
      <c r="JRX1170" s="11"/>
      <c r="JRY1170" s="11"/>
      <c r="JRZ1170" s="11"/>
      <c r="JSA1170" s="11"/>
      <c r="JSB1170" s="11"/>
      <c r="JSC1170" s="11"/>
      <c r="JSD1170" s="11"/>
      <c r="JSE1170" s="11"/>
      <c r="JSF1170" s="11"/>
      <c r="JSG1170" s="11"/>
      <c r="JSH1170" s="11"/>
      <c r="JSI1170" s="11"/>
      <c r="JSJ1170" s="11"/>
      <c r="JSK1170" s="11"/>
      <c r="JSL1170" s="11"/>
      <c r="JSM1170" s="11"/>
      <c r="JSN1170" s="11"/>
      <c r="JSO1170" s="11"/>
      <c r="JSP1170" s="11"/>
      <c r="JSQ1170" s="11"/>
      <c r="JSR1170" s="11"/>
      <c r="JSS1170" s="11"/>
      <c r="JST1170" s="11"/>
      <c r="JSU1170" s="11"/>
      <c r="JSV1170" s="11"/>
      <c r="JSW1170" s="11"/>
      <c r="JSX1170" s="11"/>
      <c r="JSY1170" s="11"/>
      <c r="JSZ1170" s="11"/>
      <c r="JTA1170" s="11"/>
      <c r="JTB1170" s="11"/>
      <c r="JTC1170" s="11"/>
      <c r="JTD1170" s="11"/>
      <c r="JTE1170" s="11"/>
      <c r="JTF1170" s="11"/>
      <c r="JTG1170" s="11"/>
      <c r="JTH1170" s="11"/>
      <c r="JTI1170" s="11"/>
      <c r="JTJ1170" s="11"/>
      <c r="JTK1170" s="11"/>
      <c r="JTL1170" s="11"/>
      <c r="JTM1170" s="11"/>
      <c r="JTN1170" s="11"/>
      <c r="JTO1170" s="11"/>
      <c r="JTP1170" s="11"/>
      <c r="JTQ1170" s="11"/>
      <c r="JTR1170" s="11"/>
      <c r="JTS1170" s="11"/>
      <c r="JTT1170" s="11"/>
      <c r="JTU1170" s="11"/>
      <c r="JTV1170" s="11"/>
      <c r="JTW1170" s="11"/>
      <c r="JTX1170" s="11"/>
      <c r="JTY1170" s="11"/>
      <c r="JTZ1170" s="11"/>
      <c r="JUA1170" s="11"/>
      <c r="JUB1170" s="11"/>
      <c r="JUC1170" s="11"/>
      <c r="JUD1170" s="11"/>
      <c r="JUE1170" s="11"/>
      <c r="JUF1170" s="11"/>
      <c r="JUG1170" s="11"/>
      <c r="JUH1170" s="11"/>
      <c r="JUI1170" s="11"/>
      <c r="JUJ1170" s="11"/>
      <c r="JUK1170" s="11"/>
      <c r="JUL1170" s="11"/>
      <c r="JUM1170" s="11"/>
      <c r="JUN1170" s="11"/>
      <c r="JUO1170" s="11"/>
      <c r="JUP1170" s="11"/>
      <c r="JUQ1170" s="11"/>
      <c r="JUR1170" s="11"/>
      <c r="JUS1170" s="11"/>
      <c r="JUT1170" s="11"/>
      <c r="JUU1170" s="11"/>
      <c r="JUV1170" s="11"/>
      <c r="JUW1170" s="11"/>
      <c r="JUX1170" s="11"/>
      <c r="JUY1170" s="11"/>
      <c r="JUZ1170" s="11"/>
      <c r="JVA1170" s="11"/>
      <c r="JVB1170" s="11"/>
      <c r="JVC1170" s="11"/>
      <c r="JVD1170" s="11"/>
      <c r="JVE1170" s="11"/>
      <c r="JVF1170" s="11"/>
      <c r="JVG1170" s="11"/>
      <c r="JVH1170" s="11"/>
      <c r="JVI1170" s="11"/>
      <c r="JVJ1170" s="11"/>
      <c r="JVK1170" s="11"/>
      <c r="JVL1170" s="11"/>
      <c r="JVM1170" s="11"/>
      <c r="JVN1170" s="11"/>
      <c r="JVO1170" s="11"/>
      <c r="JVP1170" s="11"/>
      <c r="JVQ1170" s="11"/>
      <c r="JVR1170" s="11"/>
      <c r="JVS1170" s="11"/>
      <c r="JVT1170" s="11"/>
      <c r="JVU1170" s="11"/>
      <c r="JVV1170" s="11"/>
      <c r="JVW1170" s="11"/>
      <c r="JVX1170" s="11"/>
      <c r="JVY1170" s="11"/>
      <c r="JVZ1170" s="11"/>
      <c r="JWA1170" s="11"/>
      <c r="JWB1170" s="11"/>
      <c r="JWC1170" s="11"/>
      <c r="JWD1170" s="11"/>
      <c r="JWE1170" s="11"/>
      <c r="JWF1170" s="11"/>
      <c r="JWG1170" s="11"/>
      <c r="JWH1170" s="11"/>
      <c r="JWI1170" s="11"/>
      <c r="JWJ1170" s="11"/>
      <c r="JWK1170" s="11"/>
      <c r="JWL1170" s="11"/>
      <c r="JWM1170" s="11"/>
      <c r="JWN1170" s="11"/>
      <c r="JWO1170" s="11"/>
      <c r="JWP1170" s="11"/>
      <c r="JWQ1170" s="11"/>
      <c r="JWR1170" s="11"/>
      <c r="JWS1170" s="11"/>
      <c r="JWT1170" s="11"/>
      <c r="JWU1170" s="11"/>
      <c r="JWV1170" s="11"/>
      <c r="JWW1170" s="11"/>
      <c r="JWX1170" s="11"/>
      <c r="JWY1170" s="11"/>
      <c r="JWZ1170" s="11"/>
      <c r="JXA1170" s="11"/>
      <c r="JXB1170" s="11"/>
      <c r="JXC1170" s="11"/>
      <c r="JXD1170" s="11"/>
      <c r="JXE1170" s="11"/>
      <c r="JXF1170" s="11"/>
      <c r="JXG1170" s="11"/>
      <c r="JXH1170" s="11"/>
      <c r="JXI1170" s="11"/>
      <c r="JXJ1170" s="11"/>
      <c r="JXK1170" s="11"/>
      <c r="JXL1170" s="11"/>
      <c r="JXM1170" s="11"/>
      <c r="JXN1170" s="11"/>
      <c r="JXO1170" s="11"/>
      <c r="JXP1170" s="11"/>
      <c r="JXQ1170" s="11"/>
      <c r="JXR1170" s="11"/>
      <c r="JXS1170" s="11"/>
      <c r="JXT1170" s="11"/>
      <c r="JXU1170" s="11"/>
      <c r="JXV1170" s="11"/>
      <c r="JXW1170" s="11"/>
      <c r="JXX1170" s="11"/>
      <c r="JXY1170" s="11"/>
      <c r="JXZ1170" s="11"/>
      <c r="JYA1170" s="11"/>
      <c r="JYB1170" s="11"/>
      <c r="JYC1170" s="11"/>
      <c r="JYD1170" s="11"/>
      <c r="JYE1170" s="11"/>
      <c r="JYF1170" s="11"/>
      <c r="JYG1170" s="11"/>
      <c r="JYH1170" s="11"/>
      <c r="JYI1170" s="11"/>
      <c r="JYJ1170" s="11"/>
      <c r="JYK1170" s="11"/>
      <c r="JYL1170" s="11"/>
      <c r="JYM1170" s="11"/>
      <c r="JYN1170" s="11"/>
      <c r="JYO1170" s="11"/>
      <c r="JYP1170" s="11"/>
      <c r="JYQ1170" s="11"/>
      <c r="JYR1170" s="11"/>
      <c r="JYS1170" s="11"/>
      <c r="JYT1170" s="11"/>
      <c r="JYU1170" s="11"/>
      <c r="JYV1170" s="11"/>
      <c r="JYW1170" s="11"/>
      <c r="JYX1170" s="11"/>
      <c r="JYY1170" s="11"/>
      <c r="JYZ1170" s="11"/>
      <c r="JZA1170" s="11"/>
      <c r="JZB1170" s="11"/>
      <c r="JZC1170" s="11"/>
      <c r="JZD1170" s="11"/>
      <c r="JZE1170" s="11"/>
      <c r="JZF1170" s="11"/>
      <c r="JZG1170" s="11"/>
      <c r="JZH1170" s="11"/>
      <c r="JZI1170" s="11"/>
      <c r="JZJ1170" s="11"/>
      <c r="JZK1170" s="11"/>
      <c r="JZL1170" s="11"/>
      <c r="JZM1170" s="11"/>
      <c r="JZN1170" s="11"/>
      <c r="JZO1170" s="11"/>
      <c r="JZP1170" s="11"/>
      <c r="JZQ1170" s="11"/>
      <c r="JZR1170" s="11"/>
      <c r="JZS1170" s="11"/>
      <c r="JZT1170" s="11"/>
      <c r="JZU1170" s="11"/>
      <c r="JZV1170" s="11"/>
      <c r="JZW1170" s="11"/>
      <c r="JZX1170" s="11"/>
      <c r="JZY1170" s="11"/>
      <c r="JZZ1170" s="11"/>
      <c r="KAA1170" s="11"/>
      <c r="KAB1170" s="11"/>
      <c r="KAC1170" s="11"/>
      <c r="KAD1170" s="11"/>
      <c r="KAE1170" s="11"/>
      <c r="KAF1170" s="11"/>
      <c r="KAG1170" s="11"/>
      <c r="KAH1170" s="11"/>
      <c r="KAI1170" s="11"/>
      <c r="KAJ1170" s="11"/>
      <c r="KAK1170" s="11"/>
      <c r="KAL1170" s="11"/>
      <c r="KAM1170" s="11"/>
      <c r="KAN1170" s="11"/>
      <c r="KAO1170" s="11"/>
      <c r="KAP1170" s="11"/>
      <c r="KAQ1170" s="11"/>
      <c r="KAR1170" s="11"/>
      <c r="KAS1170" s="11"/>
      <c r="KAT1170" s="11"/>
      <c r="KAU1170" s="11"/>
      <c r="KAV1170" s="11"/>
      <c r="KAW1170" s="11"/>
      <c r="KAX1170" s="11"/>
      <c r="KAY1170" s="11"/>
      <c r="KAZ1170" s="11"/>
      <c r="KBA1170" s="11"/>
      <c r="KBB1170" s="11"/>
      <c r="KBC1170" s="11"/>
      <c r="KBD1170" s="11"/>
      <c r="KBE1170" s="11"/>
      <c r="KBF1170" s="11"/>
      <c r="KBG1170" s="11"/>
      <c r="KBH1170" s="11"/>
      <c r="KBI1170" s="11"/>
      <c r="KBJ1170" s="11"/>
      <c r="KBK1170" s="11"/>
      <c r="KBL1170" s="11"/>
      <c r="KBM1170" s="11"/>
      <c r="KBN1170" s="11"/>
      <c r="KBO1170" s="11"/>
      <c r="KBP1170" s="11"/>
      <c r="KBQ1170" s="11"/>
      <c r="KBR1170" s="11"/>
      <c r="KBS1170" s="11"/>
      <c r="KBT1170" s="11"/>
      <c r="KBU1170" s="11"/>
      <c r="KBV1170" s="11"/>
      <c r="KBW1170" s="11"/>
      <c r="KBX1170" s="11"/>
      <c r="KBY1170" s="11"/>
      <c r="KBZ1170" s="11"/>
      <c r="KCA1170" s="11"/>
      <c r="KCB1170" s="11"/>
      <c r="KCC1170" s="11"/>
      <c r="KCD1170" s="11"/>
      <c r="KCE1170" s="11"/>
      <c r="KCF1170" s="11"/>
      <c r="KCG1170" s="11"/>
      <c r="KCH1170" s="11"/>
      <c r="KCI1170" s="11"/>
      <c r="KCJ1170" s="11"/>
      <c r="KCK1170" s="11"/>
      <c r="KCL1170" s="11"/>
      <c r="KCM1170" s="11"/>
      <c r="KCN1170" s="11"/>
      <c r="KCO1170" s="11"/>
      <c r="KCP1170" s="11"/>
      <c r="KCQ1170" s="11"/>
      <c r="KCR1170" s="11"/>
      <c r="KCS1170" s="11"/>
      <c r="KCT1170" s="11"/>
      <c r="KCU1170" s="11"/>
      <c r="KCV1170" s="11"/>
      <c r="KCW1170" s="11"/>
      <c r="KCX1170" s="11"/>
      <c r="KCY1170" s="11"/>
      <c r="KCZ1170" s="11"/>
      <c r="KDA1170" s="11"/>
      <c r="KDB1170" s="11"/>
      <c r="KDC1170" s="11"/>
      <c r="KDD1170" s="11"/>
      <c r="KDE1170" s="11"/>
      <c r="KDF1170" s="11"/>
      <c r="KDG1170" s="11"/>
      <c r="KDH1170" s="11"/>
      <c r="KDI1170" s="11"/>
      <c r="KDJ1170" s="11"/>
      <c r="KDK1170" s="11"/>
      <c r="KDL1170" s="11"/>
      <c r="KDM1170" s="11"/>
      <c r="KDN1170" s="11"/>
      <c r="KDO1170" s="11"/>
      <c r="KDP1170" s="11"/>
      <c r="KDQ1170" s="11"/>
      <c r="KDR1170" s="11"/>
      <c r="KDS1170" s="11"/>
      <c r="KDT1170" s="11"/>
      <c r="KDU1170" s="11"/>
      <c r="KDV1170" s="11"/>
      <c r="KDW1170" s="11"/>
      <c r="KDX1170" s="11"/>
      <c r="KDY1170" s="11"/>
      <c r="KDZ1170" s="11"/>
      <c r="KEA1170" s="11"/>
      <c r="KEB1170" s="11"/>
      <c r="KEC1170" s="11"/>
      <c r="KED1170" s="11"/>
      <c r="KEE1170" s="11"/>
      <c r="KEF1170" s="11"/>
      <c r="KEG1170" s="11"/>
      <c r="KEH1170" s="11"/>
      <c r="KEI1170" s="11"/>
      <c r="KEJ1170" s="11"/>
      <c r="KEK1170" s="11"/>
      <c r="KEL1170" s="11"/>
      <c r="KEM1170" s="11"/>
      <c r="KEN1170" s="11"/>
      <c r="KEO1170" s="11"/>
      <c r="KEP1170" s="11"/>
      <c r="KEQ1170" s="11"/>
      <c r="KER1170" s="11"/>
      <c r="KES1170" s="11"/>
      <c r="KET1170" s="11"/>
      <c r="KEU1170" s="11"/>
      <c r="KEV1170" s="11"/>
      <c r="KEW1170" s="11"/>
      <c r="KEX1170" s="11"/>
      <c r="KEY1170" s="11"/>
      <c r="KEZ1170" s="11"/>
      <c r="KFA1170" s="11"/>
      <c r="KFB1170" s="11"/>
      <c r="KFC1170" s="11"/>
      <c r="KFD1170" s="11"/>
      <c r="KFE1170" s="11"/>
      <c r="KFF1170" s="11"/>
      <c r="KFG1170" s="11"/>
      <c r="KFH1170" s="11"/>
      <c r="KFI1170" s="11"/>
      <c r="KFJ1170" s="11"/>
      <c r="KFK1170" s="11"/>
      <c r="KFL1170" s="11"/>
      <c r="KFM1170" s="11"/>
      <c r="KFN1170" s="11"/>
      <c r="KFO1170" s="11"/>
      <c r="KFP1170" s="11"/>
      <c r="KFQ1170" s="11"/>
      <c r="KFR1170" s="11"/>
      <c r="KFS1170" s="11"/>
      <c r="KFT1170" s="11"/>
      <c r="KFU1170" s="11"/>
      <c r="KFV1170" s="11"/>
      <c r="KFW1170" s="11"/>
      <c r="KFX1170" s="11"/>
      <c r="KFY1170" s="11"/>
      <c r="KFZ1170" s="11"/>
      <c r="KGA1170" s="11"/>
      <c r="KGB1170" s="11"/>
      <c r="KGC1170" s="11"/>
      <c r="KGD1170" s="11"/>
      <c r="KGE1170" s="11"/>
      <c r="KGF1170" s="11"/>
      <c r="KGG1170" s="11"/>
      <c r="KGH1170" s="11"/>
      <c r="KGI1170" s="11"/>
      <c r="KGJ1170" s="11"/>
      <c r="KGK1170" s="11"/>
      <c r="KGL1170" s="11"/>
      <c r="KGM1170" s="11"/>
      <c r="KGN1170" s="11"/>
      <c r="KGO1170" s="11"/>
      <c r="KGP1170" s="11"/>
      <c r="KGQ1170" s="11"/>
      <c r="KGR1170" s="11"/>
      <c r="KGS1170" s="11"/>
      <c r="KGT1170" s="11"/>
      <c r="KGU1170" s="11"/>
      <c r="KGV1170" s="11"/>
      <c r="KGW1170" s="11"/>
      <c r="KGX1170" s="11"/>
      <c r="KGY1170" s="11"/>
      <c r="KGZ1170" s="11"/>
      <c r="KHA1170" s="11"/>
      <c r="KHB1170" s="11"/>
      <c r="KHC1170" s="11"/>
      <c r="KHD1170" s="11"/>
      <c r="KHE1170" s="11"/>
      <c r="KHF1170" s="11"/>
      <c r="KHG1170" s="11"/>
      <c r="KHH1170" s="11"/>
      <c r="KHI1170" s="11"/>
      <c r="KHJ1170" s="11"/>
      <c r="KHK1170" s="11"/>
      <c r="KHL1170" s="11"/>
      <c r="KHM1170" s="11"/>
      <c r="KHN1170" s="11"/>
      <c r="KHO1170" s="11"/>
      <c r="KHP1170" s="11"/>
      <c r="KHQ1170" s="11"/>
      <c r="KHR1170" s="11"/>
      <c r="KHS1170" s="11"/>
      <c r="KHT1170" s="11"/>
      <c r="KHU1170" s="11"/>
      <c r="KHV1170" s="11"/>
      <c r="KHW1170" s="11"/>
      <c r="KHX1170" s="11"/>
      <c r="KHY1170" s="11"/>
      <c r="KHZ1170" s="11"/>
      <c r="KIA1170" s="11"/>
      <c r="KIB1170" s="11"/>
      <c r="KIC1170" s="11"/>
      <c r="KID1170" s="11"/>
      <c r="KIE1170" s="11"/>
      <c r="KIF1170" s="11"/>
      <c r="KIG1170" s="11"/>
      <c r="KIH1170" s="11"/>
      <c r="KII1170" s="11"/>
      <c r="KIJ1170" s="11"/>
      <c r="KIK1170" s="11"/>
      <c r="KIL1170" s="11"/>
      <c r="KIM1170" s="11"/>
      <c r="KIN1170" s="11"/>
      <c r="KIO1170" s="11"/>
      <c r="KIP1170" s="11"/>
      <c r="KIQ1170" s="11"/>
      <c r="KIR1170" s="11"/>
      <c r="KIS1170" s="11"/>
      <c r="KIT1170" s="11"/>
      <c r="KIU1170" s="11"/>
      <c r="KIV1170" s="11"/>
      <c r="KIW1170" s="11"/>
      <c r="KIX1170" s="11"/>
      <c r="KIY1170" s="11"/>
      <c r="KIZ1170" s="11"/>
      <c r="KJA1170" s="11"/>
      <c r="KJB1170" s="11"/>
      <c r="KJC1170" s="11"/>
      <c r="KJD1170" s="11"/>
      <c r="KJE1170" s="11"/>
      <c r="KJF1170" s="11"/>
      <c r="KJG1170" s="11"/>
      <c r="KJH1170" s="11"/>
      <c r="KJI1170" s="11"/>
      <c r="KJJ1170" s="11"/>
      <c r="KJK1170" s="11"/>
      <c r="KJL1170" s="11"/>
      <c r="KJM1170" s="11"/>
      <c r="KJN1170" s="11"/>
      <c r="KJO1170" s="11"/>
      <c r="KJP1170" s="11"/>
      <c r="KJQ1170" s="11"/>
      <c r="KJR1170" s="11"/>
      <c r="KJS1170" s="11"/>
      <c r="KJT1170" s="11"/>
      <c r="KJU1170" s="11"/>
      <c r="KJV1170" s="11"/>
      <c r="KJW1170" s="11"/>
      <c r="KJX1170" s="11"/>
      <c r="KJY1170" s="11"/>
      <c r="KJZ1170" s="11"/>
      <c r="KKA1170" s="11"/>
      <c r="KKB1170" s="11"/>
      <c r="KKC1170" s="11"/>
      <c r="KKD1170" s="11"/>
      <c r="KKE1170" s="11"/>
      <c r="KKF1170" s="11"/>
      <c r="KKG1170" s="11"/>
      <c r="KKH1170" s="11"/>
      <c r="KKI1170" s="11"/>
      <c r="KKJ1170" s="11"/>
      <c r="KKK1170" s="11"/>
      <c r="KKL1170" s="11"/>
      <c r="KKM1170" s="11"/>
      <c r="KKN1170" s="11"/>
      <c r="KKO1170" s="11"/>
      <c r="KKP1170" s="11"/>
      <c r="KKQ1170" s="11"/>
      <c r="KKR1170" s="11"/>
      <c r="KKS1170" s="11"/>
      <c r="KKT1170" s="11"/>
      <c r="KKU1170" s="11"/>
      <c r="KKV1170" s="11"/>
      <c r="KKW1170" s="11"/>
      <c r="KKX1170" s="11"/>
      <c r="KKY1170" s="11"/>
      <c r="KKZ1170" s="11"/>
      <c r="KLA1170" s="11"/>
      <c r="KLB1170" s="11"/>
      <c r="KLC1170" s="11"/>
      <c r="KLD1170" s="11"/>
      <c r="KLE1170" s="11"/>
      <c r="KLF1170" s="11"/>
      <c r="KLG1170" s="11"/>
      <c r="KLH1170" s="11"/>
      <c r="KLI1170" s="11"/>
      <c r="KLJ1170" s="11"/>
      <c r="KLK1170" s="11"/>
      <c r="KLL1170" s="11"/>
      <c r="KLM1170" s="11"/>
      <c r="KLN1170" s="11"/>
      <c r="KLO1170" s="11"/>
      <c r="KLP1170" s="11"/>
      <c r="KLQ1170" s="11"/>
      <c r="KLR1170" s="11"/>
      <c r="KLS1170" s="11"/>
      <c r="KLT1170" s="11"/>
      <c r="KLU1170" s="11"/>
      <c r="KLV1170" s="11"/>
      <c r="KLW1170" s="11"/>
      <c r="KLX1170" s="11"/>
      <c r="KLY1170" s="11"/>
      <c r="KLZ1170" s="11"/>
      <c r="KMA1170" s="11"/>
      <c r="KMB1170" s="11"/>
      <c r="KMC1170" s="11"/>
      <c r="KMD1170" s="11"/>
      <c r="KME1170" s="11"/>
      <c r="KMF1170" s="11"/>
      <c r="KMG1170" s="11"/>
      <c r="KMH1170" s="11"/>
      <c r="KMI1170" s="11"/>
      <c r="KMJ1170" s="11"/>
      <c r="KMK1170" s="11"/>
      <c r="KML1170" s="11"/>
      <c r="KMM1170" s="11"/>
      <c r="KMN1170" s="11"/>
      <c r="KMO1170" s="11"/>
      <c r="KMP1170" s="11"/>
      <c r="KMQ1170" s="11"/>
      <c r="KMR1170" s="11"/>
      <c r="KMS1170" s="11"/>
      <c r="KMT1170" s="11"/>
      <c r="KMU1170" s="11"/>
      <c r="KMV1170" s="11"/>
      <c r="KMW1170" s="11"/>
      <c r="KMX1170" s="11"/>
      <c r="KMY1170" s="11"/>
      <c r="KMZ1170" s="11"/>
      <c r="KNA1170" s="11"/>
      <c r="KNB1170" s="11"/>
      <c r="KNC1170" s="11"/>
      <c r="KND1170" s="11"/>
      <c r="KNE1170" s="11"/>
      <c r="KNF1170" s="11"/>
      <c r="KNG1170" s="11"/>
      <c r="KNH1170" s="11"/>
      <c r="KNI1170" s="11"/>
      <c r="KNJ1170" s="11"/>
      <c r="KNK1170" s="11"/>
      <c r="KNL1170" s="11"/>
      <c r="KNM1170" s="11"/>
      <c r="KNN1170" s="11"/>
      <c r="KNO1170" s="11"/>
      <c r="KNP1170" s="11"/>
      <c r="KNQ1170" s="11"/>
      <c r="KNR1170" s="11"/>
      <c r="KNS1170" s="11"/>
      <c r="KNT1170" s="11"/>
      <c r="KNU1170" s="11"/>
      <c r="KNV1170" s="11"/>
      <c r="KNW1170" s="11"/>
      <c r="KNX1170" s="11"/>
      <c r="KNY1170" s="11"/>
      <c r="KNZ1170" s="11"/>
      <c r="KOA1170" s="11"/>
      <c r="KOB1170" s="11"/>
      <c r="KOC1170" s="11"/>
      <c r="KOD1170" s="11"/>
      <c r="KOE1170" s="11"/>
      <c r="KOF1170" s="11"/>
      <c r="KOG1170" s="11"/>
      <c r="KOH1170" s="11"/>
      <c r="KOI1170" s="11"/>
      <c r="KOJ1170" s="11"/>
      <c r="KOK1170" s="11"/>
      <c r="KOL1170" s="11"/>
      <c r="KOM1170" s="11"/>
      <c r="KON1170" s="11"/>
      <c r="KOO1170" s="11"/>
      <c r="KOP1170" s="11"/>
      <c r="KOQ1170" s="11"/>
      <c r="KOR1170" s="11"/>
      <c r="KOS1170" s="11"/>
      <c r="KOT1170" s="11"/>
      <c r="KOU1170" s="11"/>
      <c r="KOV1170" s="11"/>
      <c r="KOW1170" s="11"/>
      <c r="KOX1170" s="11"/>
      <c r="KOY1170" s="11"/>
      <c r="KOZ1170" s="11"/>
      <c r="KPA1170" s="11"/>
      <c r="KPB1170" s="11"/>
      <c r="KPC1170" s="11"/>
      <c r="KPD1170" s="11"/>
      <c r="KPE1170" s="11"/>
      <c r="KPF1170" s="11"/>
      <c r="KPG1170" s="11"/>
      <c r="KPH1170" s="11"/>
      <c r="KPI1170" s="11"/>
      <c r="KPJ1170" s="11"/>
      <c r="KPK1170" s="11"/>
      <c r="KPL1170" s="11"/>
      <c r="KPM1170" s="11"/>
      <c r="KPN1170" s="11"/>
      <c r="KPO1170" s="11"/>
      <c r="KPP1170" s="11"/>
      <c r="KPQ1170" s="11"/>
      <c r="KPR1170" s="11"/>
      <c r="KPS1170" s="11"/>
      <c r="KPT1170" s="11"/>
      <c r="KPU1170" s="11"/>
      <c r="KPV1170" s="11"/>
      <c r="KPW1170" s="11"/>
      <c r="KPX1170" s="11"/>
      <c r="KPY1170" s="11"/>
      <c r="KPZ1170" s="11"/>
      <c r="KQA1170" s="11"/>
      <c r="KQB1170" s="11"/>
      <c r="KQC1170" s="11"/>
      <c r="KQD1170" s="11"/>
      <c r="KQE1170" s="11"/>
      <c r="KQF1170" s="11"/>
      <c r="KQG1170" s="11"/>
      <c r="KQH1170" s="11"/>
      <c r="KQI1170" s="11"/>
      <c r="KQJ1170" s="11"/>
      <c r="KQK1170" s="11"/>
      <c r="KQL1170" s="11"/>
      <c r="KQM1170" s="11"/>
      <c r="KQN1170" s="11"/>
      <c r="KQO1170" s="11"/>
      <c r="KQP1170" s="11"/>
      <c r="KQQ1170" s="11"/>
      <c r="KQR1170" s="11"/>
      <c r="KQS1170" s="11"/>
      <c r="KQT1170" s="11"/>
      <c r="KQU1170" s="11"/>
      <c r="KQV1170" s="11"/>
      <c r="KQW1170" s="11"/>
      <c r="KQX1170" s="11"/>
      <c r="KQY1170" s="11"/>
      <c r="KQZ1170" s="11"/>
      <c r="KRA1170" s="11"/>
      <c r="KRB1170" s="11"/>
      <c r="KRC1170" s="11"/>
      <c r="KRD1170" s="11"/>
      <c r="KRE1170" s="11"/>
      <c r="KRF1170" s="11"/>
      <c r="KRG1170" s="11"/>
      <c r="KRH1170" s="11"/>
      <c r="KRI1170" s="11"/>
      <c r="KRJ1170" s="11"/>
      <c r="KRK1170" s="11"/>
      <c r="KRL1170" s="11"/>
      <c r="KRM1170" s="11"/>
      <c r="KRN1170" s="11"/>
      <c r="KRO1170" s="11"/>
      <c r="KRP1170" s="11"/>
      <c r="KRQ1170" s="11"/>
      <c r="KRR1170" s="11"/>
      <c r="KRS1170" s="11"/>
      <c r="KRT1170" s="11"/>
      <c r="KRU1170" s="11"/>
      <c r="KRV1170" s="11"/>
      <c r="KRW1170" s="11"/>
      <c r="KRX1170" s="11"/>
      <c r="KRY1170" s="11"/>
      <c r="KRZ1170" s="11"/>
      <c r="KSA1170" s="11"/>
      <c r="KSB1170" s="11"/>
      <c r="KSC1170" s="11"/>
      <c r="KSD1170" s="11"/>
      <c r="KSE1170" s="11"/>
      <c r="KSF1170" s="11"/>
      <c r="KSG1170" s="11"/>
      <c r="KSH1170" s="11"/>
      <c r="KSI1170" s="11"/>
      <c r="KSJ1170" s="11"/>
      <c r="KSK1170" s="11"/>
      <c r="KSL1170" s="11"/>
      <c r="KSM1170" s="11"/>
      <c r="KSN1170" s="11"/>
      <c r="KSO1170" s="11"/>
      <c r="KSP1170" s="11"/>
      <c r="KSQ1170" s="11"/>
      <c r="KSR1170" s="11"/>
      <c r="KSS1170" s="11"/>
      <c r="KST1170" s="11"/>
      <c r="KSU1170" s="11"/>
      <c r="KSV1170" s="11"/>
      <c r="KSW1170" s="11"/>
      <c r="KSX1170" s="11"/>
      <c r="KSY1170" s="11"/>
      <c r="KSZ1170" s="11"/>
      <c r="KTA1170" s="11"/>
      <c r="KTB1170" s="11"/>
      <c r="KTC1170" s="11"/>
      <c r="KTD1170" s="11"/>
      <c r="KTE1170" s="11"/>
      <c r="KTF1170" s="11"/>
      <c r="KTG1170" s="11"/>
      <c r="KTH1170" s="11"/>
      <c r="KTI1170" s="11"/>
      <c r="KTJ1170" s="11"/>
      <c r="KTK1170" s="11"/>
      <c r="KTL1170" s="11"/>
      <c r="KTM1170" s="11"/>
      <c r="KTN1170" s="11"/>
      <c r="KTO1170" s="11"/>
      <c r="KTP1170" s="11"/>
      <c r="KTQ1170" s="11"/>
      <c r="KTR1170" s="11"/>
      <c r="KTS1170" s="11"/>
      <c r="KTT1170" s="11"/>
      <c r="KTU1170" s="11"/>
      <c r="KTV1170" s="11"/>
      <c r="KTW1170" s="11"/>
      <c r="KTX1170" s="11"/>
      <c r="KTY1170" s="11"/>
      <c r="KTZ1170" s="11"/>
      <c r="KUA1170" s="11"/>
      <c r="KUB1170" s="11"/>
      <c r="KUC1170" s="11"/>
      <c r="KUD1170" s="11"/>
      <c r="KUE1170" s="11"/>
      <c r="KUF1170" s="11"/>
      <c r="KUG1170" s="11"/>
      <c r="KUH1170" s="11"/>
      <c r="KUI1170" s="11"/>
      <c r="KUJ1170" s="11"/>
      <c r="KUK1170" s="11"/>
      <c r="KUL1170" s="11"/>
      <c r="KUM1170" s="11"/>
      <c r="KUN1170" s="11"/>
      <c r="KUO1170" s="11"/>
      <c r="KUP1170" s="11"/>
      <c r="KUQ1170" s="11"/>
      <c r="KUR1170" s="11"/>
      <c r="KUS1170" s="11"/>
      <c r="KUT1170" s="11"/>
      <c r="KUU1170" s="11"/>
      <c r="KUV1170" s="11"/>
      <c r="KUW1170" s="11"/>
      <c r="KUX1170" s="11"/>
      <c r="KUY1170" s="11"/>
      <c r="KUZ1170" s="11"/>
      <c r="KVA1170" s="11"/>
      <c r="KVB1170" s="11"/>
      <c r="KVC1170" s="11"/>
      <c r="KVD1170" s="11"/>
      <c r="KVE1170" s="11"/>
      <c r="KVF1170" s="11"/>
      <c r="KVG1170" s="11"/>
      <c r="KVH1170" s="11"/>
      <c r="KVI1170" s="11"/>
      <c r="KVJ1170" s="11"/>
      <c r="KVK1170" s="11"/>
      <c r="KVL1170" s="11"/>
      <c r="KVM1170" s="11"/>
      <c r="KVN1170" s="11"/>
      <c r="KVO1170" s="11"/>
      <c r="KVP1170" s="11"/>
      <c r="KVQ1170" s="11"/>
      <c r="KVR1170" s="11"/>
      <c r="KVS1170" s="11"/>
      <c r="KVT1170" s="11"/>
      <c r="KVU1170" s="11"/>
      <c r="KVV1170" s="11"/>
      <c r="KVW1170" s="11"/>
      <c r="KVX1170" s="11"/>
      <c r="KVY1170" s="11"/>
      <c r="KVZ1170" s="11"/>
      <c r="KWA1170" s="11"/>
      <c r="KWB1170" s="11"/>
      <c r="KWC1170" s="11"/>
      <c r="KWD1170" s="11"/>
      <c r="KWE1170" s="11"/>
      <c r="KWF1170" s="11"/>
      <c r="KWG1170" s="11"/>
      <c r="KWH1170" s="11"/>
      <c r="KWI1170" s="11"/>
      <c r="KWJ1170" s="11"/>
      <c r="KWK1170" s="11"/>
      <c r="KWL1170" s="11"/>
      <c r="KWM1170" s="11"/>
      <c r="KWN1170" s="11"/>
      <c r="KWO1170" s="11"/>
      <c r="KWP1170" s="11"/>
      <c r="KWQ1170" s="11"/>
      <c r="KWR1170" s="11"/>
      <c r="KWS1170" s="11"/>
      <c r="KWT1170" s="11"/>
      <c r="KWU1170" s="11"/>
      <c r="KWV1170" s="11"/>
      <c r="KWW1170" s="11"/>
      <c r="KWX1170" s="11"/>
      <c r="KWY1170" s="11"/>
      <c r="KWZ1170" s="11"/>
      <c r="KXA1170" s="11"/>
      <c r="KXB1170" s="11"/>
      <c r="KXC1170" s="11"/>
      <c r="KXD1170" s="11"/>
      <c r="KXE1170" s="11"/>
      <c r="KXF1170" s="11"/>
      <c r="KXG1170" s="11"/>
      <c r="KXH1170" s="11"/>
      <c r="KXI1170" s="11"/>
      <c r="KXJ1170" s="11"/>
      <c r="KXK1170" s="11"/>
      <c r="KXL1170" s="11"/>
      <c r="KXM1170" s="11"/>
      <c r="KXN1170" s="11"/>
      <c r="KXO1170" s="11"/>
      <c r="KXP1170" s="11"/>
      <c r="KXQ1170" s="11"/>
      <c r="KXR1170" s="11"/>
      <c r="KXS1170" s="11"/>
      <c r="KXT1170" s="11"/>
      <c r="KXU1170" s="11"/>
      <c r="KXV1170" s="11"/>
      <c r="KXW1170" s="11"/>
      <c r="KXX1170" s="11"/>
      <c r="KXY1170" s="11"/>
      <c r="KXZ1170" s="11"/>
      <c r="KYA1170" s="11"/>
      <c r="KYB1170" s="11"/>
      <c r="KYC1170" s="11"/>
      <c r="KYD1170" s="11"/>
      <c r="KYE1170" s="11"/>
      <c r="KYF1170" s="11"/>
      <c r="KYG1170" s="11"/>
      <c r="KYH1170" s="11"/>
      <c r="KYI1170" s="11"/>
      <c r="KYJ1170" s="11"/>
      <c r="KYK1170" s="11"/>
      <c r="KYL1170" s="11"/>
      <c r="KYM1170" s="11"/>
      <c r="KYN1170" s="11"/>
      <c r="KYO1170" s="11"/>
      <c r="KYP1170" s="11"/>
      <c r="KYQ1170" s="11"/>
      <c r="KYR1170" s="11"/>
      <c r="KYS1170" s="11"/>
      <c r="KYT1170" s="11"/>
      <c r="KYU1170" s="11"/>
      <c r="KYV1170" s="11"/>
      <c r="KYW1170" s="11"/>
      <c r="KYX1170" s="11"/>
      <c r="KYY1170" s="11"/>
      <c r="KYZ1170" s="11"/>
      <c r="KZA1170" s="11"/>
      <c r="KZB1170" s="11"/>
      <c r="KZC1170" s="11"/>
      <c r="KZD1170" s="11"/>
      <c r="KZE1170" s="11"/>
      <c r="KZF1170" s="11"/>
      <c r="KZG1170" s="11"/>
      <c r="KZH1170" s="11"/>
      <c r="KZI1170" s="11"/>
      <c r="KZJ1170" s="11"/>
      <c r="KZK1170" s="11"/>
      <c r="KZL1170" s="11"/>
      <c r="KZM1170" s="11"/>
      <c r="KZN1170" s="11"/>
      <c r="KZO1170" s="11"/>
      <c r="KZP1170" s="11"/>
      <c r="KZQ1170" s="11"/>
      <c r="KZR1170" s="11"/>
      <c r="KZS1170" s="11"/>
      <c r="KZT1170" s="11"/>
      <c r="KZU1170" s="11"/>
      <c r="KZV1170" s="11"/>
      <c r="KZW1170" s="11"/>
      <c r="KZX1170" s="11"/>
      <c r="KZY1170" s="11"/>
      <c r="KZZ1170" s="11"/>
      <c r="LAA1170" s="11"/>
      <c r="LAB1170" s="11"/>
      <c r="LAC1170" s="11"/>
      <c r="LAD1170" s="11"/>
      <c r="LAE1170" s="11"/>
      <c r="LAF1170" s="11"/>
      <c r="LAG1170" s="11"/>
      <c r="LAH1170" s="11"/>
      <c r="LAI1170" s="11"/>
      <c r="LAJ1170" s="11"/>
      <c r="LAK1170" s="11"/>
      <c r="LAL1170" s="11"/>
      <c r="LAM1170" s="11"/>
      <c r="LAN1170" s="11"/>
      <c r="LAO1170" s="11"/>
      <c r="LAP1170" s="11"/>
      <c r="LAQ1170" s="11"/>
      <c r="LAR1170" s="11"/>
      <c r="LAS1170" s="11"/>
      <c r="LAT1170" s="11"/>
      <c r="LAU1170" s="11"/>
      <c r="LAV1170" s="11"/>
      <c r="LAW1170" s="11"/>
      <c r="LAX1170" s="11"/>
      <c r="LAY1170" s="11"/>
      <c r="LAZ1170" s="11"/>
      <c r="LBA1170" s="11"/>
      <c r="LBB1170" s="11"/>
      <c r="LBC1170" s="11"/>
      <c r="LBD1170" s="11"/>
      <c r="LBE1170" s="11"/>
      <c r="LBF1170" s="11"/>
      <c r="LBG1170" s="11"/>
      <c r="LBH1170" s="11"/>
      <c r="LBI1170" s="11"/>
      <c r="LBJ1170" s="11"/>
      <c r="LBK1170" s="11"/>
      <c r="LBL1170" s="11"/>
      <c r="LBM1170" s="11"/>
      <c r="LBN1170" s="11"/>
      <c r="LBO1170" s="11"/>
      <c r="LBP1170" s="11"/>
      <c r="LBQ1170" s="11"/>
      <c r="LBR1170" s="11"/>
      <c r="LBS1170" s="11"/>
      <c r="LBT1170" s="11"/>
      <c r="LBU1170" s="11"/>
      <c r="LBV1170" s="11"/>
      <c r="LBW1170" s="11"/>
      <c r="LBX1170" s="11"/>
      <c r="LBY1170" s="11"/>
      <c r="LBZ1170" s="11"/>
      <c r="LCA1170" s="11"/>
      <c r="LCB1170" s="11"/>
      <c r="LCC1170" s="11"/>
      <c r="LCD1170" s="11"/>
      <c r="LCE1170" s="11"/>
      <c r="LCF1170" s="11"/>
      <c r="LCG1170" s="11"/>
      <c r="LCH1170" s="11"/>
      <c r="LCI1170" s="11"/>
      <c r="LCJ1170" s="11"/>
      <c r="LCK1170" s="11"/>
      <c r="LCL1170" s="11"/>
      <c r="LCM1170" s="11"/>
      <c r="LCN1170" s="11"/>
      <c r="LCO1170" s="11"/>
      <c r="LCP1170" s="11"/>
      <c r="LCQ1170" s="11"/>
      <c r="LCR1170" s="11"/>
      <c r="LCS1170" s="11"/>
      <c r="LCT1170" s="11"/>
      <c r="LCU1170" s="11"/>
      <c r="LCV1170" s="11"/>
      <c r="LCW1170" s="11"/>
      <c r="LCX1170" s="11"/>
      <c r="LCY1170" s="11"/>
      <c r="LCZ1170" s="11"/>
      <c r="LDA1170" s="11"/>
      <c r="LDB1170" s="11"/>
      <c r="LDC1170" s="11"/>
      <c r="LDD1170" s="11"/>
      <c r="LDE1170" s="11"/>
      <c r="LDF1170" s="11"/>
      <c r="LDG1170" s="11"/>
      <c r="LDH1170" s="11"/>
      <c r="LDI1170" s="11"/>
      <c r="LDJ1170" s="11"/>
      <c r="LDK1170" s="11"/>
      <c r="LDL1170" s="11"/>
      <c r="LDM1170" s="11"/>
      <c r="LDN1170" s="11"/>
      <c r="LDO1170" s="11"/>
      <c r="LDP1170" s="11"/>
      <c r="LDQ1170" s="11"/>
      <c r="LDR1170" s="11"/>
      <c r="LDS1170" s="11"/>
      <c r="LDT1170" s="11"/>
      <c r="LDU1170" s="11"/>
      <c r="LDV1170" s="11"/>
      <c r="LDW1170" s="11"/>
      <c r="LDX1170" s="11"/>
      <c r="LDY1170" s="11"/>
      <c r="LDZ1170" s="11"/>
      <c r="LEA1170" s="11"/>
      <c r="LEB1170" s="11"/>
      <c r="LEC1170" s="11"/>
      <c r="LED1170" s="11"/>
      <c r="LEE1170" s="11"/>
      <c r="LEF1170" s="11"/>
      <c r="LEG1170" s="11"/>
      <c r="LEH1170" s="11"/>
      <c r="LEI1170" s="11"/>
      <c r="LEJ1170" s="11"/>
      <c r="LEK1170" s="11"/>
      <c r="LEL1170" s="11"/>
      <c r="LEM1170" s="11"/>
      <c r="LEN1170" s="11"/>
      <c r="LEO1170" s="11"/>
      <c r="LEP1170" s="11"/>
      <c r="LEQ1170" s="11"/>
      <c r="LER1170" s="11"/>
      <c r="LES1170" s="11"/>
      <c r="LET1170" s="11"/>
      <c r="LEU1170" s="11"/>
      <c r="LEV1170" s="11"/>
      <c r="LEW1170" s="11"/>
      <c r="LEX1170" s="11"/>
      <c r="LEY1170" s="11"/>
      <c r="LEZ1170" s="11"/>
      <c r="LFA1170" s="11"/>
      <c r="LFB1170" s="11"/>
      <c r="LFC1170" s="11"/>
      <c r="LFD1170" s="11"/>
      <c r="LFE1170" s="11"/>
      <c r="LFF1170" s="11"/>
      <c r="LFG1170" s="11"/>
      <c r="LFH1170" s="11"/>
      <c r="LFI1170" s="11"/>
      <c r="LFJ1170" s="11"/>
      <c r="LFK1170" s="11"/>
      <c r="LFL1170" s="11"/>
      <c r="LFM1170" s="11"/>
      <c r="LFN1170" s="11"/>
      <c r="LFO1170" s="11"/>
      <c r="LFP1170" s="11"/>
      <c r="LFQ1170" s="11"/>
      <c r="LFR1170" s="11"/>
      <c r="LFS1170" s="11"/>
      <c r="LFT1170" s="11"/>
      <c r="LFU1170" s="11"/>
      <c r="LFV1170" s="11"/>
      <c r="LFW1170" s="11"/>
      <c r="LFX1170" s="11"/>
      <c r="LFY1170" s="11"/>
      <c r="LFZ1170" s="11"/>
      <c r="LGA1170" s="11"/>
      <c r="LGB1170" s="11"/>
      <c r="LGC1170" s="11"/>
      <c r="LGD1170" s="11"/>
      <c r="LGE1170" s="11"/>
      <c r="LGF1170" s="11"/>
      <c r="LGG1170" s="11"/>
      <c r="LGH1170" s="11"/>
      <c r="LGI1170" s="11"/>
      <c r="LGJ1170" s="11"/>
      <c r="LGK1170" s="11"/>
      <c r="LGL1170" s="11"/>
      <c r="LGM1170" s="11"/>
      <c r="LGN1170" s="11"/>
      <c r="LGO1170" s="11"/>
      <c r="LGP1170" s="11"/>
      <c r="LGQ1170" s="11"/>
      <c r="LGR1170" s="11"/>
      <c r="LGS1170" s="11"/>
      <c r="LGT1170" s="11"/>
      <c r="LGU1170" s="11"/>
      <c r="LGV1170" s="11"/>
      <c r="LGW1170" s="11"/>
      <c r="LGX1170" s="11"/>
      <c r="LGY1170" s="11"/>
      <c r="LGZ1170" s="11"/>
      <c r="LHA1170" s="11"/>
      <c r="LHB1170" s="11"/>
      <c r="LHC1170" s="11"/>
      <c r="LHD1170" s="11"/>
      <c r="LHE1170" s="11"/>
      <c r="LHF1170" s="11"/>
      <c r="LHG1170" s="11"/>
      <c r="LHH1170" s="11"/>
      <c r="LHI1170" s="11"/>
      <c r="LHJ1170" s="11"/>
      <c r="LHK1170" s="11"/>
      <c r="LHL1170" s="11"/>
      <c r="LHM1170" s="11"/>
      <c r="LHN1170" s="11"/>
      <c r="LHO1170" s="11"/>
      <c r="LHP1170" s="11"/>
      <c r="LHQ1170" s="11"/>
      <c r="LHR1170" s="11"/>
      <c r="LHS1170" s="11"/>
      <c r="LHT1170" s="11"/>
      <c r="LHU1170" s="11"/>
      <c r="LHV1170" s="11"/>
      <c r="LHW1170" s="11"/>
      <c r="LHX1170" s="11"/>
      <c r="LHY1170" s="11"/>
      <c r="LHZ1170" s="11"/>
      <c r="LIA1170" s="11"/>
      <c r="LIB1170" s="11"/>
      <c r="LIC1170" s="11"/>
      <c r="LID1170" s="11"/>
      <c r="LIE1170" s="11"/>
      <c r="LIF1170" s="11"/>
      <c r="LIG1170" s="11"/>
      <c r="LIH1170" s="11"/>
      <c r="LII1170" s="11"/>
      <c r="LIJ1170" s="11"/>
      <c r="LIK1170" s="11"/>
      <c r="LIL1170" s="11"/>
      <c r="LIM1170" s="11"/>
      <c r="LIN1170" s="11"/>
      <c r="LIO1170" s="11"/>
      <c r="LIP1170" s="11"/>
      <c r="LIQ1170" s="11"/>
      <c r="LIR1170" s="11"/>
      <c r="LIS1170" s="11"/>
      <c r="LIT1170" s="11"/>
      <c r="LIU1170" s="11"/>
      <c r="LIV1170" s="11"/>
      <c r="LIW1170" s="11"/>
      <c r="LIX1170" s="11"/>
      <c r="LIY1170" s="11"/>
      <c r="LIZ1170" s="11"/>
      <c r="LJA1170" s="11"/>
      <c r="LJB1170" s="11"/>
      <c r="LJC1170" s="11"/>
      <c r="LJD1170" s="11"/>
      <c r="LJE1170" s="11"/>
      <c r="LJF1170" s="11"/>
      <c r="LJG1170" s="11"/>
      <c r="LJH1170" s="11"/>
      <c r="LJI1170" s="11"/>
      <c r="LJJ1170" s="11"/>
      <c r="LJK1170" s="11"/>
      <c r="LJL1170" s="11"/>
      <c r="LJM1170" s="11"/>
      <c r="LJN1170" s="11"/>
      <c r="LJO1170" s="11"/>
      <c r="LJP1170" s="11"/>
      <c r="LJQ1170" s="11"/>
      <c r="LJR1170" s="11"/>
      <c r="LJS1170" s="11"/>
      <c r="LJT1170" s="11"/>
      <c r="LJU1170" s="11"/>
      <c r="LJV1170" s="11"/>
      <c r="LJW1170" s="11"/>
      <c r="LJX1170" s="11"/>
      <c r="LJY1170" s="11"/>
      <c r="LJZ1170" s="11"/>
      <c r="LKA1170" s="11"/>
      <c r="LKB1170" s="11"/>
      <c r="LKC1170" s="11"/>
      <c r="LKD1170" s="11"/>
      <c r="LKE1170" s="11"/>
      <c r="LKF1170" s="11"/>
      <c r="LKG1170" s="11"/>
      <c r="LKH1170" s="11"/>
      <c r="LKI1170" s="11"/>
      <c r="LKJ1170" s="11"/>
      <c r="LKK1170" s="11"/>
      <c r="LKL1170" s="11"/>
      <c r="LKM1170" s="11"/>
      <c r="LKN1170" s="11"/>
      <c r="LKO1170" s="11"/>
      <c r="LKP1170" s="11"/>
      <c r="LKQ1170" s="11"/>
      <c r="LKR1170" s="11"/>
      <c r="LKS1170" s="11"/>
      <c r="LKT1170" s="11"/>
      <c r="LKU1170" s="11"/>
      <c r="LKV1170" s="11"/>
      <c r="LKW1170" s="11"/>
      <c r="LKX1170" s="11"/>
      <c r="LKY1170" s="11"/>
      <c r="LKZ1170" s="11"/>
      <c r="LLA1170" s="11"/>
      <c r="LLB1170" s="11"/>
      <c r="LLC1170" s="11"/>
      <c r="LLD1170" s="11"/>
      <c r="LLE1170" s="11"/>
      <c r="LLF1170" s="11"/>
      <c r="LLG1170" s="11"/>
      <c r="LLH1170" s="11"/>
      <c r="LLI1170" s="11"/>
      <c r="LLJ1170" s="11"/>
      <c r="LLK1170" s="11"/>
      <c r="LLL1170" s="11"/>
      <c r="LLM1170" s="11"/>
      <c r="LLN1170" s="11"/>
      <c r="LLO1170" s="11"/>
      <c r="LLP1170" s="11"/>
      <c r="LLQ1170" s="11"/>
      <c r="LLR1170" s="11"/>
      <c r="LLS1170" s="11"/>
      <c r="LLT1170" s="11"/>
      <c r="LLU1170" s="11"/>
      <c r="LLV1170" s="11"/>
      <c r="LLW1170" s="11"/>
      <c r="LLX1170" s="11"/>
      <c r="LLY1170" s="11"/>
      <c r="LLZ1170" s="11"/>
      <c r="LMA1170" s="11"/>
      <c r="LMB1170" s="11"/>
      <c r="LMC1170" s="11"/>
      <c r="LMD1170" s="11"/>
      <c r="LME1170" s="11"/>
      <c r="LMF1170" s="11"/>
      <c r="LMG1170" s="11"/>
      <c r="LMH1170" s="11"/>
      <c r="LMI1170" s="11"/>
      <c r="LMJ1170" s="11"/>
      <c r="LMK1170" s="11"/>
      <c r="LML1170" s="11"/>
      <c r="LMM1170" s="11"/>
      <c r="LMN1170" s="11"/>
      <c r="LMO1170" s="11"/>
      <c r="LMP1170" s="11"/>
      <c r="LMQ1170" s="11"/>
      <c r="LMR1170" s="11"/>
      <c r="LMS1170" s="11"/>
      <c r="LMT1170" s="11"/>
      <c r="LMU1170" s="11"/>
      <c r="LMV1170" s="11"/>
      <c r="LMW1170" s="11"/>
      <c r="LMX1170" s="11"/>
      <c r="LMY1170" s="11"/>
      <c r="LMZ1170" s="11"/>
      <c r="LNA1170" s="11"/>
      <c r="LNB1170" s="11"/>
      <c r="LNC1170" s="11"/>
      <c r="LND1170" s="11"/>
      <c r="LNE1170" s="11"/>
      <c r="LNF1170" s="11"/>
      <c r="LNG1170" s="11"/>
      <c r="LNH1170" s="11"/>
      <c r="LNI1170" s="11"/>
      <c r="LNJ1170" s="11"/>
      <c r="LNK1170" s="11"/>
      <c r="LNL1170" s="11"/>
      <c r="LNM1170" s="11"/>
      <c r="LNN1170" s="11"/>
      <c r="LNO1170" s="11"/>
      <c r="LNP1170" s="11"/>
      <c r="LNQ1170" s="11"/>
      <c r="LNR1170" s="11"/>
      <c r="LNS1170" s="11"/>
      <c r="LNT1170" s="11"/>
      <c r="LNU1170" s="11"/>
      <c r="LNV1170" s="11"/>
      <c r="LNW1170" s="11"/>
      <c r="LNX1170" s="11"/>
      <c r="LNY1170" s="11"/>
      <c r="LNZ1170" s="11"/>
      <c r="LOA1170" s="11"/>
      <c r="LOB1170" s="11"/>
      <c r="LOC1170" s="11"/>
      <c r="LOD1170" s="11"/>
      <c r="LOE1170" s="11"/>
      <c r="LOF1170" s="11"/>
      <c r="LOG1170" s="11"/>
      <c r="LOH1170" s="11"/>
      <c r="LOI1170" s="11"/>
      <c r="LOJ1170" s="11"/>
      <c r="LOK1170" s="11"/>
      <c r="LOL1170" s="11"/>
      <c r="LOM1170" s="11"/>
      <c r="LON1170" s="11"/>
      <c r="LOO1170" s="11"/>
      <c r="LOP1170" s="11"/>
      <c r="LOQ1170" s="11"/>
      <c r="LOR1170" s="11"/>
      <c r="LOS1170" s="11"/>
      <c r="LOT1170" s="11"/>
      <c r="LOU1170" s="11"/>
      <c r="LOV1170" s="11"/>
      <c r="LOW1170" s="11"/>
      <c r="LOX1170" s="11"/>
      <c r="LOY1170" s="11"/>
      <c r="LOZ1170" s="11"/>
      <c r="LPA1170" s="11"/>
      <c r="LPB1170" s="11"/>
      <c r="LPC1170" s="11"/>
      <c r="LPD1170" s="11"/>
      <c r="LPE1170" s="11"/>
      <c r="LPF1170" s="11"/>
      <c r="LPG1170" s="11"/>
      <c r="LPH1170" s="11"/>
      <c r="LPI1170" s="11"/>
      <c r="LPJ1170" s="11"/>
      <c r="LPK1170" s="11"/>
      <c r="LPL1170" s="11"/>
      <c r="LPM1170" s="11"/>
      <c r="LPN1170" s="11"/>
      <c r="LPO1170" s="11"/>
      <c r="LPP1170" s="11"/>
      <c r="LPQ1170" s="11"/>
      <c r="LPR1170" s="11"/>
      <c r="LPS1170" s="11"/>
      <c r="LPT1170" s="11"/>
      <c r="LPU1170" s="11"/>
      <c r="LPV1170" s="11"/>
      <c r="LPW1170" s="11"/>
      <c r="LPX1170" s="11"/>
      <c r="LPY1170" s="11"/>
      <c r="LPZ1170" s="11"/>
      <c r="LQA1170" s="11"/>
      <c r="LQB1170" s="11"/>
      <c r="LQC1170" s="11"/>
      <c r="LQD1170" s="11"/>
      <c r="LQE1170" s="11"/>
      <c r="LQF1170" s="11"/>
      <c r="LQG1170" s="11"/>
      <c r="LQH1170" s="11"/>
      <c r="LQI1170" s="11"/>
      <c r="LQJ1170" s="11"/>
      <c r="LQK1170" s="11"/>
      <c r="LQL1170" s="11"/>
      <c r="LQM1170" s="11"/>
      <c r="LQN1170" s="11"/>
      <c r="LQO1170" s="11"/>
      <c r="LQP1170" s="11"/>
      <c r="LQQ1170" s="11"/>
      <c r="LQR1170" s="11"/>
      <c r="LQS1170" s="11"/>
      <c r="LQT1170" s="11"/>
      <c r="LQU1170" s="11"/>
      <c r="LQV1170" s="11"/>
      <c r="LQW1170" s="11"/>
      <c r="LQX1170" s="11"/>
      <c r="LQY1170" s="11"/>
      <c r="LQZ1170" s="11"/>
      <c r="LRA1170" s="11"/>
      <c r="LRB1170" s="11"/>
      <c r="LRC1170" s="11"/>
      <c r="LRD1170" s="11"/>
      <c r="LRE1170" s="11"/>
      <c r="LRF1170" s="11"/>
      <c r="LRG1170" s="11"/>
      <c r="LRH1170" s="11"/>
      <c r="LRI1170" s="11"/>
      <c r="LRJ1170" s="11"/>
      <c r="LRK1170" s="11"/>
      <c r="LRL1170" s="11"/>
      <c r="LRM1170" s="11"/>
      <c r="LRN1170" s="11"/>
      <c r="LRO1170" s="11"/>
      <c r="LRP1170" s="11"/>
      <c r="LRQ1170" s="11"/>
      <c r="LRR1170" s="11"/>
      <c r="LRS1170" s="11"/>
      <c r="LRT1170" s="11"/>
      <c r="LRU1170" s="11"/>
      <c r="LRV1170" s="11"/>
      <c r="LRW1170" s="11"/>
      <c r="LRX1170" s="11"/>
      <c r="LRY1170" s="11"/>
      <c r="LRZ1170" s="11"/>
      <c r="LSA1170" s="11"/>
      <c r="LSB1170" s="11"/>
      <c r="LSC1170" s="11"/>
      <c r="LSD1170" s="11"/>
      <c r="LSE1170" s="11"/>
      <c r="LSF1170" s="11"/>
      <c r="LSG1170" s="11"/>
      <c r="LSH1170" s="11"/>
      <c r="LSI1170" s="11"/>
      <c r="LSJ1170" s="11"/>
      <c r="LSK1170" s="11"/>
      <c r="LSL1170" s="11"/>
      <c r="LSM1170" s="11"/>
      <c r="LSN1170" s="11"/>
      <c r="LSO1170" s="11"/>
      <c r="LSP1170" s="11"/>
      <c r="LSQ1170" s="11"/>
      <c r="LSR1170" s="11"/>
      <c r="LSS1170" s="11"/>
      <c r="LST1170" s="11"/>
      <c r="LSU1170" s="11"/>
      <c r="LSV1170" s="11"/>
      <c r="LSW1170" s="11"/>
      <c r="LSX1170" s="11"/>
      <c r="LSY1170" s="11"/>
      <c r="LSZ1170" s="11"/>
      <c r="LTA1170" s="11"/>
      <c r="LTB1170" s="11"/>
      <c r="LTC1170" s="11"/>
      <c r="LTD1170" s="11"/>
      <c r="LTE1170" s="11"/>
      <c r="LTF1170" s="11"/>
      <c r="LTG1170" s="11"/>
      <c r="LTH1170" s="11"/>
      <c r="LTI1170" s="11"/>
      <c r="LTJ1170" s="11"/>
      <c r="LTK1170" s="11"/>
      <c r="LTL1170" s="11"/>
      <c r="LTM1170" s="11"/>
      <c r="LTN1170" s="11"/>
      <c r="LTO1170" s="11"/>
      <c r="LTP1170" s="11"/>
      <c r="LTQ1170" s="11"/>
      <c r="LTR1170" s="11"/>
      <c r="LTS1170" s="11"/>
      <c r="LTT1170" s="11"/>
      <c r="LTU1170" s="11"/>
      <c r="LTV1170" s="11"/>
      <c r="LTW1170" s="11"/>
      <c r="LTX1170" s="11"/>
      <c r="LTY1170" s="11"/>
      <c r="LTZ1170" s="11"/>
      <c r="LUA1170" s="11"/>
      <c r="LUB1170" s="11"/>
      <c r="LUC1170" s="11"/>
      <c r="LUD1170" s="11"/>
      <c r="LUE1170" s="11"/>
      <c r="LUF1170" s="11"/>
      <c r="LUG1170" s="11"/>
      <c r="LUH1170" s="11"/>
      <c r="LUI1170" s="11"/>
      <c r="LUJ1170" s="11"/>
      <c r="LUK1170" s="11"/>
      <c r="LUL1170" s="11"/>
      <c r="LUM1170" s="11"/>
      <c r="LUN1170" s="11"/>
      <c r="LUO1170" s="11"/>
      <c r="LUP1170" s="11"/>
      <c r="LUQ1170" s="11"/>
      <c r="LUR1170" s="11"/>
      <c r="LUS1170" s="11"/>
      <c r="LUT1170" s="11"/>
      <c r="LUU1170" s="11"/>
      <c r="LUV1170" s="11"/>
      <c r="LUW1170" s="11"/>
      <c r="LUX1170" s="11"/>
      <c r="LUY1170" s="11"/>
      <c r="LUZ1170" s="11"/>
      <c r="LVA1170" s="11"/>
      <c r="LVB1170" s="11"/>
      <c r="LVC1170" s="11"/>
      <c r="LVD1170" s="11"/>
      <c r="LVE1170" s="11"/>
      <c r="LVF1170" s="11"/>
      <c r="LVG1170" s="11"/>
      <c r="LVH1170" s="11"/>
      <c r="LVI1170" s="11"/>
      <c r="LVJ1170" s="11"/>
      <c r="LVK1170" s="11"/>
      <c r="LVL1170" s="11"/>
      <c r="LVM1170" s="11"/>
      <c r="LVN1170" s="11"/>
      <c r="LVO1170" s="11"/>
      <c r="LVP1170" s="11"/>
      <c r="LVQ1170" s="11"/>
      <c r="LVR1170" s="11"/>
      <c r="LVS1170" s="11"/>
      <c r="LVT1170" s="11"/>
      <c r="LVU1170" s="11"/>
      <c r="LVV1170" s="11"/>
      <c r="LVW1170" s="11"/>
      <c r="LVX1170" s="11"/>
      <c r="LVY1170" s="11"/>
      <c r="LVZ1170" s="11"/>
      <c r="LWA1170" s="11"/>
      <c r="LWB1170" s="11"/>
      <c r="LWC1170" s="11"/>
      <c r="LWD1170" s="11"/>
      <c r="LWE1170" s="11"/>
      <c r="LWF1170" s="11"/>
      <c r="LWG1170" s="11"/>
      <c r="LWH1170" s="11"/>
      <c r="LWI1170" s="11"/>
      <c r="LWJ1170" s="11"/>
      <c r="LWK1170" s="11"/>
      <c r="LWL1170" s="11"/>
      <c r="LWM1170" s="11"/>
      <c r="LWN1170" s="11"/>
      <c r="LWO1170" s="11"/>
      <c r="LWP1170" s="11"/>
      <c r="LWQ1170" s="11"/>
      <c r="LWR1170" s="11"/>
      <c r="LWS1170" s="11"/>
      <c r="LWT1170" s="11"/>
      <c r="LWU1170" s="11"/>
      <c r="LWV1170" s="11"/>
      <c r="LWW1170" s="11"/>
      <c r="LWX1170" s="11"/>
      <c r="LWY1170" s="11"/>
      <c r="LWZ1170" s="11"/>
      <c r="LXA1170" s="11"/>
      <c r="LXB1170" s="11"/>
      <c r="LXC1170" s="11"/>
      <c r="LXD1170" s="11"/>
      <c r="LXE1170" s="11"/>
      <c r="LXF1170" s="11"/>
      <c r="LXG1170" s="11"/>
      <c r="LXH1170" s="11"/>
      <c r="LXI1170" s="11"/>
      <c r="LXJ1170" s="11"/>
      <c r="LXK1170" s="11"/>
      <c r="LXL1170" s="11"/>
      <c r="LXM1170" s="11"/>
      <c r="LXN1170" s="11"/>
      <c r="LXO1170" s="11"/>
      <c r="LXP1170" s="11"/>
      <c r="LXQ1170" s="11"/>
      <c r="LXR1170" s="11"/>
      <c r="LXS1170" s="11"/>
      <c r="LXT1170" s="11"/>
      <c r="LXU1170" s="11"/>
      <c r="LXV1170" s="11"/>
      <c r="LXW1170" s="11"/>
      <c r="LXX1170" s="11"/>
      <c r="LXY1170" s="11"/>
      <c r="LXZ1170" s="11"/>
      <c r="LYA1170" s="11"/>
      <c r="LYB1170" s="11"/>
      <c r="LYC1170" s="11"/>
      <c r="LYD1170" s="11"/>
      <c r="LYE1170" s="11"/>
      <c r="LYF1170" s="11"/>
      <c r="LYG1170" s="11"/>
      <c r="LYH1170" s="11"/>
      <c r="LYI1170" s="11"/>
      <c r="LYJ1170" s="11"/>
      <c r="LYK1170" s="11"/>
      <c r="LYL1170" s="11"/>
      <c r="LYM1170" s="11"/>
      <c r="LYN1170" s="11"/>
      <c r="LYO1170" s="11"/>
      <c r="LYP1170" s="11"/>
      <c r="LYQ1170" s="11"/>
      <c r="LYR1170" s="11"/>
      <c r="LYS1170" s="11"/>
      <c r="LYT1170" s="11"/>
      <c r="LYU1170" s="11"/>
      <c r="LYV1170" s="11"/>
      <c r="LYW1170" s="11"/>
      <c r="LYX1170" s="11"/>
      <c r="LYY1170" s="11"/>
      <c r="LYZ1170" s="11"/>
      <c r="LZA1170" s="11"/>
      <c r="LZB1170" s="11"/>
      <c r="LZC1170" s="11"/>
      <c r="LZD1170" s="11"/>
      <c r="LZE1170" s="11"/>
      <c r="LZF1170" s="11"/>
      <c r="LZG1170" s="11"/>
      <c r="LZH1170" s="11"/>
      <c r="LZI1170" s="11"/>
      <c r="LZJ1170" s="11"/>
      <c r="LZK1170" s="11"/>
      <c r="LZL1170" s="11"/>
      <c r="LZM1170" s="11"/>
      <c r="LZN1170" s="11"/>
      <c r="LZO1170" s="11"/>
      <c r="LZP1170" s="11"/>
      <c r="LZQ1170" s="11"/>
      <c r="LZR1170" s="11"/>
      <c r="LZS1170" s="11"/>
      <c r="LZT1170" s="11"/>
      <c r="LZU1170" s="11"/>
      <c r="LZV1170" s="11"/>
      <c r="LZW1170" s="11"/>
      <c r="LZX1170" s="11"/>
      <c r="LZY1170" s="11"/>
      <c r="LZZ1170" s="11"/>
      <c r="MAA1170" s="11"/>
      <c r="MAB1170" s="11"/>
      <c r="MAC1170" s="11"/>
      <c r="MAD1170" s="11"/>
      <c r="MAE1170" s="11"/>
      <c r="MAF1170" s="11"/>
      <c r="MAG1170" s="11"/>
      <c r="MAH1170" s="11"/>
      <c r="MAI1170" s="11"/>
      <c r="MAJ1170" s="11"/>
      <c r="MAK1170" s="11"/>
      <c r="MAL1170" s="11"/>
      <c r="MAM1170" s="11"/>
      <c r="MAN1170" s="11"/>
      <c r="MAO1170" s="11"/>
      <c r="MAP1170" s="11"/>
      <c r="MAQ1170" s="11"/>
      <c r="MAR1170" s="11"/>
      <c r="MAS1170" s="11"/>
      <c r="MAT1170" s="11"/>
      <c r="MAU1170" s="11"/>
      <c r="MAV1170" s="11"/>
      <c r="MAW1170" s="11"/>
      <c r="MAX1170" s="11"/>
      <c r="MAY1170" s="11"/>
      <c r="MAZ1170" s="11"/>
      <c r="MBA1170" s="11"/>
      <c r="MBB1170" s="11"/>
      <c r="MBC1170" s="11"/>
      <c r="MBD1170" s="11"/>
      <c r="MBE1170" s="11"/>
      <c r="MBF1170" s="11"/>
      <c r="MBG1170" s="11"/>
      <c r="MBH1170" s="11"/>
      <c r="MBI1170" s="11"/>
      <c r="MBJ1170" s="11"/>
      <c r="MBK1170" s="11"/>
      <c r="MBL1170" s="11"/>
      <c r="MBM1170" s="11"/>
      <c r="MBN1170" s="11"/>
      <c r="MBO1170" s="11"/>
      <c r="MBP1170" s="11"/>
      <c r="MBQ1170" s="11"/>
      <c r="MBR1170" s="11"/>
      <c r="MBS1170" s="11"/>
      <c r="MBT1170" s="11"/>
      <c r="MBU1170" s="11"/>
      <c r="MBV1170" s="11"/>
      <c r="MBW1170" s="11"/>
      <c r="MBX1170" s="11"/>
      <c r="MBY1170" s="11"/>
      <c r="MBZ1170" s="11"/>
      <c r="MCA1170" s="11"/>
      <c r="MCB1170" s="11"/>
      <c r="MCC1170" s="11"/>
      <c r="MCD1170" s="11"/>
      <c r="MCE1170" s="11"/>
      <c r="MCF1170" s="11"/>
      <c r="MCG1170" s="11"/>
      <c r="MCH1170" s="11"/>
      <c r="MCI1170" s="11"/>
      <c r="MCJ1170" s="11"/>
      <c r="MCK1170" s="11"/>
      <c r="MCL1170" s="11"/>
      <c r="MCM1170" s="11"/>
      <c r="MCN1170" s="11"/>
      <c r="MCO1170" s="11"/>
      <c r="MCP1170" s="11"/>
      <c r="MCQ1170" s="11"/>
      <c r="MCR1170" s="11"/>
      <c r="MCS1170" s="11"/>
      <c r="MCT1170" s="11"/>
      <c r="MCU1170" s="11"/>
      <c r="MCV1170" s="11"/>
      <c r="MCW1170" s="11"/>
      <c r="MCX1170" s="11"/>
      <c r="MCY1170" s="11"/>
      <c r="MCZ1170" s="11"/>
      <c r="MDA1170" s="11"/>
      <c r="MDB1170" s="11"/>
      <c r="MDC1170" s="11"/>
      <c r="MDD1170" s="11"/>
      <c r="MDE1170" s="11"/>
      <c r="MDF1170" s="11"/>
      <c r="MDG1170" s="11"/>
      <c r="MDH1170" s="11"/>
      <c r="MDI1170" s="11"/>
      <c r="MDJ1170" s="11"/>
      <c r="MDK1170" s="11"/>
      <c r="MDL1170" s="11"/>
      <c r="MDM1170" s="11"/>
      <c r="MDN1170" s="11"/>
      <c r="MDO1170" s="11"/>
      <c r="MDP1170" s="11"/>
      <c r="MDQ1170" s="11"/>
      <c r="MDR1170" s="11"/>
      <c r="MDS1170" s="11"/>
      <c r="MDT1170" s="11"/>
      <c r="MDU1170" s="11"/>
      <c r="MDV1170" s="11"/>
      <c r="MDW1170" s="11"/>
      <c r="MDX1170" s="11"/>
      <c r="MDY1170" s="11"/>
      <c r="MDZ1170" s="11"/>
      <c r="MEA1170" s="11"/>
      <c r="MEB1170" s="11"/>
      <c r="MEC1170" s="11"/>
      <c r="MED1170" s="11"/>
      <c r="MEE1170" s="11"/>
      <c r="MEF1170" s="11"/>
      <c r="MEG1170" s="11"/>
      <c r="MEH1170" s="11"/>
      <c r="MEI1170" s="11"/>
      <c r="MEJ1170" s="11"/>
      <c r="MEK1170" s="11"/>
      <c r="MEL1170" s="11"/>
      <c r="MEM1170" s="11"/>
      <c r="MEN1170" s="11"/>
      <c r="MEO1170" s="11"/>
      <c r="MEP1170" s="11"/>
      <c r="MEQ1170" s="11"/>
      <c r="MER1170" s="11"/>
      <c r="MES1170" s="11"/>
      <c r="MET1170" s="11"/>
      <c r="MEU1170" s="11"/>
      <c r="MEV1170" s="11"/>
      <c r="MEW1170" s="11"/>
      <c r="MEX1170" s="11"/>
      <c r="MEY1170" s="11"/>
      <c r="MEZ1170" s="11"/>
      <c r="MFA1170" s="11"/>
      <c r="MFB1170" s="11"/>
      <c r="MFC1170" s="11"/>
      <c r="MFD1170" s="11"/>
      <c r="MFE1170" s="11"/>
      <c r="MFF1170" s="11"/>
      <c r="MFG1170" s="11"/>
      <c r="MFH1170" s="11"/>
      <c r="MFI1170" s="11"/>
      <c r="MFJ1170" s="11"/>
      <c r="MFK1170" s="11"/>
      <c r="MFL1170" s="11"/>
      <c r="MFM1170" s="11"/>
      <c r="MFN1170" s="11"/>
      <c r="MFO1170" s="11"/>
      <c r="MFP1170" s="11"/>
      <c r="MFQ1170" s="11"/>
      <c r="MFR1170" s="11"/>
      <c r="MFS1170" s="11"/>
      <c r="MFT1170" s="11"/>
      <c r="MFU1170" s="11"/>
      <c r="MFV1170" s="11"/>
      <c r="MFW1170" s="11"/>
      <c r="MFX1170" s="11"/>
      <c r="MFY1170" s="11"/>
      <c r="MFZ1170" s="11"/>
      <c r="MGA1170" s="11"/>
      <c r="MGB1170" s="11"/>
      <c r="MGC1170" s="11"/>
      <c r="MGD1170" s="11"/>
      <c r="MGE1170" s="11"/>
      <c r="MGF1170" s="11"/>
      <c r="MGG1170" s="11"/>
      <c r="MGH1170" s="11"/>
      <c r="MGI1170" s="11"/>
      <c r="MGJ1170" s="11"/>
      <c r="MGK1170" s="11"/>
      <c r="MGL1170" s="11"/>
      <c r="MGM1170" s="11"/>
      <c r="MGN1170" s="11"/>
      <c r="MGO1170" s="11"/>
      <c r="MGP1170" s="11"/>
      <c r="MGQ1170" s="11"/>
      <c r="MGR1170" s="11"/>
      <c r="MGS1170" s="11"/>
      <c r="MGT1170" s="11"/>
      <c r="MGU1170" s="11"/>
      <c r="MGV1170" s="11"/>
      <c r="MGW1170" s="11"/>
      <c r="MGX1170" s="11"/>
      <c r="MGY1170" s="11"/>
      <c r="MGZ1170" s="11"/>
      <c r="MHA1170" s="11"/>
      <c r="MHB1170" s="11"/>
      <c r="MHC1170" s="11"/>
      <c r="MHD1170" s="11"/>
      <c r="MHE1170" s="11"/>
      <c r="MHF1170" s="11"/>
      <c r="MHG1170" s="11"/>
      <c r="MHH1170" s="11"/>
      <c r="MHI1170" s="11"/>
      <c r="MHJ1170" s="11"/>
      <c r="MHK1170" s="11"/>
      <c r="MHL1170" s="11"/>
      <c r="MHM1170" s="11"/>
      <c r="MHN1170" s="11"/>
      <c r="MHO1170" s="11"/>
      <c r="MHP1170" s="11"/>
      <c r="MHQ1170" s="11"/>
      <c r="MHR1170" s="11"/>
      <c r="MHS1170" s="11"/>
      <c r="MHT1170" s="11"/>
      <c r="MHU1170" s="11"/>
      <c r="MHV1170" s="11"/>
      <c r="MHW1170" s="11"/>
      <c r="MHX1170" s="11"/>
      <c r="MHY1170" s="11"/>
      <c r="MHZ1170" s="11"/>
      <c r="MIA1170" s="11"/>
      <c r="MIB1170" s="11"/>
      <c r="MIC1170" s="11"/>
      <c r="MID1170" s="11"/>
      <c r="MIE1170" s="11"/>
      <c r="MIF1170" s="11"/>
      <c r="MIG1170" s="11"/>
      <c r="MIH1170" s="11"/>
      <c r="MII1170" s="11"/>
      <c r="MIJ1170" s="11"/>
      <c r="MIK1170" s="11"/>
      <c r="MIL1170" s="11"/>
      <c r="MIM1170" s="11"/>
      <c r="MIN1170" s="11"/>
      <c r="MIO1170" s="11"/>
      <c r="MIP1170" s="11"/>
      <c r="MIQ1170" s="11"/>
      <c r="MIR1170" s="11"/>
      <c r="MIS1170" s="11"/>
      <c r="MIT1170" s="11"/>
      <c r="MIU1170" s="11"/>
      <c r="MIV1170" s="11"/>
      <c r="MIW1170" s="11"/>
      <c r="MIX1170" s="11"/>
      <c r="MIY1170" s="11"/>
      <c r="MIZ1170" s="11"/>
      <c r="MJA1170" s="11"/>
      <c r="MJB1170" s="11"/>
      <c r="MJC1170" s="11"/>
      <c r="MJD1170" s="11"/>
      <c r="MJE1170" s="11"/>
      <c r="MJF1170" s="11"/>
      <c r="MJG1170" s="11"/>
      <c r="MJH1170" s="11"/>
      <c r="MJI1170" s="11"/>
      <c r="MJJ1170" s="11"/>
      <c r="MJK1170" s="11"/>
      <c r="MJL1170" s="11"/>
      <c r="MJM1170" s="11"/>
      <c r="MJN1170" s="11"/>
      <c r="MJO1170" s="11"/>
      <c r="MJP1170" s="11"/>
      <c r="MJQ1170" s="11"/>
      <c r="MJR1170" s="11"/>
      <c r="MJS1170" s="11"/>
      <c r="MJT1170" s="11"/>
      <c r="MJU1170" s="11"/>
      <c r="MJV1170" s="11"/>
      <c r="MJW1170" s="11"/>
      <c r="MJX1170" s="11"/>
      <c r="MJY1170" s="11"/>
      <c r="MJZ1170" s="11"/>
      <c r="MKA1170" s="11"/>
      <c r="MKB1170" s="11"/>
      <c r="MKC1170" s="11"/>
      <c r="MKD1170" s="11"/>
      <c r="MKE1170" s="11"/>
      <c r="MKF1170" s="11"/>
      <c r="MKG1170" s="11"/>
      <c r="MKH1170" s="11"/>
      <c r="MKI1170" s="11"/>
      <c r="MKJ1170" s="11"/>
      <c r="MKK1170" s="11"/>
      <c r="MKL1170" s="11"/>
      <c r="MKM1170" s="11"/>
      <c r="MKN1170" s="11"/>
      <c r="MKO1170" s="11"/>
      <c r="MKP1170" s="11"/>
      <c r="MKQ1170" s="11"/>
      <c r="MKR1170" s="11"/>
      <c r="MKS1170" s="11"/>
      <c r="MKT1170" s="11"/>
      <c r="MKU1170" s="11"/>
      <c r="MKV1170" s="11"/>
      <c r="MKW1170" s="11"/>
      <c r="MKX1170" s="11"/>
      <c r="MKY1170" s="11"/>
      <c r="MKZ1170" s="11"/>
      <c r="MLA1170" s="11"/>
      <c r="MLB1170" s="11"/>
      <c r="MLC1170" s="11"/>
      <c r="MLD1170" s="11"/>
      <c r="MLE1170" s="11"/>
      <c r="MLF1170" s="11"/>
      <c r="MLG1170" s="11"/>
      <c r="MLH1170" s="11"/>
      <c r="MLI1170" s="11"/>
      <c r="MLJ1170" s="11"/>
      <c r="MLK1170" s="11"/>
      <c r="MLL1170" s="11"/>
      <c r="MLM1170" s="11"/>
      <c r="MLN1170" s="11"/>
      <c r="MLO1170" s="11"/>
      <c r="MLP1170" s="11"/>
      <c r="MLQ1170" s="11"/>
      <c r="MLR1170" s="11"/>
      <c r="MLS1170" s="11"/>
      <c r="MLT1170" s="11"/>
      <c r="MLU1170" s="11"/>
      <c r="MLV1170" s="11"/>
      <c r="MLW1170" s="11"/>
      <c r="MLX1170" s="11"/>
      <c r="MLY1170" s="11"/>
      <c r="MLZ1170" s="11"/>
      <c r="MMA1170" s="11"/>
      <c r="MMB1170" s="11"/>
      <c r="MMC1170" s="11"/>
      <c r="MMD1170" s="11"/>
      <c r="MME1170" s="11"/>
      <c r="MMF1170" s="11"/>
      <c r="MMG1170" s="11"/>
      <c r="MMH1170" s="11"/>
      <c r="MMI1170" s="11"/>
      <c r="MMJ1170" s="11"/>
      <c r="MMK1170" s="11"/>
      <c r="MML1170" s="11"/>
      <c r="MMM1170" s="11"/>
      <c r="MMN1170" s="11"/>
      <c r="MMO1170" s="11"/>
      <c r="MMP1170" s="11"/>
      <c r="MMQ1170" s="11"/>
      <c r="MMR1170" s="11"/>
      <c r="MMS1170" s="11"/>
      <c r="MMT1170" s="11"/>
      <c r="MMU1170" s="11"/>
      <c r="MMV1170" s="11"/>
      <c r="MMW1170" s="11"/>
      <c r="MMX1170" s="11"/>
      <c r="MMY1170" s="11"/>
      <c r="MMZ1170" s="11"/>
      <c r="MNA1170" s="11"/>
      <c r="MNB1170" s="11"/>
      <c r="MNC1170" s="11"/>
      <c r="MND1170" s="11"/>
      <c r="MNE1170" s="11"/>
      <c r="MNF1170" s="11"/>
      <c r="MNG1170" s="11"/>
      <c r="MNH1170" s="11"/>
      <c r="MNI1170" s="11"/>
      <c r="MNJ1170" s="11"/>
      <c r="MNK1170" s="11"/>
      <c r="MNL1170" s="11"/>
      <c r="MNM1170" s="11"/>
      <c r="MNN1170" s="11"/>
      <c r="MNO1170" s="11"/>
      <c r="MNP1170" s="11"/>
      <c r="MNQ1170" s="11"/>
      <c r="MNR1170" s="11"/>
      <c r="MNS1170" s="11"/>
      <c r="MNT1170" s="11"/>
      <c r="MNU1170" s="11"/>
      <c r="MNV1170" s="11"/>
      <c r="MNW1170" s="11"/>
      <c r="MNX1170" s="11"/>
      <c r="MNY1170" s="11"/>
      <c r="MNZ1170" s="11"/>
      <c r="MOA1170" s="11"/>
      <c r="MOB1170" s="11"/>
      <c r="MOC1170" s="11"/>
      <c r="MOD1170" s="11"/>
      <c r="MOE1170" s="11"/>
      <c r="MOF1170" s="11"/>
      <c r="MOG1170" s="11"/>
      <c r="MOH1170" s="11"/>
      <c r="MOI1170" s="11"/>
      <c r="MOJ1170" s="11"/>
      <c r="MOK1170" s="11"/>
      <c r="MOL1170" s="11"/>
      <c r="MOM1170" s="11"/>
      <c r="MON1170" s="11"/>
      <c r="MOO1170" s="11"/>
      <c r="MOP1170" s="11"/>
      <c r="MOQ1170" s="11"/>
      <c r="MOR1170" s="11"/>
      <c r="MOS1170" s="11"/>
      <c r="MOT1170" s="11"/>
      <c r="MOU1170" s="11"/>
      <c r="MOV1170" s="11"/>
      <c r="MOW1170" s="11"/>
      <c r="MOX1170" s="11"/>
      <c r="MOY1170" s="11"/>
      <c r="MOZ1170" s="11"/>
      <c r="MPA1170" s="11"/>
      <c r="MPB1170" s="11"/>
      <c r="MPC1170" s="11"/>
      <c r="MPD1170" s="11"/>
      <c r="MPE1170" s="11"/>
      <c r="MPF1170" s="11"/>
      <c r="MPG1170" s="11"/>
      <c r="MPH1170" s="11"/>
      <c r="MPI1170" s="11"/>
      <c r="MPJ1170" s="11"/>
      <c r="MPK1170" s="11"/>
      <c r="MPL1170" s="11"/>
      <c r="MPM1170" s="11"/>
      <c r="MPN1170" s="11"/>
      <c r="MPO1170" s="11"/>
      <c r="MPP1170" s="11"/>
      <c r="MPQ1170" s="11"/>
      <c r="MPR1170" s="11"/>
      <c r="MPS1170" s="11"/>
      <c r="MPT1170" s="11"/>
      <c r="MPU1170" s="11"/>
      <c r="MPV1170" s="11"/>
      <c r="MPW1170" s="11"/>
      <c r="MPX1170" s="11"/>
      <c r="MPY1170" s="11"/>
      <c r="MPZ1170" s="11"/>
      <c r="MQA1170" s="11"/>
      <c r="MQB1170" s="11"/>
      <c r="MQC1170" s="11"/>
      <c r="MQD1170" s="11"/>
      <c r="MQE1170" s="11"/>
      <c r="MQF1170" s="11"/>
      <c r="MQG1170" s="11"/>
      <c r="MQH1170" s="11"/>
      <c r="MQI1170" s="11"/>
      <c r="MQJ1170" s="11"/>
      <c r="MQK1170" s="11"/>
      <c r="MQL1170" s="11"/>
      <c r="MQM1170" s="11"/>
      <c r="MQN1170" s="11"/>
      <c r="MQO1170" s="11"/>
      <c r="MQP1170" s="11"/>
      <c r="MQQ1170" s="11"/>
      <c r="MQR1170" s="11"/>
      <c r="MQS1170" s="11"/>
      <c r="MQT1170" s="11"/>
      <c r="MQU1170" s="11"/>
      <c r="MQV1170" s="11"/>
      <c r="MQW1170" s="11"/>
      <c r="MQX1170" s="11"/>
      <c r="MQY1170" s="11"/>
      <c r="MQZ1170" s="11"/>
      <c r="MRA1170" s="11"/>
      <c r="MRB1170" s="11"/>
      <c r="MRC1170" s="11"/>
      <c r="MRD1170" s="11"/>
      <c r="MRE1170" s="11"/>
      <c r="MRF1170" s="11"/>
      <c r="MRG1170" s="11"/>
      <c r="MRH1170" s="11"/>
      <c r="MRI1170" s="11"/>
      <c r="MRJ1170" s="11"/>
      <c r="MRK1170" s="11"/>
      <c r="MRL1170" s="11"/>
      <c r="MRM1170" s="11"/>
      <c r="MRN1170" s="11"/>
      <c r="MRO1170" s="11"/>
      <c r="MRP1170" s="11"/>
      <c r="MRQ1170" s="11"/>
      <c r="MRR1170" s="11"/>
      <c r="MRS1170" s="11"/>
      <c r="MRT1170" s="11"/>
      <c r="MRU1170" s="11"/>
      <c r="MRV1170" s="11"/>
      <c r="MRW1170" s="11"/>
      <c r="MRX1170" s="11"/>
      <c r="MRY1170" s="11"/>
      <c r="MRZ1170" s="11"/>
      <c r="MSA1170" s="11"/>
      <c r="MSB1170" s="11"/>
      <c r="MSC1170" s="11"/>
      <c r="MSD1170" s="11"/>
      <c r="MSE1170" s="11"/>
      <c r="MSF1170" s="11"/>
      <c r="MSG1170" s="11"/>
      <c r="MSH1170" s="11"/>
      <c r="MSI1170" s="11"/>
      <c r="MSJ1170" s="11"/>
      <c r="MSK1170" s="11"/>
      <c r="MSL1170" s="11"/>
      <c r="MSM1170" s="11"/>
      <c r="MSN1170" s="11"/>
      <c r="MSO1170" s="11"/>
      <c r="MSP1170" s="11"/>
      <c r="MSQ1170" s="11"/>
      <c r="MSR1170" s="11"/>
      <c r="MSS1170" s="11"/>
      <c r="MST1170" s="11"/>
      <c r="MSU1170" s="11"/>
      <c r="MSV1170" s="11"/>
      <c r="MSW1170" s="11"/>
      <c r="MSX1170" s="11"/>
      <c r="MSY1170" s="11"/>
      <c r="MSZ1170" s="11"/>
      <c r="MTA1170" s="11"/>
      <c r="MTB1170" s="11"/>
      <c r="MTC1170" s="11"/>
      <c r="MTD1170" s="11"/>
      <c r="MTE1170" s="11"/>
      <c r="MTF1170" s="11"/>
      <c r="MTG1170" s="11"/>
      <c r="MTH1170" s="11"/>
      <c r="MTI1170" s="11"/>
      <c r="MTJ1170" s="11"/>
      <c r="MTK1170" s="11"/>
      <c r="MTL1170" s="11"/>
      <c r="MTM1170" s="11"/>
      <c r="MTN1170" s="11"/>
      <c r="MTO1170" s="11"/>
      <c r="MTP1170" s="11"/>
      <c r="MTQ1170" s="11"/>
      <c r="MTR1170" s="11"/>
      <c r="MTS1170" s="11"/>
      <c r="MTT1170" s="11"/>
      <c r="MTU1170" s="11"/>
      <c r="MTV1170" s="11"/>
      <c r="MTW1170" s="11"/>
      <c r="MTX1170" s="11"/>
      <c r="MTY1170" s="11"/>
      <c r="MTZ1170" s="11"/>
      <c r="MUA1170" s="11"/>
      <c r="MUB1170" s="11"/>
      <c r="MUC1170" s="11"/>
      <c r="MUD1170" s="11"/>
      <c r="MUE1170" s="11"/>
      <c r="MUF1170" s="11"/>
      <c r="MUG1170" s="11"/>
      <c r="MUH1170" s="11"/>
      <c r="MUI1170" s="11"/>
      <c r="MUJ1170" s="11"/>
      <c r="MUK1170" s="11"/>
      <c r="MUL1170" s="11"/>
      <c r="MUM1170" s="11"/>
      <c r="MUN1170" s="11"/>
      <c r="MUO1170" s="11"/>
      <c r="MUP1170" s="11"/>
      <c r="MUQ1170" s="11"/>
      <c r="MUR1170" s="11"/>
      <c r="MUS1170" s="11"/>
      <c r="MUT1170" s="11"/>
      <c r="MUU1170" s="11"/>
      <c r="MUV1170" s="11"/>
      <c r="MUW1170" s="11"/>
      <c r="MUX1170" s="11"/>
      <c r="MUY1170" s="11"/>
      <c r="MUZ1170" s="11"/>
      <c r="MVA1170" s="11"/>
      <c r="MVB1170" s="11"/>
      <c r="MVC1170" s="11"/>
      <c r="MVD1170" s="11"/>
      <c r="MVE1170" s="11"/>
      <c r="MVF1170" s="11"/>
      <c r="MVG1170" s="11"/>
      <c r="MVH1170" s="11"/>
      <c r="MVI1170" s="11"/>
      <c r="MVJ1170" s="11"/>
      <c r="MVK1170" s="11"/>
      <c r="MVL1170" s="11"/>
      <c r="MVM1170" s="11"/>
      <c r="MVN1170" s="11"/>
      <c r="MVO1170" s="11"/>
      <c r="MVP1170" s="11"/>
      <c r="MVQ1170" s="11"/>
      <c r="MVR1170" s="11"/>
      <c r="MVS1170" s="11"/>
      <c r="MVT1170" s="11"/>
      <c r="MVU1170" s="11"/>
      <c r="MVV1170" s="11"/>
      <c r="MVW1170" s="11"/>
      <c r="MVX1170" s="11"/>
      <c r="MVY1170" s="11"/>
      <c r="MVZ1170" s="11"/>
      <c r="MWA1170" s="11"/>
      <c r="MWB1170" s="11"/>
      <c r="MWC1170" s="11"/>
      <c r="MWD1170" s="11"/>
      <c r="MWE1170" s="11"/>
      <c r="MWF1170" s="11"/>
      <c r="MWG1170" s="11"/>
      <c r="MWH1170" s="11"/>
      <c r="MWI1170" s="11"/>
      <c r="MWJ1170" s="11"/>
      <c r="MWK1170" s="11"/>
      <c r="MWL1170" s="11"/>
      <c r="MWM1170" s="11"/>
      <c r="MWN1170" s="11"/>
      <c r="MWO1170" s="11"/>
      <c r="MWP1170" s="11"/>
      <c r="MWQ1170" s="11"/>
      <c r="MWR1170" s="11"/>
      <c r="MWS1170" s="11"/>
      <c r="MWT1170" s="11"/>
      <c r="MWU1170" s="11"/>
      <c r="MWV1170" s="11"/>
      <c r="MWW1170" s="11"/>
      <c r="MWX1170" s="11"/>
      <c r="MWY1170" s="11"/>
      <c r="MWZ1170" s="11"/>
      <c r="MXA1170" s="11"/>
      <c r="MXB1170" s="11"/>
      <c r="MXC1170" s="11"/>
      <c r="MXD1170" s="11"/>
      <c r="MXE1170" s="11"/>
      <c r="MXF1170" s="11"/>
      <c r="MXG1170" s="11"/>
      <c r="MXH1170" s="11"/>
      <c r="MXI1170" s="11"/>
      <c r="MXJ1170" s="11"/>
      <c r="MXK1170" s="11"/>
      <c r="MXL1170" s="11"/>
      <c r="MXM1170" s="11"/>
      <c r="MXN1170" s="11"/>
      <c r="MXO1170" s="11"/>
      <c r="MXP1170" s="11"/>
      <c r="MXQ1170" s="11"/>
      <c r="MXR1170" s="11"/>
      <c r="MXS1170" s="11"/>
      <c r="MXT1170" s="11"/>
      <c r="MXU1170" s="11"/>
      <c r="MXV1170" s="11"/>
      <c r="MXW1170" s="11"/>
      <c r="MXX1170" s="11"/>
      <c r="MXY1170" s="11"/>
      <c r="MXZ1170" s="11"/>
      <c r="MYA1170" s="11"/>
      <c r="MYB1170" s="11"/>
      <c r="MYC1170" s="11"/>
      <c r="MYD1170" s="11"/>
      <c r="MYE1170" s="11"/>
      <c r="MYF1170" s="11"/>
      <c r="MYG1170" s="11"/>
      <c r="MYH1170" s="11"/>
      <c r="MYI1170" s="11"/>
      <c r="MYJ1170" s="11"/>
      <c r="MYK1170" s="11"/>
      <c r="MYL1170" s="11"/>
      <c r="MYM1170" s="11"/>
      <c r="MYN1170" s="11"/>
      <c r="MYO1170" s="11"/>
      <c r="MYP1170" s="11"/>
      <c r="MYQ1170" s="11"/>
      <c r="MYR1170" s="11"/>
      <c r="MYS1170" s="11"/>
      <c r="MYT1170" s="11"/>
      <c r="MYU1170" s="11"/>
      <c r="MYV1170" s="11"/>
      <c r="MYW1170" s="11"/>
      <c r="MYX1170" s="11"/>
      <c r="MYY1170" s="11"/>
      <c r="MYZ1170" s="11"/>
      <c r="MZA1170" s="11"/>
      <c r="MZB1170" s="11"/>
      <c r="MZC1170" s="11"/>
      <c r="MZD1170" s="11"/>
      <c r="MZE1170" s="11"/>
      <c r="MZF1170" s="11"/>
      <c r="MZG1170" s="11"/>
      <c r="MZH1170" s="11"/>
      <c r="MZI1170" s="11"/>
      <c r="MZJ1170" s="11"/>
      <c r="MZK1170" s="11"/>
      <c r="MZL1170" s="11"/>
      <c r="MZM1170" s="11"/>
      <c r="MZN1170" s="11"/>
      <c r="MZO1170" s="11"/>
      <c r="MZP1170" s="11"/>
      <c r="MZQ1170" s="11"/>
      <c r="MZR1170" s="11"/>
      <c r="MZS1170" s="11"/>
      <c r="MZT1170" s="11"/>
      <c r="MZU1170" s="11"/>
      <c r="MZV1170" s="11"/>
      <c r="MZW1170" s="11"/>
      <c r="MZX1170" s="11"/>
      <c r="MZY1170" s="11"/>
      <c r="MZZ1170" s="11"/>
      <c r="NAA1170" s="11"/>
      <c r="NAB1170" s="11"/>
      <c r="NAC1170" s="11"/>
      <c r="NAD1170" s="11"/>
      <c r="NAE1170" s="11"/>
      <c r="NAF1170" s="11"/>
      <c r="NAG1170" s="11"/>
      <c r="NAH1170" s="11"/>
      <c r="NAI1170" s="11"/>
      <c r="NAJ1170" s="11"/>
      <c r="NAK1170" s="11"/>
      <c r="NAL1170" s="11"/>
      <c r="NAM1170" s="11"/>
      <c r="NAN1170" s="11"/>
      <c r="NAO1170" s="11"/>
      <c r="NAP1170" s="11"/>
      <c r="NAQ1170" s="11"/>
      <c r="NAR1170" s="11"/>
      <c r="NAS1170" s="11"/>
      <c r="NAT1170" s="11"/>
      <c r="NAU1170" s="11"/>
      <c r="NAV1170" s="11"/>
      <c r="NAW1170" s="11"/>
      <c r="NAX1170" s="11"/>
      <c r="NAY1170" s="11"/>
      <c r="NAZ1170" s="11"/>
      <c r="NBA1170" s="11"/>
      <c r="NBB1170" s="11"/>
      <c r="NBC1170" s="11"/>
      <c r="NBD1170" s="11"/>
      <c r="NBE1170" s="11"/>
      <c r="NBF1170" s="11"/>
      <c r="NBG1170" s="11"/>
      <c r="NBH1170" s="11"/>
      <c r="NBI1170" s="11"/>
      <c r="NBJ1170" s="11"/>
      <c r="NBK1170" s="11"/>
      <c r="NBL1170" s="11"/>
      <c r="NBM1170" s="11"/>
      <c r="NBN1170" s="11"/>
      <c r="NBO1170" s="11"/>
      <c r="NBP1170" s="11"/>
      <c r="NBQ1170" s="11"/>
      <c r="NBR1170" s="11"/>
      <c r="NBS1170" s="11"/>
      <c r="NBT1170" s="11"/>
      <c r="NBU1170" s="11"/>
      <c r="NBV1170" s="11"/>
      <c r="NBW1170" s="11"/>
      <c r="NBX1170" s="11"/>
      <c r="NBY1170" s="11"/>
      <c r="NBZ1170" s="11"/>
      <c r="NCA1170" s="11"/>
      <c r="NCB1170" s="11"/>
      <c r="NCC1170" s="11"/>
      <c r="NCD1170" s="11"/>
      <c r="NCE1170" s="11"/>
      <c r="NCF1170" s="11"/>
      <c r="NCG1170" s="11"/>
      <c r="NCH1170" s="11"/>
      <c r="NCI1170" s="11"/>
      <c r="NCJ1170" s="11"/>
      <c r="NCK1170" s="11"/>
      <c r="NCL1170" s="11"/>
      <c r="NCM1170" s="11"/>
      <c r="NCN1170" s="11"/>
      <c r="NCO1170" s="11"/>
      <c r="NCP1170" s="11"/>
      <c r="NCQ1170" s="11"/>
      <c r="NCR1170" s="11"/>
      <c r="NCS1170" s="11"/>
      <c r="NCT1170" s="11"/>
      <c r="NCU1170" s="11"/>
      <c r="NCV1170" s="11"/>
      <c r="NCW1170" s="11"/>
      <c r="NCX1170" s="11"/>
      <c r="NCY1170" s="11"/>
      <c r="NCZ1170" s="11"/>
      <c r="NDA1170" s="11"/>
      <c r="NDB1170" s="11"/>
      <c r="NDC1170" s="11"/>
      <c r="NDD1170" s="11"/>
      <c r="NDE1170" s="11"/>
      <c r="NDF1170" s="11"/>
      <c r="NDG1170" s="11"/>
      <c r="NDH1170" s="11"/>
      <c r="NDI1170" s="11"/>
      <c r="NDJ1170" s="11"/>
      <c r="NDK1170" s="11"/>
      <c r="NDL1170" s="11"/>
      <c r="NDM1170" s="11"/>
      <c r="NDN1170" s="11"/>
      <c r="NDO1170" s="11"/>
      <c r="NDP1170" s="11"/>
      <c r="NDQ1170" s="11"/>
      <c r="NDR1170" s="11"/>
      <c r="NDS1170" s="11"/>
      <c r="NDT1170" s="11"/>
      <c r="NDU1170" s="11"/>
      <c r="NDV1170" s="11"/>
      <c r="NDW1170" s="11"/>
      <c r="NDX1170" s="11"/>
      <c r="NDY1170" s="11"/>
      <c r="NDZ1170" s="11"/>
      <c r="NEA1170" s="11"/>
      <c r="NEB1170" s="11"/>
      <c r="NEC1170" s="11"/>
      <c r="NED1170" s="11"/>
      <c r="NEE1170" s="11"/>
      <c r="NEF1170" s="11"/>
      <c r="NEG1170" s="11"/>
      <c r="NEH1170" s="11"/>
      <c r="NEI1170" s="11"/>
      <c r="NEJ1170" s="11"/>
      <c r="NEK1170" s="11"/>
      <c r="NEL1170" s="11"/>
      <c r="NEM1170" s="11"/>
      <c r="NEN1170" s="11"/>
      <c r="NEO1170" s="11"/>
      <c r="NEP1170" s="11"/>
      <c r="NEQ1170" s="11"/>
      <c r="NER1170" s="11"/>
      <c r="NES1170" s="11"/>
      <c r="NET1170" s="11"/>
      <c r="NEU1170" s="11"/>
      <c r="NEV1170" s="11"/>
      <c r="NEW1170" s="11"/>
      <c r="NEX1170" s="11"/>
      <c r="NEY1170" s="11"/>
      <c r="NEZ1170" s="11"/>
      <c r="NFA1170" s="11"/>
      <c r="NFB1170" s="11"/>
      <c r="NFC1170" s="11"/>
      <c r="NFD1170" s="11"/>
      <c r="NFE1170" s="11"/>
      <c r="NFF1170" s="11"/>
      <c r="NFG1170" s="11"/>
      <c r="NFH1170" s="11"/>
      <c r="NFI1170" s="11"/>
      <c r="NFJ1170" s="11"/>
      <c r="NFK1170" s="11"/>
      <c r="NFL1170" s="11"/>
      <c r="NFM1170" s="11"/>
      <c r="NFN1170" s="11"/>
      <c r="NFO1170" s="11"/>
      <c r="NFP1170" s="11"/>
      <c r="NFQ1170" s="11"/>
      <c r="NFR1170" s="11"/>
      <c r="NFS1170" s="11"/>
      <c r="NFT1170" s="11"/>
      <c r="NFU1170" s="11"/>
      <c r="NFV1170" s="11"/>
      <c r="NFW1170" s="11"/>
      <c r="NFX1170" s="11"/>
      <c r="NFY1170" s="11"/>
      <c r="NFZ1170" s="11"/>
      <c r="NGA1170" s="11"/>
      <c r="NGB1170" s="11"/>
      <c r="NGC1170" s="11"/>
      <c r="NGD1170" s="11"/>
      <c r="NGE1170" s="11"/>
      <c r="NGF1170" s="11"/>
      <c r="NGG1170" s="11"/>
      <c r="NGH1170" s="11"/>
      <c r="NGI1170" s="11"/>
      <c r="NGJ1170" s="11"/>
      <c r="NGK1170" s="11"/>
      <c r="NGL1170" s="11"/>
      <c r="NGM1170" s="11"/>
      <c r="NGN1170" s="11"/>
      <c r="NGO1170" s="11"/>
      <c r="NGP1170" s="11"/>
      <c r="NGQ1170" s="11"/>
      <c r="NGR1170" s="11"/>
      <c r="NGS1170" s="11"/>
      <c r="NGT1170" s="11"/>
      <c r="NGU1170" s="11"/>
      <c r="NGV1170" s="11"/>
      <c r="NGW1170" s="11"/>
      <c r="NGX1170" s="11"/>
      <c r="NGY1170" s="11"/>
      <c r="NGZ1170" s="11"/>
      <c r="NHA1170" s="11"/>
      <c r="NHB1170" s="11"/>
      <c r="NHC1170" s="11"/>
      <c r="NHD1170" s="11"/>
      <c r="NHE1170" s="11"/>
      <c r="NHF1170" s="11"/>
      <c r="NHG1170" s="11"/>
      <c r="NHH1170" s="11"/>
      <c r="NHI1170" s="11"/>
      <c r="NHJ1170" s="11"/>
      <c r="NHK1170" s="11"/>
      <c r="NHL1170" s="11"/>
      <c r="NHM1170" s="11"/>
      <c r="NHN1170" s="11"/>
      <c r="NHO1170" s="11"/>
      <c r="NHP1170" s="11"/>
      <c r="NHQ1170" s="11"/>
      <c r="NHR1170" s="11"/>
      <c r="NHS1170" s="11"/>
      <c r="NHT1170" s="11"/>
      <c r="NHU1170" s="11"/>
      <c r="NHV1170" s="11"/>
      <c r="NHW1170" s="11"/>
      <c r="NHX1170" s="11"/>
      <c r="NHY1170" s="11"/>
      <c r="NHZ1170" s="11"/>
      <c r="NIA1170" s="11"/>
      <c r="NIB1170" s="11"/>
      <c r="NIC1170" s="11"/>
      <c r="NID1170" s="11"/>
      <c r="NIE1170" s="11"/>
      <c r="NIF1170" s="11"/>
      <c r="NIG1170" s="11"/>
      <c r="NIH1170" s="11"/>
      <c r="NII1170" s="11"/>
      <c r="NIJ1170" s="11"/>
      <c r="NIK1170" s="11"/>
      <c r="NIL1170" s="11"/>
      <c r="NIM1170" s="11"/>
      <c r="NIN1170" s="11"/>
      <c r="NIO1170" s="11"/>
      <c r="NIP1170" s="11"/>
      <c r="NIQ1170" s="11"/>
      <c r="NIR1170" s="11"/>
      <c r="NIS1170" s="11"/>
      <c r="NIT1170" s="11"/>
      <c r="NIU1170" s="11"/>
      <c r="NIV1170" s="11"/>
      <c r="NIW1170" s="11"/>
      <c r="NIX1170" s="11"/>
      <c r="NIY1170" s="11"/>
      <c r="NIZ1170" s="11"/>
      <c r="NJA1170" s="11"/>
      <c r="NJB1170" s="11"/>
      <c r="NJC1170" s="11"/>
      <c r="NJD1170" s="11"/>
      <c r="NJE1170" s="11"/>
      <c r="NJF1170" s="11"/>
      <c r="NJG1170" s="11"/>
      <c r="NJH1170" s="11"/>
      <c r="NJI1170" s="11"/>
      <c r="NJJ1170" s="11"/>
      <c r="NJK1170" s="11"/>
      <c r="NJL1170" s="11"/>
      <c r="NJM1170" s="11"/>
      <c r="NJN1170" s="11"/>
      <c r="NJO1170" s="11"/>
      <c r="NJP1170" s="11"/>
      <c r="NJQ1170" s="11"/>
      <c r="NJR1170" s="11"/>
      <c r="NJS1170" s="11"/>
      <c r="NJT1170" s="11"/>
      <c r="NJU1170" s="11"/>
      <c r="NJV1170" s="11"/>
      <c r="NJW1170" s="11"/>
      <c r="NJX1170" s="11"/>
      <c r="NJY1170" s="11"/>
      <c r="NJZ1170" s="11"/>
      <c r="NKA1170" s="11"/>
      <c r="NKB1170" s="11"/>
      <c r="NKC1170" s="11"/>
      <c r="NKD1170" s="11"/>
      <c r="NKE1170" s="11"/>
      <c r="NKF1170" s="11"/>
      <c r="NKG1170" s="11"/>
      <c r="NKH1170" s="11"/>
      <c r="NKI1170" s="11"/>
      <c r="NKJ1170" s="11"/>
      <c r="NKK1170" s="11"/>
      <c r="NKL1170" s="11"/>
      <c r="NKM1170" s="11"/>
      <c r="NKN1170" s="11"/>
      <c r="NKO1170" s="11"/>
      <c r="NKP1170" s="11"/>
      <c r="NKQ1170" s="11"/>
      <c r="NKR1170" s="11"/>
      <c r="NKS1170" s="11"/>
      <c r="NKT1170" s="11"/>
      <c r="NKU1170" s="11"/>
      <c r="NKV1170" s="11"/>
      <c r="NKW1170" s="11"/>
      <c r="NKX1170" s="11"/>
      <c r="NKY1170" s="11"/>
      <c r="NKZ1170" s="11"/>
      <c r="NLA1170" s="11"/>
      <c r="NLB1170" s="11"/>
      <c r="NLC1170" s="11"/>
      <c r="NLD1170" s="11"/>
      <c r="NLE1170" s="11"/>
      <c r="NLF1170" s="11"/>
      <c r="NLG1170" s="11"/>
      <c r="NLH1170" s="11"/>
      <c r="NLI1170" s="11"/>
      <c r="NLJ1170" s="11"/>
      <c r="NLK1170" s="11"/>
      <c r="NLL1170" s="11"/>
      <c r="NLM1170" s="11"/>
      <c r="NLN1170" s="11"/>
      <c r="NLO1170" s="11"/>
      <c r="NLP1170" s="11"/>
      <c r="NLQ1170" s="11"/>
      <c r="NLR1170" s="11"/>
      <c r="NLS1170" s="11"/>
      <c r="NLT1170" s="11"/>
      <c r="NLU1170" s="11"/>
      <c r="NLV1170" s="11"/>
      <c r="NLW1170" s="11"/>
      <c r="NLX1170" s="11"/>
      <c r="NLY1170" s="11"/>
      <c r="NLZ1170" s="11"/>
      <c r="NMA1170" s="11"/>
      <c r="NMB1170" s="11"/>
      <c r="NMC1170" s="11"/>
      <c r="NMD1170" s="11"/>
      <c r="NME1170" s="11"/>
      <c r="NMF1170" s="11"/>
      <c r="NMG1170" s="11"/>
      <c r="NMH1170" s="11"/>
      <c r="NMI1170" s="11"/>
      <c r="NMJ1170" s="11"/>
      <c r="NMK1170" s="11"/>
      <c r="NML1170" s="11"/>
      <c r="NMM1170" s="11"/>
      <c r="NMN1170" s="11"/>
      <c r="NMO1170" s="11"/>
      <c r="NMP1170" s="11"/>
      <c r="NMQ1170" s="11"/>
      <c r="NMR1170" s="11"/>
      <c r="NMS1170" s="11"/>
      <c r="NMT1170" s="11"/>
      <c r="NMU1170" s="11"/>
      <c r="NMV1170" s="11"/>
      <c r="NMW1170" s="11"/>
      <c r="NMX1170" s="11"/>
      <c r="NMY1170" s="11"/>
      <c r="NMZ1170" s="11"/>
      <c r="NNA1170" s="11"/>
      <c r="NNB1170" s="11"/>
      <c r="NNC1170" s="11"/>
      <c r="NND1170" s="11"/>
      <c r="NNE1170" s="11"/>
      <c r="NNF1170" s="11"/>
      <c r="NNG1170" s="11"/>
      <c r="NNH1170" s="11"/>
      <c r="NNI1170" s="11"/>
      <c r="NNJ1170" s="11"/>
      <c r="NNK1170" s="11"/>
      <c r="NNL1170" s="11"/>
      <c r="NNM1170" s="11"/>
      <c r="NNN1170" s="11"/>
      <c r="NNO1170" s="11"/>
      <c r="NNP1170" s="11"/>
      <c r="NNQ1170" s="11"/>
      <c r="NNR1170" s="11"/>
      <c r="NNS1170" s="11"/>
      <c r="NNT1170" s="11"/>
      <c r="NNU1170" s="11"/>
      <c r="NNV1170" s="11"/>
      <c r="NNW1170" s="11"/>
      <c r="NNX1170" s="11"/>
      <c r="NNY1170" s="11"/>
      <c r="NNZ1170" s="11"/>
      <c r="NOA1170" s="11"/>
      <c r="NOB1170" s="11"/>
      <c r="NOC1170" s="11"/>
      <c r="NOD1170" s="11"/>
      <c r="NOE1170" s="11"/>
      <c r="NOF1170" s="11"/>
      <c r="NOG1170" s="11"/>
      <c r="NOH1170" s="11"/>
      <c r="NOI1170" s="11"/>
      <c r="NOJ1170" s="11"/>
      <c r="NOK1170" s="11"/>
      <c r="NOL1170" s="11"/>
      <c r="NOM1170" s="11"/>
      <c r="NON1170" s="11"/>
      <c r="NOO1170" s="11"/>
      <c r="NOP1170" s="11"/>
      <c r="NOQ1170" s="11"/>
      <c r="NOR1170" s="11"/>
      <c r="NOS1170" s="11"/>
      <c r="NOT1170" s="11"/>
      <c r="NOU1170" s="11"/>
      <c r="NOV1170" s="11"/>
      <c r="NOW1170" s="11"/>
      <c r="NOX1170" s="11"/>
      <c r="NOY1170" s="11"/>
      <c r="NOZ1170" s="11"/>
      <c r="NPA1170" s="11"/>
      <c r="NPB1170" s="11"/>
      <c r="NPC1170" s="11"/>
      <c r="NPD1170" s="11"/>
      <c r="NPE1170" s="11"/>
      <c r="NPF1170" s="11"/>
      <c r="NPG1170" s="11"/>
      <c r="NPH1170" s="11"/>
      <c r="NPI1170" s="11"/>
      <c r="NPJ1170" s="11"/>
      <c r="NPK1170" s="11"/>
      <c r="NPL1170" s="11"/>
      <c r="NPM1170" s="11"/>
      <c r="NPN1170" s="11"/>
      <c r="NPO1170" s="11"/>
      <c r="NPP1170" s="11"/>
      <c r="NPQ1170" s="11"/>
      <c r="NPR1170" s="11"/>
      <c r="NPS1170" s="11"/>
      <c r="NPT1170" s="11"/>
      <c r="NPU1170" s="11"/>
      <c r="NPV1170" s="11"/>
      <c r="NPW1170" s="11"/>
      <c r="NPX1170" s="11"/>
      <c r="NPY1170" s="11"/>
      <c r="NPZ1170" s="11"/>
      <c r="NQA1170" s="11"/>
      <c r="NQB1170" s="11"/>
      <c r="NQC1170" s="11"/>
      <c r="NQD1170" s="11"/>
      <c r="NQE1170" s="11"/>
      <c r="NQF1170" s="11"/>
      <c r="NQG1170" s="11"/>
      <c r="NQH1170" s="11"/>
      <c r="NQI1170" s="11"/>
      <c r="NQJ1170" s="11"/>
      <c r="NQK1170" s="11"/>
      <c r="NQL1170" s="11"/>
      <c r="NQM1170" s="11"/>
      <c r="NQN1170" s="11"/>
      <c r="NQO1170" s="11"/>
      <c r="NQP1170" s="11"/>
      <c r="NQQ1170" s="11"/>
      <c r="NQR1170" s="11"/>
      <c r="NQS1170" s="11"/>
      <c r="NQT1170" s="11"/>
      <c r="NQU1170" s="11"/>
      <c r="NQV1170" s="11"/>
      <c r="NQW1170" s="11"/>
      <c r="NQX1170" s="11"/>
      <c r="NQY1170" s="11"/>
      <c r="NQZ1170" s="11"/>
      <c r="NRA1170" s="11"/>
      <c r="NRB1170" s="11"/>
      <c r="NRC1170" s="11"/>
      <c r="NRD1170" s="11"/>
      <c r="NRE1170" s="11"/>
      <c r="NRF1170" s="11"/>
      <c r="NRG1170" s="11"/>
      <c r="NRH1170" s="11"/>
      <c r="NRI1170" s="11"/>
      <c r="NRJ1170" s="11"/>
      <c r="NRK1170" s="11"/>
      <c r="NRL1170" s="11"/>
      <c r="NRM1170" s="11"/>
      <c r="NRN1170" s="11"/>
      <c r="NRO1170" s="11"/>
      <c r="NRP1170" s="11"/>
      <c r="NRQ1170" s="11"/>
      <c r="NRR1170" s="11"/>
      <c r="NRS1170" s="11"/>
      <c r="NRT1170" s="11"/>
      <c r="NRU1170" s="11"/>
      <c r="NRV1170" s="11"/>
      <c r="NRW1170" s="11"/>
      <c r="NRX1170" s="11"/>
      <c r="NRY1170" s="11"/>
      <c r="NRZ1170" s="11"/>
      <c r="NSA1170" s="11"/>
      <c r="NSB1170" s="11"/>
      <c r="NSC1170" s="11"/>
      <c r="NSD1170" s="11"/>
      <c r="NSE1170" s="11"/>
      <c r="NSF1170" s="11"/>
      <c r="NSG1170" s="11"/>
      <c r="NSH1170" s="11"/>
      <c r="NSI1170" s="11"/>
      <c r="NSJ1170" s="11"/>
      <c r="NSK1170" s="11"/>
      <c r="NSL1170" s="11"/>
      <c r="NSM1170" s="11"/>
      <c r="NSN1170" s="11"/>
      <c r="NSO1170" s="11"/>
      <c r="NSP1170" s="11"/>
      <c r="NSQ1170" s="11"/>
      <c r="NSR1170" s="11"/>
      <c r="NSS1170" s="11"/>
      <c r="NST1170" s="11"/>
      <c r="NSU1170" s="11"/>
      <c r="NSV1170" s="11"/>
      <c r="NSW1170" s="11"/>
      <c r="NSX1170" s="11"/>
      <c r="NSY1170" s="11"/>
      <c r="NSZ1170" s="11"/>
      <c r="NTA1170" s="11"/>
      <c r="NTB1170" s="11"/>
      <c r="NTC1170" s="11"/>
      <c r="NTD1170" s="11"/>
      <c r="NTE1170" s="11"/>
      <c r="NTF1170" s="11"/>
      <c r="NTG1170" s="11"/>
      <c r="NTH1170" s="11"/>
      <c r="NTI1170" s="11"/>
      <c r="NTJ1170" s="11"/>
      <c r="NTK1170" s="11"/>
      <c r="NTL1170" s="11"/>
      <c r="NTM1170" s="11"/>
      <c r="NTN1170" s="11"/>
      <c r="NTO1170" s="11"/>
      <c r="NTP1170" s="11"/>
      <c r="NTQ1170" s="11"/>
      <c r="NTR1170" s="11"/>
      <c r="NTS1170" s="11"/>
      <c r="NTT1170" s="11"/>
      <c r="NTU1170" s="11"/>
      <c r="NTV1170" s="11"/>
      <c r="NTW1170" s="11"/>
      <c r="NTX1170" s="11"/>
      <c r="NTY1170" s="11"/>
      <c r="NTZ1170" s="11"/>
      <c r="NUA1170" s="11"/>
      <c r="NUB1170" s="11"/>
      <c r="NUC1170" s="11"/>
      <c r="NUD1170" s="11"/>
      <c r="NUE1170" s="11"/>
      <c r="NUF1170" s="11"/>
      <c r="NUG1170" s="11"/>
      <c r="NUH1170" s="11"/>
      <c r="NUI1170" s="11"/>
      <c r="NUJ1170" s="11"/>
      <c r="NUK1170" s="11"/>
      <c r="NUL1170" s="11"/>
      <c r="NUM1170" s="11"/>
      <c r="NUN1170" s="11"/>
      <c r="NUO1170" s="11"/>
      <c r="NUP1170" s="11"/>
      <c r="NUQ1170" s="11"/>
      <c r="NUR1170" s="11"/>
      <c r="NUS1170" s="11"/>
      <c r="NUT1170" s="11"/>
      <c r="NUU1170" s="11"/>
      <c r="NUV1170" s="11"/>
      <c r="NUW1170" s="11"/>
      <c r="NUX1170" s="11"/>
      <c r="NUY1170" s="11"/>
      <c r="NUZ1170" s="11"/>
      <c r="NVA1170" s="11"/>
      <c r="NVB1170" s="11"/>
      <c r="NVC1170" s="11"/>
      <c r="NVD1170" s="11"/>
      <c r="NVE1170" s="11"/>
      <c r="NVF1170" s="11"/>
      <c r="NVG1170" s="11"/>
      <c r="NVH1170" s="11"/>
      <c r="NVI1170" s="11"/>
      <c r="NVJ1170" s="11"/>
      <c r="NVK1170" s="11"/>
      <c r="NVL1170" s="11"/>
      <c r="NVM1170" s="11"/>
      <c r="NVN1170" s="11"/>
      <c r="NVO1170" s="11"/>
      <c r="NVP1170" s="11"/>
      <c r="NVQ1170" s="11"/>
      <c r="NVR1170" s="11"/>
      <c r="NVS1170" s="11"/>
      <c r="NVT1170" s="11"/>
      <c r="NVU1170" s="11"/>
      <c r="NVV1170" s="11"/>
      <c r="NVW1170" s="11"/>
      <c r="NVX1170" s="11"/>
      <c r="NVY1170" s="11"/>
      <c r="NVZ1170" s="11"/>
      <c r="NWA1170" s="11"/>
      <c r="NWB1170" s="11"/>
      <c r="NWC1170" s="11"/>
      <c r="NWD1170" s="11"/>
      <c r="NWE1170" s="11"/>
      <c r="NWF1170" s="11"/>
      <c r="NWG1170" s="11"/>
      <c r="NWH1170" s="11"/>
      <c r="NWI1170" s="11"/>
      <c r="NWJ1170" s="11"/>
      <c r="NWK1170" s="11"/>
      <c r="NWL1170" s="11"/>
      <c r="NWM1170" s="11"/>
      <c r="NWN1170" s="11"/>
      <c r="NWO1170" s="11"/>
      <c r="NWP1170" s="11"/>
      <c r="NWQ1170" s="11"/>
      <c r="NWR1170" s="11"/>
      <c r="NWS1170" s="11"/>
      <c r="NWT1170" s="11"/>
      <c r="NWU1170" s="11"/>
      <c r="NWV1170" s="11"/>
      <c r="NWW1170" s="11"/>
      <c r="NWX1170" s="11"/>
      <c r="NWY1170" s="11"/>
      <c r="NWZ1170" s="11"/>
      <c r="NXA1170" s="11"/>
      <c r="NXB1170" s="11"/>
      <c r="NXC1170" s="11"/>
      <c r="NXD1170" s="11"/>
      <c r="NXE1170" s="11"/>
      <c r="NXF1170" s="11"/>
      <c r="NXG1170" s="11"/>
      <c r="NXH1170" s="11"/>
      <c r="NXI1170" s="11"/>
      <c r="NXJ1170" s="11"/>
      <c r="NXK1170" s="11"/>
      <c r="NXL1170" s="11"/>
      <c r="NXM1170" s="11"/>
      <c r="NXN1170" s="11"/>
      <c r="NXO1170" s="11"/>
      <c r="NXP1170" s="11"/>
      <c r="NXQ1170" s="11"/>
      <c r="NXR1170" s="11"/>
      <c r="NXS1170" s="11"/>
      <c r="NXT1170" s="11"/>
      <c r="NXU1170" s="11"/>
      <c r="NXV1170" s="11"/>
      <c r="NXW1170" s="11"/>
      <c r="NXX1170" s="11"/>
      <c r="NXY1170" s="11"/>
      <c r="NXZ1170" s="11"/>
      <c r="NYA1170" s="11"/>
      <c r="NYB1170" s="11"/>
      <c r="NYC1170" s="11"/>
      <c r="NYD1170" s="11"/>
      <c r="NYE1170" s="11"/>
      <c r="NYF1170" s="11"/>
      <c r="NYG1170" s="11"/>
      <c r="NYH1170" s="11"/>
      <c r="NYI1170" s="11"/>
      <c r="NYJ1170" s="11"/>
      <c r="NYK1170" s="11"/>
      <c r="NYL1170" s="11"/>
      <c r="NYM1170" s="11"/>
      <c r="NYN1170" s="11"/>
      <c r="NYO1170" s="11"/>
      <c r="NYP1170" s="11"/>
      <c r="NYQ1170" s="11"/>
      <c r="NYR1170" s="11"/>
      <c r="NYS1170" s="11"/>
      <c r="NYT1170" s="11"/>
      <c r="NYU1170" s="11"/>
      <c r="NYV1170" s="11"/>
      <c r="NYW1170" s="11"/>
      <c r="NYX1170" s="11"/>
      <c r="NYY1170" s="11"/>
      <c r="NYZ1170" s="11"/>
      <c r="NZA1170" s="11"/>
      <c r="NZB1170" s="11"/>
      <c r="NZC1170" s="11"/>
      <c r="NZD1170" s="11"/>
      <c r="NZE1170" s="11"/>
      <c r="NZF1170" s="11"/>
      <c r="NZG1170" s="11"/>
      <c r="NZH1170" s="11"/>
      <c r="NZI1170" s="11"/>
      <c r="NZJ1170" s="11"/>
      <c r="NZK1170" s="11"/>
      <c r="NZL1170" s="11"/>
      <c r="NZM1170" s="11"/>
      <c r="NZN1170" s="11"/>
      <c r="NZO1170" s="11"/>
      <c r="NZP1170" s="11"/>
      <c r="NZQ1170" s="11"/>
      <c r="NZR1170" s="11"/>
      <c r="NZS1170" s="11"/>
      <c r="NZT1170" s="11"/>
      <c r="NZU1170" s="11"/>
      <c r="NZV1170" s="11"/>
      <c r="NZW1170" s="11"/>
      <c r="NZX1170" s="11"/>
      <c r="NZY1170" s="11"/>
      <c r="NZZ1170" s="11"/>
      <c r="OAA1170" s="11"/>
      <c r="OAB1170" s="11"/>
      <c r="OAC1170" s="11"/>
      <c r="OAD1170" s="11"/>
      <c r="OAE1170" s="11"/>
      <c r="OAF1170" s="11"/>
      <c r="OAG1170" s="11"/>
      <c r="OAH1170" s="11"/>
      <c r="OAI1170" s="11"/>
      <c r="OAJ1170" s="11"/>
      <c r="OAK1170" s="11"/>
      <c r="OAL1170" s="11"/>
      <c r="OAM1170" s="11"/>
      <c r="OAN1170" s="11"/>
      <c r="OAO1170" s="11"/>
      <c r="OAP1170" s="11"/>
      <c r="OAQ1170" s="11"/>
      <c r="OAR1170" s="11"/>
      <c r="OAS1170" s="11"/>
      <c r="OAT1170" s="11"/>
      <c r="OAU1170" s="11"/>
      <c r="OAV1170" s="11"/>
      <c r="OAW1170" s="11"/>
      <c r="OAX1170" s="11"/>
      <c r="OAY1170" s="11"/>
      <c r="OAZ1170" s="11"/>
      <c r="OBA1170" s="11"/>
      <c r="OBB1170" s="11"/>
      <c r="OBC1170" s="11"/>
      <c r="OBD1170" s="11"/>
      <c r="OBE1170" s="11"/>
      <c r="OBF1170" s="11"/>
      <c r="OBG1170" s="11"/>
      <c r="OBH1170" s="11"/>
      <c r="OBI1170" s="11"/>
      <c r="OBJ1170" s="11"/>
      <c r="OBK1170" s="11"/>
      <c r="OBL1170" s="11"/>
      <c r="OBM1170" s="11"/>
      <c r="OBN1170" s="11"/>
      <c r="OBO1170" s="11"/>
      <c r="OBP1170" s="11"/>
      <c r="OBQ1170" s="11"/>
      <c r="OBR1170" s="11"/>
      <c r="OBS1170" s="11"/>
      <c r="OBT1170" s="11"/>
      <c r="OBU1170" s="11"/>
      <c r="OBV1170" s="11"/>
      <c r="OBW1170" s="11"/>
      <c r="OBX1170" s="11"/>
      <c r="OBY1170" s="11"/>
      <c r="OBZ1170" s="11"/>
      <c r="OCA1170" s="11"/>
      <c r="OCB1170" s="11"/>
      <c r="OCC1170" s="11"/>
      <c r="OCD1170" s="11"/>
      <c r="OCE1170" s="11"/>
      <c r="OCF1170" s="11"/>
      <c r="OCG1170" s="11"/>
      <c r="OCH1170" s="11"/>
      <c r="OCI1170" s="11"/>
      <c r="OCJ1170" s="11"/>
      <c r="OCK1170" s="11"/>
      <c r="OCL1170" s="11"/>
      <c r="OCM1170" s="11"/>
      <c r="OCN1170" s="11"/>
      <c r="OCO1170" s="11"/>
      <c r="OCP1170" s="11"/>
      <c r="OCQ1170" s="11"/>
      <c r="OCR1170" s="11"/>
      <c r="OCS1170" s="11"/>
      <c r="OCT1170" s="11"/>
      <c r="OCU1170" s="11"/>
      <c r="OCV1170" s="11"/>
      <c r="OCW1170" s="11"/>
      <c r="OCX1170" s="11"/>
      <c r="OCY1170" s="11"/>
      <c r="OCZ1170" s="11"/>
      <c r="ODA1170" s="11"/>
      <c r="ODB1170" s="11"/>
      <c r="ODC1170" s="11"/>
      <c r="ODD1170" s="11"/>
      <c r="ODE1170" s="11"/>
      <c r="ODF1170" s="11"/>
      <c r="ODG1170" s="11"/>
      <c r="ODH1170" s="11"/>
      <c r="ODI1170" s="11"/>
      <c r="ODJ1170" s="11"/>
      <c r="ODK1170" s="11"/>
      <c r="ODL1170" s="11"/>
      <c r="ODM1170" s="11"/>
      <c r="ODN1170" s="11"/>
      <c r="ODO1170" s="11"/>
      <c r="ODP1170" s="11"/>
      <c r="ODQ1170" s="11"/>
      <c r="ODR1170" s="11"/>
      <c r="ODS1170" s="11"/>
      <c r="ODT1170" s="11"/>
      <c r="ODU1170" s="11"/>
      <c r="ODV1170" s="11"/>
      <c r="ODW1170" s="11"/>
      <c r="ODX1170" s="11"/>
      <c r="ODY1170" s="11"/>
      <c r="ODZ1170" s="11"/>
      <c r="OEA1170" s="11"/>
      <c r="OEB1170" s="11"/>
      <c r="OEC1170" s="11"/>
      <c r="OED1170" s="11"/>
      <c r="OEE1170" s="11"/>
      <c r="OEF1170" s="11"/>
      <c r="OEG1170" s="11"/>
      <c r="OEH1170" s="11"/>
      <c r="OEI1170" s="11"/>
      <c r="OEJ1170" s="11"/>
      <c r="OEK1170" s="11"/>
      <c r="OEL1170" s="11"/>
      <c r="OEM1170" s="11"/>
      <c r="OEN1170" s="11"/>
      <c r="OEO1170" s="11"/>
      <c r="OEP1170" s="11"/>
      <c r="OEQ1170" s="11"/>
      <c r="OER1170" s="11"/>
      <c r="OES1170" s="11"/>
      <c r="OET1170" s="11"/>
      <c r="OEU1170" s="11"/>
      <c r="OEV1170" s="11"/>
      <c r="OEW1170" s="11"/>
      <c r="OEX1170" s="11"/>
      <c r="OEY1170" s="11"/>
      <c r="OEZ1170" s="11"/>
      <c r="OFA1170" s="11"/>
      <c r="OFB1170" s="11"/>
      <c r="OFC1170" s="11"/>
      <c r="OFD1170" s="11"/>
      <c r="OFE1170" s="11"/>
      <c r="OFF1170" s="11"/>
      <c r="OFG1170" s="11"/>
      <c r="OFH1170" s="11"/>
      <c r="OFI1170" s="11"/>
      <c r="OFJ1170" s="11"/>
      <c r="OFK1170" s="11"/>
      <c r="OFL1170" s="11"/>
      <c r="OFM1170" s="11"/>
      <c r="OFN1170" s="11"/>
      <c r="OFO1170" s="11"/>
      <c r="OFP1170" s="11"/>
      <c r="OFQ1170" s="11"/>
      <c r="OFR1170" s="11"/>
      <c r="OFS1170" s="11"/>
      <c r="OFT1170" s="11"/>
      <c r="OFU1170" s="11"/>
      <c r="OFV1170" s="11"/>
      <c r="OFW1170" s="11"/>
      <c r="OFX1170" s="11"/>
      <c r="OFY1170" s="11"/>
      <c r="OFZ1170" s="11"/>
      <c r="OGA1170" s="11"/>
      <c r="OGB1170" s="11"/>
      <c r="OGC1170" s="11"/>
      <c r="OGD1170" s="11"/>
      <c r="OGE1170" s="11"/>
      <c r="OGF1170" s="11"/>
      <c r="OGG1170" s="11"/>
      <c r="OGH1170" s="11"/>
      <c r="OGI1170" s="11"/>
      <c r="OGJ1170" s="11"/>
      <c r="OGK1170" s="11"/>
      <c r="OGL1170" s="11"/>
      <c r="OGM1170" s="11"/>
      <c r="OGN1170" s="11"/>
      <c r="OGO1170" s="11"/>
      <c r="OGP1170" s="11"/>
      <c r="OGQ1170" s="11"/>
      <c r="OGR1170" s="11"/>
      <c r="OGS1170" s="11"/>
      <c r="OGT1170" s="11"/>
      <c r="OGU1170" s="11"/>
      <c r="OGV1170" s="11"/>
      <c r="OGW1170" s="11"/>
      <c r="OGX1170" s="11"/>
      <c r="OGY1170" s="11"/>
      <c r="OGZ1170" s="11"/>
      <c r="OHA1170" s="11"/>
      <c r="OHB1170" s="11"/>
      <c r="OHC1170" s="11"/>
      <c r="OHD1170" s="11"/>
      <c r="OHE1170" s="11"/>
      <c r="OHF1170" s="11"/>
      <c r="OHG1170" s="11"/>
      <c r="OHH1170" s="11"/>
      <c r="OHI1170" s="11"/>
      <c r="OHJ1170" s="11"/>
      <c r="OHK1170" s="11"/>
      <c r="OHL1170" s="11"/>
      <c r="OHM1170" s="11"/>
      <c r="OHN1170" s="11"/>
      <c r="OHO1170" s="11"/>
      <c r="OHP1170" s="11"/>
      <c r="OHQ1170" s="11"/>
      <c r="OHR1170" s="11"/>
      <c r="OHS1170" s="11"/>
      <c r="OHT1170" s="11"/>
      <c r="OHU1170" s="11"/>
      <c r="OHV1170" s="11"/>
      <c r="OHW1170" s="11"/>
      <c r="OHX1170" s="11"/>
      <c r="OHY1170" s="11"/>
      <c r="OHZ1170" s="11"/>
      <c r="OIA1170" s="11"/>
      <c r="OIB1170" s="11"/>
      <c r="OIC1170" s="11"/>
      <c r="OID1170" s="11"/>
      <c r="OIE1170" s="11"/>
      <c r="OIF1170" s="11"/>
      <c r="OIG1170" s="11"/>
      <c r="OIH1170" s="11"/>
      <c r="OII1170" s="11"/>
      <c r="OIJ1170" s="11"/>
      <c r="OIK1170" s="11"/>
      <c r="OIL1170" s="11"/>
      <c r="OIM1170" s="11"/>
      <c r="OIN1170" s="11"/>
      <c r="OIO1170" s="11"/>
      <c r="OIP1170" s="11"/>
      <c r="OIQ1170" s="11"/>
      <c r="OIR1170" s="11"/>
      <c r="OIS1170" s="11"/>
      <c r="OIT1170" s="11"/>
      <c r="OIU1170" s="11"/>
      <c r="OIV1170" s="11"/>
      <c r="OIW1170" s="11"/>
      <c r="OIX1170" s="11"/>
      <c r="OIY1170" s="11"/>
      <c r="OIZ1170" s="11"/>
      <c r="OJA1170" s="11"/>
      <c r="OJB1170" s="11"/>
      <c r="OJC1170" s="11"/>
      <c r="OJD1170" s="11"/>
      <c r="OJE1170" s="11"/>
      <c r="OJF1170" s="11"/>
      <c r="OJG1170" s="11"/>
      <c r="OJH1170" s="11"/>
      <c r="OJI1170" s="11"/>
      <c r="OJJ1170" s="11"/>
      <c r="OJK1170" s="11"/>
      <c r="OJL1170" s="11"/>
      <c r="OJM1170" s="11"/>
      <c r="OJN1170" s="11"/>
      <c r="OJO1170" s="11"/>
      <c r="OJP1170" s="11"/>
      <c r="OJQ1170" s="11"/>
      <c r="OJR1170" s="11"/>
      <c r="OJS1170" s="11"/>
      <c r="OJT1170" s="11"/>
      <c r="OJU1170" s="11"/>
      <c r="OJV1170" s="11"/>
      <c r="OJW1170" s="11"/>
      <c r="OJX1170" s="11"/>
      <c r="OJY1170" s="11"/>
      <c r="OJZ1170" s="11"/>
      <c r="OKA1170" s="11"/>
      <c r="OKB1170" s="11"/>
      <c r="OKC1170" s="11"/>
      <c r="OKD1170" s="11"/>
      <c r="OKE1170" s="11"/>
      <c r="OKF1170" s="11"/>
      <c r="OKG1170" s="11"/>
      <c r="OKH1170" s="11"/>
      <c r="OKI1170" s="11"/>
      <c r="OKJ1170" s="11"/>
      <c r="OKK1170" s="11"/>
      <c r="OKL1170" s="11"/>
      <c r="OKM1170" s="11"/>
      <c r="OKN1170" s="11"/>
      <c r="OKO1170" s="11"/>
      <c r="OKP1170" s="11"/>
      <c r="OKQ1170" s="11"/>
      <c r="OKR1170" s="11"/>
      <c r="OKS1170" s="11"/>
      <c r="OKT1170" s="11"/>
      <c r="OKU1170" s="11"/>
      <c r="OKV1170" s="11"/>
      <c r="OKW1170" s="11"/>
      <c r="OKX1170" s="11"/>
      <c r="OKY1170" s="11"/>
      <c r="OKZ1170" s="11"/>
      <c r="OLA1170" s="11"/>
      <c r="OLB1170" s="11"/>
      <c r="OLC1170" s="11"/>
      <c r="OLD1170" s="11"/>
      <c r="OLE1170" s="11"/>
      <c r="OLF1170" s="11"/>
      <c r="OLG1170" s="11"/>
      <c r="OLH1170" s="11"/>
      <c r="OLI1170" s="11"/>
      <c r="OLJ1170" s="11"/>
      <c r="OLK1170" s="11"/>
      <c r="OLL1170" s="11"/>
      <c r="OLM1170" s="11"/>
      <c r="OLN1170" s="11"/>
      <c r="OLO1170" s="11"/>
      <c r="OLP1170" s="11"/>
      <c r="OLQ1170" s="11"/>
      <c r="OLR1170" s="11"/>
      <c r="OLS1170" s="11"/>
      <c r="OLT1170" s="11"/>
      <c r="OLU1170" s="11"/>
      <c r="OLV1170" s="11"/>
      <c r="OLW1170" s="11"/>
      <c r="OLX1170" s="11"/>
      <c r="OLY1170" s="11"/>
      <c r="OLZ1170" s="11"/>
      <c r="OMA1170" s="11"/>
      <c r="OMB1170" s="11"/>
      <c r="OMC1170" s="11"/>
      <c r="OMD1170" s="11"/>
      <c r="OME1170" s="11"/>
      <c r="OMF1170" s="11"/>
      <c r="OMG1170" s="11"/>
      <c r="OMH1170" s="11"/>
      <c r="OMI1170" s="11"/>
      <c r="OMJ1170" s="11"/>
      <c r="OMK1170" s="11"/>
      <c r="OML1170" s="11"/>
      <c r="OMM1170" s="11"/>
      <c r="OMN1170" s="11"/>
      <c r="OMO1170" s="11"/>
      <c r="OMP1170" s="11"/>
      <c r="OMQ1170" s="11"/>
      <c r="OMR1170" s="11"/>
      <c r="OMS1170" s="11"/>
      <c r="OMT1170" s="11"/>
      <c r="OMU1170" s="11"/>
      <c r="OMV1170" s="11"/>
      <c r="OMW1170" s="11"/>
      <c r="OMX1170" s="11"/>
      <c r="OMY1170" s="11"/>
      <c r="OMZ1170" s="11"/>
      <c r="ONA1170" s="11"/>
      <c r="ONB1170" s="11"/>
      <c r="ONC1170" s="11"/>
      <c r="OND1170" s="11"/>
      <c r="ONE1170" s="11"/>
      <c r="ONF1170" s="11"/>
      <c r="ONG1170" s="11"/>
      <c r="ONH1170" s="11"/>
      <c r="ONI1170" s="11"/>
      <c r="ONJ1170" s="11"/>
      <c r="ONK1170" s="11"/>
      <c r="ONL1170" s="11"/>
      <c r="ONM1170" s="11"/>
      <c r="ONN1170" s="11"/>
      <c r="ONO1170" s="11"/>
      <c r="ONP1170" s="11"/>
      <c r="ONQ1170" s="11"/>
      <c r="ONR1170" s="11"/>
      <c r="ONS1170" s="11"/>
      <c r="ONT1170" s="11"/>
      <c r="ONU1170" s="11"/>
      <c r="ONV1170" s="11"/>
      <c r="ONW1170" s="11"/>
      <c r="ONX1170" s="11"/>
      <c r="ONY1170" s="11"/>
      <c r="ONZ1170" s="11"/>
      <c r="OOA1170" s="11"/>
      <c r="OOB1170" s="11"/>
      <c r="OOC1170" s="11"/>
      <c r="OOD1170" s="11"/>
      <c r="OOE1170" s="11"/>
      <c r="OOF1170" s="11"/>
      <c r="OOG1170" s="11"/>
      <c r="OOH1170" s="11"/>
      <c r="OOI1170" s="11"/>
      <c r="OOJ1170" s="11"/>
      <c r="OOK1170" s="11"/>
      <c r="OOL1170" s="11"/>
      <c r="OOM1170" s="11"/>
      <c r="OON1170" s="11"/>
      <c r="OOO1170" s="11"/>
      <c r="OOP1170" s="11"/>
      <c r="OOQ1170" s="11"/>
      <c r="OOR1170" s="11"/>
      <c r="OOS1170" s="11"/>
      <c r="OOT1170" s="11"/>
      <c r="OOU1170" s="11"/>
      <c r="OOV1170" s="11"/>
      <c r="OOW1170" s="11"/>
      <c r="OOX1170" s="11"/>
      <c r="OOY1170" s="11"/>
      <c r="OOZ1170" s="11"/>
      <c r="OPA1170" s="11"/>
      <c r="OPB1170" s="11"/>
      <c r="OPC1170" s="11"/>
      <c r="OPD1170" s="11"/>
      <c r="OPE1170" s="11"/>
      <c r="OPF1170" s="11"/>
      <c r="OPG1170" s="11"/>
      <c r="OPH1170" s="11"/>
      <c r="OPI1170" s="11"/>
      <c r="OPJ1170" s="11"/>
      <c r="OPK1170" s="11"/>
      <c r="OPL1170" s="11"/>
      <c r="OPM1170" s="11"/>
      <c r="OPN1170" s="11"/>
      <c r="OPO1170" s="11"/>
      <c r="OPP1170" s="11"/>
      <c r="OPQ1170" s="11"/>
      <c r="OPR1170" s="11"/>
      <c r="OPS1170" s="11"/>
      <c r="OPT1170" s="11"/>
      <c r="OPU1170" s="11"/>
      <c r="OPV1170" s="11"/>
      <c r="OPW1170" s="11"/>
      <c r="OPX1170" s="11"/>
      <c r="OPY1170" s="11"/>
      <c r="OPZ1170" s="11"/>
      <c r="OQA1170" s="11"/>
      <c r="OQB1170" s="11"/>
      <c r="OQC1170" s="11"/>
      <c r="OQD1170" s="11"/>
      <c r="OQE1170" s="11"/>
      <c r="OQF1170" s="11"/>
      <c r="OQG1170" s="11"/>
      <c r="OQH1170" s="11"/>
      <c r="OQI1170" s="11"/>
      <c r="OQJ1170" s="11"/>
      <c r="OQK1170" s="11"/>
      <c r="OQL1170" s="11"/>
      <c r="OQM1170" s="11"/>
      <c r="OQN1170" s="11"/>
      <c r="OQO1170" s="11"/>
      <c r="OQP1170" s="11"/>
      <c r="OQQ1170" s="11"/>
      <c r="OQR1170" s="11"/>
      <c r="OQS1170" s="11"/>
      <c r="OQT1170" s="11"/>
      <c r="OQU1170" s="11"/>
      <c r="OQV1170" s="11"/>
      <c r="OQW1170" s="11"/>
      <c r="OQX1170" s="11"/>
      <c r="OQY1170" s="11"/>
      <c r="OQZ1170" s="11"/>
      <c r="ORA1170" s="11"/>
      <c r="ORB1170" s="11"/>
      <c r="ORC1170" s="11"/>
      <c r="ORD1170" s="11"/>
      <c r="ORE1170" s="11"/>
      <c r="ORF1170" s="11"/>
      <c r="ORG1170" s="11"/>
      <c r="ORH1170" s="11"/>
      <c r="ORI1170" s="11"/>
      <c r="ORJ1170" s="11"/>
      <c r="ORK1170" s="11"/>
      <c r="ORL1170" s="11"/>
      <c r="ORM1170" s="11"/>
      <c r="ORN1170" s="11"/>
      <c r="ORO1170" s="11"/>
      <c r="ORP1170" s="11"/>
      <c r="ORQ1170" s="11"/>
      <c r="ORR1170" s="11"/>
      <c r="ORS1170" s="11"/>
      <c r="ORT1170" s="11"/>
      <c r="ORU1170" s="11"/>
      <c r="ORV1170" s="11"/>
      <c r="ORW1170" s="11"/>
      <c r="ORX1170" s="11"/>
      <c r="ORY1170" s="11"/>
      <c r="ORZ1170" s="11"/>
      <c r="OSA1170" s="11"/>
      <c r="OSB1170" s="11"/>
      <c r="OSC1170" s="11"/>
      <c r="OSD1170" s="11"/>
      <c r="OSE1170" s="11"/>
      <c r="OSF1170" s="11"/>
      <c r="OSG1170" s="11"/>
      <c r="OSH1170" s="11"/>
      <c r="OSI1170" s="11"/>
      <c r="OSJ1170" s="11"/>
      <c r="OSK1170" s="11"/>
      <c r="OSL1170" s="11"/>
      <c r="OSM1170" s="11"/>
      <c r="OSN1170" s="11"/>
      <c r="OSO1170" s="11"/>
      <c r="OSP1170" s="11"/>
      <c r="OSQ1170" s="11"/>
      <c r="OSR1170" s="11"/>
      <c r="OSS1170" s="11"/>
      <c r="OST1170" s="11"/>
      <c r="OSU1170" s="11"/>
      <c r="OSV1170" s="11"/>
      <c r="OSW1170" s="11"/>
      <c r="OSX1170" s="11"/>
      <c r="OSY1170" s="11"/>
      <c r="OSZ1170" s="11"/>
      <c r="OTA1170" s="11"/>
      <c r="OTB1170" s="11"/>
      <c r="OTC1170" s="11"/>
      <c r="OTD1170" s="11"/>
      <c r="OTE1170" s="11"/>
      <c r="OTF1170" s="11"/>
      <c r="OTG1170" s="11"/>
      <c r="OTH1170" s="11"/>
      <c r="OTI1170" s="11"/>
      <c r="OTJ1170" s="11"/>
      <c r="OTK1170" s="11"/>
      <c r="OTL1170" s="11"/>
      <c r="OTM1170" s="11"/>
      <c r="OTN1170" s="11"/>
      <c r="OTO1170" s="11"/>
      <c r="OTP1170" s="11"/>
      <c r="OTQ1170" s="11"/>
      <c r="OTR1170" s="11"/>
      <c r="OTS1170" s="11"/>
      <c r="OTT1170" s="11"/>
      <c r="OTU1170" s="11"/>
      <c r="OTV1170" s="11"/>
      <c r="OTW1170" s="11"/>
      <c r="OTX1170" s="11"/>
      <c r="OTY1170" s="11"/>
      <c r="OTZ1170" s="11"/>
      <c r="OUA1170" s="11"/>
      <c r="OUB1170" s="11"/>
      <c r="OUC1170" s="11"/>
      <c r="OUD1170" s="11"/>
      <c r="OUE1170" s="11"/>
      <c r="OUF1170" s="11"/>
      <c r="OUG1170" s="11"/>
      <c r="OUH1170" s="11"/>
      <c r="OUI1170" s="11"/>
      <c r="OUJ1170" s="11"/>
      <c r="OUK1170" s="11"/>
      <c r="OUL1170" s="11"/>
      <c r="OUM1170" s="11"/>
      <c r="OUN1170" s="11"/>
      <c r="OUO1170" s="11"/>
      <c r="OUP1170" s="11"/>
      <c r="OUQ1170" s="11"/>
      <c r="OUR1170" s="11"/>
      <c r="OUS1170" s="11"/>
      <c r="OUT1170" s="11"/>
      <c r="OUU1170" s="11"/>
      <c r="OUV1170" s="11"/>
      <c r="OUW1170" s="11"/>
      <c r="OUX1170" s="11"/>
      <c r="OUY1170" s="11"/>
      <c r="OUZ1170" s="11"/>
      <c r="OVA1170" s="11"/>
      <c r="OVB1170" s="11"/>
      <c r="OVC1170" s="11"/>
      <c r="OVD1170" s="11"/>
      <c r="OVE1170" s="11"/>
      <c r="OVF1170" s="11"/>
      <c r="OVG1170" s="11"/>
      <c r="OVH1170" s="11"/>
      <c r="OVI1170" s="11"/>
      <c r="OVJ1170" s="11"/>
      <c r="OVK1170" s="11"/>
      <c r="OVL1170" s="11"/>
      <c r="OVM1170" s="11"/>
      <c r="OVN1170" s="11"/>
      <c r="OVO1170" s="11"/>
      <c r="OVP1170" s="11"/>
      <c r="OVQ1170" s="11"/>
      <c r="OVR1170" s="11"/>
      <c r="OVS1170" s="11"/>
      <c r="OVT1170" s="11"/>
      <c r="OVU1170" s="11"/>
      <c r="OVV1170" s="11"/>
      <c r="OVW1170" s="11"/>
      <c r="OVX1170" s="11"/>
      <c r="OVY1170" s="11"/>
      <c r="OVZ1170" s="11"/>
      <c r="OWA1170" s="11"/>
      <c r="OWB1170" s="11"/>
      <c r="OWC1170" s="11"/>
      <c r="OWD1170" s="11"/>
      <c r="OWE1170" s="11"/>
      <c r="OWF1170" s="11"/>
      <c r="OWG1170" s="11"/>
      <c r="OWH1170" s="11"/>
      <c r="OWI1170" s="11"/>
      <c r="OWJ1170" s="11"/>
      <c r="OWK1170" s="11"/>
      <c r="OWL1170" s="11"/>
      <c r="OWM1170" s="11"/>
      <c r="OWN1170" s="11"/>
      <c r="OWO1170" s="11"/>
      <c r="OWP1170" s="11"/>
      <c r="OWQ1170" s="11"/>
      <c r="OWR1170" s="11"/>
      <c r="OWS1170" s="11"/>
      <c r="OWT1170" s="11"/>
      <c r="OWU1170" s="11"/>
      <c r="OWV1170" s="11"/>
      <c r="OWW1170" s="11"/>
      <c r="OWX1170" s="11"/>
      <c r="OWY1170" s="11"/>
      <c r="OWZ1170" s="11"/>
      <c r="OXA1170" s="11"/>
      <c r="OXB1170" s="11"/>
      <c r="OXC1170" s="11"/>
      <c r="OXD1170" s="11"/>
      <c r="OXE1170" s="11"/>
      <c r="OXF1170" s="11"/>
      <c r="OXG1170" s="11"/>
      <c r="OXH1170" s="11"/>
      <c r="OXI1170" s="11"/>
      <c r="OXJ1170" s="11"/>
      <c r="OXK1170" s="11"/>
      <c r="OXL1170" s="11"/>
      <c r="OXM1170" s="11"/>
      <c r="OXN1170" s="11"/>
      <c r="OXO1170" s="11"/>
      <c r="OXP1170" s="11"/>
      <c r="OXQ1170" s="11"/>
      <c r="OXR1170" s="11"/>
      <c r="OXS1170" s="11"/>
      <c r="OXT1170" s="11"/>
      <c r="OXU1170" s="11"/>
      <c r="OXV1170" s="11"/>
      <c r="OXW1170" s="11"/>
      <c r="OXX1170" s="11"/>
      <c r="OXY1170" s="11"/>
      <c r="OXZ1170" s="11"/>
      <c r="OYA1170" s="11"/>
      <c r="OYB1170" s="11"/>
      <c r="OYC1170" s="11"/>
      <c r="OYD1170" s="11"/>
      <c r="OYE1170" s="11"/>
      <c r="OYF1170" s="11"/>
      <c r="OYG1170" s="11"/>
      <c r="OYH1170" s="11"/>
      <c r="OYI1170" s="11"/>
      <c r="OYJ1170" s="11"/>
      <c r="OYK1170" s="11"/>
      <c r="OYL1170" s="11"/>
      <c r="OYM1170" s="11"/>
      <c r="OYN1170" s="11"/>
      <c r="OYO1170" s="11"/>
      <c r="OYP1170" s="11"/>
      <c r="OYQ1170" s="11"/>
      <c r="OYR1170" s="11"/>
      <c r="OYS1170" s="11"/>
      <c r="OYT1170" s="11"/>
      <c r="OYU1170" s="11"/>
      <c r="OYV1170" s="11"/>
      <c r="OYW1170" s="11"/>
      <c r="OYX1170" s="11"/>
      <c r="OYY1170" s="11"/>
      <c r="OYZ1170" s="11"/>
      <c r="OZA1170" s="11"/>
      <c r="OZB1170" s="11"/>
      <c r="OZC1170" s="11"/>
      <c r="OZD1170" s="11"/>
      <c r="OZE1170" s="11"/>
      <c r="OZF1170" s="11"/>
      <c r="OZG1170" s="11"/>
      <c r="OZH1170" s="11"/>
      <c r="OZI1170" s="11"/>
      <c r="OZJ1170" s="11"/>
      <c r="OZK1170" s="11"/>
      <c r="OZL1170" s="11"/>
      <c r="OZM1170" s="11"/>
      <c r="OZN1170" s="11"/>
      <c r="OZO1170" s="11"/>
      <c r="OZP1170" s="11"/>
      <c r="OZQ1170" s="11"/>
      <c r="OZR1170" s="11"/>
      <c r="OZS1170" s="11"/>
      <c r="OZT1170" s="11"/>
      <c r="OZU1170" s="11"/>
      <c r="OZV1170" s="11"/>
      <c r="OZW1170" s="11"/>
      <c r="OZX1170" s="11"/>
      <c r="OZY1170" s="11"/>
      <c r="OZZ1170" s="11"/>
      <c r="PAA1170" s="11"/>
      <c r="PAB1170" s="11"/>
      <c r="PAC1170" s="11"/>
      <c r="PAD1170" s="11"/>
      <c r="PAE1170" s="11"/>
      <c r="PAF1170" s="11"/>
      <c r="PAG1170" s="11"/>
      <c r="PAH1170" s="11"/>
      <c r="PAI1170" s="11"/>
      <c r="PAJ1170" s="11"/>
      <c r="PAK1170" s="11"/>
      <c r="PAL1170" s="11"/>
      <c r="PAM1170" s="11"/>
      <c r="PAN1170" s="11"/>
      <c r="PAO1170" s="11"/>
      <c r="PAP1170" s="11"/>
      <c r="PAQ1170" s="11"/>
      <c r="PAR1170" s="11"/>
      <c r="PAS1170" s="11"/>
      <c r="PAT1170" s="11"/>
      <c r="PAU1170" s="11"/>
      <c r="PAV1170" s="11"/>
      <c r="PAW1170" s="11"/>
      <c r="PAX1170" s="11"/>
      <c r="PAY1170" s="11"/>
      <c r="PAZ1170" s="11"/>
      <c r="PBA1170" s="11"/>
      <c r="PBB1170" s="11"/>
      <c r="PBC1170" s="11"/>
      <c r="PBD1170" s="11"/>
      <c r="PBE1170" s="11"/>
      <c r="PBF1170" s="11"/>
      <c r="PBG1170" s="11"/>
      <c r="PBH1170" s="11"/>
      <c r="PBI1170" s="11"/>
      <c r="PBJ1170" s="11"/>
      <c r="PBK1170" s="11"/>
      <c r="PBL1170" s="11"/>
      <c r="PBM1170" s="11"/>
      <c r="PBN1170" s="11"/>
      <c r="PBO1170" s="11"/>
      <c r="PBP1170" s="11"/>
      <c r="PBQ1170" s="11"/>
      <c r="PBR1170" s="11"/>
      <c r="PBS1170" s="11"/>
      <c r="PBT1170" s="11"/>
      <c r="PBU1170" s="11"/>
      <c r="PBV1170" s="11"/>
      <c r="PBW1170" s="11"/>
      <c r="PBX1170" s="11"/>
      <c r="PBY1170" s="11"/>
      <c r="PBZ1170" s="11"/>
      <c r="PCA1170" s="11"/>
      <c r="PCB1170" s="11"/>
      <c r="PCC1170" s="11"/>
      <c r="PCD1170" s="11"/>
      <c r="PCE1170" s="11"/>
      <c r="PCF1170" s="11"/>
      <c r="PCG1170" s="11"/>
      <c r="PCH1170" s="11"/>
      <c r="PCI1170" s="11"/>
      <c r="PCJ1170" s="11"/>
      <c r="PCK1170" s="11"/>
      <c r="PCL1170" s="11"/>
      <c r="PCM1170" s="11"/>
      <c r="PCN1170" s="11"/>
      <c r="PCO1170" s="11"/>
      <c r="PCP1170" s="11"/>
      <c r="PCQ1170" s="11"/>
      <c r="PCR1170" s="11"/>
      <c r="PCS1170" s="11"/>
      <c r="PCT1170" s="11"/>
      <c r="PCU1170" s="11"/>
      <c r="PCV1170" s="11"/>
      <c r="PCW1170" s="11"/>
      <c r="PCX1170" s="11"/>
      <c r="PCY1170" s="11"/>
      <c r="PCZ1170" s="11"/>
      <c r="PDA1170" s="11"/>
      <c r="PDB1170" s="11"/>
      <c r="PDC1170" s="11"/>
      <c r="PDD1170" s="11"/>
      <c r="PDE1170" s="11"/>
      <c r="PDF1170" s="11"/>
      <c r="PDG1170" s="11"/>
      <c r="PDH1170" s="11"/>
      <c r="PDI1170" s="11"/>
      <c r="PDJ1170" s="11"/>
      <c r="PDK1170" s="11"/>
      <c r="PDL1170" s="11"/>
      <c r="PDM1170" s="11"/>
      <c r="PDN1170" s="11"/>
      <c r="PDO1170" s="11"/>
      <c r="PDP1170" s="11"/>
      <c r="PDQ1170" s="11"/>
      <c r="PDR1170" s="11"/>
      <c r="PDS1170" s="11"/>
      <c r="PDT1170" s="11"/>
      <c r="PDU1170" s="11"/>
      <c r="PDV1170" s="11"/>
      <c r="PDW1170" s="11"/>
      <c r="PDX1170" s="11"/>
      <c r="PDY1170" s="11"/>
      <c r="PDZ1170" s="11"/>
      <c r="PEA1170" s="11"/>
      <c r="PEB1170" s="11"/>
      <c r="PEC1170" s="11"/>
      <c r="PED1170" s="11"/>
      <c r="PEE1170" s="11"/>
      <c r="PEF1170" s="11"/>
      <c r="PEG1170" s="11"/>
      <c r="PEH1170" s="11"/>
      <c r="PEI1170" s="11"/>
      <c r="PEJ1170" s="11"/>
      <c r="PEK1170" s="11"/>
      <c r="PEL1170" s="11"/>
      <c r="PEM1170" s="11"/>
      <c r="PEN1170" s="11"/>
      <c r="PEO1170" s="11"/>
      <c r="PEP1170" s="11"/>
      <c r="PEQ1170" s="11"/>
      <c r="PER1170" s="11"/>
      <c r="PES1170" s="11"/>
      <c r="PET1170" s="11"/>
      <c r="PEU1170" s="11"/>
      <c r="PEV1170" s="11"/>
      <c r="PEW1170" s="11"/>
      <c r="PEX1170" s="11"/>
      <c r="PEY1170" s="11"/>
      <c r="PEZ1170" s="11"/>
      <c r="PFA1170" s="11"/>
      <c r="PFB1170" s="11"/>
      <c r="PFC1170" s="11"/>
      <c r="PFD1170" s="11"/>
      <c r="PFE1170" s="11"/>
      <c r="PFF1170" s="11"/>
      <c r="PFG1170" s="11"/>
      <c r="PFH1170" s="11"/>
      <c r="PFI1170" s="11"/>
      <c r="PFJ1170" s="11"/>
      <c r="PFK1170" s="11"/>
      <c r="PFL1170" s="11"/>
      <c r="PFM1170" s="11"/>
      <c r="PFN1170" s="11"/>
      <c r="PFO1170" s="11"/>
      <c r="PFP1170" s="11"/>
      <c r="PFQ1170" s="11"/>
      <c r="PFR1170" s="11"/>
      <c r="PFS1170" s="11"/>
      <c r="PFT1170" s="11"/>
      <c r="PFU1170" s="11"/>
      <c r="PFV1170" s="11"/>
      <c r="PFW1170" s="11"/>
      <c r="PFX1170" s="11"/>
      <c r="PFY1170" s="11"/>
      <c r="PFZ1170" s="11"/>
      <c r="PGA1170" s="11"/>
      <c r="PGB1170" s="11"/>
      <c r="PGC1170" s="11"/>
      <c r="PGD1170" s="11"/>
      <c r="PGE1170" s="11"/>
      <c r="PGF1170" s="11"/>
      <c r="PGG1170" s="11"/>
      <c r="PGH1170" s="11"/>
      <c r="PGI1170" s="11"/>
      <c r="PGJ1170" s="11"/>
      <c r="PGK1170" s="11"/>
      <c r="PGL1170" s="11"/>
      <c r="PGM1170" s="11"/>
      <c r="PGN1170" s="11"/>
      <c r="PGO1170" s="11"/>
      <c r="PGP1170" s="11"/>
      <c r="PGQ1170" s="11"/>
      <c r="PGR1170" s="11"/>
      <c r="PGS1170" s="11"/>
      <c r="PGT1170" s="11"/>
      <c r="PGU1170" s="11"/>
      <c r="PGV1170" s="11"/>
      <c r="PGW1170" s="11"/>
      <c r="PGX1170" s="11"/>
      <c r="PGY1170" s="11"/>
      <c r="PGZ1170" s="11"/>
      <c r="PHA1170" s="11"/>
      <c r="PHB1170" s="11"/>
      <c r="PHC1170" s="11"/>
      <c r="PHD1170" s="11"/>
      <c r="PHE1170" s="11"/>
      <c r="PHF1170" s="11"/>
      <c r="PHG1170" s="11"/>
      <c r="PHH1170" s="11"/>
      <c r="PHI1170" s="11"/>
      <c r="PHJ1170" s="11"/>
      <c r="PHK1170" s="11"/>
      <c r="PHL1170" s="11"/>
      <c r="PHM1170" s="11"/>
      <c r="PHN1170" s="11"/>
      <c r="PHO1170" s="11"/>
      <c r="PHP1170" s="11"/>
      <c r="PHQ1170" s="11"/>
      <c r="PHR1170" s="11"/>
      <c r="PHS1170" s="11"/>
      <c r="PHT1170" s="11"/>
      <c r="PHU1170" s="11"/>
      <c r="PHV1170" s="11"/>
      <c r="PHW1170" s="11"/>
      <c r="PHX1170" s="11"/>
      <c r="PHY1170" s="11"/>
      <c r="PHZ1170" s="11"/>
      <c r="PIA1170" s="11"/>
      <c r="PIB1170" s="11"/>
      <c r="PIC1170" s="11"/>
      <c r="PID1170" s="11"/>
      <c r="PIE1170" s="11"/>
      <c r="PIF1170" s="11"/>
      <c r="PIG1170" s="11"/>
      <c r="PIH1170" s="11"/>
      <c r="PII1170" s="11"/>
      <c r="PIJ1170" s="11"/>
      <c r="PIK1170" s="11"/>
      <c r="PIL1170" s="11"/>
      <c r="PIM1170" s="11"/>
      <c r="PIN1170" s="11"/>
      <c r="PIO1170" s="11"/>
      <c r="PIP1170" s="11"/>
      <c r="PIQ1170" s="11"/>
      <c r="PIR1170" s="11"/>
      <c r="PIS1170" s="11"/>
      <c r="PIT1170" s="11"/>
      <c r="PIU1170" s="11"/>
      <c r="PIV1170" s="11"/>
      <c r="PIW1170" s="11"/>
      <c r="PIX1170" s="11"/>
      <c r="PIY1170" s="11"/>
      <c r="PIZ1170" s="11"/>
      <c r="PJA1170" s="11"/>
      <c r="PJB1170" s="11"/>
      <c r="PJC1170" s="11"/>
      <c r="PJD1170" s="11"/>
      <c r="PJE1170" s="11"/>
      <c r="PJF1170" s="11"/>
      <c r="PJG1170" s="11"/>
      <c r="PJH1170" s="11"/>
      <c r="PJI1170" s="11"/>
      <c r="PJJ1170" s="11"/>
      <c r="PJK1170" s="11"/>
      <c r="PJL1170" s="11"/>
      <c r="PJM1170" s="11"/>
      <c r="PJN1170" s="11"/>
      <c r="PJO1170" s="11"/>
      <c r="PJP1170" s="11"/>
      <c r="PJQ1170" s="11"/>
      <c r="PJR1170" s="11"/>
      <c r="PJS1170" s="11"/>
      <c r="PJT1170" s="11"/>
      <c r="PJU1170" s="11"/>
      <c r="PJV1170" s="11"/>
      <c r="PJW1170" s="11"/>
      <c r="PJX1170" s="11"/>
      <c r="PJY1170" s="11"/>
      <c r="PJZ1170" s="11"/>
      <c r="PKA1170" s="11"/>
      <c r="PKB1170" s="11"/>
      <c r="PKC1170" s="11"/>
      <c r="PKD1170" s="11"/>
      <c r="PKE1170" s="11"/>
      <c r="PKF1170" s="11"/>
      <c r="PKG1170" s="11"/>
      <c r="PKH1170" s="11"/>
      <c r="PKI1170" s="11"/>
      <c r="PKJ1170" s="11"/>
      <c r="PKK1170" s="11"/>
      <c r="PKL1170" s="11"/>
      <c r="PKM1170" s="11"/>
      <c r="PKN1170" s="11"/>
      <c r="PKO1170" s="11"/>
      <c r="PKP1170" s="11"/>
      <c r="PKQ1170" s="11"/>
      <c r="PKR1170" s="11"/>
      <c r="PKS1170" s="11"/>
      <c r="PKT1170" s="11"/>
      <c r="PKU1170" s="11"/>
      <c r="PKV1170" s="11"/>
      <c r="PKW1170" s="11"/>
      <c r="PKX1170" s="11"/>
      <c r="PKY1170" s="11"/>
      <c r="PKZ1170" s="11"/>
      <c r="PLA1170" s="11"/>
      <c r="PLB1170" s="11"/>
      <c r="PLC1170" s="11"/>
      <c r="PLD1170" s="11"/>
      <c r="PLE1170" s="11"/>
      <c r="PLF1170" s="11"/>
      <c r="PLG1170" s="11"/>
      <c r="PLH1170" s="11"/>
      <c r="PLI1170" s="11"/>
      <c r="PLJ1170" s="11"/>
      <c r="PLK1170" s="11"/>
      <c r="PLL1170" s="11"/>
      <c r="PLM1170" s="11"/>
      <c r="PLN1170" s="11"/>
      <c r="PLO1170" s="11"/>
      <c r="PLP1170" s="11"/>
      <c r="PLQ1170" s="11"/>
      <c r="PLR1170" s="11"/>
      <c r="PLS1170" s="11"/>
      <c r="PLT1170" s="11"/>
      <c r="PLU1170" s="11"/>
      <c r="PLV1170" s="11"/>
      <c r="PLW1170" s="11"/>
      <c r="PLX1170" s="11"/>
      <c r="PLY1170" s="11"/>
      <c r="PLZ1170" s="11"/>
      <c r="PMA1170" s="11"/>
      <c r="PMB1170" s="11"/>
      <c r="PMC1170" s="11"/>
      <c r="PMD1170" s="11"/>
      <c r="PME1170" s="11"/>
      <c r="PMF1170" s="11"/>
      <c r="PMG1170" s="11"/>
      <c r="PMH1170" s="11"/>
      <c r="PMI1170" s="11"/>
      <c r="PMJ1170" s="11"/>
      <c r="PMK1170" s="11"/>
      <c r="PML1170" s="11"/>
      <c r="PMM1170" s="11"/>
      <c r="PMN1170" s="11"/>
      <c r="PMO1170" s="11"/>
      <c r="PMP1170" s="11"/>
      <c r="PMQ1170" s="11"/>
      <c r="PMR1170" s="11"/>
      <c r="PMS1170" s="11"/>
      <c r="PMT1170" s="11"/>
      <c r="PMU1170" s="11"/>
      <c r="PMV1170" s="11"/>
      <c r="PMW1170" s="11"/>
      <c r="PMX1170" s="11"/>
      <c r="PMY1170" s="11"/>
      <c r="PMZ1170" s="11"/>
      <c r="PNA1170" s="11"/>
      <c r="PNB1170" s="11"/>
      <c r="PNC1170" s="11"/>
      <c r="PND1170" s="11"/>
      <c r="PNE1170" s="11"/>
      <c r="PNF1170" s="11"/>
      <c r="PNG1170" s="11"/>
      <c r="PNH1170" s="11"/>
      <c r="PNI1170" s="11"/>
      <c r="PNJ1170" s="11"/>
      <c r="PNK1170" s="11"/>
      <c r="PNL1170" s="11"/>
      <c r="PNM1170" s="11"/>
      <c r="PNN1170" s="11"/>
      <c r="PNO1170" s="11"/>
      <c r="PNP1170" s="11"/>
      <c r="PNQ1170" s="11"/>
      <c r="PNR1170" s="11"/>
      <c r="PNS1170" s="11"/>
      <c r="PNT1170" s="11"/>
      <c r="PNU1170" s="11"/>
      <c r="PNV1170" s="11"/>
      <c r="PNW1170" s="11"/>
      <c r="PNX1170" s="11"/>
      <c r="PNY1170" s="11"/>
      <c r="PNZ1170" s="11"/>
      <c r="POA1170" s="11"/>
      <c r="POB1170" s="11"/>
      <c r="POC1170" s="11"/>
      <c r="POD1170" s="11"/>
      <c r="POE1170" s="11"/>
      <c r="POF1170" s="11"/>
      <c r="POG1170" s="11"/>
      <c r="POH1170" s="11"/>
      <c r="POI1170" s="11"/>
      <c r="POJ1170" s="11"/>
      <c r="POK1170" s="11"/>
      <c r="POL1170" s="11"/>
      <c r="POM1170" s="11"/>
      <c r="PON1170" s="11"/>
      <c r="POO1170" s="11"/>
      <c r="POP1170" s="11"/>
      <c r="POQ1170" s="11"/>
      <c r="POR1170" s="11"/>
      <c r="POS1170" s="11"/>
      <c r="POT1170" s="11"/>
      <c r="POU1170" s="11"/>
      <c r="POV1170" s="11"/>
      <c r="POW1170" s="11"/>
      <c r="POX1170" s="11"/>
      <c r="POY1170" s="11"/>
      <c r="POZ1170" s="11"/>
      <c r="PPA1170" s="11"/>
      <c r="PPB1170" s="11"/>
      <c r="PPC1170" s="11"/>
      <c r="PPD1170" s="11"/>
      <c r="PPE1170" s="11"/>
      <c r="PPF1170" s="11"/>
      <c r="PPG1170" s="11"/>
      <c r="PPH1170" s="11"/>
      <c r="PPI1170" s="11"/>
      <c r="PPJ1170" s="11"/>
      <c r="PPK1170" s="11"/>
      <c r="PPL1170" s="11"/>
      <c r="PPM1170" s="11"/>
      <c r="PPN1170" s="11"/>
      <c r="PPO1170" s="11"/>
      <c r="PPP1170" s="11"/>
      <c r="PPQ1170" s="11"/>
      <c r="PPR1170" s="11"/>
      <c r="PPS1170" s="11"/>
      <c r="PPT1170" s="11"/>
      <c r="PPU1170" s="11"/>
      <c r="PPV1170" s="11"/>
      <c r="PPW1170" s="11"/>
      <c r="PPX1170" s="11"/>
      <c r="PPY1170" s="11"/>
      <c r="PPZ1170" s="11"/>
      <c r="PQA1170" s="11"/>
      <c r="PQB1170" s="11"/>
      <c r="PQC1170" s="11"/>
      <c r="PQD1170" s="11"/>
      <c r="PQE1170" s="11"/>
      <c r="PQF1170" s="11"/>
      <c r="PQG1170" s="11"/>
      <c r="PQH1170" s="11"/>
      <c r="PQI1170" s="11"/>
      <c r="PQJ1170" s="11"/>
      <c r="PQK1170" s="11"/>
      <c r="PQL1170" s="11"/>
      <c r="PQM1170" s="11"/>
      <c r="PQN1170" s="11"/>
      <c r="PQO1170" s="11"/>
      <c r="PQP1170" s="11"/>
      <c r="PQQ1170" s="11"/>
      <c r="PQR1170" s="11"/>
      <c r="PQS1170" s="11"/>
      <c r="PQT1170" s="11"/>
      <c r="PQU1170" s="11"/>
      <c r="PQV1170" s="11"/>
      <c r="PQW1170" s="11"/>
      <c r="PQX1170" s="11"/>
      <c r="PQY1170" s="11"/>
      <c r="PQZ1170" s="11"/>
      <c r="PRA1170" s="11"/>
      <c r="PRB1170" s="11"/>
      <c r="PRC1170" s="11"/>
      <c r="PRD1170" s="11"/>
      <c r="PRE1170" s="11"/>
      <c r="PRF1170" s="11"/>
      <c r="PRG1170" s="11"/>
      <c r="PRH1170" s="11"/>
      <c r="PRI1170" s="11"/>
      <c r="PRJ1170" s="11"/>
      <c r="PRK1170" s="11"/>
      <c r="PRL1170" s="11"/>
      <c r="PRM1170" s="11"/>
      <c r="PRN1170" s="11"/>
      <c r="PRO1170" s="11"/>
      <c r="PRP1170" s="11"/>
      <c r="PRQ1170" s="11"/>
      <c r="PRR1170" s="11"/>
      <c r="PRS1170" s="11"/>
      <c r="PRT1170" s="11"/>
      <c r="PRU1170" s="11"/>
      <c r="PRV1170" s="11"/>
      <c r="PRW1170" s="11"/>
      <c r="PRX1170" s="11"/>
      <c r="PRY1170" s="11"/>
      <c r="PRZ1170" s="11"/>
      <c r="PSA1170" s="11"/>
      <c r="PSB1170" s="11"/>
      <c r="PSC1170" s="11"/>
      <c r="PSD1170" s="11"/>
      <c r="PSE1170" s="11"/>
      <c r="PSF1170" s="11"/>
      <c r="PSG1170" s="11"/>
      <c r="PSH1170" s="11"/>
      <c r="PSI1170" s="11"/>
      <c r="PSJ1170" s="11"/>
      <c r="PSK1170" s="11"/>
      <c r="PSL1170" s="11"/>
      <c r="PSM1170" s="11"/>
      <c r="PSN1170" s="11"/>
      <c r="PSO1170" s="11"/>
      <c r="PSP1170" s="11"/>
      <c r="PSQ1170" s="11"/>
      <c r="PSR1170" s="11"/>
      <c r="PSS1170" s="11"/>
      <c r="PST1170" s="11"/>
      <c r="PSU1170" s="11"/>
      <c r="PSV1170" s="11"/>
      <c r="PSW1170" s="11"/>
      <c r="PSX1170" s="11"/>
      <c r="PSY1170" s="11"/>
      <c r="PSZ1170" s="11"/>
      <c r="PTA1170" s="11"/>
      <c r="PTB1170" s="11"/>
      <c r="PTC1170" s="11"/>
      <c r="PTD1170" s="11"/>
      <c r="PTE1170" s="11"/>
      <c r="PTF1170" s="11"/>
      <c r="PTG1170" s="11"/>
      <c r="PTH1170" s="11"/>
      <c r="PTI1170" s="11"/>
      <c r="PTJ1170" s="11"/>
      <c r="PTK1170" s="11"/>
      <c r="PTL1170" s="11"/>
      <c r="PTM1170" s="11"/>
      <c r="PTN1170" s="11"/>
      <c r="PTO1170" s="11"/>
      <c r="PTP1170" s="11"/>
      <c r="PTQ1170" s="11"/>
      <c r="PTR1170" s="11"/>
      <c r="PTS1170" s="11"/>
      <c r="PTT1170" s="11"/>
      <c r="PTU1170" s="11"/>
      <c r="PTV1170" s="11"/>
      <c r="PTW1170" s="11"/>
      <c r="PTX1170" s="11"/>
      <c r="PTY1170" s="11"/>
      <c r="PTZ1170" s="11"/>
      <c r="PUA1170" s="11"/>
      <c r="PUB1170" s="11"/>
      <c r="PUC1170" s="11"/>
      <c r="PUD1170" s="11"/>
      <c r="PUE1170" s="11"/>
      <c r="PUF1170" s="11"/>
      <c r="PUG1170" s="11"/>
      <c r="PUH1170" s="11"/>
      <c r="PUI1170" s="11"/>
      <c r="PUJ1170" s="11"/>
      <c r="PUK1170" s="11"/>
      <c r="PUL1170" s="11"/>
      <c r="PUM1170" s="11"/>
      <c r="PUN1170" s="11"/>
      <c r="PUO1170" s="11"/>
      <c r="PUP1170" s="11"/>
      <c r="PUQ1170" s="11"/>
      <c r="PUR1170" s="11"/>
      <c r="PUS1170" s="11"/>
      <c r="PUT1170" s="11"/>
      <c r="PUU1170" s="11"/>
      <c r="PUV1170" s="11"/>
      <c r="PUW1170" s="11"/>
      <c r="PUX1170" s="11"/>
      <c r="PUY1170" s="11"/>
      <c r="PUZ1170" s="11"/>
      <c r="PVA1170" s="11"/>
      <c r="PVB1170" s="11"/>
      <c r="PVC1170" s="11"/>
      <c r="PVD1170" s="11"/>
      <c r="PVE1170" s="11"/>
      <c r="PVF1170" s="11"/>
      <c r="PVG1170" s="11"/>
      <c r="PVH1170" s="11"/>
      <c r="PVI1170" s="11"/>
      <c r="PVJ1170" s="11"/>
      <c r="PVK1170" s="11"/>
      <c r="PVL1170" s="11"/>
      <c r="PVM1170" s="11"/>
      <c r="PVN1170" s="11"/>
      <c r="PVO1170" s="11"/>
      <c r="PVP1170" s="11"/>
      <c r="PVQ1170" s="11"/>
      <c r="PVR1170" s="11"/>
      <c r="PVS1170" s="11"/>
      <c r="PVT1170" s="11"/>
      <c r="PVU1170" s="11"/>
      <c r="PVV1170" s="11"/>
      <c r="PVW1170" s="11"/>
      <c r="PVX1170" s="11"/>
      <c r="PVY1170" s="11"/>
      <c r="PVZ1170" s="11"/>
      <c r="PWA1170" s="11"/>
      <c r="PWB1170" s="11"/>
      <c r="PWC1170" s="11"/>
      <c r="PWD1170" s="11"/>
      <c r="PWE1170" s="11"/>
      <c r="PWF1170" s="11"/>
      <c r="PWG1170" s="11"/>
      <c r="PWH1170" s="11"/>
      <c r="PWI1170" s="11"/>
      <c r="PWJ1170" s="11"/>
      <c r="PWK1170" s="11"/>
      <c r="PWL1170" s="11"/>
      <c r="PWM1170" s="11"/>
      <c r="PWN1170" s="11"/>
      <c r="PWO1170" s="11"/>
      <c r="PWP1170" s="11"/>
      <c r="PWQ1170" s="11"/>
      <c r="PWR1170" s="11"/>
      <c r="PWS1170" s="11"/>
      <c r="PWT1170" s="11"/>
      <c r="PWU1170" s="11"/>
      <c r="PWV1170" s="11"/>
      <c r="PWW1170" s="11"/>
      <c r="PWX1170" s="11"/>
      <c r="PWY1170" s="11"/>
      <c r="PWZ1170" s="11"/>
      <c r="PXA1170" s="11"/>
      <c r="PXB1170" s="11"/>
      <c r="PXC1170" s="11"/>
      <c r="PXD1170" s="11"/>
      <c r="PXE1170" s="11"/>
      <c r="PXF1170" s="11"/>
      <c r="PXG1170" s="11"/>
      <c r="PXH1170" s="11"/>
      <c r="PXI1170" s="11"/>
      <c r="PXJ1170" s="11"/>
      <c r="PXK1170" s="11"/>
      <c r="PXL1170" s="11"/>
      <c r="PXM1170" s="11"/>
      <c r="PXN1170" s="11"/>
      <c r="PXO1170" s="11"/>
      <c r="PXP1170" s="11"/>
      <c r="PXQ1170" s="11"/>
      <c r="PXR1170" s="11"/>
      <c r="PXS1170" s="11"/>
      <c r="PXT1170" s="11"/>
      <c r="PXU1170" s="11"/>
      <c r="PXV1170" s="11"/>
      <c r="PXW1170" s="11"/>
      <c r="PXX1170" s="11"/>
      <c r="PXY1170" s="11"/>
      <c r="PXZ1170" s="11"/>
      <c r="PYA1170" s="11"/>
      <c r="PYB1170" s="11"/>
      <c r="PYC1170" s="11"/>
      <c r="PYD1170" s="11"/>
      <c r="PYE1170" s="11"/>
      <c r="PYF1170" s="11"/>
      <c r="PYG1170" s="11"/>
      <c r="PYH1170" s="11"/>
      <c r="PYI1170" s="11"/>
      <c r="PYJ1170" s="11"/>
      <c r="PYK1170" s="11"/>
      <c r="PYL1170" s="11"/>
      <c r="PYM1170" s="11"/>
      <c r="PYN1170" s="11"/>
      <c r="PYO1170" s="11"/>
      <c r="PYP1170" s="11"/>
      <c r="PYQ1170" s="11"/>
      <c r="PYR1170" s="11"/>
      <c r="PYS1170" s="11"/>
      <c r="PYT1170" s="11"/>
      <c r="PYU1170" s="11"/>
      <c r="PYV1170" s="11"/>
      <c r="PYW1170" s="11"/>
      <c r="PYX1170" s="11"/>
      <c r="PYY1170" s="11"/>
      <c r="PYZ1170" s="11"/>
      <c r="PZA1170" s="11"/>
      <c r="PZB1170" s="11"/>
      <c r="PZC1170" s="11"/>
      <c r="PZD1170" s="11"/>
      <c r="PZE1170" s="11"/>
      <c r="PZF1170" s="11"/>
      <c r="PZG1170" s="11"/>
      <c r="PZH1170" s="11"/>
      <c r="PZI1170" s="11"/>
      <c r="PZJ1170" s="11"/>
      <c r="PZK1170" s="11"/>
      <c r="PZL1170" s="11"/>
      <c r="PZM1170" s="11"/>
      <c r="PZN1170" s="11"/>
      <c r="PZO1170" s="11"/>
      <c r="PZP1170" s="11"/>
      <c r="PZQ1170" s="11"/>
      <c r="PZR1170" s="11"/>
      <c r="PZS1170" s="11"/>
      <c r="PZT1170" s="11"/>
      <c r="PZU1170" s="11"/>
      <c r="PZV1170" s="11"/>
      <c r="PZW1170" s="11"/>
      <c r="PZX1170" s="11"/>
      <c r="PZY1170" s="11"/>
      <c r="PZZ1170" s="11"/>
      <c r="QAA1170" s="11"/>
      <c r="QAB1170" s="11"/>
      <c r="QAC1170" s="11"/>
      <c r="QAD1170" s="11"/>
      <c r="QAE1170" s="11"/>
      <c r="QAF1170" s="11"/>
      <c r="QAG1170" s="11"/>
      <c r="QAH1170" s="11"/>
      <c r="QAI1170" s="11"/>
      <c r="QAJ1170" s="11"/>
      <c r="QAK1170" s="11"/>
      <c r="QAL1170" s="11"/>
      <c r="QAM1170" s="11"/>
      <c r="QAN1170" s="11"/>
      <c r="QAO1170" s="11"/>
      <c r="QAP1170" s="11"/>
      <c r="QAQ1170" s="11"/>
      <c r="QAR1170" s="11"/>
      <c r="QAS1170" s="11"/>
      <c r="QAT1170" s="11"/>
      <c r="QAU1170" s="11"/>
      <c r="QAV1170" s="11"/>
      <c r="QAW1170" s="11"/>
      <c r="QAX1170" s="11"/>
      <c r="QAY1170" s="11"/>
      <c r="QAZ1170" s="11"/>
      <c r="QBA1170" s="11"/>
      <c r="QBB1170" s="11"/>
      <c r="QBC1170" s="11"/>
      <c r="QBD1170" s="11"/>
      <c r="QBE1170" s="11"/>
      <c r="QBF1170" s="11"/>
      <c r="QBG1170" s="11"/>
      <c r="QBH1170" s="11"/>
      <c r="QBI1170" s="11"/>
      <c r="QBJ1170" s="11"/>
      <c r="QBK1170" s="11"/>
      <c r="QBL1170" s="11"/>
      <c r="QBM1170" s="11"/>
      <c r="QBN1170" s="11"/>
      <c r="QBO1170" s="11"/>
      <c r="QBP1170" s="11"/>
      <c r="QBQ1170" s="11"/>
      <c r="QBR1170" s="11"/>
      <c r="QBS1170" s="11"/>
      <c r="QBT1170" s="11"/>
      <c r="QBU1170" s="11"/>
      <c r="QBV1170" s="11"/>
      <c r="QBW1170" s="11"/>
      <c r="QBX1170" s="11"/>
      <c r="QBY1170" s="11"/>
      <c r="QBZ1170" s="11"/>
      <c r="QCA1170" s="11"/>
      <c r="QCB1170" s="11"/>
      <c r="QCC1170" s="11"/>
      <c r="QCD1170" s="11"/>
      <c r="QCE1170" s="11"/>
      <c r="QCF1170" s="11"/>
      <c r="QCG1170" s="11"/>
      <c r="QCH1170" s="11"/>
      <c r="QCI1170" s="11"/>
      <c r="QCJ1170" s="11"/>
      <c r="QCK1170" s="11"/>
      <c r="QCL1170" s="11"/>
      <c r="QCM1170" s="11"/>
      <c r="QCN1170" s="11"/>
      <c r="QCO1170" s="11"/>
      <c r="QCP1170" s="11"/>
      <c r="QCQ1170" s="11"/>
      <c r="QCR1170" s="11"/>
      <c r="QCS1170" s="11"/>
      <c r="QCT1170" s="11"/>
      <c r="QCU1170" s="11"/>
      <c r="QCV1170" s="11"/>
      <c r="QCW1170" s="11"/>
      <c r="QCX1170" s="11"/>
      <c r="QCY1170" s="11"/>
      <c r="QCZ1170" s="11"/>
      <c r="QDA1170" s="11"/>
      <c r="QDB1170" s="11"/>
      <c r="QDC1170" s="11"/>
      <c r="QDD1170" s="11"/>
      <c r="QDE1170" s="11"/>
      <c r="QDF1170" s="11"/>
      <c r="QDG1170" s="11"/>
      <c r="QDH1170" s="11"/>
      <c r="QDI1170" s="11"/>
      <c r="QDJ1170" s="11"/>
      <c r="QDK1170" s="11"/>
      <c r="QDL1170" s="11"/>
      <c r="QDM1170" s="11"/>
      <c r="QDN1170" s="11"/>
      <c r="QDO1170" s="11"/>
      <c r="QDP1170" s="11"/>
      <c r="QDQ1170" s="11"/>
      <c r="QDR1170" s="11"/>
      <c r="QDS1170" s="11"/>
      <c r="QDT1170" s="11"/>
      <c r="QDU1170" s="11"/>
      <c r="QDV1170" s="11"/>
      <c r="QDW1170" s="11"/>
      <c r="QDX1170" s="11"/>
      <c r="QDY1170" s="11"/>
      <c r="QDZ1170" s="11"/>
      <c r="QEA1170" s="11"/>
      <c r="QEB1170" s="11"/>
      <c r="QEC1170" s="11"/>
      <c r="QED1170" s="11"/>
      <c r="QEE1170" s="11"/>
      <c r="QEF1170" s="11"/>
      <c r="QEG1170" s="11"/>
      <c r="QEH1170" s="11"/>
      <c r="QEI1170" s="11"/>
      <c r="QEJ1170" s="11"/>
      <c r="QEK1170" s="11"/>
      <c r="QEL1170" s="11"/>
      <c r="QEM1170" s="11"/>
      <c r="QEN1170" s="11"/>
      <c r="QEO1170" s="11"/>
      <c r="QEP1170" s="11"/>
      <c r="QEQ1170" s="11"/>
      <c r="QER1170" s="11"/>
      <c r="QES1170" s="11"/>
      <c r="QET1170" s="11"/>
      <c r="QEU1170" s="11"/>
      <c r="QEV1170" s="11"/>
      <c r="QEW1170" s="11"/>
      <c r="QEX1170" s="11"/>
      <c r="QEY1170" s="11"/>
      <c r="QEZ1170" s="11"/>
      <c r="QFA1170" s="11"/>
      <c r="QFB1170" s="11"/>
      <c r="QFC1170" s="11"/>
      <c r="QFD1170" s="11"/>
      <c r="QFE1170" s="11"/>
      <c r="QFF1170" s="11"/>
      <c r="QFG1170" s="11"/>
      <c r="QFH1170" s="11"/>
      <c r="QFI1170" s="11"/>
      <c r="QFJ1170" s="11"/>
      <c r="QFK1170" s="11"/>
      <c r="QFL1170" s="11"/>
      <c r="QFM1170" s="11"/>
      <c r="QFN1170" s="11"/>
      <c r="QFO1170" s="11"/>
      <c r="QFP1170" s="11"/>
      <c r="QFQ1170" s="11"/>
      <c r="QFR1170" s="11"/>
      <c r="QFS1170" s="11"/>
      <c r="QFT1170" s="11"/>
      <c r="QFU1170" s="11"/>
      <c r="QFV1170" s="11"/>
      <c r="QFW1170" s="11"/>
      <c r="QFX1170" s="11"/>
      <c r="QFY1170" s="11"/>
      <c r="QFZ1170" s="11"/>
      <c r="QGA1170" s="11"/>
      <c r="QGB1170" s="11"/>
      <c r="QGC1170" s="11"/>
      <c r="QGD1170" s="11"/>
      <c r="QGE1170" s="11"/>
      <c r="QGF1170" s="11"/>
      <c r="QGG1170" s="11"/>
      <c r="QGH1170" s="11"/>
      <c r="QGI1170" s="11"/>
      <c r="QGJ1170" s="11"/>
      <c r="QGK1170" s="11"/>
      <c r="QGL1170" s="11"/>
      <c r="QGM1170" s="11"/>
      <c r="QGN1170" s="11"/>
      <c r="QGO1170" s="11"/>
      <c r="QGP1170" s="11"/>
      <c r="QGQ1170" s="11"/>
      <c r="QGR1170" s="11"/>
      <c r="QGS1170" s="11"/>
      <c r="QGT1170" s="11"/>
      <c r="QGU1170" s="11"/>
      <c r="QGV1170" s="11"/>
      <c r="QGW1170" s="11"/>
      <c r="QGX1170" s="11"/>
      <c r="QGY1170" s="11"/>
      <c r="QGZ1170" s="11"/>
      <c r="QHA1170" s="11"/>
      <c r="QHB1170" s="11"/>
      <c r="QHC1170" s="11"/>
      <c r="QHD1170" s="11"/>
      <c r="QHE1170" s="11"/>
      <c r="QHF1170" s="11"/>
      <c r="QHG1170" s="11"/>
      <c r="QHH1170" s="11"/>
      <c r="QHI1170" s="11"/>
      <c r="QHJ1170" s="11"/>
      <c r="QHK1170" s="11"/>
      <c r="QHL1170" s="11"/>
      <c r="QHM1170" s="11"/>
      <c r="QHN1170" s="11"/>
      <c r="QHO1170" s="11"/>
      <c r="QHP1170" s="11"/>
      <c r="QHQ1170" s="11"/>
      <c r="QHR1170" s="11"/>
      <c r="QHS1170" s="11"/>
      <c r="QHT1170" s="11"/>
      <c r="QHU1170" s="11"/>
      <c r="QHV1170" s="11"/>
      <c r="QHW1170" s="11"/>
      <c r="QHX1170" s="11"/>
      <c r="QHY1170" s="11"/>
      <c r="QHZ1170" s="11"/>
      <c r="QIA1170" s="11"/>
      <c r="QIB1170" s="11"/>
      <c r="QIC1170" s="11"/>
      <c r="QID1170" s="11"/>
      <c r="QIE1170" s="11"/>
      <c r="QIF1170" s="11"/>
      <c r="QIG1170" s="11"/>
      <c r="QIH1170" s="11"/>
      <c r="QII1170" s="11"/>
      <c r="QIJ1170" s="11"/>
      <c r="QIK1170" s="11"/>
      <c r="QIL1170" s="11"/>
      <c r="QIM1170" s="11"/>
      <c r="QIN1170" s="11"/>
      <c r="QIO1170" s="11"/>
      <c r="QIP1170" s="11"/>
      <c r="QIQ1170" s="11"/>
      <c r="QIR1170" s="11"/>
      <c r="QIS1170" s="11"/>
      <c r="QIT1170" s="11"/>
      <c r="QIU1170" s="11"/>
      <c r="QIV1170" s="11"/>
      <c r="QIW1170" s="11"/>
      <c r="QIX1170" s="11"/>
      <c r="QIY1170" s="11"/>
      <c r="QIZ1170" s="11"/>
      <c r="QJA1170" s="11"/>
      <c r="QJB1170" s="11"/>
      <c r="QJC1170" s="11"/>
      <c r="QJD1170" s="11"/>
      <c r="QJE1170" s="11"/>
      <c r="QJF1170" s="11"/>
      <c r="QJG1170" s="11"/>
      <c r="QJH1170" s="11"/>
      <c r="QJI1170" s="11"/>
      <c r="QJJ1170" s="11"/>
      <c r="QJK1170" s="11"/>
      <c r="QJL1170" s="11"/>
      <c r="QJM1170" s="11"/>
      <c r="QJN1170" s="11"/>
      <c r="QJO1170" s="11"/>
      <c r="QJP1170" s="11"/>
      <c r="QJQ1170" s="11"/>
      <c r="QJR1170" s="11"/>
      <c r="QJS1170" s="11"/>
      <c r="QJT1170" s="11"/>
      <c r="QJU1170" s="11"/>
      <c r="QJV1170" s="11"/>
      <c r="QJW1170" s="11"/>
      <c r="QJX1170" s="11"/>
      <c r="QJY1170" s="11"/>
      <c r="QJZ1170" s="11"/>
      <c r="QKA1170" s="11"/>
      <c r="QKB1170" s="11"/>
      <c r="QKC1170" s="11"/>
      <c r="QKD1170" s="11"/>
      <c r="QKE1170" s="11"/>
      <c r="QKF1170" s="11"/>
      <c r="QKG1170" s="11"/>
      <c r="QKH1170" s="11"/>
      <c r="QKI1170" s="11"/>
      <c r="QKJ1170" s="11"/>
      <c r="QKK1170" s="11"/>
      <c r="QKL1170" s="11"/>
      <c r="QKM1170" s="11"/>
      <c r="QKN1170" s="11"/>
      <c r="QKO1170" s="11"/>
      <c r="QKP1170" s="11"/>
      <c r="QKQ1170" s="11"/>
      <c r="QKR1170" s="11"/>
      <c r="QKS1170" s="11"/>
      <c r="QKT1170" s="11"/>
      <c r="QKU1170" s="11"/>
      <c r="QKV1170" s="11"/>
      <c r="QKW1170" s="11"/>
      <c r="QKX1170" s="11"/>
      <c r="QKY1170" s="11"/>
      <c r="QKZ1170" s="11"/>
      <c r="QLA1170" s="11"/>
      <c r="QLB1170" s="11"/>
      <c r="QLC1170" s="11"/>
      <c r="QLD1170" s="11"/>
      <c r="QLE1170" s="11"/>
      <c r="QLF1170" s="11"/>
      <c r="QLG1170" s="11"/>
      <c r="QLH1170" s="11"/>
      <c r="QLI1170" s="11"/>
      <c r="QLJ1170" s="11"/>
      <c r="QLK1170" s="11"/>
      <c r="QLL1170" s="11"/>
      <c r="QLM1170" s="11"/>
      <c r="QLN1170" s="11"/>
      <c r="QLO1170" s="11"/>
      <c r="QLP1170" s="11"/>
      <c r="QLQ1170" s="11"/>
      <c r="QLR1170" s="11"/>
      <c r="QLS1170" s="11"/>
      <c r="QLT1170" s="11"/>
      <c r="QLU1170" s="11"/>
      <c r="QLV1170" s="11"/>
      <c r="QLW1170" s="11"/>
      <c r="QLX1170" s="11"/>
      <c r="QLY1170" s="11"/>
      <c r="QLZ1170" s="11"/>
      <c r="QMA1170" s="11"/>
      <c r="QMB1170" s="11"/>
      <c r="QMC1170" s="11"/>
      <c r="QMD1170" s="11"/>
      <c r="QME1170" s="11"/>
      <c r="QMF1170" s="11"/>
      <c r="QMG1170" s="11"/>
      <c r="QMH1170" s="11"/>
      <c r="QMI1170" s="11"/>
      <c r="QMJ1170" s="11"/>
      <c r="QMK1170" s="11"/>
      <c r="QML1170" s="11"/>
      <c r="QMM1170" s="11"/>
      <c r="QMN1170" s="11"/>
      <c r="QMO1170" s="11"/>
      <c r="QMP1170" s="11"/>
      <c r="QMQ1170" s="11"/>
      <c r="QMR1170" s="11"/>
      <c r="QMS1170" s="11"/>
      <c r="QMT1170" s="11"/>
      <c r="QMU1170" s="11"/>
      <c r="QMV1170" s="11"/>
      <c r="QMW1170" s="11"/>
      <c r="QMX1170" s="11"/>
      <c r="QMY1170" s="11"/>
      <c r="QMZ1170" s="11"/>
      <c r="QNA1170" s="11"/>
      <c r="QNB1170" s="11"/>
      <c r="QNC1170" s="11"/>
      <c r="QND1170" s="11"/>
      <c r="QNE1170" s="11"/>
      <c r="QNF1170" s="11"/>
      <c r="QNG1170" s="11"/>
      <c r="QNH1170" s="11"/>
      <c r="QNI1170" s="11"/>
      <c r="QNJ1170" s="11"/>
      <c r="QNK1170" s="11"/>
      <c r="QNL1170" s="11"/>
      <c r="QNM1170" s="11"/>
      <c r="QNN1170" s="11"/>
      <c r="QNO1170" s="11"/>
      <c r="QNP1170" s="11"/>
      <c r="QNQ1170" s="11"/>
      <c r="QNR1170" s="11"/>
      <c r="QNS1170" s="11"/>
      <c r="QNT1170" s="11"/>
      <c r="QNU1170" s="11"/>
      <c r="QNV1170" s="11"/>
      <c r="QNW1170" s="11"/>
      <c r="QNX1170" s="11"/>
      <c r="QNY1170" s="11"/>
      <c r="QNZ1170" s="11"/>
      <c r="QOA1170" s="11"/>
      <c r="QOB1170" s="11"/>
      <c r="QOC1170" s="11"/>
      <c r="QOD1170" s="11"/>
      <c r="QOE1170" s="11"/>
      <c r="QOF1170" s="11"/>
      <c r="QOG1170" s="11"/>
      <c r="QOH1170" s="11"/>
      <c r="QOI1170" s="11"/>
      <c r="QOJ1170" s="11"/>
      <c r="QOK1170" s="11"/>
      <c r="QOL1170" s="11"/>
      <c r="QOM1170" s="11"/>
      <c r="QON1170" s="11"/>
      <c r="QOO1170" s="11"/>
      <c r="QOP1170" s="11"/>
      <c r="QOQ1170" s="11"/>
      <c r="QOR1170" s="11"/>
      <c r="QOS1170" s="11"/>
      <c r="QOT1170" s="11"/>
      <c r="QOU1170" s="11"/>
      <c r="QOV1170" s="11"/>
      <c r="QOW1170" s="11"/>
      <c r="QOX1170" s="11"/>
      <c r="QOY1170" s="11"/>
      <c r="QOZ1170" s="11"/>
      <c r="QPA1170" s="11"/>
      <c r="QPB1170" s="11"/>
      <c r="QPC1170" s="11"/>
      <c r="QPD1170" s="11"/>
      <c r="QPE1170" s="11"/>
      <c r="QPF1170" s="11"/>
      <c r="QPG1170" s="11"/>
      <c r="QPH1170" s="11"/>
      <c r="QPI1170" s="11"/>
      <c r="QPJ1170" s="11"/>
      <c r="QPK1170" s="11"/>
      <c r="QPL1170" s="11"/>
      <c r="QPM1170" s="11"/>
      <c r="QPN1170" s="11"/>
      <c r="QPO1170" s="11"/>
      <c r="QPP1170" s="11"/>
      <c r="QPQ1170" s="11"/>
      <c r="QPR1170" s="11"/>
      <c r="QPS1170" s="11"/>
      <c r="QPT1170" s="11"/>
      <c r="QPU1170" s="11"/>
      <c r="QPV1170" s="11"/>
      <c r="QPW1170" s="11"/>
      <c r="QPX1170" s="11"/>
      <c r="QPY1170" s="11"/>
      <c r="QPZ1170" s="11"/>
      <c r="QQA1170" s="11"/>
      <c r="QQB1170" s="11"/>
      <c r="QQC1170" s="11"/>
      <c r="QQD1170" s="11"/>
      <c r="QQE1170" s="11"/>
      <c r="QQF1170" s="11"/>
      <c r="QQG1170" s="11"/>
      <c r="QQH1170" s="11"/>
      <c r="QQI1170" s="11"/>
      <c r="QQJ1170" s="11"/>
      <c r="QQK1170" s="11"/>
      <c r="QQL1170" s="11"/>
      <c r="QQM1170" s="11"/>
      <c r="QQN1170" s="11"/>
      <c r="QQO1170" s="11"/>
      <c r="QQP1170" s="11"/>
      <c r="QQQ1170" s="11"/>
      <c r="QQR1170" s="11"/>
      <c r="QQS1170" s="11"/>
      <c r="QQT1170" s="11"/>
      <c r="QQU1170" s="11"/>
      <c r="QQV1170" s="11"/>
      <c r="QQW1170" s="11"/>
      <c r="QQX1170" s="11"/>
      <c r="QQY1170" s="11"/>
      <c r="QQZ1170" s="11"/>
      <c r="QRA1170" s="11"/>
      <c r="QRB1170" s="11"/>
      <c r="QRC1170" s="11"/>
      <c r="QRD1170" s="11"/>
      <c r="QRE1170" s="11"/>
      <c r="QRF1170" s="11"/>
      <c r="QRG1170" s="11"/>
      <c r="QRH1170" s="11"/>
      <c r="QRI1170" s="11"/>
      <c r="QRJ1170" s="11"/>
      <c r="QRK1170" s="11"/>
      <c r="QRL1170" s="11"/>
      <c r="QRM1170" s="11"/>
      <c r="QRN1170" s="11"/>
      <c r="QRO1170" s="11"/>
      <c r="QRP1170" s="11"/>
      <c r="QRQ1170" s="11"/>
      <c r="QRR1170" s="11"/>
      <c r="QRS1170" s="11"/>
      <c r="QRT1170" s="11"/>
      <c r="QRU1170" s="11"/>
      <c r="QRV1170" s="11"/>
      <c r="QRW1170" s="11"/>
      <c r="QRX1170" s="11"/>
      <c r="QRY1170" s="11"/>
      <c r="QRZ1170" s="11"/>
      <c r="QSA1170" s="11"/>
      <c r="QSB1170" s="11"/>
      <c r="QSC1170" s="11"/>
      <c r="QSD1170" s="11"/>
      <c r="QSE1170" s="11"/>
      <c r="QSF1170" s="11"/>
      <c r="QSG1170" s="11"/>
      <c r="QSH1170" s="11"/>
      <c r="QSI1170" s="11"/>
      <c r="QSJ1170" s="11"/>
      <c r="QSK1170" s="11"/>
      <c r="QSL1170" s="11"/>
      <c r="QSM1170" s="11"/>
      <c r="QSN1170" s="11"/>
      <c r="QSO1170" s="11"/>
      <c r="QSP1170" s="11"/>
      <c r="QSQ1170" s="11"/>
      <c r="QSR1170" s="11"/>
      <c r="QSS1170" s="11"/>
      <c r="QST1170" s="11"/>
      <c r="QSU1170" s="11"/>
      <c r="QSV1170" s="11"/>
      <c r="QSW1170" s="11"/>
      <c r="QSX1170" s="11"/>
      <c r="QSY1170" s="11"/>
      <c r="QSZ1170" s="11"/>
      <c r="QTA1170" s="11"/>
      <c r="QTB1170" s="11"/>
      <c r="QTC1170" s="11"/>
      <c r="QTD1170" s="11"/>
      <c r="QTE1170" s="11"/>
      <c r="QTF1170" s="11"/>
      <c r="QTG1170" s="11"/>
      <c r="QTH1170" s="11"/>
      <c r="QTI1170" s="11"/>
      <c r="QTJ1170" s="11"/>
      <c r="QTK1170" s="11"/>
      <c r="QTL1170" s="11"/>
      <c r="QTM1170" s="11"/>
      <c r="QTN1170" s="11"/>
      <c r="QTO1170" s="11"/>
      <c r="QTP1170" s="11"/>
      <c r="QTQ1170" s="11"/>
      <c r="QTR1170" s="11"/>
      <c r="QTS1170" s="11"/>
      <c r="QTT1170" s="11"/>
      <c r="QTU1170" s="11"/>
      <c r="QTV1170" s="11"/>
      <c r="QTW1170" s="11"/>
      <c r="QTX1170" s="11"/>
      <c r="QTY1170" s="11"/>
      <c r="QTZ1170" s="11"/>
      <c r="QUA1170" s="11"/>
      <c r="QUB1170" s="11"/>
      <c r="QUC1170" s="11"/>
      <c r="QUD1170" s="11"/>
      <c r="QUE1170" s="11"/>
      <c r="QUF1170" s="11"/>
      <c r="QUG1170" s="11"/>
      <c r="QUH1170" s="11"/>
      <c r="QUI1170" s="11"/>
      <c r="QUJ1170" s="11"/>
      <c r="QUK1170" s="11"/>
      <c r="QUL1170" s="11"/>
      <c r="QUM1170" s="11"/>
      <c r="QUN1170" s="11"/>
      <c r="QUO1170" s="11"/>
      <c r="QUP1170" s="11"/>
      <c r="QUQ1170" s="11"/>
      <c r="QUR1170" s="11"/>
      <c r="QUS1170" s="11"/>
      <c r="QUT1170" s="11"/>
      <c r="QUU1170" s="11"/>
      <c r="QUV1170" s="11"/>
      <c r="QUW1170" s="11"/>
      <c r="QUX1170" s="11"/>
      <c r="QUY1170" s="11"/>
      <c r="QUZ1170" s="11"/>
      <c r="QVA1170" s="11"/>
      <c r="QVB1170" s="11"/>
      <c r="QVC1170" s="11"/>
      <c r="QVD1170" s="11"/>
      <c r="QVE1170" s="11"/>
      <c r="QVF1170" s="11"/>
      <c r="QVG1170" s="11"/>
      <c r="QVH1170" s="11"/>
      <c r="QVI1170" s="11"/>
      <c r="QVJ1170" s="11"/>
      <c r="QVK1170" s="11"/>
      <c r="QVL1170" s="11"/>
      <c r="QVM1170" s="11"/>
      <c r="QVN1170" s="11"/>
      <c r="QVO1170" s="11"/>
      <c r="QVP1170" s="11"/>
      <c r="QVQ1170" s="11"/>
      <c r="QVR1170" s="11"/>
      <c r="QVS1170" s="11"/>
      <c r="QVT1170" s="11"/>
      <c r="QVU1170" s="11"/>
      <c r="QVV1170" s="11"/>
      <c r="QVW1170" s="11"/>
      <c r="QVX1170" s="11"/>
      <c r="QVY1170" s="11"/>
      <c r="QVZ1170" s="11"/>
      <c r="QWA1170" s="11"/>
      <c r="QWB1170" s="11"/>
      <c r="QWC1170" s="11"/>
      <c r="QWD1170" s="11"/>
      <c r="QWE1170" s="11"/>
      <c r="QWF1170" s="11"/>
      <c r="QWG1170" s="11"/>
      <c r="QWH1170" s="11"/>
      <c r="QWI1170" s="11"/>
      <c r="QWJ1170" s="11"/>
      <c r="QWK1170" s="11"/>
      <c r="QWL1170" s="11"/>
      <c r="QWM1170" s="11"/>
      <c r="QWN1170" s="11"/>
      <c r="QWO1170" s="11"/>
      <c r="QWP1170" s="11"/>
      <c r="QWQ1170" s="11"/>
      <c r="QWR1170" s="11"/>
      <c r="QWS1170" s="11"/>
      <c r="QWT1170" s="11"/>
      <c r="QWU1170" s="11"/>
      <c r="QWV1170" s="11"/>
      <c r="QWW1170" s="11"/>
      <c r="QWX1170" s="11"/>
      <c r="QWY1170" s="11"/>
      <c r="QWZ1170" s="11"/>
      <c r="QXA1170" s="11"/>
      <c r="QXB1170" s="11"/>
      <c r="QXC1170" s="11"/>
      <c r="QXD1170" s="11"/>
      <c r="QXE1170" s="11"/>
      <c r="QXF1170" s="11"/>
      <c r="QXG1170" s="11"/>
      <c r="QXH1170" s="11"/>
      <c r="QXI1170" s="11"/>
      <c r="QXJ1170" s="11"/>
      <c r="QXK1170" s="11"/>
      <c r="QXL1170" s="11"/>
      <c r="QXM1170" s="11"/>
      <c r="QXN1170" s="11"/>
      <c r="QXO1170" s="11"/>
      <c r="QXP1170" s="11"/>
      <c r="QXQ1170" s="11"/>
      <c r="QXR1170" s="11"/>
      <c r="QXS1170" s="11"/>
      <c r="QXT1170" s="11"/>
      <c r="QXU1170" s="11"/>
      <c r="QXV1170" s="11"/>
      <c r="QXW1170" s="11"/>
      <c r="QXX1170" s="11"/>
      <c r="QXY1170" s="11"/>
      <c r="QXZ1170" s="11"/>
      <c r="QYA1170" s="11"/>
      <c r="QYB1170" s="11"/>
      <c r="QYC1170" s="11"/>
      <c r="QYD1170" s="11"/>
      <c r="QYE1170" s="11"/>
      <c r="QYF1170" s="11"/>
      <c r="QYG1170" s="11"/>
      <c r="QYH1170" s="11"/>
      <c r="QYI1170" s="11"/>
      <c r="QYJ1170" s="11"/>
      <c r="QYK1170" s="11"/>
      <c r="QYL1170" s="11"/>
      <c r="QYM1170" s="11"/>
      <c r="QYN1170" s="11"/>
      <c r="QYO1170" s="11"/>
      <c r="QYP1170" s="11"/>
      <c r="QYQ1170" s="11"/>
      <c r="QYR1170" s="11"/>
      <c r="QYS1170" s="11"/>
      <c r="QYT1170" s="11"/>
      <c r="QYU1170" s="11"/>
      <c r="QYV1170" s="11"/>
      <c r="QYW1170" s="11"/>
      <c r="QYX1170" s="11"/>
      <c r="QYY1170" s="11"/>
      <c r="QYZ1170" s="11"/>
      <c r="QZA1170" s="11"/>
      <c r="QZB1170" s="11"/>
      <c r="QZC1170" s="11"/>
      <c r="QZD1170" s="11"/>
      <c r="QZE1170" s="11"/>
      <c r="QZF1170" s="11"/>
      <c r="QZG1170" s="11"/>
      <c r="QZH1170" s="11"/>
      <c r="QZI1170" s="11"/>
      <c r="QZJ1170" s="11"/>
      <c r="QZK1170" s="11"/>
      <c r="QZL1170" s="11"/>
      <c r="QZM1170" s="11"/>
      <c r="QZN1170" s="11"/>
      <c r="QZO1170" s="11"/>
      <c r="QZP1170" s="11"/>
      <c r="QZQ1170" s="11"/>
      <c r="QZR1170" s="11"/>
      <c r="QZS1170" s="11"/>
      <c r="QZT1170" s="11"/>
      <c r="QZU1170" s="11"/>
      <c r="QZV1170" s="11"/>
      <c r="QZW1170" s="11"/>
      <c r="QZX1170" s="11"/>
      <c r="QZY1170" s="11"/>
      <c r="QZZ1170" s="11"/>
      <c r="RAA1170" s="11"/>
      <c r="RAB1170" s="11"/>
      <c r="RAC1170" s="11"/>
      <c r="RAD1170" s="11"/>
      <c r="RAE1170" s="11"/>
      <c r="RAF1170" s="11"/>
      <c r="RAG1170" s="11"/>
      <c r="RAH1170" s="11"/>
      <c r="RAI1170" s="11"/>
      <c r="RAJ1170" s="11"/>
      <c r="RAK1170" s="11"/>
      <c r="RAL1170" s="11"/>
      <c r="RAM1170" s="11"/>
      <c r="RAN1170" s="11"/>
      <c r="RAO1170" s="11"/>
      <c r="RAP1170" s="11"/>
      <c r="RAQ1170" s="11"/>
      <c r="RAR1170" s="11"/>
      <c r="RAS1170" s="11"/>
      <c r="RAT1170" s="11"/>
      <c r="RAU1170" s="11"/>
      <c r="RAV1170" s="11"/>
      <c r="RAW1170" s="11"/>
      <c r="RAX1170" s="11"/>
      <c r="RAY1170" s="11"/>
      <c r="RAZ1170" s="11"/>
      <c r="RBA1170" s="11"/>
      <c r="RBB1170" s="11"/>
      <c r="RBC1170" s="11"/>
      <c r="RBD1170" s="11"/>
      <c r="RBE1170" s="11"/>
      <c r="RBF1170" s="11"/>
      <c r="RBG1170" s="11"/>
      <c r="RBH1170" s="11"/>
      <c r="RBI1170" s="11"/>
      <c r="RBJ1170" s="11"/>
      <c r="RBK1170" s="11"/>
      <c r="RBL1170" s="11"/>
      <c r="RBM1170" s="11"/>
      <c r="RBN1170" s="11"/>
      <c r="RBO1170" s="11"/>
      <c r="RBP1170" s="11"/>
      <c r="RBQ1170" s="11"/>
      <c r="RBR1170" s="11"/>
      <c r="RBS1170" s="11"/>
      <c r="RBT1170" s="11"/>
      <c r="RBU1170" s="11"/>
      <c r="RBV1170" s="11"/>
      <c r="RBW1170" s="11"/>
      <c r="RBX1170" s="11"/>
      <c r="RBY1170" s="11"/>
      <c r="RBZ1170" s="11"/>
      <c r="RCA1170" s="11"/>
      <c r="RCB1170" s="11"/>
      <c r="RCC1170" s="11"/>
      <c r="RCD1170" s="11"/>
      <c r="RCE1170" s="11"/>
      <c r="RCF1170" s="11"/>
      <c r="RCG1170" s="11"/>
      <c r="RCH1170" s="11"/>
      <c r="RCI1170" s="11"/>
      <c r="RCJ1170" s="11"/>
      <c r="RCK1170" s="11"/>
      <c r="RCL1170" s="11"/>
      <c r="RCM1170" s="11"/>
      <c r="RCN1170" s="11"/>
      <c r="RCO1170" s="11"/>
      <c r="RCP1170" s="11"/>
      <c r="RCQ1170" s="11"/>
      <c r="RCR1170" s="11"/>
      <c r="RCS1170" s="11"/>
      <c r="RCT1170" s="11"/>
      <c r="RCU1170" s="11"/>
      <c r="RCV1170" s="11"/>
      <c r="RCW1170" s="11"/>
      <c r="RCX1170" s="11"/>
      <c r="RCY1170" s="11"/>
      <c r="RCZ1170" s="11"/>
      <c r="RDA1170" s="11"/>
      <c r="RDB1170" s="11"/>
      <c r="RDC1170" s="11"/>
      <c r="RDD1170" s="11"/>
      <c r="RDE1170" s="11"/>
      <c r="RDF1170" s="11"/>
      <c r="RDG1170" s="11"/>
      <c r="RDH1170" s="11"/>
      <c r="RDI1170" s="11"/>
      <c r="RDJ1170" s="11"/>
      <c r="RDK1170" s="11"/>
      <c r="RDL1170" s="11"/>
      <c r="RDM1170" s="11"/>
      <c r="RDN1170" s="11"/>
      <c r="RDO1170" s="11"/>
      <c r="RDP1170" s="11"/>
      <c r="RDQ1170" s="11"/>
      <c r="RDR1170" s="11"/>
      <c r="RDS1170" s="11"/>
      <c r="RDT1170" s="11"/>
      <c r="RDU1170" s="11"/>
      <c r="RDV1170" s="11"/>
      <c r="RDW1170" s="11"/>
      <c r="RDX1170" s="11"/>
      <c r="RDY1170" s="11"/>
      <c r="RDZ1170" s="11"/>
      <c r="REA1170" s="11"/>
      <c r="REB1170" s="11"/>
      <c r="REC1170" s="11"/>
      <c r="RED1170" s="11"/>
      <c r="REE1170" s="11"/>
      <c r="REF1170" s="11"/>
      <c r="REG1170" s="11"/>
      <c r="REH1170" s="11"/>
      <c r="REI1170" s="11"/>
      <c r="REJ1170" s="11"/>
      <c r="REK1170" s="11"/>
      <c r="REL1170" s="11"/>
      <c r="REM1170" s="11"/>
      <c r="REN1170" s="11"/>
      <c r="REO1170" s="11"/>
      <c r="REP1170" s="11"/>
      <c r="REQ1170" s="11"/>
      <c r="RER1170" s="11"/>
      <c r="RES1170" s="11"/>
      <c r="RET1170" s="11"/>
      <c r="REU1170" s="11"/>
      <c r="REV1170" s="11"/>
      <c r="REW1170" s="11"/>
      <c r="REX1170" s="11"/>
      <c r="REY1170" s="11"/>
      <c r="REZ1170" s="11"/>
      <c r="RFA1170" s="11"/>
      <c r="RFB1170" s="11"/>
      <c r="RFC1170" s="11"/>
      <c r="RFD1170" s="11"/>
      <c r="RFE1170" s="11"/>
      <c r="RFF1170" s="11"/>
      <c r="RFG1170" s="11"/>
      <c r="RFH1170" s="11"/>
      <c r="RFI1170" s="11"/>
      <c r="RFJ1170" s="11"/>
      <c r="RFK1170" s="11"/>
      <c r="RFL1170" s="11"/>
      <c r="RFM1170" s="11"/>
      <c r="RFN1170" s="11"/>
      <c r="RFO1170" s="11"/>
      <c r="RFP1170" s="11"/>
      <c r="RFQ1170" s="11"/>
      <c r="RFR1170" s="11"/>
      <c r="RFS1170" s="11"/>
      <c r="RFT1170" s="11"/>
      <c r="RFU1170" s="11"/>
      <c r="RFV1170" s="11"/>
      <c r="RFW1170" s="11"/>
      <c r="RFX1170" s="11"/>
      <c r="RFY1170" s="11"/>
      <c r="RFZ1170" s="11"/>
      <c r="RGA1170" s="11"/>
      <c r="RGB1170" s="11"/>
      <c r="RGC1170" s="11"/>
      <c r="RGD1170" s="11"/>
      <c r="RGE1170" s="11"/>
      <c r="RGF1170" s="11"/>
      <c r="RGG1170" s="11"/>
      <c r="RGH1170" s="11"/>
      <c r="RGI1170" s="11"/>
      <c r="RGJ1170" s="11"/>
      <c r="RGK1170" s="11"/>
      <c r="RGL1170" s="11"/>
      <c r="RGM1170" s="11"/>
      <c r="RGN1170" s="11"/>
      <c r="RGO1170" s="11"/>
      <c r="RGP1170" s="11"/>
      <c r="RGQ1170" s="11"/>
      <c r="RGR1170" s="11"/>
      <c r="RGS1170" s="11"/>
      <c r="RGT1170" s="11"/>
      <c r="RGU1170" s="11"/>
      <c r="RGV1170" s="11"/>
      <c r="RGW1170" s="11"/>
      <c r="RGX1170" s="11"/>
      <c r="RGY1170" s="11"/>
      <c r="RGZ1170" s="11"/>
      <c r="RHA1170" s="11"/>
      <c r="RHB1170" s="11"/>
      <c r="RHC1170" s="11"/>
      <c r="RHD1170" s="11"/>
      <c r="RHE1170" s="11"/>
      <c r="RHF1170" s="11"/>
      <c r="RHG1170" s="11"/>
      <c r="RHH1170" s="11"/>
      <c r="RHI1170" s="11"/>
      <c r="RHJ1170" s="11"/>
      <c r="RHK1170" s="11"/>
      <c r="RHL1170" s="11"/>
      <c r="RHM1170" s="11"/>
      <c r="RHN1170" s="11"/>
      <c r="RHO1170" s="11"/>
      <c r="RHP1170" s="11"/>
      <c r="RHQ1170" s="11"/>
      <c r="RHR1170" s="11"/>
      <c r="RHS1170" s="11"/>
      <c r="RHT1170" s="11"/>
      <c r="RHU1170" s="11"/>
      <c r="RHV1170" s="11"/>
      <c r="RHW1170" s="11"/>
      <c r="RHX1170" s="11"/>
      <c r="RHY1170" s="11"/>
      <c r="RHZ1170" s="11"/>
      <c r="RIA1170" s="11"/>
      <c r="RIB1170" s="11"/>
      <c r="RIC1170" s="11"/>
      <c r="RID1170" s="11"/>
      <c r="RIE1170" s="11"/>
      <c r="RIF1170" s="11"/>
      <c r="RIG1170" s="11"/>
      <c r="RIH1170" s="11"/>
      <c r="RII1170" s="11"/>
      <c r="RIJ1170" s="11"/>
      <c r="RIK1170" s="11"/>
      <c r="RIL1170" s="11"/>
      <c r="RIM1170" s="11"/>
      <c r="RIN1170" s="11"/>
      <c r="RIO1170" s="11"/>
      <c r="RIP1170" s="11"/>
      <c r="RIQ1170" s="11"/>
      <c r="RIR1170" s="11"/>
      <c r="RIS1170" s="11"/>
      <c r="RIT1170" s="11"/>
      <c r="RIU1170" s="11"/>
      <c r="RIV1170" s="11"/>
      <c r="RIW1170" s="11"/>
      <c r="RIX1170" s="11"/>
      <c r="RIY1170" s="11"/>
      <c r="RIZ1170" s="11"/>
      <c r="RJA1170" s="11"/>
      <c r="RJB1170" s="11"/>
      <c r="RJC1170" s="11"/>
      <c r="RJD1170" s="11"/>
      <c r="RJE1170" s="11"/>
      <c r="RJF1170" s="11"/>
      <c r="RJG1170" s="11"/>
      <c r="RJH1170" s="11"/>
      <c r="RJI1170" s="11"/>
      <c r="RJJ1170" s="11"/>
      <c r="RJK1170" s="11"/>
      <c r="RJL1170" s="11"/>
      <c r="RJM1170" s="11"/>
      <c r="RJN1170" s="11"/>
      <c r="RJO1170" s="11"/>
      <c r="RJP1170" s="11"/>
      <c r="RJQ1170" s="11"/>
      <c r="RJR1170" s="11"/>
      <c r="RJS1170" s="11"/>
      <c r="RJT1170" s="11"/>
      <c r="RJU1170" s="11"/>
      <c r="RJV1170" s="11"/>
      <c r="RJW1170" s="11"/>
      <c r="RJX1170" s="11"/>
      <c r="RJY1170" s="11"/>
      <c r="RJZ1170" s="11"/>
      <c r="RKA1170" s="11"/>
      <c r="RKB1170" s="11"/>
      <c r="RKC1170" s="11"/>
      <c r="RKD1170" s="11"/>
      <c r="RKE1170" s="11"/>
      <c r="RKF1170" s="11"/>
      <c r="RKG1170" s="11"/>
      <c r="RKH1170" s="11"/>
      <c r="RKI1170" s="11"/>
      <c r="RKJ1170" s="11"/>
      <c r="RKK1170" s="11"/>
      <c r="RKL1170" s="11"/>
      <c r="RKM1170" s="11"/>
      <c r="RKN1170" s="11"/>
      <c r="RKO1170" s="11"/>
      <c r="RKP1170" s="11"/>
      <c r="RKQ1170" s="11"/>
      <c r="RKR1170" s="11"/>
      <c r="RKS1170" s="11"/>
      <c r="RKT1170" s="11"/>
      <c r="RKU1170" s="11"/>
      <c r="RKV1170" s="11"/>
      <c r="RKW1170" s="11"/>
      <c r="RKX1170" s="11"/>
      <c r="RKY1170" s="11"/>
      <c r="RKZ1170" s="11"/>
      <c r="RLA1170" s="11"/>
      <c r="RLB1170" s="11"/>
      <c r="RLC1170" s="11"/>
      <c r="RLD1170" s="11"/>
      <c r="RLE1170" s="11"/>
      <c r="RLF1170" s="11"/>
      <c r="RLG1170" s="11"/>
      <c r="RLH1170" s="11"/>
      <c r="RLI1170" s="11"/>
      <c r="RLJ1170" s="11"/>
      <c r="RLK1170" s="11"/>
      <c r="RLL1170" s="11"/>
      <c r="RLM1170" s="11"/>
      <c r="RLN1170" s="11"/>
      <c r="RLO1170" s="11"/>
      <c r="RLP1170" s="11"/>
      <c r="RLQ1170" s="11"/>
      <c r="RLR1170" s="11"/>
      <c r="RLS1170" s="11"/>
      <c r="RLT1170" s="11"/>
      <c r="RLU1170" s="11"/>
      <c r="RLV1170" s="11"/>
      <c r="RLW1170" s="11"/>
      <c r="RLX1170" s="11"/>
      <c r="RLY1170" s="11"/>
      <c r="RLZ1170" s="11"/>
      <c r="RMA1170" s="11"/>
      <c r="RMB1170" s="11"/>
      <c r="RMC1170" s="11"/>
      <c r="RMD1170" s="11"/>
      <c r="RME1170" s="11"/>
      <c r="RMF1170" s="11"/>
      <c r="RMG1170" s="11"/>
      <c r="RMH1170" s="11"/>
      <c r="RMI1170" s="11"/>
      <c r="RMJ1170" s="11"/>
      <c r="RMK1170" s="11"/>
      <c r="RML1170" s="11"/>
      <c r="RMM1170" s="11"/>
      <c r="RMN1170" s="11"/>
      <c r="RMO1170" s="11"/>
      <c r="RMP1170" s="11"/>
      <c r="RMQ1170" s="11"/>
      <c r="RMR1170" s="11"/>
      <c r="RMS1170" s="11"/>
      <c r="RMT1170" s="11"/>
      <c r="RMU1170" s="11"/>
      <c r="RMV1170" s="11"/>
      <c r="RMW1170" s="11"/>
      <c r="RMX1170" s="11"/>
      <c r="RMY1170" s="11"/>
      <c r="RMZ1170" s="11"/>
      <c r="RNA1170" s="11"/>
      <c r="RNB1170" s="11"/>
      <c r="RNC1170" s="11"/>
      <c r="RND1170" s="11"/>
      <c r="RNE1170" s="11"/>
      <c r="RNF1170" s="11"/>
      <c r="RNG1170" s="11"/>
      <c r="RNH1170" s="11"/>
      <c r="RNI1170" s="11"/>
      <c r="RNJ1170" s="11"/>
      <c r="RNK1170" s="11"/>
      <c r="RNL1170" s="11"/>
      <c r="RNM1170" s="11"/>
      <c r="RNN1170" s="11"/>
      <c r="RNO1170" s="11"/>
      <c r="RNP1170" s="11"/>
      <c r="RNQ1170" s="11"/>
      <c r="RNR1170" s="11"/>
      <c r="RNS1170" s="11"/>
      <c r="RNT1170" s="11"/>
      <c r="RNU1170" s="11"/>
      <c r="RNV1170" s="11"/>
      <c r="RNW1170" s="11"/>
      <c r="RNX1170" s="11"/>
      <c r="RNY1170" s="11"/>
      <c r="RNZ1170" s="11"/>
      <c r="ROA1170" s="11"/>
      <c r="ROB1170" s="11"/>
      <c r="ROC1170" s="11"/>
      <c r="ROD1170" s="11"/>
      <c r="ROE1170" s="11"/>
      <c r="ROF1170" s="11"/>
      <c r="ROG1170" s="11"/>
      <c r="ROH1170" s="11"/>
      <c r="ROI1170" s="11"/>
      <c r="ROJ1170" s="11"/>
      <c r="ROK1170" s="11"/>
      <c r="ROL1170" s="11"/>
      <c r="ROM1170" s="11"/>
      <c r="RON1170" s="11"/>
      <c r="ROO1170" s="11"/>
      <c r="ROP1170" s="11"/>
      <c r="ROQ1170" s="11"/>
      <c r="ROR1170" s="11"/>
      <c r="ROS1170" s="11"/>
      <c r="ROT1170" s="11"/>
      <c r="ROU1170" s="11"/>
      <c r="ROV1170" s="11"/>
      <c r="ROW1170" s="11"/>
      <c r="ROX1170" s="11"/>
      <c r="ROY1170" s="11"/>
      <c r="ROZ1170" s="11"/>
      <c r="RPA1170" s="11"/>
      <c r="RPB1170" s="11"/>
      <c r="RPC1170" s="11"/>
      <c r="RPD1170" s="11"/>
      <c r="RPE1170" s="11"/>
      <c r="RPF1170" s="11"/>
      <c r="RPG1170" s="11"/>
      <c r="RPH1170" s="11"/>
      <c r="RPI1170" s="11"/>
      <c r="RPJ1170" s="11"/>
      <c r="RPK1170" s="11"/>
      <c r="RPL1170" s="11"/>
      <c r="RPM1170" s="11"/>
      <c r="RPN1170" s="11"/>
      <c r="RPO1170" s="11"/>
      <c r="RPP1170" s="11"/>
      <c r="RPQ1170" s="11"/>
      <c r="RPR1170" s="11"/>
      <c r="RPS1170" s="11"/>
      <c r="RPT1170" s="11"/>
      <c r="RPU1170" s="11"/>
      <c r="RPV1170" s="11"/>
      <c r="RPW1170" s="11"/>
      <c r="RPX1170" s="11"/>
      <c r="RPY1170" s="11"/>
      <c r="RPZ1170" s="11"/>
      <c r="RQA1170" s="11"/>
      <c r="RQB1170" s="11"/>
      <c r="RQC1170" s="11"/>
      <c r="RQD1170" s="11"/>
      <c r="RQE1170" s="11"/>
      <c r="RQF1170" s="11"/>
      <c r="RQG1170" s="11"/>
      <c r="RQH1170" s="11"/>
      <c r="RQI1170" s="11"/>
      <c r="RQJ1170" s="11"/>
      <c r="RQK1170" s="11"/>
      <c r="RQL1170" s="11"/>
      <c r="RQM1170" s="11"/>
      <c r="RQN1170" s="11"/>
      <c r="RQO1170" s="11"/>
      <c r="RQP1170" s="11"/>
      <c r="RQQ1170" s="11"/>
      <c r="RQR1170" s="11"/>
      <c r="RQS1170" s="11"/>
      <c r="RQT1170" s="11"/>
      <c r="RQU1170" s="11"/>
      <c r="RQV1170" s="11"/>
      <c r="RQW1170" s="11"/>
      <c r="RQX1170" s="11"/>
      <c r="RQY1170" s="11"/>
      <c r="RQZ1170" s="11"/>
      <c r="RRA1170" s="11"/>
      <c r="RRB1170" s="11"/>
      <c r="RRC1170" s="11"/>
      <c r="RRD1170" s="11"/>
      <c r="RRE1170" s="11"/>
      <c r="RRF1170" s="11"/>
      <c r="RRG1170" s="11"/>
      <c r="RRH1170" s="11"/>
      <c r="RRI1170" s="11"/>
      <c r="RRJ1170" s="11"/>
      <c r="RRK1170" s="11"/>
      <c r="RRL1170" s="11"/>
      <c r="RRM1170" s="11"/>
      <c r="RRN1170" s="11"/>
      <c r="RRO1170" s="11"/>
      <c r="RRP1170" s="11"/>
      <c r="RRQ1170" s="11"/>
      <c r="RRR1170" s="11"/>
      <c r="RRS1170" s="11"/>
      <c r="RRT1170" s="11"/>
      <c r="RRU1170" s="11"/>
      <c r="RRV1170" s="11"/>
      <c r="RRW1170" s="11"/>
      <c r="RRX1170" s="11"/>
      <c r="RRY1170" s="11"/>
      <c r="RRZ1170" s="11"/>
      <c r="RSA1170" s="11"/>
      <c r="RSB1170" s="11"/>
      <c r="RSC1170" s="11"/>
      <c r="RSD1170" s="11"/>
      <c r="RSE1170" s="11"/>
      <c r="RSF1170" s="11"/>
      <c r="RSG1170" s="11"/>
      <c r="RSH1170" s="11"/>
      <c r="RSI1170" s="11"/>
      <c r="RSJ1170" s="11"/>
      <c r="RSK1170" s="11"/>
      <c r="RSL1170" s="11"/>
      <c r="RSM1170" s="11"/>
      <c r="RSN1170" s="11"/>
      <c r="RSO1170" s="11"/>
      <c r="RSP1170" s="11"/>
      <c r="RSQ1170" s="11"/>
      <c r="RSR1170" s="11"/>
      <c r="RSS1170" s="11"/>
      <c r="RST1170" s="11"/>
      <c r="RSU1170" s="11"/>
      <c r="RSV1170" s="11"/>
      <c r="RSW1170" s="11"/>
      <c r="RSX1170" s="11"/>
      <c r="RSY1170" s="11"/>
      <c r="RSZ1170" s="11"/>
      <c r="RTA1170" s="11"/>
      <c r="RTB1170" s="11"/>
      <c r="RTC1170" s="11"/>
      <c r="RTD1170" s="11"/>
      <c r="RTE1170" s="11"/>
      <c r="RTF1170" s="11"/>
      <c r="RTG1170" s="11"/>
      <c r="RTH1170" s="11"/>
      <c r="RTI1170" s="11"/>
      <c r="RTJ1170" s="11"/>
      <c r="RTK1170" s="11"/>
      <c r="RTL1170" s="11"/>
      <c r="RTM1170" s="11"/>
      <c r="RTN1170" s="11"/>
      <c r="RTO1170" s="11"/>
      <c r="RTP1170" s="11"/>
      <c r="RTQ1170" s="11"/>
      <c r="RTR1170" s="11"/>
      <c r="RTS1170" s="11"/>
      <c r="RTT1170" s="11"/>
      <c r="RTU1170" s="11"/>
      <c r="RTV1170" s="11"/>
      <c r="RTW1170" s="11"/>
      <c r="RTX1170" s="11"/>
      <c r="RTY1170" s="11"/>
      <c r="RTZ1170" s="11"/>
      <c r="RUA1170" s="11"/>
      <c r="RUB1170" s="11"/>
      <c r="RUC1170" s="11"/>
      <c r="RUD1170" s="11"/>
      <c r="RUE1170" s="11"/>
      <c r="RUF1170" s="11"/>
      <c r="RUG1170" s="11"/>
      <c r="RUH1170" s="11"/>
      <c r="RUI1170" s="11"/>
      <c r="RUJ1170" s="11"/>
      <c r="RUK1170" s="11"/>
      <c r="RUL1170" s="11"/>
      <c r="RUM1170" s="11"/>
      <c r="RUN1170" s="11"/>
      <c r="RUO1170" s="11"/>
      <c r="RUP1170" s="11"/>
      <c r="RUQ1170" s="11"/>
      <c r="RUR1170" s="11"/>
      <c r="RUS1170" s="11"/>
      <c r="RUT1170" s="11"/>
      <c r="RUU1170" s="11"/>
      <c r="RUV1170" s="11"/>
      <c r="RUW1170" s="11"/>
      <c r="RUX1170" s="11"/>
      <c r="RUY1170" s="11"/>
      <c r="RUZ1170" s="11"/>
      <c r="RVA1170" s="11"/>
      <c r="RVB1170" s="11"/>
      <c r="RVC1170" s="11"/>
      <c r="RVD1170" s="11"/>
      <c r="RVE1170" s="11"/>
      <c r="RVF1170" s="11"/>
      <c r="RVG1170" s="11"/>
      <c r="RVH1170" s="11"/>
      <c r="RVI1170" s="11"/>
      <c r="RVJ1170" s="11"/>
      <c r="RVK1170" s="11"/>
      <c r="RVL1170" s="11"/>
      <c r="RVM1170" s="11"/>
      <c r="RVN1170" s="11"/>
      <c r="RVO1170" s="11"/>
      <c r="RVP1170" s="11"/>
      <c r="RVQ1170" s="11"/>
      <c r="RVR1170" s="11"/>
      <c r="RVS1170" s="11"/>
      <c r="RVT1170" s="11"/>
      <c r="RVU1170" s="11"/>
      <c r="RVV1170" s="11"/>
      <c r="RVW1170" s="11"/>
      <c r="RVX1170" s="11"/>
      <c r="RVY1170" s="11"/>
      <c r="RVZ1170" s="11"/>
      <c r="RWA1170" s="11"/>
      <c r="RWB1170" s="11"/>
      <c r="RWC1170" s="11"/>
      <c r="RWD1170" s="11"/>
      <c r="RWE1170" s="11"/>
      <c r="RWF1170" s="11"/>
      <c r="RWG1170" s="11"/>
      <c r="RWH1170" s="11"/>
      <c r="RWI1170" s="11"/>
      <c r="RWJ1170" s="11"/>
      <c r="RWK1170" s="11"/>
      <c r="RWL1170" s="11"/>
      <c r="RWM1170" s="11"/>
      <c r="RWN1170" s="11"/>
      <c r="RWO1170" s="11"/>
      <c r="RWP1170" s="11"/>
      <c r="RWQ1170" s="11"/>
      <c r="RWR1170" s="11"/>
      <c r="RWS1170" s="11"/>
      <c r="RWT1170" s="11"/>
      <c r="RWU1170" s="11"/>
      <c r="RWV1170" s="11"/>
      <c r="RWW1170" s="11"/>
      <c r="RWX1170" s="11"/>
      <c r="RWY1170" s="11"/>
      <c r="RWZ1170" s="11"/>
      <c r="RXA1170" s="11"/>
      <c r="RXB1170" s="11"/>
      <c r="RXC1170" s="11"/>
      <c r="RXD1170" s="11"/>
      <c r="RXE1170" s="11"/>
      <c r="RXF1170" s="11"/>
      <c r="RXG1170" s="11"/>
      <c r="RXH1170" s="11"/>
      <c r="RXI1170" s="11"/>
      <c r="RXJ1170" s="11"/>
      <c r="RXK1170" s="11"/>
      <c r="RXL1170" s="11"/>
      <c r="RXM1170" s="11"/>
      <c r="RXN1170" s="11"/>
      <c r="RXO1170" s="11"/>
      <c r="RXP1170" s="11"/>
      <c r="RXQ1170" s="11"/>
      <c r="RXR1170" s="11"/>
      <c r="RXS1170" s="11"/>
      <c r="RXT1170" s="11"/>
      <c r="RXU1170" s="11"/>
      <c r="RXV1170" s="11"/>
      <c r="RXW1170" s="11"/>
      <c r="RXX1170" s="11"/>
      <c r="RXY1170" s="11"/>
      <c r="RXZ1170" s="11"/>
      <c r="RYA1170" s="11"/>
      <c r="RYB1170" s="11"/>
      <c r="RYC1170" s="11"/>
      <c r="RYD1170" s="11"/>
      <c r="RYE1170" s="11"/>
      <c r="RYF1170" s="11"/>
      <c r="RYG1170" s="11"/>
      <c r="RYH1170" s="11"/>
      <c r="RYI1170" s="11"/>
      <c r="RYJ1170" s="11"/>
      <c r="RYK1170" s="11"/>
      <c r="RYL1170" s="11"/>
      <c r="RYM1170" s="11"/>
      <c r="RYN1170" s="11"/>
      <c r="RYO1170" s="11"/>
      <c r="RYP1170" s="11"/>
      <c r="RYQ1170" s="11"/>
      <c r="RYR1170" s="11"/>
      <c r="RYS1170" s="11"/>
      <c r="RYT1170" s="11"/>
      <c r="RYU1170" s="11"/>
      <c r="RYV1170" s="11"/>
      <c r="RYW1170" s="11"/>
      <c r="RYX1170" s="11"/>
      <c r="RYY1170" s="11"/>
      <c r="RYZ1170" s="11"/>
      <c r="RZA1170" s="11"/>
      <c r="RZB1170" s="11"/>
      <c r="RZC1170" s="11"/>
      <c r="RZD1170" s="11"/>
      <c r="RZE1170" s="11"/>
      <c r="RZF1170" s="11"/>
      <c r="RZG1170" s="11"/>
      <c r="RZH1170" s="11"/>
      <c r="RZI1170" s="11"/>
      <c r="RZJ1170" s="11"/>
      <c r="RZK1170" s="11"/>
      <c r="RZL1170" s="11"/>
      <c r="RZM1170" s="11"/>
      <c r="RZN1170" s="11"/>
      <c r="RZO1170" s="11"/>
      <c r="RZP1170" s="11"/>
      <c r="RZQ1170" s="11"/>
      <c r="RZR1170" s="11"/>
      <c r="RZS1170" s="11"/>
      <c r="RZT1170" s="11"/>
      <c r="RZU1170" s="11"/>
      <c r="RZV1170" s="11"/>
      <c r="RZW1170" s="11"/>
      <c r="RZX1170" s="11"/>
      <c r="RZY1170" s="11"/>
      <c r="RZZ1170" s="11"/>
      <c r="SAA1170" s="11"/>
      <c r="SAB1170" s="11"/>
      <c r="SAC1170" s="11"/>
      <c r="SAD1170" s="11"/>
      <c r="SAE1170" s="11"/>
      <c r="SAF1170" s="11"/>
      <c r="SAG1170" s="11"/>
      <c r="SAH1170" s="11"/>
      <c r="SAI1170" s="11"/>
      <c r="SAJ1170" s="11"/>
      <c r="SAK1170" s="11"/>
      <c r="SAL1170" s="11"/>
      <c r="SAM1170" s="11"/>
      <c r="SAN1170" s="11"/>
      <c r="SAO1170" s="11"/>
      <c r="SAP1170" s="11"/>
      <c r="SAQ1170" s="11"/>
      <c r="SAR1170" s="11"/>
      <c r="SAS1170" s="11"/>
      <c r="SAT1170" s="11"/>
      <c r="SAU1170" s="11"/>
      <c r="SAV1170" s="11"/>
      <c r="SAW1170" s="11"/>
      <c r="SAX1170" s="11"/>
      <c r="SAY1170" s="11"/>
      <c r="SAZ1170" s="11"/>
      <c r="SBA1170" s="11"/>
      <c r="SBB1170" s="11"/>
      <c r="SBC1170" s="11"/>
      <c r="SBD1170" s="11"/>
      <c r="SBE1170" s="11"/>
      <c r="SBF1170" s="11"/>
      <c r="SBG1170" s="11"/>
      <c r="SBH1170" s="11"/>
      <c r="SBI1170" s="11"/>
      <c r="SBJ1170" s="11"/>
      <c r="SBK1170" s="11"/>
      <c r="SBL1170" s="11"/>
      <c r="SBM1170" s="11"/>
      <c r="SBN1170" s="11"/>
      <c r="SBO1170" s="11"/>
      <c r="SBP1170" s="11"/>
      <c r="SBQ1170" s="11"/>
      <c r="SBR1170" s="11"/>
      <c r="SBS1170" s="11"/>
      <c r="SBT1170" s="11"/>
      <c r="SBU1170" s="11"/>
      <c r="SBV1170" s="11"/>
      <c r="SBW1170" s="11"/>
      <c r="SBX1170" s="11"/>
      <c r="SBY1170" s="11"/>
      <c r="SBZ1170" s="11"/>
      <c r="SCA1170" s="11"/>
      <c r="SCB1170" s="11"/>
      <c r="SCC1170" s="11"/>
      <c r="SCD1170" s="11"/>
      <c r="SCE1170" s="11"/>
      <c r="SCF1170" s="11"/>
      <c r="SCG1170" s="11"/>
      <c r="SCH1170" s="11"/>
      <c r="SCI1170" s="11"/>
      <c r="SCJ1170" s="11"/>
      <c r="SCK1170" s="11"/>
      <c r="SCL1170" s="11"/>
      <c r="SCM1170" s="11"/>
      <c r="SCN1170" s="11"/>
      <c r="SCO1170" s="11"/>
      <c r="SCP1170" s="11"/>
      <c r="SCQ1170" s="11"/>
      <c r="SCR1170" s="11"/>
      <c r="SCS1170" s="11"/>
      <c r="SCT1170" s="11"/>
      <c r="SCU1170" s="11"/>
      <c r="SCV1170" s="11"/>
      <c r="SCW1170" s="11"/>
      <c r="SCX1170" s="11"/>
      <c r="SCY1170" s="11"/>
      <c r="SCZ1170" s="11"/>
      <c r="SDA1170" s="11"/>
      <c r="SDB1170" s="11"/>
      <c r="SDC1170" s="11"/>
      <c r="SDD1170" s="11"/>
      <c r="SDE1170" s="11"/>
      <c r="SDF1170" s="11"/>
      <c r="SDG1170" s="11"/>
      <c r="SDH1170" s="11"/>
      <c r="SDI1170" s="11"/>
      <c r="SDJ1170" s="11"/>
      <c r="SDK1170" s="11"/>
      <c r="SDL1170" s="11"/>
      <c r="SDM1170" s="11"/>
      <c r="SDN1170" s="11"/>
      <c r="SDO1170" s="11"/>
      <c r="SDP1170" s="11"/>
      <c r="SDQ1170" s="11"/>
      <c r="SDR1170" s="11"/>
      <c r="SDS1170" s="11"/>
      <c r="SDT1170" s="11"/>
      <c r="SDU1170" s="11"/>
      <c r="SDV1170" s="11"/>
      <c r="SDW1170" s="11"/>
      <c r="SDX1170" s="11"/>
      <c r="SDY1170" s="11"/>
      <c r="SDZ1170" s="11"/>
      <c r="SEA1170" s="11"/>
      <c r="SEB1170" s="11"/>
      <c r="SEC1170" s="11"/>
      <c r="SED1170" s="11"/>
      <c r="SEE1170" s="11"/>
      <c r="SEF1170" s="11"/>
      <c r="SEG1170" s="11"/>
      <c r="SEH1170" s="11"/>
      <c r="SEI1170" s="11"/>
      <c r="SEJ1170" s="11"/>
      <c r="SEK1170" s="11"/>
      <c r="SEL1170" s="11"/>
      <c r="SEM1170" s="11"/>
      <c r="SEN1170" s="11"/>
      <c r="SEO1170" s="11"/>
      <c r="SEP1170" s="11"/>
      <c r="SEQ1170" s="11"/>
      <c r="SER1170" s="11"/>
      <c r="SES1170" s="11"/>
      <c r="SET1170" s="11"/>
      <c r="SEU1170" s="11"/>
      <c r="SEV1170" s="11"/>
      <c r="SEW1170" s="11"/>
      <c r="SEX1170" s="11"/>
      <c r="SEY1170" s="11"/>
      <c r="SEZ1170" s="11"/>
      <c r="SFA1170" s="11"/>
      <c r="SFB1170" s="11"/>
      <c r="SFC1170" s="11"/>
      <c r="SFD1170" s="11"/>
      <c r="SFE1170" s="11"/>
      <c r="SFF1170" s="11"/>
      <c r="SFG1170" s="11"/>
      <c r="SFH1170" s="11"/>
      <c r="SFI1170" s="11"/>
      <c r="SFJ1170" s="11"/>
      <c r="SFK1170" s="11"/>
      <c r="SFL1170" s="11"/>
      <c r="SFM1170" s="11"/>
      <c r="SFN1170" s="11"/>
      <c r="SFO1170" s="11"/>
      <c r="SFP1170" s="11"/>
      <c r="SFQ1170" s="11"/>
      <c r="SFR1170" s="11"/>
      <c r="SFS1170" s="11"/>
      <c r="SFT1170" s="11"/>
      <c r="SFU1170" s="11"/>
      <c r="SFV1170" s="11"/>
      <c r="SFW1170" s="11"/>
      <c r="SFX1170" s="11"/>
      <c r="SFY1170" s="11"/>
      <c r="SFZ1170" s="11"/>
      <c r="SGA1170" s="11"/>
      <c r="SGB1170" s="11"/>
      <c r="SGC1170" s="11"/>
      <c r="SGD1170" s="11"/>
      <c r="SGE1170" s="11"/>
      <c r="SGF1170" s="11"/>
      <c r="SGG1170" s="11"/>
      <c r="SGH1170" s="11"/>
      <c r="SGI1170" s="11"/>
      <c r="SGJ1170" s="11"/>
      <c r="SGK1170" s="11"/>
      <c r="SGL1170" s="11"/>
      <c r="SGM1170" s="11"/>
      <c r="SGN1170" s="11"/>
      <c r="SGO1170" s="11"/>
      <c r="SGP1170" s="11"/>
      <c r="SGQ1170" s="11"/>
      <c r="SGR1170" s="11"/>
      <c r="SGS1170" s="11"/>
      <c r="SGT1170" s="11"/>
      <c r="SGU1170" s="11"/>
      <c r="SGV1170" s="11"/>
      <c r="SGW1170" s="11"/>
      <c r="SGX1170" s="11"/>
      <c r="SGY1170" s="11"/>
      <c r="SGZ1170" s="11"/>
      <c r="SHA1170" s="11"/>
      <c r="SHB1170" s="11"/>
      <c r="SHC1170" s="11"/>
      <c r="SHD1170" s="11"/>
      <c r="SHE1170" s="11"/>
      <c r="SHF1170" s="11"/>
      <c r="SHG1170" s="11"/>
      <c r="SHH1170" s="11"/>
      <c r="SHI1170" s="11"/>
      <c r="SHJ1170" s="11"/>
      <c r="SHK1170" s="11"/>
      <c r="SHL1170" s="11"/>
      <c r="SHM1170" s="11"/>
      <c r="SHN1170" s="11"/>
      <c r="SHO1170" s="11"/>
      <c r="SHP1170" s="11"/>
      <c r="SHQ1170" s="11"/>
      <c r="SHR1170" s="11"/>
      <c r="SHS1170" s="11"/>
      <c r="SHT1170" s="11"/>
      <c r="SHU1170" s="11"/>
      <c r="SHV1170" s="11"/>
      <c r="SHW1170" s="11"/>
      <c r="SHX1170" s="11"/>
      <c r="SHY1170" s="11"/>
      <c r="SHZ1170" s="11"/>
      <c r="SIA1170" s="11"/>
      <c r="SIB1170" s="11"/>
      <c r="SIC1170" s="11"/>
      <c r="SID1170" s="11"/>
      <c r="SIE1170" s="11"/>
      <c r="SIF1170" s="11"/>
      <c r="SIG1170" s="11"/>
      <c r="SIH1170" s="11"/>
      <c r="SII1170" s="11"/>
      <c r="SIJ1170" s="11"/>
      <c r="SIK1170" s="11"/>
      <c r="SIL1170" s="11"/>
      <c r="SIM1170" s="11"/>
      <c r="SIN1170" s="11"/>
      <c r="SIO1170" s="11"/>
      <c r="SIP1170" s="11"/>
      <c r="SIQ1170" s="11"/>
      <c r="SIR1170" s="11"/>
      <c r="SIS1170" s="11"/>
      <c r="SIT1170" s="11"/>
      <c r="SIU1170" s="11"/>
      <c r="SIV1170" s="11"/>
      <c r="SIW1170" s="11"/>
      <c r="SIX1170" s="11"/>
      <c r="SIY1170" s="11"/>
      <c r="SIZ1170" s="11"/>
      <c r="SJA1170" s="11"/>
      <c r="SJB1170" s="11"/>
      <c r="SJC1170" s="11"/>
      <c r="SJD1170" s="11"/>
      <c r="SJE1170" s="11"/>
      <c r="SJF1170" s="11"/>
      <c r="SJG1170" s="11"/>
      <c r="SJH1170" s="11"/>
      <c r="SJI1170" s="11"/>
      <c r="SJJ1170" s="11"/>
      <c r="SJK1170" s="11"/>
      <c r="SJL1170" s="11"/>
      <c r="SJM1170" s="11"/>
      <c r="SJN1170" s="11"/>
      <c r="SJO1170" s="11"/>
      <c r="SJP1170" s="11"/>
      <c r="SJQ1170" s="11"/>
      <c r="SJR1170" s="11"/>
      <c r="SJS1170" s="11"/>
      <c r="SJT1170" s="11"/>
      <c r="SJU1170" s="11"/>
      <c r="SJV1170" s="11"/>
      <c r="SJW1170" s="11"/>
      <c r="SJX1170" s="11"/>
      <c r="SJY1170" s="11"/>
      <c r="SJZ1170" s="11"/>
      <c r="SKA1170" s="11"/>
      <c r="SKB1170" s="11"/>
      <c r="SKC1170" s="11"/>
      <c r="SKD1170" s="11"/>
      <c r="SKE1170" s="11"/>
      <c r="SKF1170" s="11"/>
      <c r="SKG1170" s="11"/>
      <c r="SKH1170" s="11"/>
      <c r="SKI1170" s="11"/>
      <c r="SKJ1170" s="11"/>
      <c r="SKK1170" s="11"/>
      <c r="SKL1170" s="11"/>
      <c r="SKM1170" s="11"/>
      <c r="SKN1170" s="11"/>
      <c r="SKO1170" s="11"/>
      <c r="SKP1170" s="11"/>
      <c r="SKQ1170" s="11"/>
      <c r="SKR1170" s="11"/>
      <c r="SKS1170" s="11"/>
      <c r="SKT1170" s="11"/>
      <c r="SKU1170" s="11"/>
      <c r="SKV1170" s="11"/>
      <c r="SKW1170" s="11"/>
      <c r="SKX1170" s="11"/>
      <c r="SKY1170" s="11"/>
      <c r="SKZ1170" s="11"/>
      <c r="SLA1170" s="11"/>
      <c r="SLB1170" s="11"/>
      <c r="SLC1170" s="11"/>
      <c r="SLD1170" s="11"/>
      <c r="SLE1170" s="11"/>
      <c r="SLF1170" s="11"/>
      <c r="SLG1170" s="11"/>
      <c r="SLH1170" s="11"/>
      <c r="SLI1170" s="11"/>
      <c r="SLJ1170" s="11"/>
      <c r="SLK1170" s="11"/>
      <c r="SLL1170" s="11"/>
      <c r="SLM1170" s="11"/>
      <c r="SLN1170" s="11"/>
      <c r="SLO1170" s="11"/>
      <c r="SLP1170" s="11"/>
      <c r="SLQ1170" s="11"/>
      <c r="SLR1170" s="11"/>
      <c r="SLS1170" s="11"/>
      <c r="SLT1170" s="11"/>
      <c r="SLU1170" s="11"/>
      <c r="SLV1170" s="11"/>
      <c r="SLW1170" s="11"/>
      <c r="SLX1170" s="11"/>
      <c r="SLY1170" s="11"/>
      <c r="SLZ1170" s="11"/>
      <c r="SMA1170" s="11"/>
      <c r="SMB1170" s="11"/>
      <c r="SMC1170" s="11"/>
      <c r="SMD1170" s="11"/>
      <c r="SME1170" s="11"/>
      <c r="SMF1170" s="11"/>
      <c r="SMG1170" s="11"/>
      <c r="SMH1170" s="11"/>
      <c r="SMI1170" s="11"/>
      <c r="SMJ1170" s="11"/>
      <c r="SMK1170" s="11"/>
      <c r="SML1170" s="11"/>
      <c r="SMM1170" s="11"/>
      <c r="SMN1170" s="11"/>
      <c r="SMO1170" s="11"/>
      <c r="SMP1170" s="11"/>
      <c r="SMQ1170" s="11"/>
      <c r="SMR1170" s="11"/>
      <c r="SMS1170" s="11"/>
      <c r="SMT1170" s="11"/>
      <c r="SMU1170" s="11"/>
      <c r="SMV1170" s="11"/>
      <c r="SMW1170" s="11"/>
      <c r="SMX1170" s="11"/>
      <c r="SMY1170" s="11"/>
      <c r="SMZ1170" s="11"/>
      <c r="SNA1170" s="11"/>
      <c r="SNB1170" s="11"/>
      <c r="SNC1170" s="11"/>
      <c r="SND1170" s="11"/>
      <c r="SNE1170" s="11"/>
      <c r="SNF1170" s="11"/>
      <c r="SNG1170" s="11"/>
      <c r="SNH1170" s="11"/>
      <c r="SNI1170" s="11"/>
      <c r="SNJ1170" s="11"/>
      <c r="SNK1170" s="11"/>
      <c r="SNL1170" s="11"/>
      <c r="SNM1170" s="11"/>
      <c r="SNN1170" s="11"/>
      <c r="SNO1170" s="11"/>
      <c r="SNP1170" s="11"/>
      <c r="SNQ1170" s="11"/>
      <c r="SNR1170" s="11"/>
      <c r="SNS1170" s="11"/>
      <c r="SNT1170" s="11"/>
      <c r="SNU1170" s="11"/>
      <c r="SNV1170" s="11"/>
      <c r="SNW1170" s="11"/>
      <c r="SNX1170" s="11"/>
      <c r="SNY1170" s="11"/>
      <c r="SNZ1170" s="11"/>
      <c r="SOA1170" s="11"/>
      <c r="SOB1170" s="11"/>
      <c r="SOC1170" s="11"/>
      <c r="SOD1170" s="11"/>
      <c r="SOE1170" s="11"/>
      <c r="SOF1170" s="11"/>
      <c r="SOG1170" s="11"/>
      <c r="SOH1170" s="11"/>
      <c r="SOI1170" s="11"/>
      <c r="SOJ1170" s="11"/>
      <c r="SOK1170" s="11"/>
      <c r="SOL1170" s="11"/>
      <c r="SOM1170" s="11"/>
      <c r="SON1170" s="11"/>
      <c r="SOO1170" s="11"/>
      <c r="SOP1170" s="11"/>
      <c r="SOQ1170" s="11"/>
      <c r="SOR1170" s="11"/>
      <c r="SOS1170" s="11"/>
      <c r="SOT1170" s="11"/>
      <c r="SOU1170" s="11"/>
      <c r="SOV1170" s="11"/>
      <c r="SOW1170" s="11"/>
      <c r="SOX1170" s="11"/>
      <c r="SOY1170" s="11"/>
      <c r="SOZ1170" s="11"/>
      <c r="SPA1170" s="11"/>
      <c r="SPB1170" s="11"/>
      <c r="SPC1170" s="11"/>
      <c r="SPD1170" s="11"/>
      <c r="SPE1170" s="11"/>
      <c r="SPF1170" s="11"/>
      <c r="SPG1170" s="11"/>
      <c r="SPH1170" s="11"/>
      <c r="SPI1170" s="11"/>
      <c r="SPJ1170" s="11"/>
      <c r="SPK1170" s="11"/>
      <c r="SPL1170" s="11"/>
      <c r="SPM1170" s="11"/>
      <c r="SPN1170" s="11"/>
      <c r="SPO1170" s="11"/>
      <c r="SPP1170" s="11"/>
      <c r="SPQ1170" s="11"/>
      <c r="SPR1170" s="11"/>
      <c r="SPS1170" s="11"/>
      <c r="SPT1170" s="11"/>
      <c r="SPU1170" s="11"/>
      <c r="SPV1170" s="11"/>
      <c r="SPW1170" s="11"/>
      <c r="SPX1170" s="11"/>
      <c r="SPY1170" s="11"/>
      <c r="SPZ1170" s="11"/>
      <c r="SQA1170" s="11"/>
      <c r="SQB1170" s="11"/>
      <c r="SQC1170" s="11"/>
      <c r="SQD1170" s="11"/>
      <c r="SQE1170" s="11"/>
      <c r="SQF1170" s="11"/>
      <c r="SQG1170" s="11"/>
      <c r="SQH1170" s="11"/>
      <c r="SQI1170" s="11"/>
      <c r="SQJ1170" s="11"/>
      <c r="SQK1170" s="11"/>
      <c r="SQL1170" s="11"/>
      <c r="SQM1170" s="11"/>
      <c r="SQN1170" s="11"/>
      <c r="SQO1170" s="11"/>
      <c r="SQP1170" s="11"/>
      <c r="SQQ1170" s="11"/>
      <c r="SQR1170" s="11"/>
      <c r="SQS1170" s="11"/>
      <c r="SQT1170" s="11"/>
      <c r="SQU1170" s="11"/>
      <c r="SQV1170" s="11"/>
      <c r="SQW1170" s="11"/>
      <c r="SQX1170" s="11"/>
      <c r="SQY1170" s="11"/>
      <c r="SQZ1170" s="11"/>
      <c r="SRA1170" s="11"/>
      <c r="SRB1170" s="11"/>
      <c r="SRC1170" s="11"/>
      <c r="SRD1170" s="11"/>
      <c r="SRE1170" s="11"/>
      <c r="SRF1170" s="11"/>
      <c r="SRG1170" s="11"/>
      <c r="SRH1170" s="11"/>
      <c r="SRI1170" s="11"/>
      <c r="SRJ1170" s="11"/>
      <c r="SRK1170" s="11"/>
      <c r="SRL1170" s="11"/>
      <c r="SRM1170" s="11"/>
      <c r="SRN1170" s="11"/>
      <c r="SRO1170" s="11"/>
      <c r="SRP1170" s="11"/>
      <c r="SRQ1170" s="11"/>
      <c r="SRR1170" s="11"/>
      <c r="SRS1170" s="11"/>
      <c r="SRT1170" s="11"/>
      <c r="SRU1170" s="11"/>
      <c r="SRV1170" s="11"/>
      <c r="SRW1170" s="11"/>
      <c r="SRX1170" s="11"/>
      <c r="SRY1170" s="11"/>
      <c r="SRZ1170" s="11"/>
      <c r="SSA1170" s="11"/>
      <c r="SSB1170" s="11"/>
      <c r="SSC1170" s="11"/>
      <c r="SSD1170" s="11"/>
      <c r="SSE1170" s="11"/>
      <c r="SSF1170" s="11"/>
      <c r="SSG1170" s="11"/>
      <c r="SSH1170" s="11"/>
      <c r="SSI1170" s="11"/>
      <c r="SSJ1170" s="11"/>
      <c r="SSK1170" s="11"/>
      <c r="SSL1170" s="11"/>
      <c r="SSM1170" s="11"/>
      <c r="SSN1170" s="11"/>
      <c r="SSO1170" s="11"/>
      <c r="SSP1170" s="11"/>
      <c r="SSQ1170" s="11"/>
      <c r="SSR1170" s="11"/>
      <c r="SSS1170" s="11"/>
      <c r="SST1170" s="11"/>
      <c r="SSU1170" s="11"/>
      <c r="SSV1170" s="11"/>
      <c r="SSW1170" s="11"/>
      <c r="SSX1170" s="11"/>
      <c r="SSY1170" s="11"/>
      <c r="SSZ1170" s="11"/>
      <c r="STA1170" s="11"/>
      <c r="STB1170" s="11"/>
      <c r="STC1170" s="11"/>
      <c r="STD1170" s="11"/>
      <c r="STE1170" s="11"/>
      <c r="STF1170" s="11"/>
      <c r="STG1170" s="11"/>
      <c r="STH1170" s="11"/>
      <c r="STI1170" s="11"/>
      <c r="STJ1170" s="11"/>
      <c r="STK1170" s="11"/>
      <c r="STL1170" s="11"/>
      <c r="STM1170" s="11"/>
      <c r="STN1170" s="11"/>
      <c r="STO1170" s="11"/>
      <c r="STP1170" s="11"/>
      <c r="STQ1170" s="11"/>
      <c r="STR1170" s="11"/>
      <c r="STS1170" s="11"/>
      <c r="STT1170" s="11"/>
      <c r="STU1170" s="11"/>
      <c r="STV1170" s="11"/>
      <c r="STW1170" s="11"/>
      <c r="STX1170" s="11"/>
      <c r="STY1170" s="11"/>
      <c r="STZ1170" s="11"/>
      <c r="SUA1170" s="11"/>
      <c r="SUB1170" s="11"/>
      <c r="SUC1170" s="11"/>
      <c r="SUD1170" s="11"/>
      <c r="SUE1170" s="11"/>
      <c r="SUF1170" s="11"/>
      <c r="SUG1170" s="11"/>
      <c r="SUH1170" s="11"/>
      <c r="SUI1170" s="11"/>
      <c r="SUJ1170" s="11"/>
      <c r="SUK1170" s="11"/>
      <c r="SUL1170" s="11"/>
      <c r="SUM1170" s="11"/>
      <c r="SUN1170" s="11"/>
      <c r="SUO1170" s="11"/>
      <c r="SUP1170" s="11"/>
      <c r="SUQ1170" s="11"/>
      <c r="SUR1170" s="11"/>
      <c r="SUS1170" s="11"/>
      <c r="SUT1170" s="11"/>
      <c r="SUU1170" s="11"/>
      <c r="SUV1170" s="11"/>
      <c r="SUW1170" s="11"/>
      <c r="SUX1170" s="11"/>
      <c r="SUY1170" s="11"/>
      <c r="SUZ1170" s="11"/>
      <c r="SVA1170" s="11"/>
      <c r="SVB1170" s="11"/>
      <c r="SVC1170" s="11"/>
      <c r="SVD1170" s="11"/>
      <c r="SVE1170" s="11"/>
      <c r="SVF1170" s="11"/>
      <c r="SVG1170" s="11"/>
      <c r="SVH1170" s="11"/>
      <c r="SVI1170" s="11"/>
      <c r="SVJ1170" s="11"/>
      <c r="SVK1170" s="11"/>
      <c r="SVL1170" s="11"/>
      <c r="SVM1170" s="11"/>
      <c r="SVN1170" s="11"/>
      <c r="SVO1170" s="11"/>
      <c r="SVP1170" s="11"/>
      <c r="SVQ1170" s="11"/>
      <c r="SVR1170" s="11"/>
      <c r="SVS1170" s="11"/>
      <c r="SVT1170" s="11"/>
      <c r="SVU1170" s="11"/>
      <c r="SVV1170" s="11"/>
      <c r="SVW1170" s="11"/>
      <c r="SVX1170" s="11"/>
      <c r="SVY1170" s="11"/>
      <c r="SVZ1170" s="11"/>
      <c r="SWA1170" s="11"/>
      <c r="SWB1170" s="11"/>
      <c r="SWC1170" s="11"/>
      <c r="SWD1170" s="11"/>
      <c r="SWE1170" s="11"/>
      <c r="SWF1170" s="11"/>
      <c r="SWG1170" s="11"/>
      <c r="SWH1170" s="11"/>
      <c r="SWI1170" s="11"/>
      <c r="SWJ1170" s="11"/>
      <c r="SWK1170" s="11"/>
      <c r="SWL1170" s="11"/>
      <c r="SWM1170" s="11"/>
      <c r="SWN1170" s="11"/>
      <c r="SWO1170" s="11"/>
      <c r="SWP1170" s="11"/>
      <c r="SWQ1170" s="11"/>
      <c r="SWR1170" s="11"/>
      <c r="SWS1170" s="11"/>
      <c r="SWT1170" s="11"/>
      <c r="SWU1170" s="11"/>
      <c r="SWV1170" s="11"/>
      <c r="SWW1170" s="11"/>
      <c r="SWX1170" s="11"/>
      <c r="SWY1170" s="11"/>
      <c r="SWZ1170" s="11"/>
      <c r="SXA1170" s="11"/>
      <c r="SXB1170" s="11"/>
      <c r="SXC1170" s="11"/>
      <c r="SXD1170" s="11"/>
      <c r="SXE1170" s="11"/>
      <c r="SXF1170" s="11"/>
      <c r="SXG1170" s="11"/>
      <c r="SXH1170" s="11"/>
      <c r="SXI1170" s="11"/>
      <c r="SXJ1170" s="11"/>
      <c r="SXK1170" s="11"/>
      <c r="SXL1170" s="11"/>
      <c r="SXM1170" s="11"/>
      <c r="SXN1170" s="11"/>
      <c r="SXO1170" s="11"/>
      <c r="SXP1170" s="11"/>
      <c r="SXQ1170" s="11"/>
      <c r="SXR1170" s="11"/>
      <c r="SXS1170" s="11"/>
      <c r="SXT1170" s="11"/>
      <c r="SXU1170" s="11"/>
      <c r="SXV1170" s="11"/>
      <c r="SXW1170" s="11"/>
      <c r="SXX1170" s="11"/>
      <c r="SXY1170" s="11"/>
      <c r="SXZ1170" s="11"/>
      <c r="SYA1170" s="11"/>
      <c r="SYB1170" s="11"/>
      <c r="SYC1170" s="11"/>
      <c r="SYD1170" s="11"/>
      <c r="SYE1170" s="11"/>
      <c r="SYF1170" s="11"/>
      <c r="SYG1170" s="11"/>
      <c r="SYH1170" s="11"/>
      <c r="SYI1170" s="11"/>
      <c r="SYJ1170" s="11"/>
      <c r="SYK1170" s="11"/>
      <c r="SYL1170" s="11"/>
      <c r="SYM1170" s="11"/>
      <c r="SYN1170" s="11"/>
      <c r="SYO1170" s="11"/>
      <c r="SYP1170" s="11"/>
      <c r="SYQ1170" s="11"/>
      <c r="SYR1170" s="11"/>
      <c r="SYS1170" s="11"/>
      <c r="SYT1170" s="11"/>
      <c r="SYU1170" s="11"/>
      <c r="SYV1170" s="11"/>
      <c r="SYW1170" s="11"/>
      <c r="SYX1170" s="11"/>
      <c r="SYY1170" s="11"/>
      <c r="SYZ1170" s="11"/>
      <c r="SZA1170" s="11"/>
      <c r="SZB1170" s="11"/>
      <c r="SZC1170" s="11"/>
      <c r="SZD1170" s="11"/>
      <c r="SZE1170" s="11"/>
      <c r="SZF1170" s="11"/>
      <c r="SZG1170" s="11"/>
      <c r="SZH1170" s="11"/>
      <c r="SZI1170" s="11"/>
      <c r="SZJ1170" s="11"/>
      <c r="SZK1170" s="11"/>
      <c r="SZL1170" s="11"/>
      <c r="SZM1170" s="11"/>
      <c r="SZN1170" s="11"/>
      <c r="SZO1170" s="11"/>
      <c r="SZP1170" s="11"/>
      <c r="SZQ1170" s="11"/>
      <c r="SZR1170" s="11"/>
      <c r="SZS1170" s="11"/>
      <c r="SZT1170" s="11"/>
      <c r="SZU1170" s="11"/>
      <c r="SZV1170" s="11"/>
      <c r="SZW1170" s="11"/>
      <c r="SZX1170" s="11"/>
      <c r="SZY1170" s="11"/>
      <c r="SZZ1170" s="11"/>
      <c r="TAA1170" s="11"/>
      <c r="TAB1170" s="11"/>
      <c r="TAC1170" s="11"/>
      <c r="TAD1170" s="11"/>
      <c r="TAE1170" s="11"/>
      <c r="TAF1170" s="11"/>
      <c r="TAG1170" s="11"/>
      <c r="TAH1170" s="11"/>
      <c r="TAI1170" s="11"/>
      <c r="TAJ1170" s="11"/>
      <c r="TAK1170" s="11"/>
      <c r="TAL1170" s="11"/>
      <c r="TAM1170" s="11"/>
      <c r="TAN1170" s="11"/>
      <c r="TAO1170" s="11"/>
      <c r="TAP1170" s="11"/>
      <c r="TAQ1170" s="11"/>
      <c r="TAR1170" s="11"/>
      <c r="TAS1170" s="11"/>
      <c r="TAT1170" s="11"/>
      <c r="TAU1170" s="11"/>
      <c r="TAV1170" s="11"/>
      <c r="TAW1170" s="11"/>
      <c r="TAX1170" s="11"/>
      <c r="TAY1170" s="11"/>
      <c r="TAZ1170" s="11"/>
      <c r="TBA1170" s="11"/>
      <c r="TBB1170" s="11"/>
      <c r="TBC1170" s="11"/>
      <c r="TBD1170" s="11"/>
      <c r="TBE1170" s="11"/>
      <c r="TBF1170" s="11"/>
      <c r="TBG1170" s="11"/>
      <c r="TBH1170" s="11"/>
      <c r="TBI1170" s="11"/>
      <c r="TBJ1170" s="11"/>
      <c r="TBK1170" s="11"/>
      <c r="TBL1170" s="11"/>
      <c r="TBM1170" s="11"/>
      <c r="TBN1170" s="11"/>
      <c r="TBO1170" s="11"/>
      <c r="TBP1170" s="11"/>
      <c r="TBQ1170" s="11"/>
      <c r="TBR1170" s="11"/>
      <c r="TBS1170" s="11"/>
      <c r="TBT1170" s="11"/>
      <c r="TBU1170" s="11"/>
      <c r="TBV1170" s="11"/>
      <c r="TBW1170" s="11"/>
      <c r="TBX1170" s="11"/>
      <c r="TBY1170" s="11"/>
      <c r="TBZ1170" s="11"/>
      <c r="TCA1170" s="11"/>
      <c r="TCB1170" s="11"/>
      <c r="TCC1170" s="11"/>
      <c r="TCD1170" s="11"/>
      <c r="TCE1170" s="11"/>
      <c r="TCF1170" s="11"/>
      <c r="TCG1170" s="11"/>
      <c r="TCH1170" s="11"/>
      <c r="TCI1170" s="11"/>
      <c r="TCJ1170" s="11"/>
      <c r="TCK1170" s="11"/>
      <c r="TCL1170" s="11"/>
      <c r="TCM1170" s="11"/>
      <c r="TCN1170" s="11"/>
      <c r="TCO1170" s="11"/>
      <c r="TCP1170" s="11"/>
      <c r="TCQ1170" s="11"/>
      <c r="TCR1170" s="11"/>
      <c r="TCS1170" s="11"/>
      <c r="TCT1170" s="11"/>
      <c r="TCU1170" s="11"/>
      <c r="TCV1170" s="11"/>
      <c r="TCW1170" s="11"/>
      <c r="TCX1170" s="11"/>
      <c r="TCY1170" s="11"/>
      <c r="TCZ1170" s="11"/>
      <c r="TDA1170" s="11"/>
      <c r="TDB1170" s="11"/>
      <c r="TDC1170" s="11"/>
      <c r="TDD1170" s="11"/>
      <c r="TDE1170" s="11"/>
      <c r="TDF1170" s="11"/>
      <c r="TDG1170" s="11"/>
      <c r="TDH1170" s="11"/>
      <c r="TDI1170" s="11"/>
      <c r="TDJ1170" s="11"/>
      <c r="TDK1170" s="11"/>
      <c r="TDL1170" s="11"/>
      <c r="TDM1170" s="11"/>
      <c r="TDN1170" s="11"/>
      <c r="TDO1170" s="11"/>
      <c r="TDP1170" s="11"/>
      <c r="TDQ1170" s="11"/>
      <c r="TDR1170" s="11"/>
      <c r="TDS1170" s="11"/>
      <c r="TDT1170" s="11"/>
      <c r="TDU1170" s="11"/>
      <c r="TDV1170" s="11"/>
      <c r="TDW1170" s="11"/>
      <c r="TDX1170" s="11"/>
      <c r="TDY1170" s="11"/>
      <c r="TDZ1170" s="11"/>
      <c r="TEA1170" s="11"/>
      <c r="TEB1170" s="11"/>
      <c r="TEC1170" s="11"/>
      <c r="TED1170" s="11"/>
      <c r="TEE1170" s="11"/>
      <c r="TEF1170" s="11"/>
      <c r="TEG1170" s="11"/>
      <c r="TEH1170" s="11"/>
      <c r="TEI1170" s="11"/>
      <c r="TEJ1170" s="11"/>
      <c r="TEK1170" s="11"/>
      <c r="TEL1170" s="11"/>
      <c r="TEM1170" s="11"/>
      <c r="TEN1170" s="11"/>
      <c r="TEO1170" s="11"/>
      <c r="TEP1170" s="11"/>
      <c r="TEQ1170" s="11"/>
      <c r="TER1170" s="11"/>
      <c r="TES1170" s="11"/>
      <c r="TET1170" s="11"/>
      <c r="TEU1170" s="11"/>
      <c r="TEV1170" s="11"/>
      <c r="TEW1170" s="11"/>
      <c r="TEX1170" s="11"/>
      <c r="TEY1170" s="11"/>
      <c r="TEZ1170" s="11"/>
      <c r="TFA1170" s="11"/>
      <c r="TFB1170" s="11"/>
      <c r="TFC1170" s="11"/>
      <c r="TFD1170" s="11"/>
      <c r="TFE1170" s="11"/>
      <c r="TFF1170" s="11"/>
      <c r="TFG1170" s="11"/>
      <c r="TFH1170" s="11"/>
      <c r="TFI1170" s="11"/>
      <c r="TFJ1170" s="11"/>
      <c r="TFK1170" s="11"/>
      <c r="TFL1170" s="11"/>
      <c r="TFM1170" s="11"/>
      <c r="TFN1170" s="11"/>
      <c r="TFO1170" s="11"/>
      <c r="TFP1170" s="11"/>
      <c r="TFQ1170" s="11"/>
      <c r="TFR1170" s="11"/>
      <c r="TFS1170" s="11"/>
      <c r="TFT1170" s="11"/>
      <c r="TFU1170" s="11"/>
      <c r="TFV1170" s="11"/>
      <c r="TFW1170" s="11"/>
      <c r="TFX1170" s="11"/>
      <c r="TFY1170" s="11"/>
      <c r="TFZ1170" s="11"/>
      <c r="TGA1170" s="11"/>
      <c r="TGB1170" s="11"/>
      <c r="TGC1170" s="11"/>
      <c r="TGD1170" s="11"/>
      <c r="TGE1170" s="11"/>
      <c r="TGF1170" s="11"/>
      <c r="TGG1170" s="11"/>
      <c r="TGH1170" s="11"/>
      <c r="TGI1170" s="11"/>
      <c r="TGJ1170" s="11"/>
      <c r="TGK1170" s="11"/>
      <c r="TGL1170" s="11"/>
      <c r="TGM1170" s="11"/>
      <c r="TGN1170" s="11"/>
      <c r="TGO1170" s="11"/>
      <c r="TGP1170" s="11"/>
      <c r="TGQ1170" s="11"/>
      <c r="TGR1170" s="11"/>
      <c r="TGS1170" s="11"/>
      <c r="TGT1170" s="11"/>
      <c r="TGU1170" s="11"/>
      <c r="TGV1170" s="11"/>
      <c r="TGW1170" s="11"/>
      <c r="TGX1170" s="11"/>
      <c r="TGY1170" s="11"/>
      <c r="TGZ1170" s="11"/>
      <c r="THA1170" s="11"/>
      <c r="THB1170" s="11"/>
      <c r="THC1170" s="11"/>
      <c r="THD1170" s="11"/>
      <c r="THE1170" s="11"/>
      <c r="THF1170" s="11"/>
      <c r="THG1170" s="11"/>
      <c r="THH1170" s="11"/>
      <c r="THI1170" s="11"/>
      <c r="THJ1170" s="11"/>
      <c r="THK1170" s="11"/>
      <c r="THL1170" s="11"/>
      <c r="THM1170" s="11"/>
      <c r="THN1170" s="11"/>
      <c r="THO1170" s="11"/>
      <c r="THP1170" s="11"/>
      <c r="THQ1170" s="11"/>
      <c r="THR1170" s="11"/>
      <c r="THS1170" s="11"/>
      <c r="THT1170" s="11"/>
      <c r="THU1170" s="11"/>
      <c r="THV1170" s="11"/>
      <c r="THW1170" s="11"/>
      <c r="THX1170" s="11"/>
      <c r="THY1170" s="11"/>
      <c r="THZ1170" s="11"/>
      <c r="TIA1170" s="11"/>
      <c r="TIB1170" s="11"/>
      <c r="TIC1170" s="11"/>
      <c r="TID1170" s="11"/>
      <c r="TIE1170" s="11"/>
      <c r="TIF1170" s="11"/>
      <c r="TIG1170" s="11"/>
      <c r="TIH1170" s="11"/>
      <c r="TII1170" s="11"/>
      <c r="TIJ1170" s="11"/>
      <c r="TIK1170" s="11"/>
      <c r="TIL1170" s="11"/>
      <c r="TIM1170" s="11"/>
      <c r="TIN1170" s="11"/>
      <c r="TIO1170" s="11"/>
      <c r="TIP1170" s="11"/>
      <c r="TIQ1170" s="11"/>
      <c r="TIR1170" s="11"/>
      <c r="TIS1170" s="11"/>
      <c r="TIT1170" s="11"/>
      <c r="TIU1170" s="11"/>
      <c r="TIV1170" s="11"/>
      <c r="TIW1170" s="11"/>
      <c r="TIX1170" s="11"/>
      <c r="TIY1170" s="11"/>
      <c r="TIZ1170" s="11"/>
      <c r="TJA1170" s="11"/>
      <c r="TJB1170" s="11"/>
      <c r="TJC1170" s="11"/>
      <c r="TJD1170" s="11"/>
      <c r="TJE1170" s="11"/>
      <c r="TJF1170" s="11"/>
      <c r="TJG1170" s="11"/>
      <c r="TJH1170" s="11"/>
      <c r="TJI1170" s="11"/>
      <c r="TJJ1170" s="11"/>
      <c r="TJK1170" s="11"/>
      <c r="TJL1170" s="11"/>
      <c r="TJM1170" s="11"/>
      <c r="TJN1170" s="11"/>
      <c r="TJO1170" s="11"/>
      <c r="TJP1170" s="11"/>
      <c r="TJQ1170" s="11"/>
      <c r="TJR1170" s="11"/>
      <c r="TJS1170" s="11"/>
      <c r="TJT1170" s="11"/>
      <c r="TJU1170" s="11"/>
      <c r="TJV1170" s="11"/>
      <c r="TJW1170" s="11"/>
      <c r="TJX1170" s="11"/>
      <c r="TJY1170" s="11"/>
      <c r="TJZ1170" s="11"/>
      <c r="TKA1170" s="11"/>
      <c r="TKB1170" s="11"/>
      <c r="TKC1170" s="11"/>
      <c r="TKD1170" s="11"/>
      <c r="TKE1170" s="11"/>
      <c r="TKF1170" s="11"/>
      <c r="TKG1170" s="11"/>
      <c r="TKH1170" s="11"/>
      <c r="TKI1170" s="11"/>
      <c r="TKJ1170" s="11"/>
      <c r="TKK1170" s="11"/>
      <c r="TKL1170" s="11"/>
      <c r="TKM1170" s="11"/>
      <c r="TKN1170" s="11"/>
      <c r="TKO1170" s="11"/>
      <c r="TKP1170" s="11"/>
      <c r="TKQ1170" s="11"/>
      <c r="TKR1170" s="11"/>
      <c r="TKS1170" s="11"/>
      <c r="TKT1170" s="11"/>
      <c r="TKU1170" s="11"/>
      <c r="TKV1170" s="11"/>
      <c r="TKW1170" s="11"/>
      <c r="TKX1170" s="11"/>
      <c r="TKY1170" s="11"/>
      <c r="TKZ1170" s="11"/>
      <c r="TLA1170" s="11"/>
      <c r="TLB1170" s="11"/>
      <c r="TLC1170" s="11"/>
      <c r="TLD1170" s="11"/>
      <c r="TLE1170" s="11"/>
      <c r="TLF1170" s="11"/>
      <c r="TLG1170" s="11"/>
      <c r="TLH1170" s="11"/>
      <c r="TLI1170" s="11"/>
      <c r="TLJ1170" s="11"/>
      <c r="TLK1170" s="11"/>
      <c r="TLL1170" s="11"/>
      <c r="TLM1170" s="11"/>
      <c r="TLN1170" s="11"/>
      <c r="TLO1170" s="11"/>
      <c r="TLP1170" s="11"/>
      <c r="TLQ1170" s="11"/>
      <c r="TLR1170" s="11"/>
      <c r="TLS1170" s="11"/>
      <c r="TLT1170" s="11"/>
      <c r="TLU1170" s="11"/>
      <c r="TLV1170" s="11"/>
      <c r="TLW1170" s="11"/>
      <c r="TLX1170" s="11"/>
      <c r="TLY1170" s="11"/>
      <c r="TLZ1170" s="11"/>
      <c r="TMA1170" s="11"/>
      <c r="TMB1170" s="11"/>
      <c r="TMC1170" s="11"/>
      <c r="TMD1170" s="11"/>
      <c r="TME1170" s="11"/>
      <c r="TMF1170" s="11"/>
      <c r="TMG1170" s="11"/>
      <c r="TMH1170" s="11"/>
      <c r="TMI1170" s="11"/>
      <c r="TMJ1170" s="11"/>
      <c r="TMK1170" s="11"/>
      <c r="TML1170" s="11"/>
      <c r="TMM1170" s="11"/>
      <c r="TMN1170" s="11"/>
      <c r="TMO1170" s="11"/>
      <c r="TMP1170" s="11"/>
      <c r="TMQ1170" s="11"/>
      <c r="TMR1170" s="11"/>
      <c r="TMS1170" s="11"/>
      <c r="TMT1170" s="11"/>
      <c r="TMU1170" s="11"/>
      <c r="TMV1170" s="11"/>
      <c r="TMW1170" s="11"/>
      <c r="TMX1170" s="11"/>
      <c r="TMY1170" s="11"/>
      <c r="TMZ1170" s="11"/>
      <c r="TNA1170" s="11"/>
      <c r="TNB1170" s="11"/>
      <c r="TNC1170" s="11"/>
      <c r="TND1170" s="11"/>
      <c r="TNE1170" s="11"/>
      <c r="TNF1170" s="11"/>
      <c r="TNG1170" s="11"/>
      <c r="TNH1170" s="11"/>
      <c r="TNI1170" s="11"/>
      <c r="TNJ1170" s="11"/>
      <c r="TNK1170" s="11"/>
      <c r="TNL1170" s="11"/>
      <c r="TNM1170" s="11"/>
      <c r="TNN1170" s="11"/>
      <c r="TNO1170" s="11"/>
      <c r="TNP1170" s="11"/>
      <c r="TNQ1170" s="11"/>
      <c r="TNR1170" s="11"/>
      <c r="TNS1170" s="11"/>
      <c r="TNT1170" s="11"/>
      <c r="TNU1170" s="11"/>
      <c r="TNV1170" s="11"/>
      <c r="TNW1170" s="11"/>
      <c r="TNX1170" s="11"/>
      <c r="TNY1170" s="11"/>
      <c r="TNZ1170" s="11"/>
      <c r="TOA1170" s="11"/>
      <c r="TOB1170" s="11"/>
      <c r="TOC1170" s="11"/>
      <c r="TOD1170" s="11"/>
      <c r="TOE1170" s="11"/>
      <c r="TOF1170" s="11"/>
      <c r="TOG1170" s="11"/>
      <c r="TOH1170" s="11"/>
      <c r="TOI1170" s="11"/>
      <c r="TOJ1170" s="11"/>
      <c r="TOK1170" s="11"/>
      <c r="TOL1170" s="11"/>
      <c r="TOM1170" s="11"/>
      <c r="TON1170" s="11"/>
      <c r="TOO1170" s="11"/>
      <c r="TOP1170" s="11"/>
      <c r="TOQ1170" s="11"/>
      <c r="TOR1170" s="11"/>
      <c r="TOS1170" s="11"/>
      <c r="TOT1170" s="11"/>
      <c r="TOU1170" s="11"/>
      <c r="TOV1170" s="11"/>
      <c r="TOW1170" s="11"/>
      <c r="TOX1170" s="11"/>
      <c r="TOY1170" s="11"/>
      <c r="TOZ1170" s="11"/>
      <c r="TPA1170" s="11"/>
      <c r="TPB1170" s="11"/>
      <c r="TPC1170" s="11"/>
      <c r="TPD1170" s="11"/>
      <c r="TPE1170" s="11"/>
      <c r="TPF1170" s="11"/>
      <c r="TPG1170" s="11"/>
      <c r="TPH1170" s="11"/>
      <c r="TPI1170" s="11"/>
      <c r="TPJ1170" s="11"/>
      <c r="TPK1170" s="11"/>
      <c r="TPL1170" s="11"/>
      <c r="TPM1170" s="11"/>
      <c r="TPN1170" s="11"/>
      <c r="TPO1170" s="11"/>
      <c r="TPP1170" s="11"/>
      <c r="TPQ1170" s="11"/>
      <c r="TPR1170" s="11"/>
      <c r="TPS1170" s="11"/>
      <c r="TPT1170" s="11"/>
      <c r="TPU1170" s="11"/>
      <c r="TPV1170" s="11"/>
      <c r="TPW1170" s="11"/>
      <c r="TPX1170" s="11"/>
      <c r="TPY1170" s="11"/>
      <c r="TPZ1170" s="11"/>
      <c r="TQA1170" s="11"/>
      <c r="TQB1170" s="11"/>
      <c r="TQC1170" s="11"/>
      <c r="TQD1170" s="11"/>
      <c r="TQE1170" s="11"/>
      <c r="TQF1170" s="11"/>
      <c r="TQG1170" s="11"/>
      <c r="TQH1170" s="11"/>
      <c r="TQI1170" s="11"/>
      <c r="TQJ1170" s="11"/>
      <c r="TQK1170" s="11"/>
      <c r="TQL1170" s="11"/>
      <c r="TQM1170" s="11"/>
      <c r="TQN1170" s="11"/>
      <c r="TQO1170" s="11"/>
      <c r="TQP1170" s="11"/>
      <c r="TQQ1170" s="11"/>
      <c r="TQR1170" s="11"/>
      <c r="TQS1170" s="11"/>
      <c r="TQT1170" s="11"/>
      <c r="TQU1170" s="11"/>
      <c r="TQV1170" s="11"/>
      <c r="TQW1170" s="11"/>
      <c r="TQX1170" s="11"/>
      <c r="TQY1170" s="11"/>
      <c r="TQZ1170" s="11"/>
      <c r="TRA1170" s="11"/>
      <c r="TRB1170" s="11"/>
      <c r="TRC1170" s="11"/>
      <c r="TRD1170" s="11"/>
      <c r="TRE1170" s="11"/>
      <c r="TRF1170" s="11"/>
      <c r="TRG1170" s="11"/>
      <c r="TRH1170" s="11"/>
      <c r="TRI1170" s="11"/>
      <c r="TRJ1170" s="11"/>
      <c r="TRK1170" s="11"/>
      <c r="TRL1170" s="11"/>
      <c r="TRM1170" s="11"/>
      <c r="TRN1170" s="11"/>
      <c r="TRO1170" s="11"/>
      <c r="TRP1170" s="11"/>
      <c r="TRQ1170" s="11"/>
      <c r="TRR1170" s="11"/>
      <c r="TRS1170" s="11"/>
      <c r="TRT1170" s="11"/>
      <c r="TRU1170" s="11"/>
      <c r="TRV1170" s="11"/>
      <c r="TRW1170" s="11"/>
      <c r="TRX1170" s="11"/>
      <c r="TRY1170" s="11"/>
      <c r="TRZ1170" s="11"/>
      <c r="TSA1170" s="11"/>
      <c r="TSB1170" s="11"/>
      <c r="TSC1170" s="11"/>
      <c r="TSD1170" s="11"/>
      <c r="TSE1170" s="11"/>
      <c r="TSF1170" s="11"/>
      <c r="TSG1170" s="11"/>
      <c r="TSH1170" s="11"/>
      <c r="TSI1170" s="11"/>
      <c r="TSJ1170" s="11"/>
      <c r="TSK1170" s="11"/>
      <c r="TSL1170" s="11"/>
      <c r="TSM1170" s="11"/>
      <c r="TSN1170" s="11"/>
      <c r="TSO1170" s="11"/>
      <c r="TSP1170" s="11"/>
      <c r="TSQ1170" s="11"/>
      <c r="TSR1170" s="11"/>
      <c r="TSS1170" s="11"/>
      <c r="TST1170" s="11"/>
      <c r="TSU1170" s="11"/>
      <c r="TSV1170" s="11"/>
      <c r="TSW1170" s="11"/>
      <c r="TSX1170" s="11"/>
      <c r="TSY1170" s="11"/>
      <c r="TSZ1170" s="11"/>
      <c r="TTA1170" s="11"/>
      <c r="TTB1170" s="11"/>
      <c r="TTC1170" s="11"/>
      <c r="TTD1170" s="11"/>
      <c r="TTE1170" s="11"/>
      <c r="TTF1170" s="11"/>
      <c r="TTG1170" s="11"/>
      <c r="TTH1170" s="11"/>
      <c r="TTI1170" s="11"/>
      <c r="TTJ1170" s="11"/>
      <c r="TTK1170" s="11"/>
      <c r="TTL1170" s="11"/>
      <c r="TTM1170" s="11"/>
      <c r="TTN1170" s="11"/>
      <c r="TTO1170" s="11"/>
      <c r="TTP1170" s="11"/>
      <c r="TTQ1170" s="11"/>
      <c r="TTR1170" s="11"/>
      <c r="TTS1170" s="11"/>
      <c r="TTT1170" s="11"/>
      <c r="TTU1170" s="11"/>
      <c r="TTV1170" s="11"/>
      <c r="TTW1170" s="11"/>
      <c r="TTX1170" s="11"/>
      <c r="TTY1170" s="11"/>
      <c r="TTZ1170" s="11"/>
      <c r="TUA1170" s="11"/>
      <c r="TUB1170" s="11"/>
      <c r="TUC1170" s="11"/>
      <c r="TUD1170" s="11"/>
      <c r="TUE1170" s="11"/>
      <c r="TUF1170" s="11"/>
      <c r="TUG1170" s="11"/>
      <c r="TUH1170" s="11"/>
      <c r="TUI1170" s="11"/>
      <c r="TUJ1170" s="11"/>
      <c r="TUK1170" s="11"/>
      <c r="TUL1170" s="11"/>
      <c r="TUM1170" s="11"/>
      <c r="TUN1170" s="11"/>
      <c r="TUO1170" s="11"/>
      <c r="TUP1170" s="11"/>
      <c r="TUQ1170" s="11"/>
      <c r="TUR1170" s="11"/>
      <c r="TUS1170" s="11"/>
      <c r="TUT1170" s="11"/>
      <c r="TUU1170" s="11"/>
      <c r="TUV1170" s="11"/>
      <c r="TUW1170" s="11"/>
      <c r="TUX1170" s="11"/>
      <c r="TUY1170" s="11"/>
      <c r="TUZ1170" s="11"/>
      <c r="TVA1170" s="11"/>
      <c r="TVB1170" s="11"/>
      <c r="TVC1170" s="11"/>
      <c r="TVD1170" s="11"/>
      <c r="TVE1170" s="11"/>
      <c r="TVF1170" s="11"/>
      <c r="TVG1170" s="11"/>
      <c r="TVH1170" s="11"/>
      <c r="TVI1170" s="11"/>
      <c r="TVJ1170" s="11"/>
      <c r="TVK1170" s="11"/>
      <c r="TVL1170" s="11"/>
      <c r="TVM1170" s="11"/>
      <c r="TVN1170" s="11"/>
      <c r="TVO1170" s="11"/>
      <c r="TVP1170" s="11"/>
      <c r="TVQ1170" s="11"/>
      <c r="TVR1170" s="11"/>
      <c r="TVS1170" s="11"/>
      <c r="TVT1170" s="11"/>
      <c r="TVU1170" s="11"/>
      <c r="TVV1170" s="11"/>
      <c r="TVW1170" s="11"/>
      <c r="TVX1170" s="11"/>
      <c r="TVY1170" s="11"/>
      <c r="TVZ1170" s="11"/>
      <c r="TWA1170" s="11"/>
      <c r="TWB1170" s="11"/>
      <c r="TWC1170" s="11"/>
      <c r="TWD1170" s="11"/>
      <c r="TWE1170" s="11"/>
      <c r="TWF1170" s="11"/>
      <c r="TWG1170" s="11"/>
      <c r="TWH1170" s="11"/>
      <c r="TWI1170" s="11"/>
      <c r="TWJ1170" s="11"/>
      <c r="TWK1170" s="11"/>
      <c r="TWL1170" s="11"/>
      <c r="TWM1170" s="11"/>
      <c r="TWN1170" s="11"/>
      <c r="TWO1170" s="11"/>
      <c r="TWP1170" s="11"/>
      <c r="TWQ1170" s="11"/>
      <c r="TWR1170" s="11"/>
      <c r="TWS1170" s="11"/>
      <c r="TWT1170" s="11"/>
      <c r="TWU1170" s="11"/>
      <c r="TWV1170" s="11"/>
      <c r="TWW1170" s="11"/>
      <c r="TWX1170" s="11"/>
      <c r="TWY1170" s="11"/>
      <c r="TWZ1170" s="11"/>
      <c r="TXA1170" s="11"/>
      <c r="TXB1170" s="11"/>
      <c r="TXC1170" s="11"/>
      <c r="TXD1170" s="11"/>
      <c r="TXE1170" s="11"/>
      <c r="TXF1170" s="11"/>
      <c r="TXG1170" s="11"/>
      <c r="TXH1170" s="11"/>
      <c r="TXI1170" s="11"/>
      <c r="TXJ1170" s="11"/>
      <c r="TXK1170" s="11"/>
      <c r="TXL1170" s="11"/>
      <c r="TXM1170" s="11"/>
      <c r="TXN1170" s="11"/>
      <c r="TXO1170" s="11"/>
      <c r="TXP1170" s="11"/>
      <c r="TXQ1170" s="11"/>
      <c r="TXR1170" s="11"/>
      <c r="TXS1170" s="11"/>
      <c r="TXT1170" s="11"/>
      <c r="TXU1170" s="11"/>
      <c r="TXV1170" s="11"/>
      <c r="TXW1170" s="11"/>
      <c r="TXX1170" s="11"/>
      <c r="TXY1170" s="11"/>
      <c r="TXZ1170" s="11"/>
      <c r="TYA1170" s="11"/>
      <c r="TYB1170" s="11"/>
      <c r="TYC1170" s="11"/>
      <c r="TYD1170" s="11"/>
      <c r="TYE1170" s="11"/>
      <c r="TYF1170" s="11"/>
      <c r="TYG1170" s="11"/>
      <c r="TYH1170" s="11"/>
      <c r="TYI1170" s="11"/>
      <c r="TYJ1170" s="11"/>
      <c r="TYK1170" s="11"/>
      <c r="TYL1170" s="11"/>
      <c r="TYM1170" s="11"/>
      <c r="TYN1170" s="11"/>
      <c r="TYO1170" s="11"/>
      <c r="TYP1170" s="11"/>
      <c r="TYQ1170" s="11"/>
      <c r="TYR1170" s="11"/>
      <c r="TYS1170" s="11"/>
      <c r="TYT1170" s="11"/>
      <c r="TYU1170" s="11"/>
      <c r="TYV1170" s="11"/>
      <c r="TYW1170" s="11"/>
      <c r="TYX1170" s="11"/>
      <c r="TYY1170" s="11"/>
      <c r="TYZ1170" s="11"/>
      <c r="TZA1170" s="11"/>
      <c r="TZB1170" s="11"/>
      <c r="TZC1170" s="11"/>
      <c r="TZD1170" s="11"/>
      <c r="TZE1170" s="11"/>
      <c r="TZF1170" s="11"/>
      <c r="TZG1170" s="11"/>
      <c r="TZH1170" s="11"/>
      <c r="TZI1170" s="11"/>
      <c r="TZJ1170" s="11"/>
      <c r="TZK1170" s="11"/>
      <c r="TZL1170" s="11"/>
      <c r="TZM1170" s="11"/>
      <c r="TZN1170" s="11"/>
      <c r="TZO1170" s="11"/>
      <c r="TZP1170" s="11"/>
      <c r="TZQ1170" s="11"/>
      <c r="TZR1170" s="11"/>
      <c r="TZS1170" s="11"/>
      <c r="TZT1170" s="11"/>
      <c r="TZU1170" s="11"/>
      <c r="TZV1170" s="11"/>
      <c r="TZW1170" s="11"/>
      <c r="TZX1170" s="11"/>
      <c r="TZY1170" s="11"/>
      <c r="TZZ1170" s="11"/>
      <c r="UAA1170" s="11"/>
      <c r="UAB1170" s="11"/>
      <c r="UAC1170" s="11"/>
      <c r="UAD1170" s="11"/>
      <c r="UAE1170" s="11"/>
      <c r="UAF1170" s="11"/>
      <c r="UAG1170" s="11"/>
      <c r="UAH1170" s="11"/>
      <c r="UAI1170" s="11"/>
      <c r="UAJ1170" s="11"/>
      <c r="UAK1170" s="11"/>
      <c r="UAL1170" s="11"/>
      <c r="UAM1170" s="11"/>
      <c r="UAN1170" s="11"/>
      <c r="UAO1170" s="11"/>
      <c r="UAP1170" s="11"/>
      <c r="UAQ1170" s="11"/>
      <c r="UAR1170" s="11"/>
      <c r="UAS1170" s="11"/>
      <c r="UAT1170" s="11"/>
      <c r="UAU1170" s="11"/>
      <c r="UAV1170" s="11"/>
      <c r="UAW1170" s="11"/>
      <c r="UAX1170" s="11"/>
      <c r="UAY1170" s="11"/>
      <c r="UAZ1170" s="11"/>
      <c r="UBA1170" s="11"/>
      <c r="UBB1170" s="11"/>
      <c r="UBC1170" s="11"/>
      <c r="UBD1170" s="11"/>
      <c r="UBE1170" s="11"/>
      <c r="UBF1170" s="11"/>
      <c r="UBG1170" s="11"/>
      <c r="UBH1170" s="11"/>
      <c r="UBI1170" s="11"/>
      <c r="UBJ1170" s="11"/>
      <c r="UBK1170" s="11"/>
      <c r="UBL1170" s="11"/>
      <c r="UBM1170" s="11"/>
      <c r="UBN1170" s="11"/>
      <c r="UBO1170" s="11"/>
      <c r="UBP1170" s="11"/>
      <c r="UBQ1170" s="11"/>
      <c r="UBR1170" s="11"/>
      <c r="UBS1170" s="11"/>
      <c r="UBT1170" s="11"/>
      <c r="UBU1170" s="11"/>
      <c r="UBV1170" s="11"/>
      <c r="UBW1170" s="11"/>
      <c r="UBX1170" s="11"/>
      <c r="UBY1170" s="11"/>
      <c r="UBZ1170" s="11"/>
      <c r="UCA1170" s="11"/>
      <c r="UCB1170" s="11"/>
      <c r="UCC1170" s="11"/>
      <c r="UCD1170" s="11"/>
      <c r="UCE1170" s="11"/>
      <c r="UCF1170" s="11"/>
      <c r="UCG1170" s="11"/>
      <c r="UCH1170" s="11"/>
      <c r="UCI1170" s="11"/>
      <c r="UCJ1170" s="11"/>
      <c r="UCK1170" s="11"/>
      <c r="UCL1170" s="11"/>
      <c r="UCM1170" s="11"/>
      <c r="UCN1170" s="11"/>
      <c r="UCO1170" s="11"/>
      <c r="UCP1170" s="11"/>
      <c r="UCQ1170" s="11"/>
      <c r="UCR1170" s="11"/>
      <c r="UCS1170" s="11"/>
      <c r="UCT1170" s="11"/>
      <c r="UCU1170" s="11"/>
      <c r="UCV1170" s="11"/>
      <c r="UCW1170" s="11"/>
      <c r="UCX1170" s="11"/>
      <c r="UCY1170" s="11"/>
      <c r="UCZ1170" s="11"/>
      <c r="UDA1170" s="11"/>
      <c r="UDB1170" s="11"/>
      <c r="UDC1170" s="11"/>
      <c r="UDD1170" s="11"/>
      <c r="UDE1170" s="11"/>
      <c r="UDF1170" s="11"/>
      <c r="UDG1170" s="11"/>
      <c r="UDH1170" s="11"/>
      <c r="UDI1170" s="11"/>
      <c r="UDJ1170" s="11"/>
      <c r="UDK1170" s="11"/>
      <c r="UDL1170" s="11"/>
      <c r="UDM1170" s="11"/>
      <c r="UDN1170" s="11"/>
      <c r="UDO1170" s="11"/>
      <c r="UDP1170" s="11"/>
      <c r="UDQ1170" s="11"/>
      <c r="UDR1170" s="11"/>
      <c r="UDS1170" s="11"/>
      <c r="UDT1170" s="11"/>
      <c r="UDU1170" s="11"/>
      <c r="UDV1170" s="11"/>
      <c r="UDW1170" s="11"/>
      <c r="UDX1170" s="11"/>
      <c r="UDY1170" s="11"/>
      <c r="UDZ1170" s="11"/>
      <c r="UEA1170" s="11"/>
      <c r="UEB1170" s="11"/>
      <c r="UEC1170" s="11"/>
      <c r="UED1170" s="11"/>
      <c r="UEE1170" s="11"/>
      <c r="UEF1170" s="11"/>
      <c r="UEG1170" s="11"/>
      <c r="UEH1170" s="11"/>
      <c r="UEI1170" s="11"/>
      <c r="UEJ1170" s="11"/>
      <c r="UEK1170" s="11"/>
      <c r="UEL1170" s="11"/>
      <c r="UEM1170" s="11"/>
      <c r="UEN1170" s="11"/>
      <c r="UEO1170" s="11"/>
      <c r="UEP1170" s="11"/>
      <c r="UEQ1170" s="11"/>
      <c r="UER1170" s="11"/>
      <c r="UES1170" s="11"/>
      <c r="UET1170" s="11"/>
      <c r="UEU1170" s="11"/>
      <c r="UEV1170" s="11"/>
      <c r="UEW1170" s="11"/>
      <c r="UEX1170" s="11"/>
      <c r="UEY1170" s="11"/>
      <c r="UEZ1170" s="11"/>
      <c r="UFA1170" s="11"/>
      <c r="UFB1170" s="11"/>
      <c r="UFC1170" s="11"/>
      <c r="UFD1170" s="11"/>
      <c r="UFE1170" s="11"/>
      <c r="UFF1170" s="11"/>
      <c r="UFG1170" s="11"/>
      <c r="UFH1170" s="11"/>
      <c r="UFI1170" s="11"/>
      <c r="UFJ1170" s="11"/>
      <c r="UFK1170" s="11"/>
      <c r="UFL1170" s="11"/>
      <c r="UFM1170" s="11"/>
      <c r="UFN1170" s="11"/>
      <c r="UFO1170" s="11"/>
      <c r="UFP1170" s="11"/>
      <c r="UFQ1170" s="11"/>
      <c r="UFR1170" s="11"/>
      <c r="UFS1170" s="11"/>
      <c r="UFT1170" s="11"/>
      <c r="UFU1170" s="11"/>
      <c r="UFV1170" s="11"/>
      <c r="UFW1170" s="11"/>
      <c r="UFX1170" s="11"/>
      <c r="UFY1170" s="11"/>
      <c r="UFZ1170" s="11"/>
      <c r="UGA1170" s="11"/>
      <c r="UGB1170" s="11"/>
      <c r="UGC1170" s="11"/>
      <c r="UGD1170" s="11"/>
      <c r="UGE1170" s="11"/>
      <c r="UGF1170" s="11"/>
      <c r="UGG1170" s="11"/>
      <c r="UGH1170" s="11"/>
      <c r="UGI1170" s="11"/>
      <c r="UGJ1170" s="11"/>
      <c r="UGK1170" s="11"/>
      <c r="UGL1170" s="11"/>
      <c r="UGM1170" s="11"/>
      <c r="UGN1170" s="11"/>
      <c r="UGO1170" s="11"/>
      <c r="UGP1170" s="11"/>
      <c r="UGQ1170" s="11"/>
      <c r="UGR1170" s="11"/>
      <c r="UGS1170" s="11"/>
      <c r="UGT1170" s="11"/>
      <c r="UGU1170" s="11"/>
      <c r="UGV1170" s="11"/>
      <c r="UGW1170" s="11"/>
      <c r="UGX1170" s="11"/>
      <c r="UGY1170" s="11"/>
      <c r="UGZ1170" s="11"/>
      <c r="UHA1170" s="11"/>
      <c r="UHB1170" s="11"/>
      <c r="UHC1170" s="11"/>
      <c r="UHD1170" s="11"/>
      <c r="UHE1170" s="11"/>
      <c r="UHF1170" s="11"/>
      <c r="UHG1170" s="11"/>
      <c r="UHH1170" s="11"/>
      <c r="UHI1170" s="11"/>
      <c r="UHJ1170" s="11"/>
      <c r="UHK1170" s="11"/>
      <c r="UHL1170" s="11"/>
      <c r="UHM1170" s="11"/>
      <c r="UHN1170" s="11"/>
      <c r="UHO1170" s="11"/>
      <c r="UHP1170" s="11"/>
      <c r="UHQ1170" s="11"/>
      <c r="UHR1170" s="11"/>
      <c r="UHS1170" s="11"/>
      <c r="UHT1170" s="11"/>
      <c r="UHU1170" s="11"/>
      <c r="UHV1170" s="11"/>
      <c r="UHW1170" s="11"/>
      <c r="UHX1170" s="11"/>
      <c r="UHY1170" s="11"/>
      <c r="UHZ1170" s="11"/>
      <c r="UIA1170" s="11"/>
      <c r="UIB1170" s="11"/>
      <c r="UIC1170" s="11"/>
      <c r="UID1170" s="11"/>
      <c r="UIE1170" s="11"/>
      <c r="UIF1170" s="11"/>
      <c r="UIG1170" s="11"/>
      <c r="UIH1170" s="11"/>
      <c r="UII1170" s="11"/>
      <c r="UIJ1170" s="11"/>
      <c r="UIK1170" s="11"/>
      <c r="UIL1170" s="11"/>
      <c r="UIM1170" s="11"/>
      <c r="UIN1170" s="11"/>
      <c r="UIO1170" s="11"/>
      <c r="UIP1170" s="11"/>
      <c r="UIQ1170" s="11"/>
      <c r="UIR1170" s="11"/>
      <c r="UIS1170" s="11"/>
      <c r="UIT1170" s="11"/>
      <c r="UIU1170" s="11"/>
      <c r="UIV1170" s="11"/>
      <c r="UIW1170" s="11"/>
      <c r="UIX1170" s="11"/>
      <c r="UIY1170" s="11"/>
      <c r="UIZ1170" s="11"/>
      <c r="UJA1170" s="11"/>
      <c r="UJB1170" s="11"/>
      <c r="UJC1170" s="11"/>
      <c r="UJD1170" s="11"/>
      <c r="UJE1170" s="11"/>
      <c r="UJF1170" s="11"/>
      <c r="UJG1170" s="11"/>
      <c r="UJH1170" s="11"/>
      <c r="UJI1170" s="11"/>
      <c r="UJJ1170" s="11"/>
      <c r="UJK1170" s="11"/>
      <c r="UJL1170" s="11"/>
      <c r="UJM1170" s="11"/>
      <c r="UJN1170" s="11"/>
      <c r="UJO1170" s="11"/>
      <c r="UJP1170" s="11"/>
      <c r="UJQ1170" s="11"/>
      <c r="UJR1170" s="11"/>
      <c r="UJS1170" s="11"/>
      <c r="UJT1170" s="11"/>
      <c r="UJU1170" s="11"/>
      <c r="UJV1170" s="11"/>
      <c r="UJW1170" s="11"/>
      <c r="UJX1170" s="11"/>
      <c r="UJY1170" s="11"/>
      <c r="UJZ1170" s="11"/>
      <c r="UKA1170" s="11"/>
      <c r="UKB1170" s="11"/>
      <c r="UKC1170" s="11"/>
      <c r="UKD1170" s="11"/>
      <c r="UKE1170" s="11"/>
      <c r="UKF1170" s="11"/>
      <c r="UKG1170" s="11"/>
      <c r="UKH1170" s="11"/>
      <c r="UKI1170" s="11"/>
      <c r="UKJ1170" s="11"/>
      <c r="UKK1170" s="11"/>
      <c r="UKL1170" s="11"/>
      <c r="UKM1170" s="11"/>
      <c r="UKN1170" s="11"/>
      <c r="UKO1170" s="11"/>
      <c r="UKP1170" s="11"/>
      <c r="UKQ1170" s="11"/>
      <c r="UKR1170" s="11"/>
      <c r="UKS1170" s="11"/>
      <c r="UKT1170" s="11"/>
      <c r="UKU1170" s="11"/>
      <c r="UKV1170" s="11"/>
      <c r="UKW1170" s="11"/>
      <c r="UKX1170" s="11"/>
      <c r="UKY1170" s="11"/>
      <c r="UKZ1170" s="11"/>
      <c r="ULA1170" s="11"/>
      <c r="ULB1170" s="11"/>
      <c r="ULC1170" s="11"/>
      <c r="ULD1170" s="11"/>
      <c r="ULE1170" s="11"/>
      <c r="ULF1170" s="11"/>
      <c r="ULG1170" s="11"/>
      <c r="ULH1170" s="11"/>
      <c r="ULI1170" s="11"/>
      <c r="ULJ1170" s="11"/>
      <c r="ULK1170" s="11"/>
      <c r="ULL1170" s="11"/>
      <c r="ULM1170" s="11"/>
      <c r="ULN1170" s="11"/>
      <c r="ULO1170" s="11"/>
      <c r="ULP1170" s="11"/>
      <c r="ULQ1170" s="11"/>
      <c r="ULR1170" s="11"/>
      <c r="ULS1170" s="11"/>
      <c r="ULT1170" s="11"/>
      <c r="ULU1170" s="11"/>
      <c r="ULV1170" s="11"/>
      <c r="ULW1170" s="11"/>
      <c r="ULX1170" s="11"/>
      <c r="ULY1170" s="11"/>
      <c r="ULZ1170" s="11"/>
      <c r="UMA1170" s="11"/>
      <c r="UMB1170" s="11"/>
      <c r="UMC1170" s="11"/>
      <c r="UMD1170" s="11"/>
      <c r="UME1170" s="11"/>
      <c r="UMF1170" s="11"/>
      <c r="UMG1170" s="11"/>
      <c r="UMH1170" s="11"/>
      <c r="UMI1170" s="11"/>
      <c r="UMJ1170" s="11"/>
      <c r="UMK1170" s="11"/>
      <c r="UML1170" s="11"/>
      <c r="UMM1170" s="11"/>
      <c r="UMN1170" s="11"/>
      <c r="UMO1170" s="11"/>
      <c r="UMP1170" s="11"/>
      <c r="UMQ1170" s="11"/>
      <c r="UMR1170" s="11"/>
      <c r="UMS1170" s="11"/>
      <c r="UMT1170" s="11"/>
      <c r="UMU1170" s="11"/>
      <c r="UMV1170" s="11"/>
      <c r="UMW1170" s="11"/>
      <c r="UMX1170" s="11"/>
      <c r="UMY1170" s="11"/>
      <c r="UMZ1170" s="11"/>
      <c r="UNA1170" s="11"/>
      <c r="UNB1170" s="11"/>
      <c r="UNC1170" s="11"/>
      <c r="UND1170" s="11"/>
      <c r="UNE1170" s="11"/>
      <c r="UNF1170" s="11"/>
      <c r="UNG1170" s="11"/>
      <c r="UNH1170" s="11"/>
      <c r="UNI1170" s="11"/>
      <c r="UNJ1170" s="11"/>
      <c r="UNK1170" s="11"/>
      <c r="UNL1170" s="11"/>
      <c r="UNM1170" s="11"/>
      <c r="UNN1170" s="11"/>
      <c r="UNO1170" s="11"/>
      <c r="UNP1170" s="11"/>
      <c r="UNQ1170" s="11"/>
      <c r="UNR1170" s="11"/>
      <c r="UNS1170" s="11"/>
      <c r="UNT1170" s="11"/>
      <c r="UNU1170" s="11"/>
      <c r="UNV1170" s="11"/>
      <c r="UNW1170" s="11"/>
      <c r="UNX1170" s="11"/>
      <c r="UNY1170" s="11"/>
      <c r="UNZ1170" s="11"/>
      <c r="UOA1170" s="11"/>
      <c r="UOB1170" s="11"/>
      <c r="UOC1170" s="11"/>
      <c r="UOD1170" s="11"/>
      <c r="UOE1170" s="11"/>
      <c r="UOF1170" s="11"/>
      <c r="UOG1170" s="11"/>
      <c r="UOH1170" s="11"/>
      <c r="UOI1170" s="11"/>
      <c r="UOJ1170" s="11"/>
      <c r="UOK1170" s="11"/>
      <c r="UOL1170" s="11"/>
      <c r="UOM1170" s="11"/>
      <c r="UON1170" s="11"/>
      <c r="UOO1170" s="11"/>
      <c r="UOP1170" s="11"/>
      <c r="UOQ1170" s="11"/>
      <c r="UOR1170" s="11"/>
      <c r="UOS1170" s="11"/>
      <c r="UOT1170" s="11"/>
      <c r="UOU1170" s="11"/>
      <c r="UOV1170" s="11"/>
      <c r="UOW1170" s="11"/>
      <c r="UOX1170" s="11"/>
      <c r="UOY1170" s="11"/>
      <c r="UOZ1170" s="11"/>
      <c r="UPA1170" s="11"/>
      <c r="UPB1170" s="11"/>
      <c r="UPC1170" s="11"/>
      <c r="UPD1170" s="11"/>
      <c r="UPE1170" s="11"/>
      <c r="UPF1170" s="11"/>
      <c r="UPG1170" s="11"/>
      <c r="UPH1170" s="11"/>
      <c r="UPI1170" s="11"/>
      <c r="UPJ1170" s="11"/>
      <c r="UPK1170" s="11"/>
      <c r="UPL1170" s="11"/>
      <c r="UPM1170" s="11"/>
      <c r="UPN1170" s="11"/>
      <c r="UPO1170" s="11"/>
      <c r="UPP1170" s="11"/>
      <c r="UPQ1170" s="11"/>
      <c r="UPR1170" s="11"/>
      <c r="UPS1170" s="11"/>
      <c r="UPT1170" s="11"/>
      <c r="UPU1170" s="11"/>
      <c r="UPV1170" s="11"/>
      <c r="UPW1170" s="11"/>
      <c r="UPX1170" s="11"/>
      <c r="UPY1170" s="11"/>
      <c r="UPZ1170" s="11"/>
      <c r="UQA1170" s="11"/>
      <c r="UQB1170" s="11"/>
      <c r="UQC1170" s="11"/>
      <c r="UQD1170" s="11"/>
      <c r="UQE1170" s="11"/>
      <c r="UQF1170" s="11"/>
      <c r="UQG1170" s="11"/>
      <c r="UQH1170" s="11"/>
      <c r="UQI1170" s="11"/>
      <c r="UQJ1170" s="11"/>
      <c r="UQK1170" s="11"/>
      <c r="UQL1170" s="11"/>
      <c r="UQM1170" s="11"/>
      <c r="UQN1170" s="11"/>
      <c r="UQO1170" s="11"/>
      <c r="UQP1170" s="11"/>
      <c r="UQQ1170" s="11"/>
      <c r="UQR1170" s="11"/>
      <c r="UQS1170" s="11"/>
      <c r="UQT1170" s="11"/>
      <c r="UQU1170" s="11"/>
      <c r="UQV1170" s="11"/>
      <c r="UQW1170" s="11"/>
      <c r="UQX1170" s="11"/>
      <c r="UQY1170" s="11"/>
      <c r="UQZ1170" s="11"/>
      <c r="URA1170" s="11"/>
      <c r="URB1170" s="11"/>
      <c r="URC1170" s="11"/>
      <c r="URD1170" s="11"/>
      <c r="URE1170" s="11"/>
      <c r="URF1170" s="11"/>
      <c r="URG1170" s="11"/>
      <c r="URH1170" s="11"/>
      <c r="URI1170" s="11"/>
      <c r="URJ1170" s="11"/>
      <c r="URK1170" s="11"/>
      <c r="URL1170" s="11"/>
      <c r="URM1170" s="11"/>
      <c r="URN1170" s="11"/>
      <c r="URO1170" s="11"/>
      <c r="URP1170" s="11"/>
      <c r="URQ1170" s="11"/>
      <c r="URR1170" s="11"/>
      <c r="URS1170" s="11"/>
      <c r="URT1170" s="11"/>
      <c r="URU1170" s="11"/>
      <c r="URV1170" s="11"/>
      <c r="URW1170" s="11"/>
      <c r="URX1170" s="11"/>
      <c r="URY1170" s="11"/>
      <c r="URZ1170" s="11"/>
      <c r="USA1170" s="11"/>
      <c r="USB1170" s="11"/>
      <c r="USC1170" s="11"/>
      <c r="USD1170" s="11"/>
      <c r="USE1170" s="11"/>
      <c r="USF1170" s="11"/>
      <c r="USG1170" s="11"/>
      <c r="USH1170" s="11"/>
      <c r="USI1170" s="11"/>
      <c r="USJ1170" s="11"/>
      <c r="USK1170" s="11"/>
      <c r="USL1170" s="11"/>
      <c r="USM1170" s="11"/>
      <c r="USN1170" s="11"/>
      <c r="USO1170" s="11"/>
      <c r="USP1170" s="11"/>
      <c r="USQ1170" s="11"/>
      <c r="USR1170" s="11"/>
      <c r="USS1170" s="11"/>
      <c r="UST1170" s="11"/>
      <c r="USU1170" s="11"/>
      <c r="USV1170" s="11"/>
      <c r="USW1170" s="11"/>
      <c r="USX1170" s="11"/>
      <c r="USY1170" s="11"/>
      <c r="USZ1170" s="11"/>
      <c r="UTA1170" s="11"/>
      <c r="UTB1170" s="11"/>
      <c r="UTC1170" s="11"/>
      <c r="UTD1170" s="11"/>
      <c r="UTE1170" s="11"/>
      <c r="UTF1170" s="11"/>
      <c r="UTG1170" s="11"/>
      <c r="UTH1170" s="11"/>
      <c r="UTI1170" s="11"/>
      <c r="UTJ1170" s="11"/>
      <c r="UTK1170" s="11"/>
      <c r="UTL1170" s="11"/>
      <c r="UTM1170" s="11"/>
      <c r="UTN1170" s="11"/>
      <c r="UTO1170" s="11"/>
      <c r="UTP1170" s="11"/>
      <c r="UTQ1170" s="11"/>
      <c r="UTR1170" s="11"/>
      <c r="UTS1170" s="11"/>
      <c r="UTT1170" s="11"/>
      <c r="UTU1170" s="11"/>
      <c r="UTV1170" s="11"/>
      <c r="UTW1170" s="11"/>
      <c r="UTX1170" s="11"/>
      <c r="UTY1170" s="11"/>
      <c r="UTZ1170" s="11"/>
      <c r="UUA1170" s="11"/>
      <c r="UUB1170" s="11"/>
      <c r="UUC1170" s="11"/>
      <c r="UUD1170" s="11"/>
      <c r="UUE1170" s="11"/>
      <c r="UUF1170" s="11"/>
      <c r="UUG1170" s="11"/>
      <c r="UUH1170" s="11"/>
      <c r="UUI1170" s="11"/>
      <c r="UUJ1170" s="11"/>
      <c r="UUK1170" s="11"/>
      <c r="UUL1170" s="11"/>
      <c r="UUM1170" s="11"/>
      <c r="UUN1170" s="11"/>
      <c r="UUO1170" s="11"/>
      <c r="UUP1170" s="11"/>
      <c r="UUQ1170" s="11"/>
      <c r="UUR1170" s="11"/>
      <c r="UUS1170" s="11"/>
      <c r="UUT1170" s="11"/>
      <c r="UUU1170" s="11"/>
      <c r="UUV1170" s="11"/>
      <c r="UUW1170" s="11"/>
      <c r="UUX1170" s="11"/>
      <c r="UUY1170" s="11"/>
      <c r="UUZ1170" s="11"/>
      <c r="UVA1170" s="11"/>
      <c r="UVB1170" s="11"/>
      <c r="UVC1170" s="11"/>
      <c r="UVD1170" s="11"/>
      <c r="UVE1170" s="11"/>
      <c r="UVF1170" s="11"/>
      <c r="UVG1170" s="11"/>
      <c r="UVH1170" s="11"/>
      <c r="UVI1170" s="11"/>
      <c r="UVJ1170" s="11"/>
      <c r="UVK1170" s="11"/>
      <c r="UVL1170" s="11"/>
      <c r="UVM1170" s="11"/>
      <c r="UVN1170" s="11"/>
      <c r="UVO1170" s="11"/>
      <c r="UVP1170" s="11"/>
      <c r="UVQ1170" s="11"/>
      <c r="UVR1170" s="11"/>
      <c r="UVS1170" s="11"/>
      <c r="UVT1170" s="11"/>
      <c r="UVU1170" s="11"/>
      <c r="UVV1170" s="11"/>
      <c r="UVW1170" s="11"/>
      <c r="UVX1170" s="11"/>
      <c r="UVY1170" s="11"/>
      <c r="UVZ1170" s="11"/>
      <c r="UWA1170" s="11"/>
      <c r="UWB1170" s="11"/>
      <c r="UWC1170" s="11"/>
      <c r="UWD1170" s="11"/>
      <c r="UWE1170" s="11"/>
      <c r="UWF1170" s="11"/>
      <c r="UWG1170" s="11"/>
      <c r="UWH1170" s="11"/>
      <c r="UWI1170" s="11"/>
      <c r="UWJ1170" s="11"/>
      <c r="UWK1170" s="11"/>
      <c r="UWL1170" s="11"/>
      <c r="UWM1170" s="11"/>
      <c r="UWN1170" s="11"/>
      <c r="UWO1170" s="11"/>
      <c r="UWP1170" s="11"/>
      <c r="UWQ1170" s="11"/>
      <c r="UWR1170" s="11"/>
      <c r="UWS1170" s="11"/>
      <c r="UWT1170" s="11"/>
      <c r="UWU1170" s="11"/>
      <c r="UWV1170" s="11"/>
      <c r="UWW1170" s="11"/>
      <c r="UWX1170" s="11"/>
      <c r="UWY1170" s="11"/>
      <c r="UWZ1170" s="11"/>
      <c r="UXA1170" s="11"/>
      <c r="UXB1170" s="11"/>
      <c r="UXC1170" s="11"/>
      <c r="UXD1170" s="11"/>
      <c r="UXE1170" s="11"/>
      <c r="UXF1170" s="11"/>
      <c r="UXG1170" s="11"/>
      <c r="UXH1170" s="11"/>
      <c r="UXI1170" s="11"/>
      <c r="UXJ1170" s="11"/>
      <c r="UXK1170" s="11"/>
      <c r="UXL1170" s="11"/>
      <c r="UXM1170" s="11"/>
      <c r="UXN1170" s="11"/>
      <c r="UXO1170" s="11"/>
      <c r="UXP1170" s="11"/>
      <c r="UXQ1170" s="11"/>
      <c r="UXR1170" s="11"/>
      <c r="UXS1170" s="11"/>
      <c r="UXT1170" s="11"/>
      <c r="UXU1170" s="11"/>
      <c r="UXV1170" s="11"/>
      <c r="UXW1170" s="11"/>
      <c r="UXX1170" s="11"/>
      <c r="UXY1170" s="11"/>
      <c r="UXZ1170" s="11"/>
      <c r="UYA1170" s="11"/>
      <c r="UYB1170" s="11"/>
      <c r="UYC1170" s="11"/>
      <c r="UYD1170" s="11"/>
      <c r="UYE1170" s="11"/>
      <c r="UYF1170" s="11"/>
      <c r="UYG1170" s="11"/>
      <c r="UYH1170" s="11"/>
      <c r="UYI1170" s="11"/>
      <c r="UYJ1170" s="11"/>
      <c r="UYK1170" s="11"/>
      <c r="UYL1170" s="11"/>
      <c r="UYM1170" s="11"/>
      <c r="UYN1170" s="11"/>
      <c r="UYO1170" s="11"/>
      <c r="UYP1170" s="11"/>
      <c r="UYQ1170" s="11"/>
      <c r="UYR1170" s="11"/>
      <c r="UYS1170" s="11"/>
      <c r="UYT1170" s="11"/>
      <c r="UYU1170" s="11"/>
      <c r="UYV1170" s="11"/>
      <c r="UYW1170" s="11"/>
      <c r="UYX1170" s="11"/>
      <c r="UYY1170" s="11"/>
      <c r="UYZ1170" s="11"/>
      <c r="UZA1170" s="11"/>
      <c r="UZB1170" s="11"/>
      <c r="UZC1170" s="11"/>
      <c r="UZD1170" s="11"/>
      <c r="UZE1170" s="11"/>
      <c r="UZF1170" s="11"/>
      <c r="UZG1170" s="11"/>
      <c r="UZH1170" s="11"/>
      <c r="UZI1170" s="11"/>
      <c r="UZJ1170" s="11"/>
      <c r="UZK1170" s="11"/>
      <c r="UZL1170" s="11"/>
      <c r="UZM1170" s="11"/>
      <c r="UZN1170" s="11"/>
      <c r="UZO1170" s="11"/>
      <c r="UZP1170" s="11"/>
      <c r="UZQ1170" s="11"/>
      <c r="UZR1170" s="11"/>
      <c r="UZS1170" s="11"/>
      <c r="UZT1170" s="11"/>
      <c r="UZU1170" s="11"/>
      <c r="UZV1170" s="11"/>
      <c r="UZW1170" s="11"/>
      <c r="UZX1170" s="11"/>
      <c r="UZY1170" s="11"/>
      <c r="UZZ1170" s="11"/>
      <c r="VAA1170" s="11"/>
      <c r="VAB1170" s="11"/>
      <c r="VAC1170" s="11"/>
      <c r="VAD1170" s="11"/>
      <c r="VAE1170" s="11"/>
      <c r="VAF1170" s="11"/>
      <c r="VAG1170" s="11"/>
      <c r="VAH1170" s="11"/>
      <c r="VAI1170" s="11"/>
      <c r="VAJ1170" s="11"/>
      <c r="VAK1170" s="11"/>
      <c r="VAL1170" s="11"/>
      <c r="VAM1170" s="11"/>
      <c r="VAN1170" s="11"/>
      <c r="VAO1170" s="11"/>
      <c r="VAP1170" s="11"/>
      <c r="VAQ1170" s="11"/>
      <c r="VAR1170" s="11"/>
      <c r="VAS1170" s="11"/>
      <c r="VAT1170" s="11"/>
      <c r="VAU1170" s="11"/>
      <c r="VAV1170" s="11"/>
      <c r="VAW1170" s="11"/>
      <c r="VAX1170" s="11"/>
      <c r="VAY1170" s="11"/>
      <c r="VAZ1170" s="11"/>
      <c r="VBA1170" s="11"/>
      <c r="VBB1170" s="11"/>
      <c r="VBC1170" s="11"/>
      <c r="VBD1170" s="11"/>
      <c r="VBE1170" s="11"/>
      <c r="VBF1170" s="11"/>
      <c r="VBG1170" s="11"/>
      <c r="VBH1170" s="11"/>
      <c r="VBI1170" s="11"/>
      <c r="VBJ1170" s="11"/>
      <c r="VBK1170" s="11"/>
      <c r="VBL1170" s="11"/>
      <c r="VBM1170" s="11"/>
      <c r="VBN1170" s="11"/>
      <c r="VBO1170" s="11"/>
      <c r="VBP1170" s="11"/>
      <c r="VBQ1170" s="11"/>
      <c r="VBR1170" s="11"/>
      <c r="VBS1170" s="11"/>
      <c r="VBT1170" s="11"/>
      <c r="VBU1170" s="11"/>
      <c r="VBV1170" s="11"/>
      <c r="VBW1170" s="11"/>
      <c r="VBX1170" s="11"/>
      <c r="VBY1170" s="11"/>
      <c r="VBZ1170" s="11"/>
      <c r="VCA1170" s="11"/>
      <c r="VCB1170" s="11"/>
      <c r="VCC1170" s="11"/>
      <c r="VCD1170" s="11"/>
      <c r="VCE1170" s="11"/>
      <c r="VCF1170" s="11"/>
      <c r="VCG1170" s="11"/>
      <c r="VCH1170" s="11"/>
      <c r="VCI1170" s="11"/>
      <c r="VCJ1170" s="11"/>
      <c r="VCK1170" s="11"/>
      <c r="VCL1170" s="11"/>
      <c r="VCM1170" s="11"/>
      <c r="VCN1170" s="11"/>
      <c r="VCO1170" s="11"/>
      <c r="VCP1170" s="11"/>
      <c r="VCQ1170" s="11"/>
      <c r="VCR1170" s="11"/>
      <c r="VCS1170" s="11"/>
      <c r="VCT1170" s="11"/>
      <c r="VCU1170" s="11"/>
      <c r="VCV1170" s="11"/>
      <c r="VCW1170" s="11"/>
      <c r="VCX1170" s="11"/>
      <c r="VCY1170" s="11"/>
      <c r="VCZ1170" s="11"/>
      <c r="VDA1170" s="11"/>
      <c r="VDB1170" s="11"/>
      <c r="VDC1170" s="11"/>
      <c r="VDD1170" s="11"/>
      <c r="VDE1170" s="11"/>
      <c r="VDF1170" s="11"/>
      <c r="VDG1170" s="11"/>
      <c r="VDH1170" s="11"/>
      <c r="VDI1170" s="11"/>
      <c r="VDJ1170" s="11"/>
      <c r="VDK1170" s="11"/>
      <c r="VDL1170" s="11"/>
      <c r="VDM1170" s="11"/>
      <c r="VDN1170" s="11"/>
      <c r="VDO1170" s="11"/>
      <c r="VDP1170" s="11"/>
      <c r="VDQ1170" s="11"/>
      <c r="VDR1170" s="11"/>
      <c r="VDS1170" s="11"/>
      <c r="VDT1170" s="11"/>
      <c r="VDU1170" s="11"/>
      <c r="VDV1170" s="11"/>
      <c r="VDW1170" s="11"/>
      <c r="VDX1170" s="11"/>
      <c r="VDY1170" s="11"/>
      <c r="VDZ1170" s="11"/>
      <c r="VEA1170" s="11"/>
      <c r="VEB1170" s="11"/>
      <c r="VEC1170" s="11"/>
      <c r="VED1170" s="11"/>
      <c r="VEE1170" s="11"/>
      <c r="VEF1170" s="11"/>
      <c r="VEG1170" s="11"/>
      <c r="VEH1170" s="11"/>
      <c r="VEI1170" s="11"/>
      <c r="VEJ1170" s="11"/>
      <c r="VEK1170" s="11"/>
      <c r="VEL1170" s="11"/>
      <c r="VEM1170" s="11"/>
      <c r="VEN1170" s="11"/>
      <c r="VEO1170" s="11"/>
      <c r="VEP1170" s="11"/>
      <c r="VEQ1170" s="11"/>
      <c r="VER1170" s="11"/>
      <c r="VES1170" s="11"/>
      <c r="VET1170" s="11"/>
      <c r="VEU1170" s="11"/>
      <c r="VEV1170" s="11"/>
      <c r="VEW1170" s="11"/>
      <c r="VEX1170" s="11"/>
      <c r="VEY1170" s="11"/>
      <c r="VEZ1170" s="11"/>
      <c r="VFA1170" s="11"/>
      <c r="VFB1170" s="11"/>
      <c r="VFC1170" s="11"/>
      <c r="VFD1170" s="11"/>
      <c r="VFE1170" s="11"/>
      <c r="VFF1170" s="11"/>
      <c r="VFG1170" s="11"/>
      <c r="VFH1170" s="11"/>
      <c r="VFI1170" s="11"/>
      <c r="VFJ1170" s="11"/>
      <c r="VFK1170" s="11"/>
      <c r="VFL1170" s="11"/>
      <c r="VFM1170" s="11"/>
      <c r="VFN1170" s="11"/>
      <c r="VFO1170" s="11"/>
      <c r="VFP1170" s="11"/>
      <c r="VFQ1170" s="11"/>
      <c r="VFR1170" s="11"/>
      <c r="VFS1170" s="11"/>
      <c r="VFT1170" s="11"/>
      <c r="VFU1170" s="11"/>
      <c r="VFV1170" s="11"/>
      <c r="VFW1170" s="11"/>
      <c r="VFX1170" s="11"/>
      <c r="VFY1170" s="11"/>
      <c r="VFZ1170" s="11"/>
      <c r="VGA1170" s="11"/>
      <c r="VGB1170" s="11"/>
      <c r="VGC1170" s="11"/>
      <c r="VGD1170" s="11"/>
      <c r="VGE1170" s="11"/>
      <c r="VGF1170" s="11"/>
      <c r="VGG1170" s="11"/>
      <c r="VGH1170" s="11"/>
      <c r="VGI1170" s="11"/>
      <c r="VGJ1170" s="11"/>
      <c r="VGK1170" s="11"/>
      <c r="VGL1170" s="11"/>
      <c r="VGM1170" s="11"/>
      <c r="VGN1170" s="11"/>
      <c r="VGO1170" s="11"/>
      <c r="VGP1170" s="11"/>
      <c r="VGQ1170" s="11"/>
      <c r="VGR1170" s="11"/>
      <c r="VGS1170" s="11"/>
      <c r="VGT1170" s="11"/>
      <c r="VGU1170" s="11"/>
      <c r="VGV1170" s="11"/>
      <c r="VGW1170" s="11"/>
      <c r="VGX1170" s="11"/>
      <c r="VGY1170" s="11"/>
      <c r="VGZ1170" s="11"/>
      <c r="VHA1170" s="11"/>
      <c r="VHB1170" s="11"/>
      <c r="VHC1170" s="11"/>
      <c r="VHD1170" s="11"/>
      <c r="VHE1170" s="11"/>
      <c r="VHF1170" s="11"/>
      <c r="VHG1170" s="11"/>
      <c r="VHH1170" s="11"/>
      <c r="VHI1170" s="11"/>
      <c r="VHJ1170" s="11"/>
      <c r="VHK1170" s="11"/>
      <c r="VHL1170" s="11"/>
      <c r="VHM1170" s="11"/>
      <c r="VHN1170" s="11"/>
      <c r="VHO1170" s="11"/>
      <c r="VHP1170" s="11"/>
      <c r="VHQ1170" s="11"/>
      <c r="VHR1170" s="11"/>
      <c r="VHS1170" s="11"/>
      <c r="VHT1170" s="11"/>
      <c r="VHU1170" s="11"/>
      <c r="VHV1170" s="11"/>
      <c r="VHW1170" s="11"/>
      <c r="VHX1170" s="11"/>
      <c r="VHY1170" s="11"/>
      <c r="VHZ1170" s="11"/>
      <c r="VIA1170" s="11"/>
      <c r="VIB1170" s="11"/>
      <c r="VIC1170" s="11"/>
      <c r="VID1170" s="11"/>
      <c r="VIE1170" s="11"/>
      <c r="VIF1170" s="11"/>
      <c r="VIG1170" s="11"/>
      <c r="VIH1170" s="11"/>
      <c r="VII1170" s="11"/>
      <c r="VIJ1170" s="11"/>
      <c r="VIK1170" s="11"/>
      <c r="VIL1170" s="11"/>
      <c r="VIM1170" s="11"/>
      <c r="VIN1170" s="11"/>
      <c r="VIO1170" s="11"/>
      <c r="VIP1170" s="11"/>
      <c r="VIQ1170" s="11"/>
      <c r="VIR1170" s="11"/>
      <c r="VIS1170" s="11"/>
      <c r="VIT1170" s="11"/>
      <c r="VIU1170" s="11"/>
      <c r="VIV1170" s="11"/>
      <c r="VIW1170" s="11"/>
      <c r="VIX1170" s="11"/>
      <c r="VIY1170" s="11"/>
      <c r="VIZ1170" s="11"/>
      <c r="VJA1170" s="11"/>
      <c r="VJB1170" s="11"/>
      <c r="VJC1170" s="11"/>
      <c r="VJD1170" s="11"/>
      <c r="VJE1170" s="11"/>
      <c r="VJF1170" s="11"/>
      <c r="VJG1170" s="11"/>
      <c r="VJH1170" s="11"/>
      <c r="VJI1170" s="11"/>
      <c r="VJJ1170" s="11"/>
      <c r="VJK1170" s="11"/>
      <c r="VJL1170" s="11"/>
      <c r="VJM1170" s="11"/>
      <c r="VJN1170" s="11"/>
      <c r="VJO1170" s="11"/>
      <c r="VJP1170" s="11"/>
      <c r="VJQ1170" s="11"/>
      <c r="VJR1170" s="11"/>
      <c r="VJS1170" s="11"/>
      <c r="VJT1170" s="11"/>
      <c r="VJU1170" s="11"/>
      <c r="VJV1170" s="11"/>
      <c r="VJW1170" s="11"/>
      <c r="VJX1170" s="11"/>
      <c r="VJY1170" s="11"/>
      <c r="VJZ1170" s="11"/>
      <c r="VKA1170" s="11"/>
      <c r="VKB1170" s="11"/>
      <c r="VKC1170" s="11"/>
      <c r="VKD1170" s="11"/>
      <c r="VKE1170" s="11"/>
      <c r="VKF1170" s="11"/>
      <c r="VKG1170" s="11"/>
      <c r="VKH1170" s="11"/>
      <c r="VKI1170" s="11"/>
      <c r="VKJ1170" s="11"/>
      <c r="VKK1170" s="11"/>
      <c r="VKL1170" s="11"/>
      <c r="VKM1170" s="11"/>
      <c r="VKN1170" s="11"/>
      <c r="VKO1170" s="11"/>
      <c r="VKP1170" s="11"/>
      <c r="VKQ1170" s="11"/>
      <c r="VKR1170" s="11"/>
      <c r="VKS1170" s="11"/>
      <c r="VKT1170" s="11"/>
      <c r="VKU1170" s="11"/>
      <c r="VKV1170" s="11"/>
      <c r="VKW1170" s="11"/>
      <c r="VKX1170" s="11"/>
      <c r="VKY1170" s="11"/>
      <c r="VKZ1170" s="11"/>
      <c r="VLA1170" s="11"/>
      <c r="VLB1170" s="11"/>
      <c r="VLC1170" s="11"/>
      <c r="VLD1170" s="11"/>
      <c r="VLE1170" s="11"/>
      <c r="VLF1170" s="11"/>
      <c r="VLG1170" s="11"/>
      <c r="VLH1170" s="11"/>
      <c r="VLI1170" s="11"/>
      <c r="VLJ1170" s="11"/>
      <c r="VLK1170" s="11"/>
      <c r="VLL1170" s="11"/>
      <c r="VLM1170" s="11"/>
      <c r="VLN1170" s="11"/>
      <c r="VLO1170" s="11"/>
      <c r="VLP1170" s="11"/>
      <c r="VLQ1170" s="11"/>
      <c r="VLR1170" s="11"/>
      <c r="VLS1170" s="11"/>
      <c r="VLT1170" s="11"/>
      <c r="VLU1170" s="11"/>
      <c r="VLV1170" s="11"/>
      <c r="VLW1170" s="11"/>
      <c r="VLX1170" s="11"/>
      <c r="VLY1170" s="11"/>
      <c r="VLZ1170" s="11"/>
      <c r="VMA1170" s="11"/>
      <c r="VMB1170" s="11"/>
      <c r="VMC1170" s="11"/>
      <c r="VMD1170" s="11"/>
      <c r="VME1170" s="11"/>
      <c r="VMF1170" s="11"/>
      <c r="VMG1170" s="11"/>
      <c r="VMH1170" s="11"/>
      <c r="VMI1170" s="11"/>
      <c r="VMJ1170" s="11"/>
      <c r="VMK1170" s="11"/>
      <c r="VML1170" s="11"/>
      <c r="VMM1170" s="11"/>
      <c r="VMN1170" s="11"/>
      <c r="VMO1170" s="11"/>
      <c r="VMP1170" s="11"/>
      <c r="VMQ1170" s="11"/>
      <c r="VMR1170" s="11"/>
      <c r="VMS1170" s="11"/>
      <c r="VMT1170" s="11"/>
      <c r="VMU1170" s="11"/>
      <c r="VMV1170" s="11"/>
      <c r="VMW1170" s="11"/>
      <c r="VMX1170" s="11"/>
      <c r="VMY1170" s="11"/>
      <c r="VMZ1170" s="11"/>
      <c r="VNA1170" s="11"/>
      <c r="VNB1170" s="11"/>
      <c r="VNC1170" s="11"/>
      <c r="VND1170" s="11"/>
      <c r="VNE1170" s="11"/>
      <c r="VNF1170" s="11"/>
      <c r="VNG1170" s="11"/>
      <c r="VNH1170" s="11"/>
      <c r="VNI1170" s="11"/>
      <c r="VNJ1170" s="11"/>
      <c r="VNK1170" s="11"/>
      <c r="VNL1170" s="11"/>
      <c r="VNM1170" s="11"/>
      <c r="VNN1170" s="11"/>
      <c r="VNO1170" s="11"/>
      <c r="VNP1170" s="11"/>
      <c r="VNQ1170" s="11"/>
      <c r="VNR1170" s="11"/>
      <c r="VNS1170" s="11"/>
      <c r="VNT1170" s="11"/>
      <c r="VNU1170" s="11"/>
      <c r="VNV1170" s="11"/>
      <c r="VNW1170" s="11"/>
      <c r="VNX1170" s="11"/>
      <c r="VNY1170" s="11"/>
      <c r="VNZ1170" s="11"/>
      <c r="VOA1170" s="11"/>
      <c r="VOB1170" s="11"/>
      <c r="VOC1170" s="11"/>
      <c r="VOD1170" s="11"/>
      <c r="VOE1170" s="11"/>
      <c r="VOF1170" s="11"/>
      <c r="VOG1170" s="11"/>
      <c r="VOH1170" s="11"/>
      <c r="VOI1170" s="11"/>
      <c r="VOJ1170" s="11"/>
      <c r="VOK1170" s="11"/>
      <c r="VOL1170" s="11"/>
      <c r="VOM1170" s="11"/>
      <c r="VON1170" s="11"/>
      <c r="VOO1170" s="11"/>
      <c r="VOP1170" s="11"/>
      <c r="VOQ1170" s="11"/>
      <c r="VOR1170" s="11"/>
      <c r="VOS1170" s="11"/>
      <c r="VOT1170" s="11"/>
      <c r="VOU1170" s="11"/>
      <c r="VOV1170" s="11"/>
      <c r="VOW1170" s="11"/>
      <c r="VOX1170" s="11"/>
      <c r="VOY1170" s="11"/>
      <c r="VOZ1170" s="11"/>
      <c r="VPA1170" s="11"/>
      <c r="VPB1170" s="11"/>
      <c r="VPC1170" s="11"/>
      <c r="VPD1170" s="11"/>
      <c r="VPE1170" s="11"/>
      <c r="VPF1170" s="11"/>
      <c r="VPG1170" s="11"/>
      <c r="VPH1170" s="11"/>
      <c r="VPI1170" s="11"/>
      <c r="VPJ1170" s="11"/>
      <c r="VPK1170" s="11"/>
      <c r="VPL1170" s="11"/>
      <c r="VPM1170" s="11"/>
      <c r="VPN1170" s="11"/>
      <c r="VPO1170" s="11"/>
      <c r="VPP1170" s="11"/>
      <c r="VPQ1170" s="11"/>
      <c r="VPR1170" s="11"/>
      <c r="VPS1170" s="11"/>
      <c r="VPT1170" s="11"/>
      <c r="VPU1170" s="11"/>
      <c r="VPV1170" s="11"/>
      <c r="VPW1170" s="11"/>
      <c r="VPX1170" s="11"/>
      <c r="VPY1170" s="11"/>
      <c r="VPZ1170" s="11"/>
      <c r="VQA1170" s="11"/>
      <c r="VQB1170" s="11"/>
      <c r="VQC1170" s="11"/>
      <c r="VQD1170" s="11"/>
      <c r="VQE1170" s="11"/>
      <c r="VQF1170" s="11"/>
      <c r="VQG1170" s="11"/>
      <c r="VQH1170" s="11"/>
      <c r="VQI1170" s="11"/>
      <c r="VQJ1170" s="11"/>
      <c r="VQK1170" s="11"/>
      <c r="VQL1170" s="11"/>
      <c r="VQM1170" s="11"/>
      <c r="VQN1170" s="11"/>
      <c r="VQO1170" s="11"/>
      <c r="VQP1170" s="11"/>
      <c r="VQQ1170" s="11"/>
      <c r="VQR1170" s="11"/>
      <c r="VQS1170" s="11"/>
      <c r="VQT1170" s="11"/>
      <c r="VQU1170" s="11"/>
      <c r="VQV1170" s="11"/>
      <c r="VQW1170" s="11"/>
      <c r="VQX1170" s="11"/>
      <c r="VQY1170" s="11"/>
      <c r="VQZ1170" s="11"/>
      <c r="VRA1170" s="11"/>
      <c r="VRB1170" s="11"/>
      <c r="VRC1170" s="11"/>
      <c r="VRD1170" s="11"/>
      <c r="VRE1170" s="11"/>
      <c r="VRF1170" s="11"/>
      <c r="VRG1170" s="11"/>
      <c r="VRH1170" s="11"/>
      <c r="VRI1170" s="11"/>
      <c r="VRJ1170" s="11"/>
      <c r="VRK1170" s="11"/>
      <c r="VRL1170" s="11"/>
      <c r="VRM1170" s="11"/>
      <c r="VRN1170" s="11"/>
      <c r="VRO1170" s="11"/>
      <c r="VRP1170" s="11"/>
      <c r="VRQ1170" s="11"/>
      <c r="VRR1170" s="11"/>
      <c r="VRS1170" s="11"/>
      <c r="VRT1170" s="11"/>
      <c r="VRU1170" s="11"/>
      <c r="VRV1170" s="11"/>
      <c r="VRW1170" s="11"/>
      <c r="VRX1170" s="11"/>
      <c r="VRY1170" s="11"/>
      <c r="VRZ1170" s="11"/>
      <c r="VSA1170" s="11"/>
      <c r="VSB1170" s="11"/>
      <c r="VSC1170" s="11"/>
      <c r="VSD1170" s="11"/>
      <c r="VSE1170" s="11"/>
      <c r="VSF1170" s="11"/>
      <c r="VSG1170" s="11"/>
      <c r="VSH1170" s="11"/>
      <c r="VSI1170" s="11"/>
      <c r="VSJ1170" s="11"/>
      <c r="VSK1170" s="11"/>
      <c r="VSL1170" s="11"/>
      <c r="VSM1170" s="11"/>
      <c r="VSN1170" s="11"/>
      <c r="VSO1170" s="11"/>
      <c r="VSP1170" s="11"/>
      <c r="VSQ1170" s="11"/>
      <c r="VSR1170" s="11"/>
      <c r="VSS1170" s="11"/>
      <c r="VST1170" s="11"/>
      <c r="VSU1170" s="11"/>
      <c r="VSV1170" s="11"/>
      <c r="VSW1170" s="11"/>
      <c r="VSX1170" s="11"/>
      <c r="VSY1170" s="11"/>
      <c r="VSZ1170" s="11"/>
      <c r="VTA1170" s="11"/>
      <c r="VTB1170" s="11"/>
      <c r="VTC1170" s="11"/>
      <c r="VTD1170" s="11"/>
      <c r="VTE1170" s="11"/>
      <c r="VTF1170" s="11"/>
      <c r="VTG1170" s="11"/>
      <c r="VTH1170" s="11"/>
      <c r="VTI1170" s="11"/>
      <c r="VTJ1170" s="11"/>
      <c r="VTK1170" s="11"/>
      <c r="VTL1170" s="11"/>
      <c r="VTM1170" s="11"/>
      <c r="VTN1170" s="11"/>
      <c r="VTO1170" s="11"/>
      <c r="VTP1170" s="11"/>
      <c r="VTQ1170" s="11"/>
      <c r="VTR1170" s="11"/>
      <c r="VTS1170" s="11"/>
      <c r="VTT1170" s="11"/>
      <c r="VTU1170" s="11"/>
      <c r="VTV1170" s="11"/>
      <c r="VTW1170" s="11"/>
      <c r="VTX1170" s="11"/>
      <c r="VTY1170" s="11"/>
      <c r="VTZ1170" s="11"/>
      <c r="VUA1170" s="11"/>
      <c r="VUB1170" s="11"/>
      <c r="VUC1170" s="11"/>
      <c r="VUD1170" s="11"/>
      <c r="VUE1170" s="11"/>
      <c r="VUF1170" s="11"/>
      <c r="VUG1170" s="11"/>
      <c r="VUH1170" s="11"/>
      <c r="VUI1170" s="11"/>
      <c r="VUJ1170" s="11"/>
      <c r="VUK1170" s="11"/>
      <c r="VUL1170" s="11"/>
      <c r="VUM1170" s="11"/>
      <c r="VUN1170" s="11"/>
      <c r="VUO1170" s="11"/>
      <c r="VUP1170" s="11"/>
      <c r="VUQ1170" s="11"/>
      <c r="VUR1170" s="11"/>
      <c r="VUS1170" s="11"/>
      <c r="VUT1170" s="11"/>
      <c r="VUU1170" s="11"/>
      <c r="VUV1170" s="11"/>
      <c r="VUW1170" s="11"/>
      <c r="VUX1170" s="11"/>
      <c r="VUY1170" s="11"/>
      <c r="VUZ1170" s="11"/>
      <c r="VVA1170" s="11"/>
      <c r="VVB1170" s="11"/>
      <c r="VVC1170" s="11"/>
      <c r="VVD1170" s="11"/>
      <c r="VVE1170" s="11"/>
      <c r="VVF1170" s="11"/>
      <c r="VVG1170" s="11"/>
      <c r="VVH1170" s="11"/>
      <c r="VVI1170" s="11"/>
      <c r="VVJ1170" s="11"/>
      <c r="VVK1170" s="11"/>
      <c r="VVL1170" s="11"/>
      <c r="VVM1170" s="11"/>
      <c r="VVN1170" s="11"/>
      <c r="VVO1170" s="11"/>
      <c r="VVP1170" s="11"/>
      <c r="VVQ1170" s="11"/>
      <c r="VVR1170" s="11"/>
      <c r="VVS1170" s="11"/>
      <c r="VVT1170" s="11"/>
      <c r="VVU1170" s="11"/>
      <c r="VVV1170" s="11"/>
      <c r="VVW1170" s="11"/>
      <c r="VVX1170" s="11"/>
      <c r="VVY1170" s="11"/>
      <c r="VVZ1170" s="11"/>
      <c r="VWA1170" s="11"/>
      <c r="VWB1170" s="11"/>
      <c r="VWC1170" s="11"/>
      <c r="VWD1170" s="11"/>
      <c r="VWE1170" s="11"/>
      <c r="VWF1170" s="11"/>
      <c r="VWG1170" s="11"/>
      <c r="VWH1170" s="11"/>
      <c r="VWI1170" s="11"/>
      <c r="VWJ1170" s="11"/>
      <c r="VWK1170" s="11"/>
      <c r="VWL1170" s="11"/>
      <c r="VWM1170" s="11"/>
      <c r="VWN1170" s="11"/>
      <c r="VWO1170" s="11"/>
      <c r="VWP1170" s="11"/>
      <c r="VWQ1170" s="11"/>
      <c r="VWR1170" s="11"/>
      <c r="VWS1170" s="11"/>
      <c r="VWT1170" s="11"/>
      <c r="VWU1170" s="11"/>
      <c r="VWV1170" s="11"/>
      <c r="VWW1170" s="11"/>
      <c r="VWX1170" s="11"/>
      <c r="VWY1170" s="11"/>
      <c r="VWZ1170" s="11"/>
      <c r="VXA1170" s="11"/>
      <c r="VXB1170" s="11"/>
      <c r="VXC1170" s="11"/>
      <c r="VXD1170" s="11"/>
      <c r="VXE1170" s="11"/>
      <c r="VXF1170" s="11"/>
      <c r="VXG1170" s="11"/>
      <c r="VXH1170" s="11"/>
      <c r="VXI1170" s="11"/>
      <c r="VXJ1170" s="11"/>
      <c r="VXK1170" s="11"/>
      <c r="VXL1170" s="11"/>
      <c r="VXM1170" s="11"/>
      <c r="VXN1170" s="11"/>
      <c r="VXO1170" s="11"/>
      <c r="VXP1170" s="11"/>
      <c r="VXQ1170" s="11"/>
      <c r="VXR1170" s="11"/>
      <c r="VXS1170" s="11"/>
      <c r="VXT1170" s="11"/>
      <c r="VXU1170" s="11"/>
      <c r="VXV1170" s="11"/>
      <c r="VXW1170" s="11"/>
      <c r="VXX1170" s="11"/>
      <c r="VXY1170" s="11"/>
      <c r="VXZ1170" s="11"/>
      <c r="VYA1170" s="11"/>
      <c r="VYB1170" s="11"/>
      <c r="VYC1170" s="11"/>
      <c r="VYD1170" s="11"/>
      <c r="VYE1170" s="11"/>
      <c r="VYF1170" s="11"/>
      <c r="VYG1170" s="11"/>
      <c r="VYH1170" s="11"/>
      <c r="VYI1170" s="11"/>
      <c r="VYJ1170" s="11"/>
      <c r="VYK1170" s="11"/>
      <c r="VYL1170" s="11"/>
      <c r="VYM1170" s="11"/>
      <c r="VYN1170" s="11"/>
      <c r="VYO1170" s="11"/>
      <c r="VYP1170" s="11"/>
      <c r="VYQ1170" s="11"/>
      <c r="VYR1170" s="11"/>
      <c r="VYS1170" s="11"/>
      <c r="VYT1170" s="11"/>
      <c r="VYU1170" s="11"/>
      <c r="VYV1170" s="11"/>
      <c r="VYW1170" s="11"/>
      <c r="VYX1170" s="11"/>
      <c r="VYY1170" s="11"/>
      <c r="VYZ1170" s="11"/>
      <c r="VZA1170" s="11"/>
      <c r="VZB1170" s="11"/>
      <c r="VZC1170" s="11"/>
      <c r="VZD1170" s="11"/>
      <c r="VZE1170" s="11"/>
      <c r="VZF1170" s="11"/>
      <c r="VZG1170" s="11"/>
      <c r="VZH1170" s="11"/>
      <c r="VZI1170" s="11"/>
      <c r="VZJ1170" s="11"/>
      <c r="VZK1170" s="11"/>
      <c r="VZL1170" s="11"/>
      <c r="VZM1170" s="11"/>
      <c r="VZN1170" s="11"/>
      <c r="VZO1170" s="11"/>
      <c r="VZP1170" s="11"/>
      <c r="VZQ1170" s="11"/>
      <c r="VZR1170" s="11"/>
      <c r="VZS1170" s="11"/>
      <c r="VZT1170" s="11"/>
      <c r="VZU1170" s="11"/>
      <c r="VZV1170" s="11"/>
      <c r="VZW1170" s="11"/>
      <c r="VZX1170" s="11"/>
      <c r="VZY1170" s="11"/>
      <c r="VZZ1170" s="11"/>
      <c r="WAA1170" s="11"/>
      <c r="WAB1170" s="11"/>
      <c r="WAC1170" s="11"/>
      <c r="WAD1170" s="11"/>
      <c r="WAE1170" s="11"/>
      <c r="WAF1170" s="11"/>
      <c r="WAG1170" s="11"/>
      <c r="WAH1170" s="11"/>
      <c r="WAI1170" s="11"/>
      <c r="WAJ1170" s="11"/>
      <c r="WAK1170" s="11"/>
      <c r="WAL1170" s="11"/>
      <c r="WAM1170" s="11"/>
      <c r="WAN1170" s="11"/>
      <c r="WAO1170" s="11"/>
      <c r="WAP1170" s="11"/>
      <c r="WAQ1170" s="11"/>
      <c r="WAR1170" s="11"/>
      <c r="WAS1170" s="11"/>
      <c r="WAT1170" s="11"/>
      <c r="WAU1170" s="11"/>
      <c r="WAV1170" s="11"/>
      <c r="WAW1170" s="11"/>
      <c r="WAX1170" s="11"/>
      <c r="WAY1170" s="11"/>
      <c r="WAZ1170" s="11"/>
      <c r="WBA1170" s="11"/>
      <c r="WBB1170" s="11"/>
      <c r="WBC1170" s="11"/>
      <c r="WBD1170" s="11"/>
      <c r="WBE1170" s="11"/>
      <c r="WBF1170" s="11"/>
      <c r="WBG1170" s="11"/>
      <c r="WBH1170" s="11"/>
      <c r="WBI1170" s="11"/>
      <c r="WBJ1170" s="11"/>
      <c r="WBK1170" s="11"/>
      <c r="WBL1170" s="11"/>
      <c r="WBM1170" s="11"/>
      <c r="WBN1170" s="11"/>
      <c r="WBO1170" s="11"/>
      <c r="WBP1170" s="11"/>
      <c r="WBQ1170" s="11"/>
      <c r="WBR1170" s="11"/>
      <c r="WBS1170" s="11"/>
      <c r="WBT1170" s="11"/>
      <c r="WBU1170" s="11"/>
      <c r="WBV1170" s="11"/>
      <c r="WBW1170" s="11"/>
      <c r="WBX1170" s="11"/>
      <c r="WBY1170" s="11"/>
      <c r="WBZ1170" s="11"/>
      <c r="WCA1170" s="11"/>
      <c r="WCB1170" s="11"/>
      <c r="WCC1170" s="11"/>
      <c r="WCD1170" s="11"/>
      <c r="WCE1170" s="11"/>
      <c r="WCF1170" s="11"/>
      <c r="WCG1170" s="11"/>
      <c r="WCH1170" s="11"/>
      <c r="WCI1170" s="11"/>
      <c r="WCJ1170" s="11"/>
      <c r="WCK1170" s="11"/>
      <c r="WCL1170" s="11"/>
      <c r="WCM1170" s="11"/>
      <c r="WCN1170" s="11"/>
      <c r="WCO1170" s="11"/>
      <c r="WCP1170" s="11"/>
      <c r="WCQ1170" s="11"/>
      <c r="WCR1170" s="11"/>
      <c r="WCS1170" s="11"/>
      <c r="WCT1170" s="11"/>
      <c r="WCU1170" s="11"/>
      <c r="WCV1170" s="11"/>
      <c r="WCW1170" s="11"/>
      <c r="WCX1170" s="11"/>
      <c r="WCY1170" s="11"/>
      <c r="WCZ1170" s="11"/>
      <c r="WDA1170" s="11"/>
      <c r="WDB1170" s="11"/>
      <c r="WDC1170" s="11"/>
      <c r="WDD1170" s="11"/>
      <c r="WDE1170" s="11"/>
      <c r="WDF1170" s="11"/>
      <c r="WDG1170" s="11"/>
      <c r="WDH1170" s="11"/>
      <c r="WDI1170" s="11"/>
      <c r="WDJ1170" s="11"/>
      <c r="WDK1170" s="11"/>
      <c r="WDL1170" s="11"/>
      <c r="WDM1170" s="11"/>
      <c r="WDN1170" s="11"/>
      <c r="WDO1170" s="11"/>
      <c r="WDP1170" s="11"/>
      <c r="WDQ1170" s="11"/>
      <c r="WDR1170" s="11"/>
      <c r="WDS1170" s="11"/>
      <c r="WDT1170" s="11"/>
      <c r="WDU1170" s="11"/>
      <c r="WDV1170" s="11"/>
      <c r="WDW1170" s="11"/>
      <c r="WDX1170" s="11"/>
      <c r="WDY1170" s="11"/>
      <c r="WDZ1170" s="11"/>
      <c r="WEA1170" s="11"/>
      <c r="WEB1170" s="11"/>
      <c r="WEC1170" s="11"/>
      <c r="WED1170" s="11"/>
      <c r="WEE1170" s="11"/>
      <c r="WEF1170" s="11"/>
      <c r="WEG1170" s="11"/>
      <c r="WEH1170" s="11"/>
      <c r="WEI1170" s="11"/>
      <c r="WEJ1170" s="11"/>
      <c r="WEK1170" s="11"/>
      <c r="WEL1170" s="11"/>
      <c r="WEM1170" s="11"/>
      <c r="WEN1170" s="11"/>
      <c r="WEO1170" s="11"/>
      <c r="WEP1170" s="11"/>
      <c r="WEQ1170" s="11"/>
      <c r="WER1170" s="11"/>
      <c r="WES1170" s="11"/>
      <c r="WET1170" s="11"/>
      <c r="WEU1170" s="11"/>
      <c r="WEV1170" s="11"/>
      <c r="WEW1170" s="11"/>
      <c r="WEX1170" s="11"/>
      <c r="WEY1170" s="11"/>
      <c r="WEZ1170" s="11"/>
      <c r="WFA1170" s="11"/>
      <c r="WFB1170" s="11"/>
      <c r="WFC1170" s="11"/>
      <c r="WFD1170" s="11"/>
      <c r="WFE1170" s="11"/>
      <c r="WFF1170" s="11"/>
      <c r="WFG1170" s="11"/>
      <c r="WFH1170" s="11"/>
      <c r="WFI1170" s="11"/>
      <c r="WFJ1170" s="11"/>
      <c r="WFK1170" s="11"/>
      <c r="WFL1170" s="11"/>
      <c r="WFM1170" s="11"/>
      <c r="WFN1170" s="11"/>
      <c r="WFO1170" s="11"/>
      <c r="WFP1170" s="11"/>
      <c r="WFQ1170" s="11"/>
      <c r="WFR1170" s="11"/>
      <c r="WFS1170" s="11"/>
      <c r="WFT1170" s="11"/>
      <c r="WFU1170" s="11"/>
      <c r="WFV1170" s="11"/>
      <c r="WFW1170" s="11"/>
      <c r="WFX1170" s="11"/>
      <c r="WFY1170" s="11"/>
      <c r="WFZ1170" s="11"/>
      <c r="WGA1170" s="11"/>
      <c r="WGB1170" s="11"/>
      <c r="WGC1170" s="11"/>
      <c r="WGD1170" s="11"/>
      <c r="WGE1170" s="11"/>
      <c r="WGF1170" s="11"/>
      <c r="WGG1170" s="11"/>
      <c r="WGH1170" s="11"/>
      <c r="WGI1170" s="11"/>
      <c r="WGJ1170" s="11"/>
      <c r="WGK1170" s="11"/>
      <c r="WGL1170" s="11"/>
      <c r="WGM1170" s="11"/>
      <c r="WGN1170" s="11"/>
      <c r="WGO1170" s="11"/>
      <c r="WGP1170" s="11"/>
      <c r="WGQ1170" s="11"/>
      <c r="WGR1170" s="11"/>
      <c r="WGS1170" s="11"/>
      <c r="WGT1170" s="11"/>
      <c r="WGU1170" s="11"/>
      <c r="WGV1170" s="11"/>
      <c r="WGW1170" s="11"/>
      <c r="WGX1170" s="11"/>
      <c r="WGY1170" s="11"/>
      <c r="WGZ1170" s="11"/>
      <c r="WHA1170" s="11"/>
      <c r="WHB1170" s="11"/>
      <c r="WHC1170" s="11"/>
      <c r="WHD1170" s="11"/>
      <c r="WHE1170" s="11"/>
      <c r="WHF1170" s="11"/>
      <c r="WHG1170" s="11"/>
      <c r="WHH1170" s="11"/>
      <c r="WHI1170" s="11"/>
      <c r="WHJ1170" s="11"/>
      <c r="WHK1170" s="11"/>
      <c r="WHL1170" s="11"/>
      <c r="WHM1170" s="11"/>
      <c r="WHN1170" s="11"/>
      <c r="WHO1170" s="11"/>
      <c r="WHP1170" s="11"/>
      <c r="WHQ1170" s="11"/>
      <c r="WHR1170" s="11"/>
      <c r="WHS1170" s="11"/>
      <c r="WHT1170" s="11"/>
      <c r="WHU1170" s="11"/>
      <c r="WHV1170" s="11"/>
      <c r="WHW1170" s="11"/>
      <c r="WHX1170" s="11"/>
      <c r="WHY1170" s="11"/>
      <c r="WHZ1170" s="11"/>
      <c r="WIA1170" s="11"/>
      <c r="WIB1170" s="11"/>
      <c r="WIC1170" s="11"/>
      <c r="WID1170" s="11"/>
      <c r="WIE1170" s="11"/>
      <c r="WIF1170" s="11"/>
      <c r="WIG1170" s="11"/>
      <c r="WIH1170" s="11"/>
      <c r="WII1170" s="11"/>
      <c r="WIJ1170" s="11"/>
      <c r="WIK1170" s="11"/>
      <c r="WIL1170" s="11"/>
      <c r="WIM1170" s="11"/>
      <c r="WIN1170" s="11"/>
      <c r="WIO1170" s="11"/>
      <c r="WIP1170" s="11"/>
      <c r="WIQ1170" s="11"/>
      <c r="WIR1170" s="11"/>
      <c r="WIS1170" s="11"/>
      <c r="WIT1170" s="11"/>
      <c r="WIU1170" s="11"/>
      <c r="WIV1170" s="11"/>
      <c r="WIW1170" s="11"/>
      <c r="WIX1170" s="11"/>
      <c r="WIY1170" s="11"/>
      <c r="WIZ1170" s="11"/>
      <c r="WJA1170" s="11"/>
      <c r="WJB1170" s="11"/>
      <c r="WJC1170" s="11"/>
      <c r="WJD1170" s="11"/>
      <c r="WJE1170" s="11"/>
      <c r="WJF1170" s="11"/>
      <c r="WJG1170" s="11"/>
      <c r="WJH1170" s="11"/>
      <c r="WJI1170" s="11"/>
      <c r="WJJ1170" s="11"/>
      <c r="WJK1170" s="11"/>
      <c r="WJL1170" s="11"/>
      <c r="WJM1170" s="11"/>
      <c r="WJN1170" s="11"/>
      <c r="WJO1170" s="11"/>
      <c r="WJP1170" s="11"/>
      <c r="WJQ1170" s="11"/>
      <c r="WJR1170" s="11"/>
      <c r="WJS1170" s="11"/>
      <c r="WJT1170" s="11"/>
      <c r="WJU1170" s="11"/>
      <c r="WJV1170" s="11"/>
      <c r="WJW1170" s="11"/>
      <c r="WJX1170" s="11"/>
      <c r="WJY1170" s="11"/>
      <c r="WJZ1170" s="11"/>
      <c r="WKA1170" s="11"/>
      <c r="WKB1170" s="11"/>
      <c r="WKC1170" s="11"/>
      <c r="WKD1170" s="11"/>
      <c r="WKE1170" s="11"/>
      <c r="WKF1170" s="11"/>
      <c r="WKG1170" s="11"/>
      <c r="WKH1170" s="11"/>
      <c r="WKI1170" s="11"/>
      <c r="WKJ1170" s="11"/>
      <c r="WKK1170" s="11"/>
      <c r="WKL1170" s="11"/>
      <c r="WKM1170" s="11"/>
      <c r="WKN1170" s="11"/>
      <c r="WKO1170" s="11"/>
      <c r="WKP1170" s="11"/>
      <c r="WKQ1170" s="11"/>
      <c r="WKR1170" s="11"/>
      <c r="WKS1170" s="11"/>
      <c r="WKT1170" s="11"/>
      <c r="WKU1170" s="11"/>
      <c r="WKV1170" s="11"/>
      <c r="WKW1170" s="11"/>
      <c r="WKX1170" s="11"/>
      <c r="WKY1170" s="11"/>
      <c r="WKZ1170" s="11"/>
      <c r="WLA1170" s="11"/>
      <c r="WLB1170" s="11"/>
      <c r="WLC1170" s="11"/>
      <c r="WLD1170" s="11"/>
      <c r="WLE1170" s="11"/>
      <c r="WLF1170" s="11"/>
      <c r="WLG1170" s="11"/>
      <c r="WLH1170" s="11"/>
      <c r="WLI1170" s="11"/>
      <c r="WLJ1170" s="11"/>
      <c r="WLK1170" s="11"/>
      <c r="WLL1170" s="11"/>
      <c r="WLM1170" s="11"/>
      <c r="WLN1170" s="11"/>
      <c r="WLO1170" s="11"/>
      <c r="WLP1170" s="11"/>
      <c r="WLQ1170" s="11"/>
      <c r="WLR1170" s="11"/>
      <c r="WLS1170" s="11"/>
      <c r="WLT1170" s="11"/>
      <c r="WLU1170" s="11"/>
      <c r="WLV1170" s="11"/>
      <c r="WLW1170" s="11"/>
      <c r="WLX1170" s="11"/>
      <c r="WLY1170" s="11"/>
      <c r="WLZ1170" s="11"/>
      <c r="WMA1170" s="11"/>
      <c r="WMB1170" s="11"/>
      <c r="WMC1170" s="11"/>
      <c r="WMD1170" s="11"/>
      <c r="WME1170" s="11"/>
      <c r="WMF1170" s="11"/>
      <c r="WMG1170" s="11"/>
      <c r="WMH1170" s="11"/>
      <c r="WMI1170" s="11"/>
      <c r="WMJ1170" s="11"/>
      <c r="WMK1170" s="11"/>
      <c r="WML1170" s="11"/>
      <c r="WMM1170" s="11"/>
      <c r="WMN1170" s="11"/>
      <c r="WMO1170" s="11"/>
      <c r="WMP1170" s="11"/>
      <c r="WMQ1170" s="11"/>
      <c r="WMR1170" s="11"/>
      <c r="WMS1170" s="11"/>
      <c r="WMT1170" s="11"/>
      <c r="WMU1170" s="11"/>
      <c r="WMV1170" s="11"/>
      <c r="WMW1170" s="11"/>
      <c r="WMX1170" s="11"/>
      <c r="WMY1170" s="11"/>
      <c r="WMZ1170" s="11"/>
      <c r="WNA1170" s="11"/>
      <c r="WNB1170" s="11"/>
      <c r="WNC1170" s="11"/>
      <c r="WND1170" s="11"/>
      <c r="WNE1170" s="11"/>
      <c r="WNF1170" s="11"/>
      <c r="WNG1170" s="11"/>
      <c r="WNH1170" s="11"/>
      <c r="WNI1170" s="11"/>
      <c r="WNJ1170" s="11"/>
      <c r="WNK1170" s="11"/>
      <c r="WNL1170" s="11"/>
      <c r="WNM1170" s="11"/>
      <c r="WNN1170" s="11"/>
      <c r="WNO1170" s="11"/>
      <c r="WNP1170" s="11"/>
      <c r="WNQ1170" s="11"/>
      <c r="WNR1170" s="11"/>
      <c r="WNS1170" s="11"/>
      <c r="WNT1170" s="11"/>
      <c r="WNU1170" s="11"/>
      <c r="WNV1170" s="11"/>
      <c r="WNW1170" s="11"/>
      <c r="WNX1170" s="11"/>
      <c r="WNY1170" s="11"/>
      <c r="WNZ1170" s="11"/>
      <c r="WOA1170" s="11"/>
      <c r="WOB1170" s="11"/>
      <c r="WOC1170" s="11"/>
      <c r="WOD1170" s="11"/>
      <c r="WOE1170" s="11"/>
      <c r="WOF1170" s="11"/>
      <c r="WOG1170" s="11"/>
      <c r="WOH1170" s="11"/>
      <c r="WOI1170" s="11"/>
      <c r="WOJ1170" s="11"/>
      <c r="WOK1170" s="11"/>
      <c r="WOL1170" s="11"/>
      <c r="WOM1170" s="11"/>
      <c r="WON1170" s="11"/>
      <c r="WOO1170" s="11"/>
      <c r="WOP1170" s="11"/>
      <c r="WOQ1170" s="11"/>
      <c r="WOR1170" s="11"/>
      <c r="WOS1170" s="11"/>
      <c r="WOT1170" s="11"/>
      <c r="WOU1170" s="11"/>
      <c r="WOV1170" s="11"/>
      <c r="WOW1170" s="11"/>
      <c r="WOX1170" s="11"/>
      <c r="WOY1170" s="11"/>
      <c r="WOZ1170" s="11"/>
      <c r="WPA1170" s="11"/>
      <c r="WPB1170" s="11"/>
      <c r="WPC1170" s="11"/>
      <c r="WPD1170" s="11"/>
      <c r="WPE1170" s="11"/>
      <c r="WPF1170" s="11"/>
      <c r="WPG1170" s="11"/>
      <c r="WPH1170" s="11"/>
      <c r="WPI1170" s="11"/>
      <c r="WPJ1170" s="11"/>
      <c r="WPK1170" s="11"/>
      <c r="WPL1170" s="11"/>
      <c r="WPM1170" s="11"/>
      <c r="WPN1170" s="11"/>
      <c r="WPO1170" s="11"/>
      <c r="WPP1170" s="11"/>
      <c r="WPQ1170" s="11"/>
      <c r="WPR1170" s="11"/>
      <c r="WPS1170" s="11"/>
      <c r="WPT1170" s="11"/>
      <c r="WPU1170" s="11"/>
      <c r="WPV1170" s="11"/>
      <c r="WPW1170" s="11"/>
      <c r="WPX1170" s="11"/>
      <c r="WPY1170" s="11"/>
      <c r="WPZ1170" s="11"/>
      <c r="WQA1170" s="11"/>
      <c r="WQB1170" s="11"/>
      <c r="WQC1170" s="11"/>
      <c r="WQD1170" s="11"/>
      <c r="WQE1170" s="11"/>
      <c r="WQF1170" s="11"/>
      <c r="WQG1170" s="11"/>
      <c r="WQH1170" s="11"/>
      <c r="WQI1170" s="11"/>
      <c r="WQJ1170" s="11"/>
      <c r="WQK1170" s="11"/>
      <c r="WQL1170" s="11"/>
      <c r="WQM1170" s="11"/>
      <c r="WQN1170" s="11"/>
      <c r="WQO1170" s="11"/>
      <c r="WQP1170" s="11"/>
      <c r="WQQ1170" s="11"/>
      <c r="WQR1170" s="11"/>
      <c r="WQS1170" s="11"/>
      <c r="WQT1170" s="11"/>
      <c r="WQU1170" s="11"/>
      <c r="WQV1170" s="11"/>
      <c r="WQW1170" s="11"/>
      <c r="WQX1170" s="11"/>
      <c r="WQY1170" s="11"/>
      <c r="WQZ1170" s="11"/>
      <c r="WRA1170" s="11"/>
      <c r="WRB1170" s="11"/>
      <c r="WRC1170" s="11"/>
      <c r="WRD1170" s="11"/>
      <c r="WRE1170" s="11"/>
      <c r="WRF1170" s="11"/>
      <c r="WRG1170" s="11"/>
      <c r="WRH1170" s="11"/>
      <c r="WRI1170" s="11"/>
      <c r="WRJ1170" s="11"/>
      <c r="WRK1170" s="11"/>
      <c r="WRL1170" s="11"/>
      <c r="WRM1170" s="11"/>
      <c r="WRN1170" s="11"/>
      <c r="WRO1170" s="11"/>
      <c r="WRP1170" s="11"/>
      <c r="WRQ1170" s="11"/>
      <c r="WRR1170" s="11"/>
      <c r="WRS1170" s="11"/>
      <c r="WRT1170" s="11"/>
      <c r="WRU1170" s="11"/>
      <c r="WRV1170" s="11"/>
      <c r="WRW1170" s="11"/>
      <c r="WRX1170" s="11"/>
      <c r="WRY1170" s="11"/>
      <c r="WRZ1170" s="11"/>
      <c r="WSA1170" s="11"/>
      <c r="WSB1170" s="11"/>
      <c r="WSC1170" s="11"/>
      <c r="WSD1170" s="11"/>
      <c r="WSE1170" s="11"/>
      <c r="WSF1170" s="11"/>
      <c r="WSG1170" s="11"/>
      <c r="WSH1170" s="11"/>
      <c r="WSI1170" s="11"/>
      <c r="WSJ1170" s="11"/>
      <c r="WSK1170" s="11"/>
      <c r="WSL1170" s="11"/>
      <c r="WSM1170" s="11"/>
      <c r="WSN1170" s="11"/>
      <c r="WSO1170" s="11"/>
      <c r="WSP1170" s="11"/>
      <c r="WSQ1170" s="11"/>
      <c r="WSR1170" s="11"/>
      <c r="WSS1170" s="11"/>
      <c r="WST1170" s="11"/>
      <c r="WSU1170" s="11"/>
      <c r="WSV1170" s="11"/>
      <c r="WSW1170" s="11"/>
      <c r="WSX1170" s="11"/>
      <c r="WSY1170" s="11"/>
      <c r="WSZ1170" s="11"/>
      <c r="WTA1170" s="11"/>
      <c r="WTB1170" s="11"/>
      <c r="WTC1170" s="11"/>
      <c r="WTD1170" s="11"/>
      <c r="WTE1170" s="11"/>
      <c r="WTF1170" s="11"/>
      <c r="WTG1170" s="11"/>
      <c r="WTH1170" s="11"/>
      <c r="WTI1170" s="11"/>
      <c r="WTJ1170" s="11"/>
      <c r="WTK1170" s="11"/>
      <c r="WTL1170" s="11"/>
      <c r="WTM1170" s="11"/>
      <c r="WTN1170" s="11"/>
      <c r="WTO1170" s="11"/>
      <c r="WTP1170" s="11"/>
      <c r="WTQ1170" s="11"/>
      <c r="WTR1170" s="11"/>
      <c r="WTS1170" s="11"/>
      <c r="WTT1170" s="11"/>
      <c r="WTU1170" s="11"/>
      <c r="WTV1170" s="11"/>
      <c r="WTW1170" s="11"/>
      <c r="WTX1170" s="11"/>
      <c r="WTY1170" s="11"/>
      <c r="WTZ1170" s="11"/>
      <c r="WUA1170" s="11"/>
      <c r="WUB1170" s="11"/>
      <c r="WUC1170" s="11"/>
      <c r="WUD1170" s="11"/>
      <c r="WUE1170" s="11"/>
      <c r="WUF1170" s="11"/>
      <c r="WUG1170" s="11"/>
      <c r="WUH1170" s="11"/>
      <c r="WUI1170" s="11"/>
      <c r="WUJ1170" s="11"/>
      <c r="WUK1170" s="11"/>
      <c r="WUL1170" s="11"/>
      <c r="WUM1170" s="11"/>
      <c r="WUN1170" s="11"/>
      <c r="WUO1170" s="11"/>
      <c r="WUP1170" s="11"/>
      <c r="WUQ1170" s="11"/>
      <c r="WUR1170" s="11"/>
      <c r="WUS1170" s="11"/>
      <c r="WUT1170" s="11"/>
      <c r="WUU1170" s="11"/>
      <c r="WUV1170" s="11"/>
      <c r="WUW1170" s="11"/>
      <c r="WUX1170" s="11"/>
      <c r="WUY1170" s="11"/>
      <c r="WUZ1170" s="11"/>
      <c r="WVA1170" s="11"/>
      <c r="WVB1170" s="11"/>
      <c r="WVC1170" s="11"/>
      <c r="WVD1170" s="11"/>
      <c r="WVE1170" s="11"/>
      <c r="WVF1170" s="11"/>
      <c r="WVG1170" s="11"/>
      <c r="WVH1170" s="11"/>
      <c r="WVI1170" s="11"/>
      <c r="WVJ1170" s="11"/>
      <c r="WVK1170" s="11"/>
      <c r="WVL1170" s="11"/>
      <c r="WVM1170" s="11"/>
      <c r="WVN1170" s="11"/>
      <c r="WVO1170" s="11"/>
      <c r="WVP1170" s="11"/>
      <c r="WVQ1170" s="11"/>
      <c r="WVR1170" s="11"/>
      <c r="WVS1170" s="11"/>
      <c r="WVT1170" s="11"/>
      <c r="WVU1170" s="11"/>
      <c r="WVV1170" s="11"/>
      <c r="WVW1170" s="11"/>
      <c r="WVX1170" s="11"/>
      <c r="WVY1170" s="11"/>
      <c r="WVZ1170" s="11"/>
      <c r="WWA1170" s="11"/>
      <c r="WWB1170" s="11"/>
      <c r="WWC1170" s="11"/>
      <c r="WWD1170" s="11"/>
      <c r="WWE1170" s="11"/>
      <c r="WWF1170" s="11"/>
      <c r="WWG1170" s="11"/>
      <c r="WWH1170" s="11"/>
      <c r="WWI1170" s="11"/>
      <c r="WWJ1170" s="11"/>
      <c r="WWK1170" s="11"/>
      <c r="WWL1170" s="11"/>
      <c r="WWM1170" s="11"/>
      <c r="WWN1170" s="11"/>
      <c r="WWO1170" s="11"/>
      <c r="WWP1170" s="11"/>
      <c r="WWQ1170" s="11"/>
      <c r="WWR1170" s="11"/>
      <c r="WWS1170" s="11"/>
      <c r="WWT1170" s="11"/>
      <c r="WWU1170" s="11"/>
      <c r="WWV1170" s="11"/>
      <c r="WWW1170" s="11"/>
      <c r="WWX1170" s="11"/>
      <c r="WWY1170" s="11"/>
      <c r="WWZ1170" s="11"/>
      <c r="WXA1170" s="11"/>
      <c r="WXB1170" s="11"/>
      <c r="WXC1170" s="11"/>
      <c r="WXD1170" s="11"/>
      <c r="WXE1170" s="11"/>
      <c r="WXF1170" s="11"/>
      <c r="WXG1170" s="11"/>
      <c r="WXH1170" s="11"/>
      <c r="WXI1170" s="11"/>
      <c r="WXJ1170" s="11"/>
      <c r="WXK1170" s="11"/>
      <c r="WXL1170" s="11"/>
      <c r="WXM1170" s="11"/>
      <c r="WXN1170" s="11"/>
      <c r="WXO1170" s="11"/>
      <c r="WXP1170" s="11"/>
      <c r="WXQ1170" s="11"/>
      <c r="WXR1170" s="11"/>
      <c r="WXS1170" s="11"/>
      <c r="WXT1170" s="11"/>
      <c r="WXU1170" s="11"/>
      <c r="WXV1170" s="11"/>
      <c r="WXW1170" s="11"/>
      <c r="WXX1170" s="11"/>
      <c r="WXY1170" s="11"/>
      <c r="WXZ1170" s="11"/>
      <c r="WYA1170" s="11"/>
      <c r="WYB1170" s="11"/>
      <c r="WYC1170" s="11"/>
      <c r="WYD1170" s="11"/>
      <c r="WYE1170" s="11"/>
      <c r="WYF1170" s="11"/>
      <c r="WYG1170" s="11"/>
      <c r="WYH1170" s="11"/>
      <c r="WYI1170" s="11"/>
      <c r="WYJ1170" s="11"/>
      <c r="WYK1170" s="11"/>
      <c r="WYL1170" s="11"/>
      <c r="WYM1170" s="11"/>
      <c r="WYN1170" s="11"/>
      <c r="WYO1170" s="11"/>
      <c r="WYP1170" s="11"/>
      <c r="WYQ1170" s="11"/>
      <c r="WYR1170" s="11"/>
      <c r="WYS1170" s="11"/>
      <c r="WYT1170" s="11"/>
      <c r="WYU1170" s="11"/>
      <c r="WYV1170" s="11"/>
      <c r="WYW1170" s="11"/>
      <c r="WYX1170" s="11"/>
      <c r="WYY1170" s="11"/>
      <c r="WYZ1170" s="11"/>
      <c r="WZA1170" s="11"/>
      <c r="WZB1170" s="11"/>
      <c r="WZC1170" s="11"/>
      <c r="WZD1170" s="11"/>
      <c r="WZE1170" s="11"/>
      <c r="WZF1170" s="11"/>
      <c r="WZG1170" s="11"/>
      <c r="WZH1170" s="11"/>
      <c r="WZI1170" s="11"/>
      <c r="WZJ1170" s="11"/>
      <c r="WZK1170" s="11"/>
      <c r="WZL1170" s="11"/>
      <c r="WZM1170" s="11"/>
      <c r="WZN1170" s="11"/>
      <c r="WZO1170" s="11"/>
      <c r="WZP1170" s="11"/>
      <c r="WZQ1170" s="11"/>
      <c r="WZR1170" s="11"/>
      <c r="WZS1170" s="11"/>
      <c r="WZT1170" s="11"/>
      <c r="WZU1170" s="11"/>
      <c r="WZV1170" s="11"/>
      <c r="WZW1170" s="11"/>
      <c r="WZX1170" s="11"/>
      <c r="WZY1170" s="11"/>
      <c r="WZZ1170" s="11"/>
      <c r="XAA1170" s="11"/>
      <c r="XAB1170" s="11"/>
      <c r="XAC1170" s="11"/>
      <c r="XAD1170" s="11"/>
      <c r="XAE1170" s="11"/>
      <c r="XAF1170" s="11"/>
      <c r="XAG1170" s="11"/>
      <c r="XAH1170" s="11"/>
      <c r="XAI1170" s="11"/>
      <c r="XAJ1170" s="11"/>
      <c r="XAK1170" s="11"/>
      <c r="XAL1170" s="11"/>
      <c r="XAM1170" s="11"/>
      <c r="XAN1170" s="11"/>
      <c r="XAO1170" s="11"/>
      <c r="XAP1170" s="11"/>
      <c r="XAQ1170" s="11"/>
      <c r="XAR1170" s="11"/>
      <c r="XAS1170" s="11"/>
      <c r="XAT1170" s="11"/>
      <c r="XAU1170" s="11"/>
      <c r="XAV1170" s="11"/>
      <c r="XAW1170" s="11"/>
      <c r="XAX1170" s="11"/>
      <c r="XAY1170" s="11"/>
      <c r="XAZ1170" s="11"/>
      <c r="XBA1170" s="11"/>
      <c r="XBB1170" s="11"/>
      <c r="XBC1170" s="11"/>
      <c r="XBD1170" s="11"/>
      <c r="XBE1170" s="11"/>
      <c r="XBF1170" s="11"/>
      <c r="XBG1170" s="11"/>
      <c r="XBH1170" s="11"/>
      <c r="XBI1170" s="11"/>
      <c r="XBJ1170" s="11"/>
      <c r="XBK1170" s="11"/>
    </row>
    <row r="1171" spans="1:16287" ht="15" x14ac:dyDescent="0.2">
      <c r="A1171" s="20" t="s">
        <v>37</v>
      </c>
      <c r="B1171" s="21">
        <v>10</v>
      </c>
      <c r="C1171" s="20" t="s">
        <v>266</v>
      </c>
      <c r="D1171" s="20">
        <v>6</v>
      </c>
      <c r="E1171" s="22">
        <v>42225</v>
      </c>
      <c r="F1171" s="23">
        <v>0.22083333333333333</v>
      </c>
      <c r="G1171" s="22">
        <v>42225</v>
      </c>
      <c r="H1171" s="23">
        <v>0.22083333333333333</v>
      </c>
      <c r="I1171" s="24">
        <f t="shared" si="110"/>
        <v>0</v>
      </c>
      <c r="J1171" s="22" t="s">
        <v>305</v>
      </c>
      <c r="K1171" s="20"/>
      <c r="L1171" s="20"/>
      <c r="M1171" s="24">
        <f t="shared" si="109"/>
        <v>0</v>
      </c>
      <c r="N1171" s="20"/>
      <c r="O1171" s="20" t="s">
        <v>145</v>
      </c>
      <c r="P1171" s="21">
        <v>0</v>
      </c>
      <c r="Q1171" s="13" t="s">
        <v>895</v>
      </c>
    </row>
    <row r="1172" spans="1:16287" ht="15" x14ac:dyDescent="0.2">
      <c r="A1172" s="20" t="s">
        <v>37</v>
      </c>
      <c r="B1172" s="21">
        <v>10</v>
      </c>
      <c r="C1172" s="20" t="s">
        <v>266</v>
      </c>
      <c r="D1172" s="20">
        <v>11</v>
      </c>
      <c r="E1172" s="22">
        <v>42225</v>
      </c>
      <c r="F1172" s="23">
        <v>0.22638888888888889</v>
      </c>
      <c r="G1172" s="22">
        <v>42225</v>
      </c>
      <c r="H1172" s="23">
        <v>0.22638888888888889</v>
      </c>
      <c r="I1172" s="24">
        <f t="shared" si="110"/>
        <v>0</v>
      </c>
      <c r="J1172" s="22" t="s">
        <v>305</v>
      </c>
      <c r="K1172" s="20"/>
      <c r="L1172" s="20"/>
      <c r="M1172" s="24">
        <f t="shared" si="109"/>
        <v>0</v>
      </c>
      <c r="N1172" s="20"/>
      <c r="O1172" s="20" t="s">
        <v>145</v>
      </c>
      <c r="P1172" s="21">
        <v>0</v>
      </c>
      <c r="Q1172" s="13" t="s">
        <v>895</v>
      </c>
    </row>
    <row r="1173" spans="1:16287" ht="15" x14ac:dyDescent="0.2">
      <c r="A1173" s="20" t="s">
        <v>37</v>
      </c>
      <c r="B1173" s="21">
        <v>10</v>
      </c>
      <c r="C1173" s="20" t="s">
        <v>31</v>
      </c>
      <c r="D1173" s="20">
        <v>10</v>
      </c>
      <c r="E1173" s="22">
        <v>42225</v>
      </c>
      <c r="F1173" s="23">
        <v>0.26041666666666669</v>
      </c>
      <c r="G1173" s="22">
        <v>42225</v>
      </c>
      <c r="H1173" s="23">
        <v>0.26041666666666669</v>
      </c>
      <c r="I1173" s="24">
        <f t="shared" si="110"/>
        <v>0</v>
      </c>
      <c r="J1173" s="22" t="s">
        <v>305</v>
      </c>
      <c r="K1173" s="20"/>
      <c r="L1173" s="20"/>
      <c r="M1173" s="24">
        <f t="shared" si="109"/>
        <v>0</v>
      </c>
      <c r="N1173" s="20"/>
      <c r="O1173" s="20" t="s">
        <v>145</v>
      </c>
      <c r="P1173" s="21">
        <v>0</v>
      </c>
      <c r="Q1173" s="13" t="s">
        <v>793</v>
      </c>
    </row>
    <row r="1174" spans="1:16287" ht="60" x14ac:dyDescent="0.2">
      <c r="A1174" s="20" t="s">
        <v>39</v>
      </c>
      <c r="B1174" s="21">
        <v>10</v>
      </c>
      <c r="C1174" s="20" t="s">
        <v>27</v>
      </c>
      <c r="D1174" s="20">
        <v>21</v>
      </c>
      <c r="E1174" s="22">
        <v>42225</v>
      </c>
      <c r="F1174" s="23">
        <v>0.27083333333333331</v>
      </c>
      <c r="G1174" s="22">
        <v>42225</v>
      </c>
      <c r="H1174" s="23">
        <v>0.27777777777777779</v>
      </c>
      <c r="I1174" s="24">
        <f t="shared" si="110"/>
        <v>6.9444444476782219E-3</v>
      </c>
      <c r="J1174" s="22" t="s">
        <v>307</v>
      </c>
      <c r="K1174" s="20" t="s">
        <v>2915</v>
      </c>
      <c r="L1174" s="20"/>
      <c r="M1174" s="24">
        <f t="shared" si="109"/>
        <v>6.9444444476782219E-3</v>
      </c>
      <c r="N1174" s="20"/>
      <c r="O1174" s="20" t="s">
        <v>2907</v>
      </c>
      <c r="P1174" s="21">
        <v>40</v>
      </c>
      <c r="Q1174" s="13" t="s">
        <v>844</v>
      </c>
    </row>
    <row r="1175" spans="1:16287" ht="30" x14ac:dyDescent="0.2">
      <c r="A1175" s="20" t="s">
        <v>38</v>
      </c>
      <c r="B1175" s="21">
        <v>10</v>
      </c>
      <c r="C1175" s="20" t="s">
        <v>15</v>
      </c>
      <c r="D1175" s="20" t="s">
        <v>2900</v>
      </c>
      <c r="E1175" s="22">
        <v>42225</v>
      </c>
      <c r="F1175" s="23">
        <v>0.27152777777777776</v>
      </c>
      <c r="G1175" s="22">
        <v>42225</v>
      </c>
      <c r="H1175" s="23">
        <v>0.39513888888888887</v>
      </c>
      <c r="I1175" s="24">
        <f t="shared" si="110"/>
        <v>0.12361111111127282</v>
      </c>
      <c r="J1175" s="22" t="s">
        <v>308</v>
      </c>
      <c r="K1175" s="20" t="s">
        <v>2967</v>
      </c>
      <c r="L1175" s="20"/>
      <c r="M1175" s="24">
        <f t="shared" si="109"/>
        <v>0.12361111111127282</v>
      </c>
      <c r="N1175" s="20"/>
      <c r="O1175" s="20" t="s">
        <v>2966</v>
      </c>
      <c r="P1175" s="21">
        <v>433</v>
      </c>
      <c r="Q1175" s="13" t="s">
        <v>781</v>
      </c>
    </row>
    <row r="1176" spans="1:16287" ht="30" x14ac:dyDescent="0.2">
      <c r="A1176" s="20" t="s">
        <v>38</v>
      </c>
      <c r="B1176" s="21">
        <v>10</v>
      </c>
      <c r="C1176" s="20" t="s">
        <v>376</v>
      </c>
      <c r="D1176" s="20">
        <v>3</v>
      </c>
      <c r="E1176" s="22">
        <v>42225</v>
      </c>
      <c r="F1176" s="23">
        <v>0.29722222222222222</v>
      </c>
      <c r="G1176" s="22">
        <v>42225</v>
      </c>
      <c r="H1176" s="23">
        <v>0.36458333333333331</v>
      </c>
      <c r="I1176" s="24">
        <f t="shared" si="110"/>
        <v>6.7361111113536432E-2</v>
      </c>
      <c r="J1176" s="22" t="s">
        <v>307</v>
      </c>
      <c r="K1176" s="20" t="s">
        <v>2969</v>
      </c>
      <c r="L1176" s="20"/>
      <c r="M1176" s="24">
        <f t="shared" si="109"/>
        <v>6.7361111113536432E-2</v>
      </c>
      <c r="N1176" s="20"/>
      <c r="O1176" s="20" t="s">
        <v>2968</v>
      </c>
      <c r="P1176" s="21">
        <v>52</v>
      </c>
      <c r="Q1176" s="13" t="s">
        <v>781</v>
      </c>
    </row>
    <row r="1177" spans="1:16287" ht="30" x14ac:dyDescent="0.2">
      <c r="A1177" s="20" t="s">
        <v>40</v>
      </c>
      <c r="B1177" s="21">
        <v>10</v>
      </c>
      <c r="C1177" s="20" t="s">
        <v>167</v>
      </c>
      <c r="D1177" s="20">
        <v>128</v>
      </c>
      <c r="E1177" s="22">
        <v>42225</v>
      </c>
      <c r="F1177" s="23">
        <v>0.30138888888888887</v>
      </c>
      <c r="G1177" s="22">
        <v>42225</v>
      </c>
      <c r="H1177" s="23">
        <v>0.30902777777777779</v>
      </c>
      <c r="I1177" s="24">
        <f t="shared" si="110"/>
        <v>7.6388888921226639E-3</v>
      </c>
      <c r="J1177" s="22" t="s">
        <v>332</v>
      </c>
      <c r="K1177" s="20"/>
      <c r="L1177" s="20"/>
      <c r="M1177" s="24">
        <f t="shared" si="109"/>
        <v>7.6388888921226639E-3</v>
      </c>
      <c r="N1177" s="20"/>
      <c r="O1177" s="20" t="s">
        <v>145</v>
      </c>
      <c r="P1177" s="21">
        <v>3</v>
      </c>
      <c r="Q1177" s="13" t="s">
        <v>1926</v>
      </c>
    </row>
    <row r="1178" spans="1:16287" ht="45" x14ac:dyDescent="0.2">
      <c r="A1178" s="20" t="s">
        <v>38</v>
      </c>
      <c r="B1178" s="21">
        <v>10</v>
      </c>
      <c r="C1178" s="20" t="s">
        <v>374</v>
      </c>
      <c r="D1178" s="20">
        <v>1</v>
      </c>
      <c r="E1178" s="22">
        <v>42225</v>
      </c>
      <c r="F1178" s="23">
        <v>0.30208333333333331</v>
      </c>
      <c r="G1178" s="22">
        <v>42225</v>
      </c>
      <c r="H1178" s="23">
        <v>0.30555555555555552</v>
      </c>
      <c r="I1178" s="24">
        <f t="shared" si="110"/>
        <v>3.472222221413801E-3</v>
      </c>
      <c r="J1178" s="22" t="s">
        <v>308</v>
      </c>
      <c r="K1178" s="20" t="s">
        <v>2970</v>
      </c>
      <c r="L1178" s="20"/>
      <c r="M1178" s="24">
        <f t="shared" si="109"/>
        <v>3.472222221413801E-3</v>
      </c>
      <c r="N1178" s="20"/>
      <c r="O1178" s="20" t="s">
        <v>2946</v>
      </c>
      <c r="P1178" s="21">
        <v>153</v>
      </c>
      <c r="Q1178" s="13" t="s">
        <v>882</v>
      </c>
    </row>
    <row r="1179" spans="1:16287" ht="15" x14ac:dyDescent="0.2">
      <c r="A1179" s="20" t="s">
        <v>35</v>
      </c>
      <c r="B1179" s="21">
        <v>10</v>
      </c>
      <c r="C1179" s="20" t="s">
        <v>246</v>
      </c>
      <c r="D1179" s="20">
        <v>28</v>
      </c>
      <c r="E1179" s="22">
        <v>42225</v>
      </c>
      <c r="F1179" s="23">
        <v>0.30763888888888891</v>
      </c>
      <c r="G1179" s="22">
        <v>42225</v>
      </c>
      <c r="H1179" s="23">
        <v>0.30763888888888891</v>
      </c>
      <c r="I1179" s="24">
        <f t="shared" si="110"/>
        <v>0</v>
      </c>
      <c r="J1179" s="22" t="s">
        <v>321</v>
      </c>
      <c r="K1179" s="20"/>
      <c r="L1179" s="20"/>
      <c r="M1179" s="24">
        <f t="shared" si="109"/>
        <v>0</v>
      </c>
      <c r="N1179" s="20"/>
      <c r="O1179" s="20" t="s">
        <v>145</v>
      </c>
      <c r="P1179" s="21">
        <v>0</v>
      </c>
      <c r="Q1179" s="13" t="s">
        <v>845</v>
      </c>
    </row>
    <row r="1180" spans="1:16287" ht="30" x14ac:dyDescent="0.2">
      <c r="A1180" s="20" t="s">
        <v>38</v>
      </c>
      <c r="B1180" s="21">
        <v>10</v>
      </c>
      <c r="C1180" s="20" t="s">
        <v>158</v>
      </c>
      <c r="D1180" s="20">
        <v>20</v>
      </c>
      <c r="E1180" s="22">
        <v>42225</v>
      </c>
      <c r="F1180" s="23">
        <v>0.31041666666666667</v>
      </c>
      <c r="G1180" s="22">
        <v>42225</v>
      </c>
      <c r="H1180" s="23">
        <v>0.31736111111111115</v>
      </c>
      <c r="I1180" s="24">
        <f t="shared" si="110"/>
        <v>6.9444444457379406E-3</v>
      </c>
      <c r="J1180" s="22" t="s">
        <v>438</v>
      </c>
      <c r="K1180" s="20" t="s">
        <v>350</v>
      </c>
      <c r="L1180" s="20"/>
      <c r="M1180" s="24">
        <f t="shared" si="109"/>
        <v>6.9444444457379406E-3</v>
      </c>
      <c r="N1180" s="20"/>
      <c r="O1180" s="20" t="s">
        <v>2971</v>
      </c>
      <c r="P1180" s="21">
        <v>16</v>
      </c>
      <c r="Q1180" s="13" t="s">
        <v>1416</v>
      </c>
    </row>
    <row r="1181" spans="1:16287" ht="30" x14ac:dyDescent="0.2">
      <c r="A1181" s="20" t="s">
        <v>38</v>
      </c>
      <c r="B1181" s="21">
        <v>10</v>
      </c>
      <c r="C1181" s="20" t="s">
        <v>158</v>
      </c>
      <c r="D1181" s="20">
        <v>7</v>
      </c>
      <c r="E1181" s="22">
        <v>42225</v>
      </c>
      <c r="F1181" s="23">
        <v>0.31458333333333333</v>
      </c>
      <c r="G1181" s="22">
        <v>42225</v>
      </c>
      <c r="H1181" s="23">
        <v>0.36874999999999997</v>
      </c>
      <c r="I1181" s="24">
        <f t="shared" si="110"/>
        <v>5.4166666668121866E-2</v>
      </c>
      <c r="J1181" s="22" t="s">
        <v>307</v>
      </c>
      <c r="K1181" s="20" t="s">
        <v>3028</v>
      </c>
      <c r="L1181" s="20"/>
      <c r="M1181" s="24">
        <f t="shared" si="109"/>
        <v>5.4166666668121866E-2</v>
      </c>
      <c r="N1181" s="20"/>
      <c r="O1181" s="20" t="s">
        <v>2972</v>
      </c>
      <c r="P1181" s="21">
        <v>323</v>
      </c>
      <c r="Q1181" s="13" t="s">
        <v>1416</v>
      </c>
    </row>
    <row r="1182" spans="1:16287" ht="30" x14ac:dyDescent="0.2">
      <c r="A1182" s="20" t="s">
        <v>38</v>
      </c>
      <c r="B1182" s="21">
        <v>10</v>
      </c>
      <c r="C1182" s="20" t="s">
        <v>481</v>
      </c>
      <c r="D1182" s="20">
        <v>1</v>
      </c>
      <c r="E1182" s="22">
        <v>42225</v>
      </c>
      <c r="F1182" s="23">
        <v>0.31527777777777777</v>
      </c>
      <c r="G1182" s="22">
        <v>42225</v>
      </c>
      <c r="H1182" s="23">
        <v>0.31527777777777777</v>
      </c>
      <c r="I1182" s="24">
        <f t="shared" si="110"/>
        <v>0</v>
      </c>
      <c r="J1182" s="22" t="s">
        <v>2904</v>
      </c>
      <c r="K1182" s="20"/>
      <c r="L1182" s="20"/>
      <c r="M1182" s="24">
        <f t="shared" si="109"/>
        <v>0</v>
      </c>
      <c r="N1182" s="20"/>
      <c r="O1182" s="20" t="s">
        <v>145</v>
      </c>
      <c r="P1182" s="21">
        <v>0</v>
      </c>
      <c r="Q1182" s="13" t="s">
        <v>919</v>
      </c>
    </row>
    <row r="1183" spans="1:16287" s="17" customFormat="1" ht="30" x14ac:dyDescent="0.2">
      <c r="A1183" s="20" t="s">
        <v>38</v>
      </c>
      <c r="B1183" s="21">
        <v>10</v>
      </c>
      <c r="C1183" s="20" t="s">
        <v>324</v>
      </c>
      <c r="D1183" s="20">
        <v>4</v>
      </c>
      <c r="E1183" s="22">
        <v>42225</v>
      </c>
      <c r="F1183" s="23">
        <v>0.3263888888888889</v>
      </c>
      <c r="G1183" s="22">
        <v>42225</v>
      </c>
      <c r="H1183" s="23">
        <v>0.40902777777777777</v>
      </c>
      <c r="I1183" s="24">
        <f t="shared" si="110"/>
        <v>8.263888889066745E-2</v>
      </c>
      <c r="J1183" s="22" t="s">
        <v>308</v>
      </c>
      <c r="K1183" s="20" t="s">
        <v>2909</v>
      </c>
      <c r="L1183" s="20"/>
      <c r="M1183" s="24">
        <f t="shared" si="109"/>
        <v>8.263888889066745E-2</v>
      </c>
      <c r="N1183" s="20"/>
      <c r="O1183" s="20" t="s">
        <v>372</v>
      </c>
      <c r="P1183" s="21">
        <v>66</v>
      </c>
      <c r="Q1183" s="13" t="s">
        <v>668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  <c r="HC1183" s="11"/>
      <c r="HD1183" s="11"/>
      <c r="HE1183" s="11"/>
      <c r="HF1183" s="11"/>
      <c r="HG1183" s="11"/>
      <c r="HH1183" s="11"/>
      <c r="HI1183" s="11"/>
      <c r="HJ1183" s="11"/>
      <c r="HK1183" s="11"/>
      <c r="HL1183" s="11"/>
      <c r="HM1183" s="11"/>
      <c r="HN1183" s="11"/>
      <c r="HO1183" s="11"/>
      <c r="HP1183" s="11"/>
      <c r="HQ1183" s="11"/>
      <c r="HR1183" s="11"/>
      <c r="HS1183" s="11"/>
      <c r="HT1183" s="11"/>
      <c r="HU1183" s="11"/>
      <c r="HV1183" s="11"/>
      <c r="HW1183" s="11"/>
      <c r="HX1183" s="11"/>
      <c r="HY1183" s="11"/>
      <c r="HZ1183" s="11"/>
      <c r="IA1183" s="11"/>
      <c r="IB1183" s="11"/>
      <c r="IC1183" s="11"/>
      <c r="ID1183" s="11"/>
      <c r="IE1183" s="11"/>
      <c r="IF1183" s="11"/>
      <c r="IG1183" s="11"/>
      <c r="IH1183" s="11"/>
      <c r="II1183" s="11"/>
      <c r="IJ1183" s="11"/>
      <c r="IK1183" s="11"/>
      <c r="IL1183" s="11"/>
      <c r="IM1183" s="11"/>
      <c r="IN1183" s="11"/>
      <c r="IO1183" s="11"/>
      <c r="IP1183" s="11"/>
      <c r="IQ1183" s="11"/>
      <c r="IR1183" s="11"/>
      <c r="IS1183" s="11"/>
      <c r="IT1183" s="11"/>
      <c r="IU1183" s="11"/>
      <c r="IV1183" s="11"/>
      <c r="IW1183" s="11"/>
      <c r="IX1183" s="11"/>
      <c r="IY1183" s="11"/>
      <c r="IZ1183" s="11"/>
      <c r="JA1183" s="11"/>
      <c r="JB1183" s="11"/>
      <c r="JC1183" s="11"/>
      <c r="JD1183" s="11"/>
      <c r="JE1183" s="11"/>
      <c r="JF1183" s="11"/>
      <c r="JG1183" s="11"/>
      <c r="JH1183" s="11"/>
      <c r="JI1183" s="11"/>
      <c r="JJ1183" s="11"/>
      <c r="JK1183" s="11"/>
      <c r="JL1183" s="11"/>
      <c r="JM1183" s="11"/>
      <c r="JN1183" s="11"/>
      <c r="JO1183" s="11"/>
      <c r="JP1183" s="11"/>
      <c r="JQ1183" s="11"/>
      <c r="JR1183" s="11"/>
      <c r="JS1183" s="11"/>
      <c r="JT1183" s="11"/>
      <c r="JU1183" s="11"/>
      <c r="JV1183" s="11"/>
      <c r="JW1183" s="11"/>
      <c r="JX1183" s="11"/>
      <c r="JY1183" s="11"/>
      <c r="JZ1183" s="11"/>
      <c r="KA1183" s="11"/>
      <c r="KB1183" s="11"/>
      <c r="KC1183" s="11"/>
      <c r="KD1183" s="11"/>
      <c r="KE1183" s="11"/>
      <c r="KF1183" s="11"/>
      <c r="KG1183" s="11"/>
      <c r="KH1183" s="11"/>
      <c r="KI1183" s="11"/>
      <c r="KJ1183" s="11"/>
      <c r="KK1183" s="11"/>
      <c r="KL1183" s="11"/>
      <c r="KM1183" s="11"/>
      <c r="KN1183" s="11"/>
      <c r="KO1183" s="11"/>
      <c r="KP1183" s="11"/>
      <c r="KQ1183" s="11"/>
      <c r="KR1183" s="11"/>
      <c r="KS1183" s="11"/>
      <c r="KT1183" s="11"/>
      <c r="KU1183" s="11"/>
      <c r="KV1183" s="11"/>
      <c r="KW1183" s="11"/>
      <c r="KX1183" s="11"/>
      <c r="KY1183" s="11"/>
      <c r="KZ1183" s="11"/>
      <c r="LA1183" s="11"/>
      <c r="LB1183" s="11"/>
      <c r="LC1183" s="11"/>
      <c r="LD1183" s="11"/>
      <c r="LE1183" s="11"/>
      <c r="LF1183" s="11"/>
      <c r="LG1183" s="11"/>
      <c r="LH1183" s="11"/>
      <c r="LI1183" s="11"/>
      <c r="LJ1183" s="11"/>
      <c r="LK1183" s="11"/>
      <c r="LL1183" s="11"/>
      <c r="LM1183" s="11"/>
      <c r="LN1183" s="11"/>
      <c r="LO1183" s="11"/>
      <c r="LP1183" s="11"/>
      <c r="LQ1183" s="11"/>
      <c r="LR1183" s="11"/>
      <c r="LS1183" s="11"/>
      <c r="LT1183" s="11"/>
      <c r="LU1183" s="11"/>
      <c r="LV1183" s="11"/>
      <c r="LW1183" s="11"/>
      <c r="LX1183" s="11"/>
      <c r="LY1183" s="11"/>
      <c r="LZ1183" s="11"/>
      <c r="MA1183" s="11"/>
      <c r="MB1183" s="11"/>
      <c r="MC1183" s="11"/>
      <c r="MD1183" s="11"/>
      <c r="ME1183" s="11"/>
      <c r="MF1183" s="11"/>
      <c r="MG1183" s="11"/>
      <c r="MH1183" s="11"/>
      <c r="MI1183" s="11"/>
      <c r="MJ1183" s="11"/>
      <c r="MK1183" s="11"/>
      <c r="ML1183" s="11"/>
      <c r="MM1183" s="11"/>
      <c r="MN1183" s="11"/>
      <c r="MO1183" s="11"/>
      <c r="MP1183" s="11"/>
      <c r="MQ1183" s="11"/>
      <c r="MR1183" s="11"/>
      <c r="MS1183" s="11"/>
      <c r="MT1183" s="11"/>
      <c r="MU1183" s="11"/>
      <c r="MV1183" s="11"/>
      <c r="MW1183" s="11"/>
      <c r="MX1183" s="11"/>
      <c r="MY1183" s="11"/>
      <c r="MZ1183" s="11"/>
      <c r="NA1183" s="11"/>
      <c r="NB1183" s="11"/>
      <c r="NC1183" s="11"/>
      <c r="ND1183" s="11"/>
      <c r="NE1183" s="11"/>
      <c r="NF1183" s="11"/>
      <c r="NG1183" s="11"/>
      <c r="NH1183" s="11"/>
      <c r="NI1183" s="11"/>
      <c r="NJ1183" s="11"/>
      <c r="NK1183" s="11"/>
      <c r="NL1183" s="11"/>
      <c r="NM1183" s="11"/>
      <c r="NN1183" s="11"/>
      <c r="NO1183" s="11"/>
      <c r="NP1183" s="11"/>
      <c r="NQ1183" s="11"/>
      <c r="NR1183" s="11"/>
      <c r="NS1183" s="11"/>
      <c r="NT1183" s="11"/>
      <c r="NU1183" s="11"/>
      <c r="NV1183" s="11"/>
      <c r="NW1183" s="11"/>
      <c r="NX1183" s="11"/>
      <c r="NY1183" s="11"/>
      <c r="NZ1183" s="11"/>
      <c r="OA1183" s="11"/>
      <c r="OB1183" s="11"/>
      <c r="OC1183" s="11"/>
      <c r="OD1183" s="11"/>
      <c r="OE1183" s="11"/>
      <c r="OF1183" s="11"/>
      <c r="OG1183" s="11"/>
      <c r="OH1183" s="11"/>
      <c r="OI1183" s="11"/>
      <c r="OJ1183" s="11"/>
      <c r="OK1183" s="11"/>
      <c r="OL1183" s="11"/>
      <c r="OM1183" s="11"/>
      <c r="ON1183" s="11"/>
      <c r="OO1183" s="11"/>
      <c r="OP1183" s="11"/>
      <c r="OQ1183" s="11"/>
      <c r="OR1183" s="11"/>
      <c r="OS1183" s="11"/>
      <c r="OT1183" s="11"/>
      <c r="OU1183" s="11"/>
      <c r="OV1183" s="11"/>
      <c r="OW1183" s="11"/>
      <c r="OX1183" s="11"/>
      <c r="OY1183" s="11"/>
      <c r="OZ1183" s="11"/>
      <c r="PA1183" s="11"/>
      <c r="PB1183" s="11"/>
      <c r="PC1183" s="11"/>
      <c r="PD1183" s="11"/>
      <c r="PE1183" s="11"/>
      <c r="PF1183" s="11"/>
      <c r="PG1183" s="11"/>
      <c r="PH1183" s="11"/>
      <c r="PI1183" s="11"/>
      <c r="PJ1183" s="11"/>
      <c r="PK1183" s="11"/>
      <c r="PL1183" s="11"/>
      <c r="PM1183" s="11"/>
      <c r="PN1183" s="11"/>
      <c r="PO1183" s="11"/>
      <c r="PP1183" s="11"/>
      <c r="PQ1183" s="11"/>
      <c r="PR1183" s="11"/>
      <c r="PS1183" s="11"/>
      <c r="PT1183" s="11"/>
      <c r="PU1183" s="11"/>
      <c r="PV1183" s="11"/>
      <c r="PW1183" s="11"/>
      <c r="PX1183" s="11"/>
      <c r="PY1183" s="11"/>
      <c r="PZ1183" s="11"/>
      <c r="QA1183" s="11"/>
      <c r="QB1183" s="11"/>
      <c r="QC1183" s="11"/>
      <c r="QD1183" s="11"/>
      <c r="QE1183" s="11"/>
      <c r="QF1183" s="11"/>
      <c r="QG1183" s="11"/>
      <c r="QH1183" s="11"/>
      <c r="QI1183" s="11"/>
      <c r="QJ1183" s="11"/>
      <c r="QK1183" s="11"/>
      <c r="QL1183" s="11"/>
      <c r="QM1183" s="11"/>
      <c r="QN1183" s="11"/>
      <c r="QO1183" s="11"/>
      <c r="QP1183" s="11"/>
      <c r="QQ1183" s="11"/>
      <c r="QR1183" s="11"/>
      <c r="QS1183" s="11"/>
      <c r="QT1183" s="11"/>
      <c r="QU1183" s="11"/>
      <c r="QV1183" s="11"/>
      <c r="QW1183" s="11"/>
      <c r="QX1183" s="11"/>
      <c r="QY1183" s="11"/>
      <c r="QZ1183" s="11"/>
      <c r="RA1183" s="11"/>
      <c r="RB1183" s="11"/>
      <c r="RC1183" s="11"/>
      <c r="RD1183" s="11"/>
      <c r="RE1183" s="11"/>
      <c r="RF1183" s="11"/>
      <c r="RG1183" s="11"/>
      <c r="RH1183" s="11"/>
      <c r="RI1183" s="11"/>
      <c r="RJ1183" s="11"/>
      <c r="RK1183" s="11"/>
      <c r="RL1183" s="11"/>
      <c r="RM1183" s="11"/>
      <c r="RN1183" s="11"/>
      <c r="RO1183" s="11"/>
      <c r="RP1183" s="11"/>
      <c r="RQ1183" s="11"/>
      <c r="RR1183" s="11"/>
      <c r="RS1183" s="11"/>
      <c r="RT1183" s="11"/>
      <c r="RU1183" s="11"/>
      <c r="RV1183" s="11"/>
      <c r="RW1183" s="11"/>
      <c r="RX1183" s="11"/>
      <c r="RY1183" s="11"/>
      <c r="RZ1183" s="11"/>
      <c r="SA1183" s="11"/>
      <c r="SB1183" s="11"/>
      <c r="SC1183" s="11"/>
      <c r="SD1183" s="11"/>
      <c r="SE1183" s="11"/>
      <c r="SF1183" s="11"/>
      <c r="SG1183" s="11"/>
      <c r="SH1183" s="11"/>
      <c r="SI1183" s="11"/>
      <c r="SJ1183" s="11"/>
      <c r="SK1183" s="11"/>
      <c r="SL1183" s="11"/>
      <c r="SM1183" s="11"/>
      <c r="SN1183" s="11"/>
      <c r="SO1183" s="11"/>
      <c r="SP1183" s="11"/>
      <c r="SQ1183" s="11"/>
      <c r="SR1183" s="11"/>
      <c r="SS1183" s="11"/>
      <c r="ST1183" s="11"/>
      <c r="SU1183" s="11"/>
      <c r="SV1183" s="11"/>
      <c r="SW1183" s="11"/>
      <c r="SX1183" s="11"/>
      <c r="SY1183" s="11"/>
      <c r="SZ1183" s="11"/>
      <c r="TA1183" s="11"/>
      <c r="TB1183" s="11"/>
      <c r="TC1183" s="11"/>
      <c r="TD1183" s="11"/>
      <c r="TE1183" s="11"/>
      <c r="TF1183" s="11"/>
      <c r="TG1183" s="11"/>
      <c r="TH1183" s="11"/>
      <c r="TI1183" s="11"/>
      <c r="TJ1183" s="11"/>
      <c r="TK1183" s="11"/>
      <c r="TL1183" s="11"/>
      <c r="TM1183" s="11"/>
      <c r="TN1183" s="11"/>
      <c r="TO1183" s="11"/>
      <c r="TP1183" s="11"/>
      <c r="TQ1183" s="11"/>
      <c r="TR1183" s="11"/>
      <c r="TS1183" s="11"/>
      <c r="TT1183" s="11"/>
      <c r="TU1183" s="11"/>
      <c r="TV1183" s="11"/>
      <c r="TW1183" s="11"/>
      <c r="TX1183" s="11"/>
      <c r="TY1183" s="11"/>
      <c r="TZ1183" s="11"/>
      <c r="UA1183" s="11"/>
      <c r="UB1183" s="11"/>
      <c r="UC1183" s="11"/>
      <c r="UD1183" s="11"/>
      <c r="UE1183" s="11"/>
      <c r="UF1183" s="11"/>
      <c r="UG1183" s="11"/>
      <c r="UH1183" s="11"/>
      <c r="UI1183" s="11"/>
      <c r="UJ1183" s="11"/>
      <c r="UK1183" s="11"/>
      <c r="UL1183" s="11"/>
      <c r="UM1183" s="11"/>
      <c r="UN1183" s="11"/>
      <c r="UO1183" s="11"/>
      <c r="UP1183" s="11"/>
      <c r="UQ1183" s="11"/>
      <c r="UR1183" s="11"/>
      <c r="US1183" s="11"/>
      <c r="UT1183" s="11"/>
      <c r="UU1183" s="11"/>
      <c r="UV1183" s="11"/>
      <c r="UW1183" s="11"/>
      <c r="UX1183" s="11"/>
      <c r="UY1183" s="11"/>
      <c r="UZ1183" s="11"/>
      <c r="VA1183" s="11"/>
      <c r="VB1183" s="11"/>
      <c r="VC1183" s="11"/>
      <c r="VD1183" s="11"/>
      <c r="VE1183" s="11"/>
      <c r="VF1183" s="11"/>
      <c r="VG1183" s="11"/>
      <c r="VH1183" s="11"/>
      <c r="VI1183" s="11"/>
      <c r="VJ1183" s="11"/>
      <c r="VK1183" s="11"/>
      <c r="VL1183" s="11"/>
      <c r="VM1183" s="11"/>
      <c r="VN1183" s="11"/>
      <c r="VO1183" s="11"/>
      <c r="VP1183" s="11"/>
      <c r="VQ1183" s="11"/>
      <c r="VR1183" s="11"/>
      <c r="VS1183" s="11"/>
      <c r="VT1183" s="11"/>
      <c r="VU1183" s="11"/>
      <c r="VV1183" s="11"/>
      <c r="VW1183" s="11"/>
      <c r="VX1183" s="11"/>
      <c r="VY1183" s="11"/>
      <c r="VZ1183" s="11"/>
      <c r="WA1183" s="11"/>
      <c r="WB1183" s="11"/>
      <c r="WC1183" s="11"/>
      <c r="WD1183" s="11"/>
      <c r="WE1183" s="11"/>
      <c r="WF1183" s="11"/>
      <c r="WG1183" s="11"/>
      <c r="WH1183" s="11"/>
      <c r="WI1183" s="11"/>
      <c r="WJ1183" s="11"/>
      <c r="WK1183" s="11"/>
      <c r="WL1183" s="11"/>
      <c r="WM1183" s="11"/>
      <c r="WN1183" s="11"/>
      <c r="WO1183" s="11"/>
      <c r="WP1183" s="11"/>
      <c r="WQ1183" s="11"/>
      <c r="WR1183" s="11"/>
      <c r="WS1183" s="11"/>
      <c r="WT1183" s="11"/>
      <c r="WU1183" s="11"/>
      <c r="WV1183" s="11"/>
      <c r="WW1183" s="11"/>
      <c r="WX1183" s="11"/>
      <c r="WY1183" s="11"/>
      <c r="WZ1183" s="11"/>
      <c r="XA1183" s="11"/>
      <c r="XB1183" s="11"/>
      <c r="XC1183" s="11"/>
      <c r="XD1183" s="11"/>
      <c r="XE1183" s="11"/>
      <c r="XF1183" s="11"/>
      <c r="XG1183" s="11"/>
      <c r="XH1183" s="11"/>
      <c r="XI1183" s="11"/>
      <c r="XJ1183" s="11"/>
      <c r="XK1183" s="11"/>
      <c r="XL1183" s="11"/>
      <c r="XM1183" s="11"/>
      <c r="XN1183" s="11"/>
      <c r="XO1183" s="11"/>
      <c r="XP1183" s="11"/>
      <c r="XQ1183" s="11"/>
      <c r="XR1183" s="11"/>
      <c r="XS1183" s="11"/>
      <c r="XT1183" s="11"/>
      <c r="XU1183" s="11"/>
      <c r="XV1183" s="11"/>
      <c r="XW1183" s="11"/>
      <c r="XX1183" s="11"/>
      <c r="XY1183" s="11"/>
      <c r="XZ1183" s="11"/>
      <c r="YA1183" s="11"/>
      <c r="YB1183" s="11"/>
      <c r="YC1183" s="11"/>
      <c r="YD1183" s="11"/>
      <c r="YE1183" s="11"/>
      <c r="YF1183" s="11"/>
      <c r="YG1183" s="11"/>
      <c r="YH1183" s="11"/>
      <c r="YI1183" s="11"/>
      <c r="YJ1183" s="11"/>
      <c r="YK1183" s="11"/>
      <c r="YL1183" s="11"/>
      <c r="YM1183" s="11"/>
      <c r="YN1183" s="11"/>
      <c r="YO1183" s="11"/>
      <c r="YP1183" s="11"/>
      <c r="YQ1183" s="11"/>
      <c r="YR1183" s="11"/>
      <c r="YS1183" s="11"/>
      <c r="YT1183" s="11"/>
      <c r="YU1183" s="11"/>
      <c r="YV1183" s="11"/>
      <c r="YW1183" s="11"/>
      <c r="YX1183" s="11"/>
      <c r="YY1183" s="11"/>
      <c r="YZ1183" s="11"/>
      <c r="ZA1183" s="11"/>
      <c r="ZB1183" s="11"/>
      <c r="ZC1183" s="11"/>
      <c r="ZD1183" s="11"/>
      <c r="ZE1183" s="11"/>
      <c r="ZF1183" s="11"/>
      <c r="ZG1183" s="11"/>
      <c r="ZH1183" s="11"/>
      <c r="ZI1183" s="11"/>
      <c r="ZJ1183" s="11"/>
      <c r="ZK1183" s="11"/>
      <c r="ZL1183" s="11"/>
      <c r="ZM1183" s="11"/>
      <c r="ZN1183" s="11"/>
      <c r="ZO1183" s="11"/>
      <c r="ZP1183" s="11"/>
      <c r="ZQ1183" s="11"/>
      <c r="ZR1183" s="11"/>
      <c r="ZS1183" s="11"/>
      <c r="ZT1183" s="11"/>
      <c r="ZU1183" s="11"/>
      <c r="ZV1183" s="11"/>
      <c r="ZW1183" s="11"/>
      <c r="ZX1183" s="11"/>
      <c r="ZY1183" s="11"/>
      <c r="ZZ1183" s="11"/>
      <c r="AAA1183" s="11"/>
      <c r="AAB1183" s="11"/>
      <c r="AAC1183" s="11"/>
      <c r="AAD1183" s="11"/>
      <c r="AAE1183" s="11"/>
      <c r="AAF1183" s="11"/>
      <c r="AAG1183" s="11"/>
      <c r="AAH1183" s="11"/>
      <c r="AAI1183" s="11"/>
      <c r="AAJ1183" s="11"/>
      <c r="AAK1183" s="11"/>
      <c r="AAL1183" s="11"/>
      <c r="AAM1183" s="11"/>
      <c r="AAN1183" s="11"/>
      <c r="AAO1183" s="11"/>
      <c r="AAP1183" s="11"/>
      <c r="AAQ1183" s="11"/>
      <c r="AAR1183" s="11"/>
      <c r="AAS1183" s="11"/>
      <c r="AAT1183" s="11"/>
      <c r="AAU1183" s="11"/>
      <c r="AAV1183" s="11"/>
      <c r="AAW1183" s="11"/>
      <c r="AAX1183" s="11"/>
      <c r="AAY1183" s="11"/>
      <c r="AAZ1183" s="11"/>
      <c r="ABA1183" s="11"/>
      <c r="ABB1183" s="11"/>
      <c r="ABC1183" s="11"/>
      <c r="ABD1183" s="11"/>
      <c r="ABE1183" s="11"/>
      <c r="ABF1183" s="11"/>
      <c r="ABG1183" s="11"/>
      <c r="ABH1183" s="11"/>
      <c r="ABI1183" s="11"/>
      <c r="ABJ1183" s="11"/>
      <c r="ABK1183" s="11"/>
      <c r="ABL1183" s="11"/>
      <c r="ABM1183" s="11"/>
      <c r="ABN1183" s="11"/>
      <c r="ABO1183" s="11"/>
      <c r="ABP1183" s="11"/>
      <c r="ABQ1183" s="11"/>
      <c r="ABR1183" s="11"/>
      <c r="ABS1183" s="11"/>
      <c r="ABT1183" s="11"/>
      <c r="ABU1183" s="11"/>
      <c r="ABV1183" s="11"/>
      <c r="ABW1183" s="11"/>
      <c r="ABX1183" s="11"/>
      <c r="ABY1183" s="11"/>
      <c r="ABZ1183" s="11"/>
      <c r="ACA1183" s="11"/>
      <c r="ACB1183" s="11"/>
      <c r="ACC1183" s="11"/>
      <c r="ACD1183" s="11"/>
      <c r="ACE1183" s="11"/>
      <c r="ACF1183" s="11"/>
      <c r="ACG1183" s="11"/>
      <c r="ACH1183" s="11"/>
      <c r="ACI1183" s="11"/>
      <c r="ACJ1183" s="11"/>
      <c r="ACK1183" s="11"/>
      <c r="ACL1183" s="11"/>
      <c r="ACM1183" s="11"/>
      <c r="ACN1183" s="11"/>
      <c r="ACO1183" s="11"/>
      <c r="ACP1183" s="11"/>
      <c r="ACQ1183" s="11"/>
      <c r="ACR1183" s="11"/>
      <c r="ACS1183" s="11"/>
      <c r="ACT1183" s="11"/>
      <c r="ACU1183" s="11"/>
      <c r="ACV1183" s="11"/>
      <c r="ACW1183" s="11"/>
      <c r="ACX1183" s="11"/>
      <c r="ACY1183" s="11"/>
      <c r="ACZ1183" s="11"/>
      <c r="ADA1183" s="11"/>
      <c r="ADB1183" s="11"/>
      <c r="ADC1183" s="11"/>
      <c r="ADD1183" s="11"/>
      <c r="ADE1183" s="11"/>
      <c r="ADF1183" s="11"/>
      <c r="ADG1183" s="11"/>
      <c r="ADH1183" s="11"/>
      <c r="ADI1183" s="11"/>
      <c r="ADJ1183" s="11"/>
      <c r="ADK1183" s="11"/>
      <c r="ADL1183" s="11"/>
      <c r="ADM1183" s="11"/>
      <c r="ADN1183" s="11"/>
      <c r="ADO1183" s="11"/>
      <c r="ADP1183" s="11"/>
      <c r="ADQ1183" s="11"/>
      <c r="ADR1183" s="11"/>
      <c r="ADS1183" s="11"/>
      <c r="ADT1183" s="11"/>
      <c r="ADU1183" s="11"/>
      <c r="ADV1183" s="11"/>
      <c r="ADW1183" s="11"/>
      <c r="ADX1183" s="11"/>
      <c r="ADY1183" s="11"/>
      <c r="ADZ1183" s="11"/>
      <c r="AEA1183" s="11"/>
      <c r="AEB1183" s="11"/>
      <c r="AEC1183" s="11"/>
      <c r="AED1183" s="11"/>
      <c r="AEE1183" s="11"/>
      <c r="AEF1183" s="11"/>
      <c r="AEG1183" s="11"/>
      <c r="AEH1183" s="11"/>
      <c r="AEI1183" s="11"/>
      <c r="AEJ1183" s="11"/>
      <c r="AEK1183" s="11"/>
      <c r="AEL1183" s="11"/>
      <c r="AEM1183" s="11"/>
      <c r="AEN1183" s="11"/>
      <c r="AEO1183" s="11"/>
      <c r="AEP1183" s="11"/>
      <c r="AEQ1183" s="11"/>
      <c r="AER1183" s="11"/>
      <c r="AES1183" s="11"/>
      <c r="AET1183" s="11"/>
      <c r="AEU1183" s="11"/>
      <c r="AEV1183" s="11"/>
      <c r="AEW1183" s="11"/>
      <c r="AEX1183" s="11"/>
      <c r="AEY1183" s="11"/>
      <c r="AEZ1183" s="11"/>
      <c r="AFA1183" s="11"/>
      <c r="AFB1183" s="11"/>
      <c r="AFC1183" s="11"/>
      <c r="AFD1183" s="11"/>
      <c r="AFE1183" s="11"/>
      <c r="AFF1183" s="11"/>
      <c r="AFG1183" s="11"/>
      <c r="AFH1183" s="11"/>
      <c r="AFI1183" s="11"/>
      <c r="AFJ1183" s="11"/>
      <c r="AFK1183" s="11"/>
      <c r="AFL1183" s="11"/>
      <c r="AFM1183" s="11"/>
      <c r="AFN1183" s="11"/>
      <c r="AFO1183" s="11"/>
      <c r="AFP1183" s="11"/>
      <c r="AFQ1183" s="11"/>
      <c r="AFR1183" s="11"/>
      <c r="AFS1183" s="11"/>
      <c r="AFT1183" s="11"/>
      <c r="AFU1183" s="11"/>
      <c r="AFV1183" s="11"/>
      <c r="AFW1183" s="11"/>
      <c r="AFX1183" s="11"/>
      <c r="AFY1183" s="11"/>
      <c r="AFZ1183" s="11"/>
      <c r="AGA1183" s="11"/>
      <c r="AGB1183" s="11"/>
      <c r="AGC1183" s="11"/>
      <c r="AGD1183" s="11"/>
      <c r="AGE1183" s="11"/>
      <c r="AGF1183" s="11"/>
      <c r="AGG1183" s="11"/>
      <c r="AGH1183" s="11"/>
      <c r="AGI1183" s="11"/>
      <c r="AGJ1183" s="11"/>
      <c r="AGK1183" s="11"/>
      <c r="AGL1183" s="11"/>
      <c r="AGM1183" s="11"/>
      <c r="AGN1183" s="11"/>
      <c r="AGO1183" s="11"/>
      <c r="AGP1183" s="11"/>
      <c r="AGQ1183" s="11"/>
      <c r="AGR1183" s="11"/>
      <c r="AGS1183" s="11"/>
      <c r="AGT1183" s="11"/>
      <c r="AGU1183" s="11"/>
      <c r="AGV1183" s="11"/>
      <c r="AGW1183" s="11"/>
      <c r="AGX1183" s="11"/>
      <c r="AGY1183" s="11"/>
      <c r="AGZ1183" s="11"/>
      <c r="AHA1183" s="11"/>
      <c r="AHB1183" s="11"/>
      <c r="AHC1183" s="11"/>
      <c r="AHD1183" s="11"/>
      <c r="AHE1183" s="11"/>
      <c r="AHF1183" s="11"/>
      <c r="AHG1183" s="11"/>
      <c r="AHH1183" s="11"/>
      <c r="AHI1183" s="11"/>
      <c r="AHJ1183" s="11"/>
      <c r="AHK1183" s="11"/>
      <c r="AHL1183" s="11"/>
      <c r="AHM1183" s="11"/>
      <c r="AHN1183" s="11"/>
      <c r="AHO1183" s="11"/>
      <c r="AHP1183" s="11"/>
      <c r="AHQ1183" s="11"/>
      <c r="AHR1183" s="11"/>
      <c r="AHS1183" s="11"/>
      <c r="AHT1183" s="11"/>
      <c r="AHU1183" s="11"/>
      <c r="AHV1183" s="11"/>
      <c r="AHW1183" s="11"/>
      <c r="AHX1183" s="11"/>
      <c r="AHY1183" s="11"/>
      <c r="AHZ1183" s="11"/>
      <c r="AIA1183" s="11"/>
      <c r="AIB1183" s="11"/>
      <c r="AIC1183" s="11"/>
      <c r="AID1183" s="11"/>
      <c r="AIE1183" s="11"/>
      <c r="AIF1183" s="11"/>
      <c r="AIG1183" s="11"/>
      <c r="AIH1183" s="11"/>
      <c r="AII1183" s="11"/>
      <c r="AIJ1183" s="11"/>
      <c r="AIK1183" s="11"/>
      <c r="AIL1183" s="11"/>
      <c r="AIM1183" s="11"/>
      <c r="AIN1183" s="11"/>
      <c r="AIO1183" s="11"/>
      <c r="AIP1183" s="11"/>
      <c r="AIQ1183" s="11"/>
      <c r="AIR1183" s="11"/>
      <c r="AIS1183" s="11"/>
      <c r="AIT1183" s="11"/>
      <c r="AIU1183" s="11"/>
      <c r="AIV1183" s="11"/>
      <c r="AIW1183" s="11"/>
      <c r="AIX1183" s="11"/>
      <c r="AIY1183" s="11"/>
      <c r="AIZ1183" s="11"/>
      <c r="AJA1183" s="11"/>
      <c r="AJB1183" s="11"/>
      <c r="AJC1183" s="11"/>
      <c r="AJD1183" s="11"/>
      <c r="AJE1183" s="11"/>
      <c r="AJF1183" s="11"/>
      <c r="AJG1183" s="11"/>
      <c r="AJH1183" s="11"/>
      <c r="AJI1183" s="11"/>
      <c r="AJJ1183" s="11"/>
      <c r="AJK1183" s="11"/>
      <c r="AJL1183" s="11"/>
      <c r="AJM1183" s="11"/>
      <c r="AJN1183" s="11"/>
      <c r="AJO1183" s="11"/>
      <c r="AJP1183" s="11"/>
      <c r="AJQ1183" s="11"/>
      <c r="AJR1183" s="11"/>
      <c r="AJS1183" s="11"/>
      <c r="AJT1183" s="11"/>
      <c r="AJU1183" s="11"/>
      <c r="AJV1183" s="11"/>
      <c r="AJW1183" s="11"/>
      <c r="AJX1183" s="11"/>
      <c r="AJY1183" s="11"/>
      <c r="AJZ1183" s="11"/>
      <c r="AKA1183" s="11"/>
      <c r="AKB1183" s="11"/>
      <c r="AKC1183" s="11"/>
      <c r="AKD1183" s="11"/>
      <c r="AKE1183" s="11"/>
      <c r="AKF1183" s="11"/>
      <c r="AKG1183" s="11"/>
      <c r="AKH1183" s="11"/>
      <c r="AKI1183" s="11"/>
      <c r="AKJ1183" s="11"/>
      <c r="AKK1183" s="11"/>
      <c r="AKL1183" s="11"/>
      <c r="AKM1183" s="11"/>
      <c r="AKN1183" s="11"/>
      <c r="AKO1183" s="11"/>
      <c r="AKP1183" s="11"/>
      <c r="AKQ1183" s="11"/>
      <c r="AKR1183" s="11"/>
      <c r="AKS1183" s="11"/>
      <c r="AKT1183" s="11"/>
      <c r="AKU1183" s="11"/>
      <c r="AKV1183" s="11"/>
      <c r="AKW1183" s="11"/>
      <c r="AKX1183" s="11"/>
      <c r="AKY1183" s="11"/>
      <c r="AKZ1183" s="11"/>
      <c r="ALA1183" s="11"/>
      <c r="ALB1183" s="11"/>
      <c r="ALC1183" s="11"/>
      <c r="ALD1183" s="11"/>
      <c r="ALE1183" s="11"/>
      <c r="ALF1183" s="11"/>
      <c r="ALG1183" s="11"/>
      <c r="ALH1183" s="11"/>
      <c r="ALI1183" s="11"/>
      <c r="ALJ1183" s="11"/>
      <c r="ALK1183" s="11"/>
      <c r="ALL1183" s="11"/>
      <c r="ALM1183" s="11"/>
      <c r="ALN1183" s="11"/>
      <c r="ALO1183" s="11"/>
      <c r="ALP1183" s="11"/>
      <c r="ALQ1183" s="11"/>
      <c r="ALR1183" s="11"/>
      <c r="ALS1183" s="11"/>
      <c r="ALT1183" s="11"/>
      <c r="ALU1183" s="11"/>
      <c r="ALV1183" s="11"/>
      <c r="ALW1183" s="11"/>
      <c r="ALX1183" s="11"/>
      <c r="ALY1183" s="11"/>
      <c r="ALZ1183" s="11"/>
      <c r="AMA1183" s="11"/>
      <c r="AMB1183" s="11"/>
      <c r="AMC1183" s="11"/>
      <c r="AMD1183" s="11"/>
      <c r="AME1183" s="11"/>
      <c r="AMF1183" s="11"/>
      <c r="AMG1183" s="11"/>
      <c r="AMH1183" s="11"/>
      <c r="AMI1183" s="11"/>
      <c r="AMJ1183" s="11"/>
      <c r="AMK1183" s="11"/>
      <c r="AML1183" s="11"/>
      <c r="AMM1183" s="11"/>
      <c r="AMN1183" s="11"/>
      <c r="AMO1183" s="11"/>
      <c r="AMP1183" s="11"/>
      <c r="AMQ1183" s="11"/>
      <c r="AMR1183" s="11"/>
      <c r="AMS1183" s="11"/>
      <c r="AMT1183" s="11"/>
      <c r="AMU1183" s="11"/>
      <c r="AMV1183" s="11"/>
      <c r="AMW1183" s="11"/>
      <c r="AMX1183" s="11"/>
      <c r="AMY1183" s="11"/>
      <c r="AMZ1183" s="11"/>
      <c r="ANA1183" s="11"/>
      <c r="ANB1183" s="11"/>
      <c r="ANC1183" s="11"/>
      <c r="AND1183" s="11"/>
      <c r="ANE1183" s="11"/>
      <c r="ANF1183" s="11"/>
      <c r="ANG1183" s="11"/>
      <c r="ANH1183" s="11"/>
      <c r="ANI1183" s="11"/>
      <c r="ANJ1183" s="11"/>
      <c r="ANK1183" s="11"/>
      <c r="ANL1183" s="11"/>
      <c r="ANM1183" s="11"/>
      <c r="ANN1183" s="11"/>
      <c r="ANO1183" s="11"/>
      <c r="ANP1183" s="11"/>
      <c r="ANQ1183" s="11"/>
      <c r="ANR1183" s="11"/>
      <c r="ANS1183" s="11"/>
      <c r="ANT1183" s="11"/>
      <c r="ANU1183" s="11"/>
      <c r="ANV1183" s="11"/>
      <c r="ANW1183" s="11"/>
      <c r="ANX1183" s="11"/>
      <c r="ANY1183" s="11"/>
      <c r="ANZ1183" s="11"/>
      <c r="AOA1183" s="11"/>
      <c r="AOB1183" s="11"/>
      <c r="AOC1183" s="11"/>
      <c r="AOD1183" s="11"/>
      <c r="AOE1183" s="11"/>
      <c r="AOF1183" s="11"/>
      <c r="AOG1183" s="11"/>
      <c r="AOH1183" s="11"/>
      <c r="AOI1183" s="11"/>
      <c r="AOJ1183" s="11"/>
      <c r="AOK1183" s="11"/>
      <c r="AOL1183" s="11"/>
      <c r="AOM1183" s="11"/>
      <c r="AON1183" s="11"/>
      <c r="AOO1183" s="11"/>
      <c r="AOP1183" s="11"/>
      <c r="AOQ1183" s="11"/>
      <c r="AOR1183" s="11"/>
      <c r="AOS1183" s="11"/>
      <c r="AOT1183" s="11"/>
      <c r="AOU1183" s="11"/>
      <c r="AOV1183" s="11"/>
      <c r="AOW1183" s="11"/>
      <c r="AOX1183" s="11"/>
      <c r="AOY1183" s="11"/>
      <c r="AOZ1183" s="11"/>
      <c r="APA1183" s="11"/>
      <c r="APB1183" s="11"/>
      <c r="APC1183" s="11"/>
      <c r="APD1183" s="11"/>
      <c r="APE1183" s="11"/>
      <c r="APF1183" s="11"/>
      <c r="APG1183" s="11"/>
      <c r="APH1183" s="11"/>
      <c r="API1183" s="11"/>
      <c r="APJ1183" s="11"/>
      <c r="APK1183" s="11"/>
      <c r="APL1183" s="11"/>
      <c r="APM1183" s="11"/>
      <c r="APN1183" s="11"/>
      <c r="APO1183" s="11"/>
      <c r="APP1183" s="11"/>
      <c r="APQ1183" s="11"/>
      <c r="APR1183" s="11"/>
      <c r="APS1183" s="11"/>
      <c r="APT1183" s="11"/>
      <c r="APU1183" s="11"/>
      <c r="APV1183" s="11"/>
      <c r="APW1183" s="11"/>
      <c r="APX1183" s="11"/>
      <c r="APY1183" s="11"/>
      <c r="APZ1183" s="11"/>
      <c r="AQA1183" s="11"/>
      <c r="AQB1183" s="11"/>
      <c r="AQC1183" s="11"/>
      <c r="AQD1183" s="11"/>
      <c r="AQE1183" s="11"/>
      <c r="AQF1183" s="11"/>
      <c r="AQG1183" s="11"/>
      <c r="AQH1183" s="11"/>
      <c r="AQI1183" s="11"/>
      <c r="AQJ1183" s="11"/>
      <c r="AQK1183" s="11"/>
      <c r="AQL1183" s="11"/>
      <c r="AQM1183" s="11"/>
      <c r="AQN1183" s="11"/>
      <c r="AQO1183" s="11"/>
      <c r="AQP1183" s="11"/>
      <c r="AQQ1183" s="11"/>
      <c r="AQR1183" s="11"/>
      <c r="AQS1183" s="11"/>
      <c r="AQT1183" s="11"/>
      <c r="AQU1183" s="11"/>
      <c r="AQV1183" s="11"/>
      <c r="AQW1183" s="11"/>
      <c r="AQX1183" s="11"/>
      <c r="AQY1183" s="11"/>
      <c r="AQZ1183" s="11"/>
      <c r="ARA1183" s="11"/>
      <c r="ARB1183" s="11"/>
      <c r="ARC1183" s="11"/>
      <c r="ARD1183" s="11"/>
      <c r="ARE1183" s="11"/>
      <c r="ARF1183" s="11"/>
      <c r="ARG1183" s="11"/>
      <c r="ARH1183" s="11"/>
      <c r="ARI1183" s="11"/>
      <c r="ARJ1183" s="11"/>
      <c r="ARK1183" s="11"/>
      <c r="ARL1183" s="11"/>
      <c r="ARM1183" s="11"/>
      <c r="ARN1183" s="11"/>
      <c r="ARO1183" s="11"/>
      <c r="ARP1183" s="11"/>
      <c r="ARQ1183" s="11"/>
      <c r="ARR1183" s="11"/>
      <c r="ARS1183" s="11"/>
      <c r="ART1183" s="11"/>
      <c r="ARU1183" s="11"/>
      <c r="ARV1183" s="11"/>
      <c r="ARW1183" s="11"/>
      <c r="ARX1183" s="11"/>
      <c r="ARY1183" s="11"/>
      <c r="ARZ1183" s="11"/>
      <c r="ASA1183" s="11"/>
      <c r="ASB1183" s="11"/>
      <c r="ASC1183" s="11"/>
      <c r="ASD1183" s="11"/>
      <c r="ASE1183" s="11"/>
      <c r="ASF1183" s="11"/>
      <c r="ASG1183" s="11"/>
      <c r="ASH1183" s="11"/>
      <c r="ASI1183" s="11"/>
      <c r="ASJ1183" s="11"/>
      <c r="ASK1183" s="11"/>
      <c r="ASL1183" s="11"/>
      <c r="ASM1183" s="11"/>
      <c r="ASN1183" s="11"/>
      <c r="ASO1183" s="11"/>
      <c r="ASP1183" s="11"/>
      <c r="ASQ1183" s="11"/>
      <c r="ASR1183" s="11"/>
      <c r="ASS1183" s="11"/>
      <c r="AST1183" s="11"/>
      <c r="ASU1183" s="11"/>
      <c r="ASV1183" s="11"/>
      <c r="ASW1183" s="11"/>
      <c r="ASX1183" s="11"/>
      <c r="ASY1183" s="11"/>
      <c r="ASZ1183" s="11"/>
      <c r="ATA1183" s="11"/>
      <c r="ATB1183" s="11"/>
      <c r="ATC1183" s="11"/>
      <c r="ATD1183" s="11"/>
      <c r="ATE1183" s="11"/>
      <c r="ATF1183" s="11"/>
      <c r="ATG1183" s="11"/>
      <c r="ATH1183" s="11"/>
      <c r="ATI1183" s="11"/>
      <c r="ATJ1183" s="11"/>
      <c r="ATK1183" s="11"/>
      <c r="ATL1183" s="11"/>
      <c r="ATM1183" s="11"/>
      <c r="ATN1183" s="11"/>
      <c r="ATO1183" s="11"/>
      <c r="ATP1183" s="11"/>
      <c r="ATQ1183" s="11"/>
      <c r="ATR1183" s="11"/>
      <c r="ATS1183" s="11"/>
      <c r="ATT1183" s="11"/>
      <c r="ATU1183" s="11"/>
      <c r="ATV1183" s="11"/>
      <c r="ATW1183" s="11"/>
      <c r="ATX1183" s="11"/>
      <c r="ATY1183" s="11"/>
      <c r="ATZ1183" s="11"/>
      <c r="AUA1183" s="11"/>
      <c r="AUB1183" s="11"/>
      <c r="AUC1183" s="11"/>
      <c r="AUD1183" s="11"/>
      <c r="AUE1183" s="11"/>
      <c r="AUF1183" s="11"/>
      <c r="AUG1183" s="11"/>
      <c r="AUH1183" s="11"/>
      <c r="AUI1183" s="11"/>
      <c r="AUJ1183" s="11"/>
      <c r="AUK1183" s="11"/>
      <c r="AUL1183" s="11"/>
      <c r="AUM1183" s="11"/>
      <c r="AUN1183" s="11"/>
      <c r="AUO1183" s="11"/>
      <c r="AUP1183" s="11"/>
      <c r="AUQ1183" s="11"/>
      <c r="AUR1183" s="11"/>
      <c r="AUS1183" s="11"/>
      <c r="AUT1183" s="11"/>
      <c r="AUU1183" s="11"/>
      <c r="AUV1183" s="11"/>
      <c r="AUW1183" s="11"/>
      <c r="AUX1183" s="11"/>
      <c r="AUY1183" s="11"/>
      <c r="AUZ1183" s="11"/>
      <c r="AVA1183" s="11"/>
      <c r="AVB1183" s="11"/>
      <c r="AVC1183" s="11"/>
      <c r="AVD1183" s="11"/>
      <c r="AVE1183" s="11"/>
      <c r="AVF1183" s="11"/>
      <c r="AVG1183" s="11"/>
      <c r="AVH1183" s="11"/>
      <c r="AVI1183" s="11"/>
      <c r="AVJ1183" s="11"/>
      <c r="AVK1183" s="11"/>
      <c r="AVL1183" s="11"/>
      <c r="AVM1183" s="11"/>
      <c r="AVN1183" s="11"/>
      <c r="AVO1183" s="11"/>
      <c r="AVP1183" s="11"/>
      <c r="AVQ1183" s="11"/>
      <c r="AVR1183" s="11"/>
      <c r="AVS1183" s="11"/>
      <c r="AVT1183" s="11"/>
      <c r="AVU1183" s="11"/>
      <c r="AVV1183" s="11"/>
      <c r="AVW1183" s="11"/>
      <c r="AVX1183" s="11"/>
      <c r="AVY1183" s="11"/>
      <c r="AVZ1183" s="11"/>
      <c r="AWA1183" s="11"/>
      <c r="AWB1183" s="11"/>
      <c r="AWC1183" s="11"/>
      <c r="AWD1183" s="11"/>
      <c r="AWE1183" s="11"/>
      <c r="AWF1183" s="11"/>
      <c r="AWG1183" s="11"/>
      <c r="AWH1183" s="11"/>
      <c r="AWI1183" s="11"/>
      <c r="AWJ1183" s="11"/>
      <c r="AWK1183" s="11"/>
      <c r="AWL1183" s="11"/>
      <c r="AWM1183" s="11"/>
      <c r="AWN1183" s="11"/>
      <c r="AWO1183" s="11"/>
      <c r="AWP1183" s="11"/>
      <c r="AWQ1183" s="11"/>
      <c r="AWR1183" s="11"/>
      <c r="AWS1183" s="11"/>
      <c r="AWT1183" s="11"/>
      <c r="AWU1183" s="11"/>
      <c r="AWV1183" s="11"/>
      <c r="AWW1183" s="11"/>
      <c r="AWX1183" s="11"/>
      <c r="AWY1183" s="11"/>
      <c r="AWZ1183" s="11"/>
      <c r="AXA1183" s="11"/>
      <c r="AXB1183" s="11"/>
      <c r="AXC1183" s="11"/>
      <c r="AXD1183" s="11"/>
      <c r="AXE1183" s="11"/>
      <c r="AXF1183" s="11"/>
      <c r="AXG1183" s="11"/>
      <c r="AXH1183" s="11"/>
      <c r="AXI1183" s="11"/>
      <c r="AXJ1183" s="11"/>
      <c r="AXK1183" s="11"/>
      <c r="AXL1183" s="11"/>
      <c r="AXM1183" s="11"/>
      <c r="AXN1183" s="11"/>
      <c r="AXO1183" s="11"/>
      <c r="AXP1183" s="11"/>
      <c r="AXQ1183" s="11"/>
      <c r="AXR1183" s="11"/>
      <c r="AXS1183" s="11"/>
      <c r="AXT1183" s="11"/>
      <c r="AXU1183" s="11"/>
      <c r="AXV1183" s="11"/>
      <c r="AXW1183" s="11"/>
      <c r="AXX1183" s="11"/>
      <c r="AXY1183" s="11"/>
      <c r="AXZ1183" s="11"/>
      <c r="AYA1183" s="11"/>
      <c r="AYB1183" s="11"/>
      <c r="AYC1183" s="11"/>
      <c r="AYD1183" s="11"/>
      <c r="AYE1183" s="11"/>
      <c r="AYF1183" s="11"/>
      <c r="AYG1183" s="11"/>
      <c r="AYH1183" s="11"/>
      <c r="AYI1183" s="11"/>
      <c r="AYJ1183" s="11"/>
      <c r="AYK1183" s="11"/>
      <c r="AYL1183" s="11"/>
      <c r="AYM1183" s="11"/>
      <c r="AYN1183" s="11"/>
      <c r="AYO1183" s="11"/>
      <c r="AYP1183" s="11"/>
      <c r="AYQ1183" s="11"/>
      <c r="AYR1183" s="11"/>
      <c r="AYS1183" s="11"/>
      <c r="AYT1183" s="11"/>
      <c r="AYU1183" s="11"/>
      <c r="AYV1183" s="11"/>
      <c r="AYW1183" s="11"/>
      <c r="AYX1183" s="11"/>
      <c r="AYY1183" s="11"/>
      <c r="AYZ1183" s="11"/>
      <c r="AZA1183" s="11"/>
      <c r="AZB1183" s="11"/>
      <c r="AZC1183" s="11"/>
      <c r="AZD1183" s="11"/>
      <c r="AZE1183" s="11"/>
      <c r="AZF1183" s="11"/>
      <c r="AZG1183" s="11"/>
      <c r="AZH1183" s="11"/>
      <c r="AZI1183" s="11"/>
      <c r="AZJ1183" s="11"/>
      <c r="AZK1183" s="11"/>
      <c r="AZL1183" s="11"/>
      <c r="AZM1183" s="11"/>
      <c r="AZN1183" s="11"/>
      <c r="AZO1183" s="11"/>
      <c r="AZP1183" s="11"/>
      <c r="AZQ1183" s="11"/>
      <c r="AZR1183" s="11"/>
      <c r="AZS1183" s="11"/>
      <c r="AZT1183" s="11"/>
      <c r="AZU1183" s="11"/>
      <c r="AZV1183" s="11"/>
      <c r="AZW1183" s="11"/>
      <c r="AZX1183" s="11"/>
      <c r="AZY1183" s="11"/>
      <c r="AZZ1183" s="11"/>
      <c r="BAA1183" s="11"/>
      <c r="BAB1183" s="11"/>
      <c r="BAC1183" s="11"/>
      <c r="BAD1183" s="11"/>
      <c r="BAE1183" s="11"/>
      <c r="BAF1183" s="11"/>
      <c r="BAG1183" s="11"/>
      <c r="BAH1183" s="11"/>
      <c r="BAI1183" s="11"/>
      <c r="BAJ1183" s="11"/>
      <c r="BAK1183" s="11"/>
      <c r="BAL1183" s="11"/>
      <c r="BAM1183" s="11"/>
      <c r="BAN1183" s="11"/>
      <c r="BAO1183" s="11"/>
      <c r="BAP1183" s="11"/>
      <c r="BAQ1183" s="11"/>
      <c r="BAR1183" s="11"/>
      <c r="BAS1183" s="11"/>
      <c r="BAT1183" s="11"/>
      <c r="BAU1183" s="11"/>
      <c r="BAV1183" s="11"/>
      <c r="BAW1183" s="11"/>
      <c r="BAX1183" s="11"/>
      <c r="BAY1183" s="11"/>
      <c r="BAZ1183" s="11"/>
      <c r="BBA1183" s="11"/>
      <c r="BBB1183" s="11"/>
      <c r="BBC1183" s="11"/>
      <c r="BBD1183" s="11"/>
      <c r="BBE1183" s="11"/>
      <c r="BBF1183" s="11"/>
      <c r="BBG1183" s="11"/>
      <c r="BBH1183" s="11"/>
      <c r="BBI1183" s="11"/>
      <c r="BBJ1183" s="11"/>
      <c r="BBK1183" s="11"/>
      <c r="BBL1183" s="11"/>
      <c r="BBM1183" s="11"/>
      <c r="BBN1183" s="11"/>
      <c r="BBO1183" s="11"/>
      <c r="BBP1183" s="11"/>
      <c r="BBQ1183" s="11"/>
      <c r="BBR1183" s="11"/>
      <c r="BBS1183" s="11"/>
      <c r="BBT1183" s="11"/>
      <c r="BBU1183" s="11"/>
      <c r="BBV1183" s="11"/>
      <c r="BBW1183" s="11"/>
      <c r="BBX1183" s="11"/>
      <c r="BBY1183" s="11"/>
      <c r="BBZ1183" s="11"/>
      <c r="BCA1183" s="11"/>
      <c r="BCB1183" s="11"/>
      <c r="BCC1183" s="11"/>
      <c r="BCD1183" s="11"/>
      <c r="BCE1183" s="11"/>
      <c r="BCF1183" s="11"/>
      <c r="BCG1183" s="11"/>
      <c r="BCH1183" s="11"/>
      <c r="BCI1183" s="11"/>
      <c r="BCJ1183" s="11"/>
      <c r="BCK1183" s="11"/>
      <c r="BCL1183" s="11"/>
      <c r="BCM1183" s="11"/>
      <c r="BCN1183" s="11"/>
      <c r="BCO1183" s="11"/>
      <c r="BCP1183" s="11"/>
      <c r="BCQ1183" s="11"/>
      <c r="BCR1183" s="11"/>
      <c r="BCS1183" s="11"/>
      <c r="BCT1183" s="11"/>
      <c r="BCU1183" s="11"/>
      <c r="BCV1183" s="11"/>
      <c r="BCW1183" s="11"/>
      <c r="BCX1183" s="11"/>
      <c r="BCY1183" s="11"/>
      <c r="BCZ1183" s="11"/>
      <c r="BDA1183" s="11"/>
      <c r="BDB1183" s="11"/>
      <c r="BDC1183" s="11"/>
      <c r="BDD1183" s="11"/>
      <c r="BDE1183" s="11"/>
      <c r="BDF1183" s="11"/>
      <c r="BDG1183" s="11"/>
      <c r="BDH1183" s="11"/>
      <c r="BDI1183" s="11"/>
      <c r="BDJ1183" s="11"/>
      <c r="BDK1183" s="11"/>
      <c r="BDL1183" s="11"/>
      <c r="BDM1183" s="11"/>
      <c r="BDN1183" s="11"/>
      <c r="BDO1183" s="11"/>
      <c r="BDP1183" s="11"/>
      <c r="BDQ1183" s="11"/>
      <c r="BDR1183" s="11"/>
      <c r="BDS1183" s="11"/>
      <c r="BDT1183" s="11"/>
      <c r="BDU1183" s="11"/>
      <c r="BDV1183" s="11"/>
      <c r="BDW1183" s="11"/>
      <c r="BDX1183" s="11"/>
      <c r="BDY1183" s="11"/>
      <c r="BDZ1183" s="11"/>
      <c r="BEA1183" s="11"/>
      <c r="BEB1183" s="11"/>
      <c r="BEC1183" s="11"/>
      <c r="BED1183" s="11"/>
      <c r="BEE1183" s="11"/>
      <c r="BEF1183" s="11"/>
      <c r="BEG1183" s="11"/>
      <c r="BEH1183" s="11"/>
      <c r="BEI1183" s="11"/>
      <c r="BEJ1183" s="11"/>
      <c r="BEK1183" s="11"/>
      <c r="BEL1183" s="11"/>
      <c r="BEM1183" s="11"/>
      <c r="BEN1183" s="11"/>
      <c r="BEO1183" s="11"/>
      <c r="BEP1183" s="11"/>
      <c r="BEQ1183" s="11"/>
      <c r="BER1183" s="11"/>
      <c r="BES1183" s="11"/>
      <c r="BET1183" s="11"/>
      <c r="BEU1183" s="11"/>
      <c r="BEV1183" s="11"/>
      <c r="BEW1183" s="11"/>
      <c r="BEX1183" s="11"/>
      <c r="BEY1183" s="11"/>
      <c r="BEZ1183" s="11"/>
      <c r="BFA1183" s="11"/>
      <c r="BFB1183" s="11"/>
      <c r="BFC1183" s="11"/>
      <c r="BFD1183" s="11"/>
      <c r="BFE1183" s="11"/>
      <c r="BFF1183" s="11"/>
      <c r="BFG1183" s="11"/>
      <c r="BFH1183" s="11"/>
      <c r="BFI1183" s="11"/>
      <c r="BFJ1183" s="11"/>
      <c r="BFK1183" s="11"/>
      <c r="BFL1183" s="11"/>
      <c r="BFM1183" s="11"/>
      <c r="BFN1183" s="11"/>
      <c r="BFO1183" s="11"/>
      <c r="BFP1183" s="11"/>
      <c r="BFQ1183" s="11"/>
      <c r="BFR1183" s="11"/>
      <c r="BFS1183" s="11"/>
      <c r="BFT1183" s="11"/>
      <c r="BFU1183" s="11"/>
      <c r="BFV1183" s="11"/>
      <c r="BFW1183" s="11"/>
      <c r="BFX1183" s="11"/>
      <c r="BFY1183" s="11"/>
      <c r="BFZ1183" s="11"/>
      <c r="BGA1183" s="11"/>
      <c r="BGB1183" s="11"/>
      <c r="BGC1183" s="11"/>
      <c r="BGD1183" s="11"/>
      <c r="BGE1183" s="11"/>
      <c r="BGF1183" s="11"/>
      <c r="BGG1183" s="11"/>
      <c r="BGH1183" s="11"/>
      <c r="BGI1183" s="11"/>
      <c r="BGJ1183" s="11"/>
      <c r="BGK1183" s="11"/>
      <c r="BGL1183" s="11"/>
      <c r="BGM1183" s="11"/>
      <c r="BGN1183" s="11"/>
      <c r="BGO1183" s="11"/>
      <c r="BGP1183" s="11"/>
      <c r="BGQ1183" s="11"/>
      <c r="BGR1183" s="11"/>
      <c r="BGS1183" s="11"/>
      <c r="BGT1183" s="11"/>
      <c r="BGU1183" s="11"/>
      <c r="BGV1183" s="11"/>
      <c r="BGW1183" s="11"/>
      <c r="BGX1183" s="11"/>
      <c r="BGY1183" s="11"/>
      <c r="BGZ1183" s="11"/>
      <c r="BHA1183" s="11"/>
      <c r="BHB1183" s="11"/>
      <c r="BHC1183" s="11"/>
      <c r="BHD1183" s="11"/>
      <c r="BHE1183" s="11"/>
      <c r="BHF1183" s="11"/>
      <c r="BHG1183" s="11"/>
      <c r="BHH1183" s="11"/>
      <c r="BHI1183" s="11"/>
      <c r="BHJ1183" s="11"/>
      <c r="BHK1183" s="11"/>
      <c r="BHL1183" s="11"/>
      <c r="BHM1183" s="11"/>
      <c r="BHN1183" s="11"/>
      <c r="BHO1183" s="11"/>
      <c r="BHP1183" s="11"/>
      <c r="BHQ1183" s="11"/>
      <c r="BHR1183" s="11"/>
      <c r="BHS1183" s="11"/>
      <c r="BHT1183" s="11"/>
      <c r="BHU1183" s="11"/>
      <c r="BHV1183" s="11"/>
      <c r="BHW1183" s="11"/>
      <c r="BHX1183" s="11"/>
      <c r="BHY1183" s="11"/>
      <c r="BHZ1183" s="11"/>
      <c r="BIA1183" s="11"/>
      <c r="BIB1183" s="11"/>
      <c r="BIC1183" s="11"/>
      <c r="BID1183" s="11"/>
      <c r="BIE1183" s="11"/>
      <c r="BIF1183" s="11"/>
      <c r="BIG1183" s="11"/>
      <c r="BIH1183" s="11"/>
      <c r="BII1183" s="11"/>
      <c r="BIJ1183" s="11"/>
      <c r="BIK1183" s="11"/>
      <c r="BIL1183" s="11"/>
      <c r="BIM1183" s="11"/>
      <c r="BIN1183" s="11"/>
      <c r="BIO1183" s="11"/>
      <c r="BIP1183" s="11"/>
      <c r="BIQ1183" s="11"/>
      <c r="BIR1183" s="11"/>
      <c r="BIS1183" s="11"/>
      <c r="BIT1183" s="11"/>
      <c r="BIU1183" s="11"/>
      <c r="BIV1183" s="11"/>
      <c r="BIW1183" s="11"/>
      <c r="BIX1183" s="11"/>
      <c r="BIY1183" s="11"/>
      <c r="BIZ1183" s="11"/>
      <c r="BJA1183" s="11"/>
      <c r="BJB1183" s="11"/>
      <c r="BJC1183" s="11"/>
      <c r="BJD1183" s="11"/>
      <c r="BJE1183" s="11"/>
      <c r="BJF1183" s="11"/>
      <c r="BJG1183" s="11"/>
      <c r="BJH1183" s="11"/>
      <c r="BJI1183" s="11"/>
      <c r="BJJ1183" s="11"/>
      <c r="BJK1183" s="11"/>
      <c r="BJL1183" s="11"/>
      <c r="BJM1183" s="11"/>
      <c r="BJN1183" s="11"/>
      <c r="BJO1183" s="11"/>
      <c r="BJP1183" s="11"/>
      <c r="BJQ1183" s="11"/>
      <c r="BJR1183" s="11"/>
      <c r="BJS1183" s="11"/>
      <c r="BJT1183" s="11"/>
      <c r="BJU1183" s="11"/>
      <c r="BJV1183" s="11"/>
      <c r="BJW1183" s="11"/>
      <c r="BJX1183" s="11"/>
      <c r="BJY1183" s="11"/>
      <c r="BJZ1183" s="11"/>
      <c r="BKA1183" s="11"/>
      <c r="BKB1183" s="11"/>
      <c r="BKC1183" s="11"/>
      <c r="BKD1183" s="11"/>
      <c r="BKE1183" s="11"/>
      <c r="BKF1183" s="11"/>
      <c r="BKG1183" s="11"/>
      <c r="BKH1183" s="11"/>
      <c r="BKI1183" s="11"/>
      <c r="BKJ1183" s="11"/>
      <c r="BKK1183" s="11"/>
      <c r="BKL1183" s="11"/>
      <c r="BKM1183" s="11"/>
      <c r="BKN1183" s="11"/>
      <c r="BKO1183" s="11"/>
      <c r="BKP1183" s="11"/>
      <c r="BKQ1183" s="11"/>
      <c r="BKR1183" s="11"/>
      <c r="BKS1183" s="11"/>
      <c r="BKT1183" s="11"/>
      <c r="BKU1183" s="11"/>
      <c r="BKV1183" s="11"/>
      <c r="BKW1183" s="11"/>
      <c r="BKX1183" s="11"/>
      <c r="BKY1183" s="11"/>
      <c r="BKZ1183" s="11"/>
      <c r="BLA1183" s="11"/>
      <c r="BLB1183" s="11"/>
      <c r="BLC1183" s="11"/>
      <c r="BLD1183" s="11"/>
      <c r="BLE1183" s="11"/>
      <c r="BLF1183" s="11"/>
      <c r="BLG1183" s="11"/>
      <c r="BLH1183" s="11"/>
      <c r="BLI1183" s="11"/>
      <c r="BLJ1183" s="11"/>
      <c r="BLK1183" s="11"/>
      <c r="BLL1183" s="11"/>
      <c r="BLM1183" s="11"/>
      <c r="BLN1183" s="11"/>
      <c r="BLO1183" s="11"/>
      <c r="BLP1183" s="11"/>
      <c r="BLQ1183" s="11"/>
      <c r="BLR1183" s="11"/>
      <c r="BLS1183" s="11"/>
      <c r="BLT1183" s="11"/>
      <c r="BLU1183" s="11"/>
      <c r="BLV1183" s="11"/>
      <c r="BLW1183" s="11"/>
      <c r="BLX1183" s="11"/>
      <c r="BLY1183" s="11"/>
      <c r="BLZ1183" s="11"/>
      <c r="BMA1183" s="11"/>
      <c r="BMB1183" s="11"/>
      <c r="BMC1183" s="11"/>
      <c r="BMD1183" s="11"/>
      <c r="BME1183" s="11"/>
      <c r="BMF1183" s="11"/>
      <c r="BMG1183" s="11"/>
      <c r="BMH1183" s="11"/>
      <c r="BMI1183" s="11"/>
      <c r="BMJ1183" s="11"/>
      <c r="BMK1183" s="11"/>
      <c r="BML1183" s="11"/>
      <c r="BMM1183" s="11"/>
      <c r="BMN1183" s="11"/>
      <c r="BMO1183" s="11"/>
      <c r="BMP1183" s="11"/>
      <c r="BMQ1183" s="11"/>
      <c r="BMR1183" s="11"/>
      <c r="BMS1183" s="11"/>
      <c r="BMT1183" s="11"/>
      <c r="BMU1183" s="11"/>
      <c r="BMV1183" s="11"/>
      <c r="BMW1183" s="11"/>
      <c r="BMX1183" s="11"/>
      <c r="BMY1183" s="11"/>
      <c r="BMZ1183" s="11"/>
      <c r="BNA1183" s="11"/>
      <c r="BNB1183" s="11"/>
      <c r="BNC1183" s="11"/>
      <c r="BND1183" s="11"/>
      <c r="BNE1183" s="11"/>
      <c r="BNF1183" s="11"/>
      <c r="BNG1183" s="11"/>
      <c r="BNH1183" s="11"/>
      <c r="BNI1183" s="11"/>
      <c r="BNJ1183" s="11"/>
      <c r="BNK1183" s="11"/>
      <c r="BNL1183" s="11"/>
      <c r="BNM1183" s="11"/>
      <c r="BNN1183" s="11"/>
      <c r="BNO1183" s="11"/>
      <c r="BNP1183" s="11"/>
      <c r="BNQ1183" s="11"/>
      <c r="BNR1183" s="11"/>
      <c r="BNS1183" s="11"/>
      <c r="BNT1183" s="11"/>
      <c r="BNU1183" s="11"/>
      <c r="BNV1183" s="11"/>
      <c r="BNW1183" s="11"/>
      <c r="BNX1183" s="11"/>
      <c r="BNY1183" s="11"/>
      <c r="BNZ1183" s="11"/>
      <c r="BOA1183" s="11"/>
      <c r="BOB1183" s="11"/>
      <c r="BOC1183" s="11"/>
      <c r="BOD1183" s="11"/>
      <c r="BOE1183" s="11"/>
      <c r="BOF1183" s="11"/>
      <c r="BOG1183" s="11"/>
      <c r="BOH1183" s="11"/>
      <c r="BOI1183" s="11"/>
      <c r="BOJ1183" s="11"/>
      <c r="BOK1183" s="11"/>
      <c r="BOL1183" s="11"/>
      <c r="BOM1183" s="11"/>
      <c r="BON1183" s="11"/>
      <c r="BOO1183" s="11"/>
      <c r="BOP1183" s="11"/>
      <c r="BOQ1183" s="11"/>
      <c r="BOR1183" s="11"/>
      <c r="BOS1183" s="11"/>
      <c r="BOT1183" s="11"/>
      <c r="BOU1183" s="11"/>
      <c r="BOV1183" s="11"/>
      <c r="BOW1183" s="11"/>
      <c r="BOX1183" s="11"/>
      <c r="BOY1183" s="11"/>
      <c r="BOZ1183" s="11"/>
      <c r="BPA1183" s="11"/>
      <c r="BPB1183" s="11"/>
      <c r="BPC1183" s="11"/>
      <c r="BPD1183" s="11"/>
      <c r="BPE1183" s="11"/>
      <c r="BPF1183" s="11"/>
      <c r="BPG1183" s="11"/>
      <c r="BPH1183" s="11"/>
      <c r="BPI1183" s="11"/>
      <c r="BPJ1183" s="11"/>
      <c r="BPK1183" s="11"/>
      <c r="BPL1183" s="11"/>
      <c r="BPM1183" s="11"/>
      <c r="BPN1183" s="11"/>
      <c r="BPO1183" s="11"/>
      <c r="BPP1183" s="11"/>
      <c r="BPQ1183" s="11"/>
      <c r="BPR1183" s="11"/>
      <c r="BPS1183" s="11"/>
      <c r="BPT1183" s="11"/>
      <c r="BPU1183" s="11"/>
      <c r="BPV1183" s="11"/>
      <c r="BPW1183" s="11"/>
      <c r="BPX1183" s="11"/>
      <c r="BPY1183" s="11"/>
      <c r="BPZ1183" s="11"/>
      <c r="BQA1183" s="11"/>
      <c r="BQB1183" s="11"/>
      <c r="BQC1183" s="11"/>
      <c r="BQD1183" s="11"/>
      <c r="BQE1183" s="11"/>
      <c r="BQF1183" s="11"/>
      <c r="BQG1183" s="11"/>
      <c r="BQH1183" s="11"/>
      <c r="BQI1183" s="11"/>
      <c r="BQJ1183" s="11"/>
      <c r="BQK1183" s="11"/>
      <c r="BQL1183" s="11"/>
      <c r="BQM1183" s="11"/>
      <c r="BQN1183" s="11"/>
      <c r="BQO1183" s="11"/>
      <c r="BQP1183" s="11"/>
      <c r="BQQ1183" s="11"/>
      <c r="BQR1183" s="11"/>
      <c r="BQS1183" s="11"/>
      <c r="BQT1183" s="11"/>
      <c r="BQU1183" s="11"/>
      <c r="BQV1183" s="11"/>
      <c r="BQW1183" s="11"/>
      <c r="BQX1183" s="11"/>
      <c r="BQY1183" s="11"/>
      <c r="BQZ1183" s="11"/>
      <c r="BRA1183" s="11"/>
      <c r="BRB1183" s="11"/>
      <c r="BRC1183" s="11"/>
      <c r="BRD1183" s="11"/>
      <c r="BRE1183" s="11"/>
      <c r="BRF1183" s="11"/>
      <c r="BRG1183" s="11"/>
      <c r="BRH1183" s="11"/>
      <c r="BRI1183" s="11"/>
      <c r="BRJ1183" s="11"/>
      <c r="BRK1183" s="11"/>
      <c r="BRL1183" s="11"/>
      <c r="BRM1183" s="11"/>
      <c r="BRN1183" s="11"/>
      <c r="BRO1183" s="11"/>
      <c r="BRP1183" s="11"/>
      <c r="BRQ1183" s="11"/>
      <c r="BRR1183" s="11"/>
      <c r="BRS1183" s="11"/>
      <c r="BRT1183" s="11"/>
      <c r="BRU1183" s="11"/>
      <c r="BRV1183" s="11"/>
      <c r="BRW1183" s="11"/>
      <c r="BRX1183" s="11"/>
      <c r="BRY1183" s="11"/>
      <c r="BRZ1183" s="11"/>
      <c r="BSA1183" s="11"/>
      <c r="BSB1183" s="11"/>
      <c r="BSC1183" s="11"/>
      <c r="BSD1183" s="11"/>
      <c r="BSE1183" s="11"/>
      <c r="BSF1183" s="11"/>
      <c r="BSG1183" s="11"/>
      <c r="BSH1183" s="11"/>
      <c r="BSI1183" s="11"/>
      <c r="BSJ1183" s="11"/>
      <c r="BSK1183" s="11"/>
      <c r="BSL1183" s="11"/>
      <c r="BSM1183" s="11"/>
      <c r="BSN1183" s="11"/>
      <c r="BSO1183" s="11"/>
      <c r="BSP1183" s="11"/>
      <c r="BSQ1183" s="11"/>
      <c r="BSR1183" s="11"/>
      <c r="BSS1183" s="11"/>
      <c r="BST1183" s="11"/>
      <c r="BSU1183" s="11"/>
      <c r="BSV1183" s="11"/>
      <c r="BSW1183" s="11"/>
      <c r="BSX1183" s="11"/>
      <c r="BSY1183" s="11"/>
      <c r="BSZ1183" s="11"/>
      <c r="BTA1183" s="11"/>
      <c r="BTB1183" s="11"/>
      <c r="BTC1183" s="11"/>
      <c r="BTD1183" s="11"/>
      <c r="BTE1183" s="11"/>
      <c r="BTF1183" s="11"/>
      <c r="BTG1183" s="11"/>
      <c r="BTH1183" s="11"/>
      <c r="BTI1183" s="11"/>
      <c r="BTJ1183" s="11"/>
      <c r="BTK1183" s="11"/>
      <c r="BTL1183" s="11"/>
      <c r="BTM1183" s="11"/>
      <c r="BTN1183" s="11"/>
      <c r="BTO1183" s="11"/>
      <c r="BTP1183" s="11"/>
      <c r="BTQ1183" s="11"/>
      <c r="BTR1183" s="11"/>
      <c r="BTS1183" s="11"/>
      <c r="BTT1183" s="11"/>
      <c r="BTU1183" s="11"/>
      <c r="BTV1183" s="11"/>
      <c r="BTW1183" s="11"/>
      <c r="BTX1183" s="11"/>
      <c r="BTY1183" s="11"/>
      <c r="BTZ1183" s="11"/>
      <c r="BUA1183" s="11"/>
      <c r="BUB1183" s="11"/>
      <c r="BUC1183" s="11"/>
      <c r="BUD1183" s="11"/>
      <c r="BUE1183" s="11"/>
      <c r="BUF1183" s="11"/>
      <c r="BUG1183" s="11"/>
      <c r="BUH1183" s="11"/>
      <c r="BUI1183" s="11"/>
      <c r="BUJ1183" s="11"/>
      <c r="BUK1183" s="11"/>
      <c r="BUL1183" s="11"/>
      <c r="BUM1183" s="11"/>
      <c r="BUN1183" s="11"/>
      <c r="BUO1183" s="11"/>
      <c r="BUP1183" s="11"/>
      <c r="BUQ1183" s="11"/>
      <c r="BUR1183" s="11"/>
      <c r="BUS1183" s="11"/>
      <c r="BUT1183" s="11"/>
      <c r="BUU1183" s="11"/>
      <c r="BUV1183" s="11"/>
      <c r="BUW1183" s="11"/>
      <c r="BUX1183" s="11"/>
      <c r="BUY1183" s="11"/>
      <c r="BUZ1183" s="11"/>
      <c r="BVA1183" s="11"/>
      <c r="BVB1183" s="11"/>
      <c r="BVC1183" s="11"/>
      <c r="BVD1183" s="11"/>
      <c r="BVE1183" s="11"/>
      <c r="BVF1183" s="11"/>
      <c r="BVG1183" s="11"/>
      <c r="BVH1183" s="11"/>
      <c r="BVI1183" s="11"/>
      <c r="BVJ1183" s="11"/>
      <c r="BVK1183" s="11"/>
      <c r="BVL1183" s="11"/>
      <c r="BVM1183" s="11"/>
      <c r="BVN1183" s="11"/>
      <c r="BVO1183" s="11"/>
      <c r="BVP1183" s="11"/>
      <c r="BVQ1183" s="11"/>
      <c r="BVR1183" s="11"/>
      <c r="BVS1183" s="11"/>
      <c r="BVT1183" s="11"/>
      <c r="BVU1183" s="11"/>
      <c r="BVV1183" s="11"/>
      <c r="BVW1183" s="11"/>
      <c r="BVX1183" s="11"/>
      <c r="BVY1183" s="11"/>
      <c r="BVZ1183" s="11"/>
      <c r="BWA1183" s="11"/>
      <c r="BWB1183" s="11"/>
      <c r="BWC1183" s="11"/>
      <c r="BWD1183" s="11"/>
      <c r="BWE1183" s="11"/>
      <c r="BWF1183" s="11"/>
      <c r="BWG1183" s="11"/>
      <c r="BWH1183" s="11"/>
      <c r="BWI1183" s="11"/>
      <c r="BWJ1183" s="11"/>
      <c r="BWK1183" s="11"/>
      <c r="BWL1183" s="11"/>
      <c r="BWM1183" s="11"/>
      <c r="BWN1183" s="11"/>
      <c r="BWO1183" s="11"/>
      <c r="BWP1183" s="11"/>
      <c r="BWQ1183" s="11"/>
      <c r="BWR1183" s="11"/>
      <c r="BWS1183" s="11"/>
      <c r="BWT1183" s="11"/>
      <c r="BWU1183" s="11"/>
      <c r="BWV1183" s="11"/>
      <c r="BWW1183" s="11"/>
      <c r="BWX1183" s="11"/>
      <c r="BWY1183" s="11"/>
      <c r="BWZ1183" s="11"/>
      <c r="BXA1183" s="11"/>
      <c r="BXB1183" s="11"/>
      <c r="BXC1183" s="11"/>
      <c r="BXD1183" s="11"/>
      <c r="BXE1183" s="11"/>
      <c r="BXF1183" s="11"/>
      <c r="BXG1183" s="11"/>
      <c r="BXH1183" s="11"/>
      <c r="BXI1183" s="11"/>
      <c r="BXJ1183" s="11"/>
      <c r="BXK1183" s="11"/>
      <c r="BXL1183" s="11"/>
      <c r="BXM1183" s="11"/>
      <c r="BXN1183" s="11"/>
      <c r="BXO1183" s="11"/>
      <c r="BXP1183" s="11"/>
      <c r="BXQ1183" s="11"/>
      <c r="BXR1183" s="11"/>
      <c r="BXS1183" s="11"/>
      <c r="BXT1183" s="11"/>
      <c r="BXU1183" s="11"/>
      <c r="BXV1183" s="11"/>
      <c r="BXW1183" s="11"/>
      <c r="BXX1183" s="11"/>
      <c r="BXY1183" s="11"/>
      <c r="BXZ1183" s="11"/>
      <c r="BYA1183" s="11"/>
      <c r="BYB1183" s="11"/>
      <c r="BYC1183" s="11"/>
      <c r="BYD1183" s="11"/>
      <c r="BYE1183" s="11"/>
      <c r="BYF1183" s="11"/>
      <c r="BYG1183" s="11"/>
      <c r="BYH1183" s="11"/>
      <c r="BYI1183" s="11"/>
      <c r="BYJ1183" s="11"/>
      <c r="BYK1183" s="11"/>
      <c r="BYL1183" s="11"/>
      <c r="BYM1183" s="11"/>
      <c r="BYN1183" s="11"/>
      <c r="BYO1183" s="11"/>
      <c r="BYP1183" s="11"/>
      <c r="BYQ1183" s="11"/>
      <c r="BYR1183" s="11"/>
      <c r="BYS1183" s="11"/>
      <c r="BYT1183" s="11"/>
      <c r="BYU1183" s="11"/>
      <c r="BYV1183" s="11"/>
      <c r="BYW1183" s="11"/>
      <c r="BYX1183" s="11"/>
      <c r="BYY1183" s="11"/>
      <c r="BYZ1183" s="11"/>
      <c r="BZA1183" s="11"/>
      <c r="BZB1183" s="11"/>
      <c r="BZC1183" s="11"/>
      <c r="BZD1183" s="11"/>
      <c r="BZE1183" s="11"/>
      <c r="BZF1183" s="11"/>
      <c r="BZG1183" s="11"/>
      <c r="BZH1183" s="11"/>
      <c r="BZI1183" s="11"/>
      <c r="BZJ1183" s="11"/>
      <c r="BZK1183" s="11"/>
      <c r="BZL1183" s="11"/>
      <c r="BZM1183" s="11"/>
      <c r="BZN1183" s="11"/>
      <c r="BZO1183" s="11"/>
      <c r="BZP1183" s="11"/>
      <c r="BZQ1183" s="11"/>
      <c r="BZR1183" s="11"/>
      <c r="BZS1183" s="11"/>
      <c r="BZT1183" s="11"/>
      <c r="BZU1183" s="11"/>
      <c r="BZV1183" s="11"/>
      <c r="BZW1183" s="11"/>
      <c r="BZX1183" s="11"/>
      <c r="BZY1183" s="11"/>
      <c r="BZZ1183" s="11"/>
      <c r="CAA1183" s="11"/>
      <c r="CAB1183" s="11"/>
      <c r="CAC1183" s="11"/>
      <c r="CAD1183" s="11"/>
      <c r="CAE1183" s="11"/>
      <c r="CAF1183" s="11"/>
      <c r="CAG1183" s="11"/>
      <c r="CAH1183" s="11"/>
      <c r="CAI1183" s="11"/>
      <c r="CAJ1183" s="11"/>
      <c r="CAK1183" s="11"/>
      <c r="CAL1183" s="11"/>
      <c r="CAM1183" s="11"/>
      <c r="CAN1183" s="11"/>
      <c r="CAO1183" s="11"/>
      <c r="CAP1183" s="11"/>
      <c r="CAQ1183" s="11"/>
      <c r="CAR1183" s="11"/>
      <c r="CAS1183" s="11"/>
      <c r="CAT1183" s="11"/>
      <c r="CAU1183" s="11"/>
      <c r="CAV1183" s="11"/>
      <c r="CAW1183" s="11"/>
      <c r="CAX1183" s="11"/>
      <c r="CAY1183" s="11"/>
      <c r="CAZ1183" s="11"/>
      <c r="CBA1183" s="11"/>
      <c r="CBB1183" s="11"/>
      <c r="CBC1183" s="11"/>
      <c r="CBD1183" s="11"/>
      <c r="CBE1183" s="11"/>
      <c r="CBF1183" s="11"/>
      <c r="CBG1183" s="11"/>
      <c r="CBH1183" s="11"/>
      <c r="CBI1183" s="11"/>
      <c r="CBJ1183" s="11"/>
      <c r="CBK1183" s="11"/>
      <c r="CBL1183" s="11"/>
      <c r="CBM1183" s="11"/>
      <c r="CBN1183" s="11"/>
      <c r="CBO1183" s="11"/>
      <c r="CBP1183" s="11"/>
      <c r="CBQ1183" s="11"/>
      <c r="CBR1183" s="11"/>
      <c r="CBS1183" s="11"/>
      <c r="CBT1183" s="11"/>
      <c r="CBU1183" s="11"/>
      <c r="CBV1183" s="11"/>
      <c r="CBW1183" s="11"/>
      <c r="CBX1183" s="11"/>
      <c r="CBY1183" s="11"/>
      <c r="CBZ1183" s="11"/>
      <c r="CCA1183" s="11"/>
      <c r="CCB1183" s="11"/>
      <c r="CCC1183" s="11"/>
      <c r="CCD1183" s="11"/>
      <c r="CCE1183" s="11"/>
      <c r="CCF1183" s="11"/>
      <c r="CCG1183" s="11"/>
      <c r="CCH1183" s="11"/>
      <c r="CCI1183" s="11"/>
      <c r="CCJ1183" s="11"/>
      <c r="CCK1183" s="11"/>
      <c r="CCL1183" s="11"/>
      <c r="CCM1183" s="11"/>
      <c r="CCN1183" s="11"/>
      <c r="CCO1183" s="11"/>
      <c r="CCP1183" s="11"/>
      <c r="CCQ1183" s="11"/>
      <c r="CCR1183" s="11"/>
      <c r="CCS1183" s="11"/>
      <c r="CCT1183" s="11"/>
      <c r="CCU1183" s="11"/>
      <c r="CCV1183" s="11"/>
      <c r="CCW1183" s="11"/>
      <c r="CCX1183" s="11"/>
      <c r="CCY1183" s="11"/>
      <c r="CCZ1183" s="11"/>
      <c r="CDA1183" s="11"/>
      <c r="CDB1183" s="11"/>
      <c r="CDC1183" s="11"/>
      <c r="CDD1183" s="11"/>
      <c r="CDE1183" s="11"/>
      <c r="CDF1183" s="11"/>
      <c r="CDG1183" s="11"/>
      <c r="CDH1183" s="11"/>
      <c r="CDI1183" s="11"/>
      <c r="CDJ1183" s="11"/>
      <c r="CDK1183" s="11"/>
      <c r="CDL1183" s="11"/>
      <c r="CDM1183" s="11"/>
      <c r="CDN1183" s="11"/>
      <c r="CDO1183" s="11"/>
      <c r="CDP1183" s="11"/>
      <c r="CDQ1183" s="11"/>
      <c r="CDR1183" s="11"/>
      <c r="CDS1183" s="11"/>
      <c r="CDT1183" s="11"/>
      <c r="CDU1183" s="11"/>
      <c r="CDV1183" s="11"/>
      <c r="CDW1183" s="11"/>
      <c r="CDX1183" s="11"/>
      <c r="CDY1183" s="11"/>
      <c r="CDZ1183" s="11"/>
      <c r="CEA1183" s="11"/>
      <c r="CEB1183" s="11"/>
      <c r="CEC1183" s="11"/>
      <c r="CED1183" s="11"/>
      <c r="CEE1183" s="11"/>
      <c r="CEF1183" s="11"/>
      <c r="CEG1183" s="11"/>
      <c r="CEH1183" s="11"/>
      <c r="CEI1183" s="11"/>
      <c r="CEJ1183" s="11"/>
      <c r="CEK1183" s="11"/>
      <c r="CEL1183" s="11"/>
      <c r="CEM1183" s="11"/>
      <c r="CEN1183" s="11"/>
      <c r="CEO1183" s="11"/>
      <c r="CEP1183" s="11"/>
      <c r="CEQ1183" s="11"/>
      <c r="CER1183" s="11"/>
      <c r="CES1183" s="11"/>
      <c r="CET1183" s="11"/>
      <c r="CEU1183" s="11"/>
      <c r="CEV1183" s="11"/>
      <c r="CEW1183" s="11"/>
      <c r="CEX1183" s="11"/>
      <c r="CEY1183" s="11"/>
      <c r="CEZ1183" s="11"/>
      <c r="CFA1183" s="11"/>
      <c r="CFB1183" s="11"/>
      <c r="CFC1183" s="11"/>
      <c r="CFD1183" s="11"/>
      <c r="CFE1183" s="11"/>
      <c r="CFF1183" s="11"/>
      <c r="CFG1183" s="11"/>
      <c r="CFH1183" s="11"/>
      <c r="CFI1183" s="11"/>
      <c r="CFJ1183" s="11"/>
      <c r="CFK1183" s="11"/>
      <c r="CFL1183" s="11"/>
      <c r="CFM1183" s="11"/>
      <c r="CFN1183" s="11"/>
      <c r="CFO1183" s="11"/>
      <c r="CFP1183" s="11"/>
      <c r="CFQ1183" s="11"/>
      <c r="CFR1183" s="11"/>
      <c r="CFS1183" s="11"/>
      <c r="CFT1183" s="11"/>
      <c r="CFU1183" s="11"/>
      <c r="CFV1183" s="11"/>
      <c r="CFW1183" s="11"/>
      <c r="CFX1183" s="11"/>
      <c r="CFY1183" s="11"/>
      <c r="CFZ1183" s="11"/>
      <c r="CGA1183" s="11"/>
      <c r="CGB1183" s="11"/>
      <c r="CGC1183" s="11"/>
      <c r="CGD1183" s="11"/>
      <c r="CGE1183" s="11"/>
      <c r="CGF1183" s="11"/>
      <c r="CGG1183" s="11"/>
      <c r="CGH1183" s="11"/>
      <c r="CGI1183" s="11"/>
      <c r="CGJ1183" s="11"/>
      <c r="CGK1183" s="11"/>
      <c r="CGL1183" s="11"/>
      <c r="CGM1183" s="11"/>
      <c r="CGN1183" s="11"/>
      <c r="CGO1183" s="11"/>
      <c r="CGP1183" s="11"/>
      <c r="CGQ1183" s="11"/>
      <c r="CGR1183" s="11"/>
      <c r="CGS1183" s="11"/>
      <c r="CGT1183" s="11"/>
      <c r="CGU1183" s="11"/>
      <c r="CGV1183" s="11"/>
      <c r="CGW1183" s="11"/>
      <c r="CGX1183" s="11"/>
      <c r="CGY1183" s="11"/>
      <c r="CGZ1183" s="11"/>
      <c r="CHA1183" s="11"/>
      <c r="CHB1183" s="11"/>
      <c r="CHC1183" s="11"/>
      <c r="CHD1183" s="11"/>
      <c r="CHE1183" s="11"/>
      <c r="CHF1183" s="11"/>
      <c r="CHG1183" s="11"/>
      <c r="CHH1183" s="11"/>
      <c r="CHI1183" s="11"/>
      <c r="CHJ1183" s="11"/>
      <c r="CHK1183" s="11"/>
      <c r="CHL1183" s="11"/>
      <c r="CHM1183" s="11"/>
      <c r="CHN1183" s="11"/>
      <c r="CHO1183" s="11"/>
      <c r="CHP1183" s="11"/>
      <c r="CHQ1183" s="11"/>
      <c r="CHR1183" s="11"/>
      <c r="CHS1183" s="11"/>
      <c r="CHT1183" s="11"/>
      <c r="CHU1183" s="11"/>
      <c r="CHV1183" s="11"/>
      <c r="CHW1183" s="11"/>
      <c r="CHX1183" s="11"/>
      <c r="CHY1183" s="11"/>
      <c r="CHZ1183" s="11"/>
      <c r="CIA1183" s="11"/>
      <c r="CIB1183" s="11"/>
      <c r="CIC1183" s="11"/>
      <c r="CID1183" s="11"/>
      <c r="CIE1183" s="11"/>
      <c r="CIF1183" s="11"/>
      <c r="CIG1183" s="11"/>
      <c r="CIH1183" s="11"/>
      <c r="CII1183" s="11"/>
      <c r="CIJ1183" s="11"/>
      <c r="CIK1183" s="11"/>
      <c r="CIL1183" s="11"/>
      <c r="CIM1183" s="11"/>
      <c r="CIN1183" s="11"/>
      <c r="CIO1183" s="11"/>
      <c r="CIP1183" s="11"/>
      <c r="CIQ1183" s="11"/>
      <c r="CIR1183" s="11"/>
      <c r="CIS1183" s="11"/>
      <c r="CIT1183" s="11"/>
      <c r="CIU1183" s="11"/>
      <c r="CIV1183" s="11"/>
      <c r="CIW1183" s="11"/>
      <c r="CIX1183" s="11"/>
      <c r="CIY1183" s="11"/>
      <c r="CIZ1183" s="11"/>
      <c r="CJA1183" s="11"/>
      <c r="CJB1183" s="11"/>
      <c r="CJC1183" s="11"/>
      <c r="CJD1183" s="11"/>
      <c r="CJE1183" s="11"/>
      <c r="CJF1183" s="11"/>
      <c r="CJG1183" s="11"/>
      <c r="CJH1183" s="11"/>
      <c r="CJI1183" s="11"/>
      <c r="CJJ1183" s="11"/>
      <c r="CJK1183" s="11"/>
      <c r="CJL1183" s="11"/>
      <c r="CJM1183" s="11"/>
      <c r="CJN1183" s="11"/>
      <c r="CJO1183" s="11"/>
      <c r="CJP1183" s="11"/>
      <c r="CJQ1183" s="11"/>
      <c r="CJR1183" s="11"/>
      <c r="CJS1183" s="11"/>
      <c r="CJT1183" s="11"/>
      <c r="CJU1183" s="11"/>
      <c r="CJV1183" s="11"/>
      <c r="CJW1183" s="11"/>
      <c r="CJX1183" s="11"/>
      <c r="CJY1183" s="11"/>
      <c r="CJZ1183" s="11"/>
      <c r="CKA1183" s="11"/>
      <c r="CKB1183" s="11"/>
      <c r="CKC1183" s="11"/>
      <c r="CKD1183" s="11"/>
      <c r="CKE1183" s="11"/>
      <c r="CKF1183" s="11"/>
      <c r="CKG1183" s="11"/>
      <c r="CKH1183" s="11"/>
      <c r="CKI1183" s="11"/>
      <c r="CKJ1183" s="11"/>
      <c r="CKK1183" s="11"/>
      <c r="CKL1183" s="11"/>
      <c r="CKM1183" s="11"/>
      <c r="CKN1183" s="11"/>
      <c r="CKO1183" s="11"/>
      <c r="CKP1183" s="11"/>
      <c r="CKQ1183" s="11"/>
      <c r="CKR1183" s="11"/>
      <c r="CKS1183" s="11"/>
      <c r="CKT1183" s="11"/>
      <c r="CKU1183" s="11"/>
      <c r="CKV1183" s="11"/>
      <c r="CKW1183" s="11"/>
      <c r="CKX1183" s="11"/>
      <c r="CKY1183" s="11"/>
      <c r="CKZ1183" s="11"/>
      <c r="CLA1183" s="11"/>
      <c r="CLB1183" s="11"/>
      <c r="CLC1183" s="11"/>
      <c r="CLD1183" s="11"/>
      <c r="CLE1183" s="11"/>
      <c r="CLF1183" s="11"/>
      <c r="CLG1183" s="11"/>
      <c r="CLH1183" s="11"/>
      <c r="CLI1183" s="11"/>
      <c r="CLJ1183" s="11"/>
      <c r="CLK1183" s="11"/>
      <c r="CLL1183" s="11"/>
      <c r="CLM1183" s="11"/>
      <c r="CLN1183" s="11"/>
      <c r="CLO1183" s="11"/>
      <c r="CLP1183" s="11"/>
      <c r="CLQ1183" s="11"/>
      <c r="CLR1183" s="11"/>
      <c r="CLS1183" s="11"/>
      <c r="CLT1183" s="11"/>
      <c r="CLU1183" s="11"/>
      <c r="CLV1183" s="11"/>
      <c r="CLW1183" s="11"/>
      <c r="CLX1183" s="11"/>
      <c r="CLY1183" s="11"/>
      <c r="CLZ1183" s="11"/>
      <c r="CMA1183" s="11"/>
      <c r="CMB1183" s="11"/>
      <c r="CMC1183" s="11"/>
      <c r="CMD1183" s="11"/>
      <c r="CME1183" s="11"/>
      <c r="CMF1183" s="11"/>
      <c r="CMG1183" s="11"/>
      <c r="CMH1183" s="11"/>
      <c r="CMI1183" s="11"/>
      <c r="CMJ1183" s="11"/>
      <c r="CMK1183" s="11"/>
      <c r="CML1183" s="11"/>
      <c r="CMM1183" s="11"/>
      <c r="CMN1183" s="11"/>
      <c r="CMO1183" s="11"/>
      <c r="CMP1183" s="11"/>
      <c r="CMQ1183" s="11"/>
      <c r="CMR1183" s="11"/>
      <c r="CMS1183" s="11"/>
      <c r="CMT1183" s="11"/>
      <c r="CMU1183" s="11"/>
      <c r="CMV1183" s="11"/>
      <c r="CMW1183" s="11"/>
      <c r="CMX1183" s="11"/>
      <c r="CMY1183" s="11"/>
      <c r="CMZ1183" s="11"/>
      <c r="CNA1183" s="11"/>
      <c r="CNB1183" s="11"/>
      <c r="CNC1183" s="11"/>
      <c r="CND1183" s="11"/>
      <c r="CNE1183" s="11"/>
      <c r="CNF1183" s="11"/>
      <c r="CNG1183" s="11"/>
      <c r="CNH1183" s="11"/>
      <c r="CNI1183" s="11"/>
      <c r="CNJ1183" s="11"/>
      <c r="CNK1183" s="11"/>
      <c r="CNL1183" s="11"/>
      <c r="CNM1183" s="11"/>
      <c r="CNN1183" s="11"/>
      <c r="CNO1183" s="11"/>
      <c r="CNP1183" s="11"/>
      <c r="CNQ1183" s="11"/>
      <c r="CNR1183" s="11"/>
      <c r="CNS1183" s="11"/>
      <c r="CNT1183" s="11"/>
      <c r="CNU1183" s="11"/>
      <c r="CNV1183" s="11"/>
      <c r="CNW1183" s="11"/>
      <c r="CNX1183" s="11"/>
      <c r="CNY1183" s="11"/>
      <c r="CNZ1183" s="11"/>
      <c r="COA1183" s="11"/>
      <c r="COB1183" s="11"/>
      <c r="COC1183" s="11"/>
      <c r="COD1183" s="11"/>
      <c r="COE1183" s="11"/>
      <c r="COF1183" s="11"/>
      <c r="COG1183" s="11"/>
      <c r="COH1183" s="11"/>
      <c r="COI1183" s="11"/>
      <c r="COJ1183" s="11"/>
      <c r="COK1183" s="11"/>
      <c r="COL1183" s="11"/>
      <c r="COM1183" s="11"/>
      <c r="CON1183" s="11"/>
      <c r="COO1183" s="11"/>
      <c r="COP1183" s="11"/>
      <c r="COQ1183" s="11"/>
      <c r="COR1183" s="11"/>
      <c r="COS1183" s="11"/>
      <c r="COT1183" s="11"/>
      <c r="COU1183" s="11"/>
      <c r="COV1183" s="11"/>
      <c r="COW1183" s="11"/>
      <c r="COX1183" s="11"/>
      <c r="COY1183" s="11"/>
      <c r="COZ1183" s="11"/>
      <c r="CPA1183" s="11"/>
      <c r="CPB1183" s="11"/>
      <c r="CPC1183" s="11"/>
      <c r="CPD1183" s="11"/>
      <c r="CPE1183" s="11"/>
      <c r="CPF1183" s="11"/>
      <c r="CPG1183" s="11"/>
      <c r="CPH1183" s="11"/>
      <c r="CPI1183" s="11"/>
      <c r="CPJ1183" s="11"/>
      <c r="CPK1183" s="11"/>
      <c r="CPL1183" s="11"/>
      <c r="CPM1183" s="11"/>
      <c r="CPN1183" s="11"/>
      <c r="CPO1183" s="11"/>
      <c r="CPP1183" s="11"/>
      <c r="CPQ1183" s="11"/>
      <c r="CPR1183" s="11"/>
      <c r="CPS1183" s="11"/>
      <c r="CPT1183" s="11"/>
      <c r="CPU1183" s="11"/>
      <c r="CPV1183" s="11"/>
      <c r="CPW1183" s="11"/>
      <c r="CPX1183" s="11"/>
      <c r="CPY1183" s="11"/>
      <c r="CPZ1183" s="11"/>
      <c r="CQA1183" s="11"/>
      <c r="CQB1183" s="11"/>
      <c r="CQC1183" s="11"/>
      <c r="CQD1183" s="11"/>
      <c r="CQE1183" s="11"/>
      <c r="CQF1183" s="11"/>
      <c r="CQG1183" s="11"/>
      <c r="CQH1183" s="11"/>
      <c r="CQI1183" s="11"/>
      <c r="CQJ1183" s="11"/>
      <c r="CQK1183" s="11"/>
      <c r="CQL1183" s="11"/>
      <c r="CQM1183" s="11"/>
      <c r="CQN1183" s="11"/>
      <c r="CQO1183" s="11"/>
      <c r="CQP1183" s="11"/>
      <c r="CQQ1183" s="11"/>
      <c r="CQR1183" s="11"/>
      <c r="CQS1183" s="11"/>
      <c r="CQT1183" s="11"/>
      <c r="CQU1183" s="11"/>
      <c r="CQV1183" s="11"/>
      <c r="CQW1183" s="11"/>
      <c r="CQX1183" s="11"/>
      <c r="CQY1183" s="11"/>
      <c r="CQZ1183" s="11"/>
      <c r="CRA1183" s="11"/>
      <c r="CRB1183" s="11"/>
      <c r="CRC1183" s="11"/>
      <c r="CRD1183" s="11"/>
      <c r="CRE1183" s="11"/>
      <c r="CRF1183" s="11"/>
      <c r="CRG1183" s="11"/>
      <c r="CRH1183" s="11"/>
      <c r="CRI1183" s="11"/>
      <c r="CRJ1183" s="11"/>
      <c r="CRK1183" s="11"/>
      <c r="CRL1183" s="11"/>
      <c r="CRM1183" s="11"/>
      <c r="CRN1183" s="11"/>
      <c r="CRO1183" s="11"/>
      <c r="CRP1183" s="11"/>
      <c r="CRQ1183" s="11"/>
      <c r="CRR1183" s="11"/>
      <c r="CRS1183" s="11"/>
      <c r="CRT1183" s="11"/>
      <c r="CRU1183" s="11"/>
      <c r="CRV1183" s="11"/>
      <c r="CRW1183" s="11"/>
      <c r="CRX1183" s="11"/>
      <c r="CRY1183" s="11"/>
      <c r="CRZ1183" s="11"/>
      <c r="CSA1183" s="11"/>
      <c r="CSB1183" s="11"/>
      <c r="CSC1183" s="11"/>
      <c r="CSD1183" s="11"/>
      <c r="CSE1183" s="11"/>
      <c r="CSF1183" s="11"/>
      <c r="CSG1183" s="11"/>
      <c r="CSH1183" s="11"/>
      <c r="CSI1183" s="11"/>
      <c r="CSJ1183" s="11"/>
      <c r="CSK1183" s="11"/>
      <c r="CSL1183" s="11"/>
      <c r="CSM1183" s="11"/>
      <c r="CSN1183" s="11"/>
      <c r="CSO1183" s="11"/>
      <c r="CSP1183" s="11"/>
      <c r="CSQ1183" s="11"/>
      <c r="CSR1183" s="11"/>
      <c r="CSS1183" s="11"/>
      <c r="CST1183" s="11"/>
      <c r="CSU1183" s="11"/>
      <c r="CSV1183" s="11"/>
      <c r="CSW1183" s="11"/>
      <c r="CSX1183" s="11"/>
      <c r="CSY1183" s="11"/>
      <c r="CSZ1183" s="11"/>
      <c r="CTA1183" s="11"/>
      <c r="CTB1183" s="11"/>
      <c r="CTC1183" s="11"/>
      <c r="CTD1183" s="11"/>
      <c r="CTE1183" s="11"/>
      <c r="CTF1183" s="11"/>
      <c r="CTG1183" s="11"/>
      <c r="CTH1183" s="11"/>
      <c r="CTI1183" s="11"/>
      <c r="CTJ1183" s="11"/>
      <c r="CTK1183" s="11"/>
      <c r="CTL1183" s="11"/>
      <c r="CTM1183" s="11"/>
      <c r="CTN1183" s="11"/>
      <c r="CTO1183" s="11"/>
      <c r="CTP1183" s="11"/>
      <c r="CTQ1183" s="11"/>
      <c r="CTR1183" s="11"/>
      <c r="CTS1183" s="11"/>
      <c r="CTT1183" s="11"/>
      <c r="CTU1183" s="11"/>
      <c r="CTV1183" s="11"/>
      <c r="CTW1183" s="11"/>
      <c r="CTX1183" s="11"/>
      <c r="CTY1183" s="11"/>
      <c r="CTZ1183" s="11"/>
      <c r="CUA1183" s="11"/>
      <c r="CUB1183" s="11"/>
      <c r="CUC1183" s="11"/>
      <c r="CUD1183" s="11"/>
      <c r="CUE1183" s="11"/>
      <c r="CUF1183" s="11"/>
      <c r="CUG1183" s="11"/>
      <c r="CUH1183" s="11"/>
      <c r="CUI1183" s="11"/>
      <c r="CUJ1183" s="11"/>
      <c r="CUK1183" s="11"/>
      <c r="CUL1183" s="11"/>
      <c r="CUM1183" s="11"/>
      <c r="CUN1183" s="11"/>
      <c r="CUO1183" s="11"/>
      <c r="CUP1183" s="11"/>
      <c r="CUQ1183" s="11"/>
      <c r="CUR1183" s="11"/>
      <c r="CUS1183" s="11"/>
      <c r="CUT1183" s="11"/>
      <c r="CUU1183" s="11"/>
      <c r="CUV1183" s="11"/>
      <c r="CUW1183" s="11"/>
      <c r="CUX1183" s="11"/>
      <c r="CUY1183" s="11"/>
      <c r="CUZ1183" s="11"/>
      <c r="CVA1183" s="11"/>
      <c r="CVB1183" s="11"/>
      <c r="CVC1183" s="11"/>
      <c r="CVD1183" s="11"/>
      <c r="CVE1183" s="11"/>
      <c r="CVF1183" s="11"/>
      <c r="CVG1183" s="11"/>
      <c r="CVH1183" s="11"/>
      <c r="CVI1183" s="11"/>
      <c r="CVJ1183" s="11"/>
      <c r="CVK1183" s="11"/>
      <c r="CVL1183" s="11"/>
      <c r="CVM1183" s="11"/>
      <c r="CVN1183" s="11"/>
      <c r="CVO1183" s="11"/>
      <c r="CVP1183" s="11"/>
      <c r="CVQ1183" s="11"/>
      <c r="CVR1183" s="11"/>
      <c r="CVS1183" s="11"/>
      <c r="CVT1183" s="11"/>
      <c r="CVU1183" s="11"/>
      <c r="CVV1183" s="11"/>
      <c r="CVW1183" s="11"/>
      <c r="CVX1183" s="11"/>
      <c r="CVY1183" s="11"/>
      <c r="CVZ1183" s="11"/>
      <c r="CWA1183" s="11"/>
      <c r="CWB1183" s="11"/>
      <c r="CWC1183" s="11"/>
      <c r="CWD1183" s="11"/>
      <c r="CWE1183" s="11"/>
      <c r="CWF1183" s="11"/>
      <c r="CWG1183" s="11"/>
      <c r="CWH1183" s="11"/>
      <c r="CWI1183" s="11"/>
      <c r="CWJ1183" s="11"/>
      <c r="CWK1183" s="11"/>
      <c r="CWL1183" s="11"/>
      <c r="CWM1183" s="11"/>
      <c r="CWN1183" s="11"/>
      <c r="CWO1183" s="11"/>
      <c r="CWP1183" s="11"/>
      <c r="CWQ1183" s="11"/>
      <c r="CWR1183" s="11"/>
      <c r="CWS1183" s="11"/>
      <c r="CWT1183" s="11"/>
      <c r="CWU1183" s="11"/>
      <c r="CWV1183" s="11"/>
      <c r="CWW1183" s="11"/>
      <c r="CWX1183" s="11"/>
      <c r="CWY1183" s="11"/>
      <c r="CWZ1183" s="11"/>
      <c r="CXA1183" s="11"/>
      <c r="CXB1183" s="11"/>
      <c r="CXC1183" s="11"/>
      <c r="CXD1183" s="11"/>
      <c r="CXE1183" s="11"/>
      <c r="CXF1183" s="11"/>
      <c r="CXG1183" s="11"/>
      <c r="CXH1183" s="11"/>
      <c r="CXI1183" s="11"/>
      <c r="CXJ1183" s="11"/>
      <c r="CXK1183" s="11"/>
      <c r="CXL1183" s="11"/>
      <c r="CXM1183" s="11"/>
      <c r="CXN1183" s="11"/>
      <c r="CXO1183" s="11"/>
      <c r="CXP1183" s="11"/>
      <c r="CXQ1183" s="11"/>
      <c r="CXR1183" s="11"/>
      <c r="CXS1183" s="11"/>
      <c r="CXT1183" s="11"/>
      <c r="CXU1183" s="11"/>
      <c r="CXV1183" s="11"/>
      <c r="CXW1183" s="11"/>
      <c r="CXX1183" s="11"/>
      <c r="CXY1183" s="11"/>
      <c r="CXZ1183" s="11"/>
      <c r="CYA1183" s="11"/>
      <c r="CYB1183" s="11"/>
      <c r="CYC1183" s="11"/>
      <c r="CYD1183" s="11"/>
      <c r="CYE1183" s="11"/>
      <c r="CYF1183" s="11"/>
      <c r="CYG1183" s="11"/>
      <c r="CYH1183" s="11"/>
      <c r="CYI1183" s="11"/>
      <c r="CYJ1183" s="11"/>
      <c r="CYK1183" s="11"/>
      <c r="CYL1183" s="11"/>
      <c r="CYM1183" s="11"/>
      <c r="CYN1183" s="11"/>
      <c r="CYO1183" s="11"/>
      <c r="CYP1183" s="11"/>
      <c r="CYQ1183" s="11"/>
      <c r="CYR1183" s="11"/>
      <c r="CYS1183" s="11"/>
      <c r="CYT1183" s="11"/>
      <c r="CYU1183" s="11"/>
      <c r="CYV1183" s="11"/>
      <c r="CYW1183" s="11"/>
      <c r="CYX1183" s="11"/>
      <c r="CYY1183" s="11"/>
      <c r="CYZ1183" s="11"/>
      <c r="CZA1183" s="11"/>
      <c r="CZB1183" s="11"/>
      <c r="CZC1183" s="11"/>
      <c r="CZD1183" s="11"/>
      <c r="CZE1183" s="11"/>
      <c r="CZF1183" s="11"/>
      <c r="CZG1183" s="11"/>
      <c r="CZH1183" s="11"/>
      <c r="CZI1183" s="11"/>
      <c r="CZJ1183" s="11"/>
      <c r="CZK1183" s="11"/>
      <c r="CZL1183" s="11"/>
      <c r="CZM1183" s="11"/>
      <c r="CZN1183" s="11"/>
      <c r="CZO1183" s="11"/>
      <c r="CZP1183" s="11"/>
      <c r="CZQ1183" s="11"/>
      <c r="CZR1183" s="11"/>
      <c r="CZS1183" s="11"/>
      <c r="CZT1183" s="11"/>
      <c r="CZU1183" s="11"/>
      <c r="CZV1183" s="11"/>
      <c r="CZW1183" s="11"/>
      <c r="CZX1183" s="11"/>
      <c r="CZY1183" s="11"/>
      <c r="CZZ1183" s="11"/>
      <c r="DAA1183" s="11"/>
      <c r="DAB1183" s="11"/>
      <c r="DAC1183" s="11"/>
      <c r="DAD1183" s="11"/>
      <c r="DAE1183" s="11"/>
      <c r="DAF1183" s="11"/>
      <c r="DAG1183" s="11"/>
      <c r="DAH1183" s="11"/>
      <c r="DAI1183" s="11"/>
      <c r="DAJ1183" s="11"/>
      <c r="DAK1183" s="11"/>
      <c r="DAL1183" s="11"/>
      <c r="DAM1183" s="11"/>
      <c r="DAN1183" s="11"/>
      <c r="DAO1183" s="11"/>
      <c r="DAP1183" s="11"/>
      <c r="DAQ1183" s="11"/>
      <c r="DAR1183" s="11"/>
      <c r="DAS1183" s="11"/>
      <c r="DAT1183" s="11"/>
      <c r="DAU1183" s="11"/>
      <c r="DAV1183" s="11"/>
      <c r="DAW1183" s="11"/>
      <c r="DAX1183" s="11"/>
      <c r="DAY1183" s="11"/>
      <c r="DAZ1183" s="11"/>
      <c r="DBA1183" s="11"/>
      <c r="DBB1183" s="11"/>
      <c r="DBC1183" s="11"/>
      <c r="DBD1183" s="11"/>
      <c r="DBE1183" s="11"/>
      <c r="DBF1183" s="11"/>
      <c r="DBG1183" s="11"/>
      <c r="DBH1183" s="11"/>
      <c r="DBI1183" s="11"/>
      <c r="DBJ1183" s="11"/>
      <c r="DBK1183" s="11"/>
      <c r="DBL1183" s="11"/>
      <c r="DBM1183" s="11"/>
      <c r="DBN1183" s="11"/>
      <c r="DBO1183" s="11"/>
      <c r="DBP1183" s="11"/>
      <c r="DBQ1183" s="11"/>
      <c r="DBR1183" s="11"/>
      <c r="DBS1183" s="11"/>
      <c r="DBT1183" s="11"/>
      <c r="DBU1183" s="11"/>
      <c r="DBV1183" s="11"/>
      <c r="DBW1183" s="11"/>
      <c r="DBX1183" s="11"/>
      <c r="DBY1183" s="11"/>
      <c r="DBZ1183" s="11"/>
      <c r="DCA1183" s="11"/>
      <c r="DCB1183" s="11"/>
      <c r="DCC1183" s="11"/>
      <c r="DCD1183" s="11"/>
      <c r="DCE1183" s="11"/>
      <c r="DCF1183" s="11"/>
      <c r="DCG1183" s="11"/>
      <c r="DCH1183" s="11"/>
      <c r="DCI1183" s="11"/>
      <c r="DCJ1183" s="11"/>
      <c r="DCK1183" s="11"/>
      <c r="DCL1183" s="11"/>
      <c r="DCM1183" s="11"/>
      <c r="DCN1183" s="11"/>
      <c r="DCO1183" s="11"/>
      <c r="DCP1183" s="11"/>
      <c r="DCQ1183" s="11"/>
      <c r="DCR1183" s="11"/>
      <c r="DCS1183" s="11"/>
      <c r="DCT1183" s="11"/>
      <c r="DCU1183" s="11"/>
      <c r="DCV1183" s="11"/>
      <c r="DCW1183" s="11"/>
      <c r="DCX1183" s="11"/>
      <c r="DCY1183" s="11"/>
      <c r="DCZ1183" s="11"/>
      <c r="DDA1183" s="11"/>
      <c r="DDB1183" s="11"/>
      <c r="DDC1183" s="11"/>
      <c r="DDD1183" s="11"/>
      <c r="DDE1183" s="11"/>
      <c r="DDF1183" s="11"/>
      <c r="DDG1183" s="11"/>
      <c r="DDH1183" s="11"/>
      <c r="DDI1183" s="11"/>
      <c r="DDJ1183" s="11"/>
      <c r="DDK1183" s="11"/>
      <c r="DDL1183" s="11"/>
      <c r="DDM1183" s="11"/>
      <c r="DDN1183" s="11"/>
      <c r="DDO1183" s="11"/>
      <c r="DDP1183" s="11"/>
      <c r="DDQ1183" s="11"/>
      <c r="DDR1183" s="11"/>
      <c r="DDS1183" s="11"/>
      <c r="DDT1183" s="11"/>
      <c r="DDU1183" s="11"/>
      <c r="DDV1183" s="11"/>
      <c r="DDW1183" s="11"/>
      <c r="DDX1183" s="11"/>
      <c r="DDY1183" s="11"/>
      <c r="DDZ1183" s="11"/>
      <c r="DEA1183" s="11"/>
      <c r="DEB1183" s="11"/>
      <c r="DEC1183" s="11"/>
      <c r="DED1183" s="11"/>
      <c r="DEE1183" s="11"/>
      <c r="DEF1183" s="11"/>
      <c r="DEG1183" s="11"/>
      <c r="DEH1183" s="11"/>
      <c r="DEI1183" s="11"/>
      <c r="DEJ1183" s="11"/>
      <c r="DEK1183" s="11"/>
      <c r="DEL1183" s="11"/>
      <c r="DEM1183" s="11"/>
      <c r="DEN1183" s="11"/>
      <c r="DEO1183" s="11"/>
      <c r="DEP1183" s="11"/>
      <c r="DEQ1183" s="11"/>
      <c r="DER1183" s="11"/>
      <c r="DES1183" s="11"/>
      <c r="DET1183" s="11"/>
      <c r="DEU1183" s="11"/>
      <c r="DEV1183" s="11"/>
      <c r="DEW1183" s="11"/>
      <c r="DEX1183" s="11"/>
      <c r="DEY1183" s="11"/>
      <c r="DEZ1183" s="11"/>
      <c r="DFA1183" s="11"/>
      <c r="DFB1183" s="11"/>
      <c r="DFC1183" s="11"/>
      <c r="DFD1183" s="11"/>
      <c r="DFE1183" s="11"/>
      <c r="DFF1183" s="11"/>
      <c r="DFG1183" s="11"/>
      <c r="DFH1183" s="11"/>
      <c r="DFI1183" s="11"/>
      <c r="DFJ1183" s="11"/>
      <c r="DFK1183" s="11"/>
      <c r="DFL1183" s="11"/>
      <c r="DFM1183" s="11"/>
      <c r="DFN1183" s="11"/>
      <c r="DFO1183" s="11"/>
      <c r="DFP1183" s="11"/>
      <c r="DFQ1183" s="11"/>
      <c r="DFR1183" s="11"/>
      <c r="DFS1183" s="11"/>
      <c r="DFT1183" s="11"/>
      <c r="DFU1183" s="11"/>
      <c r="DFV1183" s="11"/>
      <c r="DFW1183" s="11"/>
      <c r="DFX1183" s="11"/>
      <c r="DFY1183" s="11"/>
      <c r="DFZ1183" s="11"/>
      <c r="DGA1183" s="11"/>
      <c r="DGB1183" s="11"/>
      <c r="DGC1183" s="11"/>
      <c r="DGD1183" s="11"/>
      <c r="DGE1183" s="11"/>
      <c r="DGF1183" s="11"/>
      <c r="DGG1183" s="11"/>
      <c r="DGH1183" s="11"/>
      <c r="DGI1183" s="11"/>
      <c r="DGJ1183" s="11"/>
      <c r="DGK1183" s="11"/>
      <c r="DGL1183" s="11"/>
      <c r="DGM1183" s="11"/>
      <c r="DGN1183" s="11"/>
      <c r="DGO1183" s="11"/>
      <c r="DGP1183" s="11"/>
      <c r="DGQ1183" s="11"/>
      <c r="DGR1183" s="11"/>
      <c r="DGS1183" s="11"/>
      <c r="DGT1183" s="11"/>
      <c r="DGU1183" s="11"/>
      <c r="DGV1183" s="11"/>
      <c r="DGW1183" s="11"/>
      <c r="DGX1183" s="11"/>
      <c r="DGY1183" s="11"/>
      <c r="DGZ1183" s="11"/>
      <c r="DHA1183" s="11"/>
      <c r="DHB1183" s="11"/>
      <c r="DHC1183" s="11"/>
      <c r="DHD1183" s="11"/>
      <c r="DHE1183" s="11"/>
      <c r="DHF1183" s="11"/>
      <c r="DHG1183" s="11"/>
      <c r="DHH1183" s="11"/>
      <c r="DHI1183" s="11"/>
      <c r="DHJ1183" s="11"/>
      <c r="DHK1183" s="11"/>
      <c r="DHL1183" s="11"/>
      <c r="DHM1183" s="11"/>
      <c r="DHN1183" s="11"/>
      <c r="DHO1183" s="11"/>
      <c r="DHP1183" s="11"/>
      <c r="DHQ1183" s="11"/>
      <c r="DHR1183" s="11"/>
      <c r="DHS1183" s="11"/>
      <c r="DHT1183" s="11"/>
      <c r="DHU1183" s="11"/>
      <c r="DHV1183" s="11"/>
      <c r="DHW1183" s="11"/>
      <c r="DHX1183" s="11"/>
      <c r="DHY1183" s="11"/>
      <c r="DHZ1183" s="11"/>
      <c r="DIA1183" s="11"/>
      <c r="DIB1183" s="11"/>
      <c r="DIC1183" s="11"/>
      <c r="DID1183" s="11"/>
      <c r="DIE1183" s="11"/>
      <c r="DIF1183" s="11"/>
      <c r="DIG1183" s="11"/>
      <c r="DIH1183" s="11"/>
      <c r="DII1183" s="11"/>
      <c r="DIJ1183" s="11"/>
      <c r="DIK1183" s="11"/>
      <c r="DIL1183" s="11"/>
      <c r="DIM1183" s="11"/>
      <c r="DIN1183" s="11"/>
      <c r="DIO1183" s="11"/>
      <c r="DIP1183" s="11"/>
      <c r="DIQ1183" s="11"/>
      <c r="DIR1183" s="11"/>
      <c r="DIS1183" s="11"/>
      <c r="DIT1183" s="11"/>
      <c r="DIU1183" s="11"/>
      <c r="DIV1183" s="11"/>
      <c r="DIW1183" s="11"/>
      <c r="DIX1183" s="11"/>
      <c r="DIY1183" s="11"/>
      <c r="DIZ1183" s="11"/>
      <c r="DJA1183" s="11"/>
      <c r="DJB1183" s="11"/>
      <c r="DJC1183" s="11"/>
      <c r="DJD1183" s="11"/>
      <c r="DJE1183" s="11"/>
      <c r="DJF1183" s="11"/>
      <c r="DJG1183" s="11"/>
      <c r="DJH1183" s="11"/>
      <c r="DJI1183" s="11"/>
      <c r="DJJ1183" s="11"/>
      <c r="DJK1183" s="11"/>
      <c r="DJL1183" s="11"/>
      <c r="DJM1183" s="11"/>
      <c r="DJN1183" s="11"/>
      <c r="DJO1183" s="11"/>
      <c r="DJP1183" s="11"/>
      <c r="DJQ1183" s="11"/>
      <c r="DJR1183" s="11"/>
      <c r="DJS1183" s="11"/>
      <c r="DJT1183" s="11"/>
      <c r="DJU1183" s="11"/>
      <c r="DJV1183" s="11"/>
      <c r="DJW1183" s="11"/>
      <c r="DJX1183" s="11"/>
      <c r="DJY1183" s="11"/>
      <c r="DJZ1183" s="11"/>
      <c r="DKA1183" s="11"/>
      <c r="DKB1183" s="11"/>
      <c r="DKC1183" s="11"/>
      <c r="DKD1183" s="11"/>
      <c r="DKE1183" s="11"/>
      <c r="DKF1183" s="11"/>
      <c r="DKG1183" s="11"/>
      <c r="DKH1183" s="11"/>
      <c r="DKI1183" s="11"/>
      <c r="DKJ1183" s="11"/>
      <c r="DKK1183" s="11"/>
      <c r="DKL1183" s="11"/>
      <c r="DKM1183" s="11"/>
      <c r="DKN1183" s="11"/>
      <c r="DKO1183" s="11"/>
      <c r="DKP1183" s="11"/>
      <c r="DKQ1183" s="11"/>
      <c r="DKR1183" s="11"/>
      <c r="DKS1183" s="11"/>
      <c r="DKT1183" s="11"/>
      <c r="DKU1183" s="11"/>
      <c r="DKV1183" s="11"/>
      <c r="DKW1183" s="11"/>
      <c r="DKX1183" s="11"/>
      <c r="DKY1183" s="11"/>
      <c r="DKZ1183" s="11"/>
      <c r="DLA1183" s="11"/>
      <c r="DLB1183" s="11"/>
      <c r="DLC1183" s="11"/>
      <c r="DLD1183" s="11"/>
      <c r="DLE1183" s="11"/>
      <c r="DLF1183" s="11"/>
      <c r="DLG1183" s="11"/>
      <c r="DLH1183" s="11"/>
      <c r="DLI1183" s="11"/>
      <c r="DLJ1183" s="11"/>
      <c r="DLK1183" s="11"/>
      <c r="DLL1183" s="11"/>
      <c r="DLM1183" s="11"/>
      <c r="DLN1183" s="11"/>
      <c r="DLO1183" s="11"/>
      <c r="DLP1183" s="11"/>
      <c r="DLQ1183" s="11"/>
      <c r="DLR1183" s="11"/>
      <c r="DLS1183" s="11"/>
      <c r="DLT1183" s="11"/>
      <c r="DLU1183" s="11"/>
      <c r="DLV1183" s="11"/>
      <c r="DLW1183" s="11"/>
      <c r="DLX1183" s="11"/>
      <c r="DLY1183" s="11"/>
      <c r="DLZ1183" s="11"/>
      <c r="DMA1183" s="11"/>
      <c r="DMB1183" s="11"/>
      <c r="DMC1183" s="11"/>
      <c r="DMD1183" s="11"/>
      <c r="DME1183" s="11"/>
      <c r="DMF1183" s="11"/>
      <c r="DMG1183" s="11"/>
      <c r="DMH1183" s="11"/>
      <c r="DMI1183" s="11"/>
      <c r="DMJ1183" s="11"/>
      <c r="DMK1183" s="11"/>
      <c r="DML1183" s="11"/>
      <c r="DMM1183" s="11"/>
      <c r="DMN1183" s="11"/>
      <c r="DMO1183" s="11"/>
      <c r="DMP1183" s="11"/>
      <c r="DMQ1183" s="11"/>
      <c r="DMR1183" s="11"/>
      <c r="DMS1183" s="11"/>
      <c r="DMT1183" s="11"/>
      <c r="DMU1183" s="11"/>
      <c r="DMV1183" s="11"/>
      <c r="DMW1183" s="11"/>
      <c r="DMX1183" s="11"/>
      <c r="DMY1183" s="11"/>
      <c r="DMZ1183" s="11"/>
      <c r="DNA1183" s="11"/>
      <c r="DNB1183" s="11"/>
      <c r="DNC1183" s="11"/>
      <c r="DND1183" s="11"/>
      <c r="DNE1183" s="11"/>
      <c r="DNF1183" s="11"/>
      <c r="DNG1183" s="11"/>
      <c r="DNH1183" s="11"/>
      <c r="DNI1183" s="11"/>
      <c r="DNJ1183" s="11"/>
      <c r="DNK1183" s="11"/>
      <c r="DNL1183" s="11"/>
      <c r="DNM1183" s="11"/>
      <c r="DNN1183" s="11"/>
      <c r="DNO1183" s="11"/>
      <c r="DNP1183" s="11"/>
      <c r="DNQ1183" s="11"/>
      <c r="DNR1183" s="11"/>
      <c r="DNS1183" s="11"/>
      <c r="DNT1183" s="11"/>
      <c r="DNU1183" s="11"/>
      <c r="DNV1183" s="11"/>
      <c r="DNW1183" s="11"/>
      <c r="DNX1183" s="11"/>
      <c r="DNY1183" s="11"/>
      <c r="DNZ1183" s="11"/>
      <c r="DOA1183" s="11"/>
      <c r="DOB1183" s="11"/>
      <c r="DOC1183" s="11"/>
      <c r="DOD1183" s="11"/>
      <c r="DOE1183" s="11"/>
      <c r="DOF1183" s="11"/>
      <c r="DOG1183" s="11"/>
      <c r="DOH1183" s="11"/>
      <c r="DOI1183" s="11"/>
      <c r="DOJ1183" s="11"/>
      <c r="DOK1183" s="11"/>
      <c r="DOL1183" s="11"/>
      <c r="DOM1183" s="11"/>
      <c r="DON1183" s="11"/>
      <c r="DOO1183" s="11"/>
      <c r="DOP1183" s="11"/>
      <c r="DOQ1183" s="11"/>
      <c r="DOR1183" s="11"/>
      <c r="DOS1183" s="11"/>
      <c r="DOT1183" s="11"/>
      <c r="DOU1183" s="11"/>
      <c r="DOV1183" s="11"/>
      <c r="DOW1183" s="11"/>
      <c r="DOX1183" s="11"/>
      <c r="DOY1183" s="11"/>
      <c r="DOZ1183" s="11"/>
      <c r="DPA1183" s="11"/>
      <c r="DPB1183" s="11"/>
      <c r="DPC1183" s="11"/>
      <c r="DPD1183" s="11"/>
      <c r="DPE1183" s="11"/>
      <c r="DPF1183" s="11"/>
      <c r="DPG1183" s="11"/>
      <c r="DPH1183" s="11"/>
      <c r="DPI1183" s="11"/>
      <c r="DPJ1183" s="11"/>
      <c r="DPK1183" s="11"/>
      <c r="DPL1183" s="11"/>
      <c r="DPM1183" s="11"/>
      <c r="DPN1183" s="11"/>
      <c r="DPO1183" s="11"/>
      <c r="DPP1183" s="11"/>
      <c r="DPQ1183" s="11"/>
      <c r="DPR1183" s="11"/>
      <c r="DPS1183" s="11"/>
      <c r="DPT1183" s="11"/>
      <c r="DPU1183" s="11"/>
      <c r="DPV1183" s="11"/>
      <c r="DPW1183" s="11"/>
      <c r="DPX1183" s="11"/>
      <c r="DPY1183" s="11"/>
      <c r="DPZ1183" s="11"/>
      <c r="DQA1183" s="11"/>
      <c r="DQB1183" s="11"/>
      <c r="DQC1183" s="11"/>
      <c r="DQD1183" s="11"/>
      <c r="DQE1183" s="11"/>
      <c r="DQF1183" s="11"/>
      <c r="DQG1183" s="11"/>
      <c r="DQH1183" s="11"/>
      <c r="DQI1183" s="11"/>
      <c r="DQJ1183" s="11"/>
      <c r="DQK1183" s="11"/>
      <c r="DQL1183" s="11"/>
      <c r="DQM1183" s="11"/>
      <c r="DQN1183" s="11"/>
      <c r="DQO1183" s="11"/>
      <c r="DQP1183" s="11"/>
      <c r="DQQ1183" s="11"/>
      <c r="DQR1183" s="11"/>
      <c r="DQS1183" s="11"/>
      <c r="DQT1183" s="11"/>
      <c r="DQU1183" s="11"/>
      <c r="DQV1183" s="11"/>
      <c r="DQW1183" s="11"/>
      <c r="DQX1183" s="11"/>
      <c r="DQY1183" s="11"/>
      <c r="DQZ1183" s="11"/>
      <c r="DRA1183" s="11"/>
      <c r="DRB1183" s="11"/>
      <c r="DRC1183" s="11"/>
      <c r="DRD1183" s="11"/>
      <c r="DRE1183" s="11"/>
      <c r="DRF1183" s="11"/>
      <c r="DRG1183" s="11"/>
      <c r="DRH1183" s="11"/>
      <c r="DRI1183" s="11"/>
      <c r="DRJ1183" s="11"/>
      <c r="DRK1183" s="11"/>
      <c r="DRL1183" s="11"/>
      <c r="DRM1183" s="11"/>
      <c r="DRN1183" s="11"/>
      <c r="DRO1183" s="11"/>
      <c r="DRP1183" s="11"/>
      <c r="DRQ1183" s="11"/>
      <c r="DRR1183" s="11"/>
      <c r="DRS1183" s="11"/>
      <c r="DRT1183" s="11"/>
      <c r="DRU1183" s="11"/>
      <c r="DRV1183" s="11"/>
      <c r="DRW1183" s="11"/>
      <c r="DRX1183" s="11"/>
      <c r="DRY1183" s="11"/>
      <c r="DRZ1183" s="11"/>
      <c r="DSA1183" s="11"/>
      <c r="DSB1183" s="11"/>
      <c r="DSC1183" s="11"/>
      <c r="DSD1183" s="11"/>
      <c r="DSE1183" s="11"/>
      <c r="DSF1183" s="11"/>
      <c r="DSG1183" s="11"/>
      <c r="DSH1183" s="11"/>
      <c r="DSI1183" s="11"/>
      <c r="DSJ1183" s="11"/>
      <c r="DSK1183" s="11"/>
      <c r="DSL1183" s="11"/>
      <c r="DSM1183" s="11"/>
      <c r="DSN1183" s="11"/>
      <c r="DSO1183" s="11"/>
      <c r="DSP1183" s="11"/>
      <c r="DSQ1183" s="11"/>
      <c r="DSR1183" s="11"/>
      <c r="DSS1183" s="11"/>
      <c r="DST1183" s="11"/>
      <c r="DSU1183" s="11"/>
      <c r="DSV1183" s="11"/>
      <c r="DSW1183" s="11"/>
      <c r="DSX1183" s="11"/>
      <c r="DSY1183" s="11"/>
      <c r="DSZ1183" s="11"/>
      <c r="DTA1183" s="11"/>
      <c r="DTB1183" s="11"/>
      <c r="DTC1183" s="11"/>
      <c r="DTD1183" s="11"/>
      <c r="DTE1183" s="11"/>
      <c r="DTF1183" s="11"/>
      <c r="DTG1183" s="11"/>
      <c r="DTH1183" s="11"/>
      <c r="DTI1183" s="11"/>
      <c r="DTJ1183" s="11"/>
      <c r="DTK1183" s="11"/>
      <c r="DTL1183" s="11"/>
      <c r="DTM1183" s="11"/>
      <c r="DTN1183" s="11"/>
      <c r="DTO1183" s="11"/>
      <c r="DTP1183" s="11"/>
      <c r="DTQ1183" s="11"/>
      <c r="DTR1183" s="11"/>
      <c r="DTS1183" s="11"/>
      <c r="DTT1183" s="11"/>
      <c r="DTU1183" s="11"/>
      <c r="DTV1183" s="11"/>
      <c r="DTW1183" s="11"/>
      <c r="DTX1183" s="11"/>
      <c r="DTY1183" s="11"/>
      <c r="DTZ1183" s="11"/>
      <c r="DUA1183" s="11"/>
      <c r="DUB1183" s="11"/>
      <c r="DUC1183" s="11"/>
      <c r="DUD1183" s="11"/>
      <c r="DUE1183" s="11"/>
      <c r="DUF1183" s="11"/>
      <c r="DUG1183" s="11"/>
      <c r="DUH1183" s="11"/>
      <c r="DUI1183" s="11"/>
      <c r="DUJ1183" s="11"/>
      <c r="DUK1183" s="11"/>
      <c r="DUL1183" s="11"/>
      <c r="DUM1183" s="11"/>
      <c r="DUN1183" s="11"/>
      <c r="DUO1183" s="11"/>
      <c r="DUP1183" s="11"/>
      <c r="DUQ1183" s="11"/>
      <c r="DUR1183" s="11"/>
      <c r="DUS1183" s="11"/>
      <c r="DUT1183" s="11"/>
      <c r="DUU1183" s="11"/>
      <c r="DUV1183" s="11"/>
      <c r="DUW1183" s="11"/>
      <c r="DUX1183" s="11"/>
      <c r="DUY1183" s="11"/>
      <c r="DUZ1183" s="11"/>
      <c r="DVA1183" s="11"/>
      <c r="DVB1183" s="11"/>
      <c r="DVC1183" s="11"/>
      <c r="DVD1183" s="11"/>
      <c r="DVE1183" s="11"/>
      <c r="DVF1183" s="11"/>
      <c r="DVG1183" s="11"/>
      <c r="DVH1183" s="11"/>
      <c r="DVI1183" s="11"/>
      <c r="DVJ1183" s="11"/>
      <c r="DVK1183" s="11"/>
      <c r="DVL1183" s="11"/>
      <c r="DVM1183" s="11"/>
      <c r="DVN1183" s="11"/>
      <c r="DVO1183" s="11"/>
      <c r="DVP1183" s="11"/>
      <c r="DVQ1183" s="11"/>
      <c r="DVR1183" s="11"/>
      <c r="DVS1183" s="11"/>
      <c r="DVT1183" s="11"/>
      <c r="DVU1183" s="11"/>
      <c r="DVV1183" s="11"/>
      <c r="DVW1183" s="11"/>
      <c r="DVX1183" s="11"/>
      <c r="DVY1183" s="11"/>
      <c r="DVZ1183" s="11"/>
      <c r="DWA1183" s="11"/>
      <c r="DWB1183" s="11"/>
      <c r="DWC1183" s="11"/>
      <c r="DWD1183" s="11"/>
      <c r="DWE1183" s="11"/>
      <c r="DWF1183" s="11"/>
      <c r="DWG1183" s="11"/>
      <c r="DWH1183" s="11"/>
      <c r="DWI1183" s="11"/>
      <c r="DWJ1183" s="11"/>
      <c r="DWK1183" s="11"/>
      <c r="DWL1183" s="11"/>
      <c r="DWM1183" s="11"/>
      <c r="DWN1183" s="11"/>
      <c r="DWO1183" s="11"/>
      <c r="DWP1183" s="11"/>
      <c r="DWQ1183" s="11"/>
      <c r="DWR1183" s="11"/>
      <c r="DWS1183" s="11"/>
      <c r="DWT1183" s="11"/>
      <c r="DWU1183" s="11"/>
      <c r="DWV1183" s="11"/>
      <c r="DWW1183" s="11"/>
      <c r="DWX1183" s="11"/>
      <c r="DWY1183" s="11"/>
      <c r="DWZ1183" s="11"/>
      <c r="DXA1183" s="11"/>
      <c r="DXB1183" s="11"/>
      <c r="DXC1183" s="11"/>
      <c r="DXD1183" s="11"/>
      <c r="DXE1183" s="11"/>
      <c r="DXF1183" s="11"/>
      <c r="DXG1183" s="11"/>
      <c r="DXH1183" s="11"/>
      <c r="DXI1183" s="11"/>
      <c r="DXJ1183" s="11"/>
      <c r="DXK1183" s="11"/>
      <c r="DXL1183" s="11"/>
      <c r="DXM1183" s="11"/>
      <c r="DXN1183" s="11"/>
      <c r="DXO1183" s="11"/>
      <c r="DXP1183" s="11"/>
      <c r="DXQ1183" s="11"/>
      <c r="DXR1183" s="11"/>
      <c r="DXS1183" s="11"/>
      <c r="DXT1183" s="11"/>
      <c r="DXU1183" s="11"/>
      <c r="DXV1183" s="11"/>
      <c r="DXW1183" s="11"/>
      <c r="DXX1183" s="11"/>
      <c r="DXY1183" s="11"/>
      <c r="DXZ1183" s="11"/>
      <c r="DYA1183" s="11"/>
      <c r="DYB1183" s="11"/>
      <c r="DYC1183" s="11"/>
      <c r="DYD1183" s="11"/>
      <c r="DYE1183" s="11"/>
      <c r="DYF1183" s="11"/>
      <c r="DYG1183" s="11"/>
      <c r="DYH1183" s="11"/>
      <c r="DYI1183" s="11"/>
      <c r="DYJ1183" s="11"/>
      <c r="DYK1183" s="11"/>
      <c r="DYL1183" s="11"/>
      <c r="DYM1183" s="11"/>
      <c r="DYN1183" s="11"/>
      <c r="DYO1183" s="11"/>
      <c r="DYP1183" s="11"/>
      <c r="DYQ1183" s="11"/>
      <c r="DYR1183" s="11"/>
      <c r="DYS1183" s="11"/>
      <c r="DYT1183" s="11"/>
      <c r="DYU1183" s="11"/>
      <c r="DYV1183" s="11"/>
      <c r="DYW1183" s="11"/>
      <c r="DYX1183" s="11"/>
      <c r="DYY1183" s="11"/>
      <c r="DYZ1183" s="11"/>
      <c r="DZA1183" s="11"/>
      <c r="DZB1183" s="11"/>
      <c r="DZC1183" s="11"/>
      <c r="DZD1183" s="11"/>
      <c r="DZE1183" s="11"/>
      <c r="DZF1183" s="11"/>
      <c r="DZG1183" s="11"/>
      <c r="DZH1183" s="11"/>
      <c r="DZI1183" s="11"/>
      <c r="DZJ1183" s="11"/>
      <c r="DZK1183" s="11"/>
      <c r="DZL1183" s="11"/>
      <c r="DZM1183" s="11"/>
      <c r="DZN1183" s="11"/>
      <c r="DZO1183" s="11"/>
      <c r="DZP1183" s="11"/>
      <c r="DZQ1183" s="11"/>
      <c r="DZR1183" s="11"/>
      <c r="DZS1183" s="11"/>
      <c r="DZT1183" s="11"/>
      <c r="DZU1183" s="11"/>
      <c r="DZV1183" s="11"/>
      <c r="DZW1183" s="11"/>
      <c r="DZX1183" s="11"/>
      <c r="DZY1183" s="11"/>
      <c r="DZZ1183" s="11"/>
      <c r="EAA1183" s="11"/>
      <c r="EAB1183" s="11"/>
      <c r="EAC1183" s="11"/>
      <c r="EAD1183" s="11"/>
      <c r="EAE1183" s="11"/>
      <c r="EAF1183" s="11"/>
      <c r="EAG1183" s="11"/>
      <c r="EAH1183" s="11"/>
      <c r="EAI1183" s="11"/>
      <c r="EAJ1183" s="11"/>
      <c r="EAK1183" s="11"/>
      <c r="EAL1183" s="11"/>
      <c r="EAM1183" s="11"/>
      <c r="EAN1183" s="11"/>
      <c r="EAO1183" s="11"/>
      <c r="EAP1183" s="11"/>
      <c r="EAQ1183" s="11"/>
      <c r="EAR1183" s="11"/>
      <c r="EAS1183" s="11"/>
      <c r="EAT1183" s="11"/>
      <c r="EAU1183" s="11"/>
      <c r="EAV1183" s="11"/>
      <c r="EAW1183" s="11"/>
      <c r="EAX1183" s="11"/>
      <c r="EAY1183" s="11"/>
      <c r="EAZ1183" s="11"/>
      <c r="EBA1183" s="11"/>
      <c r="EBB1183" s="11"/>
      <c r="EBC1183" s="11"/>
      <c r="EBD1183" s="11"/>
      <c r="EBE1183" s="11"/>
      <c r="EBF1183" s="11"/>
      <c r="EBG1183" s="11"/>
      <c r="EBH1183" s="11"/>
      <c r="EBI1183" s="11"/>
      <c r="EBJ1183" s="11"/>
      <c r="EBK1183" s="11"/>
      <c r="EBL1183" s="11"/>
      <c r="EBM1183" s="11"/>
      <c r="EBN1183" s="11"/>
      <c r="EBO1183" s="11"/>
      <c r="EBP1183" s="11"/>
      <c r="EBQ1183" s="11"/>
      <c r="EBR1183" s="11"/>
      <c r="EBS1183" s="11"/>
      <c r="EBT1183" s="11"/>
      <c r="EBU1183" s="11"/>
      <c r="EBV1183" s="11"/>
      <c r="EBW1183" s="11"/>
      <c r="EBX1183" s="11"/>
      <c r="EBY1183" s="11"/>
      <c r="EBZ1183" s="11"/>
      <c r="ECA1183" s="11"/>
      <c r="ECB1183" s="11"/>
      <c r="ECC1183" s="11"/>
      <c r="ECD1183" s="11"/>
      <c r="ECE1183" s="11"/>
      <c r="ECF1183" s="11"/>
      <c r="ECG1183" s="11"/>
      <c r="ECH1183" s="11"/>
      <c r="ECI1183" s="11"/>
      <c r="ECJ1183" s="11"/>
      <c r="ECK1183" s="11"/>
      <c r="ECL1183" s="11"/>
      <c r="ECM1183" s="11"/>
      <c r="ECN1183" s="11"/>
      <c r="ECO1183" s="11"/>
      <c r="ECP1183" s="11"/>
      <c r="ECQ1183" s="11"/>
      <c r="ECR1183" s="11"/>
      <c r="ECS1183" s="11"/>
      <c r="ECT1183" s="11"/>
      <c r="ECU1183" s="11"/>
      <c r="ECV1183" s="11"/>
      <c r="ECW1183" s="11"/>
      <c r="ECX1183" s="11"/>
      <c r="ECY1183" s="11"/>
      <c r="ECZ1183" s="11"/>
      <c r="EDA1183" s="11"/>
      <c r="EDB1183" s="11"/>
      <c r="EDC1183" s="11"/>
      <c r="EDD1183" s="11"/>
      <c r="EDE1183" s="11"/>
      <c r="EDF1183" s="11"/>
      <c r="EDG1183" s="11"/>
      <c r="EDH1183" s="11"/>
      <c r="EDI1183" s="11"/>
      <c r="EDJ1183" s="11"/>
      <c r="EDK1183" s="11"/>
      <c r="EDL1183" s="11"/>
      <c r="EDM1183" s="11"/>
      <c r="EDN1183" s="11"/>
      <c r="EDO1183" s="11"/>
      <c r="EDP1183" s="11"/>
      <c r="EDQ1183" s="11"/>
      <c r="EDR1183" s="11"/>
      <c r="EDS1183" s="11"/>
      <c r="EDT1183" s="11"/>
      <c r="EDU1183" s="11"/>
      <c r="EDV1183" s="11"/>
      <c r="EDW1183" s="11"/>
      <c r="EDX1183" s="11"/>
      <c r="EDY1183" s="11"/>
      <c r="EDZ1183" s="11"/>
      <c r="EEA1183" s="11"/>
      <c r="EEB1183" s="11"/>
      <c r="EEC1183" s="11"/>
      <c r="EED1183" s="11"/>
      <c r="EEE1183" s="11"/>
      <c r="EEF1183" s="11"/>
      <c r="EEG1183" s="11"/>
      <c r="EEH1183" s="11"/>
      <c r="EEI1183" s="11"/>
      <c r="EEJ1183" s="11"/>
      <c r="EEK1183" s="11"/>
      <c r="EEL1183" s="11"/>
      <c r="EEM1183" s="11"/>
      <c r="EEN1183" s="11"/>
      <c r="EEO1183" s="11"/>
      <c r="EEP1183" s="11"/>
      <c r="EEQ1183" s="11"/>
      <c r="EER1183" s="11"/>
      <c r="EES1183" s="11"/>
      <c r="EET1183" s="11"/>
      <c r="EEU1183" s="11"/>
      <c r="EEV1183" s="11"/>
      <c r="EEW1183" s="11"/>
      <c r="EEX1183" s="11"/>
      <c r="EEY1183" s="11"/>
      <c r="EEZ1183" s="11"/>
      <c r="EFA1183" s="11"/>
      <c r="EFB1183" s="11"/>
      <c r="EFC1183" s="11"/>
      <c r="EFD1183" s="11"/>
      <c r="EFE1183" s="11"/>
      <c r="EFF1183" s="11"/>
      <c r="EFG1183" s="11"/>
      <c r="EFH1183" s="11"/>
      <c r="EFI1183" s="11"/>
      <c r="EFJ1183" s="11"/>
      <c r="EFK1183" s="11"/>
      <c r="EFL1183" s="11"/>
      <c r="EFM1183" s="11"/>
      <c r="EFN1183" s="11"/>
      <c r="EFO1183" s="11"/>
      <c r="EFP1183" s="11"/>
      <c r="EFQ1183" s="11"/>
      <c r="EFR1183" s="11"/>
      <c r="EFS1183" s="11"/>
      <c r="EFT1183" s="11"/>
      <c r="EFU1183" s="11"/>
      <c r="EFV1183" s="11"/>
      <c r="EFW1183" s="11"/>
      <c r="EFX1183" s="11"/>
      <c r="EFY1183" s="11"/>
      <c r="EFZ1183" s="11"/>
      <c r="EGA1183" s="11"/>
      <c r="EGB1183" s="11"/>
      <c r="EGC1183" s="11"/>
      <c r="EGD1183" s="11"/>
      <c r="EGE1183" s="11"/>
      <c r="EGF1183" s="11"/>
      <c r="EGG1183" s="11"/>
      <c r="EGH1183" s="11"/>
      <c r="EGI1183" s="11"/>
      <c r="EGJ1183" s="11"/>
      <c r="EGK1183" s="11"/>
      <c r="EGL1183" s="11"/>
      <c r="EGM1183" s="11"/>
      <c r="EGN1183" s="11"/>
      <c r="EGO1183" s="11"/>
      <c r="EGP1183" s="11"/>
      <c r="EGQ1183" s="11"/>
      <c r="EGR1183" s="11"/>
      <c r="EGS1183" s="11"/>
      <c r="EGT1183" s="11"/>
      <c r="EGU1183" s="11"/>
      <c r="EGV1183" s="11"/>
      <c r="EGW1183" s="11"/>
      <c r="EGX1183" s="11"/>
      <c r="EGY1183" s="11"/>
      <c r="EGZ1183" s="11"/>
      <c r="EHA1183" s="11"/>
      <c r="EHB1183" s="11"/>
      <c r="EHC1183" s="11"/>
      <c r="EHD1183" s="11"/>
      <c r="EHE1183" s="11"/>
      <c r="EHF1183" s="11"/>
      <c r="EHG1183" s="11"/>
      <c r="EHH1183" s="11"/>
      <c r="EHI1183" s="11"/>
      <c r="EHJ1183" s="11"/>
      <c r="EHK1183" s="11"/>
      <c r="EHL1183" s="11"/>
      <c r="EHM1183" s="11"/>
      <c r="EHN1183" s="11"/>
      <c r="EHO1183" s="11"/>
      <c r="EHP1183" s="11"/>
      <c r="EHQ1183" s="11"/>
      <c r="EHR1183" s="11"/>
      <c r="EHS1183" s="11"/>
      <c r="EHT1183" s="11"/>
      <c r="EHU1183" s="11"/>
      <c r="EHV1183" s="11"/>
      <c r="EHW1183" s="11"/>
      <c r="EHX1183" s="11"/>
      <c r="EHY1183" s="11"/>
      <c r="EHZ1183" s="11"/>
      <c r="EIA1183" s="11"/>
      <c r="EIB1183" s="11"/>
      <c r="EIC1183" s="11"/>
      <c r="EID1183" s="11"/>
      <c r="EIE1183" s="11"/>
      <c r="EIF1183" s="11"/>
      <c r="EIG1183" s="11"/>
      <c r="EIH1183" s="11"/>
      <c r="EII1183" s="11"/>
      <c r="EIJ1183" s="11"/>
      <c r="EIK1183" s="11"/>
      <c r="EIL1183" s="11"/>
      <c r="EIM1183" s="11"/>
      <c r="EIN1183" s="11"/>
      <c r="EIO1183" s="11"/>
      <c r="EIP1183" s="11"/>
      <c r="EIQ1183" s="11"/>
      <c r="EIR1183" s="11"/>
      <c r="EIS1183" s="11"/>
      <c r="EIT1183" s="11"/>
      <c r="EIU1183" s="11"/>
      <c r="EIV1183" s="11"/>
      <c r="EIW1183" s="11"/>
      <c r="EIX1183" s="11"/>
      <c r="EIY1183" s="11"/>
      <c r="EIZ1183" s="11"/>
      <c r="EJA1183" s="11"/>
      <c r="EJB1183" s="11"/>
      <c r="EJC1183" s="11"/>
      <c r="EJD1183" s="11"/>
      <c r="EJE1183" s="11"/>
      <c r="EJF1183" s="11"/>
      <c r="EJG1183" s="11"/>
      <c r="EJH1183" s="11"/>
      <c r="EJI1183" s="11"/>
      <c r="EJJ1183" s="11"/>
      <c r="EJK1183" s="11"/>
      <c r="EJL1183" s="11"/>
      <c r="EJM1183" s="11"/>
      <c r="EJN1183" s="11"/>
      <c r="EJO1183" s="11"/>
      <c r="EJP1183" s="11"/>
      <c r="EJQ1183" s="11"/>
      <c r="EJR1183" s="11"/>
      <c r="EJS1183" s="11"/>
      <c r="EJT1183" s="11"/>
      <c r="EJU1183" s="11"/>
      <c r="EJV1183" s="11"/>
      <c r="EJW1183" s="11"/>
      <c r="EJX1183" s="11"/>
      <c r="EJY1183" s="11"/>
      <c r="EJZ1183" s="11"/>
      <c r="EKA1183" s="11"/>
      <c r="EKB1183" s="11"/>
      <c r="EKC1183" s="11"/>
      <c r="EKD1183" s="11"/>
      <c r="EKE1183" s="11"/>
      <c r="EKF1183" s="11"/>
      <c r="EKG1183" s="11"/>
      <c r="EKH1183" s="11"/>
      <c r="EKI1183" s="11"/>
      <c r="EKJ1183" s="11"/>
      <c r="EKK1183" s="11"/>
      <c r="EKL1183" s="11"/>
      <c r="EKM1183" s="11"/>
      <c r="EKN1183" s="11"/>
      <c r="EKO1183" s="11"/>
      <c r="EKP1183" s="11"/>
      <c r="EKQ1183" s="11"/>
      <c r="EKR1183" s="11"/>
      <c r="EKS1183" s="11"/>
      <c r="EKT1183" s="11"/>
      <c r="EKU1183" s="11"/>
      <c r="EKV1183" s="11"/>
      <c r="EKW1183" s="11"/>
      <c r="EKX1183" s="11"/>
      <c r="EKY1183" s="11"/>
      <c r="EKZ1183" s="11"/>
      <c r="ELA1183" s="11"/>
      <c r="ELB1183" s="11"/>
      <c r="ELC1183" s="11"/>
      <c r="ELD1183" s="11"/>
      <c r="ELE1183" s="11"/>
      <c r="ELF1183" s="11"/>
      <c r="ELG1183" s="11"/>
      <c r="ELH1183" s="11"/>
      <c r="ELI1183" s="11"/>
      <c r="ELJ1183" s="11"/>
      <c r="ELK1183" s="11"/>
      <c r="ELL1183" s="11"/>
      <c r="ELM1183" s="11"/>
      <c r="ELN1183" s="11"/>
      <c r="ELO1183" s="11"/>
      <c r="ELP1183" s="11"/>
      <c r="ELQ1183" s="11"/>
      <c r="ELR1183" s="11"/>
      <c r="ELS1183" s="11"/>
      <c r="ELT1183" s="11"/>
      <c r="ELU1183" s="11"/>
      <c r="ELV1183" s="11"/>
      <c r="ELW1183" s="11"/>
      <c r="ELX1183" s="11"/>
      <c r="ELY1183" s="11"/>
      <c r="ELZ1183" s="11"/>
      <c r="EMA1183" s="11"/>
      <c r="EMB1183" s="11"/>
      <c r="EMC1183" s="11"/>
      <c r="EMD1183" s="11"/>
      <c r="EME1183" s="11"/>
      <c r="EMF1183" s="11"/>
      <c r="EMG1183" s="11"/>
      <c r="EMH1183" s="11"/>
      <c r="EMI1183" s="11"/>
      <c r="EMJ1183" s="11"/>
      <c r="EMK1183" s="11"/>
      <c r="EML1183" s="11"/>
      <c r="EMM1183" s="11"/>
      <c r="EMN1183" s="11"/>
      <c r="EMO1183" s="11"/>
      <c r="EMP1183" s="11"/>
      <c r="EMQ1183" s="11"/>
      <c r="EMR1183" s="11"/>
      <c r="EMS1183" s="11"/>
      <c r="EMT1183" s="11"/>
      <c r="EMU1183" s="11"/>
      <c r="EMV1183" s="11"/>
      <c r="EMW1183" s="11"/>
      <c r="EMX1183" s="11"/>
      <c r="EMY1183" s="11"/>
      <c r="EMZ1183" s="11"/>
      <c r="ENA1183" s="11"/>
      <c r="ENB1183" s="11"/>
      <c r="ENC1183" s="11"/>
      <c r="END1183" s="11"/>
      <c r="ENE1183" s="11"/>
      <c r="ENF1183" s="11"/>
      <c r="ENG1183" s="11"/>
      <c r="ENH1183" s="11"/>
      <c r="ENI1183" s="11"/>
      <c r="ENJ1183" s="11"/>
      <c r="ENK1183" s="11"/>
      <c r="ENL1183" s="11"/>
      <c r="ENM1183" s="11"/>
      <c r="ENN1183" s="11"/>
      <c r="ENO1183" s="11"/>
      <c r="ENP1183" s="11"/>
      <c r="ENQ1183" s="11"/>
      <c r="ENR1183" s="11"/>
      <c r="ENS1183" s="11"/>
      <c r="ENT1183" s="11"/>
      <c r="ENU1183" s="11"/>
      <c r="ENV1183" s="11"/>
      <c r="ENW1183" s="11"/>
      <c r="ENX1183" s="11"/>
      <c r="ENY1183" s="11"/>
      <c r="ENZ1183" s="11"/>
      <c r="EOA1183" s="11"/>
      <c r="EOB1183" s="11"/>
      <c r="EOC1183" s="11"/>
      <c r="EOD1183" s="11"/>
      <c r="EOE1183" s="11"/>
      <c r="EOF1183" s="11"/>
      <c r="EOG1183" s="11"/>
      <c r="EOH1183" s="11"/>
      <c r="EOI1183" s="11"/>
      <c r="EOJ1183" s="11"/>
      <c r="EOK1183" s="11"/>
      <c r="EOL1183" s="11"/>
      <c r="EOM1183" s="11"/>
      <c r="EON1183" s="11"/>
      <c r="EOO1183" s="11"/>
      <c r="EOP1183" s="11"/>
      <c r="EOQ1183" s="11"/>
      <c r="EOR1183" s="11"/>
      <c r="EOS1183" s="11"/>
      <c r="EOT1183" s="11"/>
      <c r="EOU1183" s="11"/>
      <c r="EOV1183" s="11"/>
      <c r="EOW1183" s="11"/>
      <c r="EOX1183" s="11"/>
      <c r="EOY1183" s="11"/>
      <c r="EOZ1183" s="11"/>
      <c r="EPA1183" s="11"/>
      <c r="EPB1183" s="11"/>
      <c r="EPC1183" s="11"/>
      <c r="EPD1183" s="11"/>
      <c r="EPE1183" s="11"/>
      <c r="EPF1183" s="11"/>
      <c r="EPG1183" s="11"/>
      <c r="EPH1183" s="11"/>
      <c r="EPI1183" s="11"/>
      <c r="EPJ1183" s="11"/>
      <c r="EPK1183" s="11"/>
      <c r="EPL1183" s="11"/>
      <c r="EPM1183" s="11"/>
      <c r="EPN1183" s="11"/>
      <c r="EPO1183" s="11"/>
      <c r="EPP1183" s="11"/>
      <c r="EPQ1183" s="11"/>
      <c r="EPR1183" s="11"/>
      <c r="EPS1183" s="11"/>
      <c r="EPT1183" s="11"/>
      <c r="EPU1183" s="11"/>
      <c r="EPV1183" s="11"/>
      <c r="EPW1183" s="11"/>
      <c r="EPX1183" s="11"/>
      <c r="EPY1183" s="11"/>
      <c r="EPZ1183" s="11"/>
      <c r="EQA1183" s="11"/>
      <c r="EQB1183" s="11"/>
      <c r="EQC1183" s="11"/>
      <c r="EQD1183" s="11"/>
      <c r="EQE1183" s="11"/>
      <c r="EQF1183" s="11"/>
      <c r="EQG1183" s="11"/>
      <c r="EQH1183" s="11"/>
      <c r="EQI1183" s="11"/>
      <c r="EQJ1183" s="11"/>
      <c r="EQK1183" s="11"/>
      <c r="EQL1183" s="11"/>
      <c r="EQM1183" s="11"/>
      <c r="EQN1183" s="11"/>
      <c r="EQO1183" s="11"/>
      <c r="EQP1183" s="11"/>
      <c r="EQQ1183" s="11"/>
      <c r="EQR1183" s="11"/>
      <c r="EQS1183" s="11"/>
      <c r="EQT1183" s="11"/>
      <c r="EQU1183" s="11"/>
      <c r="EQV1183" s="11"/>
      <c r="EQW1183" s="11"/>
      <c r="EQX1183" s="11"/>
      <c r="EQY1183" s="11"/>
      <c r="EQZ1183" s="11"/>
      <c r="ERA1183" s="11"/>
      <c r="ERB1183" s="11"/>
      <c r="ERC1183" s="11"/>
      <c r="ERD1183" s="11"/>
      <c r="ERE1183" s="11"/>
      <c r="ERF1183" s="11"/>
      <c r="ERG1183" s="11"/>
      <c r="ERH1183" s="11"/>
      <c r="ERI1183" s="11"/>
      <c r="ERJ1183" s="11"/>
      <c r="ERK1183" s="11"/>
      <c r="ERL1183" s="11"/>
      <c r="ERM1183" s="11"/>
      <c r="ERN1183" s="11"/>
      <c r="ERO1183" s="11"/>
      <c r="ERP1183" s="11"/>
      <c r="ERQ1183" s="11"/>
      <c r="ERR1183" s="11"/>
      <c r="ERS1183" s="11"/>
      <c r="ERT1183" s="11"/>
      <c r="ERU1183" s="11"/>
      <c r="ERV1183" s="11"/>
      <c r="ERW1183" s="11"/>
      <c r="ERX1183" s="11"/>
      <c r="ERY1183" s="11"/>
      <c r="ERZ1183" s="11"/>
      <c r="ESA1183" s="11"/>
      <c r="ESB1183" s="11"/>
      <c r="ESC1183" s="11"/>
      <c r="ESD1183" s="11"/>
      <c r="ESE1183" s="11"/>
      <c r="ESF1183" s="11"/>
      <c r="ESG1183" s="11"/>
      <c r="ESH1183" s="11"/>
      <c r="ESI1183" s="11"/>
      <c r="ESJ1183" s="11"/>
      <c r="ESK1183" s="11"/>
      <c r="ESL1183" s="11"/>
      <c r="ESM1183" s="11"/>
      <c r="ESN1183" s="11"/>
      <c r="ESO1183" s="11"/>
      <c r="ESP1183" s="11"/>
      <c r="ESQ1183" s="11"/>
      <c r="ESR1183" s="11"/>
      <c r="ESS1183" s="11"/>
      <c r="EST1183" s="11"/>
      <c r="ESU1183" s="11"/>
      <c r="ESV1183" s="11"/>
      <c r="ESW1183" s="11"/>
      <c r="ESX1183" s="11"/>
      <c r="ESY1183" s="11"/>
      <c r="ESZ1183" s="11"/>
      <c r="ETA1183" s="11"/>
      <c r="ETB1183" s="11"/>
      <c r="ETC1183" s="11"/>
      <c r="ETD1183" s="11"/>
      <c r="ETE1183" s="11"/>
      <c r="ETF1183" s="11"/>
      <c r="ETG1183" s="11"/>
      <c r="ETH1183" s="11"/>
      <c r="ETI1183" s="11"/>
      <c r="ETJ1183" s="11"/>
      <c r="ETK1183" s="11"/>
      <c r="ETL1183" s="11"/>
      <c r="ETM1183" s="11"/>
      <c r="ETN1183" s="11"/>
      <c r="ETO1183" s="11"/>
      <c r="ETP1183" s="11"/>
      <c r="ETQ1183" s="11"/>
      <c r="ETR1183" s="11"/>
      <c r="ETS1183" s="11"/>
      <c r="ETT1183" s="11"/>
      <c r="ETU1183" s="11"/>
      <c r="ETV1183" s="11"/>
      <c r="ETW1183" s="11"/>
      <c r="ETX1183" s="11"/>
      <c r="ETY1183" s="11"/>
      <c r="ETZ1183" s="11"/>
      <c r="EUA1183" s="11"/>
      <c r="EUB1183" s="11"/>
      <c r="EUC1183" s="11"/>
      <c r="EUD1183" s="11"/>
      <c r="EUE1183" s="11"/>
      <c r="EUF1183" s="11"/>
      <c r="EUG1183" s="11"/>
      <c r="EUH1183" s="11"/>
      <c r="EUI1183" s="11"/>
      <c r="EUJ1183" s="11"/>
      <c r="EUK1183" s="11"/>
      <c r="EUL1183" s="11"/>
      <c r="EUM1183" s="11"/>
      <c r="EUN1183" s="11"/>
      <c r="EUO1183" s="11"/>
      <c r="EUP1183" s="11"/>
      <c r="EUQ1183" s="11"/>
      <c r="EUR1183" s="11"/>
      <c r="EUS1183" s="11"/>
      <c r="EUT1183" s="11"/>
      <c r="EUU1183" s="11"/>
      <c r="EUV1183" s="11"/>
      <c r="EUW1183" s="11"/>
      <c r="EUX1183" s="11"/>
      <c r="EUY1183" s="11"/>
      <c r="EUZ1183" s="11"/>
      <c r="EVA1183" s="11"/>
      <c r="EVB1183" s="11"/>
      <c r="EVC1183" s="11"/>
      <c r="EVD1183" s="11"/>
      <c r="EVE1183" s="11"/>
      <c r="EVF1183" s="11"/>
      <c r="EVG1183" s="11"/>
      <c r="EVH1183" s="11"/>
      <c r="EVI1183" s="11"/>
      <c r="EVJ1183" s="11"/>
      <c r="EVK1183" s="11"/>
      <c r="EVL1183" s="11"/>
      <c r="EVM1183" s="11"/>
      <c r="EVN1183" s="11"/>
      <c r="EVO1183" s="11"/>
      <c r="EVP1183" s="11"/>
      <c r="EVQ1183" s="11"/>
      <c r="EVR1183" s="11"/>
      <c r="EVS1183" s="11"/>
      <c r="EVT1183" s="11"/>
      <c r="EVU1183" s="11"/>
      <c r="EVV1183" s="11"/>
      <c r="EVW1183" s="11"/>
      <c r="EVX1183" s="11"/>
      <c r="EVY1183" s="11"/>
      <c r="EVZ1183" s="11"/>
      <c r="EWA1183" s="11"/>
      <c r="EWB1183" s="11"/>
      <c r="EWC1183" s="11"/>
      <c r="EWD1183" s="11"/>
      <c r="EWE1183" s="11"/>
      <c r="EWF1183" s="11"/>
      <c r="EWG1183" s="11"/>
      <c r="EWH1183" s="11"/>
      <c r="EWI1183" s="11"/>
      <c r="EWJ1183" s="11"/>
      <c r="EWK1183" s="11"/>
      <c r="EWL1183" s="11"/>
      <c r="EWM1183" s="11"/>
      <c r="EWN1183" s="11"/>
      <c r="EWO1183" s="11"/>
      <c r="EWP1183" s="11"/>
      <c r="EWQ1183" s="11"/>
      <c r="EWR1183" s="11"/>
      <c r="EWS1183" s="11"/>
      <c r="EWT1183" s="11"/>
      <c r="EWU1183" s="11"/>
      <c r="EWV1183" s="11"/>
      <c r="EWW1183" s="11"/>
      <c r="EWX1183" s="11"/>
      <c r="EWY1183" s="11"/>
      <c r="EWZ1183" s="11"/>
      <c r="EXA1183" s="11"/>
      <c r="EXB1183" s="11"/>
      <c r="EXC1183" s="11"/>
      <c r="EXD1183" s="11"/>
      <c r="EXE1183" s="11"/>
      <c r="EXF1183" s="11"/>
      <c r="EXG1183" s="11"/>
      <c r="EXH1183" s="11"/>
      <c r="EXI1183" s="11"/>
      <c r="EXJ1183" s="11"/>
      <c r="EXK1183" s="11"/>
      <c r="EXL1183" s="11"/>
      <c r="EXM1183" s="11"/>
      <c r="EXN1183" s="11"/>
      <c r="EXO1183" s="11"/>
      <c r="EXP1183" s="11"/>
      <c r="EXQ1183" s="11"/>
      <c r="EXR1183" s="11"/>
      <c r="EXS1183" s="11"/>
      <c r="EXT1183" s="11"/>
      <c r="EXU1183" s="11"/>
      <c r="EXV1183" s="11"/>
      <c r="EXW1183" s="11"/>
      <c r="EXX1183" s="11"/>
      <c r="EXY1183" s="11"/>
      <c r="EXZ1183" s="11"/>
      <c r="EYA1183" s="11"/>
      <c r="EYB1183" s="11"/>
      <c r="EYC1183" s="11"/>
      <c r="EYD1183" s="11"/>
      <c r="EYE1183" s="11"/>
      <c r="EYF1183" s="11"/>
      <c r="EYG1183" s="11"/>
      <c r="EYH1183" s="11"/>
      <c r="EYI1183" s="11"/>
      <c r="EYJ1183" s="11"/>
      <c r="EYK1183" s="11"/>
      <c r="EYL1183" s="11"/>
      <c r="EYM1183" s="11"/>
      <c r="EYN1183" s="11"/>
      <c r="EYO1183" s="11"/>
      <c r="EYP1183" s="11"/>
      <c r="EYQ1183" s="11"/>
      <c r="EYR1183" s="11"/>
      <c r="EYS1183" s="11"/>
      <c r="EYT1183" s="11"/>
      <c r="EYU1183" s="11"/>
      <c r="EYV1183" s="11"/>
      <c r="EYW1183" s="11"/>
      <c r="EYX1183" s="11"/>
      <c r="EYY1183" s="11"/>
      <c r="EYZ1183" s="11"/>
      <c r="EZA1183" s="11"/>
      <c r="EZB1183" s="11"/>
      <c r="EZC1183" s="11"/>
      <c r="EZD1183" s="11"/>
      <c r="EZE1183" s="11"/>
      <c r="EZF1183" s="11"/>
      <c r="EZG1183" s="11"/>
      <c r="EZH1183" s="11"/>
      <c r="EZI1183" s="11"/>
      <c r="EZJ1183" s="11"/>
      <c r="EZK1183" s="11"/>
      <c r="EZL1183" s="11"/>
      <c r="EZM1183" s="11"/>
      <c r="EZN1183" s="11"/>
      <c r="EZO1183" s="11"/>
      <c r="EZP1183" s="11"/>
      <c r="EZQ1183" s="11"/>
      <c r="EZR1183" s="11"/>
      <c r="EZS1183" s="11"/>
      <c r="EZT1183" s="11"/>
      <c r="EZU1183" s="11"/>
      <c r="EZV1183" s="11"/>
      <c r="EZW1183" s="11"/>
      <c r="EZX1183" s="11"/>
      <c r="EZY1183" s="11"/>
      <c r="EZZ1183" s="11"/>
      <c r="FAA1183" s="11"/>
      <c r="FAB1183" s="11"/>
      <c r="FAC1183" s="11"/>
      <c r="FAD1183" s="11"/>
      <c r="FAE1183" s="11"/>
      <c r="FAF1183" s="11"/>
      <c r="FAG1183" s="11"/>
      <c r="FAH1183" s="11"/>
      <c r="FAI1183" s="11"/>
      <c r="FAJ1183" s="11"/>
      <c r="FAK1183" s="11"/>
      <c r="FAL1183" s="11"/>
      <c r="FAM1183" s="11"/>
      <c r="FAN1183" s="11"/>
      <c r="FAO1183" s="11"/>
      <c r="FAP1183" s="11"/>
      <c r="FAQ1183" s="11"/>
      <c r="FAR1183" s="11"/>
      <c r="FAS1183" s="11"/>
      <c r="FAT1183" s="11"/>
      <c r="FAU1183" s="11"/>
      <c r="FAV1183" s="11"/>
      <c r="FAW1183" s="11"/>
      <c r="FAX1183" s="11"/>
      <c r="FAY1183" s="11"/>
      <c r="FAZ1183" s="11"/>
      <c r="FBA1183" s="11"/>
      <c r="FBB1183" s="11"/>
      <c r="FBC1183" s="11"/>
      <c r="FBD1183" s="11"/>
      <c r="FBE1183" s="11"/>
      <c r="FBF1183" s="11"/>
      <c r="FBG1183" s="11"/>
      <c r="FBH1183" s="11"/>
      <c r="FBI1183" s="11"/>
      <c r="FBJ1183" s="11"/>
      <c r="FBK1183" s="11"/>
      <c r="FBL1183" s="11"/>
      <c r="FBM1183" s="11"/>
      <c r="FBN1183" s="11"/>
      <c r="FBO1183" s="11"/>
      <c r="FBP1183" s="11"/>
      <c r="FBQ1183" s="11"/>
      <c r="FBR1183" s="11"/>
      <c r="FBS1183" s="11"/>
      <c r="FBT1183" s="11"/>
      <c r="FBU1183" s="11"/>
      <c r="FBV1183" s="11"/>
      <c r="FBW1183" s="11"/>
      <c r="FBX1183" s="11"/>
      <c r="FBY1183" s="11"/>
      <c r="FBZ1183" s="11"/>
      <c r="FCA1183" s="11"/>
      <c r="FCB1183" s="11"/>
      <c r="FCC1183" s="11"/>
      <c r="FCD1183" s="11"/>
      <c r="FCE1183" s="11"/>
      <c r="FCF1183" s="11"/>
      <c r="FCG1183" s="11"/>
      <c r="FCH1183" s="11"/>
      <c r="FCI1183" s="11"/>
      <c r="FCJ1183" s="11"/>
      <c r="FCK1183" s="11"/>
      <c r="FCL1183" s="11"/>
      <c r="FCM1183" s="11"/>
      <c r="FCN1183" s="11"/>
      <c r="FCO1183" s="11"/>
      <c r="FCP1183" s="11"/>
      <c r="FCQ1183" s="11"/>
      <c r="FCR1183" s="11"/>
      <c r="FCS1183" s="11"/>
      <c r="FCT1183" s="11"/>
      <c r="FCU1183" s="11"/>
      <c r="FCV1183" s="11"/>
      <c r="FCW1183" s="11"/>
      <c r="FCX1183" s="11"/>
      <c r="FCY1183" s="11"/>
      <c r="FCZ1183" s="11"/>
      <c r="FDA1183" s="11"/>
      <c r="FDB1183" s="11"/>
      <c r="FDC1183" s="11"/>
      <c r="FDD1183" s="11"/>
      <c r="FDE1183" s="11"/>
      <c r="FDF1183" s="11"/>
      <c r="FDG1183" s="11"/>
      <c r="FDH1183" s="11"/>
      <c r="FDI1183" s="11"/>
      <c r="FDJ1183" s="11"/>
      <c r="FDK1183" s="11"/>
      <c r="FDL1183" s="11"/>
      <c r="FDM1183" s="11"/>
      <c r="FDN1183" s="11"/>
      <c r="FDO1183" s="11"/>
      <c r="FDP1183" s="11"/>
      <c r="FDQ1183" s="11"/>
      <c r="FDR1183" s="11"/>
      <c r="FDS1183" s="11"/>
      <c r="FDT1183" s="11"/>
      <c r="FDU1183" s="11"/>
      <c r="FDV1183" s="11"/>
      <c r="FDW1183" s="11"/>
      <c r="FDX1183" s="11"/>
      <c r="FDY1183" s="11"/>
      <c r="FDZ1183" s="11"/>
      <c r="FEA1183" s="11"/>
      <c r="FEB1183" s="11"/>
      <c r="FEC1183" s="11"/>
      <c r="FED1183" s="11"/>
      <c r="FEE1183" s="11"/>
      <c r="FEF1183" s="11"/>
      <c r="FEG1183" s="11"/>
      <c r="FEH1183" s="11"/>
      <c r="FEI1183" s="11"/>
      <c r="FEJ1183" s="11"/>
      <c r="FEK1183" s="11"/>
      <c r="FEL1183" s="11"/>
      <c r="FEM1183" s="11"/>
      <c r="FEN1183" s="11"/>
      <c r="FEO1183" s="11"/>
      <c r="FEP1183" s="11"/>
      <c r="FEQ1183" s="11"/>
      <c r="FER1183" s="11"/>
      <c r="FES1183" s="11"/>
      <c r="FET1183" s="11"/>
      <c r="FEU1183" s="11"/>
      <c r="FEV1183" s="11"/>
      <c r="FEW1183" s="11"/>
      <c r="FEX1183" s="11"/>
      <c r="FEY1183" s="11"/>
      <c r="FEZ1183" s="11"/>
      <c r="FFA1183" s="11"/>
      <c r="FFB1183" s="11"/>
      <c r="FFC1183" s="11"/>
      <c r="FFD1183" s="11"/>
      <c r="FFE1183" s="11"/>
      <c r="FFF1183" s="11"/>
      <c r="FFG1183" s="11"/>
      <c r="FFH1183" s="11"/>
      <c r="FFI1183" s="11"/>
      <c r="FFJ1183" s="11"/>
      <c r="FFK1183" s="11"/>
      <c r="FFL1183" s="11"/>
      <c r="FFM1183" s="11"/>
      <c r="FFN1183" s="11"/>
      <c r="FFO1183" s="11"/>
      <c r="FFP1183" s="11"/>
      <c r="FFQ1183" s="11"/>
      <c r="FFR1183" s="11"/>
      <c r="FFS1183" s="11"/>
      <c r="FFT1183" s="11"/>
      <c r="FFU1183" s="11"/>
      <c r="FFV1183" s="11"/>
      <c r="FFW1183" s="11"/>
      <c r="FFX1183" s="11"/>
      <c r="FFY1183" s="11"/>
      <c r="FFZ1183" s="11"/>
      <c r="FGA1183" s="11"/>
      <c r="FGB1183" s="11"/>
      <c r="FGC1183" s="11"/>
      <c r="FGD1183" s="11"/>
      <c r="FGE1183" s="11"/>
      <c r="FGF1183" s="11"/>
      <c r="FGG1183" s="11"/>
      <c r="FGH1183" s="11"/>
      <c r="FGI1183" s="11"/>
      <c r="FGJ1183" s="11"/>
      <c r="FGK1183" s="11"/>
      <c r="FGL1183" s="11"/>
      <c r="FGM1183" s="11"/>
      <c r="FGN1183" s="11"/>
      <c r="FGO1183" s="11"/>
      <c r="FGP1183" s="11"/>
      <c r="FGQ1183" s="11"/>
      <c r="FGR1183" s="11"/>
      <c r="FGS1183" s="11"/>
      <c r="FGT1183" s="11"/>
      <c r="FGU1183" s="11"/>
      <c r="FGV1183" s="11"/>
      <c r="FGW1183" s="11"/>
      <c r="FGX1183" s="11"/>
      <c r="FGY1183" s="11"/>
      <c r="FGZ1183" s="11"/>
      <c r="FHA1183" s="11"/>
      <c r="FHB1183" s="11"/>
      <c r="FHC1183" s="11"/>
      <c r="FHD1183" s="11"/>
      <c r="FHE1183" s="11"/>
      <c r="FHF1183" s="11"/>
      <c r="FHG1183" s="11"/>
      <c r="FHH1183" s="11"/>
      <c r="FHI1183" s="11"/>
      <c r="FHJ1183" s="11"/>
      <c r="FHK1183" s="11"/>
      <c r="FHL1183" s="11"/>
      <c r="FHM1183" s="11"/>
      <c r="FHN1183" s="11"/>
      <c r="FHO1183" s="11"/>
      <c r="FHP1183" s="11"/>
      <c r="FHQ1183" s="11"/>
      <c r="FHR1183" s="11"/>
      <c r="FHS1183" s="11"/>
      <c r="FHT1183" s="11"/>
      <c r="FHU1183" s="11"/>
      <c r="FHV1183" s="11"/>
      <c r="FHW1183" s="11"/>
      <c r="FHX1183" s="11"/>
      <c r="FHY1183" s="11"/>
      <c r="FHZ1183" s="11"/>
      <c r="FIA1183" s="11"/>
      <c r="FIB1183" s="11"/>
      <c r="FIC1183" s="11"/>
      <c r="FID1183" s="11"/>
      <c r="FIE1183" s="11"/>
      <c r="FIF1183" s="11"/>
      <c r="FIG1183" s="11"/>
      <c r="FIH1183" s="11"/>
      <c r="FII1183" s="11"/>
      <c r="FIJ1183" s="11"/>
      <c r="FIK1183" s="11"/>
      <c r="FIL1183" s="11"/>
      <c r="FIM1183" s="11"/>
      <c r="FIN1183" s="11"/>
      <c r="FIO1183" s="11"/>
      <c r="FIP1183" s="11"/>
      <c r="FIQ1183" s="11"/>
      <c r="FIR1183" s="11"/>
      <c r="FIS1183" s="11"/>
      <c r="FIT1183" s="11"/>
      <c r="FIU1183" s="11"/>
      <c r="FIV1183" s="11"/>
      <c r="FIW1183" s="11"/>
      <c r="FIX1183" s="11"/>
      <c r="FIY1183" s="11"/>
      <c r="FIZ1183" s="11"/>
      <c r="FJA1183" s="11"/>
      <c r="FJB1183" s="11"/>
      <c r="FJC1183" s="11"/>
      <c r="FJD1183" s="11"/>
      <c r="FJE1183" s="11"/>
      <c r="FJF1183" s="11"/>
      <c r="FJG1183" s="11"/>
      <c r="FJH1183" s="11"/>
      <c r="FJI1183" s="11"/>
      <c r="FJJ1183" s="11"/>
      <c r="FJK1183" s="11"/>
      <c r="FJL1183" s="11"/>
      <c r="FJM1183" s="11"/>
      <c r="FJN1183" s="11"/>
      <c r="FJO1183" s="11"/>
      <c r="FJP1183" s="11"/>
      <c r="FJQ1183" s="11"/>
      <c r="FJR1183" s="11"/>
      <c r="FJS1183" s="11"/>
      <c r="FJT1183" s="11"/>
      <c r="FJU1183" s="11"/>
      <c r="FJV1183" s="11"/>
      <c r="FJW1183" s="11"/>
      <c r="FJX1183" s="11"/>
      <c r="FJY1183" s="11"/>
      <c r="FJZ1183" s="11"/>
      <c r="FKA1183" s="11"/>
      <c r="FKB1183" s="11"/>
      <c r="FKC1183" s="11"/>
      <c r="FKD1183" s="11"/>
      <c r="FKE1183" s="11"/>
      <c r="FKF1183" s="11"/>
      <c r="FKG1183" s="11"/>
      <c r="FKH1183" s="11"/>
      <c r="FKI1183" s="11"/>
      <c r="FKJ1183" s="11"/>
      <c r="FKK1183" s="11"/>
      <c r="FKL1183" s="11"/>
      <c r="FKM1183" s="11"/>
      <c r="FKN1183" s="11"/>
      <c r="FKO1183" s="11"/>
      <c r="FKP1183" s="11"/>
      <c r="FKQ1183" s="11"/>
      <c r="FKR1183" s="11"/>
      <c r="FKS1183" s="11"/>
      <c r="FKT1183" s="11"/>
      <c r="FKU1183" s="11"/>
      <c r="FKV1183" s="11"/>
      <c r="FKW1183" s="11"/>
      <c r="FKX1183" s="11"/>
      <c r="FKY1183" s="11"/>
      <c r="FKZ1183" s="11"/>
      <c r="FLA1183" s="11"/>
      <c r="FLB1183" s="11"/>
      <c r="FLC1183" s="11"/>
      <c r="FLD1183" s="11"/>
      <c r="FLE1183" s="11"/>
      <c r="FLF1183" s="11"/>
      <c r="FLG1183" s="11"/>
      <c r="FLH1183" s="11"/>
      <c r="FLI1183" s="11"/>
      <c r="FLJ1183" s="11"/>
      <c r="FLK1183" s="11"/>
      <c r="FLL1183" s="11"/>
      <c r="FLM1183" s="11"/>
      <c r="FLN1183" s="11"/>
      <c r="FLO1183" s="11"/>
      <c r="FLP1183" s="11"/>
      <c r="FLQ1183" s="11"/>
      <c r="FLR1183" s="11"/>
      <c r="FLS1183" s="11"/>
      <c r="FLT1183" s="11"/>
      <c r="FLU1183" s="11"/>
      <c r="FLV1183" s="11"/>
      <c r="FLW1183" s="11"/>
      <c r="FLX1183" s="11"/>
      <c r="FLY1183" s="11"/>
      <c r="FLZ1183" s="11"/>
      <c r="FMA1183" s="11"/>
      <c r="FMB1183" s="11"/>
      <c r="FMC1183" s="11"/>
      <c r="FMD1183" s="11"/>
      <c r="FME1183" s="11"/>
      <c r="FMF1183" s="11"/>
      <c r="FMG1183" s="11"/>
      <c r="FMH1183" s="11"/>
      <c r="FMI1183" s="11"/>
      <c r="FMJ1183" s="11"/>
      <c r="FMK1183" s="11"/>
      <c r="FML1183" s="11"/>
      <c r="FMM1183" s="11"/>
      <c r="FMN1183" s="11"/>
      <c r="FMO1183" s="11"/>
      <c r="FMP1183" s="11"/>
      <c r="FMQ1183" s="11"/>
      <c r="FMR1183" s="11"/>
      <c r="FMS1183" s="11"/>
      <c r="FMT1183" s="11"/>
      <c r="FMU1183" s="11"/>
      <c r="FMV1183" s="11"/>
      <c r="FMW1183" s="11"/>
      <c r="FMX1183" s="11"/>
      <c r="FMY1183" s="11"/>
      <c r="FMZ1183" s="11"/>
      <c r="FNA1183" s="11"/>
      <c r="FNB1183" s="11"/>
      <c r="FNC1183" s="11"/>
      <c r="FND1183" s="11"/>
      <c r="FNE1183" s="11"/>
      <c r="FNF1183" s="11"/>
      <c r="FNG1183" s="11"/>
      <c r="FNH1183" s="11"/>
      <c r="FNI1183" s="11"/>
      <c r="FNJ1183" s="11"/>
      <c r="FNK1183" s="11"/>
      <c r="FNL1183" s="11"/>
      <c r="FNM1183" s="11"/>
      <c r="FNN1183" s="11"/>
      <c r="FNO1183" s="11"/>
      <c r="FNP1183" s="11"/>
      <c r="FNQ1183" s="11"/>
      <c r="FNR1183" s="11"/>
      <c r="FNS1183" s="11"/>
      <c r="FNT1183" s="11"/>
      <c r="FNU1183" s="11"/>
      <c r="FNV1183" s="11"/>
      <c r="FNW1183" s="11"/>
      <c r="FNX1183" s="11"/>
      <c r="FNY1183" s="11"/>
      <c r="FNZ1183" s="11"/>
      <c r="FOA1183" s="11"/>
      <c r="FOB1183" s="11"/>
      <c r="FOC1183" s="11"/>
      <c r="FOD1183" s="11"/>
      <c r="FOE1183" s="11"/>
      <c r="FOF1183" s="11"/>
      <c r="FOG1183" s="11"/>
      <c r="FOH1183" s="11"/>
      <c r="FOI1183" s="11"/>
      <c r="FOJ1183" s="11"/>
      <c r="FOK1183" s="11"/>
      <c r="FOL1183" s="11"/>
      <c r="FOM1183" s="11"/>
      <c r="FON1183" s="11"/>
      <c r="FOO1183" s="11"/>
      <c r="FOP1183" s="11"/>
      <c r="FOQ1183" s="11"/>
      <c r="FOR1183" s="11"/>
      <c r="FOS1183" s="11"/>
      <c r="FOT1183" s="11"/>
      <c r="FOU1183" s="11"/>
      <c r="FOV1183" s="11"/>
      <c r="FOW1183" s="11"/>
      <c r="FOX1183" s="11"/>
      <c r="FOY1183" s="11"/>
      <c r="FOZ1183" s="11"/>
      <c r="FPA1183" s="11"/>
      <c r="FPB1183" s="11"/>
      <c r="FPC1183" s="11"/>
      <c r="FPD1183" s="11"/>
      <c r="FPE1183" s="11"/>
      <c r="FPF1183" s="11"/>
      <c r="FPG1183" s="11"/>
      <c r="FPH1183" s="11"/>
      <c r="FPI1183" s="11"/>
      <c r="FPJ1183" s="11"/>
      <c r="FPK1183" s="11"/>
      <c r="FPL1183" s="11"/>
      <c r="FPM1183" s="11"/>
      <c r="FPN1183" s="11"/>
      <c r="FPO1183" s="11"/>
      <c r="FPP1183" s="11"/>
      <c r="FPQ1183" s="11"/>
      <c r="FPR1183" s="11"/>
      <c r="FPS1183" s="11"/>
      <c r="FPT1183" s="11"/>
      <c r="FPU1183" s="11"/>
      <c r="FPV1183" s="11"/>
      <c r="FPW1183" s="11"/>
      <c r="FPX1183" s="11"/>
      <c r="FPY1183" s="11"/>
      <c r="FPZ1183" s="11"/>
      <c r="FQA1183" s="11"/>
      <c r="FQB1183" s="11"/>
      <c r="FQC1183" s="11"/>
      <c r="FQD1183" s="11"/>
      <c r="FQE1183" s="11"/>
      <c r="FQF1183" s="11"/>
      <c r="FQG1183" s="11"/>
      <c r="FQH1183" s="11"/>
      <c r="FQI1183" s="11"/>
      <c r="FQJ1183" s="11"/>
      <c r="FQK1183" s="11"/>
      <c r="FQL1183" s="11"/>
      <c r="FQM1183" s="11"/>
      <c r="FQN1183" s="11"/>
      <c r="FQO1183" s="11"/>
      <c r="FQP1183" s="11"/>
      <c r="FQQ1183" s="11"/>
      <c r="FQR1183" s="11"/>
      <c r="FQS1183" s="11"/>
      <c r="FQT1183" s="11"/>
      <c r="FQU1183" s="11"/>
      <c r="FQV1183" s="11"/>
      <c r="FQW1183" s="11"/>
      <c r="FQX1183" s="11"/>
      <c r="FQY1183" s="11"/>
      <c r="FQZ1183" s="11"/>
      <c r="FRA1183" s="11"/>
      <c r="FRB1183" s="11"/>
      <c r="FRC1183" s="11"/>
      <c r="FRD1183" s="11"/>
      <c r="FRE1183" s="11"/>
      <c r="FRF1183" s="11"/>
      <c r="FRG1183" s="11"/>
      <c r="FRH1183" s="11"/>
      <c r="FRI1183" s="11"/>
      <c r="FRJ1183" s="11"/>
      <c r="FRK1183" s="11"/>
      <c r="FRL1183" s="11"/>
      <c r="FRM1183" s="11"/>
      <c r="FRN1183" s="11"/>
      <c r="FRO1183" s="11"/>
      <c r="FRP1183" s="11"/>
      <c r="FRQ1183" s="11"/>
      <c r="FRR1183" s="11"/>
      <c r="FRS1183" s="11"/>
      <c r="FRT1183" s="11"/>
      <c r="FRU1183" s="11"/>
      <c r="FRV1183" s="11"/>
      <c r="FRW1183" s="11"/>
      <c r="FRX1183" s="11"/>
      <c r="FRY1183" s="11"/>
      <c r="FRZ1183" s="11"/>
      <c r="FSA1183" s="11"/>
      <c r="FSB1183" s="11"/>
      <c r="FSC1183" s="11"/>
      <c r="FSD1183" s="11"/>
      <c r="FSE1183" s="11"/>
      <c r="FSF1183" s="11"/>
      <c r="FSG1183" s="11"/>
      <c r="FSH1183" s="11"/>
      <c r="FSI1183" s="11"/>
      <c r="FSJ1183" s="11"/>
      <c r="FSK1183" s="11"/>
      <c r="FSL1183" s="11"/>
      <c r="FSM1183" s="11"/>
      <c r="FSN1183" s="11"/>
      <c r="FSO1183" s="11"/>
      <c r="FSP1183" s="11"/>
      <c r="FSQ1183" s="11"/>
      <c r="FSR1183" s="11"/>
      <c r="FSS1183" s="11"/>
      <c r="FST1183" s="11"/>
      <c r="FSU1183" s="11"/>
      <c r="FSV1183" s="11"/>
      <c r="FSW1183" s="11"/>
      <c r="FSX1183" s="11"/>
      <c r="FSY1183" s="11"/>
      <c r="FSZ1183" s="11"/>
      <c r="FTA1183" s="11"/>
      <c r="FTB1183" s="11"/>
      <c r="FTC1183" s="11"/>
      <c r="FTD1183" s="11"/>
      <c r="FTE1183" s="11"/>
      <c r="FTF1183" s="11"/>
      <c r="FTG1183" s="11"/>
      <c r="FTH1183" s="11"/>
      <c r="FTI1183" s="11"/>
      <c r="FTJ1183" s="11"/>
      <c r="FTK1183" s="11"/>
      <c r="FTL1183" s="11"/>
      <c r="FTM1183" s="11"/>
      <c r="FTN1183" s="11"/>
      <c r="FTO1183" s="11"/>
      <c r="FTP1183" s="11"/>
      <c r="FTQ1183" s="11"/>
      <c r="FTR1183" s="11"/>
      <c r="FTS1183" s="11"/>
      <c r="FTT1183" s="11"/>
      <c r="FTU1183" s="11"/>
      <c r="FTV1183" s="11"/>
      <c r="FTW1183" s="11"/>
      <c r="FTX1183" s="11"/>
      <c r="FTY1183" s="11"/>
      <c r="FTZ1183" s="11"/>
      <c r="FUA1183" s="11"/>
      <c r="FUB1183" s="11"/>
      <c r="FUC1183" s="11"/>
      <c r="FUD1183" s="11"/>
      <c r="FUE1183" s="11"/>
      <c r="FUF1183" s="11"/>
      <c r="FUG1183" s="11"/>
      <c r="FUH1183" s="11"/>
      <c r="FUI1183" s="11"/>
      <c r="FUJ1183" s="11"/>
      <c r="FUK1183" s="11"/>
      <c r="FUL1183" s="11"/>
      <c r="FUM1183" s="11"/>
      <c r="FUN1183" s="11"/>
      <c r="FUO1183" s="11"/>
      <c r="FUP1183" s="11"/>
      <c r="FUQ1183" s="11"/>
      <c r="FUR1183" s="11"/>
      <c r="FUS1183" s="11"/>
      <c r="FUT1183" s="11"/>
      <c r="FUU1183" s="11"/>
      <c r="FUV1183" s="11"/>
      <c r="FUW1183" s="11"/>
      <c r="FUX1183" s="11"/>
      <c r="FUY1183" s="11"/>
      <c r="FUZ1183" s="11"/>
      <c r="FVA1183" s="11"/>
      <c r="FVB1183" s="11"/>
      <c r="FVC1183" s="11"/>
      <c r="FVD1183" s="11"/>
      <c r="FVE1183" s="11"/>
      <c r="FVF1183" s="11"/>
      <c r="FVG1183" s="11"/>
      <c r="FVH1183" s="11"/>
      <c r="FVI1183" s="11"/>
      <c r="FVJ1183" s="11"/>
      <c r="FVK1183" s="11"/>
      <c r="FVL1183" s="11"/>
      <c r="FVM1183" s="11"/>
      <c r="FVN1183" s="11"/>
      <c r="FVO1183" s="11"/>
      <c r="FVP1183" s="11"/>
      <c r="FVQ1183" s="11"/>
      <c r="FVR1183" s="11"/>
      <c r="FVS1183" s="11"/>
      <c r="FVT1183" s="11"/>
      <c r="FVU1183" s="11"/>
      <c r="FVV1183" s="11"/>
      <c r="FVW1183" s="11"/>
      <c r="FVX1183" s="11"/>
      <c r="FVY1183" s="11"/>
      <c r="FVZ1183" s="11"/>
      <c r="FWA1183" s="11"/>
      <c r="FWB1183" s="11"/>
      <c r="FWC1183" s="11"/>
      <c r="FWD1183" s="11"/>
      <c r="FWE1183" s="11"/>
      <c r="FWF1183" s="11"/>
      <c r="FWG1183" s="11"/>
      <c r="FWH1183" s="11"/>
      <c r="FWI1183" s="11"/>
      <c r="FWJ1183" s="11"/>
      <c r="FWK1183" s="11"/>
      <c r="FWL1183" s="11"/>
      <c r="FWM1183" s="11"/>
      <c r="FWN1183" s="11"/>
      <c r="FWO1183" s="11"/>
      <c r="FWP1183" s="11"/>
      <c r="FWQ1183" s="11"/>
      <c r="FWR1183" s="11"/>
      <c r="FWS1183" s="11"/>
      <c r="FWT1183" s="11"/>
      <c r="FWU1183" s="11"/>
      <c r="FWV1183" s="11"/>
      <c r="FWW1183" s="11"/>
      <c r="FWX1183" s="11"/>
      <c r="FWY1183" s="11"/>
      <c r="FWZ1183" s="11"/>
      <c r="FXA1183" s="11"/>
      <c r="FXB1183" s="11"/>
      <c r="FXC1183" s="11"/>
      <c r="FXD1183" s="11"/>
      <c r="FXE1183" s="11"/>
      <c r="FXF1183" s="11"/>
      <c r="FXG1183" s="11"/>
      <c r="FXH1183" s="11"/>
      <c r="FXI1183" s="11"/>
      <c r="FXJ1183" s="11"/>
      <c r="FXK1183" s="11"/>
      <c r="FXL1183" s="11"/>
      <c r="FXM1183" s="11"/>
      <c r="FXN1183" s="11"/>
      <c r="FXO1183" s="11"/>
      <c r="FXP1183" s="11"/>
      <c r="FXQ1183" s="11"/>
      <c r="FXR1183" s="11"/>
      <c r="FXS1183" s="11"/>
      <c r="FXT1183" s="11"/>
      <c r="FXU1183" s="11"/>
      <c r="FXV1183" s="11"/>
      <c r="FXW1183" s="11"/>
      <c r="FXX1183" s="11"/>
      <c r="FXY1183" s="11"/>
      <c r="FXZ1183" s="11"/>
      <c r="FYA1183" s="11"/>
      <c r="FYB1183" s="11"/>
      <c r="FYC1183" s="11"/>
      <c r="FYD1183" s="11"/>
      <c r="FYE1183" s="11"/>
      <c r="FYF1183" s="11"/>
      <c r="FYG1183" s="11"/>
      <c r="FYH1183" s="11"/>
      <c r="FYI1183" s="11"/>
      <c r="FYJ1183" s="11"/>
      <c r="FYK1183" s="11"/>
      <c r="FYL1183" s="11"/>
      <c r="FYM1183" s="11"/>
      <c r="FYN1183" s="11"/>
      <c r="FYO1183" s="11"/>
      <c r="FYP1183" s="11"/>
      <c r="FYQ1183" s="11"/>
      <c r="FYR1183" s="11"/>
      <c r="FYS1183" s="11"/>
      <c r="FYT1183" s="11"/>
      <c r="FYU1183" s="11"/>
      <c r="FYV1183" s="11"/>
      <c r="FYW1183" s="11"/>
      <c r="FYX1183" s="11"/>
      <c r="FYY1183" s="11"/>
      <c r="FYZ1183" s="11"/>
      <c r="FZA1183" s="11"/>
      <c r="FZB1183" s="11"/>
      <c r="FZC1183" s="11"/>
      <c r="FZD1183" s="11"/>
      <c r="FZE1183" s="11"/>
      <c r="FZF1183" s="11"/>
      <c r="FZG1183" s="11"/>
      <c r="FZH1183" s="11"/>
      <c r="FZI1183" s="11"/>
      <c r="FZJ1183" s="11"/>
      <c r="FZK1183" s="11"/>
      <c r="FZL1183" s="11"/>
      <c r="FZM1183" s="11"/>
      <c r="FZN1183" s="11"/>
      <c r="FZO1183" s="11"/>
      <c r="FZP1183" s="11"/>
      <c r="FZQ1183" s="11"/>
      <c r="FZR1183" s="11"/>
      <c r="FZS1183" s="11"/>
      <c r="FZT1183" s="11"/>
      <c r="FZU1183" s="11"/>
      <c r="FZV1183" s="11"/>
      <c r="FZW1183" s="11"/>
      <c r="FZX1183" s="11"/>
      <c r="FZY1183" s="11"/>
      <c r="FZZ1183" s="11"/>
      <c r="GAA1183" s="11"/>
      <c r="GAB1183" s="11"/>
      <c r="GAC1183" s="11"/>
      <c r="GAD1183" s="11"/>
      <c r="GAE1183" s="11"/>
      <c r="GAF1183" s="11"/>
      <c r="GAG1183" s="11"/>
      <c r="GAH1183" s="11"/>
      <c r="GAI1183" s="11"/>
      <c r="GAJ1183" s="11"/>
      <c r="GAK1183" s="11"/>
      <c r="GAL1183" s="11"/>
      <c r="GAM1183" s="11"/>
      <c r="GAN1183" s="11"/>
      <c r="GAO1183" s="11"/>
      <c r="GAP1183" s="11"/>
      <c r="GAQ1183" s="11"/>
      <c r="GAR1183" s="11"/>
      <c r="GAS1183" s="11"/>
      <c r="GAT1183" s="11"/>
      <c r="GAU1183" s="11"/>
      <c r="GAV1183" s="11"/>
      <c r="GAW1183" s="11"/>
      <c r="GAX1183" s="11"/>
      <c r="GAY1183" s="11"/>
      <c r="GAZ1183" s="11"/>
      <c r="GBA1183" s="11"/>
      <c r="GBB1183" s="11"/>
      <c r="GBC1183" s="11"/>
      <c r="GBD1183" s="11"/>
      <c r="GBE1183" s="11"/>
      <c r="GBF1183" s="11"/>
      <c r="GBG1183" s="11"/>
      <c r="GBH1183" s="11"/>
      <c r="GBI1183" s="11"/>
      <c r="GBJ1183" s="11"/>
      <c r="GBK1183" s="11"/>
      <c r="GBL1183" s="11"/>
      <c r="GBM1183" s="11"/>
      <c r="GBN1183" s="11"/>
      <c r="GBO1183" s="11"/>
      <c r="GBP1183" s="11"/>
      <c r="GBQ1183" s="11"/>
      <c r="GBR1183" s="11"/>
      <c r="GBS1183" s="11"/>
      <c r="GBT1183" s="11"/>
      <c r="GBU1183" s="11"/>
      <c r="GBV1183" s="11"/>
      <c r="GBW1183" s="11"/>
      <c r="GBX1183" s="11"/>
      <c r="GBY1183" s="11"/>
      <c r="GBZ1183" s="11"/>
      <c r="GCA1183" s="11"/>
      <c r="GCB1183" s="11"/>
      <c r="GCC1183" s="11"/>
      <c r="GCD1183" s="11"/>
      <c r="GCE1183" s="11"/>
      <c r="GCF1183" s="11"/>
      <c r="GCG1183" s="11"/>
      <c r="GCH1183" s="11"/>
      <c r="GCI1183" s="11"/>
      <c r="GCJ1183" s="11"/>
      <c r="GCK1183" s="11"/>
      <c r="GCL1183" s="11"/>
      <c r="GCM1183" s="11"/>
      <c r="GCN1183" s="11"/>
      <c r="GCO1183" s="11"/>
      <c r="GCP1183" s="11"/>
      <c r="GCQ1183" s="11"/>
      <c r="GCR1183" s="11"/>
      <c r="GCS1183" s="11"/>
      <c r="GCT1183" s="11"/>
      <c r="GCU1183" s="11"/>
      <c r="GCV1183" s="11"/>
      <c r="GCW1183" s="11"/>
      <c r="GCX1183" s="11"/>
      <c r="GCY1183" s="11"/>
      <c r="GCZ1183" s="11"/>
      <c r="GDA1183" s="11"/>
      <c r="GDB1183" s="11"/>
      <c r="GDC1183" s="11"/>
      <c r="GDD1183" s="11"/>
      <c r="GDE1183" s="11"/>
      <c r="GDF1183" s="11"/>
      <c r="GDG1183" s="11"/>
      <c r="GDH1183" s="11"/>
      <c r="GDI1183" s="11"/>
      <c r="GDJ1183" s="11"/>
      <c r="GDK1183" s="11"/>
      <c r="GDL1183" s="11"/>
      <c r="GDM1183" s="11"/>
      <c r="GDN1183" s="11"/>
      <c r="GDO1183" s="11"/>
      <c r="GDP1183" s="11"/>
      <c r="GDQ1183" s="11"/>
      <c r="GDR1183" s="11"/>
      <c r="GDS1183" s="11"/>
      <c r="GDT1183" s="11"/>
      <c r="GDU1183" s="11"/>
      <c r="GDV1183" s="11"/>
      <c r="GDW1183" s="11"/>
      <c r="GDX1183" s="11"/>
      <c r="GDY1183" s="11"/>
      <c r="GDZ1183" s="11"/>
      <c r="GEA1183" s="11"/>
      <c r="GEB1183" s="11"/>
      <c r="GEC1183" s="11"/>
      <c r="GED1183" s="11"/>
      <c r="GEE1183" s="11"/>
      <c r="GEF1183" s="11"/>
      <c r="GEG1183" s="11"/>
      <c r="GEH1183" s="11"/>
      <c r="GEI1183" s="11"/>
      <c r="GEJ1183" s="11"/>
      <c r="GEK1183" s="11"/>
      <c r="GEL1183" s="11"/>
      <c r="GEM1183" s="11"/>
      <c r="GEN1183" s="11"/>
      <c r="GEO1183" s="11"/>
      <c r="GEP1183" s="11"/>
      <c r="GEQ1183" s="11"/>
      <c r="GER1183" s="11"/>
      <c r="GES1183" s="11"/>
      <c r="GET1183" s="11"/>
      <c r="GEU1183" s="11"/>
      <c r="GEV1183" s="11"/>
      <c r="GEW1183" s="11"/>
      <c r="GEX1183" s="11"/>
      <c r="GEY1183" s="11"/>
      <c r="GEZ1183" s="11"/>
      <c r="GFA1183" s="11"/>
      <c r="GFB1183" s="11"/>
      <c r="GFC1183" s="11"/>
      <c r="GFD1183" s="11"/>
      <c r="GFE1183" s="11"/>
      <c r="GFF1183" s="11"/>
      <c r="GFG1183" s="11"/>
      <c r="GFH1183" s="11"/>
      <c r="GFI1183" s="11"/>
      <c r="GFJ1183" s="11"/>
      <c r="GFK1183" s="11"/>
      <c r="GFL1183" s="11"/>
      <c r="GFM1183" s="11"/>
      <c r="GFN1183" s="11"/>
      <c r="GFO1183" s="11"/>
      <c r="GFP1183" s="11"/>
      <c r="GFQ1183" s="11"/>
      <c r="GFR1183" s="11"/>
      <c r="GFS1183" s="11"/>
      <c r="GFT1183" s="11"/>
      <c r="GFU1183" s="11"/>
      <c r="GFV1183" s="11"/>
      <c r="GFW1183" s="11"/>
      <c r="GFX1183" s="11"/>
      <c r="GFY1183" s="11"/>
      <c r="GFZ1183" s="11"/>
      <c r="GGA1183" s="11"/>
      <c r="GGB1183" s="11"/>
      <c r="GGC1183" s="11"/>
      <c r="GGD1183" s="11"/>
      <c r="GGE1183" s="11"/>
      <c r="GGF1183" s="11"/>
      <c r="GGG1183" s="11"/>
      <c r="GGH1183" s="11"/>
      <c r="GGI1183" s="11"/>
      <c r="GGJ1183" s="11"/>
      <c r="GGK1183" s="11"/>
      <c r="GGL1183" s="11"/>
      <c r="GGM1183" s="11"/>
      <c r="GGN1183" s="11"/>
      <c r="GGO1183" s="11"/>
      <c r="GGP1183" s="11"/>
      <c r="GGQ1183" s="11"/>
      <c r="GGR1183" s="11"/>
      <c r="GGS1183" s="11"/>
      <c r="GGT1183" s="11"/>
      <c r="GGU1183" s="11"/>
      <c r="GGV1183" s="11"/>
      <c r="GGW1183" s="11"/>
      <c r="GGX1183" s="11"/>
      <c r="GGY1183" s="11"/>
      <c r="GGZ1183" s="11"/>
      <c r="GHA1183" s="11"/>
      <c r="GHB1183" s="11"/>
      <c r="GHC1183" s="11"/>
      <c r="GHD1183" s="11"/>
      <c r="GHE1183" s="11"/>
      <c r="GHF1183" s="11"/>
      <c r="GHG1183" s="11"/>
      <c r="GHH1183" s="11"/>
      <c r="GHI1183" s="11"/>
      <c r="GHJ1183" s="11"/>
      <c r="GHK1183" s="11"/>
      <c r="GHL1183" s="11"/>
      <c r="GHM1183" s="11"/>
      <c r="GHN1183" s="11"/>
      <c r="GHO1183" s="11"/>
      <c r="GHP1183" s="11"/>
      <c r="GHQ1183" s="11"/>
      <c r="GHR1183" s="11"/>
      <c r="GHS1183" s="11"/>
      <c r="GHT1183" s="11"/>
      <c r="GHU1183" s="11"/>
      <c r="GHV1183" s="11"/>
      <c r="GHW1183" s="11"/>
      <c r="GHX1183" s="11"/>
      <c r="GHY1183" s="11"/>
      <c r="GHZ1183" s="11"/>
      <c r="GIA1183" s="11"/>
      <c r="GIB1183" s="11"/>
      <c r="GIC1183" s="11"/>
      <c r="GID1183" s="11"/>
      <c r="GIE1183" s="11"/>
      <c r="GIF1183" s="11"/>
      <c r="GIG1183" s="11"/>
      <c r="GIH1183" s="11"/>
      <c r="GII1183" s="11"/>
      <c r="GIJ1183" s="11"/>
      <c r="GIK1183" s="11"/>
      <c r="GIL1183" s="11"/>
      <c r="GIM1183" s="11"/>
      <c r="GIN1183" s="11"/>
      <c r="GIO1183" s="11"/>
      <c r="GIP1183" s="11"/>
      <c r="GIQ1183" s="11"/>
      <c r="GIR1183" s="11"/>
      <c r="GIS1183" s="11"/>
      <c r="GIT1183" s="11"/>
      <c r="GIU1183" s="11"/>
      <c r="GIV1183" s="11"/>
      <c r="GIW1183" s="11"/>
      <c r="GIX1183" s="11"/>
      <c r="GIY1183" s="11"/>
      <c r="GIZ1183" s="11"/>
      <c r="GJA1183" s="11"/>
      <c r="GJB1183" s="11"/>
      <c r="GJC1183" s="11"/>
      <c r="GJD1183" s="11"/>
      <c r="GJE1183" s="11"/>
      <c r="GJF1183" s="11"/>
      <c r="GJG1183" s="11"/>
      <c r="GJH1183" s="11"/>
      <c r="GJI1183" s="11"/>
      <c r="GJJ1183" s="11"/>
      <c r="GJK1183" s="11"/>
      <c r="GJL1183" s="11"/>
      <c r="GJM1183" s="11"/>
      <c r="GJN1183" s="11"/>
      <c r="GJO1183" s="11"/>
      <c r="GJP1183" s="11"/>
      <c r="GJQ1183" s="11"/>
      <c r="GJR1183" s="11"/>
      <c r="GJS1183" s="11"/>
      <c r="GJT1183" s="11"/>
      <c r="GJU1183" s="11"/>
      <c r="GJV1183" s="11"/>
      <c r="GJW1183" s="11"/>
      <c r="GJX1183" s="11"/>
      <c r="GJY1183" s="11"/>
      <c r="GJZ1183" s="11"/>
      <c r="GKA1183" s="11"/>
      <c r="GKB1183" s="11"/>
      <c r="GKC1183" s="11"/>
      <c r="GKD1183" s="11"/>
      <c r="GKE1183" s="11"/>
      <c r="GKF1183" s="11"/>
      <c r="GKG1183" s="11"/>
      <c r="GKH1183" s="11"/>
      <c r="GKI1183" s="11"/>
      <c r="GKJ1183" s="11"/>
      <c r="GKK1183" s="11"/>
      <c r="GKL1183" s="11"/>
      <c r="GKM1183" s="11"/>
      <c r="GKN1183" s="11"/>
      <c r="GKO1183" s="11"/>
      <c r="GKP1183" s="11"/>
      <c r="GKQ1183" s="11"/>
      <c r="GKR1183" s="11"/>
      <c r="GKS1183" s="11"/>
      <c r="GKT1183" s="11"/>
      <c r="GKU1183" s="11"/>
      <c r="GKV1183" s="11"/>
      <c r="GKW1183" s="11"/>
      <c r="GKX1183" s="11"/>
      <c r="GKY1183" s="11"/>
      <c r="GKZ1183" s="11"/>
      <c r="GLA1183" s="11"/>
      <c r="GLB1183" s="11"/>
      <c r="GLC1183" s="11"/>
      <c r="GLD1183" s="11"/>
      <c r="GLE1183" s="11"/>
      <c r="GLF1183" s="11"/>
      <c r="GLG1183" s="11"/>
      <c r="GLH1183" s="11"/>
      <c r="GLI1183" s="11"/>
      <c r="GLJ1183" s="11"/>
      <c r="GLK1183" s="11"/>
      <c r="GLL1183" s="11"/>
      <c r="GLM1183" s="11"/>
      <c r="GLN1183" s="11"/>
      <c r="GLO1183" s="11"/>
      <c r="GLP1183" s="11"/>
      <c r="GLQ1183" s="11"/>
      <c r="GLR1183" s="11"/>
      <c r="GLS1183" s="11"/>
      <c r="GLT1183" s="11"/>
      <c r="GLU1183" s="11"/>
      <c r="GLV1183" s="11"/>
      <c r="GLW1183" s="11"/>
      <c r="GLX1183" s="11"/>
      <c r="GLY1183" s="11"/>
      <c r="GLZ1183" s="11"/>
      <c r="GMA1183" s="11"/>
      <c r="GMB1183" s="11"/>
      <c r="GMC1183" s="11"/>
      <c r="GMD1183" s="11"/>
      <c r="GME1183" s="11"/>
      <c r="GMF1183" s="11"/>
      <c r="GMG1183" s="11"/>
      <c r="GMH1183" s="11"/>
      <c r="GMI1183" s="11"/>
      <c r="GMJ1183" s="11"/>
      <c r="GMK1183" s="11"/>
      <c r="GML1183" s="11"/>
      <c r="GMM1183" s="11"/>
      <c r="GMN1183" s="11"/>
      <c r="GMO1183" s="11"/>
      <c r="GMP1183" s="11"/>
      <c r="GMQ1183" s="11"/>
      <c r="GMR1183" s="11"/>
      <c r="GMS1183" s="11"/>
      <c r="GMT1183" s="11"/>
      <c r="GMU1183" s="11"/>
      <c r="GMV1183" s="11"/>
      <c r="GMW1183" s="11"/>
      <c r="GMX1183" s="11"/>
      <c r="GMY1183" s="11"/>
      <c r="GMZ1183" s="11"/>
      <c r="GNA1183" s="11"/>
      <c r="GNB1183" s="11"/>
      <c r="GNC1183" s="11"/>
      <c r="GND1183" s="11"/>
      <c r="GNE1183" s="11"/>
      <c r="GNF1183" s="11"/>
      <c r="GNG1183" s="11"/>
      <c r="GNH1183" s="11"/>
      <c r="GNI1183" s="11"/>
      <c r="GNJ1183" s="11"/>
      <c r="GNK1183" s="11"/>
      <c r="GNL1183" s="11"/>
      <c r="GNM1183" s="11"/>
      <c r="GNN1183" s="11"/>
      <c r="GNO1183" s="11"/>
      <c r="GNP1183" s="11"/>
      <c r="GNQ1183" s="11"/>
      <c r="GNR1183" s="11"/>
      <c r="GNS1183" s="11"/>
      <c r="GNT1183" s="11"/>
      <c r="GNU1183" s="11"/>
      <c r="GNV1183" s="11"/>
      <c r="GNW1183" s="11"/>
      <c r="GNX1183" s="11"/>
      <c r="GNY1183" s="11"/>
      <c r="GNZ1183" s="11"/>
      <c r="GOA1183" s="11"/>
      <c r="GOB1183" s="11"/>
      <c r="GOC1183" s="11"/>
      <c r="GOD1183" s="11"/>
      <c r="GOE1183" s="11"/>
      <c r="GOF1183" s="11"/>
      <c r="GOG1183" s="11"/>
      <c r="GOH1183" s="11"/>
      <c r="GOI1183" s="11"/>
      <c r="GOJ1183" s="11"/>
      <c r="GOK1183" s="11"/>
      <c r="GOL1183" s="11"/>
      <c r="GOM1183" s="11"/>
      <c r="GON1183" s="11"/>
      <c r="GOO1183" s="11"/>
      <c r="GOP1183" s="11"/>
      <c r="GOQ1183" s="11"/>
      <c r="GOR1183" s="11"/>
      <c r="GOS1183" s="11"/>
      <c r="GOT1183" s="11"/>
      <c r="GOU1183" s="11"/>
      <c r="GOV1183" s="11"/>
      <c r="GOW1183" s="11"/>
      <c r="GOX1183" s="11"/>
      <c r="GOY1183" s="11"/>
      <c r="GOZ1183" s="11"/>
      <c r="GPA1183" s="11"/>
      <c r="GPB1183" s="11"/>
      <c r="GPC1183" s="11"/>
      <c r="GPD1183" s="11"/>
      <c r="GPE1183" s="11"/>
      <c r="GPF1183" s="11"/>
      <c r="GPG1183" s="11"/>
      <c r="GPH1183" s="11"/>
      <c r="GPI1183" s="11"/>
      <c r="GPJ1183" s="11"/>
      <c r="GPK1183" s="11"/>
      <c r="GPL1183" s="11"/>
      <c r="GPM1183" s="11"/>
      <c r="GPN1183" s="11"/>
      <c r="GPO1183" s="11"/>
      <c r="GPP1183" s="11"/>
      <c r="GPQ1183" s="11"/>
      <c r="GPR1183" s="11"/>
      <c r="GPS1183" s="11"/>
      <c r="GPT1183" s="11"/>
      <c r="GPU1183" s="11"/>
      <c r="GPV1183" s="11"/>
      <c r="GPW1183" s="11"/>
      <c r="GPX1183" s="11"/>
      <c r="GPY1183" s="11"/>
      <c r="GPZ1183" s="11"/>
      <c r="GQA1183" s="11"/>
      <c r="GQB1183" s="11"/>
      <c r="GQC1183" s="11"/>
      <c r="GQD1183" s="11"/>
      <c r="GQE1183" s="11"/>
      <c r="GQF1183" s="11"/>
      <c r="GQG1183" s="11"/>
      <c r="GQH1183" s="11"/>
      <c r="GQI1183" s="11"/>
      <c r="GQJ1183" s="11"/>
      <c r="GQK1183" s="11"/>
      <c r="GQL1183" s="11"/>
      <c r="GQM1183" s="11"/>
      <c r="GQN1183" s="11"/>
      <c r="GQO1183" s="11"/>
      <c r="GQP1183" s="11"/>
      <c r="GQQ1183" s="11"/>
      <c r="GQR1183" s="11"/>
      <c r="GQS1183" s="11"/>
      <c r="GQT1183" s="11"/>
      <c r="GQU1183" s="11"/>
      <c r="GQV1183" s="11"/>
      <c r="GQW1183" s="11"/>
      <c r="GQX1183" s="11"/>
      <c r="GQY1183" s="11"/>
      <c r="GQZ1183" s="11"/>
      <c r="GRA1183" s="11"/>
      <c r="GRB1183" s="11"/>
      <c r="GRC1183" s="11"/>
      <c r="GRD1183" s="11"/>
      <c r="GRE1183" s="11"/>
      <c r="GRF1183" s="11"/>
      <c r="GRG1183" s="11"/>
      <c r="GRH1183" s="11"/>
      <c r="GRI1183" s="11"/>
      <c r="GRJ1183" s="11"/>
      <c r="GRK1183" s="11"/>
      <c r="GRL1183" s="11"/>
      <c r="GRM1183" s="11"/>
      <c r="GRN1183" s="11"/>
      <c r="GRO1183" s="11"/>
      <c r="GRP1183" s="11"/>
      <c r="GRQ1183" s="11"/>
      <c r="GRR1183" s="11"/>
      <c r="GRS1183" s="11"/>
      <c r="GRT1183" s="11"/>
      <c r="GRU1183" s="11"/>
      <c r="GRV1183" s="11"/>
      <c r="GRW1183" s="11"/>
      <c r="GRX1183" s="11"/>
      <c r="GRY1183" s="11"/>
      <c r="GRZ1183" s="11"/>
      <c r="GSA1183" s="11"/>
      <c r="GSB1183" s="11"/>
      <c r="GSC1183" s="11"/>
      <c r="GSD1183" s="11"/>
      <c r="GSE1183" s="11"/>
      <c r="GSF1183" s="11"/>
      <c r="GSG1183" s="11"/>
      <c r="GSH1183" s="11"/>
      <c r="GSI1183" s="11"/>
      <c r="GSJ1183" s="11"/>
      <c r="GSK1183" s="11"/>
      <c r="GSL1183" s="11"/>
      <c r="GSM1183" s="11"/>
      <c r="GSN1183" s="11"/>
      <c r="GSO1183" s="11"/>
      <c r="GSP1183" s="11"/>
      <c r="GSQ1183" s="11"/>
      <c r="GSR1183" s="11"/>
      <c r="GSS1183" s="11"/>
      <c r="GST1183" s="11"/>
      <c r="GSU1183" s="11"/>
      <c r="GSV1183" s="11"/>
      <c r="GSW1183" s="11"/>
      <c r="GSX1183" s="11"/>
      <c r="GSY1183" s="11"/>
      <c r="GSZ1183" s="11"/>
      <c r="GTA1183" s="11"/>
      <c r="GTB1183" s="11"/>
      <c r="GTC1183" s="11"/>
      <c r="GTD1183" s="11"/>
      <c r="GTE1183" s="11"/>
      <c r="GTF1183" s="11"/>
      <c r="GTG1183" s="11"/>
      <c r="GTH1183" s="11"/>
      <c r="GTI1183" s="11"/>
      <c r="GTJ1183" s="11"/>
      <c r="GTK1183" s="11"/>
      <c r="GTL1183" s="11"/>
      <c r="GTM1183" s="11"/>
      <c r="GTN1183" s="11"/>
      <c r="GTO1183" s="11"/>
      <c r="GTP1183" s="11"/>
      <c r="GTQ1183" s="11"/>
      <c r="GTR1183" s="11"/>
      <c r="GTS1183" s="11"/>
      <c r="GTT1183" s="11"/>
      <c r="GTU1183" s="11"/>
      <c r="GTV1183" s="11"/>
      <c r="GTW1183" s="11"/>
      <c r="GTX1183" s="11"/>
      <c r="GTY1183" s="11"/>
      <c r="GTZ1183" s="11"/>
      <c r="GUA1183" s="11"/>
      <c r="GUB1183" s="11"/>
      <c r="GUC1183" s="11"/>
      <c r="GUD1183" s="11"/>
      <c r="GUE1183" s="11"/>
      <c r="GUF1183" s="11"/>
      <c r="GUG1183" s="11"/>
      <c r="GUH1183" s="11"/>
      <c r="GUI1183" s="11"/>
      <c r="GUJ1183" s="11"/>
      <c r="GUK1183" s="11"/>
      <c r="GUL1183" s="11"/>
      <c r="GUM1183" s="11"/>
      <c r="GUN1183" s="11"/>
      <c r="GUO1183" s="11"/>
      <c r="GUP1183" s="11"/>
      <c r="GUQ1183" s="11"/>
      <c r="GUR1183" s="11"/>
      <c r="GUS1183" s="11"/>
      <c r="GUT1183" s="11"/>
      <c r="GUU1183" s="11"/>
      <c r="GUV1183" s="11"/>
      <c r="GUW1183" s="11"/>
      <c r="GUX1183" s="11"/>
      <c r="GUY1183" s="11"/>
      <c r="GUZ1183" s="11"/>
      <c r="GVA1183" s="11"/>
      <c r="GVB1183" s="11"/>
      <c r="GVC1183" s="11"/>
      <c r="GVD1183" s="11"/>
      <c r="GVE1183" s="11"/>
      <c r="GVF1183" s="11"/>
      <c r="GVG1183" s="11"/>
      <c r="GVH1183" s="11"/>
      <c r="GVI1183" s="11"/>
      <c r="GVJ1183" s="11"/>
      <c r="GVK1183" s="11"/>
      <c r="GVL1183" s="11"/>
      <c r="GVM1183" s="11"/>
      <c r="GVN1183" s="11"/>
      <c r="GVO1183" s="11"/>
      <c r="GVP1183" s="11"/>
      <c r="GVQ1183" s="11"/>
      <c r="GVR1183" s="11"/>
      <c r="GVS1183" s="11"/>
      <c r="GVT1183" s="11"/>
      <c r="GVU1183" s="11"/>
      <c r="GVV1183" s="11"/>
      <c r="GVW1183" s="11"/>
      <c r="GVX1183" s="11"/>
      <c r="GVY1183" s="11"/>
      <c r="GVZ1183" s="11"/>
      <c r="GWA1183" s="11"/>
      <c r="GWB1183" s="11"/>
      <c r="GWC1183" s="11"/>
      <c r="GWD1183" s="11"/>
      <c r="GWE1183" s="11"/>
      <c r="GWF1183" s="11"/>
      <c r="GWG1183" s="11"/>
      <c r="GWH1183" s="11"/>
      <c r="GWI1183" s="11"/>
      <c r="GWJ1183" s="11"/>
      <c r="GWK1183" s="11"/>
      <c r="GWL1183" s="11"/>
      <c r="GWM1183" s="11"/>
      <c r="GWN1183" s="11"/>
      <c r="GWO1183" s="11"/>
      <c r="GWP1183" s="11"/>
      <c r="GWQ1183" s="11"/>
      <c r="GWR1183" s="11"/>
      <c r="GWS1183" s="11"/>
      <c r="GWT1183" s="11"/>
      <c r="GWU1183" s="11"/>
      <c r="GWV1183" s="11"/>
      <c r="GWW1183" s="11"/>
      <c r="GWX1183" s="11"/>
      <c r="GWY1183" s="11"/>
      <c r="GWZ1183" s="11"/>
      <c r="GXA1183" s="11"/>
      <c r="GXB1183" s="11"/>
      <c r="GXC1183" s="11"/>
      <c r="GXD1183" s="11"/>
      <c r="GXE1183" s="11"/>
      <c r="GXF1183" s="11"/>
      <c r="GXG1183" s="11"/>
      <c r="GXH1183" s="11"/>
      <c r="GXI1183" s="11"/>
      <c r="GXJ1183" s="11"/>
      <c r="GXK1183" s="11"/>
      <c r="GXL1183" s="11"/>
      <c r="GXM1183" s="11"/>
      <c r="GXN1183" s="11"/>
      <c r="GXO1183" s="11"/>
      <c r="GXP1183" s="11"/>
      <c r="GXQ1183" s="11"/>
      <c r="GXR1183" s="11"/>
      <c r="GXS1183" s="11"/>
      <c r="GXT1183" s="11"/>
      <c r="GXU1183" s="11"/>
      <c r="GXV1183" s="11"/>
      <c r="GXW1183" s="11"/>
      <c r="GXX1183" s="11"/>
      <c r="GXY1183" s="11"/>
      <c r="GXZ1183" s="11"/>
      <c r="GYA1183" s="11"/>
      <c r="GYB1183" s="11"/>
      <c r="GYC1183" s="11"/>
      <c r="GYD1183" s="11"/>
      <c r="GYE1183" s="11"/>
      <c r="GYF1183" s="11"/>
      <c r="GYG1183" s="11"/>
      <c r="GYH1183" s="11"/>
      <c r="GYI1183" s="11"/>
      <c r="GYJ1183" s="11"/>
      <c r="GYK1183" s="11"/>
      <c r="GYL1183" s="11"/>
      <c r="GYM1183" s="11"/>
      <c r="GYN1183" s="11"/>
      <c r="GYO1183" s="11"/>
      <c r="GYP1183" s="11"/>
      <c r="GYQ1183" s="11"/>
      <c r="GYR1183" s="11"/>
      <c r="GYS1183" s="11"/>
      <c r="GYT1183" s="11"/>
      <c r="GYU1183" s="11"/>
      <c r="GYV1183" s="11"/>
      <c r="GYW1183" s="11"/>
      <c r="GYX1183" s="11"/>
      <c r="GYY1183" s="11"/>
      <c r="GYZ1183" s="11"/>
      <c r="GZA1183" s="11"/>
      <c r="GZB1183" s="11"/>
      <c r="GZC1183" s="11"/>
      <c r="GZD1183" s="11"/>
      <c r="GZE1183" s="11"/>
      <c r="GZF1183" s="11"/>
      <c r="GZG1183" s="11"/>
      <c r="GZH1183" s="11"/>
      <c r="GZI1183" s="11"/>
      <c r="GZJ1183" s="11"/>
      <c r="GZK1183" s="11"/>
      <c r="GZL1183" s="11"/>
      <c r="GZM1183" s="11"/>
      <c r="GZN1183" s="11"/>
      <c r="GZO1183" s="11"/>
      <c r="GZP1183" s="11"/>
      <c r="GZQ1183" s="11"/>
      <c r="GZR1183" s="11"/>
      <c r="GZS1183" s="11"/>
      <c r="GZT1183" s="11"/>
      <c r="GZU1183" s="11"/>
      <c r="GZV1183" s="11"/>
      <c r="GZW1183" s="11"/>
      <c r="GZX1183" s="11"/>
      <c r="GZY1183" s="11"/>
      <c r="GZZ1183" s="11"/>
      <c r="HAA1183" s="11"/>
      <c r="HAB1183" s="11"/>
      <c r="HAC1183" s="11"/>
      <c r="HAD1183" s="11"/>
      <c r="HAE1183" s="11"/>
      <c r="HAF1183" s="11"/>
      <c r="HAG1183" s="11"/>
      <c r="HAH1183" s="11"/>
      <c r="HAI1183" s="11"/>
      <c r="HAJ1183" s="11"/>
      <c r="HAK1183" s="11"/>
      <c r="HAL1183" s="11"/>
      <c r="HAM1183" s="11"/>
      <c r="HAN1183" s="11"/>
      <c r="HAO1183" s="11"/>
      <c r="HAP1183" s="11"/>
      <c r="HAQ1183" s="11"/>
      <c r="HAR1183" s="11"/>
      <c r="HAS1183" s="11"/>
      <c r="HAT1183" s="11"/>
      <c r="HAU1183" s="11"/>
      <c r="HAV1183" s="11"/>
      <c r="HAW1183" s="11"/>
      <c r="HAX1183" s="11"/>
      <c r="HAY1183" s="11"/>
      <c r="HAZ1183" s="11"/>
      <c r="HBA1183" s="11"/>
      <c r="HBB1183" s="11"/>
      <c r="HBC1183" s="11"/>
      <c r="HBD1183" s="11"/>
      <c r="HBE1183" s="11"/>
      <c r="HBF1183" s="11"/>
      <c r="HBG1183" s="11"/>
      <c r="HBH1183" s="11"/>
      <c r="HBI1183" s="11"/>
      <c r="HBJ1183" s="11"/>
      <c r="HBK1183" s="11"/>
      <c r="HBL1183" s="11"/>
      <c r="HBM1183" s="11"/>
      <c r="HBN1183" s="11"/>
      <c r="HBO1183" s="11"/>
      <c r="HBP1183" s="11"/>
      <c r="HBQ1183" s="11"/>
      <c r="HBR1183" s="11"/>
      <c r="HBS1183" s="11"/>
      <c r="HBT1183" s="11"/>
      <c r="HBU1183" s="11"/>
      <c r="HBV1183" s="11"/>
      <c r="HBW1183" s="11"/>
      <c r="HBX1183" s="11"/>
      <c r="HBY1183" s="11"/>
      <c r="HBZ1183" s="11"/>
      <c r="HCA1183" s="11"/>
      <c r="HCB1183" s="11"/>
      <c r="HCC1183" s="11"/>
      <c r="HCD1183" s="11"/>
      <c r="HCE1183" s="11"/>
      <c r="HCF1183" s="11"/>
      <c r="HCG1183" s="11"/>
      <c r="HCH1183" s="11"/>
      <c r="HCI1183" s="11"/>
      <c r="HCJ1183" s="11"/>
      <c r="HCK1183" s="11"/>
      <c r="HCL1183" s="11"/>
      <c r="HCM1183" s="11"/>
      <c r="HCN1183" s="11"/>
      <c r="HCO1183" s="11"/>
      <c r="HCP1183" s="11"/>
      <c r="HCQ1183" s="11"/>
      <c r="HCR1183" s="11"/>
      <c r="HCS1183" s="11"/>
      <c r="HCT1183" s="11"/>
      <c r="HCU1183" s="11"/>
      <c r="HCV1183" s="11"/>
      <c r="HCW1183" s="11"/>
      <c r="HCX1183" s="11"/>
      <c r="HCY1183" s="11"/>
      <c r="HCZ1183" s="11"/>
      <c r="HDA1183" s="11"/>
      <c r="HDB1183" s="11"/>
      <c r="HDC1183" s="11"/>
      <c r="HDD1183" s="11"/>
      <c r="HDE1183" s="11"/>
      <c r="HDF1183" s="11"/>
      <c r="HDG1183" s="11"/>
      <c r="HDH1183" s="11"/>
      <c r="HDI1183" s="11"/>
      <c r="HDJ1183" s="11"/>
      <c r="HDK1183" s="11"/>
      <c r="HDL1183" s="11"/>
      <c r="HDM1183" s="11"/>
      <c r="HDN1183" s="11"/>
      <c r="HDO1183" s="11"/>
      <c r="HDP1183" s="11"/>
      <c r="HDQ1183" s="11"/>
      <c r="HDR1183" s="11"/>
      <c r="HDS1183" s="11"/>
      <c r="HDT1183" s="11"/>
      <c r="HDU1183" s="11"/>
      <c r="HDV1183" s="11"/>
      <c r="HDW1183" s="11"/>
      <c r="HDX1183" s="11"/>
      <c r="HDY1183" s="11"/>
      <c r="HDZ1183" s="11"/>
      <c r="HEA1183" s="11"/>
      <c r="HEB1183" s="11"/>
      <c r="HEC1183" s="11"/>
      <c r="HED1183" s="11"/>
      <c r="HEE1183" s="11"/>
      <c r="HEF1183" s="11"/>
      <c r="HEG1183" s="11"/>
      <c r="HEH1183" s="11"/>
      <c r="HEI1183" s="11"/>
      <c r="HEJ1183" s="11"/>
      <c r="HEK1183" s="11"/>
      <c r="HEL1183" s="11"/>
      <c r="HEM1183" s="11"/>
      <c r="HEN1183" s="11"/>
      <c r="HEO1183" s="11"/>
      <c r="HEP1183" s="11"/>
      <c r="HEQ1183" s="11"/>
      <c r="HER1183" s="11"/>
      <c r="HES1183" s="11"/>
      <c r="HET1183" s="11"/>
      <c r="HEU1183" s="11"/>
      <c r="HEV1183" s="11"/>
      <c r="HEW1183" s="11"/>
      <c r="HEX1183" s="11"/>
      <c r="HEY1183" s="11"/>
      <c r="HEZ1183" s="11"/>
      <c r="HFA1183" s="11"/>
      <c r="HFB1183" s="11"/>
      <c r="HFC1183" s="11"/>
      <c r="HFD1183" s="11"/>
      <c r="HFE1183" s="11"/>
      <c r="HFF1183" s="11"/>
      <c r="HFG1183" s="11"/>
      <c r="HFH1183" s="11"/>
      <c r="HFI1183" s="11"/>
      <c r="HFJ1183" s="11"/>
      <c r="HFK1183" s="11"/>
      <c r="HFL1183" s="11"/>
      <c r="HFM1183" s="11"/>
      <c r="HFN1183" s="11"/>
      <c r="HFO1183" s="11"/>
      <c r="HFP1183" s="11"/>
      <c r="HFQ1183" s="11"/>
      <c r="HFR1183" s="11"/>
      <c r="HFS1183" s="11"/>
      <c r="HFT1183" s="11"/>
      <c r="HFU1183" s="11"/>
      <c r="HFV1183" s="11"/>
      <c r="HFW1183" s="11"/>
      <c r="HFX1183" s="11"/>
      <c r="HFY1183" s="11"/>
      <c r="HFZ1183" s="11"/>
      <c r="HGA1183" s="11"/>
      <c r="HGB1183" s="11"/>
      <c r="HGC1183" s="11"/>
      <c r="HGD1183" s="11"/>
      <c r="HGE1183" s="11"/>
      <c r="HGF1183" s="11"/>
      <c r="HGG1183" s="11"/>
      <c r="HGH1183" s="11"/>
      <c r="HGI1183" s="11"/>
      <c r="HGJ1183" s="11"/>
      <c r="HGK1183" s="11"/>
      <c r="HGL1183" s="11"/>
      <c r="HGM1183" s="11"/>
      <c r="HGN1183" s="11"/>
      <c r="HGO1183" s="11"/>
      <c r="HGP1183" s="11"/>
      <c r="HGQ1183" s="11"/>
      <c r="HGR1183" s="11"/>
      <c r="HGS1183" s="11"/>
      <c r="HGT1183" s="11"/>
      <c r="HGU1183" s="11"/>
      <c r="HGV1183" s="11"/>
      <c r="HGW1183" s="11"/>
      <c r="HGX1183" s="11"/>
      <c r="HGY1183" s="11"/>
      <c r="HGZ1183" s="11"/>
      <c r="HHA1183" s="11"/>
      <c r="HHB1183" s="11"/>
      <c r="HHC1183" s="11"/>
      <c r="HHD1183" s="11"/>
      <c r="HHE1183" s="11"/>
      <c r="HHF1183" s="11"/>
      <c r="HHG1183" s="11"/>
      <c r="HHH1183" s="11"/>
      <c r="HHI1183" s="11"/>
      <c r="HHJ1183" s="11"/>
      <c r="HHK1183" s="11"/>
      <c r="HHL1183" s="11"/>
      <c r="HHM1183" s="11"/>
      <c r="HHN1183" s="11"/>
      <c r="HHO1183" s="11"/>
      <c r="HHP1183" s="11"/>
      <c r="HHQ1183" s="11"/>
      <c r="HHR1183" s="11"/>
      <c r="HHS1183" s="11"/>
      <c r="HHT1183" s="11"/>
      <c r="HHU1183" s="11"/>
      <c r="HHV1183" s="11"/>
      <c r="HHW1183" s="11"/>
      <c r="HHX1183" s="11"/>
      <c r="HHY1183" s="11"/>
      <c r="HHZ1183" s="11"/>
      <c r="HIA1183" s="11"/>
      <c r="HIB1183" s="11"/>
      <c r="HIC1183" s="11"/>
      <c r="HID1183" s="11"/>
      <c r="HIE1183" s="11"/>
      <c r="HIF1183" s="11"/>
      <c r="HIG1183" s="11"/>
      <c r="HIH1183" s="11"/>
      <c r="HII1183" s="11"/>
      <c r="HIJ1183" s="11"/>
      <c r="HIK1183" s="11"/>
      <c r="HIL1183" s="11"/>
      <c r="HIM1183" s="11"/>
      <c r="HIN1183" s="11"/>
      <c r="HIO1183" s="11"/>
      <c r="HIP1183" s="11"/>
      <c r="HIQ1183" s="11"/>
      <c r="HIR1183" s="11"/>
      <c r="HIS1183" s="11"/>
      <c r="HIT1183" s="11"/>
      <c r="HIU1183" s="11"/>
      <c r="HIV1183" s="11"/>
      <c r="HIW1183" s="11"/>
      <c r="HIX1183" s="11"/>
      <c r="HIY1183" s="11"/>
      <c r="HIZ1183" s="11"/>
      <c r="HJA1183" s="11"/>
      <c r="HJB1183" s="11"/>
      <c r="HJC1183" s="11"/>
      <c r="HJD1183" s="11"/>
      <c r="HJE1183" s="11"/>
      <c r="HJF1183" s="11"/>
      <c r="HJG1183" s="11"/>
      <c r="HJH1183" s="11"/>
      <c r="HJI1183" s="11"/>
      <c r="HJJ1183" s="11"/>
      <c r="HJK1183" s="11"/>
      <c r="HJL1183" s="11"/>
      <c r="HJM1183" s="11"/>
      <c r="HJN1183" s="11"/>
      <c r="HJO1183" s="11"/>
      <c r="HJP1183" s="11"/>
      <c r="HJQ1183" s="11"/>
      <c r="HJR1183" s="11"/>
      <c r="HJS1183" s="11"/>
      <c r="HJT1183" s="11"/>
      <c r="HJU1183" s="11"/>
      <c r="HJV1183" s="11"/>
      <c r="HJW1183" s="11"/>
      <c r="HJX1183" s="11"/>
      <c r="HJY1183" s="11"/>
      <c r="HJZ1183" s="11"/>
      <c r="HKA1183" s="11"/>
      <c r="HKB1183" s="11"/>
      <c r="HKC1183" s="11"/>
      <c r="HKD1183" s="11"/>
      <c r="HKE1183" s="11"/>
      <c r="HKF1183" s="11"/>
      <c r="HKG1183" s="11"/>
      <c r="HKH1183" s="11"/>
      <c r="HKI1183" s="11"/>
      <c r="HKJ1183" s="11"/>
      <c r="HKK1183" s="11"/>
      <c r="HKL1183" s="11"/>
      <c r="HKM1183" s="11"/>
      <c r="HKN1183" s="11"/>
      <c r="HKO1183" s="11"/>
      <c r="HKP1183" s="11"/>
      <c r="HKQ1183" s="11"/>
      <c r="HKR1183" s="11"/>
      <c r="HKS1183" s="11"/>
      <c r="HKT1183" s="11"/>
      <c r="HKU1183" s="11"/>
      <c r="HKV1183" s="11"/>
      <c r="HKW1183" s="11"/>
      <c r="HKX1183" s="11"/>
      <c r="HKY1183" s="11"/>
      <c r="HKZ1183" s="11"/>
      <c r="HLA1183" s="11"/>
      <c r="HLB1183" s="11"/>
      <c r="HLC1183" s="11"/>
      <c r="HLD1183" s="11"/>
      <c r="HLE1183" s="11"/>
      <c r="HLF1183" s="11"/>
      <c r="HLG1183" s="11"/>
      <c r="HLH1183" s="11"/>
      <c r="HLI1183" s="11"/>
      <c r="HLJ1183" s="11"/>
      <c r="HLK1183" s="11"/>
      <c r="HLL1183" s="11"/>
      <c r="HLM1183" s="11"/>
      <c r="HLN1183" s="11"/>
      <c r="HLO1183" s="11"/>
      <c r="HLP1183" s="11"/>
      <c r="HLQ1183" s="11"/>
      <c r="HLR1183" s="11"/>
      <c r="HLS1183" s="11"/>
      <c r="HLT1183" s="11"/>
      <c r="HLU1183" s="11"/>
      <c r="HLV1183" s="11"/>
      <c r="HLW1183" s="11"/>
      <c r="HLX1183" s="11"/>
      <c r="HLY1183" s="11"/>
      <c r="HLZ1183" s="11"/>
      <c r="HMA1183" s="11"/>
      <c r="HMB1183" s="11"/>
      <c r="HMC1183" s="11"/>
      <c r="HMD1183" s="11"/>
      <c r="HME1183" s="11"/>
      <c r="HMF1183" s="11"/>
      <c r="HMG1183" s="11"/>
      <c r="HMH1183" s="11"/>
      <c r="HMI1183" s="11"/>
      <c r="HMJ1183" s="11"/>
      <c r="HMK1183" s="11"/>
      <c r="HML1183" s="11"/>
      <c r="HMM1183" s="11"/>
      <c r="HMN1183" s="11"/>
      <c r="HMO1183" s="11"/>
      <c r="HMP1183" s="11"/>
      <c r="HMQ1183" s="11"/>
      <c r="HMR1183" s="11"/>
      <c r="HMS1183" s="11"/>
      <c r="HMT1183" s="11"/>
      <c r="HMU1183" s="11"/>
      <c r="HMV1183" s="11"/>
      <c r="HMW1183" s="11"/>
      <c r="HMX1183" s="11"/>
      <c r="HMY1183" s="11"/>
      <c r="HMZ1183" s="11"/>
      <c r="HNA1183" s="11"/>
      <c r="HNB1183" s="11"/>
      <c r="HNC1183" s="11"/>
      <c r="HND1183" s="11"/>
      <c r="HNE1183" s="11"/>
      <c r="HNF1183" s="11"/>
      <c r="HNG1183" s="11"/>
      <c r="HNH1183" s="11"/>
      <c r="HNI1183" s="11"/>
      <c r="HNJ1183" s="11"/>
      <c r="HNK1183" s="11"/>
      <c r="HNL1183" s="11"/>
      <c r="HNM1183" s="11"/>
      <c r="HNN1183" s="11"/>
      <c r="HNO1183" s="11"/>
      <c r="HNP1183" s="11"/>
      <c r="HNQ1183" s="11"/>
      <c r="HNR1183" s="11"/>
      <c r="HNS1183" s="11"/>
      <c r="HNT1183" s="11"/>
      <c r="HNU1183" s="11"/>
      <c r="HNV1183" s="11"/>
      <c r="HNW1183" s="11"/>
      <c r="HNX1183" s="11"/>
      <c r="HNY1183" s="11"/>
      <c r="HNZ1183" s="11"/>
      <c r="HOA1183" s="11"/>
      <c r="HOB1183" s="11"/>
      <c r="HOC1183" s="11"/>
      <c r="HOD1183" s="11"/>
      <c r="HOE1183" s="11"/>
      <c r="HOF1183" s="11"/>
      <c r="HOG1183" s="11"/>
      <c r="HOH1183" s="11"/>
      <c r="HOI1183" s="11"/>
      <c r="HOJ1183" s="11"/>
      <c r="HOK1183" s="11"/>
      <c r="HOL1183" s="11"/>
      <c r="HOM1183" s="11"/>
      <c r="HON1183" s="11"/>
      <c r="HOO1183" s="11"/>
      <c r="HOP1183" s="11"/>
      <c r="HOQ1183" s="11"/>
      <c r="HOR1183" s="11"/>
      <c r="HOS1183" s="11"/>
      <c r="HOT1183" s="11"/>
      <c r="HOU1183" s="11"/>
      <c r="HOV1183" s="11"/>
      <c r="HOW1183" s="11"/>
      <c r="HOX1183" s="11"/>
      <c r="HOY1183" s="11"/>
      <c r="HOZ1183" s="11"/>
      <c r="HPA1183" s="11"/>
      <c r="HPB1183" s="11"/>
      <c r="HPC1183" s="11"/>
      <c r="HPD1183" s="11"/>
      <c r="HPE1183" s="11"/>
      <c r="HPF1183" s="11"/>
      <c r="HPG1183" s="11"/>
      <c r="HPH1183" s="11"/>
      <c r="HPI1183" s="11"/>
      <c r="HPJ1183" s="11"/>
      <c r="HPK1183" s="11"/>
      <c r="HPL1183" s="11"/>
      <c r="HPM1183" s="11"/>
      <c r="HPN1183" s="11"/>
      <c r="HPO1183" s="11"/>
      <c r="HPP1183" s="11"/>
      <c r="HPQ1183" s="11"/>
      <c r="HPR1183" s="11"/>
      <c r="HPS1183" s="11"/>
      <c r="HPT1183" s="11"/>
      <c r="HPU1183" s="11"/>
      <c r="HPV1183" s="11"/>
      <c r="HPW1183" s="11"/>
      <c r="HPX1183" s="11"/>
      <c r="HPY1183" s="11"/>
      <c r="HPZ1183" s="11"/>
      <c r="HQA1183" s="11"/>
      <c r="HQB1183" s="11"/>
      <c r="HQC1183" s="11"/>
      <c r="HQD1183" s="11"/>
      <c r="HQE1183" s="11"/>
      <c r="HQF1183" s="11"/>
      <c r="HQG1183" s="11"/>
      <c r="HQH1183" s="11"/>
      <c r="HQI1183" s="11"/>
      <c r="HQJ1183" s="11"/>
      <c r="HQK1183" s="11"/>
      <c r="HQL1183" s="11"/>
      <c r="HQM1183" s="11"/>
      <c r="HQN1183" s="11"/>
      <c r="HQO1183" s="11"/>
      <c r="HQP1183" s="11"/>
      <c r="HQQ1183" s="11"/>
      <c r="HQR1183" s="11"/>
      <c r="HQS1183" s="11"/>
      <c r="HQT1183" s="11"/>
      <c r="HQU1183" s="11"/>
      <c r="HQV1183" s="11"/>
      <c r="HQW1183" s="11"/>
      <c r="HQX1183" s="11"/>
      <c r="HQY1183" s="11"/>
      <c r="HQZ1183" s="11"/>
      <c r="HRA1183" s="11"/>
      <c r="HRB1183" s="11"/>
      <c r="HRC1183" s="11"/>
      <c r="HRD1183" s="11"/>
      <c r="HRE1183" s="11"/>
      <c r="HRF1183" s="11"/>
      <c r="HRG1183" s="11"/>
      <c r="HRH1183" s="11"/>
      <c r="HRI1183" s="11"/>
      <c r="HRJ1183" s="11"/>
      <c r="HRK1183" s="11"/>
      <c r="HRL1183" s="11"/>
      <c r="HRM1183" s="11"/>
      <c r="HRN1183" s="11"/>
      <c r="HRO1183" s="11"/>
      <c r="HRP1183" s="11"/>
      <c r="HRQ1183" s="11"/>
      <c r="HRR1183" s="11"/>
      <c r="HRS1183" s="11"/>
      <c r="HRT1183" s="11"/>
      <c r="HRU1183" s="11"/>
      <c r="HRV1183" s="11"/>
      <c r="HRW1183" s="11"/>
      <c r="HRX1183" s="11"/>
      <c r="HRY1183" s="11"/>
      <c r="HRZ1183" s="11"/>
      <c r="HSA1183" s="11"/>
      <c r="HSB1183" s="11"/>
      <c r="HSC1183" s="11"/>
      <c r="HSD1183" s="11"/>
      <c r="HSE1183" s="11"/>
      <c r="HSF1183" s="11"/>
      <c r="HSG1183" s="11"/>
      <c r="HSH1183" s="11"/>
      <c r="HSI1183" s="11"/>
      <c r="HSJ1183" s="11"/>
      <c r="HSK1183" s="11"/>
      <c r="HSL1183" s="11"/>
      <c r="HSM1183" s="11"/>
      <c r="HSN1183" s="11"/>
      <c r="HSO1183" s="11"/>
      <c r="HSP1183" s="11"/>
      <c r="HSQ1183" s="11"/>
      <c r="HSR1183" s="11"/>
      <c r="HSS1183" s="11"/>
      <c r="HST1183" s="11"/>
      <c r="HSU1183" s="11"/>
      <c r="HSV1183" s="11"/>
      <c r="HSW1183" s="11"/>
      <c r="HSX1183" s="11"/>
      <c r="HSY1183" s="11"/>
      <c r="HSZ1183" s="11"/>
      <c r="HTA1183" s="11"/>
      <c r="HTB1183" s="11"/>
      <c r="HTC1183" s="11"/>
      <c r="HTD1183" s="11"/>
      <c r="HTE1183" s="11"/>
      <c r="HTF1183" s="11"/>
      <c r="HTG1183" s="11"/>
      <c r="HTH1183" s="11"/>
      <c r="HTI1183" s="11"/>
      <c r="HTJ1183" s="11"/>
      <c r="HTK1183" s="11"/>
      <c r="HTL1183" s="11"/>
      <c r="HTM1183" s="11"/>
      <c r="HTN1183" s="11"/>
      <c r="HTO1183" s="11"/>
      <c r="HTP1183" s="11"/>
      <c r="HTQ1183" s="11"/>
      <c r="HTR1183" s="11"/>
      <c r="HTS1183" s="11"/>
      <c r="HTT1183" s="11"/>
      <c r="HTU1183" s="11"/>
      <c r="HTV1183" s="11"/>
      <c r="HTW1183" s="11"/>
      <c r="HTX1183" s="11"/>
      <c r="HTY1183" s="11"/>
      <c r="HTZ1183" s="11"/>
      <c r="HUA1183" s="11"/>
      <c r="HUB1183" s="11"/>
      <c r="HUC1183" s="11"/>
      <c r="HUD1183" s="11"/>
      <c r="HUE1183" s="11"/>
      <c r="HUF1183" s="11"/>
      <c r="HUG1183" s="11"/>
      <c r="HUH1183" s="11"/>
      <c r="HUI1183" s="11"/>
      <c r="HUJ1183" s="11"/>
      <c r="HUK1183" s="11"/>
      <c r="HUL1183" s="11"/>
      <c r="HUM1183" s="11"/>
      <c r="HUN1183" s="11"/>
      <c r="HUO1183" s="11"/>
      <c r="HUP1183" s="11"/>
      <c r="HUQ1183" s="11"/>
      <c r="HUR1183" s="11"/>
      <c r="HUS1183" s="11"/>
      <c r="HUT1183" s="11"/>
      <c r="HUU1183" s="11"/>
      <c r="HUV1183" s="11"/>
      <c r="HUW1183" s="11"/>
      <c r="HUX1183" s="11"/>
      <c r="HUY1183" s="11"/>
      <c r="HUZ1183" s="11"/>
      <c r="HVA1183" s="11"/>
      <c r="HVB1183" s="11"/>
      <c r="HVC1183" s="11"/>
      <c r="HVD1183" s="11"/>
      <c r="HVE1183" s="11"/>
      <c r="HVF1183" s="11"/>
      <c r="HVG1183" s="11"/>
      <c r="HVH1183" s="11"/>
      <c r="HVI1183" s="11"/>
      <c r="HVJ1183" s="11"/>
      <c r="HVK1183" s="11"/>
      <c r="HVL1183" s="11"/>
      <c r="HVM1183" s="11"/>
      <c r="HVN1183" s="11"/>
      <c r="HVO1183" s="11"/>
      <c r="HVP1183" s="11"/>
      <c r="HVQ1183" s="11"/>
      <c r="HVR1183" s="11"/>
      <c r="HVS1183" s="11"/>
      <c r="HVT1183" s="11"/>
      <c r="HVU1183" s="11"/>
      <c r="HVV1183" s="11"/>
      <c r="HVW1183" s="11"/>
      <c r="HVX1183" s="11"/>
      <c r="HVY1183" s="11"/>
      <c r="HVZ1183" s="11"/>
      <c r="HWA1183" s="11"/>
      <c r="HWB1183" s="11"/>
      <c r="HWC1183" s="11"/>
      <c r="HWD1183" s="11"/>
      <c r="HWE1183" s="11"/>
      <c r="HWF1183" s="11"/>
      <c r="HWG1183" s="11"/>
      <c r="HWH1183" s="11"/>
      <c r="HWI1183" s="11"/>
      <c r="HWJ1183" s="11"/>
      <c r="HWK1183" s="11"/>
      <c r="HWL1183" s="11"/>
      <c r="HWM1183" s="11"/>
      <c r="HWN1183" s="11"/>
      <c r="HWO1183" s="11"/>
      <c r="HWP1183" s="11"/>
      <c r="HWQ1183" s="11"/>
      <c r="HWR1183" s="11"/>
      <c r="HWS1183" s="11"/>
      <c r="HWT1183" s="11"/>
      <c r="HWU1183" s="11"/>
      <c r="HWV1183" s="11"/>
      <c r="HWW1183" s="11"/>
      <c r="HWX1183" s="11"/>
      <c r="HWY1183" s="11"/>
      <c r="HWZ1183" s="11"/>
      <c r="HXA1183" s="11"/>
      <c r="HXB1183" s="11"/>
      <c r="HXC1183" s="11"/>
      <c r="HXD1183" s="11"/>
      <c r="HXE1183" s="11"/>
      <c r="HXF1183" s="11"/>
      <c r="HXG1183" s="11"/>
      <c r="HXH1183" s="11"/>
      <c r="HXI1183" s="11"/>
      <c r="HXJ1183" s="11"/>
      <c r="HXK1183" s="11"/>
      <c r="HXL1183" s="11"/>
      <c r="HXM1183" s="11"/>
      <c r="HXN1183" s="11"/>
      <c r="HXO1183" s="11"/>
      <c r="HXP1183" s="11"/>
      <c r="HXQ1183" s="11"/>
      <c r="HXR1183" s="11"/>
      <c r="HXS1183" s="11"/>
      <c r="HXT1183" s="11"/>
      <c r="HXU1183" s="11"/>
      <c r="HXV1183" s="11"/>
      <c r="HXW1183" s="11"/>
      <c r="HXX1183" s="11"/>
      <c r="HXY1183" s="11"/>
      <c r="HXZ1183" s="11"/>
      <c r="HYA1183" s="11"/>
      <c r="HYB1183" s="11"/>
      <c r="HYC1183" s="11"/>
      <c r="HYD1183" s="11"/>
      <c r="HYE1183" s="11"/>
      <c r="HYF1183" s="11"/>
      <c r="HYG1183" s="11"/>
      <c r="HYH1183" s="11"/>
      <c r="HYI1183" s="11"/>
      <c r="HYJ1183" s="11"/>
      <c r="HYK1183" s="11"/>
      <c r="HYL1183" s="11"/>
      <c r="HYM1183" s="11"/>
      <c r="HYN1183" s="11"/>
      <c r="HYO1183" s="11"/>
      <c r="HYP1183" s="11"/>
      <c r="HYQ1183" s="11"/>
      <c r="HYR1183" s="11"/>
      <c r="HYS1183" s="11"/>
      <c r="HYT1183" s="11"/>
      <c r="HYU1183" s="11"/>
      <c r="HYV1183" s="11"/>
      <c r="HYW1183" s="11"/>
      <c r="HYX1183" s="11"/>
      <c r="HYY1183" s="11"/>
      <c r="HYZ1183" s="11"/>
      <c r="HZA1183" s="11"/>
      <c r="HZB1183" s="11"/>
      <c r="HZC1183" s="11"/>
      <c r="HZD1183" s="11"/>
      <c r="HZE1183" s="11"/>
      <c r="HZF1183" s="11"/>
      <c r="HZG1183" s="11"/>
      <c r="HZH1183" s="11"/>
      <c r="HZI1183" s="11"/>
      <c r="HZJ1183" s="11"/>
      <c r="HZK1183" s="11"/>
      <c r="HZL1183" s="11"/>
      <c r="HZM1183" s="11"/>
      <c r="HZN1183" s="11"/>
      <c r="HZO1183" s="11"/>
      <c r="HZP1183" s="11"/>
      <c r="HZQ1183" s="11"/>
      <c r="HZR1183" s="11"/>
      <c r="HZS1183" s="11"/>
      <c r="HZT1183" s="11"/>
      <c r="HZU1183" s="11"/>
      <c r="HZV1183" s="11"/>
      <c r="HZW1183" s="11"/>
      <c r="HZX1183" s="11"/>
      <c r="HZY1183" s="11"/>
      <c r="HZZ1183" s="11"/>
      <c r="IAA1183" s="11"/>
      <c r="IAB1183" s="11"/>
      <c r="IAC1183" s="11"/>
      <c r="IAD1183" s="11"/>
      <c r="IAE1183" s="11"/>
      <c r="IAF1183" s="11"/>
      <c r="IAG1183" s="11"/>
      <c r="IAH1183" s="11"/>
      <c r="IAI1183" s="11"/>
      <c r="IAJ1183" s="11"/>
      <c r="IAK1183" s="11"/>
      <c r="IAL1183" s="11"/>
      <c r="IAM1183" s="11"/>
      <c r="IAN1183" s="11"/>
      <c r="IAO1183" s="11"/>
      <c r="IAP1183" s="11"/>
      <c r="IAQ1183" s="11"/>
      <c r="IAR1183" s="11"/>
      <c r="IAS1183" s="11"/>
      <c r="IAT1183" s="11"/>
      <c r="IAU1183" s="11"/>
      <c r="IAV1183" s="11"/>
      <c r="IAW1183" s="11"/>
      <c r="IAX1183" s="11"/>
      <c r="IAY1183" s="11"/>
      <c r="IAZ1183" s="11"/>
      <c r="IBA1183" s="11"/>
      <c r="IBB1183" s="11"/>
      <c r="IBC1183" s="11"/>
      <c r="IBD1183" s="11"/>
      <c r="IBE1183" s="11"/>
      <c r="IBF1183" s="11"/>
      <c r="IBG1183" s="11"/>
      <c r="IBH1183" s="11"/>
      <c r="IBI1183" s="11"/>
      <c r="IBJ1183" s="11"/>
      <c r="IBK1183" s="11"/>
      <c r="IBL1183" s="11"/>
      <c r="IBM1183" s="11"/>
      <c r="IBN1183" s="11"/>
      <c r="IBO1183" s="11"/>
      <c r="IBP1183" s="11"/>
      <c r="IBQ1183" s="11"/>
      <c r="IBR1183" s="11"/>
      <c r="IBS1183" s="11"/>
      <c r="IBT1183" s="11"/>
      <c r="IBU1183" s="11"/>
      <c r="IBV1183" s="11"/>
      <c r="IBW1183" s="11"/>
      <c r="IBX1183" s="11"/>
      <c r="IBY1183" s="11"/>
      <c r="IBZ1183" s="11"/>
      <c r="ICA1183" s="11"/>
      <c r="ICB1183" s="11"/>
      <c r="ICC1183" s="11"/>
      <c r="ICD1183" s="11"/>
      <c r="ICE1183" s="11"/>
      <c r="ICF1183" s="11"/>
      <c r="ICG1183" s="11"/>
      <c r="ICH1183" s="11"/>
      <c r="ICI1183" s="11"/>
      <c r="ICJ1183" s="11"/>
      <c r="ICK1183" s="11"/>
      <c r="ICL1183" s="11"/>
      <c r="ICM1183" s="11"/>
      <c r="ICN1183" s="11"/>
      <c r="ICO1183" s="11"/>
      <c r="ICP1183" s="11"/>
      <c r="ICQ1183" s="11"/>
      <c r="ICR1183" s="11"/>
      <c r="ICS1183" s="11"/>
      <c r="ICT1183" s="11"/>
      <c r="ICU1183" s="11"/>
      <c r="ICV1183" s="11"/>
      <c r="ICW1183" s="11"/>
      <c r="ICX1183" s="11"/>
      <c r="ICY1183" s="11"/>
      <c r="ICZ1183" s="11"/>
      <c r="IDA1183" s="11"/>
      <c r="IDB1183" s="11"/>
      <c r="IDC1183" s="11"/>
      <c r="IDD1183" s="11"/>
      <c r="IDE1183" s="11"/>
      <c r="IDF1183" s="11"/>
      <c r="IDG1183" s="11"/>
      <c r="IDH1183" s="11"/>
      <c r="IDI1183" s="11"/>
      <c r="IDJ1183" s="11"/>
      <c r="IDK1183" s="11"/>
      <c r="IDL1183" s="11"/>
      <c r="IDM1183" s="11"/>
      <c r="IDN1183" s="11"/>
      <c r="IDO1183" s="11"/>
      <c r="IDP1183" s="11"/>
      <c r="IDQ1183" s="11"/>
      <c r="IDR1183" s="11"/>
      <c r="IDS1183" s="11"/>
      <c r="IDT1183" s="11"/>
      <c r="IDU1183" s="11"/>
      <c r="IDV1183" s="11"/>
      <c r="IDW1183" s="11"/>
      <c r="IDX1183" s="11"/>
      <c r="IDY1183" s="11"/>
      <c r="IDZ1183" s="11"/>
      <c r="IEA1183" s="11"/>
      <c r="IEB1183" s="11"/>
      <c r="IEC1183" s="11"/>
      <c r="IED1183" s="11"/>
      <c r="IEE1183" s="11"/>
      <c r="IEF1183" s="11"/>
      <c r="IEG1183" s="11"/>
      <c r="IEH1183" s="11"/>
      <c r="IEI1183" s="11"/>
      <c r="IEJ1183" s="11"/>
      <c r="IEK1183" s="11"/>
      <c r="IEL1183" s="11"/>
      <c r="IEM1183" s="11"/>
      <c r="IEN1183" s="11"/>
      <c r="IEO1183" s="11"/>
      <c r="IEP1183" s="11"/>
      <c r="IEQ1183" s="11"/>
      <c r="IER1183" s="11"/>
      <c r="IES1183" s="11"/>
      <c r="IET1183" s="11"/>
      <c r="IEU1183" s="11"/>
      <c r="IEV1183" s="11"/>
      <c r="IEW1183" s="11"/>
      <c r="IEX1183" s="11"/>
      <c r="IEY1183" s="11"/>
      <c r="IEZ1183" s="11"/>
      <c r="IFA1183" s="11"/>
      <c r="IFB1183" s="11"/>
      <c r="IFC1183" s="11"/>
      <c r="IFD1183" s="11"/>
      <c r="IFE1183" s="11"/>
      <c r="IFF1183" s="11"/>
      <c r="IFG1183" s="11"/>
      <c r="IFH1183" s="11"/>
      <c r="IFI1183" s="11"/>
      <c r="IFJ1183" s="11"/>
      <c r="IFK1183" s="11"/>
      <c r="IFL1183" s="11"/>
      <c r="IFM1183" s="11"/>
      <c r="IFN1183" s="11"/>
      <c r="IFO1183" s="11"/>
      <c r="IFP1183" s="11"/>
      <c r="IFQ1183" s="11"/>
      <c r="IFR1183" s="11"/>
      <c r="IFS1183" s="11"/>
      <c r="IFT1183" s="11"/>
      <c r="IFU1183" s="11"/>
      <c r="IFV1183" s="11"/>
      <c r="IFW1183" s="11"/>
      <c r="IFX1183" s="11"/>
      <c r="IFY1183" s="11"/>
      <c r="IFZ1183" s="11"/>
      <c r="IGA1183" s="11"/>
      <c r="IGB1183" s="11"/>
      <c r="IGC1183" s="11"/>
      <c r="IGD1183" s="11"/>
      <c r="IGE1183" s="11"/>
      <c r="IGF1183" s="11"/>
      <c r="IGG1183" s="11"/>
      <c r="IGH1183" s="11"/>
      <c r="IGI1183" s="11"/>
      <c r="IGJ1183" s="11"/>
      <c r="IGK1183" s="11"/>
      <c r="IGL1183" s="11"/>
      <c r="IGM1183" s="11"/>
      <c r="IGN1183" s="11"/>
      <c r="IGO1183" s="11"/>
      <c r="IGP1183" s="11"/>
      <c r="IGQ1183" s="11"/>
      <c r="IGR1183" s="11"/>
      <c r="IGS1183" s="11"/>
      <c r="IGT1183" s="11"/>
      <c r="IGU1183" s="11"/>
      <c r="IGV1183" s="11"/>
      <c r="IGW1183" s="11"/>
      <c r="IGX1183" s="11"/>
      <c r="IGY1183" s="11"/>
      <c r="IGZ1183" s="11"/>
      <c r="IHA1183" s="11"/>
      <c r="IHB1183" s="11"/>
      <c r="IHC1183" s="11"/>
      <c r="IHD1183" s="11"/>
      <c r="IHE1183" s="11"/>
      <c r="IHF1183" s="11"/>
      <c r="IHG1183" s="11"/>
      <c r="IHH1183" s="11"/>
      <c r="IHI1183" s="11"/>
      <c r="IHJ1183" s="11"/>
      <c r="IHK1183" s="11"/>
      <c r="IHL1183" s="11"/>
      <c r="IHM1183" s="11"/>
      <c r="IHN1183" s="11"/>
      <c r="IHO1183" s="11"/>
      <c r="IHP1183" s="11"/>
      <c r="IHQ1183" s="11"/>
      <c r="IHR1183" s="11"/>
      <c r="IHS1183" s="11"/>
      <c r="IHT1183" s="11"/>
      <c r="IHU1183" s="11"/>
      <c r="IHV1183" s="11"/>
      <c r="IHW1183" s="11"/>
      <c r="IHX1183" s="11"/>
      <c r="IHY1183" s="11"/>
      <c r="IHZ1183" s="11"/>
      <c r="IIA1183" s="11"/>
      <c r="IIB1183" s="11"/>
      <c r="IIC1183" s="11"/>
      <c r="IID1183" s="11"/>
      <c r="IIE1183" s="11"/>
      <c r="IIF1183" s="11"/>
      <c r="IIG1183" s="11"/>
      <c r="IIH1183" s="11"/>
      <c r="III1183" s="11"/>
      <c r="IIJ1183" s="11"/>
      <c r="IIK1183" s="11"/>
      <c r="IIL1183" s="11"/>
      <c r="IIM1183" s="11"/>
      <c r="IIN1183" s="11"/>
      <c r="IIO1183" s="11"/>
      <c r="IIP1183" s="11"/>
      <c r="IIQ1183" s="11"/>
      <c r="IIR1183" s="11"/>
      <c r="IIS1183" s="11"/>
      <c r="IIT1183" s="11"/>
      <c r="IIU1183" s="11"/>
      <c r="IIV1183" s="11"/>
      <c r="IIW1183" s="11"/>
      <c r="IIX1183" s="11"/>
      <c r="IIY1183" s="11"/>
      <c r="IIZ1183" s="11"/>
      <c r="IJA1183" s="11"/>
      <c r="IJB1183" s="11"/>
      <c r="IJC1183" s="11"/>
      <c r="IJD1183" s="11"/>
      <c r="IJE1183" s="11"/>
      <c r="IJF1183" s="11"/>
      <c r="IJG1183" s="11"/>
      <c r="IJH1183" s="11"/>
      <c r="IJI1183" s="11"/>
      <c r="IJJ1183" s="11"/>
      <c r="IJK1183" s="11"/>
      <c r="IJL1183" s="11"/>
      <c r="IJM1183" s="11"/>
      <c r="IJN1183" s="11"/>
      <c r="IJO1183" s="11"/>
      <c r="IJP1183" s="11"/>
      <c r="IJQ1183" s="11"/>
      <c r="IJR1183" s="11"/>
      <c r="IJS1183" s="11"/>
      <c r="IJT1183" s="11"/>
      <c r="IJU1183" s="11"/>
      <c r="IJV1183" s="11"/>
      <c r="IJW1183" s="11"/>
      <c r="IJX1183" s="11"/>
      <c r="IJY1183" s="11"/>
      <c r="IJZ1183" s="11"/>
      <c r="IKA1183" s="11"/>
      <c r="IKB1183" s="11"/>
      <c r="IKC1183" s="11"/>
      <c r="IKD1183" s="11"/>
      <c r="IKE1183" s="11"/>
      <c r="IKF1183" s="11"/>
      <c r="IKG1183" s="11"/>
      <c r="IKH1183" s="11"/>
      <c r="IKI1183" s="11"/>
      <c r="IKJ1183" s="11"/>
      <c r="IKK1183" s="11"/>
      <c r="IKL1183" s="11"/>
      <c r="IKM1183" s="11"/>
      <c r="IKN1183" s="11"/>
      <c r="IKO1183" s="11"/>
      <c r="IKP1183" s="11"/>
      <c r="IKQ1183" s="11"/>
      <c r="IKR1183" s="11"/>
      <c r="IKS1183" s="11"/>
      <c r="IKT1183" s="11"/>
      <c r="IKU1183" s="11"/>
      <c r="IKV1183" s="11"/>
      <c r="IKW1183" s="11"/>
      <c r="IKX1183" s="11"/>
      <c r="IKY1183" s="11"/>
      <c r="IKZ1183" s="11"/>
      <c r="ILA1183" s="11"/>
      <c r="ILB1183" s="11"/>
      <c r="ILC1183" s="11"/>
      <c r="ILD1183" s="11"/>
      <c r="ILE1183" s="11"/>
      <c r="ILF1183" s="11"/>
      <c r="ILG1183" s="11"/>
      <c r="ILH1183" s="11"/>
      <c r="ILI1183" s="11"/>
      <c r="ILJ1183" s="11"/>
      <c r="ILK1183" s="11"/>
      <c r="ILL1183" s="11"/>
      <c r="ILM1183" s="11"/>
      <c r="ILN1183" s="11"/>
      <c r="ILO1183" s="11"/>
      <c r="ILP1183" s="11"/>
      <c r="ILQ1183" s="11"/>
      <c r="ILR1183" s="11"/>
      <c r="ILS1183" s="11"/>
      <c r="ILT1183" s="11"/>
      <c r="ILU1183" s="11"/>
      <c r="ILV1183" s="11"/>
      <c r="ILW1183" s="11"/>
      <c r="ILX1183" s="11"/>
      <c r="ILY1183" s="11"/>
      <c r="ILZ1183" s="11"/>
      <c r="IMA1183" s="11"/>
      <c r="IMB1183" s="11"/>
      <c r="IMC1183" s="11"/>
      <c r="IMD1183" s="11"/>
      <c r="IME1183" s="11"/>
      <c r="IMF1183" s="11"/>
      <c r="IMG1183" s="11"/>
      <c r="IMH1183" s="11"/>
      <c r="IMI1183" s="11"/>
      <c r="IMJ1183" s="11"/>
      <c r="IMK1183" s="11"/>
      <c r="IML1183" s="11"/>
      <c r="IMM1183" s="11"/>
      <c r="IMN1183" s="11"/>
      <c r="IMO1183" s="11"/>
      <c r="IMP1183" s="11"/>
      <c r="IMQ1183" s="11"/>
      <c r="IMR1183" s="11"/>
      <c r="IMS1183" s="11"/>
      <c r="IMT1183" s="11"/>
      <c r="IMU1183" s="11"/>
      <c r="IMV1183" s="11"/>
      <c r="IMW1183" s="11"/>
      <c r="IMX1183" s="11"/>
      <c r="IMY1183" s="11"/>
      <c r="IMZ1183" s="11"/>
      <c r="INA1183" s="11"/>
      <c r="INB1183" s="11"/>
      <c r="INC1183" s="11"/>
      <c r="IND1183" s="11"/>
      <c r="INE1183" s="11"/>
      <c r="INF1183" s="11"/>
      <c r="ING1183" s="11"/>
      <c r="INH1183" s="11"/>
      <c r="INI1183" s="11"/>
      <c r="INJ1183" s="11"/>
      <c r="INK1183" s="11"/>
      <c r="INL1183" s="11"/>
      <c r="INM1183" s="11"/>
      <c r="INN1183" s="11"/>
      <c r="INO1183" s="11"/>
      <c r="INP1183" s="11"/>
      <c r="INQ1183" s="11"/>
      <c r="INR1183" s="11"/>
      <c r="INS1183" s="11"/>
      <c r="INT1183" s="11"/>
      <c r="INU1183" s="11"/>
      <c r="INV1183" s="11"/>
      <c r="INW1183" s="11"/>
      <c r="INX1183" s="11"/>
      <c r="INY1183" s="11"/>
      <c r="INZ1183" s="11"/>
      <c r="IOA1183" s="11"/>
      <c r="IOB1183" s="11"/>
      <c r="IOC1183" s="11"/>
      <c r="IOD1183" s="11"/>
      <c r="IOE1183" s="11"/>
      <c r="IOF1183" s="11"/>
      <c r="IOG1183" s="11"/>
      <c r="IOH1183" s="11"/>
      <c r="IOI1183" s="11"/>
      <c r="IOJ1183" s="11"/>
      <c r="IOK1183" s="11"/>
      <c r="IOL1183" s="11"/>
      <c r="IOM1183" s="11"/>
      <c r="ION1183" s="11"/>
      <c r="IOO1183" s="11"/>
      <c r="IOP1183" s="11"/>
      <c r="IOQ1183" s="11"/>
      <c r="IOR1183" s="11"/>
      <c r="IOS1183" s="11"/>
      <c r="IOT1183" s="11"/>
      <c r="IOU1183" s="11"/>
      <c r="IOV1183" s="11"/>
      <c r="IOW1183" s="11"/>
      <c r="IOX1183" s="11"/>
      <c r="IOY1183" s="11"/>
      <c r="IOZ1183" s="11"/>
      <c r="IPA1183" s="11"/>
      <c r="IPB1183" s="11"/>
      <c r="IPC1183" s="11"/>
      <c r="IPD1183" s="11"/>
      <c r="IPE1183" s="11"/>
      <c r="IPF1183" s="11"/>
      <c r="IPG1183" s="11"/>
      <c r="IPH1183" s="11"/>
      <c r="IPI1183" s="11"/>
      <c r="IPJ1183" s="11"/>
      <c r="IPK1183" s="11"/>
      <c r="IPL1183" s="11"/>
      <c r="IPM1183" s="11"/>
      <c r="IPN1183" s="11"/>
      <c r="IPO1183" s="11"/>
      <c r="IPP1183" s="11"/>
      <c r="IPQ1183" s="11"/>
      <c r="IPR1183" s="11"/>
      <c r="IPS1183" s="11"/>
      <c r="IPT1183" s="11"/>
      <c r="IPU1183" s="11"/>
      <c r="IPV1183" s="11"/>
      <c r="IPW1183" s="11"/>
      <c r="IPX1183" s="11"/>
      <c r="IPY1183" s="11"/>
      <c r="IPZ1183" s="11"/>
      <c r="IQA1183" s="11"/>
      <c r="IQB1183" s="11"/>
      <c r="IQC1183" s="11"/>
      <c r="IQD1183" s="11"/>
      <c r="IQE1183" s="11"/>
      <c r="IQF1183" s="11"/>
      <c r="IQG1183" s="11"/>
      <c r="IQH1183" s="11"/>
      <c r="IQI1183" s="11"/>
      <c r="IQJ1183" s="11"/>
      <c r="IQK1183" s="11"/>
      <c r="IQL1183" s="11"/>
      <c r="IQM1183" s="11"/>
      <c r="IQN1183" s="11"/>
      <c r="IQO1183" s="11"/>
      <c r="IQP1183" s="11"/>
      <c r="IQQ1183" s="11"/>
      <c r="IQR1183" s="11"/>
      <c r="IQS1183" s="11"/>
      <c r="IQT1183" s="11"/>
      <c r="IQU1183" s="11"/>
      <c r="IQV1183" s="11"/>
      <c r="IQW1183" s="11"/>
      <c r="IQX1183" s="11"/>
      <c r="IQY1183" s="11"/>
      <c r="IQZ1183" s="11"/>
      <c r="IRA1183" s="11"/>
      <c r="IRB1183" s="11"/>
      <c r="IRC1183" s="11"/>
      <c r="IRD1183" s="11"/>
      <c r="IRE1183" s="11"/>
      <c r="IRF1183" s="11"/>
      <c r="IRG1183" s="11"/>
      <c r="IRH1183" s="11"/>
      <c r="IRI1183" s="11"/>
      <c r="IRJ1183" s="11"/>
      <c r="IRK1183" s="11"/>
      <c r="IRL1183" s="11"/>
      <c r="IRM1183" s="11"/>
      <c r="IRN1183" s="11"/>
      <c r="IRO1183" s="11"/>
      <c r="IRP1183" s="11"/>
      <c r="IRQ1183" s="11"/>
      <c r="IRR1183" s="11"/>
      <c r="IRS1183" s="11"/>
      <c r="IRT1183" s="11"/>
      <c r="IRU1183" s="11"/>
      <c r="IRV1183" s="11"/>
      <c r="IRW1183" s="11"/>
      <c r="IRX1183" s="11"/>
      <c r="IRY1183" s="11"/>
      <c r="IRZ1183" s="11"/>
      <c r="ISA1183" s="11"/>
      <c r="ISB1183" s="11"/>
      <c r="ISC1183" s="11"/>
      <c r="ISD1183" s="11"/>
      <c r="ISE1183" s="11"/>
      <c r="ISF1183" s="11"/>
      <c r="ISG1183" s="11"/>
      <c r="ISH1183" s="11"/>
      <c r="ISI1183" s="11"/>
      <c r="ISJ1183" s="11"/>
      <c r="ISK1183" s="11"/>
      <c r="ISL1183" s="11"/>
      <c r="ISM1183" s="11"/>
      <c r="ISN1183" s="11"/>
      <c r="ISO1183" s="11"/>
      <c r="ISP1183" s="11"/>
      <c r="ISQ1183" s="11"/>
      <c r="ISR1183" s="11"/>
      <c r="ISS1183" s="11"/>
      <c r="IST1183" s="11"/>
      <c r="ISU1183" s="11"/>
      <c r="ISV1183" s="11"/>
      <c r="ISW1183" s="11"/>
      <c r="ISX1183" s="11"/>
      <c r="ISY1183" s="11"/>
      <c r="ISZ1183" s="11"/>
      <c r="ITA1183" s="11"/>
      <c r="ITB1183" s="11"/>
      <c r="ITC1183" s="11"/>
      <c r="ITD1183" s="11"/>
      <c r="ITE1183" s="11"/>
      <c r="ITF1183" s="11"/>
      <c r="ITG1183" s="11"/>
      <c r="ITH1183" s="11"/>
      <c r="ITI1183" s="11"/>
      <c r="ITJ1183" s="11"/>
      <c r="ITK1183" s="11"/>
      <c r="ITL1183" s="11"/>
      <c r="ITM1183" s="11"/>
      <c r="ITN1183" s="11"/>
      <c r="ITO1183" s="11"/>
      <c r="ITP1183" s="11"/>
      <c r="ITQ1183" s="11"/>
      <c r="ITR1183" s="11"/>
      <c r="ITS1183" s="11"/>
      <c r="ITT1183" s="11"/>
      <c r="ITU1183" s="11"/>
      <c r="ITV1183" s="11"/>
      <c r="ITW1183" s="11"/>
      <c r="ITX1183" s="11"/>
      <c r="ITY1183" s="11"/>
      <c r="ITZ1183" s="11"/>
      <c r="IUA1183" s="11"/>
      <c r="IUB1183" s="11"/>
      <c r="IUC1183" s="11"/>
      <c r="IUD1183" s="11"/>
      <c r="IUE1183" s="11"/>
      <c r="IUF1183" s="11"/>
      <c r="IUG1183" s="11"/>
      <c r="IUH1183" s="11"/>
      <c r="IUI1183" s="11"/>
      <c r="IUJ1183" s="11"/>
      <c r="IUK1183" s="11"/>
      <c r="IUL1183" s="11"/>
      <c r="IUM1183" s="11"/>
      <c r="IUN1183" s="11"/>
      <c r="IUO1183" s="11"/>
      <c r="IUP1183" s="11"/>
      <c r="IUQ1183" s="11"/>
      <c r="IUR1183" s="11"/>
      <c r="IUS1183" s="11"/>
      <c r="IUT1183" s="11"/>
      <c r="IUU1183" s="11"/>
      <c r="IUV1183" s="11"/>
      <c r="IUW1183" s="11"/>
      <c r="IUX1183" s="11"/>
      <c r="IUY1183" s="11"/>
      <c r="IUZ1183" s="11"/>
      <c r="IVA1183" s="11"/>
      <c r="IVB1183" s="11"/>
      <c r="IVC1183" s="11"/>
      <c r="IVD1183" s="11"/>
      <c r="IVE1183" s="11"/>
      <c r="IVF1183" s="11"/>
      <c r="IVG1183" s="11"/>
      <c r="IVH1183" s="11"/>
      <c r="IVI1183" s="11"/>
      <c r="IVJ1183" s="11"/>
      <c r="IVK1183" s="11"/>
      <c r="IVL1183" s="11"/>
      <c r="IVM1183" s="11"/>
      <c r="IVN1183" s="11"/>
      <c r="IVO1183" s="11"/>
      <c r="IVP1183" s="11"/>
      <c r="IVQ1183" s="11"/>
      <c r="IVR1183" s="11"/>
      <c r="IVS1183" s="11"/>
      <c r="IVT1183" s="11"/>
      <c r="IVU1183" s="11"/>
      <c r="IVV1183" s="11"/>
      <c r="IVW1183" s="11"/>
      <c r="IVX1183" s="11"/>
      <c r="IVY1183" s="11"/>
      <c r="IVZ1183" s="11"/>
      <c r="IWA1183" s="11"/>
      <c r="IWB1183" s="11"/>
      <c r="IWC1183" s="11"/>
      <c r="IWD1183" s="11"/>
      <c r="IWE1183" s="11"/>
      <c r="IWF1183" s="11"/>
      <c r="IWG1183" s="11"/>
      <c r="IWH1183" s="11"/>
      <c r="IWI1183" s="11"/>
      <c r="IWJ1183" s="11"/>
      <c r="IWK1183" s="11"/>
      <c r="IWL1183" s="11"/>
      <c r="IWM1183" s="11"/>
      <c r="IWN1183" s="11"/>
      <c r="IWO1183" s="11"/>
      <c r="IWP1183" s="11"/>
      <c r="IWQ1183" s="11"/>
      <c r="IWR1183" s="11"/>
      <c r="IWS1183" s="11"/>
      <c r="IWT1183" s="11"/>
      <c r="IWU1183" s="11"/>
      <c r="IWV1183" s="11"/>
      <c r="IWW1183" s="11"/>
      <c r="IWX1183" s="11"/>
      <c r="IWY1183" s="11"/>
      <c r="IWZ1183" s="11"/>
      <c r="IXA1183" s="11"/>
      <c r="IXB1183" s="11"/>
      <c r="IXC1183" s="11"/>
      <c r="IXD1183" s="11"/>
      <c r="IXE1183" s="11"/>
      <c r="IXF1183" s="11"/>
      <c r="IXG1183" s="11"/>
      <c r="IXH1183" s="11"/>
      <c r="IXI1183" s="11"/>
      <c r="IXJ1183" s="11"/>
      <c r="IXK1183" s="11"/>
      <c r="IXL1183" s="11"/>
      <c r="IXM1183" s="11"/>
      <c r="IXN1183" s="11"/>
      <c r="IXO1183" s="11"/>
      <c r="IXP1183" s="11"/>
      <c r="IXQ1183" s="11"/>
      <c r="IXR1183" s="11"/>
      <c r="IXS1183" s="11"/>
      <c r="IXT1183" s="11"/>
      <c r="IXU1183" s="11"/>
      <c r="IXV1183" s="11"/>
      <c r="IXW1183" s="11"/>
      <c r="IXX1183" s="11"/>
      <c r="IXY1183" s="11"/>
      <c r="IXZ1183" s="11"/>
      <c r="IYA1183" s="11"/>
      <c r="IYB1183" s="11"/>
      <c r="IYC1183" s="11"/>
      <c r="IYD1183" s="11"/>
      <c r="IYE1183" s="11"/>
      <c r="IYF1183" s="11"/>
      <c r="IYG1183" s="11"/>
      <c r="IYH1183" s="11"/>
      <c r="IYI1183" s="11"/>
      <c r="IYJ1183" s="11"/>
      <c r="IYK1183" s="11"/>
      <c r="IYL1183" s="11"/>
      <c r="IYM1183" s="11"/>
      <c r="IYN1183" s="11"/>
      <c r="IYO1183" s="11"/>
      <c r="IYP1183" s="11"/>
      <c r="IYQ1183" s="11"/>
      <c r="IYR1183" s="11"/>
      <c r="IYS1183" s="11"/>
      <c r="IYT1183" s="11"/>
      <c r="IYU1183" s="11"/>
      <c r="IYV1183" s="11"/>
      <c r="IYW1183" s="11"/>
      <c r="IYX1183" s="11"/>
      <c r="IYY1183" s="11"/>
      <c r="IYZ1183" s="11"/>
      <c r="IZA1183" s="11"/>
      <c r="IZB1183" s="11"/>
      <c r="IZC1183" s="11"/>
      <c r="IZD1183" s="11"/>
      <c r="IZE1183" s="11"/>
      <c r="IZF1183" s="11"/>
      <c r="IZG1183" s="11"/>
      <c r="IZH1183" s="11"/>
      <c r="IZI1183" s="11"/>
      <c r="IZJ1183" s="11"/>
      <c r="IZK1183" s="11"/>
      <c r="IZL1183" s="11"/>
      <c r="IZM1183" s="11"/>
      <c r="IZN1183" s="11"/>
      <c r="IZO1183" s="11"/>
      <c r="IZP1183" s="11"/>
      <c r="IZQ1183" s="11"/>
      <c r="IZR1183" s="11"/>
      <c r="IZS1183" s="11"/>
      <c r="IZT1183" s="11"/>
      <c r="IZU1183" s="11"/>
      <c r="IZV1183" s="11"/>
      <c r="IZW1183" s="11"/>
      <c r="IZX1183" s="11"/>
      <c r="IZY1183" s="11"/>
      <c r="IZZ1183" s="11"/>
      <c r="JAA1183" s="11"/>
      <c r="JAB1183" s="11"/>
      <c r="JAC1183" s="11"/>
      <c r="JAD1183" s="11"/>
      <c r="JAE1183" s="11"/>
      <c r="JAF1183" s="11"/>
      <c r="JAG1183" s="11"/>
      <c r="JAH1183" s="11"/>
      <c r="JAI1183" s="11"/>
      <c r="JAJ1183" s="11"/>
      <c r="JAK1183" s="11"/>
      <c r="JAL1183" s="11"/>
      <c r="JAM1183" s="11"/>
      <c r="JAN1183" s="11"/>
      <c r="JAO1183" s="11"/>
      <c r="JAP1183" s="11"/>
      <c r="JAQ1183" s="11"/>
      <c r="JAR1183" s="11"/>
      <c r="JAS1183" s="11"/>
      <c r="JAT1183" s="11"/>
      <c r="JAU1183" s="11"/>
      <c r="JAV1183" s="11"/>
      <c r="JAW1183" s="11"/>
      <c r="JAX1183" s="11"/>
      <c r="JAY1183" s="11"/>
      <c r="JAZ1183" s="11"/>
      <c r="JBA1183" s="11"/>
      <c r="JBB1183" s="11"/>
      <c r="JBC1183" s="11"/>
      <c r="JBD1183" s="11"/>
      <c r="JBE1183" s="11"/>
      <c r="JBF1183" s="11"/>
      <c r="JBG1183" s="11"/>
      <c r="JBH1183" s="11"/>
      <c r="JBI1183" s="11"/>
      <c r="JBJ1183" s="11"/>
      <c r="JBK1183" s="11"/>
      <c r="JBL1183" s="11"/>
      <c r="JBM1183" s="11"/>
      <c r="JBN1183" s="11"/>
      <c r="JBO1183" s="11"/>
      <c r="JBP1183" s="11"/>
      <c r="JBQ1183" s="11"/>
      <c r="JBR1183" s="11"/>
      <c r="JBS1183" s="11"/>
      <c r="JBT1183" s="11"/>
      <c r="JBU1183" s="11"/>
      <c r="JBV1183" s="11"/>
      <c r="JBW1183" s="11"/>
      <c r="JBX1183" s="11"/>
      <c r="JBY1183" s="11"/>
      <c r="JBZ1183" s="11"/>
      <c r="JCA1183" s="11"/>
      <c r="JCB1183" s="11"/>
      <c r="JCC1183" s="11"/>
      <c r="JCD1183" s="11"/>
      <c r="JCE1183" s="11"/>
      <c r="JCF1183" s="11"/>
      <c r="JCG1183" s="11"/>
      <c r="JCH1183" s="11"/>
      <c r="JCI1183" s="11"/>
      <c r="JCJ1183" s="11"/>
      <c r="JCK1183" s="11"/>
      <c r="JCL1183" s="11"/>
      <c r="JCM1183" s="11"/>
      <c r="JCN1183" s="11"/>
      <c r="JCO1183" s="11"/>
      <c r="JCP1183" s="11"/>
      <c r="JCQ1183" s="11"/>
      <c r="JCR1183" s="11"/>
      <c r="JCS1183" s="11"/>
      <c r="JCT1183" s="11"/>
      <c r="JCU1183" s="11"/>
      <c r="JCV1183" s="11"/>
      <c r="JCW1183" s="11"/>
      <c r="JCX1183" s="11"/>
      <c r="JCY1183" s="11"/>
      <c r="JCZ1183" s="11"/>
      <c r="JDA1183" s="11"/>
      <c r="JDB1183" s="11"/>
      <c r="JDC1183" s="11"/>
      <c r="JDD1183" s="11"/>
      <c r="JDE1183" s="11"/>
      <c r="JDF1183" s="11"/>
      <c r="JDG1183" s="11"/>
      <c r="JDH1183" s="11"/>
      <c r="JDI1183" s="11"/>
      <c r="JDJ1183" s="11"/>
      <c r="JDK1183" s="11"/>
      <c r="JDL1183" s="11"/>
      <c r="JDM1183" s="11"/>
      <c r="JDN1183" s="11"/>
      <c r="JDO1183" s="11"/>
      <c r="JDP1183" s="11"/>
      <c r="JDQ1183" s="11"/>
      <c r="JDR1183" s="11"/>
      <c r="JDS1183" s="11"/>
      <c r="JDT1183" s="11"/>
      <c r="JDU1183" s="11"/>
      <c r="JDV1183" s="11"/>
      <c r="JDW1183" s="11"/>
      <c r="JDX1183" s="11"/>
      <c r="JDY1183" s="11"/>
      <c r="JDZ1183" s="11"/>
      <c r="JEA1183" s="11"/>
      <c r="JEB1183" s="11"/>
      <c r="JEC1183" s="11"/>
      <c r="JED1183" s="11"/>
      <c r="JEE1183" s="11"/>
      <c r="JEF1183" s="11"/>
      <c r="JEG1183" s="11"/>
      <c r="JEH1183" s="11"/>
      <c r="JEI1183" s="11"/>
      <c r="JEJ1183" s="11"/>
      <c r="JEK1183" s="11"/>
      <c r="JEL1183" s="11"/>
      <c r="JEM1183" s="11"/>
      <c r="JEN1183" s="11"/>
      <c r="JEO1183" s="11"/>
      <c r="JEP1183" s="11"/>
      <c r="JEQ1183" s="11"/>
      <c r="JER1183" s="11"/>
      <c r="JES1183" s="11"/>
      <c r="JET1183" s="11"/>
      <c r="JEU1183" s="11"/>
      <c r="JEV1183" s="11"/>
      <c r="JEW1183" s="11"/>
      <c r="JEX1183" s="11"/>
      <c r="JEY1183" s="11"/>
      <c r="JEZ1183" s="11"/>
      <c r="JFA1183" s="11"/>
      <c r="JFB1183" s="11"/>
      <c r="JFC1183" s="11"/>
      <c r="JFD1183" s="11"/>
      <c r="JFE1183" s="11"/>
      <c r="JFF1183" s="11"/>
      <c r="JFG1183" s="11"/>
      <c r="JFH1183" s="11"/>
      <c r="JFI1183" s="11"/>
      <c r="JFJ1183" s="11"/>
      <c r="JFK1183" s="11"/>
      <c r="JFL1183" s="11"/>
      <c r="JFM1183" s="11"/>
      <c r="JFN1183" s="11"/>
      <c r="JFO1183" s="11"/>
      <c r="JFP1183" s="11"/>
      <c r="JFQ1183" s="11"/>
      <c r="JFR1183" s="11"/>
      <c r="JFS1183" s="11"/>
      <c r="JFT1183" s="11"/>
      <c r="JFU1183" s="11"/>
      <c r="JFV1183" s="11"/>
      <c r="JFW1183" s="11"/>
      <c r="JFX1183" s="11"/>
      <c r="JFY1183" s="11"/>
      <c r="JFZ1183" s="11"/>
      <c r="JGA1183" s="11"/>
      <c r="JGB1183" s="11"/>
      <c r="JGC1183" s="11"/>
      <c r="JGD1183" s="11"/>
      <c r="JGE1183" s="11"/>
      <c r="JGF1183" s="11"/>
      <c r="JGG1183" s="11"/>
      <c r="JGH1183" s="11"/>
      <c r="JGI1183" s="11"/>
      <c r="JGJ1183" s="11"/>
      <c r="JGK1183" s="11"/>
      <c r="JGL1183" s="11"/>
      <c r="JGM1183" s="11"/>
      <c r="JGN1183" s="11"/>
      <c r="JGO1183" s="11"/>
      <c r="JGP1183" s="11"/>
      <c r="JGQ1183" s="11"/>
      <c r="JGR1183" s="11"/>
      <c r="JGS1183" s="11"/>
      <c r="JGT1183" s="11"/>
      <c r="JGU1183" s="11"/>
      <c r="JGV1183" s="11"/>
      <c r="JGW1183" s="11"/>
      <c r="JGX1183" s="11"/>
      <c r="JGY1183" s="11"/>
      <c r="JGZ1183" s="11"/>
      <c r="JHA1183" s="11"/>
      <c r="JHB1183" s="11"/>
      <c r="JHC1183" s="11"/>
      <c r="JHD1183" s="11"/>
      <c r="JHE1183" s="11"/>
      <c r="JHF1183" s="11"/>
      <c r="JHG1183" s="11"/>
      <c r="JHH1183" s="11"/>
      <c r="JHI1183" s="11"/>
      <c r="JHJ1183" s="11"/>
      <c r="JHK1183" s="11"/>
      <c r="JHL1183" s="11"/>
      <c r="JHM1183" s="11"/>
      <c r="JHN1183" s="11"/>
      <c r="JHO1183" s="11"/>
      <c r="JHP1183" s="11"/>
      <c r="JHQ1183" s="11"/>
      <c r="JHR1183" s="11"/>
      <c r="JHS1183" s="11"/>
      <c r="JHT1183" s="11"/>
      <c r="JHU1183" s="11"/>
      <c r="JHV1183" s="11"/>
      <c r="JHW1183" s="11"/>
      <c r="JHX1183" s="11"/>
      <c r="JHY1183" s="11"/>
      <c r="JHZ1183" s="11"/>
      <c r="JIA1183" s="11"/>
      <c r="JIB1183" s="11"/>
      <c r="JIC1183" s="11"/>
      <c r="JID1183" s="11"/>
      <c r="JIE1183" s="11"/>
      <c r="JIF1183" s="11"/>
      <c r="JIG1183" s="11"/>
      <c r="JIH1183" s="11"/>
      <c r="JII1183" s="11"/>
      <c r="JIJ1183" s="11"/>
      <c r="JIK1183" s="11"/>
      <c r="JIL1183" s="11"/>
      <c r="JIM1183" s="11"/>
      <c r="JIN1183" s="11"/>
      <c r="JIO1183" s="11"/>
      <c r="JIP1183" s="11"/>
      <c r="JIQ1183" s="11"/>
      <c r="JIR1183" s="11"/>
      <c r="JIS1183" s="11"/>
      <c r="JIT1183" s="11"/>
      <c r="JIU1183" s="11"/>
      <c r="JIV1183" s="11"/>
      <c r="JIW1183" s="11"/>
      <c r="JIX1183" s="11"/>
      <c r="JIY1183" s="11"/>
      <c r="JIZ1183" s="11"/>
      <c r="JJA1183" s="11"/>
      <c r="JJB1183" s="11"/>
      <c r="JJC1183" s="11"/>
      <c r="JJD1183" s="11"/>
      <c r="JJE1183" s="11"/>
      <c r="JJF1183" s="11"/>
      <c r="JJG1183" s="11"/>
      <c r="JJH1183" s="11"/>
      <c r="JJI1183" s="11"/>
      <c r="JJJ1183" s="11"/>
      <c r="JJK1183" s="11"/>
      <c r="JJL1183" s="11"/>
      <c r="JJM1183" s="11"/>
      <c r="JJN1183" s="11"/>
      <c r="JJO1183" s="11"/>
      <c r="JJP1183" s="11"/>
      <c r="JJQ1183" s="11"/>
      <c r="JJR1183" s="11"/>
      <c r="JJS1183" s="11"/>
      <c r="JJT1183" s="11"/>
      <c r="JJU1183" s="11"/>
      <c r="JJV1183" s="11"/>
      <c r="JJW1183" s="11"/>
      <c r="JJX1183" s="11"/>
      <c r="JJY1183" s="11"/>
      <c r="JJZ1183" s="11"/>
      <c r="JKA1183" s="11"/>
      <c r="JKB1183" s="11"/>
      <c r="JKC1183" s="11"/>
      <c r="JKD1183" s="11"/>
      <c r="JKE1183" s="11"/>
      <c r="JKF1183" s="11"/>
      <c r="JKG1183" s="11"/>
      <c r="JKH1183" s="11"/>
      <c r="JKI1183" s="11"/>
      <c r="JKJ1183" s="11"/>
      <c r="JKK1183" s="11"/>
      <c r="JKL1183" s="11"/>
      <c r="JKM1183" s="11"/>
      <c r="JKN1183" s="11"/>
      <c r="JKO1183" s="11"/>
      <c r="JKP1183" s="11"/>
      <c r="JKQ1183" s="11"/>
      <c r="JKR1183" s="11"/>
      <c r="JKS1183" s="11"/>
      <c r="JKT1183" s="11"/>
      <c r="JKU1183" s="11"/>
      <c r="JKV1183" s="11"/>
      <c r="JKW1183" s="11"/>
      <c r="JKX1183" s="11"/>
      <c r="JKY1183" s="11"/>
      <c r="JKZ1183" s="11"/>
      <c r="JLA1183" s="11"/>
      <c r="JLB1183" s="11"/>
      <c r="JLC1183" s="11"/>
      <c r="JLD1183" s="11"/>
      <c r="JLE1183" s="11"/>
      <c r="JLF1183" s="11"/>
      <c r="JLG1183" s="11"/>
      <c r="JLH1183" s="11"/>
      <c r="JLI1183" s="11"/>
      <c r="JLJ1183" s="11"/>
      <c r="JLK1183" s="11"/>
      <c r="JLL1183" s="11"/>
      <c r="JLM1183" s="11"/>
      <c r="JLN1183" s="11"/>
      <c r="JLO1183" s="11"/>
      <c r="JLP1183" s="11"/>
      <c r="JLQ1183" s="11"/>
      <c r="JLR1183" s="11"/>
      <c r="JLS1183" s="11"/>
      <c r="JLT1183" s="11"/>
      <c r="JLU1183" s="11"/>
      <c r="JLV1183" s="11"/>
      <c r="JLW1183" s="11"/>
      <c r="JLX1183" s="11"/>
      <c r="JLY1183" s="11"/>
      <c r="JLZ1183" s="11"/>
      <c r="JMA1183" s="11"/>
      <c r="JMB1183" s="11"/>
      <c r="JMC1183" s="11"/>
      <c r="JMD1183" s="11"/>
      <c r="JME1183" s="11"/>
      <c r="JMF1183" s="11"/>
      <c r="JMG1183" s="11"/>
      <c r="JMH1183" s="11"/>
      <c r="JMI1183" s="11"/>
      <c r="JMJ1183" s="11"/>
      <c r="JMK1183" s="11"/>
      <c r="JML1183" s="11"/>
      <c r="JMM1183" s="11"/>
      <c r="JMN1183" s="11"/>
      <c r="JMO1183" s="11"/>
      <c r="JMP1183" s="11"/>
      <c r="JMQ1183" s="11"/>
      <c r="JMR1183" s="11"/>
      <c r="JMS1183" s="11"/>
      <c r="JMT1183" s="11"/>
      <c r="JMU1183" s="11"/>
      <c r="JMV1183" s="11"/>
      <c r="JMW1183" s="11"/>
      <c r="JMX1183" s="11"/>
      <c r="JMY1183" s="11"/>
      <c r="JMZ1183" s="11"/>
      <c r="JNA1183" s="11"/>
      <c r="JNB1183" s="11"/>
      <c r="JNC1183" s="11"/>
      <c r="JND1183" s="11"/>
      <c r="JNE1183" s="11"/>
      <c r="JNF1183" s="11"/>
      <c r="JNG1183" s="11"/>
      <c r="JNH1183" s="11"/>
      <c r="JNI1183" s="11"/>
      <c r="JNJ1183" s="11"/>
      <c r="JNK1183" s="11"/>
      <c r="JNL1183" s="11"/>
      <c r="JNM1183" s="11"/>
      <c r="JNN1183" s="11"/>
      <c r="JNO1183" s="11"/>
      <c r="JNP1183" s="11"/>
      <c r="JNQ1183" s="11"/>
      <c r="JNR1183" s="11"/>
      <c r="JNS1183" s="11"/>
      <c r="JNT1183" s="11"/>
      <c r="JNU1183" s="11"/>
      <c r="JNV1183" s="11"/>
      <c r="JNW1183" s="11"/>
      <c r="JNX1183" s="11"/>
      <c r="JNY1183" s="11"/>
      <c r="JNZ1183" s="11"/>
      <c r="JOA1183" s="11"/>
      <c r="JOB1183" s="11"/>
      <c r="JOC1183" s="11"/>
      <c r="JOD1183" s="11"/>
      <c r="JOE1183" s="11"/>
      <c r="JOF1183" s="11"/>
      <c r="JOG1183" s="11"/>
      <c r="JOH1183" s="11"/>
      <c r="JOI1183" s="11"/>
      <c r="JOJ1183" s="11"/>
      <c r="JOK1183" s="11"/>
      <c r="JOL1183" s="11"/>
      <c r="JOM1183" s="11"/>
      <c r="JON1183" s="11"/>
      <c r="JOO1183" s="11"/>
      <c r="JOP1183" s="11"/>
      <c r="JOQ1183" s="11"/>
      <c r="JOR1183" s="11"/>
      <c r="JOS1183" s="11"/>
      <c r="JOT1183" s="11"/>
      <c r="JOU1183" s="11"/>
      <c r="JOV1183" s="11"/>
      <c r="JOW1183" s="11"/>
      <c r="JOX1183" s="11"/>
      <c r="JOY1183" s="11"/>
      <c r="JOZ1183" s="11"/>
      <c r="JPA1183" s="11"/>
      <c r="JPB1183" s="11"/>
      <c r="JPC1183" s="11"/>
      <c r="JPD1183" s="11"/>
      <c r="JPE1183" s="11"/>
      <c r="JPF1183" s="11"/>
      <c r="JPG1183" s="11"/>
      <c r="JPH1183" s="11"/>
      <c r="JPI1183" s="11"/>
      <c r="JPJ1183" s="11"/>
      <c r="JPK1183" s="11"/>
      <c r="JPL1183" s="11"/>
      <c r="JPM1183" s="11"/>
      <c r="JPN1183" s="11"/>
      <c r="JPO1183" s="11"/>
      <c r="JPP1183" s="11"/>
      <c r="JPQ1183" s="11"/>
      <c r="JPR1183" s="11"/>
      <c r="JPS1183" s="11"/>
      <c r="JPT1183" s="11"/>
      <c r="JPU1183" s="11"/>
      <c r="JPV1183" s="11"/>
      <c r="JPW1183" s="11"/>
      <c r="JPX1183" s="11"/>
      <c r="JPY1183" s="11"/>
      <c r="JPZ1183" s="11"/>
      <c r="JQA1183" s="11"/>
      <c r="JQB1183" s="11"/>
      <c r="JQC1183" s="11"/>
      <c r="JQD1183" s="11"/>
      <c r="JQE1183" s="11"/>
      <c r="JQF1183" s="11"/>
      <c r="JQG1183" s="11"/>
      <c r="JQH1183" s="11"/>
      <c r="JQI1183" s="11"/>
      <c r="JQJ1183" s="11"/>
      <c r="JQK1183" s="11"/>
      <c r="JQL1183" s="11"/>
      <c r="JQM1183" s="11"/>
      <c r="JQN1183" s="11"/>
      <c r="JQO1183" s="11"/>
      <c r="JQP1183" s="11"/>
      <c r="JQQ1183" s="11"/>
      <c r="JQR1183" s="11"/>
      <c r="JQS1183" s="11"/>
      <c r="JQT1183" s="11"/>
      <c r="JQU1183" s="11"/>
      <c r="JQV1183" s="11"/>
      <c r="JQW1183" s="11"/>
      <c r="JQX1183" s="11"/>
      <c r="JQY1183" s="11"/>
      <c r="JQZ1183" s="11"/>
      <c r="JRA1183" s="11"/>
      <c r="JRB1183" s="11"/>
      <c r="JRC1183" s="11"/>
      <c r="JRD1183" s="11"/>
      <c r="JRE1183" s="11"/>
      <c r="JRF1183" s="11"/>
      <c r="JRG1183" s="11"/>
      <c r="JRH1183" s="11"/>
      <c r="JRI1183" s="11"/>
      <c r="JRJ1183" s="11"/>
      <c r="JRK1183" s="11"/>
      <c r="JRL1183" s="11"/>
      <c r="JRM1183" s="11"/>
      <c r="JRN1183" s="11"/>
      <c r="JRO1183" s="11"/>
      <c r="JRP1183" s="11"/>
      <c r="JRQ1183" s="11"/>
      <c r="JRR1183" s="11"/>
      <c r="JRS1183" s="11"/>
      <c r="JRT1183" s="11"/>
      <c r="JRU1183" s="11"/>
      <c r="JRV1183" s="11"/>
      <c r="JRW1183" s="11"/>
      <c r="JRX1183" s="11"/>
      <c r="JRY1183" s="11"/>
      <c r="JRZ1183" s="11"/>
      <c r="JSA1183" s="11"/>
      <c r="JSB1183" s="11"/>
      <c r="JSC1183" s="11"/>
      <c r="JSD1183" s="11"/>
      <c r="JSE1183" s="11"/>
      <c r="JSF1183" s="11"/>
      <c r="JSG1183" s="11"/>
      <c r="JSH1183" s="11"/>
      <c r="JSI1183" s="11"/>
      <c r="JSJ1183" s="11"/>
      <c r="JSK1183" s="11"/>
      <c r="JSL1183" s="11"/>
      <c r="JSM1183" s="11"/>
      <c r="JSN1183" s="11"/>
      <c r="JSO1183" s="11"/>
      <c r="JSP1183" s="11"/>
      <c r="JSQ1183" s="11"/>
      <c r="JSR1183" s="11"/>
      <c r="JSS1183" s="11"/>
      <c r="JST1183" s="11"/>
      <c r="JSU1183" s="11"/>
      <c r="JSV1183" s="11"/>
      <c r="JSW1183" s="11"/>
      <c r="JSX1183" s="11"/>
      <c r="JSY1183" s="11"/>
      <c r="JSZ1183" s="11"/>
      <c r="JTA1183" s="11"/>
      <c r="JTB1183" s="11"/>
      <c r="JTC1183" s="11"/>
      <c r="JTD1183" s="11"/>
      <c r="JTE1183" s="11"/>
      <c r="JTF1183" s="11"/>
      <c r="JTG1183" s="11"/>
      <c r="JTH1183" s="11"/>
      <c r="JTI1183" s="11"/>
      <c r="JTJ1183" s="11"/>
      <c r="JTK1183" s="11"/>
      <c r="JTL1183" s="11"/>
      <c r="JTM1183" s="11"/>
      <c r="JTN1183" s="11"/>
      <c r="JTO1183" s="11"/>
      <c r="JTP1183" s="11"/>
      <c r="JTQ1183" s="11"/>
      <c r="JTR1183" s="11"/>
      <c r="JTS1183" s="11"/>
      <c r="JTT1183" s="11"/>
      <c r="JTU1183" s="11"/>
      <c r="JTV1183" s="11"/>
      <c r="JTW1183" s="11"/>
      <c r="JTX1183" s="11"/>
      <c r="JTY1183" s="11"/>
      <c r="JTZ1183" s="11"/>
      <c r="JUA1183" s="11"/>
      <c r="JUB1183" s="11"/>
      <c r="JUC1183" s="11"/>
      <c r="JUD1183" s="11"/>
      <c r="JUE1183" s="11"/>
      <c r="JUF1183" s="11"/>
      <c r="JUG1183" s="11"/>
      <c r="JUH1183" s="11"/>
      <c r="JUI1183" s="11"/>
      <c r="JUJ1183" s="11"/>
      <c r="JUK1183" s="11"/>
      <c r="JUL1183" s="11"/>
      <c r="JUM1183" s="11"/>
      <c r="JUN1183" s="11"/>
      <c r="JUO1183" s="11"/>
      <c r="JUP1183" s="11"/>
      <c r="JUQ1183" s="11"/>
      <c r="JUR1183" s="11"/>
      <c r="JUS1183" s="11"/>
      <c r="JUT1183" s="11"/>
      <c r="JUU1183" s="11"/>
      <c r="JUV1183" s="11"/>
      <c r="JUW1183" s="11"/>
      <c r="JUX1183" s="11"/>
      <c r="JUY1183" s="11"/>
      <c r="JUZ1183" s="11"/>
      <c r="JVA1183" s="11"/>
      <c r="JVB1183" s="11"/>
      <c r="JVC1183" s="11"/>
      <c r="JVD1183" s="11"/>
      <c r="JVE1183" s="11"/>
      <c r="JVF1183" s="11"/>
      <c r="JVG1183" s="11"/>
      <c r="JVH1183" s="11"/>
      <c r="JVI1183" s="11"/>
      <c r="JVJ1183" s="11"/>
      <c r="JVK1183" s="11"/>
      <c r="JVL1183" s="11"/>
      <c r="JVM1183" s="11"/>
      <c r="JVN1183" s="11"/>
      <c r="JVO1183" s="11"/>
      <c r="JVP1183" s="11"/>
      <c r="JVQ1183" s="11"/>
      <c r="JVR1183" s="11"/>
      <c r="JVS1183" s="11"/>
      <c r="JVT1183" s="11"/>
      <c r="JVU1183" s="11"/>
      <c r="JVV1183" s="11"/>
      <c r="JVW1183" s="11"/>
      <c r="JVX1183" s="11"/>
      <c r="JVY1183" s="11"/>
      <c r="JVZ1183" s="11"/>
      <c r="JWA1183" s="11"/>
      <c r="JWB1183" s="11"/>
      <c r="JWC1183" s="11"/>
      <c r="JWD1183" s="11"/>
      <c r="JWE1183" s="11"/>
      <c r="JWF1183" s="11"/>
      <c r="JWG1183" s="11"/>
      <c r="JWH1183" s="11"/>
      <c r="JWI1183" s="11"/>
      <c r="JWJ1183" s="11"/>
      <c r="JWK1183" s="11"/>
      <c r="JWL1183" s="11"/>
      <c r="JWM1183" s="11"/>
      <c r="JWN1183" s="11"/>
      <c r="JWO1183" s="11"/>
      <c r="JWP1183" s="11"/>
      <c r="JWQ1183" s="11"/>
      <c r="JWR1183" s="11"/>
      <c r="JWS1183" s="11"/>
      <c r="JWT1183" s="11"/>
      <c r="JWU1183" s="11"/>
      <c r="JWV1183" s="11"/>
      <c r="JWW1183" s="11"/>
      <c r="JWX1183" s="11"/>
      <c r="JWY1183" s="11"/>
      <c r="JWZ1183" s="11"/>
      <c r="JXA1183" s="11"/>
      <c r="JXB1183" s="11"/>
      <c r="JXC1183" s="11"/>
      <c r="JXD1183" s="11"/>
      <c r="JXE1183" s="11"/>
      <c r="JXF1183" s="11"/>
      <c r="JXG1183" s="11"/>
      <c r="JXH1183" s="11"/>
      <c r="JXI1183" s="11"/>
      <c r="JXJ1183" s="11"/>
      <c r="JXK1183" s="11"/>
      <c r="JXL1183" s="11"/>
      <c r="JXM1183" s="11"/>
      <c r="JXN1183" s="11"/>
      <c r="JXO1183" s="11"/>
      <c r="JXP1183" s="11"/>
      <c r="JXQ1183" s="11"/>
      <c r="JXR1183" s="11"/>
      <c r="JXS1183" s="11"/>
      <c r="JXT1183" s="11"/>
      <c r="JXU1183" s="11"/>
      <c r="JXV1183" s="11"/>
      <c r="JXW1183" s="11"/>
      <c r="JXX1183" s="11"/>
      <c r="JXY1183" s="11"/>
      <c r="JXZ1183" s="11"/>
      <c r="JYA1183" s="11"/>
      <c r="JYB1183" s="11"/>
      <c r="JYC1183" s="11"/>
      <c r="JYD1183" s="11"/>
      <c r="JYE1183" s="11"/>
      <c r="JYF1183" s="11"/>
      <c r="JYG1183" s="11"/>
      <c r="JYH1183" s="11"/>
      <c r="JYI1183" s="11"/>
      <c r="JYJ1183" s="11"/>
      <c r="JYK1183" s="11"/>
      <c r="JYL1183" s="11"/>
      <c r="JYM1183" s="11"/>
      <c r="JYN1183" s="11"/>
      <c r="JYO1183" s="11"/>
      <c r="JYP1183" s="11"/>
      <c r="JYQ1183" s="11"/>
      <c r="JYR1183" s="11"/>
      <c r="JYS1183" s="11"/>
      <c r="JYT1183" s="11"/>
      <c r="JYU1183" s="11"/>
      <c r="JYV1183" s="11"/>
      <c r="JYW1183" s="11"/>
      <c r="JYX1183" s="11"/>
      <c r="JYY1183" s="11"/>
      <c r="JYZ1183" s="11"/>
      <c r="JZA1183" s="11"/>
      <c r="JZB1183" s="11"/>
      <c r="JZC1183" s="11"/>
      <c r="JZD1183" s="11"/>
      <c r="JZE1183" s="11"/>
      <c r="JZF1183" s="11"/>
      <c r="JZG1183" s="11"/>
      <c r="JZH1183" s="11"/>
      <c r="JZI1183" s="11"/>
      <c r="JZJ1183" s="11"/>
      <c r="JZK1183" s="11"/>
      <c r="JZL1183" s="11"/>
      <c r="JZM1183" s="11"/>
      <c r="JZN1183" s="11"/>
      <c r="JZO1183" s="11"/>
      <c r="JZP1183" s="11"/>
      <c r="JZQ1183" s="11"/>
      <c r="JZR1183" s="11"/>
      <c r="JZS1183" s="11"/>
      <c r="JZT1183" s="11"/>
      <c r="JZU1183" s="11"/>
      <c r="JZV1183" s="11"/>
      <c r="JZW1183" s="11"/>
      <c r="JZX1183" s="11"/>
      <c r="JZY1183" s="11"/>
      <c r="JZZ1183" s="11"/>
      <c r="KAA1183" s="11"/>
      <c r="KAB1183" s="11"/>
      <c r="KAC1183" s="11"/>
      <c r="KAD1183" s="11"/>
      <c r="KAE1183" s="11"/>
      <c r="KAF1183" s="11"/>
      <c r="KAG1183" s="11"/>
      <c r="KAH1183" s="11"/>
      <c r="KAI1183" s="11"/>
      <c r="KAJ1183" s="11"/>
      <c r="KAK1183" s="11"/>
      <c r="KAL1183" s="11"/>
      <c r="KAM1183" s="11"/>
      <c r="KAN1183" s="11"/>
      <c r="KAO1183" s="11"/>
      <c r="KAP1183" s="11"/>
      <c r="KAQ1183" s="11"/>
      <c r="KAR1183" s="11"/>
      <c r="KAS1183" s="11"/>
      <c r="KAT1183" s="11"/>
      <c r="KAU1183" s="11"/>
      <c r="KAV1183" s="11"/>
      <c r="KAW1183" s="11"/>
      <c r="KAX1183" s="11"/>
      <c r="KAY1183" s="11"/>
      <c r="KAZ1183" s="11"/>
      <c r="KBA1183" s="11"/>
      <c r="KBB1183" s="11"/>
      <c r="KBC1183" s="11"/>
      <c r="KBD1183" s="11"/>
      <c r="KBE1183" s="11"/>
      <c r="KBF1183" s="11"/>
      <c r="KBG1183" s="11"/>
      <c r="KBH1183" s="11"/>
      <c r="KBI1183" s="11"/>
      <c r="KBJ1183" s="11"/>
      <c r="KBK1183" s="11"/>
      <c r="KBL1183" s="11"/>
      <c r="KBM1183" s="11"/>
      <c r="KBN1183" s="11"/>
      <c r="KBO1183" s="11"/>
      <c r="KBP1183" s="11"/>
      <c r="KBQ1183" s="11"/>
      <c r="KBR1183" s="11"/>
      <c r="KBS1183" s="11"/>
      <c r="KBT1183" s="11"/>
      <c r="KBU1183" s="11"/>
      <c r="KBV1183" s="11"/>
      <c r="KBW1183" s="11"/>
      <c r="KBX1183" s="11"/>
      <c r="KBY1183" s="11"/>
      <c r="KBZ1183" s="11"/>
      <c r="KCA1183" s="11"/>
      <c r="KCB1183" s="11"/>
      <c r="KCC1183" s="11"/>
      <c r="KCD1183" s="11"/>
      <c r="KCE1183" s="11"/>
      <c r="KCF1183" s="11"/>
      <c r="KCG1183" s="11"/>
      <c r="KCH1183" s="11"/>
      <c r="KCI1183" s="11"/>
      <c r="KCJ1183" s="11"/>
      <c r="KCK1183" s="11"/>
      <c r="KCL1183" s="11"/>
      <c r="KCM1183" s="11"/>
      <c r="KCN1183" s="11"/>
      <c r="KCO1183" s="11"/>
      <c r="KCP1183" s="11"/>
      <c r="KCQ1183" s="11"/>
      <c r="KCR1183" s="11"/>
      <c r="KCS1183" s="11"/>
      <c r="KCT1183" s="11"/>
      <c r="KCU1183" s="11"/>
      <c r="KCV1183" s="11"/>
      <c r="KCW1183" s="11"/>
      <c r="KCX1183" s="11"/>
      <c r="KCY1183" s="11"/>
      <c r="KCZ1183" s="11"/>
      <c r="KDA1183" s="11"/>
      <c r="KDB1183" s="11"/>
      <c r="KDC1183" s="11"/>
      <c r="KDD1183" s="11"/>
      <c r="KDE1183" s="11"/>
      <c r="KDF1183" s="11"/>
      <c r="KDG1183" s="11"/>
      <c r="KDH1183" s="11"/>
      <c r="KDI1183" s="11"/>
      <c r="KDJ1183" s="11"/>
      <c r="KDK1183" s="11"/>
      <c r="KDL1183" s="11"/>
      <c r="KDM1183" s="11"/>
      <c r="KDN1183" s="11"/>
      <c r="KDO1183" s="11"/>
      <c r="KDP1183" s="11"/>
      <c r="KDQ1183" s="11"/>
      <c r="KDR1183" s="11"/>
      <c r="KDS1183" s="11"/>
      <c r="KDT1183" s="11"/>
      <c r="KDU1183" s="11"/>
      <c r="KDV1183" s="11"/>
      <c r="KDW1183" s="11"/>
      <c r="KDX1183" s="11"/>
      <c r="KDY1183" s="11"/>
      <c r="KDZ1183" s="11"/>
      <c r="KEA1183" s="11"/>
      <c r="KEB1183" s="11"/>
      <c r="KEC1183" s="11"/>
      <c r="KED1183" s="11"/>
      <c r="KEE1183" s="11"/>
      <c r="KEF1183" s="11"/>
      <c r="KEG1183" s="11"/>
      <c r="KEH1183" s="11"/>
      <c r="KEI1183" s="11"/>
      <c r="KEJ1183" s="11"/>
      <c r="KEK1183" s="11"/>
      <c r="KEL1183" s="11"/>
      <c r="KEM1183" s="11"/>
      <c r="KEN1183" s="11"/>
      <c r="KEO1183" s="11"/>
      <c r="KEP1183" s="11"/>
      <c r="KEQ1183" s="11"/>
      <c r="KER1183" s="11"/>
      <c r="KES1183" s="11"/>
      <c r="KET1183" s="11"/>
      <c r="KEU1183" s="11"/>
      <c r="KEV1183" s="11"/>
      <c r="KEW1183" s="11"/>
      <c r="KEX1183" s="11"/>
      <c r="KEY1183" s="11"/>
      <c r="KEZ1183" s="11"/>
      <c r="KFA1183" s="11"/>
      <c r="KFB1183" s="11"/>
      <c r="KFC1183" s="11"/>
      <c r="KFD1183" s="11"/>
      <c r="KFE1183" s="11"/>
      <c r="KFF1183" s="11"/>
      <c r="KFG1183" s="11"/>
      <c r="KFH1183" s="11"/>
      <c r="KFI1183" s="11"/>
      <c r="KFJ1183" s="11"/>
      <c r="KFK1183" s="11"/>
      <c r="KFL1183" s="11"/>
      <c r="KFM1183" s="11"/>
      <c r="KFN1183" s="11"/>
      <c r="KFO1183" s="11"/>
      <c r="KFP1183" s="11"/>
      <c r="KFQ1183" s="11"/>
      <c r="KFR1183" s="11"/>
      <c r="KFS1183" s="11"/>
      <c r="KFT1183" s="11"/>
      <c r="KFU1183" s="11"/>
      <c r="KFV1183" s="11"/>
      <c r="KFW1183" s="11"/>
      <c r="KFX1183" s="11"/>
      <c r="KFY1183" s="11"/>
      <c r="KFZ1183" s="11"/>
      <c r="KGA1183" s="11"/>
      <c r="KGB1183" s="11"/>
      <c r="KGC1183" s="11"/>
      <c r="KGD1183" s="11"/>
      <c r="KGE1183" s="11"/>
      <c r="KGF1183" s="11"/>
      <c r="KGG1183" s="11"/>
      <c r="KGH1183" s="11"/>
      <c r="KGI1183" s="11"/>
      <c r="KGJ1183" s="11"/>
      <c r="KGK1183" s="11"/>
      <c r="KGL1183" s="11"/>
      <c r="KGM1183" s="11"/>
      <c r="KGN1183" s="11"/>
      <c r="KGO1183" s="11"/>
      <c r="KGP1183" s="11"/>
      <c r="KGQ1183" s="11"/>
      <c r="KGR1183" s="11"/>
      <c r="KGS1183" s="11"/>
      <c r="KGT1183" s="11"/>
      <c r="KGU1183" s="11"/>
      <c r="KGV1183" s="11"/>
      <c r="KGW1183" s="11"/>
      <c r="KGX1183" s="11"/>
      <c r="KGY1183" s="11"/>
      <c r="KGZ1183" s="11"/>
      <c r="KHA1183" s="11"/>
      <c r="KHB1183" s="11"/>
      <c r="KHC1183" s="11"/>
      <c r="KHD1183" s="11"/>
      <c r="KHE1183" s="11"/>
      <c r="KHF1183" s="11"/>
      <c r="KHG1183" s="11"/>
      <c r="KHH1183" s="11"/>
      <c r="KHI1183" s="11"/>
      <c r="KHJ1183" s="11"/>
      <c r="KHK1183" s="11"/>
      <c r="KHL1183" s="11"/>
      <c r="KHM1183" s="11"/>
      <c r="KHN1183" s="11"/>
      <c r="KHO1183" s="11"/>
      <c r="KHP1183" s="11"/>
      <c r="KHQ1183" s="11"/>
      <c r="KHR1183" s="11"/>
      <c r="KHS1183" s="11"/>
      <c r="KHT1183" s="11"/>
      <c r="KHU1183" s="11"/>
      <c r="KHV1183" s="11"/>
      <c r="KHW1183" s="11"/>
      <c r="KHX1183" s="11"/>
      <c r="KHY1183" s="11"/>
      <c r="KHZ1183" s="11"/>
      <c r="KIA1183" s="11"/>
      <c r="KIB1183" s="11"/>
      <c r="KIC1183" s="11"/>
      <c r="KID1183" s="11"/>
      <c r="KIE1183" s="11"/>
      <c r="KIF1183" s="11"/>
      <c r="KIG1183" s="11"/>
      <c r="KIH1183" s="11"/>
      <c r="KII1183" s="11"/>
      <c r="KIJ1183" s="11"/>
      <c r="KIK1183" s="11"/>
      <c r="KIL1183" s="11"/>
      <c r="KIM1183" s="11"/>
      <c r="KIN1183" s="11"/>
      <c r="KIO1183" s="11"/>
      <c r="KIP1183" s="11"/>
      <c r="KIQ1183" s="11"/>
      <c r="KIR1183" s="11"/>
      <c r="KIS1183" s="11"/>
      <c r="KIT1183" s="11"/>
      <c r="KIU1183" s="11"/>
      <c r="KIV1183" s="11"/>
      <c r="KIW1183" s="11"/>
      <c r="KIX1183" s="11"/>
      <c r="KIY1183" s="11"/>
      <c r="KIZ1183" s="11"/>
      <c r="KJA1183" s="11"/>
      <c r="KJB1183" s="11"/>
      <c r="KJC1183" s="11"/>
      <c r="KJD1183" s="11"/>
      <c r="KJE1183" s="11"/>
      <c r="KJF1183" s="11"/>
      <c r="KJG1183" s="11"/>
      <c r="KJH1183" s="11"/>
      <c r="KJI1183" s="11"/>
      <c r="KJJ1183" s="11"/>
      <c r="KJK1183" s="11"/>
      <c r="KJL1183" s="11"/>
      <c r="KJM1183" s="11"/>
      <c r="KJN1183" s="11"/>
      <c r="KJO1183" s="11"/>
      <c r="KJP1183" s="11"/>
      <c r="KJQ1183" s="11"/>
      <c r="KJR1183" s="11"/>
      <c r="KJS1183" s="11"/>
      <c r="KJT1183" s="11"/>
      <c r="KJU1183" s="11"/>
      <c r="KJV1183" s="11"/>
      <c r="KJW1183" s="11"/>
      <c r="KJX1183" s="11"/>
      <c r="KJY1183" s="11"/>
      <c r="KJZ1183" s="11"/>
      <c r="KKA1183" s="11"/>
      <c r="KKB1183" s="11"/>
      <c r="KKC1183" s="11"/>
      <c r="KKD1183" s="11"/>
      <c r="KKE1183" s="11"/>
      <c r="KKF1183" s="11"/>
      <c r="KKG1183" s="11"/>
      <c r="KKH1183" s="11"/>
      <c r="KKI1183" s="11"/>
      <c r="KKJ1183" s="11"/>
      <c r="KKK1183" s="11"/>
      <c r="KKL1183" s="11"/>
      <c r="KKM1183" s="11"/>
      <c r="KKN1183" s="11"/>
      <c r="KKO1183" s="11"/>
      <c r="KKP1183" s="11"/>
      <c r="KKQ1183" s="11"/>
      <c r="KKR1183" s="11"/>
      <c r="KKS1183" s="11"/>
      <c r="KKT1183" s="11"/>
      <c r="KKU1183" s="11"/>
      <c r="KKV1183" s="11"/>
      <c r="KKW1183" s="11"/>
      <c r="KKX1183" s="11"/>
      <c r="KKY1183" s="11"/>
      <c r="KKZ1183" s="11"/>
      <c r="KLA1183" s="11"/>
      <c r="KLB1183" s="11"/>
      <c r="KLC1183" s="11"/>
      <c r="KLD1183" s="11"/>
      <c r="KLE1183" s="11"/>
      <c r="KLF1183" s="11"/>
      <c r="KLG1183" s="11"/>
      <c r="KLH1183" s="11"/>
      <c r="KLI1183" s="11"/>
      <c r="KLJ1183" s="11"/>
      <c r="KLK1183" s="11"/>
      <c r="KLL1183" s="11"/>
      <c r="KLM1183" s="11"/>
      <c r="KLN1183" s="11"/>
      <c r="KLO1183" s="11"/>
      <c r="KLP1183" s="11"/>
      <c r="KLQ1183" s="11"/>
      <c r="KLR1183" s="11"/>
      <c r="KLS1183" s="11"/>
      <c r="KLT1183" s="11"/>
      <c r="KLU1183" s="11"/>
      <c r="KLV1183" s="11"/>
      <c r="KLW1183" s="11"/>
      <c r="KLX1183" s="11"/>
      <c r="KLY1183" s="11"/>
      <c r="KLZ1183" s="11"/>
      <c r="KMA1183" s="11"/>
      <c r="KMB1183" s="11"/>
      <c r="KMC1183" s="11"/>
      <c r="KMD1183" s="11"/>
      <c r="KME1183" s="11"/>
      <c r="KMF1183" s="11"/>
      <c r="KMG1183" s="11"/>
      <c r="KMH1183" s="11"/>
      <c r="KMI1183" s="11"/>
      <c r="KMJ1183" s="11"/>
      <c r="KMK1183" s="11"/>
      <c r="KML1183" s="11"/>
      <c r="KMM1183" s="11"/>
      <c r="KMN1183" s="11"/>
      <c r="KMO1183" s="11"/>
      <c r="KMP1183" s="11"/>
      <c r="KMQ1183" s="11"/>
      <c r="KMR1183" s="11"/>
      <c r="KMS1183" s="11"/>
      <c r="KMT1183" s="11"/>
      <c r="KMU1183" s="11"/>
      <c r="KMV1183" s="11"/>
      <c r="KMW1183" s="11"/>
      <c r="KMX1183" s="11"/>
      <c r="KMY1183" s="11"/>
      <c r="KMZ1183" s="11"/>
      <c r="KNA1183" s="11"/>
      <c r="KNB1183" s="11"/>
      <c r="KNC1183" s="11"/>
      <c r="KND1183" s="11"/>
      <c r="KNE1183" s="11"/>
      <c r="KNF1183" s="11"/>
      <c r="KNG1183" s="11"/>
      <c r="KNH1183" s="11"/>
      <c r="KNI1183" s="11"/>
      <c r="KNJ1183" s="11"/>
      <c r="KNK1183" s="11"/>
      <c r="KNL1183" s="11"/>
      <c r="KNM1183" s="11"/>
      <c r="KNN1183" s="11"/>
      <c r="KNO1183" s="11"/>
      <c r="KNP1183" s="11"/>
      <c r="KNQ1183" s="11"/>
      <c r="KNR1183" s="11"/>
      <c r="KNS1183" s="11"/>
      <c r="KNT1183" s="11"/>
      <c r="KNU1183" s="11"/>
      <c r="KNV1183" s="11"/>
      <c r="KNW1183" s="11"/>
      <c r="KNX1183" s="11"/>
      <c r="KNY1183" s="11"/>
      <c r="KNZ1183" s="11"/>
      <c r="KOA1183" s="11"/>
      <c r="KOB1183" s="11"/>
      <c r="KOC1183" s="11"/>
      <c r="KOD1183" s="11"/>
      <c r="KOE1183" s="11"/>
      <c r="KOF1183" s="11"/>
      <c r="KOG1183" s="11"/>
      <c r="KOH1183" s="11"/>
      <c r="KOI1183" s="11"/>
      <c r="KOJ1183" s="11"/>
      <c r="KOK1183" s="11"/>
      <c r="KOL1183" s="11"/>
      <c r="KOM1183" s="11"/>
      <c r="KON1183" s="11"/>
      <c r="KOO1183" s="11"/>
      <c r="KOP1183" s="11"/>
      <c r="KOQ1183" s="11"/>
      <c r="KOR1183" s="11"/>
      <c r="KOS1183" s="11"/>
      <c r="KOT1183" s="11"/>
      <c r="KOU1183" s="11"/>
      <c r="KOV1183" s="11"/>
      <c r="KOW1183" s="11"/>
      <c r="KOX1183" s="11"/>
      <c r="KOY1183" s="11"/>
      <c r="KOZ1183" s="11"/>
      <c r="KPA1183" s="11"/>
      <c r="KPB1183" s="11"/>
      <c r="KPC1183" s="11"/>
      <c r="KPD1183" s="11"/>
      <c r="KPE1183" s="11"/>
      <c r="KPF1183" s="11"/>
      <c r="KPG1183" s="11"/>
      <c r="KPH1183" s="11"/>
      <c r="KPI1183" s="11"/>
      <c r="KPJ1183" s="11"/>
      <c r="KPK1183" s="11"/>
      <c r="KPL1183" s="11"/>
      <c r="KPM1183" s="11"/>
      <c r="KPN1183" s="11"/>
      <c r="KPO1183" s="11"/>
      <c r="KPP1183" s="11"/>
      <c r="KPQ1183" s="11"/>
      <c r="KPR1183" s="11"/>
      <c r="KPS1183" s="11"/>
      <c r="KPT1183" s="11"/>
      <c r="KPU1183" s="11"/>
      <c r="KPV1183" s="11"/>
      <c r="KPW1183" s="11"/>
      <c r="KPX1183" s="11"/>
      <c r="KPY1183" s="11"/>
      <c r="KPZ1183" s="11"/>
      <c r="KQA1183" s="11"/>
      <c r="KQB1183" s="11"/>
      <c r="KQC1183" s="11"/>
      <c r="KQD1183" s="11"/>
      <c r="KQE1183" s="11"/>
      <c r="KQF1183" s="11"/>
      <c r="KQG1183" s="11"/>
      <c r="KQH1183" s="11"/>
      <c r="KQI1183" s="11"/>
      <c r="KQJ1183" s="11"/>
      <c r="KQK1183" s="11"/>
      <c r="KQL1183" s="11"/>
      <c r="KQM1183" s="11"/>
      <c r="KQN1183" s="11"/>
      <c r="KQO1183" s="11"/>
      <c r="KQP1183" s="11"/>
      <c r="KQQ1183" s="11"/>
      <c r="KQR1183" s="11"/>
      <c r="KQS1183" s="11"/>
      <c r="KQT1183" s="11"/>
      <c r="KQU1183" s="11"/>
      <c r="KQV1183" s="11"/>
      <c r="KQW1183" s="11"/>
      <c r="KQX1183" s="11"/>
      <c r="KQY1183" s="11"/>
      <c r="KQZ1183" s="11"/>
      <c r="KRA1183" s="11"/>
      <c r="KRB1183" s="11"/>
      <c r="KRC1183" s="11"/>
      <c r="KRD1183" s="11"/>
      <c r="KRE1183" s="11"/>
      <c r="KRF1183" s="11"/>
      <c r="KRG1183" s="11"/>
      <c r="KRH1183" s="11"/>
      <c r="KRI1183" s="11"/>
      <c r="KRJ1183" s="11"/>
      <c r="KRK1183" s="11"/>
      <c r="KRL1183" s="11"/>
      <c r="KRM1183" s="11"/>
      <c r="KRN1183" s="11"/>
      <c r="KRO1183" s="11"/>
      <c r="KRP1183" s="11"/>
      <c r="KRQ1183" s="11"/>
      <c r="KRR1183" s="11"/>
      <c r="KRS1183" s="11"/>
      <c r="KRT1183" s="11"/>
      <c r="KRU1183" s="11"/>
      <c r="KRV1183" s="11"/>
      <c r="KRW1183" s="11"/>
      <c r="KRX1183" s="11"/>
      <c r="KRY1183" s="11"/>
      <c r="KRZ1183" s="11"/>
      <c r="KSA1183" s="11"/>
      <c r="KSB1183" s="11"/>
      <c r="KSC1183" s="11"/>
      <c r="KSD1183" s="11"/>
      <c r="KSE1183" s="11"/>
      <c r="KSF1183" s="11"/>
      <c r="KSG1183" s="11"/>
      <c r="KSH1183" s="11"/>
      <c r="KSI1183" s="11"/>
      <c r="KSJ1183" s="11"/>
      <c r="KSK1183" s="11"/>
      <c r="KSL1183" s="11"/>
      <c r="KSM1183" s="11"/>
      <c r="KSN1183" s="11"/>
      <c r="KSO1183" s="11"/>
      <c r="KSP1183" s="11"/>
      <c r="KSQ1183" s="11"/>
      <c r="KSR1183" s="11"/>
      <c r="KSS1183" s="11"/>
      <c r="KST1183" s="11"/>
      <c r="KSU1183" s="11"/>
      <c r="KSV1183" s="11"/>
      <c r="KSW1183" s="11"/>
      <c r="KSX1183" s="11"/>
      <c r="KSY1183" s="11"/>
      <c r="KSZ1183" s="11"/>
      <c r="KTA1183" s="11"/>
      <c r="KTB1183" s="11"/>
      <c r="KTC1183" s="11"/>
      <c r="KTD1183" s="11"/>
      <c r="KTE1183" s="11"/>
      <c r="KTF1183" s="11"/>
      <c r="KTG1183" s="11"/>
      <c r="KTH1183" s="11"/>
      <c r="KTI1183" s="11"/>
      <c r="KTJ1183" s="11"/>
      <c r="KTK1183" s="11"/>
      <c r="KTL1183" s="11"/>
      <c r="KTM1183" s="11"/>
      <c r="KTN1183" s="11"/>
      <c r="KTO1183" s="11"/>
      <c r="KTP1183" s="11"/>
      <c r="KTQ1183" s="11"/>
      <c r="KTR1183" s="11"/>
      <c r="KTS1183" s="11"/>
      <c r="KTT1183" s="11"/>
      <c r="KTU1183" s="11"/>
      <c r="KTV1183" s="11"/>
      <c r="KTW1183" s="11"/>
      <c r="KTX1183" s="11"/>
      <c r="KTY1183" s="11"/>
      <c r="KTZ1183" s="11"/>
      <c r="KUA1183" s="11"/>
      <c r="KUB1183" s="11"/>
      <c r="KUC1183" s="11"/>
      <c r="KUD1183" s="11"/>
      <c r="KUE1183" s="11"/>
      <c r="KUF1183" s="11"/>
      <c r="KUG1183" s="11"/>
      <c r="KUH1183" s="11"/>
      <c r="KUI1183" s="11"/>
      <c r="KUJ1183" s="11"/>
      <c r="KUK1183" s="11"/>
      <c r="KUL1183" s="11"/>
      <c r="KUM1183" s="11"/>
      <c r="KUN1183" s="11"/>
      <c r="KUO1183" s="11"/>
      <c r="KUP1183" s="11"/>
      <c r="KUQ1183" s="11"/>
      <c r="KUR1183" s="11"/>
      <c r="KUS1183" s="11"/>
      <c r="KUT1183" s="11"/>
      <c r="KUU1183" s="11"/>
      <c r="KUV1183" s="11"/>
      <c r="KUW1183" s="11"/>
      <c r="KUX1183" s="11"/>
      <c r="KUY1183" s="11"/>
      <c r="KUZ1183" s="11"/>
      <c r="KVA1183" s="11"/>
      <c r="KVB1183" s="11"/>
      <c r="KVC1183" s="11"/>
      <c r="KVD1183" s="11"/>
      <c r="KVE1183" s="11"/>
      <c r="KVF1183" s="11"/>
      <c r="KVG1183" s="11"/>
      <c r="KVH1183" s="11"/>
      <c r="KVI1183" s="11"/>
      <c r="KVJ1183" s="11"/>
      <c r="KVK1183" s="11"/>
      <c r="KVL1183" s="11"/>
      <c r="KVM1183" s="11"/>
      <c r="KVN1183" s="11"/>
      <c r="KVO1183" s="11"/>
      <c r="KVP1183" s="11"/>
      <c r="KVQ1183" s="11"/>
      <c r="KVR1183" s="11"/>
      <c r="KVS1183" s="11"/>
      <c r="KVT1183" s="11"/>
      <c r="KVU1183" s="11"/>
      <c r="KVV1183" s="11"/>
      <c r="KVW1183" s="11"/>
      <c r="KVX1183" s="11"/>
      <c r="KVY1183" s="11"/>
      <c r="KVZ1183" s="11"/>
      <c r="KWA1183" s="11"/>
      <c r="KWB1183" s="11"/>
      <c r="KWC1183" s="11"/>
      <c r="KWD1183" s="11"/>
      <c r="KWE1183" s="11"/>
      <c r="KWF1183" s="11"/>
      <c r="KWG1183" s="11"/>
      <c r="KWH1183" s="11"/>
      <c r="KWI1183" s="11"/>
      <c r="KWJ1183" s="11"/>
      <c r="KWK1183" s="11"/>
      <c r="KWL1183" s="11"/>
      <c r="KWM1183" s="11"/>
      <c r="KWN1183" s="11"/>
      <c r="KWO1183" s="11"/>
      <c r="KWP1183" s="11"/>
      <c r="KWQ1183" s="11"/>
      <c r="KWR1183" s="11"/>
      <c r="KWS1183" s="11"/>
      <c r="KWT1183" s="11"/>
      <c r="KWU1183" s="11"/>
      <c r="KWV1183" s="11"/>
      <c r="KWW1183" s="11"/>
      <c r="KWX1183" s="11"/>
      <c r="KWY1183" s="11"/>
      <c r="KWZ1183" s="11"/>
      <c r="KXA1183" s="11"/>
      <c r="KXB1183" s="11"/>
      <c r="KXC1183" s="11"/>
      <c r="KXD1183" s="11"/>
      <c r="KXE1183" s="11"/>
      <c r="KXF1183" s="11"/>
      <c r="KXG1183" s="11"/>
      <c r="KXH1183" s="11"/>
      <c r="KXI1183" s="11"/>
      <c r="KXJ1183" s="11"/>
      <c r="KXK1183" s="11"/>
      <c r="KXL1183" s="11"/>
      <c r="KXM1183" s="11"/>
      <c r="KXN1183" s="11"/>
      <c r="KXO1183" s="11"/>
      <c r="KXP1183" s="11"/>
      <c r="KXQ1183" s="11"/>
      <c r="KXR1183" s="11"/>
      <c r="KXS1183" s="11"/>
      <c r="KXT1183" s="11"/>
      <c r="KXU1183" s="11"/>
      <c r="KXV1183" s="11"/>
      <c r="KXW1183" s="11"/>
      <c r="KXX1183" s="11"/>
      <c r="KXY1183" s="11"/>
      <c r="KXZ1183" s="11"/>
      <c r="KYA1183" s="11"/>
      <c r="KYB1183" s="11"/>
      <c r="KYC1183" s="11"/>
      <c r="KYD1183" s="11"/>
      <c r="KYE1183" s="11"/>
      <c r="KYF1183" s="11"/>
      <c r="KYG1183" s="11"/>
      <c r="KYH1183" s="11"/>
      <c r="KYI1183" s="11"/>
      <c r="KYJ1183" s="11"/>
      <c r="KYK1183" s="11"/>
      <c r="KYL1183" s="11"/>
      <c r="KYM1183" s="11"/>
      <c r="KYN1183" s="11"/>
      <c r="KYO1183" s="11"/>
      <c r="KYP1183" s="11"/>
      <c r="KYQ1183" s="11"/>
      <c r="KYR1183" s="11"/>
      <c r="KYS1183" s="11"/>
      <c r="KYT1183" s="11"/>
      <c r="KYU1183" s="11"/>
      <c r="KYV1183" s="11"/>
      <c r="KYW1183" s="11"/>
      <c r="KYX1183" s="11"/>
      <c r="KYY1183" s="11"/>
      <c r="KYZ1183" s="11"/>
      <c r="KZA1183" s="11"/>
      <c r="KZB1183" s="11"/>
      <c r="KZC1183" s="11"/>
      <c r="KZD1183" s="11"/>
      <c r="KZE1183" s="11"/>
      <c r="KZF1183" s="11"/>
      <c r="KZG1183" s="11"/>
      <c r="KZH1183" s="11"/>
      <c r="KZI1183" s="11"/>
      <c r="KZJ1183" s="11"/>
      <c r="KZK1183" s="11"/>
      <c r="KZL1183" s="11"/>
      <c r="KZM1183" s="11"/>
      <c r="KZN1183" s="11"/>
      <c r="KZO1183" s="11"/>
      <c r="KZP1183" s="11"/>
      <c r="KZQ1183" s="11"/>
      <c r="KZR1183" s="11"/>
      <c r="KZS1183" s="11"/>
      <c r="KZT1183" s="11"/>
      <c r="KZU1183" s="11"/>
      <c r="KZV1183" s="11"/>
      <c r="KZW1183" s="11"/>
      <c r="KZX1183" s="11"/>
      <c r="KZY1183" s="11"/>
      <c r="KZZ1183" s="11"/>
      <c r="LAA1183" s="11"/>
      <c r="LAB1183" s="11"/>
      <c r="LAC1183" s="11"/>
      <c r="LAD1183" s="11"/>
      <c r="LAE1183" s="11"/>
      <c r="LAF1183" s="11"/>
      <c r="LAG1183" s="11"/>
      <c r="LAH1183" s="11"/>
      <c r="LAI1183" s="11"/>
      <c r="LAJ1183" s="11"/>
      <c r="LAK1183" s="11"/>
      <c r="LAL1183" s="11"/>
      <c r="LAM1183" s="11"/>
      <c r="LAN1183" s="11"/>
      <c r="LAO1183" s="11"/>
      <c r="LAP1183" s="11"/>
      <c r="LAQ1183" s="11"/>
      <c r="LAR1183" s="11"/>
      <c r="LAS1183" s="11"/>
      <c r="LAT1183" s="11"/>
      <c r="LAU1183" s="11"/>
      <c r="LAV1183" s="11"/>
      <c r="LAW1183" s="11"/>
      <c r="LAX1183" s="11"/>
      <c r="LAY1183" s="11"/>
      <c r="LAZ1183" s="11"/>
      <c r="LBA1183" s="11"/>
      <c r="LBB1183" s="11"/>
      <c r="LBC1183" s="11"/>
      <c r="LBD1183" s="11"/>
      <c r="LBE1183" s="11"/>
      <c r="LBF1183" s="11"/>
      <c r="LBG1183" s="11"/>
      <c r="LBH1183" s="11"/>
      <c r="LBI1183" s="11"/>
      <c r="LBJ1183" s="11"/>
      <c r="LBK1183" s="11"/>
      <c r="LBL1183" s="11"/>
      <c r="LBM1183" s="11"/>
      <c r="LBN1183" s="11"/>
      <c r="LBO1183" s="11"/>
      <c r="LBP1183" s="11"/>
      <c r="LBQ1183" s="11"/>
      <c r="LBR1183" s="11"/>
      <c r="LBS1183" s="11"/>
      <c r="LBT1183" s="11"/>
      <c r="LBU1183" s="11"/>
      <c r="LBV1183" s="11"/>
      <c r="LBW1183" s="11"/>
      <c r="LBX1183" s="11"/>
      <c r="LBY1183" s="11"/>
      <c r="LBZ1183" s="11"/>
      <c r="LCA1183" s="11"/>
      <c r="LCB1183" s="11"/>
      <c r="LCC1183" s="11"/>
      <c r="LCD1183" s="11"/>
      <c r="LCE1183" s="11"/>
      <c r="LCF1183" s="11"/>
      <c r="LCG1183" s="11"/>
      <c r="LCH1183" s="11"/>
      <c r="LCI1183" s="11"/>
      <c r="LCJ1183" s="11"/>
      <c r="LCK1183" s="11"/>
      <c r="LCL1183" s="11"/>
      <c r="LCM1183" s="11"/>
      <c r="LCN1183" s="11"/>
      <c r="LCO1183" s="11"/>
      <c r="LCP1183" s="11"/>
      <c r="LCQ1183" s="11"/>
      <c r="LCR1183" s="11"/>
      <c r="LCS1183" s="11"/>
      <c r="LCT1183" s="11"/>
      <c r="LCU1183" s="11"/>
      <c r="LCV1183" s="11"/>
      <c r="LCW1183" s="11"/>
      <c r="LCX1183" s="11"/>
      <c r="LCY1183" s="11"/>
      <c r="LCZ1183" s="11"/>
      <c r="LDA1183" s="11"/>
      <c r="LDB1183" s="11"/>
      <c r="LDC1183" s="11"/>
      <c r="LDD1183" s="11"/>
      <c r="LDE1183" s="11"/>
      <c r="LDF1183" s="11"/>
      <c r="LDG1183" s="11"/>
      <c r="LDH1183" s="11"/>
      <c r="LDI1183" s="11"/>
      <c r="LDJ1183" s="11"/>
      <c r="LDK1183" s="11"/>
      <c r="LDL1183" s="11"/>
      <c r="LDM1183" s="11"/>
      <c r="LDN1183" s="11"/>
      <c r="LDO1183" s="11"/>
      <c r="LDP1183" s="11"/>
      <c r="LDQ1183" s="11"/>
      <c r="LDR1183" s="11"/>
      <c r="LDS1183" s="11"/>
      <c r="LDT1183" s="11"/>
      <c r="LDU1183" s="11"/>
      <c r="LDV1183" s="11"/>
      <c r="LDW1183" s="11"/>
      <c r="LDX1183" s="11"/>
      <c r="LDY1183" s="11"/>
      <c r="LDZ1183" s="11"/>
      <c r="LEA1183" s="11"/>
      <c r="LEB1183" s="11"/>
      <c r="LEC1183" s="11"/>
      <c r="LED1183" s="11"/>
      <c r="LEE1183" s="11"/>
      <c r="LEF1183" s="11"/>
      <c r="LEG1183" s="11"/>
      <c r="LEH1183" s="11"/>
      <c r="LEI1183" s="11"/>
      <c r="LEJ1183" s="11"/>
      <c r="LEK1183" s="11"/>
      <c r="LEL1183" s="11"/>
      <c r="LEM1183" s="11"/>
      <c r="LEN1183" s="11"/>
      <c r="LEO1183" s="11"/>
      <c r="LEP1183" s="11"/>
      <c r="LEQ1183" s="11"/>
      <c r="LER1183" s="11"/>
      <c r="LES1183" s="11"/>
      <c r="LET1183" s="11"/>
      <c r="LEU1183" s="11"/>
      <c r="LEV1183" s="11"/>
      <c r="LEW1183" s="11"/>
      <c r="LEX1183" s="11"/>
      <c r="LEY1183" s="11"/>
      <c r="LEZ1183" s="11"/>
      <c r="LFA1183" s="11"/>
      <c r="LFB1183" s="11"/>
      <c r="LFC1183" s="11"/>
      <c r="LFD1183" s="11"/>
      <c r="LFE1183" s="11"/>
      <c r="LFF1183" s="11"/>
      <c r="LFG1183" s="11"/>
      <c r="LFH1183" s="11"/>
      <c r="LFI1183" s="11"/>
      <c r="LFJ1183" s="11"/>
      <c r="LFK1183" s="11"/>
      <c r="LFL1183" s="11"/>
      <c r="LFM1183" s="11"/>
      <c r="LFN1183" s="11"/>
      <c r="LFO1183" s="11"/>
      <c r="LFP1183" s="11"/>
      <c r="LFQ1183" s="11"/>
      <c r="LFR1183" s="11"/>
      <c r="LFS1183" s="11"/>
      <c r="LFT1183" s="11"/>
      <c r="LFU1183" s="11"/>
      <c r="LFV1183" s="11"/>
      <c r="LFW1183" s="11"/>
      <c r="LFX1183" s="11"/>
      <c r="LFY1183" s="11"/>
      <c r="LFZ1183" s="11"/>
      <c r="LGA1183" s="11"/>
      <c r="LGB1183" s="11"/>
      <c r="LGC1183" s="11"/>
      <c r="LGD1183" s="11"/>
      <c r="LGE1183" s="11"/>
      <c r="LGF1183" s="11"/>
      <c r="LGG1183" s="11"/>
      <c r="LGH1183" s="11"/>
      <c r="LGI1183" s="11"/>
      <c r="LGJ1183" s="11"/>
      <c r="LGK1183" s="11"/>
      <c r="LGL1183" s="11"/>
      <c r="LGM1183" s="11"/>
      <c r="LGN1183" s="11"/>
      <c r="LGO1183" s="11"/>
      <c r="LGP1183" s="11"/>
      <c r="LGQ1183" s="11"/>
      <c r="LGR1183" s="11"/>
      <c r="LGS1183" s="11"/>
      <c r="LGT1183" s="11"/>
      <c r="LGU1183" s="11"/>
      <c r="LGV1183" s="11"/>
      <c r="LGW1183" s="11"/>
      <c r="LGX1183" s="11"/>
      <c r="LGY1183" s="11"/>
      <c r="LGZ1183" s="11"/>
      <c r="LHA1183" s="11"/>
      <c r="LHB1183" s="11"/>
      <c r="LHC1183" s="11"/>
      <c r="LHD1183" s="11"/>
      <c r="LHE1183" s="11"/>
      <c r="LHF1183" s="11"/>
      <c r="LHG1183" s="11"/>
      <c r="LHH1183" s="11"/>
      <c r="LHI1183" s="11"/>
      <c r="LHJ1183" s="11"/>
      <c r="LHK1183" s="11"/>
      <c r="LHL1183" s="11"/>
      <c r="LHM1183" s="11"/>
      <c r="LHN1183" s="11"/>
      <c r="LHO1183" s="11"/>
      <c r="LHP1183" s="11"/>
      <c r="LHQ1183" s="11"/>
      <c r="LHR1183" s="11"/>
      <c r="LHS1183" s="11"/>
      <c r="LHT1183" s="11"/>
      <c r="LHU1183" s="11"/>
      <c r="LHV1183" s="11"/>
      <c r="LHW1183" s="11"/>
      <c r="LHX1183" s="11"/>
      <c r="LHY1183" s="11"/>
      <c r="LHZ1183" s="11"/>
      <c r="LIA1183" s="11"/>
      <c r="LIB1183" s="11"/>
      <c r="LIC1183" s="11"/>
      <c r="LID1183" s="11"/>
      <c r="LIE1183" s="11"/>
      <c r="LIF1183" s="11"/>
      <c r="LIG1183" s="11"/>
      <c r="LIH1183" s="11"/>
      <c r="LII1183" s="11"/>
      <c r="LIJ1183" s="11"/>
      <c r="LIK1183" s="11"/>
      <c r="LIL1183" s="11"/>
      <c r="LIM1183" s="11"/>
      <c r="LIN1183" s="11"/>
      <c r="LIO1183" s="11"/>
      <c r="LIP1183" s="11"/>
      <c r="LIQ1183" s="11"/>
      <c r="LIR1183" s="11"/>
      <c r="LIS1183" s="11"/>
      <c r="LIT1183" s="11"/>
      <c r="LIU1183" s="11"/>
      <c r="LIV1183" s="11"/>
      <c r="LIW1183" s="11"/>
      <c r="LIX1183" s="11"/>
      <c r="LIY1183" s="11"/>
      <c r="LIZ1183" s="11"/>
      <c r="LJA1183" s="11"/>
      <c r="LJB1183" s="11"/>
      <c r="LJC1183" s="11"/>
      <c r="LJD1183" s="11"/>
      <c r="LJE1183" s="11"/>
      <c r="LJF1183" s="11"/>
      <c r="LJG1183" s="11"/>
      <c r="LJH1183" s="11"/>
      <c r="LJI1183" s="11"/>
      <c r="LJJ1183" s="11"/>
      <c r="LJK1183" s="11"/>
      <c r="LJL1183" s="11"/>
      <c r="LJM1183" s="11"/>
      <c r="LJN1183" s="11"/>
      <c r="LJO1183" s="11"/>
      <c r="LJP1183" s="11"/>
      <c r="LJQ1183" s="11"/>
      <c r="LJR1183" s="11"/>
      <c r="LJS1183" s="11"/>
      <c r="LJT1183" s="11"/>
      <c r="LJU1183" s="11"/>
      <c r="LJV1183" s="11"/>
      <c r="LJW1183" s="11"/>
      <c r="LJX1183" s="11"/>
      <c r="LJY1183" s="11"/>
      <c r="LJZ1183" s="11"/>
      <c r="LKA1183" s="11"/>
      <c r="LKB1183" s="11"/>
      <c r="LKC1183" s="11"/>
      <c r="LKD1183" s="11"/>
      <c r="LKE1183" s="11"/>
      <c r="LKF1183" s="11"/>
      <c r="LKG1183" s="11"/>
      <c r="LKH1183" s="11"/>
      <c r="LKI1183" s="11"/>
      <c r="LKJ1183" s="11"/>
      <c r="LKK1183" s="11"/>
      <c r="LKL1183" s="11"/>
      <c r="LKM1183" s="11"/>
      <c r="LKN1183" s="11"/>
      <c r="LKO1183" s="11"/>
      <c r="LKP1183" s="11"/>
      <c r="LKQ1183" s="11"/>
      <c r="LKR1183" s="11"/>
      <c r="LKS1183" s="11"/>
      <c r="LKT1183" s="11"/>
      <c r="LKU1183" s="11"/>
      <c r="LKV1183" s="11"/>
      <c r="LKW1183" s="11"/>
      <c r="LKX1183" s="11"/>
      <c r="LKY1183" s="11"/>
      <c r="LKZ1183" s="11"/>
      <c r="LLA1183" s="11"/>
      <c r="LLB1183" s="11"/>
      <c r="LLC1183" s="11"/>
      <c r="LLD1183" s="11"/>
      <c r="LLE1183" s="11"/>
      <c r="LLF1183" s="11"/>
      <c r="LLG1183" s="11"/>
      <c r="LLH1183" s="11"/>
      <c r="LLI1183" s="11"/>
      <c r="LLJ1183" s="11"/>
      <c r="LLK1183" s="11"/>
      <c r="LLL1183" s="11"/>
      <c r="LLM1183" s="11"/>
      <c r="LLN1183" s="11"/>
      <c r="LLO1183" s="11"/>
      <c r="LLP1183" s="11"/>
      <c r="LLQ1183" s="11"/>
      <c r="LLR1183" s="11"/>
      <c r="LLS1183" s="11"/>
      <c r="LLT1183" s="11"/>
      <c r="LLU1183" s="11"/>
      <c r="LLV1183" s="11"/>
      <c r="LLW1183" s="11"/>
      <c r="LLX1183" s="11"/>
      <c r="LLY1183" s="11"/>
      <c r="LLZ1183" s="11"/>
      <c r="LMA1183" s="11"/>
      <c r="LMB1183" s="11"/>
      <c r="LMC1183" s="11"/>
      <c r="LMD1183" s="11"/>
      <c r="LME1183" s="11"/>
      <c r="LMF1183" s="11"/>
      <c r="LMG1183" s="11"/>
      <c r="LMH1183" s="11"/>
      <c r="LMI1183" s="11"/>
      <c r="LMJ1183" s="11"/>
      <c r="LMK1183" s="11"/>
      <c r="LML1183" s="11"/>
      <c r="LMM1183" s="11"/>
      <c r="LMN1183" s="11"/>
      <c r="LMO1183" s="11"/>
      <c r="LMP1183" s="11"/>
      <c r="LMQ1183" s="11"/>
      <c r="LMR1183" s="11"/>
      <c r="LMS1183" s="11"/>
      <c r="LMT1183" s="11"/>
      <c r="LMU1183" s="11"/>
      <c r="LMV1183" s="11"/>
      <c r="LMW1183" s="11"/>
      <c r="LMX1183" s="11"/>
      <c r="LMY1183" s="11"/>
      <c r="LMZ1183" s="11"/>
      <c r="LNA1183" s="11"/>
      <c r="LNB1183" s="11"/>
      <c r="LNC1183" s="11"/>
      <c r="LND1183" s="11"/>
      <c r="LNE1183" s="11"/>
      <c r="LNF1183" s="11"/>
      <c r="LNG1183" s="11"/>
      <c r="LNH1183" s="11"/>
      <c r="LNI1183" s="11"/>
      <c r="LNJ1183" s="11"/>
      <c r="LNK1183" s="11"/>
      <c r="LNL1183" s="11"/>
      <c r="LNM1183" s="11"/>
      <c r="LNN1183" s="11"/>
      <c r="LNO1183" s="11"/>
      <c r="LNP1183" s="11"/>
      <c r="LNQ1183" s="11"/>
      <c r="LNR1183" s="11"/>
      <c r="LNS1183" s="11"/>
      <c r="LNT1183" s="11"/>
      <c r="LNU1183" s="11"/>
      <c r="LNV1183" s="11"/>
      <c r="LNW1183" s="11"/>
      <c r="LNX1183" s="11"/>
      <c r="LNY1183" s="11"/>
      <c r="LNZ1183" s="11"/>
      <c r="LOA1183" s="11"/>
      <c r="LOB1183" s="11"/>
      <c r="LOC1183" s="11"/>
      <c r="LOD1183" s="11"/>
      <c r="LOE1183" s="11"/>
      <c r="LOF1183" s="11"/>
      <c r="LOG1183" s="11"/>
      <c r="LOH1183" s="11"/>
      <c r="LOI1183" s="11"/>
      <c r="LOJ1183" s="11"/>
      <c r="LOK1183" s="11"/>
      <c r="LOL1183" s="11"/>
      <c r="LOM1183" s="11"/>
      <c r="LON1183" s="11"/>
      <c r="LOO1183" s="11"/>
      <c r="LOP1183" s="11"/>
      <c r="LOQ1183" s="11"/>
      <c r="LOR1183" s="11"/>
      <c r="LOS1183" s="11"/>
      <c r="LOT1183" s="11"/>
      <c r="LOU1183" s="11"/>
      <c r="LOV1183" s="11"/>
      <c r="LOW1183" s="11"/>
      <c r="LOX1183" s="11"/>
      <c r="LOY1183" s="11"/>
      <c r="LOZ1183" s="11"/>
      <c r="LPA1183" s="11"/>
      <c r="LPB1183" s="11"/>
      <c r="LPC1183" s="11"/>
      <c r="LPD1183" s="11"/>
      <c r="LPE1183" s="11"/>
      <c r="LPF1183" s="11"/>
      <c r="LPG1183" s="11"/>
      <c r="LPH1183" s="11"/>
      <c r="LPI1183" s="11"/>
      <c r="LPJ1183" s="11"/>
      <c r="LPK1183" s="11"/>
      <c r="LPL1183" s="11"/>
      <c r="LPM1183" s="11"/>
      <c r="LPN1183" s="11"/>
      <c r="LPO1183" s="11"/>
      <c r="LPP1183" s="11"/>
      <c r="LPQ1183" s="11"/>
      <c r="LPR1183" s="11"/>
      <c r="LPS1183" s="11"/>
      <c r="LPT1183" s="11"/>
      <c r="LPU1183" s="11"/>
      <c r="LPV1183" s="11"/>
      <c r="LPW1183" s="11"/>
      <c r="LPX1183" s="11"/>
      <c r="LPY1183" s="11"/>
      <c r="LPZ1183" s="11"/>
      <c r="LQA1183" s="11"/>
      <c r="LQB1183" s="11"/>
      <c r="LQC1183" s="11"/>
      <c r="LQD1183" s="11"/>
      <c r="LQE1183" s="11"/>
      <c r="LQF1183" s="11"/>
      <c r="LQG1183" s="11"/>
      <c r="LQH1183" s="11"/>
      <c r="LQI1183" s="11"/>
      <c r="LQJ1183" s="11"/>
      <c r="LQK1183" s="11"/>
      <c r="LQL1183" s="11"/>
      <c r="LQM1183" s="11"/>
      <c r="LQN1183" s="11"/>
      <c r="LQO1183" s="11"/>
      <c r="LQP1183" s="11"/>
      <c r="LQQ1183" s="11"/>
      <c r="LQR1183" s="11"/>
      <c r="LQS1183" s="11"/>
      <c r="LQT1183" s="11"/>
      <c r="LQU1183" s="11"/>
      <c r="LQV1183" s="11"/>
      <c r="LQW1183" s="11"/>
      <c r="LQX1183" s="11"/>
      <c r="LQY1183" s="11"/>
      <c r="LQZ1183" s="11"/>
      <c r="LRA1183" s="11"/>
      <c r="LRB1183" s="11"/>
      <c r="LRC1183" s="11"/>
      <c r="LRD1183" s="11"/>
      <c r="LRE1183" s="11"/>
      <c r="LRF1183" s="11"/>
      <c r="LRG1183" s="11"/>
      <c r="LRH1183" s="11"/>
      <c r="LRI1183" s="11"/>
      <c r="LRJ1183" s="11"/>
      <c r="LRK1183" s="11"/>
      <c r="LRL1183" s="11"/>
      <c r="LRM1183" s="11"/>
      <c r="LRN1183" s="11"/>
      <c r="LRO1183" s="11"/>
      <c r="LRP1183" s="11"/>
      <c r="LRQ1183" s="11"/>
      <c r="LRR1183" s="11"/>
      <c r="LRS1183" s="11"/>
      <c r="LRT1183" s="11"/>
      <c r="LRU1183" s="11"/>
      <c r="LRV1183" s="11"/>
      <c r="LRW1183" s="11"/>
      <c r="LRX1183" s="11"/>
      <c r="LRY1183" s="11"/>
      <c r="LRZ1183" s="11"/>
      <c r="LSA1183" s="11"/>
      <c r="LSB1183" s="11"/>
      <c r="LSC1183" s="11"/>
      <c r="LSD1183" s="11"/>
      <c r="LSE1183" s="11"/>
      <c r="LSF1183" s="11"/>
      <c r="LSG1183" s="11"/>
      <c r="LSH1183" s="11"/>
      <c r="LSI1183" s="11"/>
      <c r="LSJ1183" s="11"/>
      <c r="LSK1183" s="11"/>
      <c r="LSL1183" s="11"/>
      <c r="LSM1183" s="11"/>
      <c r="LSN1183" s="11"/>
      <c r="LSO1183" s="11"/>
      <c r="LSP1183" s="11"/>
      <c r="LSQ1183" s="11"/>
      <c r="LSR1183" s="11"/>
      <c r="LSS1183" s="11"/>
      <c r="LST1183" s="11"/>
      <c r="LSU1183" s="11"/>
      <c r="LSV1183" s="11"/>
      <c r="LSW1183" s="11"/>
      <c r="LSX1183" s="11"/>
      <c r="LSY1183" s="11"/>
      <c r="LSZ1183" s="11"/>
      <c r="LTA1183" s="11"/>
      <c r="LTB1183" s="11"/>
      <c r="LTC1183" s="11"/>
      <c r="LTD1183" s="11"/>
      <c r="LTE1183" s="11"/>
      <c r="LTF1183" s="11"/>
      <c r="LTG1183" s="11"/>
      <c r="LTH1183" s="11"/>
      <c r="LTI1183" s="11"/>
      <c r="LTJ1183" s="11"/>
      <c r="LTK1183" s="11"/>
      <c r="LTL1183" s="11"/>
      <c r="LTM1183" s="11"/>
      <c r="LTN1183" s="11"/>
      <c r="LTO1183" s="11"/>
      <c r="LTP1183" s="11"/>
      <c r="LTQ1183" s="11"/>
      <c r="LTR1183" s="11"/>
      <c r="LTS1183" s="11"/>
      <c r="LTT1183" s="11"/>
      <c r="LTU1183" s="11"/>
      <c r="LTV1183" s="11"/>
      <c r="LTW1183" s="11"/>
      <c r="LTX1183" s="11"/>
      <c r="LTY1183" s="11"/>
      <c r="LTZ1183" s="11"/>
      <c r="LUA1183" s="11"/>
      <c r="LUB1183" s="11"/>
      <c r="LUC1183" s="11"/>
      <c r="LUD1183" s="11"/>
      <c r="LUE1183" s="11"/>
      <c r="LUF1183" s="11"/>
      <c r="LUG1183" s="11"/>
      <c r="LUH1183" s="11"/>
      <c r="LUI1183" s="11"/>
      <c r="LUJ1183" s="11"/>
      <c r="LUK1183" s="11"/>
      <c r="LUL1183" s="11"/>
      <c r="LUM1183" s="11"/>
      <c r="LUN1183" s="11"/>
      <c r="LUO1183" s="11"/>
      <c r="LUP1183" s="11"/>
      <c r="LUQ1183" s="11"/>
      <c r="LUR1183" s="11"/>
      <c r="LUS1183" s="11"/>
      <c r="LUT1183" s="11"/>
      <c r="LUU1183" s="11"/>
      <c r="LUV1183" s="11"/>
      <c r="LUW1183" s="11"/>
      <c r="LUX1183" s="11"/>
      <c r="LUY1183" s="11"/>
      <c r="LUZ1183" s="11"/>
      <c r="LVA1183" s="11"/>
      <c r="LVB1183" s="11"/>
      <c r="LVC1183" s="11"/>
      <c r="LVD1183" s="11"/>
      <c r="LVE1183" s="11"/>
      <c r="LVF1183" s="11"/>
      <c r="LVG1183" s="11"/>
      <c r="LVH1183" s="11"/>
      <c r="LVI1183" s="11"/>
      <c r="LVJ1183" s="11"/>
      <c r="LVK1183" s="11"/>
      <c r="LVL1183" s="11"/>
      <c r="LVM1183" s="11"/>
      <c r="LVN1183" s="11"/>
      <c r="LVO1183" s="11"/>
      <c r="LVP1183" s="11"/>
      <c r="LVQ1183" s="11"/>
      <c r="LVR1183" s="11"/>
      <c r="LVS1183" s="11"/>
      <c r="LVT1183" s="11"/>
      <c r="LVU1183" s="11"/>
      <c r="LVV1183" s="11"/>
      <c r="LVW1183" s="11"/>
      <c r="LVX1183" s="11"/>
      <c r="LVY1183" s="11"/>
      <c r="LVZ1183" s="11"/>
      <c r="LWA1183" s="11"/>
      <c r="LWB1183" s="11"/>
      <c r="LWC1183" s="11"/>
      <c r="LWD1183" s="11"/>
      <c r="LWE1183" s="11"/>
      <c r="LWF1183" s="11"/>
      <c r="LWG1183" s="11"/>
      <c r="LWH1183" s="11"/>
      <c r="LWI1183" s="11"/>
      <c r="LWJ1183" s="11"/>
      <c r="LWK1183" s="11"/>
      <c r="LWL1183" s="11"/>
      <c r="LWM1183" s="11"/>
      <c r="LWN1183" s="11"/>
      <c r="LWO1183" s="11"/>
      <c r="LWP1183" s="11"/>
      <c r="LWQ1183" s="11"/>
      <c r="LWR1183" s="11"/>
      <c r="LWS1183" s="11"/>
      <c r="LWT1183" s="11"/>
      <c r="LWU1183" s="11"/>
      <c r="LWV1183" s="11"/>
      <c r="LWW1183" s="11"/>
      <c r="LWX1183" s="11"/>
      <c r="LWY1183" s="11"/>
      <c r="LWZ1183" s="11"/>
      <c r="LXA1183" s="11"/>
      <c r="LXB1183" s="11"/>
      <c r="LXC1183" s="11"/>
      <c r="LXD1183" s="11"/>
      <c r="LXE1183" s="11"/>
      <c r="LXF1183" s="11"/>
      <c r="LXG1183" s="11"/>
      <c r="LXH1183" s="11"/>
      <c r="LXI1183" s="11"/>
      <c r="LXJ1183" s="11"/>
      <c r="LXK1183" s="11"/>
      <c r="LXL1183" s="11"/>
      <c r="LXM1183" s="11"/>
      <c r="LXN1183" s="11"/>
      <c r="LXO1183" s="11"/>
      <c r="LXP1183" s="11"/>
      <c r="LXQ1183" s="11"/>
      <c r="LXR1183" s="11"/>
      <c r="LXS1183" s="11"/>
      <c r="LXT1183" s="11"/>
      <c r="LXU1183" s="11"/>
      <c r="LXV1183" s="11"/>
      <c r="LXW1183" s="11"/>
      <c r="LXX1183" s="11"/>
      <c r="LXY1183" s="11"/>
      <c r="LXZ1183" s="11"/>
      <c r="LYA1183" s="11"/>
      <c r="LYB1183" s="11"/>
      <c r="LYC1183" s="11"/>
      <c r="LYD1183" s="11"/>
      <c r="LYE1183" s="11"/>
      <c r="LYF1183" s="11"/>
      <c r="LYG1183" s="11"/>
      <c r="LYH1183" s="11"/>
      <c r="LYI1183" s="11"/>
      <c r="LYJ1183" s="11"/>
      <c r="LYK1183" s="11"/>
      <c r="LYL1183" s="11"/>
      <c r="LYM1183" s="11"/>
      <c r="LYN1183" s="11"/>
      <c r="LYO1183" s="11"/>
      <c r="LYP1183" s="11"/>
      <c r="LYQ1183" s="11"/>
      <c r="LYR1183" s="11"/>
      <c r="LYS1183" s="11"/>
      <c r="LYT1183" s="11"/>
      <c r="LYU1183" s="11"/>
      <c r="LYV1183" s="11"/>
      <c r="LYW1183" s="11"/>
      <c r="LYX1183" s="11"/>
      <c r="LYY1183" s="11"/>
      <c r="LYZ1183" s="11"/>
      <c r="LZA1183" s="11"/>
      <c r="LZB1183" s="11"/>
      <c r="LZC1183" s="11"/>
      <c r="LZD1183" s="11"/>
      <c r="LZE1183" s="11"/>
      <c r="LZF1183" s="11"/>
      <c r="LZG1183" s="11"/>
      <c r="LZH1183" s="11"/>
      <c r="LZI1183" s="11"/>
      <c r="LZJ1183" s="11"/>
      <c r="LZK1183" s="11"/>
      <c r="LZL1183" s="11"/>
      <c r="LZM1183" s="11"/>
      <c r="LZN1183" s="11"/>
      <c r="LZO1183" s="11"/>
      <c r="LZP1183" s="11"/>
      <c r="LZQ1183" s="11"/>
      <c r="LZR1183" s="11"/>
      <c r="LZS1183" s="11"/>
      <c r="LZT1183" s="11"/>
      <c r="LZU1183" s="11"/>
      <c r="LZV1183" s="11"/>
      <c r="LZW1183" s="11"/>
      <c r="LZX1183" s="11"/>
      <c r="LZY1183" s="11"/>
      <c r="LZZ1183" s="11"/>
      <c r="MAA1183" s="11"/>
      <c r="MAB1183" s="11"/>
      <c r="MAC1183" s="11"/>
      <c r="MAD1183" s="11"/>
      <c r="MAE1183" s="11"/>
      <c r="MAF1183" s="11"/>
      <c r="MAG1183" s="11"/>
      <c r="MAH1183" s="11"/>
      <c r="MAI1183" s="11"/>
      <c r="MAJ1183" s="11"/>
      <c r="MAK1183" s="11"/>
      <c r="MAL1183" s="11"/>
      <c r="MAM1183" s="11"/>
      <c r="MAN1183" s="11"/>
      <c r="MAO1183" s="11"/>
      <c r="MAP1183" s="11"/>
      <c r="MAQ1183" s="11"/>
      <c r="MAR1183" s="11"/>
      <c r="MAS1183" s="11"/>
      <c r="MAT1183" s="11"/>
      <c r="MAU1183" s="11"/>
      <c r="MAV1183" s="11"/>
      <c r="MAW1183" s="11"/>
      <c r="MAX1183" s="11"/>
      <c r="MAY1183" s="11"/>
      <c r="MAZ1183" s="11"/>
      <c r="MBA1183" s="11"/>
      <c r="MBB1183" s="11"/>
      <c r="MBC1183" s="11"/>
      <c r="MBD1183" s="11"/>
      <c r="MBE1183" s="11"/>
      <c r="MBF1183" s="11"/>
      <c r="MBG1183" s="11"/>
      <c r="MBH1183" s="11"/>
      <c r="MBI1183" s="11"/>
      <c r="MBJ1183" s="11"/>
      <c r="MBK1183" s="11"/>
      <c r="MBL1183" s="11"/>
      <c r="MBM1183" s="11"/>
      <c r="MBN1183" s="11"/>
      <c r="MBO1183" s="11"/>
      <c r="MBP1183" s="11"/>
      <c r="MBQ1183" s="11"/>
      <c r="MBR1183" s="11"/>
      <c r="MBS1183" s="11"/>
      <c r="MBT1183" s="11"/>
      <c r="MBU1183" s="11"/>
      <c r="MBV1183" s="11"/>
      <c r="MBW1183" s="11"/>
      <c r="MBX1183" s="11"/>
      <c r="MBY1183" s="11"/>
      <c r="MBZ1183" s="11"/>
      <c r="MCA1183" s="11"/>
      <c r="MCB1183" s="11"/>
      <c r="MCC1183" s="11"/>
      <c r="MCD1183" s="11"/>
      <c r="MCE1183" s="11"/>
      <c r="MCF1183" s="11"/>
      <c r="MCG1183" s="11"/>
      <c r="MCH1183" s="11"/>
      <c r="MCI1183" s="11"/>
      <c r="MCJ1183" s="11"/>
      <c r="MCK1183" s="11"/>
      <c r="MCL1183" s="11"/>
      <c r="MCM1183" s="11"/>
      <c r="MCN1183" s="11"/>
      <c r="MCO1183" s="11"/>
      <c r="MCP1183" s="11"/>
      <c r="MCQ1183" s="11"/>
      <c r="MCR1183" s="11"/>
      <c r="MCS1183" s="11"/>
      <c r="MCT1183" s="11"/>
      <c r="MCU1183" s="11"/>
      <c r="MCV1183" s="11"/>
      <c r="MCW1183" s="11"/>
      <c r="MCX1183" s="11"/>
      <c r="MCY1183" s="11"/>
      <c r="MCZ1183" s="11"/>
      <c r="MDA1183" s="11"/>
      <c r="MDB1183" s="11"/>
      <c r="MDC1183" s="11"/>
      <c r="MDD1183" s="11"/>
      <c r="MDE1183" s="11"/>
      <c r="MDF1183" s="11"/>
      <c r="MDG1183" s="11"/>
      <c r="MDH1183" s="11"/>
      <c r="MDI1183" s="11"/>
      <c r="MDJ1183" s="11"/>
      <c r="MDK1183" s="11"/>
      <c r="MDL1183" s="11"/>
      <c r="MDM1183" s="11"/>
      <c r="MDN1183" s="11"/>
      <c r="MDO1183" s="11"/>
      <c r="MDP1183" s="11"/>
      <c r="MDQ1183" s="11"/>
      <c r="MDR1183" s="11"/>
      <c r="MDS1183" s="11"/>
      <c r="MDT1183" s="11"/>
      <c r="MDU1183" s="11"/>
      <c r="MDV1183" s="11"/>
      <c r="MDW1183" s="11"/>
      <c r="MDX1183" s="11"/>
      <c r="MDY1183" s="11"/>
      <c r="MDZ1183" s="11"/>
      <c r="MEA1183" s="11"/>
      <c r="MEB1183" s="11"/>
      <c r="MEC1183" s="11"/>
      <c r="MED1183" s="11"/>
      <c r="MEE1183" s="11"/>
      <c r="MEF1183" s="11"/>
      <c r="MEG1183" s="11"/>
      <c r="MEH1183" s="11"/>
      <c r="MEI1183" s="11"/>
      <c r="MEJ1183" s="11"/>
      <c r="MEK1183" s="11"/>
      <c r="MEL1183" s="11"/>
      <c r="MEM1183" s="11"/>
      <c r="MEN1183" s="11"/>
      <c r="MEO1183" s="11"/>
      <c r="MEP1183" s="11"/>
      <c r="MEQ1183" s="11"/>
      <c r="MER1183" s="11"/>
      <c r="MES1183" s="11"/>
      <c r="MET1183" s="11"/>
      <c r="MEU1183" s="11"/>
      <c r="MEV1183" s="11"/>
      <c r="MEW1183" s="11"/>
      <c r="MEX1183" s="11"/>
      <c r="MEY1183" s="11"/>
      <c r="MEZ1183" s="11"/>
      <c r="MFA1183" s="11"/>
      <c r="MFB1183" s="11"/>
      <c r="MFC1183" s="11"/>
      <c r="MFD1183" s="11"/>
      <c r="MFE1183" s="11"/>
      <c r="MFF1183" s="11"/>
      <c r="MFG1183" s="11"/>
      <c r="MFH1183" s="11"/>
      <c r="MFI1183" s="11"/>
      <c r="MFJ1183" s="11"/>
      <c r="MFK1183" s="11"/>
      <c r="MFL1183" s="11"/>
      <c r="MFM1183" s="11"/>
      <c r="MFN1183" s="11"/>
      <c r="MFO1183" s="11"/>
      <c r="MFP1183" s="11"/>
      <c r="MFQ1183" s="11"/>
      <c r="MFR1183" s="11"/>
      <c r="MFS1183" s="11"/>
      <c r="MFT1183" s="11"/>
      <c r="MFU1183" s="11"/>
      <c r="MFV1183" s="11"/>
      <c r="MFW1183" s="11"/>
      <c r="MFX1183" s="11"/>
      <c r="MFY1183" s="11"/>
      <c r="MFZ1183" s="11"/>
      <c r="MGA1183" s="11"/>
      <c r="MGB1183" s="11"/>
      <c r="MGC1183" s="11"/>
      <c r="MGD1183" s="11"/>
      <c r="MGE1183" s="11"/>
      <c r="MGF1183" s="11"/>
      <c r="MGG1183" s="11"/>
      <c r="MGH1183" s="11"/>
      <c r="MGI1183" s="11"/>
      <c r="MGJ1183" s="11"/>
      <c r="MGK1183" s="11"/>
      <c r="MGL1183" s="11"/>
      <c r="MGM1183" s="11"/>
      <c r="MGN1183" s="11"/>
      <c r="MGO1183" s="11"/>
      <c r="MGP1183" s="11"/>
      <c r="MGQ1183" s="11"/>
      <c r="MGR1183" s="11"/>
      <c r="MGS1183" s="11"/>
      <c r="MGT1183" s="11"/>
      <c r="MGU1183" s="11"/>
      <c r="MGV1183" s="11"/>
      <c r="MGW1183" s="11"/>
      <c r="MGX1183" s="11"/>
      <c r="MGY1183" s="11"/>
      <c r="MGZ1183" s="11"/>
      <c r="MHA1183" s="11"/>
      <c r="MHB1183" s="11"/>
      <c r="MHC1183" s="11"/>
      <c r="MHD1183" s="11"/>
      <c r="MHE1183" s="11"/>
      <c r="MHF1183" s="11"/>
      <c r="MHG1183" s="11"/>
      <c r="MHH1183" s="11"/>
      <c r="MHI1183" s="11"/>
      <c r="MHJ1183" s="11"/>
      <c r="MHK1183" s="11"/>
      <c r="MHL1183" s="11"/>
      <c r="MHM1183" s="11"/>
      <c r="MHN1183" s="11"/>
      <c r="MHO1183" s="11"/>
      <c r="MHP1183" s="11"/>
      <c r="MHQ1183" s="11"/>
      <c r="MHR1183" s="11"/>
      <c r="MHS1183" s="11"/>
      <c r="MHT1183" s="11"/>
      <c r="MHU1183" s="11"/>
      <c r="MHV1183" s="11"/>
      <c r="MHW1183" s="11"/>
      <c r="MHX1183" s="11"/>
      <c r="MHY1183" s="11"/>
      <c r="MHZ1183" s="11"/>
      <c r="MIA1183" s="11"/>
      <c r="MIB1183" s="11"/>
      <c r="MIC1183" s="11"/>
      <c r="MID1183" s="11"/>
      <c r="MIE1183" s="11"/>
      <c r="MIF1183" s="11"/>
      <c r="MIG1183" s="11"/>
      <c r="MIH1183" s="11"/>
      <c r="MII1183" s="11"/>
      <c r="MIJ1183" s="11"/>
      <c r="MIK1183" s="11"/>
      <c r="MIL1183" s="11"/>
      <c r="MIM1183" s="11"/>
      <c r="MIN1183" s="11"/>
      <c r="MIO1183" s="11"/>
      <c r="MIP1183" s="11"/>
      <c r="MIQ1183" s="11"/>
      <c r="MIR1183" s="11"/>
      <c r="MIS1183" s="11"/>
      <c r="MIT1183" s="11"/>
      <c r="MIU1183" s="11"/>
      <c r="MIV1183" s="11"/>
      <c r="MIW1183" s="11"/>
      <c r="MIX1183" s="11"/>
      <c r="MIY1183" s="11"/>
      <c r="MIZ1183" s="11"/>
      <c r="MJA1183" s="11"/>
      <c r="MJB1183" s="11"/>
      <c r="MJC1183" s="11"/>
      <c r="MJD1183" s="11"/>
      <c r="MJE1183" s="11"/>
      <c r="MJF1183" s="11"/>
      <c r="MJG1183" s="11"/>
      <c r="MJH1183" s="11"/>
      <c r="MJI1183" s="11"/>
      <c r="MJJ1183" s="11"/>
      <c r="MJK1183" s="11"/>
      <c r="MJL1183" s="11"/>
      <c r="MJM1183" s="11"/>
      <c r="MJN1183" s="11"/>
      <c r="MJO1183" s="11"/>
      <c r="MJP1183" s="11"/>
      <c r="MJQ1183" s="11"/>
      <c r="MJR1183" s="11"/>
      <c r="MJS1183" s="11"/>
      <c r="MJT1183" s="11"/>
      <c r="MJU1183" s="11"/>
      <c r="MJV1183" s="11"/>
      <c r="MJW1183" s="11"/>
      <c r="MJX1183" s="11"/>
      <c r="MJY1183" s="11"/>
      <c r="MJZ1183" s="11"/>
      <c r="MKA1183" s="11"/>
      <c r="MKB1183" s="11"/>
      <c r="MKC1183" s="11"/>
      <c r="MKD1183" s="11"/>
      <c r="MKE1183" s="11"/>
      <c r="MKF1183" s="11"/>
      <c r="MKG1183" s="11"/>
      <c r="MKH1183" s="11"/>
      <c r="MKI1183" s="11"/>
      <c r="MKJ1183" s="11"/>
      <c r="MKK1183" s="11"/>
      <c r="MKL1183" s="11"/>
      <c r="MKM1183" s="11"/>
      <c r="MKN1183" s="11"/>
      <c r="MKO1183" s="11"/>
      <c r="MKP1183" s="11"/>
      <c r="MKQ1183" s="11"/>
      <c r="MKR1183" s="11"/>
      <c r="MKS1183" s="11"/>
      <c r="MKT1183" s="11"/>
      <c r="MKU1183" s="11"/>
      <c r="MKV1183" s="11"/>
      <c r="MKW1183" s="11"/>
      <c r="MKX1183" s="11"/>
      <c r="MKY1183" s="11"/>
      <c r="MKZ1183" s="11"/>
      <c r="MLA1183" s="11"/>
      <c r="MLB1183" s="11"/>
      <c r="MLC1183" s="11"/>
      <c r="MLD1183" s="11"/>
      <c r="MLE1183" s="11"/>
      <c r="MLF1183" s="11"/>
      <c r="MLG1183" s="11"/>
      <c r="MLH1183" s="11"/>
      <c r="MLI1183" s="11"/>
      <c r="MLJ1183" s="11"/>
      <c r="MLK1183" s="11"/>
      <c r="MLL1183" s="11"/>
      <c r="MLM1183" s="11"/>
      <c r="MLN1183" s="11"/>
      <c r="MLO1183" s="11"/>
      <c r="MLP1183" s="11"/>
      <c r="MLQ1183" s="11"/>
      <c r="MLR1183" s="11"/>
      <c r="MLS1183" s="11"/>
      <c r="MLT1183" s="11"/>
      <c r="MLU1183" s="11"/>
      <c r="MLV1183" s="11"/>
      <c r="MLW1183" s="11"/>
      <c r="MLX1183" s="11"/>
      <c r="MLY1183" s="11"/>
      <c r="MLZ1183" s="11"/>
      <c r="MMA1183" s="11"/>
      <c r="MMB1183" s="11"/>
      <c r="MMC1183" s="11"/>
      <c r="MMD1183" s="11"/>
      <c r="MME1183" s="11"/>
      <c r="MMF1183" s="11"/>
      <c r="MMG1183" s="11"/>
      <c r="MMH1183" s="11"/>
      <c r="MMI1183" s="11"/>
      <c r="MMJ1183" s="11"/>
      <c r="MMK1183" s="11"/>
      <c r="MML1183" s="11"/>
      <c r="MMM1183" s="11"/>
      <c r="MMN1183" s="11"/>
      <c r="MMO1183" s="11"/>
      <c r="MMP1183" s="11"/>
      <c r="MMQ1183" s="11"/>
      <c r="MMR1183" s="11"/>
      <c r="MMS1183" s="11"/>
      <c r="MMT1183" s="11"/>
      <c r="MMU1183" s="11"/>
      <c r="MMV1183" s="11"/>
      <c r="MMW1183" s="11"/>
      <c r="MMX1183" s="11"/>
      <c r="MMY1183" s="11"/>
      <c r="MMZ1183" s="11"/>
      <c r="MNA1183" s="11"/>
      <c r="MNB1183" s="11"/>
      <c r="MNC1183" s="11"/>
      <c r="MND1183" s="11"/>
      <c r="MNE1183" s="11"/>
      <c r="MNF1183" s="11"/>
      <c r="MNG1183" s="11"/>
      <c r="MNH1183" s="11"/>
      <c r="MNI1183" s="11"/>
      <c r="MNJ1183" s="11"/>
      <c r="MNK1183" s="11"/>
      <c r="MNL1183" s="11"/>
      <c r="MNM1183" s="11"/>
      <c r="MNN1183" s="11"/>
      <c r="MNO1183" s="11"/>
      <c r="MNP1183" s="11"/>
      <c r="MNQ1183" s="11"/>
      <c r="MNR1183" s="11"/>
      <c r="MNS1183" s="11"/>
      <c r="MNT1183" s="11"/>
      <c r="MNU1183" s="11"/>
      <c r="MNV1183" s="11"/>
      <c r="MNW1183" s="11"/>
      <c r="MNX1183" s="11"/>
      <c r="MNY1183" s="11"/>
      <c r="MNZ1183" s="11"/>
      <c r="MOA1183" s="11"/>
      <c r="MOB1183" s="11"/>
      <c r="MOC1183" s="11"/>
      <c r="MOD1183" s="11"/>
      <c r="MOE1183" s="11"/>
      <c r="MOF1183" s="11"/>
      <c r="MOG1183" s="11"/>
      <c r="MOH1183" s="11"/>
      <c r="MOI1183" s="11"/>
      <c r="MOJ1183" s="11"/>
      <c r="MOK1183" s="11"/>
      <c r="MOL1183" s="11"/>
      <c r="MOM1183" s="11"/>
      <c r="MON1183" s="11"/>
      <c r="MOO1183" s="11"/>
      <c r="MOP1183" s="11"/>
      <c r="MOQ1183" s="11"/>
      <c r="MOR1183" s="11"/>
      <c r="MOS1183" s="11"/>
      <c r="MOT1183" s="11"/>
      <c r="MOU1183" s="11"/>
      <c r="MOV1183" s="11"/>
      <c r="MOW1183" s="11"/>
      <c r="MOX1183" s="11"/>
      <c r="MOY1183" s="11"/>
      <c r="MOZ1183" s="11"/>
      <c r="MPA1183" s="11"/>
      <c r="MPB1183" s="11"/>
      <c r="MPC1183" s="11"/>
      <c r="MPD1183" s="11"/>
      <c r="MPE1183" s="11"/>
      <c r="MPF1183" s="11"/>
      <c r="MPG1183" s="11"/>
      <c r="MPH1183" s="11"/>
      <c r="MPI1183" s="11"/>
      <c r="MPJ1183" s="11"/>
      <c r="MPK1183" s="11"/>
      <c r="MPL1183" s="11"/>
      <c r="MPM1183" s="11"/>
      <c r="MPN1183" s="11"/>
      <c r="MPO1183" s="11"/>
      <c r="MPP1183" s="11"/>
      <c r="MPQ1183" s="11"/>
      <c r="MPR1183" s="11"/>
      <c r="MPS1183" s="11"/>
      <c r="MPT1183" s="11"/>
      <c r="MPU1183" s="11"/>
      <c r="MPV1183" s="11"/>
      <c r="MPW1183" s="11"/>
      <c r="MPX1183" s="11"/>
      <c r="MPY1183" s="11"/>
      <c r="MPZ1183" s="11"/>
      <c r="MQA1183" s="11"/>
      <c r="MQB1183" s="11"/>
      <c r="MQC1183" s="11"/>
      <c r="MQD1183" s="11"/>
      <c r="MQE1183" s="11"/>
      <c r="MQF1183" s="11"/>
      <c r="MQG1183" s="11"/>
      <c r="MQH1183" s="11"/>
      <c r="MQI1183" s="11"/>
      <c r="MQJ1183" s="11"/>
      <c r="MQK1183" s="11"/>
      <c r="MQL1183" s="11"/>
      <c r="MQM1183" s="11"/>
      <c r="MQN1183" s="11"/>
      <c r="MQO1183" s="11"/>
      <c r="MQP1183" s="11"/>
      <c r="MQQ1183" s="11"/>
      <c r="MQR1183" s="11"/>
      <c r="MQS1183" s="11"/>
      <c r="MQT1183" s="11"/>
      <c r="MQU1183" s="11"/>
      <c r="MQV1183" s="11"/>
      <c r="MQW1183" s="11"/>
      <c r="MQX1183" s="11"/>
      <c r="MQY1183" s="11"/>
      <c r="MQZ1183" s="11"/>
      <c r="MRA1183" s="11"/>
      <c r="MRB1183" s="11"/>
      <c r="MRC1183" s="11"/>
      <c r="MRD1183" s="11"/>
      <c r="MRE1183" s="11"/>
      <c r="MRF1183" s="11"/>
      <c r="MRG1183" s="11"/>
      <c r="MRH1183" s="11"/>
      <c r="MRI1183" s="11"/>
      <c r="MRJ1183" s="11"/>
      <c r="MRK1183" s="11"/>
      <c r="MRL1183" s="11"/>
      <c r="MRM1183" s="11"/>
      <c r="MRN1183" s="11"/>
      <c r="MRO1183" s="11"/>
      <c r="MRP1183" s="11"/>
      <c r="MRQ1183" s="11"/>
      <c r="MRR1183" s="11"/>
      <c r="MRS1183" s="11"/>
      <c r="MRT1183" s="11"/>
      <c r="MRU1183" s="11"/>
      <c r="MRV1183" s="11"/>
      <c r="MRW1183" s="11"/>
      <c r="MRX1183" s="11"/>
      <c r="MRY1183" s="11"/>
      <c r="MRZ1183" s="11"/>
      <c r="MSA1183" s="11"/>
      <c r="MSB1183" s="11"/>
      <c r="MSC1183" s="11"/>
      <c r="MSD1183" s="11"/>
      <c r="MSE1183" s="11"/>
      <c r="MSF1183" s="11"/>
      <c r="MSG1183" s="11"/>
      <c r="MSH1183" s="11"/>
      <c r="MSI1183" s="11"/>
      <c r="MSJ1183" s="11"/>
      <c r="MSK1183" s="11"/>
      <c r="MSL1183" s="11"/>
      <c r="MSM1183" s="11"/>
      <c r="MSN1183" s="11"/>
      <c r="MSO1183" s="11"/>
      <c r="MSP1183" s="11"/>
      <c r="MSQ1183" s="11"/>
      <c r="MSR1183" s="11"/>
      <c r="MSS1183" s="11"/>
      <c r="MST1183" s="11"/>
      <c r="MSU1183" s="11"/>
      <c r="MSV1183" s="11"/>
      <c r="MSW1183" s="11"/>
      <c r="MSX1183" s="11"/>
      <c r="MSY1183" s="11"/>
      <c r="MSZ1183" s="11"/>
      <c r="MTA1183" s="11"/>
      <c r="MTB1183" s="11"/>
      <c r="MTC1183" s="11"/>
      <c r="MTD1183" s="11"/>
      <c r="MTE1183" s="11"/>
      <c r="MTF1183" s="11"/>
      <c r="MTG1183" s="11"/>
      <c r="MTH1183" s="11"/>
      <c r="MTI1183" s="11"/>
      <c r="MTJ1183" s="11"/>
      <c r="MTK1183" s="11"/>
      <c r="MTL1183" s="11"/>
      <c r="MTM1183" s="11"/>
      <c r="MTN1183" s="11"/>
      <c r="MTO1183" s="11"/>
      <c r="MTP1183" s="11"/>
      <c r="MTQ1183" s="11"/>
      <c r="MTR1183" s="11"/>
      <c r="MTS1183" s="11"/>
      <c r="MTT1183" s="11"/>
      <c r="MTU1183" s="11"/>
      <c r="MTV1183" s="11"/>
      <c r="MTW1183" s="11"/>
      <c r="MTX1183" s="11"/>
      <c r="MTY1183" s="11"/>
      <c r="MTZ1183" s="11"/>
      <c r="MUA1183" s="11"/>
      <c r="MUB1183" s="11"/>
      <c r="MUC1183" s="11"/>
      <c r="MUD1183" s="11"/>
      <c r="MUE1183" s="11"/>
      <c r="MUF1183" s="11"/>
      <c r="MUG1183" s="11"/>
      <c r="MUH1183" s="11"/>
      <c r="MUI1183" s="11"/>
      <c r="MUJ1183" s="11"/>
      <c r="MUK1183" s="11"/>
      <c r="MUL1183" s="11"/>
      <c r="MUM1183" s="11"/>
      <c r="MUN1183" s="11"/>
      <c r="MUO1183" s="11"/>
      <c r="MUP1183" s="11"/>
      <c r="MUQ1183" s="11"/>
      <c r="MUR1183" s="11"/>
      <c r="MUS1183" s="11"/>
      <c r="MUT1183" s="11"/>
      <c r="MUU1183" s="11"/>
      <c r="MUV1183" s="11"/>
      <c r="MUW1183" s="11"/>
      <c r="MUX1183" s="11"/>
      <c r="MUY1183" s="11"/>
      <c r="MUZ1183" s="11"/>
      <c r="MVA1183" s="11"/>
      <c r="MVB1183" s="11"/>
      <c r="MVC1183" s="11"/>
      <c r="MVD1183" s="11"/>
      <c r="MVE1183" s="11"/>
      <c r="MVF1183" s="11"/>
      <c r="MVG1183" s="11"/>
      <c r="MVH1183" s="11"/>
      <c r="MVI1183" s="11"/>
      <c r="MVJ1183" s="11"/>
      <c r="MVK1183" s="11"/>
      <c r="MVL1183" s="11"/>
      <c r="MVM1183" s="11"/>
      <c r="MVN1183" s="11"/>
      <c r="MVO1183" s="11"/>
      <c r="MVP1183" s="11"/>
      <c r="MVQ1183" s="11"/>
      <c r="MVR1183" s="11"/>
      <c r="MVS1183" s="11"/>
      <c r="MVT1183" s="11"/>
      <c r="MVU1183" s="11"/>
      <c r="MVV1183" s="11"/>
      <c r="MVW1183" s="11"/>
      <c r="MVX1183" s="11"/>
      <c r="MVY1183" s="11"/>
      <c r="MVZ1183" s="11"/>
      <c r="MWA1183" s="11"/>
      <c r="MWB1183" s="11"/>
      <c r="MWC1183" s="11"/>
      <c r="MWD1183" s="11"/>
      <c r="MWE1183" s="11"/>
      <c r="MWF1183" s="11"/>
      <c r="MWG1183" s="11"/>
      <c r="MWH1183" s="11"/>
      <c r="MWI1183" s="11"/>
      <c r="MWJ1183" s="11"/>
      <c r="MWK1183" s="11"/>
      <c r="MWL1183" s="11"/>
      <c r="MWM1183" s="11"/>
      <c r="MWN1183" s="11"/>
      <c r="MWO1183" s="11"/>
      <c r="MWP1183" s="11"/>
      <c r="MWQ1183" s="11"/>
      <c r="MWR1183" s="11"/>
      <c r="MWS1183" s="11"/>
      <c r="MWT1183" s="11"/>
      <c r="MWU1183" s="11"/>
      <c r="MWV1183" s="11"/>
      <c r="MWW1183" s="11"/>
      <c r="MWX1183" s="11"/>
      <c r="MWY1183" s="11"/>
      <c r="MWZ1183" s="11"/>
      <c r="MXA1183" s="11"/>
      <c r="MXB1183" s="11"/>
      <c r="MXC1183" s="11"/>
      <c r="MXD1183" s="11"/>
      <c r="MXE1183" s="11"/>
      <c r="MXF1183" s="11"/>
      <c r="MXG1183" s="11"/>
      <c r="MXH1183" s="11"/>
      <c r="MXI1183" s="11"/>
      <c r="MXJ1183" s="11"/>
      <c r="MXK1183" s="11"/>
      <c r="MXL1183" s="11"/>
      <c r="MXM1183" s="11"/>
      <c r="MXN1183" s="11"/>
      <c r="MXO1183" s="11"/>
      <c r="MXP1183" s="11"/>
      <c r="MXQ1183" s="11"/>
      <c r="MXR1183" s="11"/>
      <c r="MXS1183" s="11"/>
      <c r="MXT1183" s="11"/>
      <c r="MXU1183" s="11"/>
      <c r="MXV1183" s="11"/>
      <c r="MXW1183" s="11"/>
      <c r="MXX1183" s="11"/>
      <c r="MXY1183" s="11"/>
      <c r="MXZ1183" s="11"/>
      <c r="MYA1183" s="11"/>
      <c r="MYB1183" s="11"/>
      <c r="MYC1183" s="11"/>
      <c r="MYD1183" s="11"/>
      <c r="MYE1183" s="11"/>
      <c r="MYF1183" s="11"/>
      <c r="MYG1183" s="11"/>
      <c r="MYH1183" s="11"/>
      <c r="MYI1183" s="11"/>
      <c r="MYJ1183" s="11"/>
      <c r="MYK1183" s="11"/>
      <c r="MYL1183" s="11"/>
      <c r="MYM1183" s="11"/>
      <c r="MYN1183" s="11"/>
      <c r="MYO1183" s="11"/>
      <c r="MYP1183" s="11"/>
      <c r="MYQ1183" s="11"/>
      <c r="MYR1183" s="11"/>
      <c r="MYS1183" s="11"/>
      <c r="MYT1183" s="11"/>
      <c r="MYU1183" s="11"/>
      <c r="MYV1183" s="11"/>
      <c r="MYW1183" s="11"/>
      <c r="MYX1183" s="11"/>
      <c r="MYY1183" s="11"/>
      <c r="MYZ1183" s="11"/>
      <c r="MZA1183" s="11"/>
      <c r="MZB1183" s="11"/>
      <c r="MZC1183" s="11"/>
      <c r="MZD1183" s="11"/>
      <c r="MZE1183" s="11"/>
      <c r="MZF1183" s="11"/>
      <c r="MZG1183" s="11"/>
      <c r="MZH1183" s="11"/>
      <c r="MZI1183" s="11"/>
      <c r="MZJ1183" s="11"/>
      <c r="MZK1183" s="11"/>
      <c r="MZL1183" s="11"/>
      <c r="MZM1183" s="11"/>
      <c r="MZN1183" s="11"/>
      <c r="MZO1183" s="11"/>
      <c r="MZP1183" s="11"/>
      <c r="MZQ1183" s="11"/>
      <c r="MZR1183" s="11"/>
      <c r="MZS1183" s="11"/>
      <c r="MZT1183" s="11"/>
      <c r="MZU1183" s="11"/>
      <c r="MZV1183" s="11"/>
      <c r="MZW1183" s="11"/>
      <c r="MZX1183" s="11"/>
      <c r="MZY1183" s="11"/>
      <c r="MZZ1183" s="11"/>
      <c r="NAA1183" s="11"/>
      <c r="NAB1183" s="11"/>
      <c r="NAC1183" s="11"/>
      <c r="NAD1183" s="11"/>
      <c r="NAE1183" s="11"/>
      <c r="NAF1183" s="11"/>
      <c r="NAG1183" s="11"/>
      <c r="NAH1183" s="11"/>
      <c r="NAI1183" s="11"/>
      <c r="NAJ1183" s="11"/>
      <c r="NAK1183" s="11"/>
      <c r="NAL1183" s="11"/>
      <c r="NAM1183" s="11"/>
      <c r="NAN1183" s="11"/>
      <c r="NAO1183" s="11"/>
      <c r="NAP1183" s="11"/>
      <c r="NAQ1183" s="11"/>
      <c r="NAR1183" s="11"/>
      <c r="NAS1183" s="11"/>
      <c r="NAT1183" s="11"/>
      <c r="NAU1183" s="11"/>
      <c r="NAV1183" s="11"/>
      <c r="NAW1183" s="11"/>
      <c r="NAX1183" s="11"/>
      <c r="NAY1183" s="11"/>
      <c r="NAZ1183" s="11"/>
      <c r="NBA1183" s="11"/>
      <c r="NBB1183" s="11"/>
      <c r="NBC1183" s="11"/>
      <c r="NBD1183" s="11"/>
      <c r="NBE1183" s="11"/>
      <c r="NBF1183" s="11"/>
      <c r="NBG1183" s="11"/>
      <c r="NBH1183" s="11"/>
      <c r="NBI1183" s="11"/>
      <c r="NBJ1183" s="11"/>
      <c r="NBK1183" s="11"/>
      <c r="NBL1183" s="11"/>
      <c r="NBM1183" s="11"/>
      <c r="NBN1183" s="11"/>
      <c r="NBO1183" s="11"/>
      <c r="NBP1183" s="11"/>
      <c r="NBQ1183" s="11"/>
      <c r="NBR1183" s="11"/>
      <c r="NBS1183" s="11"/>
      <c r="NBT1183" s="11"/>
      <c r="NBU1183" s="11"/>
      <c r="NBV1183" s="11"/>
      <c r="NBW1183" s="11"/>
      <c r="NBX1183" s="11"/>
      <c r="NBY1183" s="11"/>
      <c r="NBZ1183" s="11"/>
      <c r="NCA1183" s="11"/>
      <c r="NCB1183" s="11"/>
      <c r="NCC1183" s="11"/>
      <c r="NCD1183" s="11"/>
      <c r="NCE1183" s="11"/>
      <c r="NCF1183" s="11"/>
      <c r="NCG1183" s="11"/>
      <c r="NCH1183" s="11"/>
      <c r="NCI1183" s="11"/>
      <c r="NCJ1183" s="11"/>
      <c r="NCK1183" s="11"/>
      <c r="NCL1183" s="11"/>
      <c r="NCM1183" s="11"/>
      <c r="NCN1183" s="11"/>
      <c r="NCO1183" s="11"/>
      <c r="NCP1183" s="11"/>
      <c r="NCQ1183" s="11"/>
      <c r="NCR1183" s="11"/>
      <c r="NCS1183" s="11"/>
      <c r="NCT1183" s="11"/>
      <c r="NCU1183" s="11"/>
      <c r="NCV1183" s="11"/>
      <c r="NCW1183" s="11"/>
      <c r="NCX1183" s="11"/>
      <c r="NCY1183" s="11"/>
      <c r="NCZ1183" s="11"/>
      <c r="NDA1183" s="11"/>
      <c r="NDB1183" s="11"/>
      <c r="NDC1183" s="11"/>
      <c r="NDD1183" s="11"/>
      <c r="NDE1183" s="11"/>
      <c r="NDF1183" s="11"/>
      <c r="NDG1183" s="11"/>
      <c r="NDH1183" s="11"/>
      <c r="NDI1183" s="11"/>
      <c r="NDJ1183" s="11"/>
      <c r="NDK1183" s="11"/>
      <c r="NDL1183" s="11"/>
      <c r="NDM1183" s="11"/>
      <c r="NDN1183" s="11"/>
      <c r="NDO1183" s="11"/>
      <c r="NDP1183" s="11"/>
      <c r="NDQ1183" s="11"/>
      <c r="NDR1183" s="11"/>
      <c r="NDS1183" s="11"/>
      <c r="NDT1183" s="11"/>
      <c r="NDU1183" s="11"/>
      <c r="NDV1183" s="11"/>
      <c r="NDW1183" s="11"/>
      <c r="NDX1183" s="11"/>
      <c r="NDY1183" s="11"/>
      <c r="NDZ1183" s="11"/>
      <c r="NEA1183" s="11"/>
      <c r="NEB1183" s="11"/>
      <c r="NEC1183" s="11"/>
      <c r="NED1183" s="11"/>
      <c r="NEE1183" s="11"/>
      <c r="NEF1183" s="11"/>
      <c r="NEG1183" s="11"/>
      <c r="NEH1183" s="11"/>
      <c r="NEI1183" s="11"/>
      <c r="NEJ1183" s="11"/>
      <c r="NEK1183" s="11"/>
      <c r="NEL1183" s="11"/>
      <c r="NEM1183" s="11"/>
      <c r="NEN1183" s="11"/>
      <c r="NEO1183" s="11"/>
      <c r="NEP1183" s="11"/>
      <c r="NEQ1183" s="11"/>
      <c r="NER1183" s="11"/>
      <c r="NES1183" s="11"/>
      <c r="NET1183" s="11"/>
      <c r="NEU1183" s="11"/>
      <c r="NEV1183" s="11"/>
      <c r="NEW1183" s="11"/>
      <c r="NEX1183" s="11"/>
      <c r="NEY1183" s="11"/>
      <c r="NEZ1183" s="11"/>
      <c r="NFA1183" s="11"/>
      <c r="NFB1183" s="11"/>
      <c r="NFC1183" s="11"/>
      <c r="NFD1183" s="11"/>
      <c r="NFE1183" s="11"/>
      <c r="NFF1183" s="11"/>
      <c r="NFG1183" s="11"/>
      <c r="NFH1183" s="11"/>
      <c r="NFI1183" s="11"/>
      <c r="NFJ1183" s="11"/>
      <c r="NFK1183" s="11"/>
      <c r="NFL1183" s="11"/>
      <c r="NFM1183" s="11"/>
      <c r="NFN1183" s="11"/>
      <c r="NFO1183" s="11"/>
      <c r="NFP1183" s="11"/>
      <c r="NFQ1183" s="11"/>
      <c r="NFR1183" s="11"/>
      <c r="NFS1183" s="11"/>
      <c r="NFT1183" s="11"/>
      <c r="NFU1183" s="11"/>
      <c r="NFV1183" s="11"/>
      <c r="NFW1183" s="11"/>
      <c r="NFX1183" s="11"/>
      <c r="NFY1183" s="11"/>
      <c r="NFZ1183" s="11"/>
      <c r="NGA1183" s="11"/>
      <c r="NGB1183" s="11"/>
      <c r="NGC1183" s="11"/>
      <c r="NGD1183" s="11"/>
      <c r="NGE1183" s="11"/>
      <c r="NGF1183" s="11"/>
      <c r="NGG1183" s="11"/>
      <c r="NGH1183" s="11"/>
      <c r="NGI1183" s="11"/>
      <c r="NGJ1183" s="11"/>
      <c r="NGK1183" s="11"/>
      <c r="NGL1183" s="11"/>
      <c r="NGM1183" s="11"/>
      <c r="NGN1183" s="11"/>
      <c r="NGO1183" s="11"/>
      <c r="NGP1183" s="11"/>
      <c r="NGQ1183" s="11"/>
      <c r="NGR1183" s="11"/>
      <c r="NGS1183" s="11"/>
      <c r="NGT1183" s="11"/>
      <c r="NGU1183" s="11"/>
      <c r="NGV1183" s="11"/>
      <c r="NGW1183" s="11"/>
      <c r="NGX1183" s="11"/>
      <c r="NGY1183" s="11"/>
      <c r="NGZ1183" s="11"/>
      <c r="NHA1183" s="11"/>
      <c r="NHB1183" s="11"/>
      <c r="NHC1183" s="11"/>
      <c r="NHD1183" s="11"/>
      <c r="NHE1183" s="11"/>
      <c r="NHF1183" s="11"/>
      <c r="NHG1183" s="11"/>
      <c r="NHH1183" s="11"/>
      <c r="NHI1183" s="11"/>
      <c r="NHJ1183" s="11"/>
      <c r="NHK1183" s="11"/>
      <c r="NHL1183" s="11"/>
      <c r="NHM1183" s="11"/>
      <c r="NHN1183" s="11"/>
      <c r="NHO1183" s="11"/>
      <c r="NHP1183" s="11"/>
      <c r="NHQ1183" s="11"/>
      <c r="NHR1183" s="11"/>
      <c r="NHS1183" s="11"/>
      <c r="NHT1183" s="11"/>
      <c r="NHU1183" s="11"/>
      <c r="NHV1183" s="11"/>
      <c r="NHW1183" s="11"/>
      <c r="NHX1183" s="11"/>
      <c r="NHY1183" s="11"/>
      <c r="NHZ1183" s="11"/>
      <c r="NIA1183" s="11"/>
      <c r="NIB1183" s="11"/>
      <c r="NIC1183" s="11"/>
      <c r="NID1183" s="11"/>
      <c r="NIE1183" s="11"/>
      <c r="NIF1183" s="11"/>
      <c r="NIG1183" s="11"/>
      <c r="NIH1183" s="11"/>
      <c r="NII1183" s="11"/>
      <c r="NIJ1183" s="11"/>
      <c r="NIK1183" s="11"/>
      <c r="NIL1183" s="11"/>
      <c r="NIM1183" s="11"/>
      <c r="NIN1183" s="11"/>
      <c r="NIO1183" s="11"/>
      <c r="NIP1183" s="11"/>
      <c r="NIQ1183" s="11"/>
      <c r="NIR1183" s="11"/>
      <c r="NIS1183" s="11"/>
      <c r="NIT1183" s="11"/>
      <c r="NIU1183" s="11"/>
      <c r="NIV1183" s="11"/>
      <c r="NIW1183" s="11"/>
      <c r="NIX1183" s="11"/>
      <c r="NIY1183" s="11"/>
      <c r="NIZ1183" s="11"/>
      <c r="NJA1183" s="11"/>
      <c r="NJB1183" s="11"/>
      <c r="NJC1183" s="11"/>
      <c r="NJD1183" s="11"/>
      <c r="NJE1183" s="11"/>
      <c r="NJF1183" s="11"/>
      <c r="NJG1183" s="11"/>
      <c r="NJH1183" s="11"/>
      <c r="NJI1183" s="11"/>
      <c r="NJJ1183" s="11"/>
      <c r="NJK1183" s="11"/>
      <c r="NJL1183" s="11"/>
      <c r="NJM1183" s="11"/>
      <c r="NJN1183" s="11"/>
      <c r="NJO1183" s="11"/>
      <c r="NJP1183" s="11"/>
      <c r="NJQ1183" s="11"/>
      <c r="NJR1183" s="11"/>
      <c r="NJS1183" s="11"/>
      <c r="NJT1183" s="11"/>
      <c r="NJU1183" s="11"/>
      <c r="NJV1183" s="11"/>
      <c r="NJW1183" s="11"/>
      <c r="NJX1183" s="11"/>
      <c r="NJY1183" s="11"/>
      <c r="NJZ1183" s="11"/>
      <c r="NKA1183" s="11"/>
      <c r="NKB1183" s="11"/>
      <c r="NKC1183" s="11"/>
      <c r="NKD1183" s="11"/>
      <c r="NKE1183" s="11"/>
      <c r="NKF1183" s="11"/>
      <c r="NKG1183" s="11"/>
      <c r="NKH1183" s="11"/>
      <c r="NKI1183" s="11"/>
      <c r="NKJ1183" s="11"/>
      <c r="NKK1183" s="11"/>
      <c r="NKL1183" s="11"/>
      <c r="NKM1183" s="11"/>
      <c r="NKN1183" s="11"/>
      <c r="NKO1183" s="11"/>
      <c r="NKP1183" s="11"/>
      <c r="NKQ1183" s="11"/>
      <c r="NKR1183" s="11"/>
      <c r="NKS1183" s="11"/>
      <c r="NKT1183" s="11"/>
      <c r="NKU1183" s="11"/>
      <c r="NKV1183" s="11"/>
      <c r="NKW1183" s="11"/>
      <c r="NKX1183" s="11"/>
      <c r="NKY1183" s="11"/>
      <c r="NKZ1183" s="11"/>
      <c r="NLA1183" s="11"/>
      <c r="NLB1183" s="11"/>
      <c r="NLC1183" s="11"/>
      <c r="NLD1183" s="11"/>
      <c r="NLE1183" s="11"/>
      <c r="NLF1183" s="11"/>
      <c r="NLG1183" s="11"/>
      <c r="NLH1183" s="11"/>
      <c r="NLI1183" s="11"/>
      <c r="NLJ1183" s="11"/>
      <c r="NLK1183" s="11"/>
      <c r="NLL1183" s="11"/>
      <c r="NLM1183" s="11"/>
      <c r="NLN1183" s="11"/>
      <c r="NLO1183" s="11"/>
      <c r="NLP1183" s="11"/>
      <c r="NLQ1183" s="11"/>
      <c r="NLR1183" s="11"/>
      <c r="NLS1183" s="11"/>
      <c r="NLT1183" s="11"/>
      <c r="NLU1183" s="11"/>
      <c r="NLV1183" s="11"/>
      <c r="NLW1183" s="11"/>
      <c r="NLX1183" s="11"/>
      <c r="NLY1183" s="11"/>
      <c r="NLZ1183" s="11"/>
      <c r="NMA1183" s="11"/>
      <c r="NMB1183" s="11"/>
      <c r="NMC1183" s="11"/>
      <c r="NMD1183" s="11"/>
      <c r="NME1183" s="11"/>
      <c r="NMF1183" s="11"/>
      <c r="NMG1183" s="11"/>
      <c r="NMH1183" s="11"/>
      <c r="NMI1183" s="11"/>
      <c r="NMJ1183" s="11"/>
      <c r="NMK1183" s="11"/>
      <c r="NML1183" s="11"/>
      <c r="NMM1183" s="11"/>
      <c r="NMN1183" s="11"/>
      <c r="NMO1183" s="11"/>
      <c r="NMP1183" s="11"/>
      <c r="NMQ1183" s="11"/>
      <c r="NMR1183" s="11"/>
      <c r="NMS1183" s="11"/>
      <c r="NMT1183" s="11"/>
      <c r="NMU1183" s="11"/>
      <c r="NMV1183" s="11"/>
      <c r="NMW1183" s="11"/>
      <c r="NMX1183" s="11"/>
      <c r="NMY1183" s="11"/>
      <c r="NMZ1183" s="11"/>
      <c r="NNA1183" s="11"/>
      <c r="NNB1183" s="11"/>
      <c r="NNC1183" s="11"/>
      <c r="NND1183" s="11"/>
      <c r="NNE1183" s="11"/>
      <c r="NNF1183" s="11"/>
      <c r="NNG1183" s="11"/>
      <c r="NNH1183" s="11"/>
      <c r="NNI1183" s="11"/>
      <c r="NNJ1183" s="11"/>
      <c r="NNK1183" s="11"/>
      <c r="NNL1183" s="11"/>
      <c r="NNM1183" s="11"/>
      <c r="NNN1183" s="11"/>
      <c r="NNO1183" s="11"/>
      <c r="NNP1183" s="11"/>
      <c r="NNQ1183" s="11"/>
      <c r="NNR1183" s="11"/>
      <c r="NNS1183" s="11"/>
      <c r="NNT1183" s="11"/>
      <c r="NNU1183" s="11"/>
      <c r="NNV1183" s="11"/>
      <c r="NNW1183" s="11"/>
      <c r="NNX1183" s="11"/>
      <c r="NNY1183" s="11"/>
      <c r="NNZ1183" s="11"/>
      <c r="NOA1183" s="11"/>
      <c r="NOB1183" s="11"/>
      <c r="NOC1183" s="11"/>
      <c r="NOD1183" s="11"/>
      <c r="NOE1183" s="11"/>
      <c r="NOF1183" s="11"/>
      <c r="NOG1183" s="11"/>
      <c r="NOH1183" s="11"/>
      <c r="NOI1183" s="11"/>
      <c r="NOJ1183" s="11"/>
      <c r="NOK1183" s="11"/>
      <c r="NOL1183" s="11"/>
      <c r="NOM1183" s="11"/>
      <c r="NON1183" s="11"/>
      <c r="NOO1183" s="11"/>
      <c r="NOP1183" s="11"/>
      <c r="NOQ1183" s="11"/>
      <c r="NOR1183" s="11"/>
      <c r="NOS1183" s="11"/>
      <c r="NOT1183" s="11"/>
      <c r="NOU1183" s="11"/>
      <c r="NOV1183" s="11"/>
      <c r="NOW1183" s="11"/>
      <c r="NOX1183" s="11"/>
      <c r="NOY1183" s="11"/>
      <c r="NOZ1183" s="11"/>
      <c r="NPA1183" s="11"/>
      <c r="NPB1183" s="11"/>
      <c r="NPC1183" s="11"/>
      <c r="NPD1183" s="11"/>
      <c r="NPE1183" s="11"/>
      <c r="NPF1183" s="11"/>
      <c r="NPG1183" s="11"/>
      <c r="NPH1183" s="11"/>
      <c r="NPI1183" s="11"/>
      <c r="NPJ1183" s="11"/>
      <c r="NPK1183" s="11"/>
      <c r="NPL1183" s="11"/>
      <c r="NPM1183" s="11"/>
      <c r="NPN1183" s="11"/>
      <c r="NPO1183" s="11"/>
      <c r="NPP1183" s="11"/>
      <c r="NPQ1183" s="11"/>
      <c r="NPR1183" s="11"/>
      <c r="NPS1183" s="11"/>
      <c r="NPT1183" s="11"/>
      <c r="NPU1183" s="11"/>
      <c r="NPV1183" s="11"/>
      <c r="NPW1183" s="11"/>
      <c r="NPX1183" s="11"/>
      <c r="NPY1183" s="11"/>
      <c r="NPZ1183" s="11"/>
      <c r="NQA1183" s="11"/>
      <c r="NQB1183" s="11"/>
      <c r="NQC1183" s="11"/>
      <c r="NQD1183" s="11"/>
      <c r="NQE1183" s="11"/>
      <c r="NQF1183" s="11"/>
      <c r="NQG1183" s="11"/>
      <c r="NQH1183" s="11"/>
      <c r="NQI1183" s="11"/>
      <c r="NQJ1183" s="11"/>
      <c r="NQK1183" s="11"/>
      <c r="NQL1183" s="11"/>
      <c r="NQM1183" s="11"/>
      <c r="NQN1183" s="11"/>
      <c r="NQO1183" s="11"/>
      <c r="NQP1183" s="11"/>
      <c r="NQQ1183" s="11"/>
      <c r="NQR1183" s="11"/>
      <c r="NQS1183" s="11"/>
      <c r="NQT1183" s="11"/>
      <c r="NQU1183" s="11"/>
      <c r="NQV1183" s="11"/>
      <c r="NQW1183" s="11"/>
      <c r="NQX1183" s="11"/>
      <c r="NQY1183" s="11"/>
      <c r="NQZ1183" s="11"/>
      <c r="NRA1183" s="11"/>
      <c r="NRB1183" s="11"/>
      <c r="NRC1183" s="11"/>
      <c r="NRD1183" s="11"/>
      <c r="NRE1183" s="11"/>
      <c r="NRF1183" s="11"/>
      <c r="NRG1183" s="11"/>
      <c r="NRH1183" s="11"/>
      <c r="NRI1183" s="11"/>
      <c r="NRJ1183" s="11"/>
      <c r="NRK1183" s="11"/>
      <c r="NRL1183" s="11"/>
      <c r="NRM1183" s="11"/>
      <c r="NRN1183" s="11"/>
      <c r="NRO1183" s="11"/>
      <c r="NRP1183" s="11"/>
      <c r="NRQ1183" s="11"/>
      <c r="NRR1183" s="11"/>
      <c r="NRS1183" s="11"/>
      <c r="NRT1183" s="11"/>
      <c r="NRU1183" s="11"/>
      <c r="NRV1183" s="11"/>
      <c r="NRW1183" s="11"/>
      <c r="NRX1183" s="11"/>
      <c r="NRY1183" s="11"/>
      <c r="NRZ1183" s="11"/>
      <c r="NSA1183" s="11"/>
      <c r="NSB1183" s="11"/>
      <c r="NSC1183" s="11"/>
      <c r="NSD1183" s="11"/>
      <c r="NSE1183" s="11"/>
      <c r="NSF1183" s="11"/>
      <c r="NSG1183" s="11"/>
      <c r="NSH1183" s="11"/>
      <c r="NSI1183" s="11"/>
      <c r="NSJ1183" s="11"/>
      <c r="NSK1183" s="11"/>
      <c r="NSL1183" s="11"/>
      <c r="NSM1183" s="11"/>
      <c r="NSN1183" s="11"/>
      <c r="NSO1183" s="11"/>
      <c r="NSP1183" s="11"/>
      <c r="NSQ1183" s="11"/>
      <c r="NSR1183" s="11"/>
      <c r="NSS1183" s="11"/>
      <c r="NST1183" s="11"/>
      <c r="NSU1183" s="11"/>
      <c r="NSV1183" s="11"/>
      <c r="NSW1183" s="11"/>
      <c r="NSX1183" s="11"/>
      <c r="NSY1183" s="11"/>
      <c r="NSZ1183" s="11"/>
      <c r="NTA1183" s="11"/>
      <c r="NTB1183" s="11"/>
      <c r="NTC1183" s="11"/>
      <c r="NTD1183" s="11"/>
      <c r="NTE1183" s="11"/>
      <c r="NTF1183" s="11"/>
      <c r="NTG1183" s="11"/>
      <c r="NTH1183" s="11"/>
      <c r="NTI1183" s="11"/>
      <c r="NTJ1183" s="11"/>
      <c r="NTK1183" s="11"/>
      <c r="NTL1183" s="11"/>
      <c r="NTM1183" s="11"/>
      <c r="NTN1183" s="11"/>
      <c r="NTO1183" s="11"/>
      <c r="NTP1183" s="11"/>
      <c r="NTQ1183" s="11"/>
      <c r="NTR1183" s="11"/>
      <c r="NTS1183" s="11"/>
      <c r="NTT1183" s="11"/>
      <c r="NTU1183" s="11"/>
      <c r="NTV1183" s="11"/>
      <c r="NTW1183" s="11"/>
      <c r="NTX1183" s="11"/>
      <c r="NTY1183" s="11"/>
      <c r="NTZ1183" s="11"/>
      <c r="NUA1183" s="11"/>
      <c r="NUB1183" s="11"/>
      <c r="NUC1183" s="11"/>
      <c r="NUD1183" s="11"/>
      <c r="NUE1183" s="11"/>
      <c r="NUF1183" s="11"/>
      <c r="NUG1183" s="11"/>
      <c r="NUH1183" s="11"/>
      <c r="NUI1183" s="11"/>
      <c r="NUJ1183" s="11"/>
      <c r="NUK1183" s="11"/>
      <c r="NUL1183" s="11"/>
      <c r="NUM1183" s="11"/>
      <c r="NUN1183" s="11"/>
      <c r="NUO1183" s="11"/>
      <c r="NUP1183" s="11"/>
      <c r="NUQ1183" s="11"/>
      <c r="NUR1183" s="11"/>
      <c r="NUS1183" s="11"/>
      <c r="NUT1183" s="11"/>
      <c r="NUU1183" s="11"/>
      <c r="NUV1183" s="11"/>
      <c r="NUW1183" s="11"/>
      <c r="NUX1183" s="11"/>
      <c r="NUY1183" s="11"/>
      <c r="NUZ1183" s="11"/>
      <c r="NVA1183" s="11"/>
      <c r="NVB1183" s="11"/>
      <c r="NVC1183" s="11"/>
      <c r="NVD1183" s="11"/>
      <c r="NVE1183" s="11"/>
      <c r="NVF1183" s="11"/>
      <c r="NVG1183" s="11"/>
      <c r="NVH1183" s="11"/>
      <c r="NVI1183" s="11"/>
      <c r="NVJ1183" s="11"/>
      <c r="NVK1183" s="11"/>
      <c r="NVL1183" s="11"/>
      <c r="NVM1183" s="11"/>
      <c r="NVN1183" s="11"/>
      <c r="NVO1183" s="11"/>
      <c r="NVP1183" s="11"/>
      <c r="NVQ1183" s="11"/>
      <c r="NVR1183" s="11"/>
      <c r="NVS1183" s="11"/>
      <c r="NVT1183" s="11"/>
      <c r="NVU1183" s="11"/>
      <c r="NVV1183" s="11"/>
      <c r="NVW1183" s="11"/>
      <c r="NVX1183" s="11"/>
      <c r="NVY1183" s="11"/>
      <c r="NVZ1183" s="11"/>
      <c r="NWA1183" s="11"/>
      <c r="NWB1183" s="11"/>
      <c r="NWC1183" s="11"/>
      <c r="NWD1183" s="11"/>
      <c r="NWE1183" s="11"/>
      <c r="NWF1183" s="11"/>
      <c r="NWG1183" s="11"/>
      <c r="NWH1183" s="11"/>
      <c r="NWI1183" s="11"/>
      <c r="NWJ1183" s="11"/>
      <c r="NWK1183" s="11"/>
      <c r="NWL1183" s="11"/>
      <c r="NWM1183" s="11"/>
      <c r="NWN1183" s="11"/>
      <c r="NWO1183" s="11"/>
      <c r="NWP1183" s="11"/>
      <c r="NWQ1183" s="11"/>
      <c r="NWR1183" s="11"/>
      <c r="NWS1183" s="11"/>
      <c r="NWT1183" s="11"/>
      <c r="NWU1183" s="11"/>
      <c r="NWV1183" s="11"/>
      <c r="NWW1183" s="11"/>
      <c r="NWX1183" s="11"/>
      <c r="NWY1183" s="11"/>
      <c r="NWZ1183" s="11"/>
      <c r="NXA1183" s="11"/>
      <c r="NXB1183" s="11"/>
      <c r="NXC1183" s="11"/>
      <c r="NXD1183" s="11"/>
      <c r="NXE1183" s="11"/>
      <c r="NXF1183" s="11"/>
      <c r="NXG1183" s="11"/>
      <c r="NXH1183" s="11"/>
      <c r="NXI1183" s="11"/>
      <c r="NXJ1183" s="11"/>
      <c r="NXK1183" s="11"/>
      <c r="NXL1183" s="11"/>
      <c r="NXM1183" s="11"/>
      <c r="NXN1183" s="11"/>
      <c r="NXO1183" s="11"/>
      <c r="NXP1183" s="11"/>
      <c r="NXQ1183" s="11"/>
      <c r="NXR1183" s="11"/>
      <c r="NXS1183" s="11"/>
      <c r="NXT1183" s="11"/>
      <c r="NXU1183" s="11"/>
      <c r="NXV1183" s="11"/>
      <c r="NXW1183" s="11"/>
      <c r="NXX1183" s="11"/>
      <c r="NXY1183" s="11"/>
      <c r="NXZ1183" s="11"/>
      <c r="NYA1183" s="11"/>
      <c r="NYB1183" s="11"/>
      <c r="NYC1183" s="11"/>
      <c r="NYD1183" s="11"/>
      <c r="NYE1183" s="11"/>
      <c r="NYF1183" s="11"/>
      <c r="NYG1183" s="11"/>
      <c r="NYH1183" s="11"/>
      <c r="NYI1183" s="11"/>
      <c r="NYJ1183" s="11"/>
      <c r="NYK1183" s="11"/>
      <c r="NYL1183" s="11"/>
      <c r="NYM1183" s="11"/>
      <c r="NYN1183" s="11"/>
      <c r="NYO1183" s="11"/>
      <c r="NYP1183" s="11"/>
      <c r="NYQ1183" s="11"/>
      <c r="NYR1183" s="11"/>
      <c r="NYS1183" s="11"/>
      <c r="NYT1183" s="11"/>
      <c r="NYU1183" s="11"/>
      <c r="NYV1183" s="11"/>
      <c r="NYW1183" s="11"/>
      <c r="NYX1183" s="11"/>
      <c r="NYY1183" s="11"/>
      <c r="NYZ1183" s="11"/>
      <c r="NZA1183" s="11"/>
      <c r="NZB1183" s="11"/>
      <c r="NZC1183" s="11"/>
      <c r="NZD1183" s="11"/>
      <c r="NZE1183" s="11"/>
      <c r="NZF1183" s="11"/>
      <c r="NZG1183" s="11"/>
      <c r="NZH1183" s="11"/>
      <c r="NZI1183" s="11"/>
      <c r="NZJ1183" s="11"/>
      <c r="NZK1183" s="11"/>
      <c r="NZL1183" s="11"/>
      <c r="NZM1183" s="11"/>
      <c r="NZN1183" s="11"/>
      <c r="NZO1183" s="11"/>
      <c r="NZP1183" s="11"/>
      <c r="NZQ1183" s="11"/>
      <c r="NZR1183" s="11"/>
      <c r="NZS1183" s="11"/>
      <c r="NZT1183" s="11"/>
      <c r="NZU1183" s="11"/>
      <c r="NZV1183" s="11"/>
      <c r="NZW1183" s="11"/>
      <c r="NZX1183" s="11"/>
      <c r="NZY1183" s="11"/>
      <c r="NZZ1183" s="11"/>
      <c r="OAA1183" s="11"/>
      <c r="OAB1183" s="11"/>
      <c r="OAC1183" s="11"/>
      <c r="OAD1183" s="11"/>
      <c r="OAE1183" s="11"/>
      <c r="OAF1183" s="11"/>
      <c r="OAG1183" s="11"/>
      <c r="OAH1183" s="11"/>
      <c r="OAI1183" s="11"/>
      <c r="OAJ1183" s="11"/>
      <c r="OAK1183" s="11"/>
      <c r="OAL1183" s="11"/>
      <c r="OAM1183" s="11"/>
      <c r="OAN1183" s="11"/>
      <c r="OAO1183" s="11"/>
      <c r="OAP1183" s="11"/>
      <c r="OAQ1183" s="11"/>
      <c r="OAR1183" s="11"/>
      <c r="OAS1183" s="11"/>
      <c r="OAT1183" s="11"/>
      <c r="OAU1183" s="11"/>
      <c r="OAV1183" s="11"/>
      <c r="OAW1183" s="11"/>
      <c r="OAX1183" s="11"/>
      <c r="OAY1183" s="11"/>
      <c r="OAZ1183" s="11"/>
      <c r="OBA1183" s="11"/>
      <c r="OBB1183" s="11"/>
      <c r="OBC1183" s="11"/>
      <c r="OBD1183" s="11"/>
      <c r="OBE1183" s="11"/>
      <c r="OBF1183" s="11"/>
      <c r="OBG1183" s="11"/>
      <c r="OBH1183" s="11"/>
      <c r="OBI1183" s="11"/>
      <c r="OBJ1183" s="11"/>
      <c r="OBK1183" s="11"/>
      <c r="OBL1183" s="11"/>
      <c r="OBM1183" s="11"/>
      <c r="OBN1183" s="11"/>
      <c r="OBO1183" s="11"/>
      <c r="OBP1183" s="11"/>
      <c r="OBQ1183" s="11"/>
      <c r="OBR1183" s="11"/>
      <c r="OBS1183" s="11"/>
      <c r="OBT1183" s="11"/>
      <c r="OBU1183" s="11"/>
      <c r="OBV1183" s="11"/>
      <c r="OBW1183" s="11"/>
      <c r="OBX1183" s="11"/>
      <c r="OBY1183" s="11"/>
      <c r="OBZ1183" s="11"/>
      <c r="OCA1183" s="11"/>
      <c r="OCB1183" s="11"/>
      <c r="OCC1183" s="11"/>
      <c r="OCD1183" s="11"/>
      <c r="OCE1183" s="11"/>
      <c r="OCF1183" s="11"/>
      <c r="OCG1183" s="11"/>
      <c r="OCH1183" s="11"/>
      <c r="OCI1183" s="11"/>
      <c r="OCJ1183" s="11"/>
      <c r="OCK1183" s="11"/>
      <c r="OCL1183" s="11"/>
      <c r="OCM1183" s="11"/>
      <c r="OCN1183" s="11"/>
      <c r="OCO1183" s="11"/>
      <c r="OCP1183" s="11"/>
      <c r="OCQ1183" s="11"/>
      <c r="OCR1183" s="11"/>
      <c r="OCS1183" s="11"/>
      <c r="OCT1183" s="11"/>
      <c r="OCU1183" s="11"/>
      <c r="OCV1183" s="11"/>
      <c r="OCW1183" s="11"/>
      <c r="OCX1183" s="11"/>
      <c r="OCY1183" s="11"/>
      <c r="OCZ1183" s="11"/>
      <c r="ODA1183" s="11"/>
      <c r="ODB1183" s="11"/>
      <c r="ODC1183" s="11"/>
      <c r="ODD1183" s="11"/>
      <c r="ODE1183" s="11"/>
      <c r="ODF1183" s="11"/>
      <c r="ODG1183" s="11"/>
      <c r="ODH1183" s="11"/>
      <c r="ODI1183" s="11"/>
      <c r="ODJ1183" s="11"/>
      <c r="ODK1183" s="11"/>
      <c r="ODL1183" s="11"/>
      <c r="ODM1183" s="11"/>
      <c r="ODN1183" s="11"/>
      <c r="ODO1183" s="11"/>
      <c r="ODP1183" s="11"/>
      <c r="ODQ1183" s="11"/>
      <c r="ODR1183" s="11"/>
      <c r="ODS1183" s="11"/>
      <c r="ODT1183" s="11"/>
      <c r="ODU1183" s="11"/>
      <c r="ODV1183" s="11"/>
      <c r="ODW1183" s="11"/>
      <c r="ODX1183" s="11"/>
      <c r="ODY1183" s="11"/>
      <c r="ODZ1183" s="11"/>
      <c r="OEA1183" s="11"/>
      <c r="OEB1183" s="11"/>
      <c r="OEC1183" s="11"/>
      <c r="OED1183" s="11"/>
      <c r="OEE1183" s="11"/>
      <c r="OEF1183" s="11"/>
      <c r="OEG1183" s="11"/>
      <c r="OEH1183" s="11"/>
      <c r="OEI1183" s="11"/>
      <c r="OEJ1183" s="11"/>
      <c r="OEK1183" s="11"/>
      <c r="OEL1183" s="11"/>
      <c r="OEM1183" s="11"/>
      <c r="OEN1183" s="11"/>
      <c r="OEO1183" s="11"/>
      <c r="OEP1183" s="11"/>
      <c r="OEQ1183" s="11"/>
      <c r="OER1183" s="11"/>
      <c r="OES1183" s="11"/>
      <c r="OET1183" s="11"/>
      <c r="OEU1183" s="11"/>
      <c r="OEV1183" s="11"/>
      <c r="OEW1183" s="11"/>
      <c r="OEX1183" s="11"/>
      <c r="OEY1183" s="11"/>
      <c r="OEZ1183" s="11"/>
      <c r="OFA1183" s="11"/>
      <c r="OFB1183" s="11"/>
      <c r="OFC1183" s="11"/>
      <c r="OFD1183" s="11"/>
      <c r="OFE1183" s="11"/>
      <c r="OFF1183" s="11"/>
      <c r="OFG1183" s="11"/>
      <c r="OFH1183" s="11"/>
      <c r="OFI1183" s="11"/>
      <c r="OFJ1183" s="11"/>
      <c r="OFK1183" s="11"/>
      <c r="OFL1183" s="11"/>
      <c r="OFM1183" s="11"/>
      <c r="OFN1183" s="11"/>
      <c r="OFO1183" s="11"/>
      <c r="OFP1183" s="11"/>
      <c r="OFQ1183" s="11"/>
      <c r="OFR1183" s="11"/>
      <c r="OFS1183" s="11"/>
      <c r="OFT1183" s="11"/>
      <c r="OFU1183" s="11"/>
      <c r="OFV1183" s="11"/>
      <c r="OFW1183" s="11"/>
      <c r="OFX1183" s="11"/>
      <c r="OFY1183" s="11"/>
      <c r="OFZ1183" s="11"/>
      <c r="OGA1183" s="11"/>
      <c r="OGB1183" s="11"/>
      <c r="OGC1183" s="11"/>
      <c r="OGD1183" s="11"/>
      <c r="OGE1183" s="11"/>
      <c r="OGF1183" s="11"/>
      <c r="OGG1183" s="11"/>
      <c r="OGH1183" s="11"/>
      <c r="OGI1183" s="11"/>
      <c r="OGJ1183" s="11"/>
      <c r="OGK1183" s="11"/>
      <c r="OGL1183" s="11"/>
      <c r="OGM1183" s="11"/>
      <c r="OGN1183" s="11"/>
      <c r="OGO1183" s="11"/>
      <c r="OGP1183" s="11"/>
      <c r="OGQ1183" s="11"/>
      <c r="OGR1183" s="11"/>
      <c r="OGS1183" s="11"/>
      <c r="OGT1183" s="11"/>
      <c r="OGU1183" s="11"/>
      <c r="OGV1183" s="11"/>
      <c r="OGW1183" s="11"/>
      <c r="OGX1183" s="11"/>
      <c r="OGY1183" s="11"/>
      <c r="OGZ1183" s="11"/>
      <c r="OHA1183" s="11"/>
      <c r="OHB1183" s="11"/>
      <c r="OHC1183" s="11"/>
      <c r="OHD1183" s="11"/>
      <c r="OHE1183" s="11"/>
      <c r="OHF1183" s="11"/>
      <c r="OHG1183" s="11"/>
      <c r="OHH1183" s="11"/>
      <c r="OHI1183" s="11"/>
      <c r="OHJ1183" s="11"/>
      <c r="OHK1183" s="11"/>
      <c r="OHL1183" s="11"/>
      <c r="OHM1183" s="11"/>
      <c r="OHN1183" s="11"/>
      <c r="OHO1183" s="11"/>
      <c r="OHP1183" s="11"/>
      <c r="OHQ1183" s="11"/>
      <c r="OHR1183" s="11"/>
      <c r="OHS1183" s="11"/>
      <c r="OHT1183" s="11"/>
      <c r="OHU1183" s="11"/>
      <c r="OHV1183" s="11"/>
      <c r="OHW1183" s="11"/>
      <c r="OHX1183" s="11"/>
      <c r="OHY1183" s="11"/>
      <c r="OHZ1183" s="11"/>
      <c r="OIA1183" s="11"/>
      <c r="OIB1183" s="11"/>
      <c r="OIC1183" s="11"/>
      <c r="OID1183" s="11"/>
      <c r="OIE1183" s="11"/>
      <c r="OIF1183" s="11"/>
      <c r="OIG1183" s="11"/>
      <c r="OIH1183" s="11"/>
      <c r="OII1183" s="11"/>
      <c r="OIJ1183" s="11"/>
      <c r="OIK1183" s="11"/>
      <c r="OIL1183" s="11"/>
      <c r="OIM1183" s="11"/>
      <c r="OIN1183" s="11"/>
      <c r="OIO1183" s="11"/>
      <c r="OIP1183" s="11"/>
      <c r="OIQ1183" s="11"/>
      <c r="OIR1183" s="11"/>
      <c r="OIS1183" s="11"/>
      <c r="OIT1183" s="11"/>
      <c r="OIU1183" s="11"/>
      <c r="OIV1183" s="11"/>
      <c r="OIW1183" s="11"/>
      <c r="OIX1183" s="11"/>
      <c r="OIY1183" s="11"/>
      <c r="OIZ1183" s="11"/>
      <c r="OJA1183" s="11"/>
      <c r="OJB1183" s="11"/>
      <c r="OJC1183" s="11"/>
      <c r="OJD1183" s="11"/>
      <c r="OJE1183" s="11"/>
      <c r="OJF1183" s="11"/>
      <c r="OJG1183" s="11"/>
      <c r="OJH1183" s="11"/>
      <c r="OJI1183" s="11"/>
      <c r="OJJ1183" s="11"/>
      <c r="OJK1183" s="11"/>
      <c r="OJL1183" s="11"/>
      <c r="OJM1183" s="11"/>
      <c r="OJN1183" s="11"/>
      <c r="OJO1183" s="11"/>
      <c r="OJP1183" s="11"/>
      <c r="OJQ1183" s="11"/>
      <c r="OJR1183" s="11"/>
      <c r="OJS1183" s="11"/>
      <c r="OJT1183" s="11"/>
      <c r="OJU1183" s="11"/>
      <c r="OJV1183" s="11"/>
      <c r="OJW1183" s="11"/>
      <c r="OJX1183" s="11"/>
      <c r="OJY1183" s="11"/>
      <c r="OJZ1183" s="11"/>
      <c r="OKA1183" s="11"/>
      <c r="OKB1183" s="11"/>
      <c r="OKC1183" s="11"/>
      <c r="OKD1183" s="11"/>
      <c r="OKE1183" s="11"/>
      <c r="OKF1183" s="11"/>
      <c r="OKG1183" s="11"/>
      <c r="OKH1183" s="11"/>
      <c r="OKI1183" s="11"/>
      <c r="OKJ1183" s="11"/>
      <c r="OKK1183" s="11"/>
      <c r="OKL1183" s="11"/>
      <c r="OKM1183" s="11"/>
      <c r="OKN1183" s="11"/>
      <c r="OKO1183" s="11"/>
      <c r="OKP1183" s="11"/>
      <c r="OKQ1183" s="11"/>
      <c r="OKR1183" s="11"/>
      <c r="OKS1183" s="11"/>
      <c r="OKT1183" s="11"/>
      <c r="OKU1183" s="11"/>
      <c r="OKV1183" s="11"/>
      <c r="OKW1183" s="11"/>
      <c r="OKX1183" s="11"/>
      <c r="OKY1183" s="11"/>
      <c r="OKZ1183" s="11"/>
      <c r="OLA1183" s="11"/>
      <c r="OLB1183" s="11"/>
      <c r="OLC1183" s="11"/>
      <c r="OLD1183" s="11"/>
      <c r="OLE1183" s="11"/>
      <c r="OLF1183" s="11"/>
      <c r="OLG1183" s="11"/>
      <c r="OLH1183" s="11"/>
      <c r="OLI1183" s="11"/>
      <c r="OLJ1183" s="11"/>
      <c r="OLK1183" s="11"/>
      <c r="OLL1183" s="11"/>
      <c r="OLM1183" s="11"/>
      <c r="OLN1183" s="11"/>
      <c r="OLO1183" s="11"/>
      <c r="OLP1183" s="11"/>
      <c r="OLQ1183" s="11"/>
      <c r="OLR1183" s="11"/>
      <c r="OLS1183" s="11"/>
      <c r="OLT1183" s="11"/>
      <c r="OLU1183" s="11"/>
      <c r="OLV1183" s="11"/>
      <c r="OLW1183" s="11"/>
      <c r="OLX1183" s="11"/>
      <c r="OLY1183" s="11"/>
      <c r="OLZ1183" s="11"/>
      <c r="OMA1183" s="11"/>
      <c r="OMB1183" s="11"/>
      <c r="OMC1183" s="11"/>
      <c r="OMD1183" s="11"/>
      <c r="OME1183" s="11"/>
      <c r="OMF1183" s="11"/>
      <c r="OMG1183" s="11"/>
      <c r="OMH1183" s="11"/>
      <c r="OMI1183" s="11"/>
      <c r="OMJ1183" s="11"/>
      <c r="OMK1183" s="11"/>
      <c r="OML1183" s="11"/>
      <c r="OMM1183" s="11"/>
      <c r="OMN1183" s="11"/>
      <c r="OMO1183" s="11"/>
      <c r="OMP1183" s="11"/>
      <c r="OMQ1183" s="11"/>
      <c r="OMR1183" s="11"/>
      <c r="OMS1183" s="11"/>
      <c r="OMT1183" s="11"/>
      <c r="OMU1183" s="11"/>
      <c r="OMV1183" s="11"/>
      <c r="OMW1183" s="11"/>
      <c r="OMX1183" s="11"/>
      <c r="OMY1183" s="11"/>
      <c r="OMZ1183" s="11"/>
      <c r="ONA1183" s="11"/>
      <c r="ONB1183" s="11"/>
      <c r="ONC1183" s="11"/>
      <c r="OND1183" s="11"/>
      <c r="ONE1183" s="11"/>
      <c r="ONF1183" s="11"/>
      <c r="ONG1183" s="11"/>
      <c r="ONH1183" s="11"/>
      <c r="ONI1183" s="11"/>
      <c r="ONJ1183" s="11"/>
      <c r="ONK1183" s="11"/>
      <c r="ONL1183" s="11"/>
      <c r="ONM1183" s="11"/>
      <c r="ONN1183" s="11"/>
      <c r="ONO1183" s="11"/>
      <c r="ONP1183" s="11"/>
      <c r="ONQ1183" s="11"/>
      <c r="ONR1183" s="11"/>
      <c r="ONS1183" s="11"/>
      <c r="ONT1183" s="11"/>
      <c r="ONU1183" s="11"/>
      <c r="ONV1183" s="11"/>
      <c r="ONW1183" s="11"/>
      <c r="ONX1183" s="11"/>
      <c r="ONY1183" s="11"/>
      <c r="ONZ1183" s="11"/>
      <c r="OOA1183" s="11"/>
      <c r="OOB1183" s="11"/>
      <c r="OOC1183" s="11"/>
      <c r="OOD1183" s="11"/>
      <c r="OOE1183" s="11"/>
      <c r="OOF1183" s="11"/>
      <c r="OOG1183" s="11"/>
      <c r="OOH1183" s="11"/>
      <c r="OOI1183" s="11"/>
      <c r="OOJ1183" s="11"/>
      <c r="OOK1183" s="11"/>
      <c r="OOL1183" s="11"/>
      <c r="OOM1183" s="11"/>
      <c r="OON1183" s="11"/>
      <c r="OOO1183" s="11"/>
      <c r="OOP1183" s="11"/>
      <c r="OOQ1183" s="11"/>
      <c r="OOR1183" s="11"/>
      <c r="OOS1183" s="11"/>
      <c r="OOT1183" s="11"/>
      <c r="OOU1183" s="11"/>
      <c r="OOV1183" s="11"/>
      <c r="OOW1183" s="11"/>
      <c r="OOX1183" s="11"/>
      <c r="OOY1183" s="11"/>
      <c r="OOZ1183" s="11"/>
      <c r="OPA1183" s="11"/>
      <c r="OPB1183" s="11"/>
      <c r="OPC1183" s="11"/>
      <c r="OPD1183" s="11"/>
      <c r="OPE1183" s="11"/>
      <c r="OPF1183" s="11"/>
      <c r="OPG1183" s="11"/>
      <c r="OPH1183" s="11"/>
      <c r="OPI1183" s="11"/>
      <c r="OPJ1183" s="11"/>
      <c r="OPK1183" s="11"/>
      <c r="OPL1183" s="11"/>
      <c r="OPM1183" s="11"/>
      <c r="OPN1183" s="11"/>
      <c r="OPO1183" s="11"/>
      <c r="OPP1183" s="11"/>
      <c r="OPQ1183" s="11"/>
      <c r="OPR1183" s="11"/>
      <c r="OPS1183" s="11"/>
      <c r="OPT1183" s="11"/>
      <c r="OPU1183" s="11"/>
      <c r="OPV1183" s="11"/>
      <c r="OPW1183" s="11"/>
      <c r="OPX1183" s="11"/>
      <c r="OPY1183" s="11"/>
      <c r="OPZ1183" s="11"/>
      <c r="OQA1183" s="11"/>
      <c r="OQB1183" s="11"/>
      <c r="OQC1183" s="11"/>
      <c r="OQD1183" s="11"/>
      <c r="OQE1183" s="11"/>
      <c r="OQF1183" s="11"/>
      <c r="OQG1183" s="11"/>
      <c r="OQH1183" s="11"/>
      <c r="OQI1183" s="11"/>
      <c r="OQJ1183" s="11"/>
      <c r="OQK1183" s="11"/>
      <c r="OQL1183" s="11"/>
      <c r="OQM1183" s="11"/>
      <c r="OQN1183" s="11"/>
      <c r="OQO1183" s="11"/>
      <c r="OQP1183" s="11"/>
      <c r="OQQ1183" s="11"/>
      <c r="OQR1183" s="11"/>
      <c r="OQS1183" s="11"/>
      <c r="OQT1183" s="11"/>
      <c r="OQU1183" s="11"/>
      <c r="OQV1183" s="11"/>
      <c r="OQW1183" s="11"/>
      <c r="OQX1183" s="11"/>
      <c r="OQY1183" s="11"/>
      <c r="OQZ1183" s="11"/>
      <c r="ORA1183" s="11"/>
      <c r="ORB1183" s="11"/>
      <c r="ORC1183" s="11"/>
      <c r="ORD1183" s="11"/>
      <c r="ORE1183" s="11"/>
      <c r="ORF1183" s="11"/>
      <c r="ORG1183" s="11"/>
      <c r="ORH1183" s="11"/>
      <c r="ORI1183" s="11"/>
      <c r="ORJ1183" s="11"/>
      <c r="ORK1183" s="11"/>
      <c r="ORL1183" s="11"/>
      <c r="ORM1183" s="11"/>
      <c r="ORN1183" s="11"/>
      <c r="ORO1183" s="11"/>
      <c r="ORP1183" s="11"/>
      <c r="ORQ1183" s="11"/>
      <c r="ORR1183" s="11"/>
      <c r="ORS1183" s="11"/>
      <c r="ORT1183" s="11"/>
      <c r="ORU1183" s="11"/>
      <c r="ORV1183" s="11"/>
      <c r="ORW1183" s="11"/>
      <c r="ORX1183" s="11"/>
      <c r="ORY1183" s="11"/>
      <c r="ORZ1183" s="11"/>
      <c r="OSA1183" s="11"/>
      <c r="OSB1183" s="11"/>
      <c r="OSC1183" s="11"/>
      <c r="OSD1183" s="11"/>
      <c r="OSE1183" s="11"/>
      <c r="OSF1183" s="11"/>
      <c r="OSG1183" s="11"/>
      <c r="OSH1183" s="11"/>
      <c r="OSI1183" s="11"/>
      <c r="OSJ1183" s="11"/>
      <c r="OSK1183" s="11"/>
      <c r="OSL1183" s="11"/>
      <c r="OSM1183" s="11"/>
      <c r="OSN1183" s="11"/>
      <c r="OSO1183" s="11"/>
      <c r="OSP1183" s="11"/>
      <c r="OSQ1183" s="11"/>
      <c r="OSR1183" s="11"/>
      <c r="OSS1183" s="11"/>
      <c r="OST1183" s="11"/>
      <c r="OSU1183" s="11"/>
      <c r="OSV1183" s="11"/>
      <c r="OSW1183" s="11"/>
      <c r="OSX1183" s="11"/>
      <c r="OSY1183" s="11"/>
      <c r="OSZ1183" s="11"/>
      <c r="OTA1183" s="11"/>
      <c r="OTB1183" s="11"/>
      <c r="OTC1183" s="11"/>
      <c r="OTD1183" s="11"/>
      <c r="OTE1183" s="11"/>
      <c r="OTF1183" s="11"/>
      <c r="OTG1183" s="11"/>
      <c r="OTH1183" s="11"/>
      <c r="OTI1183" s="11"/>
      <c r="OTJ1183" s="11"/>
      <c r="OTK1183" s="11"/>
      <c r="OTL1183" s="11"/>
      <c r="OTM1183" s="11"/>
      <c r="OTN1183" s="11"/>
      <c r="OTO1183" s="11"/>
      <c r="OTP1183" s="11"/>
      <c r="OTQ1183" s="11"/>
      <c r="OTR1183" s="11"/>
      <c r="OTS1183" s="11"/>
      <c r="OTT1183" s="11"/>
      <c r="OTU1183" s="11"/>
      <c r="OTV1183" s="11"/>
      <c r="OTW1183" s="11"/>
      <c r="OTX1183" s="11"/>
      <c r="OTY1183" s="11"/>
      <c r="OTZ1183" s="11"/>
      <c r="OUA1183" s="11"/>
      <c r="OUB1183" s="11"/>
      <c r="OUC1183" s="11"/>
      <c r="OUD1183" s="11"/>
      <c r="OUE1183" s="11"/>
      <c r="OUF1183" s="11"/>
      <c r="OUG1183" s="11"/>
      <c r="OUH1183" s="11"/>
      <c r="OUI1183" s="11"/>
      <c r="OUJ1183" s="11"/>
      <c r="OUK1183" s="11"/>
      <c r="OUL1183" s="11"/>
      <c r="OUM1183" s="11"/>
      <c r="OUN1183" s="11"/>
      <c r="OUO1183" s="11"/>
      <c r="OUP1183" s="11"/>
      <c r="OUQ1183" s="11"/>
      <c r="OUR1183" s="11"/>
      <c r="OUS1183" s="11"/>
      <c r="OUT1183" s="11"/>
      <c r="OUU1183" s="11"/>
      <c r="OUV1183" s="11"/>
      <c r="OUW1183" s="11"/>
      <c r="OUX1183" s="11"/>
      <c r="OUY1183" s="11"/>
      <c r="OUZ1183" s="11"/>
      <c r="OVA1183" s="11"/>
      <c r="OVB1183" s="11"/>
      <c r="OVC1183" s="11"/>
      <c r="OVD1183" s="11"/>
      <c r="OVE1183" s="11"/>
      <c r="OVF1183" s="11"/>
      <c r="OVG1183" s="11"/>
      <c r="OVH1183" s="11"/>
      <c r="OVI1183" s="11"/>
      <c r="OVJ1183" s="11"/>
      <c r="OVK1183" s="11"/>
      <c r="OVL1183" s="11"/>
      <c r="OVM1183" s="11"/>
      <c r="OVN1183" s="11"/>
      <c r="OVO1183" s="11"/>
      <c r="OVP1183" s="11"/>
      <c r="OVQ1183" s="11"/>
      <c r="OVR1183" s="11"/>
      <c r="OVS1183" s="11"/>
      <c r="OVT1183" s="11"/>
      <c r="OVU1183" s="11"/>
      <c r="OVV1183" s="11"/>
      <c r="OVW1183" s="11"/>
      <c r="OVX1183" s="11"/>
      <c r="OVY1183" s="11"/>
      <c r="OVZ1183" s="11"/>
      <c r="OWA1183" s="11"/>
      <c r="OWB1183" s="11"/>
      <c r="OWC1183" s="11"/>
      <c r="OWD1183" s="11"/>
      <c r="OWE1183" s="11"/>
      <c r="OWF1183" s="11"/>
      <c r="OWG1183" s="11"/>
      <c r="OWH1183" s="11"/>
      <c r="OWI1183" s="11"/>
      <c r="OWJ1183" s="11"/>
      <c r="OWK1183" s="11"/>
      <c r="OWL1183" s="11"/>
      <c r="OWM1183" s="11"/>
      <c r="OWN1183" s="11"/>
      <c r="OWO1183" s="11"/>
      <c r="OWP1183" s="11"/>
      <c r="OWQ1183" s="11"/>
      <c r="OWR1183" s="11"/>
      <c r="OWS1183" s="11"/>
      <c r="OWT1183" s="11"/>
      <c r="OWU1183" s="11"/>
      <c r="OWV1183" s="11"/>
      <c r="OWW1183" s="11"/>
      <c r="OWX1183" s="11"/>
      <c r="OWY1183" s="11"/>
      <c r="OWZ1183" s="11"/>
      <c r="OXA1183" s="11"/>
      <c r="OXB1183" s="11"/>
      <c r="OXC1183" s="11"/>
      <c r="OXD1183" s="11"/>
      <c r="OXE1183" s="11"/>
      <c r="OXF1183" s="11"/>
      <c r="OXG1183" s="11"/>
      <c r="OXH1183" s="11"/>
      <c r="OXI1183" s="11"/>
      <c r="OXJ1183" s="11"/>
      <c r="OXK1183" s="11"/>
      <c r="OXL1183" s="11"/>
      <c r="OXM1183" s="11"/>
      <c r="OXN1183" s="11"/>
      <c r="OXO1183" s="11"/>
      <c r="OXP1183" s="11"/>
      <c r="OXQ1183" s="11"/>
      <c r="OXR1183" s="11"/>
      <c r="OXS1183" s="11"/>
      <c r="OXT1183" s="11"/>
      <c r="OXU1183" s="11"/>
      <c r="OXV1183" s="11"/>
      <c r="OXW1183" s="11"/>
      <c r="OXX1183" s="11"/>
      <c r="OXY1183" s="11"/>
      <c r="OXZ1183" s="11"/>
      <c r="OYA1183" s="11"/>
      <c r="OYB1183" s="11"/>
      <c r="OYC1183" s="11"/>
      <c r="OYD1183" s="11"/>
      <c r="OYE1183" s="11"/>
      <c r="OYF1183" s="11"/>
      <c r="OYG1183" s="11"/>
      <c r="OYH1183" s="11"/>
      <c r="OYI1183" s="11"/>
      <c r="OYJ1183" s="11"/>
      <c r="OYK1183" s="11"/>
      <c r="OYL1183" s="11"/>
      <c r="OYM1183" s="11"/>
      <c r="OYN1183" s="11"/>
      <c r="OYO1183" s="11"/>
      <c r="OYP1183" s="11"/>
      <c r="OYQ1183" s="11"/>
      <c r="OYR1183" s="11"/>
      <c r="OYS1183" s="11"/>
      <c r="OYT1183" s="11"/>
      <c r="OYU1183" s="11"/>
      <c r="OYV1183" s="11"/>
      <c r="OYW1183" s="11"/>
      <c r="OYX1183" s="11"/>
      <c r="OYY1183" s="11"/>
      <c r="OYZ1183" s="11"/>
      <c r="OZA1183" s="11"/>
      <c r="OZB1183" s="11"/>
      <c r="OZC1183" s="11"/>
      <c r="OZD1183" s="11"/>
      <c r="OZE1183" s="11"/>
      <c r="OZF1183" s="11"/>
      <c r="OZG1183" s="11"/>
      <c r="OZH1183" s="11"/>
      <c r="OZI1183" s="11"/>
      <c r="OZJ1183" s="11"/>
      <c r="OZK1183" s="11"/>
      <c r="OZL1183" s="11"/>
      <c r="OZM1183" s="11"/>
      <c r="OZN1183" s="11"/>
      <c r="OZO1183" s="11"/>
      <c r="OZP1183" s="11"/>
      <c r="OZQ1183" s="11"/>
      <c r="OZR1183" s="11"/>
      <c r="OZS1183" s="11"/>
      <c r="OZT1183" s="11"/>
      <c r="OZU1183" s="11"/>
      <c r="OZV1183" s="11"/>
      <c r="OZW1183" s="11"/>
      <c r="OZX1183" s="11"/>
      <c r="OZY1183" s="11"/>
      <c r="OZZ1183" s="11"/>
      <c r="PAA1183" s="11"/>
      <c r="PAB1183" s="11"/>
      <c r="PAC1183" s="11"/>
      <c r="PAD1183" s="11"/>
      <c r="PAE1183" s="11"/>
      <c r="PAF1183" s="11"/>
      <c r="PAG1183" s="11"/>
      <c r="PAH1183" s="11"/>
      <c r="PAI1183" s="11"/>
      <c r="PAJ1183" s="11"/>
      <c r="PAK1183" s="11"/>
      <c r="PAL1183" s="11"/>
      <c r="PAM1183" s="11"/>
      <c r="PAN1183" s="11"/>
      <c r="PAO1183" s="11"/>
      <c r="PAP1183" s="11"/>
      <c r="PAQ1183" s="11"/>
      <c r="PAR1183" s="11"/>
      <c r="PAS1183" s="11"/>
      <c r="PAT1183" s="11"/>
      <c r="PAU1183" s="11"/>
      <c r="PAV1183" s="11"/>
      <c r="PAW1183" s="11"/>
      <c r="PAX1183" s="11"/>
      <c r="PAY1183" s="11"/>
      <c r="PAZ1183" s="11"/>
      <c r="PBA1183" s="11"/>
      <c r="PBB1183" s="11"/>
      <c r="PBC1183" s="11"/>
      <c r="PBD1183" s="11"/>
      <c r="PBE1183" s="11"/>
      <c r="PBF1183" s="11"/>
      <c r="PBG1183" s="11"/>
      <c r="PBH1183" s="11"/>
      <c r="PBI1183" s="11"/>
      <c r="PBJ1183" s="11"/>
      <c r="PBK1183" s="11"/>
      <c r="PBL1183" s="11"/>
      <c r="PBM1183" s="11"/>
      <c r="PBN1183" s="11"/>
      <c r="PBO1183" s="11"/>
      <c r="PBP1183" s="11"/>
      <c r="PBQ1183" s="11"/>
      <c r="PBR1183" s="11"/>
      <c r="PBS1183" s="11"/>
      <c r="PBT1183" s="11"/>
      <c r="PBU1183" s="11"/>
      <c r="PBV1183" s="11"/>
      <c r="PBW1183" s="11"/>
      <c r="PBX1183" s="11"/>
      <c r="PBY1183" s="11"/>
      <c r="PBZ1183" s="11"/>
      <c r="PCA1183" s="11"/>
      <c r="PCB1183" s="11"/>
      <c r="PCC1183" s="11"/>
      <c r="PCD1183" s="11"/>
      <c r="PCE1183" s="11"/>
      <c r="PCF1183" s="11"/>
      <c r="PCG1183" s="11"/>
      <c r="PCH1183" s="11"/>
      <c r="PCI1183" s="11"/>
      <c r="PCJ1183" s="11"/>
      <c r="PCK1183" s="11"/>
      <c r="PCL1183" s="11"/>
      <c r="PCM1183" s="11"/>
      <c r="PCN1183" s="11"/>
      <c r="PCO1183" s="11"/>
      <c r="PCP1183" s="11"/>
      <c r="PCQ1183" s="11"/>
      <c r="PCR1183" s="11"/>
      <c r="PCS1183" s="11"/>
      <c r="PCT1183" s="11"/>
      <c r="PCU1183" s="11"/>
      <c r="PCV1183" s="11"/>
      <c r="PCW1183" s="11"/>
      <c r="PCX1183" s="11"/>
      <c r="PCY1183" s="11"/>
      <c r="PCZ1183" s="11"/>
      <c r="PDA1183" s="11"/>
      <c r="PDB1183" s="11"/>
      <c r="PDC1183" s="11"/>
      <c r="PDD1183" s="11"/>
      <c r="PDE1183" s="11"/>
      <c r="PDF1183" s="11"/>
      <c r="PDG1183" s="11"/>
      <c r="PDH1183" s="11"/>
      <c r="PDI1183" s="11"/>
      <c r="PDJ1183" s="11"/>
      <c r="PDK1183" s="11"/>
      <c r="PDL1183" s="11"/>
      <c r="PDM1183" s="11"/>
      <c r="PDN1183" s="11"/>
      <c r="PDO1183" s="11"/>
      <c r="PDP1183" s="11"/>
      <c r="PDQ1183" s="11"/>
      <c r="PDR1183" s="11"/>
      <c r="PDS1183" s="11"/>
      <c r="PDT1183" s="11"/>
      <c r="PDU1183" s="11"/>
      <c r="PDV1183" s="11"/>
      <c r="PDW1183" s="11"/>
      <c r="PDX1183" s="11"/>
      <c r="PDY1183" s="11"/>
      <c r="PDZ1183" s="11"/>
      <c r="PEA1183" s="11"/>
      <c r="PEB1183" s="11"/>
      <c r="PEC1183" s="11"/>
      <c r="PED1183" s="11"/>
      <c r="PEE1183" s="11"/>
      <c r="PEF1183" s="11"/>
      <c r="PEG1183" s="11"/>
      <c r="PEH1183" s="11"/>
      <c r="PEI1183" s="11"/>
      <c r="PEJ1183" s="11"/>
      <c r="PEK1183" s="11"/>
      <c r="PEL1183" s="11"/>
      <c r="PEM1183" s="11"/>
      <c r="PEN1183" s="11"/>
      <c r="PEO1183" s="11"/>
      <c r="PEP1183" s="11"/>
      <c r="PEQ1183" s="11"/>
      <c r="PER1183" s="11"/>
      <c r="PES1183" s="11"/>
      <c r="PET1183" s="11"/>
      <c r="PEU1183" s="11"/>
      <c r="PEV1183" s="11"/>
      <c r="PEW1183" s="11"/>
      <c r="PEX1183" s="11"/>
      <c r="PEY1183" s="11"/>
      <c r="PEZ1183" s="11"/>
      <c r="PFA1183" s="11"/>
      <c r="PFB1183" s="11"/>
      <c r="PFC1183" s="11"/>
      <c r="PFD1183" s="11"/>
      <c r="PFE1183" s="11"/>
      <c r="PFF1183" s="11"/>
      <c r="PFG1183" s="11"/>
      <c r="PFH1183" s="11"/>
      <c r="PFI1183" s="11"/>
      <c r="PFJ1183" s="11"/>
      <c r="PFK1183" s="11"/>
      <c r="PFL1183" s="11"/>
      <c r="PFM1183" s="11"/>
      <c r="PFN1183" s="11"/>
      <c r="PFO1183" s="11"/>
      <c r="PFP1183" s="11"/>
      <c r="PFQ1183" s="11"/>
      <c r="PFR1183" s="11"/>
      <c r="PFS1183" s="11"/>
      <c r="PFT1183" s="11"/>
      <c r="PFU1183" s="11"/>
      <c r="PFV1183" s="11"/>
      <c r="PFW1183" s="11"/>
      <c r="PFX1183" s="11"/>
      <c r="PFY1183" s="11"/>
      <c r="PFZ1183" s="11"/>
      <c r="PGA1183" s="11"/>
      <c r="PGB1183" s="11"/>
      <c r="PGC1183" s="11"/>
      <c r="PGD1183" s="11"/>
      <c r="PGE1183" s="11"/>
      <c r="PGF1183" s="11"/>
      <c r="PGG1183" s="11"/>
      <c r="PGH1183" s="11"/>
      <c r="PGI1183" s="11"/>
      <c r="PGJ1183" s="11"/>
      <c r="PGK1183" s="11"/>
      <c r="PGL1183" s="11"/>
      <c r="PGM1183" s="11"/>
      <c r="PGN1183" s="11"/>
      <c r="PGO1183" s="11"/>
      <c r="PGP1183" s="11"/>
      <c r="PGQ1183" s="11"/>
      <c r="PGR1183" s="11"/>
      <c r="PGS1183" s="11"/>
      <c r="PGT1183" s="11"/>
      <c r="PGU1183" s="11"/>
      <c r="PGV1183" s="11"/>
      <c r="PGW1183" s="11"/>
      <c r="PGX1183" s="11"/>
      <c r="PGY1183" s="11"/>
      <c r="PGZ1183" s="11"/>
      <c r="PHA1183" s="11"/>
      <c r="PHB1183" s="11"/>
      <c r="PHC1183" s="11"/>
      <c r="PHD1183" s="11"/>
      <c r="PHE1183" s="11"/>
      <c r="PHF1183" s="11"/>
      <c r="PHG1183" s="11"/>
      <c r="PHH1183" s="11"/>
      <c r="PHI1183" s="11"/>
      <c r="PHJ1183" s="11"/>
      <c r="PHK1183" s="11"/>
      <c r="PHL1183" s="11"/>
      <c r="PHM1183" s="11"/>
      <c r="PHN1183" s="11"/>
      <c r="PHO1183" s="11"/>
      <c r="PHP1183" s="11"/>
      <c r="PHQ1183" s="11"/>
      <c r="PHR1183" s="11"/>
      <c r="PHS1183" s="11"/>
      <c r="PHT1183" s="11"/>
      <c r="PHU1183" s="11"/>
      <c r="PHV1183" s="11"/>
      <c r="PHW1183" s="11"/>
      <c r="PHX1183" s="11"/>
      <c r="PHY1183" s="11"/>
      <c r="PHZ1183" s="11"/>
      <c r="PIA1183" s="11"/>
      <c r="PIB1183" s="11"/>
      <c r="PIC1183" s="11"/>
      <c r="PID1183" s="11"/>
      <c r="PIE1183" s="11"/>
      <c r="PIF1183" s="11"/>
      <c r="PIG1183" s="11"/>
      <c r="PIH1183" s="11"/>
      <c r="PII1183" s="11"/>
      <c r="PIJ1183" s="11"/>
      <c r="PIK1183" s="11"/>
      <c r="PIL1183" s="11"/>
      <c r="PIM1183" s="11"/>
      <c r="PIN1183" s="11"/>
      <c r="PIO1183" s="11"/>
      <c r="PIP1183" s="11"/>
      <c r="PIQ1183" s="11"/>
      <c r="PIR1183" s="11"/>
      <c r="PIS1183" s="11"/>
      <c r="PIT1183" s="11"/>
      <c r="PIU1183" s="11"/>
      <c r="PIV1183" s="11"/>
      <c r="PIW1183" s="11"/>
      <c r="PIX1183" s="11"/>
      <c r="PIY1183" s="11"/>
      <c r="PIZ1183" s="11"/>
      <c r="PJA1183" s="11"/>
      <c r="PJB1183" s="11"/>
      <c r="PJC1183" s="11"/>
      <c r="PJD1183" s="11"/>
      <c r="PJE1183" s="11"/>
      <c r="PJF1183" s="11"/>
      <c r="PJG1183" s="11"/>
      <c r="PJH1183" s="11"/>
      <c r="PJI1183" s="11"/>
      <c r="PJJ1183" s="11"/>
      <c r="PJK1183" s="11"/>
      <c r="PJL1183" s="11"/>
      <c r="PJM1183" s="11"/>
      <c r="PJN1183" s="11"/>
      <c r="PJO1183" s="11"/>
      <c r="PJP1183" s="11"/>
      <c r="PJQ1183" s="11"/>
      <c r="PJR1183" s="11"/>
      <c r="PJS1183" s="11"/>
      <c r="PJT1183" s="11"/>
      <c r="PJU1183" s="11"/>
      <c r="PJV1183" s="11"/>
      <c r="PJW1183" s="11"/>
      <c r="PJX1183" s="11"/>
      <c r="PJY1183" s="11"/>
      <c r="PJZ1183" s="11"/>
      <c r="PKA1183" s="11"/>
      <c r="PKB1183" s="11"/>
      <c r="PKC1183" s="11"/>
      <c r="PKD1183" s="11"/>
      <c r="PKE1183" s="11"/>
      <c r="PKF1183" s="11"/>
      <c r="PKG1183" s="11"/>
      <c r="PKH1183" s="11"/>
      <c r="PKI1183" s="11"/>
      <c r="PKJ1183" s="11"/>
      <c r="PKK1183" s="11"/>
      <c r="PKL1183" s="11"/>
      <c r="PKM1183" s="11"/>
      <c r="PKN1183" s="11"/>
      <c r="PKO1183" s="11"/>
      <c r="PKP1183" s="11"/>
      <c r="PKQ1183" s="11"/>
      <c r="PKR1183" s="11"/>
      <c r="PKS1183" s="11"/>
      <c r="PKT1183" s="11"/>
      <c r="PKU1183" s="11"/>
      <c r="PKV1183" s="11"/>
      <c r="PKW1183" s="11"/>
      <c r="PKX1183" s="11"/>
      <c r="PKY1183" s="11"/>
      <c r="PKZ1183" s="11"/>
      <c r="PLA1183" s="11"/>
      <c r="PLB1183" s="11"/>
      <c r="PLC1183" s="11"/>
      <c r="PLD1183" s="11"/>
      <c r="PLE1183" s="11"/>
      <c r="PLF1183" s="11"/>
      <c r="PLG1183" s="11"/>
      <c r="PLH1183" s="11"/>
      <c r="PLI1183" s="11"/>
      <c r="PLJ1183" s="11"/>
      <c r="PLK1183" s="11"/>
      <c r="PLL1183" s="11"/>
      <c r="PLM1183" s="11"/>
      <c r="PLN1183" s="11"/>
      <c r="PLO1183" s="11"/>
      <c r="PLP1183" s="11"/>
      <c r="PLQ1183" s="11"/>
      <c r="PLR1183" s="11"/>
      <c r="PLS1183" s="11"/>
      <c r="PLT1183" s="11"/>
      <c r="PLU1183" s="11"/>
      <c r="PLV1183" s="11"/>
      <c r="PLW1183" s="11"/>
      <c r="PLX1183" s="11"/>
      <c r="PLY1183" s="11"/>
      <c r="PLZ1183" s="11"/>
      <c r="PMA1183" s="11"/>
      <c r="PMB1183" s="11"/>
      <c r="PMC1183" s="11"/>
      <c r="PMD1183" s="11"/>
      <c r="PME1183" s="11"/>
      <c r="PMF1183" s="11"/>
      <c r="PMG1183" s="11"/>
      <c r="PMH1183" s="11"/>
      <c r="PMI1183" s="11"/>
      <c r="PMJ1183" s="11"/>
      <c r="PMK1183" s="11"/>
      <c r="PML1183" s="11"/>
      <c r="PMM1183" s="11"/>
      <c r="PMN1183" s="11"/>
      <c r="PMO1183" s="11"/>
      <c r="PMP1183" s="11"/>
      <c r="PMQ1183" s="11"/>
      <c r="PMR1183" s="11"/>
      <c r="PMS1183" s="11"/>
      <c r="PMT1183" s="11"/>
      <c r="PMU1183" s="11"/>
      <c r="PMV1183" s="11"/>
      <c r="PMW1183" s="11"/>
      <c r="PMX1183" s="11"/>
      <c r="PMY1183" s="11"/>
      <c r="PMZ1183" s="11"/>
      <c r="PNA1183" s="11"/>
      <c r="PNB1183" s="11"/>
      <c r="PNC1183" s="11"/>
      <c r="PND1183" s="11"/>
      <c r="PNE1183" s="11"/>
      <c r="PNF1183" s="11"/>
      <c r="PNG1183" s="11"/>
      <c r="PNH1183" s="11"/>
      <c r="PNI1183" s="11"/>
      <c r="PNJ1183" s="11"/>
      <c r="PNK1183" s="11"/>
      <c r="PNL1183" s="11"/>
      <c r="PNM1183" s="11"/>
      <c r="PNN1183" s="11"/>
      <c r="PNO1183" s="11"/>
      <c r="PNP1183" s="11"/>
      <c r="PNQ1183" s="11"/>
      <c r="PNR1183" s="11"/>
      <c r="PNS1183" s="11"/>
      <c r="PNT1183" s="11"/>
      <c r="PNU1183" s="11"/>
      <c r="PNV1183" s="11"/>
      <c r="PNW1183" s="11"/>
      <c r="PNX1183" s="11"/>
      <c r="PNY1183" s="11"/>
      <c r="PNZ1183" s="11"/>
      <c r="POA1183" s="11"/>
      <c r="POB1183" s="11"/>
      <c r="POC1183" s="11"/>
      <c r="POD1183" s="11"/>
      <c r="POE1183" s="11"/>
      <c r="POF1183" s="11"/>
      <c r="POG1183" s="11"/>
      <c r="POH1183" s="11"/>
      <c r="POI1183" s="11"/>
      <c r="POJ1183" s="11"/>
      <c r="POK1183" s="11"/>
      <c r="POL1183" s="11"/>
      <c r="POM1183" s="11"/>
      <c r="PON1183" s="11"/>
      <c r="POO1183" s="11"/>
      <c r="POP1183" s="11"/>
      <c r="POQ1183" s="11"/>
      <c r="POR1183" s="11"/>
      <c r="POS1183" s="11"/>
      <c r="POT1183" s="11"/>
      <c r="POU1183" s="11"/>
      <c r="POV1183" s="11"/>
      <c r="POW1183" s="11"/>
      <c r="POX1183" s="11"/>
      <c r="POY1183" s="11"/>
      <c r="POZ1183" s="11"/>
      <c r="PPA1183" s="11"/>
      <c r="PPB1183" s="11"/>
      <c r="PPC1183" s="11"/>
      <c r="PPD1183" s="11"/>
      <c r="PPE1183" s="11"/>
      <c r="PPF1183" s="11"/>
      <c r="PPG1183" s="11"/>
      <c r="PPH1183" s="11"/>
      <c r="PPI1183" s="11"/>
      <c r="PPJ1183" s="11"/>
      <c r="PPK1183" s="11"/>
      <c r="PPL1183" s="11"/>
      <c r="PPM1183" s="11"/>
      <c r="PPN1183" s="11"/>
      <c r="PPO1183" s="11"/>
      <c r="PPP1183" s="11"/>
      <c r="PPQ1183" s="11"/>
      <c r="PPR1183" s="11"/>
      <c r="PPS1183" s="11"/>
      <c r="PPT1183" s="11"/>
      <c r="PPU1183" s="11"/>
      <c r="PPV1183" s="11"/>
      <c r="PPW1183" s="11"/>
      <c r="PPX1183" s="11"/>
      <c r="PPY1183" s="11"/>
      <c r="PPZ1183" s="11"/>
      <c r="PQA1183" s="11"/>
      <c r="PQB1183" s="11"/>
      <c r="PQC1183" s="11"/>
      <c r="PQD1183" s="11"/>
      <c r="PQE1183" s="11"/>
      <c r="PQF1183" s="11"/>
      <c r="PQG1183" s="11"/>
      <c r="PQH1183" s="11"/>
      <c r="PQI1183" s="11"/>
      <c r="PQJ1183" s="11"/>
      <c r="PQK1183" s="11"/>
      <c r="PQL1183" s="11"/>
      <c r="PQM1183" s="11"/>
      <c r="PQN1183" s="11"/>
      <c r="PQO1183" s="11"/>
      <c r="PQP1183" s="11"/>
      <c r="PQQ1183" s="11"/>
      <c r="PQR1183" s="11"/>
      <c r="PQS1183" s="11"/>
      <c r="PQT1183" s="11"/>
      <c r="PQU1183" s="11"/>
      <c r="PQV1183" s="11"/>
      <c r="PQW1183" s="11"/>
      <c r="PQX1183" s="11"/>
      <c r="PQY1183" s="11"/>
      <c r="PQZ1183" s="11"/>
      <c r="PRA1183" s="11"/>
      <c r="PRB1183" s="11"/>
      <c r="PRC1183" s="11"/>
      <c r="PRD1183" s="11"/>
      <c r="PRE1183" s="11"/>
      <c r="PRF1183" s="11"/>
      <c r="PRG1183" s="11"/>
      <c r="PRH1183" s="11"/>
      <c r="PRI1183" s="11"/>
      <c r="PRJ1183" s="11"/>
      <c r="PRK1183" s="11"/>
      <c r="PRL1183" s="11"/>
      <c r="PRM1183" s="11"/>
      <c r="PRN1183" s="11"/>
      <c r="PRO1183" s="11"/>
      <c r="PRP1183" s="11"/>
      <c r="PRQ1183" s="11"/>
      <c r="PRR1183" s="11"/>
      <c r="PRS1183" s="11"/>
      <c r="PRT1183" s="11"/>
      <c r="PRU1183" s="11"/>
      <c r="PRV1183" s="11"/>
      <c r="PRW1183" s="11"/>
      <c r="PRX1183" s="11"/>
      <c r="PRY1183" s="11"/>
      <c r="PRZ1183" s="11"/>
      <c r="PSA1183" s="11"/>
      <c r="PSB1183" s="11"/>
      <c r="PSC1183" s="11"/>
      <c r="PSD1183" s="11"/>
      <c r="PSE1183" s="11"/>
      <c r="PSF1183" s="11"/>
      <c r="PSG1183" s="11"/>
      <c r="PSH1183" s="11"/>
      <c r="PSI1183" s="11"/>
      <c r="PSJ1183" s="11"/>
      <c r="PSK1183" s="11"/>
      <c r="PSL1183" s="11"/>
      <c r="PSM1183" s="11"/>
      <c r="PSN1183" s="11"/>
      <c r="PSO1183" s="11"/>
      <c r="PSP1183" s="11"/>
      <c r="PSQ1183" s="11"/>
      <c r="PSR1183" s="11"/>
      <c r="PSS1183" s="11"/>
      <c r="PST1183" s="11"/>
      <c r="PSU1183" s="11"/>
      <c r="PSV1183" s="11"/>
      <c r="PSW1183" s="11"/>
      <c r="PSX1183" s="11"/>
      <c r="PSY1183" s="11"/>
      <c r="PSZ1183" s="11"/>
      <c r="PTA1183" s="11"/>
      <c r="PTB1183" s="11"/>
      <c r="PTC1183" s="11"/>
      <c r="PTD1183" s="11"/>
      <c r="PTE1183" s="11"/>
      <c r="PTF1183" s="11"/>
      <c r="PTG1183" s="11"/>
      <c r="PTH1183" s="11"/>
      <c r="PTI1183" s="11"/>
      <c r="PTJ1183" s="11"/>
      <c r="PTK1183" s="11"/>
      <c r="PTL1183" s="11"/>
      <c r="PTM1183" s="11"/>
      <c r="PTN1183" s="11"/>
      <c r="PTO1183" s="11"/>
      <c r="PTP1183" s="11"/>
      <c r="PTQ1183" s="11"/>
      <c r="PTR1183" s="11"/>
      <c r="PTS1183" s="11"/>
      <c r="PTT1183" s="11"/>
      <c r="PTU1183" s="11"/>
      <c r="PTV1183" s="11"/>
      <c r="PTW1183" s="11"/>
      <c r="PTX1183" s="11"/>
      <c r="PTY1183" s="11"/>
      <c r="PTZ1183" s="11"/>
      <c r="PUA1183" s="11"/>
      <c r="PUB1183" s="11"/>
      <c r="PUC1183" s="11"/>
      <c r="PUD1183" s="11"/>
      <c r="PUE1183" s="11"/>
      <c r="PUF1183" s="11"/>
      <c r="PUG1183" s="11"/>
      <c r="PUH1183" s="11"/>
      <c r="PUI1183" s="11"/>
      <c r="PUJ1183" s="11"/>
      <c r="PUK1183" s="11"/>
      <c r="PUL1183" s="11"/>
      <c r="PUM1183" s="11"/>
      <c r="PUN1183" s="11"/>
      <c r="PUO1183" s="11"/>
      <c r="PUP1183" s="11"/>
      <c r="PUQ1183" s="11"/>
      <c r="PUR1183" s="11"/>
      <c r="PUS1183" s="11"/>
      <c r="PUT1183" s="11"/>
      <c r="PUU1183" s="11"/>
      <c r="PUV1183" s="11"/>
      <c r="PUW1183" s="11"/>
      <c r="PUX1183" s="11"/>
      <c r="PUY1183" s="11"/>
      <c r="PUZ1183" s="11"/>
      <c r="PVA1183" s="11"/>
      <c r="PVB1183" s="11"/>
      <c r="PVC1183" s="11"/>
      <c r="PVD1183" s="11"/>
      <c r="PVE1183" s="11"/>
      <c r="PVF1183" s="11"/>
      <c r="PVG1183" s="11"/>
      <c r="PVH1183" s="11"/>
      <c r="PVI1183" s="11"/>
      <c r="PVJ1183" s="11"/>
      <c r="PVK1183" s="11"/>
      <c r="PVL1183" s="11"/>
      <c r="PVM1183" s="11"/>
      <c r="PVN1183" s="11"/>
      <c r="PVO1183" s="11"/>
      <c r="PVP1183" s="11"/>
      <c r="PVQ1183" s="11"/>
      <c r="PVR1183" s="11"/>
      <c r="PVS1183" s="11"/>
      <c r="PVT1183" s="11"/>
      <c r="PVU1183" s="11"/>
      <c r="PVV1183" s="11"/>
      <c r="PVW1183" s="11"/>
      <c r="PVX1183" s="11"/>
      <c r="PVY1183" s="11"/>
      <c r="PVZ1183" s="11"/>
      <c r="PWA1183" s="11"/>
      <c r="PWB1183" s="11"/>
      <c r="PWC1183" s="11"/>
      <c r="PWD1183" s="11"/>
      <c r="PWE1183" s="11"/>
      <c r="PWF1183" s="11"/>
      <c r="PWG1183" s="11"/>
      <c r="PWH1183" s="11"/>
      <c r="PWI1183" s="11"/>
      <c r="PWJ1183" s="11"/>
      <c r="PWK1183" s="11"/>
      <c r="PWL1183" s="11"/>
      <c r="PWM1183" s="11"/>
      <c r="PWN1183" s="11"/>
      <c r="PWO1183" s="11"/>
      <c r="PWP1183" s="11"/>
      <c r="PWQ1183" s="11"/>
      <c r="PWR1183" s="11"/>
      <c r="PWS1183" s="11"/>
      <c r="PWT1183" s="11"/>
      <c r="PWU1183" s="11"/>
      <c r="PWV1183" s="11"/>
      <c r="PWW1183" s="11"/>
      <c r="PWX1183" s="11"/>
      <c r="PWY1183" s="11"/>
      <c r="PWZ1183" s="11"/>
      <c r="PXA1183" s="11"/>
      <c r="PXB1183" s="11"/>
      <c r="PXC1183" s="11"/>
      <c r="PXD1183" s="11"/>
      <c r="PXE1183" s="11"/>
      <c r="PXF1183" s="11"/>
      <c r="PXG1183" s="11"/>
      <c r="PXH1183" s="11"/>
      <c r="PXI1183" s="11"/>
      <c r="PXJ1183" s="11"/>
      <c r="PXK1183" s="11"/>
      <c r="PXL1183" s="11"/>
      <c r="PXM1183" s="11"/>
      <c r="PXN1183" s="11"/>
      <c r="PXO1183" s="11"/>
      <c r="PXP1183" s="11"/>
      <c r="PXQ1183" s="11"/>
      <c r="PXR1183" s="11"/>
      <c r="PXS1183" s="11"/>
      <c r="PXT1183" s="11"/>
      <c r="PXU1183" s="11"/>
      <c r="PXV1183" s="11"/>
      <c r="PXW1183" s="11"/>
      <c r="PXX1183" s="11"/>
      <c r="PXY1183" s="11"/>
      <c r="PXZ1183" s="11"/>
      <c r="PYA1183" s="11"/>
      <c r="PYB1183" s="11"/>
      <c r="PYC1183" s="11"/>
      <c r="PYD1183" s="11"/>
      <c r="PYE1183" s="11"/>
      <c r="PYF1183" s="11"/>
      <c r="PYG1183" s="11"/>
      <c r="PYH1183" s="11"/>
      <c r="PYI1183" s="11"/>
      <c r="PYJ1183" s="11"/>
      <c r="PYK1183" s="11"/>
      <c r="PYL1183" s="11"/>
      <c r="PYM1183" s="11"/>
      <c r="PYN1183" s="11"/>
      <c r="PYO1183" s="11"/>
      <c r="PYP1183" s="11"/>
      <c r="PYQ1183" s="11"/>
      <c r="PYR1183" s="11"/>
      <c r="PYS1183" s="11"/>
      <c r="PYT1183" s="11"/>
      <c r="PYU1183" s="11"/>
      <c r="PYV1183" s="11"/>
      <c r="PYW1183" s="11"/>
      <c r="PYX1183" s="11"/>
      <c r="PYY1183" s="11"/>
      <c r="PYZ1183" s="11"/>
      <c r="PZA1183" s="11"/>
      <c r="PZB1183" s="11"/>
      <c r="PZC1183" s="11"/>
      <c r="PZD1183" s="11"/>
      <c r="PZE1183" s="11"/>
      <c r="PZF1183" s="11"/>
      <c r="PZG1183" s="11"/>
      <c r="PZH1183" s="11"/>
      <c r="PZI1183" s="11"/>
      <c r="PZJ1183" s="11"/>
      <c r="PZK1183" s="11"/>
      <c r="PZL1183" s="11"/>
      <c r="PZM1183" s="11"/>
      <c r="PZN1183" s="11"/>
      <c r="PZO1183" s="11"/>
      <c r="PZP1183" s="11"/>
      <c r="PZQ1183" s="11"/>
      <c r="PZR1183" s="11"/>
      <c r="PZS1183" s="11"/>
      <c r="PZT1183" s="11"/>
      <c r="PZU1183" s="11"/>
      <c r="PZV1183" s="11"/>
      <c r="PZW1183" s="11"/>
      <c r="PZX1183" s="11"/>
      <c r="PZY1183" s="11"/>
      <c r="PZZ1183" s="11"/>
      <c r="QAA1183" s="11"/>
      <c r="QAB1183" s="11"/>
      <c r="QAC1183" s="11"/>
      <c r="QAD1183" s="11"/>
      <c r="QAE1183" s="11"/>
      <c r="QAF1183" s="11"/>
      <c r="QAG1183" s="11"/>
      <c r="QAH1183" s="11"/>
      <c r="QAI1183" s="11"/>
      <c r="QAJ1183" s="11"/>
      <c r="QAK1183" s="11"/>
      <c r="QAL1183" s="11"/>
      <c r="QAM1183" s="11"/>
      <c r="QAN1183" s="11"/>
      <c r="QAO1183" s="11"/>
      <c r="QAP1183" s="11"/>
      <c r="QAQ1183" s="11"/>
      <c r="QAR1183" s="11"/>
      <c r="QAS1183" s="11"/>
      <c r="QAT1183" s="11"/>
      <c r="QAU1183" s="11"/>
      <c r="QAV1183" s="11"/>
      <c r="QAW1183" s="11"/>
      <c r="QAX1183" s="11"/>
      <c r="QAY1183" s="11"/>
      <c r="QAZ1183" s="11"/>
      <c r="QBA1183" s="11"/>
      <c r="QBB1183" s="11"/>
      <c r="QBC1183" s="11"/>
      <c r="QBD1183" s="11"/>
      <c r="QBE1183" s="11"/>
      <c r="QBF1183" s="11"/>
      <c r="QBG1183" s="11"/>
      <c r="QBH1183" s="11"/>
      <c r="QBI1183" s="11"/>
      <c r="QBJ1183" s="11"/>
      <c r="QBK1183" s="11"/>
      <c r="QBL1183" s="11"/>
      <c r="QBM1183" s="11"/>
      <c r="QBN1183" s="11"/>
      <c r="QBO1183" s="11"/>
      <c r="QBP1183" s="11"/>
      <c r="QBQ1183" s="11"/>
      <c r="QBR1183" s="11"/>
      <c r="QBS1183" s="11"/>
      <c r="QBT1183" s="11"/>
      <c r="QBU1183" s="11"/>
      <c r="QBV1183" s="11"/>
      <c r="QBW1183" s="11"/>
      <c r="QBX1183" s="11"/>
      <c r="QBY1183" s="11"/>
      <c r="QBZ1183" s="11"/>
      <c r="QCA1183" s="11"/>
      <c r="QCB1183" s="11"/>
      <c r="QCC1183" s="11"/>
      <c r="QCD1183" s="11"/>
      <c r="QCE1183" s="11"/>
      <c r="QCF1183" s="11"/>
      <c r="QCG1183" s="11"/>
      <c r="QCH1183" s="11"/>
      <c r="QCI1183" s="11"/>
      <c r="QCJ1183" s="11"/>
      <c r="QCK1183" s="11"/>
      <c r="QCL1183" s="11"/>
      <c r="QCM1183" s="11"/>
      <c r="QCN1183" s="11"/>
      <c r="QCO1183" s="11"/>
      <c r="QCP1183" s="11"/>
      <c r="QCQ1183" s="11"/>
      <c r="QCR1183" s="11"/>
      <c r="QCS1183" s="11"/>
      <c r="QCT1183" s="11"/>
      <c r="QCU1183" s="11"/>
      <c r="QCV1183" s="11"/>
      <c r="QCW1183" s="11"/>
      <c r="QCX1183" s="11"/>
      <c r="QCY1183" s="11"/>
      <c r="QCZ1183" s="11"/>
      <c r="QDA1183" s="11"/>
      <c r="QDB1183" s="11"/>
      <c r="QDC1183" s="11"/>
      <c r="QDD1183" s="11"/>
      <c r="QDE1183" s="11"/>
      <c r="QDF1183" s="11"/>
      <c r="QDG1183" s="11"/>
      <c r="QDH1183" s="11"/>
      <c r="QDI1183" s="11"/>
      <c r="QDJ1183" s="11"/>
      <c r="QDK1183" s="11"/>
      <c r="QDL1183" s="11"/>
      <c r="QDM1183" s="11"/>
      <c r="QDN1183" s="11"/>
      <c r="QDO1183" s="11"/>
      <c r="QDP1183" s="11"/>
      <c r="QDQ1183" s="11"/>
      <c r="QDR1183" s="11"/>
      <c r="QDS1183" s="11"/>
      <c r="QDT1183" s="11"/>
      <c r="QDU1183" s="11"/>
      <c r="QDV1183" s="11"/>
      <c r="QDW1183" s="11"/>
      <c r="QDX1183" s="11"/>
      <c r="QDY1183" s="11"/>
      <c r="QDZ1183" s="11"/>
      <c r="QEA1183" s="11"/>
      <c r="QEB1183" s="11"/>
      <c r="QEC1183" s="11"/>
      <c r="QED1183" s="11"/>
      <c r="QEE1183" s="11"/>
      <c r="QEF1183" s="11"/>
      <c r="QEG1183" s="11"/>
      <c r="QEH1183" s="11"/>
      <c r="QEI1183" s="11"/>
      <c r="QEJ1183" s="11"/>
      <c r="QEK1183" s="11"/>
      <c r="QEL1183" s="11"/>
      <c r="QEM1183" s="11"/>
      <c r="QEN1183" s="11"/>
      <c r="QEO1183" s="11"/>
      <c r="QEP1183" s="11"/>
      <c r="QEQ1183" s="11"/>
      <c r="QER1183" s="11"/>
      <c r="QES1183" s="11"/>
      <c r="QET1183" s="11"/>
      <c r="QEU1183" s="11"/>
      <c r="QEV1183" s="11"/>
      <c r="QEW1183" s="11"/>
      <c r="QEX1183" s="11"/>
      <c r="QEY1183" s="11"/>
      <c r="QEZ1183" s="11"/>
      <c r="QFA1183" s="11"/>
      <c r="QFB1183" s="11"/>
      <c r="QFC1183" s="11"/>
      <c r="QFD1183" s="11"/>
      <c r="QFE1183" s="11"/>
      <c r="QFF1183" s="11"/>
      <c r="QFG1183" s="11"/>
      <c r="QFH1183" s="11"/>
      <c r="QFI1183" s="11"/>
      <c r="QFJ1183" s="11"/>
      <c r="QFK1183" s="11"/>
      <c r="QFL1183" s="11"/>
      <c r="QFM1183" s="11"/>
      <c r="QFN1183" s="11"/>
      <c r="QFO1183" s="11"/>
      <c r="QFP1183" s="11"/>
      <c r="QFQ1183" s="11"/>
      <c r="QFR1183" s="11"/>
      <c r="QFS1183" s="11"/>
      <c r="QFT1183" s="11"/>
      <c r="QFU1183" s="11"/>
      <c r="QFV1183" s="11"/>
      <c r="QFW1183" s="11"/>
      <c r="QFX1183" s="11"/>
      <c r="QFY1183" s="11"/>
      <c r="QFZ1183" s="11"/>
      <c r="QGA1183" s="11"/>
      <c r="QGB1183" s="11"/>
      <c r="QGC1183" s="11"/>
      <c r="QGD1183" s="11"/>
      <c r="QGE1183" s="11"/>
      <c r="QGF1183" s="11"/>
      <c r="QGG1183" s="11"/>
      <c r="QGH1183" s="11"/>
      <c r="QGI1183" s="11"/>
      <c r="QGJ1183" s="11"/>
      <c r="QGK1183" s="11"/>
      <c r="QGL1183" s="11"/>
      <c r="QGM1183" s="11"/>
      <c r="QGN1183" s="11"/>
      <c r="QGO1183" s="11"/>
      <c r="QGP1183" s="11"/>
      <c r="QGQ1183" s="11"/>
      <c r="QGR1183" s="11"/>
      <c r="QGS1183" s="11"/>
      <c r="QGT1183" s="11"/>
      <c r="QGU1183" s="11"/>
      <c r="QGV1183" s="11"/>
      <c r="QGW1183" s="11"/>
      <c r="QGX1183" s="11"/>
      <c r="QGY1183" s="11"/>
      <c r="QGZ1183" s="11"/>
      <c r="QHA1183" s="11"/>
      <c r="QHB1183" s="11"/>
      <c r="QHC1183" s="11"/>
      <c r="QHD1183" s="11"/>
      <c r="QHE1183" s="11"/>
      <c r="QHF1183" s="11"/>
      <c r="QHG1183" s="11"/>
      <c r="QHH1183" s="11"/>
      <c r="QHI1183" s="11"/>
      <c r="QHJ1183" s="11"/>
      <c r="QHK1183" s="11"/>
      <c r="QHL1183" s="11"/>
      <c r="QHM1183" s="11"/>
      <c r="QHN1183" s="11"/>
      <c r="QHO1183" s="11"/>
      <c r="QHP1183" s="11"/>
      <c r="QHQ1183" s="11"/>
      <c r="QHR1183" s="11"/>
      <c r="QHS1183" s="11"/>
      <c r="QHT1183" s="11"/>
      <c r="QHU1183" s="11"/>
      <c r="QHV1183" s="11"/>
      <c r="QHW1183" s="11"/>
      <c r="QHX1183" s="11"/>
      <c r="QHY1183" s="11"/>
      <c r="QHZ1183" s="11"/>
      <c r="QIA1183" s="11"/>
      <c r="QIB1183" s="11"/>
      <c r="QIC1183" s="11"/>
      <c r="QID1183" s="11"/>
      <c r="QIE1183" s="11"/>
      <c r="QIF1183" s="11"/>
      <c r="QIG1183" s="11"/>
      <c r="QIH1183" s="11"/>
      <c r="QII1183" s="11"/>
      <c r="QIJ1183" s="11"/>
      <c r="QIK1183" s="11"/>
      <c r="QIL1183" s="11"/>
      <c r="QIM1183" s="11"/>
      <c r="QIN1183" s="11"/>
      <c r="QIO1183" s="11"/>
      <c r="QIP1183" s="11"/>
      <c r="QIQ1183" s="11"/>
      <c r="QIR1183" s="11"/>
      <c r="QIS1183" s="11"/>
      <c r="QIT1183" s="11"/>
      <c r="QIU1183" s="11"/>
      <c r="QIV1183" s="11"/>
      <c r="QIW1183" s="11"/>
      <c r="QIX1183" s="11"/>
      <c r="QIY1183" s="11"/>
      <c r="QIZ1183" s="11"/>
      <c r="QJA1183" s="11"/>
      <c r="QJB1183" s="11"/>
      <c r="QJC1183" s="11"/>
      <c r="QJD1183" s="11"/>
      <c r="QJE1183" s="11"/>
      <c r="QJF1183" s="11"/>
      <c r="QJG1183" s="11"/>
      <c r="QJH1183" s="11"/>
      <c r="QJI1183" s="11"/>
      <c r="QJJ1183" s="11"/>
      <c r="QJK1183" s="11"/>
      <c r="QJL1183" s="11"/>
      <c r="QJM1183" s="11"/>
      <c r="QJN1183" s="11"/>
      <c r="QJO1183" s="11"/>
      <c r="QJP1183" s="11"/>
      <c r="QJQ1183" s="11"/>
      <c r="QJR1183" s="11"/>
      <c r="QJS1183" s="11"/>
      <c r="QJT1183" s="11"/>
      <c r="QJU1183" s="11"/>
      <c r="QJV1183" s="11"/>
      <c r="QJW1183" s="11"/>
      <c r="QJX1183" s="11"/>
      <c r="QJY1183" s="11"/>
      <c r="QJZ1183" s="11"/>
      <c r="QKA1183" s="11"/>
      <c r="QKB1183" s="11"/>
      <c r="QKC1183" s="11"/>
      <c r="QKD1183" s="11"/>
      <c r="QKE1183" s="11"/>
      <c r="QKF1183" s="11"/>
      <c r="QKG1183" s="11"/>
      <c r="QKH1183" s="11"/>
      <c r="QKI1183" s="11"/>
      <c r="QKJ1183" s="11"/>
      <c r="QKK1183" s="11"/>
      <c r="QKL1183" s="11"/>
      <c r="QKM1183" s="11"/>
      <c r="QKN1183" s="11"/>
      <c r="QKO1183" s="11"/>
      <c r="QKP1183" s="11"/>
      <c r="QKQ1183" s="11"/>
      <c r="QKR1183" s="11"/>
      <c r="QKS1183" s="11"/>
      <c r="QKT1183" s="11"/>
      <c r="QKU1183" s="11"/>
      <c r="QKV1183" s="11"/>
      <c r="QKW1183" s="11"/>
      <c r="QKX1183" s="11"/>
      <c r="QKY1183" s="11"/>
      <c r="QKZ1183" s="11"/>
      <c r="QLA1183" s="11"/>
      <c r="QLB1183" s="11"/>
      <c r="QLC1183" s="11"/>
      <c r="QLD1183" s="11"/>
      <c r="QLE1183" s="11"/>
      <c r="QLF1183" s="11"/>
      <c r="QLG1183" s="11"/>
      <c r="QLH1183" s="11"/>
      <c r="QLI1183" s="11"/>
      <c r="QLJ1183" s="11"/>
      <c r="QLK1183" s="11"/>
      <c r="QLL1183" s="11"/>
      <c r="QLM1183" s="11"/>
      <c r="QLN1183" s="11"/>
      <c r="QLO1183" s="11"/>
      <c r="QLP1183" s="11"/>
      <c r="QLQ1183" s="11"/>
      <c r="QLR1183" s="11"/>
      <c r="QLS1183" s="11"/>
      <c r="QLT1183" s="11"/>
      <c r="QLU1183" s="11"/>
      <c r="QLV1183" s="11"/>
      <c r="QLW1183" s="11"/>
      <c r="QLX1183" s="11"/>
      <c r="QLY1183" s="11"/>
      <c r="QLZ1183" s="11"/>
      <c r="QMA1183" s="11"/>
      <c r="QMB1183" s="11"/>
      <c r="QMC1183" s="11"/>
      <c r="QMD1183" s="11"/>
      <c r="QME1183" s="11"/>
      <c r="QMF1183" s="11"/>
      <c r="QMG1183" s="11"/>
      <c r="QMH1183" s="11"/>
      <c r="QMI1183" s="11"/>
      <c r="QMJ1183" s="11"/>
      <c r="QMK1183" s="11"/>
      <c r="QML1183" s="11"/>
      <c r="QMM1183" s="11"/>
      <c r="QMN1183" s="11"/>
      <c r="QMO1183" s="11"/>
      <c r="QMP1183" s="11"/>
      <c r="QMQ1183" s="11"/>
      <c r="QMR1183" s="11"/>
      <c r="QMS1183" s="11"/>
      <c r="QMT1183" s="11"/>
      <c r="QMU1183" s="11"/>
      <c r="QMV1183" s="11"/>
      <c r="QMW1183" s="11"/>
      <c r="QMX1183" s="11"/>
      <c r="QMY1183" s="11"/>
      <c r="QMZ1183" s="11"/>
      <c r="QNA1183" s="11"/>
      <c r="QNB1183" s="11"/>
      <c r="QNC1183" s="11"/>
      <c r="QND1183" s="11"/>
      <c r="QNE1183" s="11"/>
      <c r="QNF1183" s="11"/>
      <c r="QNG1183" s="11"/>
      <c r="QNH1183" s="11"/>
      <c r="QNI1183" s="11"/>
      <c r="QNJ1183" s="11"/>
      <c r="QNK1183" s="11"/>
      <c r="QNL1183" s="11"/>
      <c r="QNM1183" s="11"/>
      <c r="QNN1183" s="11"/>
      <c r="QNO1183" s="11"/>
      <c r="QNP1183" s="11"/>
      <c r="QNQ1183" s="11"/>
      <c r="QNR1183" s="11"/>
      <c r="QNS1183" s="11"/>
      <c r="QNT1183" s="11"/>
      <c r="QNU1183" s="11"/>
      <c r="QNV1183" s="11"/>
      <c r="QNW1183" s="11"/>
      <c r="QNX1183" s="11"/>
      <c r="QNY1183" s="11"/>
      <c r="QNZ1183" s="11"/>
      <c r="QOA1183" s="11"/>
      <c r="QOB1183" s="11"/>
      <c r="QOC1183" s="11"/>
      <c r="QOD1183" s="11"/>
      <c r="QOE1183" s="11"/>
      <c r="QOF1183" s="11"/>
      <c r="QOG1183" s="11"/>
      <c r="QOH1183" s="11"/>
      <c r="QOI1183" s="11"/>
      <c r="QOJ1183" s="11"/>
      <c r="QOK1183" s="11"/>
      <c r="QOL1183" s="11"/>
      <c r="QOM1183" s="11"/>
      <c r="QON1183" s="11"/>
      <c r="QOO1183" s="11"/>
      <c r="QOP1183" s="11"/>
      <c r="QOQ1183" s="11"/>
      <c r="QOR1183" s="11"/>
      <c r="QOS1183" s="11"/>
      <c r="QOT1183" s="11"/>
      <c r="QOU1183" s="11"/>
      <c r="QOV1183" s="11"/>
      <c r="QOW1183" s="11"/>
      <c r="QOX1183" s="11"/>
      <c r="QOY1183" s="11"/>
      <c r="QOZ1183" s="11"/>
      <c r="QPA1183" s="11"/>
      <c r="QPB1183" s="11"/>
      <c r="QPC1183" s="11"/>
      <c r="QPD1183" s="11"/>
      <c r="QPE1183" s="11"/>
      <c r="QPF1183" s="11"/>
      <c r="QPG1183" s="11"/>
      <c r="QPH1183" s="11"/>
      <c r="QPI1183" s="11"/>
      <c r="QPJ1183" s="11"/>
      <c r="QPK1183" s="11"/>
      <c r="QPL1183" s="11"/>
      <c r="QPM1183" s="11"/>
      <c r="QPN1183" s="11"/>
      <c r="QPO1183" s="11"/>
      <c r="QPP1183" s="11"/>
      <c r="QPQ1183" s="11"/>
      <c r="QPR1183" s="11"/>
      <c r="QPS1183" s="11"/>
      <c r="QPT1183" s="11"/>
      <c r="QPU1183" s="11"/>
      <c r="QPV1183" s="11"/>
      <c r="QPW1183" s="11"/>
      <c r="QPX1183" s="11"/>
      <c r="QPY1183" s="11"/>
      <c r="QPZ1183" s="11"/>
      <c r="QQA1183" s="11"/>
      <c r="QQB1183" s="11"/>
      <c r="QQC1183" s="11"/>
      <c r="QQD1183" s="11"/>
      <c r="QQE1183" s="11"/>
      <c r="QQF1183" s="11"/>
      <c r="QQG1183" s="11"/>
      <c r="QQH1183" s="11"/>
      <c r="QQI1183" s="11"/>
      <c r="QQJ1183" s="11"/>
      <c r="QQK1183" s="11"/>
      <c r="QQL1183" s="11"/>
      <c r="QQM1183" s="11"/>
      <c r="QQN1183" s="11"/>
      <c r="QQO1183" s="11"/>
      <c r="QQP1183" s="11"/>
      <c r="QQQ1183" s="11"/>
      <c r="QQR1183" s="11"/>
      <c r="QQS1183" s="11"/>
      <c r="QQT1183" s="11"/>
      <c r="QQU1183" s="11"/>
      <c r="QQV1183" s="11"/>
      <c r="QQW1183" s="11"/>
      <c r="QQX1183" s="11"/>
      <c r="QQY1183" s="11"/>
      <c r="QQZ1183" s="11"/>
      <c r="QRA1183" s="11"/>
      <c r="QRB1183" s="11"/>
      <c r="QRC1183" s="11"/>
      <c r="QRD1183" s="11"/>
      <c r="QRE1183" s="11"/>
      <c r="QRF1183" s="11"/>
      <c r="QRG1183" s="11"/>
      <c r="QRH1183" s="11"/>
      <c r="QRI1183" s="11"/>
      <c r="QRJ1183" s="11"/>
      <c r="QRK1183" s="11"/>
      <c r="QRL1183" s="11"/>
      <c r="QRM1183" s="11"/>
      <c r="QRN1183" s="11"/>
      <c r="QRO1183" s="11"/>
      <c r="QRP1183" s="11"/>
      <c r="QRQ1183" s="11"/>
      <c r="QRR1183" s="11"/>
      <c r="QRS1183" s="11"/>
      <c r="QRT1183" s="11"/>
      <c r="QRU1183" s="11"/>
      <c r="QRV1183" s="11"/>
      <c r="QRW1183" s="11"/>
      <c r="QRX1183" s="11"/>
      <c r="QRY1183" s="11"/>
      <c r="QRZ1183" s="11"/>
      <c r="QSA1183" s="11"/>
      <c r="QSB1183" s="11"/>
      <c r="QSC1183" s="11"/>
      <c r="QSD1183" s="11"/>
      <c r="QSE1183" s="11"/>
      <c r="QSF1183" s="11"/>
      <c r="QSG1183" s="11"/>
      <c r="QSH1183" s="11"/>
      <c r="QSI1183" s="11"/>
      <c r="QSJ1183" s="11"/>
      <c r="QSK1183" s="11"/>
      <c r="QSL1183" s="11"/>
      <c r="QSM1183" s="11"/>
      <c r="QSN1183" s="11"/>
      <c r="QSO1183" s="11"/>
      <c r="QSP1183" s="11"/>
      <c r="QSQ1183" s="11"/>
      <c r="QSR1183" s="11"/>
      <c r="QSS1183" s="11"/>
      <c r="QST1183" s="11"/>
      <c r="QSU1183" s="11"/>
      <c r="QSV1183" s="11"/>
      <c r="QSW1183" s="11"/>
      <c r="QSX1183" s="11"/>
      <c r="QSY1183" s="11"/>
      <c r="QSZ1183" s="11"/>
      <c r="QTA1183" s="11"/>
      <c r="QTB1183" s="11"/>
      <c r="QTC1183" s="11"/>
      <c r="QTD1183" s="11"/>
      <c r="QTE1183" s="11"/>
      <c r="QTF1183" s="11"/>
      <c r="QTG1183" s="11"/>
      <c r="QTH1183" s="11"/>
      <c r="QTI1183" s="11"/>
      <c r="QTJ1183" s="11"/>
      <c r="QTK1183" s="11"/>
      <c r="QTL1183" s="11"/>
      <c r="QTM1183" s="11"/>
      <c r="QTN1183" s="11"/>
      <c r="QTO1183" s="11"/>
      <c r="QTP1183" s="11"/>
      <c r="QTQ1183" s="11"/>
      <c r="QTR1183" s="11"/>
      <c r="QTS1183" s="11"/>
      <c r="QTT1183" s="11"/>
      <c r="QTU1183" s="11"/>
      <c r="QTV1183" s="11"/>
      <c r="QTW1183" s="11"/>
      <c r="QTX1183" s="11"/>
      <c r="QTY1183" s="11"/>
      <c r="QTZ1183" s="11"/>
      <c r="QUA1183" s="11"/>
      <c r="QUB1183" s="11"/>
      <c r="QUC1183" s="11"/>
      <c r="QUD1183" s="11"/>
      <c r="QUE1183" s="11"/>
      <c r="QUF1183" s="11"/>
      <c r="QUG1183" s="11"/>
      <c r="QUH1183" s="11"/>
      <c r="QUI1183" s="11"/>
      <c r="QUJ1183" s="11"/>
      <c r="QUK1183" s="11"/>
      <c r="QUL1183" s="11"/>
      <c r="QUM1183" s="11"/>
      <c r="QUN1183" s="11"/>
      <c r="QUO1183" s="11"/>
      <c r="QUP1183" s="11"/>
      <c r="QUQ1183" s="11"/>
      <c r="QUR1183" s="11"/>
      <c r="QUS1183" s="11"/>
      <c r="QUT1183" s="11"/>
      <c r="QUU1183" s="11"/>
      <c r="QUV1183" s="11"/>
      <c r="QUW1183" s="11"/>
      <c r="QUX1183" s="11"/>
      <c r="QUY1183" s="11"/>
      <c r="QUZ1183" s="11"/>
      <c r="QVA1183" s="11"/>
      <c r="QVB1183" s="11"/>
      <c r="QVC1183" s="11"/>
      <c r="QVD1183" s="11"/>
      <c r="QVE1183" s="11"/>
      <c r="QVF1183" s="11"/>
      <c r="QVG1183" s="11"/>
      <c r="QVH1183" s="11"/>
      <c r="QVI1183" s="11"/>
      <c r="QVJ1183" s="11"/>
      <c r="QVK1183" s="11"/>
      <c r="QVL1183" s="11"/>
      <c r="QVM1183" s="11"/>
      <c r="QVN1183" s="11"/>
      <c r="QVO1183" s="11"/>
      <c r="QVP1183" s="11"/>
      <c r="QVQ1183" s="11"/>
      <c r="QVR1183" s="11"/>
      <c r="QVS1183" s="11"/>
      <c r="QVT1183" s="11"/>
      <c r="QVU1183" s="11"/>
      <c r="QVV1183" s="11"/>
      <c r="QVW1183" s="11"/>
      <c r="QVX1183" s="11"/>
      <c r="QVY1183" s="11"/>
      <c r="QVZ1183" s="11"/>
      <c r="QWA1183" s="11"/>
      <c r="QWB1183" s="11"/>
      <c r="QWC1183" s="11"/>
      <c r="QWD1183" s="11"/>
      <c r="QWE1183" s="11"/>
      <c r="QWF1183" s="11"/>
      <c r="QWG1183" s="11"/>
      <c r="QWH1183" s="11"/>
      <c r="QWI1183" s="11"/>
      <c r="QWJ1183" s="11"/>
      <c r="QWK1183" s="11"/>
      <c r="QWL1183" s="11"/>
      <c r="QWM1183" s="11"/>
      <c r="QWN1183" s="11"/>
      <c r="QWO1183" s="11"/>
      <c r="QWP1183" s="11"/>
      <c r="QWQ1183" s="11"/>
      <c r="QWR1183" s="11"/>
      <c r="QWS1183" s="11"/>
      <c r="QWT1183" s="11"/>
      <c r="QWU1183" s="11"/>
      <c r="QWV1183" s="11"/>
      <c r="QWW1183" s="11"/>
      <c r="QWX1183" s="11"/>
      <c r="QWY1183" s="11"/>
      <c r="QWZ1183" s="11"/>
      <c r="QXA1183" s="11"/>
      <c r="QXB1183" s="11"/>
      <c r="QXC1183" s="11"/>
      <c r="QXD1183" s="11"/>
      <c r="QXE1183" s="11"/>
      <c r="QXF1183" s="11"/>
      <c r="QXG1183" s="11"/>
      <c r="QXH1183" s="11"/>
      <c r="QXI1183" s="11"/>
      <c r="QXJ1183" s="11"/>
      <c r="QXK1183" s="11"/>
      <c r="QXL1183" s="11"/>
      <c r="QXM1183" s="11"/>
      <c r="QXN1183" s="11"/>
      <c r="QXO1183" s="11"/>
      <c r="QXP1183" s="11"/>
      <c r="QXQ1183" s="11"/>
      <c r="QXR1183" s="11"/>
      <c r="QXS1183" s="11"/>
      <c r="QXT1183" s="11"/>
      <c r="QXU1183" s="11"/>
      <c r="QXV1183" s="11"/>
      <c r="QXW1183" s="11"/>
      <c r="QXX1183" s="11"/>
      <c r="QXY1183" s="11"/>
      <c r="QXZ1183" s="11"/>
      <c r="QYA1183" s="11"/>
      <c r="QYB1183" s="11"/>
      <c r="QYC1183" s="11"/>
      <c r="QYD1183" s="11"/>
      <c r="QYE1183" s="11"/>
      <c r="QYF1183" s="11"/>
      <c r="QYG1183" s="11"/>
      <c r="QYH1183" s="11"/>
      <c r="QYI1183" s="11"/>
      <c r="QYJ1183" s="11"/>
      <c r="QYK1183" s="11"/>
      <c r="QYL1183" s="11"/>
      <c r="QYM1183" s="11"/>
      <c r="QYN1183" s="11"/>
      <c r="QYO1183" s="11"/>
      <c r="QYP1183" s="11"/>
      <c r="QYQ1183" s="11"/>
      <c r="QYR1183" s="11"/>
      <c r="QYS1183" s="11"/>
      <c r="QYT1183" s="11"/>
      <c r="QYU1183" s="11"/>
      <c r="QYV1183" s="11"/>
      <c r="QYW1183" s="11"/>
      <c r="QYX1183" s="11"/>
      <c r="QYY1183" s="11"/>
      <c r="QYZ1183" s="11"/>
      <c r="QZA1183" s="11"/>
      <c r="QZB1183" s="11"/>
      <c r="QZC1183" s="11"/>
      <c r="QZD1183" s="11"/>
      <c r="QZE1183" s="11"/>
      <c r="QZF1183" s="11"/>
      <c r="QZG1183" s="11"/>
      <c r="QZH1183" s="11"/>
      <c r="QZI1183" s="11"/>
      <c r="QZJ1183" s="11"/>
      <c r="QZK1183" s="11"/>
      <c r="QZL1183" s="11"/>
      <c r="QZM1183" s="11"/>
      <c r="QZN1183" s="11"/>
      <c r="QZO1183" s="11"/>
      <c r="QZP1183" s="11"/>
      <c r="QZQ1183" s="11"/>
      <c r="QZR1183" s="11"/>
      <c r="QZS1183" s="11"/>
      <c r="QZT1183" s="11"/>
      <c r="QZU1183" s="11"/>
      <c r="QZV1183" s="11"/>
      <c r="QZW1183" s="11"/>
      <c r="QZX1183" s="11"/>
      <c r="QZY1183" s="11"/>
      <c r="QZZ1183" s="11"/>
      <c r="RAA1183" s="11"/>
      <c r="RAB1183" s="11"/>
      <c r="RAC1183" s="11"/>
      <c r="RAD1183" s="11"/>
      <c r="RAE1183" s="11"/>
      <c r="RAF1183" s="11"/>
      <c r="RAG1183" s="11"/>
      <c r="RAH1183" s="11"/>
      <c r="RAI1183" s="11"/>
      <c r="RAJ1183" s="11"/>
      <c r="RAK1183" s="11"/>
      <c r="RAL1183" s="11"/>
      <c r="RAM1183" s="11"/>
      <c r="RAN1183" s="11"/>
      <c r="RAO1183" s="11"/>
      <c r="RAP1183" s="11"/>
      <c r="RAQ1183" s="11"/>
      <c r="RAR1183" s="11"/>
      <c r="RAS1183" s="11"/>
      <c r="RAT1183" s="11"/>
      <c r="RAU1183" s="11"/>
      <c r="RAV1183" s="11"/>
      <c r="RAW1183" s="11"/>
      <c r="RAX1183" s="11"/>
      <c r="RAY1183" s="11"/>
      <c r="RAZ1183" s="11"/>
      <c r="RBA1183" s="11"/>
      <c r="RBB1183" s="11"/>
      <c r="RBC1183" s="11"/>
      <c r="RBD1183" s="11"/>
      <c r="RBE1183" s="11"/>
      <c r="RBF1183" s="11"/>
      <c r="RBG1183" s="11"/>
      <c r="RBH1183" s="11"/>
      <c r="RBI1183" s="11"/>
      <c r="RBJ1183" s="11"/>
      <c r="RBK1183" s="11"/>
      <c r="RBL1183" s="11"/>
      <c r="RBM1183" s="11"/>
      <c r="RBN1183" s="11"/>
      <c r="RBO1183" s="11"/>
      <c r="RBP1183" s="11"/>
      <c r="RBQ1183" s="11"/>
      <c r="RBR1183" s="11"/>
      <c r="RBS1183" s="11"/>
      <c r="RBT1183" s="11"/>
      <c r="RBU1183" s="11"/>
      <c r="RBV1183" s="11"/>
      <c r="RBW1183" s="11"/>
      <c r="RBX1183" s="11"/>
      <c r="RBY1183" s="11"/>
      <c r="RBZ1183" s="11"/>
      <c r="RCA1183" s="11"/>
      <c r="RCB1183" s="11"/>
      <c r="RCC1183" s="11"/>
      <c r="RCD1183" s="11"/>
      <c r="RCE1183" s="11"/>
      <c r="RCF1183" s="11"/>
      <c r="RCG1183" s="11"/>
      <c r="RCH1183" s="11"/>
      <c r="RCI1183" s="11"/>
      <c r="RCJ1183" s="11"/>
      <c r="RCK1183" s="11"/>
      <c r="RCL1183" s="11"/>
      <c r="RCM1183" s="11"/>
      <c r="RCN1183" s="11"/>
      <c r="RCO1183" s="11"/>
      <c r="RCP1183" s="11"/>
      <c r="RCQ1183" s="11"/>
      <c r="RCR1183" s="11"/>
      <c r="RCS1183" s="11"/>
      <c r="RCT1183" s="11"/>
      <c r="RCU1183" s="11"/>
      <c r="RCV1183" s="11"/>
      <c r="RCW1183" s="11"/>
      <c r="RCX1183" s="11"/>
      <c r="RCY1183" s="11"/>
      <c r="RCZ1183" s="11"/>
      <c r="RDA1183" s="11"/>
      <c r="RDB1183" s="11"/>
      <c r="RDC1183" s="11"/>
      <c r="RDD1183" s="11"/>
      <c r="RDE1183" s="11"/>
      <c r="RDF1183" s="11"/>
      <c r="RDG1183" s="11"/>
      <c r="RDH1183" s="11"/>
      <c r="RDI1183" s="11"/>
      <c r="RDJ1183" s="11"/>
      <c r="RDK1183" s="11"/>
      <c r="RDL1183" s="11"/>
      <c r="RDM1183" s="11"/>
      <c r="RDN1183" s="11"/>
      <c r="RDO1183" s="11"/>
      <c r="RDP1183" s="11"/>
      <c r="RDQ1183" s="11"/>
      <c r="RDR1183" s="11"/>
      <c r="RDS1183" s="11"/>
      <c r="RDT1183" s="11"/>
      <c r="RDU1183" s="11"/>
      <c r="RDV1183" s="11"/>
      <c r="RDW1183" s="11"/>
      <c r="RDX1183" s="11"/>
      <c r="RDY1183" s="11"/>
      <c r="RDZ1183" s="11"/>
      <c r="REA1183" s="11"/>
      <c r="REB1183" s="11"/>
      <c r="REC1183" s="11"/>
      <c r="RED1183" s="11"/>
      <c r="REE1183" s="11"/>
      <c r="REF1183" s="11"/>
      <c r="REG1183" s="11"/>
      <c r="REH1183" s="11"/>
      <c r="REI1183" s="11"/>
      <c r="REJ1183" s="11"/>
      <c r="REK1183" s="11"/>
      <c r="REL1183" s="11"/>
      <c r="REM1183" s="11"/>
      <c r="REN1183" s="11"/>
      <c r="REO1183" s="11"/>
      <c r="REP1183" s="11"/>
      <c r="REQ1183" s="11"/>
      <c r="RER1183" s="11"/>
      <c r="RES1183" s="11"/>
      <c r="RET1183" s="11"/>
      <c r="REU1183" s="11"/>
      <c r="REV1183" s="11"/>
      <c r="REW1183" s="11"/>
      <c r="REX1183" s="11"/>
      <c r="REY1183" s="11"/>
      <c r="REZ1183" s="11"/>
      <c r="RFA1183" s="11"/>
      <c r="RFB1183" s="11"/>
      <c r="RFC1183" s="11"/>
      <c r="RFD1183" s="11"/>
      <c r="RFE1183" s="11"/>
      <c r="RFF1183" s="11"/>
      <c r="RFG1183" s="11"/>
      <c r="RFH1183" s="11"/>
      <c r="RFI1183" s="11"/>
      <c r="RFJ1183" s="11"/>
      <c r="RFK1183" s="11"/>
      <c r="RFL1183" s="11"/>
      <c r="RFM1183" s="11"/>
      <c r="RFN1183" s="11"/>
      <c r="RFO1183" s="11"/>
      <c r="RFP1183" s="11"/>
      <c r="RFQ1183" s="11"/>
      <c r="RFR1183" s="11"/>
      <c r="RFS1183" s="11"/>
      <c r="RFT1183" s="11"/>
      <c r="RFU1183" s="11"/>
      <c r="RFV1183" s="11"/>
      <c r="RFW1183" s="11"/>
      <c r="RFX1183" s="11"/>
      <c r="RFY1183" s="11"/>
      <c r="RFZ1183" s="11"/>
      <c r="RGA1183" s="11"/>
      <c r="RGB1183" s="11"/>
      <c r="RGC1183" s="11"/>
      <c r="RGD1183" s="11"/>
      <c r="RGE1183" s="11"/>
      <c r="RGF1183" s="11"/>
      <c r="RGG1183" s="11"/>
      <c r="RGH1183" s="11"/>
      <c r="RGI1183" s="11"/>
      <c r="RGJ1183" s="11"/>
      <c r="RGK1183" s="11"/>
      <c r="RGL1183" s="11"/>
      <c r="RGM1183" s="11"/>
      <c r="RGN1183" s="11"/>
      <c r="RGO1183" s="11"/>
      <c r="RGP1183" s="11"/>
      <c r="RGQ1183" s="11"/>
      <c r="RGR1183" s="11"/>
      <c r="RGS1183" s="11"/>
      <c r="RGT1183" s="11"/>
      <c r="RGU1183" s="11"/>
      <c r="RGV1183" s="11"/>
      <c r="RGW1183" s="11"/>
      <c r="RGX1183" s="11"/>
      <c r="RGY1183" s="11"/>
      <c r="RGZ1183" s="11"/>
      <c r="RHA1183" s="11"/>
      <c r="RHB1183" s="11"/>
      <c r="RHC1183" s="11"/>
      <c r="RHD1183" s="11"/>
      <c r="RHE1183" s="11"/>
      <c r="RHF1183" s="11"/>
      <c r="RHG1183" s="11"/>
      <c r="RHH1183" s="11"/>
      <c r="RHI1183" s="11"/>
      <c r="RHJ1183" s="11"/>
      <c r="RHK1183" s="11"/>
      <c r="RHL1183" s="11"/>
      <c r="RHM1183" s="11"/>
      <c r="RHN1183" s="11"/>
      <c r="RHO1183" s="11"/>
      <c r="RHP1183" s="11"/>
      <c r="RHQ1183" s="11"/>
      <c r="RHR1183" s="11"/>
      <c r="RHS1183" s="11"/>
      <c r="RHT1183" s="11"/>
      <c r="RHU1183" s="11"/>
      <c r="RHV1183" s="11"/>
      <c r="RHW1183" s="11"/>
      <c r="RHX1183" s="11"/>
      <c r="RHY1183" s="11"/>
      <c r="RHZ1183" s="11"/>
      <c r="RIA1183" s="11"/>
      <c r="RIB1183" s="11"/>
      <c r="RIC1183" s="11"/>
      <c r="RID1183" s="11"/>
      <c r="RIE1183" s="11"/>
      <c r="RIF1183" s="11"/>
      <c r="RIG1183" s="11"/>
      <c r="RIH1183" s="11"/>
      <c r="RII1183" s="11"/>
      <c r="RIJ1183" s="11"/>
      <c r="RIK1183" s="11"/>
      <c r="RIL1183" s="11"/>
      <c r="RIM1183" s="11"/>
      <c r="RIN1183" s="11"/>
      <c r="RIO1183" s="11"/>
      <c r="RIP1183" s="11"/>
      <c r="RIQ1183" s="11"/>
      <c r="RIR1183" s="11"/>
      <c r="RIS1183" s="11"/>
      <c r="RIT1183" s="11"/>
      <c r="RIU1183" s="11"/>
      <c r="RIV1183" s="11"/>
      <c r="RIW1183" s="11"/>
      <c r="RIX1183" s="11"/>
      <c r="RIY1183" s="11"/>
      <c r="RIZ1183" s="11"/>
      <c r="RJA1183" s="11"/>
      <c r="RJB1183" s="11"/>
      <c r="RJC1183" s="11"/>
      <c r="RJD1183" s="11"/>
      <c r="RJE1183" s="11"/>
      <c r="RJF1183" s="11"/>
      <c r="RJG1183" s="11"/>
      <c r="RJH1183" s="11"/>
      <c r="RJI1183" s="11"/>
      <c r="RJJ1183" s="11"/>
      <c r="RJK1183" s="11"/>
      <c r="RJL1183" s="11"/>
      <c r="RJM1183" s="11"/>
      <c r="RJN1183" s="11"/>
      <c r="RJO1183" s="11"/>
      <c r="RJP1183" s="11"/>
      <c r="RJQ1183" s="11"/>
      <c r="RJR1183" s="11"/>
      <c r="RJS1183" s="11"/>
      <c r="RJT1183" s="11"/>
      <c r="RJU1183" s="11"/>
      <c r="RJV1183" s="11"/>
      <c r="RJW1183" s="11"/>
      <c r="RJX1183" s="11"/>
      <c r="RJY1183" s="11"/>
      <c r="RJZ1183" s="11"/>
      <c r="RKA1183" s="11"/>
      <c r="RKB1183" s="11"/>
      <c r="RKC1183" s="11"/>
      <c r="RKD1183" s="11"/>
      <c r="RKE1183" s="11"/>
      <c r="RKF1183" s="11"/>
      <c r="RKG1183" s="11"/>
      <c r="RKH1183" s="11"/>
      <c r="RKI1183" s="11"/>
      <c r="RKJ1183" s="11"/>
      <c r="RKK1183" s="11"/>
      <c r="RKL1183" s="11"/>
      <c r="RKM1183" s="11"/>
      <c r="RKN1183" s="11"/>
      <c r="RKO1183" s="11"/>
      <c r="RKP1183" s="11"/>
      <c r="RKQ1183" s="11"/>
      <c r="RKR1183" s="11"/>
      <c r="RKS1183" s="11"/>
      <c r="RKT1183" s="11"/>
      <c r="RKU1183" s="11"/>
      <c r="RKV1183" s="11"/>
      <c r="RKW1183" s="11"/>
      <c r="RKX1183" s="11"/>
      <c r="RKY1183" s="11"/>
      <c r="RKZ1183" s="11"/>
      <c r="RLA1183" s="11"/>
      <c r="RLB1183" s="11"/>
      <c r="RLC1183" s="11"/>
      <c r="RLD1183" s="11"/>
      <c r="RLE1183" s="11"/>
      <c r="RLF1183" s="11"/>
      <c r="RLG1183" s="11"/>
      <c r="RLH1183" s="11"/>
      <c r="RLI1183" s="11"/>
      <c r="RLJ1183" s="11"/>
      <c r="RLK1183" s="11"/>
      <c r="RLL1183" s="11"/>
      <c r="RLM1183" s="11"/>
      <c r="RLN1183" s="11"/>
      <c r="RLO1183" s="11"/>
      <c r="RLP1183" s="11"/>
      <c r="RLQ1183" s="11"/>
      <c r="RLR1183" s="11"/>
      <c r="RLS1183" s="11"/>
      <c r="RLT1183" s="11"/>
      <c r="RLU1183" s="11"/>
      <c r="RLV1183" s="11"/>
      <c r="RLW1183" s="11"/>
      <c r="RLX1183" s="11"/>
      <c r="RLY1183" s="11"/>
      <c r="RLZ1183" s="11"/>
      <c r="RMA1183" s="11"/>
      <c r="RMB1183" s="11"/>
      <c r="RMC1183" s="11"/>
      <c r="RMD1183" s="11"/>
      <c r="RME1183" s="11"/>
      <c r="RMF1183" s="11"/>
      <c r="RMG1183" s="11"/>
      <c r="RMH1183" s="11"/>
      <c r="RMI1183" s="11"/>
      <c r="RMJ1183" s="11"/>
      <c r="RMK1183" s="11"/>
      <c r="RML1183" s="11"/>
      <c r="RMM1183" s="11"/>
      <c r="RMN1183" s="11"/>
      <c r="RMO1183" s="11"/>
      <c r="RMP1183" s="11"/>
      <c r="RMQ1183" s="11"/>
      <c r="RMR1183" s="11"/>
      <c r="RMS1183" s="11"/>
      <c r="RMT1183" s="11"/>
      <c r="RMU1183" s="11"/>
      <c r="RMV1183" s="11"/>
      <c r="RMW1183" s="11"/>
      <c r="RMX1183" s="11"/>
      <c r="RMY1183" s="11"/>
      <c r="RMZ1183" s="11"/>
      <c r="RNA1183" s="11"/>
      <c r="RNB1183" s="11"/>
      <c r="RNC1183" s="11"/>
      <c r="RND1183" s="11"/>
      <c r="RNE1183" s="11"/>
      <c r="RNF1183" s="11"/>
      <c r="RNG1183" s="11"/>
      <c r="RNH1183" s="11"/>
      <c r="RNI1183" s="11"/>
      <c r="RNJ1183" s="11"/>
      <c r="RNK1183" s="11"/>
      <c r="RNL1183" s="11"/>
      <c r="RNM1183" s="11"/>
      <c r="RNN1183" s="11"/>
      <c r="RNO1183" s="11"/>
      <c r="RNP1183" s="11"/>
      <c r="RNQ1183" s="11"/>
      <c r="RNR1183" s="11"/>
      <c r="RNS1183" s="11"/>
      <c r="RNT1183" s="11"/>
      <c r="RNU1183" s="11"/>
      <c r="RNV1183" s="11"/>
      <c r="RNW1183" s="11"/>
      <c r="RNX1183" s="11"/>
      <c r="RNY1183" s="11"/>
      <c r="RNZ1183" s="11"/>
      <c r="ROA1183" s="11"/>
      <c r="ROB1183" s="11"/>
      <c r="ROC1183" s="11"/>
      <c r="ROD1183" s="11"/>
      <c r="ROE1183" s="11"/>
      <c r="ROF1183" s="11"/>
      <c r="ROG1183" s="11"/>
      <c r="ROH1183" s="11"/>
      <c r="ROI1183" s="11"/>
      <c r="ROJ1183" s="11"/>
      <c r="ROK1183" s="11"/>
      <c r="ROL1183" s="11"/>
      <c r="ROM1183" s="11"/>
      <c r="RON1183" s="11"/>
      <c r="ROO1183" s="11"/>
      <c r="ROP1183" s="11"/>
      <c r="ROQ1183" s="11"/>
      <c r="ROR1183" s="11"/>
      <c r="ROS1183" s="11"/>
      <c r="ROT1183" s="11"/>
      <c r="ROU1183" s="11"/>
      <c r="ROV1183" s="11"/>
      <c r="ROW1183" s="11"/>
      <c r="ROX1183" s="11"/>
      <c r="ROY1183" s="11"/>
      <c r="ROZ1183" s="11"/>
      <c r="RPA1183" s="11"/>
      <c r="RPB1183" s="11"/>
      <c r="RPC1183" s="11"/>
      <c r="RPD1183" s="11"/>
      <c r="RPE1183" s="11"/>
      <c r="RPF1183" s="11"/>
      <c r="RPG1183" s="11"/>
      <c r="RPH1183" s="11"/>
      <c r="RPI1183" s="11"/>
      <c r="RPJ1183" s="11"/>
      <c r="RPK1183" s="11"/>
      <c r="RPL1183" s="11"/>
      <c r="RPM1183" s="11"/>
      <c r="RPN1183" s="11"/>
      <c r="RPO1183" s="11"/>
      <c r="RPP1183" s="11"/>
      <c r="RPQ1183" s="11"/>
      <c r="RPR1183" s="11"/>
      <c r="RPS1183" s="11"/>
      <c r="RPT1183" s="11"/>
      <c r="RPU1183" s="11"/>
      <c r="RPV1183" s="11"/>
      <c r="RPW1183" s="11"/>
      <c r="RPX1183" s="11"/>
      <c r="RPY1183" s="11"/>
      <c r="RPZ1183" s="11"/>
      <c r="RQA1183" s="11"/>
      <c r="RQB1183" s="11"/>
      <c r="RQC1183" s="11"/>
      <c r="RQD1183" s="11"/>
      <c r="RQE1183" s="11"/>
      <c r="RQF1183" s="11"/>
      <c r="RQG1183" s="11"/>
      <c r="RQH1183" s="11"/>
      <c r="RQI1183" s="11"/>
      <c r="RQJ1183" s="11"/>
      <c r="RQK1183" s="11"/>
      <c r="RQL1183" s="11"/>
      <c r="RQM1183" s="11"/>
      <c r="RQN1183" s="11"/>
      <c r="RQO1183" s="11"/>
      <c r="RQP1183" s="11"/>
      <c r="RQQ1183" s="11"/>
      <c r="RQR1183" s="11"/>
      <c r="RQS1183" s="11"/>
      <c r="RQT1183" s="11"/>
      <c r="RQU1183" s="11"/>
      <c r="RQV1183" s="11"/>
      <c r="RQW1183" s="11"/>
      <c r="RQX1183" s="11"/>
      <c r="RQY1183" s="11"/>
      <c r="RQZ1183" s="11"/>
      <c r="RRA1183" s="11"/>
      <c r="RRB1183" s="11"/>
      <c r="RRC1183" s="11"/>
      <c r="RRD1183" s="11"/>
      <c r="RRE1183" s="11"/>
      <c r="RRF1183" s="11"/>
      <c r="RRG1183" s="11"/>
      <c r="RRH1183" s="11"/>
      <c r="RRI1183" s="11"/>
      <c r="RRJ1183" s="11"/>
      <c r="RRK1183" s="11"/>
      <c r="RRL1183" s="11"/>
      <c r="RRM1183" s="11"/>
      <c r="RRN1183" s="11"/>
      <c r="RRO1183" s="11"/>
      <c r="RRP1183" s="11"/>
      <c r="RRQ1183" s="11"/>
      <c r="RRR1183" s="11"/>
      <c r="RRS1183" s="11"/>
      <c r="RRT1183" s="11"/>
      <c r="RRU1183" s="11"/>
      <c r="RRV1183" s="11"/>
      <c r="RRW1183" s="11"/>
      <c r="RRX1183" s="11"/>
      <c r="RRY1183" s="11"/>
      <c r="RRZ1183" s="11"/>
      <c r="RSA1183" s="11"/>
      <c r="RSB1183" s="11"/>
      <c r="RSC1183" s="11"/>
      <c r="RSD1183" s="11"/>
      <c r="RSE1183" s="11"/>
      <c r="RSF1183" s="11"/>
      <c r="RSG1183" s="11"/>
      <c r="RSH1183" s="11"/>
      <c r="RSI1183" s="11"/>
      <c r="RSJ1183" s="11"/>
      <c r="RSK1183" s="11"/>
      <c r="RSL1183" s="11"/>
      <c r="RSM1183" s="11"/>
      <c r="RSN1183" s="11"/>
      <c r="RSO1183" s="11"/>
      <c r="RSP1183" s="11"/>
      <c r="RSQ1183" s="11"/>
      <c r="RSR1183" s="11"/>
      <c r="RSS1183" s="11"/>
      <c r="RST1183" s="11"/>
      <c r="RSU1183" s="11"/>
      <c r="RSV1183" s="11"/>
      <c r="RSW1183" s="11"/>
      <c r="RSX1183" s="11"/>
      <c r="RSY1183" s="11"/>
      <c r="RSZ1183" s="11"/>
      <c r="RTA1183" s="11"/>
      <c r="RTB1183" s="11"/>
      <c r="RTC1183" s="11"/>
      <c r="RTD1183" s="11"/>
      <c r="RTE1183" s="11"/>
      <c r="RTF1183" s="11"/>
      <c r="RTG1183" s="11"/>
      <c r="RTH1183" s="11"/>
      <c r="RTI1183" s="11"/>
      <c r="RTJ1183" s="11"/>
      <c r="RTK1183" s="11"/>
      <c r="RTL1183" s="11"/>
      <c r="RTM1183" s="11"/>
      <c r="RTN1183" s="11"/>
      <c r="RTO1183" s="11"/>
      <c r="RTP1183" s="11"/>
      <c r="RTQ1183" s="11"/>
      <c r="RTR1183" s="11"/>
      <c r="RTS1183" s="11"/>
      <c r="RTT1183" s="11"/>
      <c r="RTU1183" s="11"/>
      <c r="RTV1183" s="11"/>
      <c r="RTW1183" s="11"/>
      <c r="RTX1183" s="11"/>
      <c r="RTY1183" s="11"/>
      <c r="RTZ1183" s="11"/>
      <c r="RUA1183" s="11"/>
      <c r="RUB1183" s="11"/>
      <c r="RUC1183" s="11"/>
      <c r="RUD1183" s="11"/>
      <c r="RUE1183" s="11"/>
      <c r="RUF1183" s="11"/>
      <c r="RUG1183" s="11"/>
      <c r="RUH1183" s="11"/>
      <c r="RUI1183" s="11"/>
      <c r="RUJ1183" s="11"/>
      <c r="RUK1183" s="11"/>
      <c r="RUL1183" s="11"/>
      <c r="RUM1183" s="11"/>
      <c r="RUN1183" s="11"/>
      <c r="RUO1183" s="11"/>
      <c r="RUP1183" s="11"/>
      <c r="RUQ1183" s="11"/>
      <c r="RUR1183" s="11"/>
      <c r="RUS1183" s="11"/>
      <c r="RUT1183" s="11"/>
      <c r="RUU1183" s="11"/>
      <c r="RUV1183" s="11"/>
      <c r="RUW1183" s="11"/>
      <c r="RUX1183" s="11"/>
      <c r="RUY1183" s="11"/>
      <c r="RUZ1183" s="11"/>
      <c r="RVA1183" s="11"/>
      <c r="RVB1183" s="11"/>
      <c r="RVC1183" s="11"/>
      <c r="RVD1183" s="11"/>
      <c r="RVE1183" s="11"/>
      <c r="RVF1183" s="11"/>
      <c r="RVG1183" s="11"/>
      <c r="RVH1183" s="11"/>
      <c r="RVI1183" s="11"/>
      <c r="RVJ1183" s="11"/>
      <c r="RVK1183" s="11"/>
      <c r="RVL1183" s="11"/>
      <c r="RVM1183" s="11"/>
      <c r="RVN1183" s="11"/>
      <c r="RVO1183" s="11"/>
      <c r="RVP1183" s="11"/>
      <c r="RVQ1183" s="11"/>
      <c r="RVR1183" s="11"/>
      <c r="RVS1183" s="11"/>
      <c r="RVT1183" s="11"/>
      <c r="RVU1183" s="11"/>
      <c r="RVV1183" s="11"/>
      <c r="RVW1183" s="11"/>
      <c r="RVX1183" s="11"/>
      <c r="RVY1183" s="11"/>
      <c r="RVZ1183" s="11"/>
      <c r="RWA1183" s="11"/>
      <c r="RWB1183" s="11"/>
      <c r="RWC1183" s="11"/>
      <c r="RWD1183" s="11"/>
      <c r="RWE1183" s="11"/>
      <c r="RWF1183" s="11"/>
      <c r="RWG1183" s="11"/>
      <c r="RWH1183" s="11"/>
      <c r="RWI1183" s="11"/>
      <c r="RWJ1183" s="11"/>
      <c r="RWK1183" s="11"/>
      <c r="RWL1183" s="11"/>
      <c r="RWM1183" s="11"/>
      <c r="RWN1183" s="11"/>
      <c r="RWO1183" s="11"/>
      <c r="RWP1183" s="11"/>
      <c r="RWQ1183" s="11"/>
      <c r="RWR1183" s="11"/>
      <c r="RWS1183" s="11"/>
      <c r="RWT1183" s="11"/>
      <c r="RWU1183" s="11"/>
      <c r="RWV1183" s="11"/>
      <c r="RWW1183" s="11"/>
      <c r="RWX1183" s="11"/>
      <c r="RWY1183" s="11"/>
      <c r="RWZ1183" s="11"/>
      <c r="RXA1183" s="11"/>
      <c r="RXB1183" s="11"/>
      <c r="RXC1183" s="11"/>
      <c r="RXD1183" s="11"/>
      <c r="RXE1183" s="11"/>
      <c r="RXF1183" s="11"/>
      <c r="RXG1183" s="11"/>
      <c r="RXH1183" s="11"/>
      <c r="RXI1183" s="11"/>
      <c r="RXJ1183" s="11"/>
      <c r="RXK1183" s="11"/>
      <c r="RXL1183" s="11"/>
      <c r="RXM1183" s="11"/>
      <c r="RXN1183" s="11"/>
      <c r="RXO1183" s="11"/>
      <c r="RXP1183" s="11"/>
      <c r="RXQ1183" s="11"/>
      <c r="RXR1183" s="11"/>
      <c r="RXS1183" s="11"/>
      <c r="RXT1183" s="11"/>
      <c r="RXU1183" s="11"/>
      <c r="RXV1183" s="11"/>
      <c r="RXW1183" s="11"/>
      <c r="RXX1183" s="11"/>
      <c r="RXY1183" s="11"/>
      <c r="RXZ1183" s="11"/>
      <c r="RYA1183" s="11"/>
      <c r="RYB1183" s="11"/>
      <c r="RYC1183" s="11"/>
      <c r="RYD1183" s="11"/>
      <c r="RYE1183" s="11"/>
      <c r="RYF1183" s="11"/>
      <c r="RYG1183" s="11"/>
      <c r="RYH1183" s="11"/>
      <c r="RYI1183" s="11"/>
      <c r="RYJ1183" s="11"/>
      <c r="RYK1183" s="11"/>
      <c r="RYL1183" s="11"/>
      <c r="RYM1183" s="11"/>
      <c r="RYN1183" s="11"/>
      <c r="RYO1183" s="11"/>
      <c r="RYP1183" s="11"/>
      <c r="RYQ1183" s="11"/>
      <c r="RYR1183" s="11"/>
      <c r="RYS1183" s="11"/>
      <c r="RYT1183" s="11"/>
      <c r="RYU1183" s="11"/>
      <c r="RYV1183" s="11"/>
      <c r="RYW1183" s="11"/>
      <c r="RYX1183" s="11"/>
      <c r="RYY1183" s="11"/>
      <c r="RYZ1183" s="11"/>
      <c r="RZA1183" s="11"/>
      <c r="RZB1183" s="11"/>
      <c r="RZC1183" s="11"/>
      <c r="RZD1183" s="11"/>
      <c r="RZE1183" s="11"/>
      <c r="RZF1183" s="11"/>
      <c r="RZG1183" s="11"/>
      <c r="RZH1183" s="11"/>
      <c r="RZI1183" s="11"/>
      <c r="RZJ1183" s="11"/>
      <c r="RZK1183" s="11"/>
      <c r="RZL1183" s="11"/>
      <c r="RZM1183" s="11"/>
      <c r="RZN1183" s="11"/>
      <c r="RZO1183" s="11"/>
      <c r="RZP1183" s="11"/>
      <c r="RZQ1183" s="11"/>
      <c r="RZR1183" s="11"/>
      <c r="RZS1183" s="11"/>
      <c r="RZT1183" s="11"/>
      <c r="RZU1183" s="11"/>
      <c r="RZV1183" s="11"/>
      <c r="RZW1183" s="11"/>
      <c r="RZX1183" s="11"/>
      <c r="RZY1183" s="11"/>
      <c r="RZZ1183" s="11"/>
      <c r="SAA1183" s="11"/>
      <c r="SAB1183" s="11"/>
      <c r="SAC1183" s="11"/>
      <c r="SAD1183" s="11"/>
      <c r="SAE1183" s="11"/>
      <c r="SAF1183" s="11"/>
      <c r="SAG1183" s="11"/>
      <c r="SAH1183" s="11"/>
      <c r="SAI1183" s="11"/>
      <c r="SAJ1183" s="11"/>
      <c r="SAK1183" s="11"/>
      <c r="SAL1183" s="11"/>
      <c r="SAM1183" s="11"/>
      <c r="SAN1183" s="11"/>
      <c r="SAO1183" s="11"/>
      <c r="SAP1183" s="11"/>
      <c r="SAQ1183" s="11"/>
      <c r="SAR1183" s="11"/>
      <c r="SAS1183" s="11"/>
      <c r="SAT1183" s="11"/>
      <c r="SAU1183" s="11"/>
      <c r="SAV1183" s="11"/>
      <c r="SAW1183" s="11"/>
      <c r="SAX1183" s="11"/>
      <c r="SAY1183" s="11"/>
      <c r="SAZ1183" s="11"/>
      <c r="SBA1183" s="11"/>
      <c r="SBB1183" s="11"/>
      <c r="SBC1183" s="11"/>
      <c r="SBD1183" s="11"/>
      <c r="SBE1183" s="11"/>
      <c r="SBF1183" s="11"/>
      <c r="SBG1183" s="11"/>
      <c r="SBH1183" s="11"/>
      <c r="SBI1183" s="11"/>
      <c r="SBJ1183" s="11"/>
      <c r="SBK1183" s="11"/>
      <c r="SBL1183" s="11"/>
      <c r="SBM1183" s="11"/>
      <c r="SBN1183" s="11"/>
      <c r="SBO1183" s="11"/>
      <c r="SBP1183" s="11"/>
      <c r="SBQ1183" s="11"/>
      <c r="SBR1183" s="11"/>
      <c r="SBS1183" s="11"/>
      <c r="SBT1183" s="11"/>
      <c r="SBU1183" s="11"/>
      <c r="SBV1183" s="11"/>
      <c r="SBW1183" s="11"/>
      <c r="SBX1183" s="11"/>
      <c r="SBY1183" s="11"/>
      <c r="SBZ1183" s="11"/>
      <c r="SCA1183" s="11"/>
      <c r="SCB1183" s="11"/>
      <c r="SCC1183" s="11"/>
      <c r="SCD1183" s="11"/>
      <c r="SCE1183" s="11"/>
      <c r="SCF1183" s="11"/>
      <c r="SCG1183" s="11"/>
      <c r="SCH1183" s="11"/>
      <c r="SCI1183" s="11"/>
      <c r="SCJ1183" s="11"/>
      <c r="SCK1183" s="11"/>
      <c r="SCL1183" s="11"/>
      <c r="SCM1183" s="11"/>
      <c r="SCN1183" s="11"/>
      <c r="SCO1183" s="11"/>
      <c r="SCP1183" s="11"/>
      <c r="SCQ1183" s="11"/>
      <c r="SCR1183" s="11"/>
      <c r="SCS1183" s="11"/>
      <c r="SCT1183" s="11"/>
      <c r="SCU1183" s="11"/>
      <c r="SCV1183" s="11"/>
      <c r="SCW1183" s="11"/>
      <c r="SCX1183" s="11"/>
      <c r="SCY1183" s="11"/>
      <c r="SCZ1183" s="11"/>
      <c r="SDA1183" s="11"/>
      <c r="SDB1183" s="11"/>
      <c r="SDC1183" s="11"/>
      <c r="SDD1183" s="11"/>
      <c r="SDE1183" s="11"/>
      <c r="SDF1183" s="11"/>
      <c r="SDG1183" s="11"/>
      <c r="SDH1183" s="11"/>
      <c r="SDI1183" s="11"/>
      <c r="SDJ1183" s="11"/>
      <c r="SDK1183" s="11"/>
      <c r="SDL1183" s="11"/>
      <c r="SDM1183" s="11"/>
      <c r="SDN1183" s="11"/>
      <c r="SDO1183" s="11"/>
      <c r="SDP1183" s="11"/>
      <c r="SDQ1183" s="11"/>
      <c r="SDR1183" s="11"/>
      <c r="SDS1183" s="11"/>
      <c r="SDT1183" s="11"/>
      <c r="SDU1183" s="11"/>
      <c r="SDV1183" s="11"/>
      <c r="SDW1183" s="11"/>
      <c r="SDX1183" s="11"/>
      <c r="SDY1183" s="11"/>
      <c r="SDZ1183" s="11"/>
      <c r="SEA1183" s="11"/>
      <c r="SEB1183" s="11"/>
      <c r="SEC1183" s="11"/>
      <c r="SED1183" s="11"/>
      <c r="SEE1183" s="11"/>
      <c r="SEF1183" s="11"/>
      <c r="SEG1183" s="11"/>
      <c r="SEH1183" s="11"/>
      <c r="SEI1183" s="11"/>
      <c r="SEJ1183" s="11"/>
      <c r="SEK1183" s="11"/>
      <c r="SEL1183" s="11"/>
      <c r="SEM1183" s="11"/>
      <c r="SEN1183" s="11"/>
      <c r="SEO1183" s="11"/>
      <c r="SEP1183" s="11"/>
      <c r="SEQ1183" s="11"/>
      <c r="SER1183" s="11"/>
      <c r="SES1183" s="11"/>
      <c r="SET1183" s="11"/>
      <c r="SEU1183" s="11"/>
      <c r="SEV1183" s="11"/>
      <c r="SEW1183" s="11"/>
      <c r="SEX1183" s="11"/>
      <c r="SEY1183" s="11"/>
      <c r="SEZ1183" s="11"/>
      <c r="SFA1183" s="11"/>
      <c r="SFB1183" s="11"/>
      <c r="SFC1183" s="11"/>
      <c r="SFD1183" s="11"/>
      <c r="SFE1183" s="11"/>
      <c r="SFF1183" s="11"/>
      <c r="SFG1183" s="11"/>
      <c r="SFH1183" s="11"/>
      <c r="SFI1183" s="11"/>
      <c r="SFJ1183" s="11"/>
      <c r="SFK1183" s="11"/>
      <c r="SFL1183" s="11"/>
      <c r="SFM1183" s="11"/>
      <c r="SFN1183" s="11"/>
      <c r="SFO1183" s="11"/>
      <c r="SFP1183" s="11"/>
      <c r="SFQ1183" s="11"/>
      <c r="SFR1183" s="11"/>
      <c r="SFS1183" s="11"/>
      <c r="SFT1183" s="11"/>
      <c r="SFU1183" s="11"/>
      <c r="SFV1183" s="11"/>
      <c r="SFW1183" s="11"/>
      <c r="SFX1183" s="11"/>
      <c r="SFY1183" s="11"/>
      <c r="SFZ1183" s="11"/>
      <c r="SGA1183" s="11"/>
      <c r="SGB1183" s="11"/>
      <c r="SGC1183" s="11"/>
      <c r="SGD1183" s="11"/>
      <c r="SGE1183" s="11"/>
      <c r="SGF1183" s="11"/>
      <c r="SGG1183" s="11"/>
      <c r="SGH1183" s="11"/>
      <c r="SGI1183" s="11"/>
      <c r="SGJ1183" s="11"/>
      <c r="SGK1183" s="11"/>
      <c r="SGL1183" s="11"/>
      <c r="SGM1183" s="11"/>
      <c r="SGN1183" s="11"/>
      <c r="SGO1183" s="11"/>
      <c r="SGP1183" s="11"/>
      <c r="SGQ1183" s="11"/>
      <c r="SGR1183" s="11"/>
      <c r="SGS1183" s="11"/>
      <c r="SGT1183" s="11"/>
      <c r="SGU1183" s="11"/>
      <c r="SGV1183" s="11"/>
      <c r="SGW1183" s="11"/>
      <c r="SGX1183" s="11"/>
      <c r="SGY1183" s="11"/>
      <c r="SGZ1183" s="11"/>
      <c r="SHA1183" s="11"/>
      <c r="SHB1183" s="11"/>
      <c r="SHC1183" s="11"/>
      <c r="SHD1183" s="11"/>
      <c r="SHE1183" s="11"/>
      <c r="SHF1183" s="11"/>
      <c r="SHG1183" s="11"/>
      <c r="SHH1183" s="11"/>
      <c r="SHI1183" s="11"/>
      <c r="SHJ1183" s="11"/>
      <c r="SHK1183" s="11"/>
      <c r="SHL1183" s="11"/>
      <c r="SHM1183" s="11"/>
      <c r="SHN1183" s="11"/>
      <c r="SHO1183" s="11"/>
      <c r="SHP1183" s="11"/>
      <c r="SHQ1183" s="11"/>
      <c r="SHR1183" s="11"/>
      <c r="SHS1183" s="11"/>
      <c r="SHT1183" s="11"/>
      <c r="SHU1183" s="11"/>
      <c r="SHV1183" s="11"/>
      <c r="SHW1183" s="11"/>
      <c r="SHX1183" s="11"/>
      <c r="SHY1183" s="11"/>
      <c r="SHZ1183" s="11"/>
      <c r="SIA1183" s="11"/>
      <c r="SIB1183" s="11"/>
      <c r="SIC1183" s="11"/>
      <c r="SID1183" s="11"/>
      <c r="SIE1183" s="11"/>
      <c r="SIF1183" s="11"/>
      <c r="SIG1183" s="11"/>
      <c r="SIH1183" s="11"/>
      <c r="SII1183" s="11"/>
      <c r="SIJ1183" s="11"/>
      <c r="SIK1183" s="11"/>
      <c r="SIL1183" s="11"/>
      <c r="SIM1183" s="11"/>
      <c r="SIN1183" s="11"/>
      <c r="SIO1183" s="11"/>
      <c r="SIP1183" s="11"/>
      <c r="SIQ1183" s="11"/>
      <c r="SIR1183" s="11"/>
      <c r="SIS1183" s="11"/>
      <c r="SIT1183" s="11"/>
      <c r="SIU1183" s="11"/>
      <c r="SIV1183" s="11"/>
      <c r="SIW1183" s="11"/>
      <c r="SIX1183" s="11"/>
      <c r="SIY1183" s="11"/>
      <c r="SIZ1183" s="11"/>
      <c r="SJA1183" s="11"/>
      <c r="SJB1183" s="11"/>
      <c r="SJC1183" s="11"/>
      <c r="SJD1183" s="11"/>
      <c r="SJE1183" s="11"/>
      <c r="SJF1183" s="11"/>
      <c r="SJG1183" s="11"/>
      <c r="SJH1183" s="11"/>
      <c r="SJI1183" s="11"/>
      <c r="SJJ1183" s="11"/>
      <c r="SJK1183" s="11"/>
      <c r="SJL1183" s="11"/>
      <c r="SJM1183" s="11"/>
      <c r="SJN1183" s="11"/>
      <c r="SJO1183" s="11"/>
      <c r="SJP1183" s="11"/>
      <c r="SJQ1183" s="11"/>
      <c r="SJR1183" s="11"/>
      <c r="SJS1183" s="11"/>
      <c r="SJT1183" s="11"/>
      <c r="SJU1183" s="11"/>
      <c r="SJV1183" s="11"/>
      <c r="SJW1183" s="11"/>
      <c r="SJX1183" s="11"/>
      <c r="SJY1183" s="11"/>
      <c r="SJZ1183" s="11"/>
      <c r="SKA1183" s="11"/>
      <c r="SKB1183" s="11"/>
      <c r="SKC1183" s="11"/>
      <c r="SKD1183" s="11"/>
      <c r="SKE1183" s="11"/>
      <c r="SKF1183" s="11"/>
      <c r="SKG1183" s="11"/>
      <c r="SKH1183" s="11"/>
      <c r="SKI1183" s="11"/>
      <c r="SKJ1183" s="11"/>
      <c r="SKK1183" s="11"/>
      <c r="SKL1183" s="11"/>
      <c r="SKM1183" s="11"/>
      <c r="SKN1183" s="11"/>
      <c r="SKO1183" s="11"/>
      <c r="SKP1183" s="11"/>
      <c r="SKQ1183" s="11"/>
      <c r="SKR1183" s="11"/>
      <c r="SKS1183" s="11"/>
      <c r="SKT1183" s="11"/>
      <c r="SKU1183" s="11"/>
      <c r="SKV1183" s="11"/>
      <c r="SKW1183" s="11"/>
      <c r="SKX1183" s="11"/>
      <c r="SKY1183" s="11"/>
      <c r="SKZ1183" s="11"/>
      <c r="SLA1183" s="11"/>
      <c r="SLB1183" s="11"/>
      <c r="SLC1183" s="11"/>
      <c r="SLD1183" s="11"/>
      <c r="SLE1183" s="11"/>
      <c r="SLF1183" s="11"/>
      <c r="SLG1183" s="11"/>
      <c r="SLH1183" s="11"/>
      <c r="SLI1183" s="11"/>
      <c r="SLJ1183" s="11"/>
      <c r="SLK1183" s="11"/>
      <c r="SLL1183" s="11"/>
      <c r="SLM1183" s="11"/>
      <c r="SLN1183" s="11"/>
      <c r="SLO1183" s="11"/>
      <c r="SLP1183" s="11"/>
      <c r="SLQ1183" s="11"/>
      <c r="SLR1183" s="11"/>
      <c r="SLS1183" s="11"/>
      <c r="SLT1183" s="11"/>
      <c r="SLU1183" s="11"/>
      <c r="SLV1183" s="11"/>
      <c r="SLW1183" s="11"/>
      <c r="SLX1183" s="11"/>
      <c r="SLY1183" s="11"/>
      <c r="SLZ1183" s="11"/>
      <c r="SMA1183" s="11"/>
      <c r="SMB1183" s="11"/>
      <c r="SMC1183" s="11"/>
      <c r="SMD1183" s="11"/>
      <c r="SME1183" s="11"/>
      <c r="SMF1183" s="11"/>
      <c r="SMG1183" s="11"/>
      <c r="SMH1183" s="11"/>
      <c r="SMI1183" s="11"/>
      <c r="SMJ1183" s="11"/>
      <c r="SMK1183" s="11"/>
      <c r="SML1183" s="11"/>
      <c r="SMM1183" s="11"/>
      <c r="SMN1183" s="11"/>
      <c r="SMO1183" s="11"/>
      <c r="SMP1183" s="11"/>
      <c r="SMQ1183" s="11"/>
      <c r="SMR1183" s="11"/>
      <c r="SMS1183" s="11"/>
      <c r="SMT1183" s="11"/>
      <c r="SMU1183" s="11"/>
      <c r="SMV1183" s="11"/>
      <c r="SMW1183" s="11"/>
      <c r="SMX1183" s="11"/>
      <c r="SMY1183" s="11"/>
      <c r="SMZ1183" s="11"/>
      <c r="SNA1183" s="11"/>
      <c r="SNB1183" s="11"/>
      <c r="SNC1183" s="11"/>
      <c r="SND1183" s="11"/>
      <c r="SNE1183" s="11"/>
      <c r="SNF1183" s="11"/>
      <c r="SNG1183" s="11"/>
      <c r="SNH1183" s="11"/>
      <c r="SNI1183" s="11"/>
      <c r="SNJ1183" s="11"/>
      <c r="SNK1183" s="11"/>
      <c r="SNL1183" s="11"/>
      <c r="SNM1183" s="11"/>
      <c r="SNN1183" s="11"/>
      <c r="SNO1183" s="11"/>
      <c r="SNP1183" s="11"/>
      <c r="SNQ1183" s="11"/>
      <c r="SNR1183" s="11"/>
      <c r="SNS1183" s="11"/>
      <c r="SNT1183" s="11"/>
      <c r="SNU1183" s="11"/>
      <c r="SNV1183" s="11"/>
      <c r="SNW1183" s="11"/>
      <c r="SNX1183" s="11"/>
      <c r="SNY1183" s="11"/>
      <c r="SNZ1183" s="11"/>
      <c r="SOA1183" s="11"/>
      <c r="SOB1183" s="11"/>
      <c r="SOC1183" s="11"/>
      <c r="SOD1183" s="11"/>
      <c r="SOE1183" s="11"/>
      <c r="SOF1183" s="11"/>
      <c r="SOG1183" s="11"/>
      <c r="SOH1183" s="11"/>
      <c r="SOI1183" s="11"/>
      <c r="SOJ1183" s="11"/>
      <c r="SOK1183" s="11"/>
      <c r="SOL1183" s="11"/>
      <c r="SOM1183" s="11"/>
      <c r="SON1183" s="11"/>
      <c r="SOO1183" s="11"/>
      <c r="SOP1183" s="11"/>
      <c r="SOQ1183" s="11"/>
      <c r="SOR1183" s="11"/>
      <c r="SOS1183" s="11"/>
      <c r="SOT1183" s="11"/>
      <c r="SOU1183" s="11"/>
      <c r="SOV1183" s="11"/>
      <c r="SOW1183" s="11"/>
      <c r="SOX1183" s="11"/>
      <c r="SOY1183" s="11"/>
      <c r="SOZ1183" s="11"/>
      <c r="SPA1183" s="11"/>
      <c r="SPB1183" s="11"/>
      <c r="SPC1183" s="11"/>
      <c r="SPD1183" s="11"/>
      <c r="SPE1183" s="11"/>
      <c r="SPF1183" s="11"/>
      <c r="SPG1183" s="11"/>
      <c r="SPH1183" s="11"/>
      <c r="SPI1183" s="11"/>
      <c r="SPJ1183" s="11"/>
      <c r="SPK1183" s="11"/>
      <c r="SPL1183" s="11"/>
      <c r="SPM1183" s="11"/>
      <c r="SPN1183" s="11"/>
      <c r="SPO1183" s="11"/>
      <c r="SPP1183" s="11"/>
      <c r="SPQ1183" s="11"/>
      <c r="SPR1183" s="11"/>
      <c r="SPS1183" s="11"/>
      <c r="SPT1183" s="11"/>
      <c r="SPU1183" s="11"/>
      <c r="SPV1183" s="11"/>
      <c r="SPW1183" s="11"/>
      <c r="SPX1183" s="11"/>
      <c r="SPY1183" s="11"/>
      <c r="SPZ1183" s="11"/>
      <c r="SQA1183" s="11"/>
      <c r="SQB1183" s="11"/>
      <c r="SQC1183" s="11"/>
      <c r="SQD1183" s="11"/>
      <c r="SQE1183" s="11"/>
      <c r="SQF1183" s="11"/>
      <c r="SQG1183" s="11"/>
      <c r="SQH1183" s="11"/>
      <c r="SQI1183" s="11"/>
      <c r="SQJ1183" s="11"/>
      <c r="SQK1183" s="11"/>
      <c r="SQL1183" s="11"/>
      <c r="SQM1183" s="11"/>
      <c r="SQN1183" s="11"/>
      <c r="SQO1183" s="11"/>
      <c r="SQP1183" s="11"/>
      <c r="SQQ1183" s="11"/>
      <c r="SQR1183" s="11"/>
      <c r="SQS1183" s="11"/>
      <c r="SQT1183" s="11"/>
      <c r="SQU1183" s="11"/>
      <c r="SQV1183" s="11"/>
      <c r="SQW1183" s="11"/>
      <c r="SQX1183" s="11"/>
      <c r="SQY1183" s="11"/>
      <c r="SQZ1183" s="11"/>
      <c r="SRA1183" s="11"/>
      <c r="SRB1183" s="11"/>
      <c r="SRC1183" s="11"/>
      <c r="SRD1183" s="11"/>
      <c r="SRE1183" s="11"/>
      <c r="SRF1183" s="11"/>
      <c r="SRG1183" s="11"/>
      <c r="SRH1183" s="11"/>
      <c r="SRI1183" s="11"/>
      <c r="SRJ1183" s="11"/>
      <c r="SRK1183" s="11"/>
      <c r="SRL1183" s="11"/>
      <c r="SRM1183" s="11"/>
      <c r="SRN1183" s="11"/>
      <c r="SRO1183" s="11"/>
      <c r="SRP1183" s="11"/>
      <c r="SRQ1183" s="11"/>
      <c r="SRR1183" s="11"/>
      <c r="SRS1183" s="11"/>
      <c r="SRT1183" s="11"/>
      <c r="SRU1183" s="11"/>
      <c r="SRV1183" s="11"/>
      <c r="SRW1183" s="11"/>
      <c r="SRX1183" s="11"/>
      <c r="SRY1183" s="11"/>
      <c r="SRZ1183" s="11"/>
      <c r="SSA1183" s="11"/>
      <c r="SSB1183" s="11"/>
      <c r="SSC1183" s="11"/>
      <c r="SSD1183" s="11"/>
      <c r="SSE1183" s="11"/>
      <c r="SSF1183" s="11"/>
      <c r="SSG1183" s="11"/>
      <c r="SSH1183" s="11"/>
      <c r="SSI1183" s="11"/>
      <c r="SSJ1183" s="11"/>
      <c r="SSK1183" s="11"/>
      <c r="SSL1183" s="11"/>
      <c r="SSM1183" s="11"/>
      <c r="SSN1183" s="11"/>
      <c r="SSO1183" s="11"/>
      <c r="SSP1183" s="11"/>
      <c r="SSQ1183" s="11"/>
      <c r="SSR1183" s="11"/>
      <c r="SSS1183" s="11"/>
      <c r="SST1183" s="11"/>
      <c r="SSU1183" s="11"/>
      <c r="SSV1183" s="11"/>
      <c r="SSW1183" s="11"/>
      <c r="SSX1183" s="11"/>
      <c r="SSY1183" s="11"/>
      <c r="SSZ1183" s="11"/>
      <c r="STA1183" s="11"/>
      <c r="STB1183" s="11"/>
      <c r="STC1183" s="11"/>
      <c r="STD1183" s="11"/>
      <c r="STE1183" s="11"/>
      <c r="STF1183" s="11"/>
      <c r="STG1183" s="11"/>
      <c r="STH1183" s="11"/>
      <c r="STI1183" s="11"/>
      <c r="STJ1183" s="11"/>
      <c r="STK1183" s="11"/>
      <c r="STL1183" s="11"/>
      <c r="STM1183" s="11"/>
      <c r="STN1183" s="11"/>
      <c r="STO1183" s="11"/>
      <c r="STP1183" s="11"/>
      <c r="STQ1183" s="11"/>
      <c r="STR1183" s="11"/>
      <c r="STS1183" s="11"/>
      <c r="STT1183" s="11"/>
      <c r="STU1183" s="11"/>
      <c r="STV1183" s="11"/>
      <c r="STW1183" s="11"/>
      <c r="STX1183" s="11"/>
      <c r="STY1183" s="11"/>
      <c r="STZ1183" s="11"/>
      <c r="SUA1183" s="11"/>
      <c r="SUB1183" s="11"/>
      <c r="SUC1183" s="11"/>
      <c r="SUD1183" s="11"/>
      <c r="SUE1183" s="11"/>
      <c r="SUF1183" s="11"/>
      <c r="SUG1183" s="11"/>
      <c r="SUH1183" s="11"/>
      <c r="SUI1183" s="11"/>
      <c r="SUJ1183" s="11"/>
      <c r="SUK1183" s="11"/>
      <c r="SUL1183" s="11"/>
      <c r="SUM1183" s="11"/>
      <c r="SUN1183" s="11"/>
      <c r="SUO1183" s="11"/>
      <c r="SUP1183" s="11"/>
      <c r="SUQ1183" s="11"/>
      <c r="SUR1183" s="11"/>
      <c r="SUS1183" s="11"/>
      <c r="SUT1183" s="11"/>
      <c r="SUU1183" s="11"/>
      <c r="SUV1183" s="11"/>
      <c r="SUW1183" s="11"/>
      <c r="SUX1183" s="11"/>
      <c r="SUY1183" s="11"/>
      <c r="SUZ1183" s="11"/>
      <c r="SVA1183" s="11"/>
      <c r="SVB1183" s="11"/>
      <c r="SVC1183" s="11"/>
      <c r="SVD1183" s="11"/>
      <c r="SVE1183" s="11"/>
      <c r="SVF1183" s="11"/>
      <c r="SVG1183" s="11"/>
      <c r="SVH1183" s="11"/>
      <c r="SVI1183" s="11"/>
      <c r="SVJ1183" s="11"/>
      <c r="SVK1183" s="11"/>
      <c r="SVL1183" s="11"/>
      <c r="SVM1183" s="11"/>
      <c r="SVN1183" s="11"/>
      <c r="SVO1183" s="11"/>
      <c r="SVP1183" s="11"/>
      <c r="SVQ1183" s="11"/>
      <c r="SVR1183" s="11"/>
      <c r="SVS1183" s="11"/>
      <c r="SVT1183" s="11"/>
      <c r="SVU1183" s="11"/>
      <c r="SVV1183" s="11"/>
      <c r="SVW1183" s="11"/>
      <c r="SVX1183" s="11"/>
      <c r="SVY1183" s="11"/>
      <c r="SVZ1183" s="11"/>
      <c r="SWA1183" s="11"/>
      <c r="SWB1183" s="11"/>
      <c r="SWC1183" s="11"/>
      <c r="SWD1183" s="11"/>
      <c r="SWE1183" s="11"/>
      <c r="SWF1183" s="11"/>
      <c r="SWG1183" s="11"/>
      <c r="SWH1183" s="11"/>
      <c r="SWI1183" s="11"/>
      <c r="SWJ1183" s="11"/>
      <c r="SWK1183" s="11"/>
      <c r="SWL1183" s="11"/>
      <c r="SWM1183" s="11"/>
      <c r="SWN1183" s="11"/>
      <c r="SWO1183" s="11"/>
      <c r="SWP1183" s="11"/>
      <c r="SWQ1183" s="11"/>
      <c r="SWR1183" s="11"/>
      <c r="SWS1183" s="11"/>
      <c r="SWT1183" s="11"/>
      <c r="SWU1183" s="11"/>
      <c r="SWV1183" s="11"/>
      <c r="SWW1183" s="11"/>
      <c r="SWX1183" s="11"/>
      <c r="SWY1183" s="11"/>
      <c r="SWZ1183" s="11"/>
      <c r="SXA1183" s="11"/>
      <c r="SXB1183" s="11"/>
      <c r="SXC1183" s="11"/>
      <c r="SXD1183" s="11"/>
      <c r="SXE1183" s="11"/>
      <c r="SXF1183" s="11"/>
      <c r="SXG1183" s="11"/>
      <c r="SXH1183" s="11"/>
      <c r="SXI1183" s="11"/>
      <c r="SXJ1183" s="11"/>
      <c r="SXK1183" s="11"/>
      <c r="SXL1183" s="11"/>
      <c r="SXM1183" s="11"/>
      <c r="SXN1183" s="11"/>
      <c r="SXO1183" s="11"/>
      <c r="SXP1183" s="11"/>
      <c r="SXQ1183" s="11"/>
      <c r="SXR1183" s="11"/>
      <c r="SXS1183" s="11"/>
      <c r="SXT1183" s="11"/>
      <c r="SXU1183" s="11"/>
      <c r="SXV1183" s="11"/>
      <c r="SXW1183" s="11"/>
      <c r="SXX1183" s="11"/>
      <c r="SXY1183" s="11"/>
      <c r="SXZ1183" s="11"/>
      <c r="SYA1183" s="11"/>
      <c r="SYB1183" s="11"/>
      <c r="SYC1183" s="11"/>
      <c r="SYD1183" s="11"/>
      <c r="SYE1183" s="11"/>
      <c r="SYF1183" s="11"/>
      <c r="SYG1183" s="11"/>
      <c r="SYH1183" s="11"/>
      <c r="SYI1183" s="11"/>
      <c r="SYJ1183" s="11"/>
      <c r="SYK1183" s="11"/>
      <c r="SYL1183" s="11"/>
      <c r="SYM1183" s="11"/>
      <c r="SYN1183" s="11"/>
      <c r="SYO1183" s="11"/>
      <c r="SYP1183" s="11"/>
      <c r="SYQ1183" s="11"/>
      <c r="SYR1183" s="11"/>
      <c r="SYS1183" s="11"/>
      <c r="SYT1183" s="11"/>
      <c r="SYU1183" s="11"/>
      <c r="SYV1183" s="11"/>
      <c r="SYW1183" s="11"/>
      <c r="SYX1183" s="11"/>
      <c r="SYY1183" s="11"/>
      <c r="SYZ1183" s="11"/>
      <c r="SZA1183" s="11"/>
      <c r="SZB1183" s="11"/>
      <c r="SZC1183" s="11"/>
      <c r="SZD1183" s="11"/>
      <c r="SZE1183" s="11"/>
      <c r="SZF1183" s="11"/>
      <c r="SZG1183" s="11"/>
      <c r="SZH1183" s="11"/>
      <c r="SZI1183" s="11"/>
      <c r="SZJ1183" s="11"/>
      <c r="SZK1183" s="11"/>
      <c r="SZL1183" s="11"/>
      <c r="SZM1183" s="11"/>
      <c r="SZN1183" s="11"/>
      <c r="SZO1183" s="11"/>
      <c r="SZP1183" s="11"/>
      <c r="SZQ1183" s="11"/>
      <c r="SZR1183" s="11"/>
      <c r="SZS1183" s="11"/>
      <c r="SZT1183" s="11"/>
      <c r="SZU1183" s="11"/>
      <c r="SZV1183" s="11"/>
      <c r="SZW1183" s="11"/>
      <c r="SZX1183" s="11"/>
      <c r="SZY1183" s="11"/>
      <c r="SZZ1183" s="11"/>
      <c r="TAA1183" s="11"/>
      <c r="TAB1183" s="11"/>
      <c r="TAC1183" s="11"/>
      <c r="TAD1183" s="11"/>
      <c r="TAE1183" s="11"/>
      <c r="TAF1183" s="11"/>
      <c r="TAG1183" s="11"/>
      <c r="TAH1183" s="11"/>
      <c r="TAI1183" s="11"/>
      <c r="TAJ1183" s="11"/>
      <c r="TAK1183" s="11"/>
      <c r="TAL1183" s="11"/>
      <c r="TAM1183" s="11"/>
      <c r="TAN1183" s="11"/>
      <c r="TAO1183" s="11"/>
      <c r="TAP1183" s="11"/>
      <c r="TAQ1183" s="11"/>
      <c r="TAR1183" s="11"/>
      <c r="TAS1183" s="11"/>
      <c r="TAT1183" s="11"/>
      <c r="TAU1183" s="11"/>
      <c r="TAV1183" s="11"/>
      <c r="TAW1183" s="11"/>
      <c r="TAX1183" s="11"/>
      <c r="TAY1183" s="11"/>
      <c r="TAZ1183" s="11"/>
      <c r="TBA1183" s="11"/>
      <c r="TBB1183" s="11"/>
      <c r="TBC1183" s="11"/>
      <c r="TBD1183" s="11"/>
      <c r="TBE1183" s="11"/>
      <c r="TBF1183" s="11"/>
      <c r="TBG1183" s="11"/>
      <c r="TBH1183" s="11"/>
      <c r="TBI1183" s="11"/>
      <c r="TBJ1183" s="11"/>
      <c r="TBK1183" s="11"/>
      <c r="TBL1183" s="11"/>
      <c r="TBM1183" s="11"/>
      <c r="TBN1183" s="11"/>
      <c r="TBO1183" s="11"/>
      <c r="TBP1183" s="11"/>
      <c r="TBQ1183" s="11"/>
      <c r="TBR1183" s="11"/>
      <c r="TBS1183" s="11"/>
      <c r="TBT1183" s="11"/>
      <c r="TBU1183" s="11"/>
      <c r="TBV1183" s="11"/>
      <c r="TBW1183" s="11"/>
      <c r="TBX1183" s="11"/>
      <c r="TBY1183" s="11"/>
      <c r="TBZ1183" s="11"/>
      <c r="TCA1183" s="11"/>
      <c r="TCB1183" s="11"/>
      <c r="TCC1183" s="11"/>
      <c r="TCD1183" s="11"/>
      <c r="TCE1183" s="11"/>
      <c r="TCF1183" s="11"/>
      <c r="TCG1183" s="11"/>
      <c r="TCH1183" s="11"/>
      <c r="TCI1183" s="11"/>
      <c r="TCJ1183" s="11"/>
      <c r="TCK1183" s="11"/>
      <c r="TCL1183" s="11"/>
      <c r="TCM1183" s="11"/>
      <c r="TCN1183" s="11"/>
      <c r="TCO1183" s="11"/>
      <c r="TCP1183" s="11"/>
      <c r="TCQ1183" s="11"/>
      <c r="TCR1183" s="11"/>
      <c r="TCS1183" s="11"/>
      <c r="TCT1183" s="11"/>
      <c r="TCU1183" s="11"/>
      <c r="TCV1183" s="11"/>
      <c r="TCW1183" s="11"/>
      <c r="TCX1183" s="11"/>
      <c r="TCY1183" s="11"/>
      <c r="TCZ1183" s="11"/>
      <c r="TDA1183" s="11"/>
      <c r="TDB1183" s="11"/>
      <c r="TDC1183" s="11"/>
      <c r="TDD1183" s="11"/>
      <c r="TDE1183" s="11"/>
      <c r="TDF1183" s="11"/>
      <c r="TDG1183" s="11"/>
      <c r="TDH1183" s="11"/>
      <c r="TDI1183" s="11"/>
      <c r="TDJ1183" s="11"/>
      <c r="TDK1183" s="11"/>
      <c r="TDL1183" s="11"/>
      <c r="TDM1183" s="11"/>
      <c r="TDN1183" s="11"/>
      <c r="TDO1183" s="11"/>
      <c r="TDP1183" s="11"/>
      <c r="TDQ1183" s="11"/>
      <c r="TDR1183" s="11"/>
      <c r="TDS1183" s="11"/>
      <c r="TDT1183" s="11"/>
      <c r="TDU1183" s="11"/>
      <c r="TDV1183" s="11"/>
      <c r="TDW1183" s="11"/>
      <c r="TDX1183" s="11"/>
      <c r="TDY1183" s="11"/>
      <c r="TDZ1183" s="11"/>
      <c r="TEA1183" s="11"/>
      <c r="TEB1183" s="11"/>
      <c r="TEC1183" s="11"/>
      <c r="TED1183" s="11"/>
      <c r="TEE1183" s="11"/>
      <c r="TEF1183" s="11"/>
      <c r="TEG1183" s="11"/>
      <c r="TEH1183" s="11"/>
      <c r="TEI1183" s="11"/>
      <c r="TEJ1183" s="11"/>
      <c r="TEK1183" s="11"/>
      <c r="TEL1183" s="11"/>
      <c r="TEM1183" s="11"/>
      <c r="TEN1183" s="11"/>
      <c r="TEO1183" s="11"/>
      <c r="TEP1183" s="11"/>
      <c r="TEQ1183" s="11"/>
      <c r="TER1183" s="11"/>
      <c r="TES1183" s="11"/>
      <c r="TET1183" s="11"/>
      <c r="TEU1183" s="11"/>
      <c r="TEV1183" s="11"/>
      <c r="TEW1183" s="11"/>
      <c r="TEX1183" s="11"/>
      <c r="TEY1183" s="11"/>
      <c r="TEZ1183" s="11"/>
      <c r="TFA1183" s="11"/>
      <c r="TFB1183" s="11"/>
      <c r="TFC1183" s="11"/>
      <c r="TFD1183" s="11"/>
      <c r="TFE1183" s="11"/>
      <c r="TFF1183" s="11"/>
      <c r="TFG1183" s="11"/>
      <c r="TFH1183" s="11"/>
      <c r="TFI1183" s="11"/>
      <c r="TFJ1183" s="11"/>
      <c r="TFK1183" s="11"/>
      <c r="TFL1183" s="11"/>
      <c r="TFM1183" s="11"/>
      <c r="TFN1183" s="11"/>
      <c r="TFO1183" s="11"/>
      <c r="TFP1183" s="11"/>
      <c r="TFQ1183" s="11"/>
      <c r="TFR1183" s="11"/>
      <c r="TFS1183" s="11"/>
      <c r="TFT1183" s="11"/>
      <c r="TFU1183" s="11"/>
      <c r="TFV1183" s="11"/>
      <c r="TFW1183" s="11"/>
      <c r="TFX1183" s="11"/>
      <c r="TFY1183" s="11"/>
      <c r="TFZ1183" s="11"/>
      <c r="TGA1183" s="11"/>
      <c r="TGB1183" s="11"/>
      <c r="TGC1183" s="11"/>
      <c r="TGD1183" s="11"/>
      <c r="TGE1183" s="11"/>
      <c r="TGF1183" s="11"/>
      <c r="TGG1183" s="11"/>
      <c r="TGH1183" s="11"/>
      <c r="TGI1183" s="11"/>
      <c r="TGJ1183" s="11"/>
      <c r="TGK1183" s="11"/>
      <c r="TGL1183" s="11"/>
      <c r="TGM1183" s="11"/>
      <c r="TGN1183" s="11"/>
      <c r="TGO1183" s="11"/>
      <c r="TGP1183" s="11"/>
      <c r="TGQ1183" s="11"/>
      <c r="TGR1183" s="11"/>
      <c r="TGS1183" s="11"/>
      <c r="TGT1183" s="11"/>
      <c r="TGU1183" s="11"/>
      <c r="TGV1183" s="11"/>
      <c r="TGW1183" s="11"/>
      <c r="TGX1183" s="11"/>
      <c r="TGY1183" s="11"/>
      <c r="TGZ1183" s="11"/>
      <c r="THA1183" s="11"/>
      <c r="THB1183" s="11"/>
      <c r="THC1183" s="11"/>
      <c r="THD1183" s="11"/>
      <c r="THE1183" s="11"/>
      <c r="THF1183" s="11"/>
      <c r="THG1183" s="11"/>
      <c r="THH1183" s="11"/>
      <c r="THI1183" s="11"/>
      <c r="THJ1183" s="11"/>
      <c r="THK1183" s="11"/>
      <c r="THL1183" s="11"/>
      <c r="THM1183" s="11"/>
      <c r="THN1183" s="11"/>
      <c r="THO1183" s="11"/>
      <c r="THP1183" s="11"/>
      <c r="THQ1183" s="11"/>
      <c r="THR1183" s="11"/>
      <c r="THS1183" s="11"/>
      <c r="THT1183" s="11"/>
      <c r="THU1183" s="11"/>
      <c r="THV1183" s="11"/>
      <c r="THW1183" s="11"/>
      <c r="THX1183" s="11"/>
      <c r="THY1183" s="11"/>
      <c r="THZ1183" s="11"/>
      <c r="TIA1183" s="11"/>
      <c r="TIB1183" s="11"/>
      <c r="TIC1183" s="11"/>
      <c r="TID1183" s="11"/>
      <c r="TIE1183" s="11"/>
      <c r="TIF1183" s="11"/>
      <c r="TIG1183" s="11"/>
      <c r="TIH1183" s="11"/>
      <c r="TII1183" s="11"/>
      <c r="TIJ1183" s="11"/>
      <c r="TIK1183" s="11"/>
      <c r="TIL1183" s="11"/>
      <c r="TIM1183" s="11"/>
      <c r="TIN1183" s="11"/>
      <c r="TIO1183" s="11"/>
      <c r="TIP1183" s="11"/>
      <c r="TIQ1183" s="11"/>
      <c r="TIR1183" s="11"/>
      <c r="TIS1183" s="11"/>
      <c r="TIT1183" s="11"/>
      <c r="TIU1183" s="11"/>
      <c r="TIV1183" s="11"/>
      <c r="TIW1183" s="11"/>
      <c r="TIX1183" s="11"/>
      <c r="TIY1183" s="11"/>
      <c r="TIZ1183" s="11"/>
      <c r="TJA1183" s="11"/>
      <c r="TJB1183" s="11"/>
      <c r="TJC1183" s="11"/>
      <c r="TJD1183" s="11"/>
      <c r="TJE1183" s="11"/>
      <c r="TJF1183" s="11"/>
      <c r="TJG1183" s="11"/>
      <c r="TJH1183" s="11"/>
      <c r="TJI1183" s="11"/>
      <c r="TJJ1183" s="11"/>
      <c r="TJK1183" s="11"/>
      <c r="TJL1183" s="11"/>
      <c r="TJM1183" s="11"/>
      <c r="TJN1183" s="11"/>
      <c r="TJO1183" s="11"/>
      <c r="TJP1183" s="11"/>
      <c r="TJQ1183" s="11"/>
      <c r="TJR1183" s="11"/>
      <c r="TJS1183" s="11"/>
      <c r="TJT1183" s="11"/>
      <c r="TJU1183" s="11"/>
      <c r="TJV1183" s="11"/>
      <c r="TJW1183" s="11"/>
      <c r="TJX1183" s="11"/>
      <c r="TJY1183" s="11"/>
      <c r="TJZ1183" s="11"/>
      <c r="TKA1183" s="11"/>
      <c r="TKB1183" s="11"/>
      <c r="TKC1183" s="11"/>
      <c r="TKD1183" s="11"/>
      <c r="TKE1183" s="11"/>
      <c r="TKF1183" s="11"/>
      <c r="TKG1183" s="11"/>
      <c r="TKH1183" s="11"/>
      <c r="TKI1183" s="11"/>
      <c r="TKJ1183" s="11"/>
      <c r="TKK1183" s="11"/>
      <c r="TKL1183" s="11"/>
      <c r="TKM1183" s="11"/>
      <c r="TKN1183" s="11"/>
      <c r="TKO1183" s="11"/>
      <c r="TKP1183" s="11"/>
      <c r="TKQ1183" s="11"/>
      <c r="TKR1183" s="11"/>
      <c r="TKS1183" s="11"/>
      <c r="TKT1183" s="11"/>
      <c r="TKU1183" s="11"/>
      <c r="TKV1183" s="11"/>
      <c r="TKW1183" s="11"/>
      <c r="TKX1183" s="11"/>
      <c r="TKY1183" s="11"/>
      <c r="TKZ1183" s="11"/>
      <c r="TLA1183" s="11"/>
      <c r="TLB1183" s="11"/>
      <c r="TLC1183" s="11"/>
      <c r="TLD1183" s="11"/>
      <c r="TLE1183" s="11"/>
      <c r="TLF1183" s="11"/>
      <c r="TLG1183" s="11"/>
      <c r="TLH1183" s="11"/>
      <c r="TLI1183" s="11"/>
      <c r="TLJ1183" s="11"/>
      <c r="TLK1183" s="11"/>
      <c r="TLL1183" s="11"/>
      <c r="TLM1183" s="11"/>
      <c r="TLN1183" s="11"/>
      <c r="TLO1183" s="11"/>
      <c r="TLP1183" s="11"/>
      <c r="TLQ1183" s="11"/>
      <c r="TLR1183" s="11"/>
      <c r="TLS1183" s="11"/>
      <c r="TLT1183" s="11"/>
      <c r="TLU1183" s="11"/>
      <c r="TLV1183" s="11"/>
      <c r="TLW1183" s="11"/>
      <c r="TLX1183" s="11"/>
      <c r="TLY1183" s="11"/>
      <c r="TLZ1183" s="11"/>
      <c r="TMA1183" s="11"/>
      <c r="TMB1183" s="11"/>
      <c r="TMC1183" s="11"/>
      <c r="TMD1183" s="11"/>
      <c r="TME1183" s="11"/>
      <c r="TMF1183" s="11"/>
      <c r="TMG1183" s="11"/>
      <c r="TMH1183" s="11"/>
      <c r="TMI1183" s="11"/>
      <c r="TMJ1183" s="11"/>
      <c r="TMK1183" s="11"/>
      <c r="TML1183" s="11"/>
      <c r="TMM1183" s="11"/>
      <c r="TMN1183" s="11"/>
      <c r="TMO1183" s="11"/>
      <c r="TMP1183" s="11"/>
      <c r="TMQ1183" s="11"/>
      <c r="TMR1183" s="11"/>
      <c r="TMS1183" s="11"/>
      <c r="TMT1183" s="11"/>
      <c r="TMU1183" s="11"/>
      <c r="TMV1183" s="11"/>
      <c r="TMW1183" s="11"/>
      <c r="TMX1183" s="11"/>
      <c r="TMY1183" s="11"/>
      <c r="TMZ1183" s="11"/>
      <c r="TNA1183" s="11"/>
      <c r="TNB1183" s="11"/>
      <c r="TNC1183" s="11"/>
      <c r="TND1183" s="11"/>
      <c r="TNE1183" s="11"/>
      <c r="TNF1183" s="11"/>
      <c r="TNG1183" s="11"/>
      <c r="TNH1183" s="11"/>
      <c r="TNI1183" s="11"/>
      <c r="TNJ1183" s="11"/>
      <c r="TNK1183" s="11"/>
      <c r="TNL1183" s="11"/>
      <c r="TNM1183" s="11"/>
      <c r="TNN1183" s="11"/>
      <c r="TNO1183" s="11"/>
      <c r="TNP1183" s="11"/>
      <c r="TNQ1183" s="11"/>
      <c r="TNR1183" s="11"/>
      <c r="TNS1183" s="11"/>
      <c r="TNT1183" s="11"/>
      <c r="TNU1183" s="11"/>
      <c r="TNV1183" s="11"/>
      <c r="TNW1183" s="11"/>
      <c r="TNX1183" s="11"/>
      <c r="TNY1183" s="11"/>
      <c r="TNZ1183" s="11"/>
      <c r="TOA1183" s="11"/>
      <c r="TOB1183" s="11"/>
      <c r="TOC1183" s="11"/>
      <c r="TOD1183" s="11"/>
      <c r="TOE1183" s="11"/>
      <c r="TOF1183" s="11"/>
      <c r="TOG1183" s="11"/>
      <c r="TOH1183" s="11"/>
      <c r="TOI1183" s="11"/>
      <c r="TOJ1183" s="11"/>
      <c r="TOK1183" s="11"/>
      <c r="TOL1183" s="11"/>
      <c r="TOM1183" s="11"/>
      <c r="TON1183" s="11"/>
      <c r="TOO1183" s="11"/>
      <c r="TOP1183" s="11"/>
      <c r="TOQ1183" s="11"/>
      <c r="TOR1183" s="11"/>
      <c r="TOS1183" s="11"/>
      <c r="TOT1183" s="11"/>
      <c r="TOU1183" s="11"/>
      <c r="TOV1183" s="11"/>
      <c r="TOW1183" s="11"/>
      <c r="TOX1183" s="11"/>
      <c r="TOY1183" s="11"/>
      <c r="TOZ1183" s="11"/>
      <c r="TPA1183" s="11"/>
      <c r="TPB1183" s="11"/>
      <c r="TPC1183" s="11"/>
      <c r="TPD1183" s="11"/>
      <c r="TPE1183" s="11"/>
      <c r="TPF1183" s="11"/>
      <c r="TPG1183" s="11"/>
      <c r="TPH1183" s="11"/>
      <c r="TPI1183" s="11"/>
      <c r="TPJ1183" s="11"/>
      <c r="TPK1183" s="11"/>
      <c r="TPL1183" s="11"/>
      <c r="TPM1183" s="11"/>
      <c r="TPN1183" s="11"/>
      <c r="TPO1183" s="11"/>
      <c r="TPP1183" s="11"/>
      <c r="TPQ1183" s="11"/>
      <c r="TPR1183" s="11"/>
      <c r="TPS1183" s="11"/>
      <c r="TPT1183" s="11"/>
      <c r="TPU1183" s="11"/>
      <c r="TPV1183" s="11"/>
      <c r="TPW1183" s="11"/>
      <c r="TPX1183" s="11"/>
      <c r="TPY1183" s="11"/>
      <c r="TPZ1183" s="11"/>
      <c r="TQA1183" s="11"/>
      <c r="TQB1183" s="11"/>
      <c r="TQC1183" s="11"/>
      <c r="TQD1183" s="11"/>
      <c r="TQE1183" s="11"/>
      <c r="TQF1183" s="11"/>
      <c r="TQG1183" s="11"/>
      <c r="TQH1183" s="11"/>
      <c r="TQI1183" s="11"/>
      <c r="TQJ1183" s="11"/>
      <c r="TQK1183" s="11"/>
      <c r="TQL1183" s="11"/>
      <c r="TQM1183" s="11"/>
      <c r="TQN1183" s="11"/>
      <c r="TQO1183" s="11"/>
      <c r="TQP1183" s="11"/>
      <c r="TQQ1183" s="11"/>
      <c r="TQR1183" s="11"/>
      <c r="TQS1183" s="11"/>
      <c r="TQT1183" s="11"/>
      <c r="TQU1183" s="11"/>
      <c r="TQV1183" s="11"/>
      <c r="TQW1183" s="11"/>
      <c r="TQX1183" s="11"/>
      <c r="TQY1183" s="11"/>
      <c r="TQZ1183" s="11"/>
      <c r="TRA1183" s="11"/>
      <c r="TRB1183" s="11"/>
      <c r="TRC1183" s="11"/>
      <c r="TRD1183" s="11"/>
      <c r="TRE1183" s="11"/>
      <c r="TRF1183" s="11"/>
      <c r="TRG1183" s="11"/>
      <c r="TRH1183" s="11"/>
      <c r="TRI1183" s="11"/>
      <c r="TRJ1183" s="11"/>
      <c r="TRK1183" s="11"/>
      <c r="TRL1183" s="11"/>
      <c r="TRM1183" s="11"/>
      <c r="TRN1183" s="11"/>
      <c r="TRO1183" s="11"/>
      <c r="TRP1183" s="11"/>
      <c r="TRQ1183" s="11"/>
      <c r="TRR1183" s="11"/>
      <c r="TRS1183" s="11"/>
      <c r="TRT1183" s="11"/>
      <c r="TRU1183" s="11"/>
      <c r="TRV1183" s="11"/>
      <c r="TRW1183" s="11"/>
      <c r="TRX1183" s="11"/>
      <c r="TRY1183" s="11"/>
      <c r="TRZ1183" s="11"/>
      <c r="TSA1183" s="11"/>
      <c r="TSB1183" s="11"/>
      <c r="TSC1183" s="11"/>
      <c r="TSD1183" s="11"/>
      <c r="TSE1183" s="11"/>
      <c r="TSF1183" s="11"/>
      <c r="TSG1183" s="11"/>
      <c r="TSH1183" s="11"/>
      <c r="TSI1183" s="11"/>
      <c r="TSJ1183" s="11"/>
      <c r="TSK1183" s="11"/>
      <c r="TSL1183" s="11"/>
      <c r="TSM1183" s="11"/>
      <c r="TSN1183" s="11"/>
      <c r="TSO1183" s="11"/>
      <c r="TSP1183" s="11"/>
      <c r="TSQ1183" s="11"/>
      <c r="TSR1183" s="11"/>
      <c r="TSS1183" s="11"/>
      <c r="TST1183" s="11"/>
      <c r="TSU1183" s="11"/>
      <c r="TSV1183" s="11"/>
      <c r="TSW1183" s="11"/>
      <c r="TSX1183" s="11"/>
      <c r="TSY1183" s="11"/>
      <c r="TSZ1183" s="11"/>
      <c r="TTA1183" s="11"/>
      <c r="TTB1183" s="11"/>
      <c r="TTC1183" s="11"/>
      <c r="TTD1183" s="11"/>
      <c r="TTE1183" s="11"/>
      <c r="TTF1183" s="11"/>
      <c r="TTG1183" s="11"/>
      <c r="TTH1183" s="11"/>
      <c r="TTI1183" s="11"/>
      <c r="TTJ1183" s="11"/>
      <c r="TTK1183" s="11"/>
      <c r="TTL1183" s="11"/>
      <c r="TTM1183" s="11"/>
      <c r="TTN1183" s="11"/>
      <c r="TTO1183" s="11"/>
      <c r="TTP1183" s="11"/>
      <c r="TTQ1183" s="11"/>
      <c r="TTR1183" s="11"/>
      <c r="TTS1183" s="11"/>
      <c r="TTT1183" s="11"/>
      <c r="TTU1183" s="11"/>
      <c r="TTV1183" s="11"/>
      <c r="TTW1183" s="11"/>
      <c r="TTX1183" s="11"/>
      <c r="TTY1183" s="11"/>
      <c r="TTZ1183" s="11"/>
      <c r="TUA1183" s="11"/>
      <c r="TUB1183" s="11"/>
      <c r="TUC1183" s="11"/>
      <c r="TUD1183" s="11"/>
      <c r="TUE1183" s="11"/>
      <c r="TUF1183" s="11"/>
      <c r="TUG1183" s="11"/>
      <c r="TUH1183" s="11"/>
      <c r="TUI1183" s="11"/>
      <c r="TUJ1183" s="11"/>
      <c r="TUK1183" s="11"/>
      <c r="TUL1183" s="11"/>
      <c r="TUM1183" s="11"/>
      <c r="TUN1183" s="11"/>
      <c r="TUO1183" s="11"/>
      <c r="TUP1183" s="11"/>
      <c r="TUQ1183" s="11"/>
      <c r="TUR1183" s="11"/>
      <c r="TUS1183" s="11"/>
      <c r="TUT1183" s="11"/>
      <c r="TUU1183" s="11"/>
      <c r="TUV1183" s="11"/>
      <c r="TUW1183" s="11"/>
      <c r="TUX1183" s="11"/>
      <c r="TUY1183" s="11"/>
      <c r="TUZ1183" s="11"/>
      <c r="TVA1183" s="11"/>
      <c r="TVB1183" s="11"/>
      <c r="TVC1183" s="11"/>
      <c r="TVD1183" s="11"/>
      <c r="TVE1183" s="11"/>
      <c r="TVF1183" s="11"/>
      <c r="TVG1183" s="11"/>
      <c r="TVH1183" s="11"/>
      <c r="TVI1183" s="11"/>
      <c r="TVJ1183" s="11"/>
      <c r="TVK1183" s="11"/>
      <c r="TVL1183" s="11"/>
      <c r="TVM1183" s="11"/>
      <c r="TVN1183" s="11"/>
      <c r="TVO1183" s="11"/>
      <c r="TVP1183" s="11"/>
      <c r="TVQ1183" s="11"/>
      <c r="TVR1183" s="11"/>
      <c r="TVS1183" s="11"/>
      <c r="TVT1183" s="11"/>
      <c r="TVU1183" s="11"/>
      <c r="TVV1183" s="11"/>
      <c r="TVW1183" s="11"/>
      <c r="TVX1183" s="11"/>
      <c r="TVY1183" s="11"/>
      <c r="TVZ1183" s="11"/>
      <c r="TWA1183" s="11"/>
      <c r="TWB1183" s="11"/>
      <c r="TWC1183" s="11"/>
      <c r="TWD1183" s="11"/>
      <c r="TWE1183" s="11"/>
      <c r="TWF1183" s="11"/>
      <c r="TWG1183" s="11"/>
      <c r="TWH1183" s="11"/>
      <c r="TWI1183" s="11"/>
      <c r="TWJ1183" s="11"/>
      <c r="TWK1183" s="11"/>
      <c r="TWL1183" s="11"/>
      <c r="TWM1183" s="11"/>
      <c r="TWN1183" s="11"/>
      <c r="TWO1183" s="11"/>
      <c r="TWP1183" s="11"/>
      <c r="TWQ1183" s="11"/>
      <c r="TWR1183" s="11"/>
      <c r="TWS1183" s="11"/>
      <c r="TWT1183" s="11"/>
      <c r="TWU1183" s="11"/>
      <c r="TWV1183" s="11"/>
      <c r="TWW1183" s="11"/>
      <c r="TWX1183" s="11"/>
      <c r="TWY1183" s="11"/>
      <c r="TWZ1183" s="11"/>
      <c r="TXA1183" s="11"/>
      <c r="TXB1183" s="11"/>
      <c r="TXC1183" s="11"/>
      <c r="TXD1183" s="11"/>
      <c r="TXE1183" s="11"/>
      <c r="TXF1183" s="11"/>
      <c r="TXG1183" s="11"/>
      <c r="TXH1183" s="11"/>
      <c r="TXI1183" s="11"/>
      <c r="TXJ1183" s="11"/>
      <c r="TXK1183" s="11"/>
      <c r="TXL1183" s="11"/>
      <c r="TXM1183" s="11"/>
      <c r="TXN1183" s="11"/>
      <c r="TXO1183" s="11"/>
      <c r="TXP1183" s="11"/>
      <c r="TXQ1183" s="11"/>
      <c r="TXR1183" s="11"/>
      <c r="TXS1183" s="11"/>
      <c r="TXT1183" s="11"/>
      <c r="TXU1183" s="11"/>
      <c r="TXV1183" s="11"/>
      <c r="TXW1183" s="11"/>
      <c r="TXX1183" s="11"/>
      <c r="TXY1183" s="11"/>
      <c r="TXZ1183" s="11"/>
      <c r="TYA1183" s="11"/>
      <c r="TYB1183" s="11"/>
      <c r="TYC1183" s="11"/>
      <c r="TYD1183" s="11"/>
      <c r="TYE1183" s="11"/>
      <c r="TYF1183" s="11"/>
      <c r="TYG1183" s="11"/>
      <c r="TYH1183" s="11"/>
      <c r="TYI1183" s="11"/>
      <c r="TYJ1183" s="11"/>
      <c r="TYK1183" s="11"/>
      <c r="TYL1183" s="11"/>
      <c r="TYM1183" s="11"/>
      <c r="TYN1183" s="11"/>
      <c r="TYO1183" s="11"/>
      <c r="TYP1183" s="11"/>
      <c r="TYQ1183" s="11"/>
      <c r="TYR1183" s="11"/>
      <c r="TYS1183" s="11"/>
      <c r="TYT1183" s="11"/>
      <c r="TYU1183" s="11"/>
      <c r="TYV1183" s="11"/>
      <c r="TYW1183" s="11"/>
      <c r="TYX1183" s="11"/>
      <c r="TYY1183" s="11"/>
      <c r="TYZ1183" s="11"/>
      <c r="TZA1183" s="11"/>
      <c r="TZB1183" s="11"/>
      <c r="TZC1183" s="11"/>
      <c r="TZD1183" s="11"/>
      <c r="TZE1183" s="11"/>
      <c r="TZF1183" s="11"/>
      <c r="TZG1183" s="11"/>
      <c r="TZH1183" s="11"/>
      <c r="TZI1183" s="11"/>
      <c r="TZJ1183" s="11"/>
      <c r="TZK1183" s="11"/>
      <c r="TZL1183" s="11"/>
      <c r="TZM1183" s="11"/>
      <c r="TZN1183" s="11"/>
      <c r="TZO1183" s="11"/>
      <c r="TZP1183" s="11"/>
      <c r="TZQ1183" s="11"/>
      <c r="TZR1183" s="11"/>
      <c r="TZS1183" s="11"/>
      <c r="TZT1183" s="11"/>
      <c r="TZU1183" s="11"/>
      <c r="TZV1183" s="11"/>
      <c r="TZW1183" s="11"/>
      <c r="TZX1183" s="11"/>
      <c r="TZY1183" s="11"/>
      <c r="TZZ1183" s="11"/>
      <c r="UAA1183" s="11"/>
      <c r="UAB1183" s="11"/>
      <c r="UAC1183" s="11"/>
      <c r="UAD1183" s="11"/>
      <c r="UAE1183" s="11"/>
      <c r="UAF1183" s="11"/>
      <c r="UAG1183" s="11"/>
      <c r="UAH1183" s="11"/>
      <c r="UAI1183" s="11"/>
      <c r="UAJ1183" s="11"/>
      <c r="UAK1183" s="11"/>
      <c r="UAL1183" s="11"/>
      <c r="UAM1183" s="11"/>
      <c r="UAN1183" s="11"/>
      <c r="UAO1183" s="11"/>
      <c r="UAP1183" s="11"/>
      <c r="UAQ1183" s="11"/>
      <c r="UAR1183" s="11"/>
      <c r="UAS1183" s="11"/>
      <c r="UAT1183" s="11"/>
      <c r="UAU1183" s="11"/>
      <c r="UAV1183" s="11"/>
      <c r="UAW1183" s="11"/>
      <c r="UAX1183" s="11"/>
      <c r="UAY1183" s="11"/>
      <c r="UAZ1183" s="11"/>
      <c r="UBA1183" s="11"/>
      <c r="UBB1183" s="11"/>
      <c r="UBC1183" s="11"/>
      <c r="UBD1183" s="11"/>
      <c r="UBE1183" s="11"/>
      <c r="UBF1183" s="11"/>
      <c r="UBG1183" s="11"/>
      <c r="UBH1183" s="11"/>
      <c r="UBI1183" s="11"/>
      <c r="UBJ1183" s="11"/>
      <c r="UBK1183" s="11"/>
      <c r="UBL1183" s="11"/>
      <c r="UBM1183" s="11"/>
      <c r="UBN1183" s="11"/>
      <c r="UBO1183" s="11"/>
      <c r="UBP1183" s="11"/>
      <c r="UBQ1183" s="11"/>
      <c r="UBR1183" s="11"/>
      <c r="UBS1183" s="11"/>
      <c r="UBT1183" s="11"/>
      <c r="UBU1183" s="11"/>
      <c r="UBV1183" s="11"/>
      <c r="UBW1183" s="11"/>
      <c r="UBX1183" s="11"/>
      <c r="UBY1183" s="11"/>
      <c r="UBZ1183" s="11"/>
      <c r="UCA1183" s="11"/>
      <c r="UCB1183" s="11"/>
      <c r="UCC1183" s="11"/>
      <c r="UCD1183" s="11"/>
      <c r="UCE1183" s="11"/>
      <c r="UCF1183" s="11"/>
      <c r="UCG1183" s="11"/>
      <c r="UCH1183" s="11"/>
      <c r="UCI1183" s="11"/>
      <c r="UCJ1183" s="11"/>
      <c r="UCK1183" s="11"/>
      <c r="UCL1183" s="11"/>
      <c r="UCM1183" s="11"/>
      <c r="UCN1183" s="11"/>
      <c r="UCO1183" s="11"/>
      <c r="UCP1183" s="11"/>
      <c r="UCQ1183" s="11"/>
      <c r="UCR1183" s="11"/>
      <c r="UCS1183" s="11"/>
      <c r="UCT1183" s="11"/>
      <c r="UCU1183" s="11"/>
      <c r="UCV1183" s="11"/>
      <c r="UCW1183" s="11"/>
      <c r="UCX1183" s="11"/>
      <c r="UCY1183" s="11"/>
      <c r="UCZ1183" s="11"/>
      <c r="UDA1183" s="11"/>
      <c r="UDB1183" s="11"/>
      <c r="UDC1183" s="11"/>
      <c r="UDD1183" s="11"/>
      <c r="UDE1183" s="11"/>
      <c r="UDF1183" s="11"/>
      <c r="UDG1183" s="11"/>
      <c r="UDH1183" s="11"/>
      <c r="UDI1183" s="11"/>
      <c r="UDJ1183" s="11"/>
      <c r="UDK1183" s="11"/>
      <c r="UDL1183" s="11"/>
      <c r="UDM1183" s="11"/>
      <c r="UDN1183" s="11"/>
      <c r="UDO1183" s="11"/>
      <c r="UDP1183" s="11"/>
      <c r="UDQ1183" s="11"/>
      <c r="UDR1183" s="11"/>
      <c r="UDS1183" s="11"/>
      <c r="UDT1183" s="11"/>
      <c r="UDU1183" s="11"/>
      <c r="UDV1183" s="11"/>
      <c r="UDW1183" s="11"/>
      <c r="UDX1183" s="11"/>
      <c r="UDY1183" s="11"/>
      <c r="UDZ1183" s="11"/>
      <c r="UEA1183" s="11"/>
      <c r="UEB1183" s="11"/>
      <c r="UEC1183" s="11"/>
      <c r="UED1183" s="11"/>
      <c r="UEE1183" s="11"/>
      <c r="UEF1183" s="11"/>
      <c r="UEG1183" s="11"/>
      <c r="UEH1183" s="11"/>
      <c r="UEI1183" s="11"/>
      <c r="UEJ1183" s="11"/>
      <c r="UEK1183" s="11"/>
      <c r="UEL1183" s="11"/>
      <c r="UEM1183" s="11"/>
      <c r="UEN1183" s="11"/>
      <c r="UEO1183" s="11"/>
      <c r="UEP1183" s="11"/>
      <c r="UEQ1183" s="11"/>
      <c r="UER1183" s="11"/>
      <c r="UES1183" s="11"/>
      <c r="UET1183" s="11"/>
      <c r="UEU1183" s="11"/>
      <c r="UEV1183" s="11"/>
      <c r="UEW1183" s="11"/>
      <c r="UEX1183" s="11"/>
      <c r="UEY1183" s="11"/>
      <c r="UEZ1183" s="11"/>
      <c r="UFA1183" s="11"/>
      <c r="UFB1183" s="11"/>
      <c r="UFC1183" s="11"/>
      <c r="UFD1183" s="11"/>
      <c r="UFE1183" s="11"/>
      <c r="UFF1183" s="11"/>
      <c r="UFG1183" s="11"/>
      <c r="UFH1183" s="11"/>
      <c r="UFI1183" s="11"/>
      <c r="UFJ1183" s="11"/>
      <c r="UFK1183" s="11"/>
      <c r="UFL1183" s="11"/>
      <c r="UFM1183" s="11"/>
      <c r="UFN1183" s="11"/>
      <c r="UFO1183" s="11"/>
      <c r="UFP1183" s="11"/>
      <c r="UFQ1183" s="11"/>
      <c r="UFR1183" s="11"/>
      <c r="UFS1183" s="11"/>
      <c r="UFT1183" s="11"/>
      <c r="UFU1183" s="11"/>
      <c r="UFV1183" s="11"/>
      <c r="UFW1183" s="11"/>
      <c r="UFX1183" s="11"/>
      <c r="UFY1183" s="11"/>
      <c r="UFZ1183" s="11"/>
      <c r="UGA1183" s="11"/>
      <c r="UGB1183" s="11"/>
      <c r="UGC1183" s="11"/>
      <c r="UGD1183" s="11"/>
      <c r="UGE1183" s="11"/>
      <c r="UGF1183" s="11"/>
      <c r="UGG1183" s="11"/>
      <c r="UGH1183" s="11"/>
      <c r="UGI1183" s="11"/>
      <c r="UGJ1183" s="11"/>
      <c r="UGK1183" s="11"/>
      <c r="UGL1183" s="11"/>
      <c r="UGM1183" s="11"/>
      <c r="UGN1183" s="11"/>
      <c r="UGO1183" s="11"/>
      <c r="UGP1183" s="11"/>
      <c r="UGQ1183" s="11"/>
      <c r="UGR1183" s="11"/>
      <c r="UGS1183" s="11"/>
      <c r="UGT1183" s="11"/>
      <c r="UGU1183" s="11"/>
      <c r="UGV1183" s="11"/>
      <c r="UGW1183" s="11"/>
      <c r="UGX1183" s="11"/>
      <c r="UGY1183" s="11"/>
      <c r="UGZ1183" s="11"/>
      <c r="UHA1183" s="11"/>
      <c r="UHB1183" s="11"/>
      <c r="UHC1183" s="11"/>
      <c r="UHD1183" s="11"/>
      <c r="UHE1183" s="11"/>
      <c r="UHF1183" s="11"/>
      <c r="UHG1183" s="11"/>
      <c r="UHH1183" s="11"/>
      <c r="UHI1183" s="11"/>
      <c r="UHJ1183" s="11"/>
      <c r="UHK1183" s="11"/>
      <c r="UHL1183" s="11"/>
      <c r="UHM1183" s="11"/>
      <c r="UHN1183" s="11"/>
      <c r="UHO1183" s="11"/>
      <c r="UHP1183" s="11"/>
      <c r="UHQ1183" s="11"/>
      <c r="UHR1183" s="11"/>
      <c r="UHS1183" s="11"/>
      <c r="UHT1183" s="11"/>
      <c r="UHU1183" s="11"/>
      <c r="UHV1183" s="11"/>
      <c r="UHW1183" s="11"/>
      <c r="UHX1183" s="11"/>
      <c r="UHY1183" s="11"/>
      <c r="UHZ1183" s="11"/>
      <c r="UIA1183" s="11"/>
      <c r="UIB1183" s="11"/>
      <c r="UIC1183" s="11"/>
      <c r="UID1183" s="11"/>
      <c r="UIE1183" s="11"/>
      <c r="UIF1183" s="11"/>
      <c r="UIG1183" s="11"/>
      <c r="UIH1183" s="11"/>
      <c r="UII1183" s="11"/>
      <c r="UIJ1183" s="11"/>
      <c r="UIK1183" s="11"/>
      <c r="UIL1183" s="11"/>
      <c r="UIM1183" s="11"/>
      <c r="UIN1183" s="11"/>
      <c r="UIO1183" s="11"/>
      <c r="UIP1183" s="11"/>
      <c r="UIQ1183" s="11"/>
      <c r="UIR1183" s="11"/>
      <c r="UIS1183" s="11"/>
      <c r="UIT1183" s="11"/>
      <c r="UIU1183" s="11"/>
      <c r="UIV1183" s="11"/>
      <c r="UIW1183" s="11"/>
      <c r="UIX1183" s="11"/>
      <c r="UIY1183" s="11"/>
      <c r="UIZ1183" s="11"/>
      <c r="UJA1183" s="11"/>
      <c r="UJB1183" s="11"/>
      <c r="UJC1183" s="11"/>
      <c r="UJD1183" s="11"/>
      <c r="UJE1183" s="11"/>
      <c r="UJF1183" s="11"/>
      <c r="UJG1183" s="11"/>
      <c r="UJH1183" s="11"/>
      <c r="UJI1183" s="11"/>
      <c r="UJJ1183" s="11"/>
      <c r="UJK1183" s="11"/>
      <c r="UJL1183" s="11"/>
      <c r="UJM1183" s="11"/>
      <c r="UJN1183" s="11"/>
      <c r="UJO1183" s="11"/>
      <c r="UJP1183" s="11"/>
      <c r="UJQ1183" s="11"/>
      <c r="UJR1183" s="11"/>
      <c r="UJS1183" s="11"/>
      <c r="UJT1183" s="11"/>
      <c r="UJU1183" s="11"/>
      <c r="UJV1183" s="11"/>
      <c r="UJW1183" s="11"/>
      <c r="UJX1183" s="11"/>
      <c r="UJY1183" s="11"/>
      <c r="UJZ1183" s="11"/>
      <c r="UKA1183" s="11"/>
      <c r="UKB1183" s="11"/>
      <c r="UKC1183" s="11"/>
      <c r="UKD1183" s="11"/>
      <c r="UKE1183" s="11"/>
      <c r="UKF1183" s="11"/>
      <c r="UKG1183" s="11"/>
      <c r="UKH1183" s="11"/>
      <c r="UKI1183" s="11"/>
      <c r="UKJ1183" s="11"/>
      <c r="UKK1183" s="11"/>
      <c r="UKL1183" s="11"/>
      <c r="UKM1183" s="11"/>
      <c r="UKN1183" s="11"/>
      <c r="UKO1183" s="11"/>
      <c r="UKP1183" s="11"/>
      <c r="UKQ1183" s="11"/>
      <c r="UKR1183" s="11"/>
      <c r="UKS1183" s="11"/>
      <c r="UKT1183" s="11"/>
      <c r="UKU1183" s="11"/>
      <c r="UKV1183" s="11"/>
      <c r="UKW1183" s="11"/>
      <c r="UKX1183" s="11"/>
      <c r="UKY1183" s="11"/>
      <c r="UKZ1183" s="11"/>
      <c r="ULA1183" s="11"/>
      <c r="ULB1183" s="11"/>
      <c r="ULC1183" s="11"/>
      <c r="ULD1183" s="11"/>
      <c r="ULE1183" s="11"/>
      <c r="ULF1183" s="11"/>
      <c r="ULG1183" s="11"/>
      <c r="ULH1183" s="11"/>
      <c r="ULI1183" s="11"/>
      <c r="ULJ1183" s="11"/>
      <c r="ULK1183" s="11"/>
      <c r="ULL1183" s="11"/>
      <c r="ULM1183" s="11"/>
      <c r="ULN1183" s="11"/>
      <c r="ULO1183" s="11"/>
      <c r="ULP1183" s="11"/>
      <c r="ULQ1183" s="11"/>
      <c r="ULR1183" s="11"/>
      <c r="ULS1183" s="11"/>
      <c r="ULT1183" s="11"/>
      <c r="ULU1183" s="11"/>
      <c r="ULV1183" s="11"/>
      <c r="ULW1183" s="11"/>
      <c r="ULX1183" s="11"/>
      <c r="ULY1183" s="11"/>
      <c r="ULZ1183" s="11"/>
      <c r="UMA1183" s="11"/>
      <c r="UMB1183" s="11"/>
      <c r="UMC1183" s="11"/>
      <c r="UMD1183" s="11"/>
      <c r="UME1183" s="11"/>
      <c r="UMF1183" s="11"/>
      <c r="UMG1183" s="11"/>
      <c r="UMH1183" s="11"/>
      <c r="UMI1183" s="11"/>
      <c r="UMJ1183" s="11"/>
      <c r="UMK1183" s="11"/>
      <c r="UML1183" s="11"/>
      <c r="UMM1183" s="11"/>
      <c r="UMN1183" s="11"/>
      <c r="UMO1183" s="11"/>
      <c r="UMP1183" s="11"/>
      <c r="UMQ1183" s="11"/>
      <c r="UMR1183" s="11"/>
      <c r="UMS1183" s="11"/>
      <c r="UMT1183" s="11"/>
      <c r="UMU1183" s="11"/>
      <c r="UMV1183" s="11"/>
      <c r="UMW1183" s="11"/>
      <c r="UMX1183" s="11"/>
      <c r="UMY1183" s="11"/>
      <c r="UMZ1183" s="11"/>
      <c r="UNA1183" s="11"/>
      <c r="UNB1183" s="11"/>
      <c r="UNC1183" s="11"/>
      <c r="UND1183" s="11"/>
      <c r="UNE1183" s="11"/>
      <c r="UNF1183" s="11"/>
      <c r="UNG1183" s="11"/>
      <c r="UNH1183" s="11"/>
      <c r="UNI1183" s="11"/>
      <c r="UNJ1183" s="11"/>
      <c r="UNK1183" s="11"/>
      <c r="UNL1183" s="11"/>
      <c r="UNM1183" s="11"/>
      <c r="UNN1183" s="11"/>
      <c r="UNO1183" s="11"/>
      <c r="UNP1183" s="11"/>
      <c r="UNQ1183" s="11"/>
      <c r="UNR1183" s="11"/>
      <c r="UNS1183" s="11"/>
      <c r="UNT1183" s="11"/>
      <c r="UNU1183" s="11"/>
      <c r="UNV1183" s="11"/>
      <c r="UNW1183" s="11"/>
      <c r="UNX1183" s="11"/>
      <c r="UNY1183" s="11"/>
      <c r="UNZ1183" s="11"/>
      <c r="UOA1183" s="11"/>
      <c r="UOB1183" s="11"/>
      <c r="UOC1183" s="11"/>
      <c r="UOD1183" s="11"/>
      <c r="UOE1183" s="11"/>
      <c r="UOF1183" s="11"/>
      <c r="UOG1183" s="11"/>
      <c r="UOH1183" s="11"/>
      <c r="UOI1183" s="11"/>
      <c r="UOJ1183" s="11"/>
      <c r="UOK1183" s="11"/>
      <c r="UOL1183" s="11"/>
      <c r="UOM1183" s="11"/>
      <c r="UON1183" s="11"/>
      <c r="UOO1183" s="11"/>
      <c r="UOP1183" s="11"/>
      <c r="UOQ1183" s="11"/>
      <c r="UOR1183" s="11"/>
      <c r="UOS1183" s="11"/>
      <c r="UOT1183" s="11"/>
      <c r="UOU1183" s="11"/>
      <c r="UOV1183" s="11"/>
      <c r="UOW1183" s="11"/>
      <c r="UOX1183" s="11"/>
      <c r="UOY1183" s="11"/>
      <c r="UOZ1183" s="11"/>
      <c r="UPA1183" s="11"/>
      <c r="UPB1183" s="11"/>
      <c r="UPC1183" s="11"/>
      <c r="UPD1183" s="11"/>
      <c r="UPE1183" s="11"/>
      <c r="UPF1183" s="11"/>
      <c r="UPG1183" s="11"/>
      <c r="UPH1183" s="11"/>
      <c r="UPI1183" s="11"/>
      <c r="UPJ1183" s="11"/>
      <c r="UPK1183" s="11"/>
      <c r="UPL1183" s="11"/>
      <c r="UPM1183" s="11"/>
      <c r="UPN1183" s="11"/>
      <c r="UPO1183" s="11"/>
      <c r="UPP1183" s="11"/>
      <c r="UPQ1183" s="11"/>
      <c r="UPR1183" s="11"/>
      <c r="UPS1183" s="11"/>
      <c r="UPT1183" s="11"/>
      <c r="UPU1183" s="11"/>
      <c r="UPV1183" s="11"/>
      <c r="UPW1183" s="11"/>
      <c r="UPX1183" s="11"/>
      <c r="UPY1183" s="11"/>
      <c r="UPZ1183" s="11"/>
      <c r="UQA1183" s="11"/>
      <c r="UQB1183" s="11"/>
      <c r="UQC1183" s="11"/>
      <c r="UQD1183" s="11"/>
      <c r="UQE1183" s="11"/>
      <c r="UQF1183" s="11"/>
      <c r="UQG1183" s="11"/>
      <c r="UQH1183" s="11"/>
      <c r="UQI1183" s="11"/>
      <c r="UQJ1183" s="11"/>
      <c r="UQK1183" s="11"/>
      <c r="UQL1183" s="11"/>
      <c r="UQM1183" s="11"/>
      <c r="UQN1183" s="11"/>
      <c r="UQO1183" s="11"/>
      <c r="UQP1183" s="11"/>
      <c r="UQQ1183" s="11"/>
      <c r="UQR1183" s="11"/>
      <c r="UQS1183" s="11"/>
      <c r="UQT1183" s="11"/>
      <c r="UQU1183" s="11"/>
      <c r="UQV1183" s="11"/>
      <c r="UQW1183" s="11"/>
      <c r="UQX1183" s="11"/>
      <c r="UQY1183" s="11"/>
      <c r="UQZ1183" s="11"/>
      <c r="URA1183" s="11"/>
      <c r="URB1183" s="11"/>
      <c r="URC1183" s="11"/>
      <c r="URD1183" s="11"/>
      <c r="URE1183" s="11"/>
      <c r="URF1183" s="11"/>
      <c r="URG1183" s="11"/>
      <c r="URH1183" s="11"/>
      <c r="URI1183" s="11"/>
      <c r="URJ1183" s="11"/>
      <c r="URK1183" s="11"/>
      <c r="URL1183" s="11"/>
      <c r="URM1183" s="11"/>
      <c r="URN1183" s="11"/>
      <c r="URO1183" s="11"/>
      <c r="URP1183" s="11"/>
      <c r="URQ1183" s="11"/>
      <c r="URR1183" s="11"/>
      <c r="URS1183" s="11"/>
      <c r="URT1183" s="11"/>
      <c r="URU1183" s="11"/>
      <c r="URV1183" s="11"/>
      <c r="URW1183" s="11"/>
      <c r="URX1183" s="11"/>
      <c r="URY1183" s="11"/>
      <c r="URZ1183" s="11"/>
      <c r="USA1183" s="11"/>
      <c r="USB1183" s="11"/>
      <c r="USC1183" s="11"/>
      <c r="USD1183" s="11"/>
      <c r="USE1183" s="11"/>
      <c r="USF1183" s="11"/>
      <c r="USG1183" s="11"/>
      <c r="USH1183" s="11"/>
      <c r="USI1183" s="11"/>
      <c r="USJ1183" s="11"/>
      <c r="USK1183" s="11"/>
      <c r="USL1183" s="11"/>
      <c r="USM1183" s="11"/>
      <c r="USN1183" s="11"/>
      <c r="USO1183" s="11"/>
      <c r="USP1183" s="11"/>
      <c r="USQ1183" s="11"/>
      <c r="USR1183" s="11"/>
      <c r="USS1183" s="11"/>
      <c r="UST1183" s="11"/>
      <c r="USU1183" s="11"/>
      <c r="USV1183" s="11"/>
      <c r="USW1183" s="11"/>
      <c r="USX1183" s="11"/>
      <c r="USY1183" s="11"/>
      <c r="USZ1183" s="11"/>
      <c r="UTA1183" s="11"/>
      <c r="UTB1183" s="11"/>
      <c r="UTC1183" s="11"/>
      <c r="UTD1183" s="11"/>
      <c r="UTE1183" s="11"/>
      <c r="UTF1183" s="11"/>
      <c r="UTG1183" s="11"/>
      <c r="UTH1183" s="11"/>
      <c r="UTI1183" s="11"/>
      <c r="UTJ1183" s="11"/>
      <c r="UTK1183" s="11"/>
      <c r="UTL1183" s="11"/>
      <c r="UTM1183" s="11"/>
      <c r="UTN1183" s="11"/>
      <c r="UTO1183" s="11"/>
      <c r="UTP1183" s="11"/>
      <c r="UTQ1183" s="11"/>
      <c r="UTR1183" s="11"/>
      <c r="UTS1183" s="11"/>
      <c r="UTT1183" s="11"/>
      <c r="UTU1183" s="11"/>
      <c r="UTV1183" s="11"/>
      <c r="UTW1183" s="11"/>
      <c r="UTX1183" s="11"/>
      <c r="UTY1183" s="11"/>
      <c r="UTZ1183" s="11"/>
      <c r="UUA1183" s="11"/>
      <c r="UUB1183" s="11"/>
      <c r="UUC1183" s="11"/>
      <c r="UUD1183" s="11"/>
      <c r="UUE1183" s="11"/>
      <c r="UUF1183" s="11"/>
      <c r="UUG1183" s="11"/>
      <c r="UUH1183" s="11"/>
      <c r="UUI1183" s="11"/>
      <c r="UUJ1183" s="11"/>
      <c r="UUK1183" s="11"/>
      <c r="UUL1183" s="11"/>
      <c r="UUM1183" s="11"/>
      <c r="UUN1183" s="11"/>
      <c r="UUO1183" s="11"/>
      <c r="UUP1183" s="11"/>
      <c r="UUQ1183" s="11"/>
      <c r="UUR1183" s="11"/>
      <c r="UUS1183" s="11"/>
      <c r="UUT1183" s="11"/>
      <c r="UUU1183" s="11"/>
      <c r="UUV1183" s="11"/>
      <c r="UUW1183" s="11"/>
      <c r="UUX1183" s="11"/>
      <c r="UUY1183" s="11"/>
      <c r="UUZ1183" s="11"/>
      <c r="UVA1183" s="11"/>
      <c r="UVB1183" s="11"/>
      <c r="UVC1183" s="11"/>
      <c r="UVD1183" s="11"/>
      <c r="UVE1183" s="11"/>
      <c r="UVF1183" s="11"/>
      <c r="UVG1183" s="11"/>
      <c r="UVH1183" s="11"/>
      <c r="UVI1183" s="11"/>
      <c r="UVJ1183" s="11"/>
      <c r="UVK1183" s="11"/>
      <c r="UVL1183" s="11"/>
      <c r="UVM1183" s="11"/>
      <c r="UVN1183" s="11"/>
      <c r="UVO1183" s="11"/>
      <c r="UVP1183" s="11"/>
      <c r="UVQ1183" s="11"/>
      <c r="UVR1183" s="11"/>
      <c r="UVS1183" s="11"/>
      <c r="UVT1183" s="11"/>
      <c r="UVU1183" s="11"/>
      <c r="UVV1183" s="11"/>
      <c r="UVW1183" s="11"/>
      <c r="UVX1183" s="11"/>
      <c r="UVY1183" s="11"/>
      <c r="UVZ1183" s="11"/>
      <c r="UWA1183" s="11"/>
      <c r="UWB1183" s="11"/>
      <c r="UWC1183" s="11"/>
      <c r="UWD1183" s="11"/>
      <c r="UWE1183" s="11"/>
      <c r="UWF1183" s="11"/>
      <c r="UWG1183" s="11"/>
      <c r="UWH1183" s="11"/>
      <c r="UWI1183" s="11"/>
      <c r="UWJ1183" s="11"/>
      <c r="UWK1183" s="11"/>
      <c r="UWL1183" s="11"/>
      <c r="UWM1183" s="11"/>
      <c r="UWN1183" s="11"/>
      <c r="UWO1183" s="11"/>
      <c r="UWP1183" s="11"/>
      <c r="UWQ1183" s="11"/>
      <c r="UWR1183" s="11"/>
      <c r="UWS1183" s="11"/>
      <c r="UWT1183" s="11"/>
      <c r="UWU1183" s="11"/>
      <c r="UWV1183" s="11"/>
      <c r="UWW1183" s="11"/>
      <c r="UWX1183" s="11"/>
      <c r="UWY1183" s="11"/>
      <c r="UWZ1183" s="11"/>
      <c r="UXA1183" s="11"/>
      <c r="UXB1183" s="11"/>
      <c r="UXC1183" s="11"/>
      <c r="UXD1183" s="11"/>
      <c r="UXE1183" s="11"/>
      <c r="UXF1183" s="11"/>
      <c r="UXG1183" s="11"/>
      <c r="UXH1183" s="11"/>
      <c r="UXI1183" s="11"/>
      <c r="UXJ1183" s="11"/>
      <c r="UXK1183" s="11"/>
      <c r="UXL1183" s="11"/>
      <c r="UXM1183" s="11"/>
      <c r="UXN1183" s="11"/>
      <c r="UXO1183" s="11"/>
      <c r="UXP1183" s="11"/>
      <c r="UXQ1183" s="11"/>
      <c r="UXR1183" s="11"/>
      <c r="UXS1183" s="11"/>
      <c r="UXT1183" s="11"/>
      <c r="UXU1183" s="11"/>
      <c r="UXV1183" s="11"/>
      <c r="UXW1183" s="11"/>
      <c r="UXX1183" s="11"/>
      <c r="UXY1183" s="11"/>
      <c r="UXZ1183" s="11"/>
      <c r="UYA1183" s="11"/>
      <c r="UYB1183" s="11"/>
      <c r="UYC1183" s="11"/>
      <c r="UYD1183" s="11"/>
      <c r="UYE1183" s="11"/>
      <c r="UYF1183" s="11"/>
      <c r="UYG1183" s="11"/>
      <c r="UYH1183" s="11"/>
      <c r="UYI1183" s="11"/>
      <c r="UYJ1183" s="11"/>
      <c r="UYK1183" s="11"/>
      <c r="UYL1183" s="11"/>
      <c r="UYM1183" s="11"/>
      <c r="UYN1183" s="11"/>
      <c r="UYO1183" s="11"/>
      <c r="UYP1183" s="11"/>
      <c r="UYQ1183" s="11"/>
      <c r="UYR1183" s="11"/>
      <c r="UYS1183" s="11"/>
      <c r="UYT1183" s="11"/>
      <c r="UYU1183" s="11"/>
      <c r="UYV1183" s="11"/>
      <c r="UYW1183" s="11"/>
      <c r="UYX1183" s="11"/>
      <c r="UYY1183" s="11"/>
      <c r="UYZ1183" s="11"/>
      <c r="UZA1183" s="11"/>
      <c r="UZB1183" s="11"/>
      <c r="UZC1183" s="11"/>
      <c r="UZD1183" s="11"/>
      <c r="UZE1183" s="11"/>
      <c r="UZF1183" s="11"/>
      <c r="UZG1183" s="11"/>
      <c r="UZH1183" s="11"/>
      <c r="UZI1183" s="11"/>
      <c r="UZJ1183" s="11"/>
      <c r="UZK1183" s="11"/>
      <c r="UZL1183" s="11"/>
      <c r="UZM1183" s="11"/>
      <c r="UZN1183" s="11"/>
      <c r="UZO1183" s="11"/>
      <c r="UZP1183" s="11"/>
      <c r="UZQ1183" s="11"/>
      <c r="UZR1183" s="11"/>
      <c r="UZS1183" s="11"/>
      <c r="UZT1183" s="11"/>
      <c r="UZU1183" s="11"/>
      <c r="UZV1183" s="11"/>
      <c r="UZW1183" s="11"/>
      <c r="UZX1183" s="11"/>
      <c r="UZY1183" s="11"/>
      <c r="UZZ1183" s="11"/>
      <c r="VAA1183" s="11"/>
      <c r="VAB1183" s="11"/>
      <c r="VAC1183" s="11"/>
      <c r="VAD1183" s="11"/>
      <c r="VAE1183" s="11"/>
      <c r="VAF1183" s="11"/>
      <c r="VAG1183" s="11"/>
      <c r="VAH1183" s="11"/>
      <c r="VAI1183" s="11"/>
      <c r="VAJ1183" s="11"/>
      <c r="VAK1183" s="11"/>
      <c r="VAL1183" s="11"/>
      <c r="VAM1183" s="11"/>
      <c r="VAN1183" s="11"/>
      <c r="VAO1183" s="11"/>
      <c r="VAP1183" s="11"/>
      <c r="VAQ1183" s="11"/>
      <c r="VAR1183" s="11"/>
      <c r="VAS1183" s="11"/>
      <c r="VAT1183" s="11"/>
      <c r="VAU1183" s="11"/>
      <c r="VAV1183" s="11"/>
      <c r="VAW1183" s="11"/>
      <c r="VAX1183" s="11"/>
      <c r="VAY1183" s="11"/>
      <c r="VAZ1183" s="11"/>
      <c r="VBA1183" s="11"/>
      <c r="VBB1183" s="11"/>
      <c r="VBC1183" s="11"/>
      <c r="VBD1183" s="11"/>
      <c r="VBE1183" s="11"/>
      <c r="VBF1183" s="11"/>
      <c r="VBG1183" s="11"/>
      <c r="VBH1183" s="11"/>
      <c r="VBI1183" s="11"/>
      <c r="VBJ1183" s="11"/>
      <c r="VBK1183" s="11"/>
      <c r="VBL1183" s="11"/>
      <c r="VBM1183" s="11"/>
      <c r="VBN1183" s="11"/>
      <c r="VBO1183" s="11"/>
      <c r="VBP1183" s="11"/>
      <c r="VBQ1183" s="11"/>
      <c r="VBR1183" s="11"/>
      <c r="VBS1183" s="11"/>
      <c r="VBT1183" s="11"/>
      <c r="VBU1183" s="11"/>
      <c r="VBV1183" s="11"/>
      <c r="VBW1183" s="11"/>
      <c r="VBX1183" s="11"/>
      <c r="VBY1183" s="11"/>
      <c r="VBZ1183" s="11"/>
      <c r="VCA1183" s="11"/>
      <c r="VCB1183" s="11"/>
      <c r="VCC1183" s="11"/>
      <c r="VCD1183" s="11"/>
      <c r="VCE1183" s="11"/>
      <c r="VCF1183" s="11"/>
      <c r="VCG1183" s="11"/>
      <c r="VCH1183" s="11"/>
      <c r="VCI1183" s="11"/>
      <c r="VCJ1183" s="11"/>
      <c r="VCK1183" s="11"/>
      <c r="VCL1183" s="11"/>
      <c r="VCM1183" s="11"/>
      <c r="VCN1183" s="11"/>
      <c r="VCO1183" s="11"/>
      <c r="VCP1183" s="11"/>
      <c r="VCQ1183" s="11"/>
      <c r="VCR1183" s="11"/>
      <c r="VCS1183" s="11"/>
      <c r="VCT1183" s="11"/>
      <c r="VCU1183" s="11"/>
      <c r="VCV1183" s="11"/>
      <c r="VCW1183" s="11"/>
      <c r="VCX1183" s="11"/>
      <c r="VCY1183" s="11"/>
      <c r="VCZ1183" s="11"/>
      <c r="VDA1183" s="11"/>
      <c r="VDB1183" s="11"/>
      <c r="VDC1183" s="11"/>
      <c r="VDD1183" s="11"/>
      <c r="VDE1183" s="11"/>
      <c r="VDF1183" s="11"/>
      <c r="VDG1183" s="11"/>
      <c r="VDH1183" s="11"/>
      <c r="VDI1183" s="11"/>
      <c r="VDJ1183" s="11"/>
      <c r="VDK1183" s="11"/>
      <c r="VDL1183" s="11"/>
      <c r="VDM1183" s="11"/>
      <c r="VDN1183" s="11"/>
      <c r="VDO1183" s="11"/>
      <c r="VDP1183" s="11"/>
      <c r="VDQ1183" s="11"/>
      <c r="VDR1183" s="11"/>
      <c r="VDS1183" s="11"/>
      <c r="VDT1183" s="11"/>
      <c r="VDU1183" s="11"/>
      <c r="VDV1183" s="11"/>
      <c r="VDW1183" s="11"/>
      <c r="VDX1183" s="11"/>
      <c r="VDY1183" s="11"/>
      <c r="VDZ1183" s="11"/>
      <c r="VEA1183" s="11"/>
      <c r="VEB1183" s="11"/>
      <c r="VEC1183" s="11"/>
      <c r="VED1183" s="11"/>
      <c r="VEE1183" s="11"/>
      <c r="VEF1183" s="11"/>
      <c r="VEG1183" s="11"/>
      <c r="VEH1183" s="11"/>
      <c r="VEI1183" s="11"/>
      <c r="VEJ1183" s="11"/>
      <c r="VEK1183" s="11"/>
      <c r="VEL1183" s="11"/>
      <c r="VEM1183" s="11"/>
      <c r="VEN1183" s="11"/>
      <c r="VEO1183" s="11"/>
      <c r="VEP1183" s="11"/>
      <c r="VEQ1183" s="11"/>
      <c r="VER1183" s="11"/>
      <c r="VES1183" s="11"/>
      <c r="VET1183" s="11"/>
      <c r="VEU1183" s="11"/>
      <c r="VEV1183" s="11"/>
      <c r="VEW1183" s="11"/>
      <c r="VEX1183" s="11"/>
      <c r="VEY1183" s="11"/>
      <c r="VEZ1183" s="11"/>
      <c r="VFA1183" s="11"/>
      <c r="VFB1183" s="11"/>
      <c r="VFC1183" s="11"/>
      <c r="VFD1183" s="11"/>
      <c r="VFE1183" s="11"/>
      <c r="VFF1183" s="11"/>
      <c r="VFG1183" s="11"/>
      <c r="VFH1183" s="11"/>
      <c r="VFI1183" s="11"/>
      <c r="VFJ1183" s="11"/>
      <c r="VFK1183" s="11"/>
      <c r="VFL1183" s="11"/>
      <c r="VFM1183" s="11"/>
      <c r="VFN1183" s="11"/>
      <c r="VFO1183" s="11"/>
      <c r="VFP1183" s="11"/>
      <c r="VFQ1183" s="11"/>
      <c r="VFR1183" s="11"/>
      <c r="VFS1183" s="11"/>
      <c r="VFT1183" s="11"/>
      <c r="VFU1183" s="11"/>
      <c r="VFV1183" s="11"/>
      <c r="VFW1183" s="11"/>
      <c r="VFX1183" s="11"/>
      <c r="VFY1183" s="11"/>
      <c r="VFZ1183" s="11"/>
      <c r="VGA1183" s="11"/>
      <c r="VGB1183" s="11"/>
      <c r="VGC1183" s="11"/>
      <c r="VGD1183" s="11"/>
      <c r="VGE1183" s="11"/>
      <c r="VGF1183" s="11"/>
      <c r="VGG1183" s="11"/>
      <c r="VGH1183" s="11"/>
      <c r="VGI1183" s="11"/>
      <c r="VGJ1183" s="11"/>
      <c r="VGK1183" s="11"/>
      <c r="VGL1183" s="11"/>
      <c r="VGM1183" s="11"/>
      <c r="VGN1183" s="11"/>
      <c r="VGO1183" s="11"/>
      <c r="VGP1183" s="11"/>
      <c r="VGQ1183" s="11"/>
      <c r="VGR1183" s="11"/>
      <c r="VGS1183" s="11"/>
      <c r="VGT1183" s="11"/>
      <c r="VGU1183" s="11"/>
      <c r="VGV1183" s="11"/>
      <c r="VGW1183" s="11"/>
      <c r="VGX1183" s="11"/>
      <c r="VGY1183" s="11"/>
      <c r="VGZ1183" s="11"/>
      <c r="VHA1183" s="11"/>
      <c r="VHB1183" s="11"/>
      <c r="VHC1183" s="11"/>
      <c r="VHD1183" s="11"/>
      <c r="VHE1183" s="11"/>
      <c r="VHF1183" s="11"/>
      <c r="VHG1183" s="11"/>
      <c r="VHH1183" s="11"/>
      <c r="VHI1183" s="11"/>
      <c r="VHJ1183" s="11"/>
      <c r="VHK1183" s="11"/>
      <c r="VHL1183" s="11"/>
      <c r="VHM1183" s="11"/>
      <c r="VHN1183" s="11"/>
      <c r="VHO1183" s="11"/>
      <c r="VHP1183" s="11"/>
      <c r="VHQ1183" s="11"/>
      <c r="VHR1183" s="11"/>
      <c r="VHS1183" s="11"/>
      <c r="VHT1183" s="11"/>
      <c r="VHU1183" s="11"/>
      <c r="VHV1183" s="11"/>
      <c r="VHW1183" s="11"/>
      <c r="VHX1183" s="11"/>
      <c r="VHY1183" s="11"/>
      <c r="VHZ1183" s="11"/>
      <c r="VIA1183" s="11"/>
      <c r="VIB1183" s="11"/>
      <c r="VIC1183" s="11"/>
      <c r="VID1183" s="11"/>
      <c r="VIE1183" s="11"/>
      <c r="VIF1183" s="11"/>
      <c r="VIG1183" s="11"/>
      <c r="VIH1183" s="11"/>
      <c r="VII1183" s="11"/>
      <c r="VIJ1183" s="11"/>
      <c r="VIK1183" s="11"/>
      <c r="VIL1183" s="11"/>
      <c r="VIM1183" s="11"/>
      <c r="VIN1183" s="11"/>
      <c r="VIO1183" s="11"/>
      <c r="VIP1183" s="11"/>
      <c r="VIQ1183" s="11"/>
      <c r="VIR1183" s="11"/>
      <c r="VIS1183" s="11"/>
      <c r="VIT1183" s="11"/>
      <c r="VIU1183" s="11"/>
      <c r="VIV1183" s="11"/>
      <c r="VIW1183" s="11"/>
      <c r="VIX1183" s="11"/>
      <c r="VIY1183" s="11"/>
      <c r="VIZ1183" s="11"/>
      <c r="VJA1183" s="11"/>
      <c r="VJB1183" s="11"/>
      <c r="VJC1183" s="11"/>
      <c r="VJD1183" s="11"/>
      <c r="VJE1183" s="11"/>
      <c r="VJF1183" s="11"/>
      <c r="VJG1183" s="11"/>
      <c r="VJH1183" s="11"/>
      <c r="VJI1183" s="11"/>
      <c r="VJJ1183" s="11"/>
      <c r="VJK1183" s="11"/>
      <c r="VJL1183" s="11"/>
      <c r="VJM1183" s="11"/>
      <c r="VJN1183" s="11"/>
      <c r="VJO1183" s="11"/>
      <c r="VJP1183" s="11"/>
      <c r="VJQ1183" s="11"/>
      <c r="VJR1183" s="11"/>
      <c r="VJS1183" s="11"/>
      <c r="VJT1183" s="11"/>
      <c r="VJU1183" s="11"/>
      <c r="VJV1183" s="11"/>
      <c r="VJW1183" s="11"/>
      <c r="VJX1183" s="11"/>
      <c r="VJY1183" s="11"/>
      <c r="VJZ1183" s="11"/>
      <c r="VKA1183" s="11"/>
      <c r="VKB1183" s="11"/>
      <c r="VKC1183" s="11"/>
      <c r="VKD1183" s="11"/>
      <c r="VKE1183" s="11"/>
      <c r="VKF1183" s="11"/>
      <c r="VKG1183" s="11"/>
      <c r="VKH1183" s="11"/>
      <c r="VKI1183" s="11"/>
      <c r="VKJ1183" s="11"/>
      <c r="VKK1183" s="11"/>
      <c r="VKL1183" s="11"/>
      <c r="VKM1183" s="11"/>
      <c r="VKN1183" s="11"/>
      <c r="VKO1183" s="11"/>
      <c r="VKP1183" s="11"/>
      <c r="VKQ1183" s="11"/>
      <c r="VKR1183" s="11"/>
      <c r="VKS1183" s="11"/>
      <c r="VKT1183" s="11"/>
      <c r="VKU1183" s="11"/>
      <c r="VKV1183" s="11"/>
      <c r="VKW1183" s="11"/>
      <c r="VKX1183" s="11"/>
      <c r="VKY1183" s="11"/>
      <c r="VKZ1183" s="11"/>
      <c r="VLA1183" s="11"/>
      <c r="VLB1183" s="11"/>
      <c r="VLC1183" s="11"/>
      <c r="VLD1183" s="11"/>
      <c r="VLE1183" s="11"/>
      <c r="VLF1183" s="11"/>
      <c r="VLG1183" s="11"/>
      <c r="VLH1183" s="11"/>
      <c r="VLI1183" s="11"/>
      <c r="VLJ1183" s="11"/>
      <c r="VLK1183" s="11"/>
      <c r="VLL1183" s="11"/>
      <c r="VLM1183" s="11"/>
      <c r="VLN1183" s="11"/>
      <c r="VLO1183" s="11"/>
      <c r="VLP1183" s="11"/>
      <c r="VLQ1183" s="11"/>
      <c r="VLR1183" s="11"/>
      <c r="VLS1183" s="11"/>
      <c r="VLT1183" s="11"/>
      <c r="VLU1183" s="11"/>
      <c r="VLV1183" s="11"/>
      <c r="VLW1183" s="11"/>
      <c r="VLX1183" s="11"/>
      <c r="VLY1183" s="11"/>
      <c r="VLZ1183" s="11"/>
      <c r="VMA1183" s="11"/>
      <c r="VMB1183" s="11"/>
      <c r="VMC1183" s="11"/>
      <c r="VMD1183" s="11"/>
      <c r="VME1183" s="11"/>
      <c r="VMF1183" s="11"/>
      <c r="VMG1183" s="11"/>
      <c r="VMH1183" s="11"/>
      <c r="VMI1183" s="11"/>
      <c r="VMJ1183" s="11"/>
      <c r="VMK1183" s="11"/>
      <c r="VML1183" s="11"/>
      <c r="VMM1183" s="11"/>
      <c r="VMN1183" s="11"/>
      <c r="VMO1183" s="11"/>
      <c r="VMP1183" s="11"/>
      <c r="VMQ1183" s="11"/>
      <c r="VMR1183" s="11"/>
      <c r="VMS1183" s="11"/>
      <c r="VMT1183" s="11"/>
      <c r="VMU1183" s="11"/>
      <c r="VMV1183" s="11"/>
      <c r="VMW1183" s="11"/>
      <c r="VMX1183" s="11"/>
      <c r="VMY1183" s="11"/>
      <c r="VMZ1183" s="11"/>
      <c r="VNA1183" s="11"/>
      <c r="VNB1183" s="11"/>
      <c r="VNC1183" s="11"/>
      <c r="VND1183" s="11"/>
      <c r="VNE1183" s="11"/>
      <c r="VNF1183" s="11"/>
      <c r="VNG1183" s="11"/>
      <c r="VNH1183" s="11"/>
      <c r="VNI1183" s="11"/>
      <c r="VNJ1183" s="11"/>
      <c r="VNK1183" s="11"/>
      <c r="VNL1183" s="11"/>
      <c r="VNM1183" s="11"/>
      <c r="VNN1183" s="11"/>
      <c r="VNO1183" s="11"/>
      <c r="VNP1183" s="11"/>
      <c r="VNQ1183" s="11"/>
      <c r="VNR1183" s="11"/>
      <c r="VNS1183" s="11"/>
      <c r="VNT1183" s="11"/>
      <c r="VNU1183" s="11"/>
      <c r="VNV1183" s="11"/>
      <c r="VNW1183" s="11"/>
      <c r="VNX1183" s="11"/>
      <c r="VNY1183" s="11"/>
      <c r="VNZ1183" s="11"/>
      <c r="VOA1183" s="11"/>
      <c r="VOB1183" s="11"/>
      <c r="VOC1183" s="11"/>
      <c r="VOD1183" s="11"/>
      <c r="VOE1183" s="11"/>
      <c r="VOF1183" s="11"/>
      <c r="VOG1183" s="11"/>
      <c r="VOH1183" s="11"/>
      <c r="VOI1183" s="11"/>
      <c r="VOJ1183" s="11"/>
      <c r="VOK1183" s="11"/>
      <c r="VOL1183" s="11"/>
      <c r="VOM1183" s="11"/>
      <c r="VON1183" s="11"/>
      <c r="VOO1183" s="11"/>
      <c r="VOP1183" s="11"/>
      <c r="VOQ1183" s="11"/>
      <c r="VOR1183" s="11"/>
      <c r="VOS1183" s="11"/>
      <c r="VOT1183" s="11"/>
      <c r="VOU1183" s="11"/>
      <c r="VOV1183" s="11"/>
      <c r="VOW1183" s="11"/>
      <c r="VOX1183" s="11"/>
      <c r="VOY1183" s="11"/>
      <c r="VOZ1183" s="11"/>
      <c r="VPA1183" s="11"/>
      <c r="VPB1183" s="11"/>
      <c r="VPC1183" s="11"/>
      <c r="VPD1183" s="11"/>
      <c r="VPE1183" s="11"/>
      <c r="VPF1183" s="11"/>
      <c r="VPG1183" s="11"/>
      <c r="VPH1183" s="11"/>
      <c r="VPI1183" s="11"/>
      <c r="VPJ1183" s="11"/>
      <c r="VPK1183" s="11"/>
      <c r="VPL1183" s="11"/>
      <c r="VPM1183" s="11"/>
      <c r="VPN1183" s="11"/>
      <c r="VPO1183" s="11"/>
      <c r="VPP1183" s="11"/>
      <c r="VPQ1183" s="11"/>
      <c r="VPR1183" s="11"/>
      <c r="VPS1183" s="11"/>
      <c r="VPT1183" s="11"/>
      <c r="VPU1183" s="11"/>
      <c r="VPV1183" s="11"/>
      <c r="VPW1183" s="11"/>
      <c r="VPX1183" s="11"/>
      <c r="VPY1183" s="11"/>
      <c r="VPZ1183" s="11"/>
      <c r="VQA1183" s="11"/>
      <c r="VQB1183" s="11"/>
      <c r="VQC1183" s="11"/>
      <c r="VQD1183" s="11"/>
      <c r="VQE1183" s="11"/>
      <c r="VQF1183" s="11"/>
      <c r="VQG1183" s="11"/>
      <c r="VQH1183" s="11"/>
      <c r="VQI1183" s="11"/>
      <c r="VQJ1183" s="11"/>
      <c r="VQK1183" s="11"/>
      <c r="VQL1183" s="11"/>
      <c r="VQM1183" s="11"/>
      <c r="VQN1183" s="11"/>
      <c r="VQO1183" s="11"/>
      <c r="VQP1183" s="11"/>
      <c r="VQQ1183" s="11"/>
      <c r="VQR1183" s="11"/>
      <c r="VQS1183" s="11"/>
      <c r="VQT1183" s="11"/>
      <c r="VQU1183" s="11"/>
      <c r="VQV1183" s="11"/>
      <c r="VQW1183" s="11"/>
      <c r="VQX1183" s="11"/>
      <c r="VQY1183" s="11"/>
      <c r="VQZ1183" s="11"/>
      <c r="VRA1183" s="11"/>
      <c r="VRB1183" s="11"/>
      <c r="VRC1183" s="11"/>
      <c r="VRD1183" s="11"/>
      <c r="VRE1183" s="11"/>
      <c r="VRF1183" s="11"/>
      <c r="VRG1183" s="11"/>
      <c r="VRH1183" s="11"/>
      <c r="VRI1183" s="11"/>
      <c r="VRJ1183" s="11"/>
      <c r="VRK1183" s="11"/>
      <c r="VRL1183" s="11"/>
      <c r="VRM1183" s="11"/>
      <c r="VRN1183" s="11"/>
      <c r="VRO1183" s="11"/>
      <c r="VRP1183" s="11"/>
      <c r="VRQ1183" s="11"/>
      <c r="VRR1183" s="11"/>
      <c r="VRS1183" s="11"/>
      <c r="VRT1183" s="11"/>
      <c r="VRU1183" s="11"/>
      <c r="VRV1183" s="11"/>
      <c r="VRW1183" s="11"/>
      <c r="VRX1183" s="11"/>
      <c r="VRY1183" s="11"/>
      <c r="VRZ1183" s="11"/>
      <c r="VSA1183" s="11"/>
      <c r="VSB1183" s="11"/>
      <c r="VSC1183" s="11"/>
      <c r="VSD1183" s="11"/>
      <c r="VSE1183" s="11"/>
      <c r="VSF1183" s="11"/>
      <c r="VSG1183" s="11"/>
      <c r="VSH1183" s="11"/>
      <c r="VSI1183" s="11"/>
      <c r="VSJ1183" s="11"/>
      <c r="VSK1183" s="11"/>
      <c r="VSL1183" s="11"/>
      <c r="VSM1183" s="11"/>
      <c r="VSN1183" s="11"/>
      <c r="VSO1183" s="11"/>
      <c r="VSP1183" s="11"/>
      <c r="VSQ1183" s="11"/>
      <c r="VSR1183" s="11"/>
      <c r="VSS1183" s="11"/>
      <c r="VST1183" s="11"/>
      <c r="VSU1183" s="11"/>
      <c r="VSV1183" s="11"/>
      <c r="VSW1183" s="11"/>
      <c r="VSX1183" s="11"/>
      <c r="VSY1183" s="11"/>
      <c r="VSZ1183" s="11"/>
      <c r="VTA1183" s="11"/>
      <c r="VTB1183" s="11"/>
      <c r="VTC1183" s="11"/>
      <c r="VTD1183" s="11"/>
      <c r="VTE1183" s="11"/>
      <c r="VTF1183" s="11"/>
      <c r="VTG1183" s="11"/>
      <c r="VTH1183" s="11"/>
      <c r="VTI1183" s="11"/>
      <c r="VTJ1183" s="11"/>
      <c r="VTK1183" s="11"/>
      <c r="VTL1183" s="11"/>
      <c r="VTM1183" s="11"/>
      <c r="VTN1183" s="11"/>
      <c r="VTO1183" s="11"/>
      <c r="VTP1183" s="11"/>
      <c r="VTQ1183" s="11"/>
      <c r="VTR1183" s="11"/>
      <c r="VTS1183" s="11"/>
      <c r="VTT1183" s="11"/>
      <c r="VTU1183" s="11"/>
      <c r="VTV1183" s="11"/>
      <c r="VTW1183" s="11"/>
      <c r="VTX1183" s="11"/>
      <c r="VTY1183" s="11"/>
      <c r="VTZ1183" s="11"/>
      <c r="VUA1183" s="11"/>
      <c r="VUB1183" s="11"/>
      <c r="VUC1183" s="11"/>
      <c r="VUD1183" s="11"/>
      <c r="VUE1183" s="11"/>
      <c r="VUF1183" s="11"/>
      <c r="VUG1183" s="11"/>
      <c r="VUH1183" s="11"/>
      <c r="VUI1183" s="11"/>
      <c r="VUJ1183" s="11"/>
      <c r="VUK1183" s="11"/>
      <c r="VUL1183" s="11"/>
      <c r="VUM1183" s="11"/>
      <c r="VUN1183" s="11"/>
      <c r="VUO1183" s="11"/>
      <c r="VUP1183" s="11"/>
      <c r="VUQ1183" s="11"/>
      <c r="VUR1183" s="11"/>
      <c r="VUS1183" s="11"/>
      <c r="VUT1183" s="11"/>
      <c r="VUU1183" s="11"/>
      <c r="VUV1183" s="11"/>
      <c r="VUW1183" s="11"/>
      <c r="VUX1183" s="11"/>
      <c r="VUY1183" s="11"/>
      <c r="VUZ1183" s="11"/>
      <c r="VVA1183" s="11"/>
      <c r="VVB1183" s="11"/>
      <c r="VVC1183" s="11"/>
      <c r="VVD1183" s="11"/>
      <c r="VVE1183" s="11"/>
      <c r="VVF1183" s="11"/>
      <c r="VVG1183" s="11"/>
      <c r="VVH1183" s="11"/>
      <c r="VVI1183" s="11"/>
      <c r="VVJ1183" s="11"/>
      <c r="VVK1183" s="11"/>
      <c r="VVL1183" s="11"/>
      <c r="VVM1183" s="11"/>
      <c r="VVN1183" s="11"/>
      <c r="VVO1183" s="11"/>
      <c r="VVP1183" s="11"/>
      <c r="VVQ1183" s="11"/>
      <c r="VVR1183" s="11"/>
      <c r="VVS1183" s="11"/>
      <c r="VVT1183" s="11"/>
      <c r="VVU1183" s="11"/>
      <c r="VVV1183" s="11"/>
      <c r="VVW1183" s="11"/>
      <c r="VVX1183" s="11"/>
      <c r="VVY1183" s="11"/>
      <c r="VVZ1183" s="11"/>
      <c r="VWA1183" s="11"/>
      <c r="VWB1183" s="11"/>
      <c r="VWC1183" s="11"/>
      <c r="VWD1183" s="11"/>
      <c r="VWE1183" s="11"/>
      <c r="VWF1183" s="11"/>
      <c r="VWG1183" s="11"/>
      <c r="VWH1183" s="11"/>
      <c r="VWI1183" s="11"/>
      <c r="VWJ1183" s="11"/>
      <c r="VWK1183" s="11"/>
      <c r="VWL1183" s="11"/>
      <c r="VWM1183" s="11"/>
      <c r="VWN1183" s="11"/>
      <c r="VWO1183" s="11"/>
      <c r="VWP1183" s="11"/>
      <c r="VWQ1183" s="11"/>
      <c r="VWR1183" s="11"/>
      <c r="VWS1183" s="11"/>
      <c r="VWT1183" s="11"/>
      <c r="VWU1183" s="11"/>
      <c r="VWV1183" s="11"/>
      <c r="VWW1183" s="11"/>
      <c r="VWX1183" s="11"/>
      <c r="VWY1183" s="11"/>
      <c r="VWZ1183" s="11"/>
      <c r="VXA1183" s="11"/>
      <c r="VXB1183" s="11"/>
      <c r="VXC1183" s="11"/>
      <c r="VXD1183" s="11"/>
      <c r="VXE1183" s="11"/>
      <c r="VXF1183" s="11"/>
      <c r="VXG1183" s="11"/>
      <c r="VXH1183" s="11"/>
      <c r="VXI1183" s="11"/>
      <c r="VXJ1183" s="11"/>
      <c r="VXK1183" s="11"/>
      <c r="VXL1183" s="11"/>
      <c r="VXM1183" s="11"/>
      <c r="VXN1183" s="11"/>
      <c r="VXO1183" s="11"/>
      <c r="VXP1183" s="11"/>
      <c r="VXQ1183" s="11"/>
      <c r="VXR1183" s="11"/>
      <c r="VXS1183" s="11"/>
      <c r="VXT1183" s="11"/>
      <c r="VXU1183" s="11"/>
      <c r="VXV1183" s="11"/>
      <c r="VXW1183" s="11"/>
      <c r="VXX1183" s="11"/>
      <c r="VXY1183" s="11"/>
      <c r="VXZ1183" s="11"/>
      <c r="VYA1183" s="11"/>
      <c r="VYB1183" s="11"/>
      <c r="VYC1183" s="11"/>
      <c r="VYD1183" s="11"/>
      <c r="VYE1183" s="11"/>
      <c r="VYF1183" s="11"/>
      <c r="VYG1183" s="11"/>
      <c r="VYH1183" s="11"/>
      <c r="VYI1183" s="11"/>
      <c r="VYJ1183" s="11"/>
      <c r="VYK1183" s="11"/>
      <c r="VYL1183" s="11"/>
      <c r="VYM1183" s="11"/>
      <c r="VYN1183" s="11"/>
      <c r="VYO1183" s="11"/>
      <c r="VYP1183" s="11"/>
      <c r="VYQ1183" s="11"/>
      <c r="VYR1183" s="11"/>
      <c r="VYS1183" s="11"/>
      <c r="VYT1183" s="11"/>
      <c r="VYU1183" s="11"/>
      <c r="VYV1183" s="11"/>
      <c r="VYW1183" s="11"/>
      <c r="VYX1183" s="11"/>
      <c r="VYY1183" s="11"/>
      <c r="VYZ1183" s="11"/>
      <c r="VZA1183" s="11"/>
      <c r="VZB1183" s="11"/>
      <c r="VZC1183" s="11"/>
      <c r="VZD1183" s="11"/>
      <c r="VZE1183" s="11"/>
      <c r="VZF1183" s="11"/>
      <c r="VZG1183" s="11"/>
      <c r="VZH1183" s="11"/>
      <c r="VZI1183" s="11"/>
      <c r="VZJ1183" s="11"/>
      <c r="VZK1183" s="11"/>
      <c r="VZL1183" s="11"/>
      <c r="VZM1183" s="11"/>
      <c r="VZN1183" s="11"/>
      <c r="VZO1183" s="11"/>
      <c r="VZP1183" s="11"/>
      <c r="VZQ1183" s="11"/>
      <c r="VZR1183" s="11"/>
      <c r="VZS1183" s="11"/>
      <c r="VZT1183" s="11"/>
      <c r="VZU1183" s="11"/>
      <c r="VZV1183" s="11"/>
      <c r="VZW1183" s="11"/>
      <c r="VZX1183" s="11"/>
      <c r="VZY1183" s="11"/>
      <c r="VZZ1183" s="11"/>
      <c r="WAA1183" s="11"/>
      <c r="WAB1183" s="11"/>
      <c r="WAC1183" s="11"/>
      <c r="WAD1183" s="11"/>
      <c r="WAE1183" s="11"/>
      <c r="WAF1183" s="11"/>
      <c r="WAG1183" s="11"/>
      <c r="WAH1183" s="11"/>
      <c r="WAI1183" s="11"/>
      <c r="WAJ1183" s="11"/>
      <c r="WAK1183" s="11"/>
      <c r="WAL1183" s="11"/>
      <c r="WAM1183" s="11"/>
      <c r="WAN1183" s="11"/>
      <c r="WAO1183" s="11"/>
      <c r="WAP1183" s="11"/>
      <c r="WAQ1183" s="11"/>
      <c r="WAR1183" s="11"/>
      <c r="WAS1183" s="11"/>
      <c r="WAT1183" s="11"/>
      <c r="WAU1183" s="11"/>
      <c r="WAV1183" s="11"/>
      <c r="WAW1183" s="11"/>
      <c r="WAX1183" s="11"/>
      <c r="WAY1183" s="11"/>
      <c r="WAZ1183" s="11"/>
      <c r="WBA1183" s="11"/>
      <c r="WBB1183" s="11"/>
      <c r="WBC1183" s="11"/>
      <c r="WBD1183" s="11"/>
      <c r="WBE1183" s="11"/>
      <c r="WBF1183" s="11"/>
      <c r="WBG1183" s="11"/>
      <c r="WBH1183" s="11"/>
      <c r="WBI1183" s="11"/>
      <c r="WBJ1183" s="11"/>
      <c r="WBK1183" s="11"/>
      <c r="WBL1183" s="11"/>
      <c r="WBM1183" s="11"/>
      <c r="WBN1183" s="11"/>
      <c r="WBO1183" s="11"/>
      <c r="WBP1183" s="11"/>
      <c r="WBQ1183" s="11"/>
      <c r="WBR1183" s="11"/>
      <c r="WBS1183" s="11"/>
      <c r="WBT1183" s="11"/>
      <c r="WBU1183" s="11"/>
      <c r="WBV1183" s="11"/>
      <c r="WBW1183" s="11"/>
      <c r="WBX1183" s="11"/>
      <c r="WBY1183" s="11"/>
      <c r="WBZ1183" s="11"/>
      <c r="WCA1183" s="11"/>
      <c r="WCB1183" s="11"/>
      <c r="WCC1183" s="11"/>
      <c r="WCD1183" s="11"/>
      <c r="WCE1183" s="11"/>
      <c r="WCF1183" s="11"/>
      <c r="WCG1183" s="11"/>
      <c r="WCH1183" s="11"/>
      <c r="WCI1183" s="11"/>
      <c r="WCJ1183" s="11"/>
      <c r="WCK1183" s="11"/>
      <c r="WCL1183" s="11"/>
      <c r="WCM1183" s="11"/>
      <c r="WCN1183" s="11"/>
      <c r="WCO1183" s="11"/>
      <c r="WCP1183" s="11"/>
      <c r="WCQ1183" s="11"/>
      <c r="WCR1183" s="11"/>
      <c r="WCS1183" s="11"/>
      <c r="WCT1183" s="11"/>
      <c r="WCU1183" s="11"/>
      <c r="WCV1183" s="11"/>
      <c r="WCW1183" s="11"/>
      <c r="WCX1183" s="11"/>
      <c r="WCY1183" s="11"/>
      <c r="WCZ1183" s="11"/>
      <c r="WDA1183" s="11"/>
      <c r="WDB1183" s="11"/>
      <c r="WDC1183" s="11"/>
      <c r="WDD1183" s="11"/>
      <c r="WDE1183" s="11"/>
      <c r="WDF1183" s="11"/>
      <c r="WDG1183" s="11"/>
      <c r="WDH1183" s="11"/>
      <c r="WDI1183" s="11"/>
      <c r="WDJ1183" s="11"/>
      <c r="WDK1183" s="11"/>
      <c r="WDL1183" s="11"/>
      <c r="WDM1183" s="11"/>
      <c r="WDN1183" s="11"/>
      <c r="WDO1183" s="11"/>
      <c r="WDP1183" s="11"/>
      <c r="WDQ1183" s="11"/>
      <c r="WDR1183" s="11"/>
      <c r="WDS1183" s="11"/>
      <c r="WDT1183" s="11"/>
      <c r="WDU1183" s="11"/>
      <c r="WDV1183" s="11"/>
      <c r="WDW1183" s="11"/>
      <c r="WDX1183" s="11"/>
      <c r="WDY1183" s="11"/>
      <c r="WDZ1183" s="11"/>
      <c r="WEA1183" s="11"/>
      <c r="WEB1183" s="11"/>
      <c r="WEC1183" s="11"/>
      <c r="WED1183" s="11"/>
      <c r="WEE1183" s="11"/>
      <c r="WEF1183" s="11"/>
      <c r="WEG1183" s="11"/>
      <c r="WEH1183" s="11"/>
      <c r="WEI1183" s="11"/>
      <c r="WEJ1183" s="11"/>
      <c r="WEK1183" s="11"/>
      <c r="WEL1183" s="11"/>
      <c r="WEM1183" s="11"/>
      <c r="WEN1183" s="11"/>
      <c r="WEO1183" s="11"/>
      <c r="WEP1183" s="11"/>
      <c r="WEQ1183" s="11"/>
      <c r="WER1183" s="11"/>
      <c r="WES1183" s="11"/>
      <c r="WET1183" s="11"/>
      <c r="WEU1183" s="11"/>
      <c r="WEV1183" s="11"/>
      <c r="WEW1183" s="11"/>
      <c r="WEX1183" s="11"/>
      <c r="WEY1183" s="11"/>
      <c r="WEZ1183" s="11"/>
      <c r="WFA1183" s="11"/>
      <c r="WFB1183" s="11"/>
      <c r="WFC1183" s="11"/>
      <c r="WFD1183" s="11"/>
      <c r="WFE1183" s="11"/>
      <c r="WFF1183" s="11"/>
      <c r="WFG1183" s="11"/>
      <c r="WFH1183" s="11"/>
      <c r="WFI1183" s="11"/>
      <c r="WFJ1183" s="11"/>
      <c r="WFK1183" s="11"/>
      <c r="WFL1183" s="11"/>
      <c r="WFM1183" s="11"/>
      <c r="WFN1183" s="11"/>
      <c r="WFO1183" s="11"/>
      <c r="WFP1183" s="11"/>
      <c r="WFQ1183" s="11"/>
      <c r="WFR1183" s="11"/>
      <c r="WFS1183" s="11"/>
      <c r="WFT1183" s="11"/>
      <c r="WFU1183" s="11"/>
      <c r="WFV1183" s="11"/>
      <c r="WFW1183" s="11"/>
      <c r="WFX1183" s="11"/>
      <c r="WFY1183" s="11"/>
      <c r="WFZ1183" s="11"/>
      <c r="WGA1183" s="11"/>
      <c r="WGB1183" s="11"/>
      <c r="WGC1183" s="11"/>
      <c r="WGD1183" s="11"/>
      <c r="WGE1183" s="11"/>
      <c r="WGF1183" s="11"/>
      <c r="WGG1183" s="11"/>
      <c r="WGH1183" s="11"/>
      <c r="WGI1183" s="11"/>
      <c r="WGJ1183" s="11"/>
      <c r="WGK1183" s="11"/>
      <c r="WGL1183" s="11"/>
      <c r="WGM1183" s="11"/>
      <c r="WGN1183" s="11"/>
      <c r="WGO1183" s="11"/>
      <c r="WGP1183" s="11"/>
      <c r="WGQ1183" s="11"/>
      <c r="WGR1183" s="11"/>
      <c r="WGS1183" s="11"/>
      <c r="WGT1183" s="11"/>
      <c r="WGU1183" s="11"/>
      <c r="WGV1183" s="11"/>
      <c r="WGW1183" s="11"/>
      <c r="WGX1183" s="11"/>
      <c r="WGY1183" s="11"/>
      <c r="WGZ1183" s="11"/>
      <c r="WHA1183" s="11"/>
      <c r="WHB1183" s="11"/>
      <c r="WHC1183" s="11"/>
      <c r="WHD1183" s="11"/>
      <c r="WHE1183" s="11"/>
      <c r="WHF1183" s="11"/>
      <c r="WHG1183" s="11"/>
      <c r="WHH1183" s="11"/>
      <c r="WHI1183" s="11"/>
      <c r="WHJ1183" s="11"/>
      <c r="WHK1183" s="11"/>
      <c r="WHL1183" s="11"/>
      <c r="WHM1183" s="11"/>
      <c r="WHN1183" s="11"/>
      <c r="WHO1183" s="11"/>
      <c r="WHP1183" s="11"/>
      <c r="WHQ1183" s="11"/>
      <c r="WHR1183" s="11"/>
      <c r="WHS1183" s="11"/>
      <c r="WHT1183" s="11"/>
      <c r="WHU1183" s="11"/>
      <c r="WHV1183" s="11"/>
      <c r="WHW1183" s="11"/>
      <c r="WHX1183" s="11"/>
      <c r="WHY1183" s="11"/>
      <c r="WHZ1183" s="11"/>
      <c r="WIA1183" s="11"/>
      <c r="WIB1183" s="11"/>
      <c r="WIC1183" s="11"/>
      <c r="WID1183" s="11"/>
      <c r="WIE1183" s="11"/>
      <c r="WIF1183" s="11"/>
      <c r="WIG1183" s="11"/>
      <c r="WIH1183" s="11"/>
      <c r="WII1183" s="11"/>
      <c r="WIJ1183" s="11"/>
      <c r="WIK1183" s="11"/>
      <c r="WIL1183" s="11"/>
      <c r="WIM1183" s="11"/>
      <c r="WIN1183" s="11"/>
      <c r="WIO1183" s="11"/>
      <c r="WIP1183" s="11"/>
      <c r="WIQ1183" s="11"/>
      <c r="WIR1183" s="11"/>
      <c r="WIS1183" s="11"/>
      <c r="WIT1183" s="11"/>
      <c r="WIU1183" s="11"/>
      <c r="WIV1183" s="11"/>
      <c r="WIW1183" s="11"/>
      <c r="WIX1183" s="11"/>
      <c r="WIY1183" s="11"/>
      <c r="WIZ1183" s="11"/>
      <c r="WJA1183" s="11"/>
      <c r="WJB1183" s="11"/>
      <c r="WJC1183" s="11"/>
      <c r="WJD1183" s="11"/>
      <c r="WJE1183" s="11"/>
      <c r="WJF1183" s="11"/>
      <c r="WJG1183" s="11"/>
      <c r="WJH1183" s="11"/>
      <c r="WJI1183" s="11"/>
      <c r="WJJ1183" s="11"/>
      <c r="WJK1183" s="11"/>
      <c r="WJL1183" s="11"/>
      <c r="WJM1183" s="11"/>
      <c r="WJN1183" s="11"/>
      <c r="WJO1183" s="11"/>
      <c r="WJP1183" s="11"/>
      <c r="WJQ1183" s="11"/>
      <c r="WJR1183" s="11"/>
      <c r="WJS1183" s="11"/>
      <c r="WJT1183" s="11"/>
      <c r="WJU1183" s="11"/>
      <c r="WJV1183" s="11"/>
      <c r="WJW1183" s="11"/>
      <c r="WJX1183" s="11"/>
      <c r="WJY1183" s="11"/>
      <c r="WJZ1183" s="11"/>
      <c r="WKA1183" s="11"/>
      <c r="WKB1183" s="11"/>
      <c r="WKC1183" s="11"/>
      <c r="WKD1183" s="11"/>
      <c r="WKE1183" s="11"/>
      <c r="WKF1183" s="11"/>
      <c r="WKG1183" s="11"/>
      <c r="WKH1183" s="11"/>
      <c r="WKI1183" s="11"/>
      <c r="WKJ1183" s="11"/>
      <c r="WKK1183" s="11"/>
      <c r="WKL1183" s="11"/>
      <c r="WKM1183" s="11"/>
      <c r="WKN1183" s="11"/>
      <c r="WKO1183" s="11"/>
      <c r="WKP1183" s="11"/>
      <c r="WKQ1183" s="11"/>
      <c r="WKR1183" s="11"/>
      <c r="WKS1183" s="11"/>
      <c r="WKT1183" s="11"/>
      <c r="WKU1183" s="11"/>
      <c r="WKV1183" s="11"/>
      <c r="WKW1183" s="11"/>
      <c r="WKX1183" s="11"/>
      <c r="WKY1183" s="11"/>
      <c r="WKZ1183" s="11"/>
      <c r="WLA1183" s="11"/>
      <c r="WLB1183" s="11"/>
      <c r="WLC1183" s="11"/>
      <c r="WLD1183" s="11"/>
      <c r="WLE1183" s="11"/>
      <c r="WLF1183" s="11"/>
      <c r="WLG1183" s="11"/>
      <c r="WLH1183" s="11"/>
      <c r="WLI1183" s="11"/>
      <c r="WLJ1183" s="11"/>
      <c r="WLK1183" s="11"/>
      <c r="WLL1183" s="11"/>
      <c r="WLM1183" s="11"/>
      <c r="WLN1183" s="11"/>
      <c r="WLO1183" s="11"/>
      <c r="WLP1183" s="11"/>
      <c r="WLQ1183" s="11"/>
      <c r="WLR1183" s="11"/>
      <c r="WLS1183" s="11"/>
      <c r="WLT1183" s="11"/>
      <c r="WLU1183" s="11"/>
      <c r="WLV1183" s="11"/>
      <c r="WLW1183" s="11"/>
      <c r="WLX1183" s="11"/>
      <c r="WLY1183" s="11"/>
      <c r="WLZ1183" s="11"/>
      <c r="WMA1183" s="11"/>
      <c r="WMB1183" s="11"/>
      <c r="WMC1183" s="11"/>
      <c r="WMD1183" s="11"/>
      <c r="WME1183" s="11"/>
      <c r="WMF1183" s="11"/>
      <c r="WMG1183" s="11"/>
      <c r="WMH1183" s="11"/>
      <c r="WMI1183" s="11"/>
      <c r="WMJ1183" s="11"/>
      <c r="WMK1183" s="11"/>
      <c r="WML1183" s="11"/>
      <c r="WMM1183" s="11"/>
      <c r="WMN1183" s="11"/>
      <c r="WMO1183" s="11"/>
      <c r="WMP1183" s="11"/>
      <c r="WMQ1183" s="11"/>
      <c r="WMR1183" s="11"/>
      <c r="WMS1183" s="11"/>
      <c r="WMT1183" s="11"/>
      <c r="WMU1183" s="11"/>
      <c r="WMV1183" s="11"/>
      <c r="WMW1183" s="11"/>
      <c r="WMX1183" s="11"/>
      <c r="WMY1183" s="11"/>
      <c r="WMZ1183" s="11"/>
      <c r="WNA1183" s="11"/>
      <c r="WNB1183" s="11"/>
      <c r="WNC1183" s="11"/>
      <c r="WND1183" s="11"/>
      <c r="WNE1183" s="11"/>
      <c r="WNF1183" s="11"/>
      <c r="WNG1183" s="11"/>
      <c r="WNH1183" s="11"/>
      <c r="WNI1183" s="11"/>
      <c r="WNJ1183" s="11"/>
      <c r="WNK1183" s="11"/>
      <c r="WNL1183" s="11"/>
      <c r="WNM1183" s="11"/>
      <c r="WNN1183" s="11"/>
      <c r="WNO1183" s="11"/>
      <c r="WNP1183" s="11"/>
      <c r="WNQ1183" s="11"/>
      <c r="WNR1183" s="11"/>
      <c r="WNS1183" s="11"/>
      <c r="WNT1183" s="11"/>
      <c r="WNU1183" s="11"/>
      <c r="WNV1183" s="11"/>
      <c r="WNW1183" s="11"/>
      <c r="WNX1183" s="11"/>
      <c r="WNY1183" s="11"/>
      <c r="WNZ1183" s="11"/>
      <c r="WOA1183" s="11"/>
      <c r="WOB1183" s="11"/>
      <c r="WOC1183" s="11"/>
      <c r="WOD1183" s="11"/>
      <c r="WOE1183" s="11"/>
      <c r="WOF1183" s="11"/>
      <c r="WOG1183" s="11"/>
      <c r="WOH1183" s="11"/>
      <c r="WOI1183" s="11"/>
      <c r="WOJ1183" s="11"/>
      <c r="WOK1183" s="11"/>
      <c r="WOL1183" s="11"/>
      <c r="WOM1183" s="11"/>
      <c r="WON1183" s="11"/>
      <c r="WOO1183" s="11"/>
      <c r="WOP1183" s="11"/>
      <c r="WOQ1183" s="11"/>
      <c r="WOR1183" s="11"/>
      <c r="WOS1183" s="11"/>
      <c r="WOT1183" s="11"/>
      <c r="WOU1183" s="11"/>
      <c r="WOV1183" s="11"/>
      <c r="WOW1183" s="11"/>
      <c r="WOX1183" s="11"/>
      <c r="WOY1183" s="11"/>
      <c r="WOZ1183" s="11"/>
      <c r="WPA1183" s="11"/>
      <c r="WPB1183" s="11"/>
      <c r="WPC1183" s="11"/>
      <c r="WPD1183" s="11"/>
      <c r="WPE1183" s="11"/>
      <c r="WPF1183" s="11"/>
      <c r="WPG1183" s="11"/>
      <c r="WPH1183" s="11"/>
      <c r="WPI1183" s="11"/>
      <c r="WPJ1183" s="11"/>
      <c r="WPK1183" s="11"/>
      <c r="WPL1183" s="11"/>
      <c r="WPM1183" s="11"/>
      <c r="WPN1183" s="11"/>
      <c r="WPO1183" s="11"/>
      <c r="WPP1183" s="11"/>
      <c r="WPQ1183" s="11"/>
      <c r="WPR1183" s="11"/>
      <c r="WPS1183" s="11"/>
      <c r="WPT1183" s="11"/>
      <c r="WPU1183" s="11"/>
      <c r="WPV1183" s="11"/>
      <c r="WPW1183" s="11"/>
      <c r="WPX1183" s="11"/>
      <c r="WPY1183" s="11"/>
      <c r="WPZ1183" s="11"/>
      <c r="WQA1183" s="11"/>
      <c r="WQB1183" s="11"/>
      <c r="WQC1183" s="11"/>
      <c r="WQD1183" s="11"/>
      <c r="WQE1183" s="11"/>
      <c r="WQF1183" s="11"/>
      <c r="WQG1183" s="11"/>
      <c r="WQH1183" s="11"/>
      <c r="WQI1183" s="11"/>
      <c r="WQJ1183" s="11"/>
      <c r="WQK1183" s="11"/>
      <c r="WQL1183" s="11"/>
      <c r="WQM1183" s="11"/>
      <c r="WQN1183" s="11"/>
      <c r="WQO1183" s="11"/>
      <c r="WQP1183" s="11"/>
      <c r="WQQ1183" s="11"/>
      <c r="WQR1183" s="11"/>
      <c r="WQS1183" s="11"/>
      <c r="WQT1183" s="11"/>
      <c r="WQU1183" s="11"/>
      <c r="WQV1183" s="11"/>
      <c r="WQW1183" s="11"/>
      <c r="WQX1183" s="11"/>
      <c r="WQY1183" s="11"/>
      <c r="WQZ1183" s="11"/>
      <c r="WRA1183" s="11"/>
      <c r="WRB1183" s="11"/>
      <c r="WRC1183" s="11"/>
      <c r="WRD1183" s="11"/>
      <c r="WRE1183" s="11"/>
      <c r="WRF1183" s="11"/>
      <c r="WRG1183" s="11"/>
      <c r="WRH1183" s="11"/>
      <c r="WRI1183" s="11"/>
      <c r="WRJ1183" s="11"/>
      <c r="WRK1183" s="11"/>
      <c r="WRL1183" s="11"/>
      <c r="WRM1183" s="11"/>
      <c r="WRN1183" s="11"/>
      <c r="WRO1183" s="11"/>
      <c r="WRP1183" s="11"/>
      <c r="WRQ1183" s="11"/>
      <c r="WRR1183" s="11"/>
      <c r="WRS1183" s="11"/>
      <c r="WRT1183" s="11"/>
      <c r="WRU1183" s="11"/>
      <c r="WRV1183" s="11"/>
      <c r="WRW1183" s="11"/>
      <c r="WRX1183" s="11"/>
      <c r="WRY1183" s="11"/>
      <c r="WRZ1183" s="11"/>
      <c r="WSA1183" s="11"/>
      <c r="WSB1183" s="11"/>
      <c r="WSC1183" s="11"/>
      <c r="WSD1183" s="11"/>
      <c r="WSE1183" s="11"/>
      <c r="WSF1183" s="11"/>
      <c r="WSG1183" s="11"/>
      <c r="WSH1183" s="11"/>
      <c r="WSI1183" s="11"/>
      <c r="WSJ1183" s="11"/>
      <c r="WSK1183" s="11"/>
      <c r="WSL1183" s="11"/>
      <c r="WSM1183" s="11"/>
      <c r="WSN1183" s="11"/>
      <c r="WSO1183" s="11"/>
      <c r="WSP1183" s="11"/>
      <c r="WSQ1183" s="11"/>
      <c r="WSR1183" s="11"/>
      <c r="WSS1183" s="11"/>
      <c r="WST1183" s="11"/>
      <c r="WSU1183" s="11"/>
      <c r="WSV1183" s="11"/>
      <c r="WSW1183" s="11"/>
      <c r="WSX1183" s="11"/>
      <c r="WSY1183" s="11"/>
      <c r="WSZ1183" s="11"/>
      <c r="WTA1183" s="11"/>
      <c r="WTB1183" s="11"/>
      <c r="WTC1183" s="11"/>
      <c r="WTD1183" s="11"/>
      <c r="WTE1183" s="11"/>
      <c r="WTF1183" s="11"/>
      <c r="WTG1183" s="11"/>
      <c r="WTH1183" s="11"/>
      <c r="WTI1183" s="11"/>
      <c r="WTJ1183" s="11"/>
      <c r="WTK1183" s="11"/>
      <c r="WTL1183" s="11"/>
      <c r="WTM1183" s="11"/>
      <c r="WTN1183" s="11"/>
      <c r="WTO1183" s="11"/>
      <c r="WTP1183" s="11"/>
      <c r="WTQ1183" s="11"/>
      <c r="WTR1183" s="11"/>
      <c r="WTS1183" s="11"/>
      <c r="WTT1183" s="11"/>
      <c r="WTU1183" s="11"/>
      <c r="WTV1183" s="11"/>
      <c r="WTW1183" s="11"/>
      <c r="WTX1183" s="11"/>
      <c r="WTY1183" s="11"/>
      <c r="WTZ1183" s="11"/>
      <c r="WUA1183" s="11"/>
      <c r="WUB1183" s="11"/>
      <c r="WUC1183" s="11"/>
      <c r="WUD1183" s="11"/>
      <c r="WUE1183" s="11"/>
      <c r="WUF1183" s="11"/>
      <c r="WUG1183" s="11"/>
      <c r="WUH1183" s="11"/>
      <c r="WUI1183" s="11"/>
      <c r="WUJ1183" s="11"/>
      <c r="WUK1183" s="11"/>
      <c r="WUL1183" s="11"/>
      <c r="WUM1183" s="11"/>
      <c r="WUN1183" s="11"/>
      <c r="WUO1183" s="11"/>
      <c r="WUP1183" s="11"/>
      <c r="WUQ1183" s="11"/>
      <c r="WUR1183" s="11"/>
      <c r="WUS1183" s="11"/>
      <c r="WUT1183" s="11"/>
      <c r="WUU1183" s="11"/>
      <c r="WUV1183" s="11"/>
      <c r="WUW1183" s="11"/>
      <c r="WUX1183" s="11"/>
      <c r="WUY1183" s="11"/>
      <c r="WUZ1183" s="11"/>
      <c r="WVA1183" s="11"/>
      <c r="WVB1183" s="11"/>
      <c r="WVC1183" s="11"/>
      <c r="WVD1183" s="11"/>
      <c r="WVE1183" s="11"/>
      <c r="WVF1183" s="11"/>
      <c r="WVG1183" s="11"/>
      <c r="WVH1183" s="11"/>
      <c r="WVI1183" s="11"/>
      <c r="WVJ1183" s="11"/>
      <c r="WVK1183" s="11"/>
      <c r="WVL1183" s="11"/>
      <c r="WVM1183" s="11"/>
      <c r="WVN1183" s="11"/>
      <c r="WVO1183" s="11"/>
      <c r="WVP1183" s="11"/>
      <c r="WVQ1183" s="11"/>
      <c r="WVR1183" s="11"/>
      <c r="WVS1183" s="11"/>
      <c r="WVT1183" s="11"/>
      <c r="WVU1183" s="11"/>
      <c r="WVV1183" s="11"/>
      <c r="WVW1183" s="11"/>
      <c r="WVX1183" s="11"/>
      <c r="WVY1183" s="11"/>
      <c r="WVZ1183" s="11"/>
      <c r="WWA1183" s="11"/>
      <c r="WWB1183" s="11"/>
      <c r="WWC1183" s="11"/>
      <c r="WWD1183" s="11"/>
      <c r="WWE1183" s="11"/>
      <c r="WWF1183" s="11"/>
      <c r="WWG1183" s="11"/>
      <c r="WWH1183" s="11"/>
      <c r="WWI1183" s="11"/>
      <c r="WWJ1183" s="11"/>
      <c r="WWK1183" s="11"/>
      <c r="WWL1183" s="11"/>
      <c r="WWM1183" s="11"/>
      <c r="WWN1183" s="11"/>
      <c r="WWO1183" s="11"/>
      <c r="WWP1183" s="11"/>
      <c r="WWQ1183" s="11"/>
      <c r="WWR1183" s="11"/>
      <c r="WWS1183" s="11"/>
      <c r="WWT1183" s="11"/>
      <c r="WWU1183" s="11"/>
      <c r="WWV1183" s="11"/>
      <c r="WWW1183" s="11"/>
      <c r="WWX1183" s="11"/>
      <c r="WWY1183" s="11"/>
      <c r="WWZ1183" s="11"/>
      <c r="WXA1183" s="11"/>
      <c r="WXB1183" s="11"/>
      <c r="WXC1183" s="11"/>
      <c r="WXD1183" s="11"/>
      <c r="WXE1183" s="11"/>
      <c r="WXF1183" s="11"/>
      <c r="WXG1183" s="11"/>
      <c r="WXH1183" s="11"/>
      <c r="WXI1183" s="11"/>
      <c r="WXJ1183" s="11"/>
      <c r="WXK1183" s="11"/>
      <c r="WXL1183" s="11"/>
      <c r="WXM1183" s="11"/>
      <c r="WXN1183" s="11"/>
      <c r="WXO1183" s="11"/>
      <c r="WXP1183" s="11"/>
      <c r="WXQ1183" s="11"/>
      <c r="WXR1183" s="11"/>
      <c r="WXS1183" s="11"/>
      <c r="WXT1183" s="11"/>
      <c r="WXU1183" s="11"/>
      <c r="WXV1183" s="11"/>
      <c r="WXW1183" s="11"/>
      <c r="WXX1183" s="11"/>
      <c r="WXY1183" s="11"/>
      <c r="WXZ1183" s="11"/>
      <c r="WYA1183" s="11"/>
      <c r="WYB1183" s="11"/>
      <c r="WYC1183" s="11"/>
      <c r="WYD1183" s="11"/>
      <c r="WYE1183" s="11"/>
      <c r="WYF1183" s="11"/>
      <c r="WYG1183" s="11"/>
      <c r="WYH1183" s="11"/>
      <c r="WYI1183" s="11"/>
      <c r="WYJ1183" s="11"/>
      <c r="WYK1183" s="11"/>
      <c r="WYL1183" s="11"/>
      <c r="WYM1183" s="11"/>
      <c r="WYN1183" s="11"/>
      <c r="WYO1183" s="11"/>
      <c r="WYP1183" s="11"/>
      <c r="WYQ1183" s="11"/>
      <c r="WYR1183" s="11"/>
      <c r="WYS1183" s="11"/>
      <c r="WYT1183" s="11"/>
      <c r="WYU1183" s="11"/>
      <c r="WYV1183" s="11"/>
      <c r="WYW1183" s="11"/>
      <c r="WYX1183" s="11"/>
      <c r="WYY1183" s="11"/>
      <c r="WYZ1183" s="11"/>
      <c r="WZA1183" s="11"/>
      <c r="WZB1183" s="11"/>
      <c r="WZC1183" s="11"/>
      <c r="WZD1183" s="11"/>
      <c r="WZE1183" s="11"/>
      <c r="WZF1183" s="11"/>
      <c r="WZG1183" s="11"/>
      <c r="WZH1183" s="11"/>
      <c r="WZI1183" s="11"/>
      <c r="WZJ1183" s="11"/>
      <c r="WZK1183" s="11"/>
      <c r="WZL1183" s="11"/>
      <c r="WZM1183" s="11"/>
      <c r="WZN1183" s="11"/>
      <c r="WZO1183" s="11"/>
      <c r="WZP1183" s="11"/>
      <c r="WZQ1183" s="11"/>
      <c r="WZR1183" s="11"/>
      <c r="WZS1183" s="11"/>
      <c r="WZT1183" s="11"/>
      <c r="WZU1183" s="11"/>
      <c r="WZV1183" s="11"/>
      <c r="WZW1183" s="11"/>
      <c r="WZX1183" s="11"/>
      <c r="WZY1183" s="11"/>
      <c r="WZZ1183" s="11"/>
      <c r="XAA1183" s="11"/>
      <c r="XAB1183" s="11"/>
      <c r="XAC1183" s="11"/>
      <c r="XAD1183" s="11"/>
      <c r="XAE1183" s="11"/>
      <c r="XAF1183" s="11"/>
      <c r="XAG1183" s="11"/>
      <c r="XAH1183" s="11"/>
      <c r="XAI1183" s="11"/>
      <c r="XAJ1183" s="11"/>
      <c r="XAK1183" s="11"/>
      <c r="XAL1183" s="11"/>
      <c r="XAM1183" s="11"/>
      <c r="XAN1183" s="11"/>
      <c r="XAO1183" s="11"/>
      <c r="XAP1183" s="11"/>
      <c r="XAQ1183" s="11"/>
      <c r="XAR1183" s="11"/>
      <c r="XAS1183" s="11"/>
      <c r="XAT1183" s="11"/>
      <c r="XAU1183" s="11"/>
      <c r="XAV1183" s="11"/>
      <c r="XAW1183" s="11"/>
      <c r="XAX1183" s="11"/>
      <c r="XAY1183" s="11"/>
      <c r="XAZ1183" s="11"/>
      <c r="XBA1183" s="11"/>
      <c r="XBB1183" s="11"/>
      <c r="XBC1183" s="11"/>
      <c r="XBD1183" s="11"/>
      <c r="XBE1183" s="11"/>
      <c r="XBF1183" s="11"/>
      <c r="XBG1183" s="11"/>
      <c r="XBH1183" s="11"/>
      <c r="XBI1183" s="11"/>
      <c r="XBJ1183" s="11"/>
      <c r="XBK1183" s="11"/>
    </row>
    <row r="1184" spans="1:16287" ht="30" x14ac:dyDescent="0.2">
      <c r="A1184" s="20" t="s">
        <v>38</v>
      </c>
      <c r="B1184" s="21">
        <v>10</v>
      </c>
      <c r="C1184" s="20" t="s">
        <v>481</v>
      </c>
      <c r="D1184" s="20">
        <v>10</v>
      </c>
      <c r="E1184" s="22">
        <v>42225</v>
      </c>
      <c r="F1184" s="23">
        <v>0.33749999999999997</v>
      </c>
      <c r="G1184" s="22">
        <v>42225</v>
      </c>
      <c r="H1184" s="23">
        <v>0.33749999999999997</v>
      </c>
      <c r="I1184" s="24">
        <f t="shared" si="110"/>
        <v>0</v>
      </c>
      <c r="J1184" s="22" t="s">
        <v>442</v>
      </c>
      <c r="K1184" s="20"/>
      <c r="L1184" s="20"/>
      <c r="M1184" s="24">
        <f t="shared" si="109"/>
        <v>0</v>
      </c>
      <c r="N1184" s="20"/>
      <c r="O1184" s="20" t="s">
        <v>145</v>
      </c>
      <c r="P1184" s="21">
        <v>0</v>
      </c>
      <c r="Q1184" s="13" t="s">
        <v>882</v>
      </c>
    </row>
    <row r="1185" spans="1:17" ht="30" x14ac:dyDescent="0.2">
      <c r="A1185" s="20" t="s">
        <v>38</v>
      </c>
      <c r="B1185" s="21">
        <v>10</v>
      </c>
      <c r="C1185" s="20" t="s">
        <v>2974</v>
      </c>
      <c r="D1185" s="20">
        <v>2</v>
      </c>
      <c r="E1185" s="22">
        <v>42225</v>
      </c>
      <c r="F1185" s="23">
        <v>0.36249999999999999</v>
      </c>
      <c r="G1185" s="22">
        <v>42225</v>
      </c>
      <c r="H1185" s="23">
        <v>0.3666666666666667</v>
      </c>
      <c r="I1185" s="24">
        <f t="shared" si="110"/>
        <v>4.1666666686069331E-3</v>
      </c>
      <c r="J1185" s="22" t="s">
        <v>309</v>
      </c>
      <c r="K1185" s="20"/>
      <c r="L1185" s="20"/>
      <c r="M1185" s="24">
        <f t="shared" si="109"/>
        <v>4.1666666686069331E-3</v>
      </c>
      <c r="N1185" s="20"/>
      <c r="O1185" s="20" t="s">
        <v>2973</v>
      </c>
      <c r="P1185" s="21">
        <v>45</v>
      </c>
      <c r="Q1185" s="13" t="s">
        <v>882</v>
      </c>
    </row>
    <row r="1186" spans="1:17" ht="30" x14ac:dyDescent="0.2">
      <c r="A1186" s="20" t="s">
        <v>38</v>
      </c>
      <c r="B1186" s="21">
        <v>6</v>
      </c>
      <c r="C1186" s="20" t="s">
        <v>203</v>
      </c>
      <c r="D1186" s="20">
        <v>20</v>
      </c>
      <c r="E1186" s="22">
        <v>42225</v>
      </c>
      <c r="F1186" s="23">
        <v>0.3659722222222222</v>
      </c>
      <c r="G1186" s="22">
        <v>42225</v>
      </c>
      <c r="H1186" s="23">
        <v>0.37152777777777773</v>
      </c>
      <c r="I1186" s="24">
        <f t="shared" si="110"/>
        <v>5.5555555587893379E-3</v>
      </c>
      <c r="J1186" s="22" t="s">
        <v>565</v>
      </c>
      <c r="K1186" s="28"/>
      <c r="L1186" s="20"/>
      <c r="M1186" s="24">
        <f t="shared" si="109"/>
        <v>5.5555555587893379E-3</v>
      </c>
      <c r="N1186" s="20"/>
      <c r="O1186" s="20" t="s">
        <v>2975</v>
      </c>
      <c r="P1186" s="21">
        <v>40</v>
      </c>
      <c r="Q1186" s="13" t="s">
        <v>912</v>
      </c>
    </row>
    <row r="1187" spans="1:17" ht="60" x14ac:dyDescent="0.2">
      <c r="A1187" s="20" t="s">
        <v>38</v>
      </c>
      <c r="B1187" s="21">
        <v>6</v>
      </c>
      <c r="C1187" s="20" t="s">
        <v>203</v>
      </c>
      <c r="D1187" s="20">
        <v>5</v>
      </c>
      <c r="E1187" s="22">
        <v>42225</v>
      </c>
      <c r="F1187" s="23">
        <v>0.36805555555555558</v>
      </c>
      <c r="G1187" s="22">
        <v>42225</v>
      </c>
      <c r="H1187" s="23">
        <v>0.58680555555555558</v>
      </c>
      <c r="I1187" s="24">
        <f t="shared" si="110"/>
        <v>0.21874999999919154</v>
      </c>
      <c r="J1187" s="22" t="s">
        <v>545</v>
      </c>
      <c r="K1187" s="20" t="s">
        <v>3002</v>
      </c>
      <c r="L1187" s="20" t="s">
        <v>2920</v>
      </c>
      <c r="M1187" s="24">
        <f t="shared" si="109"/>
        <v>0.20069444444298923</v>
      </c>
      <c r="N1187" s="25">
        <v>42225.568749999999</v>
      </c>
      <c r="O1187" s="20" t="s">
        <v>2976</v>
      </c>
      <c r="P1187" s="21">
        <v>70</v>
      </c>
      <c r="Q1187" s="13" t="s">
        <v>912</v>
      </c>
    </row>
    <row r="1188" spans="1:17" ht="45" x14ac:dyDescent="0.2">
      <c r="A1188" s="20" t="s">
        <v>38</v>
      </c>
      <c r="B1188" s="21">
        <v>6</v>
      </c>
      <c r="C1188" s="20" t="s">
        <v>203</v>
      </c>
      <c r="D1188" s="20">
        <v>20</v>
      </c>
      <c r="E1188" s="22">
        <v>42225</v>
      </c>
      <c r="F1188" s="23">
        <v>0.37152777777777773</v>
      </c>
      <c r="G1188" s="22">
        <v>42225</v>
      </c>
      <c r="H1188" s="23">
        <v>0.40138888888888885</v>
      </c>
      <c r="I1188" s="24">
        <f t="shared" si="110"/>
        <v>2.9861111109817651E-2</v>
      </c>
      <c r="J1188" s="22" t="s">
        <v>545</v>
      </c>
      <c r="K1188" s="20" t="s">
        <v>3023</v>
      </c>
      <c r="L1188" s="20"/>
      <c r="M1188" s="24">
        <f t="shared" si="109"/>
        <v>2.9861111109817651E-2</v>
      </c>
      <c r="N1188" s="20"/>
      <c r="O1188" s="20" t="s">
        <v>2975</v>
      </c>
      <c r="P1188" s="21">
        <v>570</v>
      </c>
      <c r="Q1188" s="13" t="s">
        <v>912</v>
      </c>
    </row>
    <row r="1189" spans="1:17" ht="45" x14ac:dyDescent="0.2">
      <c r="A1189" s="20" t="s">
        <v>38</v>
      </c>
      <c r="B1189" s="21">
        <v>10</v>
      </c>
      <c r="C1189" s="20" t="s">
        <v>351</v>
      </c>
      <c r="D1189" s="20">
        <v>6</v>
      </c>
      <c r="E1189" s="22">
        <v>42225</v>
      </c>
      <c r="F1189" s="23">
        <v>0.37916666666666665</v>
      </c>
      <c r="G1189" s="22">
        <v>42225</v>
      </c>
      <c r="H1189" s="23">
        <v>0.38611111111111113</v>
      </c>
      <c r="I1189" s="24">
        <f t="shared" si="110"/>
        <v>6.9444444442827713E-3</v>
      </c>
      <c r="J1189" s="22" t="s">
        <v>421</v>
      </c>
      <c r="K1189" s="20" t="s">
        <v>2977</v>
      </c>
      <c r="L1189" s="20"/>
      <c r="M1189" s="24">
        <f t="shared" si="109"/>
        <v>6.9444444442827713E-3</v>
      </c>
      <c r="N1189" s="20"/>
      <c r="O1189" s="20" t="s">
        <v>2908</v>
      </c>
      <c r="P1189" s="21">
        <v>133</v>
      </c>
      <c r="Q1189" s="13" t="s">
        <v>911</v>
      </c>
    </row>
    <row r="1190" spans="1:17" ht="30" x14ac:dyDescent="0.2">
      <c r="A1190" s="20" t="s">
        <v>38</v>
      </c>
      <c r="B1190" s="21">
        <v>6</v>
      </c>
      <c r="C1190" s="20" t="s">
        <v>196</v>
      </c>
      <c r="D1190" s="20">
        <v>6</v>
      </c>
      <c r="E1190" s="22">
        <v>42225</v>
      </c>
      <c r="F1190" s="23">
        <v>0.40277777777777773</v>
      </c>
      <c r="G1190" s="22">
        <v>42225</v>
      </c>
      <c r="H1190" s="23">
        <v>0.60416666666666663</v>
      </c>
      <c r="I1190" s="24">
        <f t="shared" si="110"/>
        <v>0.20138888888646361</v>
      </c>
      <c r="J1190" s="22" t="s">
        <v>2910</v>
      </c>
      <c r="K1190" s="20" t="s">
        <v>2924</v>
      </c>
      <c r="L1190" s="20"/>
      <c r="M1190" s="24">
        <f t="shared" si="109"/>
        <v>0.20138888888646361</v>
      </c>
      <c r="N1190" s="20"/>
      <c r="O1190" s="20" t="s">
        <v>2911</v>
      </c>
      <c r="P1190" s="21">
        <v>4200</v>
      </c>
      <c r="Q1190" s="13" t="s">
        <v>942</v>
      </c>
    </row>
    <row r="1191" spans="1:17" ht="30" x14ac:dyDescent="0.2">
      <c r="A1191" s="20" t="s">
        <v>38</v>
      </c>
      <c r="B1191" s="21">
        <v>6</v>
      </c>
      <c r="C1191" s="20" t="s">
        <v>203</v>
      </c>
      <c r="D1191" s="20">
        <v>7</v>
      </c>
      <c r="E1191" s="22">
        <v>42225</v>
      </c>
      <c r="F1191" s="23">
        <v>0.41319444444444442</v>
      </c>
      <c r="G1191" s="22">
        <v>42225</v>
      </c>
      <c r="H1191" s="23">
        <v>0.4236111111111111</v>
      </c>
      <c r="I1191" s="24">
        <f t="shared" si="110"/>
        <v>1.0416666665049812E-2</v>
      </c>
      <c r="J1191" s="22" t="s">
        <v>450</v>
      </c>
      <c r="K1191" s="20" t="s">
        <v>3001</v>
      </c>
      <c r="L1191" s="20"/>
      <c r="M1191" s="24">
        <f t="shared" si="109"/>
        <v>1.0416666665049812E-2</v>
      </c>
      <c r="N1191" s="20"/>
      <c r="O1191" s="20" t="s">
        <v>2978</v>
      </c>
      <c r="P1191" s="21">
        <v>237</v>
      </c>
      <c r="Q1191" s="13" t="s">
        <v>942</v>
      </c>
    </row>
    <row r="1192" spans="1:17" ht="90" x14ac:dyDescent="0.2">
      <c r="A1192" s="20" t="s">
        <v>38</v>
      </c>
      <c r="B1192" s="21">
        <v>6</v>
      </c>
      <c r="C1192" s="20" t="s">
        <v>77</v>
      </c>
      <c r="D1192" s="20">
        <v>18</v>
      </c>
      <c r="E1192" s="22">
        <v>42225</v>
      </c>
      <c r="F1192" s="23">
        <v>0.4201388888888889</v>
      </c>
      <c r="G1192" s="22">
        <v>42225</v>
      </c>
      <c r="H1192" s="23">
        <v>0.98958333333333337</v>
      </c>
      <c r="I1192" s="24">
        <f t="shared" si="110"/>
        <v>0.56944444444686981</v>
      </c>
      <c r="J1192" s="22" t="s">
        <v>310</v>
      </c>
      <c r="K1192" s="20" t="s">
        <v>3039</v>
      </c>
      <c r="L1192" s="20"/>
      <c r="M1192" s="24">
        <f t="shared" si="109"/>
        <v>0.56944444444686981</v>
      </c>
      <c r="N1192" s="20"/>
      <c r="O1192" s="20" t="s">
        <v>2997</v>
      </c>
      <c r="P1192" s="21">
        <v>375</v>
      </c>
      <c r="Q1192" s="13" t="s">
        <v>942</v>
      </c>
    </row>
    <row r="1193" spans="1:17" ht="45" x14ac:dyDescent="0.2">
      <c r="A1193" s="20" t="s">
        <v>38</v>
      </c>
      <c r="B1193" s="21">
        <v>6</v>
      </c>
      <c r="C1193" s="20" t="s">
        <v>398</v>
      </c>
      <c r="D1193" s="20">
        <v>3</v>
      </c>
      <c r="E1193" s="22">
        <v>42225</v>
      </c>
      <c r="F1193" s="23">
        <v>0.42569444444444443</v>
      </c>
      <c r="G1193" s="22">
        <v>42225</v>
      </c>
      <c r="H1193" s="23">
        <v>0.7270833333333333</v>
      </c>
      <c r="I1193" s="24">
        <f t="shared" si="110"/>
        <v>0.30138888888694865</v>
      </c>
      <c r="J1193" s="22" t="s">
        <v>311</v>
      </c>
      <c r="K1193" s="20" t="s">
        <v>2979</v>
      </c>
      <c r="L1193" s="20"/>
      <c r="M1193" s="24">
        <f t="shared" si="109"/>
        <v>0.30138888888694865</v>
      </c>
      <c r="N1193" s="20"/>
      <c r="O1193" s="20" t="s">
        <v>2930</v>
      </c>
      <c r="P1193" s="21">
        <v>6500</v>
      </c>
      <c r="Q1193" s="13" t="s">
        <v>942</v>
      </c>
    </row>
    <row r="1194" spans="1:17" ht="45.75" customHeight="1" x14ac:dyDescent="0.2">
      <c r="A1194" s="20" t="s">
        <v>38</v>
      </c>
      <c r="B1194" s="21">
        <v>6</v>
      </c>
      <c r="C1194" s="20" t="s">
        <v>210</v>
      </c>
      <c r="D1194" s="20">
        <v>12</v>
      </c>
      <c r="E1194" s="22">
        <v>42225</v>
      </c>
      <c r="F1194" s="23">
        <v>0.42708333333333331</v>
      </c>
      <c r="G1194" s="22">
        <v>42225</v>
      </c>
      <c r="H1194" s="23">
        <v>0.43055555555555558</v>
      </c>
      <c r="I1194" s="24">
        <f t="shared" si="110"/>
        <v>3.472222221413801E-3</v>
      </c>
      <c r="J1194" s="22" t="s">
        <v>315</v>
      </c>
      <c r="K1194" s="20"/>
      <c r="L1194" s="20"/>
      <c r="M1194" s="24">
        <f t="shared" si="109"/>
        <v>3.472222221413801E-3</v>
      </c>
      <c r="N1194" s="20"/>
      <c r="O1194" s="20" t="s">
        <v>2912</v>
      </c>
      <c r="P1194" s="21">
        <v>13</v>
      </c>
      <c r="Q1194" s="13" t="s">
        <v>942</v>
      </c>
    </row>
    <row r="1195" spans="1:17" ht="30" x14ac:dyDescent="0.2">
      <c r="A1195" s="20" t="s">
        <v>38</v>
      </c>
      <c r="B1195" s="21">
        <v>6</v>
      </c>
      <c r="C1195" s="20" t="s">
        <v>203</v>
      </c>
      <c r="D1195" s="20">
        <v>9</v>
      </c>
      <c r="E1195" s="22">
        <v>42225</v>
      </c>
      <c r="F1195" s="23">
        <v>0.45833333333333331</v>
      </c>
      <c r="G1195" s="22">
        <v>42225</v>
      </c>
      <c r="H1195" s="23">
        <v>0.46527777777777773</v>
      </c>
      <c r="I1195" s="24">
        <f t="shared" si="110"/>
        <v>6.9444444476782219E-3</v>
      </c>
      <c r="J1195" s="22" t="s">
        <v>345</v>
      </c>
      <c r="K1195" s="20"/>
      <c r="L1195" s="20"/>
      <c r="M1195" s="24">
        <f>IF(N1195=0,I1195,N1195-E1195-F1195)</f>
        <v>6.9444444476782219E-3</v>
      </c>
      <c r="N1195" s="20"/>
      <c r="O1195" s="20" t="s">
        <v>2914</v>
      </c>
      <c r="P1195" s="21">
        <v>267</v>
      </c>
      <c r="Q1195" s="13" t="s">
        <v>942</v>
      </c>
    </row>
    <row r="1196" spans="1:17" ht="30" x14ac:dyDescent="0.2">
      <c r="A1196" s="20" t="s">
        <v>38</v>
      </c>
      <c r="B1196" s="21">
        <v>6</v>
      </c>
      <c r="C1196" s="20" t="s">
        <v>203</v>
      </c>
      <c r="D1196" s="20">
        <v>9</v>
      </c>
      <c r="E1196" s="22">
        <v>42225</v>
      </c>
      <c r="F1196" s="23">
        <v>0.49305555555555558</v>
      </c>
      <c r="G1196" s="22">
        <v>42225</v>
      </c>
      <c r="H1196" s="23">
        <v>0.6743055555555556</v>
      </c>
      <c r="I1196" s="24">
        <f t="shared" ref="I1196:I1233" si="111">IF(E1196+F1196=G1196+H1196,0,IF(G1196&gt;0,G1196+H1196-E1196-F1196," "))</f>
        <v>0.18125000000064673</v>
      </c>
      <c r="J1196" s="22" t="s">
        <v>340</v>
      </c>
      <c r="K1196" s="28" t="s">
        <v>2980</v>
      </c>
      <c r="L1196" s="20"/>
      <c r="M1196" s="24">
        <f t="shared" ref="M1196:M1219" si="112">IF(N1196=0,I1196,N1196-E1196-F1196)</f>
        <v>0.18125000000064673</v>
      </c>
      <c r="N1196" s="20"/>
      <c r="O1196" s="20" t="s">
        <v>2914</v>
      </c>
      <c r="P1196" s="21">
        <v>6960</v>
      </c>
      <c r="Q1196" s="13" t="s">
        <v>942</v>
      </c>
    </row>
    <row r="1197" spans="1:17" ht="30" x14ac:dyDescent="0.2">
      <c r="A1197" s="20" t="s">
        <v>38</v>
      </c>
      <c r="B1197" s="21">
        <v>6</v>
      </c>
      <c r="C1197" s="20" t="s">
        <v>210</v>
      </c>
      <c r="D1197" s="20">
        <v>12</v>
      </c>
      <c r="E1197" s="22">
        <v>42225</v>
      </c>
      <c r="F1197" s="23">
        <v>0.5</v>
      </c>
      <c r="G1197" s="22">
        <v>42225</v>
      </c>
      <c r="H1197" s="23">
        <v>0.55763888888888891</v>
      </c>
      <c r="I1197" s="24">
        <f t="shared" si="111"/>
        <v>5.7638888887595385E-2</v>
      </c>
      <c r="J1197" s="22" t="s">
        <v>311</v>
      </c>
      <c r="K1197" s="20" t="s">
        <v>3005</v>
      </c>
      <c r="L1197" s="20"/>
      <c r="M1197" s="24">
        <f t="shared" si="112"/>
        <v>5.7638888887595385E-2</v>
      </c>
      <c r="N1197" s="20"/>
      <c r="O1197" s="20" t="s">
        <v>2912</v>
      </c>
      <c r="P1197" s="21">
        <v>375</v>
      </c>
      <c r="Q1197" s="13" t="s">
        <v>942</v>
      </c>
    </row>
    <row r="1198" spans="1:17" ht="30" x14ac:dyDescent="0.2">
      <c r="A1198" s="20" t="s">
        <v>38</v>
      </c>
      <c r="B1198" s="21">
        <v>6</v>
      </c>
      <c r="C1198" s="20" t="s">
        <v>196</v>
      </c>
      <c r="D1198" s="20">
        <v>16</v>
      </c>
      <c r="E1198" s="22">
        <v>42225</v>
      </c>
      <c r="F1198" s="23">
        <v>0.50416666666666665</v>
      </c>
      <c r="G1198" s="22">
        <v>42225</v>
      </c>
      <c r="H1198" s="23">
        <v>0.79999999999999993</v>
      </c>
      <c r="I1198" s="24">
        <f t="shared" si="111"/>
        <v>0.29583333333624373</v>
      </c>
      <c r="J1198" s="22" t="s">
        <v>2910</v>
      </c>
      <c r="K1198" s="26" t="s">
        <v>2943</v>
      </c>
      <c r="L1198" s="20"/>
      <c r="M1198" s="24">
        <f t="shared" si="112"/>
        <v>0.29583333333624373</v>
      </c>
      <c r="N1198" s="20"/>
      <c r="O1198" s="20" t="s">
        <v>2917</v>
      </c>
      <c r="P1198" s="21">
        <v>2100</v>
      </c>
      <c r="Q1198" s="13" t="s">
        <v>942</v>
      </c>
    </row>
    <row r="1199" spans="1:17" ht="15" x14ac:dyDescent="0.2">
      <c r="A1199" s="20" t="s">
        <v>40</v>
      </c>
      <c r="B1199" s="21">
        <v>35</v>
      </c>
      <c r="C1199" s="20" t="s">
        <v>2981</v>
      </c>
      <c r="D1199" s="20" t="s">
        <v>2916</v>
      </c>
      <c r="E1199" s="22">
        <v>42225</v>
      </c>
      <c r="F1199" s="23">
        <v>0.51111111111111118</v>
      </c>
      <c r="G1199" s="22">
        <v>42225</v>
      </c>
      <c r="H1199" s="23">
        <v>0.51111111111111118</v>
      </c>
      <c r="I1199" s="24">
        <f t="shared" si="111"/>
        <v>0</v>
      </c>
      <c r="J1199" s="22" t="s">
        <v>775</v>
      </c>
      <c r="K1199" s="20"/>
      <c r="L1199" s="20"/>
      <c r="M1199" s="24">
        <f t="shared" si="112"/>
        <v>0</v>
      </c>
      <c r="N1199" s="20"/>
      <c r="O1199" s="20" t="s">
        <v>145</v>
      </c>
      <c r="P1199" s="21">
        <v>0</v>
      </c>
      <c r="Q1199" s="13" t="s">
        <v>793</v>
      </c>
    </row>
    <row r="1200" spans="1:17" ht="15" x14ac:dyDescent="0.2">
      <c r="A1200" s="20" t="s">
        <v>38</v>
      </c>
      <c r="B1200" s="21">
        <v>10</v>
      </c>
      <c r="C1200" s="20" t="s">
        <v>459</v>
      </c>
      <c r="D1200" s="20">
        <v>11</v>
      </c>
      <c r="E1200" s="22">
        <v>42225</v>
      </c>
      <c r="F1200" s="23">
        <v>0.51736111111111105</v>
      </c>
      <c r="G1200" s="22">
        <v>42225</v>
      </c>
      <c r="H1200" s="23">
        <v>0.51736111111111105</v>
      </c>
      <c r="I1200" s="24">
        <f t="shared" si="111"/>
        <v>0</v>
      </c>
      <c r="J1200" s="22" t="s">
        <v>305</v>
      </c>
      <c r="K1200" s="20"/>
      <c r="L1200" s="20"/>
      <c r="M1200" s="24">
        <f t="shared" si="112"/>
        <v>0</v>
      </c>
      <c r="N1200" s="20"/>
      <c r="O1200" s="20" t="s">
        <v>145</v>
      </c>
      <c r="P1200" s="21">
        <v>0</v>
      </c>
      <c r="Q1200" s="13" t="s">
        <v>880</v>
      </c>
    </row>
    <row r="1201" spans="1:17" ht="15" x14ac:dyDescent="0.2">
      <c r="A1201" s="20" t="s">
        <v>38</v>
      </c>
      <c r="B1201" s="21">
        <v>10</v>
      </c>
      <c r="C1201" s="20" t="s">
        <v>459</v>
      </c>
      <c r="D1201" s="20">
        <v>12</v>
      </c>
      <c r="E1201" s="22">
        <v>42225</v>
      </c>
      <c r="F1201" s="23">
        <v>0.51736111111111105</v>
      </c>
      <c r="G1201" s="22">
        <v>42225</v>
      </c>
      <c r="H1201" s="23">
        <v>0.51736111111111105</v>
      </c>
      <c r="I1201" s="24">
        <f t="shared" si="111"/>
        <v>0</v>
      </c>
      <c r="J1201" s="22" t="s">
        <v>305</v>
      </c>
      <c r="K1201" s="20"/>
      <c r="L1201" s="20"/>
      <c r="M1201" s="24">
        <f t="shared" si="112"/>
        <v>0</v>
      </c>
      <c r="N1201" s="20"/>
      <c r="O1201" s="20" t="s">
        <v>145</v>
      </c>
      <c r="P1201" s="21">
        <v>0</v>
      </c>
      <c r="Q1201" s="13" t="s">
        <v>880</v>
      </c>
    </row>
    <row r="1202" spans="1:17" ht="30" x14ac:dyDescent="0.2">
      <c r="A1202" s="20" t="s">
        <v>40</v>
      </c>
      <c r="B1202" s="21">
        <v>6</v>
      </c>
      <c r="C1202" s="20" t="s">
        <v>168</v>
      </c>
      <c r="D1202" s="20">
        <v>118</v>
      </c>
      <c r="E1202" s="22">
        <v>42225</v>
      </c>
      <c r="F1202" s="23">
        <v>0.53194444444444444</v>
      </c>
      <c r="G1202" s="22">
        <v>42225</v>
      </c>
      <c r="H1202" s="23">
        <v>0.58680555555555558</v>
      </c>
      <c r="I1202" s="24">
        <f t="shared" si="111"/>
        <v>5.4861111110302674E-2</v>
      </c>
      <c r="J1202" s="22" t="s">
        <v>311</v>
      </c>
      <c r="K1202" s="20" t="s">
        <v>3160</v>
      </c>
      <c r="L1202" s="20" t="s">
        <v>810</v>
      </c>
      <c r="M1202" s="24">
        <f t="shared" si="112"/>
        <v>6.3194444441695752E-2</v>
      </c>
      <c r="N1202" s="25">
        <v>42225.595138888886</v>
      </c>
      <c r="O1202" s="20" t="s">
        <v>2918</v>
      </c>
      <c r="P1202" s="21">
        <v>1030</v>
      </c>
      <c r="Q1202" s="13" t="s">
        <v>793</v>
      </c>
    </row>
    <row r="1203" spans="1:17" ht="30" x14ac:dyDescent="0.2">
      <c r="A1203" s="20" t="s">
        <v>38</v>
      </c>
      <c r="B1203" s="21">
        <v>10</v>
      </c>
      <c r="C1203" s="20" t="s">
        <v>351</v>
      </c>
      <c r="D1203" s="20">
        <v>15</v>
      </c>
      <c r="E1203" s="22">
        <v>42225</v>
      </c>
      <c r="F1203" s="23">
        <v>0.55208333333333337</v>
      </c>
      <c r="G1203" s="22">
        <v>42225</v>
      </c>
      <c r="H1203" s="23">
        <v>0.55902777777777779</v>
      </c>
      <c r="I1203" s="24">
        <f t="shared" si="111"/>
        <v>6.9444444476781664E-3</v>
      </c>
      <c r="J1203" s="22" t="s">
        <v>2921</v>
      </c>
      <c r="K1203" s="20"/>
      <c r="L1203" s="20"/>
      <c r="M1203" s="24">
        <f t="shared" si="112"/>
        <v>6.9444444476781664E-3</v>
      </c>
      <c r="N1203" s="20"/>
      <c r="O1203" s="20" t="s">
        <v>2922</v>
      </c>
      <c r="P1203" s="21">
        <v>55</v>
      </c>
      <c r="Q1203" s="13" t="s">
        <v>911</v>
      </c>
    </row>
    <row r="1204" spans="1:17" ht="60" x14ac:dyDescent="0.2">
      <c r="A1204" s="20" t="s">
        <v>38</v>
      </c>
      <c r="B1204" s="21">
        <v>35</v>
      </c>
      <c r="C1204" s="20" t="s">
        <v>3167</v>
      </c>
      <c r="D1204" s="20"/>
      <c r="E1204" s="22">
        <v>42225</v>
      </c>
      <c r="F1204" s="23">
        <v>0.56388888888888888</v>
      </c>
      <c r="G1204" s="22">
        <v>42225</v>
      </c>
      <c r="H1204" s="23">
        <v>0.56736111111111109</v>
      </c>
      <c r="I1204" s="24">
        <f t="shared" si="111"/>
        <v>3.4722222235157307E-3</v>
      </c>
      <c r="J1204" s="22" t="s">
        <v>565</v>
      </c>
      <c r="K1204" s="20" t="s">
        <v>3016</v>
      </c>
      <c r="L1204" s="20"/>
      <c r="M1204" s="24">
        <f t="shared" si="112"/>
        <v>3.4722222235157307E-3</v>
      </c>
      <c r="N1204" s="20"/>
      <c r="O1204" s="20" t="s">
        <v>2919</v>
      </c>
      <c r="P1204" s="21">
        <v>250</v>
      </c>
      <c r="Q1204" s="13" t="s">
        <v>683</v>
      </c>
    </row>
    <row r="1205" spans="1:17" ht="30" x14ac:dyDescent="0.2">
      <c r="A1205" s="20" t="s">
        <v>37</v>
      </c>
      <c r="B1205" s="21">
        <v>35</v>
      </c>
      <c r="C1205" s="20" t="s">
        <v>917</v>
      </c>
      <c r="D1205" s="20"/>
      <c r="E1205" s="22">
        <v>42225</v>
      </c>
      <c r="F1205" s="23">
        <v>0.61388888888888882</v>
      </c>
      <c r="G1205" s="22">
        <v>42225</v>
      </c>
      <c r="H1205" s="23">
        <v>0.61736111111111114</v>
      </c>
      <c r="I1205" s="24">
        <f t="shared" si="111"/>
        <v>3.4722222191502228E-3</v>
      </c>
      <c r="J1205" s="22" t="s">
        <v>2921</v>
      </c>
      <c r="K1205" s="20"/>
      <c r="L1205" s="20"/>
      <c r="M1205" s="24">
        <f t="shared" si="112"/>
        <v>3.4722222191502228E-3</v>
      </c>
      <c r="N1205" s="20"/>
      <c r="O1205" s="20" t="s">
        <v>2982</v>
      </c>
      <c r="P1205" s="21">
        <v>4</v>
      </c>
      <c r="Q1205" s="13" t="s">
        <v>793</v>
      </c>
    </row>
    <row r="1206" spans="1:17" ht="90" x14ac:dyDescent="0.2">
      <c r="A1206" s="20" t="s">
        <v>39</v>
      </c>
      <c r="B1206" s="21">
        <v>35</v>
      </c>
      <c r="C1206" s="20" t="s">
        <v>3116</v>
      </c>
      <c r="D1206" s="20" t="s">
        <v>2983</v>
      </c>
      <c r="E1206" s="22">
        <v>42225</v>
      </c>
      <c r="F1206" s="23">
        <v>0.63263888888888886</v>
      </c>
      <c r="G1206" s="22">
        <v>42225</v>
      </c>
      <c r="H1206" s="23">
        <v>0.7270833333333333</v>
      </c>
      <c r="I1206" s="24">
        <f t="shared" si="111"/>
        <v>9.4444444442504216E-2</v>
      </c>
      <c r="J1206" s="22" t="s">
        <v>2926</v>
      </c>
      <c r="K1206" s="20" t="s">
        <v>3038</v>
      </c>
      <c r="L1206" s="20"/>
      <c r="M1206" s="24">
        <f t="shared" si="112"/>
        <v>9.4444444442504216E-2</v>
      </c>
      <c r="N1206" s="20"/>
      <c r="O1206" s="20" t="s">
        <v>2933</v>
      </c>
      <c r="P1206" s="21">
        <v>1734</v>
      </c>
      <c r="Q1206" s="13" t="s">
        <v>880</v>
      </c>
    </row>
    <row r="1207" spans="1:17" ht="30" x14ac:dyDescent="0.2">
      <c r="A1207" s="20" t="s">
        <v>37</v>
      </c>
      <c r="B1207" s="21">
        <v>6</v>
      </c>
      <c r="C1207" s="20" t="s">
        <v>2928</v>
      </c>
      <c r="D1207" s="20">
        <v>23</v>
      </c>
      <c r="E1207" s="22">
        <v>42225</v>
      </c>
      <c r="F1207" s="23">
        <v>0.6333333333333333</v>
      </c>
      <c r="G1207" s="22">
        <v>42225</v>
      </c>
      <c r="H1207" s="23">
        <v>0.63402777777777775</v>
      </c>
      <c r="I1207" s="24">
        <f t="shared" si="111"/>
        <v>6.9444444476784994E-4</v>
      </c>
      <c r="J1207" s="22" t="s">
        <v>315</v>
      </c>
      <c r="K1207" s="20"/>
      <c r="L1207" s="20"/>
      <c r="M1207" s="24">
        <f t="shared" si="112"/>
        <v>6.9444444476784994E-4</v>
      </c>
      <c r="N1207" s="20"/>
      <c r="O1207" s="20" t="s">
        <v>2929</v>
      </c>
      <c r="P1207" s="21">
        <v>12</v>
      </c>
      <c r="Q1207" s="13" t="s">
        <v>793</v>
      </c>
    </row>
    <row r="1208" spans="1:17" ht="45" x14ac:dyDescent="0.2">
      <c r="A1208" s="20" t="s">
        <v>38</v>
      </c>
      <c r="B1208" s="21">
        <v>35</v>
      </c>
      <c r="C1208" s="20" t="s">
        <v>3117</v>
      </c>
      <c r="D1208" s="20"/>
      <c r="E1208" s="22">
        <v>42225</v>
      </c>
      <c r="F1208" s="23">
        <v>0.64652777777777781</v>
      </c>
      <c r="G1208" s="22">
        <v>42225</v>
      </c>
      <c r="H1208" s="23">
        <v>0.65416666666666667</v>
      </c>
      <c r="I1208" s="24">
        <f t="shared" si="111"/>
        <v>7.6388888893739182E-3</v>
      </c>
      <c r="J1208" s="22" t="s">
        <v>2921</v>
      </c>
      <c r="K1208" s="20"/>
      <c r="L1208" s="20"/>
      <c r="M1208" s="24">
        <f t="shared" si="112"/>
        <v>7.6388888893739182E-3</v>
      </c>
      <c r="N1208" s="20"/>
      <c r="O1208" s="20" t="s">
        <v>2927</v>
      </c>
      <c r="P1208" s="21">
        <v>435</v>
      </c>
      <c r="Q1208" s="13" t="s">
        <v>911</v>
      </c>
    </row>
    <row r="1209" spans="1:17" ht="15" x14ac:dyDescent="0.2">
      <c r="A1209" s="20" t="s">
        <v>37</v>
      </c>
      <c r="B1209" s="21">
        <v>35</v>
      </c>
      <c r="C1209" s="20" t="s">
        <v>2950</v>
      </c>
      <c r="D1209" s="20"/>
      <c r="E1209" s="22">
        <v>42225</v>
      </c>
      <c r="F1209" s="23">
        <v>0.65833333333333333</v>
      </c>
      <c r="G1209" s="22">
        <v>42225</v>
      </c>
      <c r="H1209" s="23">
        <v>0.65833333333333333</v>
      </c>
      <c r="I1209" s="24">
        <f t="shared" si="111"/>
        <v>0</v>
      </c>
      <c r="J1209" s="22" t="s">
        <v>314</v>
      </c>
      <c r="K1209" s="20"/>
      <c r="L1209" s="20"/>
      <c r="M1209" s="24">
        <f t="shared" si="112"/>
        <v>0</v>
      </c>
      <c r="N1209" s="20"/>
      <c r="O1209" s="20" t="s">
        <v>145</v>
      </c>
      <c r="P1209" s="21">
        <v>0</v>
      </c>
      <c r="Q1209" s="13" t="s">
        <v>793</v>
      </c>
    </row>
    <row r="1210" spans="1:17" ht="30" x14ac:dyDescent="0.2">
      <c r="A1210" s="20" t="s">
        <v>38</v>
      </c>
      <c r="B1210" s="21">
        <v>10</v>
      </c>
      <c r="C1210" s="20" t="s">
        <v>376</v>
      </c>
      <c r="D1210" s="20">
        <v>6</v>
      </c>
      <c r="E1210" s="22">
        <v>42225</v>
      </c>
      <c r="F1210" s="23">
        <v>0.66805555555555562</v>
      </c>
      <c r="G1210" s="22">
        <v>42225</v>
      </c>
      <c r="H1210" s="23">
        <v>0.67083333333333339</v>
      </c>
      <c r="I1210" s="24">
        <f t="shared" si="111"/>
        <v>2.7777777743822618E-3</v>
      </c>
      <c r="J1210" s="22" t="s">
        <v>2921</v>
      </c>
      <c r="K1210" s="20"/>
      <c r="L1210" s="20"/>
      <c r="M1210" s="24">
        <f t="shared" si="112"/>
        <v>2.7777777743822618E-3</v>
      </c>
      <c r="N1210" s="20"/>
      <c r="O1210" s="20" t="s">
        <v>2931</v>
      </c>
      <c r="P1210" s="21">
        <v>7</v>
      </c>
      <c r="Q1210" s="13" t="s">
        <v>911</v>
      </c>
    </row>
    <row r="1211" spans="1:17" ht="45" x14ac:dyDescent="0.2">
      <c r="A1211" s="20" t="s">
        <v>38</v>
      </c>
      <c r="B1211" s="21">
        <v>110</v>
      </c>
      <c r="C1211" s="20" t="s">
        <v>2984</v>
      </c>
      <c r="D1211" s="20"/>
      <c r="E1211" s="22">
        <v>42225</v>
      </c>
      <c r="F1211" s="23">
        <v>0.67083333333333339</v>
      </c>
      <c r="G1211" s="22">
        <v>42225</v>
      </c>
      <c r="H1211" s="23">
        <v>0.67083333333333339</v>
      </c>
      <c r="I1211" s="24">
        <f t="shared" si="111"/>
        <v>0</v>
      </c>
      <c r="J1211" s="22" t="s">
        <v>2925</v>
      </c>
      <c r="K1211" s="20"/>
      <c r="L1211" s="20"/>
      <c r="M1211" s="24">
        <f t="shared" si="112"/>
        <v>0</v>
      </c>
      <c r="N1211" s="20"/>
      <c r="O1211" s="20" t="s">
        <v>145</v>
      </c>
      <c r="P1211" s="21">
        <v>0</v>
      </c>
      <c r="Q1211" s="13" t="s">
        <v>854</v>
      </c>
    </row>
    <row r="1212" spans="1:17" ht="30" x14ac:dyDescent="0.2">
      <c r="A1212" s="20" t="s">
        <v>38</v>
      </c>
      <c r="B1212" s="21">
        <v>10</v>
      </c>
      <c r="C1212" s="20" t="s">
        <v>376</v>
      </c>
      <c r="D1212" s="20">
        <v>3</v>
      </c>
      <c r="E1212" s="22">
        <v>42225</v>
      </c>
      <c r="F1212" s="23">
        <v>0.67499999999999993</v>
      </c>
      <c r="G1212" s="22">
        <v>42225</v>
      </c>
      <c r="H1212" s="23">
        <v>0.70000000000000007</v>
      </c>
      <c r="I1212" s="24">
        <f t="shared" si="111"/>
        <v>2.4999999997089684E-2</v>
      </c>
      <c r="J1212" s="22" t="s">
        <v>307</v>
      </c>
      <c r="K1212" s="20" t="s">
        <v>2969</v>
      </c>
      <c r="L1212" s="20"/>
      <c r="M1212" s="24">
        <f t="shared" si="112"/>
        <v>2.4999999997089684E-2</v>
      </c>
      <c r="N1212" s="20"/>
      <c r="O1212" s="20" t="s">
        <v>2932</v>
      </c>
      <c r="P1212" s="21">
        <v>52</v>
      </c>
      <c r="Q1212" s="13" t="s">
        <v>911</v>
      </c>
    </row>
    <row r="1213" spans="1:17" ht="30" x14ac:dyDescent="0.2">
      <c r="A1213" s="20" t="s">
        <v>41</v>
      </c>
      <c r="B1213" s="21">
        <v>10</v>
      </c>
      <c r="C1213" s="20" t="s">
        <v>11</v>
      </c>
      <c r="D1213" s="20" t="s">
        <v>123</v>
      </c>
      <c r="E1213" s="22">
        <v>42225</v>
      </c>
      <c r="F1213" s="23">
        <v>0.68402777777777779</v>
      </c>
      <c r="G1213" s="22">
        <v>42225</v>
      </c>
      <c r="H1213" s="23">
        <v>0.69930555555555562</v>
      </c>
      <c r="I1213" s="24">
        <f t="shared" si="111"/>
        <v>1.5277777779879709E-2</v>
      </c>
      <c r="J1213" s="22" t="s">
        <v>2936</v>
      </c>
      <c r="K1213" s="26" t="s">
        <v>393</v>
      </c>
      <c r="L1213" s="20"/>
      <c r="M1213" s="24">
        <f t="shared" si="112"/>
        <v>1.5277777779879709E-2</v>
      </c>
      <c r="N1213" s="20"/>
      <c r="O1213" s="20" t="s">
        <v>2937</v>
      </c>
      <c r="P1213" s="21">
        <v>11</v>
      </c>
      <c r="Q1213" s="13" t="s">
        <v>689</v>
      </c>
    </row>
    <row r="1214" spans="1:17" ht="30" x14ac:dyDescent="0.2">
      <c r="A1214" s="20" t="s">
        <v>38</v>
      </c>
      <c r="B1214" s="21">
        <v>6</v>
      </c>
      <c r="C1214" s="20" t="s">
        <v>2974</v>
      </c>
      <c r="D1214" s="20">
        <v>2</v>
      </c>
      <c r="E1214" s="22">
        <v>42225</v>
      </c>
      <c r="F1214" s="23">
        <v>0.6875</v>
      </c>
      <c r="G1214" s="22">
        <v>42225</v>
      </c>
      <c r="H1214" s="23">
        <v>0.69027777777777777</v>
      </c>
      <c r="I1214" s="24">
        <f t="shared" si="111"/>
        <v>2.7777777795563452E-3</v>
      </c>
      <c r="J1214" s="22" t="s">
        <v>315</v>
      </c>
      <c r="K1214" s="20"/>
      <c r="L1214" s="20"/>
      <c r="M1214" s="24">
        <f t="shared" si="112"/>
        <v>2.7777777795563452E-3</v>
      </c>
      <c r="N1214" s="20"/>
      <c r="O1214" s="20" t="s">
        <v>2934</v>
      </c>
      <c r="P1214" s="21">
        <v>10</v>
      </c>
      <c r="Q1214" s="13" t="s">
        <v>889</v>
      </c>
    </row>
    <row r="1215" spans="1:17" ht="30" x14ac:dyDescent="0.2">
      <c r="A1215" s="20" t="s">
        <v>40</v>
      </c>
      <c r="B1215" s="21">
        <v>35</v>
      </c>
      <c r="C1215" s="20" t="s">
        <v>2985</v>
      </c>
      <c r="D1215" s="20"/>
      <c r="E1215" s="22">
        <v>42225</v>
      </c>
      <c r="F1215" s="23">
        <v>0.69374999999999998</v>
      </c>
      <c r="G1215" s="22">
        <v>42225</v>
      </c>
      <c r="H1215" s="23">
        <v>0.69374999999999998</v>
      </c>
      <c r="I1215" s="24">
        <f t="shared" si="111"/>
        <v>0</v>
      </c>
      <c r="J1215" s="22" t="s">
        <v>314</v>
      </c>
      <c r="K1215" s="20"/>
      <c r="L1215" s="20"/>
      <c r="M1215" s="24">
        <f t="shared" si="112"/>
        <v>0</v>
      </c>
      <c r="N1215" s="20"/>
      <c r="O1215" s="20" t="s">
        <v>145</v>
      </c>
      <c r="P1215" s="21">
        <v>0</v>
      </c>
      <c r="Q1215" s="13" t="s">
        <v>793</v>
      </c>
    </row>
    <row r="1216" spans="1:17" ht="30" x14ac:dyDescent="0.2">
      <c r="A1216" s="20" t="s">
        <v>38</v>
      </c>
      <c r="B1216" s="21">
        <v>110</v>
      </c>
      <c r="C1216" s="20" t="s">
        <v>2986</v>
      </c>
      <c r="D1216" s="20"/>
      <c r="E1216" s="22">
        <v>42225</v>
      </c>
      <c r="F1216" s="23">
        <v>0.69444444444444453</v>
      </c>
      <c r="G1216" s="22">
        <v>42225</v>
      </c>
      <c r="H1216" s="23">
        <v>0.69444444444444453</v>
      </c>
      <c r="I1216" s="24">
        <f t="shared" si="111"/>
        <v>0</v>
      </c>
      <c r="J1216" s="22" t="s">
        <v>575</v>
      </c>
      <c r="K1216" s="26" t="s">
        <v>3018</v>
      </c>
      <c r="L1216" s="20"/>
      <c r="M1216" s="24">
        <f t="shared" si="112"/>
        <v>0</v>
      </c>
      <c r="N1216" s="20"/>
      <c r="O1216" s="20" t="s">
        <v>145</v>
      </c>
      <c r="P1216" s="21">
        <v>0</v>
      </c>
      <c r="Q1216" s="13" t="s">
        <v>880</v>
      </c>
    </row>
    <row r="1217" spans="1:17" ht="45" x14ac:dyDescent="0.2">
      <c r="A1217" s="20" t="s">
        <v>38</v>
      </c>
      <c r="B1217" s="21">
        <v>6</v>
      </c>
      <c r="C1217" s="20" t="s">
        <v>203</v>
      </c>
      <c r="D1217" s="20">
        <v>9</v>
      </c>
      <c r="E1217" s="22">
        <v>42225</v>
      </c>
      <c r="F1217" s="23">
        <v>0.70347222222222217</v>
      </c>
      <c r="G1217" s="22">
        <v>42225</v>
      </c>
      <c r="H1217" s="23">
        <v>0.71319444444444446</v>
      </c>
      <c r="I1217" s="24">
        <f t="shared" si="111"/>
        <v>9.7222222186651441E-3</v>
      </c>
      <c r="J1217" s="22" t="s">
        <v>307</v>
      </c>
      <c r="K1217" s="20" t="s">
        <v>3007</v>
      </c>
      <c r="L1217" s="20"/>
      <c r="M1217" s="24">
        <f t="shared" si="112"/>
        <v>9.7222222186651441E-3</v>
      </c>
      <c r="N1217" s="20"/>
      <c r="O1217" s="20" t="s">
        <v>2914</v>
      </c>
      <c r="P1217" s="21">
        <v>373</v>
      </c>
      <c r="Q1217" s="13" t="s">
        <v>689</v>
      </c>
    </row>
    <row r="1218" spans="1:17" ht="45" x14ac:dyDescent="0.2">
      <c r="A1218" s="20" t="s">
        <v>38</v>
      </c>
      <c r="B1218" s="21">
        <v>6</v>
      </c>
      <c r="C1218" s="20" t="s">
        <v>158</v>
      </c>
      <c r="D1218" s="20">
        <v>7</v>
      </c>
      <c r="E1218" s="22">
        <v>42225</v>
      </c>
      <c r="F1218" s="23">
        <v>0.70486111111111116</v>
      </c>
      <c r="G1218" s="22">
        <v>42225</v>
      </c>
      <c r="H1218" s="23">
        <v>0.72152777777777777</v>
      </c>
      <c r="I1218" s="24">
        <f t="shared" si="111"/>
        <v>1.6666666668445185E-2</v>
      </c>
      <c r="J1218" s="22" t="s">
        <v>311</v>
      </c>
      <c r="K1218" s="20" t="s">
        <v>2987</v>
      </c>
      <c r="L1218" s="20"/>
      <c r="M1218" s="24">
        <f t="shared" si="112"/>
        <v>1.6666666668445185E-2</v>
      </c>
      <c r="N1218" s="20"/>
      <c r="O1218" s="20" t="s">
        <v>2935</v>
      </c>
      <c r="P1218" s="21">
        <v>213</v>
      </c>
      <c r="Q1218" s="13" t="s">
        <v>793</v>
      </c>
    </row>
    <row r="1219" spans="1:17" ht="45" x14ac:dyDescent="0.2">
      <c r="A1219" s="20" t="s">
        <v>38</v>
      </c>
      <c r="B1219" s="21">
        <v>35</v>
      </c>
      <c r="C1219" s="20" t="s">
        <v>3118</v>
      </c>
      <c r="D1219" s="20"/>
      <c r="E1219" s="22">
        <v>42225</v>
      </c>
      <c r="F1219" s="23">
        <v>0.71805555555555556</v>
      </c>
      <c r="G1219" s="22">
        <v>42225</v>
      </c>
      <c r="H1219" s="23">
        <v>0.72638888888888886</v>
      </c>
      <c r="I1219" s="24">
        <f t="shared" si="111"/>
        <v>8.3333333364054019E-3</v>
      </c>
      <c r="J1219" s="22" t="s">
        <v>1627</v>
      </c>
      <c r="K1219" s="20"/>
      <c r="L1219" s="20"/>
      <c r="M1219" s="24">
        <f t="shared" si="112"/>
        <v>8.3333333364054019E-3</v>
      </c>
      <c r="N1219" s="20"/>
      <c r="O1219" s="20" t="s">
        <v>2938</v>
      </c>
      <c r="P1219" s="21">
        <v>460</v>
      </c>
      <c r="Q1219" s="13" t="s">
        <v>793</v>
      </c>
    </row>
    <row r="1220" spans="1:17" ht="30" x14ac:dyDescent="0.2">
      <c r="A1220" s="20" t="s">
        <v>38</v>
      </c>
      <c r="B1220" s="21">
        <v>35</v>
      </c>
      <c r="C1220" s="20" t="s">
        <v>3119</v>
      </c>
      <c r="D1220" s="20"/>
      <c r="E1220" s="22">
        <v>42225</v>
      </c>
      <c r="F1220" s="23">
        <v>0.71805555555555556</v>
      </c>
      <c r="G1220" s="22">
        <v>42225</v>
      </c>
      <c r="H1220" s="23">
        <v>0.72638888888888886</v>
      </c>
      <c r="I1220" s="24">
        <f t="shared" si="111"/>
        <v>8.3333333364054019E-3</v>
      </c>
      <c r="J1220" s="22" t="s">
        <v>1627</v>
      </c>
      <c r="K1220" s="20" t="s">
        <v>2988</v>
      </c>
      <c r="L1220" s="20"/>
      <c r="M1220" s="24">
        <v>0</v>
      </c>
      <c r="N1220" s="20"/>
      <c r="O1220" s="20" t="s">
        <v>145</v>
      </c>
      <c r="P1220" s="21">
        <v>0</v>
      </c>
      <c r="Q1220" s="13" t="s">
        <v>793</v>
      </c>
    </row>
    <row r="1221" spans="1:17" ht="30" x14ac:dyDescent="0.2">
      <c r="A1221" s="20" t="s">
        <v>38</v>
      </c>
      <c r="B1221" s="21">
        <v>10</v>
      </c>
      <c r="C1221" s="20" t="s">
        <v>66</v>
      </c>
      <c r="D1221" s="20">
        <v>3</v>
      </c>
      <c r="E1221" s="22">
        <v>42225</v>
      </c>
      <c r="F1221" s="23">
        <v>0.73125000000000007</v>
      </c>
      <c r="G1221" s="22">
        <v>42225</v>
      </c>
      <c r="H1221" s="23">
        <v>0.73333333333333339</v>
      </c>
      <c r="I1221" s="24">
        <f t="shared" si="111"/>
        <v>2.0833333299378198E-3</v>
      </c>
      <c r="J1221" s="22" t="s">
        <v>1627</v>
      </c>
      <c r="K1221" s="20"/>
      <c r="L1221" s="20"/>
      <c r="M1221" s="24">
        <f t="shared" ref="M1221:M1226" si="113">IF(N1221=0,I1221,N1221-E1221-F1221)</f>
        <v>2.0833333299378198E-3</v>
      </c>
      <c r="N1221" s="20"/>
      <c r="O1221" s="20" t="s">
        <v>2939</v>
      </c>
      <c r="P1221" s="21">
        <v>7</v>
      </c>
      <c r="Q1221" s="13" t="s">
        <v>793</v>
      </c>
    </row>
    <row r="1222" spans="1:17" ht="30" x14ac:dyDescent="0.2">
      <c r="A1222" s="20" t="s">
        <v>38</v>
      </c>
      <c r="B1222" s="21">
        <v>10</v>
      </c>
      <c r="C1222" s="20" t="s">
        <v>768</v>
      </c>
      <c r="D1222" s="20">
        <v>2</v>
      </c>
      <c r="E1222" s="22">
        <v>42225</v>
      </c>
      <c r="F1222" s="23">
        <v>0.7402777777777777</v>
      </c>
      <c r="G1222" s="22">
        <v>42225</v>
      </c>
      <c r="H1222" s="23">
        <v>0.74305555555555547</v>
      </c>
      <c r="I1222" s="24">
        <f t="shared" si="111"/>
        <v>2.7777777769694145E-3</v>
      </c>
      <c r="J1222" s="22" t="s">
        <v>315</v>
      </c>
      <c r="K1222" s="20"/>
      <c r="L1222" s="20"/>
      <c r="M1222" s="24">
        <f t="shared" si="113"/>
        <v>2.7777777769694145E-3</v>
      </c>
      <c r="N1222" s="20"/>
      <c r="O1222" s="20" t="s">
        <v>2940</v>
      </c>
      <c r="P1222" s="21">
        <v>3</v>
      </c>
      <c r="Q1222" s="13" t="s">
        <v>793</v>
      </c>
    </row>
    <row r="1223" spans="1:17" ht="30" x14ac:dyDescent="0.2">
      <c r="A1223" s="20" t="s">
        <v>38</v>
      </c>
      <c r="B1223" s="21">
        <v>10</v>
      </c>
      <c r="C1223" s="20" t="s">
        <v>155</v>
      </c>
      <c r="D1223" s="20">
        <v>10</v>
      </c>
      <c r="E1223" s="22">
        <v>42225</v>
      </c>
      <c r="F1223" s="23">
        <v>0.75486111111111109</v>
      </c>
      <c r="G1223" s="22">
        <v>42225</v>
      </c>
      <c r="H1223" s="23">
        <v>0.81458333333333333</v>
      </c>
      <c r="I1223" s="24">
        <f t="shared" si="111"/>
        <v>5.9722222221737176E-2</v>
      </c>
      <c r="J1223" s="22" t="s">
        <v>307</v>
      </c>
      <c r="K1223" s="26" t="s">
        <v>2989</v>
      </c>
      <c r="L1223" s="20"/>
      <c r="M1223" s="24">
        <f t="shared" si="113"/>
        <v>5.9722222221737176E-2</v>
      </c>
      <c r="N1223" s="20"/>
      <c r="O1223" s="20" t="s">
        <v>2941</v>
      </c>
      <c r="P1223" s="21">
        <v>143</v>
      </c>
      <c r="Q1223" s="13" t="s">
        <v>793</v>
      </c>
    </row>
    <row r="1224" spans="1:17" ht="45" x14ac:dyDescent="0.2">
      <c r="A1224" s="20" t="s">
        <v>38</v>
      </c>
      <c r="B1224" s="21">
        <v>10</v>
      </c>
      <c r="C1224" s="20" t="s">
        <v>2990</v>
      </c>
      <c r="D1224" s="20" t="s">
        <v>505</v>
      </c>
      <c r="E1224" s="22">
        <v>42225</v>
      </c>
      <c r="F1224" s="23">
        <v>0.7597222222222223</v>
      </c>
      <c r="G1224" s="22">
        <v>42225</v>
      </c>
      <c r="H1224" s="23">
        <v>0.76041666666666663</v>
      </c>
      <c r="I1224" s="24">
        <f t="shared" si="111"/>
        <v>6.9444444201904876E-4</v>
      </c>
      <c r="J1224" s="22" t="s">
        <v>316</v>
      </c>
      <c r="K1224" s="20"/>
      <c r="L1224" s="20"/>
      <c r="M1224" s="24">
        <f t="shared" si="113"/>
        <v>6.9444444201904876E-4</v>
      </c>
      <c r="N1224" s="20"/>
      <c r="O1224" s="20" t="s">
        <v>2942</v>
      </c>
      <c r="P1224" s="21">
        <v>1</v>
      </c>
      <c r="Q1224" s="13" t="s">
        <v>793</v>
      </c>
    </row>
    <row r="1225" spans="1:17" ht="30" x14ac:dyDescent="0.2">
      <c r="A1225" s="20" t="s">
        <v>38</v>
      </c>
      <c r="B1225" s="21">
        <v>6</v>
      </c>
      <c r="C1225" s="20" t="s">
        <v>159</v>
      </c>
      <c r="D1225" s="20">
        <v>2</v>
      </c>
      <c r="E1225" s="22">
        <v>42225</v>
      </c>
      <c r="F1225" s="23">
        <v>0.82291666666666663</v>
      </c>
      <c r="G1225" s="22">
        <v>42225</v>
      </c>
      <c r="H1225" s="23">
        <v>0.98819444444444438</v>
      </c>
      <c r="I1225" s="24">
        <f t="shared" si="111"/>
        <v>0.16527777777567587</v>
      </c>
      <c r="J1225" s="22" t="s">
        <v>310</v>
      </c>
      <c r="K1225" s="20" t="s">
        <v>425</v>
      </c>
      <c r="L1225" s="20"/>
      <c r="M1225" s="24">
        <f t="shared" si="113"/>
        <v>0.16527777777567587</v>
      </c>
      <c r="N1225" s="20"/>
      <c r="O1225" s="20" t="s">
        <v>2944</v>
      </c>
      <c r="P1225" s="21">
        <v>793</v>
      </c>
      <c r="Q1225" s="13" t="s">
        <v>880</v>
      </c>
    </row>
    <row r="1226" spans="1:17" ht="60" x14ac:dyDescent="0.2">
      <c r="A1226" s="20" t="s">
        <v>38</v>
      </c>
      <c r="B1226" s="21">
        <v>6</v>
      </c>
      <c r="C1226" s="20" t="s">
        <v>159</v>
      </c>
      <c r="D1226" s="20">
        <v>5</v>
      </c>
      <c r="E1226" s="22">
        <v>42225</v>
      </c>
      <c r="F1226" s="23">
        <v>0.82291666666666663</v>
      </c>
      <c r="G1226" s="22">
        <v>42225</v>
      </c>
      <c r="H1226" s="23">
        <v>0.99305555555555547</v>
      </c>
      <c r="I1226" s="24">
        <f t="shared" si="111"/>
        <v>0.17013888888808049</v>
      </c>
      <c r="J1226" s="22" t="s">
        <v>310</v>
      </c>
      <c r="K1226" s="20" t="s">
        <v>2996</v>
      </c>
      <c r="L1226" s="20"/>
      <c r="M1226" s="24">
        <f t="shared" si="113"/>
        <v>0.17013888888808049</v>
      </c>
      <c r="N1226" s="20"/>
      <c r="O1226" s="20" t="s">
        <v>2949</v>
      </c>
      <c r="P1226" s="21">
        <v>840</v>
      </c>
      <c r="Q1226" s="13" t="s">
        <v>880</v>
      </c>
    </row>
    <row r="1227" spans="1:17" ht="75" x14ac:dyDescent="0.2">
      <c r="A1227" s="20" t="s">
        <v>39</v>
      </c>
      <c r="B1227" s="21">
        <v>110</v>
      </c>
      <c r="C1227" s="20" t="s">
        <v>2951</v>
      </c>
      <c r="D1227" s="20"/>
      <c r="E1227" s="22">
        <v>42225</v>
      </c>
      <c r="F1227" s="23">
        <v>0.91180555555555554</v>
      </c>
      <c r="G1227" s="22">
        <v>42225</v>
      </c>
      <c r="H1227" s="23">
        <v>0.91180555555555554</v>
      </c>
      <c r="I1227" s="24">
        <f t="shared" si="111"/>
        <v>0</v>
      </c>
      <c r="J1227" s="22" t="s">
        <v>2952</v>
      </c>
      <c r="K1227" s="20"/>
      <c r="L1227" s="20"/>
      <c r="M1227" s="24">
        <f t="shared" ref="M1227:M1266" si="114">IF(N1227=0,I1227,N1227-E1227-F1227)</f>
        <v>0</v>
      </c>
      <c r="N1227" s="20"/>
      <c r="O1227" s="20" t="s">
        <v>145</v>
      </c>
      <c r="P1227" s="21">
        <v>0</v>
      </c>
      <c r="Q1227" s="13" t="s">
        <v>793</v>
      </c>
    </row>
    <row r="1228" spans="1:17" ht="45" x14ac:dyDescent="0.2">
      <c r="A1228" s="20" t="s">
        <v>38</v>
      </c>
      <c r="B1228" s="21">
        <v>10</v>
      </c>
      <c r="C1228" s="20" t="s">
        <v>82</v>
      </c>
      <c r="D1228" s="20">
        <v>4</v>
      </c>
      <c r="E1228" s="22">
        <v>42225</v>
      </c>
      <c r="F1228" s="23">
        <v>0.96875</v>
      </c>
      <c r="G1228" s="22">
        <v>42225</v>
      </c>
      <c r="H1228" s="23">
        <v>0.97499999999999998</v>
      </c>
      <c r="I1228" s="24">
        <f t="shared" si="111"/>
        <v>6.2499999985448085E-3</v>
      </c>
      <c r="J1228" s="22" t="s">
        <v>697</v>
      </c>
      <c r="K1228" s="20" t="s">
        <v>3168</v>
      </c>
      <c r="L1228" s="20"/>
      <c r="M1228" s="24">
        <f t="shared" si="114"/>
        <v>6.2499999985448085E-3</v>
      </c>
      <c r="N1228" s="20"/>
      <c r="O1228" s="20" t="s">
        <v>2991</v>
      </c>
      <c r="P1228" s="21">
        <v>22</v>
      </c>
      <c r="Q1228" s="13" t="s">
        <v>854</v>
      </c>
    </row>
    <row r="1229" spans="1:17" ht="30" x14ac:dyDescent="0.2">
      <c r="A1229" s="20" t="s">
        <v>38</v>
      </c>
      <c r="B1229" s="21">
        <v>10</v>
      </c>
      <c r="C1229" s="20" t="s">
        <v>161</v>
      </c>
      <c r="D1229" s="20">
        <v>4</v>
      </c>
      <c r="E1229" s="22">
        <v>42225</v>
      </c>
      <c r="F1229" s="23">
        <v>0.97986111111111107</v>
      </c>
      <c r="G1229" s="22">
        <v>42226</v>
      </c>
      <c r="H1229" s="23">
        <v>0.10625</v>
      </c>
      <c r="I1229" s="24">
        <f t="shared" si="111"/>
        <v>0.12638888888597855</v>
      </c>
      <c r="J1229" s="22" t="s">
        <v>519</v>
      </c>
      <c r="K1229" s="26" t="s">
        <v>2998</v>
      </c>
      <c r="L1229" s="20"/>
      <c r="M1229" s="24">
        <f t="shared" si="114"/>
        <v>0.12638888888597855</v>
      </c>
      <c r="N1229" s="20"/>
      <c r="O1229" s="20" t="s">
        <v>2994</v>
      </c>
      <c r="P1229" s="21">
        <v>303</v>
      </c>
      <c r="Q1229" s="13" t="s">
        <v>2152</v>
      </c>
    </row>
    <row r="1230" spans="1:17" ht="30" x14ac:dyDescent="0.2">
      <c r="A1230" s="20" t="s">
        <v>38</v>
      </c>
      <c r="B1230" s="21">
        <v>10</v>
      </c>
      <c r="C1230" s="20" t="s">
        <v>193</v>
      </c>
      <c r="D1230" s="20">
        <v>15</v>
      </c>
      <c r="E1230" s="22">
        <v>42225</v>
      </c>
      <c r="F1230" s="23">
        <v>0.9819444444444444</v>
      </c>
      <c r="G1230" s="22">
        <v>42225</v>
      </c>
      <c r="H1230" s="23">
        <v>0.98611111111111116</v>
      </c>
      <c r="I1230" s="24">
        <f t="shared" si="111"/>
        <v>4.1666666650498341E-3</v>
      </c>
      <c r="J1230" s="22" t="s">
        <v>1627</v>
      </c>
      <c r="K1230" s="26" t="s">
        <v>3090</v>
      </c>
      <c r="L1230" s="20"/>
      <c r="M1230" s="24">
        <f t="shared" si="114"/>
        <v>4.1666666650498341E-3</v>
      </c>
      <c r="N1230" s="20"/>
      <c r="O1230" s="20" t="s">
        <v>2992</v>
      </c>
      <c r="P1230" s="21">
        <v>10</v>
      </c>
      <c r="Q1230" s="13" t="s">
        <v>880</v>
      </c>
    </row>
    <row r="1231" spans="1:17" ht="30" x14ac:dyDescent="0.2">
      <c r="A1231" s="20" t="s">
        <v>38</v>
      </c>
      <c r="B1231" s="21">
        <v>10</v>
      </c>
      <c r="C1231" s="20" t="s">
        <v>374</v>
      </c>
      <c r="D1231" s="20">
        <v>3</v>
      </c>
      <c r="E1231" s="22">
        <v>42225</v>
      </c>
      <c r="F1231" s="23">
        <v>0.98611111111111116</v>
      </c>
      <c r="G1231" s="22">
        <v>42225</v>
      </c>
      <c r="H1231" s="23">
        <v>0.98749999999999993</v>
      </c>
      <c r="I1231" s="24">
        <f t="shared" si="111"/>
        <v>1.3888888917992226E-3</v>
      </c>
      <c r="J1231" s="22" t="s">
        <v>409</v>
      </c>
      <c r="K1231" s="20"/>
      <c r="L1231" s="20"/>
      <c r="M1231" s="24">
        <f t="shared" si="114"/>
        <v>1.3888888917992226E-3</v>
      </c>
      <c r="N1231" s="20"/>
      <c r="O1231" s="20" t="s">
        <v>2993</v>
      </c>
      <c r="P1231" s="21">
        <v>2</v>
      </c>
      <c r="Q1231" s="13" t="s">
        <v>668</v>
      </c>
    </row>
    <row r="1232" spans="1:17" ht="30" x14ac:dyDescent="0.2">
      <c r="A1232" s="20" t="s">
        <v>38</v>
      </c>
      <c r="B1232" s="21">
        <v>10</v>
      </c>
      <c r="C1232" s="20" t="s">
        <v>492</v>
      </c>
      <c r="D1232" s="20">
        <v>3</v>
      </c>
      <c r="E1232" s="22">
        <v>42226</v>
      </c>
      <c r="F1232" s="23">
        <v>0.13125000000000001</v>
      </c>
      <c r="G1232" s="22">
        <v>42226</v>
      </c>
      <c r="H1232" s="23">
        <v>0.13541666666666666</v>
      </c>
      <c r="I1232" s="24">
        <f t="shared" si="111"/>
        <v>4.1666666642413419E-3</v>
      </c>
      <c r="J1232" s="22" t="s">
        <v>315</v>
      </c>
      <c r="K1232" s="20"/>
      <c r="L1232" s="20"/>
      <c r="M1232" s="24">
        <f t="shared" si="114"/>
        <v>4.1666666642413419E-3</v>
      </c>
      <c r="N1232" s="20"/>
      <c r="O1232" s="20" t="s">
        <v>3000</v>
      </c>
      <c r="P1232" s="21">
        <v>3</v>
      </c>
      <c r="Q1232" s="13" t="s">
        <v>759</v>
      </c>
    </row>
    <row r="1233" spans="1:17" ht="45" x14ac:dyDescent="0.2">
      <c r="A1233" s="20" t="s">
        <v>39</v>
      </c>
      <c r="B1233" s="21">
        <v>10</v>
      </c>
      <c r="C1233" s="20" t="s">
        <v>95</v>
      </c>
      <c r="D1233" s="20">
        <v>14</v>
      </c>
      <c r="E1233" s="22">
        <v>42226</v>
      </c>
      <c r="F1233" s="23">
        <v>0.24791666666666667</v>
      </c>
      <c r="G1233" s="22">
        <v>42226</v>
      </c>
      <c r="H1233" s="23">
        <v>0.52777777777777779</v>
      </c>
      <c r="I1233" s="24">
        <f t="shared" si="111"/>
        <v>0.27986111111434486</v>
      </c>
      <c r="J1233" s="22" t="s">
        <v>307</v>
      </c>
      <c r="K1233" s="20" t="s">
        <v>3015</v>
      </c>
      <c r="L1233" s="20"/>
      <c r="M1233" s="24">
        <f t="shared" si="114"/>
        <v>0.27986111111434486</v>
      </c>
      <c r="N1233" s="20"/>
      <c r="O1233" s="20" t="s">
        <v>3003</v>
      </c>
      <c r="P1233" s="21">
        <v>270</v>
      </c>
      <c r="Q1233" s="13" t="s">
        <v>679</v>
      </c>
    </row>
    <row r="1234" spans="1:17" ht="30.75" customHeight="1" x14ac:dyDescent="0.2">
      <c r="A1234" s="20" t="s">
        <v>38</v>
      </c>
      <c r="B1234" s="21">
        <v>10</v>
      </c>
      <c r="C1234" s="20" t="s">
        <v>135</v>
      </c>
      <c r="D1234" s="20">
        <v>16</v>
      </c>
      <c r="E1234" s="22">
        <v>42226</v>
      </c>
      <c r="F1234" s="23">
        <v>0.26250000000000001</v>
      </c>
      <c r="G1234" s="22">
        <v>42226</v>
      </c>
      <c r="H1234" s="23">
        <v>0.26250000000000001</v>
      </c>
      <c r="I1234" s="24">
        <f t="shared" ref="I1234:I1276" si="115">IF(E1234+F1234=G1234+H1234,0,IF(G1234&gt;0,G1234+H1234-E1234-F1234," "))</f>
        <v>0</v>
      </c>
      <c r="J1234" s="22" t="s">
        <v>315</v>
      </c>
      <c r="K1234" s="20" t="s">
        <v>350</v>
      </c>
      <c r="L1234" s="20"/>
      <c r="M1234" s="24">
        <f t="shared" si="114"/>
        <v>0</v>
      </c>
      <c r="N1234" s="20"/>
      <c r="O1234" s="20" t="s">
        <v>145</v>
      </c>
      <c r="P1234" s="21">
        <v>0</v>
      </c>
      <c r="Q1234" s="13" t="s">
        <v>899</v>
      </c>
    </row>
    <row r="1235" spans="1:17" ht="30" x14ac:dyDescent="0.2">
      <c r="A1235" s="20" t="s">
        <v>38</v>
      </c>
      <c r="B1235" s="21">
        <v>6</v>
      </c>
      <c r="C1235" s="20" t="s">
        <v>203</v>
      </c>
      <c r="D1235" s="20">
        <v>17</v>
      </c>
      <c r="E1235" s="22">
        <v>42226</v>
      </c>
      <c r="F1235" s="23">
        <v>0.30763888888888891</v>
      </c>
      <c r="G1235" s="22">
        <v>42226</v>
      </c>
      <c r="H1235" s="23">
        <v>0.3298611111111111</v>
      </c>
      <c r="I1235" s="24">
        <f t="shared" si="115"/>
        <v>2.2222222220605325E-2</v>
      </c>
      <c r="J1235" s="22" t="s">
        <v>340</v>
      </c>
      <c r="K1235" s="20" t="s">
        <v>3020</v>
      </c>
      <c r="L1235" s="20"/>
      <c r="M1235" s="24">
        <f t="shared" si="114"/>
        <v>2.2222222220605325E-2</v>
      </c>
      <c r="N1235" s="20"/>
      <c r="O1235" s="20" t="s">
        <v>3004</v>
      </c>
      <c r="P1235" s="21">
        <v>470</v>
      </c>
      <c r="Q1235" s="13" t="s">
        <v>926</v>
      </c>
    </row>
    <row r="1236" spans="1:17" ht="30" x14ac:dyDescent="0.2">
      <c r="A1236" s="20" t="s">
        <v>37</v>
      </c>
      <c r="B1236" s="21">
        <v>10</v>
      </c>
      <c r="C1236" s="20" t="s">
        <v>209</v>
      </c>
      <c r="D1236" s="20">
        <v>5</v>
      </c>
      <c r="E1236" s="22">
        <v>42226</v>
      </c>
      <c r="F1236" s="23">
        <v>0.30902777777777779</v>
      </c>
      <c r="G1236" s="22">
        <v>42226</v>
      </c>
      <c r="H1236" s="23">
        <v>0.33333333333333331</v>
      </c>
      <c r="I1236" s="24">
        <f t="shared" si="115"/>
        <v>2.4305555557980862E-2</v>
      </c>
      <c r="J1236" s="22" t="s">
        <v>307</v>
      </c>
      <c r="K1236" s="20" t="s">
        <v>930</v>
      </c>
      <c r="L1236" s="20"/>
      <c r="M1236" s="24">
        <f t="shared" si="114"/>
        <v>2.4305555557980862E-2</v>
      </c>
      <c r="N1236" s="20"/>
      <c r="O1236" s="20" t="s">
        <v>3009</v>
      </c>
      <c r="P1236" s="21">
        <v>377</v>
      </c>
      <c r="Q1236" s="13" t="s">
        <v>759</v>
      </c>
    </row>
    <row r="1237" spans="1:17" ht="30" x14ac:dyDescent="0.2">
      <c r="A1237" s="20" t="s">
        <v>38</v>
      </c>
      <c r="B1237" s="21">
        <v>10</v>
      </c>
      <c r="C1237" s="20" t="s">
        <v>459</v>
      </c>
      <c r="D1237" s="20">
        <v>5</v>
      </c>
      <c r="E1237" s="22">
        <v>42226</v>
      </c>
      <c r="F1237" s="23">
        <v>0.33333333333333331</v>
      </c>
      <c r="G1237" s="22">
        <v>42226</v>
      </c>
      <c r="H1237" s="23">
        <v>0.33333333333333331</v>
      </c>
      <c r="I1237" s="24">
        <f t="shared" si="115"/>
        <v>0</v>
      </c>
      <c r="J1237" s="22" t="s">
        <v>314</v>
      </c>
      <c r="K1237" s="20" t="s">
        <v>3013</v>
      </c>
      <c r="L1237" s="20"/>
      <c r="M1237" s="24">
        <f t="shared" si="114"/>
        <v>0</v>
      </c>
      <c r="N1237" s="20"/>
      <c r="O1237" s="20" t="s">
        <v>145</v>
      </c>
      <c r="P1237" s="21">
        <v>0</v>
      </c>
      <c r="Q1237" s="13" t="s">
        <v>926</v>
      </c>
    </row>
    <row r="1238" spans="1:17" ht="15" x14ac:dyDescent="0.2">
      <c r="A1238" s="20" t="s">
        <v>38</v>
      </c>
      <c r="B1238" s="21">
        <v>10</v>
      </c>
      <c r="C1238" s="20" t="s">
        <v>89</v>
      </c>
      <c r="D1238" s="20">
        <v>1</v>
      </c>
      <c r="E1238" s="22">
        <v>42226</v>
      </c>
      <c r="F1238" s="23">
        <v>0.34513888888888888</v>
      </c>
      <c r="G1238" s="22">
        <v>42226</v>
      </c>
      <c r="H1238" s="23">
        <v>0.34513888888888888</v>
      </c>
      <c r="I1238" s="24">
        <f t="shared" si="115"/>
        <v>0</v>
      </c>
      <c r="J1238" s="22" t="s">
        <v>314</v>
      </c>
      <c r="K1238" s="20"/>
      <c r="L1238" s="20"/>
      <c r="M1238" s="24">
        <f t="shared" si="114"/>
        <v>0</v>
      </c>
      <c r="N1238" s="20"/>
      <c r="O1238" s="20" t="s">
        <v>145</v>
      </c>
      <c r="P1238" s="21">
        <v>0</v>
      </c>
      <c r="Q1238" s="13" t="s">
        <v>854</v>
      </c>
    </row>
    <row r="1239" spans="1:17" ht="15" x14ac:dyDescent="0.2">
      <c r="A1239" s="20" t="s">
        <v>38</v>
      </c>
      <c r="B1239" s="21">
        <v>10</v>
      </c>
      <c r="C1239" s="20" t="s">
        <v>89</v>
      </c>
      <c r="D1239" s="20">
        <v>6</v>
      </c>
      <c r="E1239" s="22">
        <v>42226</v>
      </c>
      <c r="F1239" s="23">
        <v>0.34513888888888888</v>
      </c>
      <c r="G1239" s="22">
        <v>42226</v>
      </c>
      <c r="H1239" s="23">
        <v>0.34513888888888888</v>
      </c>
      <c r="I1239" s="24">
        <f t="shared" si="115"/>
        <v>0</v>
      </c>
      <c r="J1239" s="22" t="s">
        <v>314</v>
      </c>
      <c r="K1239" s="20"/>
      <c r="L1239" s="20"/>
      <c r="M1239" s="24">
        <f t="shared" si="114"/>
        <v>0</v>
      </c>
      <c r="N1239" s="20"/>
      <c r="O1239" s="20" t="s">
        <v>145</v>
      </c>
      <c r="P1239" s="21">
        <v>0</v>
      </c>
      <c r="Q1239" s="13" t="s">
        <v>854</v>
      </c>
    </row>
    <row r="1240" spans="1:17" ht="15" x14ac:dyDescent="0.2">
      <c r="A1240" s="20" t="s">
        <v>38</v>
      </c>
      <c r="B1240" s="21">
        <v>10</v>
      </c>
      <c r="C1240" s="20" t="s">
        <v>89</v>
      </c>
      <c r="D1240" s="20">
        <v>3</v>
      </c>
      <c r="E1240" s="22">
        <v>42226</v>
      </c>
      <c r="F1240" s="23">
        <v>0.34513888888888888</v>
      </c>
      <c r="G1240" s="22">
        <v>42226</v>
      </c>
      <c r="H1240" s="23">
        <v>0.34513888888888888</v>
      </c>
      <c r="I1240" s="24">
        <f t="shared" si="115"/>
        <v>0</v>
      </c>
      <c r="J1240" s="22" t="s">
        <v>314</v>
      </c>
      <c r="K1240" s="20"/>
      <c r="L1240" s="20"/>
      <c r="M1240" s="24">
        <f t="shared" si="114"/>
        <v>0</v>
      </c>
      <c r="N1240" s="20"/>
      <c r="O1240" s="20" t="s">
        <v>145</v>
      </c>
      <c r="P1240" s="21">
        <v>0</v>
      </c>
      <c r="Q1240" s="13" t="s">
        <v>854</v>
      </c>
    </row>
    <row r="1241" spans="1:17" ht="30" x14ac:dyDescent="0.2">
      <c r="A1241" s="20" t="s">
        <v>38</v>
      </c>
      <c r="B1241" s="21">
        <v>6</v>
      </c>
      <c r="C1241" s="20" t="s">
        <v>121</v>
      </c>
      <c r="D1241" s="20">
        <v>10</v>
      </c>
      <c r="E1241" s="22">
        <v>42226</v>
      </c>
      <c r="F1241" s="23">
        <v>0.35069444444444442</v>
      </c>
      <c r="G1241" s="22">
        <v>42226</v>
      </c>
      <c r="H1241" s="23">
        <v>0.49861111111111112</v>
      </c>
      <c r="I1241" s="24">
        <f t="shared" si="115"/>
        <v>0.14791666666941539</v>
      </c>
      <c r="J1241" s="22" t="s">
        <v>307</v>
      </c>
      <c r="K1241" s="26" t="s">
        <v>3014</v>
      </c>
      <c r="L1241" s="20"/>
      <c r="M1241" s="24">
        <f t="shared" si="114"/>
        <v>0.14791666666941539</v>
      </c>
      <c r="N1241" s="20"/>
      <c r="O1241" s="20" t="s">
        <v>3006</v>
      </c>
      <c r="P1241" s="21">
        <v>840</v>
      </c>
      <c r="Q1241" s="13" t="s">
        <v>759</v>
      </c>
    </row>
    <row r="1242" spans="1:17" ht="30" x14ac:dyDescent="0.2">
      <c r="A1242" s="20" t="s">
        <v>38</v>
      </c>
      <c r="B1242" s="21">
        <v>10</v>
      </c>
      <c r="C1242" s="20" t="s">
        <v>459</v>
      </c>
      <c r="D1242" s="20">
        <v>13</v>
      </c>
      <c r="E1242" s="22">
        <v>42226</v>
      </c>
      <c r="F1242" s="23">
        <v>0.35416666666666669</v>
      </c>
      <c r="G1242" s="22">
        <v>42226</v>
      </c>
      <c r="H1242" s="23">
        <v>0.35416666666666669</v>
      </c>
      <c r="I1242" s="24">
        <f t="shared" si="115"/>
        <v>0</v>
      </c>
      <c r="J1242" s="22" t="s">
        <v>314</v>
      </c>
      <c r="K1242" s="20" t="s">
        <v>3012</v>
      </c>
      <c r="L1242" s="20"/>
      <c r="M1242" s="24">
        <f t="shared" si="114"/>
        <v>0</v>
      </c>
      <c r="N1242" s="20"/>
      <c r="O1242" s="20" t="s">
        <v>145</v>
      </c>
      <c r="P1242" s="21">
        <v>0</v>
      </c>
      <c r="Q1242" s="13" t="s">
        <v>852</v>
      </c>
    </row>
    <row r="1243" spans="1:17" ht="30" x14ac:dyDescent="0.2">
      <c r="A1243" s="20" t="s">
        <v>38</v>
      </c>
      <c r="B1243" s="21">
        <v>10</v>
      </c>
      <c r="C1243" s="20" t="s">
        <v>152</v>
      </c>
      <c r="D1243" s="20">
        <v>6</v>
      </c>
      <c r="E1243" s="22">
        <v>42226</v>
      </c>
      <c r="F1243" s="23">
        <v>0.3659722222222222</v>
      </c>
      <c r="G1243" s="22">
        <v>42226</v>
      </c>
      <c r="H1243" s="23">
        <v>0.37013888888888885</v>
      </c>
      <c r="I1243" s="24">
        <f t="shared" si="115"/>
        <v>4.1666666653731865E-3</v>
      </c>
      <c r="J1243" s="22" t="s">
        <v>315</v>
      </c>
      <c r="K1243" s="20" t="s">
        <v>2242</v>
      </c>
      <c r="L1243" s="20"/>
      <c r="M1243" s="24">
        <f t="shared" si="114"/>
        <v>4.1666666653731865E-3</v>
      </c>
      <c r="N1243" s="20"/>
      <c r="O1243" s="20" t="s">
        <v>3008</v>
      </c>
      <c r="P1243" s="21">
        <v>26</v>
      </c>
      <c r="Q1243" s="13" t="s">
        <v>852</v>
      </c>
    </row>
    <row r="1244" spans="1:17" ht="30" x14ac:dyDescent="0.2">
      <c r="A1244" s="20" t="s">
        <v>38</v>
      </c>
      <c r="B1244" s="21">
        <v>110</v>
      </c>
      <c r="C1244" s="20" t="s">
        <v>3128</v>
      </c>
      <c r="D1244" s="20"/>
      <c r="E1244" s="22">
        <v>42226</v>
      </c>
      <c r="F1244" s="23">
        <v>0.38680555555555557</v>
      </c>
      <c r="G1244" s="22">
        <v>42226</v>
      </c>
      <c r="H1244" s="23">
        <v>0.38680555555555557</v>
      </c>
      <c r="I1244" s="24">
        <f t="shared" si="115"/>
        <v>0</v>
      </c>
      <c r="J1244" s="22" t="s">
        <v>3010</v>
      </c>
      <c r="K1244" s="20"/>
      <c r="L1244" s="20"/>
      <c r="M1244" s="24">
        <f t="shared" si="114"/>
        <v>0</v>
      </c>
      <c r="N1244" s="20"/>
      <c r="O1244" s="20" t="s">
        <v>145</v>
      </c>
      <c r="P1244" s="21">
        <v>0</v>
      </c>
      <c r="Q1244" s="13" t="s">
        <v>854</v>
      </c>
    </row>
    <row r="1245" spans="1:17" ht="30" x14ac:dyDescent="0.2">
      <c r="A1245" s="20" t="s">
        <v>38</v>
      </c>
      <c r="B1245" s="21">
        <v>110</v>
      </c>
      <c r="C1245" s="20" t="s">
        <v>3128</v>
      </c>
      <c r="D1245" s="20"/>
      <c r="E1245" s="22">
        <v>42226</v>
      </c>
      <c r="F1245" s="23">
        <v>0.39444444444444443</v>
      </c>
      <c r="G1245" s="22">
        <v>42226</v>
      </c>
      <c r="H1245" s="23">
        <v>0.39444444444444443</v>
      </c>
      <c r="I1245" s="24">
        <f t="shared" si="115"/>
        <v>0</v>
      </c>
      <c r="J1245" s="22" t="s">
        <v>3011</v>
      </c>
      <c r="K1245" s="26" t="s">
        <v>3021</v>
      </c>
      <c r="L1245" s="20"/>
      <c r="M1245" s="24">
        <f t="shared" si="114"/>
        <v>0</v>
      </c>
      <c r="N1245" s="20"/>
      <c r="O1245" s="20" t="s">
        <v>145</v>
      </c>
      <c r="P1245" s="21">
        <v>0</v>
      </c>
      <c r="Q1245" s="13" t="s">
        <v>854</v>
      </c>
    </row>
    <row r="1246" spans="1:17" ht="30" x14ac:dyDescent="0.2">
      <c r="A1246" s="20" t="s">
        <v>40</v>
      </c>
      <c r="B1246" s="21">
        <v>10</v>
      </c>
      <c r="C1246" s="20" t="s">
        <v>2190</v>
      </c>
      <c r="D1246" s="20">
        <v>4</v>
      </c>
      <c r="E1246" s="22">
        <v>42226</v>
      </c>
      <c r="F1246" s="23">
        <v>0.44930555555555557</v>
      </c>
      <c r="G1246" s="22">
        <v>42226</v>
      </c>
      <c r="H1246" s="23">
        <v>0.49652777777777773</v>
      </c>
      <c r="I1246" s="24">
        <f t="shared" si="115"/>
        <v>4.7222222225455968E-2</v>
      </c>
      <c r="J1246" s="22" t="s">
        <v>1878</v>
      </c>
      <c r="K1246" s="26" t="s">
        <v>3034</v>
      </c>
      <c r="L1246" s="20"/>
      <c r="M1246" s="24">
        <f t="shared" si="114"/>
        <v>4.7222222225455968E-2</v>
      </c>
      <c r="N1246" s="20"/>
      <c r="O1246" s="20" t="s">
        <v>3035</v>
      </c>
      <c r="P1246" s="21">
        <v>7</v>
      </c>
      <c r="Q1246" s="13" t="s">
        <v>911</v>
      </c>
    </row>
    <row r="1247" spans="1:17" ht="30" x14ac:dyDescent="0.2">
      <c r="A1247" s="20" t="s">
        <v>38</v>
      </c>
      <c r="B1247" s="21">
        <v>10</v>
      </c>
      <c r="C1247" s="20" t="s">
        <v>376</v>
      </c>
      <c r="D1247" s="20">
        <v>3</v>
      </c>
      <c r="E1247" s="22">
        <v>42226</v>
      </c>
      <c r="F1247" s="23">
        <v>0.51250000000000007</v>
      </c>
      <c r="G1247" s="22">
        <v>42226</v>
      </c>
      <c r="H1247" s="23">
        <v>0.56458333333333333</v>
      </c>
      <c r="I1247" s="24">
        <f t="shared" si="115"/>
        <v>5.2083333332848203E-2</v>
      </c>
      <c r="J1247" s="22" t="s">
        <v>307</v>
      </c>
      <c r="K1247" s="20" t="s">
        <v>3017</v>
      </c>
      <c r="L1247" s="20"/>
      <c r="M1247" s="24">
        <f t="shared" si="114"/>
        <v>5.2083333332848203E-2</v>
      </c>
      <c r="N1247" s="20"/>
      <c r="O1247" s="20" t="s">
        <v>2467</v>
      </c>
      <c r="P1247" s="21">
        <v>25</v>
      </c>
      <c r="Q1247" s="13" t="s">
        <v>751</v>
      </c>
    </row>
    <row r="1248" spans="1:17" ht="30" x14ac:dyDescent="0.2">
      <c r="A1248" s="20" t="s">
        <v>38</v>
      </c>
      <c r="B1248" s="21">
        <v>35</v>
      </c>
      <c r="C1248" s="20" t="s">
        <v>3169</v>
      </c>
      <c r="D1248" s="20"/>
      <c r="E1248" s="22">
        <v>42226</v>
      </c>
      <c r="F1248" s="23">
        <v>0.54375000000000007</v>
      </c>
      <c r="G1248" s="22">
        <v>42226</v>
      </c>
      <c r="H1248" s="23">
        <v>0.54375000000000007</v>
      </c>
      <c r="I1248" s="24">
        <f t="shared" si="115"/>
        <v>0</v>
      </c>
      <c r="J1248" s="22" t="s">
        <v>775</v>
      </c>
      <c r="K1248" s="26" t="s">
        <v>3037</v>
      </c>
      <c r="L1248" s="20"/>
      <c r="M1248" s="24">
        <f t="shared" si="114"/>
        <v>0</v>
      </c>
      <c r="N1248" s="20"/>
      <c r="O1248" s="20" t="s">
        <v>145</v>
      </c>
      <c r="P1248" s="21">
        <v>0</v>
      </c>
      <c r="Q1248" s="13" t="s">
        <v>880</v>
      </c>
    </row>
    <row r="1249" spans="1:16287" ht="60" x14ac:dyDescent="0.2">
      <c r="A1249" s="20" t="s">
        <v>38</v>
      </c>
      <c r="B1249" s="21">
        <v>10</v>
      </c>
      <c r="C1249" s="20" t="s">
        <v>287</v>
      </c>
      <c r="D1249" s="20">
        <v>10</v>
      </c>
      <c r="E1249" s="22">
        <v>42226</v>
      </c>
      <c r="F1249" s="23">
        <v>0.59375</v>
      </c>
      <c r="G1249" s="22">
        <v>42226</v>
      </c>
      <c r="H1249" s="23">
        <v>0.74652777777777779</v>
      </c>
      <c r="I1249" s="24">
        <f t="shared" si="115"/>
        <v>0.15277777778101154</v>
      </c>
      <c r="J1249" s="22" t="s">
        <v>1878</v>
      </c>
      <c r="K1249" s="20" t="s">
        <v>3053</v>
      </c>
      <c r="L1249" s="20"/>
      <c r="M1249" s="24">
        <f t="shared" si="114"/>
        <v>0.15277777778101154</v>
      </c>
      <c r="N1249" s="20"/>
      <c r="O1249" s="20" t="s">
        <v>3019</v>
      </c>
      <c r="P1249" s="21">
        <v>1</v>
      </c>
      <c r="Q1249" s="13" t="s">
        <v>686</v>
      </c>
    </row>
    <row r="1250" spans="1:16287" ht="30" x14ac:dyDescent="0.2">
      <c r="A1250" s="20" t="s">
        <v>38</v>
      </c>
      <c r="B1250" s="21">
        <v>6</v>
      </c>
      <c r="C1250" s="20" t="s">
        <v>0</v>
      </c>
      <c r="D1250" s="20">
        <v>15</v>
      </c>
      <c r="E1250" s="22">
        <v>42226</v>
      </c>
      <c r="F1250" s="23">
        <v>0.60763888888888895</v>
      </c>
      <c r="G1250" s="22">
        <v>42226</v>
      </c>
      <c r="H1250" s="23">
        <v>0.61111111111111105</v>
      </c>
      <c r="I1250" s="24">
        <f t="shared" si="115"/>
        <v>3.4722222206052811E-3</v>
      </c>
      <c r="J1250" s="22" t="s">
        <v>315</v>
      </c>
      <c r="K1250" s="20"/>
      <c r="L1250" s="20"/>
      <c r="M1250" s="24">
        <f t="shared" si="114"/>
        <v>3.4722222206052811E-3</v>
      </c>
      <c r="N1250" s="20"/>
      <c r="O1250" s="20" t="s">
        <v>690</v>
      </c>
      <c r="P1250" s="21">
        <v>20</v>
      </c>
      <c r="Q1250" s="13" t="s">
        <v>852</v>
      </c>
    </row>
    <row r="1251" spans="1:16287" ht="30" x14ac:dyDescent="0.2">
      <c r="A1251" s="20" t="s">
        <v>40</v>
      </c>
      <c r="B1251" s="21">
        <v>6</v>
      </c>
      <c r="C1251" s="20" t="s">
        <v>178</v>
      </c>
      <c r="D1251" s="20">
        <v>303</v>
      </c>
      <c r="E1251" s="22">
        <v>42226</v>
      </c>
      <c r="F1251" s="23">
        <v>0.65833333333333333</v>
      </c>
      <c r="G1251" s="22">
        <v>42226</v>
      </c>
      <c r="H1251" s="23">
        <v>0.75486111111111109</v>
      </c>
      <c r="I1251" s="24">
        <f t="shared" si="115"/>
        <v>9.6527777779071289E-2</v>
      </c>
      <c r="J1251" s="22" t="s">
        <v>307</v>
      </c>
      <c r="K1251" s="20" t="s">
        <v>3043</v>
      </c>
      <c r="L1251" s="20"/>
      <c r="M1251" s="24">
        <f t="shared" si="114"/>
        <v>9.6527777779071289E-2</v>
      </c>
      <c r="N1251" s="20"/>
      <c r="O1251" s="20" t="s">
        <v>3044</v>
      </c>
      <c r="P1251" s="21">
        <v>68</v>
      </c>
      <c r="Q1251" s="13" t="s">
        <v>813</v>
      </c>
    </row>
    <row r="1252" spans="1:16287" ht="30" x14ac:dyDescent="0.2">
      <c r="A1252" s="20" t="s">
        <v>38</v>
      </c>
      <c r="B1252" s="21">
        <v>10</v>
      </c>
      <c r="C1252" s="20" t="s">
        <v>615</v>
      </c>
      <c r="D1252" s="20">
        <v>18</v>
      </c>
      <c r="E1252" s="22">
        <v>42226</v>
      </c>
      <c r="F1252" s="23">
        <v>0.66666666666666663</v>
      </c>
      <c r="G1252" s="22">
        <v>42226</v>
      </c>
      <c r="H1252" s="23">
        <v>0.67361111111111116</v>
      </c>
      <c r="I1252" s="24">
        <f t="shared" si="115"/>
        <v>6.944444442827602E-3</v>
      </c>
      <c r="J1252" s="22" t="s">
        <v>1627</v>
      </c>
      <c r="K1252" s="20"/>
      <c r="L1252" s="20"/>
      <c r="M1252" s="24">
        <f t="shared" si="114"/>
        <v>6.944444442827602E-3</v>
      </c>
      <c r="N1252" s="20"/>
      <c r="O1252" s="20" t="s">
        <v>3022</v>
      </c>
      <c r="P1252" s="21">
        <v>30</v>
      </c>
      <c r="Q1252" s="13" t="s">
        <v>798</v>
      </c>
    </row>
    <row r="1253" spans="1:16287" ht="30" x14ac:dyDescent="0.2">
      <c r="A1253" s="20" t="s">
        <v>38</v>
      </c>
      <c r="B1253" s="21">
        <v>10</v>
      </c>
      <c r="C1253" s="20" t="s">
        <v>615</v>
      </c>
      <c r="D1253" s="20">
        <v>18</v>
      </c>
      <c r="E1253" s="22">
        <v>42226</v>
      </c>
      <c r="F1253" s="23">
        <v>0.68263888888888891</v>
      </c>
      <c r="G1253" s="22">
        <v>42226</v>
      </c>
      <c r="H1253" s="23">
        <v>0.69305555555555554</v>
      </c>
      <c r="I1253" s="24">
        <f t="shared" si="115"/>
        <v>1.0416666670223784E-2</v>
      </c>
      <c r="J1253" s="22" t="s">
        <v>307</v>
      </c>
      <c r="K1253" s="20" t="s">
        <v>3045</v>
      </c>
      <c r="L1253" s="20"/>
      <c r="M1253" s="24">
        <f t="shared" si="114"/>
        <v>1.0416666670223784E-2</v>
      </c>
      <c r="N1253" s="20"/>
      <c r="O1253" s="20" t="s">
        <v>3022</v>
      </c>
      <c r="P1253" s="21">
        <v>20</v>
      </c>
      <c r="Q1253" s="13" t="s">
        <v>798</v>
      </c>
    </row>
    <row r="1254" spans="1:16287" s="17" customFormat="1" ht="60" x14ac:dyDescent="0.2">
      <c r="A1254" s="20" t="s">
        <v>38</v>
      </c>
      <c r="B1254" s="21">
        <v>35</v>
      </c>
      <c r="C1254" s="20" t="s">
        <v>2490</v>
      </c>
      <c r="D1254" s="20"/>
      <c r="E1254" s="22">
        <v>42226</v>
      </c>
      <c r="F1254" s="23">
        <v>0.69236111111111109</v>
      </c>
      <c r="G1254" s="22">
        <v>42226</v>
      </c>
      <c r="H1254" s="23">
        <v>0.74305555555555547</v>
      </c>
      <c r="I1254" s="24">
        <f t="shared" si="115"/>
        <v>5.0694444443636022E-2</v>
      </c>
      <c r="J1254" s="22" t="s">
        <v>315</v>
      </c>
      <c r="K1254" s="20"/>
      <c r="L1254" s="20" t="s">
        <v>3024</v>
      </c>
      <c r="M1254" s="24">
        <f t="shared" si="114"/>
        <v>8.3333333326865988E-3</v>
      </c>
      <c r="N1254" s="25">
        <v>42226.700694444444</v>
      </c>
      <c r="O1254" s="20" t="s">
        <v>3025</v>
      </c>
      <c r="P1254" s="21">
        <v>580</v>
      </c>
      <c r="Q1254" s="13" t="s">
        <v>854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  <c r="EE1254" s="11"/>
      <c r="EF1254" s="11"/>
      <c r="EG1254" s="11"/>
      <c r="EH1254" s="11"/>
      <c r="EI1254" s="11"/>
      <c r="EJ1254" s="11"/>
      <c r="EK1254" s="11"/>
      <c r="EL1254" s="11"/>
      <c r="EM1254" s="11"/>
      <c r="EN1254" s="11"/>
      <c r="EO1254" s="11"/>
      <c r="EP1254" s="11"/>
      <c r="EQ1254" s="11"/>
      <c r="ER1254" s="11"/>
      <c r="ES1254" s="11"/>
      <c r="ET1254" s="11"/>
      <c r="EU1254" s="11"/>
      <c r="EV1254" s="11"/>
      <c r="EW1254" s="11"/>
      <c r="EX1254" s="11"/>
      <c r="EY1254" s="11"/>
      <c r="EZ1254" s="11"/>
      <c r="FA1254" s="11"/>
      <c r="FB1254" s="11"/>
      <c r="FC1254" s="11"/>
      <c r="FD1254" s="11"/>
      <c r="FE1254" s="11"/>
      <c r="FF1254" s="11"/>
      <c r="FG1254" s="11"/>
      <c r="FH1254" s="11"/>
      <c r="FI1254" s="11"/>
      <c r="FJ1254" s="11"/>
      <c r="FK1254" s="11"/>
      <c r="FL1254" s="11"/>
      <c r="FM1254" s="11"/>
      <c r="FN1254" s="11"/>
      <c r="FO1254" s="11"/>
      <c r="FP1254" s="11"/>
      <c r="FQ1254" s="11"/>
      <c r="FR1254" s="11"/>
      <c r="FS1254" s="11"/>
      <c r="FT1254" s="11"/>
      <c r="FU1254" s="11"/>
      <c r="FV1254" s="11"/>
      <c r="FW1254" s="11"/>
      <c r="FX1254" s="11"/>
      <c r="FY1254" s="11"/>
      <c r="FZ1254" s="11"/>
      <c r="GA1254" s="11"/>
      <c r="GB1254" s="11"/>
      <c r="GC1254" s="11"/>
      <c r="GD1254" s="11"/>
      <c r="GE1254" s="11"/>
      <c r="GF1254" s="11"/>
      <c r="GG1254" s="11"/>
      <c r="GH1254" s="11"/>
      <c r="GI1254" s="11"/>
      <c r="GJ1254" s="11"/>
      <c r="GK1254" s="11"/>
      <c r="GL1254" s="11"/>
      <c r="GM1254" s="11"/>
      <c r="GN1254" s="11"/>
      <c r="GO1254" s="11"/>
      <c r="GP1254" s="11"/>
      <c r="GQ1254" s="11"/>
      <c r="GR1254" s="11"/>
      <c r="GS1254" s="11"/>
      <c r="GT1254" s="11"/>
      <c r="GU1254" s="11"/>
      <c r="GV1254" s="11"/>
      <c r="GW1254" s="11"/>
      <c r="GX1254" s="11"/>
      <c r="GY1254" s="11"/>
      <c r="GZ1254" s="11"/>
      <c r="HA1254" s="11"/>
      <c r="HB1254" s="11"/>
      <c r="HC1254" s="11"/>
      <c r="HD1254" s="11"/>
      <c r="HE1254" s="11"/>
      <c r="HF1254" s="11"/>
      <c r="HG1254" s="11"/>
      <c r="HH1254" s="11"/>
      <c r="HI1254" s="11"/>
      <c r="HJ1254" s="11"/>
      <c r="HK1254" s="11"/>
      <c r="HL1254" s="11"/>
      <c r="HM1254" s="11"/>
      <c r="HN1254" s="11"/>
      <c r="HO1254" s="11"/>
      <c r="HP1254" s="11"/>
      <c r="HQ1254" s="11"/>
      <c r="HR1254" s="11"/>
      <c r="HS1254" s="11"/>
      <c r="HT1254" s="11"/>
      <c r="HU1254" s="11"/>
      <c r="HV1254" s="11"/>
      <c r="HW1254" s="11"/>
      <c r="HX1254" s="11"/>
      <c r="HY1254" s="11"/>
      <c r="HZ1254" s="11"/>
      <c r="IA1254" s="11"/>
      <c r="IB1254" s="11"/>
      <c r="IC1254" s="11"/>
      <c r="ID1254" s="11"/>
      <c r="IE1254" s="11"/>
      <c r="IF1254" s="11"/>
      <c r="IG1254" s="11"/>
      <c r="IH1254" s="11"/>
      <c r="II1254" s="11"/>
      <c r="IJ1254" s="11"/>
      <c r="IK1254" s="11"/>
      <c r="IL1254" s="11"/>
      <c r="IM1254" s="11"/>
      <c r="IN1254" s="11"/>
      <c r="IO1254" s="11"/>
      <c r="IP1254" s="11"/>
      <c r="IQ1254" s="11"/>
      <c r="IR1254" s="11"/>
      <c r="IS1254" s="11"/>
      <c r="IT1254" s="11"/>
      <c r="IU1254" s="11"/>
      <c r="IV1254" s="11"/>
      <c r="IW1254" s="11"/>
      <c r="IX1254" s="11"/>
      <c r="IY1254" s="11"/>
      <c r="IZ1254" s="11"/>
      <c r="JA1254" s="11"/>
      <c r="JB1254" s="11"/>
      <c r="JC1254" s="11"/>
      <c r="JD1254" s="11"/>
      <c r="JE1254" s="11"/>
      <c r="JF1254" s="11"/>
      <c r="JG1254" s="11"/>
      <c r="JH1254" s="11"/>
      <c r="JI1254" s="11"/>
      <c r="JJ1254" s="11"/>
      <c r="JK1254" s="11"/>
      <c r="JL1254" s="11"/>
      <c r="JM1254" s="11"/>
      <c r="JN1254" s="11"/>
      <c r="JO1254" s="11"/>
      <c r="JP1254" s="11"/>
      <c r="JQ1254" s="11"/>
      <c r="JR1254" s="11"/>
      <c r="JS1254" s="11"/>
      <c r="JT1254" s="11"/>
      <c r="JU1254" s="11"/>
      <c r="JV1254" s="11"/>
      <c r="JW1254" s="11"/>
      <c r="JX1254" s="11"/>
      <c r="JY1254" s="11"/>
      <c r="JZ1254" s="11"/>
      <c r="KA1254" s="11"/>
      <c r="KB1254" s="11"/>
      <c r="KC1254" s="11"/>
      <c r="KD1254" s="11"/>
      <c r="KE1254" s="11"/>
      <c r="KF1254" s="11"/>
      <c r="KG1254" s="11"/>
      <c r="KH1254" s="11"/>
      <c r="KI1254" s="11"/>
      <c r="KJ1254" s="11"/>
      <c r="KK1254" s="11"/>
      <c r="KL1254" s="11"/>
      <c r="KM1254" s="11"/>
      <c r="KN1254" s="11"/>
      <c r="KO1254" s="11"/>
      <c r="KP1254" s="11"/>
      <c r="KQ1254" s="11"/>
      <c r="KR1254" s="11"/>
      <c r="KS1254" s="11"/>
      <c r="KT1254" s="11"/>
      <c r="KU1254" s="11"/>
      <c r="KV1254" s="11"/>
      <c r="KW1254" s="11"/>
      <c r="KX1254" s="11"/>
      <c r="KY1254" s="11"/>
      <c r="KZ1254" s="11"/>
      <c r="LA1254" s="11"/>
      <c r="LB1254" s="11"/>
      <c r="LC1254" s="11"/>
      <c r="LD1254" s="11"/>
      <c r="LE1254" s="11"/>
      <c r="LF1254" s="11"/>
      <c r="LG1254" s="11"/>
      <c r="LH1254" s="11"/>
      <c r="LI1254" s="11"/>
      <c r="LJ1254" s="11"/>
      <c r="LK1254" s="11"/>
      <c r="LL1254" s="11"/>
      <c r="LM1254" s="11"/>
      <c r="LN1254" s="11"/>
      <c r="LO1254" s="11"/>
      <c r="LP1254" s="11"/>
      <c r="LQ1254" s="11"/>
      <c r="LR1254" s="11"/>
      <c r="LS1254" s="11"/>
      <c r="LT1254" s="11"/>
      <c r="LU1254" s="11"/>
      <c r="LV1254" s="11"/>
      <c r="LW1254" s="11"/>
      <c r="LX1254" s="11"/>
      <c r="LY1254" s="11"/>
      <c r="LZ1254" s="11"/>
      <c r="MA1254" s="11"/>
      <c r="MB1254" s="11"/>
      <c r="MC1254" s="11"/>
      <c r="MD1254" s="11"/>
      <c r="ME1254" s="11"/>
      <c r="MF1254" s="11"/>
      <c r="MG1254" s="11"/>
      <c r="MH1254" s="11"/>
      <c r="MI1254" s="11"/>
      <c r="MJ1254" s="11"/>
      <c r="MK1254" s="11"/>
      <c r="ML1254" s="11"/>
      <c r="MM1254" s="11"/>
      <c r="MN1254" s="11"/>
      <c r="MO1254" s="11"/>
      <c r="MP1254" s="11"/>
      <c r="MQ1254" s="11"/>
      <c r="MR1254" s="11"/>
      <c r="MS1254" s="11"/>
      <c r="MT1254" s="11"/>
      <c r="MU1254" s="11"/>
      <c r="MV1254" s="11"/>
      <c r="MW1254" s="11"/>
      <c r="MX1254" s="11"/>
      <c r="MY1254" s="11"/>
      <c r="MZ1254" s="11"/>
      <c r="NA1254" s="11"/>
      <c r="NB1254" s="11"/>
      <c r="NC1254" s="11"/>
      <c r="ND1254" s="11"/>
      <c r="NE1254" s="11"/>
      <c r="NF1254" s="11"/>
      <c r="NG1254" s="11"/>
      <c r="NH1254" s="11"/>
      <c r="NI1254" s="11"/>
      <c r="NJ1254" s="11"/>
      <c r="NK1254" s="11"/>
      <c r="NL1254" s="11"/>
      <c r="NM1254" s="11"/>
      <c r="NN1254" s="11"/>
      <c r="NO1254" s="11"/>
      <c r="NP1254" s="11"/>
      <c r="NQ1254" s="11"/>
      <c r="NR1254" s="11"/>
      <c r="NS1254" s="11"/>
      <c r="NT1254" s="11"/>
      <c r="NU1254" s="11"/>
      <c r="NV1254" s="11"/>
      <c r="NW1254" s="11"/>
      <c r="NX1254" s="11"/>
      <c r="NY1254" s="11"/>
      <c r="NZ1254" s="11"/>
      <c r="OA1254" s="11"/>
      <c r="OB1254" s="11"/>
      <c r="OC1254" s="11"/>
      <c r="OD1254" s="11"/>
      <c r="OE1254" s="11"/>
      <c r="OF1254" s="11"/>
      <c r="OG1254" s="11"/>
      <c r="OH1254" s="11"/>
      <c r="OI1254" s="11"/>
      <c r="OJ1254" s="11"/>
      <c r="OK1254" s="11"/>
      <c r="OL1254" s="11"/>
      <c r="OM1254" s="11"/>
      <c r="ON1254" s="11"/>
      <c r="OO1254" s="11"/>
      <c r="OP1254" s="11"/>
      <c r="OQ1254" s="11"/>
      <c r="OR1254" s="11"/>
      <c r="OS1254" s="11"/>
      <c r="OT1254" s="11"/>
      <c r="OU1254" s="11"/>
      <c r="OV1254" s="11"/>
      <c r="OW1254" s="11"/>
      <c r="OX1254" s="11"/>
      <c r="OY1254" s="11"/>
      <c r="OZ1254" s="11"/>
      <c r="PA1254" s="11"/>
      <c r="PB1254" s="11"/>
      <c r="PC1254" s="11"/>
      <c r="PD1254" s="11"/>
      <c r="PE1254" s="11"/>
      <c r="PF1254" s="11"/>
      <c r="PG1254" s="11"/>
      <c r="PH1254" s="11"/>
      <c r="PI1254" s="11"/>
      <c r="PJ1254" s="11"/>
      <c r="PK1254" s="11"/>
      <c r="PL1254" s="11"/>
      <c r="PM1254" s="11"/>
      <c r="PN1254" s="11"/>
      <c r="PO1254" s="11"/>
      <c r="PP1254" s="11"/>
      <c r="PQ1254" s="11"/>
      <c r="PR1254" s="11"/>
      <c r="PS1254" s="11"/>
      <c r="PT1254" s="11"/>
      <c r="PU1254" s="11"/>
      <c r="PV1254" s="11"/>
      <c r="PW1254" s="11"/>
      <c r="PX1254" s="11"/>
      <c r="PY1254" s="11"/>
      <c r="PZ1254" s="11"/>
      <c r="QA1254" s="11"/>
      <c r="QB1254" s="11"/>
      <c r="QC1254" s="11"/>
      <c r="QD1254" s="11"/>
      <c r="QE1254" s="11"/>
      <c r="QF1254" s="11"/>
      <c r="QG1254" s="11"/>
      <c r="QH1254" s="11"/>
      <c r="QI1254" s="11"/>
      <c r="QJ1254" s="11"/>
      <c r="QK1254" s="11"/>
      <c r="QL1254" s="11"/>
      <c r="QM1254" s="11"/>
      <c r="QN1254" s="11"/>
      <c r="QO1254" s="11"/>
      <c r="QP1254" s="11"/>
      <c r="QQ1254" s="11"/>
      <c r="QR1254" s="11"/>
      <c r="QS1254" s="11"/>
      <c r="QT1254" s="11"/>
      <c r="QU1254" s="11"/>
      <c r="QV1254" s="11"/>
      <c r="QW1254" s="11"/>
      <c r="QX1254" s="11"/>
      <c r="QY1254" s="11"/>
      <c r="QZ1254" s="11"/>
      <c r="RA1254" s="11"/>
      <c r="RB1254" s="11"/>
      <c r="RC1254" s="11"/>
      <c r="RD1254" s="11"/>
      <c r="RE1254" s="11"/>
      <c r="RF1254" s="11"/>
      <c r="RG1254" s="11"/>
      <c r="RH1254" s="11"/>
      <c r="RI1254" s="11"/>
      <c r="RJ1254" s="11"/>
      <c r="RK1254" s="11"/>
      <c r="RL1254" s="11"/>
      <c r="RM1254" s="11"/>
      <c r="RN1254" s="11"/>
      <c r="RO1254" s="11"/>
      <c r="RP1254" s="11"/>
      <c r="RQ1254" s="11"/>
      <c r="RR1254" s="11"/>
      <c r="RS1254" s="11"/>
      <c r="RT1254" s="11"/>
      <c r="RU1254" s="11"/>
      <c r="RV1254" s="11"/>
      <c r="RW1254" s="11"/>
      <c r="RX1254" s="11"/>
      <c r="RY1254" s="11"/>
      <c r="RZ1254" s="11"/>
      <c r="SA1254" s="11"/>
      <c r="SB1254" s="11"/>
      <c r="SC1254" s="11"/>
      <c r="SD1254" s="11"/>
      <c r="SE1254" s="11"/>
      <c r="SF1254" s="11"/>
      <c r="SG1254" s="11"/>
      <c r="SH1254" s="11"/>
      <c r="SI1254" s="11"/>
      <c r="SJ1254" s="11"/>
      <c r="SK1254" s="11"/>
      <c r="SL1254" s="11"/>
      <c r="SM1254" s="11"/>
      <c r="SN1254" s="11"/>
      <c r="SO1254" s="11"/>
      <c r="SP1254" s="11"/>
      <c r="SQ1254" s="11"/>
      <c r="SR1254" s="11"/>
      <c r="SS1254" s="11"/>
      <c r="ST1254" s="11"/>
      <c r="SU1254" s="11"/>
      <c r="SV1254" s="11"/>
      <c r="SW1254" s="11"/>
      <c r="SX1254" s="11"/>
      <c r="SY1254" s="11"/>
      <c r="SZ1254" s="11"/>
      <c r="TA1254" s="11"/>
      <c r="TB1254" s="11"/>
      <c r="TC1254" s="11"/>
      <c r="TD1254" s="11"/>
      <c r="TE1254" s="11"/>
      <c r="TF1254" s="11"/>
      <c r="TG1254" s="11"/>
      <c r="TH1254" s="11"/>
      <c r="TI1254" s="11"/>
      <c r="TJ1254" s="11"/>
      <c r="TK1254" s="11"/>
      <c r="TL1254" s="11"/>
      <c r="TM1254" s="11"/>
      <c r="TN1254" s="11"/>
      <c r="TO1254" s="11"/>
      <c r="TP1254" s="11"/>
      <c r="TQ1254" s="11"/>
      <c r="TR1254" s="11"/>
      <c r="TS1254" s="11"/>
      <c r="TT1254" s="11"/>
      <c r="TU1254" s="11"/>
      <c r="TV1254" s="11"/>
      <c r="TW1254" s="11"/>
      <c r="TX1254" s="11"/>
      <c r="TY1254" s="11"/>
      <c r="TZ1254" s="11"/>
      <c r="UA1254" s="11"/>
      <c r="UB1254" s="11"/>
      <c r="UC1254" s="11"/>
      <c r="UD1254" s="11"/>
      <c r="UE1254" s="11"/>
      <c r="UF1254" s="11"/>
      <c r="UG1254" s="11"/>
      <c r="UH1254" s="11"/>
      <c r="UI1254" s="11"/>
      <c r="UJ1254" s="11"/>
      <c r="UK1254" s="11"/>
      <c r="UL1254" s="11"/>
      <c r="UM1254" s="11"/>
      <c r="UN1254" s="11"/>
      <c r="UO1254" s="11"/>
      <c r="UP1254" s="11"/>
      <c r="UQ1254" s="11"/>
      <c r="UR1254" s="11"/>
      <c r="US1254" s="11"/>
      <c r="UT1254" s="11"/>
      <c r="UU1254" s="11"/>
      <c r="UV1254" s="11"/>
      <c r="UW1254" s="11"/>
      <c r="UX1254" s="11"/>
      <c r="UY1254" s="11"/>
      <c r="UZ1254" s="11"/>
      <c r="VA1254" s="11"/>
      <c r="VB1254" s="11"/>
      <c r="VC1254" s="11"/>
      <c r="VD1254" s="11"/>
      <c r="VE1254" s="11"/>
      <c r="VF1254" s="11"/>
      <c r="VG1254" s="11"/>
      <c r="VH1254" s="11"/>
      <c r="VI1254" s="11"/>
      <c r="VJ1254" s="11"/>
      <c r="VK1254" s="11"/>
      <c r="VL1254" s="11"/>
      <c r="VM1254" s="11"/>
      <c r="VN1254" s="11"/>
      <c r="VO1254" s="11"/>
      <c r="VP1254" s="11"/>
      <c r="VQ1254" s="11"/>
      <c r="VR1254" s="11"/>
      <c r="VS1254" s="11"/>
      <c r="VT1254" s="11"/>
      <c r="VU1254" s="11"/>
      <c r="VV1254" s="11"/>
      <c r="VW1254" s="11"/>
      <c r="VX1254" s="11"/>
      <c r="VY1254" s="11"/>
      <c r="VZ1254" s="11"/>
      <c r="WA1254" s="11"/>
      <c r="WB1254" s="11"/>
      <c r="WC1254" s="11"/>
      <c r="WD1254" s="11"/>
      <c r="WE1254" s="11"/>
      <c r="WF1254" s="11"/>
      <c r="WG1254" s="11"/>
      <c r="WH1254" s="11"/>
      <c r="WI1254" s="11"/>
      <c r="WJ1254" s="11"/>
      <c r="WK1254" s="11"/>
      <c r="WL1254" s="11"/>
      <c r="WM1254" s="11"/>
      <c r="WN1254" s="11"/>
      <c r="WO1254" s="11"/>
      <c r="WP1254" s="11"/>
      <c r="WQ1254" s="11"/>
      <c r="WR1254" s="11"/>
      <c r="WS1254" s="11"/>
      <c r="WT1254" s="11"/>
      <c r="WU1254" s="11"/>
      <c r="WV1254" s="11"/>
      <c r="WW1254" s="11"/>
      <c r="WX1254" s="11"/>
      <c r="WY1254" s="11"/>
      <c r="WZ1254" s="11"/>
      <c r="XA1254" s="11"/>
      <c r="XB1254" s="11"/>
      <c r="XC1254" s="11"/>
      <c r="XD1254" s="11"/>
      <c r="XE1254" s="11"/>
      <c r="XF1254" s="11"/>
      <c r="XG1254" s="11"/>
      <c r="XH1254" s="11"/>
      <c r="XI1254" s="11"/>
      <c r="XJ1254" s="11"/>
      <c r="XK1254" s="11"/>
      <c r="XL1254" s="11"/>
      <c r="XM1254" s="11"/>
      <c r="XN1254" s="11"/>
      <c r="XO1254" s="11"/>
      <c r="XP1254" s="11"/>
      <c r="XQ1254" s="11"/>
      <c r="XR1254" s="11"/>
      <c r="XS1254" s="11"/>
      <c r="XT1254" s="11"/>
      <c r="XU1254" s="11"/>
      <c r="XV1254" s="11"/>
      <c r="XW1254" s="11"/>
      <c r="XX1254" s="11"/>
      <c r="XY1254" s="11"/>
      <c r="XZ1254" s="11"/>
      <c r="YA1254" s="11"/>
      <c r="YB1254" s="11"/>
      <c r="YC1254" s="11"/>
      <c r="YD1254" s="11"/>
      <c r="YE1254" s="11"/>
      <c r="YF1254" s="11"/>
      <c r="YG1254" s="11"/>
      <c r="YH1254" s="11"/>
      <c r="YI1254" s="11"/>
      <c r="YJ1254" s="11"/>
      <c r="YK1254" s="11"/>
      <c r="YL1254" s="11"/>
      <c r="YM1254" s="11"/>
      <c r="YN1254" s="11"/>
      <c r="YO1254" s="11"/>
      <c r="YP1254" s="11"/>
      <c r="YQ1254" s="11"/>
      <c r="YR1254" s="11"/>
      <c r="YS1254" s="11"/>
      <c r="YT1254" s="11"/>
      <c r="YU1254" s="11"/>
      <c r="YV1254" s="11"/>
      <c r="YW1254" s="11"/>
      <c r="YX1254" s="11"/>
      <c r="YY1254" s="11"/>
      <c r="YZ1254" s="11"/>
      <c r="ZA1254" s="11"/>
      <c r="ZB1254" s="11"/>
      <c r="ZC1254" s="11"/>
      <c r="ZD1254" s="11"/>
      <c r="ZE1254" s="11"/>
      <c r="ZF1254" s="11"/>
      <c r="ZG1254" s="11"/>
      <c r="ZH1254" s="11"/>
      <c r="ZI1254" s="11"/>
      <c r="ZJ1254" s="11"/>
      <c r="ZK1254" s="11"/>
      <c r="ZL1254" s="11"/>
      <c r="ZM1254" s="11"/>
      <c r="ZN1254" s="11"/>
      <c r="ZO1254" s="11"/>
      <c r="ZP1254" s="11"/>
      <c r="ZQ1254" s="11"/>
      <c r="ZR1254" s="11"/>
      <c r="ZS1254" s="11"/>
      <c r="ZT1254" s="11"/>
      <c r="ZU1254" s="11"/>
      <c r="ZV1254" s="11"/>
      <c r="ZW1254" s="11"/>
      <c r="ZX1254" s="11"/>
      <c r="ZY1254" s="11"/>
      <c r="ZZ1254" s="11"/>
      <c r="AAA1254" s="11"/>
      <c r="AAB1254" s="11"/>
      <c r="AAC1254" s="11"/>
      <c r="AAD1254" s="11"/>
      <c r="AAE1254" s="11"/>
      <c r="AAF1254" s="11"/>
      <c r="AAG1254" s="11"/>
      <c r="AAH1254" s="11"/>
      <c r="AAI1254" s="11"/>
      <c r="AAJ1254" s="11"/>
      <c r="AAK1254" s="11"/>
      <c r="AAL1254" s="11"/>
      <c r="AAM1254" s="11"/>
      <c r="AAN1254" s="11"/>
      <c r="AAO1254" s="11"/>
      <c r="AAP1254" s="11"/>
      <c r="AAQ1254" s="11"/>
      <c r="AAR1254" s="11"/>
      <c r="AAS1254" s="11"/>
      <c r="AAT1254" s="11"/>
      <c r="AAU1254" s="11"/>
      <c r="AAV1254" s="11"/>
      <c r="AAW1254" s="11"/>
      <c r="AAX1254" s="11"/>
      <c r="AAY1254" s="11"/>
      <c r="AAZ1254" s="11"/>
      <c r="ABA1254" s="11"/>
      <c r="ABB1254" s="11"/>
      <c r="ABC1254" s="11"/>
      <c r="ABD1254" s="11"/>
      <c r="ABE1254" s="11"/>
      <c r="ABF1254" s="11"/>
      <c r="ABG1254" s="11"/>
      <c r="ABH1254" s="11"/>
      <c r="ABI1254" s="11"/>
      <c r="ABJ1254" s="11"/>
      <c r="ABK1254" s="11"/>
      <c r="ABL1254" s="11"/>
      <c r="ABM1254" s="11"/>
      <c r="ABN1254" s="11"/>
      <c r="ABO1254" s="11"/>
      <c r="ABP1254" s="11"/>
      <c r="ABQ1254" s="11"/>
      <c r="ABR1254" s="11"/>
      <c r="ABS1254" s="11"/>
      <c r="ABT1254" s="11"/>
      <c r="ABU1254" s="11"/>
      <c r="ABV1254" s="11"/>
      <c r="ABW1254" s="11"/>
      <c r="ABX1254" s="11"/>
      <c r="ABY1254" s="11"/>
      <c r="ABZ1254" s="11"/>
      <c r="ACA1254" s="11"/>
      <c r="ACB1254" s="11"/>
      <c r="ACC1254" s="11"/>
      <c r="ACD1254" s="11"/>
      <c r="ACE1254" s="11"/>
      <c r="ACF1254" s="11"/>
      <c r="ACG1254" s="11"/>
      <c r="ACH1254" s="11"/>
      <c r="ACI1254" s="11"/>
      <c r="ACJ1254" s="11"/>
      <c r="ACK1254" s="11"/>
      <c r="ACL1254" s="11"/>
      <c r="ACM1254" s="11"/>
      <c r="ACN1254" s="11"/>
      <c r="ACO1254" s="11"/>
      <c r="ACP1254" s="11"/>
      <c r="ACQ1254" s="11"/>
      <c r="ACR1254" s="11"/>
      <c r="ACS1254" s="11"/>
      <c r="ACT1254" s="11"/>
      <c r="ACU1254" s="11"/>
      <c r="ACV1254" s="11"/>
      <c r="ACW1254" s="11"/>
      <c r="ACX1254" s="11"/>
      <c r="ACY1254" s="11"/>
      <c r="ACZ1254" s="11"/>
      <c r="ADA1254" s="11"/>
      <c r="ADB1254" s="11"/>
      <c r="ADC1254" s="11"/>
      <c r="ADD1254" s="11"/>
      <c r="ADE1254" s="11"/>
      <c r="ADF1254" s="11"/>
      <c r="ADG1254" s="11"/>
      <c r="ADH1254" s="11"/>
      <c r="ADI1254" s="11"/>
      <c r="ADJ1254" s="11"/>
      <c r="ADK1254" s="11"/>
      <c r="ADL1254" s="11"/>
      <c r="ADM1254" s="11"/>
      <c r="ADN1254" s="11"/>
      <c r="ADO1254" s="11"/>
      <c r="ADP1254" s="11"/>
      <c r="ADQ1254" s="11"/>
      <c r="ADR1254" s="11"/>
      <c r="ADS1254" s="11"/>
      <c r="ADT1254" s="11"/>
      <c r="ADU1254" s="11"/>
      <c r="ADV1254" s="11"/>
      <c r="ADW1254" s="11"/>
      <c r="ADX1254" s="11"/>
      <c r="ADY1254" s="11"/>
      <c r="ADZ1254" s="11"/>
      <c r="AEA1254" s="11"/>
      <c r="AEB1254" s="11"/>
      <c r="AEC1254" s="11"/>
      <c r="AED1254" s="11"/>
      <c r="AEE1254" s="11"/>
      <c r="AEF1254" s="11"/>
      <c r="AEG1254" s="11"/>
      <c r="AEH1254" s="11"/>
      <c r="AEI1254" s="11"/>
      <c r="AEJ1254" s="11"/>
      <c r="AEK1254" s="11"/>
      <c r="AEL1254" s="11"/>
      <c r="AEM1254" s="11"/>
      <c r="AEN1254" s="11"/>
      <c r="AEO1254" s="11"/>
      <c r="AEP1254" s="11"/>
      <c r="AEQ1254" s="11"/>
      <c r="AER1254" s="11"/>
      <c r="AES1254" s="11"/>
      <c r="AET1254" s="11"/>
      <c r="AEU1254" s="11"/>
      <c r="AEV1254" s="11"/>
      <c r="AEW1254" s="11"/>
      <c r="AEX1254" s="11"/>
      <c r="AEY1254" s="11"/>
      <c r="AEZ1254" s="11"/>
      <c r="AFA1254" s="11"/>
      <c r="AFB1254" s="11"/>
      <c r="AFC1254" s="11"/>
      <c r="AFD1254" s="11"/>
      <c r="AFE1254" s="11"/>
      <c r="AFF1254" s="11"/>
      <c r="AFG1254" s="11"/>
      <c r="AFH1254" s="11"/>
      <c r="AFI1254" s="11"/>
      <c r="AFJ1254" s="11"/>
      <c r="AFK1254" s="11"/>
      <c r="AFL1254" s="11"/>
      <c r="AFM1254" s="11"/>
      <c r="AFN1254" s="11"/>
      <c r="AFO1254" s="11"/>
      <c r="AFP1254" s="11"/>
      <c r="AFQ1254" s="11"/>
      <c r="AFR1254" s="11"/>
      <c r="AFS1254" s="11"/>
      <c r="AFT1254" s="11"/>
      <c r="AFU1254" s="11"/>
      <c r="AFV1254" s="11"/>
      <c r="AFW1254" s="11"/>
      <c r="AFX1254" s="11"/>
      <c r="AFY1254" s="11"/>
      <c r="AFZ1254" s="11"/>
      <c r="AGA1254" s="11"/>
      <c r="AGB1254" s="11"/>
      <c r="AGC1254" s="11"/>
      <c r="AGD1254" s="11"/>
      <c r="AGE1254" s="11"/>
      <c r="AGF1254" s="11"/>
      <c r="AGG1254" s="11"/>
      <c r="AGH1254" s="11"/>
      <c r="AGI1254" s="11"/>
      <c r="AGJ1254" s="11"/>
      <c r="AGK1254" s="11"/>
      <c r="AGL1254" s="11"/>
      <c r="AGM1254" s="11"/>
      <c r="AGN1254" s="11"/>
      <c r="AGO1254" s="11"/>
      <c r="AGP1254" s="11"/>
      <c r="AGQ1254" s="11"/>
      <c r="AGR1254" s="11"/>
      <c r="AGS1254" s="11"/>
      <c r="AGT1254" s="11"/>
      <c r="AGU1254" s="11"/>
      <c r="AGV1254" s="11"/>
      <c r="AGW1254" s="11"/>
      <c r="AGX1254" s="11"/>
      <c r="AGY1254" s="11"/>
      <c r="AGZ1254" s="11"/>
      <c r="AHA1254" s="11"/>
      <c r="AHB1254" s="11"/>
      <c r="AHC1254" s="11"/>
      <c r="AHD1254" s="11"/>
      <c r="AHE1254" s="11"/>
      <c r="AHF1254" s="11"/>
      <c r="AHG1254" s="11"/>
      <c r="AHH1254" s="11"/>
      <c r="AHI1254" s="11"/>
      <c r="AHJ1254" s="11"/>
      <c r="AHK1254" s="11"/>
      <c r="AHL1254" s="11"/>
      <c r="AHM1254" s="11"/>
      <c r="AHN1254" s="11"/>
      <c r="AHO1254" s="11"/>
      <c r="AHP1254" s="11"/>
      <c r="AHQ1254" s="11"/>
      <c r="AHR1254" s="11"/>
      <c r="AHS1254" s="11"/>
      <c r="AHT1254" s="11"/>
      <c r="AHU1254" s="11"/>
      <c r="AHV1254" s="11"/>
      <c r="AHW1254" s="11"/>
      <c r="AHX1254" s="11"/>
      <c r="AHY1254" s="11"/>
      <c r="AHZ1254" s="11"/>
      <c r="AIA1254" s="11"/>
      <c r="AIB1254" s="11"/>
      <c r="AIC1254" s="11"/>
      <c r="AID1254" s="11"/>
      <c r="AIE1254" s="11"/>
      <c r="AIF1254" s="11"/>
      <c r="AIG1254" s="11"/>
      <c r="AIH1254" s="11"/>
      <c r="AII1254" s="11"/>
      <c r="AIJ1254" s="11"/>
      <c r="AIK1254" s="11"/>
      <c r="AIL1254" s="11"/>
      <c r="AIM1254" s="11"/>
      <c r="AIN1254" s="11"/>
      <c r="AIO1254" s="11"/>
      <c r="AIP1254" s="11"/>
      <c r="AIQ1254" s="11"/>
      <c r="AIR1254" s="11"/>
      <c r="AIS1254" s="11"/>
      <c r="AIT1254" s="11"/>
      <c r="AIU1254" s="11"/>
      <c r="AIV1254" s="11"/>
      <c r="AIW1254" s="11"/>
      <c r="AIX1254" s="11"/>
      <c r="AIY1254" s="11"/>
      <c r="AIZ1254" s="11"/>
      <c r="AJA1254" s="11"/>
      <c r="AJB1254" s="11"/>
      <c r="AJC1254" s="11"/>
      <c r="AJD1254" s="11"/>
      <c r="AJE1254" s="11"/>
      <c r="AJF1254" s="11"/>
      <c r="AJG1254" s="11"/>
      <c r="AJH1254" s="11"/>
      <c r="AJI1254" s="11"/>
      <c r="AJJ1254" s="11"/>
      <c r="AJK1254" s="11"/>
      <c r="AJL1254" s="11"/>
      <c r="AJM1254" s="11"/>
      <c r="AJN1254" s="11"/>
      <c r="AJO1254" s="11"/>
      <c r="AJP1254" s="11"/>
      <c r="AJQ1254" s="11"/>
      <c r="AJR1254" s="11"/>
      <c r="AJS1254" s="11"/>
      <c r="AJT1254" s="11"/>
      <c r="AJU1254" s="11"/>
      <c r="AJV1254" s="11"/>
      <c r="AJW1254" s="11"/>
      <c r="AJX1254" s="11"/>
      <c r="AJY1254" s="11"/>
      <c r="AJZ1254" s="11"/>
      <c r="AKA1254" s="11"/>
      <c r="AKB1254" s="11"/>
      <c r="AKC1254" s="11"/>
      <c r="AKD1254" s="11"/>
      <c r="AKE1254" s="11"/>
      <c r="AKF1254" s="11"/>
      <c r="AKG1254" s="11"/>
      <c r="AKH1254" s="11"/>
      <c r="AKI1254" s="11"/>
      <c r="AKJ1254" s="11"/>
      <c r="AKK1254" s="11"/>
      <c r="AKL1254" s="11"/>
      <c r="AKM1254" s="11"/>
      <c r="AKN1254" s="11"/>
      <c r="AKO1254" s="11"/>
      <c r="AKP1254" s="11"/>
      <c r="AKQ1254" s="11"/>
      <c r="AKR1254" s="11"/>
      <c r="AKS1254" s="11"/>
      <c r="AKT1254" s="11"/>
      <c r="AKU1254" s="11"/>
      <c r="AKV1254" s="11"/>
      <c r="AKW1254" s="11"/>
      <c r="AKX1254" s="11"/>
      <c r="AKY1254" s="11"/>
      <c r="AKZ1254" s="11"/>
      <c r="ALA1254" s="11"/>
      <c r="ALB1254" s="11"/>
      <c r="ALC1254" s="11"/>
      <c r="ALD1254" s="11"/>
      <c r="ALE1254" s="11"/>
      <c r="ALF1254" s="11"/>
      <c r="ALG1254" s="11"/>
      <c r="ALH1254" s="11"/>
      <c r="ALI1254" s="11"/>
      <c r="ALJ1254" s="11"/>
      <c r="ALK1254" s="11"/>
      <c r="ALL1254" s="11"/>
      <c r="ALM1254" s="11"/>
      <c r="ALN1254" s="11"/>
      <c r="ALO1254" s="11"/>
      <c r="ALP1254" s="11"/>
      <c r="ALQ1254" s="11"/>
      <c r="ALR1254" s="11"/>
      <c r="ALS1254" s="11"/>
      <c r="ALT1254" s="11"/>
      <c r="ALU1254" s="11"/>
      <c r="ALV1254" s="11"/>
      <c r="ALW1254" s="11"/>
      <c r="ALX1254" s="11"/>
      <c r="ALY1254" s="11"/>
      <c r="ALZ1254" s="11"/>
      <c r="AMA1254" s="11"/>
      <c r="AMB1254" s="11"/>
      <c r="AMC1254" s="11"/>
      <c r="AMD1254" s="11"/>
      <c r="AME1254" s="11"/>
      <c r="AMF1254" s="11"/>
      <c r="AMG1254" s="11"/>
      <c r="AMH1254" s="11"/>
      <c r="AMI1254" s="11"/>
      <c r="AMJ1254" s="11"/>
      <c r="AMK1254" s="11"/>
      <c r="AML1254" s="11"/>
      <c r="AMM1254" s="11"/>
      <c r="AMN1254" s="11"/>
      <c r="AMO1254" s="11"/>
      <c r="AMP1254" s="11"/>
      <c r="AMQ1254" s="11"/>
      <c r="AMR1254" s="11"/>
      <c r="AMS1254" s="11"/>
      <c r="AMT1254" s="11"/>
      <c r="AMU1254" s="11"/>
      <c r="AMV1254" s="11"/>
      <c r="AMW1254" s="11"/>
      <c r="AMX1254" s="11"/>
      <c r="AMY1254" s="11"/>
      <c r="AMZ1254" s="11"/>
      <c r="ANA1254" s="11"/>
      <c r="ANB1254" s="11"/>
      <c r="ANC1254" s="11"/>
      <c r="AND1254" s="11"/>
      <c r="ANE1254" s="11"/>
      <c r="ANF1254" s="11"/>
      <c r="ANG1254" s="11"/>
      <c r="ANH1254" s="11"/>
      <c r="ANI1254" s="11"/>
      <c r="ANJ1254" s="11"/>
      <c r="ANK1254" s="11"/>
      <c r="ANL1254" s="11"/>
      <c r="ANM1254" s="11"/>
      <c r="ANN1254" s="11"/>
      <c r="ANO1254" s="11"/>
      <c r="ANP1254" s="11"/>
      <c r="ANQ1254" s="11"/>
      <c r="ANR1254" s="11"/>
      <c r="ANS1254" s="11"/>
      <c r="ANT1254" s="11"/>
      <c r="ANU1254" s="11"/>
      <c r="ANV1254" s="11"/>
      <c r="ANW1254" s="11"/>
      <c r="ANX1254" s="11"/>
      <c r="ANY1254" s="11"/>
      <c r="ANZ1254" s="11"/>
      <c r="AOA1254" s="11"/>
      <c r="AOB1254" s="11"/>
      <c r="AOC1254" s="11"/>
      <c r="AOD1254" s="11"/>
      <c r="AOE1254" s="11"/>
      <c r="AOF1254" s="11"/>
      <c r="AOG1254" s="11"/>
      <c r="AOH1254" s="11"/>
      <c r="AOI1254" s="11"/>
      <c r="AOJ1254" s="11"/>
      <c r="AOK1254" s="11"/>
      <c r="AOL1254" s="11"/>
      <c r="AOM1254" s="11"/>
      <c r="AON1254" s="11"/>
      <c r="AOO1254" s="11"/>
      <c r="AOP1254" s="11"/>
      <c r="AOQ1254" s="11"/>
      <c r="AOR1254" s="11"/>
      <c r="AOS1254" s="11"/>
      <c r="AOT1254" s="11"/>
      <c r="AOU1254" s="11"/>
      <c r="AOV1254" s="11"/>
      <c r="AOW1254" s="11"/>
      <c r="AOX1254" s="11"/>
      <c r="AOY1254" s="11"/>
      <c r="AOZ1254" s="11"/>
      <c r="APA1254" s="11"/>
      <c r="APB1254" s="11"/>
      <c r="APC1254" s="11"/>
      <c r="APD1254" s="11"/>
      <c r="APE1254" s="11"/>
      <c r="APF1254" s="11"/>
      <c r="APG1254" s="11"/>
      <c r="APH1254" s="11"/>
      <c r="API1254" s="11"/>
      <c r="APJ1254" s="11"/>
      <c r="APK1254" s="11"/>
      <c r="APL1254" s="11"/>
      <c r="APM1254" s="11"/>
      <c r="APN1254" s="11"/>
      <c r="APO1254" s="11"/>
      <c r="APP1254" s="11"/>
      <c r="APQ1254" s="11"/>
      <c r="APR1254" s="11"/>
      <c r="APS1254" s="11"/>
      <c r="APT1254" s="11"/>
      <c r="APU1254" s="11"/>
      <c r="APV1254" s="11"/>
      <c r="APW1254" s="11"/>
      <c r="APX1254" s="11"/>
      <c r="APY1254" s="11"/>
      <c r="APZ1254" s="11"/>
      <c r="AQA1254" s="11"/>
      <c r="AQB1254" s="11"/>
      <c r="AQC1254" s="11"/>
      <c r="AQD1254" s="11"/>
      <c r="AQE1254" s="11"/>
      <c r="AQF1254" s="11"/>
      <c r="AQG1254" s="11"/>
      <c r="AQH1254" s="11"/>
      <c r="AQI1254" s="11"/>
      <c r="AQJ1254" s="11"/>
      <c r="AQK1254" s="11"/>
      <c r="AQL1254" s="11"/>
      <c r="AQM1254" s="11"/>
      <c r="AQN1254" s="11"/>
      <c r="AQO1254" s="11"/>
      <c r="AQP1254" s="11"/>
      <c r="AQQ1254" s="11"/>
      <c r="AQR1254" s="11"/>
      <c r="AQS1254" s="11"/>
      <c r="AQT1254" s="11"/>
      <c r="AQU1254" s="11"/>
      <c r="AQV1254" s="11"/>
      <c r="AQW1254" s="11"/>
      <c r="AQX1254" s="11"/>
      <c r="AQY1254" s="11"/>
      <c r="AQZ1254" s="11"/>
      <c r="ARA1254" s="11"/>
      <c r="ARB1254" s="11"/>
      <c r="ARC1254" s="11"/>
      <c r="ARD1254" s="11"/>
      <c r="ARE1254" s="11"/>
      <c r="ARF1254" s="11"/>
      <c r="ARG1254" s="11"/>
      <c r="ARH1254" s="11"/>
      <c r="ARI1254" s="11"/>
      <c r="ARJ1254" s="11"/>
      <c r="ARK1254" s="11"/>
      <c r="ARL1254" s="11"/>
      <c r="ARM1254" s="11"/>
      <c r="ARN1254" s="11"/>
      <c r="ARO1254" s="11"/>
      <c r="ARP1254" s="11"/>
      <c r="ARQ1254" s="11"/>
      <c r="ARR1254" s="11"/>
      <c r="ARS1254" s="11"/>
      <c r="ART1254" s="11"/>
      <c r="ARU1254" s="11"/>
      <c r="ARV1254" s="11"/>
      <c r="ARW1254" s="11"/>
      <c r="ARX1254" s="11"/>
      <c r="ARY1254" s="11"/>
      <c r="ARZ1254" s="11"/>
      <c r="ASA1254" s="11"/>
      <c r="ASB1254" s="11"/>
      <c r="ASC1254" s="11"/>
      <c r="ASD1254" s="11"/>
      <c r="ASE1254" s="11"/>
      <c r="ASF1254" s="11"/>
      <c r="ASG1254" s="11"/>
      <c r="ASH1254" s="11"/>
      <c r="ASI1254" s="11"/>
      <c r="ASJ1254" s="11"/>
      <c r="ASK1254" s="11"/>
      <c r="ASL1254" s="11"/>
      <c r="ASM1254" s="11"/>
      <c r="ASN1254" s="11"/>
      <c r="ASO1254" s="11"/>
      <c r="ASP1254" s="11"/>
      <c r="ASQ1254" s="11"/>
      <c r="ASR1254" s="11"/>
      <c r="ASS1254" s="11"/>
      <c r="AST1254" s="11"/>
      <c r="ASU1254" s="11"/>
      <c r="ASV1254" s="11"/>
      <c r="ASW1254" s="11"/>
      <c r="ASX1254" s="11"/>
      <c r="ASY1254" s="11"/>
      <c r="ASZ1254" s="11"/>
      <c r="ATA1254" s="11"/>
      <c r="ATB1254" s="11"/>
      <c r="ATC1254" s="11"/>
      <c r="ATD1254" s="11"/>
      <c r="ATE1254" s="11"/>
      <c r="ATF1254" s="11"/>
      <c r="ATG1254" s="11"/>
      <c r="ATH1254" s="11"/>
      <c r="ATI1254" s="11"/>
      <c r="ATJ1254" s="11"/>
      <c r="ATK1254" s="11"/>
      <c r="ATL1254" s="11"/>
      <c r="ATM1254" s="11"/>
      <c r="ATN1254" s="11"/>
      <c r="ATO1254" s="11"/>
      <c r="ATP1254" s="11"/>
      <c r="ATQ1254" s="11"/>
      <c r="ATR1254" s="11"/>
      <c r="ATS1254" s="11"/>
      <c r="ATT1254" s="11"/>
      <c r="ATU1254" s="11"/>
      <c r="ATV1254" s="11"/>
      <c r="ATW1254" s="11"/>
      <c r="ATX1254" s="11"/>
      <c r="ATY1254" s="11"/>
      <c r="ATZ1254" s="11"/>
      <c r="AUA1254" s="11"/>
      <c r="AUB1254" s="11"/>
      <c r="AUC1254" s="11"/>
      <c r="AUD1254" s="11"/>
      <c r="AUE1254" s="11"/>
      <c r="AUF1254" s="11"/>
      <c r="AUG1254" s="11"/>
      <c r="AUH1254" s="11"/>
      <c r="AUI1254" s="11"/>
      <c r="AUJ1254" s="11"/>
      <c r="AUK1254" s="11"/>
      <c r="AUL1254" s="11"/>
      <c r="AUM1254" s="11"/>
      <c r="AUN1254" s="11"/>
      <c r="AUO1254" s="11"/>
      <c r="AUP1254" s="11"/>
      <c r="AUQ1254" s="11"/>
      <c r="AUR1254" s="11"/>
      <c r="AUS1254" s="11"/>
      <c r="AUT1254" s="11"/>
      <c r="AUU1254" s="11"/>
      <c r="AUV1254" s="11"/>
      <c r="AUW1254" s="11"/>
      <c r="AUX1254" s="11"/>
      <c r="AUY1254" s="11"/>
      <c r="AUZ1254" s="11"/>
      <c r="AVA1254" s="11"/>
      <c r="AVB1254" s="11"/>
      <c r="AVC1254" s="11"/>
      <c r="AVD1254" s="11"/>
      <c r="AVE1254" s="11"/>
      <c r="AVF1254" s="11"/>
      <c r="AVG1254" s="11"/>
      <c r="AVH1254" s="11"/>
      <c r="AVI1254" s="11"/>
      <c r="AVJ1254" s="11"/>
      <c r="AVK1254" s="11"/>
      <c r="AVL1254" s="11"/>
      <c r="AVM1254" s="11"/>
      <c r="AVN1254" s="11"/>
      <c r="AVO1254" s="11"/>
      <c r="AVP1254" s="11"/>
      <c r="AVQ1254" s="11"/>
      <c r="AVR1254" s="11"/>
      <c r="AVS1254" s="11"/>
      <c r="AVT1254" s="11"/>
      <c r="AVU1254" s="11"/>
      <c r="AVV1254" s="11"/>
      <c r="AVW1254" s="11"/>
      <c r="AVX1254" s="11"/>
      <c r="AVY1254" s="11"/>
      <c r="AVZ1254" s="11"/>
      <c r="AWA1254" s="11"/>
      <c r="AWB1254" s="11"/>
      <c r="AWC1254" s="11"/>
      <c r="AWD1254" s="11"/>
      <c r="AWE1254" s="11"/>
      <c r="AWF1254" s="11"/>
      <c r="AWG1254" s="11"/>
      <c r="AWH1254" s="11"/>
      <c r="AWI1254" s="11"/>
      <c r="AWJ1254" s="11"/>
      <c r="AWK1254" s="11"/>
      <c r="AWL1254" s="11"/>
      <c r="AWM1254" s="11"/>
      <c r="AWN1254" s="11"/>
      <c r="AWO1254" s="11"/>
      <c r="AWP1254" s="11"/>
      <c r="AWQ1254" s="11"/>
      <c r="AWR1254" s="11"/>
      <c r="AWS1254" s="11"/>
      <c r="AWT1254" s="11"/>
      <c r="AWU1254" s="11"/>
      <c r="AWV1254" s="11"/>
      <c r="AWW1254" s="11"/>
      <c r="AWX1254" s="11"/>
      <c r="AWY1254" s="11"/>
      <c r="AWZ1254" s="11"/>
      <c r="AXA1254" s="11"/>
      <c r="AXB1254" s="11"/>
      <c r="AXC1254" s="11"/>
      <c r="AXD1254" s="11"/>
      <c r="AXE1254" s="11"/>
      <c r="AXF1254" s="11"/>
      <c r="AXG1254" s="11"/>
      <c r="AXH1254" s="11"/>
      <c r="AXI1254" s="11"/>
      <c r="AXJ1254" s="11"/>
      <c r="AXK1254" s="11"/>
      <c r="AXL1254" s="11"/>
      <c r="AXM1254" s="11"/>
      <c r="AXN1254" s="11"/>
      <c r="AXO1254" s="11"/>
      <c r="AXP1254" s="11"/>
      <c r="AXQ1254" s="11"/>
      <c r="AXR1254" s="11"/>
      <c r="AXS1254" s="11"/>
      <c r="AXT1254" s="11"/>
      <c r="AXU1254" s="11"/>
      <c r="AXV1254" s="11"/>
      <c r="AXW1254" s="11"/>
      <c r="AXX1254" s="11"/>
      <c r="AXY1254" s="11"/>
      <c r="AXZ1254" s="11"/>
      <c r="AYA1254" s="11"/>
      <c r="AYB1254" s="11"/>
      <c r="AYC1254" s="11"/>
      <c r="AYD1254" s="11"/>
      <c r="AYE1254" s="11"/>
      <c r="AYF1254" s="11"/>
      <c r="AYG1254" s="11"/>
      <c r="AYH1254" s="11"/>
      <c r="AYI1254" s="11"/>
      <c r="AYJ1254" s="11"/>
      <c r="AYK1254" s="11"/>
      <c r="AYL1254" s="11"/>
      <c r="AYM1254" s="11"/>
      <c r="AYN1254" s="11"/>
      <c r="AYO1254" s="11"/>
      <c r="AYP1254" s="11"/>
      <c r="AYQ1254" s="11"/>
      <c r="AYR1254" s="11"/>
      <c r="AYS1254" s="11"/>
      <c r="AYT1254" s="11"/>
      <c r="AYU1254" s="11"/>
      <c r="AYV1254" s="11"/>
      <c r="AYW1254" s="11"/>
      <c r="AYX1254" s="11"/>
      <c r="AYY1254" s="11"/>
      <c r="AYZ1254" s="11"/>
      <c r="AZA1254" s="11"/>
      <c r="AZB1254" s="11"/>
      <c r="AZC1254" s="11"/>
      <c r="AZD1254" s="11"/>
      <c r="AZE1254" s="11"/>
      <c r="AZF1254" s="11"/>
      <c r="AZG1254" s="11"/>
      <c r="AZH1254" s="11"/>
      <c r="AZI1254" s="11"/>
      <c r="AZJ1254" s="11"/>
      <c r="AZK1254" s="11"/>
      <c r="AZL1254" s="11"/>
      <c r="AZM1254" s="11"/>
      <c r="AZN1254" s="11"/>
      <c r="AZO1254" s="11"/>
      <c r="AZP1254" s="11"/>
      <c r="AZQ1254" s="11"/>
      <c r="AZR1254" s="11"/>
      <c r="AZS1254" s="11"/>
      <c r="AZT1254" s="11"/>
      <c r="AZU1254" s="11"/>
      <c r="AZV1254" s="11"/>
      <c r="AZW1254" s="11"/>
      <c r="AZX1254" s="11"/>
      <c r="AZY1254" s="11"/>
      <c r="AZZ1254" s="11"/>
      <c r="BAA1254" s="11"/>
      <c r="BAB1254" s="11"/>
      <c r="BAC1254" s="11"/>
      <c r="BAD1254" s="11"/>
      <c r="BAE1254" s="11"/>
      <c r="BAF1254" s="11"/>
      <c r="BAG1254" s="11"/>
      <c r="BAH1254" s="11"/>
      <c r="BAI1254" s="11"/>
      <c r="BAJ1254" s="11"/>
      <c r="BAK1254" s="11"/>
      <c r="BAL1254" s="11"/>
      <c r="BAM1254" s="11"/>
      <c r="BAN1254" s="11"/>
      <c r="BAO1254" s="11"/>
      <c r="BAP1254" s="11"/>
      <c r="BAQ1254" s="11"/>
      <c r="BAR1254" s="11"/>
      <c r="BAS1254" s="11"/>
      <c r="BAT1254" s="11"/>
      <c r="BAU1254" s="11"/>
      <c r="BAV1254" s="11"/>
      <c r="BAW1254" s="11"/>
      <c r="BAX1254" s="11"/>
      <c r="BAY1254" s="11"/>
      <c r="BAZ1254" s="11"/>
      <c r="BBA1254" s="11"/>
      <c r="BBB1254" s="11"/>
      <c r="BBC1254" s="11"/>
      <c r="BBD1254" s="11"/>
      <c r="BBE1254" s="11"/>
      <c r="BBF1254" s="11"/>
      <c r="BBG1254" s="11"/>
      <c r="BBH1254" s="11"/>
      <c r="BBI1254" s="11"/>
      <c r="BBJ1254" s="11"/>
      <c r="BBK1254" s="11"/>
      <c r="BBL1254" s="11"/>
      <c r="BBM1254" s="11"/>
      <c r="BBN1254" s="11"/>
      <c r="BBO1254" s="11"/>
      <c r="BBP1254" s="11"/>
      <c r="BBQ1254" s="11"/>
      <c r="BBR1254" s="11"/>
      <c r="BBS1254" s="11"/>
      <c r="BBT1254" s="11"/>
      <c r="BBU1254" s="11"/>
      <c r="BBV1254" s="11"/>
      <c r="BBW1254" s="11"/>
      <c r="BBX1254" s="11"/>
      <c r="BBY1254" s="11"/>
      <c r="BBZ1254" s="11"/>
      <c r="BCA1254" s="11"/>
      <c r="BCB1254" s="11"/>
      <c r="BCC1254" s="11"/>
      <c r="BCD1254" s="11"/>
      <c r="BCE1254" s="11"/>
      <c r="BCF1254" s="11"/>
      <c r="BCG1254" s="11"/>
      <c r="BCH1254" s="11"/>
      <c r="BCI1254" s="11"/>
      <c r="BCJ1254" s="11"/>
      <c r="BCK1254" s="11"/>
      <c r="BCL1254" s="11"/>
      <c r="BCM1254" s="11"/>
      <c r="BCN1254" s="11"/>
      <c r="BCO1254" s="11"/>
      <c r="BCP1254" s="11"/>
      <c r="BCQ1254" s="11"/>
      <c r="BCR1254" s="11"/>
      <c r="BCS1254" s="11"/>
      <c r="BCT1254" s="11"/>
      <c r="BCU1254" s="11"/>
      <c r="BCV1254" s="11"/>
      <c r="BCW1254" s="11"/>
      <c r="BCX1254" s="11"/>
      <c r="BCY1254" s="11"/>
      <c r="BCZ1254" s="11"/>
      <c r="BDA1254" s="11"/>
      <c r="BDB1254" s="11"/>
      <c r="BDC1254" s="11"/>
      <c r="BDD1254" s="11"/>
      <c r="BDE1254" s="11"/>
      <c r="BDF1254" s="11"/>
      <c r="BDG1254" s="11"/>
      <c r="BDH1254" s="11"/>
      <c r="BDI1254" s="11"/>
      <c r="BDJ1254" s="11"/>
      <c r="BDK1254" s="11"/>
      <c r="BDL1254" s="11"/>
      <c r="BDM1254" s="11"/>
      <c r="BDN1254" s="11"/>
      <c r="BDO1254" s="11"/>
      <c r="BDP1254" s="11"/>
      <c r="BDQ1254" s="11"/>
      <c r="BDR1254" s="11"/>
      <c r="BDS1254" s="11"/>
      <c r="BDT1254" s="11"/>
      <c r="BDU1254" s="11"/>
      <c r="BDV1254" s="11"/>
      <c r="BDW1254" s="11"/>
      <c r="BDX1254" s="11"/>
      <c r="BDY1254" s="11"/>
      <c r="BDZ1254" s="11"/>
      <c r="BEA1254" s="11"/>
      <c r="BEB1254" s="11"/>
      <c r="BEC1254" s="11"/>
      <c r="BED1254" s="11"/>
      <c r="BEE1254" s="11"/>
      <c r="BEF1254" s="11"/>
      <c r="BEG1254" s="11"/>
      <c r="BEH1254" s="11"/>
      <c r="BEI1254" s="11"/>
      <c r="BEJ1254" s="11"/>
      <c r="BEK1254" s="11"/>
      <c r="BEL1254" s="11"/>
      <c r="BEM1254" s="11"/>
      <c r="BEN1254" s="11"/>
      <c r="BEO1254" s="11"/>
      <c r="BEP1254" s="11"/>
      <c r="BEQ1254" s="11"/>
      <c r="BER1254" s="11"/>
      <c r="BES1254" s="11"/>
      <c r="BET1254" s="11"/>
      <c r="BEU1254" s="11"/>
      <c r="BEV1254" s="11"/>
      <c r="BEW1254" s="11"/>
      <c r="BEX1254" s="11"/>
      <c r="BEY1254" s="11"/>
      <c r="BEZ1254" s="11"/>
      <c r="BFA1254" s="11"/>
      <c r="BFB1254" s="11"/>
      <c r="BFC1254" s="11"/>
      <c r="BFD1254" s="11"/>
      <c r="BFE1254" s="11"/>
      <c r="BFF1254" s="11"/>
      <c r="BFG1254" s="11"/>
      <c r="BFH1254" s="11"/>
      <c r="BFI1254" s="11"/>
      <c r="BFJ1254" s="11"/>
      <c r="BFK1254" s="11"/>
      <c r="BFL1254" s="11"/>
      <c r="BFM1254" s="11"/>
      <c r="BFN1254" s="11"/>
      <c r="BFO1254" s="11"/>
      <c r="BFP1254" s="11"/>
      <c r="BFQ1254" s="11"/>
      <c r="BFR1254" s="11"/>
      <c r="BFS1254" s="11"/>
      <c r="BFT1254" s="11"/>
      <c r="BFU1254" s="11"/>
      <c r="BFV1254" s="11"/>
      <c r="BFW1254" s="11"/>
      <c r="BFX1254" s="11"/>
      <c r="BFY1254" s="11"/>
      <c r="BFZ1254" s="11"/>
      <c r="BGA1254" s="11"/>
      <c r="BGB1254" s="11"/>
      <c r="BGC1254" s="11"/>
      <c r="BGD1254" s="11"/>
      <c r="BGE1254" s="11"/>
      <c r="BGF1254" s="11"/>
      <c r="BGG1254" s="11"/>
      <c r="BGH1254" s="11"/>
      <c r="BGI1254" s="11"/>
      <c r="BGJ1254" s="11"/>
      <c r="BGK1254" s="11"/>
      <c r="BGL1254" s="11"/>
      <c r="BGM1254" s="11"/>
      <c r="BGN1254" s="11"/>
      <c r="BGO1254" s="11"/>
      <c r="BGP1254" s="11"/>
      <c r="BGQ1254" s="11"/>
      <c r="BGR1254" s="11"/>
      <c r="BGS1254" s="11"/>
      <c r="BGT1254" s="11"/>
      <c r="BGU1254" s="11"/>
      <c r="BGV1254" s="11"/>
      <c r="BGW1254" s="11"/>
      <c r="BGX1254" s="11"/>
      <c r="BGY1254" s="11"/>
      <c r="BGZ1254" s="11"/>
      <c r="BHA1254" s="11"/>
      <c r="BHB1254" s="11"/>
      <c r="BHC1254" s="11"/>
      <c r="BHD1254" s="11"/>
      <c r="BHE1254" s="11"/>
      <c r="BHF1254" s="11"/>
      <c r="BHG1254" s="11"/>
      <c r="BHH1254" s="11"/>
      <c r="BHI1254" s="11"/>
      <c r="BHJ1254" s="11"/>
      <c r="BHK1254" s="11"/>
      <c r="BHL1254" s="11"/>
      <c r="BHM1254" s="11"/>
      <c r="BHN1254" s="11"/>
      <c r="BHO1254" s="11"/>
      <c r="BHP1254" s="11"/>
      <c r="BHQ1254" s="11"/>
      <c r="BHR1254" s="11"/>
      <c r="BHS1254" s="11"/>
      <c r="BHT1254" s="11"/>
      <c r="BHU1254" s="11"/>
      <c r="BHV1254" s="11"/>
      <c r="BHW1254" s="11"/>
      <c r="BHX1254" s="11"/>
      <c r="BHY1254" s="11"/>
      <c r="BHZ1254" s="11"/>
      <c r="BIA1254" s="11"/>
      <c r="BIB1254" s="11"/>
      <c r="BIC1254" s="11"/>
      <c r="BID1254" s="11"/>
      <c r="BIE1254" s="11"/>
      <c r="BIF1254" s="11"/>
      <c r="BIG1254" s="11"/>
      <c r="BIH1254" s="11"/>
      <c r="BII1254" s="11"/>
      <c r="BIJ1254" s="11"/>
      <c r="BIK1254" s="11"/>
      <c r="BIL1254" s="11"/>
      <c r="BIM1254" s="11"/>
      <c r="BIN1254" s="11"/>
      <c r="BIO1254" s="11"/>
      <c r="BIP1254" s="11"/>
      <c r="BIQ1254" s="11"/>
      <c r="BIR1254" s="11"/>
      <c r="BIS1254" s="11"/>
      <c r="BIT1254" s="11"/>
      <c r="BIU1254" s="11"/>
      <c r="BIV1254" s="11"/>
      <c r="BIW1254" s="11"/>
      <c r="BIX1254" s="11"/>
      <c r="BIY1254" s="11"/>
      <c r="BIZ1254" s="11"/>
      <c r="BJA1254" s="11"/>
      <c r="BJB1254" s="11"/>
      <c r="BJC1254" s="11"/>
      <c r="BJD1254" s="11"/>
      <c r="BJE1254" s="11"/>
      <c r="BJF1254" s="11"/>
      <c r="BJG1254" s="11"/>
      <c r="BJH1254" s="11"/>
      <c r="BJI1254" s="11"/>
      <c r="BJJ1254" s="11"/>
      <c r="BJK1254" s="11"/>
      <c r="BJL1254" s="11"/>
      <c r="BJM1254" s="11"/>
      <c r="BJN1254" s="11"/>
      <c r="BJO1254" s="11"/>
      <c r="BJP1254" s="11"/>
      <c r="BJQ1254" s="11"/>
      <c r="BJR1254" s="11"/>
      <c r="BJS1254" s="11"/>
      <c r="BJT1254" s="11"/>
      <c r="BJU1254" s="11"/>
      <c r="BJV1254" s="11"/>
      <c r="BJW1254" s="11"/>
      <c r="BJX1254" s="11"/>
      <c r="BJY1254" s="11"/>
      <c r="BJZ1254" s="11"/>
      <c r="BKA1254" s="11"/>
      <c r="BKB1254" s="11"/>
      <c r="BKC1254" s="11"/>
      <c r="BKD1254" s="11"/>
      <c r="BKE1254" s="11"/>
      <c r="BKF1254" s="11"/>
      <c r="BKG1254" s="11"/>
      <c r="BKH1254" s="11"/>
      <c r="BKI1254" s="11"/>
      <c r="BKJ1254" s="11"/>
      <c r="BKK1254" s="11"/>
      <c r="BKL1254" s="11"/>
      <c r="BKM1254" s="11"/>
      <c r="BKN1254" s="11"/>
      <c r="BKO1254" s="11"/>
      <c r="BKP1254" s="11"/>
      <c r="BKQ1254" s="11"/>
      <c r="BKR1254" s="11"/>
      <c r="BKS1254" s="11"/>
      <c r="BKT1254" s="11"/>
      <c r="BKU1254" s="11"/>
      <c r="BKV1254" s="11"/>
      <c r="BKW1254" s="11"/>
      <c r="BKX1254" s="11"/>
      <c r="BKY1254" s="11"/>
      <c r="BKZ1254" s="11"/>
      <c r="BLA1254" s="11"/>
      <c r="BLB1254" s="11"/>
      <c r="BLC1254" s="11"/>
      <c r="BLD1254" s="11"/>
      <c r="BLE1254" s="11"/>
      <c r="BLF1254" s="11"/>
      <c r="BLG1254" s="11"/>
      <c r="BLH1254" s="11"/>
      <c r="BLI1254" s="11"/>
      <c r="BLJ1254" s="11"/>
      <c r="BLK1254" s="11"/>
      <c r="BLL1254" s="11"/>
      <c r="BLM1254" s="11"/>
      <c r="BLN1254" s="11"/>
      <c r="BLO1254" s="11"/>
      <c r="BLP1254" s="11"/>
      <c r="BLQ1254" s="11"/>
      <c r="BLR1254" s="11"/>
      <c r="BLS1254" s="11"/>
      <c r="BLT1254" s="11"/>
      <c r="BLU1254" s="11"/>
      <c r="BLV1254" s="11"/>
      <c r="BLW1254" s="11"/>
      <c r="BLX1254" s="11"/>
      <c r="BLY1254" s="11"/>
      <c r="BLZ1254" s="11"/>
      <c r="BMA1254" s="11"/>
      <c r="BMB1254" s="11"/>
      <c r="BMC1254" s="11"/>
      <c r="BMD1254" s="11"/>
      <c r="BME1254" s="11"/>
      <c r="BMF1254" s="11"/>
      <c r="BMG1254" s="11"/>
      <c r="BMH1254" s="11"/>
      <c r="BMI1254" s="11"/>
      <c r="BMJ1254" s="11"/>
      <c r="BMK1254" s="11"/>
      <c r="BML1254" s="11"/>
      <c r="BMM1254" s="11"/>
      <c r="BMN1254" s="11"/>
      <c r="BMO1254" s="11"/>
      <c r="BMP1254" s="11"/>
      <c r="BMQ1254" s="11"/>
      <c r="BMR1254" s="11"/>
      <c r="BMS1254" s="11"/>
      <c r="BMT1254" s="11"/>
      <c r="BMU1254" s="11"/>
      <c r="BMV1254" s="11"/>
      <c r="BMW1254" s="11"/>
      <c r="BMX1254" s="11"/>
      <c r="BMY1254" s="11"/>
      <c r="BMZ1254" s="11"/>
      <c r="BNA1254" s="11"/>
      <c r="BNB1254" s="11"/>
      <c r="BNC1254" s="11"/>
      <c r="BND1254" s="11"/>
      <c r="BNE1254" s="11"/>
      <c r="BNF1254" s="11"/>
      <c r="BNG1254" s="11"/>
      <c r="BNH1254" s="11"/>
      <c r="BNI1254" s="11"/>
      <c r="BNJ1254" s="11"/>
      <c r="BNK1254" s="11"/>
      <c r="BNL1254" s="11"/>
      <c r="BNM1254" s="11"/>
      <c r="BNN1254" s="11"/>
      <c r="BNO1254" s="11"/>
      <c r="BNP1254" s="11"/>
      <c r="BNQ1254" s="11"/>
      <c r="BNR1254" s="11"/>
      <c r="BNS1254" s="11"/>
      <c r="BNT1254" s="11"/>
      <c r="BNU1254" s="11"/>
      <c r="BNV1254" s="11"/>
      <c r="BNW1254" s="11"/>
      <c r="BNX1254" s="11"/>
      <c r="BNY1254" s="11"/>
      <c r="BNZ1254" s="11"/>
      <c r="BOA1254" s="11"/>
      <c r="BOB1254" s="11"/>
      <c r="BOC1254" s="11"/>
      <c r="BOD1254" s="11"/>
      <c r="BOE1254" s="11"/>
      <c r="BOF1254" s="11"/>
      <c r="BOG1254" s="11"/>
      <c r="BOH1254" s="11"/>
      <c r="BOI1254" s="11"/>
      <c r="BOJ1254" s="11"/>
      <c r="BOK1254" s="11"/>
      <c r="BOL1254" s="11"/>
      <c r="BOM1254" s="11"/>
      <c r="BON1254" s="11"/>
      <c r="BOO1254" s="11"/>
      <c r="BOP1254" s="11"/>
      <c r="BOQ1254" s="11"/>
      <c r="BOR1254" s="11"/>
      <c r="BOS1254" s="11"/>
      <c r="BOT1254" s="11"/>
      <c r="BOU1254" s="11"/>
      <c r="BOV1254" s="11"/>
      <c r="BOW1254" s="11"/>
      <c r="BOX1254" s="11"/>
      <c r="BOY1254" s="11"/>
      <c r="BOZ1254" s="11"/>
      <c r="BPA1254" s="11"/>
      <c r="BPB1254" s="11"/>
      <c r="BPC1254" s="11"/>
      <c r="BPD1254" s="11"/>
      <c r="BPE1254" s="11"/>
      <c r="BPF1254" s="11"/>
      <c r="BPG1254" s="11"/>
      <c r="BPH1254" s="11"/>
      <c r="BPI1254" s="11"/>
      <c r="BPJ1254" s="11"/>
      <c r="BPK1254" s="11"/>
      <c r="BPL1254" s="11"/>
      <c r="BPM1254" s="11"/>
      <c r="BPN1254" s="11"/>
      <c r="BPO1254" s="11"/>
      <c r="BPP1254" s="11"/>
      <c r="BPQ1254" s="11"/>
      <c r="BPR1254" s="11"/>
      <c r="BPS1254" s="11"/>
      <c r="BPT1254" s="11"/>
      <c r="BPU1254" s="11"/>
      <c r="BPV1254" s="11"/>
      <c r="BPW1254" s="11"/>
      <c r="BPX1254" s="11"/>
      <c r="BPY1254" s="11"/>
      <c r="BPZ1254" s="11"/>
      <c r="BQA1254" s="11"/>
      <c r="BQB1254" s="11"/>
      <c r="BQC1254" s="11"/>
      <c r="BQD1254" s="11"/>
      <c r="BQE1254" s="11"/>
      <c r="BQF1254" s="11"/>
      <c r="BQG1254" s="11"/>
      <c r="BQH1254" s="11"/>
      <c r="BQI1254" s="11"/>
      <c r="BQJ1254" s="11"/>
      <c r="BQK1254" s="11"/>
      <c r="BQL1254" s="11"/>
      <c r="BQM1254" s="11"/>
      <c r="BQN1254" s="11"/>
      <c r="BQO1254" s="11"/>
      <c r="BQP1254" s="11"/>
      <c r="BQQ1254" s="11"/>
      <c r="BQR1254" s="11"/>
      <c r="BQS1254" s="11"/>
      <c r="BQT1254" s="11"/>
      <c r="BQU1254" s="11"/>
      <c r="BQV1254" s="11"/>
      <c r="BQW1254" s="11"/>
      <c r="BQX1254" s="11"/>
      <c r="BQY1254" s="11"/>
      <c r="BQZ1254" s="11"/>
      <c r="BRA1254" s="11"/>
      <c r="BRB1254" s="11"/>
      <c r="BRC1254" s="11"/>
      <c r="BRD1254" s="11"/>
      <c r="BRE1254" s="11"/>
      <c r="BRF1254" s="11"/>
      <c r="BRG1254" s="11"/>
      <c r="BRH1254" s="11"/>
      <c r="BRI1254" s="11"/>
      <c r="BRJ1254" s="11"/>
      <c r="BRK1254" s="11"/>
      <c r="BRL1254" s="11"/>
      <c r="BRM1254" s="11"/>
      <c r="BRN1254" s="11"/>
      <c r="BRO1254" s="11"/>
      <c r="BRP1254" s="11"/>
      <c r="BRQ1254" s="11"/>
      <c r="BRR1254" s="11"/>
      <c r="BRS1254" s="11"/>
      <c r="BRT1254" s="11"/>
      <c r="BRU1254" s="11"/>
      <c r="BRV1254" s="11"/>
      <c r="BRW1254" s="11"/>
      <c r="BRX1254" s="11"/>
      <c r="BRY1254" s="11"/>
      <c r="BRZ1254" s="11"/>
      <c r="BSA1254" s="11"/>
      <c r="BSB1254" s="11"/>
      <c r="BSC1254" s="11"/>
      <c r="BSD1254" s="11"/>
      <c r="BSE1254" s="11"/>
      <c r="BSF1254" s="11"/>
      <c r="BSG1254" s="11"/>
      <c r="BSH1254" s="11"/>
      <c r="BSI1254" s="11"/>
      <c r="BSJ1254" s="11"/>
      <c r="BSK1254" s="11"/>
      <c r="BSL1254" s="11"/>
      <c r="BSM1254" s="11"/>
      <c r="BSN1254" s="11"/>
      <c r="BSO1254" s="11"/>
      <c r="BSP1254" s="11"/>
      <c r="BSQ1254" s="11"/>
      <c r="BSR1254" s="11"/>
      <c r="BSS1254" s="11"/>
      <c r="BST1254" s="11"/>
      <c r="BSU1254" s="11"/>
      <c r="BSV1254" s="11"/>
      <c r="BSW1254" s="11"/>
      <c r="BSX1254" s="11"/>
      <c r="BSY1254" s="11"/>
      <c r="BSZ1254" s="11"/>
      <c r="BTA1254" s="11"/>
      <c r="BTB1254" s="11"/>
      <c r="BTC1254" s="11"/>
      <c r="BTD1254" s="11"/>
      <c r="BTE1254" s="11"/>
      <c r="BTF1254" s="11"/>
      <c r="BTG1254" s="11"/>
      <c r="BTH1254" s="11"/>
      <c r="BTI1254" s="11"/>
      <c r="BTJ1254" s="11"/>
      <c r="BTK1254" s="11"/>
      <c r="BTL1254" s="11"/>
      <c r="BTM1254" s="11"/>
      <c r="BTN1254" s="11"/>
      <c r="BTO1254" s="11"/>
      <c r="BTP1254" s="11"/>
      <c r="BTQ1254" s="11"/>
      <c r="BTR1254" s="11"/>
      <c r="BTS1254" s="11"/>
      <c r="BTT1254" s="11"/>
      <c r="BTU1254" s="11"/>
      <c r="BTV1254" s="11"/>
      <c r="BTW1254" s="11"/>
      <c r="BTX1254" s="11"/>
      <c r="BTY1254" s="11"/>
      <c r="BTZ1254" s="11"/>
      <c r="BUA1254" s="11"/>
      <c r="BUB1254" s="11"/>
      <c r="BUC1254" s="11"/>
      <c r="BUD1254" s="11"/>
      <c r="BUE1254" s="11"/>
      <c r="BUF1254" s="11"/>
      <c r="BUG1254" s="11"/>
      <c r="BUH1254" s="11"/>
      <c r="BUI1254" s="11"/>
      <c r="BUJ1254" s="11"/>
      <c r="BUK1254" s="11"/>
      <c r="BUL1254" s="11"/>
      <c r="BUM1254" s="11"/>
      <c r="BUN1254" s="11"/>
      <c r="BUO1254" s="11"/>
      <c r="BUP1254" s="11"/>
      <c r="BUQ1254" s="11"/>
      <c r="BUR1254" s="11"/>
      <c r="BUS1254" s="11"/>
      <c r="BUT1254" s="11"/>
      <c r="BUU1254" s="11"/>
      <c r="BUV1254" s="11"/>
      <c r="BUW1254" s="11"/>
      <c r="BUX1254" s="11"/>
      <c r="BUY1254" s="11"/>
      <c r="BUZ1254" s="11"/>
      <c r="BVA1254" s="11"/>
      <c r="BVB1254" s="11"/>
      <c r="BVC1254" s="11"/>
      <c r="BVD1254" s="11"/>
      <c r="BVE1254" s="11"/>
      <c r="BVF1254" s="11"/>
      <c r="BVG1254" s="11"/>
      <c r="BVH1254" s="11"/>
      <c r="BVI1254" s="11"/>
      <c r="BVJ1254" s="11"/>
      <c r="BVK1254" s="11"/>
      <c r="BVL1254" s="11"/>
      <c r="BVM1254" s="11"/>
      <c r="BVN1254" s="11"/>
      <c r="BVO1254" s="11"/>
      <c r="BVP1254" s="11"/>
      <c r="BVQ1254" s="11"/>
      <c r="BVR1254" s="11"/>
      <c r="BVS1254" s="11"/>
      <c r="BVT1254" s="11"/>
      <c r="BVU1254" s="11"/>
      <c r="BVV1254" s="11"/>
      <c r="BVW1254" s="11"/>
      <c r="BVX1254" s="11"/>
      <c r="BVY1254" s="11"/>
      <c r="BVZ1254" s="11"/>
      <c r="BWA1254" s="11"/>
      <c r="BWB1254" s="11"/>
      <c r="BWC1254" s="11"/>
      <c r="BWD1254" s="11"/>
      <c r="BWE1254" s="11"/>
      <c r="BWF1254" s="11"/>
      <c r="BWG1254" s="11"/>
      <c r="BWH1254" s="11"/>
      <c r="BWI1254" s="11"/>
      <c r="BWJ1254" s="11"/>
      <c r="BWK1254" s="11"/>
      <c r="BWL1254" s="11"/>
      <c r="BWM1254" s="11"/>
      <c r="BWN1254" s="11"/>
      <c r="BWO1254" s="11"/>
      <c r="BWP1254" s="11"/>
      <c r="BWQ1254" s="11"/>
      <c r="BWR1254" s="11"/>
      <c r="BWS1254" s="11"/>
      <c r="BWT1254" s="11"/>
      <c r="BWU1254" s="11"/>
      <c r="BWV1254" s="11"/>
      <c r="BWW1254" s="11"/>
      <c r="BWX1254" s="11"/>
      <c r="BWY1254" s="11"/>
      <c r="BWZ1254" s="11"/>
      <c r="BXA1254" s="11"/>
      <c r="BXB1254" s="11"/>
      <c r="BXC1254" s="11"/>
      <c r="BXD1254" s="11"/>
      <c r="BXE1254" s="11"/>
      <c r="BXF1254" s="11"/>
      <c r="BXG1254" s="11"/>
      <c r="BXH1254" s="11"/>
      <c r="BXI1254" s="11"/>
      <c r="BXJ1254" s="11"/>
      <c r="BXK1254" s="11"/>
      <c r="BXL1254" s="11"/>
      <c r="BXM1254" s="11"/>
      <c r="BXN1254" s="11"/>
      <c r="BXO1254" s="11"/>
      <c r="BXP1254" s="11"/>
      <c r="BXQ1254" s="11"/>
      <c r="BXR1254" s="11"/>
      <c r="BXS1254" s="11"/>
      <c r="BXT1254" s="11"/>
      <c r="BXU1254" s="11"/>
      <c r="BXV1254" s="11"/>
      <c r="BXW1254" s="11"/>
      <c r="BXX1254" s="11"/>
      <c r="BXY1254" s="11"/>
      <c r="BXZ1254" s="11"/>
      <c r="BYA1254" s="11"/>
      <c r="BYB1254" s="11"/>
      <c r="BYC1254" s="11"/>
      <c r="BYD1254" s="11"/>
      <c r="BYE1254" s="11"/>
      <c r="BYF1254" s="11"/>
      <c r="BYG1254" s="11"/>
      <c r="BYH1254" s="11"/>
      <c r="BYI1254" s="11"/>
      <c r="BYJ1254" s="11"/>
      <c r="BYK1254" s="11"/>
      <c r="BYL1254" s="11"/>
      <c r="BYM1254" s="11"/>
      <c r="BYN1254" s="11"/>
      <c r="BYO1254" s="11"/>
      <c r="BYP1254" s="11"/>
      <c r="BYQ1254" s="11"/>
      <c r="BYR1254" s="11"/>
      <c r="BYS1254" s="11"/>
      <c r="BYT1254" s="11"/>
      <c r="BYU1254" s="11"/>
      <c r="BYV1254" s="11"/>
      <c r="BYW1254" s="11"/>
      <c r="BYX1254" s="11"/>
      <c r="BYY1254" s="11"/>
      <c r="BYZ1254" s="11"/>
      <c r="BZA1254" s="11"/>
      <c r="BZB1254" s="11"/>
      <c r="BZC1254" s="11"/>
      <c r="BZD1254" s="11"/>
      <c r="BZE1254" s="11"/>
      <c r="BZF1254" s="11"/>
      <c r="BZG1254" s="11"/>
      <c r="BZH1254" s="11"/>
      <c r="BZI1254" s="11"/>
      <c r="BZJ1254" s="11"/>
      <c r="BZK1254" s="11"/>
      <c r="BZL1254" s="11"/>
      <c r="BZM1254" s="11"/>
      <c r="BZN1254" s="11"/>
      <c r="BZO1254" s="11"/>
      <c r="BZP1254" s="11"/>
      <c r="BZQ1254" s="11"/>
      <c r="BZR1254" s="11"/>
      <c r="BZS1254" s="11"/>
      <c r="BZT1254" s="11"/>
      <c r="BZU1254" s="11"/>
      <c r="BZV1254" s="11"/>
      <c r="BZW1254" s="11"/>
      <c r="BZX1254" s="11"/>
      <c r="BZY1254" s="11"/>
      <c r="BZZ1254" s="11"/>
      <c r="CAA1254" s="11"/>
      <c r="CAB1254" s="11"/>
      <c r="CAC1254" s="11"/>
      <c r="CAD1254" s="11"/>
      <c r="CAE1254" s="11"/>
      <c r="CAF1254" s="11"/>
      <c r="CAG1254" s="11"/>
      <c r="CAH1254" s="11"/>
      <c r="CAI1254" s="11"/>
      <c r="CAJ1254" s="11"/>
      <c r="CAK1254" s="11"/>
      <c r="CAL1254" s="11"/>
      <c r="CAM1254" s="11"/>
      <c r="CAN1254" s="11"/>
      <c r="CAO1254" s="11"/>
      <c r="CAP1254" s="11"/>
      <c r="CAQ1254" s="11"/>
      <c r="CAR1254" s="11"/>
      <c r="CAS1254" s="11"/>
      <c r="CAT1254" s="11"/>
      <c r="CAU1254" s="11"/>
      <c r="CAV1254" s="11"/>
      <c r="CAW1254" s="11"/>
      <c r="CAX1254" s="11"/>
      <c r="CAY1254" s="11"/>
      <c r="CAZ1254" s="11"/>
      <c r="CBA1254" s="11"/>
      <c r="CBB1254" s="11"/>
      <c r="CBC1254" s="11"/>
      <c r="CBD1254" s="11"/>
      <c r="CBE1254" s="11"/>
      <c r="CBF1254" s="11"/>
      <c r="CBG1254" s="11"/>
      <c r="CBH1254" s="11"/>
      <c r="CBI1254" s="11"/>
      <c r="CBJ1254" s="11"/>
      <c r="CBK1254" s="11"/>
      <c r="CBL1254" s="11"/>
      <c r="CBM1254" s="11"/>
      <c r="CBN1254" s="11"/>
      <c r="CBO1254" s="11"/>
      <c r="CBP1254" s="11"/>
      <c r="CBQ1254" s="11"/>
      <c r="CBR1254" s="11"/>
      <c r="CBS1254" s="11"/>
      <c r="CBT1254" s="11"/>
      <c r="CBU1254" s="11"/>
      <c r="CBV1254" s="11"/>
      <c r="CBW1254" s="11"/>
      <c r="CBX1254" s="11"/>
      <c r="CBY1254" s="11"/>
      <c r="CBZ1254" s="11"/>
      <c r="CCA1254" s="11"/>
      <c r="CCB1254" s="11"/>
      <c r="CCC1254" s="11"/>
      <c r="CCD1254" s="11"/>
      <c r="CCE1254" s="11"/>
      <c r="CCF1254" s="11"/>
      <c r="CCG1254" s="11"/>
      <c r="CCH1254" s="11"/>
      <c r="CCI1254" s="11"/>
      <c r="CCJ1254" s="11"/>
      <c r="CCK1254" s="11"/>
      <c r="CCL1254" s="11"/>
      <c r="CCM1254" s="11"/>
      <c r="CCN1254" s="11"/>
      <c r="CCO1254" s="11"/>
      <c r="CCP1254" s="11"/>
      <c r="CCQ1254" s="11"/>
      <c r="CCR1254" s="11"/>
      <c r="CCS1254" s="11"/>
      <c r="CCT1254" s="11"/>
      <c r="CCU1254" s="11"/>
      <c r="CCV1254" s="11"/>
      <c r="CCW1254" s="11"/>
      <c r="CCX1254" s="11"/>
      <c r="CCY1254" s="11"/>
      <c r="CCZ1254" s="11"/>
      <c r="CDA1254" s="11"/>
      <c r="CDB1254" s="11"/>
      <c r="CDC1254" s="11"/>
      <c r="CDD1254" s="11"/>
      <c r="CDE1254" s="11"/>
      <c r="CDF1254" s="11"/>
      <c r="CDG1254" s="11"/>
      <c r="CDH1254" s="11"/>
      <c r="CDI1254" s="11"/>
      <c r="CDJ1254" s="11"/>
      <c r="CDK1254" s="11"/>
      <c r="CDL1254" s="11"/>
      <c r="CDM1254" s="11"/>
      <c r="CDN1254" s="11"/>
      <c r="CDO1254" s="11"/>
      <c r="CDP1254" s="11"/>
      <c r="CDQ1254" s="11"/>
      <c r="CDR1254" s="11"/>
      <c r="CDS1254" s="11"/>
      <c r="CDT1254" s="11"/>
      <c r="CDU1254" s="11"/>
      <c r="CDV1254" s="11"/>
      <c r="CDW1254" s="11"/>
      <c r="CDX1254" s="11"/>
      <c r="CDY1254" s="11"/>
      <c r="CDZ1254" s="11"/>
      <c r="CEA1254" s="11"/>
      <c r="CEB1254" s="11"/>
      <c r="CEC1254" s="11"/>
      <c r="CED1254" s="11"/>
      <c r="CEE1254" s="11"/>
      <c r="CEF1254" s="11"/>
      <c r="CEG1254" s="11"/>
      <c r="CEH1254" s="11"/>
      <c r="CEI1254" s="11"/>
      <c r="CEJ1254" s="11"/>
      <c r="CEK1254" s="11"/>
      <c r="CEL1254" s="11"/>
      <c r="CEM1254" s="11"/>
      <c r="CEN1254" s="11"/>
      <c r="CEO1254" s="11"/>
      <c r="CEP1254" s="11"/>
      <c r="CEQ1254" s="11"/>
      <c r="CER1254" s="11"/>
      <c r="CES1254" s="11"/>
      <c r="CET1254" s="11"/>
      <c r="CEU1254" s="11"/>
      <c r="CEV1254" s="11"/>
      <c r="CEW1254" s="11"/>
      <c r="CEX1254" s="11"/>
      <c r="CEY1254" s="11"/>
      <c r="CEZ1254" s="11"/>
      <c r="CFA1254" s="11"/>
      <c r="CFB1254" s="11"/>
      <c r="CFC1254" s="11"/>
      <c r="CFD1254" s="11"/>
      <c r="CFE1254" s="11"/>
      <c r="CFF1254" s="11"/>
      <c r="CFG1254" s="11"/>
      <c r="CFH1254" s="11"/>
      <c r="CFI1254" s="11"/>
      <c r="CFJ1254" s="11"/>
      <c r="CFK1254" s="11"/>
      <c r="CFL1254" s="11"/>
      <c r="CFM1254" s="11"/>
      <c r="CFN1254" s="11"/>
      <c r="CFO1254" s="11"/>
      <c r="CFP1254" s="11"/>
      <c r="CFQ1254" s="11"/>
      <c r="CFR1254" s="11"/>
      <c r="CFS1254" s="11"/>
      <c r="CFT1254" s="11"/>
      <c r="CFU1254" s="11"/>
      <c r="CFV1254" s="11"/>
      <c r="CFW1254" s="11"/>
      <c r="CFX1254" s="11"/>
      <c r="CFY1254" s="11"/>
      <c r="CFZ1254" s="11"/>
      <c r="CGA1254" s="11"/>
      <c r="CGB1254" s="11"/>
      <c r="CGC1254" s="11"/>
      <c r="CGD1254" s="11"/>
      <c r="CGE1254" s="11"/>
      <c r="CGF1254" s="11"/>
      <c r="CGG1254" s="11"/>
      <c r="CGH1254" s="11"/>
      <c r="CGI1254" s="11"/>
      <c r="CGJ1254" s="11"/>
      <c r="CGK1254" s="11"/>
      <c r="CGL1254" s="11"/>
      <c r="CGM1254" s="11"/>
      <c r="CGN1254" s="11"/>
      <c r="CGO1254" s="11"/>
      <c r="CGP1254" s="11"/>
      <c r="CGQ1254" s="11"/>
      <c r="CGR1254" s="11"/>
      <c r="CGS1254" s="11"/>
      <c r="CGT1254" s="11"/>
      <c r="CGU1254" s="11"/>
      <c r="CGV1254" s="11"/>
      <c r="CGW1254" s="11"/>
      <c r="CGX1254" s="11"/>
      <c r="CGY1254" s="11"/>
      <c r="CGZ1254" s="11"/>
      <c r="CHA1254" s="11"/>
      <c r="CHB1254" s="11"/>
      <c r="CHC1254" s="11"/>
      <c r="CHD1254" s="11"/>
      <c r="CHE1254" s="11"/>
      <c r="CHF1254" s="11"/>
      <c r="CHG1254" s="11"/>
      <c r="CHH1254" s="11"/>
      <c r="CHI1254" s="11"/>
      <c r="CHJ1254" s="11"/>
      <c r="CHK1254" s="11"/>
      <c r="CHL1254" s="11"/>
      <c r="CHM1254" s="11"/>
      <c r="CHN1254" s="11"/>
      <c r="CHO1254" s="11"/>
      <c r="CHP1254" s="11"/>
      <c r="CHQ1254" s="11"/>
      <c r="CHR1254" s="11"/>
      <c r="CHS1254" s="11"/>
      <c r="CHT1254" s="11"/>
      <c r="CHU1254" s="11"/>
      <c r="CHV1254" s="11"/>
      <c r="CHW1254" s="11"/>
      <c r="CHX1254" s="11"/>
      <c r="CHY1254" s="11"/>
      <c r="CHZ1254" s="11"/>
      <c r="CIA1254" s="11"/>
      <c r="CIB1254" s="11"/>
      <c r="CIC1254" s="11"/>
      <c r="CID1254" s="11"/>
      <c r="CIE1254" s="11"/>
      <c r="CIF1254" s="11"/>
      <c r="CIG1254" s="11"/>
      <c r="CIH1254" s="11"/>
      <c r="CII1254" s="11"/>
      <c r="CIJ1254" s="11"/>
      <c r="CIK1254" s="11"/>
      <c r="CIL1254" s="11"/>
      <c r="CIM1254" s="11"/>
      <c r="CIN1254" s="11"/>
      <c r="CIO1254" s="11"/>
      <c r="CIP1254" s="11"/>
      <c r="CIQ1254" s="11"/>
      <c r="CIR1254" s="11"/>
      <c r="CIS1254" s="11"/>
      <c r="CIT1254" s="11"/>
      <c r="CIU1254" s="11"/>
      <c r="CIV1254" s="11"/>
      <c r="CIW1254" s="11"/>
      <c r="CIX1254" s="11"/>
      <c r="CIY1254" s="11"/>
      <c r="CIZ1254" s="11"/>
      <c r="CJA1254" s="11"/>
      <c r="CJB1254" s="11"/>
      <c r="CJC1254" s="11"/>
      <c r="CJD1254" s="11"/>
      <c r="CJE1254" s="11"/>
      <c r="CJF1254" s="11"/>
      <c r="CJG1254" s="11"/>
      <c r="CJH1254" s="11"/>
      <c r="CJI1254" s="11"/>
      <c r="CJJ1254" s="11"/>
      <c r="CJK1254" s="11"/>
      <c r="CJL1254" s="11"/>
      <c r="CJM1254" s="11"/>
      <c r="CJN1254" s="11"/>
      <c r="CJO1254" s="11"/>
      <c r="CJP1254" s="11"/>
      <c r="CJQ1254" s="11"/>
      <c r="CJR1254" s="11"/>
      <c r="CJS1254" s="11"/>
      <c r="CJT1254" s="11"/>
      <c r="CJU1254" s="11"/>
      <c r="CJV1254" s="11"/>
      <c r="CJW1254" s="11"/>
      <c r="CJX1254" s="11"/>
      <c r="CJY1254" s="11"/>
      <c r="CJZ1254" s="11"/>
      <c r="CKA1254" s="11"/>
      <c r="CKB1254" s="11"/>
      <c r="CKC1254" s="11"/>
      <c r="CKD1254" s="11"/>
      <c r="CKE1254" s="11"/>
      <c r="CKF1254" s="11"/>
      <c r="CKG1254" s="11"/>
      <c r="CKH1254" s="11"/>
      <c r="CKI1254" s="11"/>
      <c r="CKJ1254" s="11"/>
      <c r="CKK1254" s="11"/>
      <c r="CKL1254" s="11"/>
      <c r="CKM1254" s="11"/>
      <c r="CKN1254" s="11"/>
      <c r="CKO1254" s="11"/>
      <c r="CKP1254" s="11"/>
      <c r="CKQ1254" s="11"/>
      <c r="CKR1254" s="11"/>
      <c r="CKS1254" s="11"/>
      <c r="CKT1254" s="11"/>
      <c r="CKU1254" s="11"/>
      <c r="CKV1254" s="11"/>
      <c r="CKW1254" s="11"/>
      <c r="CKX1254" s="11"/>
      <c r="CKY1254" s="11"/>
      <c r="CKZ1254" s="11"/>
      <c r="CLA1254" s="11"/>
      <c r="CLB1254" s="11"/>
      <c r="CLC1254" s="11"/>
      <c r="CLD1254" s="11"/>
      <c r="CLE1254" s="11"/>
      <c r="CLF1254" s="11"/>
      <c r="CLG1254" s="11"/>
      <c r="CLH1254" s="11"/>
      <c r="CLI1254" s="11"/>
      <c r="CLJ1254" s="11"/>
      <c r="CLK1254" s="11"/>
      <c r="CLL1254" s="11"/>
      <c r="CLM1254" s="11"/>
      <c r="CLN1254" s="11"/>
      <c r="CLO1254" s="11"/>
      <c r="CLP1254" s="11"/>
      <c r="CLQ1254" s="11"/>
      <c r="CLR1254" s="11"/>
      <c r="CLS1254" s="11"/>
      <c r="CLT1254" s="11"/>
      <c r="CLU1254" s="11"/>
      <c r="CLV1254" s="11"/>
      <c r="CLW1254" s="11"/>
      <c r="CLX1254" s="11"/>
      <c r="CLY1254" s="11"/>
      <c r="CLZ1254" s="11"/>
      <c r="CMA1254" s="11"/>
      <c r="CMB1254" s="11"/>
      <c r="CMC1254" s="11"/>
      <c r="CMD1254" s="11"/>
      <c r="CME1254" s="11"/>
      <c r="CMF1254" s="11"/>
      <c r="CMG1254" s="11"/>
      <c r="CMH1254" s="11"/>
      <c r="CMI1254" s="11"/>
      <c r="CMJ1254" s="11"/>
      <c r="CMK1254" s="11"/>
      <c r="CML1254" s="11"/>
      <c r="CMM1254" s="11"/>
      <c r="CMN1254" s="11"/>
      <c r="CMO1254" s="11"/>
      <c r="CMP1254" s="11"/>
      <c r="CMQ1254" s="11"/>
      <c r="CMR1254" s="11"/>
      <c r="CMS1254" s="11"/>
      <c r="CMT1254" s="11"/>
      <c r="CMU1254" s="11"/>
      <c r="CMV1254" s="11"/>
      <c r="CMW1254" s="11"/>
      <c r="CMX1254" s="11"/>
      <c r="CMY1254" s="11"/>
      <c r="CMZ1254" s="11"/>
      <c r="CNA1254" s="11"/>
      <c r="CNB1254" s="11"/>
      <c r="CNC1254" s="11"/>
      <c r="CND1254" s="11"/>
      <c r="CNE1254" s="11"/>
      <c r="CNF1254" s="11"/>
      <c r="CNG1254" s="11"/>
      <c r="CNH1254" s="11"/>
      <c r="CNI1254" s="11"/>
      <c r="CNJ1254" s="11"/>
      <c r="CNK1254" s="11"/>
      <c r="CNL1254" s="11"/>
      <c r="CNM1254" s="11"/>
      <c r="CNN1254" s="11"/>
      <c r="CNO1254" s="11"/>
      <c r="CNP1254" s="11"/>
      <c r="CNQ1254" s="11"/>
      <c r="CNR1254" s="11"/>
      <c r="CNS1254" s="11"/>
      <c r="CNT1254" s="11"/>
      <c r="CNU1254" s="11"/>
      <c r="CNV1254" s="11"/>
      <c r="CNW1254" s="11"/>
      <c r="CNX1254" s="11"/>
      <c r="CNY1254" s="11"/>
      <c r="CNZ1254" s="11"/>
      <c r="COA1254" s="11"/>
      <c r="COB1254" s="11"/>
      <c r="COC1254" s="11"/>
      <c r="COD1254" s="11"/>
      <c r="COE1254" s="11"/>
      <c r="COF1254" s="11"/>
      <c r="COG1254" s="11"/>
      <c r="COH1254" s="11"/>
      <c r="COI1254" s="11"/>
      <c r="COJ1254" s="11"/>
      <c r="COK1254" s="11"/>
      <c r="COL1254" s="11"/>
      <c r="COM1254" s="11"/>
      <c r="CON1254" s="11"/>
      <c r="COO1254" s="11"/>
      <c r="COP1254" s="11"/>
      <c r="COQ1254" s="11"/>
      <c r="COR1254" s="11"/>
      <c r="COS1254" s="11"/>
      <c r="COT1254" s="11"/>
      <c r="COU1254" s="11"/>
      <c r="COV1254" s="11"/>
      <c r="COW1254" s="11"/>
      <c r="COX1254" s="11"/>
      <c r="COY1254" s="11"/>
      <c r="COZ1254" s="11"/>
      <c r="CPA1254" s="11"/>
      <c r="CPB1254" s="11"/>
      <c r="CPC1254" s="11"/>
      <c r="CPD1254" s="11"/>
      <c r="CPE1254" s="11"/>
      <c r="CPF1254" s="11"/>
      <c r="CPG1254" s="11"/>
      <c r="CPH1254" s="11"/>
      <c r="CPI1254" s="11"/>
      <c r="CPJ1254" s="11"/>
      <c r="CPK1254" s="11"/>
      <c r="CPL1254" s="11"/>
      <c r="CPM1254" s="11"/>
      <c r="CPN1254" s="11"/>
      <c r="CPO1254" s="11"/>
      <c r="CPP1254" s="11"/>
      <c r="CPQ1254" s="11"/>
      <c r="CPR1254" s="11"/>
      <c r="CPS1254" s="11"/>
      <c r="CPT1254" s="11"/>
      <c r="CPU1254" s="11"/>
      <c r="CPV1254" s="11"/>
      <c r="CPW1254" s="11"/>
      <c r="CPX1254" s="11"/>
      <c r="CPY1254" s="11"/>
      <c r="CPZ1254" s="11"/>
      <c r="CQA1254" s="11"/>
      <c r="CQB1254" s="11"/>
      <c r="CQC1254" s="11"/>
      <c r="CQD1254" s="11"/>
      <c r="CQE1254" s="11"/>
      <c r="CQF1254" s="11"/>
      <c r="CQG1254" s="11"/>
      <c r="CQH1254" s="11"/>
      <c r="CQI1254" s="11"/>
      <c r="CQJ1254" s="11"/>
      <c r="CQK1254" s="11"/>
      <c r="CQL1254" s="11"/>
      <c r="CQM1254" s="11"/>
      <c r="CQN1254" s="11"/>
      <c r="CQO1254" s="11"/>
      <c r="CQP1254" s="11"/>
      <c r="CQQ1254" s="11"/>
      <c r="CQR1254" s="11"/>
      <c r="CQS1254" s="11"/>
      <c r="CQT1254" s="11"/>
      <c r="CQU1254" s="11"/>
      <c r="CQV1254" s="11"/>
      <c r="CQW1254" s="11"/>
      <c r="CQX1254" s="11"/>
      <c r="CQY1254" s="11"/>
      <c r="CQZ1254" s="11"/>
      <c r="CRA1254" s="11"/>
      <c r="CRB1254" s="11"/>
      <c r="CRC1254" s="11"/>
      <c r="CRD1254" s="11"/>
      <c r="CRE1254" s="11"/>
      <c r="CRF1254" s="11"/>
      <c r="CRG1254" s="11"/>
      <c r="CRH1254" s="11"/>
      <c r="CRI1254" s="11"/>
      <c r="CRJ1254" s="11"/>
      <c r="CRK1254" s="11"/>
      <c r="CRL1254" s="11"/>
      <c r="CRM1254" s="11"/>
      <c r="CRN1254" s="11"/>
      <c r="CRO1254" s="11"/>
      <c r="CRP1254" s="11"/>
      <c r="CRQ1254" s="11"/>
      <c r="CRR1254" s="11"/>
      <c r="CRS1254" s="11"/>
      <c r="CRT1254" s="11"/>
      <c r="CRU1254" s="11"/>
      <c r="CRV1254" s="11"/>
      <c r="CRW1254" s="11"/>
      <c r="CRX1254" s="11"/>
      <c r="CRY1254" s="11"/>
      <c r="CRZ1254" s="11"/>
      <c r="CSA1254" s="11"/>
      <c r="CSB1254" s="11"/>
      <c r="CSC1254" s="11"/>
      <c r="CSD1254" s="11"/>
      <c r="CSE1254" s="11"/>
      <c r="CSF1254" s="11"/>
      <c r="CSG1254" s="11"/>
      <c r="CSH1254" s="11"/>
      <c r="CSI1254" s="11"/>
      <c r="CSJ1254" s="11"/>
      <c r="CSK1254" s="11"/>
      <c r="CSL1254" s="11"/>
      <c r="CSM1254" s="11"/>
      <c r="CSN1254" s="11"/>
      <c r="CSO1254" s="11"/>
      <c r="CSP1254" s="11"/>
      <c r="CSQ1254" s="11"/>
      <c r="CSR1254" s="11"/>
      <c r="CSS1254" s="11"/>
      <c r="CST1254" s="11"/>
      <c r="CSU1254" s="11"/>
      <c r="CSV1254" s="11"/>
      <c r="CSW1254" s="11"/>
      <c r="CSX1254" s="11"/>
      <c r="CSY1254" s="11"/>
      <c r="CSZ1254" s="11"/>
      <c r="CTA1254" s="11"/>
      <c r="CTB1254" s="11"/>
      <c r="CTC1254" s="11"/>
      <c r="CTD1254" s="11"/>
      <c r="CTE1254" s="11"/>
      <c r="CTF1254" s="11"/>
      <c r="CTG1254" s="11"/>
      <c r="CTH1254" s="11"/>
      <c r="CTI1254" s="11"/>
      <c r="CTJ1254" s="11"/>
      <c r="CTK1254" s="11"/>
      <c r="CTL1254" s="11"/>
      <c r="CTM1254" s="11"/>
      <c r="CTN1254" s="11"/>
      <c r="CTO1254" s="11"/>
      <c r="CTP1254" s="11"/>
      <c r="CTQ1254" s="11"/>
      <c r="CTR1254" s="11"/>
      <c r="CTS1254" s="11"/>
      <c r="CTT1254" s="11"/>
      <c r="CTU1254" s="11"/>
      <c r="CTV1254" s="11"/>
      <c r="CTW1254" s="11"/>
      <c r="CTX1254" s="11"/>
      <c r="CTY1254" s="11"/>
      <c r="CTZ1254" s="11"/>
      <c r="CUA1254" s="11"/>
      <c r="CUB1254" s="11"/>
      <c r="CUC1254" s="11"/>
      <c r="CUD1254" s="11"/>
      <c r="CUE1254" s="11"/>
      <c r="CUF1254" s="11"/>
      <c r="CUG1254" s="11"/>
      <c r="CUH1254" s="11"/>
      <c r="CUI1254" s="11"/>
      <c r="CUJ1254" s="11"/>
      <c r="CUK1254" s="11"/>
      <c r="CUL1254" s="11"/>
      <c r="CUM1254" s="11"/>
      <c r="CUN1254" s="11"/>
      <c r="CUO1254" s="11"/>
      <c r="CUP1254" s="11"/>
      <c r="CUQ1254" s="11"/>
      <c r="CUR1254" s="11"/>
      <c r="CUS1254" s="11"/>
      <c r="CUT1254" s="11"/>
      <c r="CUU1254" s="11"/>
      <c r="CUV1254" s="11"/>
      <c r="CUW1254" s="11"/>
      <c r="CUX1254" s="11"/>
      <c r="CUY1254" s="11"/>
      <c r="CUZ1254" s="11"/>
      <c r="CVA1254" s="11"/>
      <c r="CVB1254" s="11"/>
      <c r="CVC1254" s="11"/>
      <c r="CVD1254" s="11"/>
      <c r="CVE1254" s="11"/>
      <c r="CVF1254" s="11"/>
      <c r="CVG1254" s="11"/>
      <c r="CVH1254" s="11"/>
      <c r="CVI1254" s="11"/>
      <c r="CVJ1254" s="11"/>
      <c r="CVK1254" s="11"/>
      <c r="CVL1254" s="11"/>
      <c r="CVM1254" s="11"/>
      <c r="CVN1254" s="11"/>
      <c r="CVO1254" s="11"/>
      <c r="CVP1254" s="11"/>
      <c r="CVQ1254" s="11"/>
      <c r="CVR1254" s="11"/>
      <c r="CVS1254" s="11"/>
      <c r="CVT1254" s="11"/>
      <c r="CVU1254" s="11"/>
      <c r="CVV1254" s="11"/>
      <c r="CVW1254" s="11"/>
      <c r="CVX1254" s="11"/>
      <c r="CVY1254" s="11"/>
      <c r="CVZ1254" s="11"/>
      <c r="CWA1254" s="11"/>
      <c r="CWB1254" s="11"/>
      <c r="CWC1254" s="11"/>
      <c r="CWD1254" s="11"/>
      <c r="CWE1254" s="11"/>
      <c r="CWF1254" s="11"/>
      <c r="CWG1254" s="11"/>
      <c r="CWH1254" s="11"/>
      <c r="CWI1254" s="11"/>
      <c r="CWJ1254" s="11"/>
      <c r="CWK1254" s="11"/>
      <c r="CWL1254" s="11"/>
      <c r="CWM1254" s="11"/>
      <c r="CWN1254" s="11"/>
      <c r="CWO1254" s="11"/>
      <c r="CWP1254" s="11"/>
      <c r="CWQ1254" s="11"/>
      <c r="CWR1254" s="11"/>
      <c r="CWS1254" s="11"/>
      <c r="CWT1254" s="11"/>
      <c r="CWU1254" s="11"/>
      <c r="CWV1254" s="11"/>
      <c r="CWW1254" s="11"/>
      <c r="CWX1254" s="11"/>
      <c r="CWY1254" s="11"/>
      <c r="CWZ1254" s="11"/>
      <c r="CXA1254" s="11"/>
      <c r="CXB1254" s="11"/>
      <c r="CXC1254" s="11"/>
      <c r="CXD1254" s="11"/>
      <c r="CXE1254" s="11"/>
      <c r="CXF1254" s="11"/>
      <c r="CXG1254" s="11"/>
      <c r="CXH1254" s="11"/>
      <c r="CXI1254" s="11"/>
      <c r="CXJ1254" s="11"/>
      <c r="CXK1254" s="11"/>
      <c r="CXL1254" s="11"/>
      <c r="CXM1254" s="11"/>
      <c r="CXN1254" s="11"/>
      <c r="CXO1254" s="11"/>
      <c r="CXP1254" s="11"/>
      <c r="CXQ1254" s="11"/>
      <c r="CXR1254" s="11"/>
      <c r="CXS1254" s="11"/>
      <c r="CXT1254" s="11"/>
      <c r="CXU1254" s="11"/>
      <c r="CXV1254" s="11"/>
      <c r="CXW1254" s="11"/>
      <c r="CXX1254" s="11"/>
      <c r="CXY1254" s="11"/>
      <c r="CXZ1254" s="11"/>
      <c r="CYA1254" s="11"/>
      <c r="CYB1254" s="11"/>
      <c r="CYC1254" s="11"/>
      <c r="CYD1254" s="11"/>
      <c r="CYE1254" s="11"/>
      <c r="CYF1254" s="11"/>
      <c r="CYG1254" s="11"/>
      <c r="CYH1254" s="11"/>
      <c r="CYI1254" s="11"/>
      <c r="CYJ1254" s="11"/>
      <c r="CYK1254" s="11"/>
      <c r="CYL1254" s="11"/>
      <c r="CYM1254" s="11"/>
      <c r="CYN1254" s="11"/>
      <c r="CYO1254" s="11"/>
      <c r="CYP1254" s="11"/>
      <c r="CYQ1254" s="11"/>
      <c r="CYR1254" s="11"/>
      <c r="CYS1254" s="11"/>
      <c r="CYT1254" s="11"/>
      <c r="CYU1254" s="11"/>
      <c r="CYV1254" s="11"/>
      <c r="CYW1254" s="11"/>
      <c r="CYX1254" s="11"/>
      <c r="CYY1254" s="11"/>
      <c r="CYZ1254" s="11"/>
      <c r="CZA1254" s="11"/>
      <c r="CZB1254" s="11"/>
      <c r="CZC1254" s="11"/>
      <c r="CZD1254" s="11"/>
      <c r="CZE1254" s="11"/>
      <c r="CZF1254" s="11"/>
      <c r="CZG1254" s="11"/>
      <c r="CZH1254" s="11"/>
      <c r="CZI1254" s="11"/>
      <c r="CZJ1254" s="11"/>
      <c r="CZK1254" s="11"/>
      <c r="CZL1254" s="11"/>
      <c r="CZM1254" s="11"/>
      <c r="CZN1254" s="11"/>
      <c r="CZO1254" s="11"/>
      <c r="CZP1254" s="11"/>
      <c r="CZQ1254" s="11"/>
      <c r="CZR1254" s="11"/>
      <c r="CZS1254" s="11"/>
      <c r="CZT1254" s="11"/>
      <c r="CZU1254" s="11"/>
      <c r="CZV1254" s="11"/>
      <c r="CZW1254" s="11"/>
      <c r="CZX1254" s="11"/>
      <c r="CZY1254" s="11"/>
      <c r="CZZ1254" s="11"/>
      <c r="DAA1254" s="11"/>
      <c r="DAB1254" s="11"/>
      <c r="DAC1254" s="11"/>
      <c r="DAD1254" s="11"/>
      <c r="DAE1254" s="11"/>
      <c r="DAF1254" s="11"/>
      <c r="DAG1254" s="11"/>
      <c r="DAH1254" s="11"/>
      <c r="DAI1254" s="11"/>
      <c r="DAJ1254" s="11"/>
      <c r="DAK1254" s="11"/>
      <c r="DAL1254" s="11"/>
      <c r="DAM1254" s="11"/>
      <c r="DAN1254" s="11"/>
      <c r="DAO1254" s="11"/>
      <c r="DAP1254" s="11"/>
      <c r="DAQ1254" s="11"/>
      <c r="DAR1254" s="11"/>
      <c r="DAS1254" s="11"/>
      <c r="DAT1254" s="11"/>
      <c r="DAU1254" s="11"/>
      <c r="DAV1254" s="11"/>
      <c r="DAW1254" s="11"/>
      <c r="DAX1254" s="11"/>
      <c r="DAY1254" s="11"/>
      <c r="DAZ1254" s="11"/>
      <c r="DBA1254" s="11"/>
      <c r="DBB1254" s="11"/>
      <c r="DBC1254" s="11"/>
      <c r="DBD1254" s="11"/>
      <c r="DBE1254" s="11"/>
      <c r="DBF1254" s="11"/>
      <c r="DBG1254" s="11"/>
      <c r="DBH1254" s="11"/>
      <c r="DBI1254" s="11"/>
      <c r="DBJ1254" s="11"/>
      <c r="DBK1254" s="11"/>
      <c r="DBL1254" s="11"/>
      <c r="DBM1254" s="11"/>
      <c r="DBN1254" s="11"/>
      <c r="DBO1254" s="11"/>
      <c r="DBP1254" s="11"/>
      <c r="DBQ1254" s="11"/>
      <c r="DBR1254" s="11"/>
      <c r="DBS1254" s="11"/>
      <c r="DBT1254" s="11"/>
      <c r="DBU1254" s="11"/>
      <c r="DBV1254" s="11"/>
      <c r="DBW1254" s="11"/>
      <c r="DBX1254" s="11"/>
      <c r="DBY1254" s="11"/>
      <c r="DBZ1254" s="11"/>
      <c r="DCA1254" s="11"/>
      <c r="DCB1254" s="11"/>
      <c r="DCC1254" s="11"/>
      <c r="DCD1254" s="11"/>
      <c r="DCE1254" s="11"/>
      <c r="DCF1254" s="11"/>
      <c r="DCG1254" s="11"/>
      <c r="DCH1254" s="11"/>
      <c r="DCI1254" s="11"/>
      <c r="DCJ1254" s="11"/>
      <c r="DCK1254" s="11"/>
      <c r="DCL1254" s="11"/>
      <c r="DCM1254" s="11"/>
      <c r="DCN1254" s="11"/>
      <c r="DCO1254" s="11"/>
      <c r="DCP1254" s="11"/>
      <c r="DCQ1254" s="11"/>
      <c r="DCR1254" s="11"/>
      <c r="DCS1254" s="11"/>
      <c r="DCT1254" s="11"/>
      <c r="DCU1254" s="11"/>
      <c r="DCV1254" s="11"/>
      <c r="DCW1254" s="11"/>
      <c r="DCX1254" s="11"/>
      <c r="DCY1254" s="11"/>
      <c r="DCZ1254" s="11"/>
      <c r="DDA1254" s="11"/>
      <c r="DDB1254" s="11"/>
      <c r="DDC1254" s="11"/>
      <c r="DDD1254" s="11"/>
      <c r="DDE1254" s="11"/>
      <c r="DDF1254" s="11"/>
      <c r="DDG1254" s="11"/>
      <c r="DDH1254" s="11"/>
      <c r="DDI1254" s="11"/>
      <c r="DDJ1254" s="11"/>
      <c r="DDK1254" s="11"/>
      <c r="DDL1254" s="11"/>
      <c r="DDM1254" s="11"/>
      <c r="DDN1254" s="11"/>
      <c r="DDO1254" s="11"/>
      <c r="DDP1254" s="11"/>
      <c r="DDQ1254" s="11"/>
      <c r="DDR1254" s="11"/>
      <c r="DDS1254" s="11"/>
      <c r="DDT1254" s="11"/>
      <c r="DDU1254" s="11"/>
      <c r="DDV1254" s="11"/>
      <c r="DDW1254" s="11"/>
      <c r="DDX1254" s="11"/>
      <c r="DDY1254" s="11"/>
      <c r="DDZ1254" s="11"/>
      <c r="DEA1254" s="11"/>
      <c r="DEB1254" s="11"/>
      <c r="DEC1254" s="11"/>
      <c r="DED1254" s="11"/>
      <c r="DEE1254" s="11"/>
      <c r="DEF1254" s="11"/>
      <c r="DEG1254" s="11"/>
      <c r="DEH1254" s="11"/>
      <c r="DEI1254" s="11"/>
      <c r="DEJ1254" s="11"/>
      <c r="DEK1254" s="11"/>
      <c r="DEL1254" s="11"/>
      <c r="DEM1254" s="11"/>
      <c r="DEN1254" s="11"/>
      <c r="DEO1254" s="11"/>
      <c r="DEP1254" s="11"/>
      <c r="DEQ1254" s="11"/>
      <c r="DER1254" s="11"/>
      <c r="DES1254" s="11"/>
      <c r="DET1254" s="11"/>
      <c r="DEU1254" s="11"/>
      <c r="DEV1254" s="11"/>
      <c r="DEW1254" s="11"/>
      <c r="DEX1254" s="11"/>
      <c r="DEY1254" s="11"/>
      <c r="DEZ1254" s="11"/>
      <c r="DFA1254" s="11"/>
      <c r="DFB1254" s="11"/>
      <c r="DFC1254" s="11"/>
      <c r="DFD1254" s="11"/>
      <c r="DFE1254" s="11"/>
      <c r="DFF1254" s="11"/>
      <c r="DFG1254" s="11"/>
      <c r="DFH1254" s="11"/>
      <c r="DFI1254" s="11"/>
      <c r="DFJ1254" s="11"/>
      <c r="DFK1254" s="11"/>
      <c r="DFL1254" s="11"/>
      <c r="DFM1254" s="11"/>
      <c r="DFN1254" s="11"/>
      <c r="DFO1254" s="11"/>
      <c r="DFP1254" s="11"/>
      <c r="DFQ1254" s="11"/>
      <c r="DFR1254" s="11"/>
      <c r="DFS1254" s="11"/>
      <c r="DFT1254" s="11"/>
      <c r="DFU1254" s="11"/>
      <c r="DFV1254" s="11"/>
      <c r="DFW1254" s="11"/>
      <c r="DFX1254" s="11"/>
      <c r="DFY1254" s="11"/>
      <c r="DFZ1254" s="11"/>
      <c r="DGA1254" s="11"/>
      <c r="DGB1254" s="11"/>
      <c r="DGC1254" s="11"/>
      <c r="DGD1254" s="11"/>
      <c r="DGE1254" s="11"/>
      <c r="DGF1254" s="11"/>
      <c r="DGG1254" s="11"/>
      <c r="DGH1254" s="11"/>
      <c r="DGI1254" s="11"/>
      <c r="DGJ1254" s="11"/>
      <c r="DGK1254" s="11"/>
      <c r="DGL1254" s="11"/>
      <c r="DGM1254" s="11"/>
      <c r="DGN1254" s="11"/>
      <c r="DGO1254" s="11"/>
      <c r="DGP1254" s="11"/>
      <c r="DGQ1254" s="11"/>
      <c r="DGR1254" s="11"/>
      <c r="DGS1254" s="11"/>
      <c r="DGT1254" s="11"/>
      <c r="DGU1254" s="11"/>
      <c r="DGV1254" s="11"/>
      <c r="DGW1254" s="11"/>
      <c r="DGX1254" s="11"/>
      <c r="DGY1254" s="11"/>
      <c r="DGZ1254" s="11"/>
      <c r="DHA1254" s="11"/>
      <c r="DHB1254" s="11"/>
      <c r="DHC1254" s="11"/>
      <c r="DHD1254" s="11"/>
      <c r="DHE1254" s="11"/>
      <c r="DHF1254" s="11"/>
      <c r="DHG1254" s="11"/>
      <c r="DHH1254" s="11"/>
      <c r="DHI1254" s="11"/>
      <c r="DHJ1254" s="11"/>
      <c r="DHK1254" s="11"/>
      <c r="DHL1254" s="11"/>
      <c r="DHM1254" s="11"/>
      <c r="DHN1254" s="11"/>
      <c r="DHO1254" s="11"/>
      <c r="DHP1254" s="11"/>
      <c r="DHQ1254" s="11"/>
      <c r="DHR1254" s="11"/>
      <c r="DHS1254" s="11"/>
      <c r="DHT1254" s="11"/>
      <c r="DHU1254" s="11"/>
      <c r="DHV1254" s="11"/>
      <c r="DHW1254" s="11"/>
      <c r="DHX1254" s="11"/>
      <c r="DHY1254" s="11"/>
      <c r="DHZ1254" s="11"/>
      <c r="DIA1254" s="11"/>
      <c r="DIB1254" s="11"/>
      <c r="DIC1254" s="11"/>
      <c r="DID1254" s="11"/>
      <c r="DIE1254" s="11"/>
      <c r="DIF1254" s="11"/>
      <c r="DIG1254" s="11"/>
      <c r="DIH1254" s="11"/>
      <c r="DII1254" s="11"/>
      <c r="DIJ1254" s="11"/>
      <c r="DIK1254" s="11"/>
      <c r="DIL1254" s="11"/>
      <c r="DIM1254" s="11"/>
      <c r="DIN1254" s="11"/>
      <c r="DIO1254" s="11"/>
      <c r="DIP1254" s="11"/>
      <c r="DIQ1254" s="11"/>
      <c r="DIR1254" s="11"/>
      <c r="DIS1254" s="11"/>
      <c r="DIT1254" s="11"/>
      <c r="DIU1254" s="11"/>
      <c r="DIV1254" s="11"/>
      <c r="DIW1254" s="11"/>
      <c r="DIX1254" s="11"/>
      <c r="DIY1254" s="11"/>
      <c r="DIZ1254" s="11"/>
      <c r="DJA1254" s="11"/>
      <c r="DJB1254" s="11"/>
      <c r="DJC1254" s="11"/>
      <c r="DJD1254" s="11"/>
      <c r="DJE1254" s="11"/>
      <c r="DJF1254" s="11"/>
      <c r="DJG1254" s="11"/>
      <c r="DJH1254" s="11"/>
      <c r="DJI1254" s="11"/>
      <c r="DJJ1254" s="11"/>
      <c r="DJK1254" s="11"/>
      <c r="DJL1254" s="11"/>
      <c r="DJM1254" s="11"/>
      <c r="DJN1254" s="11"/>
      <c r="DJO1254" s="11"/>
      <c r="DJP1254" s="11"/>
      <c r="DJQ1254" s="11"/>
      <c r="DJR1254" s="11"/>
      <c r="DJS1254" s="11"/>
      <c r="DJT1254" s="11"/>
      <c r="DJU1254" s="11"/>
      <c r="DJV1254" s="11"/>
      <c r="DJW1254" s="11"/>
      <c r="DJX1254" s="11"/>
      <c r="DJY1254" s="11"/>
      <c r="DJZ1254" s="11"/>
      <c r="DKA1254" s="11"/>
      <c r="DKB1254" s="11"/>
      <c r="DKC1254" s="11"/>
      <c r="DKD1254" s="11"/>
      <c r="DKE1254" s="11"/>
      <c r="DKF1254" s="11"/>
      <c r="DKG1254" s="11"/>
      <c r="DKH1254" s="11"/>
      <c r="DKI1254" s="11"/>
      <c r="DKJ1254" s="11"/>
      <c r="DKK1254" s="11"/>
      <c r="DKL1254" s="11"/>
      <c r="DKM1254" s="11"/>
      <c r="DKN1254" s="11"/>
      <c r="DKO1254" s="11"/>
      <c r="DKP1254" s="11"/>
      <c r="DKQ1254" s="11"/>
      <c r="DKR1254" s="11"/>
      <c r="DKS1254" s="11"/>
      <c r="DKT1254" s="11"/>
      <c r="DKU1254" s="11"/>
      <c r="DKV1254" s="11"/>
      <c r="DKW1254" s="11"/>
      <c r="DKX1254" s="11"/>
      <c r="DKY1254" s="11"/>
      <c r="DKZ1254" s="11"/>
      <c r="DLA1254" s="11"/>
      <c r="DLB1254" s="11"/>
      <c r="DLC1254" s="11"/>
      <c r="DLD1254" s="11"/>
      <c r="DLE1254" s="11"/>
      <c r="DLF1254" s="11"/>
      <c r="DLG1254" s="11"/>
      <c r="DLH1254" s="11"/>
      <c r="DLI1254" s="11"/>
      <c r="DLJ1254" s="11"/>
      <c r="DLK1254" s="11"/>
      <c r="DLL1254" s="11"/>
      <c r="DLM1254" s="11"/>
      <c r="DLN1254" s="11"/>
      <c r="DLO1254" s="11"/>
      <c r="DLP1254" s="11"/>
      <c r="DLQ1254" s="11"/>
      <c r="DLR1254" s="11"/>
      <c r="DLS1254" s="11"/>
      <c r="DLT1254" s="11"/>
      <c r="DLU1254" s="11"/>
      <c r="DLV1254" s="11"/>
      <c r="DLW1254" s="11"/>
      <c r="DLX1254" s="11"/>
      <c r="DLY1254" s="11"/>
      <c r="DLZ1254" s="11"/>
      <c r="DMA1254" s="11"/>
      <c r="DMB1254" s="11"/>
      <c r="DMC1254" s="11"/>
      <c r="DMD1254" s="11"/>
      <c r="DME1254" s="11"/>
      <c r="DMF1254" s="11"/>
      <c r="DMG1254" s="11"/>
      <c r="DMH1254" s="11"/>
      <c r="DMI1254" s="11"/>
      <c r="DMJ1254" s="11"/>
      <c r="DMK1254" s="11"/>
      <c r="DML1254" s="11"/>
      <c r="DMM1254" s="11"/>
      <c r="DMN1254" s="11"/>
      <c r="DMO1254" s="11"/>
      <c r="DMP1254" s="11"/>
      <c r="DMQ1254" s="11"/>
      <c r="DMR1254" s="11"/>
      <c r="DMS1254" s="11"/>
      <c r="DMT1254" s="11"/>
      <c r="DMU1254" s="11"/>
      <c r="DMV1254" s="11"/>
      <c r="DMW1254" s="11"/>
      <c r="DMX1254" s="11"/>
      <c r="DMY1254" s="11"/>
      <c r="DMZ1254" s="11"/>
      <c r="DNA1254" s="11"/>
      <c r="DNB1254" s="11"/>
      <c r="DNC1254" s="11"/>
      <c r="DND1254" s="11"/>
      <c r="DNE1254" s="11"/>
      <c r="DNF1254" s="11"/>
      <c r="DNG1254" s="11"/>
      <c r="DNH1254" s="11"/>
      <c r="DNI1254" s="11"/>
      <c r="DNJ1254" s="11"/>
      <c r="DNK1254" s="11"/>
      <c r="DNL1254" s="11"/>
      <c r="DNM1254" s="11"/>
      <c r="DNN1254" s="11"/>
      <c r="DNO1254" s="11"/>
      <c r="DNP1254" s="11"/>
      <c r="DNQ1254" s="11"/>
      <c r="DNR1254" s="11"/>
      <c r="DNS1254" s="11"/>
      <c r="DNT1254" s="11"/>
      <c r="DNU1254" s="11"/>
      <c r="DNV1254" s="11"/>
      <c r="DNW1254" s="11"/>
      <c r="DNX1254" s="11"/>
      <c r="DNY1254" s="11"/>
      <c r="DNZ1254" s="11"/>
      <c r="DOA1254" s="11"/>
      <c r="DOB1254" s="11"/>
      <c r="DOC1254" s="11"/>
      <c r="DOD1254" s="11"/>
      <c r="DOE1254" s="11"/>
      <c r="DOF1254" s="11"/>
      <c r="DOG1254" s="11"/>
      <c r="DOH1254" s="11"/>
      <c r="DOI1254" s="11"/>
      <c r="DOJ1254" s="11"/>
      <c r="DOK1254" s="11"/>
      <c r="DOL1254" s="11"/>
      <c r="DOM1254" s="11"/>
      <c r="DON1254" s="11"/>
      <c r="DOO1254" s="11"/>
      <c r="DOP1254" s="11"/>
      <c r="DOQ1254" s="11"/>
      <c r="DOR1254" s="11"/>
      <c r="DOS1254" s="11"/>
      <c r="DOT1254" s="11"/>
      <c r="DOU1254" s="11"/>
      <c r="DOV1254" s="11"/>
      <c r="DOW1254" s="11"/>
      <c r="DOX1254" s="11"/>
      <c r="DOY1254" s="11"/>
      <c r="DOZ1254" s="11"/>
      <c r="DPA1254" s="11"/>
      <c r="DPB1254" s="11"/>
      <c r="DPC1254" s="11"/>
      <c r="DPD1254" s="11"/>
      <c r="DPE1254" s="11"/>
      <c r="DPF1254" s="11"/>
      <c r="DPG1254" s="11"/>
      <c r="DPH1254" s="11"/>
      <c r="DPI1254" s="11"/>
      <c r="DPJ1254" s="11"/>
      <c r="DPK1254" s="11"/>
      <c r="DPL1254" s="11"/>
      <c r="DPM1254" s="11"/>
      <c r="DPN1254" s="11"/>
      <c r="DPO1254" s="11"/>
      <c r="DPP1254" s="11"/>
      <c r="DPQ1254" s="11"/>
      <c r="DPR1254" s="11"/>
      <c r="DPS1254" s="11"/>
      <c r="DPT1254" s="11"/>
      <c r="DPU1254" s="11"/>
      <c r="DPV1254" s="11"/>
      <c r="DPW1254" s="11"/>
      <c r="DPX1254" s="11"/>
      <c r="DPY1254" s="11"/>
      <c r="DPZ1254" s="11"/>
      <c r="DQA1254" s="11"/>
      <c r="DQB1254" s="11"/>
      <c r="DQC1254" s="11"/>
      <c r="DQD1254" s="11"/>
      <c r="DQE1254" s="11"/>
      <c r="DQF1254" s="11"/>
      <c r="DQG1254" s="11"/>
      <c r="DQH1254" s="11"/>
      <c r="DQI1254" s="11"/>
      <c r="DQJ1254" s="11"/>
      <c r="DQK1254" s="11"/>
      <c r="DQL1254" s="11"/>
      <c r="DQM1254" s="11"/>
      <c r="DQN1254" s="11"/>
      <c r="DQO1254" s="11"/>
      <c r="DQP1254" s="11"/>
      <c r="DQQ1254" s="11"/>
      <c r="DQR1254" s="11"/>
      <c r="DQS1254" s="11"/>
      <c r="DQT1254" s="11"/>
      <c r="DQU1254" s="11"/>
      <c r="DQV1254" s="11"/>
      <c r="DQW1254" s="11"/>
      <c r="DQX1254" s="11"/>
      <c r="DQY1254" s="11"/>
      <c r="DQZ1254" s="11"/>
      <c r="DRA1254" s="11"/>
      <c r="DRB1254" s="11"/>
      <c r="DRC1254" s="11"/>
      <c r="DRD1254" s="11"/>
      <c r="DRE1254" s="11"/>
      <c r="DRF1254" s="11"/>
      <c r="DRG1254" s="11"/>
      <c r="DRH1254" s="11"/>
      <c r="DRI1254" s="11"/>
      <c r="DRJ1254" s="11"/>
      <c r="DRK1254" s="11"/>
      <c r="DRL1254" s="11"/>
      <c r="DRM1254" s="11"/>
      <c r="DRN1254" s="11"/>
      <c r="DRO1254" s="11"/>
      <c r="DRP1254" s="11"/>
      <c r="DRQ1254" s="11"/>
      <c r="DRR1254" s="11"/>
      <c r="DRS1254" s="11"/>
      <c r="DRT1254" s="11"/>
      <c r="DRU1254" s="11"/>
      <c r="DRV1254" s="11"/>
      <c r="DRW1254" s="11"/>
      <c r="DRX1254" s="11"/>
      <c r="DRY1254" s="11"/>
      <c r="DRZ1254" s="11"/>
      <c r="DSA1254" s="11"/>
      <c r="DSB1254" s="11"/>
      <c r="DSC1254" s="11"/>
      <c r="DSD1254" s="11"/>
      <c r="DSE1254" s="11"/>
      <c r="DSF1254" s="11"/>
      <c r="DSG1254" s="11"/>
      <c r="DSH1254" s="11"/>
      <c r="DSI1254" s="11"/>
      <c r="DSJ1254" s="11"/>
      <c r="DSK1254" s="11"/>
      <c r="DSL1254" s="11"/>
      <c r="DSM1254" s="11"/>
      <c r="DSN1254" s="11"/>
      <c r="DSO1254" s="11"/>
      <c r="DSP1254" s="11"/>
      <c r="DSQ1254" s="11"/>
      <c r="DSR1254" s="11"/>
      <c r="DSS1254" s="11"/>
      <c r="DST1254" s="11"/>
      <c r="DSU1254" s="11"/>
      <c r="DSV1254" s="11"/>
      <c r="DSW1254" s="11"/>
      <c r="DSX1254" s="11"/>
      <c r="DSY1254" s="11"/>
      <c r="DSZ1254" s="11"/>
      <c r="DTA1254" s="11"/>
      <c r="DTB1254" s="11"/>
      <c r="DTC1254" s="11"/>
      <c r="DTD1254" s="11"/>
      <c r="DTE1254" s="11"/>
      <c r="DTF1254" s="11"/>
      <c r="DTG1254" s="11"/>
      <c r="DTH1254" s="11"/>
      <c r="DTI1254" s="11"/>
      <c r="DTJ1254" s="11"/>
      <c r="DTK1254" s="11"/>
      <c r="DTL1254" s="11"/>
      <c r="DTM1254" s="11"/>
      <c r="DTN1254" s="11"/>
      <c r="DTO1254" s="11"/>
      <c r="DTP1254" s="11"/>
      <c r="DTQ1254" s="11"/>
      <c r="DTR1254" s="11"/>
      <c r="DTS1254" s="11"/>
      <c r="DTT1254" s="11"/>
      <c r="DTU1254" s="11"/>
      <c r="DTV1254" s="11"/>
      <c r="DTW1254" s="11"/>
      <c r="DTX1254" s="11"/>
      <c r="DTY1254" s="11"/>
      <c r="DTZ1254" s="11"/>
      <c r="DUA1254" s="11"/>
      <c r="DUB1254" s="11"/>
      <c r="DUC1254" s="11"/>
      <c r="DUD1254" s="11"/>
      <c r="DUE1254" s="11"/>
      <c r="DUF1254" s="11"/>
      <c r="DUG1254" s="11"/>
      <c r="DUH1254" s="11"/>
      <c r="DUI1254" s="11"/>
      <c r="DUJ1254" s="11"/>
      <c r="DUK1254" s="11"/>
      <c r="DUL1254" s="11"/>
      <c r="DUM1254" s="11"/>
      <c r="DUN1254" s="11"/>
      <c r="DUO1254" s="11"/>
      <c r="DUP1254" s="11"/>
      <c r="DUQ1254" s="11"/>
      <c r="DUR1254" s="11"/>
      <c r="DUS1254" s="11"/>
      <c r="DUT1254" s="11"/>
      <c r="DUU1254" s="11"/>
      <c r="DUV1254" s="11"/>
      <c r="DUW1254" s="11"/>
      <c r="DUX1254" s="11"/>
      <c r="DUY1254" s="11"/>
      <c r="DUZ1254" s="11"/>
      <c r="DVA1254" s="11"/>
      <c r="DVB1254" s="11"/>
      <c r="DVC1254" s="11"/>
      <c r="DVD1254" s="11"/>
      <c r="DVE1254" s="11"/>
      <c r="DVF1254" s="11"/>
      <c r="DVG1254" s="11"/>
      <c r="DVH1254" s="11"/>
      <c r="DVI1254" s="11"/>
      <c r="DVJ1254" s="11"/>
      <c r="DVK1254" s="11"/>
      <c r="DVL1254" s="11"/>
      <c r="DVM1254" s="11"/>
      <c r="DVN1254" s="11"/>
      <c r="DVO1254" s="11"/>
      <c r="DVP1254" s="11"/>
      <c r="DVQ1254" s="11"/>
      <c r="DVR1254" s="11"/>
      <c r="DVS1254" s="11"/>
      <c r="DVT1254" s="11"/>
      <c r="DVU1254" s="11"/>
      <c r="DVV1254" s="11"/>
      <c r="DVW1254" s="11"/>
      <c r="DVX1254" s="11"/>
      <c r="DVY1254" s="11"/>
      <c r="DVZ1254" s="11"/>
      <c r="DWA1254" s="11"/>
      <c r="DWB1254" s="11"/>
      <c r="DWC1254" s="11"/>
      <c r="DWD1254" s="11"/>
      <c r="DWE1254" s="11"/>
      <c r="DWF1254" s="11"/>
      <c r="DWG1254" s="11"/>
      <c r="DWH1254" s="11"/>
      <c r="DWI1254" s="11"/>
      <c r="DWJ1254" s="11"/>
      <c r="DWK1254" s="11"/>
      <c r="DWL1254" s="11"/>
      <c r="DWM1254" s="11"/>
      <c r="DWN1254" s="11"/>
      <c r="DWO1254" s="11"/>
      <c r="DWP1254" s="11"/>
      <c r="DWQ1254" s="11"/>
      <c r="DWR1254" s="11"/>
      <c r="DWS1254" s="11"/>
      <c r="DWT1254" s="11"/>
      <c r="DWU1254" s="11"/>
      <c r="DWV1254" s="11"/>
      <c r="DWW1254" s="11"/>
      <c r="DWX1254" s="11"/>
      <c r="DWY1254" s="11"/>
      <c r="DWZ1254" s="11"/>
      <c r="DXA1254" s="11"/>
      <c r="DXB1254" s="11"/>
      <c r="DXC1254" s="11"/>
      <c r="DXD1254" s="11"/>
      <c r="DXE1254" s="11"/>
      <c r="DXF1254" s="11"/>
      <c r="DXG1254" s="11"/>
      <c r="DXH1254" s="11"/>
      <c r="DXI1254" s="11"/>
      <c r="DXJ1254" s="11"/>
      <c r="DXK1254" s="11"/>
      <c r="DXL1254" s="11"/>
      <c r="DXM1254" s="11"/>
      <c r="DXN1254" s="11"/>
      <c r="DXO1254" s="11"/>
      <c r="DXP1254" s="11"/>
      <c r="DXQ1254" s="11"/>
      <c r="DXR1254" s="11"/>
      <c r="DXS1254" s="11"/>
      <c r="DXT1254" s="11"/>
      <c r="DXU1254" s="11"/>
      <c r="DXV1254" s="11"/>
      <c r="DXW1254" s="11"/>
      <c r="DXX1254" s="11"/>
      <c r="DXY1254" s="11"/>
      <c r="DXZ1254" s="11"/>
      <c r="DYA1254" s="11"/>
      <c r="DYB1254" s="11"/>
      <c r="DYC1254" s="11"/>
      <c r="DYD1254" s="11"/>
      <c r="DYE1254" s="11"/>
      <c r="DYF1254" s="11"/>
      <c r="DYG1254" s="11"/>
      <c r="DYH1254" s="11"/>
      <c r="DYI1254" s="11"/>
      <c r="DYJ1254" s="11"/>
      <c r="DYK1254" s="11"/>
      <c r="DYL1254" s="11"/>
      <c r="DYM1254" s="11"/>
      <c r="DYN1254" s="11"/>
      <c r="DYO1254" s="11"/>
      <c r="DYP1254" s="11"/>
      <c r="DYQ1254" s="11"/>
      <c r="DYR1254" s="11"/>
      <c r="DYS1254" s="11"/>
      <c r="DYT1254" s="11"/>
      <c r="DYU1254" s="11"/>
      <c r="DYV1254" s="11"/>
      <c r="DYW1254" s="11"/>
      <c r="DYX1254" s="11"/>
      <c r="DYY1254" s="11"/>
      <c r="DYZ1254" s="11"/>
      <c r="DZA1254" s="11"/>
      <c r="DZB1254" s="11"/>
      <c r="DZC1254" s="11"/>
      <c r="DZD1254" s="11"/>
      <c r="DZE1254" s="11"/>
      <c r="DZF1254" s="11"/>
      <c r="DZG1254" s="11"/>
      <c r="DZH1254" s="11"/>
      <c r="DZI1254" s="11"/>
      <c r="DZJ1254" s="11"/>
      <c r="DZK1254" s="11"/>
      <c r="DZL1254" s="11"/>
      <c r="DZM1254" s="11"/>
      <c r="DZN1254" s="11"/>
      <c r="DZO1254" s="11"/>
      <c r="DZP1254" s="11"/>
      <c r="DZQ1254" s="11"/>
      <c r="DZR1254" s="11"/>
      <c r="DZS1254" s="11"/>
      <c r="DZT1254" s="11"/>
      <c r="DZU1254" s="11"/>
      <c r="DZV1254" s="11"/>
      <c r="DZW1254" s="11"/>
      <c r="DZX1254" s="11"/>
      <c r="DZY1254" s="11"/>
      <c r="DZZ1254" s="11"/>
      <c r="EAA1254" s="11"/>
      <c r="EAB1254" s="11"/>
      <c r="EAC1254" s="11"/>
      <c r="EAD1254" s="11"/>
      <c r="EAE1254" s="11"/>
      <c r="EAF1254" s="11"/>
      <c r="EAG1254" s="11"/>
      <c r="EAH1254" s="11"/>
      <c r="EAI1254" s="11"/>
      <c r="EAJ1254" s="11"/>
      <c r="EAK1254" s="11"/>
      <c r="EAL1254" s="11"/>
      <c r="EAM1254" s="11"/>
      <c r="EAN1254" s="11"/>
      <c r="EAO1254" s="11"/>
      <c r="EAP1254" s="11"/>
      <c r="EAQ1254" s="11"/>
      <c r="EAR1254" s="11"/>
      <c r="EAS1254" s="11"/>
      <c r="EAT1254" s="11"/>
      <c r="EAU1254" s="11"/>
      <c r="EAV1254" s="11"/>
      <c r="EAW1254" s="11"/>
      <c r="EAX1254" s="11"/>
      <c r="EAY1254" s="11"/>
      <c r="EAZ1254" s="11"/>
      <c r="EBA1254" s="11"/>
      <c r="EBB1254" s="11"/>
      <c r="EBC1254" s="11"/>
      <c r="EBD1254" s="11"/>
      <c r="EBE1254" s="11"/>
      <c r="EBF1254" s="11"/>
      <c r="EBG1254" s="11"/>
      <c r="EBH1254" s="11"/>
      <c r="EBI1254" s="11"/>
      <c r="EBJ1254" s="11"/>
      <c r="EBK1254" s="11"/>
      <c r="EBL1254" s="11"/>
      <c r="EBM1254" s="11"/>
      <c r="EBN1254" s="11"/>
      <c r="EBO1254" s="11"/>
      <c r="EBP1254" s="11"/>
      <c r="EBQ1254" s="11"/>
      <c r="EBR1254" s="11"/>
      <c r="EBS1254" s="11"/>
      <c r="EBT1254" s="11"/>
      <c r="EBU1254" s="11"/>
      <c r="EBV1254" s="11"/>
      <c r="EBW1254" s="11"/>
      <c r="EBX1254" s="11"/>
      <c r="EBY1254" s="11"/>
      <c r="EBZ1254" s="11"/>
      <c r="ECA1254" s="11"/>
      <c r="ECB1254" s="11"/>
      <c r="ECC1254" s="11"/>
      <c r="ECD1254" s="11"/>
      <c r="ECE1254" s="11"/>
      <c r="ECF1254" s="11"/>
      <c r="ECG1254" s="11"/>
      <c r="ECH1254" s="11"/>
      <c r="ECI1254" s="11"/>
      <c r="ECJ1254" s="11"/>
      <c r="ECK1254" s="11"/>
      <c r="ECL1254" s="11"/>
      <c r="ECM1254" s="11"/>
      <c r="ECN1254" s="11"/>
      <c r="ECO1254" s="11"/>
      <c r="ECP1254" s="11"/>
      <c r="ECQ1254" s="11"/>
      <c r="ECR1254" s="11"/>
      <c r="ECS1254" s="11"/>
      <c r="ECT1254" s="11"/>
      <c r="ECU1254" s="11"/>
      <c r="ECV1254" s="11"/>
      <c r="ECW1254" s="11"/>
      <c r="ECX1254" s="11"/>
      <c r="ECY1254" s="11"/>
      <c r="ECZ1254" s="11"/>
      <c r="EDA1254" s="11"/>
      <c r="EDB1254" s="11"/>
      <c r="EDC1254" s="11"/>
      <c r="EDD1254" s="11"/>
      <c r="EDE1254" s="11"/>
      <c r="EDF1254" s="11"/>
      <c r="EDG1254" s="11"/>
      <c r="EDH1254" s="11"/>
      <c r="EDI1254" s="11"/>
      <c r="EDJ1254" s="11"/>
      <c r="EDK1254" s="11"/>
      <c r="EDL1254" s="11"/>
      <c r="EDM1254" s="11"/>
      <c r="EDN1254" s="11"/>
      <c r="EDO1254" s="11"/>
      <c r="EDP1254" s="11"/>
      <c r="EDQ1254" s="11"/>
      <c r="EDR1254" s="11"/>
      <c r="EDS1254" s="11"/>
      <c r="EDT1254" s="11"/>
      <c r="EDU1254" s="11"/>
      <c r="EDV1254" s="11"/>
      <c r="EDW1254" s="11"/>
      <c r="EDX1254" s="11"/>
      <c r="EDY1254" s="11"/>
      <c r="EDZ1254" s="11"/>
      <c r="EEA1254" s="11"/>
      <c r="EEB1254" s="11"/>
      <c r="EEC1254" s="11"/>
      <c r="EED1254" s="11"/>
      <c r="EEE1254" s="11"/>
      <c r="EEF1254" s="11"/>
      <c r="EEG1254" s="11"/>
      <c r="EEH1254" s="11"/>
      <c r="EEI1254" s="11"/>
      <c r="EEJ1254" s="11"/>
      <c r="EEK1254" s="11"/>
      <c r="EEL1254" s="11"/>
      <c r="EEM1254" s="11"/>
      <c r="EEN1254" s="11"/>
      <c r="EEO1254" s="11"/>
      <c r="EEP1254" s="11"/>
      <c r="EEQ1254" s="11"/>
      <c r="EER1254" s="11"/>
      <c r="EES1254" s="11"/>
      <c r="EET1254" s="11"/>
      <c r="EEU1254" s="11"/>
      <c r="EEV1254" s="11"/>
      <c r="EEW1254" s="11"/>
      <c r="EEX1254" s="11"/>
      <c r="EEY1254" s="11"/>
      <c r="EEZ1254" s="11"/>
      <c r="EFA1254" s="11"/>
      <c r="EFB1254" s="11"/>
      <c r="EFC1254" s="11"/>
      <c r="EFD1254" s="11"/>
      <c r="EFE1254" s="11"/>
      <c r="EFF1254" s="11"/>
      <c r="EFG1254" s="11"/>
      <c r="EFH1254" s="11"/>
      <c r="EFI1254" s="11"/>
      <c r="EFJ1254" s="11"/>
      <c r="EFK1254" s="11"/>
      <c r="EFL1254" s="11"/>
      <c r="EFM1254" s="11"/>
      <c r="EFN1254" s="11"/>
      <c r="EFO1254" s="11"/>
      <c r="EFP1254" s="11"/>
      <c r="EFQ1254" s="11"/>
      <c r="EFR1254" s="11"/>
      <c r="EFS1254" s="11"/>
      <c r="EFT1254" s="11"/>
      <c r="EFU1254" s="11"/>
      <c r="EFV1254" s="11"/>
      <c r="EFW1254" s="11"/>
      <c r="EFX1254" s="11"/>
      <c r="EFY1254" s="11"/>
      <c r="EFZ1254" s="11"/>
      <c r="EGA1254" s="11"/>
      <c r="EGB1254" s="11"/>
      <c r="EGC1254" s="11"/>
      <c r="EGD1254" s="11"/>
      <c r="EGE1254" s="11"/>
      <c r="EGF1254" s="11"/>
      <c r="EGG1254" s="11"/>
      <c r="EGH1254" s="11"/>
      <c r="EGI1254" s="11"/>
      <c r="EGJ1254" s="11"/>
      <c r="EGK1254" s="11"/>
      <c r="EGL1254" s="11"/>
      <c r="EGM1254" s="11"/>
      <c r="EGN1254" s="11"/>
      <c r="EGO1254" s="11"/>
      <c r="EGP1254" s="11"/>
      <c r="EGQ1254" s="11"/>
      <c r="EGR1254" s="11"/>
      <c r="EGS1254" s="11"/>
      <c r="EGT1254" s="11"/>
      <c r="EGU1254" s="11"/>
      <c r="EGV1254" s="11"/>
      <c r="EGW1254" s="11"/>
      <c r="EGX1254" s="11"/>
      <c r="EGY1254" s="11"/>
      <c r="EGZ1254" s="11"/>
      <c r="EHA1254" s="11"/>
      <c r="EHB1254" s="11"/>
      <c r="EHC1254" s="11"/>
      <c r="EHD1254" s="11"/>
      <c r="EHE1254" s="11"/>
      <c r="EHF1254" s="11"/>
      <c r="EHG1254" s="11"/>
      <c r="EHH1254" s="11"/>
      <c r="EHI1254" s="11"/>
      <c r="EHJ1254" s="11"/>
      <c r="EHK1254" s="11"/>
      <c r="EHL1254" s="11"/>
      <c r="EHM1254" s="11"/>
      <c r="EHN1254" s="11"/>
      <c r="EHO1254" s="11"/>
      <c r="EHP1254" s="11"/>
      <c r="EHQ1254" s="11"/>
      <c r="EHR1254" s="11"/>
      <c r="EHS1254" s="11"/>
      <c r="EHT1254" s="11"/>
      <c r="EHU1254" s="11"/>
      <c r="EHV1254" s="11"/>
      <c r="EHW1254" s="11"/>
      <c r="EHX1254" s="11"/>
      <c r="EHY1254" s="11"/>
      <c r="EHZ1254" s="11"/>
      <c r="EIA1254" s="11"/>
      <c r="EIB1254" s="11"/>
      <c r="EIC1254" s="11"/>
      <c r="EID1254" s="11"/>
      <c r="EIE1254" s="11"/>
      <c r="EIF1254" s="11"/>
      <c r="EIG1254" s="11"/>
      <c r="EIH1254" s="11"/>
      <c r="EII1254" s="11"/>
      <c r="EIJ1254" s="11"/>
      <c r="EIK1254" s="11"/>
      <c r="EIL1254" s="11"/>
      <c r="EIM1254" s="11"/>
      <c r="EIN1254" s="11"/>
      <c r="EIO1254" s="11"/>
      <c r="EIP1254" s="11"/>
      <c r="EIQ1254" s="11"/>
      <c r="EIR1254" s="11"/>
      <c r="EIS1254" s="11"/>
      <c r="EIT1254" s="11"/>
      <c r="EIU1254" s="11"/>
      <c r="EIV1254" s="11"/>
      <c r="EIW1254" s="11"/>
      <c r="EIX1254" s="11"/>
      <c r="EIY1254" s="11"/>
      <c r="EIZ1254" s="11"/>
      <c r="EJA1254" s="11"/>
      <c r="EJB1254" s="11"/>
      <c r="EJC1254" s="11"/>
      <c r="EJD1254" s="11"/>
      <c r="EJE1254" s="11"/>
      <c r="EJF1254" s="11"/>
      <c r="EJG1254" s="11"/>
      <c r="EJH1254" s="11"/>
      <c r="EJI1254" s="11"/>
      <c r="EJJ1254" s="11"/>
      <c r="EJK1254" s="11"/>
      <c r="EJL1254" s="11"/>
      <c r="EJM1254" s="11"/>
      <c r="EJN1254" s="11"/>
      <c r="EJO1254" s="11"/>
      <c r="EJP1254" s="11"/>
      <c r="EJQ1254" s="11"/>
      <c r="EJR1254" s="11"/>
      <c r="EJS1254" s="11"/>
      <c r="EJT1254" s="11"/>
      <c r="EJU1254" s="11"/>
      <c r="EJV1254" s="11"/>
      <c r="EJW1254" s="11"/>
      <c r="EJX1254" s="11"/>
      <c r="EJY1254" s="11"/>
      <c r="EJZ1254" s="11"/>
      <c r="EKA1254" s="11"/>
      <c r="EKB1254" s="11"/>
      <c r="EKC1254" s="11"/>
      <c r="EKD1254" s="11"/>
      <c r="EKE1254" s="11"/>
      <c r="EKF1254" s="11"/>
      <c r="EKG1254" s="11"/>
      <c r="EKH1254" s="11"/>
      <c r="EKI1254" s="11"/>
      <c r="EKJ1254" s="11"/>
      <c r="EKK1254" s="11"/>
      <c r="EKL1254" s="11"/>
      <c r="EKM1254" s="11"/>
      <c r="EKN1254" s="11"/>
      <c r="EKO1254" s="11"/>
      <c r="EKP1254" s="11"/>
      <c r="EKQ1254" s="11"/>
      <c r="EKR1254" s="11"/>
      <c r="EKS1254" s="11"/>
      <c r="EKT1254" s="11"/>
      <c r="EKU1254" s="11"/>
      <c r="EKV1254" s="11"/>
      <c r="EKW1254" s="11"/>
      <c r="EKX1254" s="11"/>
      <c r="EKY1254" s="11"/>
      <c r="EKZ1254" s="11"/>
      <c r="ELA1254" s="11"/>
      <c r="ELB1254" s="11"/>
      <c r="ELC1254" s="11"/>
      <c r="ELD1254" s="11"/>
      <c r="ELE1254" s="11"/>
      <c r="ELF1254" s="11"/>
      <c r="ELG1254" s="11"/>
      <c r="ELH1254" s="11"/>
      <c r="ELI1254" s="11"/>
      <c r="ELJ1254" s="11"/>
      <c r="ELK1254" s="11"/>
      <c r="ELL1254" s="11"/>
      <c r="ELM1254" s="11"/>
      <c r="ELN1254" s="11"/>
      <c r="ELO1254" s="11"/>
      <c r="ELP1254" s="11"/>
      <c r="ELQ1254" s="11"/>
      <c r="ELR1254" s="11"/>
      <c r="ELS1254" s="11"/>
      <c r="ELT1254" s="11"/>
      <c r="ELU1254" s="11"/>
      <c r="ELV1254" s="11"/>
      <c r="ELW1254" s="11"/>
      <c r="ELX1254" s="11"/>
      <c r="ELY1254" s="11"/>
      <c r="ELZ1254" s="11"/>
      <c r="EMA1254" s="11"/>
      <c r="EMB1254" s="11"/>
      <c r="EMC1254" s="11"/>
      <c r="EMD1254" s="11"/>
      <c r="EME1254" s="11"/>
      <c r="EMF1254" s="11"/>
      <c r="EMG1254" s="11"/>
      <c r="EMH1254" s="11"/>
      <c r="EMI1254" s="11"/>
      <c r="EMJ1254" s="11"/>
      <c r="EMK1254" s="11"/>
      <c r="EML1254" s="11"/>
      <c r="EMM1254" s="11"/>
      <c r="EMN1254" s="11"/>
      <c r="EMO1254" s="11"/>
      <c r="EMP1254" s="11"/>
      <c r="EMQ1254" s="11"/>
      <c r="EMR1254" s="11"/>
      <c r="EMS1254" s="11"/>
      <c r="EMT1254" s="11"/>
      <c r="EMU1254" s="11"/>
      <c r="EMV1254" s="11"/>
      <c r="EMW1254" s="11"/>
      <c r="EMX1254" s="11"/>
      <c r="EMY1254" s="11"/>
      <c r="EMZ1254" s="11"/>
      <c r="ENA1254" s="11"/>
      <c r="ENB1254" s="11"/>
      <c r="ENC1254" s="11"/>
      <c r="END1254" s="11"/>
      <c r="ENE1254" s="11"/>
      <c r="ENF1254" s="11"/>
      <c r="ENG1254" s="11"/>
      <c r="ENH1254" s="11"/>
      <c r="ENI1254" s="11"/>
      <c r="ENJ1254" s="11"/>
      <c r="ENK1254" s="11"/>
      <c r="ENL1254" s="11"/>
      <c r="ENM1254" s="11"/>
      <c r="ENN1254" s="11"/>
      <c r="ENO1254" s="11"/>
      <c r="ENP1254" s="11"/>
      <c r="ENQ1254" s="11"/>
      <c r="ENR1254" s="11"/>
      <c r="ENS1254" s="11"/>
      <c r="ENT1254" s="11"/>
      <c r="ENU1254" s="11"/>
      <c r="ENV1254" s="11"/>
      <c r="ENW1254" s="11"/>
      <c r="ENX1254" s="11"/>
      <c r="ENY1254" s="11"/>
      <c r="ENZ1254" s="11"/>
      <c r="EOA1254" s="11"/>
      <c r="EOB1254" s="11"/>
      <c r="EOC1254" s="11"/>
      <c r="EOD1254" s="11"/>
      <c r="EOE1254" s="11"/>
      <c r="EOF1254" s="11"/>
      <c r="EOG1254" s="11"/>
      <c r="EOH1254" s="11"/>
      <c r="EOI1254" s="11"/>
      <c r="EOJ1254" s="11"/>
      <c r="EOK1254" s="11"/>
      <c r="EOL1254" s="11"/>
      <c r="EOM1254" s="11"/>
      <c r="EON1254" s="11"/>
      <c r="EOO1254" s="11"/>
      <c r="EOP1254" s="11"/>
      <c r="EOQ1254" s="11"/>
      <c r="EOR1254" s="11"/>
      <c r="EOS1254" s="11"/>
      <c r="EOT1254" s="11"/>
      <c r="EOU1254" s="11"/>
      <c r="EOV1254" s="11"/>
      <c r="EOW1254" s="11"/>
      <c r="EOX1254" s="11"/>
      <c r="EOY1254" s="11"/>
      <c r="EOZ1254" s="11"/>
      <c r="EPA1254" s="11"/>
      <c r="EPB1254" s="11"/>
      <c r="EPC1254" s="11"/>
      <c r="EPD1254" s="11"/>
      <c r="EPE1254" s="11"/>
      <c r="EPF1254" s="11"/>
      <c r="EPG1254" s="11"/>
      <c r="EPH1254" s="11"/>
      <c r="EPI1254" s="11"/>
      <c r="EPJ1254" s="11"/>
      <c r="EPK1254" s="11"/>
      <c r="EPL1254" s="11"/>
      <c r="EPM1254" s="11"/>
      <c r="EPN1254" s="11"/>
      <c r="EPO1254" s="11"/>
      <c r="EPP1254" s="11"/>
      <c r="EPQ1254" s="11"/>
      <c r="EPR1254" s="11"/>
      <c r="EPS1254" s="11"/>
      <c r="EPT1254" s="11"/>
      <c r="EPU1254" s="11"/>
      <c r="EPV1254" s="11"/>
      <c r="EPW1254" s="11"/>
      <c r="EPX1254" s="11"/>
      <c r="EPY1254" s="11"/>
      <c r="EPZ1254" s="11"/>
      <c r="EQA1254" s="11"/>
      <c r="EQB1254" s="11"/>
      <c r="EQC1254" s="11"/>
      <c r="EQD1254" s="11"/>
      <c r="EQE1254" s="11"/>
      <c r="EQF1254" s="11"/>
      <c r="EQG1254" s="11"/>
      <c r="EQH1254" s="11"/>
      <c r="EQI1254" s="11"/>
      <c r="EQJ1254" s="11"/>
      <c r="EQK1254" s="11"/>
      <c r="EQL1254" s="11"/>
      <c r="EQM1254" s="11"/>
      <c r="EQN1254" s="11"/>
      <c r="EQO1254" s="11"/>
      <c r="EQP1254" s="11"/>
      <c r="EQQ1254" s="11"/>
      <c r="EQR1254" s="11"/>
      <c r="EQS1254" s="11"/>
      <c r="EQT1254" s="11"/>
      <c r="EQU1254" s="11"/>
      <c r="EQV1254" s="11"/>
      <c r="EQW1254" s="11"/>
      <c r="EQX1254" s="11"/>
      <c r="EQY1254" s="11"/>
      <c r="EQZ1254" s="11"/>
      <c r="ERA1254" s="11"/>
      <c r="ERB1254" s="11"/>
      <c r="ERC1254" s="11"/>
      <c r="ERD1254" s="11"/>
      <c r="ERE1254" s="11"/>
      <c r="ERF1254" s="11"/>
      <c r="ERG1254" s="11"/>
      <c r="ERH1254" s="11"/>
      <c r="ERI1254" s="11"/>
      <c r="ERJ1254" s="11"/>
      <c r="ERK1254" s="11"/>
      <c r="ERL1254" s="11"/>
      <c r="ERM1254" s="11"/>
      <c r="ERN1254" s="11"/>
      <c r="ERO1254" s="11"/>
      <c r="ERP1254" s="11"/>
      <c r="ERQ1254" s="11"/>
      <c r="ERR1254" s="11"/>
      <c r="ERS1254" s="11"/>
      <c r="ERT1254" s="11"/>
      <c r="ERU1254" s="11"/>
      <c r="ERV1254" s="11"/>
      <c r="ERW1254" s="11"/>
      <c r="ERX1254" s="11"/>
      <c r="ERY1254" s="11"/>
      <c r="ERZ1254" s="11"/>
      <c r="ESA1254" s="11"/>
      <c r="ESB1254" s="11"/>
      <c r="ESC1254" s="11"/>
      <c r="ESD1254" s="11"/>
      <c r="ESE1254" s="11"/>
      <c r="ESF1254" s="11"/>
      <c r="ESG1254" s="11"/>
      <c r="ESH1254" s="11"/>
      <c r="ESI1254" s="11"/>
      <c r="ESJ1254" s="11"/>
      <c r="ESK1254" s="11"/>
      <c r="ESL1254" s="11"/>
      <c r="ESM1254" s="11"/>
      <c r="ESN1254" s="11"/>
      <c r="ESO1254" s="11"/>
      <c r="ESP1254" s="11"/>
      <c r="ESQ1254" s="11"/>
      <c r="ESR1254" s="11"/>
      <c r="ESS1254" s="11"/>
      <c r="EST1254" s="11"/>
      <c r="ESU1254" s="11"/>
      <c r="ESV1254" s="11"/>
      <c r="ESW1254" s="11"/>
      <c r="ESX1254" s="11"/>
      <c r="ESY1254" s="11"/>
      <c r="ESZ1254" s="11"/>
      <c r="ETA1254" s="11"/>
      <c r="ETB1254" s="11"/>
      <c r="ETC1254" s="11"/>
      <c r="ETD1254" s="11"/>
      <c r="ETE1254" s="11"/>
      <c r="ETF1254" s="11"/>
      <c r="ETG1254" s="11"/>
      <c r="ETH1254" s="11"/>
      <c r="ETI1254" s="11"/>
      <c r="ETJ1254" s="11"/>
      <c r="ETK1254" s="11"/>
      <c r="ETL1254" s="11"/>
      <c r="ETM1254" s="11"/>
      <c r="ETN1254" s="11"/>
      <c r="ETO1254" s="11"/>
      <c r="ETP1254" s="11"/>
      <c r="ETQ1254" s="11"/>
      <c r="ETR1254" s="11"/>
      <c r="ETS1254" s="11"/>
      <c r="ETT1254" s="11"/>
      <c r="ETU1254" s="11"/>
      <c r="ETV1254" s="11"/>
      <c r="ETW1254" s="11"/>
      <c r="ETX1254" s="11"/>
      <c r="ETY1254" s="11"/>
      <c r="ETZ1254" s="11"/>
      <c r="EUA1254" s="11"/>
      <c r="EUB1254" s="11"/>
      <c r="EUC1254" s="11"/>
      <c r="EUD1254" s="11"/>
      <c r="EUE1254" s="11"/>
      <c r="EUF1254" s="11"/>
      <c r="EUG1254" s="11"/>
      <c r="EUH1254" s="11"/>
      <c r="EUI1254" s="11"/>
      <c r="EUJ1254" s="11"/>
      <c r="EUK1254" s="11"/>
      <c r="EUL1254" s="11"/>
      <c r="EUM1254" s="11"/>
      <c r="EUN1254" s="11"/>
      <c r="EUO1254" s="11"/>
      <c r="EUP1254" s="11"/>
      <c r="EUQ1254" s="11"/>
      <c r="EUR1254" s="11"/>
      <c r="EUS1254" s="11"/>
      <c r="EUT1254" s="11"/>
      <c r="EUU1254" s="11"/>
      <c r="EUV1254" s="11"/>
      <c r="EUW1254" s="11"/>
      <c r="EUX1254" s="11"/>
      <c r="EUY1254" s="11"/>
      <c r="EUZ1254" s="11"/>
      <c r="EVA1254" s="11"/>
      <c r="EVB1254" s="11"/>
      <c r="EVC1254" s="11"/>
      <c r="EVD1254" s="11"/>
      <c r="EVE1254" s="11"/>
      <c r="EVF1254" s="11"/>
      <c r="EVG1254" s="11"/>
      <c r="EVH1254" s="11"/>
      <c r="EVI1254" s="11"/>
      <c r="EVJ1254" s="11"/>
      <c r="EVK1254" s="11"/>
      <c r="EVL1254" s="11"/>
      <c r="EVM1254" s="11"/>
      <c r="EVN1254" s="11"/>
      <c r="EVO1254" s="11"/>
      <c r="EVP1254" s="11"/>
      <c r="EVQ1254" s="11"/>
      <c r="EVR1254" s="11"/>
      <c r="EVS1254" s="11"/>
      <c r="EVT1254" s="11"/>
      <c r="EVU1254" s="11"/>
      <c r="EVV1254" s="11"/>
      <c r="EVW1254" s="11"/>
      <c r="EVX1254" s="11"/>
      <c r="EVY1254" s="11"/>
      <c r="EVZ1254" s="11"/>
      <c r="EWA1254" s="11"/>
      <c r="EWB1254" s="11"/>
      <c r="EWC1254" s="11"/>
      <c r="EWD1254" s="11"/>
      <c r="EWE1254" s="11"/>
      <c r="EWF1254" s="11"/>
      <c r="EWG1254" s="11"/>
      <c r="EWH1254" s="11"/>
      <c r="EWI1254" s="11"/>
      <c r="EWJ1254" s="11"/>
      <c r="EWK1254" s="11"/>
      <c r="EWL1254" s="11"/>
      <c r="EWM1254" s="11"/>
      <c r="EWN1254" s="11"/>
      <c r="EWO1254" s="11"/>
      <c r="EWP1254" s="11"/>
      <c r="EWQ1254" s="11"/>
      <c r="EWR1254" s="11"/>
      <c r="EWS1254" s="11"/>
      <c r="EWT1254" s="11"/>
      <c r="EWU1254" s="11"/>
      <c r="EWV1254" s="11"/>
      <c r="EWW1254" s="11"/>
      <c r="EWX1254" s="11"/>
      <c r="EWY1254" s="11"/>
      <c r="EWZ1254" s="11"/>
      <c r="EXA1254" s="11"/>
      <c r="EXB1254" s="11"/>
      <c r="EXC1254" s="11"/>
      <c r="EXD1254" s="11"/>
      <c r="EXE1254" s="11"/>
      <c r="EXF1254" s="11"/>
      <c r="EXG1254" s="11"/>
      <c r="EXH1254" s="11"/>
      <c r="EXI1254" s="11"/>
      <c r="EXJ1254" s="11"/>
      <c r="EXK1254" s="11"/>
      <c r="EXL1254" s="11"/>
      <c r="EXM1254" s="11"/>
      <c r="EXN1254" s="11"/>
      <c r="EXO1254" s="11"/>
      <c r="EXP1254" s="11"/>
      <c r="EXQ1254" s="11"/>
      <c r="EXR1254" s="11"/>
      <c r="EXS1254" s="11"/>
      <c r="EXT1254" s="11"/>
      <c r="EXU1254" s="11"/>
      <c r="EXV1254" s="11"/>
      <c r="EXW1254" s="11"/>
      <c r="EXX1254" s="11"/>
      <c r="EXY1254" s="11"/>
      <c r="EXZ1254" s="11"/>
      <c r="EYA1254" s="11"/>
      <c r="EYB1254" s="11"/>
      <c r="EYC1254" s="11"/>
      <c r="EYD1254" s="11"/>
      <c r="EYE1254" s="11"/>
      <c r="EYF1254" s="11"/>
      <c r="EYG1254" s="11"/>
      <c r="EYH1254" s="11"/>
      <c r="EYI1254" s="11"/>
      <c r="EYJ1254" s="11"/>
      <c r="EYK1254" s="11"/>
      <c r="EYL1254" s="11"/>
      <c r="EYM1254" s="11"/>
      <c r="EYN1254" s="11"/>
      <c r="EYO1254" s="11"/>
      <c r="EYP1254" s="11"/>
      <c r="EYQ1254" s="11"/>
      <c r="EYR1254" s="11"/>
      <c r="EYS1254" s="11"/>
      <c r="EYT1254" s="11"/>
      <c r="EYU1254" s="11"/>
      <c r="EYV1254" s="11"/>
      <c r="EYW1254" s="11"/>
      <c r="EYX1254" s="11"/>
      <c r="EYY1254" s="11"/>
      <c r="EYZ1254" s="11"/>
      <c r="EZA1254" s="11"/>
      <c r="EZB1254" s="11"/>
      <c r="EZC1254" s="11"/>
      <c r="EZD1254" s="11"/>
      <c r="EZE1254" s="11"/>
      <c r="EZF1254" s="11"/>
      <c r="EZG1254" s="11"/>
      <c r="EZH1254" s="11"/>
      <c r="EZI1254" s="11"/>
      <c r="EZJ1254" s="11"/>
      <c r="EZK1254" s="11"/>
      <c r="EZL1254" s="11"/>
      <c r="EZM1254" s="11"/>
      <c r="EZN1254" s="11"/>
      <c r="EZO1254" s="11"/>
      <c r="EZP1254" s="11"/>
      <c r="EZQ1254" s="11"/>
      <c r="EZR1254" s="11"/>
      <c r="EZS1254" s="11"/>
      <c r="EZT1254" s="11"/>
      <c r="EZU1254" s="11"/>
      <c r="EZV1254" s="11"/>
      <c r="EZW1254" s="11"/>
      <c r="EZX1254" s="11"/>
      <c r="EZY1254" s="11"/>
      <c r="EZZ1254" s="11"/>
      <c r="FAA1254" s="11"/>
      <c r="FAB1254" s="11"/>
      <c r="FAC1254" s="11"/>
      <c r="FAD1254" s="11"/>
      <c r="FAE1254" s="11"/>
      <c r="FAF1254" s="11"/>
      <c r="FAG1254" s="11"/>
      <c r="FAH1254" s="11"/>
      <c r="FAI1254" s="11"/>
      <c r="FAJ1254" s="11"/>
      <c r="FAK1254" s="11"/>
      <c r="FAL1254" s="11"/>
      <c r="FAM1254" s="11"/>
      <c r="FAN1254" s="11"/>
      <c r="FAO1254" s="11"/>
      <c r="FAP1254" s="11"/>
      <c r="FAQ1254" s="11"/>
      <c r="FAR1254" s="11"/>
      <c r="FAS1254" s="11"/>
      <c r="FAT1254" s="11"/>
      <c r="FAU1254" s="11"/>
      <c r="FAV1254" s="11"/>
      <c r="FAW1254" s="11"/>
      <c r="FAX1254" s="11"/>
      <c r="FAY1254" s="11"/>
      <c r="FAZ1254" s="11"/>
      <c r="FBA1254" s="11"/>
      <c r="FBB1254" s="11"/>
      <c r="FBC1254" s="11"/>
      <c r="FBD1254" s="11"/>
      <c r="FBE1254" s="11"/>
      <c r="FBF1254" s="11"/>
      <c r="FBG1254" s="11"/>
      <c r="FBH1254" s="11"/>
      <c r="FBI1254" s="11"/>
      <c r="FBJ1254" s="11"/>
      <c r="FBK1254" s="11"/>
      <c r="FBL1254" s="11"/>
      <c r="FBM1254" s="11"/>
      <c r="FBN1254" s="11"/>
      <c r="FBO1254" s="11"/>
      <c r="FBP1254" s="11"/>
      <c r="FBQ1254" s="11"/>
      <c r="FBR1254" s="11"/>
      <c r="FBS1254" s="11"/>
      <c r="FBT1254" s="11"/>
      <c r="FBU1254" s="11"/>
      <c r="FBV1254" s="11"/>
      <c r="FBW1254" s="11"/>
      <c r="FBX1254" s="11"/>
      <c r="FBY1254" s="11"/>
      <c r="FBZ1254" s="11"/>
      <c r="FCA1254" s="11"/>
      <c r="FCB1254" s="11"/>
      <c r="FCC1254" s="11"/>
      <c r="FCD1254" s="11"/>
      <c r="FCE1254" s="11"/>
      <c r="FCF1254" s="11"/>
      <c r="FCG1254" s="11"/>
      <c r="FCH1254" s="11"/>
      <c r="FCI1254" s="11"/>
      <c r="FCJ1254" s="11"/>
      <c r="FCK1254" s="11"/>
      <c r="FCL1254" s="11"/>
      <c r="FCM1254" s="11"/>
      <c r="FCN1254" s="11"/>
      <c r="FCO1254" s="11"/>
      <c r="FCP1254" s="11"/>
      <c r="FCQ1254" s="11"/>
      <c r="FCR1254" s="11"/>
      <c r="FCS1254" s="11"/>
      <c r="FCT1254" s="11"/>
      <c r="FCU1254" s="11"/>
      <c r="FCV1254" s="11"/>
      <c r="FCW1254" s="11"/>
      <c r="FCX1254" s="11"/>
      <c r="FCY1254" s="11"/>
      <c r="FCZ1254" s="11"/>
      <c r="FDA1254" s="11"/>
      <c r="FDB1254" s="11"/>
      <c r="FDC1254" s="11"/>
      <c r="FDD1254" s="11"/>
      <c r="FDE1254" s="11"/>
      <c r="FDF1254" s="11"/>
      <c r="FDG1254" s="11"/>
      <c r="FDH1254" s="11"/>
      <c r="FDI1254" s="11"/>
      <c r="FDJ1254" s="11"/>
      <c r="FDK1254" s="11"/>
      <c r="FDL1254" s="11"/>
      <c r="FDM1254" s="11"/>
      <c r="FDN1254" s="11"/>
      <c r="FDO1254" s="11"/>
      <c r="FDP1254" s="11"/>
      <c r="FDQ1254" s="11"/>
      <c r="FDR1254" s="11"/>
      <c r="FDS1254" s="11"/>
      <c r="FDT1254" s="11"/>
      <c r="FDU1254" s="11"/>
      <c r="FDV1254" s="11"/>
      <c r="FDW1254" s="11"/>
      <c r="FDX1254" s="11"/>
      <c r="FDY1254" s="11"/>
      <c r="FDZ1254" s="11"/>
      <c r="FEA1254" s="11"/>
      <c r="FEB1254" s="11"/>
      <c r="FEC1254" s="11"/>
      <c r="FED1254" s="11"/>
      <c r="FEE1254" s="11"/>
      <c r="FEF1254" s="11"/>
      <c r="FEG1254" s="11"/>
      <c r="FEH1254" s="11"/>
      <c r="FEI1254" s="11"/>
      <c r="FEJ1254" s="11"/>
      <c r="FEK1254" s="11"/>
      <c r="FEL1254" s="11"/>
      <c r="FEM1254" s="11"/>
      <c r="FEN1254" s="11"/>
      <c r="FEO1254" s="11"/>
      <c r="FEP1254" s="11"/>
      <c r="FEQ1254" s="11"/>
      <c r="FER1254" s="11"/>
      <c r="FES1254" s="11"/>
      <c r="FET1254" s="11"/>
      <c r="FEU1254" s="11"/>
      <c r="FEV1254" s="11"/>
      <c r="FEW1254" s="11"/>
      <c r="FEX1254" s="11"/>
      <c r="FEY1254" s="11"/>
      <c r="FEZ1254" s="11"/>
      <c r="FFA1254" s="11"/>
      <c r="FFB1254" s="11"/>
      <c r="FFC1254" s="11"/>
      <c r="FFD1254" s="11"/>
      <c r="FFE1254" s="11"/>
      <c r="FFF1254" s="11"/>
      <c r="FFG1254" s="11"/>
      <c r="FFH1254" s="11"/>
      <c r="FFI1254" s="11"/>
      <c r="FFJ1254" s="11"/>
      <c r="FFK1254" s="11"/>
      <c r="FFL1254" s="11"/>
      <c r="FFM1254" s="11"/>
      <c r="FFN1254" s="11"/>
      <c r="FFO1254" s="11"/>
      <c r="FFP1254" s="11"/>
      <c r="FFQ1254" s="11"/>
      <c r="FFR1254" s="11"/>
      <c r="FFS1254" s="11"/>
      <c r="FFT1254" s="11"/>
      <c r="FFU1254" s="11"/>
      <c r="FFV1254" s="11"/>
      <c r="FFW1254" s="11"/>
      <c r="FFX1254" s="11"/>
      <c r="FFY1254" s="11"/>
      <c r="FFZ1254" s="11"/>
      <c r="FGA1254" s="11"/>
      <c r="FGB1254" s="11"/>
      <c r="FGC1254" s="11"/>
      <c r="FGD1254" s="11"/>
      <c r="FGE1254" s="11"/>
      <c r="FGF1254" s="11"/>
      <c r="FGG1254" s="11"/>
      <c r="FGH1254" s="11"/>
      <c r="FGI1254" s="11"/>
      <c r="FGJ1254" s="11"/>
      <c r="FGK1254" s="11"/>
      <c r="FGL1254" s="11"/>
      <c r="FGM1254" s="11"/>
      <c r="FGN1254" s="11"/>
      <c r="FGO1254" s="11"/>
      <c r="FGP1254" s="11"/>
      <c r="FGQ1254" s="11"/>
      <c r="FGR1254" s="11"/>
      <c r="FGS1254" s="11"/>
      <c r="FGT1254" s="11"/>
      <c r="FGU1254" s="11"/>
      <c r="FGV1254" s="11"/>
      <c r="FGW1254" s="11"/>
      <c r="FGX1254" s="11"/>
      <c r="FGY1254" s="11"/>
      <c r="FGZ1254" s="11"/>
      <c r="FHA1254" s="11"/>
      <c r="FHB1254" s="11"/>
      <c r="FHC1254" s="11"/>
      <c r="FHD1254" s="11"/>
      <c r="FHE1254" s="11"/>
      <c r="FHF1254" s="11"/>
      <c r="FHG1254" s="11"/>
      <c r="FHH1254" s="11"/>
      <c r="FHI1254" s="11"/>
      <c r="FHJ1254" s="11"/>
      <c r="FHK1254" s="11"/>
      <c r="FHL1254" s="11"/>
      <c r="FHM1254" s="11"/>
      <c r="FHN1254" s="11"/>
      <c r="FHO1254" s="11"/>
      <c r="FHP1254" s="11"/>
      <c r="FHQ1254" s="11"/>
      <c r="FHR1254" s="11"/>
      <c r="FHS1254" s="11"/>
      <c r="FHT1254" s="11"/>
      <c r="FHU1254" s="11"/>
      <c r="FHV1254" s="11"/>
      <c r="FHW1254" s="11"/>
      <c r="FHX1254" s="11"/>
      <c r="FHY1254" s="11"/>
      <c r="FHZ1254" s="11"/>
      <c r="FIA1254" s="11"/>
      <c r="FIB1254" s="11"/>
      <c r="FIC1254" s="11"/>
      <c r="FID1254" s="11"/>
      <c r="FIE1254" s="11"/>
      <c r="FIF1254" s="11"/>
      <c r="FIG1254" s="11"/>
      <c r="FIH1254" s="11"/>
      <c r="FII1254" s="11"/>
      <c r="FIJ1254" s="11"/>
      <c r="FIK1254" s="11"/>
      <c r="FIL1254" s="11"/>
      <c r="FIM1254" s="11"/>
      <c r="FIN1254" s="11"/>
      <c r="FIO1254" s="11"/>
      <c r="FIP1254" s="11"/>
      <c r="FIQ1254" s="11"/>
      <c r="FIR1254" s="11"/>
      <c r="FIS1254" s="11"/>
      <c r="FIT1254" s="11"/>
      <c r="FIU1254" s="11"/>
      <c r="FIV1254" s="11"/>
      <c r="FIW1254" s="11"/>
      <c r="FIX1254" s="11"/>
      <c r="FIY1254" s="11"/>
      <c r="FIZ1254" s="11"/>
      <c r="FJA1254" s="11"/>
      <c r="FJB1254" s="11"/>
      <c r="FJC1254" s="11"/>
      <c r="FJD1254" s="11"/>
      <c r="FJE1254" s="11"/>
      <c r="FJF1254" s="11"/>
      <c r="FJG1254" s="11"/>
      <c r="FJH1254" s="11"/>
      <c r="FJI1254" s="11"/>
      <c r="FJJ1254" s="11"/>
      <c r="FJK1254" s="11"/>
      <c r="FJL1254" s="11"/>
      <c r="FJM1254" s="11"/>
      <c r="FJN1254" s="11"/>
      <c r="FJO1254" s="11"/>
      <c r="FJP1254" s="11"/>
      <c r="FJQ1254" s="11"/>
      <c r="FJR1254" s="11"/>
      <c r="FJS1254" s="11"/>
      <c r="FJT1254" s="11"/>
      <c r="FJU1254" s="11"/>
      <c r="FJV1254" s="11"/>
      <c r="FJW1254" s="11"/>
      <c r="FJX1254" s="11"/>
      <c r="FJY1254" s="11"/>
      <c r="FJZ1254" s="11"/>
      <c r="FKA1254" s="11"/>
      <c r="FKB1254" s="11"/>
      <c r="FKC1254" s="11"/>
      <c r="FKD1254" s="11"/>
      <c r="FKE1254" s="11"/>
      <c r="FKF1254" s="11"/>
      <c r="FKG1254" s="11"/>
      <c r="FKH1254" s="11"/>
      <c r="FKI1254" s="11"/>
      <c r="FKJ1254" s="11"/>
      <c r="FKK1254" s="11"/>
      <c r="FKL1254" s="11"/>
      <c r="FKM1254" s="11"/>
      <c r="FKN1254" s="11"/>
      <c r="FKO1254" s="11"/>
      <c r="FKP1254" s="11"/>
      <c r="FKQ1254" s="11"/>
      <c r="FKR1254" s="11"/>
      <c r="FKS1254" s="11"/>
      <c r="FKT1254" s="11"/>
      <c r="FKU1254" s="11"/>
      <c r="FKV1254" s="11"/>
      <c r="FKW1254" s="11"/>
      <c r="FKX1254" s="11"/>
      <c r="FKY1254" s="11"/>
      <c r="FKZ1254" s="11"/>
      <c r="FLA1254" s="11"/>
      <c r="FLB1254" s="11"/>
      <c r="FLC1254" s="11"/>
      <c r="FLD1254" s="11"/>
      <c r="FLE1254" s="11"/>
      <c r="FLF1254" s="11"/>
      <c r="FLG1254" s="11"/>
      <c r="FLH1254" s="11"/>
      <c r="FLI1254" s="11"/>
      <c r="FLJ1254" s="11"/>
      <c r="FLK1254" s="11"/>
      <c r="FLL1254" s="11"/>
      <c r="FLM1254" s="11"/>
      <c r="FLN1254" s="11"/>
      <c r="FLO1254" s="11"/>
      <c r="FLP1254" s="11"/>
      <c r="FLQ1254" s="11"/>
      <c r="FLR1254" s="11"/>
      <c r="FLS1254" s="11"/>
      <c r="FLT1254" s="11"/>
      <c r="FLU1254" s="11"/>
      <c r="FLV1254" s="11"/>
      <c r="FLW1254" s="11"/>
      <c r="FLX1254" s="11"/>
      <c r="FLY1254" s="11"/>
      <c r="FLZ1254" s="11"/>
      <c r="FMA1254" s="11"/>
      <c r="FMB1254" s="11"/>
      <c r="FMC1254" s="11"/>
      <c r="FMD1254" s="11"/>
      <c r="FME1254" s="11"/>
      <c r="FMF1254" s="11"/>
      <c r="FMG1254" s="11"/>
      <c r="FMH1254" s="11"/>
      <c r="FMI1254" s="11"/>
      <c r="FMJ1254" s="11"/>
      <c r="FMK1254" s="11"/>
      <c r="FML1254" s="11"/>
      <c r="FMM1254" s="11"/>
      <c r="FMN1254" s="11"/>
      <c r="FMO1254" s="11"/>
      <c r="FMP1254" s="11"/>
      <c r="FMQ1254" s="11"/>
      <c r="FMR1254" s="11"/>
      <c r="FMS1254" s="11"/>
      <c r="FMT1254" s="11"/>
      <c r="FMU1254" s="11"/>
      <c r="FMV1254" s="11"/>
      <c r="FMW1254" s="11"/>
      <c r="FMX1254" s="11"/>
      <c r="FMY1254" s="11"/>
      <c r="FMZ1254" s="11"/>
      <c r="FNA1254" s="11"/>
      <c r="FNB1254" s="11"/>
      <c r="FNC1254" s="11"/>
      <c r="FND1254" s="11"/>
      <c r="FNE1254" s="11"/>
      <c r="FNF1254" s="11"/>
      <c r="FNG1254" s="11"/>
      <c r="FNH1254" s="11"/>
      <c r="FNI1254" s="11"/>
      <c r="FNJ1254" s="11"/>
      <c r="FNK1254" s="11"/>
      <c r="FNL1254" s="11"/>
      <c r="FNM1254" s="11"/>
      <c r="FNN1254" s="11"/>
      <c r="FNO1254" s="11"/>
      <c r="FNP1254" s="11"/>
      <c r="FNQ1254" s="11"/>
      <c r="FNR1254" s="11"/>
      <c r="FNS1254" s="11"/>
      <c r="FNT1254" s="11"/>
      <c r="FNU1254" s="11"/>
      <c r="FNV1254" s="11"/>
      <c r="FNW1254" s="11"/>
      <c r="FNX1254" s="11"/>
      <c r="FNY1254" s="11"/>
      <c r="FNZ1254" s="11"/>
      <c r="FOA1254" s="11"/>
      <c r="FOB1254" s="11"/>
      <c r="FOC1254" s="11"/>
      <c r="FOD1254" s="11"/>
      <c r="FOE1254" s="11"/>
      <c r="FOF1254" s="11"/>
      <c r="FOG1254" s="11"/>
      <c r="FOH1254" s="11"/>
      <c r="FOI1254" s="11"/>
      <c r="FOJ1254" s="11"/>
      <c r="FOK1254" s="11"/>
      <c r="FOL1254" s="11"/>
      <c r="FOM1254" s="11"/>
      <c r="FON1254" s="11"/>
      <c r="FOO1254" s="11"/>
      <c r="FOP1254" s="11"/>
      <c r="FOQ1254" s="11"/>
      <c r="FOR1254" s="11"/>
      <c r="FOS1254" s="11"/>
      <c r="FOT1254" s="11"/>
      <c r="FOU1254" s="11"/>
      <c r="FOV1254" s="11"/>
      <c r="FOW1254" s="11"/>
      <c r="FOX1254" s="11"/>
      <c r="FOY1254" s="11"/>
      <c r="FOZ1254" s="11"/>
      <c r="FPA1254" s="11"/>
      <c r="FPB1254" s="11"/>
      <c r="FPC1254" s="11"/>
      <c r="FPD1254" s="11"/>
      <c r="FPE1254" s="11"/>
      <c r="FPF1254" s="11"/>
      <c r="FPG1254" s="11"/>
      <c r="FPH1254" s="11"/>
      <c r="FPI1254" s="11"/>
      <c r="FPJ1254" s="11"/>
      <c r="FPK1254" s="11"/>
      <c r="FPL1254" s="11"/>
      <c r="FPM1254" s="11"/>
      <c r="FPN1254" s="11"/>
      <c r="FPO1254" s="11"/>
      <c r="FPP1254" s="11"/>
      <c r="FPQ1254" s="11"/>
      <c r="FPR1254" s="11"/>
      <c r="FPS1254" s="11"/>
      <c r="FPT1254" s="11"/>
      <c r="FPU1254" s="11"/>
      <c r="FPV1254" s="11"/>
      <c r="FPW1254" s="11"/>
      <c r="FPX1254" s="11"/>
      <c r="FPY1254" s="11"/>
      <c r="FPZ1254" s="11"/>
      <c r="FQA1254" s="11"/>
      <c r="FQB1254" s="11"/>
      <c r="FQC1254" s="11"/>
      <c r="FQD1254" s="11"/>
      <c r="FQE1254" s="11"/>
      <c r="FQF1254" s="11"/>
      <c r="FQG1254" s="11"/>
      <c r="FQH1254" s="11"/>
      <c r="FQI1254" s="11"/>
      <c r="FQJ1254" s="11"/>
      <c r="FQK1254" s="11"/>
      <c r="FQL1254" s="11"/>
      <c r="FQM1254" s="11"/>
      <c r="FQN1254" s="11"/>
      <c r="FQO1254" s="11"/>
      <c r="FQP1254" s="11"/>
      <c r="FQQ1254" s="11"/>
      <c r="FQR1254" s="11"/>
      <c r="FQS1254" s="11"/>
      <c r="FQT1254" s="11"/>
      <c r="FQU1254" s="11"/>
      <c r="FQV1254" s="11"/>
      <c r="FQW1254" s="11"/>
      <c r="FQX1254" s="11"/>
      <c r="FQY1254" s="11"/>
      <c r="FQZ1254" s="11"/>
      <c r="FRA1254" s="11"/>
      <c r="FRB1254" s="11"/>
      <c r="FRC1254" s="11"/>
      <c r="FRD1254" s="11"/>
      <c r="FRE1254" s="11"/>
      <c r="FRF1254" s="11"/>
      <c r="FRG1254" s="11"/>
      <c r="FRH1254" s="11"/>
      <c r="FRI1254" s="11"/>
      <c r="FRJ1254" s="11"/>
      <c r="FRK1254" s="11"/>
      <c r="FRL1254" s="11"/>
      <c r="FRM1254" s="11"/>
      <c r="FRN1254" s="11"/>
      <c r="FRO1254" s="11"/>
      <c r="FRP1254" s="11"/>
      <c r="FRQ1254" s="11"/>
      <c r="FRR1254" s="11"/>
      <c r="FRS1254" s="11"/>
      <c r="FRT1254" s="11"/>
      <c r="FRU1254" s="11"/>
      <c r="FRV1254" s="11"/>
      <c r="FRW1254" s="11"/>
      <c r="FRX1254" s="11"/>
      <c r="FRY1254" s="11"/>
      <c r="FRZ1254" s="11"/>
      <c r="FSA1254" s="11"/>
      <c r="FSB1254" s="11"/>
      <c r="FSC1254" s="11"/>
      <c r="FSD1254" s="11"/>
      <c r="FSE1254" s="11"/>
      <c r="FSF1254" s="11"/>
      <c r="FSG1254" s="11"/>
      <c r="FSH1254" s="11"/>
      <c r="FSI1254" s="11"/>
      <c r="FSJ1254" s="11"/>
      <c r="FSK1254" s="11"/>
      <c r="FSL1254" s="11"/>
      <c r="FSM1254" s="11"/>
      <c r="FSN1254" s="11"/>
      <c r="FSO1254" s="11"/>
      <c r="FSP1254" s="11"/>
      <c r="FSQ1254" s="11"/>
      <c r="FSR1254" s="11"/>
      <c r="FSS1254" s="11"/>
      <c r="FST1254" s="11"/>
      <c r="FSU1254" s="11"/>
      <c r="FSV1254" s="11"/>
      <c r="FSW1254" s="11"/>
      <c r="FSX1254" s="11"/>
      <c r="FSY1254" s="11"/>
      <c r="FSZ1254" s="11"/>
      <c r="FTA1254" s="11"/>
      <c r="FTB1254" s="11"/>
      <c r="FTC1254" s="11"/>
      <c r="FTD1254" s="11"/>
      <c r="FTE1254" s="11"/>
      <c r="FTF1254" s="11"/>
      <c r="FTG1254" s="11"/>
      <c r="FTH1254" s="11"/>
      <c r="FTI1254" s="11"/>
      <c r="FTJ1254" s="11"/>
      <c r="FTK1254" s="11"/>
      <c r="FTL1254" s="11"/>
      <c r="FTM1254" s="11"/>
      <c r="FTN1254" s="11"/>
      <c r="FTO1254" s="11"/>
      <c r="FTP1254" s="11"/>
      <c r="FTQ1254" s="11"/>
      <c r="FTR1254" s="11"/>
      <c r="FTS1254" s="11"/>
      <c r="FTT1254" s="11"/>
      <c r="FTU1254" s="11"/>
      <c r="FTV1254" s="11"/>
      <c r="FTW1254" s="11"/>
      <c r="FTX1254" s="11"/>
      <c r="FTY1254" s="11"/>
      <c r="FTZ1254" s="11"/>
      <c r="FUA1254" s="11"/>
      <c r="FUB1254" s="11"/>
      <c r="FUC1254" s="11"/>
      <c r="FUD1254" s="11"/>
      <c r="FUE1254" s="11"/>
      <c r="FUF1254" s="11"/>
      <c r="FUG1254" s="11"/>
      <c r="FUH1254" s="11"/>
      <c r="FUI1254" s="11"/>
      <c r="FUJ1254" s="11"/>
      <c r="FUK1254" s="11"/>
      <c r="FUL1254" s="11"/>
      <c r="FUM1254" s="11"/>
      <c r="FUN1254" s="11"/>
      <c r="FUO1254" s="11"/>
      <c r="FUP1254" s="11"/>
      <c r="FUQ1254" s="11"/>
      <c r="FUR1254" s="11"/>
      <c r="FUS1254" s="11"/>
      <c r="FUT1254" s="11"/>
      <c r="FUU1254" s="11"/>
      <c r="FUV1254" s="11"/>
      <c r="FUW1254" s="11"/>
      <c r="FUX1254" s="11"/>
      <c r="FUY1254" s="11"/>
      <c r="FUZ1254" s="11"/>
      <c r="FVA1254" s="11"/>
      <c r="FVB1254" s="11"/>
      <c r="FVC1254" s="11"/>
      <c r="FVD1254" s="11"/>
      <c r="FVE1254" s="11"/>
      <c r="FVF1254" s="11"/>
      <c r="FVG1254" s="11"/>
      <c r="FVH1254" s="11"/>
      <c r="FVI1254" s="11"/>
      <c r="FVJ1254" s="11"/>
      <c r="FVK1254" s="11"/>
      <c r="FVL1254" s="11"/>
      <c r="FVM1254" s="11"/>
      <c r="FVN1254" s="11"/>
      <c r="FVO1254" s="11"/>
      <c r="FVP1254" s="11"/>
      <c r="FVQ1254" s="11"/>
      <c r="FVR1254" s="11"/>
      <c r="FVS1254" s="11"/>
      <c r="FVT1254" s="11"/>
      <c r="FVU1254" s="11"/>
      <c r="FVV1254" s="11"/>
      <c r="FVW1254" s="11"/>
      <c r="FVX1254" s="11"/>
      <c r="FVY1254" s="11"/>
      <c r="FVZ1254" s="11"/>
      <c r="FWA1254" s="11"/>
      <c r="FWB1254" s="11"/>
      <c r="FWC1254" s="11"/>
      <c r="FWD1254" s="11"/>
      <c r="FWE1254" s="11"/>
      <c r="FWF1254" s="11"/>
      <c r="FWG1254" s="11"/>
      <c r="FWH1254" s="11"/>
      <c r="FWI1254" s="11"/>
      <c r="FWJ1254" s="11"/>
      <c r="FWK1254" s="11"/>
      <c r="FWL1254" s="11"/>
      <c r="FWM1254" s="11"/>
      <c r="FWN1254" s="11"/>
      <c r="FWO1254" s="11"/>
      <c r="FWP1254" s="11"/>
      <c r="FWQ1254" s="11"/>
      <c r="FWR1254" s="11"/>
      <c r="FWS1254" s="11"/>
      <c r="FWT1254" s="11"/>
      <c r="FWU1254" s="11"/>
      <c r="FWV1254" s="11"/>
      <c r="FWW1254" s="11"/>
      <c r="FWX1254" s="11"/>
      <c r="FWY1254" s="11"/>
      <c r="FWZ1254" s="11"/>
      <c r="FXA1254" s="11"/>
      <c r="FXB1254" s="11"/>
      <c r="FXC1254" s="11"/>
      <c r="FXD1254" s="11"/>
      <c r="FXE1254" s="11"/>
      <c r="FXF1254" s="11"/>
      <c r="FXG1254" s="11"/>
      <c r="FXH1254" s="11"/>
      <c r="FXI1254" s="11"/>
      <c r="FXJ1254" s="11"/>
      <c r="FXK1254" s="11"/>
      <c r="FXL1254" s="11"/>
      <c r="FXM1254" s="11"/>
      <c r="FXN1254" s="11"/>
      <c r="FXO1254" s="11"/>
      <c r="FXP1254" s="11"/>
      <c r="FXQ1254" s="11"/>
      <c r="FXR1254" s="11"/>
      <c r="FXS1254" s="11"/>
      <c r="FXT1254" s="11"/>
      <c r="FXU1254" s="11"/>
      <c r="FXV1254" s="11"/>
      <c r="FXW1254" s="11"/>
      <c r="FXX1254" s="11"/>
      <c r="FXY1254" s="11"/>
      <c r="FXZ1254" s="11"/>
      <c r="FYA1254" s="11"/>
      <c r="FYB1254" s="11"/>
      <c r="FYC1254" s="11"/>
      <c r="FYD1254" s="11"/>
      <c r="FYE1254" s="11"/>
      <c r="FYF1254" s="11"/>
      <c r="FYG1254" s="11"/>
      <c r="FYH1254" s="11"/>
      <c r="FYI1254" s="11"/>
      <c r="FYJ1254" s="11"/>
      <c r="FYK1254" s="11"/>
      <c r="FYL1254" s="11"/>
      <c r="FYM1254" s="11"/>
      <c r="FYN1254" s="11"/>
      <c r="FYO1254" s="11"/>
      <c r="FYP1254" s="11"/>
      <c r="FYQ1254" s="11"/>
      <c r="FYR1254" s="11"/>
      <c r="FYS1254" s="11"/>
      <c r="FYT1254" s="11"/>
      <c r="FYU1254" s="11"/>
      <c r="FYV1254" s="11"/>
      <c r="FYW1254" s="11"/>
      <c r="FYX1254" s="11"/>
      <c r="FYY1254" s="11"/>
      <c r="FYZ1254" s="11"/>
      <c r="FZA1254" s="11"/>
      <c r="FZB1254" s="11"/>
      <c r="FZC1254" s="11"/>
      <c r="FZD1254" s="11"/>
      <c r="FZE1254" s="11"/>
      <c r="FZF1254" s="11"/>
      <c r="FZG1254" s="11"/>
      <c r="FZH1254" s="11"/>
      <c r="FZI1254" s="11"/>
      <c r="FZJ1254" s="11"/>
      <c r="FZK1254" s="11"/>
      <c r="FZL1254" s="11"/>
      <c r="FZM1254" s="11"/>
      <c r="FZN1254" s="11"/>
      <c r="FZO1254" s="11"/>
      <c r="FZP1254" s="11"/>
      <c r="FZQ1254" s="11"/>
      <c r="FZR1254" s="11"/>
      <c r="FZS1254" s="11"/>
      <c r="FZT1254" s="11"/>
      <c r="FZU1254" s="11"/>
      <c r="FZV1254" s="11"/>
      <c r="FZW1254" s="11"/>
      <c r="FZX1254" s="11"/>
      <c r="FZY1254" s="11"/>
      <c r="FZZ1254" s="11"/>
      <c r="GAA1254" s="11"/>
      <c r="GAB1254" s="11"/>
      <c r="GAC1254" s="11"/>
      <c r="GAD1254" s="11"/>
      <c r="GAE1254" s="11"/>
      <c r="GAF1254" s="11"/>
      <c r="GAG1254" s="11"/>
      <c r="GAH1254" s="11"/>
      <c r="GAI1254" s="11"/>
      <c r="GAJ1254" s="11"/>
      <c r="GAK1254" s="11"/>
      <c r="GAL1254" s="11"/>
      <c r="GAM1254" s="11"/>
      <c r="GAN1254" s="11"/>
      <c r="GAO1254" s="11"/>
      <c r="GAP1254" s="11"/>
      <c r="GAQ1254" s="11"/>
      <c r="GAR1254" s="11"/>
      <c r="GAS1254" s="11"/>
      <c r="GAT1254" s="11"/>
      <c r="GAU1254" s="11"/>
      <c r="GAV1254" s="11"/>
      <c r="GAW1254" s="11"/>
      <c r="GAX1254" s="11"/>
      <c r="GAY1254" s="11"/>
      <c r="GAZ1254" s="11"/>
      <c r="GBA1254" s="11"/>
      <c r="GBB1254" s="11"/>
      <c r="GBC1254" s="11"/>
      <c r="GBD1254" s="11"/>
      <c r="GBE1254" s="11"/>
      <c r="GBF1254" s="11"/>
      <c r="GBG1254" s="11"/>
      <c r="GBH1254" s="11"/>
      <c r="GBI1254" s="11"/>
      <c r="GBJ1254" s="11"/>
      <c r="GBK1254" s="11"/>
      <c r="GBL1254" s="11"/>
      <c r="GBM1254" s="11"/>
      <c r="GBN1254" s="11"/>
      <c r="GBO1254" s="11"/>
      <c r="GBP1254" s="11"/>
      <c r="GBQ1254" s="11"/>
      <c r="GBR1254" s="11"/>
      <c r="GBS1254" s="11"/>
      <c r="GBT1254" s="11"/>
      <c r="GBU1254" s="11"/>
      <c r="GBV1254" s="11"/>
      <c r="GBW1254" s="11"/>
      <c r="GBX1254" s="11"/>
      <c r="GBY1254" s="11"/>
      <c r="GBZ1254" s="11"/>
      <c r="GCA1254" s="11"/>
      <c r="GCB1254" s="11"/>
      <c r="GCC1254" s="11"/>
      <c r="GCD1254" s="11"/>
      <c r="GCE1254" s="11"/>
      <c r="GCF1254" s="11"/>
      <c r="GCG1254" s="11"/>
      <c r="GCH1254" s="11"/>
      <c r="GCI1254" s="11"/>
      <c r="GCJ1254" s="11"/>
      <c r="GCK1254" s="11"/>
      <c r="GCL1254" s="11"/>
      <c r="GCM1254" s="11"/>
      <c r="GCN1254" s="11"/>
      <c r="GCO1254" s="11"/>
      <c r="GCP1254" s="11"/>
      <c r="GCQ1254" s="11"/>
      <c r="GCR1254" s="11"/>
      <c r="GCS1254" s="11"/>
      <c r="GCT1254" s="11"/>
      <c r="GCU1254" s="11"/>
      <c r="GCV1254" s="11"/>
      <c r="GCW1254" s="11"/>
      <c r="GCX1254" s="11"/>
      <c r="GCY1254" s="11"/>
      <c r="GCZ1254" s="11"/>
      <c r="GDA1254" s="11"/>
      <c r="GDB1254" s="11"/>
      <c r="GDC1254" s="11"/>
      <c r="GDD1254" s="11"/>
      <c r="GDE1254" s="11"/>
      <c r="GDF1254" s="11"/>
      <c r="GDG1254" s="11"/>
      <c r="GDH1254" s="11"/>
      <c r="GDI1254" s="11"/>
      <c r="GDJ1254" s="11"/>
      <c r="GDK1254" s="11"/>
      <c r="GDL1254" s="11"/>
      <c r="GDM1254" s="11"/>
      <c r="GDN1254" s="11"/>
      <c r="GDO1254" s="11"/>
      <c r="GDP1254" s="11"/>
      <c r="GDQ1254" s="11"/>
      <c r="GDR1254" s="11"/>
      <c r="GDS1254" s="11"/>
      <c r="GDT1254" s="11"/>
      <c r="GDU1254" s="11"/>
      <c r="GDV1254" s="11"/>
      <c r="GDW1254" s="11"/>
      <c r="GDX1254" s="11"/>
      <c r="GDY1254" s="11"/>
      <c r="GDZ1254" s="11"/>
      <c r="GEA1254" s="11"/>
      <c r="GEB1254" s="11"/>
      <c r="GEC1254" s="11"/>
      <c r="GED1254" s="11"/>
      <c r="GEE1254" s="11"/>
      <c r="GEF1254" s="11"/>
      <c r="GEG1254" s="11"/>
      <c r="GEH1254" s="11"/>
      <c r="GEI1254" s="11"/>
      <c r="GEJ1254" s="11"/>
      <c r="GEK1254" s="11"/>
      <c r="GEL1254" s="11"/>
      <c r="GEM1254" s="11"/>
      <c r="GEN1254" s="11"/>
      <c r="GEO1254" s="11"/>
      <c r="GEP1254" s="11"/>
      <c r="GEQ1254" s="11"/>
      <c r="GER1254" s="11"/>
      <c r="GES1254" s="11"/>
      <c r="GET1254" s="11"/>
      <c r="GEU1254" s="11"/>
      <c r="GEV1254" s="11"/>
      <c r="GEW1254" s="11"/>
      <c r="GEX1254" s="11"/>
      <c r="GEY1254" s="11"/>
      <c r="GEZ1254" s="11"/>
      <c r="GFA1254" s="11"/>
      <c r="GFB1254" s="11"/>
      <c r="GFC1254" s="11"/>
      <c r="GFD1254" s="11"/>
      <c r="GFE1254" s="11"/>
      <c r="GFF1254" s="11"/>
      <c r="GFG1254" s="11"/>
      <c r="GFH1254" s="11"/>
      <c r="GFI1254" s="11"/>
      <c r="GFJ1254" s="11"/>
      <c r="GFK1254" s="11"/>
      <c r="GFL1254" s="11"/>
      <c r="GFM1254" s="11"/>
      <c r="GFN1254" s="11"/>
      <c r="GFO1254" s="11"/>
      <c r="GFP1254" s="11"/>
      <c r="GFQ1254" s="11"/>
      <c r="GFR1254" s="11"/>
      <c r="GFS1254" s="11"/>
      <c r="GFT1254" s="11"/>
      <c r="GFU1254" s="11"/>
      <c r="GFV1254" s="11"/>
      <c r="GFW1254" s="11"/>
      <c r="GFX1254" s="11"/>
      <c r="GFY1254" s="11"/>
      <c r="GFZ1254" s="11"/>
      <c r="GGA1254" s="11"/>
      <c r="GGB1254" s="11"/>
      <c r="GGC1254" s="11"/>
      <c r="GGD1254" s="11"/>
      <c r="GGE1254" s="11"/>
      <c r="GGF1254" s="11"/>
      <c r="GGG1254" s="11"/>
      <c r="GGH1254" s="11"/>
      <c r="GGI1254" s="11"/>
      <c r="GGJ1254" s="11"/>
      <c r="GGK1254" s="11"/>
      <c r="GGL1254" s="11"/>
      <c r="GGM1254" s="11"/>
      <c r="GGN1254" s="11"/>
      <c r="GGO1254" s="11"/>
      <c r="GGP1254" s="11"/>
      <c r="GGQ1254" s="11"/>
      <c r="GGR1254" s="11"/>
      <c r="GGS1254" s="11"/>
      <c r="GGT1254" s="11"/>
      <c r="GGU1254" s="11"/>
      <c r="GGV1254" s="11"/>
      <c r="GGW1254" s="11"/>
      <c r="GGX1254" s="11"/>
      <c r="GGY1254" s="11"/>
      <c r="GGZ1254" s="11"/>
      <c r="GHA1254" s="11"/>
      <c r="GHB1254" s="11"/>
      <c r="GHC1254" s="11"/>
      <c r="GHD1254" s="11"/>
      <c r="GHE1254" s="11"/>
      <c r="GHF1254" s="11"/>
      <c r="GHG1254" s="11"/>
      <c r="GHH1254" s="11"/>
      <c r="GHI1254" s="11"/>
      <c r="GHJ1254" s="11"/>
      <c r="GHK1254" s="11"/>
      <c r="GHL1254" s="11"/>
      <c r="GHM1254" s="11"/>
      <c r="GHN1254" s="11"/>
      <c r="GHO1254" s="11"/>
      <c r="GHP1254" s="11"/>
      <c r="GHQ1254" s="11"/>
      <c r="GHR1254" s="11"/>
      <c r="GHS1254" s="11"/>
      <c r="GHT1254" s="11"/>
      <c r="GHU1254" s="11"/>
      <c r="GHV1254" s="11"/>
      <c r="GHW1254" s="11"/>
      <c r="GHX1254" s="11"/>
      <c r="GHY1254" s="11"/>
      <c r="GHZ1254" s="11"/>
      <c r="GIA1254" s="11"/>
      <c r="GIB1254" s="11"/>
      <c r="GIC1254" s="11"/>
      <c r="GID1254" s="11"/>
      <c r="GIE1254" s="11"/>
      <c r="GIF1254" s="11"/>
      <c r="GIG1254" s="11"/>
      <c r="GIH1254" s="11"/>
      <c r="GII1254" s="11"/>
      <c r="GIJ1254" s="11"/>
      <c r="GIK1254" s="11"/>
      <c r="GIL1254" s="11"/>
      <c r="GIM1254" s="11"/>
      <c r="GIN1254" s="11"/>
      <c r="GIO1254" s="11"/>
      <c r="GIP1254" s="11"/>
      <c r="GIQ1254" s="11"/>
      <c r="GIR1254" s="11"/>
      <c r="GIS1254" s="11"/>
      <c r="GIT1254" s="11"/>
      <c r="GIU1254" s="11"/>
      <c r="GIV1254" s="11"/>
      <c r="GIW1254" s="11"/>
      <c r="GIX1254" s="11"/>
      <c r="GIY1254" s="11"/>
      <c r="GIZ1254" s="11"/>
      <c r="GJA1254" s="11"/>
      <c r="GJB1254" s="11"/>
      <c r="GJC1254" s="11"/>
      <c r="GJD1254" s="11"/>
      <c r="GJE1254" s="11"/>
      <c r="GJF1254" s="11"/>
      <c r="GJG1254" s="11"/>
      <c r="GJH1254" s="11"/>
      <c r="GJI1254" s="11"/>
      <c r="GJJ1254" s="11"/>
      <c r="GJK1254" s="11"/>
      <c r="GJL1254" s="11"/>
      <c r="GJM1254" s="11"/>
      <c r="GJN1254" s="11"/>
      <c r="GJO1254" s="11"/>
      <c r="GJP1254" s="11"/>
      <c r="GJQ1254" s="11"/>
      <c r="GJR1254" s="11"/>
      <c r="GJS1254" s="11"/>
      <c r="GJT1254" s="11"/>
      <c r="GJU1254" s="11"/>
      <c r="GJV1254" s="11"/>
      <c r="GJW1254" s="11"/>
      <c r="GJX1254" s="11"/>
      <c r="GJY1254" s="11"/>
      <c r="GJZ1254" s="11"/>
      <c r="GKA1254" s="11"/>
      <c r="GKB1254" s="11"/>
      <c r="GKC1254" s="11"/>
      <c r="GKD1254" s="11"/>
      <c r="GKE1254" s="11"/>
      <c r="GKF1254" s="11"/>
      <c r="GKG1254" s="11"/>
      <c r="GKH1254" s="11"/>
      <c r="GKI1254" s="11"/>
      <c r="GKJ1254" s="11"/>
      <c r="GKK1254" s="11"/>
      <c r="GKL1254" s="11"/>
      <c r="GKM1254" s="11"/>
      <c r="GKN1254" s="11"/>
      <c r="GKO1254" s="11"/>
      <c r="GKP1254" s="11"/>
      <c r="GKQ1254" s="11"/>
      <c r="GKR1254" s="11"/>
      <c r="GKS1254" s="11"/>
      <c r="GKT1254" s="11"/>
      <c r="GKU1254" s="11"/>
      <c r="GKV1254" s="11"/>
      <c r="GKW1254" s="11"/>
      <c r="GKX1254" s="11"/>
      <c r="GKY1254" s="11"/>
      <c r="GKZ1254" s="11"/>
      <c r="GLA1254" s="11"/>
      <c r="GLB1254" s="11"/>
      <c r="GLC1254" s="11"/>
      <c r="GLD1254" s="11"/>
      <c r="GLE1254" s="11"/>
      <c r="GLF1254" s="11"/>
      <c r="GLG1254" s="11"/>
      <c r="GLH1254" s="11"/>
      <c r="GLI1254" s="11"/>
      <c r="GLJ1254" s="11"/>
      <c r="GLK1254" s="11"/>
      <c r="GLL1254" s="11"/>
      <c r="GLM1254" s="11"/>
      <c r="GLN1254" s="11"/>
      <c r="GLO1254" s="11"/>
      <c r="GLP1254" s="11"/>
      <c r="GLQ1254" s="11"/>
      <c r="GLR1254" s="11"/>
      <c r="GLS1254" s="11"/>
      <c r="GLT1254" s="11"/>
      <c r="GLU1254" s="11"/>
      <c r="GLV1254" s="11"/>
      <c r="GLW1254" s="11"/>
      <c r="GLX1254" s="11"/>
      <c r="GLY1254" s="11"/>
      <c r="GLZ1254" s="11"/>
      <c r="GMA1254" s="11"/>
      <c r="GMB1254" s="11"/>
      <c r="GMC1254" s="11"/>
      <c r="GMD1254" s="11"/>
      <c r="GME1254" s="11"/>
      <c r="GMF1254" s="11"/>
      <c r="GMG1254" s="11"/>
      <c r="GMH1254" s="11"/>
      <c r="GMI1254" s="11"/>
      <c r="GMJ1254" s="11"/>
      <c r="GMK1254" s="11"/>
      <c r="GML1254" s="11"/>
      <c r="GMM1254" s="11"/>
      <c r="GMN1254" s="11"/>
      <c r="GMO1254" s="11"/>
      <c r="GMP1254" s="11"/>
      <c r="GMQ1254" s="11"/>
      <c r="GMR1254" s="11"/>
      <c r="GMS1254" s="11"/>
      <c r="GMT1254" s="11"/>
      <c r="GMU1254" s="11"/>
      <c r="GMV1254" s="11"/>
      <c r="GMW1254" s="11"/>
      <c r="GMX1254" s="11"/>
      <c r="GMY1254" s="11"/>
      <c r="GMZ1254" s="11"/>
      <c r="GNA1254" s="11"/>
      <c r="GNB1254" s="11"/>
      <c r="GNC1254" s="11"/>
      <c r="GND1254" s="11"/>
      <c r="GNE1254" s="11"/>
      <c r="GNF1254" s="11"/>
      <c r="GNG1254" s="11"/>
      <c r="GNH1254" s="11"/>
      <c r="GNI1254" s="11"/>
      <c r="GNJ1254" s="11"/>
      <c r="GNK1254" s="11"/>
      <c r="GNL1254" s="11"/>
      <c r="GNM1254" s="11"/>
      <c r="GNN1254" s="11"/>
      <c r="GNO1254" s="11"/>
      <c r="GNP1254" s="11"/>
      <c r="GNQ1254" s="11"/>
      <c r="GNR1254" s="11"/>
      <c r="GNS1254" s="11"/>
      <c r="GNT1254" s="11"/>
      <c r="GNU1254" s="11"/>
      <c r="GNV1254" s="11"/>
      <c r="GNW1254" s="11"/>
      <c r="GNX1254" s="11"/>
      <c r="GNY1254" s="11"/>
      <c r="GNZ1254" s="11"/>
      <c r="GOA1254" s="11"/>
      <c r="GOB1254" s="11"/>
      <c r="GOC1254" s="11"/>
      <c r="GOD1254" s="11"/>
      <c r="GOE1254" s="11"/>
      <c r="GOF1254" s="11"/>
      <c r="GOG1254" s="11"/>
      <c r="GOH1254" s="11"/>
      <c r="GOI1254" s="11"/>
      <c r="GOJ1254" s="11"/>
      <c r="GOK1254" s="11"/>
      <c r="GOL1254" s="11"/>
      <c r="GOM1254" s="11"/>
      <c r="GON1254" s="11"/>
      <c r="GOO1254" s="11"/>
      <c r="GOP1254" s="11"/>
      <c r="GOQ1254" s="11"/>
      <c r="GOR1254" s="11"/>
      <c r="GOS1254" s="11"/>
      <c r="GOT1254" s="11"/>
      <c r="GOU1254" s="11"/>
      <c r="GOV1254" s="11"/>
      <c r="GOW1254" s="11"/>
      <c r="GOX1254" s="11"/>
      <c r="GOY1254" s="11"/>
      <c r="GOZ1254" s="11"/>
      <c r="GPA1254" s="11"/>
      <c r="GPB1254" s="11"/>
      <c r="GPC1254" s="11"/>
      <c r="GPD1254" s="11"/>
      <c r="GPE1254" s="11"/>
      <c r="GPF1254" s="11"/>
      <c r="GPG1254" s="11"/>
      <c r="GPH1254" s="11"/>
      <c r="GPI1254" s="11"/>
      <c r="GPJ1254" s="11"/>
      <c r="GPK1254" s="11"/>
      <c r="GPL1254" s="11"/>
      <c r="GPM1254" s="11"/>
      <c r="GPN1254" s="11"/>
      <c r="GPO1254" s="11"/>
      <c r="GPP1254" s="11"/>
      <c r="GPQ1254" s="11"/>
      <c r="GPR1254" s="11"/>
      <c r="GPS1254" s="11"/>
      <c r="GPT1254" s="11"/>
      <c r="GPU1254" s="11"/>
      <c r="GPV1254" s="11"/>
      <c r="GPW1254" s="11"/>
      <c r="GPX1254" s="11"/>
      <c r="GPY1254" s="11"/>
      <c r="GPZ1254" s="11"/>
      <c r="GQA1254" s="11"/>
      <c r="GQB1254" s="11"/>
      <c r="GQC1254" s="11"/>
      <c r="GQD1254" s="11"/>
      <c r="GQE1254" s="11"/>
      <c r="GQF1254" s="11"/>
      <c r="GQG1254" s="11"/>
      <c r="GQH1254" s="11"/>
      <c r="GQI1254" s="11"/>
      <c r="GQJ1254" s="11"/>
      <c r="GQK1254" s="11"/>
      <c r="GQL1254" s="11"/>
      <c r="GQM1254" s="11"/>
      <c r="GQN1254" s="11"/>
      <c r="GQO1254" s="11"/>
      <c r="GQP1254" s="11"/>
      <c r="GQQ1254" s="11"/>
      <c r="GQR1254" s="11"/>
      <c r="GQS1254" s="11"/>
      <c r="GQT1254" s="11"/>
      <c r="GQU1254" s="11"/>
      <c r="GQV1254" s="11"/>
      <c r="GQW1254" s="11"/>
      <c r="GQX1254" s="11"/>
      <c r="GQY1254" s="11"/>
      <c r="GQZ1254" s="11"/>
      <c r="GRA1254" s="11"/>
      <c r="GRB1254" s="11"/>
      <c r="GRC1254" s="11"/>
      <c r="GRD1254" s="11"/>
      <c r="GRE1254" s="11"/>
      <c r="GRF1254" s="11"/>
      <c r="GRG1254" s="11"/>
      <c r="GRH1254" s="11"/>
      <c r="GRI1254" s="11"/>
      <c r="GRJ1254" s="11"/>
      <c r="GRK1254" s="11"/>
      <c r="GRL1254" s="11"/>
      <c r="GRM1254" s="11"/>
      <c r="GRN1254" s="11"/>
      <c r="GRO1254" s="11"/>
      <c r="GRP1254" s="11"/>
      <c r="GRQ1254" s="11"/>
      <c r="GRR1254" s="11"/>
      <c r="GRS1254" s="11"/>
      <c r="GRT1254" s="11"/>
      <c r="GRU1254" s="11"/>
      <c r="GRV1254" s="11"/>
      <c r="GRW1254" s="11"/>
      <c r="GRX1254" s="11"/>
      <c r="GRY1254" s="11"/>
      <c r="GRZ1254" s="11"/>
      <c r="GSA1254" s="11"/>
      <c r="GSB1254" s="11"/>
      <c r="GSC1254" s="11"/>
      <c r="GSD1254" s="11"/>
      <c r="GSE1254" s="11"/>
      <c r="GSF1254" s="11"/>
      <c r="GSG1254" s="11"/>
      <c r="GSH1254" s="11"/>
      <c r="GSI1254" s="11"/>
      <c r="GSJ1254" s="11"/>
      <c r="GSK1254" s="11"/>
      <c r="GSL1254" s="11"/>
      <c r="GSM1254" s="11"/>
      <c r="GSN1254" s="11"/>
      <c r="GSO1254" s="11"/>
      <c r="GSP1254" s="11"/>
      <c r="GSQ1254" s="11"/>
      <c r="GSR1254" s="11"/>
      <c r="GSS1254" s="11"/>
      <c r="GST1254" s="11"/>
      <c r="GSU1254" s="11"/>
      <c r="GSV1254" s="11"/>
      <c r="GSW1254" s="11"/>
      <c r="GSX1254" s="11"/>
      <c r="GSY1254" s="11"/>
      <c r="GSZ1254" s="11"/>
      <c r="GTA1254" s="11"/>
      <c r="GTB1254" s="11"/>
      <c r="GTC1254" s="11"/>
      <c r="GTD1254" s="11"/>
      <c r="GTE1254" s="11"/>
      <c r="GTF1254" s="11"/>
      <c r="GTG1254" s="11"/>
      <c r="GTH1254" s="11"/>
      <c r="GTI1254" s="11"/>
      <c r="GTJ1254" s="11"/>
      <c r="GTK1254" s="11"/>
      <c r="GTL1254" s="11"/>
      <c r="GTM1254" s="11"/>
      <c r="GTN1254" s="11"/>
      <c r="GTO1254" s="11"/>
      <c r="GTP1254" s="11"/>
      <c r="GTQ1254" s="11"/>
      <c r="GTR1254" s="11"/>
      <c r="GTS1254" s="11"/>
      <c r="GTT1254" s="11"/>
      <c r="GTU1254" s="11"/>
      <c r="GTV1254" s="11"/>
      <c r="GTW1254" s="11"/>
      <c r="GTX1254" s="11"/>
      <c r="GTY1254" s="11"/>
      <c r="GTZ1254" s="11"/>
      <c r="GUA1254" s="11"/>
      <c r="GUB1254" s="11"/>
      <c r="GUC1254" s="11"/>
      <c r="GUD1254" s="11"/>
      <c r="GUE1254" s="11"/>
      <c r="GUF1254" s="11"/>
      <c r="GUG1254" s="11"/>
      <c r="GUH1254" s="11"/>
      <c r="GUI1254" s="11"/>
      <c r="GUJ1254" s="11"/>
      <c r="GUK1254" s="11"/>
      <c r="GUL1254" s="11"/>
      <c r="GUM1254" s="11"/>
      <c r="GUN1254" s="11"/>
      <c r="GUO1254" s="11"/>
      <c r="GUP1254" s="11"/>
      <c r="GUQ1254" s="11"/>
      <c r="GUR1254" s="11"/>
      <c r="GUS1254" s="11"/>
      <c r="GUT1254" s="11"/>
      <c r="GUU1254" s="11"/>
      <c r="GUV1254" s="11"/>
      <c r="GUW1254" s="11"/>
      <c r="GUX1254" s="11"/>
      <c r="GUY1254" s="11"/>
      <c r="GUZ1254" s="11"/>
      <c r="GVA1254" s="11"/>
      <c r="GVB1254" s="11"/>
      <c r="GVC1254" s="11"/>
      <c r="GVD1254" s="11"/>
      <c r="GVE1254" s="11"/>
      <c r="GVF1254" s="11"/>
      <c r="GVG1254" s="11"/>
      <c r="GVH1254" s="11"/>
      <c r="GVI1254" s="11"/>
      <c r="GVJ1254" s="11"/>
      <c r="GVK1254" s="11"/>
      <c r="GVL1254" s="11"/>
      <c r="GVM1254" s="11"/>
      <c r="GVN1254" s="11"/>
      <c r="GVO1254" s="11"/>
      <c r="GVP1254" s="11"/>
      <c r="GVQ1254" s="11"/>
      <c r="GVR1254" s="11"/>
      <c r="GVS1254" s="11"/>
      <c r="GVT1254" s="11"/>
      <c r="GVU1254" s="11"/>
      <c r="GVV1254" s="11"/>
      <c r="GVW1254" s="11"/>
      <c r="GVX1254" s="11"/>
      <c r="GVY1254" s="11"/>
      <c r="GVZ1254" s="11"/>
      <c r="GWA1254" s="11"/>
      <c r="GWB1254" s="11"/>
      <c r="GWC1254" s="11"/>
      <c r="GWD1254" s="11"/>
      <c r="GWE1254" s="11"/>
      <c r="GWF1254" s="11"/>
      <c r="GWG1254" s="11"/>
      <c r="GWH1254" s="11"/>
      <c r="GWI1254" s="11"/>
      <c r="GWJ1254" s="11"/>
      <c r="GWK1254" s="11"/>
      <c r="GWL1254" s="11"/>
      <c r="GWM1254" s="11"/>
      <c r="GWN1254" s="11"/>
      <c r="GWO1254" s="11"/>
      <c r="GWP1254" s="11"/>
      <c r="GWQ1254" s="11"/>
      <c r="GWR1254" s="11"/>
      <c r="GWS1254" s="11"/>
      <c r="GWT1254" s="11"/>
      <c r="GWU1254" s="11"/>
      <c r="GWV1254" s="11"/>
      <c r="GWW1254" s="11"/>
      <c r="GWX1254" s="11"/>
      <c r="GWY1254" s="11"/>
      <c r="GWZ1254" s="11"/>
      <c r="GXA1254" s="11"/>
      <c r="GXB1254" s="11"/>
      <c r="GXC1254" s="11"/>
      <c r="GXD1254" s="11"/>
      <c r="GXE1254" s="11"/>
      <c r="GXF1254" s="11"/>
      <c r="GXG1254" s="11"/>
      <c r="GXH1254" s="11"/>
      <c r="GXI1254" s="11"/>
      <c r="GXJ1254" s="11"/>
      <c r="GXK1254" s="11"/>
      <c r="GXL1254" s="11"/>
      <c r="GXM1254" s="11"/>
      <c r="GXN1254" s="11"/>
      <c r="GXO1254" s="11"/>
      <c r="GXP1254" s="11"/>
      <c r="GXQ1254" s="11"/>
      <c r="GXR1254" s="11"/>
      <c r="GXS1254" s="11"/>
      <c r="GXT1254" s="11"/>
      <c r="GXU1254" s="11"/>
      <c r="GXV1254" s="11"/>
      <c r="GXW1254" s="11"/>
      <c r="GXX1254" s="11"/>
      <c r="GXY1254" s="11"/>
      <c r="GXZ1254" s="11"/>
      <c r="GYA1254" s="11"/>
      <c r="GYB1254" s="11"/>
      <c r="GYC1254" s="11"/>
      <c r="GYD1254" s="11"/>
      <c r="GYE1254" s="11"/>
      <c r="GYF1254" s="11"/>
      <c r="GYG1254" s="11"/>
      <c r="GYH1254" s="11"/>
      <c r="GYI1254" s="11"/>
      <c r="GYJ1254" s="11"/>
      <c r="GYK1254" s="11"/>
      <c r="GYL1254" s="11"/>
      <c r="GYM1254" s="11"/>
      <c r="GYN1254" s="11"/>
      <c r="GYO1254" s="11"/>
      <c r="GYP1254" s="11"/>
      <c r="GYQ1254" s="11"/>
      <c r="GYR1254" s="11"/>
      <c r="GYS1254" s="11"/>
      <c r="GYT1254" s="11"/>
      <c r="GYU1254" s="11"/>
      <c r="GYV1254" s="11"/>
      <c r="GYW1254" s="11"/>
      <c r="GYX1254" s="11"/>
      <c r="GYY1254" s="11"/>
      <c r="GYZ1254" s="11"/>
      <c r="GZA1254" s="11"/>
      <c r="GZB1254" s="11"/>
      <c r="GZC1254" s="11"/>
      <c r="GZD1254" s="11"/>
      <c r="GZE1254" s="11"/>
      <c r="GZF1254" s="11"/>
      <c r="GZG1254" s="11"/>
      <c r="GZH1254" s="11"/>
      <c r="GZI1254" s="11"/>
      <c r="GZJ1254" s="11"/>
      <c r="GZK1254" s="11"/>
      <c r="GZL1254" s="11"/>
      <c r="GZM1254" s="11"/>
      <c r="GZN1254" s="11"/>
      <c r="GZO1254" s="11"/>
      <c r="GZP1254" s="11"/>
      <c r="GZQ1254" s="11"/>
      <c r="GZR1254" s="11"/>
      <c r="GZS1254" s="11"/>
      <c r="GZT1254" s="11"/>
      <c r="GZU1254" s="11"/>
      <c r="GZV1254" s="11"/>
      <c r="GZW1254" s="11"/>
      <c r="GZX1254" s="11"/>
      <c r="GZY1254" s="11"/>
      <c r="GZZ1254" s="11"/>
      <c r="HAA1254" s="11"/>
      <c r="HAB1254" s="11"/>
      <c r="HAC1254" s="11"/>
      <c r="HAD1254" s="11"/>
      <c r="HAE1254" s="11"/>
      <c r="HAF1254" s="11"/>
      <c r="HAG1254" s="11"/>
      <c r="HAH1254" s="11"/>
      <c r="HAI1254" s="11"/>
      <c r="HAJ1254" s="11"/>
      <c r="HAK1254" s="11"/>
      <c r="HAL1254" s="11"/>
      <c r="HAM1254" s="11"/>
      <c r="HAN1254" s="11"/>
      <c r="HAO1254" s="11"/>
      <c r="HAP1254" s="11"/>
      <c r="HAQ1254" s="11"/>
      <c r="HAR1254" s="11"/>
      <c r="HAS1254" s="11"/>
      <c r="HAT1254" s="11"/>
      <c r="HAU1254" s="11"/>
      <c r="HAV1254" s="11"/>
      <c r="HAW1254" s="11"/>
      <c r="HAX1254" s="11"/>
      <c r="HAY1254" s="11"/>
      <c r="HAZ1254" s="11"/>
      <c r="HBA1254" s="11"/>
      <c r="HBB1254" s="11"/>
      <c r="HBC1254" s="11"/>
      <c r="HBD1254" s="11"/>
      <c r="HBE1254" s="11"/>
      <c r="HBF1254" s="11"/>
      <c r="HBG1254" s="11"/>
      <c r="HBH1254" s="11"/>
      <c r="HBI1254" s="11"/>
      <c r="HBJ1254" s="11"/>
      <c r="HBK1254" s="11"/>
      <c r="HBL1254" s="11"/>
      <c r="HBM1254" s="11"/>
      <c r="HBN1254" s="11"/>
      <c r="HBO1254" s="11"/>
      <c r="HBP1254" s="11"/>
      <c r="HBQ1254" s="11"/>
      <c r="HBR1254" s="11"/>
      <c r="HBS1254" s="11"/>
      <c r="HBT1254" s="11"/>
      <c r="HBU1254" s="11"/>
      <c r="HBV1254" s="11"/>
      <c r="HBW1254" s="11"/>
      <c r="HBX1254" s="11"/>
      <c r="HBY1254" s="11"/>
      <c r="HBZ1254" s="11"/>
      <c r="HCA1254" s="11"/>
      <c r="HCB1254" s="11"/>
      <c r="HCC1254" s="11"/>
      <c r="HCD1254" s="11"/>
      <c r="HCE1254" s="11"/>
      <c r="HCF1254" s="11"/>
      <c r="HCG1254" s="11"/>
      <c r="HCH1254" s="11"/>
      <c r="HCI1254" s="11"/>
      <c r="HCJ1254" s="11"/>
      <c r="HCK1254" s="11"/>
      <c r="HCL1254" s="11"/>
      <c r="HCM1254" s="11"/>
      <c r="HCN1254" s="11"/>
      <c r="HCO1254" s="11"/>
      <c r="HCP1254" s="11"/>
      <c r="HCQ1254" s="11"/>
      <c r="HCR1254" s="11"/>
      <c r="HCS1254" s="11"/>
      <c r="HCT1254" s="11"/>
      <c r="HCU1254" s="11"/>
      <c r="HCV1254" s="11"/>
      <c r="HCW1254" s="11"/>
      <c r="HCX1254" s="11"/>
      <c r="HCY1254" s="11"/>
      <c r="HCZ1254" s="11"/>
      <c r="HDA1254" s="11"/>
      <c r="HDB1254" s="11"/>
      <c r="HDC1254" s="11"/>
      <c r="HDD1254" s="11"/>
      <c r="HDE1254" s="11"/>
      <c r="HDF1254" s="11"/>
      <c r="HDG1254" s="11"/>
      <c r="HDH1254" s="11"/>
      <c r="HDI1254" s="11"/>
      <c r="HDJ1254" s="11"/>
      <c r="HDK1254" s="11"/>
      <c r="HDL1254" s="11"/>
      <c r="HDM1254" s="11"/>
      <c r="HDN1254" s="11"/>
      <c r="HDO1254" s="11"/>
      <c r="HDP1254" s="11"/>
      <c r="HDQ1254" s="11"/>
      <c r="HDR1254" s="11"/>
      <c r="HDS1254" s="11"/>
      <c r="HDT1254" s="11"/>
      <c r="HDU1254" s="11"/>
      <c r="HDV1254" s="11"/>
      <c r="HDW1254" s="11"/>
      <c r="HDX1254" s="11"/>
      <c r="HDY1254" s="11"/>
      <c r="HDZ1254" s="11"/>
      <c r="HEA1254" s="11"/>
      <c r="HEB1254" s="11"/>
      <c r="HEC1254" s="11"/>
      <c r="HED1254" s="11"/>
      <c r="HEE1254" s="11"/>
      <c r="HEF1254" s="11"/>
      <c r="HEG1254" s="11"/>
      <c r="HEH1254" s="11"/>
      <c r="HEI1254" s="11"/>
      <c r="HEJ1254" s="11"/>
      <c r="HEK1254" s="11"/>
      <c r="HEL1254" s="11"/>
      <c r="HEM1254" s="11"/>
      <c r="HEN1254" s="11"/>
      <c r="HEO1254" s="11"/>
      <c r="HEP1254" s="11"/>
      <c r="HEQ1254" s="11"/>
      <c r="HER1254" s="11"/>
      <c r="HES1254" s="11"/>
      <c r="HET1254" s="11"/>
      <c r="HEU1254" s="11"/>
      <c r="HEV1254" s="11"/>
      <c r="HEW1254" s="11"/>
      <c r="HEX1254" s="11"/>
      <c r="HEY1254" s="11"/>
      <c r="HEZ1254" s="11"/>
      <c r="HFA1254" s="11"/>
      <c r="HFB1254" s="11"/>
      <c r="HFC1254" s="11"/>
      <c r="HFD1254" s="11"/>
      <c r="HFE1254" s="11"/>
      <c r="HFF1254" s="11"/>
      <c r="HFG1254" s="11"/>
      <c r="HFH1254" s="11"/>
      <c r="HFI1254" s="11"/>
      <c r="HFJ1254" s="11"/>
      <c r="HFK1254" s="11"/>
      <c r="HFL1254" s="11"/>
      <c r="HFM1254" s="11"/>
      <c r="HFN1254" s="11"/>
      <c r="HFO1254" s="11"/>
      <c r="HFP1254" s="11"/>
      <c r="HFQ1254" s="11"/>
      <c r="HFR1254" s="11"/>
      <c r="HFS1254" s="11"/>
      <c r="HFT1254" s="11"/>
      <c r="HFU1254" s="11"/>
      <c r="HFV1254" s="11"/>
      <c r="HFW1254" s="11"/>
      <c r="HFX1254" s="11"/>
      <c r="HFY1254" s="11"/>
      <c r="HFZ1254" s="11"/>
      <c r="HGA1254" s="11"/>
      <c r="HGB1254" s="11"/>
      <c r="HGC1254" s="11"/>
      <c r="HGD1254" s="11"/>
      <c r="HGE1254" s="11"/>
      <c r="HGF1254" s="11"/>
      <c r="HGG1254" s="11"/>
      <c r="HGH1254" s="11"/>
      <c r="HGI1254" s="11"/>
      <c r="HGJ1254" s="11"/>
      <c r="HGK1254" s="11"/>
      <c r="HGL1254" s="11"/>
      <c r="HGM1254" s="11"/>
      <c r="HGN1254" s="11"/>
      <c r="HGO1254" s="11"/>
      <c r="HGP1254" s="11"/>
      <c r="HGQ1254" s="11"/>
      <c r="HGR1254" s="11"/>
      <c r="HGS1254" s="11"/>
      <c r="HGT1254" s="11"/>
      <c r="HGU1254" s="11"/>
      <c r="HGV1254" s="11"/>
      <c r="HGW1254" s="11"/>
      <c r="HGX1254" s="11"/>
      <c r="HGY1254" s="11"/>
      <c r="HGZ1254" s="11"/>
      <c r="HHA1254" s="11"/>
      <c r="HHB1254" s="11"/>
      <c r="HHC1254" s="11"/>
      <c r="HHD1254" s="11"/>
      <c r="HHE1254" s="11"/>
      <c r="HHF1254" s="11"/>
      <c r="HHG1254" s="11"/>
      <c r="HHH1254" s="11"/>
      <c r="HHI1254" s="11"/>
      <c r="HHJ1254" s="11"/>
      <c r="HHK1254" s="11"/>
      <c r="HHL1254" s="11"/>
      <c r="HHM1254" s="11"/>
      <c r="HHN1254" s="11"/>
      <c r="HHO1254" s="11"/>
      <c r="HHP1254" s="11"/>
      <c r="HHQ1254" s="11"/>
      <c r="HHR1254" s="11"/>
      <c r="HHS1254" s="11"/>
      <c r="HHT1254" s="11"/>
      <c r="HHU1254" s="11"/>
      <c r="HHV1254" s="11"/>
      <c r="HHW1254" s="11"/>
      <c r="HHX1254" s="11"/>
      <c r="HHY1254" s="11"/>
      <c r="HHZ1254" s="11"/>
      <c r="HIA1254" s="11"/>
      <c r="HIB1254" s="11"/>
      <c r="HIC1254" s="11"/>
      <c r="HID1254" s="11"/>
      <c r="HIE1254" s="11"/>
      <c r="HIF1254" s="11"/>
      <c r="HIG1254" s="11"/>
      <c r="HIH1254" s="11"/>
      <c r="HII1254" s="11"/>
      <c r="HIJ1254" s="11"/>
      <c r="HIK1254" s="11"/>
      <c r="HIL1254" s="11"/>
      <c r="HIM1254" s="11"/>
      <c r="HIN1254" s="11"/>
      <c r="HIO1254" s="11"/>
      <c r="HIP1254" s="11"/>
      <c r="HIQ1254" s="11"/>
      <c r="HIR1254" s="11"/>
      <c r="HIS1254" s="11"/>
      <c r="HIT1254" s="11"/>
      <c r="HIU1254" s="11"/>
      <c r="HIV1254" s="11"/>
      <c r="HIW1254" s="11"/>
      <c r="HIX1254" s="11"/>
      <c r="HIY1254" s="11"/>
      <c r="HIZ1254" s="11"/>
      <c r="HJA1254" s="11"/>
      <c r="HJB1254" s="11"/>
      <c r="HJC1254" s="11"/>
      <c r="HJD1254" s="11"/>
      <c r="HJE1254" s="11"/>
      <c r="HJF1254" s="11"/>
      <c r="HJG1254" s="11"/>
      <c r="HJH1254" s="11"/>
      <c r="HJI1254" s="11"/>
      <c r="HJJ1254" s="11"/>
      <c r="HJK1254" s="11"/>
      <c r="HJL1254" s="11"/>
      <c r="HJM1254" s="11"/>
      <c r="HJN1254" s="11"/>
      <c r="HJO1254" s="11"/>
      <c r="HJP1254" s="11"/>
      <c r="HJQ1254" s="11"/>
      <c r="HJR1254" s="11"/>
      <c r="HJS1254" s="11"/>
      <c r="HJT1254" s="11"/>
      <c r="HJU1254" s="11"/>
      <c r="HJV1254" s="11"/>
      <c r="HJW1254" s="11"/>
      <c r="HJX1254" s="11"/>
      <c r="HJY1254" s="11"/>
      <c r="HJZ1254" s="11"/>
      <c r="HKA1254" s="11"/>
      <c r="HKB1254" s="11"/>
      <c r="HKC1254" s="11"/>
      <c r="HKD1254" s="11"/>
      <c r="HKE1254" s="11"/>
      <c r="HKF1254" s="11"/>
      <c r="HKG1254" s="11"/>
      <c r="HKH1254" s="11"/>
      <c r="HKI1254" s="11"/>
      <c r="HKJ1254" s="11"/>
      <c r="HKK1254" s="11"/>
      <c r="HKL1254" s="11"/>
      <c r="HKM1254" s="11"/>
      <c r="HKN1254" s="11"/>
      <c r="HKO1254" s="11"/>
      <c r="HKP1254" s="11"/>
      <c r="HKQ1254" s="11"/>
      <c r="HKR1254" s="11"/>
      <c r="HKS1254" s="11"/>
      <c r="HKT1254" s="11"/>
      <c r="HKU1254" s="11"/>
      <c r="HKV1254" s="11"/>
      <c r="HKW1254" s="11"/>
      <c r="HKX1254" s="11"/>
      <c r="HKY1254" s="11"/>
      <c r="HKZ1254" s="11"/>
      <c r="HLA1254" s="11"/>
      <c r="HLB1254" s="11"/>
      <c r="HLC1254" s="11"/>
      <c r="HLD1254" s="11"/>
      <c r="HLE1254" s="11"/>
      <c r="HLF1254" s="11"/>
      <c r="HLG1254" s="11"/>
      <c r="HLH1254" s="11"/>
      <c r="HLI1254" s="11"/>
      <c r="HLJ1254" s="11"/>
      <c r="HLK1254" s="11"/>
      <c r="HLL1254" s="11"/>
      <c r="HLM1254" s="11"/>
      <c r="HLN1254" s="11"/>
      <c r="HLO1254" s="11"/>
      <c r="HLP1254" s="11"/>
      <c r="HLQ1254" s="11"/>
      <c r="HLR1254" s="11"/>
      <c r="HLS1254" s="11"/>
      <c r="HLT1254" s="11"/>
      <c r="HLU1254" s="11"/>
      <c r="HLV1254" s="11"/>
      <c r="HLW1254" s="11"/>
      <c r="HLX1254" s="11"/>
      <c r="HLY1254" s="11"/>
      <c r="HLZ1254" s="11"/>
      <c r="HMA1254" s="11"/>
      <c r="HMB1254" s="11"/>
      <c r="HMC1254" s="11"/>
      <c r="HMD1254" s="11"/>
      <c r="HME1254" s="11"/>
      <c r="HMF1254" s="11"/>
      <c r="HMG1254" s="11"/>
      <c r="HMH1254" s="11"/>
      <c r="HMI1254" s="11"/>
      <c r="HMJ1254" s="11"/>
      <c r="HMK1254" s="11"/>
      <c r="HML1254" s="11"/>
      <c r="HMM1254" s="11"/>
      <c r="HMN1254" s="11"/>
      <c r="HMO1254" s="11"/>
      <c r="HMP1254" s="11"/>
      <c r="HMQ1254" s="11"/>
      <c r="HMR1254" s="11"/>
      <c r="HMS1254" s="11"/>
      <c r="HMT1254" s="11"/>
      <c r="HMU1254" s="11"/>
      <c r="HMV1254" s="11"/>
      <c r="HMW1254" s="11"/>
      <c r="HMX1254" s="11"/>
      <c r="HMY1254" s="11"/>
      <c r="HMZ1254" s="11"/>
      <c r="HNA1254" s="11"/>
      <c r="HNB1254" s="11"/>
      <c r="HNC1254" s="11"/>
      <c r="HND1254" s="11"/>
      <c r="HNE1254" s="11"/>
      <c r="HNF1254" s="11"/>
      <c r="HNG1254" s="11"/>
      <c r="HNH1254" s="11"/>
      <c r="HNI1254" s="11"/>
      <c r="HNJ1254" s="11"/>
      <c r="HNK1254" s="11"/>
      <c r="HNL1254" s="11"/>
      <c r="HNM1254" s="11"/>
      <c r="HNN1254" s="11"/>
      <c r="HNO1254" s="11"/>
      <c r="HNP1254" s="11"/>
      <c r="HNQ1254" s="11"/>
      <c r="HNR1254" s="11"/>
      <c r="HNS1254" s="11"/>
      <c r="HNT1254" s="11"/>
      <c r="HNU1254" s="11"/>
      <c r="HNV1254" s="11"/>
      <c r="HNW1254" s="11"/>
      <c r="HNX1254" s="11"/>
      <c r="HNY1254" s="11"/>
      <c r="HNZ1254" s="11"/>
      <c r="HOA1254" s="11"/>
      <c r="HOB1254" s="11"/>
      <c r="HOC1254" s="11"/>
      <c r="HOD1254" s="11"/>
      <c r="HOE1254" s="11"/>
      <c r="HOF1254" s="11"/>
      <c r="HOG1254" s="11"/>
      <c r="HOH1254" s="11"/>
      <c r="HOI1254" s="11"/>
      <c r="HOJ1254" s="11"/>
      <c r="HOK1254" s="11"/>
      <c r="HOL1254" s="11"/>
      <c r="HOM1254" s="11"/>
      <c r="HON1254" s="11"/>
      <c r="HOO1254" s="11"/>
      <c r="HOP1254" s="11"/>
      <c r="HOQ1254" s="11"/>
      <c r="HOR1254" s="11"/>
      <c r="HOS1254" s="11"/>
      <c r="HOT1254" s="11"/>
      <c r="HOU1254" s="11"/>
      <c r="HOV1254" s="11"/>
      <c r="HOW1254" s="11"/>
      <c r="HOX1254" s="11"/>
      <c r="HOY1254" s="11"/>
      <c r="HOZ1254" s="11"/>
      <c r="HPA1254" s="11"/>
      <c r="HPB1254" s="11"/>
      <c r="HPC1254" s="11"/>
      <c r="HPD1254" s="11"/>
      <c r="HPE1254" s="11"/>
      <c r="HPF1254" s="11"/>
      <c r="HPG1254" s="11"/>
      <c r="HPH1254" s="11"/>
      <c r="HPI1254" s="11"/>
      <c r="HPJ1254" s="11"/>
      <c r="HPK1254" s="11"/>
      <c r="HPL1254" s="11"/>
      <c r="HPM1254" s="11"/>
      <c r="HPN1254" s="11"/>
      <c r="HPO1254" s="11"/>
      <c r="HPP1254" s="11"/>
      <c r="HPQ1254" s="11"/>
      <c r="HPR1254" s="11"/>
      <c r="HPS1254" s="11"/>
      <c r="HPT1254" s="11"/>
      <c r="HPU1254" s="11"/>
      <c r="HPV1254" s="11"/>
      <c r="HPW1254" s="11"/>
      <c r="HPX1254" s="11"/>
      <c r="HPY1254" s="11"/>
      <c r="HPZ1254" s="11"/>
      <c r="HQA1254" s="11"/>
      <c r="HQB1254" s="11"/>
      <c r="HQC1254" s="11"/>
      <c r="HQD1254" s="11"/>
      <c r="HQE1254" s="11"/>
      <c r="HQF1254" s="11"/>
      <c r="HQG1254" s="11"/>
      <c r="HQH1254" s="11"/>
      <c r="HQI1254" s="11"/>
      <c r="HQJ1254" s="11"/>
      <c r="HQK1254" s="11"/>
      <c r="HQL1254" s="11"/>
      <c r="HQM1254" s="11"/>
      <c r="HQN1254" s="11"/>
      <c r="HQO1254" s="11"/>
      <c r="HQP1254" s="11"/>
      <c r="HQQ1254" s="11"/>
      <c r="HQR1254" s="11"/>
      <c r="HQS1254" s="11"/>
      <c r="HQT1254" s="11"/>
      <c r="HQU1254" s="11"/>
      <c r="HQV1254" s="11"/>
      <c r="HQW1254" s="11"/>
      <c r="HQX1254" s="11"/>
      <c r="HQY1254" s="11"/>
      <c r="HQZ1254" s="11"/>
      <c r="HRA1254" s="11"/>
      <c r="HRB1254" s="11"/>
      <c r="HRC1254" s="11"/>
      <c r="HRD1254" s="11"/>
      <c r="HRE1254" s="11"/>
      <c r="HRF1254" s="11"/>
      <c r="HRG1254" s="11"/>
      <c r="HRH1254" s="11"/>
      <c r="HRI1254" s="11"/>
      <c r="HRJ1254" s="11"/>
      <c r="HRK1254" s="11"/>
      <c r="HRL1254" s="11"/>
      <c r="HRM1254" s="11"/>
      <c r="HRN1254" s="11"/>
      <c r="HRO1254" s="11"/>
      <c r="HRP1254" s="11"/>
      <c r="HRQ1254" s="11"/>
      <c r="HRR1254" s="11"/>
      <c r="HRS1254" s="11"/>
      <c r="HRT1254" s="11"/>
      <c r="HRU1254" s="11"/>
      <c r="HRV1254" s="11"/>
      <c r="HRW1254" s="11"/>
      <c r="HRX1254" s="11"/>
      <c r="HRY1254" s="11"/>
      <c r="HRZ1254" s="11"/>
      <c r="HSA1254" s="11"/>
      <c r="HSB1254" s="11"/>
      <c r="HSC1254" s="11"/>
      <c r="HSD1254" s="11"/>
      <c r="HSE1254" s="11"/>
      <c r="HSF1254" s="11"/>
      <c r="HSG1254" s="11"/>
      <c r="HSH1254" s="11"/>
      <c r="HSI1254" s="11"/>
      <c r="HSJ1254" s="11"/>
      <c r="HSK1254" s="11"/>
      <c r="HSL1254" s="11"/>
      <c r="HSM1254" s="11"/>
      <c r="HSN1254" s="11"/>
      <c r="HSO1254" s="11"/>
      <c r="HSP1254" s="11"/>
      <c r="HSQ1254" s="11"/>
      <c r="HSR1254" s="11"/>
      <c r="HSS1254" s="11"/>
      <c r="HST1254" s="11"/>
      <c r="HSU1254" s="11"/>
      <c r="HSV1254" s="11"/>
      <c r="HSW1254" s="11"/>
      <c r="HSX1254" s="11"/>
      <c r="HSY1254" s="11"/>
      <c r="HSZ1254" s="11"/>
      <c r="HTA1254" s="11"/>
      <c r="HTB1254" s="11"/>
      <c r="HTC1254" s="11"/>
      <c r="HTD1254" s="11"/>
      <c r="HTE1254" s="11"/>
      <c r="HTF1254" s="11"/>
      <c r="HTG1254" s="11"/>
      <c r="HTH1254" s="11"/>
      <c r="HTI1254" s="11"/>
      <c r="HTJ1254" s="11"/>
      <c r="HTK1254" s="11"/>
      <c r="HTL1254" s="11"/>
      <c r="HTM1254" s="11"/>
      <c r="HTN1254" s="11"/>
      <c r="HTO1254" s="11"/>
      <c r="HTP1254" s="11"/>
      <c r="HTQ1254" s="11"/>
      <c r="HTR1254" s="11"/>
      <c r="HTS1254" s="11"/>
      <c r="HTT1254" s="11"/>
      <c r="HTU1254" s="11"/>
      <c r="HTV1254" s="11"/>
      <c r="HTW1254" s="11"/>
      <c r="HTX1254" s="11"/>
      <c r="HTY1254" s="11"/>
      <c r="HTZ1254" s="11"/>
      <c r="HUA1254" s="11"/>
      <c r="HUB1254" s="11"/>
      <c r="HUC1254" s="11"/>
      <c r="HUD1254" s="11"/>
      <c r="HUE1254" s="11"/>
      <c r="HUF1254" s="11"/>
      <c r="HUG1254" s="11"/>
      <c r="HUH1254" s="11"/>
      <c r="HUI1254" s="11"/>
      <c r="HUJ1254" s="11"/>
      <c r="HUK1254" s="11"/>
      <c r="HUL1254" s="11"/>
      <c r="HUM1254" s="11"/>
      <c r="HUN1254" s="11"/>
      <c r="HUO1254" s="11"/>
      <c r="HUP1254" s="11"/>
      <c r="HUQ1254" s="11"/>
      <c r="HUR1254" s="11"/>
      <c r="HUS1254" s="11"/>
      <c r="HUT1254" s="11"/>
      <c r="HUU1254" s="11"/>
      <c r="HUV1254" s="11"/>
      <c r="HUW1254" s="11"/>
      <c r="HUX1254" s="11"/>
      <c r="HUY1254" s="11"/>
      <c r="HUZ1254" s="11"/>
      <c r="HVA1254" s="11"/>
      <c r="HVB1254" s="11"/>
      <c r="HVC1254" s="11"/>
      <c r="HVD1254" s="11"/>
      <c r="HVE1254" s="11"/>
      <c r="HVF1254" s="11"/>
      <c r="HVG1254" s="11"/>
      <c r="HVH1254" s="11"/>
      <c r="HVI1254" s="11"/>
      <c r="HVJ1254" s="11"/>
      <c r="HVK1254" s="11"/>
      <c r="HVL1254" s="11"/>
      <c r="HVM1254" s="11"/>
      <c r="HVN1254" s="11"/>
      <c r="HVO1254" s="11"/>
      <c r="HVP1254" s="11"/>
      <c r="HVQ1254" s="11"/>
      <c r="HVR1254" s="11"/>
      <c r="HVS1254" s="11"/>
      <c r="HVT1254" s="11"/>
      <c r="HVU1254" s="11"/>
      <c r="HVV1254" s="11"/>
      <c r="HVW1254" s="11"/>
      <c r="HVX1254" s="11"/>
      <c r="HVY1254" s="11"/>
      <c r="HVZ1254" s="11"/>
      <c r="HWA1254" s="11"/>
      <c r="HWB1254" s="11"/>
      <c r="HWC1254" s="11"/>
      <c r="HWD1254" s="11"/>
      <c r="HWE1254" s="11"/>
      <c r="HWF1254" s="11"/>
      <c r="HWG1254" s="11"/>
      <c r="HWH1254" s="11"/>
      <c r="HWI1254" s="11"/>
      <c r="HWJ1254" s="11"/>
      <c r="HWK1254" s="11"/>
      <c r="HWL1254" s="11"/>
      <c r="HWM1254" s="11"/>
      <c r="HWN1254" s="11"/>
      <c r="HWO1254" s="11"/>
      <c r="HWP1254" s="11"/>
      <c r="HWQ1254" s="11"/>
      <c r="HWR1254" s="11"/>
      <c r="HWS1254" s="11"/>
      <c r="HWT1254" s="11"/>
      <c r="HWU1254" s="11"/>
      <c r="HWV1254" s="11"/>
      <c r="HWW1254" s="11"/>
      <c r="HWX1254" s="11"/>
      <c r="HWY1254" s="11"/>
      <c r="HWZ1254" s="11"/>
      <c r="HXA1254" s="11"/>
      <c r="HXB1254" s="11"/>
      <c r="HXC1254" s="11"/>
      <c r="HXD1254" s="11"/>
      <c r="HXE1254" s="11"/>
      <c r="HXF1254" s="11"/>
      <c r="HXG1254" s="11"/>
      <c r="HXH1254" s="11"/>
      <c r="HXI1254" s="11"/>
      <c r="HXJ1254" s="11"/>
      <c r="HXK1254" s="11"/>
      <c r="HXL1254" s="11"/>
      <c r="HXM1254" s="11"/>
      <c r="HXN1254" s="11"/>
      <c r="HXO1254" s="11"/>
      <c r="HXP1254" s="11"/>
      <c r="HXQ1254" s="11"/>
      <c r="HXR1254" s="11"/>
      <c r="HXS1254" s="11"/>
      <c r="HXT1254" s="11"/>
      <c r="HXU1254" s="11"/>
      <c r="HXV1254" s="11"/>
      <c r="HXW1254" s="11"/>
      <c r="HXX1254" s="11"/>
      <c r="HXY1254" s="11"/>
      <c r="HXZ1254" s="11"/>
      <c r="HYA1254" s="11"/>
      <c r="HYB1254" s="11"/>
      <c r="HYC1254" s="11"/>
      <c r="HYD1254" s="11"/>
      <c r="HYE1254" s="11"/>
      <c r="HYF1254" s="11"/>
      <c r="HYG1254" s="11"/>
      <c r="HYH1254" s="11"/>
      <c r="HYI1254" s="11"/>
      <c r="HYJ1254" s="11"/>
      <c r="HYK1254" s="11"/>
      <c r="HYL1254" s="11"/>
      <c r="HYM1254" s="11"/>
      <c r="HYN1254" s="11"/>
      <c r="HYO1254" s="11"/>
      <c r="HYP1254" s="11"/>
      <c r="HYQ1254" s="11"/>
      <c r="HYR1254" s="11"/>
      <c r="HYS1254" s="11"/>
      <c r="HYT1254" s="11"/>
      <c r="HYU1254" s="11"/>
      <c r="HYV1254" s="11"/>
      <c r="HYW1254" s="11"/>
      <c r="HYX1254" s="11"/>
      <c r="HYY1254" s="11"/>
      <c r="HYZ1254" s="11"/>
      <c r="HZA1254" s="11"/>
      <c r="HZB1254" s="11"/>
      <c r="HZC1254" s="11"/>
      <c r="HZD1254" s="11"/>
      <c r="HZE1254" s="11"/>
      <c r="HZF1254" s="11"/>
      <c r="HZG1254" s="11"/>
      <c r="HZH1254" s="11"/>
      <c r="HZI1254" s="11"/>
      <c r="HZJ1254" s="11"/>
      <c r="HZK1254" s="11"/>
      <c r="HZL1254" s="11"/>
      <c r="HZM1254" s="11"/>
      <c r="HZN1254" s="11"/>
      <c r="HZO1254" s="11"/>
      <c r="HZP1254" s="11"/>
      <c r="HZQ1254" s="11"/>
      <c r="HZR1254" s="11"/>
      <c r="HZS1254" s="11"/>
      <c r="HZT1254" s="11"/>
      <c r="HZU1254" s="11"/>
      <c r="HZV1254" s="11"/>
      <c r="HZW1254" s="11"/>
      <c r="HZX1254" s="11"/>
      <c r="HZY1254" s="11"/>
      <c r="HZZ1254" s="11"/>
      <c r="IAA1254" s="11"/>
      <c r="IAB1254" s="11"/>
      <c r="IAC1254" s="11"/>
      <c r="IAD1254" s="11"/>
      <c r="IAE1254" s="11"/>
      <c r="IAF1254" s="11"/>
      <c r="IAG1254" s="11"/>
      <c r="IAH1254" s="11"/>
      <c r="IAI1254" s="11"/>
      <c r="IAJ1254" s="11"/>
      <c r="IAK1254" s="11"/>
      <c r="IAL1254" s="11"/>
      <c r="IAM1254" s="11"/>
      <c r="IAN1254" s="11"/>
      <c r="IAO1254" s="11"/>
      <c r="IAP1254" s="11"/>
      <c r="IAQ1254" s="11"/>
      <c r="IAR1254" s="11"/>
      <c r="IAS1254" s="11"/>
      <c r="IAT1254" s="11"/>
      <c r="IAU1254" s="11"/>
      <c r="IAV1254" s="11"/>
      <c r="IAW1254" s="11"/>
      <c r="IAX1254" s="11"/>
      <c r="IAY1254" s="11"/>
      <c r="IAZ1254" s="11"/>
      <c r="IBA1254" s="11"/>
      <c r="IBB1254" s="11"/>
      <c r="IBC1254" s="11"/>
      <c r="IBD1254" s="11"/>
      <c r="IBE1254" s="11"/>
      <c r="IBF1254" s="11"/>
      <c r="IBG1254" s="11"/>
      <c r="IBH1254" s="11"/>
      <c r="IBI1254" s="11"/>
      <c r="IBJ1254" s="11"/>
      <c r="IBK1254" s="11"/>
      <c r="IBL1254" s="11"/>
      <c r="IBM1254" s="11"/>
      <c r="IBN1254" s="11"/>
      <c r="IBO1254" s="11"/>
      <c r="IBP1254" s="11"/>
      <c r="IBQ1254" s="11"/>
      <c r="IBR1254" s="11"/>
      <c r="IBS1254" s="11"/>
      <c r="IBT1254" s="11"/>
      <c r="IBU1254" s="11"/>
      <c r="IBV1254" s="11"/>
      <c r="IBW1254" s="11"/>
      <c r="IBX1254" s="11"/>
      <c r="IBY1254" s="11"/>
      <c r="IBZ1254" s="11"/>
      <c r="ICA1254" s="11"/>
      <c r="ICB1254" s="11"/>
      <c r="ICC1254" s="11"/>
      <c r="ICD1254" s="11"/>
      <c r="ICE1254" s="11"/>
      <c r="ICF1254" s="11"/>
      <c r="ICG1254" s="11"/>
      <c r="ICH1254" s="11"/>
      <c r="ICI1254" s="11"/>
      <c r="ICJ1254" s="11"/>
      <c r="ICK1254" s="11"/>
      <c r="ICL1254" s="11"/>
      <c r="ICM1254" s="11"/>
      <c r="ICN1254" s="11"/>
      <c r="ICO1254" s="11"/>
      <c r="ICP1254" s="11"/>
      <c r="ICQ1254" s="11"/>
      <c r="ICR1254" s="11"/>
      <c r="ICS1254" s="11"/>
      <c r="ICT1254" s="11"/>
      <c r="ICU1254" s="11"/>
      <c r="ICV1254" s="11"/>
      <c r="ICW1254" s="11"/>
      <c r="ICX1254" s="11"/>
      <c r="ICY1254" s="11"/>
      <c r="ICZ1254" s="11"/>
      <c r="IDA1254" s="11"/>
      <c r="IDB1254" s="11"/>
      <c r="IDC1254" s="11"/>
      <c r="IDD1254" s="11"/>
      <c r="IDE1254" s="11"/>
      <c r="IDF1254" s="11"/>
      <c r="IDG1254" s="11"/>
      <c r="IDH1254" s="11"/>
      <c r="IDI1254" s="11"/>
      <c r="IDJ1254" s="11"/>
      <c r="IDK1254" s="11"/>
      <c r="IDL1254" s="11"/>
      <c r="IDM1254" s="11"/>
      <c r="IDN1254" s="11"/>
      <c r="IDO1254" s="11"/>
      <c r="IDP1254" s="11"/>
      <c r="IDQ1254" s="11"/>
      <c r="IDR1254" s="11"/>
      <c r="IDS1254" s="11"/>
      <c r="IDT1254" s="11"/>
      <c r="IDU1254" s="11"/>
      <c r="IDV1254" s="11"/>
      <c r="IDW1254" s="11"/>
      <c r="IDX1254" s="11"/>
      <c r="IDY1254" s="11"/>
      <c r="IDZ1254" s="11"/>
      <c r="IEA1254" s="11"/>
      <c r="IEB1254" s="11"/>
      <c r="IEC1254" s="11"/>
      <c r="IED1254" s="11"/>
      <c r="IEE1254" s="11"/>
      <c r="IEF1254" s="11"/>
      <c r="IEG1254" s="11"/>
      <c r="IEH1254" s="11"/>
      <c r="IEI1254" s="11"/>
      <c r="IEJ1254" s="11"/>
      <c r="IEK1254" s="11"/>
      <c r="IEL1254" s="11"/>
      <c r="IEM1254" s="11"/>
      <c r="IEN1254" s="11"/>
      <c r="IEO1254" s="11"/>
      <c r="IEP1254" s="11"/>
      <c r="IEQ1254" s="11"/>
      <c r="IER1254" s="11"/>
      <c r="IES1254" s="11"/>
      <c r="IET1254" s="11"/>
      <c r="IEU1254" s="11"/>
      <c r="IEV1254" s="11"/>
      <c r="IEW1254" s="11"/>
      <c r="IEX1254" s="11"/>
      <c r="IEY1254" s="11"/>
      <c r="IEZ1254" s="11"/>
      <c r="IFA1254" s="11"/>
      <c r="IFB1254" s="11"/>
      <c r="IFC1254" s="11"/>
      <c r="IFD1254" s="11"/>
      <c r="IFE1254" s="11"/>
      <c r="IFF1254" s="11"/>
      <c r="IFG1254" s="11"/>
      <c r="IFH1254" s="11"/>
      <c r="IFI1254" s="11"/>
      <c r="IFJ1254" s="11"/>
      <c r="IFK1254" s="11"/>
      <c r="IFL1254" s="11"/>
      <c r="IFM1254" s="11"/>
      <c r="IFN1254" s="11"/>
      <c r="IFO1254" s="11"/>
      <c r="IFP1254" s="11"/>
      <c r="IFQ1254" s="11"/>
      <c r="IFR1254" s="11"/>
      <c r="IFS1254" s="11"/>
      <c r="IFT1254" s="11"/>
      <c r="IFU1254" s="11"/>
      <c r="IFV1254" s="11"/>
      <c r="IFW1254" s="11"/>
      <c r="IFX1254" s="11"/>
      <c r="IFY1254" s="11"/>
      <c r="IFZ1254" s="11"/>
      <c r="IGA1254" s="11"/>
      <c r="IGB1254" s="11"/>
      <c r="IGC1254" s="11"/>
      <c r="IGD1254" s="11"/>
      <c r="IGE1254" s="11"/>
      <c r="IGF1254" s="11"/>
      <c r="IGG1254" s="11"/>
      <c r="IGH1254" s="11"/>
      <c r="IGI1254" s="11"/>
      <c r="IGJ1254" s="11"/>
      <c r="IGK1254" s="11"/>
      <c r="IGL1254" s="11"/>
      <c r="IGM1254" s="11"/>
      <c r="IGN1254" s="11"/>
      <c r="IGO1254" s="11"/>
      <c r="IGP1254" s="11"/>
      <c r="IGQ1254" s="11"/>
      <c r="IGR1254" s="11"/>
      <c r="IGS1254" s="11"/>
      <c r="IGT1254" s="11"/>
      <c r="IGU1254" s="11"/>
      <c r="IGV1254" s="11"/>
      <c r="IGW1254" s="11"/>
      <c r="IGX1254" s="11"/>
      <c r="IGY1254" s="11"/>
      <c r="IGZ1254" s="11"/>
      <c r="IHA1254" s="11"/>
      <c r="IHB1254" s="11"/>
      <c r="IHC1254" s="11"/>
      <c r="IHD1254" s="11"/>
      <c r="IHE1254" s="11"/>
      <c r="IHF1254" s="11"/>
      <c r="IHG1254" s="11"/>
      <c r="IHH1254" s="11"/>
      <c r="IHI1254" s="11"/>
      <c r="IHJ1254" s="11"/>
      <c r="IHK1254" s="11"/>
      <c r="IHL1254" s="11"/>
      <c r="IHM1254" s="11"/>
      <c r="IHN1254" s="11"/>
      <c r="IHO1254" s="11"/>
      <c r="IHP1254" s="11"/>
      <c r="IHQ1254" s="11"/>
      <c r="IHR1254" s="11"/>
      <c r="IHS1254" s="11"/>
      <c r="IHT1254" s="11"/>
      <c r="IHU1254" s="11"/>
      <c r="IHV1254" s="11"/>
      <c r="IHW1254" s="11"/>
      <c r="IHX1254" s="11"/>
      <c r="IHY1254" s="11"/>
      <c r="IHZ1254" s="11"/>
      <c r="IIA1254" s="11"/>
      <c r="IIB1254" s="11"/>
      <c r="IIC1254" s="11"/>
      <c r="IID1254" s="11"/>
      <c r="IIE1254" s="11"/>
      <c r="IIF1254" s="11"/>
      <c r="IIG1254" s="11"/>
      <c r="IIH1254" s="11"/>
      <c r="III1254" s="11"/>
      <c r="IIJ1254" s="11"/>
      <c r="IIK1254" s="11"/>
      <c r="IIL1254" s="11"/>
      <c r="IIM1254" s="11"/>
      <c r="IIN1254" s="11"/>
      <c r="IIO1254" s="11"/>
      <c r="IIP1254" s="11"/>
      <c r="IIQ1254" s="11"/>
      <c r="IIR1254" s="11"/>
      <c r="IIS1254" s="11"/>
      <c r="IIT1254" s="11"/>
      <c r="IIU1254" s="11"/>
      <c r="IIV1254" s="11"/>
      <c r="IIW1254" s="11"/>
      <c r="IIX1254" s="11"/>
      <c r="IIY1254" s="11"/>
      <c r="IIZ1254" s="11"/>
      <c r="IJA1254" s="11"/>
      <c r="IJB1254" s="11"/>
      <c r="IJC1254" s="11"/>
      <c r="IJD1254" s="11"/>
      <c r="IJE1254" s="11"/>
      <c r="IJF1254" s="11"/>
      <c r="IJG1254" s="11"/>
      <c r="IJH1254" s="11"/>
      <c r="IJI1254" s="11"/>
      <c r="IJJ1254" s="11"/>
      <c r="IJK1254" s="11"/>
      <c r="IJL1254" s="11"/>
      <c r="IJM1254" s="11"/>
      <c r="IJN1254" s="11"/>
      <c r="IJO1254" s="11"/>
      <c r="IJP1254" s="11"/>
      <c r="IJQ1254" s="11"/>
      <c r="IJR1254" s="11"/>
      <c r="IJS1254" s="11"/>
      <c r="IJT1254" s="11"/>
      <c r="IJU1254" s="11"/>
      <c r="IJV1254" s="11"/>
      <c r="IJW1254" s="11"/>
      <c r="IJX1254" s="11"/>
      <c r="IJY1254" s="11"/>
      <c r="IJZ1254" s="11"/>
      <c r="IKA1254" s="11"/>
      <c r="IKB1254" s="11"/>
      <c r="IKC1254" s="11"/>
      <c r="IKD1254" s="11"/>
      <c r="IKE1254" s="11"/>
      <c r="IKF1254" s="11"/>
      <c r="IKG1254" s="11"/>
      <c r="IKH1254" s="11"/>
      <c r="IKI1254" s="11"/>
      <c r="IKJ1254" s="11"/>
      <c r="IKK1254" s="11"/>
      <c r="IKL1254" s="11"/>
      <c r="IKM1254" s="11"/>
      <c r="IKN1254" s="11"/>
      <c r="IKO1254" s="11"/>
      <c r="IKP1254" s="11"/>
      <c r="IKQ1254" s="11"/>
      <c r="IKR1254" s="11"/>
      <c r="IKS1254" s="11"/>
      <c r="IKT1254" s="11"/>
      <c r="IKU1254" s="11"/>
      <c r="IKV1254" s="11"/>
      <c r="IKW1254" s="11"/>
      <c r="IKX1254" s="11"/>
      <c r="IKY1254" s="11"/>
      <c r="IKZ1254" s="11"/>
      <c r="ILA1254" s="11"/>
      <c r="ILB1254" s="11"/>
      <c r="ILC1254" s="11"/>
      <c r="ILD1254" s="11"/>
      <c r="ILE1254" s="11"/>
      <c r="ILF1254" s="11"/>
      <c r="ILG1254" s="11"/>
      <c r="ILH1254" s="11"/>
      <c r="ILI1254" s="11"/>
      <c r="ILJ1254" s="11"/>
      <c r="ILK1254" s="11"/>
      <c r="ILL1254" s="11"/>
      <c r="ILM1254" s="11"/>
      <c r="ILN1254" s="11"/>
      <c r="ILO1254" s="11"/>
      <c r="ILP1254" s="11"/>
      <c r="ILQ1254" s="11"/>
      <c r="ILR1254" s="11"/>
      <c r="ILS1254" s="11"/>
      <c r="ILT1254" s="11"/>
      <c r="ILU1254" s="11"/>
      <c r="ILV1254" s="11"/>
      <c r="ILW1254" s="11"/>
      <c r="ILX1254" s="11"/>
      <c r="ILY1254" s="11"/>
      <c r="ILZ1254" s="11"/>
      <c r="IMA1254" s="11"/>
      <c r="IMB1254" s="11"/>
      <c r="IMC1254" s="11"/>
      <c r="IMD1254" s="11"/>
      <c r="IME1254" s="11"/>
      <c r="IMF1254" s="11"/>
      <c r="IMG1254" s="11"/>
      <c r="IMH1254" s="11"/>
      <c r="IMI1254" s="11"/>
      <c r="IMJ1254" s="11"/>
      <c r="IMK1254" s="11"/>
      <c r="IML1254" s="11"/>
      <c r="IMM1254" s="11"/>
      <c r="IMN1254" s="11"/>
      <c r="IMO1254" s="11"/>
      <c r="IMP1254" s="11"/>
      <c r="IMQ1254" s="11"/>
      <c r="IMR1254" s="11"/>
      <c r="IMS1254" s="11"/>
      <c r="IMT1254" s="11"/>
      <c r="IMU1254" s="11"/>
      <c r="IMV1254" s="11"/>
      <c r="IMW1254" s="11"/>
      <c r="IMX1254" s="11"/>
      <c r="IMY1254" s="11"/>
      <c r="IMZ1254" s="11"/>
      <c r="INA1254" s="11"/>
      <c r="INB1254" s="11"/>
      <c r="INC1254" s="11"/>
      <c r="IND1254" s="11"/>
      <c r="INE1254" s="11"/>
      <c r="INF1254" s="11"/>
      <c r="ING1254" s="11"/>
      <c r="INH1254" s="11"/>
      <c r="INI1254" s="11"/>
      <c r="INJ1254" s="11"/>
      <c r="INK1254" s="11"/>
      <c r="INL1254" s="11"/>
      <c r="INM1254" s="11"/>
      <c r="INN1254" s="11"/>
      <c r="INO1254" s="11"/>
      <c r="INP1254" s="11"/>
      <c r="INQ1254" s="11"/>
      <c r="INR1254" s="11"/>
      <c r="INS1254" s="11"/>
      <c r="INT1254" s="11"/>
      <c r="INU1254" s="11"/>
      <c r="INV1254" s="11"/>
      <c r="INW1254" s="11"/>
      <c r="INX1254" s="11"/>
      <c r="INY1254" s="11"/>
      <c r="INZ1254" s="11"/>
      <c r="IOA1254" s="11"/>
      <c r="IOB1254" s="11"/>
      <c r="IOC1254" s="11"/>
      <c r="IOD1254" s="11"/>
      <c r="IOE1254" s="11"/>
      <c r="IOF1254" s="11"/>
      <c r="IOG1254" s="11"/>
      <c r="IOH1254" s="11"/>
      <c r="IOI1254" s="11"/>
      <c r="IOJ1254" s="11"/>
      <c r="IOK1254" s="11"/>
      <c r="IOL1254" s="11"/>
      <c r="IOM1254" s="11"/>
      <c r="ION1254" s="11"/>
      <c r="IOO1254" s="11"/>
      <c r="IOP1254" s="11"/>
      <c r="IOQ1254" s="11"/>
      <c r="IOR1254" s="11"/>
      <c r="IOS1254" s="11"/>
      <c r="IOT1254" s="11"/>
      <c r="IOU1254" s="11"/>
      <c r="IOV1254" s="11"/>
      <c r="IOW1254" s="11"/>
      <c r="IOX1254" s="11"/>
      <c r="IOY1254" s="11"/>
      <c r="IOZ1254" s="11"/>
      <c r="IPA1254" s="11"/>
      <c r="IPB1254" s="11"/>
      <c r="IPC1254" s="11"/>
      <c r="IPD1254" s="11"/>
      <c r="IPE1254" s="11"/>
      <c r="IPF1254" s="11"/>
      <c r="IPG1254" s="11"/>
      <c r="IPH1254" s="11"/>
      <c r="IPI1254" s="11"/>
      <c r="IPJ1254" s="11"/>
      <c r="IPK1254" s="11"/>
      <c r="IPL1254" s="11"/>
      <c r="IPM1254" s="11"/>
      <c r="IPN1254" s="11"/>
      <c r="IPO1254" s="11"/>
      <c r="IPP1254" s="11"/>
      <c r="IPQ1254" s="11"/>
      <c r="IPR1254" s="11"/>
      <c r="IPS1254" s="11"/>
      <c r="IPT1254" s="11"/>
      <c r="IPU1254" s="11"/>
      <c r="IPV1254" s="11"/>
      <c r="IPW1254" s="11"/>
      <c r="IPX1254" s="11"/>
      <c r="IPY1254" s="11"/>
      <c r="IPZ1254" s="11"/>
      <c r="IQA1254" s="11"/>
      <c r="IQB1254" s="11"/>
      <c r="IQC1254" s="11"/>
      <c r="IQD1254" s="11"/>
      <c r="IQE1254" s="11"/>
      <c r="IQF1254" s="11"/>
      <c r="IQG1254" s="11"/>
      <c r="IQH1254" s="11"/>
      <c r="IQI1254" s="11"/>
      <c r="IQJ1254" s="11"/>
      <c r="IQK1254" s="11"/>
      <c r="IQL1254" s="11"/>
      <c r="IQM1254" s="11"/>
      <c r="IQN1254" s="11"/>
      <c r="IQO1254" s="11"/>
      <c r="IQP1254" s="11"/>
      <c r="IQQ1254" s="11"/>
      <c r="IQR1254" s="11"/>
      <c r="IQS1254" s="11"/>
      <c r="IQT1254" s="11"/>
      <c r="IQU1254" s="11"/>
      <c r="IQV1254" s="11"/>
      <c r="IQW1254" s="11"/>
      <c r="IQX1254" s="11"/>
      <c r="IQY1254" s="11"/>
      <c r="IQZ1254" s="11"/>
      <c r="IRA1254" s="11"/>
      <c r="IRB1254" s="11"/>
      <c r="IRC1254" s="11"/>
      <c r="IRD1254" s="11"/>
      <c r="IRE1254" s="11"/>
      <c r="IRF1254" s="11"/>
      <c r="IRG1254" s="11"/>
      <c r="IRH1254" s="11"/>
      <c r="IRI1254" s="11"/>
      <c r="IRJ1254" s="11"/>
      <c r="IRK1254" s="11"/>
      <c r="IRL1254" s="11"/>
      <c r="IRM1254" s="11"/>
      <c r="IRN1254" s="11"/>
      <c r="IRO1254" s="11"/>
      <c r="IRP1254" s="11"/>
      <c r="IRQ1254" s="11"/>
      <c r="IRR1254" s="11"/>
      <c r="IRS1254" s="11"/>
      <c r="IRT1254" s="11"/>
      <c r="IRU1254" s="11"/>
      <c r="IRV1254" s="11"/>
      <c r="IRW1254" s="11"/>
      <c r="IRX1254" s="11"/>
      <c r="IRY1254" s="11"/>
      <c r="IRZ1254" s="11"/>
      <c r="ISA1254" s="11"/>
      <c r="ISB1254" s="11"/>
      <c r="ISC1254" s="11"/>
      <c r="ISD1254" s="11"/>
      <c r="ISE1254" s="11"/>
      <c r="ISF1254" s="11"/>
      <c r="ISG1254" s="11"/>
      <c r="ISH1254" s="11"/>
      <c r="ISI1254" s="11"/>
      <c r="ISJ1254" s="11"/>
      <c r="ISK1254" s="11"/>
      <c r="ISL1254" s="11"/>
      <c r="ISM1254" s="11"/>
      <c r="ISN1254" s="11"/>
      <c r="ISO1254" s="11"/>
      <c r="ISP1254" s="11"/>
      <c r="ISQ1254" s="11"/>
      <c r="ISR1254" s="11"/>
      <c r="ISS1254" s="11"/>
      <c r="IST1254" s="11"/>
      <c r="ISU1254" s="11"/>
      <c r="ISV1254" s="11"/>
      <c r="ISW1254" s="11"/>
      <c r="ISX1254" s="11"/>
      <c r="ISY1254" s="11"/>
      <c r="ISZ1254" s="11"/>
      <c r="ITA1254" s="11"/>
      <c r="ITB1254" s="11"/>
      <c r="ITC1254" s="11"/>
      <c r="ITD1254" s="11"/>
      <c r="ITE1254" s="11"/>
      <c r="ITF1254" s="11"/>
      <c r="ITG1254" s="11"/>
      <c r="ITH1254" s="11"/>
      <c r="ITI1254" s="11"/>
      <c r="ITJ1254" s="11"/>
      <c r="ITK1254" s="11"/>
      <c r="ITL1254" s="11"/>
      <c r="ITM1254" s="11"/>
      <c r="ITN1254" s="11"/>
      <c r="ITO1254" s="11"/>
      <c r="ITP1254" s="11"/>
      <c r="ITQ1254" s="11"/>
      <c r="ITR1254" s="11"/>
      <c r="ITS1254" s="11"/>
      <c r="ITT1254" s="11"/>
      <c r="ITU1254" s="11"/>
      <c r="ITV1254" s="11"/>
      <c r="ITW1254" s="11"/>
      <c r="ITX1254" s="11"/>
      <c r="ITY1254" s="11"/>
      <c r="ITZ1254" s="11"/>
      <c r="IUA1254" s="11"/>
      <c r="IUB1254" s="11"/>
      <c r="IUC1254" s="11"/>
      <c r="IUD1254" s="11"/>
      <c r="IUE1254" s="11"/>
      <c r="IUF1254" s="11"/>
      <c r="IUG1254" s="11"/>
      <c r="IUH1254" s="11"/>
      <c r="IUI1254" s="11"/>
      <c r="IUJ1254" s="11"/>
      <c r="IUK1254" s="11"/>
      <c r="IUL1254" s="11"/>
      <c r="IUM1254" s="11"/>
      <c r="IUN1254" s="11"/>
      <c r="IUO1254" s="11"/>
      <c r="IUP1254" s="11"/>
      <c r="IUQ1254" s="11"/>
      <c r="IUR1254" s="11"/>
      <c r="IUS1254" s="11"/>
      <c r="IUT1254" s="11"/>
      <c r="IUU1254" s="11"/>
      <c r="IUV1254" s="11"/>
      <c r="IUW1254" s="11"/>
      <c r="IUX1254" s="11"/>
      <c r="IUY1254" s="11"/>
      <c r="IUZ1254" s="11"/>
      <c r="IVA1254" s="11"/>
      <c r="IVB1254" s="11"/>
      <c r="IVC1254" s="11"/>
      <c r="IVD1254" s="11"/>
      <c r="IVE1254" s="11"/>
      <c r="IVF1254" s="11"/>
      <c r="IVG1254" s="11"/>
      <c r="IVH1254" s="11"/>
      <c r="IVI1254" s="11"/>
      <c r="IVJ1254" s="11"/>
      <c r="IVK1254" s="11"/>
      <c r="IVL1254" s="11"/>
      <c r="IVM1254" s="11"/>
      <c r="IVN1254" s="11"/>
      <c r="IVO1254" s="11"/>
      <c r="IVP1254" s="11"/>
      <c r="IVQ1254" s="11"/>
      <c r="IVR1254" s="11"/>
      <c r="IVS1254" s="11"/>
      <c r="IVT1254" s="11"/>
      <c r="IVU1254" s="11"/>
      <c r="IVV1254" s="11"/>
      <c r="IVW1254" s="11"/>
      <c r="IVX1254" s="11"/>
      <c r="IVY1254" s="11"/>
      <c r="IVZ1254" s="11"/>
      <c r="IWA1254" s="11"/>
      <c r="IWB1254" s="11"/>
      <c r="IWC1254" s="11"/>
      <c r="IWD1254" s="11"/>
      <c r="IWE1254" s="11"/>
      <c r="IWF1254" s="11"/>
      <c r="IWG1254" s="11"/>
      <c r="IWH1254" s="11"/>
      <c r="IWI1254" s="11"/>
      <c r="IWJ1254" s="11"/>
      <c r="IWK1254" s="11"/>
      <c r="IWL1254" s="11"/>
      <c r="IWM1254" s="11"/>
      <c r="IWN1254" s="11"/>
      <c r="IWO1254" s="11"/>
      <c r="IWP1254" s="11"/>
      <c r="IWQ1254" s="11"/>
      <c r="IWR1254" s="11"/>
      <c r="IWS1254" s="11"/>
      <c r="IWT1254" s="11"/>
      <c r="IWU1254" s="11"/>
      <c r="IWV1254" s="11"/>
      <c r="IWW1254" s="11"/>
      <c r="IWX1254" s="11"/>
      <c r="IWY1254" s="11"/>
      <c r="IWZ1254" s="11"/>
      <c r="IXA1254" s="11"/>
      <c r="IXB1254" s="11"/>
      <c r="IXC1254" s="11"/>
      <c r="IXD1254" s="11"/>
      <c r="IXE1254" s="11"/>
      <c r="IXF1254" s="11"/>
      <c r="IXG1254" s="11"/>
      <c r="IXH1254" s="11"/>
      <c r="IXI1254" s="11"/>
      <c r="IXJ1254" s="11"/>
      <c r="IXK1254" s="11"/>
      <c r="IXL1254" s="11"/>
      <c r="IXM1254" s="11"/>
      <c r="IXN1254" s="11"/>
      <c r="IXO1254" s="11"/>
      <c r="IXP1254" s="11"/>
      <c r="IXQ1254" s="11"/>
      <c r="IXR1254" s="11"/>
      <c r="IXS1254" s="11"/>
      <c r="IXT1254" s="11"/>
      <c r="IXU1254" s="11"/>
      <c r="IXV1254" s="11"/>
      <c r="IXW1254" s="11"/>
      <c r="IXX1254" s="11"/>
      <c r="IXY1254" s="11"/>
      <c r="IXZ1254" s="11"/>
      <c r="IYA1254" s="11"/>
      <c r="IYB1254" s="11"/>
      <c r="IYC1254" s="11"/>
      <c r="IYD1254" s="11"/>
      <c r="IYE1254" s="11"/>
      <c r="IYF1254" s="11"/>
      <c r="IYG1254" s="11"/>
      <c r="IYH1254" s="11"/>
      <c r="IYI1254" s="11"/>
      <c r="IYJ1254" s="11"/>
      <c r="IYK1254" s="11"/>
      <c r="IYL1254" s="11"/>
      <c r="IYM1254" s="11"/>
      <c r="IYN1254" s="11"/>
      <c r="IYO1254" s="11"/>
      <c r="IYP1254" s="11"/>
      <c r="IYQ1254" s="11"/>
      <c r="IYR1254" s="11"/>
      <c r="IYS1254" s="11"/>
      <c r="IYT1254" s="11"/>
      <c r="IYU1254" s="11"/>
      <c r="IYV1254" s="11"/>
      <c r="IYW1254" s="11"/>
      <c r="IYX1254" s="11"/>
      <c r="IYY1254" s="11"/>
      <c r="IYZ1254" s="11"/>
      <c r="IZA1254" s="11"/>
      <c r="IZB1254" s="11"/>
      <c r="IZC1254" s="11"/>
      <c r="IZD1254" s="11"/>
      <c r="IZE1254" s="11"/>
      <c r="IZF1254" s="11"/>
      <c r="IZG1254" s="11"/>
      <c r="IZH1254" s="11"/>
      <c r="IZI1254" s="11"/>
      <c r="IZJ1254" s="11"/>
      <c r="IZK1254" s="11"/>
      <c r="IZL1254" s="11"/>
      <c r="IZM1254" s="11"/>
      <c r="IZN1254" s="11"/>
      <c r="IZO1254" s="11"/>
      <c r="IZP1254" s="11"/>
      <c r="IZQ1254" s="11"/>
      <c r="IZR1254" s="11"/>
      <c r="IZS1254" s="11"/>
      <c r="IZT1254" s="11"/>
      <c r="IZU1254" s="11"/>
      <c r="IZV1254" s="11"/>
      <c r="IZW1254" s="11"/>
      <c r="IZX1254" s="11"/>
      <c r="IZY1254" s="11"/>
      <c r="IZZ1254" s="11"/>
      <c r="JAA1254" s="11"/>
      <c r="JAB1254" s="11"/>
      <c r="JAC1254" s="11"/>
      <c r="JAD1254" s="11"/>
      <c r="JAE1254" s="11"/>
      <c r="JAF1254" s="11"/>
      <c r="JAG1254" s="11"/>
      <c r="JAH1254" s="11"/>
      <c r="JAI1254" s="11"/>
      <c r="JAJ1254" s="11"/>
      <c r="JAK1254" s="11"/>
      <c r="JAL1254" s="11"/>
      <c r="JAM1254" s="11"/>
      <c r="JAN1254" s="11"/>
      <c r="JAO1254" s="11"/>
      <c r="JAP1254" s="11"/>
      <c r="JAQ1254" s="11"/>
      <c r="JAR1254" s="11"/>
      <c r="JAS1254" s="11"/>
      <c r="JAT1254" s="11"/>
      <c r="JAU1254" s="11"/>
      <c r="JAV1254" s="11"/>
      <c r="JAW1254" s="11"/>
      <c r="JAX1254" s="11"/>
      <c r="JAY1254" s="11"/>
      <c r="JAZ1254" s="11"/>
      <c r="JBA1254" s="11"/>
      <c r="JBB1254" s="11"/>
      <c r="JBC1254" s="11"/>
      <c r="JBD1254" s="11"/>
      <c r="JBE1254" s="11"/>
      <c r="JBF1254" s="11"/>
      <c r="JBG1254" s="11"/>
      <c r="JBH1254" s="11"/>
      <c r="JBI1254" s="11"/>
      <c r="JBJ1254" s="11"/>
      <c r="JBK1254" s="11"/>
      <c r="JBL1254" s="11"/>
      <c r="JBM1254" s="11"/>
      <c r="JBN1254" s="11"/>
      <c r="JBO1254" s="11"/>
      <c r="JBP1254" s="11"/>
      <c r="JBQ1254" s="11"/>
      <c r="JBR1254" s="11"/>
      <c r="JBS1254" s="11"/>
      <c r="JBT1254" s="11"/>
      <c r="JBU1254" s="11"/>
      <c r="JBV1254" s="11"/>
      <c r="JBW1254" s="11"/>
      <c r="JBX1254" s="11"/>
      <c r="JBY1254" s="11"/>
      <c r="JBZ1254" s="11"/>
      <c r="JCA1254" s="11"/>
      <c r="JCB1254" s="11"/>
      <c r="JCC1254" s="11"/>
      <c r="JCD1254" s="11"/>
      <c r="JCE1254" s="11"/>
      <c r="JCF1254" s="11"/>
      <c r="JCG1254" s="11"/>
      <c r="JCH1254" s="11"/>
      <c r="JCI1254" s="11"/>
      <c r="JCJ1254" s="11"/>
      <c r="JCK1254" s="11"/>
      <c r="JCL1254" s="11"/>
      <c r="JCM1254" s="11"/>
      <c r="JCN1254" s="11"/>
      <c r="JCO1254" s="11"/>
      <c r="JCP1254" s="11"/>
      <c r="JCQ1254" s="11"/>
      <c r="JCR1254" s="11"/>
      <c r="JCS1254" s="11"/>
      <c r="JCT1254" s="11"/>
      <c r="JCU1254" s="11"/>
      <c r="JCV1254" s="11"/>
      <c r="JCW1254" s="11"/>
      <c r="JCX1254" s="11"/>
      <c r="JCY1254" s="11"/>
      <c r="JCZ1254" s="11"/>
      <c r="JDA1254" s="11"/>
      <c r="JDB1254" s="11"/>
      <c r="JDC1254" s="11"/>
      <c r="JDD1254" s="11"/>
      <c r="JDE1254" s="11"/>
      <c r="JDF1254" s="11"/>
      <c r="JDG1254" s="11"/>
      <c r="JDH1254" s="11"/>
      <c r="JDI1254" s="11"/>
      <c r="JDJ1254" s="11"/>
      <c r="JDK1254" s="11"/>
      <c r="JDL1254" s="11"/>
      <c r="JDM1254" s="11"/>
      <c r="JDN1254" s="11"/>
      <c r="JDO1254" s="11"/>
      <c r="JDP1254" s="11"/>
      <c r="JDQ1254" s="11"/>
      <c r="JDR1254" s="11"/>
      <c r="JDS1254" s="11"/>
      <c r="JDT1254" s="11"/>
      <c r="JDU1254" s="11"/>
      <c r="JDV1254" s="11"/>
      <c r="JDW1254" s="11"/>
      <c r="JDX1254" s="11"/>
      <c r="JDY1254" s="11"/>
      <c r="JDZ1254" s="11"/>
      <c r="JEA1254" s="11"/>
      <c r="JEB1254" s="11"/>
      <c r="JEC1254" s="11"/>
      <c r="JED1254" s="11"/>
      <c r="JEE1254" s="11"/>
      <c r="JEF1254" s="11"/>
      <c r="JEG1254" s="11"/>
      <c r="JEH1254" s="11"/>
      <c r="JEI1254" s="11"/>
      <c r="JEJ1254" s="11"/>
      <c r="JEK1254" s="11"/>
      <c r="JEL1254" s="11"/>
      <c r="JEM1254" s="11"/>
      <c r="JEN1254" s="11"/>
      <c r="JEO1254" s="11"/>
      <c r="JEP1254" s="11"/>
      <c r="JEQ1254" s="11"/>
      <c r="JER1254" s="11"/>
      <c r="JES1254" s="11"/>
      <c r="JET1254" s="11"/>
      <c r="JEU1254" s="11"/>
      <c r="JEV1254" s="11"/>
      <c r="JEW1254" s="11"/>
      <c r="JEX1254" s="11"/>
      <c r="JEY1254" s="11"/>
      <c r="JEZ1254" s="11"/>
      <c r="JFA1254" s="11"/>
      <c r="JFB1254" s="11"/>
      <c r="JFC1254" s="11"/>
      <c r="JFD1254" s="11"/>
      <c r="JFE1254" s="11"/>
      <c r="JFF1254" s="11"/>
      <c r="JFG1254" s="11"/>
      <c r="JFH1254" s="11"/>
      <c r="JFI1254" s="11"/>
      <c r="JFJ1254" s="11"/>
      <c r="JFK1254" s="11"/>
      <c r="JFL1254" s="11"/>
      <c r="JFM1254" s="11"/>
      <c r="JFN1254" s="11"/>
      <c r="JFO1254" s="11"/>
      <c r="JFP1254" s="11"/>
      <c r="JFQ1254" s="11"/>
      <c r="JFR1254" s="11"/>
      <c r="JFS1254" s="11"/>
      <c r="JFT1254" s="11"/>
      <c r="JFU1254" s="11"/>
      <c r="JFV1254" s="11"/>
      <c r="JFW1254" s="11"/>
      <c r="JFX1254" s="11"/>
      <c r="JFY1254" s="11"/>
      <c r="JFZ1254" s="11"/>
      <c r="JGA1254" s="11"/>
      <c r="JGB1254" s="11"/>
      <c r="JGC1254" s="11"/>
      <c r="JGD1254" s="11"/>
      <c r="JGE1254" s="11"/>
      <c r="JGF1254" s="11"/>
      <c r="JGG1254" s="11"/>
      <c r="JGH1254" s="11"/>
      <c r="JGI1254" s="11"/>
      <c r="JGJ1254" s="11"/>
      <c r="JGK1254" s="11"/>
      <c r="JGL1254" s="11"/>
      <c r="JGM1254" s="11"/>
      <c r="JGN1254" s="11"/>
      <c r="JGO1254" s="11"/>
      <c r="JGP1254" s="11"/>
      <c r="JGQ1254" s="11"/>
      <c r="JGR1254" s="11"/>
      <c r="JGS1254" s="11"/>
      <c r="JGT1254" s="11"/>
      <c r="JGU1254" s="11"/>
      <c r="JGV1254" s="11"/>
      <c r="JGW1254" s="11"/>
      <c r="JGX1254" s="11"/>
      <c r="JGY1254" s="11"/>
      <c r="JGZ1254" s="11"/>
      <c r="JHA1254" s="11"/>
      <c r="JHB1254" s="11"/>
      <c r="JHC1254" s="11"/>
      <c r="JHD1254" s="11"/>
      <c r="JHE1254" s="11"/>
      <c r="JHF1254" s="11"/>
      <c r="JHG1254" s="11"/>
      <c r="JHH1254" s="11"/>
      <c r="JHI1254" s="11"/>
      <c r="JHJ1254" s="11"/>
      <c r="JHK1254" s="11"/>
      <c r="JHL1254" s="11"/>
      <c r="JHM1254" s="11"/>
      <c r="JHN1254" s="11"/>
      <c r="JHO1254" s="11"/>
      <c r="JHP1254" s="11"/>
      <c r="JHQ1254" s="11"/>
      <c r="JHR1254" s="11"/>
      <c r="JHS1254" s="11"/>
      <c r="JHT1254" s="11"/>
      <c r="JHU1254" s="11"/>
      <c r="JHV1254" s="11"/>
      <c r="JHW1254" s="11"/>
      <c r="JHX1254" s="11"/>
      <c r="JHY1254" s="11"/>
      <c r="JHZ1254" s="11"/>
      <c r="JIA1254" s="11"/>
      <c r="JIB1254" s="11"/>
      <c r="JIC1254" s="11"/>
      <c r="JID1254" s="11"/>
      <c r="JIE1254" s="11"/>
      <c r="JIF1254" s="11"/>
      <c r="JIG1254" s="11"/>
      <c r="JIH1254" s="11"/>
      <c r="JII1254" s="11"/>
      <c r="JIJ1254" s="11"/>
      <c r="JIK1254" s="11"/>
      <c r="JIL1254" s="11"/>
      <c r="JIM1254" s="11"/>
      <c r="JIN1254" s="11"/>
      <c r="JIO1254" s="11"/>
      <c r="JIP1254" s="11"/>
      <c r="JIQ1254" s="11"/>
      <c r="JIR1254" s="11"/>
      <c r="JIS1254" s="11"/>
      <c r="JIT1254" s="11"/>
      <c r="JIU1254" s="11"/>
      <c r="JIV1254" s="11"/>
      <c r="JIW1254" s="11"/>
      <c r="JIX1254" s="11"/>
      <c r="JIY1254" s="11"/>
      <c r="JIZ1254" s="11"/>
      <c r="JJA1254" s="11"/>
      <c r="JJB1254" s="11"/>
      <c r="JJC1254" s="11"/>
      <c r="JJD1254" s="11"/>
      <c r="JJE1254" s="11"/>
      <c r="JJF1254" s="11"/>
      <c r="JJG1254" s="11"/>
      <c r="JJH1254" s="11"/>
      <c r="JJI1254" s="11"/>
      <c r="JJJ1254" s="11"/>
      <c r="JJK1254" s="11"/>
      <c r="JJL1254" s="11"/>
      <c r="JJM1254" s="11"/>
      <c r="JJN1254" s="11"/>
      <c r="JJO1254" s="11"/>
      <c r="JJP1254" s="11"/>
      <c r="JJQ1254" s="11"/>
      <c r="JJR1254" s="11"/>
      <c r="JJS1254" s="11"/>
      <c r="JJT1254" s="11"/>
      <c r="JJU1254" s="11"/>
      <c r="JJV1254" s="11"/>
      <c r="JJW1254" s="11"/>
      <c r="JJX1254" s="11"/>
      <c r="JJY1254" s="11"/>
      <c r="JJZ1254" s="11"/>
      <c r="JKA1254" s="11"/>
      <c r="JKB1254" s="11"/>
      <c r="JKC1254" s="11"/>
      <c r="JKD1254" s="11"/>
      <c r="JKE1254" s="11"/>
      <c r="JKF1254" s="11"/>
      <c r="JKG1254" s="11"/>
      <c r="JKH1254" s="11"/>
      <c r="JKI1254" s="11"/>
      <c r="JKJ1254" s="11"/>
      <c r="JKK1254" s="11"/>
      <c r="JKL1254" s="11"/>
      <c r="JKM1254" s="11"/>
      <c r="JKN1254" s="11"/>
      <c r="JKO1254" s="11"/>
      <c r="JKP1254" s="11"/>
      <c r="JKQ1254" s="11"/>
      <c r="JKR1254" s="11"/>
      <c r="JKS1254" s="11"/>
      <c r="JKT1254" s="11"/>
      <c r="JKU1254" s="11"/>
      <c r="JKV1254" s="11"/>
      <c r="JKW1254" s="11"/>
      <c r="JKX1254" s="11"/>
      <c r="JKY1254" s="11"/>
      <c r="JKZ1254" s="11"/>
      <c r="JLA1254" s="11"/>
      <c r="JLB1254" s="11"/>
      <c r="JLC1254" s="11"/>
      <c r="JLD1254" s="11"/>
      <c r="JLE1254" s="11"/>
      <c r="JLF1254" s="11"/>
      <c r="JLG1254" s="11"/>
      <c r="JLH1254" s="11"/>
      <c r="JLI1254" s="11"/>
      <c r="JLJ1254" s="11"/>
      <c r="JLK1254" s="11"/>
      <c r="JLL1254" s="11"/>
      <c r="JLM1254" s="11"/>
      <c r="JLN1254" s="11"/>
      <c r="JLO1254" s="11"/>
      <c r="JLP1254" s="11"/>
      <c r="JLQ1254" s="11"/>
      <c r="JLR1254" s="11"/>
      <c r="JLS1254" s="11"/>
      <c r="JLT1254" s="11"/>
      <c r="JLU1254" s="11"/>
      <c r="JLV1254" s="11"/>
      <c r="JLW1254" s="11"/>
      <c r="JLX1254" s="11"/>
      <c r="JLY1254" s="11"/>
      <c r="JLZ1254" s="11"/>
      <c r="JMA1254" s="11"/>
      <c r="JMB1254" s="11"/>
      <c r="JMC1254" s="11"/>
      <c r="JMD1254" s="11"/>
      <c r="JME1254" s="11"/>
      <c r="JMF1254" s="11"/>
      <c r="JMG1254" s="11"/>
      <c r="JMH1254" s="11"/>
      <c r="JMI1254" s="11"/>
      <c r="JMJ1254" s="11"/>
      <c r="JMK1254" s="11"/>
      <c r="JML1254" s="11"/>
      <c r="JMM1254" s="11"/>
      <c r="JMN1254" s="11"/>
      <c r="JMO1254" s="11"/>
      <c r="JMP1254" s="11"/>
      <c r="JMQ1254" s="11"/>
      <c r="JMR1254" s="11"/>
      <c r="JMS1254" s="11"/>
      <c r="JMT1254" s="11"/>
      <c r="JMU1254" s="11"/>
      <c r="JMV1254" s="11"/>
      <c r="JMW1254" s="11"/>
      <c r="JMX1254" s="11"/>
      <c r="JMY1254" s="11"/>
      <c r="JMZ1254" s="11"/>
      <c r="JNA1254" s="11"/>
      <c r="JNB1254" s="11"/>
      <c r="JNC1254" s="11"/>
      <c r="JND1254" s="11"/>
      <c r="JNE1254" s="11"/>
      <c r="JNF1254" s="11"/>
      <c r="JNG1254" s="11"/>
      <c r="JNH1254" s="11"/>
      <c r="JNI1254" s="11"/>
      <c r="JNJ1254" s="11"/>
      <c r="JNK1254" s="11"/>
      <c r="JNL1254" s="11"/>
      <c r="JNM1254" s="11"/>
      <c r="JNN1254" s="11"/>
      <c r="JNO1254" s="11"/>
      <c r="JNP1254" s="11"/>
      <c r="JNQ1254" s="11"/>
      <c r="JNR1254" s="11"/>
      <c r="JNS1254" s="11"/>
      <c r="JNT1254" s="11"/>
      <c r="JNU1254" s="11"/>
      <c r="JNV1254" s="11"/>
      <c r="JNW1254" s="11"/>
      <c r="JNX1254" s="11"/>
      <c r="JNY1254" s="11"/>
      <c r="JNZ1254" s="11"/>
      <c r="JOA1254" s="11"/>
      <c r="JOB1254" s="11"/>
      <c r="JOC1254" s="11"/>
      <c r="JOD1254" s="11"/>
      <c r="JOE1254" s="11"/>
      <c r="JOF1254" s="11"/>
      <c r="JOG1254" s="11"/>
      <c r="JOH1254" s="11"/>
      <c r="JOI1254" s="11"/>
      <c r="JOJ1254" s="11"/>
      <c r="JOK1254" s="11"/>
      <c r="JOL1254" s="11"/>
      <c r="JOM1254" s="11"/>
      <c r="JON1254" s="11"/>
      <c r="JOO1254" s="11"/>
      <c r="JOP1254" s="11"/>
      <c r="JOQ1254" s="11"/>
      <c r="JOR1254" s="11"/>
      <c r="JOS1254" s="11"/>
      <c r="JOT1254" s="11"/>
      <c r="JOU1254" s="11"/>
      <c r="JOV1254" s="11"/>
      <c r="JOW1254" s="11"/>
      <c r="JOX1254" s="11"/>
      <c r="JOY1254" s="11"/>
      <c r="JOZ1254" s="11"/>
      <c r="JPA1254" s="11"/>
      <c r="JPB1254" s="11"/>
      <c r="JPC1254" s="11"/>
      <c r="JPD1254" s="11"/>
      <c r="JPE1254" s="11"/>
      <c r="JPF1254" s="11"/>
      <c r="JPG1254" s="11"/>
      <c r="JPH1254" s="11"/>
      <c r="JPI1254" s="11"/>
      <c r="JPJ1254" s="11"/>
      <c r="JPK1254" s="11"/>
      <c r="JPL1254" s="11"/>
      <c r="JPM1254" s="11"/>
      <c r="JPN1254" s="11"/>
      <c r="JPO1254" s="11"/>
      <c r="JPP1254" s="11"/>
      <c r="JPQ1254" s="11"/>
      <c r="JPR1254" s="11"/>
      <c r="JPS1254" s="11"/>
      <c r="JPT1254" s="11"/>
      <c r="JPU1254" s="11"/>
      <c r="JPV1254" s="11"/>
      <c r="JPW1254" s="11"/>
      <c r="JPX1254" s="11"/>
      <c r="JPY1254" s="11"/>
      <c r="JPZ1254" s="11"/>
      <c r="JQA1254" s="11"/>
      <c r="JQB1254" s="11"/>
      <c r="JQC1254" s="11"/>
      <c r="JQD1254" s="11"/>
      <c r="JQE1254" s="11"/>
      <c r="JQF1254" s="11"/>
      <c r="JQG1254" s="11"/>
      <c r="JQH1254" s="11"/>
      <c r="JQI1254" s="11"/>
      <c r="JQJ1254" s="11"/>
      <c r="JQK1254" s="11"/>
      <c r="JQL1254" s="11"/>
      <c r="JQM1254" s="11"/>
      <c r="JQN1254" s="11"/>
      <c r="JQO1254" s="11"/>
      <c r="JQP1254" s="11"/>
      <c r="JQQ1254" s="11"/>
      <c r="JQR1254" s="11"/>
      <c r="JQS1254" s="11"/>
      <c r="JQT1254" s="11"/>
      <c r="JQU1254" s="11"/>
      <c r="JQV1254" s="11"/>
      <c r="JQW1254" s="11"/>
      <c r="JQX1254" s="11"/>
      <c r="JQY1254" s="11"/>
      <c r="JQZ1254" s="11"/>
      <c r="JRA1254" s="11"/>
      <c r="JRB1254" s="11"/>
      <c r="JRC1254" s="11"/>
      <c r="JRD1254" s="11"/>
      <c r="JRE1254" s="11"/>
      <c r="JRF1254" s="11"/>
      <c r="JRG1254" s="11"/>
      <c r="JRH1254" s="11"/>
      <c r="JRI1254" s="11"/>
      <c r="JRJ1254" s="11"/>
      <c r="JRK1254" s="11"/>
      <c r="JRL1254" s="11"/>
      <c r="JRM1254" s="11"/>
      <c r="JRN1254" s="11"/>
      <c r="JRO1254" s="11"/>
      <c r="JRP1254" s="11"/>
      <c r="JRQ1254" s="11"/>
      <c r="JRR1254" s="11"/>
      <c r="JRS1254" s="11"/>
      <c r="JRT1254" s="11"/>
      <c r="JRU1254" s="11"/>
      <c r="JRV1254" s="11"/>
      <c r="JRW1254" s="11"/>
      <c r="JRX1254" s="11"/>
      <c r="JRY1254" s="11"/>
      <c r="JRZ1254" s="11"/>
      <c r="JSA1254" s="11"/>
      <c r="JSB1254" s="11"/>
      <c r="JSC1254" s="11"/>
      <c r="JSD1254" s="11"/>
      <c r="JSE1254" s="11"/>
      <c r="JSF1254" s="11"/>
      <c r="JSG1254" s="11"/>
      <c r="JSH1254" s="11"/>
      <c r="JSI1254" s="11"/>
      <c r="JSJ1254" s="11"/>
      <c r="JSK1254" s="11"/>
      <c r="JSL1254" s="11"/>
      <c r="JSM1254" s="11"/>
      <c r="JSN1254" s="11"/>
      <c r="JSO1254" s="11"/>
      <c r="JSP1254" s="11"/>
      <c r="JSQ1254" s="11"/>
      <c r="JSR1254" s="11"/>
      <c r="JSS1254" s="11"/>
      <c r="JST1254" s="11"/>
      <c r="JSU1254" s="11"/>
      <c r="JSV1254" s="11"/>
      <c r="JSW1254" s="11"/>
      <c r="JSX1254" s="11"/>
      <c r="JSY1254" s="11"/>
      <c r="JSZ1254" s="11"/>
      <c r="JTA1254" s="11"/>
      <c r="JTB1254" s="11"/>
      <c r="JTC1254" s="11"/>
      <c r="JTD1254" s="11"/>
      <c r="JTE1254" s="11"/>
      <c r="JTF1254" s="11"/>
      <c r="JTG1254" s="11"/>
      <c r="JTH1254" s="11"/>
      <c r="JTI1254" s="11"/>
      <c r="JTJ1254" s="11"/>
      <c r="JTK1254" s="11"/>
      <c r="JTL1254" s="11"/>
      <c r="JTM1254" s="11"/>
      <c r="JTN1254" s="11"/>
      <c r="JTO1254" s="11"/>
      <c r="JTP1254" s="11"/>
      <c r="JTQ1254" s="11"/>
      <c r="JTR1254" s="11"/>
      <c r="JTS1254" s="11"/>
      <c r="JTT1254" s="11"/>
      <c r="JTU1254" s="11"/>
      <c r="JTV1254" s="11"/>
      <c r="JTW1254" s="11"/>
      <c r="JTX1254" s="11"/>
      <c r="JTY1254" s="11"/>
      <c r="JTZ1254" s="11"/>
      <c r="JUA1254" s="11"/>
      <c r="JUB1254" s="11"/>
      <c r="JUC1254" s="11"/>
      <c r="JUD1254" s="11"/>
      <c r="JUE1254" s="11"/>
      <c r="JUF1254" s="11"/>
      <c r="JUG1254" s="11"/>
      <c r="JUH1254" s="11"/>
      <c r="JUI1254" s="11"/>
      <c r="JUJ1254" s="11"/>
      <c r="JUK1254" s="11"/>
      <c r="JUL1254" s="11"/>
      <c r="JUM1254" s="11"/>
      <c r="JUN1254" s="11"/>
      <c r="JUO1254" s="11"/>
      <c r="JUP1254" s="11"/>
      <c r="JUQ1254" s="11"/>
      <c r="JUR1254" s="11"/>
      <c r="JUS1254" s="11"/>
      <c r="JUT1254" s="11"/>
      <c r="JUU1254" s="11"/>
      <c r="JUV1254" s="11"/>
      <c r="JUW1254" s="11"/>
      <c r="JUX1254" s="11"/>
      <c r="JUY1254" s="11"/>
      <c r="JUZ1254" s="11"/>
      <c r="JVA1254" s="11"/>
      <c r="JVB1254" s="11"/>
      <c r="JVC1254" s="11"/>
      <c r="JVD1254" s="11"/>
      <c r="JVE1254" s="11"/>
      <c r="JVF1254" s="11"/>
      <c r="JVG1254" s="11"/>
      <c r="JVH1254" s="11"/>
      <c r="JVI1254" s="11"/>
      <c r="JVJ1254" s="11"/>
      <c r="JVK1254" s="11"/>
      <c r="JVL1254" s="11"/>
      <c r="JVM1254" s="11"/>
      <c r="JVN1254" s="11"/>
      <c r="JVO1254" s="11"/>
      <c r="JVP1254" s="11"/>
      <c r="JVQ1254" s="11"/>
      <c r="JVR1254" s="11"/>
      <c r="JVS1254" s="11"/>
      <c r="JVT1254" s="11"/>
      <c r="JVU1254" s="11"/>
      <c r="JVV1254" s="11"/>
      <c r="JVW1254" s="11"/>
      <c r="JVX1254" s="11"/>
      <c r="JVY1254" s="11"/>
      <c r="JVZ1254" s="11"/>
      <c r="JWA1254" s="11"/>
      <c r="JWB1254" s="11"/>
      <c r="JWC1254" s="11"/>
      <c r="JWD1254" s="11"/>
      <c r="JWE1254" s="11"/>
      <c r="JWF1254" s="11"/>
      <c r="JWG1254" s="11"/>
      <c r="JWH1254" s="11"/>
      <c r="JWI1254" s="11"/>
      <c r="JWJ1254" s="11"/>
      <c r="JWK1254" s="11"/>
      <c r="JWL1254" s="11"/>
      <c r="JWM1254" s="11"/>
      <c r="JWN1254" s="11"/>
      <c r="JWO1254" s="11"/>
      <c r="JWP1254" s="11"/>
      <c r="JWQ1254" s="11"/>
      <c r="JWR1254" s="11"/>
      <c r="JWS1254" s="11"/>
      <c r="JWT1254" s="11"/>
      <c r="JWU1254" s="11"/>
      <c r="JWV1254" s="11"/>
      <c r="JWW1254" s="11"/>
      <c r="JWX1254" s="11"/>
      <c r="JWY1254" s="11"/>
      <c r="JWZ1254" s="11"/>
      <c r="JXA1254" s="11"/>
      <c r="JXB1254" s="11"/>
      <c r="JXC1254" s="11"/>
      <c r="JXD1254" s="11"/>
      <c r="JXE1254" s="11"/>
      <c r="JXF1254" s="11"/>
      <c r="JXG1254" s="11"/>
      <c r="JXH1254" s="11"/>
      <c r="JXI1254" s="11"/>
      <c r="JXJ1254" s="11"/>
      <c r="JXK1254" s="11"/>
      <c r="JXL1254" s="11"/>
      <c r="JXM1254" s="11"/>
      <c r="JXN1254" s="11"/>
      <c r="JXO1254" s="11"/>
      <c r="JXP1254" s="11"/>
      <c r="JXQ1254" s="11"/>
      <c r="JXR1254" s="11"/>
      <c r="JXS1254" s="11"/>
      <c r="JXT1254" s="11"/>
      <c r="JXU1254" s="11"/>
      <c r="JXV1254" s="11"/>
      <c r="JXW1254" s="11"/>
      <c r="JXX1254" s="11"/>
      <c r="JXY1254" s="11"/>
      <c r="JXZ1254" s="11"/>
      <c r="JYA1254" s="11"/>
      <c r="JYB1254" s="11"/>
      <c r="JYC1254" s="11"/>
      <c r="JYD1254" s="11"/>
      <c r="JYE1254" s="11"/>
      <c r="JYF1254" s="11"/>
      <c r="JYG1254" s="11"/>
      <c r="JYH1254" s="11"/>
      <c r="JYI1254" s="11"/>
      <c r="JYJ1254" s="11"/>
      <c r="JYK1254" s="11"/>
      <c r="JYL1254" s="11"/>
      <c r="JYM1254" s="11"/>
      <c r="JYN1254" s="11"/>
      <c r="JYO1254" s="11"/>
      <c r="JYP1254" s="11"/>
      <c r="JYQ1254" s="11"/>
      <c r="JYR1254" s="11"/>
      <c r="JYS1254" s="11"/>
      <c r="JYT1254" s="11"/>
      <c r="JYU1254" s="11"/>
      <c r="JYV1254" s="11"/>
      <c r="JYW1254" s="11"/>
      <c r="JYX1254" s="11"/>
      <c r="JYY1254" s="11"/>
      <c r="JYZ1254" s="11"/>
      <c r="JZA1254" s="11"/>
      <c r="JZB1254" s="11"/>
      <c r="JZC1254" s="11"/>
      <c r="JZD1254" s="11"/>
      <c r="JZE1254" s="11"/>
      <c r="JZF1254" s="11"/>
      <c r="JZG1254" s="11"/>
      <c r="JZH1254" s="11"/>
      <c r="JZI1254" s="11"/>
      <c r="JZJ1254" s="11"/>
      <c r="JZK1254" s="11"/>
      <c r="JZL1254" s="11"/>
      <c r="JZM1254" s="11"/>
      <c r="JZN1254" s="11"/>
      <c r="JZO1254" s="11"/>
      <c r="JZP1254" s="11"/>
      <c r="JZQ1254" s="11"/>
      <c r="JZR1254" s="11"/>
      <c r="JZS1254" s="11"/>
      <c r="JZT1254" s="11"/>
      <c r="JZU1254" s="11"/>
      <c r="JZV1254" s="11"/>
      <c r="JZW1254" s="11"/>
      <c r="JZX1254" s="11"/>
      <c r="JZY1254" s="11"/>
      <c r="JZZ1254" s="11"/>
      <c r="KAA1254" s="11"/>
      <c r="KAB1254" s="11"/>
      <c r="KAC1254" s="11"/>
      <c r="KAD1254" s="11"/>
      <c r="KAE1254" s="11"/>
      <c r="KAF1254" s="11"/>
      <c r="KAG1254" s="11"/>
      <c r="KAH1254" s="11"/>
      <c r="KAI1254" s="11"/>
      <c r="KAJ1254" s="11"/>
      <c r="KAK1254" s="11"/>
      <c r="KAL1254" s="11"/>
      <c r="KAM1254" s="11"/>
      <c r="KAN1254" s="11"/>
      <c r="KAO1254" s="11"/>
      <c r="KAP1254" s="11"/>
      <c r="KAQ1254" s="11"/>
      <c r="KAR1254" s="11"/>
      <c r="KAS1254" s="11"/>
      <c r="KAT1254" s="11"/>
      <c r="KAU1254" s="11"/>
      <c r="KAV1254" s="11"/>
      <c r="KAW1254" s="11"/>
      <c r="KAX1254" s="11"/>
      <c r="KAY1254" s="11"/>
      <c r="KAZ1254" s="11"/>
      <c r="KBA1254" s="11"/>
      <c r="KBB1254" s="11"/>
      <c r="KBC1254" s="11"/>
      <c r="KBD1254" s="11"/>
      <c r="KBE1254" s="11"/>
      <c r="KBF1254" s="11"/>
      <c r="KBG1254" s="11"/>
      <c r="KBH1254" s="11"/>
      <c r="KBI1254" s="11"/>
      <c r="KBJ1254" s="11"/>
      <c r="KBK1254" s="11"/>
      <c r="KBL1254" s="11"/>
      <c r="KBM1254" s="11"/>
      <c r="KBN1254" s="11"/>
      <c r="KBO1254" s="11"/>
      <c r="KBP1254" s="11"/>
      <c r="KBQ1254" s="11"/>
      <c r="KBR1254" s="11"/>
      <c r="KBS1254" s="11"/>
      <c r="KBT1254" s="11"/>
      <c r="KBU1254" s="11"/>
      <c r="KBV1254" s="11"/>
      <c r="KBW1254" s="11"/>
      <c r="KBX1254" s="11"/>
      <c r="KBY1254" s="11"/>
      <c r="KBZ1254" s="11"/>
      <c r="KCA1254" s="11"/>
      <c r="KCB1254" s="11"/>
      <c r="KCC1254" s="11"/>
      <c r="KCD1254" s="11"/>
      <c r="KCE1254" s="11"/>
      <c r="KCF1254" s="11"/>
      <c r="KCG1254" s="11"/>
      <c r="KCH1254" s="11"/>
      <c r="KCI1254" s="11"/>
      <c r="KCJ1254" s="11"/>
      <c r="KCK1254" s="11"/>
      <c r="KCL1254" s="11"/>
      <c r="KCM1254" s="11"/>
      <c r="KCN1254" s="11"/>
      <c r="KCO1254" s="11"/>
      <c r="KCP1254" s="11"/>
      <c r="KCQ1254" s="11"/>
      <c r="KCR1254" s="11"/>
      <c r="KCS1254" s="11"/>
      <c r="KCT1254" s="11"/>
      <c r="KCU1254" s="11"/>
      <c r="KCV1254" s="11"/>
      <c r="KCW1254" s="11"/>
      <c r="KCX1254" s="11"/>
      <c r="KCY1254" s="11"/>
      <c r="KCZ1254" s="11"/>
      <c r="KDA1254" s="11"/>
      <c r="KDB1254" s="11"/>
      <c r="KDC1254" s="11"/>
      <c r="KDD1254" s="11"/>
      <c r="KDE1254" s="11"/>
      <c r="KDF1254" s="11"/>
      <c r="KDG1254" s="11"/>
      <c r="KDH1254" s="11"/>
      <c r="KDI1254" s="11"/>
      <c r="KDJ1254" s="11"/>
      <c r="KDK1254" s="11"/>
      <c r="KDL1254" s="11"/>
      <c r="KDM1254" s="11"/>
      <c r="KDN1254" s="11"/>
      <c r="KDO1254" s="11"/>
      <c r="KDP1254" s="11"/>
      <c r="KDQ1254" s="11"/>
      <c r="KDR1254" s="11"/>
      <c r="KDS1254" s="11"/>
      <c r="KDT1254" s="11"/>
      <c r="KDU1254" s="11"/>
      <c r="KDV1254" s="11"/>
      <c r="KDW1254" s="11"/>
      <c r="KDX1254" s="11"/>
      <c r="KDY1254" s="11"/>
      <c r="KDZ1254" s="11"/>
      <c r="KEA1254" s="11"/>
      <c r="KEB1254" s="11"/>
      <c r="KEC1254" s="11"/>
      <c r="KED1254" s="11"/>
      <c r="KEE1254" s="11"/>
      <c r="KEF1254" s="11"/>
      <c r="KEG1254" s="11"/>
      <c r="KEH1254" s="11"/>
      <c r="KEI1254" s="11"/>
      <c r="KEJ1254" s="11"/>
      <c r="KEK1254" s="11"/>
      <c r="KEL1254" s="11"/>
      <c r="KEM1254" s="11"/>
      <c r="KEN1254" s="11"/>
      <c r="KEO1254" s="11"/>
      <c r="KEP1254" s="11"/>
      <c r="KEQ1254" s="11"/>
      <c r="KER1254" s="11"/>
      <c r="KES1254" s="11"/>
      <c r="KET1254" s="11"/>
      <c r="KEU1254" s="11"/>
      <c r="KEV1254" s="11"/>
      <c r="KEW1254" s="11"/>
      <c r="KEX1254" s="11"/>
      <c r="KEY1254" s="11"/>
      <c r="KEZ1254" s="11"/>
      <c r="KFA1254" s="11"/>
      <c r="KFB1254" s="11"/>
      <c r="KFC1254" s="11"/>
      <c r="KFD1254" s="11"/>
      <c r="KFE1254" s="11"/>
      <c r="KFF1254" s="11"/>
      <c r="KFG1254" s="11"/>
      <c r="KFH1254" s="11"/>
      <c r="KFI1254" s="11"/>
      <c r="KFJ1254" s="11"/>
      <c r="KFK1254" s="11"/>
      <c r="KFL1254" s="11"/>
      <c r="KFM1254" s="11"/>
      <c r="KFN1254" s="11"/>
      <c r="KFO1254" s="11"/>
      <c r="KFP1254" s="11"/>
      <c r="KFQ1254" s="11"/>
      <c r="KFR1254" s="11"/>
      <c r="KFS1254" s="11"/>
      <c r="KFT1254" s="11"/>
      <c r="KFU1254" s="11"/>
      <c r="KFV1254" s="11"/>
      <c r="KFW1254" s="11"/>
      <c r="KFX1254" s="11"/>
      <c r="KFY1254" s="11"/>
      <c r="KFZ1254" s="11"/>
      <c r="KGA1254" s="11"/>
      <c r="KGB1254" s="11"/>
      <c r="KGC1254" s="11"/>
      <c r="KGD1254" s="11"/>
      <c r="KGE1254" s="11"/>
      <c r="KGF1254" s="11"/>
      <c r="KGG1254" s="11"/>
      <c r="KGH1254" s="11"/>
      <c r="KGI1254" s="11"/>
      <c r="KGJ1254" s="11"/>
      <c r="KGK1254" s="11"/>
      <c r="KGL1254" s="11"/>
      <c r="KGM1254" s="11"/>
      <c r="KGN1254" s="11"/>
      <c r="KGO1254" s="11"/>
      <c r="KGP1254" s="11"/>
      <c r="KGQ1254" s="11"/>
      <c r="KGR1254" s="11"/>
      <c r="KGS1254" s="11"/>
      <c r="KGT1254" s="11"/>
      <c r="KGU1254" s="11"/>
      <c r="KGV1254" s="11"/>
      <c r="KGW1254" s="11"/>
      <c r="KGX1254" s="11"/>
      <c r="KGY1254" s="11"/>
      <c r="KGZ1254" s="11"/>
      <c r="KHA1254" s="11"/>
      <c r="KHB1254" s="11"/>
      <c r="KHC1254" s="11"/>
      <c r="KHD1254" s="11"/>
      <c r="KHE1254" s="11"/>
      <c r="KHF1254" s="11"/>
      <c r="KHG1254" s="11"/>
      <c r="KHH1254" s="11"/>
      <c r="KHI1254" s="11"/>
      <c r="KHJ1254" s="11"/>
      <c r="KHK1254" s="11"/>
      <c r="KHL1254" s="11"/>
      <c r="KHM1254" s="11"/>
      <c r="KHN1254" s="11"/>
      <c r="KHO1254" s="11"/>
      <c r="KHP1254" s="11"/>
      <c r="KHQ1254" s="11"/>
      <c r="KHR1254" s="11"/>
      <c r="KHS1254" s="11"/>
      <c r="KHT1254" s="11"/>
      <c r="KHU1254" s="11"/>
      <c r="KHV1254" s="11"/>
      <c r="KHW1254" s="11"/>
      <c r="KHX1254" s="11"/>
      <c r="KHY1254" s="11"/>
      <c r="KHZ1254" s="11"/>
      <c r="KIA1254" s="11"/>
      <c r="KIB1254" s="11"/>
      <c r="KIC1254" s="11"/>
      <c r="KID1254" s="11"/>
      <c r="KIE1254" s="11"/>
      <c r="KIF1254" s="11"/>
      <c r="KIG1254" s="11"/>
      <c r="KIH1254" s="11"/>
      <c r="KII1254" s="11"/>
      <c r="KIJ1254" s="11"/>
      <c r="KIK1254" s="11"/>
      <c r="KIL1254" s="11"/>
      <c r="KIM1254" s="11"/>
      <c r="KIN1254" s="11"/>
      <c r="KIO1254" s="11"/>
      <c r="KIP1254" s="11"/>
      <c r="KIQ1254" s="11"/>
      <c r="KIR1254" s="11"/>
      <c r="KIS1254" s="11"/>
      <c r="KIT1254" s="11"/>
      <c r="KIU1254" s="11"/>
      <c r="KIV1254" s="11"/>
      <c r="KIW1254" s="11"/>
      <c r="KIX1254" s="11"/>
      <c r="KIY1254" s="11"/>
      <c r="KIZ1254" s="11"/>
      <c r="KJA1254" s="11"/>
      <c r="KJB1254" s="11"/>
      <c r="KJC1254" s="11"/>
      <c r="KJD1254" s="11"/>
      <c r="KJE1254" s="11"/>
      <c r="KJF1254" s="11"/>
      <c r="KJG1254" s="11"/>
      <c r="KJH1254" s="11"/>
      <c r="KJI1254" s="11"/>
      <c r="KJJ1254" s="11"/>
      <c r="KJK1254" s="11"/>
      <c r="KJL1254" s="11"/>
      <c r="KJM1254" s="11"/>
      <c r="KJN1254" s="11"/>
      <c r="KJO1254" s="11"/>
      <c r="KJP1254" s="11"/>
      <c r="KJQ1254" s="11"/>
      <c r="KJR1254" s="11"/>
      <c r="KJS1254" s="11"/>
      <c r="KJT1254" s="11"/>
      <c r="KJU1254" s="11"/>
      <c r="KJV1254" s="11"/>
      <c r="KJW1254" s="11"/>
      <c r="KJX1254" s="11"/>
      <c r="KJY1254" s="11"/>
      <c r="KJZ1254" s="11"/>
      <c r="KKA1254" s="11"/>
      <c r="KKB1254" s="11"/>
      <c r="KKC1254" s="11"/>
      <c r="KKD1254" s="11"/>
      <c r="KKE1254" s="11"/>
      <c r="KKF1254" s="11"/>
      <c r="KKG1254" s="11"/>
      <c r="KKH1254" s="11"/>
      <c r="KKI1254" s="11"/>
      <c r="KKJ1254" s="11"/>
      <c r="KKK1254" s="11"/>
      <c r="KKL1254" s="11"/>
      <c r="KKM1254" s="11"/>
      <c r="KKN1254" s="11"/>
      <c r="KKO1254" s="11"/>
      <c r="KKP1254" s="11"/>
      <c r="KKQ1254" s="11"/>
      <c r="KKR1254" s="11"/>
      <c r="KKS1254" s="11"/>
      <c r="KKT1254" s="11"/>
      <c r="KKU1254" s="11"/>
      <c r="KKV1254" s="11"/>
      <c r="KKW1254" s="11"/>
      <c r="KKX1254" s="11"/>
      <c r="KKY1254" s="11"/>
      <c r="KKZ1254" s="11"/>
      <c r="KLA1254" s="11"/>
      <c r="KLB1254" s="11"/>
      <c r="KLC1254" s="11"/>
      <c r="KLD1254" s="11"/>
      <c r="KLE1254" s="11"/>
      <c r="KLF1254" s="11"/>
      <c r="KLG1254" s="11"/>
      <c r="KLH1254" s="11"/>
      <c r="KLI1254" s="11"/>
      <c r="KLJ1254" s="11"/>
      <c r="KLK1254" s="11"/>
      <c r="KLL1254" s="11"/>
      <c r="KLM1254" s="11"/>
      <c r="KLN1254" s="11"/>
      <c r="KLO1254" s="11"/>
      <c r="KLP1254" s="11"/>
      <c r="KLQ1254" s="11"/>
      <c r="KLR1254" s="11"/>
      <c r="KLS1254" s="11"/>
      <c r="KLT1254" s="11"/>
      <c r="KLU1254" s="11"/>
      <c r="KLV1254" s="11"/>
      <c r="KLW1254" s="11"/>
      <c r="KLX1254" s="11"/>
      <c r="KLY1254" s="11"/>
      <c r="KLZ1254" s="11"/>
      <c r="KMA1254" s="11"/>
      <c r="KMB1254" s="11"/>
      <c r="KMC1254" s="11"/>
      <c r="KMD1254" s="11"/>
      <c r="KME1254" s="11"/>
      <c r="KMF1254" s="11"/>
      <c r="KMG1254" s="11"/>
      <c r="KMH1254" s="11"/>
      <c r="KMI1254" s="11"/>
      <c r="KMJ1254" s="11"/>
      <c r="KMK1254" s="11"/>
      <c r="KML1254" s="11"/>
      <c r="KMM1254" s="11"/>
      <c r="KMN1254" s="11"/>
      <c r="KMO1254" s="11"/>
      <c r="KMP1254" s="11"/>
      <c r="KMQ1254" s="11"/>
      <c r="KMR1254" s="11"/>
      <c r="KMS1254" s="11"/>
      <c r="KMT1254" s="11"/>
      <c r="KMU1254" s="11"/>
      <c r="KMV1254" s="11"/>
      <c r="KMW1254" s="11"/>
      <c r="KMX1254" s="11"/>
      <c r="KMY1254" s="11"/>
      <c r="KMZ1254" s="11"/>
      <c r="KNA1254" s="11"/>
      <c r="KNB1254" s="11"/>
      <c r="KNC1254" s="11"/>
      <c r="KND1254" s="11"/>
      <c r="KNE1254" s="11"/>
      <c r="KNF1254" s="11"/>
      <c r="KNG1254" s="11"/>
      <c r="KNH1254" s="11"/>
      <c r="KNI1254" s="11"/>
      <c r="KNJ1254" s="11"/>
      <c r="KNK1254" s="11"/>
      <c r="KNL1254" s="11"/>
      <c r="KNM1254" s="11"/>
      <c r="KNN1254" s="11"/>
      <c r="KNO1254" s="11"/>
      <c r="KNP1254" s="11"/>
      <c r="KNQ1254" s="11"/>
      <c r="KNR1254" s="11"/>
      <c r="KNS1254" s="11"/>
      <c r="KNT1254" s="11"/>
      <c r="KNU1254" s="11"/>
      <c r="KNV1254" s="11"/>
      <c r="KNW1254" s="11"/>
      <c r="KNX1254" s="11"/>
      <c r="KNY1254" s="11"/>
      <c r="KNZ1254" s="11"/>
      <c r="KOA1254" s="11"/>
      <c r="KOB1254" s="11"/>
      <c r="KOC1254" s="11"/>
      <c r="KOD1254" s="11"/>
      <c r="KOE1254" s="11"/>
      <c r="KOF1254" s="11"/>
      <c r="KOG1254" s="11"/>
      <c r="KOH1254" s="11"/>
      <c r="KOI1254" s="11"/>
      <c r="KOJ1254" s="11"/>
      <c r="KOK1254" s="11"/>
      <c r="KOL1254" s="11"/>
      <c r="KOM1254" s="11"/>
      <c r="KON1254" s="11"/>
      <c r="KOO1254" s="11"/>
      <c r="KOP1254" s="11"/>
      <c r="KOQ1254" s="11"/>
      <c r="KOR1254" s="11"/>
      <c r="KOS1254" s="11"/>
      <c r="KOT1254" s="11"/>
      <c r="KOU1254" s="11"/>
      <c r="KOV1254" s="11"/>
      <c r="KOW1254" s="11"/>
      <c r="KOX1254" s="11"/>
      <c r="KOY1254" s="11"/>
      <c r="KOZ1254" s="11"/>
      <c r="KPA1254" s="11"/>
      <c r="KPB1254" s="11"/>
      <c r="KPC1254" s="11"/>
      <c r="KPD1254" s="11"/>
      <c r="KPE1254" s="11"/>
      <c r="KPF1254" s="11"/>
      <c r="KPG1254" s="11"/>
      <c r="KPH1254" s="11"/>
      <c r="KPI1254" s="11"/>
      <c r="KPJ1254" s="11"/>
      <c r="KPK1254" s="11"/>
      <c r="KPL1254" s="11"/>
      <c r="KPM1254" s="11"/>
      <c r="KPN1254" s="11"/>
      <c r="KPO1254" s="11"/>
      <c r="KPP1254" s="11"/>
      <c r="KPQ1254" s="11"/>
      <c r="KPR1254" s="11"/>
      <c r="KPS1254" s="11"/>
      <c r="KPT1254" s="11"/>
      <c r="KPU1254" s="11"/>
      <c r="KPV1254" s="11"/>
      <c r="KPW1254" s="11"/>
      <c r="KPX1254" s="11"/>
      <c r="KPY1254" s="11"/>
      <c r="KPZ1254" s="11"/>
      <c r="KQA1254" s="11"/>
      <c r="KQB1254" s="11"/>
      <c r="KQC1254" s="11"/>
      <c r="KQD1254" s="11"/>
      <c r="KQE1254" s="11"/>
      <c r="KQF1254" s="11"/>
      <c r="KQG1254" s="11"/>
      <c r="KQH1254" s="11"/>
      <c r="KQI1254" s="11"/>
      <c r="KQJ1254" s="11"/>
      <c r="KQK1254" s="11"/>
      <c r="KQL1254" s="11"/>
      <c r="KQM1254" s="11"/>
      <c r="KQN1254" s="11"/>
      <c r="KQO1254" s="11"/>
      <c r="KQP1254" s="11"/>
      <c r="KQQ1254" s="11"/>
      <c r="KQR1254" s="11"/>
      <c r="KQS1254" s="11"/>
      <c r="KQT1254" s="11"/>
      <c r="KQU1254" s="11"/>
      <c r="KQV1254" s="11"/>
      <c r="KQW1254" s="11"/>
      <c r="KQX1254" s="11"/>
      <c r="KQY1254" s="11"/>
      <c r="KQZ1254" s="11"/>
      <c r="KRA1254" s="11"/>
      <c r="KRB1254" s="11"/>
      <c r="KRC1254" s="11"/>
      <c r="KRD1254" s="11"/>
      <c r="KRE1254" s="11"/>
      <c r="KRF1254" s="11"/>
      <c r="KRG1254" s="11"/>
      <c r="KRH1254" s="11"/>
      <c r="KRI1254" s="11"/>
      <c r="KRJ1254" s="11"/>
      <c r="KRK1254" s="11"/>
      <c r="KRL1254" s="11"/>
      <c r="KRM1254" s="11"/>
      <c r="KRN1254" s="11"/>
      <c r="KRO1254" s="11"/>
      <c r="KRP1254" s="11"/>
      <c r="KRQ1254" s="11"/>
      <c r="KRR1254" s="11"/>
      <c r="KRS1254" s="11"/>
      <c r="KRT1254" s="11"/>
      <c r="KRU1254" s="11"/>
      <c r="KRV1254" s="11"/>
      <c r="KRW1254" s="11"/>
      <c r="KRX1254" s="11"/>
      <c r="KRY1254" s="11"/>
      <c r="KRZ1254" s="11"/>
      <c r="KSA1254" s="11"/>
      <c r="KSB1254" s="11"/>
      <c r="KSC1254" s="11"/>
      <c r="KSD1254" s="11"/>
      <c r="KSE1254" s="11"/>
      <c r="KSF1254" s="11"/>
      <c r="KSG1254" s="11"/>
      <c r="KSH1254" s="11"/>
      <c r="KSI1254" s="11"/>
      <c r="KSJ1254" s="11"/>
      <c r="KSK1254" s="11"/>
      <c r="KSL1254" s="11"/>
      <c r="KSM1254" s="11"/>
      <c r="KSN1254" s="11"/>
      <c r="KSO1254" s="11"/>
      <c r="KSP1254" s="11"/>
      <c r="KSQ1254" s="11"/>
      <c r="KSR1254" s="11"/>
      <c r="KSS1254" s="11"/>
      <c r="KST1254" s="11"/>
      <c r="KSU1254" s="11"/>
      <c r="KSV1254" s="11"/>
      <c r="KSW1254" s="11"/>
      <c r="KSX1254" s="11"/>
      <c r="KSY1254" s="11"/>
      <c r="KSZ1254" s="11"/>
      <c r="KTA1254" s="11"/>
      <c r="KTB1254" s="11"/>
      <c r="KTC1254" s="11"/>
      <c r="KTD1254" s="11"/>
      <c r="KTE1254" s="11"/>
      <c r="KTF1254" s="11"/>
      <c r="KTG1254" s="11"/>
      <c r="KTH1254" s="11"/>
      <c r="KTI1254" s="11"/>
      <c r="KTJ1254" s="11"/>
      <c r="KTK1254" s="11"/>
      <c r="KTL1254" s="11"/>
      <c r="KTM1254" s="11"/>
      <c r="KTN1254" s="11"/>
      <c r="KTO1254" s="11"/>
      <c r="KTP1254" s="11"/>
      <c r="KTQ1254" s="11"/>
      <c r="KTR1254" s="11"/>
      <c r="KTS1254" s="11"/>
      <c r="KTT1254" s="11"/>
      <c r="KTU1254" s="11"/>
      <c r="KTV1254" s="11"/>
      <c r="KTW1254" s="11"/>
      <c r="KTX1254" s="11"/>
      <c r="KTY1254" s="11"/>
      <c r="KTZ1254" s="11"/>
      <c r="KUA1254" s="11"/>
      <c r="KUB1254" s="11"/>
      <c r="KUC1254" s="11"/>
      <c r="KUD1254" s="11"/>
      <c r="KUE1254" s="11"/>
      <c r="KUF1254" s="11"/>
      <c r="KUG1254" s="11"/>
      <c r="KUH1254" s="11"/>
      <c r="KUI1254" s="11"/>
      <c r="KUJ1254" s="11"/>
      <c r="KUK1254" s="11"/>
      <c r="KUL1254" s="11"/>
      <c r="KUM1254" s="11"/>
      <c r="KUN1254" s="11"/>
      <c r="KUO1254" s="11"/>
      <c r="KUP1254" s="11"/>
      <c r="KUQ1254" s="11"/>
      <c r="KUR1254" s="11"/>
      <c r="KUS1254" s="11"/>
      <c r="KUT1254" s="11"/>
      <c r="KUU1254" s="11"/>
      <c r="KUV1254" s="11"/>
      <c r="KUW1254" s="11"/>
      <c r="KUX1254" s="11"/>
      <c r="KUY1254" s="11"/>
      <c r="KUZ1254" s="11"/>
      <c r="KVA1254" s="11"/>
      <c r="KVB1254" s="11"/>
      <c r="KVC1254" s="11"/>
      <c r="KVD1254" s="11"/>
      <c r="KVE1254" s="11"/>
      <c r="KVF1254" s="11"/>
      <c r="KVG1254" s="11"/>
      <c r="KVH1254" s="11"/>
      <c r="KVI1254" s="11"/>
      <c r="KVJ1254" s="11"/>
      <c r="KVK1254" s="11"/>
      <c r="KVL1254" s="11"/>
      <c r="KVM1254" s="11"/>
      <c r="KVN1254" s="11"/>
      <c r="KVO1254" s="11"/>
      <c r="KVP1254" s="11"/>
      <c r="KVQ1254" s="11"/>
      <c r="KVR1254" s="11"/>
      <c r="KVS1254" s="11"/>
      <c r="KVT1254" s="11"/>
      <c r="KVU1254" s="11"/>
      <c r="KVV1254" s="11"/>
      <c r="KVW1254" s="11"/>
      <c r="KVX1254" s="11"/>
      <c r="KVY1254" s="11"/>
      <c r="KVZ1254" s="11"/>
      <c r="KWA1254" s="11"/>
      <c r="KWB1254" s="11"/>
      <c r="KWC1254" s="11"/>
      <c r="KWD1254" s="11"/>
      <c r="KWE1254" s="11"/>
      <c r="KWF1254" s="11"/>
      <c r="KWG1254" s="11"/>
      <c r="KWH1254" s="11"/>
      <c r="KWI1254" s="11"/>
      <c r="KWJ1254" s="11"/>
      <c r="KWK1254" s="11"/>
      <c r="KWL1254" s="11"/>
      <c r="KWM1254" s="11"/>
      <c r="KWN1254" s="11"/>
      <c r="KWO1254" s="11"/>
      <c r="KWP1254" s="11"/>
      <c r="KWQ1254" s="11"/>
      <c r="KWR1254" s="11"/>
      <c r="KWS1254" s="11"/>
      <c r="KWT1254" s="11"/>
      <c r="KWU1254" s="11"/>
      <c r="KWV1254" s="11"/>
      <c r="KWW1254" s="11"/>
      <c r="KWX1254" s="11"/>
      <c r="KWY1254" s="11"/>
      <c r="KWZ1254" s="11"/>
      <c r="KXA1254" s="11"/>
      <c r="KXB1254" s="11"/>
      <c r="KXC1254" s="11"/>
      <c r="KXD1254" s="11"/>
      <c r="KXE1254" s="11"/>
      <c r="KXF1254" s="11"/>
      <c r="KXG1254" s="11"/>
      <c r="KXH1254" s="11"/>
      <c r="KXI1254" s="11"/>
      <c r="KXJ1254" s="11"/>
      <c r="KXK1254" s="11"/>
      <c r="KXL1254" s="11"/>
      <c r="KXM1254" s="11"/>
      <c r="KXN1254" s="11"/>
      <c r="KXO1254" s="11"/>
      <c r="KXP1254" s="11"/>
      <c r="KXQ1254" s="11"/>
      <c r="KXR1254" s="11"/>
      <c r="KXS1254" s="11"/>
      <c r="KXT1254" s="11"/>
      <c r="KXU1254" s="11"/>
      <c r="KXV1254" s="11"/>
      <c r="KXW1254" s="11"/>
      <c r="KXX1254" s="11"/>
      <c r="KXY1254" s="11"/>
      <c r="KXZ1254" s="11"/>
      <c r="KYA1254" s="11"/>
      <c r="KYB1254" s="11"/>
      <c r="KYC1254" s="11"/>
      <c r="KYD1254" s="11"/>
      <c r="KYE1254" s="11"/>
      <c r="KYF1254" s="11"/>
      <c r="KYG1254" s="11"/>
      <c r="KYH1254" s="11"/>
      <c r="KYI1254" s="11"/>
      <c r="KYJ1254" s="11"/>
      <c r="KYK1254" s="11"/>
      <c r="KYL1254" s="11"/>
      <c r="KYM1254" s="11"/>
      <c r="KYN1254" s="11"/>
      <c r="KYO1254" s="11"/>
      <c r="KYP1254" s="11"/>
      <c r="KYQ1254" s="11"/>
      <c r="KYR1254" s="11"/>
      <c r="KYS1254" s="11"/>
      <c r="KYT1254" s="11"/>
      <c r="KYU1254" s="11"/>
      <c r="KYV1254" s="11"/>
      <c r="KYW1254" s="11"/>
      <c r="KYX1254" s="11"/>
      <c r="KYY1254" s="11"/>
      <c r="KYZ1254" s="11"/>
      <c r="KZA1254" s="11"/>
      <c r="KZB1254" s="11"/>
      <c r="KZC1254" s="11"/>
      <c r="KZD1254" s="11"/>
      <c r="KZE1254" s="11"/>
      <c r="KZF1254" s="11"/>
      <c r="KZG1254" s="11"/>
      <c r="KZH1254" s="11"/>
      <c r="KZI1254" s="11"/>
      <c r="KZJ1254" s="11"/>
      <c r="KZK1254" s="11"/>
      <c r="KZL1254" s="11"/>
      <c r="KZM1254" s="11"/>
      <c r="KZN1254" s="11"/>
      <c r="KZO1254" s="11"/>
      <c r="KZP1254" s="11"/>
      <c r="KZQ1254" s="11"/>
      <c r="KZR1254" s="11"/>
      <c r="KZS1254" s="11"/>
      <c r="KZT1254" s="11"/>
      <c r="KZU1254" s="11"/>
      <c r="KZV1254" s="11"/>
      <c r="KZW1254" s="11"/>
      <c r="KZX1254" s="11"/>
      <c r="KZY1254" s="11"/>
      <c r="KZZ1254" s="11"/>
      <c r="LAA1254" s="11"/>
      <c r="LAB1254" s="11"/>
      <c r="LAC1254" s="11"/>
      <c r="LAD1254" s="11"/>
      <c r="LAE1254" s="11"/>
      <c r="LAF1254" s="11"/>
      <c r="LAG1254" s="11"/>
      <c r="LAH1254" s="11"/>
      <c r="LAI1254" s="11"/>
      <c r="LAJ1254" s="11"/>
      <c r="LAK1254" s="11"/>
      <c r="LAL1254" s="11"/>
      <c r="LAM1254" s="11"/>
      <c r="LAN1254" s="11"/>
      <c r="LAO1254" s="11"/>
      <c r="LAP1254" s="11"/>
      <c r="LAQ1254" s="11"/>
      <c r="LAR1254" s="11"/>
      <c r="LAS1254" s="11"/>
      <c r="LAT1254" s="11"/>
      <c r="LAU1254" s="11"/>
      <c r="LAV1254" s="11"/>
      <c r="LAW1254" s="11"/>
      <c r="LAX1254" s="11"/>
      <c r="LAY1254" s="11"/>
      <c r="LAZ1254" s="11"/>
      <c r="LBA1254" s="11"/>
      <c r="LBB1254" s="11"/>
      <c r="LBC1254" s="11"/>
      <c r="LBD1254" s="11"/>
      <c r="LBE1254" s="11"/>
      <c r="LBF1254" s="11"/>
      <c r="LBG1254" s="11"/>
      <c r="LBH1254" s="11"/>
      <c r="LBI1254" s="11"/>
      <c r="LBJ1254" s="11"/>
      <c r="LBK1254" s="11"/>
      <c r="LBL1254" s="11"/>
      <c r="LBM1254" s="11"/>
      <c r="LBN1254" s="11"/>
      <c r="LBO1254" s="11"/>
      <c r="LBP1254" s="11"/>
      <c r="LBQ1254" s="11"/>
      <c r="LBR1254" s="11"/>
      <c r="LBS1254" s="11"/>
      <c r="LBT1254" s="11"/>
      <c r="LBU1254" s="11"/>
      <c r="LBV1254" s="11"/>
      <c r="LBW1254" s="11"/>
      <c r="LBX1254" s="11"/>
      <c r="LBY1254" s="11"/>
      <c r="LBZ1254" s="11"/>
      <c r="LCA1254" s="11"/>
      <c r="LCB1254" s="11"/>
      <c r="LCC1254" s="11"/>
      <c r="LCD1254" s="11"/>
      <c r="LCE1254" s="11"/>
      <c r="LCF1254" s="11"/>
      <c r="LCG1254" s="11"/>
      <c r="LCH1254" s="11"/>
      <c r="LCI1254" s="11"/>
      <c r="LCJ1254" s="11"/>
      <c r="LCK1254" s="11"/>
      <c r="LCL1254" s="11"/>
      <c r="LCM1254" s="11"/>
      <c r="LCN1254" s="11"/>
      <c r="LCO1254" s="11"/>
      <c r="LCP1254" s="11"/>
      <c r="LCQ1254" s="11"/>
      <c r="LCR1254" s="11"/>
      <c r="LCS1254" s="11"/>
      <c r="LCT1254" s="11"/>
      <c r="LCU1254" s="11"/>
      <c r="LCV1254" s="11"/>
      <c r="LCW1254" s="11"/>
      <c r="LCX1254" s="11"/>
      <c r="LCY1254" s="11"/>
      <c r="LCZ1254" s="11"/>
      <c r="LDA1254" s="11"/>
      <c r="LDB1254" s="11"/>
      <c r="LDC1254" s="11"/>
      <c r="LDD1254" s="11"/>
      <c r="LDE1254" s="11"/>
      <c r="LDF1254" s="11"/>
      <c r="LDG1254" s="11"/>
      <c r="LDH1254" s="11"/>
      <c r="LDI1254" s="11"/>
      <c r="LDJ1254" s="11"/>
      <c r="LDK1254" s="11"/>
      <c r="LDL1254" s="11"/>
      <c r="LDM1254" s="11"/>
      <c r="LDN1254" s="11"/>
      <c r="LDO1254" s="11"/>
      <c r="LDP1254" s="11"/>
      <c r="LDQ1254" s="11"/>
      <c r="LDR1254" s="11"/>
      <c r="LDS1254" s="11"/>
      <c r="LDT1254" s="11"/>
      <c r="LDU1254" s="11"/>
      <c r="LDV1254" s="11"/>
      <c r="LDW1254" s="11"/>
      <c r="LDX1254" s="11"/>
      <c r="LDY1254" s="11"/>
      <c r="LDZ1254" s="11"/>
      <c r="LEA1254" s="11"/>
      <c r="LEB1254" s="11"/>
      <c r="LEC1254" s="11"/>
      <c r="LED1254" s="11"/>
      <c r="LEE1254" s="11"/>
      <c r="LEF1254" s="11"/>
      <c r="LEG1254" s="11"/>
      <c r="LEH1254" s="11"/>
      <c r="LEI1254" s="11"/>
      <c r="LEJ1254" s="11"/>
      <c r="LEK1254" s="11"/>
      <c r="LEL1254" s="11"/>
      <c r="LEM1254" s="11"/>
      <c r="LEN1254" s="11"/>
      <c r="LEO1254" s="11"/>
      <c r="LEP1254" s="11"/>
      <c r="LEQ1254" s="11"/>
      <c r="LER1254" s="11"/>
      <c r="LES1254" s="11"/>
      <c r="LET1254" s="11"/>
      <c r="LEU1254" s="11"/>
      <c r="LEV1254" s="11"/>
      <c r="LEW1254" s="11"/>
      <c r="LEX1254" s="11"/>
      <c r="LEY1254" s="11"/>
      <c r="LEZ1254" s="11"/>
      <c r="LFA1254" s="11"/>
      <c r="LFB1254" s="11"/>
      <c r="LFC1254" s="11"/>
      <c r="LFD1254" s="11"/>
      <c r="LFE1254" s="11"/>
      <c r="LFF1254" s="11"/>
      <c r="LFG1254" s="11"/>
      <c r="LFH1254" s="11"/>
      <c r="LFI1254" s="11"/>
      <c r="LFJ1254" s="11"/>
      <c r="LFK1254" s="11"/>
      <c r="LFL1254" s="11"/>
      <c r="LFM1254" s="11"/>
      <c r="LFN1254" s="11"/>
      <c r="LFO1254" s="11"/>
      <c r="LFP1254" s="11"/>
      <c r="LFQ1254" s="11"/>
      <c r="LFR1254" s="11"/>
      <c r="LFS1254" s="11"/>
      <c r="LFT1254" s="11"/>
      <c r="LFU1254" s="11"/>
      <c r="LFV1254" s="11"/>
      <c r="LFW1254" s="11"/>
      <c r="LFX1254" s="11"/>
      <c r="LFY1254" s="11"/>
      <c r="LFZ1254" s="11"/>
      <c r="LGA1254" s="11"/>
      <c r="LGB1254" s="11"/>
      <c r="LGC1254" s="11"/>
      <c r="LGD1254" s="11"/>
      <c r="LGE1254" s="11"/>
      <c r="LGF1254" s="11"/>
      <c r="LGG1254" s="11"/>
      <c r="LGH1254" s="11"/>
      <c r="LGI1254" s="11"/>
      <c r="LGJ1254" s="11"/>
      <c r="LGK1254" s="11"/>
      <c r="LGL1254" s="11"/>
      <c r="LGM1254" s="11"/>
      <c r="LGN1254" s="11"/>
      <c r="LGO1254" s="11"/>
      <c r="LGP1254" s="11"/>
      <c r="LGQ1254" s="11"/>
      <c r="LGR1254" s="11"/>
      <c r="LGS1254" s="11"/>
      <c r="LGT1254" s="11"/>
      <c r="LGU1254" s="11"/>
      <c r="LGV1254" s="11"/>
      <c r="LGW1254" s="11"/>
      <c r="LGX1254" s="11"/>
      <c r="LGY1254" s="11"/>
      <c r="LGZ1254" s="11"/>
      <c r="LHA1254" s="11"/>
      <c r="LHB1254" s="11"/>
      <c r="LHC1254" s="11"/>
      <c r="LHD1254" s="11"/>
      <c r="LHE1254" s="11"/>
      <c r="LHF1254" s="11"/>
      <c r="LHG1254" s="11"/>
      <c r="LHH1254" s="11"/>
      <c r="LHI1254" s="11"/>
      <c r="LHJ1254" s="11"/>
      <c r="LHK1254" s="11"/>
      <c r="LHL1254" s="11"/>
      <c r="LHM1254" s="11"/>
      <c r="LHN1254" s="11"/>
      <c r="LHO1254" s="11"/>
      <c r="LHP1254" s="11"/>
      <c r="LHQ1254" s="11"/>
      <c r="LHR1254" s="11"/>
      <c r="LHS1254" s="11"/>
      <c r="LHT1254" s="11"/>
      <c r="LHU1254" s="11"/>
      <c r="LHV1254" s="11"/>
      <c r="LHW1254" s="11"/>
      <c r="LHX1254" s="11"/>
      <c r="LHY1254" s="11"/>
      <c r="LHZ1254" s="11"/>
      <c r="LIA1254" s="11"/>
      <c r="LIB1254" s="11"/>
      <c r="LIC1254" s="11"/>
      <c r="LID1254" s="11"/>
      <c r="LIE1254" s="11"/>
      <c r="LIF1254" s="11"/>
      <c r="LIG1254" s="11"/>
      <c r="LIH1254" s="11"/>
      <c r="LII1254" s="11"/>
      <c r="LIJ1254" s="11"/>
      <c r="LIK1254" s="11"/>
      <c r="LIL1254" s="11"/>
      <c r="LIM1254" s="11"/>
      <c r="LIN1254" s="11"/>
      <c r="LIO1254" s="11"/>
      <c r="LIP1254" s="11"/>
      <c r="LIQ1254" s="11"/>
      <c r="LIR1254" s="11"/>
      <c r="LIS1254" s="11"/>
      <c r="LIT1254" s="11"/>
      <c r="LIU1254" s="11"/>
      <c r="LIV1254" s="11"/>
      <c r="LIW1254" s="11"/>
      <c r="LIX1254" s="11"/>
      <c r="LIY1254" s="11"/>
      <c r="LIZ1254" s="11"/>
      <c r="LJA1254" s="11"/>
      <c r="LJB1254" s="11"/>
      <c r="LJC1254" s="11"/>
      <c r="LJD1254" s="11"/>
      <c r="LJE1254" s="11"/>
      <c r="LJF1254" s="11"/>
      <c r="LJG1254" s="11"/>
      <c r="LJH1254" s="11"/>
      <c r="LJI1254" s="11"/>
      <c r="LJJ1254" s="11"/>
      <c r="LJK1254" s="11"/>
      <c r="LJL1254" s="11"/>
      <c r="LJM1254" s="11"/>
      <c r="LJN1254" s="11"/>
      <c r="LJO1254" s="11"/>
      <c r="LJP1254" s="11"/>
      <c r="LJQ1254" s="11"/>
      <c r="LJR1254" s="11"/>
      <c r="LJS1254" s="11"/>
      <c r="LJT1254" s="11"/>
      <c r="LJU1254" s="11"/>
      <c r="LJV1254" s="11"/>
      <c r="LJW1254" s="11"/>
      <c r="LJX1254" s="11"/>
      <c r="LJY1254" s="11"/>
      <c r="LJZ1254" s="11"/>
      <c r="LKA1254" s="11"/>
      <c r="LKB1254" s="11"/>
      <c r="LKC1254" s="11"/>
      <c r="LKD1254" s="11"/>
      <c r="LKE1254" s="11"/>
      <c r="LKF1254" s="11"/>
      <c r="LKG1254" s="11"/>
      <c r="LKH1254" s="11"/>
      <c r="LKI1254" s="11"/>
      <c r="LKJ1254" s="11"/>
      <c r="LKK1254" s="11"/>
      <c r="LKL1254" s="11"/>
      <c r="LKM1254" s="11"/>
      <c r="LKN1254" s="11"/>
      <c r="LKO1254" s="11"/>
      <c r="LKP1254" s="11"/>
      <c r="LKQ1254" s="11"/>
      <c r="LKR1254" s="11"/>
      <c r="LKS1254" s="11"/>
      <c r="LKT1254" s="11"/>
      <c r="LKU1254" s="11"/>
      <c r="LKV1254" s="11"/>
      <c r="LKW1254" s="11"/>
      <c r="LKX1254" s="11"/>
      <c r="LKY1254" s="11"/>
      <c r="LKZ1254" s="11"/>
      <c r="LLA1254" s="11"/>
      <c r="LLB1254" s="11"/>
      <c r="LLC1254" s="11"/>
      <c r="LLD1254" s="11"/>
      <c r="LLE1254" s="11"/>
      <c r="LLF1254" s="11"/>
      <c r="LLG1254" s="11"/>
      <c r="LLH1254" s="11"/>
      <c r="LLI1254" s="11"/>
      <c r="LLJ1254" s="11"/>
      <c r="LLK1254" s="11"/>
      <c r="LLL1254" s="11"/>
      <c r="LLM1254" s="11"/>
      <c r="LLN1254" s="11"/>
      <c r="LLO1254" s="11"/>
      <c r="LLP1254" s="11"/>
      <c r="LLQ1254" s="11"/>
      <c r="LLR1254" s="11"/>
      <c r="LLS1254" s="11"/>
      <c r="LLT1254" s="11"/>
      <c r="LLU1254" s="11"/>
      <c r="LLV1254" s="11"/>
      <c r="LLW1254" s="11"/>
      <c r="LLX1254" s="11"/>
      <c r="LLY1254" s="11"/>
      <c r="LLZ1254" s="11"/>
      <c r="LMA1254" s="11"/>
      <c r="LMB1254" s="11"/>
      <c r="LMC1254" s="11"/>
      <c r="LMD1254" s="11"/>
      <c r="LME1254" s="11"/>
      <c r="LMF1254" s="11"/>
      <c r="LMG1254" s="11"/>
      <c r="LMH1254" s="11"/>
      <c r="LMI1254" s="11"/>
      <c r="LMJ1254" s="11"/>
      <c r="LMK1254" s="11"/>
      <c r="LML1254" s="11"/>
      <c r="LMM1254" s="11"/>
      <c r="LMN1254" s="11"/>
      <c r="LMO1254" s="11"/>
      <c r="LMP1254" s="11"/>
      <c r="LMQ1254" s="11"/>
      <c r="LMR1254" s="11"/>
      <c r="LMS1254" s="11"/>
      <c r="LMT1254" s="11"/>
      <c r="LMU1254" s="11"/>
      <c r="LMV1254" s="11"/>
      <c r="LMW1254" s="11"/>
      <c r="LMX1254" s="11"/>
      <c r="LMY1254" s="11"/>
      <c r="LMZ1254" s="11"/>
      <c r="LNA1254" s="11"/>
      <c r="LNB1254" s="11"/>
      <c r="LNC1254" s="11"/>
      <c r="LND1254" s="11"/>
      <c r="LNE1254" s="11"/>
      <c r="LNF1254" s="11"/>
      <c r="LNG1254" s="11"/>
      <c r="LNH1254" s="11"/>
      <c r="LNI1254" s="11"/>
      <c r="LNJ1254" s="11"/>
      <c r="LNK1254" s="11"/>
      <c r="LNL1254" s="11"/>
      <c r="LNM1254" s="11"/>
      <c r="LNN1254" s="11"/>
      <c r="LNO1254" s="11"/>
      <c r="LNP1254" s="11"/>
      <c r="LNQ1254" s="11"/>
      <c r="LNR1254" s="11"/>
      <c r="LNS1254" s="11"/>
      <c r="LNT1254" s="11"/>
      <c r="LNU1254" s="11"/>
      <c r="LNV1254" s="11"/>
      <c r="LNW1254" s="11"/>
      <c r="LNX1254" s="11"/>
      <c r="LNY1254" s="11"/>
      <c r="LNZ1254" s="11"/>
      <c r="LOA1254" s="11"/>
      <c r="LOB1254" s="11"/>
      <c r="LOC1254" s="11"/>
      <c r="LOD1254" s="11"/>
      <c r="LOE1254" s="11"/>
      <c r="LOF1254" s="11"/>
      <c r="LOG1254" s="11"/>
      <c r="LOH1254" s="11"/>
      <c r="LOI1254" s="11"/>
      <c r="LOJ1254" s="11"/>
      <c r="LOK1254" s="11"/>
      <c r="LOL1254" s="11"/>
      <c r="LOM1254" s="11"/>
      <c r="LON1254" s="11"/>
      <c r="LOO1254" s="11"/>
      <c r="LOP1254" s="11"/>
      <c r="LOQ1254" s="11"/>
      <c r="LOR1254" s="11"/>
      <c r="LOS1254" s="11"/>
      <c r="LOT1254" s="11"/>
      <c r="LOU1254" s="11"/>
      <c r="LOV1254" s="11"/>
      <c r="LOW1254" s="11"/>
      <c r="LOX1254" s="11"/>
      <c r="LOY1254" s="11"/>
      <c r="LOZ1254" s="11"/>
      <c r="LPA1254" s="11"/>
      <c r="LPB1254" s="11"/>
      <c r="LPC1254" s="11"/>
      <c r="LPD1254" s="11"/>
      <c r="LPE1254" s="11"/>
      <c r="LPF1254" s="11"/>
      <c r="LPG1254" s="11"/>
      <c r="LPH1254" s="11"/>
      <c r="LPI1254" s="11"/>
      <c r="LPJ1254" s="11"/>
      <c r="LPK1254" s="11"/>
      <c r="LPL1254" s="11"/>
      <c r="LPM1254" s="11"/>
      <c r="LPN1254" s="11"/>
      <c r="LPO1254" s="11"/>
      <c r="LPP1254" s="11"/>
      <c r="LPQ1254" s="11"/>
      <c r="LPR1254" s="11"/>
      <c r="LPS1254" s="11"/>
      <c r="LPT1254" s="11"/>
      <c r="LPU1254" s="11"/>
      <c r="LPV1254" s="11"/>
      <c r="LPW1254" s="11"/>
      <c r="LPX1254" s="11"/>
      <c r="LPY1254" s="11"/>
      <c r="LPZ1254" s="11"/>
      <c r="LQA1254" s="11"/>
      <c r="LQB1254" s="11"/>
      <c r="LQC1254" s="11"/>
      <c r="LQD1254" s="11"/>
      <c r="LQE1254" s="11"/>
      <c r="LQF1254" s="11"/>
      <c r="LQG1254" s="11"/>
      <c r="LQH1254" s="11"/>
      <c r="LQI1254" s="11"/>
      <c r="LQJ1254" s="11"/>
      <c r="LQK1254" s="11"/>
      <c r="LQL1254" s="11"/>
      <c r="LQM1254" s="11"/>
      <c r="LQN1254" s="11"/>
      <c r="LQO1254" s="11"/>
      <c r="LQP1254" s="11"/>
      <c r="LQQ1254" s="11"/>
      <c r="LQR1254" s="11"/>
      <c r="LQS1254" s="11"/>
      <c r="LQT1254" s="11"/>
      <c r="LQU1254" s="11"/>
      <c r="LQV1254" s="11"/>
      <c r="LQW1254" s="11"/>
      <c r="LQX1254" s="11"/>
      <c r="LQY1254" s="11"/>
      <c r="LQZ1254" s="11"/>
      <c r="LRA1254" s="11"/>
      <c r="LRB1254" s="11"/>
      <c r="LRC1254" s="11"/>
      <c r="LRD1254" s="11"/>
      <c r="LRE1254" s="11"/>
      <c r="LRF1254" s="11"/>
      <c r="LRG1254" s="11"/>
      <c r="LRH1254" s="11"/>
      <c r="LRI1254" s="11"/>
      <c r="LRJ1254" s="11"/>
      <c r="LRK1254" s="11"/>
      <c r="LRL1254" s="11"/>
      <c r="LRM1254" s="11"/>
      <c r="LRN1254" s="11"/>
      <c r="LRO1254" s="11"/>
      <c r="LRP1254" s="11"/>
      <c r="LRQ1254" s="11"/>
      <c r="LRR1254" s="11"/>
      <c r="LRS1254" s="11"/>
      <c r="LRT1254" s="11"/>
      <c r="LRU1254" s="11"/>
      <c r="LRV1254" s="11"/>
      <c r="LRW1254" s="11"/>
      <c r="LRX1254" s="11"/>
      <c r="LRY1254" s="11"/>
      <c r="LRZ1254" s="11"/>
      <c r="LSA1254" s="11"/>
      <c r="LSB1254" s="11"/>
      <c r="LSC1254" s="11"/>
      <c r="LSD1254" s="11"/>
      <c r="LSE1254" s="11"/>
      <c r="LSF1254" s="11"/>
      <c r="LSG1254" s="11"/>
      <c r="LSH1254" s="11"/>
      <c r="LSI1254" s="11"/>
      <c r="LSJ1254" s="11"/>
      <c r="LSK1254" s="11"/>
      <c r="LSL1254" s="11"/>
      <c r="LSM1254" s="11"/>
      <c r="LSN1254" s="11"/>
      <c r="LSO1254" s="11"/>
      <c r="LSP1254" s="11"/>
      <c r="LSQ1254" s="11"/>
      <c r="LSR1254" s="11"/>
      <c r="LSS1254" s="11"/>
      <c r="LST1254" s="11"/>
      <c r="LSU1254" s="11"/>
      <c r="LSV1254" s="11"/>
      <c r="LSW1254" s="11"/>
      <c r="LSX1254" s="11"/>
      <c r="LSY1254" s="11"/>
      <c r="LSZ1254" s="11"/>
      <c r="LTA1254" s="11"/>
      <c r="LTB1254" s="11"/>
      <c r="LTC1254" s="11"/>
      <c r="LTD1254" s="11"/>
      <c r="LTE1254" s="11"/>
      <c r="LTF1254" s="11"/>
      <c r="LTG1254" s="11"/>
      <c r="LTH1254" s="11"/>
      <c r="LTI1254" s="11"/>
      <c r="LTJ1254" s="11"/>
      <c r="LTK1254" s="11"/>
      <c r="LTL1254" s="11"/>
      <c r="LTM1254" s="11"/>
      <c r="LTN1254" s="11"/>
      <c r="LTO1254" s="11"/>
      <c r="LTP1254" s="11"/>
      <c r="LTQ1254" s="11"/>
      <c r="LTR1254" s="11"/>
      <c r="LTS1254" s="11"/>
      <c r="LTT1254" s="11"/>
      <c r="LTU1254" s="11"/>
      <c r="LTV1254" s="11"/>
      <c r="LTW1254" s="11"/>
      <c r="LTX1254" s="11"/>
      <c r="LTY1254" s="11"/>
      <c r="LTZ1254" s="11"/>
      <c r="LUA1254" s="11"/>
      <c r="LUB1254" s="11"/>
      <c r="LUC1254" s="11"/>
      <c r="LUD1254" s="11"/>
      <c r="LUE1254" s="11"/>
      <c r="LUF1254" s="11"/>
      <c r="LUG1254" s="11"/>
      <c r="LUH1254" s="11"/>
      <c r="LUI1254" s="11"/>
      <c r="LUJ1254" s="11"/>
      <c r="LUK1254" s="11"/>
      <c r="LUL1254" s="11"/>
      <c r="LUM1254" s="11"/>
      <c r="LUN1254" s="11"/>
      <c r="LUO1254" s="11"/>
      <c r="LUP1254" s="11"/>
      <c r="LUQ1254" s="11"/>
      <c r="LUR1254" s="11"/>
      <c r="LUS1254" s="11"/>
      <c r="LUT1254" s="11"/>
      <c r="LUU1254" s="11"/>
      <c r="LUV1254" s="11"/>
      <c r="LUW1254" s="11"/>
      <c r="LUX1254" s="11"/>
      <c r="LUY1254" s="11"/>
      <c r="LUZ1254" s="11"/>
      <c r="LVA1254" s="11"/>
      <c r="LVB1254" s="11"/>
      <c r="LVC1254" s="11"/>
      <c r="LVD1254" s="11"/>
      <c r="LVE1254" s="11"/>
      <c r="LVF1254" s="11"/>
      <c r="LVG1254" s="11"/>
      <c r="LVH1254" s="11"/>
      <c r="LVI1254" s="11"/>
      <c r="LVJ1254" s="11"/>
      <c r="LVK1254" s="11"/>
      <c r="LVL1254" s="11"/>
      <c r="LVM1254" s="11"/>
      <c r="LVN1254" s="11"/>
      <c r="LVO1254" s="11"/>
      <c r="LVP1254" s="11"/>
      <c r="LVQ1254" s="11"/>
      <c r="LVR1254" s="11"/>
      <c r="LVS1254" s="11"/>
      <c r="LVT1254" s="11"/>
      <c r="LVU1254" s="11"/>
      <c r="LVV1254" s="11"/>
      <c r="LVW1254" s="11"/>
      <c r="LVX1254" s="11"/>
      <c r="LVY1254" s="11"/>
      <c r="LVZ1254" s="11"/>
      <c r="LWA1254" s="11"/>
      <c r="LWB1254" s="11"/>
      <c r="LWC1254" s="11"/>
      <c r="LWD1254" s="11"/>
      <c r="LWE1254" s="11"/>
      <c r="LWF1254" s="11"/>
      <c r="LWG1254" s="11"/>
      <c r="LWH1254" s="11"/>
      <c r="LWI1254" s="11"/>
      <c r="LWJ1254" s="11"/>
      <c r="LWK1254" s="11"/>
      <c r="LWL1254" s="11"/>
      <c r="LWM1254" s="11"/>
      <c r="LWN1254" s="11"/>
      <c r="LWO1254" s="11"/>
      <c r="LWP1254" s="11"/>
      <c r="LWQ1254" s="11"/>
      <c r="LWR1254" s="11"/>
      <c r="LWS1254" s="11"/>
      <c r="LWT1254" s="11"/>
      <c r="LWU1254" s="11"/>
      <c r="LWV1254" s="11"/>
      <c r="LWW1254" s="11"/>
      <c r="LWX1254" s="11"/>
      <c r="LWY1254" s="11"/>
      <c r="LWZ1254" s="11"/>
      <c r="LXA1254" s="11"/>
      <c r="LXB1254" s="11"/>
      <c r="LXC1254" s="11"/>
      <c r="LXD1254" s="11"/>
      <c r="LXE1254" s="11"/>
      <c r="LXF1254" s="11"/>
      <c r="LXG1254" s="11"/>
      <c r="LXH1254" s="11"/>
      <c r="LXI1254" s="11"/>
      <c r="LXJ1254" s="11"/>
      <c r="LXK1254" s="11"/>
      <c r="LXL1254" s="11"/>
      <c r="LXM1254" s="11"/>
      <c r="LXN1254" s="11"/>
      <c r="LXO1254" s="11"/>
      <c r="LXP1254" s="11"/>
      <c r="LXQ1254" s="11"/>
      <c r="LXR1254" s="11"/>
      <c r="LXS1254" s="11"/>
      <c r="LXT1254" s="11"/>
      <c r="LXU1254" s="11"/>
      <c r="LXV1254" s="11"/>
      <c r="LXW1254" s="11"/>
      <c r="LXX1254" s="11"/>
      <c r="LXY1254" s="11"/>
      <c r="LXZ1254" s="11"/>
      <c r="LYA1254" s="11"/>
      <c r="LYB1254" s="11"/>
      <c r="LYC1254" s="11"/>
      <c r="LYD1254" s="11"/>
      <c r="LYE1254" s="11"/>
      <c r="LYF1254" s="11"/>
      <c r="LYG1254" s="11"/>
      <c r="LYH1254" s="11"/>
      <c r="LYI1254" s="11"/>
      <c r="LYJ1254" s="11"/>
      <c r="LYK1254" s="11"/>
      <c r="LYL1254" s="11"/>
      <c r="LYM1254" s="11"/>
      <c r="LYN1254" s="11"/>
      <c r="LYO1254" s="11"/>
      <c r="LYP1254" s="11"/>
      <c r="LYQ1254" s="11"/>
      <c r="LYR1254" s="11"/>
      <c r="LYS1254" s="11"/>
      <c r="LYT1254" s="11"/>
      <c r="LYU1254" s="11"/>
      <c r="LYV1254" s="11"/>
      <c r="LYW1254" s="11"/>
      <c r="LYX1254" s="11"/>
      <c r="LYY1254" s="11"/>
      <c r="LYZ1254" s="11"/>
      <c r="LZA1254" s="11"/>
      <c r="LZB1254" s="11"/>
      <c r="LZC1254" s="11"/>
      <c r="LZD1254" s="11"/>
      <c r="LZE1254" s="11"/>
      <c r="LZF1254" s="11"/>
      <c r="LZG1254" s="11"/>
      <c r="LZH1254" s="11"/>
      <c r="LZI1254" s="11"/>
      <c r="LZJ1254" s="11"/>
      <c r="LZK1254" s="11"/>
      <c r="LZL1254" s="11"/>
      <c r="LZM1254" s="11"/>
      <c r="LZN1254" s="11"/>
      <c r="LZO1254" s="11"/>
      <c r="LZP1254" s="11"/>
      <c r="LZQ1254" s="11"/>
      <c r="LZR1254" s="11"/>
      <c r="LZS1254" s="11"/>
      <c r="LZT1254" s="11"/>
      <c r="LZU1254" s="11"/>
      <c r="LZV1254" s="11"/>
      <c r="LZW1254" s="11"/>
      <c r="LZX1254" s="11"/>
      <c r="LZY1254" s="11"/>
      <c r="LZZ1254" s="11"/>
      <c r="MAA1254" s="11"/>
      <c r="MAB1254" s="11"/>
      <c r="MAC1254" s="11"/>
      <c r="MAD1254" s="11"/>
      <c r="MAE1254" s="11"/>
      <c r="MAF1254" s="11"/>
      <c r="MAG1254" s="11"/>
      <c r="MAH1254" s="11"/>
      <c r="MAI1254" s="11"/>
      <c r="MAJ1254" s="11"/>
      <c r="MAK1254" s="11"/>
      <c r="MAL1254" s="11"/>
      <c r="MAM1254" s="11"/>
      <c r="MAN1254" s="11"/>
      <c r="MAO1254" s="11"/>
      <c r="MAP1254" s="11"/>
      <c r="MAQ1254" s="11"/>
      <c r="MAR1254" s="11"/>
      <c r="MAS1254" s="11"/>
      <c r="MAT1254" s="11"/>
      <c r="MAU1254" s="11"/>
      <c r="MAV1254" s="11"/>
      <c r="MAW1254" s="11"/>
      <c r="MAX1254" s="11"/>
      <c r="MAY1254" s="11"/>
      <c r="MAZ1254" s="11"/>
      <c r="MBA1254" s="11"/>
      <c r="MBB1254" s="11"/>
      <c r="MBC1254" s="11"/>
      <c r="MBD1254" s="11"/>
      <c r="MBE1254" s="11"/>
      <c r="MBF1254" s="11"/>
      <c r="MBG1254" s="11"/>
      <c r="MBH1254" s="11"/>
      <c r="MBI1254" s="11"/>
      <c r="MBJ1254" s="11"/>
      <c r="MBK1254" s="11"/>
      <c r="MBL1254" s="11"/>
      <c r="MBM1254" s="11"/>
      <c r="MBN1254" s="11"/>
      <c r="MBO1254" s="11"/>
      <c r="MBP1254" s="11"/>
      <c r="MBQ1254" s="11"/>
      <c r="MBR1254" s="11"/>
      <c r="MBS1254" s="11"/>
      <c r="MBT1254" s="11"/>
      <c r="MBU1254" s="11"/>
      <c r="MBV1254" s="11"/>
      <c r="MBW1254" s="11"/>
      <c r="MBX1254" s="11"/>
      <c r="MBY1254" s="11"/>
      <c r="MBZ1254" s="11"/>
      <c r="MCA1254" s="11"/>
      <c r="MCB1254" s="11"/>
      <c r="MCC1254" s="11"/>
      <c r="MCD1254" s="11"/>
      <c r="MCE1254" s="11"/>
      <c r="MCF1254" s="11"/>
      <c r="MCG1254" s="11"/>
      <c r="MCH1254" s="11"/>
      <c r="MCI1254" s="11"/>
      <c r="MCJ1254" s="11"/>
      <c r="MCK1254" s="11"/>
      <c r="MCL1254" s="11"/>
      <c r="MCM1254" s="11"/>
      <c r="MCN1254" s="11"/>
      <c r="MCO1254" s="11"/>
      <c r="MCP1254" s="11"/>
      <c r="MCQ1254" s="11"/>
      <c r="MCR1254" s="11"/>
      <c r="MCS1254" s="11"/>
      <c r="MCT1254" s="11"/>
      <c r="MCU1254" s="11"/>
      <c r="MCV1254" s="11"/>
      <c r="MCW1254" s="11"/>
      <c r="MCX1254" s="11"/>
      <c r="MCY1254" s="11"/>
      <c r="MCZ1254" s="11"/>
      <c r="MDA1254" s="11"/>
      <c r="MDB1254" s="11"/>
      <c r="MDC1254" s="11"/>
      <c r="MDD1254" s="11"/>
      <c r="MDE1254" s="11"/>
      <c r="MDF1254" s="11"/>
      <c r="MDG1254" s="11"/>
      <c r="MDH1254" s="11"/>
      <c r="MDI1254" s="11"/>
      <c r="MDJ1254" s="11"/>
      <c r="MDK1254" s="11"/>
      <c r="MDL1254" s="11"/>
      <c r="MDM1254" s="11"/>
      <c r="MDN1254" s="11"/>
      <c r="MDO1254" s="11"/>
      <c r="MDP1254" s="11"/>
      <c r="MDQ1254" s="11"/>
      <c r="MDR1254" s="11"/>
      <c r="MDS1254" s="11"/>
      <c r="MDT1254" s="11"/>
      <c r="MDU1254" s="11"/>
      <c r="MDV1254" s="11"/>
      <c r="MDW1254" s="11"/>
      <c r="MDX1254" s="11"/>
      <c r="MDY1254" s="11"/>
      <c r="MDZ1254" s="11"/>
      <c r="MEA1254" s="11"/>
      <c r="MEB1254" s="11"/>
      <c r="MEC1254" s="11"/>
      <c r="MED1254" s="11"/>
      <c r="MEE1254" s="11"/>
      <c r="MEF1254" s="11"/>
      <c r="MEG1254" s="11"/>
      <c r="MEH1254" s="11"/>
      <c r="MEI1254" s="11"/>
      <c r="MEJ1254" s="11"/>
      <c r="MEK1254" s="11"/>
      <c r="MEL1254" s="11"/>
      <c r="MEM1254" s="11"/>
      <c r="MEN1254" s="11"/>
      <c r="MEO1254" s="11"/>
      <c r="MEP1254" s="11"/>
      <c r="MEQ1254" s="11"/>
      <c r="MER1254" s="11"/>
      <c r="MES1254" s="11"/>
      <c r="MET1254" s="11"/>
      <c r="MEU1254" s="11"/>
      <c r="MEV1254" s="11"/>
      <c r="MEW1254" s="11"/>
      <c r="MEX1254" s="11"/>
      <c r="MEY1254" s="11"/>
      <c r="MEZ1254" s="11"/>
      <c r="MFA1254" s="11"/>
      <c r="MFB1254" s="11"/>
      <c r="MFC1254" s="11"/>
      <c r="MFD1254" s="11"/>
      <c r="MFE1254" s="11"/>
      <c r="MFF1254" s="11"/>
      <c r="MFG1254" s="11"/>
      <c r="MFH1254" s="11"/>
      <c r="MFI1254" s="11"/>
      <c r="MFJ1254" s="11"/>
      <c r="MFK1254" s="11"/>
      <c r="MFL1254" s="11"/>
      <c r="MFM1254" s="11"/>
      <c r="MFN1254" s="11"/>
      <c r="MFO1254" s="11"/>
      <c r="MFP1254" s="11"/>
      <c r="MFQ1254" s="11"/>
      <c r="MFR1254" s="11"/>
      <c r="MFS1254" s="11"/>
      <c r="MFT1254" s="11"/>
      <c r="MFU1254" s="11"/>
      <c r="MFV1254" s="11"/>
      <c r="MFW1254" s="11"/>
      <c r="MFX1254" s="11"/>
      <c r="MFY1254" s="11"/>
      <c r="MFZ1254" s="11"/>
      <c r="MGA1254" s="11"/>
      <c r="MGB1254" s="11"/>
      <c r="MGC1254" s="11"/>
      <c r="MGD1254" s="11"/>
      <c r="MGE1254" s="11"/>
      <c r="MGF1254" s="11"/>
      <c r="MGG1254" s="11"/>
      <c r="MGH1254" s="11"/>
      <c r="MGI1254" s="11"/>
      <c r="MGJ1254" s="11"/>
      <c r="MGK1254" s="11"/>
      <c r="MGL1254" s="11"/>
      <c r="MGM1254" s="11"/>
      <c r="MGN1254" s="11"/>
      <c r="MGO1254" s="11"/>
      <c r="MGP1254" s="11"/>
      <c r="MGQ1254" s="11"/>
      <c r="MGR1254" s="11"/>
      <c r="MGS1254" s="11"/>
      <c r="MGT1254" s="11"/>
      <c r="MGU1254" s="11"/>
      <c r="MGV1254" s="11"/>
      <c r="MGW1254" s="11"/>
      <c r="MGX1254" s="11"/>
      <c r="MGY1254" s="11"/>
      <c r="MGZ1254" s="11"/>
      <c r="MHA1254" s="11"/>
      <c r="MHB1254" s="11"/>
      <c r="MHC1254" s="11"/>
      <c r="MHD1254" s="11"/>
      <c r="MHE1254" s="11"/>
      <c r="MHF1254" s="11"/>
      <c r="MHG1254" s="11"/>
      <c r="MHH1254" s="11"/>
      <c r="MHI1254" s="11"/>
      <c r="MHJ1254" s="11"/>
      <c r="MHK1254" s="11"/>
      <c r="MHL1254" s="11"/>
      <c r="MHM1254" s="11"/>
      <c r="MHN1254" s="11"/>
      <c r="MHO1254" s="11"/>
      <c r="MHP1254" s="11"/>
      <c r="MHQ1254" s="11"/>
      <c r="MHR1254" s="11"/>
      <c r="MHS1254" s="11"/>
      <c r="MHT1254" s="11"/>
      <c r="MHU1254" s="11"/>
      <c r="MHV1254" s="11"/>
      <c r="MHW1254" s="11"/>
      <c r="MHX1254" s="11"/>
      <c r="MHY1254" s="11"/>
      <c r="MHZ1254" s="11"/>
      <c r="MIA1254" s="11"/>
      <c r="MIB1254" s="11"/>
      <c r="MIC1254" s="11"/>
      <c r="MID1254" s="11"/>
      <c r="MIE1254" s="11"/>
      <c r="MIF1254" s="11"/>
      <c r="MIG1254" s="11"/>
      <c r="MIH1254" s="11"/>
      <c r="MII1254" s="11"/>
      <c r="MIJ1254" s="11"/>
      <c r="MIK1254" s="11"/>
      <c r="MIL1254" s="11"/>
      <c r="MIM1254" s="11"/>
      <c r="MIN1254" s="11"/>
      <c r="MIO1254" s="11"/>
      <c r="MIP1254" s="11"/>
      <c r="MIQ1254" s="11"/>
      <c r="MIR1254" s="11"/>
      <c r="MIS1254" s="11"/>
      <c r="MIT1254" s="11"/>
      <c r="MIU1254" s="11"/>
      <c r="MIV1254" s="11"/>
      <c r="MIW1254" s="11"/>
      <c r="MIX1254" s="11"/>
      <c r="MIY1254" s="11"/>
      <c r="MIZ1254" s="11"/>
      <c r="MJA1254" s="11"/>
      <c r="MJB1254" s="11"/>
      <c r="MJC1254" s="11"/>
      <c r="MJD1254" s="11"/>
      <c r="MJE1254" s="11"/>
      <c r="MJF1254" s="11"/>
      <c r="MJG1254" s="11"/>
      <c r="MJH1254" s="11"/>
      <c r="MJI1254" s="11"/>
      <c r="MJJ1254" s="11"/>
      <c r="MJK1254" s="11"/>
      <c r="MJL1254" s="11"/>
      <c r="MJM1254" s="11"/>
      <c r="MJN1254" s="11"/>
      <c r="MJO1254" s="11"/>
      <c r="MJP1254" s="11"/>
      <c r="MJQ1254" s="11"/>
      <c r="MJR1254" s="11"/>
      <c r="MJS1254" s="11"/>
      <c r="MJT1254" s="11"/>
      <c r="MJU1254" s="11"/>
      <c r="MJV1254" s="11"/>
      <c r="MJW1254" s="11"/>
      <c r="MJX1254" s="11"/>
      <c r="MJY1254" s="11"/>
      <c r="MJZ1254" s="11"/>
      <c r="MKA1254" s="11"/>
      <c r="MKB1254" s="11"/>
      <c r="MKC1254" s="11"/>
      <c r="MKD1254" s="11"/>
      <c r="MKE1254" s="11"/>
      <c r="MKF1254" s="11"/>
      <c r="MKG1254" s="11"/>
      <c r="MKH1254" s="11"/>
      <c r="MKI1254" s="11"/>
      <c r="MKJ1254" s="11"/>
      <c r="MKK1254" s="11"/>
      <c r="MKL1254" s="11"/>
      <c r="MKM1254" s="11"/>
      <c r="MKN1254" s="11"/>
      <c r="MKO1254" s="11"/>
      <c r="MKP1254" s="11"/>
      <c r="MKQ1254" s="11"/>
      <c r="MKR1254" s="11"/>
      <c r="MKS1254" s="11"/>
      <c r="MKT1254" s="11"/>
      <c r="MKU1254" s="11"/>
      <c r="MKV1254" s="11"/>
      <c r="MKW1254" s="11"/>
      <c r="MKX1254" s="11"/>
      <c r="MKY1254" s="11"/>
      <c r="MKZ1254" s="11"/>
      <c r="MLA1254" s="11"/>
      <c r="MLB1254" s="11"/>
      <c r="MLC1254" s="11"/>
      <c r="MLD1254" s="11"/>
      <c r="MLE1254" s="11"/>
      <c r="MLF1254" s="11"/>
      <c r="MLG1254" s="11"/>
      <c r="MLH1254" s="11"/>
      <c r="MLI1254" s="11"/>
      <c r="MLJ1254" s="11"/>
      <c r="MLK1254" s="11"/>
      <c r="MLL1254" s="11"/>
      <c r="MLM1254" s="11"/>
      <c r="MLN1254" s="11"/>
      <c r="MLO1254" s="11"/>
      <c r="MLP1254" s="11"/>
      <c r="MLQ1254" s="11"/>
      <c r="MLR1254" s="11"/>
      <c r="MLS1254" s="11"/>
      <c r="MLT1254" s="11"/>
      <c r="MLU1254" s="11"/>
      <c r="MLV1254" s="11"/>
      <c r="MLW1254" s="11"/>
      <c r="MLX1254" s="11"/>
      <c r="MLY1254" s="11"/>
      <c r="MLZ1254" s="11"/>
      <c r="MMA1254" s="11"/>
      <c r="MMB1254" s="11"/>
      <c r="MMC1254" s="11"/>
      <c r="MMD1254" s="11"/>
      <c r="MME1254" s="11"/>
      <c r="MMF1254" s="11"/>
      <c r="MMG1254" s="11"/>
      <c r="MMH1254" s="11"/>
      <c r="MMI1254" s="11"/>
      <c r="MMJ1254" s="11"/>
      <c r="MMK1254" s="11"/>
      <c r="MML1254" s="11"/>
      <c r="MMM1254" s="11"/>
      <c r="MMN1254" s="11"/>
      <c r="MMO1254" s="11"/>
      <c r="MMP1254" s="11"/>
      <c r="MMQ1254" s="11"/>
      <c r="MMR1254" s="11"/>
      <c r="MMS1254" s="11"/>
      <c r="MMT1254" s="11"/>
      <c r="MMU1254" s="11"/>
      <c r="MMV1254" s="11"/>
      <c r="MMW1254" s="11"/>
      <c r="MMX1254" s="11"/>
      <c r="MMY1254" s="11"/>
      <c r="MMZ1254" s="11"/>
      <c r="MNA1254" s="11"/>
      <c r="MNB1254" s="11"/>
      <c r="MNC1254" s="11"/>
      <c r="MND1254" s="11"/>
      <c r="MNE1254" s="11"/>
      <c r="MNF1254" s="11"/>
      <c r="MNG1254" s="11"/>
      <c r="MNH1254" s="11"/>
      <c r="MNI1254" s="11"/>
      <c r="MNJ1254" s="11"/>
      <c r="MNK1254" s="11"/>
      <c r="MNL1254" s="11"/>
      <c r="MNM1254" s="11"/>
      <c r="MNN1254" s="11"/>
      <c r="MNO1254" s="11"/>
      <c r="MNP1254" s="11"/>
      <c r="MNQ1254" s="11"/>
      <c r="MNR1254" s="11"/>
      <c r="MNS1254" s="11"/>
      <c r="MNT1254" s="11"/>
      <c r="MNU1254" s="11"/>
      <c r="MNV1254" s="11"/>
      <c r="MNW1254" s="11"/>
      <c r="MNX1254" s="11"/>
      <c r="MNY1254" s="11"/>
      <c r="MNZ1254" s="11"/>
      <c r="MOA1254" s="11"/>
      <c r="MOB1254" s="11"/>
      <c r="MOC1254" s="11"/>
      <c r="MOD1254" s="11"/>
      <c r="MOE1254" s="11"/>
      <c r="MOF1254" s="11"/>
      <c r="MOG1254" s="11"/>
      <c r="MOH1254" s="11"/>
      <c r="MOI1254" s="11"/>
      <c r="MOJ1254" s="11"/>
      <c r="MOK1254" s="11"/>
      <c r="MOL1254" s="11"/>
      <c r="MOM1254" s="11"/>
      <c r="MON1254" s="11"/>
      <c r="MOO1254" s="11"/>
      <c r="MOP1254" s="11"/>
      <c r="MOQ1254" s="11"/>
      <c r="MOR1254" s="11"/>
      <c r="MOS1254" s="11"/>
      <c r="MOT1254" s="11"/>
      <c r="MOU1254" s="11"/>
      <c r="MOV1254" s="11"/>
      <c r="MOW1254" s="11"/>
      <c r="MOX1254" s="11"/>
      <c r="MOY1254" s="11"/>
      <c r="MOZ1254" s="11"/>
      <c r="MPA1254" s="11"/>
      <c r="MPB1254" s="11"/>
      <c r="MPC1254" s="11"/>
      <c r="MPD1254" s="11"/>
      <c r="MPE1254" s="11"/>
      <c r="MPF1254" s="11"/>
      <c r="MPG1254" s="11"/>
      <c r="MPH1254" s="11"/>
      <c r="MPI1254" s="11"/>
      <c r="MPJ1254" s="11"/>
      <c r="MPK1254" s="11"/>
      <c r="MPL1254" s="11"/>
      <c r="MPM1254" s="11"/>
      <c r="MPN1254" s="11"/>
      <c r="MPO1254" s="11"/>
      <c r="MPP1254" s="11"/>
      <c r="MPQ1254" s="11"/>
      <c r="MPR1254" s="11"/>
      <c r="MPS1254" s="11"/>
      <c r="MPT1254" s="11"/>
      <c r="MPU1254" s="11"/>
      <c r="MPV1254" s="11"/>
      <c r="MPW1254" s="11"/>
      <c r="MPX1254" s="11"/>
      <c r="MPY1254" s="11"/>
      <c r="MPZ1254" s="11"/>
      <c r="MQA1254" s="11"/>
      <c r="MQB1254" s="11"/>
      <c r="MQC1254" s="11"/>
      <c r="MQD1254" s="11"/>
      <c r="MQE1254" s="11"/>
      <c r="MQF1254" s="11"/>
      <c r="MQG1254" s="11"/>
      <c r="MQH1254" s="11"/>
      <c r="MQI1254" s="11"/>
      <c r="MQJ1254" s="11"/>
      <c r="MQK1254" s="11"/>
      <c r="MQL1254" s="11"/>
      <c r="MQM1254" s="11"/>
      <c r="MQN1254" s="11"/>
      <c r="MQO1254" s="11"/>
      <c r="MQP1254" s="11"/>
      <c r="MQQ1254" s="11"/>
      <c r="MQR1254" s="11"/>
      <c r="MQS1254" s="11"/>
      <c r="MQT1254" s="11"/>
      <c r="MQU1254" s="11"/>
      <c r="MQV1254" s="11"/>
      <c r="MQW1254" s="11"/>
      <c r="MQX1254" s="11"/>
      <c r="MQY1254" s="11"/>
      <c r="MQZ1254" s="11"/>
      <c r="MRA1254" s="11"/>
      <c r="MRB1254" s="11"/>
      <c r="MRC1254" s="11"/>
      <c r="MRD1254" s="11"/>
      <c r="MRE1254" s="11"/>
      <c r="MRF1254" s="11"/>
      <c r="MRG1254" s="11"/>
      <c r="MRH1254" s="11"/>
      <c r="MRI1254" s="11"/>
      <c r="MRJ1254" s="11"/>
      <c r="MRK1254" s="11"/>
      <c r="MRL1254" s="11"/>
      <c r="MRM1254" s="11"/>
      <c r="MRN1254" s="11"/>
      <c r="MRO1254" s="11"/>
      <c r="MRP1254" s="11"/>
      <c r="MRQ1254" s="11"/>
      <c r="MRR1254" s="11"/>
      <c r="MRS1254" s="11"/>
      <c r="MRT1254" s="11"/>
      <c r="MRU1254" s="11"/>
      <c r="MRV1254" s="11"/>
      <c r="MRW1254" s="11"/>
      <c r="MRX1254" s="11"/>
      <c r="MRY1254" s="11"/>
      <c r="MRZ1254" s="11"/>
      <c r="MSA1254" s="11"/>
      <c r="MSB1254" s="11"/>
      <c r="MSC1254" s="11"/>
      <c r="MSD1254" s="11"/>
      <c r="MSE1254" s="11"/>
      <c r="MSF1254" s="11"/>
      <c r="MSG1254" s="11"/>
      <c r="MSH1254" s="11"/>
      <c r="MSI1254" s="11"/>
      <c r="MSJ1254" s="11"/>
      <c r="MSK1254" s="11"/>
      <c r="MSL1254" s="11"/>
      <c r="MSM1254" s="11"/>
      <c r="MSN1254" s="11"/>
      <c r="MSO1254" s="11"/>
      <c r="MSP1254" s="11"/>
      <c r="MSQ1254" s="11"/>
      <c r="MSR1254" s="11"/>
      <c r="MSS1254" s="11"/>
      <c r="MST1254" s="11"/>
      <c r="MSU1254" s="11"/>
      <c r="MSV1254" s="11"/>
      <c r="MSW1254" s="11"/>
      <c r="MSX1254" s="11"/>
      <c r="MSY1254" s="11"/>
      <c r="MSZ1254" s="11"/>
      <c r="MTA1254" s="11"/>
      <c r="MTB1254" s="11"/>
      <c r="MTC1254" s="11"/>
      <c r="MTD1254" s="11"/>
      <c r="MTE1254" s="11"/>
      <c r="MTF1254" s="11"/>
      <c r="MTG1254" s="11"/>
      <c r="MTH1254" s="11"/>
      <c r="MTI1254" s="11"/>
      <c r="MTJ1254" s="11"/>
      <c r="MTK1254" s="11"/>
      <c r="MTL1254" s="11"/>
      <c r="MTM1254" s="11"/>
      <c r="MTN1254" s="11"/>
      <c r="MTO1254" s="11"/>
      <c r="MTP1254" s="11"/>
      <c r="MTQ1254" s="11"/>
      <c r="MTR1254" s="11"/>
      <c r="MTS1254" s="11"/>
      <c r="MTT1254" s="11"/>
      <c r="MTU1254" s="11"/>
      <c r="MTV1254" s="11"/>
      <c r="MTW1254" s="11"/>
      <c r="MTX1254" s="11"/>
      <c r="MTY1254" s="11"/>
      <c r="MTZ1254" s="11"/>
      <c r="MUA1254" s="11"/>
      <c r="MUB1254" s="11"/>
      <c r="MUC1254" s="11"/>
      <c r="MUD1254" s="11"/>
      <c r="MUE1254" s="11"/>
      <c r="MUF1254" s="11"/>
      <c r="MUG1254" s="11"/>
      <c r="MUH1254" s="11"/>
      <c r="MUI1254" s="11"/>
      <c r="MUJ1254" s="11"/>
      <c r="MUK1254" s="11"/>
      <c r="MUL1254" s="11"/>
      <c r="MUM1254" s="11"/>
      <c r="MUN1254" s="11"/>
      <c r="MUO1254" s="11"/>
      <c r="MUP1254" s="11"/>
      <c r="MUQ1254" s="11"/>
      <c r="MUR1254" s="11"/>
      <c r="MUS1254" s="11"/>
      <c r="MUT1254" s="11"/>
      <c r="MUU1254" s="11"/>
      <c r="MUV1254" s="11"/>
      <c r="MUW1254" s="11"/>
      <c r="MUX1254" s="11"/>
      <c r="MUY1254" s="11"/>
      <c r="MUZ1254" s="11"/>
      <c r="MVA1254" s="11"/>
      <c r="MVB1254" s="11"/>
      <c r="MVC1254" s="11"/>
      <c r="MVD1254" s="11"/>
      <c r="MVE1254" s="11"/>
      <c r="MVF1254" s="11"/>
      <c r="MVG1254" s="11"/>
      <c r="MVH1254" s="11"/>
      <c r="MVI1254" s="11"/>
      <c r="MVJ1254" s="11"/>
      <c r="MVK1254" s="11"/>
      <c r="MVL1254" s="11"/>
      <c r="MVM1254" s="11"/>
      <c r="MVN1254" s="11"/>
      <c r="MVO1254" s="11"/>
      <c r="MVP1254" s="11"/>
      <c r="MVQ1254" s="11"/>
      <c r="MVR1254" s="11"/>
      <c r="MVS1254" s="11"/>
      <c r="MVT1254" s="11"/>
      <c r="MVU1254" s="11"/>
      <c r="MVV1254" s="11"/>
      <c r="MVW1254" s="11"/>
      <c r="MVX1254" s="11"/>
      <c r="MVY1254" s="11"/>
      <c r="MVZ1254" s="11"/>
      <c r="MWA1254" s="11"/>
      <c r="MWB1254" s="11"/>
      <c r="MWC1254" s="11"/>
      <c r="MWD1254" s="11"/>
      <c r="MWE1254" s="11"/>
      <c r="MWF1254" s="11"/>
      <c r="MWG1254" s="11"/>
      <c r="MWH1254" s="11"/>
      <c r="MWI1254" s="11"/>
      <c r="MWJ1254" s="11"/>
      <c r="MWK1254" s="11"/>
      <c r="MWL1254" s="11"/>
      <c r="MWM1254" s="11"/>
      <c r="MWN1254" s="11"/>
      <c r="MWO1254" s="11"/>
      <c r="MWP1254" s="11"/>
      <c r="MWQ1254" s="11"/>
      <c r="MWR1254" s="11"/>
      <c r="MWS1254" s="11"/>
      <c r="MWT1254" s="11"/>
      <c r="MWU1254" s="11"/>
      <c r="MWV1254" s="11"/>
      <c r="MWW1254" s="11"/>
      <c r="MWX1254" s="11"/>
      <c r="MWY1254" s="11"/>
      <c r="MWZ1254" s="11"/>
      <c r="MXA1254" s="11"/>
      <c r="MXB1254" s="11"/>
      <c r="MXC1254" s="11"/>
      <c r="MXD1254" s="11"/>
      <c r="MXE1254" s="11"/>
      <c r="MXF1254" s="11"/>
      <c r="MXG1254" s="11"/>
      <c r="MXH1254" s="11"/>
      <c r="MXI1254" s="11"/>
      <c r="MXJ1254" s="11"/>
      <c r="MXK1254" s="11"/>
      <c r="MXL1254" s="11"/>
      <c r="MXM1254" s="11"/>
      <c r="MXN1254" s="11"/>
      <c r="MXO1254" s="11"/>
      <c r="MXP1254" s="11"/>
      <c r="MXQ1254" s="11"/>
      <c r="MXR1254" s="11"/>
      <c r="MXS1254" s="11"/>
      <c r="MXT1254" s="11"/>
      <c r="MXU1254" s="11"/>
      <c r="MXV1254" s="11"/>
      <c r="MXW1254" s="11"/>
      <c r="MXX1254" s="11"/>
      <c r="MXY1254" s="11"/>
      <c r="MXZ1254" s="11"/>
      <c r="MYA1254" s="11"/>
      <c r="MYB1254" s="11"/>
      <c r="MYC1254" s="11"/>
      <c r="MYD1254" s="11"/>
      <c r="MYE1254" s="11"/>
      <c r="MYF1254" s="11"/>
      <c r="MYG1254" s="11"/>
      <c r="MYH1254" s="11"/>
      <c r="MYI1254" s="11"/>
      <c r="MYJ1254" s="11"/>
      <c r="MYK1254" s="11"/>
      <c r="MYL1254" s="11"/>
      <c r="MYM1254" s="11"/>
      <c r="MYN1254" s="11"/>
      <c r="MYO1254" s="11"/>
      <c r="MYP1254" s="11"/>
      <c r="MYQ1254" s="11"/>
      <c r="MYR1254" s="11"/>
      <c r="MYS1254" s="11"/>
      <c r="MYT1254" s="11"/>
      <c r="MYU1254" s="11"/>
      <c r="MYV1254" s="11"/>
      <c r="MYW1254" s="11"/>
      <c r="MYX1254" s="11"/>
      <c r="MYY1254" s="11"/>
      <c r="MYZ1254" s="11"/>
      <c r="MZA1254" s="11"/>
      <c r="MZB1254" s="11"/>
      <c r="MZC1254" s="11"/>
      <c r="MZD1254" s="11"/>
      <c r="MZE1254" s="11"/>
      <c r="MZF1254" s="11"/>
      <c r="MZG1254" s="11"/>
      <c r="MZH1254" s="11"/>
      <c r="MZI1254" s="11"/>
      <c r="MZJ1254" s="11"/>
      <c r="MZK1254" s="11"/>
      <c r="MZL1254" s="11"/>
      <c r="MZM1254" s="11"/>
      <c r="MZN1254" s="11"/>
      <c r="MZO1254" s="11"/>
      <c r="MZP1254" s="11"/>
      <c r="MZQ1254" s="11"/>
      <c r="MZR1254" s="11"/>
      <c r="MZS1254" s="11"/>
      <c r="MZT1254" s="11"/>
      <c r="MZU1254" s="11"/>
      <c r="MZV1254" s="11"/>
      <c r="MZW1254" s="11"/>
      <c r="MZX1254" s="11"/>
      <c r="MZY1254" s="11"/>
      <c r="MZZ1254" s="11"/>
      <c r="NAA1254" s="11"/>
      <c r="NAB1254" s="11"/>
      <c r="NAC1254" s="11"/>
      <c r="NAD1254" s="11"/>
      <c r="NAE1254" s="11"/>
      <c r="NAF1254" s="11"/>
      <c r="NAG1254" s="11"/>
      <c r="NAH1254" s="11"/>
      <c r="NAI1254" s="11"/>
      <c r="NAJ1254" s="11"/>
      <c r="NAK1254" s="11"/>
      <c r="NAL1254" s="11"/>
      <c r="NAM1254" s="11"/>
      <c r="NAN1254" s="11"/>
      <c r="NAO1254" s="11"/>
      <c r="NAP1254" s="11"/>
      <c r="NAQ1254" s="11"/>
      <c r="NAR1254" s="11"/>
      <c r="NAS1254" s="11"/>
      <c r="NAT1254" s="11"/>
      <c r="NAU1254" s="11"/>
      <c r="NAV1254" s="11"/>
      <c r="NAW1254" s="11"/>
      <c r="NAX1254" s="11"/>
      <c r="NAY1254" s="11"/>
      <c r="NAZ1254" s="11"/>
      <c r="NBA1254" s="11"/>
      <c r="NBB1254" s="11"/>
      <c r="NBC1254" s="11"/>
      <c r="NBD1254" s="11"/>
      <c r="NBE1254" s="11"/>
      <c r="NBF1254" s="11"/>
      <c r="NBG1254" s="11"/>
      <c r="NBH1254" s="11"/>
      <c r="NBI1254" s="11"/>
      <c r="NBJ1254" s="11"/>
      <c r="NBK1254" s="11"/>
      <c r="NBL1254" s="11"/>
      <c r="NBM1254" s="11"/>
      <c r="NBN1254" s="11"/>
      <c r="NBO1254" s="11"/>
      <c r="NBP1254" s="11"/>
      <c r="NBQ1254" s="11"/>
      <c r="NBR1254" s="11"/>
      <c r="NBS1254" s="11"/>
      <c r="NBT1254" s="11"/>
      <c r="NBU1254" s="11"/>
      <c r="NBV1254" s="11"/>
      <c r="NBW1254" s="11"/>
      <c r="NBX1254" s="11"/>
      <c r="NBY1254" s="11"/>
      <c r="NBZ1254" s="11"/>
      <c r="NCA1254" s="11"/>
      <c r="NCB1254" s="11"/>
      <c r="NCC1254" s="11"/>
      <c r="NCD1254" s="11"/>
      <c r="NCE1254" s="11"/>
      <c r="NCF1254" s="11"/>
      <c r="NCG1254" s="11"/>
      <c r="NCH1254" s="11"/>
      <c r="NCI1254" s="11"/>
      <c r="NCJ1254" s="11"/>
      <c r="NCK1254" s="11"/>
      <c r="NCL1254" s="11"/>
      <c r="NCM1254" s="11"/>
      <c r="NCN1254" s="11"/>
      <c r="NCO1254" s="11"/>
      <c r="NCP1254" s="11"/>
      <c r="NCQ1254" s="11"/>
      <c r="NCR1254" s="11"/>
      <c r="NCS1254" s="11"/>
      <c r="NCT1254" s="11"/>
      <c r="NCU1254" s="11"/>
      <c r="NCV1254" s="11"/>
      <c r="NCW1254" s="11"/>
      <c r="NCX1254" s="11"/>
      <c r="NCY1254" s="11"/>
      <c r="NCZ1254" s="11"/>
      <c r="NDA1254" s="11"/>
      <c r="NDB1254" s="11"/>
      <c r="NDC1254" s="11"/>
      <c r="NDD1254" s="11"/>
      <c r="NDE1254" s="11"/>
      <c r="NDF1254" s="11"/>
      <c r="NDG1254" s="11"/>
      <c r="NDH1254" s="11"/>
      <c r="NDI1254" s="11"/>
      <c r="NDJ1254" s="11"/>
      <c r="NDK1254" s="11"/>
      <c r="NDL1254" s="11"/>
      <c r="NDM1254" s="11"/>
      <c r="NDN1254" s="11"/>
      <c r="NDO1254" s="11"/>
      <c r="NDP1254" s="11"/>
      <c r="NDQ1254" s="11"/>
      <c r="NDR1254" s="11"/>
      <c r="NDS1254" s="11"/>
      <c r="NDT1254" s="11"/>
      <c r="NDU1254" s="11"/>
      <c r="NDV1254" s="11"/>
      <c r="NDW1254" s="11"/>
      <c r="NDX1254" s="11"/>
      <c r="NDY1254" s="11"/>
      <c r="NDZ1254" s="11"/>
      <c r="NEA1254" s="11"/>
      <c r="NEB1254" s="11"/>
      <c r="NEC1254" s="11"/>
      <c r="NED1254" s="11"/>
      <c r="NEE1254" s="11"/>
      <c r="NEF1254" s="11"/>
      <c r="NEG1254" s="11"/>
      <c r="NEH1254" s="11"/>
      <c r="NEI1254" s="11"/>
      <c r="NEJ1254" s="11"/>
      <c r="NEK1254" s="11"/>
      <c r="NEL1254" s="11"/>
      <c r="NEM1254" s="11"/>
      <c r="NEN1254" s="11"/>
      <c r="NEO1254" s="11"/>
      <c r="NEP1254" s="11"/>
      <c r="NEQ1254" s="11"/>
      <c r="NER1254" s="11"/>
      <c r="NES1254" s="11"/>
      <c r="NET1254" s="11"/>
      <c r="NEU1254" s="11"/>
      <c r="NEV1254" s="11"/>
      <c r="NEW1254" s="11"/>
      <c r="NEX1254" s="11"/>
      <c r="NEY1254" s="11"/>
      <c r="NEZ1254" s="11"/>
      <c r="NFA1254" s="11"/>
      <c r="NFB1254" s="11"/>
      <c r="NFC1254" s="11"/>
      <c r="NFD1254" s="11"/>
      <c r="NFE1254" s="11"/>
      <c r="NFF1254" s="11"/>
      <c r="NFG1254" s="11"/>
      <c r="NFH1254" s="11"/>
      <c r="NFI1254" s="11"/>
      <c r="NFJ1254" s="11"/>
      <c r="NFK1254" s="11"/>
      <c r="NFL1254" s="11"/>
      <c r="NFM1254" s="11"/>
      <c r="NFN1254" s="11"/>
      <c r="NFO1254" s="11"/>
      <c r="NFP1254" s="11"/>
      <c r="NFQ1254" s="11"/>
      <c r="NFR1254" s="11"/>
      <c r="NFS1254" s="11"/>
      <c r="NFT1254" s="11"/>
      <c r="NFU1254" s="11"/>
      <c r="NFV1254" s="11"/>
      <c r="NFW1254" s="11"/>
      <c r="NFX1254" s="11"/>
      <c r="NFY1254" s="11"/>
      <c r="NFZ1254" s="11"/>
      <c r="NGA1254" s="11"/>
      <c r="NGB1254" s="11"/>
      <c r="NGC1254" s="11"/>
      <c r="NGD1254" s="11"/>
      <c r="NGE1254" s="11"/>
      <c r="NGF1254" s="11"/>
      <c r="NGG1254" s="11"/>
      <c r="NGH1254" s="11"/>
      <c r="NGI1254" s="11"/>
      <c r="NGJ1254" s="11"/>
      <c r="NGK1254" s="11"/>
      <c r="NGL1254" s="11"/>
      <c r="NGM1254" s="11"/>
      <c r="NGN1254" s="11"/>
      <c r="NGO1254" s="11"/>
      <c r="NGP1254" s="11"/>
      <c r="NGQ1254" s="11"/>
      <c r="NGR1254" s="11"/>
      <c r="NGS1254" s="11"/>
      <c r="NGT1254" s="11"/>
      <c r="NGU1254" s="11"/>
      <c r="NGV1254" s="11"/>
      <c r="NGW1254" s="11"/>
      <c r="NGX1254" s="11"/>
      <c r="NGY1254" s="11"/>
      <c r="NGZ1254" s="11"/>
      <c r="NHA1254" s="11"/>
      <c r="NHB1254" s="11"/>
      <c r="NHC1254" s="11"/>
      <c r="NHD1254" s="11"/>
      <c r="NHE1254" s="11"/>
      <c r="NHF1254" s="11"/>
      <c r="NHG1254" s="11"/>
      <c r="NHH1254" s="11"/>
      <c r="NHI1254" s="11"/>
      <c r="NHJ1254" s="11"/>
      <c r="NHK1254" s="11"/>
      <c r="NHL1254" s="11"/>
      <c r="NHM1254" s="11"/>
      <c r="NHN1254" s="11"/>
      <c r="NHO1254" s="11"/>
      <c r="NHP1254" s="11"/>
      <c r="NHQ1254" s="11"/>
      <c r="NHR1254" s="11"/>
      <c r="NHS1254" s="11"/>
      <c r="NHT1254" s="11"/>
      <c r="NHU1254" s="11"/>
      <c r="NHV1254" s="11"/>
      <c r="NHW1254" s="11"/>
      <c r="NHX1254" s="11"/>
      <c r="NHY1254" s="11"/>
      <c r="NHZ1254" s="11"/>
      <c r="NIA1254" s="11"/>
      <c r="NIB1254" s="11"/>
      <c r="NIC1254" s="11"/>
      <c r="NID1254" s="11"/>
      <c r="NIE1254" s="11"/>
      <c r="NIF1254" s="11"/>
      <c r="NIG1254" s="11"/>
      <c r="NIH1254" s="11"/>
      <c r="NII1254" s="11"/>
      <c r="NIJ1254" s="11"/>
      <c r="NIK1254" s="11"/>
      <c r="NIL1254" s="11"/>
      <c r="NIM1254" s="11"/>
      <c r="NIN1254" s="11"/>
      <c r="NIO1254" s="11"/>
      <c r="NIP1254" s="11"/>
      <c r="NIQ1254" s="11"/>
      <c r="NIR1254" s="11"/>
      <c r="NIS1254" s="11"/>
      <c r="NIT1254" s="11"/>
      <c r="NIU1254" s="11"/>
      <c r="NIV1254" s="11"/>
      <c r="NIW1254" s="11"/>
      <c r="NIX1254" s="11"/>
      <c r="NIY1254" s="11"/>
      <c r="NIZ1254" s="11"/>
      <c r="NJA1254" s="11"/>
      <c r="NJB1254" s="11"/>
      <c r="NJC1254" s="11"/>
      <c r="NJD1254" s="11"/>
      <c r="NJE1254" s="11"/>
      <c r="NJF1254" s="11"/>
      <c r="NJG1254" s="11"/>
      <c r="NJH1254" s="11"/>
      <c r="NJI1254" s="11"/>
      <c r="NJJ1254" s="11"/>
      <c r="NJK1254" s="11"/>
      <c r="NJL1254" s="11"/>
      <c r="NJM1254" s="11"/>
      <c r="NJN1254" s="11"/>
      <c r="NJO1254" s="11"/>
      <c r="NJP1254" s="11"/>
      <c r="NJQ1254" s="11"/>
      <c r="NJR1254" s="11"/>
      <c r="NJS1254" s="11"/>
      <c r="NJT1254" s="11"/>
      <c r="NJU1254" s="11"/>
      <c r="NJV1254" s="11"/>
      <c r="NJW1254" s="11"/>
      <c r="NJX1254" s="11"/>
      <c r="NJY1254" s="11"/>
      <c r="NJZ1254" s="11"/>
      <c r="NKA1254" s="11"/>
      <c r="NKB1254" s="11"/>
      <c r="NKC1254" s="11"/>
      <c r="NKD1254" s="11"/>
      <c r="NKE1254" s="11"/>
      <c r="NKF1254" s="11"/>
      <c r="NKG1254" s="11"/>
      <c r="NKH1254" s="11"/>
      <c r="NKI1254" s="11"/>
      <c r="NKJ1254" s="11"/>
      <c r="NKK1254" s="11"/>
      <c r="NKL1254" s="11"/>
      <c r="NKM1254" s="11"/>
      <c r="NKN1254" s="11"/>
      <c r="NKO1254" s="11"/>
      <c r="NKP1254" s="11"/>
      <c r="NKQ1254" s="11"/>
      <c r="NKR1254" s="11"/>
      <c r="NKS1254" s="11"/>
      <c r="NKT1254" s="11"/>
      <c r="NKU1254" s="11"/>
      <c r="NKV1254" s="11"/>
      <c r="NKW1254" s="11"/>
      <c r="NKX1254" s="11"/>
      <c r="NKY1254" s="11"/>
      <c r="NKZ1254" s="11"/>
      <c r="NLA1254" s="11"/>
      <c r="NLB1254" s="11"/>
      <c r="NLC1254" s="11"/>
      <c r="NLD1254" s="11"/>
      <c r="NLE1254" s="11"/>
      <c r="NLF1254" s="11"/>
      <c r="NLG1254" s="11"/>
      <c r="NLH1254" s="11"/>
      <c r="NLI1254" s="11"/>
      <c r="NLJ1254" s="11"/>
      <c r="NLK1254" s="11"/>
      <c r="NLL1254" s="11"/>
      <c r="NLM1254" s="11"/>
      <c r="NLN1254" s="11"/>
      <c r="NLO1254" s="11"/>
      <c r="NLP1254" s="11"/>
      <c r="NLQ1254" s="11"/>
      <c r="NLR1254" s="11"/>
      <c r="NLS1254" s="11"/>
      <c r="NLT1254" s="11"/>
      <c r="NLU1254" s="11"/>
      <c r="NLV1254" s="11"/>
      <c r="NLW1254" s="11"/>
      <c r="NLX1254" s="11"/>
      <c r="NLY1254" s="11"/>
      <c r="NLZ1254" s="11"/>
      <c r="NMA1254" s="11"/>
      <c r="NMB1254" s="11"/>
      <c r="NMC1254" s="11"/>
      <c r="NMD1254" s="11"/>
      <c r="NME1254" s="11"/>
      <c r="NMF1254" s="11"/>
      <c r="NMG1254" s="11"/>
      <c r="NMH1254" s="11"/>
      <c r="NMI1254" s="11"/>
      <c r="NMJ1254" s="11"/>
      <c r="NMK1254" s="11"/>
      <c r="NML1254" s="11"/>
      <c r="NMM1254" s="11"/>
      <c r="NMN1254" s="11"/>
      <c r="NMO1254" s="11"/>
      <c r="NMP1254" s="11"/>
      <c r="NMQ1254" s="11"/>
      <c r="NMR1254" s="11"/>
      <c r="NMS1254" s="11"/>
      <c r="NMT1254" s="11"/>
      <c r="NMU1254" s="11"/>
      <c r="NMV1254" s="11"/>
      <c r="NMW1254" s="11"/>
      <c r="NMX1254" s="11"/>
      <c r="NMY1254" s="11"/>
      <c r="NMZ1254" s="11"/>
      <c r="NNA1254" s="11"/>
      <c r="NNB1254" s="11"/>
      <c r="NNC1254" s="11"/>
      <c r="NND1254" s="11"/>
      <c r="NNE1254" s="11"/>
      <c r="NNF1254" s="11"/>
      <c r="NNG1254" s="11"/>
      <c r="NNH1254" s="11"/>
      <c r="NNI1254" s="11"/>
      <c r="NNJ1254" s="11"/>
      <c r="NNK1254" s="11"/>
      <c r="NNL1254" s="11"/>
      <c r="NNM1254" s="11"/>
      <c r="NNN1254" s="11"/>
      <c r="NNO1254" s="11"/>
      <c r="NNP1254" s="11"/>
      <c r="NNQ1254" s="11"/>
      <c r="NNR1254" s="11"/>
      <c r="NNS1254" s="11"/>
      <c r="NNT1254" s="11"/>
      <c r="NNU1254" s="11"/>
      <c r="NNV1254" s="11"/>
      <c r="NNW1254" s="11"/>
      <c r="NNX1254" s="11"/>
      <c r="NNY1254" s="11"/>
      <c r="NNZ1254" s="11"/>
      <c r="NOA1254" s="11"/>
      <c r="NOB1254" s="11"/>
      <c r="NOC1254" s="11"/>
      <c r="NOD1254" s="11"/>
      <c r="NOE1254" s="11"/>
      <c r="NOF1254" s="11"/>
      <c r="NOG1254" s="11"/>
      <c r="NOH1254" s="11"/>
      <c r="NOI1254" s="11"/>
      <c r="NOJ1254" s="11"/>
      <c r="NOK1254" s="11"/>
      <c r="NOL1254" s="11"/>
      <c r="NOM1254" s="11"/>
      <c r="NON1254" s="11"/>
      <c r="NOO1254" s="11"/>
      <c r="NOP1254" s="11"/>
      <c r="NOQ1254" s="11"/>
      <c r="NOR1254" s="11"/>
      <c r="NOS1254" s="11"/>
      <c r="NOT1254" s="11"/>
      <c r="NOU1254" s="11"/>
      <c r="NOV1254" s="11"/>
      <c r="NOW1254" s="11"/>
      <c r="NOX1254" s="11"/>
      <c r="NOY1254" s="11"/>
      <c r="NOZ1254" s="11"/>
      <c r="NPA1254" s="11"/>
      <c r="NPB1254" s="11"/>
      <c r="NPC1254" s="11"/>
      <c r="NPD1254" s="11"/>
      <c r="NPE1254" s="11"/>
      <c r="NPF1254" s="11"/>
      <c r="NPG1254" s="11"/>
      <c r="NPH1254" s="11"/>
      <c r="NPI1254" s="11"/>
      <c r="NPJ1254" s="11"/>
      <c r="NPK1254" s="11"/>
      <c r="NPL1254" s="11"/>
      <c r="NPM1254" s="11"/>
      <c r="NPN1254" s="11"/>
      <c r="NPO1254" s="11"/>
      <c r="NPP1254" s="11"/>
      <c r="NPQ1254" s="11"/>
      <c r="NPR1254" s="11"/>
      <c r="NPS1254" s="11"/>
      <c r="NPT1254" s="11"/>
      <c r="NPU1254" s="11"/>
      <c r="NPV1254" s="11"/>
      <c r="NPW1254" s="11"/>
      <c r="NPX1254" s="11"/>
      <c r="NPY1254" s="11"/>
      <c r="NPZ1254" s="11"/>
      <c r="NQA1254" s="11"/>
      <c r="NQB1254" s="11"/>
      <c r="NQC1254" s="11"/>
      <c r="NQD1254" s="11"/>
      <c r="NQE1254" s="11"/>
      <c r="NQF1254" s="11"/>
      <c r="NQG1254" s="11"/>
      <c r="NQH1254" s="11"/>
      <c r="NQI1254" s="11"/>
      <c r="NQJ1254" s="11"/>
      <c r="NQK1254" s="11"/>
      <c r="NQL1254" s="11"/>
      <c r="NQM1254" s="11"/>
      <c r="NQN1254" s="11"/>
      <c r="NQO1254" s="11"/>
      <c r="NQP1254" s="11"/>
      <c r="NQQ1254" s="11"/>
      <c r="NQR1254" s="11"/>
      <c r="NQS1254" s="11"/>
      <c r="NQT1254" s="11"/>
      <c r="NQU1254" s="11"/>
      <c r="NQV1254" s="11"/>
      <c r="NQW1254" s="11"/>
      <c r="NQX1254" s="11"/>
      <c r="NQY1254" s="11"/>
      <c r="NQZ1254" s="11"/>
      <c r="NRA1254" s="11"/>
      <c r="NRB1254" s="11"/>
      <c r="NRC1254" s="11"/>
      <c r="NRD1254" s="11"/>
      <c r="NRE1254" s="11"/>
      <c r="NRF1254" s="11"/>
      <c r="NRG1254" s="11"/>
      <c r="NRH1254" s="11"/>
      <c r="NRI1254" s="11"/>
      <c r="NRJ1254" s="11"/>
      <c r="NRK1254" s="11"/>
      <c r="NRL1254" s="11"/>
      <c r="NRM1254" s="11"/>
      <c r="NRN1254" s="11"/>
      <c r="NRO1254" s="11"/>
      <c r="NRP1254" s="11"/>
      <c r="NRQ1254" s="11"/>
      <c r="NRR1254" s="11"/>
      <c r="NRS1254" s="11"/>
      <c r="NRT1254" s="11"/>
      <c r="NRU1254" s="11"/>
      <c r="NRV1254" s="11"/>
      <c r="NRW1254" s="11"/>
      <c r="NRX1254" s="11"/>
      <c r="NRY1254" s="11"/>
      <c r="NRZ1254" s="11"/>
      <c r="NSA1254" s="11"/>
      <c r="NSB1254" s="11"/>
      <c r="NSC1254" s="11"/>
      <c r="NSD1254" s="11"/>
      <c r="NSE1254" s="11"/>
      <c r="NSF1254" s="11"/>
      <c r="NSG1254" s="11"/>
      <c r="NSH1254" s="11"/>
      <c r="NSI1254" s="11"/>
      <c r="NSJ1254" s="11"/>
      <c r="NSK1254" s="11"/>
      <c r="NSL1254" s="11"/>
      <c r="NSM1254" s="11"/>
      <c r="NSN1254" s="11"/>
      <c r="NSO1254" s="11"/>
      <c r="NSP1254" s="11"/>
      <c r="NSQ1254" s="11"/>
      <c r="NSR1254" s="11"/>
      <c r="NSS1254" s="11"/>
      <c r="NST1254" s="11"/>
      <c r="NSU1254" s="11"/>
      <c r="NSV1254" s="11"/>
      <c r="NSW1254" s="11"/>
      <c r="NSX1254" s="11"/>
      <c r="NSY1254" s="11"/>
      <c r="NSZ1254" s="11"/>
      <c r="NTA1254" s="11"/>
      <c r="NTB1254" s="11"/>
      <c r="NTC1254" s="11"/>
      <c r="NTD1254" s="11"/>
      <c r="NTE1254" s="11"/>
      <c r="NTF1254" s="11"/>
      <c r="NTG1254" s="11"/>
      <c r="NTH1254" s="11"/>
      <c r="NTI1254" s="11"/>
      <c r="NTJ1254" s="11"/>
      <c r="NTK1254" s="11"/>
      <c r="NTL1254" s="11"/>
      <c r="NTM1254" s="11"/>
      <c r="NTN1254" s="11"/>
      <c r="NTO1254" s="11"/>
      <c r="NTP1254" s="11"/>
      <c r="NTQ1254" s="11"/>
      <c r="NTR1254" s="11"/>
      <c r="NTS1254" s="11"/>
      <c r="NTT1254" s="11"/>
      <c r="NTU1254" s="11"/>
      <c r="NTV1254" s="11"/>
      <c r="NTW1254" s="11"/>
      <c r="NTX1254" s="11"/>
      <c r="NTY1254" s="11"/>
      <c r="NTZ1254" s="11"/>
      <c r="NUA1254" s="11"/>
      <c r="NUB1254" s="11"/>
      <c r="NUC1254" s="11"/>
      <c r="NUD1254" s="11"/>
      <c r="NUE1254" s="11"/>
      <c r="NUF1254" s="11"/>
      <c r="NUG1254" s="11"/>
      <c r="NUH1254" s="11"/>
      <c r="NUI1254" s="11"/>
      <c r="NUJ1254" s="11"/>
      <c r="NUK1254" s="11"/>
      <c r="NUL1254" s="11"/>
      <c r="NUM1254" s="11"/>
      <c r="NUN1254" s="11"/>
      <c r="NUO1254" s="11"/>
      <c r="NUP1254" s="11"/>
      <c r="NUQ1254" s="11"/>
      <c r="NUR1254" s="11"/>
      <c r="NUS1254" s="11"/>
      <c r="NUT1254" s="11"/>
      <c r="NUU1254" s="11"/>
      <c r="NUV1254" s="11"/>
      <c r="NUW1254" s="11"/>
      <c r="NUX1254" s="11"/>
      <c r="NUY1254" s="11"/>
      <c r="NUZ1254" s="11"/>
      <c r="NVA1254" s="11"/>
      <c r="NVB1254" s="11"/>
      <c r="NVC1254" s="11"/>
      <c r="NVD1254" s="11"/>
      <c r="NVE1254" s="11"/>
      <c r="NVF1254" s="11"/>
      <c r="NVG1254" s="11"/>
      <c r="NVH1254" s="11"/>
      <c r="NVI1254" s="11"/>
      <c r="NVJ1254" s="11"/>
      <c r="NVK1254" s="11"/>
      <c r="NVL1254" s="11"/>
      <c r="NVM1254" s="11"/>
      <c r="NVN1254" s="11"/>
      <c r="NVO1254" s="11"/>
      <c r="NVP1254" s="11"/>
      <c r="NVQ1254" s="11"/>
      <c r="NVR1254" s="11"/>
      <c r="NVS1254" s="11"/>
      <c r="NVT1254" s="11"/>
      <c r="NVU1254" s="11"/>
      <c r="NVV1254" s="11"/>
      <c r="NVW1254" s="11"/>
      <c r="NVX1254" s="11"/>
      <c r="NVY1254" s="11"/>
      <c r="NVZ1254" s="11"/>
      <c r="NWA1254" s="11"/>
      <c r="NWB1254" s="11"/>
      <c r="NWC1254" s="11"/>
      <c r="NWD1254" s="11"/>
      <c r="NWE1254" s="11"/>
      <c r="NWF1254" s="11"/>
      <c r="NWG1254" s="11"/>
      <c r="NWH1254" s="11"/>
      <c r="NWI1254" s="11"/>
      <c r="NWJ1254" s="11"/>
      <c r="NWK1254" s="11"/>
      <c r="NWL1254" s="11"/>
      <c r="NWM1254" s="11"/>
      <c r="NWN1254" s="11"/>
      <c r="NWO1254" s="11"/>
      <c r="NWP1254" s="11"/>
      <c r="NWQ1254" s="11"/>
      <c r="NWR1254" s="11"/>
      <c r="NWS1254" s="11"/>
      <c r="NWT1254" s="11"/>
      <c r="NWU1254" s="11"/>
      <c r="NWV1254" s="11"/>
      <c r="NWW1254" s="11"/>
      <c r="NWX1254" s="11"/>
      <c r="NWY1254" s="11"/>
      <c r="NWZ1254" s="11"/>
      <c r="NXA1254" s="11"/>
      <c r="NXB1254" s="11"/>
      <c r="NXC1254" s="11"/>
      <c r="NXD1254" s="11"/>
      <c r="NXE1254" s="11"/>
      <c r="NXF1254" s="11"/>
      <c r="NXG1254" s="11"/>
      <c r="NXH1254" s="11"/>
      <c r="NXI1254" s="11"/>
      <c r="NXJ1254" s="11"/>
      <c r="NXK1254" s="11"/>
      <c r="NXL1254" s="11"/>
      <c r="NXM1254" s="11"/>
      <c r="NXN1254" s="11"/>
      <c r="NXO1254" s="11"/>
      <c r="NXP1254" s="11"/>
      <c r="NXQ1254" s="11"/>
      <c r="NXR1254" s="11"/>
      <c r="NXS1254" s="11"/>
      <c r="NXT1254" s="11"/>
      <c r="NXU1254" s="11"/>
      <c r="NXV1254" s="11"/>
      <c r="NXW1254" s="11"/>
      <c r="NXX1254" s="11"/>
      <c r="NXY1254" s="11"/>
      <c r="NXZ1254" s="11"/>
      <c r="NYA1254" s="11"/>
      <c r="NYB1254" s="11"/>
      <c r="NYC1254" s="11"/>
      <c r="NYD1254" s="11"/>
      <c r="NYE1254" s="11"/>
      <c r="NYF1254" s="11"/>
      <c r="NYG1254" s="11"/>
      <c r="NYH1254" s="11"/>
      <c r="NYI1254" s="11"/>
      <c r="NYJ1254" s="11"/>
      <c r="NYK1254" s="11"/>
      <c r="NYL1254" s="11"/>
      <c r="NYM1254" s="11"/>
      <c r="NYN1254" s="11"/>
      <c r="NYO1254" s="11"/>
      <c r="NYP1254" s="11"/>
      <c r="NYQ1254" s="11"/>
      <c r="NYR1254" s="11"/>
      <c r="NYS1254" s="11"/>
      <c r="NYT1254" s="11"/>
      <c r="NYU1254" s="11"/>
      <c r="NYV1254" s="11"/>
      <c r="NYW1254" s="11"/>
      <c r="NYX1254" s="11"/>
      <c r="NYY1254" s="11"/>
      <c r="NYZ1254" s="11"/>
      <c r="NZA1254" s="11"/>
      <c r="NZB1254" s="11"/>
      <c r="NZC1254" s="11"/>
      <c r="NZD1254" s="11"/>
      <c r="NZE1254" s="11"/>
      <c r="NZF1254" s="11"/>
      <c r="NZG1254" s="11"/>
      <c r="NZH1254" s="11"/>
      <c r="NZI1254" s="11"/>
      <c r="NZJ1254" s="11"/>
      <c r="NZK1254" s="11"/>
      <c r="NZL1254" s="11"/>
      <c r="NZM1254" s="11"/>
      <c r="NZN1254" s="11"/>
      <c r="NZO1254" s="11"/>
      <c r="NZP1254" s="11"/>
      <c r="NZQ1254" s="11"/>
      <c r="NZR1254" s="11"/>
      <c r="NZS1254" s="11"/>
      <c r="NZT1254" s="11"/>
      <c r="NZU1254" s="11"/>
      <c r="NZV1254" s="11"/>
      <c r="NZW1254" s="11"/>
      <c r="NZX1254" s="11"/>
      <c r="NZY1254" s="11"/>
      <c r="NZZ1254" s="11"/>
      <c r="OAA1254" s="11"/>
      <c r="OAB1254" s="11"/>
      <c r="OAC1254" s="11"/>
      <c r="OAD1254" s="11"/>
      <c r="OAE1254" s="11"/>
      <c r="OAF1254" s="11"/>
      <c r="OAG1254" s="11"/>
      <c r="OAH1254" s="11"/>
      <c r="OAI1254" s="11"/>
      <c r="OAJ1254" s="11"/>
      <c r="OAK1254" s="11"/>
      <c r="OAL1254" s="11"/>
      <c r="OAM1254" s="11"/>
      <c r="OAN1254" s="11"/>
      <c r="OAO1254" s="11"/>
      <c r="OAP1254" s="11"/>
      <c r="OAQ1254" s="11"/>
      <c r="OAR1254" s="11"/>
      <c r="OAS1254" s="11"/>
      <c r="OAT1254" s="11"/>
      <c r="OAU1254" s="11"/>
      <c r="OAV1254" s="11"/>
      <c r="OAW1254" s="11"/>
      <c r="OAX1254" s="11"/>
      <c r="OAY1254" s="11"/>
      <c r="OAZ1254" s="11"/>
      <c r="OBA1254" s="11"/>
      <c r="OBB1254" s="11"/>
      <c r="OBC1254" s="11"/>
      <c r="OBD1254" s="11"/>
      <c r="OBE1254" s="11"/>
      <c r="OBF1254" s="11"/>
      <c r="OBG1254" s="11"/>
      <c r="OBH1254" s="11"/>
      <c r="OBI1254" s="11"/>
      <c r="OBJ1254" s="11"/>
      <c r="OBK1254" s="11"/>
      <c r="OBL1254" s="11"/>
      <c r="OBM1254" s="11"/>
      <c r="OBN1254" s="11"/>
      <c r="OBO1254" s="11"/>
      <c r="OBP1254" s="11"/>
      <c r="OBQ1254" s="11"/>
      <c r="OBR1254" s="11"/>
      <c r="OBS1254" s="11"/>
      <c r="OBT1254" s="11"/>
      <c r="OBU1254" s="11"/>
      <c r="OBV1254" s="11"/>
      <c r="OBW1254" s="11"/>
      <c r="OBX1254" s="11"/>
      <c r="OBY1254" s="11"/>
      <c r="OBZ1254" s="11"/>
      <c r="OCA1254" s="11"/>
      <c r="OCB1254" s="11"/>
      <c r="OCC1254" s="11"/>
      <c r="OCD1254" s="11"/>
      <c r="OCE1254" s="11"/>
      <c r="OCF1254" s="11"/>
      <c r="OCG1254" s="11"/>
      <c r="OCH1254" s="11"/>
      <c r="OCI1254" s="11"/>
      <c r="OCJ1254" s="11"/>
      <c r="OCK1254" s="11"/>
      <c r="OCL1254" s="11"/>
      <c r="OCM1254" s="11"/>
      <c r="OCN1254" s="11"/>
      <c r="OCO1254" s="11"/>
      <c r="OCP1254" s="11"/>
      <c r="OCQ1254" s="11"/>
      <c r="OCR1254" s="11"/>
      <c r="OCS1254" s="11"/>
      <c r="OCT1254" s="11"/>
      <c r="OCU1254" s="11"/>
      <c r="OCV1254" s="11"/>
      <c r="OCW1254" s="11"/>
      <c r="OCX1254" s="11"/>
      <c r="OCY1254" s="11"/>
      <c r="OCZ1254" s="11"/>
      <c r="ODA1254" s="11"/>
      <c r="ODB1254" s="11"/>
      <c r="ODC1254" s="11"/>
      <c r="ODD1254" s="11"/>
      <c r="ODE1254" s="11"/>
      <c r="ODF1254" s="11"/>
      <c r="ODG1254" s="11"/>
      <c r="ODH1254" s="11"/>
      <c r="ODI1254" s="11"/>
      <c r="ODJ1254" s="11"/>
      <c r="ODK1254" s="11"/>
      <c r="ODL1254" s="11"/>
      <c r="ODM1254" s="11"/>
      <c r="ODN1254" s="11"/>
      <c r="ODO1254" s="11"/>
      <c r="ODP1254" s="11"/>
      <c r="ODQ1254" s="11"/>
      <c r="ODR1254" s="11"/>
      <c r="ODS1254" s="11"/>
      <c r="ODT1254" s="11"/>
      <c r="ODU1254" s="11"/>
      <c r="ODV1254" s="11"/>
      <c r="ODW1254" s="11"/>
      <c r="ODX1254" s="11"/>
      <c r="ODY1254" s="11"/>
      <c r="ODZ1254" s="11"/>
      <c r="OEA1254" s="11"/>
      <c r="OEB1254" s="11"/>
      <c r="OEC1254" s="11"/>
      <c r="OED1254" s="11"/>
      <c r="OEE1254" s="11"/>
      <c r="OEF1254" s="11"/>
      <c r="OEG1254" s="11"/>
      <c r="OEH1254" s="11"/>
      <c r="OEI1254" s="11"/>
      <c r="OEJ1254" s="11"/>
      <c r="OEK1254" s="11"/>
      <c r="OEL1254" s="11"/>
      <c r="OEM1254" s="11"/>
      <c r="OEN1254" s="11"/>
      <c r="OEO1254" s="11"/>
      <c r="OEP1254" s="11"/>
      <c r="OEQ1254" s="11"/>
      <c r="OER1254" s="11"/>
      <c r="OES1254" s="11"/>
      <c r="OET1254" s="11"/>
      <c r="OEU1254" s="11"/>
      <c r="OEV1254" s="11"/>
      <c r="OEW1254" s="11"/>
      <c r="OEX1254" s="11"/>
      <c r="OEY1254" s="11"/>
      <c r="OEZ1254" s="11"/>
      <c r="OFA1254" s="11"/>
      <c r="OFB1254" s="11"/>
      <c r="OFC1254" s="11"/>
      <c r="OFD1254" s="11"/>
      <c r="OFE1254" s="11"/>
      <c r="OFF1254" s="11"/>
      <c r="OFG1254" s="11"/>
      <c r="OFH1254" s="11"/>
      <c r="OFI1254" s="11"/>
      <c r="OFJ1254" s="11"/>
      <c r="OFK1254" s="11"/>
      <c r="OFL1254" s="11"/>
      <c r="OFM1254" s="11"/>
      <c r="OFN1254" s="11"/>
      <c r="OFO1254" s="11"/>
      <c r="OFP1254" s="11"/>
      <c r="OFQ1254" s="11"/>
      <c r="OFR1254" s="11"/>
      <c r="OFS1254" s="11"/>
      <c r="OFT1254" s="11"/>
      <c r="OFU1254" s="11"/>
      <c r="OFV1254" s="11"/>
      <c r="OFW1254" s="11"/>
      <c r="OFX1254" s="11"/>
      <c r="OFY1254" s="11"/>
      <c r="OFZ1254" s="11"/>
      <c r="OGA1254" s="11"/>
      <c r="OGB1254" s="11"/>
      <c r="OGC1254" s="11"/>
      <c r="OGD1254" s="11"/>
      <c r="OGE1254" s="11"/>
      <c r="OGF1254" s="11"/>
      <c r="OGG1254" s="11"/>
      <c r="OGH1254" s="11"/>
      <c r="OGI1254" s="11"/>
      <c r="OGJ1254" s="11"/>
      <c r="OGK1254" s="11"/>
      <c r="OGL1254" s="11"/>
      <c r="OGM1254" s="11"/>
      <c r="OGN1254" s="11"/>
      <c r="OGO1254" s="11"/>
      <c r="OGP1254" s="11"/>
      <c r="OGQ1254" s="11"/>
      <c r="OGR1254" s="11"/>
      <c r="OGS1254" s="11"/>
      <c r="OGT1254" s="11"/>
      <c r="OGU1254" s="11"/>
      <c r="OGV1254" s="11"/>
      <c r="OGW1254" s="11"/>
      <c r="OGX1254" s="11"/>
      <c r="OGY1254" s="11"/>
      <c r="OGZ1254" s="11"/>
      <c r="OHA1254" s="11"/>
      <c r="OHB1254" s="11"/>
      <c r="OHC1254" s="11"/>
      <c r="OHD1254" s="11"/>
      <c r="OHE1254" s="11"/>
      <c r="OHF1254" s="11"/>
      <c r="OHG1254" s="11"/>
      <c r="OHH1254" s="11"/>
      <c r="OHI1254" s="11"/>
      <c r="OHJ1254" s="11"/>
      <c r="OHK1254" s="11"/>
      <c r="OHL1254" s="11"/>
      <c r="OHM1254" s="11"/>
      <c r="OHN1254" s="11"/>
      <c r="OHO1254" s="11"/>
      <c r="OHP1254" s="11"/>
      <c r="OHQ1254" s="11"/>
      <c r="OHR1254" s="11"/>
      <c r="OHS1254" s="11"/>
      <c r="OHT1254" s="11"/>
      <c r="OHU1254" s="11"/>
      <c r="OHV1254" s="11"/>
      <c r="OHW1254" s="11"/>
      <c r="OHX1254" s="11"/>
      <c r="OHY1254" s="11"/>
      <c r="OHZ1254" s="11"/>
      <c r="OIA1254" s="11"/>
      <c r="OIB1254" s="11"/>
      <c r="OIC1254" s="11"/>
      <c r="OID1254" s="11"/>
      <c r="OIE1254" s="11"/>
      <c r="OIF1254" s="11"/>
      <c r="OIG1254" s="11"/>
      <c r="OIH1254" s="11"/>
      <c r="OII1254" s="11"/>
      <c r="OIJ1254" s="11"/>
      <c r="OIK1254" s="11"/>
      <c r="OIL1254" s="11"/>
      <c r="OIM1254" s="11"/>
      <c r="OIN1254" s="11"/>
      <c r="OIO1254" s="11"/>
      <c r="OIP1254" s="11"/>
      <c r="OIQ1254" s="11"/>
      <c r="OIR1254" s="11"/>
      <c r="OIS1254" s="11"/>
      <c r="OIT1254" s="11"/>
      <c r="OIU1254" s="11"/>
      <c r="OIV1254" s="11"/>
      <c r="OIW1254" s="11"/>
      <c r="OIX1254" s="11"/>
      <c r="OIY1254" s="11"/>
      <c r="OIZ1254" s="11"/>
      <c r="OJA1254" s="11"/>
      <c r="OJB1254" s="11"/>
      <c r="OJC1254" s="11"/>
      <c r="OJD1254" s="11"/>
      <c r="OJE1254" s="11"/>
      <c r="OJF1254" s="11"/>
      <c r="OJG1254" s="11"/>
      <c r="OJH1254" s="11"/>
      <c r="OJI1254" s="11"/>
      <c r="OJJ1254" s="11"/>
      <c r="OJK1254" s="11"/>
      <c r="OJL1254" s="11"/>
      <c r="OJM1254" s="11"/>
      <c r="OJN1254" s="11"/>
      <c r="OJO1254" s="11"/>
      <c r="OJP1254" s="11"/>
      <c r="OJQ1254" s="11"/>
      <c r="OJR1254" s="11"/>
      <c r="OJS1254" s="11"/>
      <c r="OJT1254" s="11"/>
      <c r="OJU1254" s="11"/>
      <c r="OJV1254" s="11"/>
      <c r="OJW1254" s="11"/>
      <c r="OJX1254" s="11"/>
      <c r="OJY1254" s="11"/>
      <c r="OJZ1254" s="11"/>
      <c r="OKA1254" s="11"/>
      <c r="OKB1254" s="11"/>
      <c r="OKC1254" s="11"/>
      <c r="OKD1254" s="11"/>
      <c r="OKE1254" s="11"/>
      <c r="OKF1254" s="11"/>
      <c r="OKG1254" s="11"/>
      <c r="OKH1254" s="11"/>
      <c r="OKI1254" s="11"/>
      <c r="OKJ1254" s="11"/>
      <c r="OKK1254" s="11"/>
      <c r="OKL1254" s="11"/>
      <c r="OKM1254" s="11"/>
      <c r="OKN1254" s="11"/>
      <c r="OKO1254" s="11"/>
      <c r="OKP1254" s="11"/>
      <c r="OKQ1254" s="11"/>
      <c r="OKR1254" s="11"/>
      <c r="OKS1254" s="11"/>
      <c r="OKT1254" s="11"/>
      <c r="OKU1254" s="11"/>
      <c r="OKV1254" s="11"/>
      <c r="OKW1254" s="11"/>
      <c r="OKX1254" s="11"/>
      <c r="OKY1254" s="11"/>
      <c r="OKZ1254" s="11"/>
      <c r="OLA1254" s="11"/>
      <c r="OLB1254" s="11"/>
      <c r="OLC1254" s="11"/>
      <c r="OLD1254" s="11"/>
      <c r="OLE1254" s="11"/>
      <c r="OLF1254" s="11"/>
      <c r="OLG1254" s="11"/>
      <c r="OLH1254" s="11"/>
      <c r="OLI1254" s="11"/>
      <c r="OLJ1254" s="11"/>
      <c r="OLK1254" s="11"/>
      <c r="OLL1254" s="11"/>
      <c r="OLM1254" s="11"/>
      <c r="OLN1254" s="11"/>
      <c r="OLO1254" s="11"/>
      <c r="OLP1254" s="11"/>
      <c r="OLQ1254" s="11"/>
      <c r="OLR1254" s="11"/>
      <c r="OLS1254" s="11"/>
      <c r="OLT1254" s="11"/>
      <c r="OLU1254" s="11"/>
      <c r="OLV1254" s="11"/>
      <c r="OLW1254" s="11"/>
      <c r="OLX1254" s="11"/>
      <c r="OLY1254" s="11"/>
      <c r="OLZ1254" s="11"/>
      <c r="OMA1254" s="11"/>
      <c r="OMB1254" s="11"/>
      <c r="OMC1254" s="11"/>
      <c r="OMD1254" s="11"/>
      <c r="OME1254" s="11"/>
      <c r="OMF1254" s="11"/>
      <c r="OMG1254" s="11"/>
      <c r="OMH1254" s="11"/>
      <c r="OMI1254" s="11"/>
      <c r="OMJ1254" s="11"/>
      <c r="OMK1254" s="11"/>
      <c r="OML1254" s="11"/>
      <c r="OMM1254" s="11"/>
      <c r="OMN1254" s="11"/>
      <c r="OMO1254" s="11"/>
      <c r="OMP1254" s="11"/>
      <c r="OMQ1254" s="11"/>
      <c r="OMR1254" s="11"/>
      <c r="OMS1254" s="11"/>
      <c r="OMT1254" s="11"/>
      <c r="OMU1254" s="11"/>
      <c r="OMV1254" s="11"/>
      <c r="OMW1254" s="11"/>
      <c r="OMX1254" s="11"/>
      <c r="OMY1254" s="11"/>
      <c r="OMZ1254" s="11"/>
      <c r="ONA1254" s="11"/>
      <c r="ONB1254" s="11"/>
      <c r="ONC1254" s="11"/>
      <c r="OND1254" s="11"/>
      <c r="ONE1254" s="11"/>
      <c r="ONF1254" s="11"/>
      <c r="ONG1254" s="11"/>
      <c r="ONH1254" s="11"/>
      <c r="ONI1254" s="11"/>
      <c r="ONJ1254" s="11"/>
      <c r="ONK1254" s="11"/>
      <c r="ONL1254" s="11"/>
      <c r="ONM1254" s="11"/>
      <c r="ONN1254" s="11"/>
      <c r="ONO1254" s="11"/>
      <c r="ONP1254" s="11"/>
      <c r="ONQ1254" s="11"/>
      <c r="ONR1254" s="11"/>
      <c r="ONS1254" s="11"/>
      <c r="ONT1254" s="11"/>
      <c r="ONU1254" s="11"/>
      <c r="ONV1254" s="11"/>
      <c r="ONW1254" s="11"/>
      <c r="ONX1254" s="11"/>
      <c r="ONY1254" s="11"/>
      <c r="ONZ1254" s="11"/>
      <c r="OOA1254" s="11"/>
      <c r="OOB1254" s="11"/>
      <c r="OOC1254" s="11"/>
      <c r="OOD1254" s="11"/>
      <c r="OOE1254" s="11"/>
      <c r="OOF1254" s="11"/>
      <c r="OOG1254" s="11"/>
      <c r="OOH1254" s="11"/>
      <c r="OOI1254" s="11"/>
      <c r="OOJ1254" s="11"/>
      <c r="OOK1254" s="11"/>
      <c r="OOL1254" s="11"/>
      <c r="OOM1254" s="11"/>
      <c r="OON1254" s="11"/>
      <c r="OOO1254" s="11"/>
      <c r="OOP1254" s="11"/>
      <c r="OOQ1254" s="11"/>
      <c r="OOR1254" s="11"/>
      <c r="OOS1254" s="11"/>
      <c r="OOT1254" s="11"/>
      <c r="OOU1254" s="11"/>
      <c r="OOV1254" s="11"/>
      <c r="OOW1254" s="11"/>
      <c r="OOX1254" s="11"/>
      <c r="OOY1254" s="11"/>
      <c r="OOZ1254" s="11"/>
      <c r="OPA1254" s="11"/>
      <c r="OPB1254" s="11"/>
      <c r="OPC1254" s="11"/>
      <c r="OPD1254" s="11"/>
      <c r="OPE1254" s="11"/>
      <c r="OPF1254" s="11"/>
      <c r="OPG1254" s="11"/>
      <c r="OPH1254" s="11"/>
      <c r="OPI1254" s="11"/>
      <c r="OPJ1254" s="11"/>
      <c r="OPK1254" s="11"/>
      <c r="OPL1254" s="11"/>
      <c r="OPM1254" s="11"/>
      <c r="OPN1254" s="11"/>
      <c r="OPO1254" s="11"/>
      <c r="OPP1254" s="11"/>
      <c r="OPQ1254" s="11"/>
      <c r="OPR1254" s="11"/>
      <c r="OPS1254" s="11"/>
      <c r="OPT1254" s="11"/>
      <c r="OPU1254" s="11"/>
      <c r="OPV1254" s="11"/>
      <c r="OPW1254" s="11"/>
      <c r="OPX1254" s="11"/>
      <c r="OPY1254" s="11"/>
      <c r="OPZ1254" s="11"/>
      <c r="OQA1254" s="11"/>
      <c r="OQB1254" s="11"/>
      <c r="OQC1254" s="11"/>
      <c r="OQD1254" s="11"/>
      <c r="OQE1254" s="11"/>
      <c r="OQF1254" s="11"/>
      <c r="OQG1254" s="11"/>
      <c r="OQH1254" s="11"/>
      <c r="OQI1254" s="11"/>
      <c r="OQJ1254" s="11"/>
      <c r="OQK1254" s="11"/>
      <c r="OQL1254" s="11"/>
      <c r="OQM1254" s="11"/>
      <c r="OQN1254" s="11"/>
      <c r="OQO1254" s="11"/>
      <c r="OQP1254" s="11"/>
      <c r="OQQ1254" s="11"/>
      <c r="OQR1254" s="11"/>
      <c r="OQS1254" s="11"/>
      <c r="OQT1254" s="11"/>
      <c r="OQU1254" s="11"/>
      <c r="OQV1254" s="11"/>
      <c r="OQW1254" s="11"/>
      <c r="OQX1254" s="11"/>
      <c r="OQY1254" s="11"/>
      <c r="OQZ1254" s="11"/>
      <c r="ORA1254" s="11"/>
      <c r="ORB1254" s="11"/>
      <c r="ORC1254" s="11"/>
      <c r="ORD1254" s="11"/>
      <c r="ORE1254" s="11"/>
      <c r="ORF1254" s="11"/>
      <c r="ORG1254" s="11"/>
      <c r="ORH1254" s="11"/>
      <c r="ORI1254" s="11"/>
      <c r="ORJ1254" s="11"/>
      <c r="ORK1254" s="11"/>
      <c r="ORL1254" s="11"/>
      <c r="ORM1254" s="11"/>
      <c r="ORN1254" s="11"/>
      <c r="ORO1254" s="11"/>
      <c r="ORP1254" s="11"/>
      <c r="ORQ1254" s="11"/>
      <c r="ORR1254" s="11"/>
      <c r="ORS1254" s="11"/>
      <c r="ORT1254" s="11"/>
      <c r="ORU1254" s="11"/>
      <c r="ORV1254" s="11"/>
      <c r="ORW1254" s="11"/>
      <c r="ORX1254" s="11"/>
      <c r="ORY1254" s="11"/>
      <c r="ORZ1254" s="11"/>
      <c r="OSA1254" s="11"/>
      <c r="OSB1254" s="11"/>
      <c r="OSC1254" s="11"/>
      <c r="OSD1254" s="11"/>
      <c r="OSE1254" s="11"/>
      <c r="OSF1254" s="11"/>
      <c r="OSG1254" s="11"/>
      <c r="OSH1254" s="11"/>
      <c r="OSI1254" s="11"/>
      <c r="OSJ1254" s="11"/>
      <c r="OSK1254" s="11"/>
      <c r="OSL1254" s="11"/>
      <c r="OSM1254" s="11"/>
      <c r="OSN1254" s="11"/>
      <c r="OSO1254" s="11"/>
      <c r="OSP1254" s="11"/>
      <c r="OSQ1254" s="11"/>
      <c r="OSR1254" s="11"/>
      <c r="OSS1254" s="11"/>
      <c r="OST1254" s="11"/>
      <c r="OSU1254" s="11"/>
      <c r="OSV1254" s="11"/>
      <c r="OSW1254" s="11"/>
      <c r="OSX1254" s="11"/>
      <c r="OSY1254" s="11"/>
      <c r="OSZ1254" s="11"/>
      <c r="OTA1254" s="11"/>
      <c r="OTB1254" s="11"/>
      <c r="OTC1254" s="11"/>
      <c r="OTD1254" s="11"/>
      <c r="OTE1254" s="11"/>
      <c r="OTF1254" s="11"/>
      <c r="OTG1254" s="11"/>
      <c r="OTH1254" s="11"/>
      <c r="OTI1254" s="11"/>
      <c r="OTJ1254" s="11"/>
      <c r="OTK1254" s="11"/>
      <c r="OTL1254" s="11"/>
      <c r="OTM1254" s="11"/>
      <c r="OTN1254" s="11"/>
      <c r="OTO1254" s="11"/>
      <c r="OTP1254" s="11"/>
      <c r="OTQ1254" s="11"/>
      <c r="OTR1254" s="11"/>
      <c r="OTS1254" s="11"/>
      <c r="OTT1254" s="11"/>
      <c r="OTU1254" s="11"/>
      <c r="OTV1254" s="11"/>
      <c r="OTW1254" s="11"/>
      <c r="OTX1254" s="11"/>
      <c r="OTY1254" s="11"/>
      <c r="OTZ1254" s="11"/>
      <c r="OUA1254" s="11"/>
      <c r="OUB1254" s="11"/>
      <c r="OUC1254" s="11"/>
      <c r="OUD1254" s="11"/>
      <c r="OUE1254" s="11"/>
      <c r="OUF1254" s="11"/>
      <c r="OUG1254" s="11"/>
      <c r="OUH1254" s="11"/>
      <c r="OUI1254" s="11"/>
      <c r="OUJ1254" s="11"/>
      <c r="OUK1254" s="11"/>
      <c r="OUL1254" s="11"/>
      <c r="OUM1254" s="11"/>
      <c r="OUN1254" s="11"/>
      <c r="OUO1254" s="11"/>
      <c r="OUP1254" s="11"/>
      <c r="OUQ1254" s="11"/>
      <c r="OUR1254" s="11"/>
      <c r="OUS1254" s="11"/>
      <c r="OUT1254" s="11"/>
      <c r="OUU1254" s="11"/>
      <c r="OUV1254" s="11"/>
      <c r="OUW1254" s="11"/>
      <c r="OUX1254" s="11"/>
      <c r="OUY1254" s="11"/>
      <c r="OUZ1254" s="11"/>
      <c r="OVA1254" s="11"/>
      <c r="OVB1254" s="11"/>
      <c r="OVC1254" s="11"/>
      <c r="OVD1254" s="11"/>
      <c r="OVE1254" s="11"/>
      <c r="OVF1254" s="11"/>
      <c r="OVG1254" s="11"/>
      <c r="OVH1254" s="11"/>
      <c r="OVI1254" s="11"/>
      <c r="OVJ1254" s="11"/>
      <c r="OVK1254" s="11"/>
      <c r="OVL1254" s="11"/>
      <c r="OVM1254" s="11"/>
      <c r="OVN1254" s="11"/>
      <c r="OVO1254" s="11"/>
      <c r="OVP1254" s="11"/>
      <c r="OVQ1254" s="11"/>
      <c r="OVR1254" s="11"/>
      <c r="OVS1254" s="11"/>
      <c r="OVT1254" s="11"/>
      <c r="OVU1254" s="11"/>
      <c r="OVV1254" s="11"/>
      <c r="OVW1254" s="11"/>
      <c r="OVX1254" s="11"/>
      <c r="OVY1254" s="11"/>
      <c r="OVZ1254" s="11"/>
      <c r="OWA1254" s="11"/>
      <c r="OWB1254" s="11"/>
      <c r="OWC1254" s="11"/>
      <c r="OWD1254" s="11"/>
      <c r="OWE1254" s="11"/>
      <c r="OWF1254" s="11"/>
      <c r="OWG1254" s="11"/>
      <c r="OWH1254" s="11"/>
      <c r="OWI1254" s="11"/>
      <c r="OWJ1254" s="11"/>
      <c r="OWK1254" s="11"/>
      <c r="OWL1254" s="11"/>
      <c r="OWM1254" s="11"/>
      <c r="OWN1254" s="11"/>
      <c r="OWO1254" s="11"/>
      <c r="OWP1254" s="11"/>
      <c r="OWQ1254" s="11"/>
      <c r="OWR1254" s="11"/>
      <c r="OWS1254" s="11"/>
      <c r="OWT1254" s="11"/>
      <c r="OWU1254" s="11"/>
      <c r="OWV1254" s="11"/>
      <c r="OWW1254" s="11"/>
      <c r="OWX1254" s="11"/>
      <c r="OWY1254" s="11"/>
      <c r="OWZ1254" s="11"/>
      <c r="OXA1254" s="11"/>
      <c r="OXB1254" s="11"/>
      <c r="OXC1254" s="11"/>
      <c r="OXD1254" s="11"/>
      <c r="OXE1254" s="11"/>
      <c r="OXF1254" s="11"/>
      <c r="OXG1254" s="11"/>
      <c r="OXH1254" s="11"/>
      <c r="OXI1254" s="11"/>
      <c r="OXJ1254" s="11"/>
      <c r="OXK1254" s="11"/>
      <c r="OXL1254" s="11"/>
      <c r="OXM1254" s="11"/>
      <c r="OXN1254" s="11"/>
      <c r="OXO1254" s="11"/>
      <c r="OXP1254" s="11"/>
      <c r="OXQ1254" s="11"/>
      <c r="OXR1254" s="11"/>
      <c r="OXS1254" s="11"/>
      <c r="OXT1254" s="11"/>
      <c r="OXU1254" s="11"/>
      <c r="OXV1254" s="11"/>
      <c r="OXW1254" s="11"/>
      <c r="OXX1254" s="11"/>
      <c r="OXY1254" s="11"/>
      <c r="OXZ1254" s="11"/>
      <c r="OYA1254" s="11"/>
      <c r="OYB1254" s="11"/>
      <c r="OYC1254" s="11"/>
      <c r="OYD1254" s="11"/>
      <c r="OYE1254" s="11"/>
      <c r="OYF1254" s="11"/>
      <c r="OYG1254" s="11"/>
      <c r="OYH1254" s="11"/>
      <c r="OYI1254" s="11"/>
      <c r="OYJ1254" s="11"/>
      <c r="OYK1254" s="11"/>
      <c r="OYL1254" s="11"/>
      <c r="OYM1254" s="11"/>
      <c r="OYN1254" s="11"/>
      <c r="OYO1254" s="11"/>
      <c r="OYP1254" s="11"/>
      <c r="OYQ1254" s="11"/>
      <c r="OYR1254" s="11"/>
      <c r="OYS1254" s="11"/>
      <c r="OYT1254" s="11"/>
      <c r="OYU1254" s="11"/>
      <c r="OYV1254" s="11"/>
      <c r="OYW1254" s="11"/>
      <c r="OYX1254" s="11"/>
      <c r="OYY1254" s="11"/>
      <c r="OYZ1254" s="11"/>
      <c r="OZA1254" s="11"/>
      <c r="OZB1254" s="11"/>
      <c r="OZC1254" s="11"/>
      <c r="OZD1254" s="11"/>
      <c r="OZE1254" s="11"/>
      <c r="OZF1254" s="11"/>
      <c r="OZG1254" s="11"/>
      <c r="OZH1254" s="11"/>
      <c r="OZI1254" s="11"/>
      <c r="OZJ1254" s="11"/>
      <c r="OZK1254" s="11"/>
      <c r="OZL1254" s="11"/>
      <c r="OZM1254" s="11"/>
      <c r="OZN1254" s="11"/>
      <c r="OZO1254" s="11"/>
      <c r="OZP1254" s="11"/>
      <c r="OZQ1254" s="11"/>
      <c r="OZR1254" s="11"/>
      <c r="OZS1254" s="11"/>
      <c r="OZT1254" s="11"/>
      <c r="OZU1254" s="11"/>
      <c r="OZV1254" s="11"/>
      <c r="OZW1254" s="11"/>
      <c r="OZX1254" s="11"/>
      <c r="OZY1254" s="11"/>
      <c r="OZZ1254" s="11"/>
      <c r="PAA1254" s="11"/>
      <c r="PAB1254" s="11"/>
      <c r="PAC1254" s="11"/>
      <c r="PAD1254" s="11"/>
      <c r="PAE1254" s="11"/>
      <c r="PAF1254" s="11"/>
      <c r="PAG1254" s="11"/>
      <c r="PAH1254" s="11"/>
      <c r="PAI1254" s="11"/>
      <c r="PAJ1254" s="11"/>
      <c r="PAK1254" s="11"/>
      <c r="PAL1254" s="11"/>
      <c r="PAM1254" s="11"/>
      <c r="PAN1254" s="11"/>
      <c r="PAO1254" s="11"/>
      <c r="PAP1254" s="11"/>
      <c r="PAQ1254" s="11"/>
      <c r="PAR1254" s="11"/>
      <c r="PAS1254" s="11"/>
      <c r="PAT1254" s="11"/>
      <c r="PAU1254" s="11"/>
      <c r="PAV1254" s="11"/>
      <c r="PAW1254" s="11"/>
      <c r="PAX1254" s="11"/>
      <c r="PAY1254" s="11"/>
      <c r="PAZ1254" s="11"/>
      <c r="PBA1254" s="11"/>
      <c r="PBB1254" s="11"/>
      <c r="PBC1254" s="11"/>
      <c r="PBD1254" s="11"/>
      <c r="PBE1254" s="11"/>
      <c r="PBF1254" s="11"/>
      <c r="PBG1254" s="11"/>
      <c r="PBH1254" s="11"/>
      <c r="PBI1254" s="11"/>
      <c r="PBJ1254" s="11"/>
      <c r="PBK1254" s="11"/>
      <c r="PBL1254" s="11"/>
      <c r="PBM1254" s="11"/>
      <c r="PBN1254" s="11"/>
      <c r="PBO1254" s="11"/>
      <c r="PBP1254" s="11"/>
      <c r="PBQ1254" s="11"/>
      <c r="PBR1254" s="11"/>
      <c r="PBS1254" s="11"/>
      <c r="PBT1254" s="11"/>
      <c r="PBU1254" s="11"/>
      <c r="PBV1254" s="11"/>
      <c r="PBW1254" s="11"/>
      <c r="PBX1254" s="11"/>
      <c r="PBY1254" s="11"/>
      <c r="PBZ1254" s="11"/>
      <c r="PCA1254" s="11"/>
      <c r="PCB1254" s="11"/>
      <c r="PCC1254" s="11"/>
      <c r="PCD1254" s="11"/>
      <c r="PCE1254" s="11"/>
      <c r="PCF1254" s="11"/>
      <c r="PCG1254" s="11"/>
      <c r="PCH1254" s="11"/>
      <c r="PCI1254" s="11"/>
      <c r="PCJ1254" s="11"/>
      <c r="PCK1254" s="11"/>
      <c r="PCL1254" s="11"/>
      <c r="PCM1254" s="11"/>
      <c r="PCN1254" s="11"/>
      <c r="PCO1254" s="11"/>
      <c r="PCP1254" s="11"/>
      <c r="PCQ1254" s="11"/>
      <c r="PCR1254" s="11"/>
      <c r="PCS1254" s="11"/>
      <c r="PCT1254" s="11"/>
      <c r="PCU1254" s="11"/>
      <c r="PCV1254" s="11"/>
      <c r="PCW1254" s="11"/>
      <c r="PCX1254" s="11"/>
      <c r="PCY1254" s="11"/>
      <c r="PCZ1254" s="11"/>
      <c r="PDA1254" s="11"/>
      <c r="PDB1254" s="11"/>
      <c r="PDC1254" s="11"/>
      <c r="PDD1254" s="11"/>
      <c r="PDE1254" s="11"/>
      <c r="PDF1254" s="11"/>
      <c r="PDG1254" s="11"/>
      <c r="PDH1254" s="11"/>
      <c r="PDI1254" s="11"/>
      <c r="PDJ1254" s="11"/>
      <c r="PDK1254" s="11"/>
      <c r="PDL1254" s="11"/>
      <c r="PDM1254" s="11"/>
      <c r="PDN1254" s="11"/>
      <c r="PDO1254" s="11"/>
      <c r="PDP1254" s="11"/>
      <c r="PDQ1254" s="11"/>
      <c r="PDR1254" s="11"/>
      <c r="PDS1254" s="11"/>
      <c r="PDT1254" s="11"/>
      <c r="PDU1254" s="11"/>
      <c r="PDV1254" s="11"/>
      <c r="PDW1254" s="11"/>
      <c r="PDX1254" s="11"/>
      <c r="PDY1254" s="11"/>
      <c r="PDZ1254" s="11"/>
      <c r="PEA1254" s="11"/>
      <c r="PEB1254" s="11"/>
      <c r="PEC1254" s="11"/>
      <c r="PED1254" s="11"/>
      <c r="PEE1254" s="11"/>
      <c r="PEF1254" s="11"/>
      <c r="PEG1254" s="11"/>
      <c r="PEH1254" s="11"/>
      <c r="PEI1254" s="11"/>
      <c r="PEJ1254" s="11"/>
      <c r="PEK1254" s="11"/>
      <c r="PEL1254" s="11"/>
      <c r="PEM1254" s="11"/>
      <c r="PEN1254" s="11"/>
      <c r="PEO1254" s="11"/>
      <c r="PEP1254" s="11"/>
      <c r="PEQ1254" s="11"/>
      <c r="PER1254" s="11"/>
      <c r="PES1254" s="11"/>
      <c r="PET1254" s="11"/>
      <c r="PEU1254" s="11"/>
      <c r="PEV1254" s="11"/>
      <c r="PEW1254" s="11"/>
      <c r="PEX1254" s="11"/>
      <c r="PEY1254" s="11"/>
      <c r="PEZ1254" s="11"/>
      <c r="PFA1254" s="11"/>
      <c r="PFB1254" s="11"/>
      <c r="PFC1254" s="11"/>
      <c r="PFD1254" s="11"/>
      <c r="PFE1254" s="11"/>
      <c r="PFF1254" s="11"/>
      <c r="PFG1254" s="11"/>
      <c r="PFH1254" s="11"/>
      <c r="PFI1254" s="11"/>
      <c r="PFJ1254" s="11"/>
      <c r="PFK1254" s="11"/>
      <c r="PFL1254" s="11"/>
      <c r="PFM1254" s="11"/>
      <c r="PFN1254" s="11"/>
      <c r="PFO1254" s="11"/>
      <c r="PFP1254" s="11"/>
      <c r="PFQ1254" s="11"/>
      <c r="PFR1254" s="11"/>
      <c r="PFS1254" s="11"/>
      <c r="PFT1254" s="11"/>
      <c r="PFU1254" s="11"/>
      <c r="PFV1254" s="11"/>
      <c r="PFW1254" s="11"/>
      <c r="PFX1254" s="11"/>
      <c r="PFY1254" s="11"/>
      <c r="PFZ1254" s="11"/>
      <c r="PGA1254" s="11"/>
      <c r="PGB1254" s="11"/>
      <c r="PGC1254" s="11"/>
      <c r="PGD1254" s="11"/>
      <c r="PGE1254" s="11"/>
      <c r="PGF1254" s="11"/>
      <c r="PGG1254" s="11"/>
      <c r="PGH1254" s="11"/>
      <c r="PGI1254" s="11"/>
      <c r="PGJ1254" s="11"/>
      <c r="PGK1254" s="11"/>
      <c r="PGL1254" s="11"/>
      <c r="PGM1254" s="11"/>
      <c r="PGN1254" s="11"/>
      <c r="PGO1254" s="11"/>
      <c r="PGP1254" s="11"/>
      <c r="PGQ1254" s="11"/>
      <c r="PGR1254" s="11"/>
      <c r="PGS1254" s="11"/>
      <c r="PGT1254" s="11"/>
      <c r="PGU1254" s="11"/>
      <c r="PGV1254" s="11"/>
      <c r="PGW1254" s="11"/>
      <c r="PGX1254" s="11"/>
      <c r="PGY1254" s="11"/>
      <c r="PGZ1254" s="11"/>
      <c r="PHA1254" s="11"/>
      <c r="PHB1254" s="11"/>
      <c r="PHC1254" s="11"/>
      <c r="PHD1254" s="11"/>
      <c r="PHE1254" s="11"/>
      <c r="PHF1254" s="11"/>
      <c r="PHG1254" s="11"/>
      <c r="PHH1254" s="11"/>
      <c r="PHI1254" s="11"/>
      <c r="PHJ1254" s="11"/>
      <c r="PHK1254" s="11"/>
      <c r="PHL1254" s="11"/>
      <c r="PHM1254" s="11"/>
      <c r="PHN1254" s="11"/>
      <c r="PHO1254" s="11"/>
      <c r="PHP1254" s="11"/>
      <c r="PHQ1254" s="11"/>
      <c r="PHR1254" s="11"/>
      <c r="PHS1254" s="11"/>
      <c r="PHT1254" s="11"/>
      <c r="PHU1254" s="11"/>
      <c r="PHV1254" s="11"/>
      <c r="PHW1254" s="11"/>
      <c r="PHX1254" s="11"/>
      <c r="PHY1254" s="11"/>
      <c r="PHZ1254" s="11"/>
      <c r="PIA1254" s="11"/>
      <c r="PIB1254" s="11"/>
      <c r="PIC1254" s="11"/>
      <c r="PID1254" s="11"/>
      <c r="PIE1254" s="11"/>
      <c r="PIF1254" s="11"/>
      <c r="PIG1254" s="11"/>
      <c r="PIH1254" s="11"/>
      <c r="PII1254" s="11"/>
      <c r="PIJ1254" s="11"/>
      <c r="PIK1254" s="11"/>
      <c r="PIL1254" s="11"/>
      <c r="PIM1254" s="11"/>
      <c r="PIN1254" s="11"/>
      <c r="PIO1254" s="11"/>
      <c r="PIP1254" s="11"/>
      <c r="PIQ1254" s="11"/>
      <c r="PIR1254" s="11"/>
      <c r="PIS1254" s="11"/>
      <c r="PIT1254" s="11"/>
      <c r="PIU1254" s="11"/>
      <c r="PIV1254" s="11"/>
      <c r="PIW1254" s="11"/>
      <c r="PIX1254" s="11"/>
      <c r="PIY1254" s="11"/>
      <c r="PIZ1254" s="11"/>
      <c r="PJA1254" s="11"/>
      <c r="PJB1254" s="11"/>
      <c r="PJC1254" s="11"/>
      <c r="PJD1254" s="11"/>
      <c r="PJE1254" s="11"/>
      <c r="PJF1254" s="11"/>
      <c r="PJG1254" s="11"/>
      <c r="PJH1254" s="11"/>
      <c r="PJI1254" s="11"/>
      <c r="PJJ1254" s="11"/>
      <c r="PJK1254" s="11"/>
      <c r="PJL1254" s="11"/>
      <c r="PJM1254" s="11"/>
      <c r="PJN1254" s="11"/>
      <c r="PJO1254" s="11"/>
      <c r="PJP1254" s="11"/>
      <c r="PJQ1254" s="11"/>
      <c r="PJR1254" s="11"/>
      <c r="PJS1254" s="11"/>
      <c r="PJT1254" s="11"/>
      <c r="PJU1254" s="11"/>
      <c r="PJV1254" s="11"/>
      <c r="PJW1254" s="11"/>
      <c r="PJX1254" s="11"/>
      <c r="PJY1254" s="11"/>
      <c r="PJZ1254" s="11"/>
      <c r="PKA1254" s="11"/>
      <c r="PKB1254" s="11"/>
      <c r="PKC1254" s="11"/>
      <c r="PKD1254" s="11"/>
      <c r="PKE1254" s="11"/>
      <c r="PKF1254" s="11"/>
      <c r="PKG1254" s="11"/>
      <c r="PKH1254" s="11"/>
      <c r="PKI1254" s="11"/>
      <c r="PKJ1254" s="11"/>
      <c r="PKK1254" s="11"/>
      <c r="PKL1254" s="11"/>
      <c r="PKM1254" s="11"/>
      <c r="PKN1254" s="11"/>
      <c r="PKO1254" s="11"/>
      <c r="PKP1254" s="11"/>
      <c r="PKQ1254" s="11"/>
      <c r="PKR1254" s="11"/>
      <c r="PKS1254" s="11"/>
      <c r="PKT1254" s="11"/>
      <c r="PKU1254" s="11"/>
      <c r="PKV1254" s="11"/>
      <c r="PKW1254" s="11"/>
      <c r="PKX1254" s="11"/>
      <c r="PKY1254" s="11"/>
      <c r="PKZ1254" s="11"/>
      <c r="PLA1254" s="11"/>
      <c r="PLB1254" s="11"/>
      <c r="PLC1254" s="11"/>
      <c r="PLD1254" s="11"/>
      <c r="PLE1254" s="11"/>
      <c r="PLF1254" s="11"/>
      <c r="PLG1254" s="11"/>
      <c r="PLH1254" s="11"/>
      <c r="PLI1254" s="11"/>
      <c r="PLJ1254" s="11"/>
      <c r="PLK1254" s="11"/>
      <c r="PLL1254" s="11"/>
      <c r="PLM1254" s="11"/>
      <c r="PLN1254" s="11"/>
      <c r="PLO1254" s="11"/>
      <c r="PLP1254" s="11"/>
      <c r="PLQ1254" s="11"/>
      <c r="PLR1254" s="11"/>
      <c r="PLS1254" s="11"/>
      <c r="PLT1254" s="11"/>
      <c r="PLU1254" s="11"/>
      <c r="PLV1254" s="11"/>
      <c r="PLW1254" s="11"/>
      <c r="PLX1254" s="11"/>
      <c r="PLY1254" s="11"/>
      <c r="PLZ1254" s="11"/>
      <c r="PMA1254" s="11"/>
      <c r="PMB1254" s="11"/>
      <c r="PMC1254" s="11"/>
      <c r="PMD1254" s="11"/>
      <c r="PME1254" s="11"/>
      <c r="PMF1254" s="11"/>
      <c r="PMG1254" s="11"/>
      <c r="PMH1254" s="11"/>
      <c r="PMI1254" s="11"/>
      <c r="PMJ1254" s="11"/>
      <c r="PMK1254" s="11"/>
      <c r="PML1254" s="11"/>
      <c r="PMM1254" s="11"/>
      <c r="PMN1254" s="11"/>
      <c r="PMO1254" s="11"/>
      <c r="PMP1254" s="11"/>
      <c r="PMQ1254" s="11"/>
      <c r="PMR1254" s="11"/>
      <c r="PMS1254" s="11"/>
      <c r="PMT1254" s="11"/>
      <c r="PMU1254" s="11"/>
      <c r="PMV1254" s="11"/>
      <c r="PMW1254" s="11"/>
      <c r="PMX1254" s="11"/>
      <c r="PMY1254" s="11"/>
      <c r="PMZ1254" s="11"/>
      <c r="PNA1254" s="11"/>
      <c r="PNB1254" s="11"/>
      <c r="PNC1254" s="11"/>
      <c r="PND1254" s="11"/>
      <c r="PNE1254" s="11"/>
      <c r="PNF1254" s="11"/>
      <c r="PNG1254" s="11"/>
      <c r="PNH1254" s="11"/>
      <c r="PNI1254" s="11"/>
      <c r="PNJ1254" s="11"/>
      <c r="PNK1254" s="11"/>
      <c r="PNL1254" s="11"/>
      <c r="PNM1254" s="11"/>
      <c r="PNN1254" s="11"/>
      <c r="PNO1254" s="11"/>
      <c r="PNP1254" s="11"/>
      <c r="PNQ1254" s="11"/>
      <c r="PNR1254" s="11"/>
      <c r="PNS1254" s="11"/>
      <c r="PNT1254" s="11"/>
      <c r="PNU1254" s="11"/>
      <c r="PNV1254" s="11"/>
      <c r="PNW1254" s="11"/>
      <c r="PNX1254" s="11"/>
      <c r="PNY1254" s="11"/>
      <c r="PNZ1254" s="11"/>
      <c r="POA1254" s="11"/>
      <c r="POB1254" s="11"/>
      <c r="POC1254" s="11"/>
      <c r="POD1254" s="11"/>
      <c r="POE1254" s="11"/>
      <c r="POF1254" s="11"/>
      <c r="POG1254" s="11"/>
      <c r="POH1254" s="11"/>
      <c r="POI1254" s="11"/>
      <c r="POJ1254" s="11"/>
      <c r="POK1254" s="11"/>
      <c r="POL1254" s="11"/>
      <c r="POM1254" s="11"/>
      <c r="PON1254" s="11"/>
      <c r="POO1254" s="11"/>
      <c r="POP1254" s="11"/>
      <c r="POQ1254" s="11"/>
      <c r="POR1254" s="11"/>
      <c r="POS1254" s="11"/>
      <c r="POT1254" s="11"/>
      <c r="POU1254" s="11"/>
      <c r="POV1254" s="11"/>
      <c r="POW1254" s="11"/>
      <c r="POX1254" s="11"/>
      <c r="POY1254" s="11"/>
      <c r="POZ1254" s="11"/>
      <c r="PPA1254" s="11"/>
      <c r="PPB1254" s="11"/>
      <c r="PPC1254" s="11"/>
      <c r="PPD1254" s="11"/>
      <c r="PPE1254" s="11"/>
      <c r="PPF1254" s="11"/>
      <c r="PPG1254" s="11"/>
      <c r="PPH1254" s="11"/>
      <c r="PPI1254" s="11"/>
      <c r="PPJ1254" s="11"/>
      <c r="PPK1254" s="11"/>
      <c r="PPL1254" s="11"/>
      <c r="PPM1254" s="11"/>
      <c r="PPN1254" s="11"/>
      <c r="PPO1254" s="11"/>
      <c r="PPP1254" s="11"/>
      <c r="PPQ1254" s="11"/>
      <c r="PPR1254" s="11"/>
      <c r="PPS1254" s="11"/>
      <c r="PPT1254" s="11"/>
      <c r="PPU1254" s="11"/>
      <c r="PPV1254" s="11"/>
      <c r="PPW1254" s="11"/>
      <c r="PPX1254" s="11"/>
      <c r="PPY1254" s="11"/>
      <c r="PPZ1254" s="11"/>
      <c r="PQA1254" s="11"/>
      <c r="PQB1254" s="11"/>
      <c r="PQC1254" s="11"/>
      <c r="PQD1254" s="11"/>
      <c r="PQE1254" s="11"/>
      <c r="PQF1254" s="11"/>
      <c r="PQG1254" s="11"/>
      <c r="PQH1254" s="11"/>
      <c r="PQI1254" s="11"/>
      <c r="PQJ1254" s="11"/>
      <c r="PQK1254" s="11"/>
      <c r="PQL1254" s="11"/>
      <c r="PQM1254" s="11"/>
      <c r="PQN1254" s="11"/>
      <c r="PQO1254" s="11"/>
      <c r="PQP1254" s="11"/>
      <c r="PQQ1254" s="11"/>
      <c r="PQR1254" s="11"/>
      <c r="PQS1254" s="11"/>
      <c r="PQT1254" s="11"/>
      <c r="PQU1254" s="11"/>
      <c r="PQV1254" s="11"/>
      <c r="PQW1254" s="11"/>
      <c r="PQX1254" s="11"/>
      <c r="PQY1254" s="11"/>
      <c r="PQZ1254" s="11"/>
      <c r="PRA1254" s="11"/>
      <c r="PRB1254" s="11"/>
      <c r="PRC1254" s="11"/>
      <c r="PRD1254" s="11"/>
      <c r="PRE1254" s="11"/>
      <c r="PRF1254" s="11"/>
      <c r="PRG1254" s="11"/>
      <c r="PRH1254" s="11"/>
      <c r="PRI1254" s="11"/>
      <c r="PRJ1254" s="11"/>
      <c r="PRK1254" s="11"/>
      <c r="PRL1254" s="11"/>
      <c r="PRM1254" s="11"/>
      <c r="PRN1254" s="11"/>
      <c r="PRO1254" s="11"/>
      <c r="PRP1254" s="11"/>
      <c r="PRQ1254" s="11"/>
      <c r="PRR1254" s="11"/>
      <c r="PRS1254" s="11"/>
      <c r="PRT1254" s="11"/>
      <c r="PRU1254" s="11"/>
      <c r="PRV1254" s="11"/>
      <c r="PRW1254" s="11"/>
      <c r="PRX1254" s="11"/>
      <c r="PRY1254" s="11"/>
      <c r="PRZ1254" s="11"/>
      <c r="PSA1254" s="11"/>
      <c r="PSB1254" s="11"/>
      <c r="PSC1254" s="11"/>
      <c r="PSD1254" s="11"/>
      <c r="PSE1254" s="11"/>
      <c r="PSF1254" s="11"/>
      <c r="PSG1254" s="11"/>
      <c r="PSH1254" s="11"/>
      <c r="PSI1254" s="11"/>
      <c r="PSJ1254" s="11"/>
      <c r="PSK1254" s="11"/>
      <c r="PSL1254" s="11"/>
      <c r="PSM1254" s="11"/>
      <c r="PSN1254" s="11"/>
      <c r="PSO1254" s="11"/>
      <c r="PSP1254" s="11"/>
      <c r="PSQ1254" s="11"/>
      <c r="PSR1254" s="11"/>
      <c r="PSS1254" s="11"/>
      <c r="PST1254" s="11"/>
      <c r="PSU1254" s="11"/>
      <c r="PSV1254" s="11"/>
      <c r="PSW1254" s="11"/>
      <c r="PSX1254" s="11"/>
      <c r="PSY1254" s="11"/>
      <c r="PSZ1254" s="11"/>
      <c r="PTA1254" s="11"/>
      <c r="PTB1254" s="11"/>
      <c r="PTC1254" s="11"/>
      <c r="PTD1254" s="11"/>
      <c r="PTE1254" s="11"/>
      <c r="PTF1254" s="11"/>
      <c r="PTG1254" s="11"/>
      <c r="PTH1254" s="11"/>
      <c r="PTI1254" s="11"/>
      <c r="PTJ1254" s="11"/>
      <c r="PTK1254" s="11"/>
      <c r="PTL1254" s="11"/>
      <c r="PTM1254" s="11"/>
      <c r="PTN1254" s="11"/>
      <c r="PTO1254" s="11"/>
      <c r="PTP1254" s="11"/>
      <c r="PTQ1254" s="11"/>
      <c r="PTR1254" s="11"/>
      <c r="PTS1254" s="11"/>
      <c r="PTT1254" s="11"/>
      <c r="PTU1254" s="11"/>
      <c r="PTV1254" s="11"/>
      <c r="PTW1254" s="11"/>
      <c r="PTX1254" s="11"/>
      <c r="PTY1254" s="11"/>
      <c r="PTZ1254" s="11"/>
      <c r="PUA1254" s="11"/>
      <c r="PUB1254" s="11"/>
      <c r="PUC1254" s="11"/>
      <c r="PUD1254" s="11"/>
      <c r="PUE1254" s="11"/>
      <c r="PUF1254" s="11"/>
      <c r="PUG1254" s="11"/>
      <c r="PUH1254" s="11"/>
      <c r="PUI1254" s="11"/>
      <c r="PUJ1254" s="11"/>
      <c r="PUK1254" s="11"/>
      <c r="PUL1254" s="11"/>
      <c r="PUM1254" s="11"/>
      <c r="PUN1254" s="11"/>
      <c r="PUO1254" s="11"/>
      <c r="PUP1254" s="11"/>
      <c r="PUQ1254" s="11"/>
      <c r="PUR1254" s="11"/>
      <c r="PUS1254" s="11"/>
      <c r="PUT1254" s="11"/>
      <c r="PUU1254" s="11"/>
      <c r="PUV1254" s="11"/>
      <c r="PUW1254" s="11"/>
      <c r="PUX1254" s="11"/>
      <c r="PUY1254" s="11"/>
      <c r="PUZ1254" s="11"/>
      <c r="PVA1254" s="11"/>
      <c r="PVB1254" s="11"/>
      <c r="PVC1254" s="11"/>
      <c r="PVD1254" s="11"/>
      <c r="PVE1254" s="11"/>
      <c r="PVF1254" s="11"/>
      <c r="PVG1254" s="11"/>
      <c r="PVH1254" s="11"/>
      <c r="PVI1254" s="11"/>
      <c r="PVJ1254" s="11"/>
      <c r="PVK1254" s="11"/>
      <c r="PVL1254" s="11"/>
      <c r="PVM1254" s="11"/>
      <c r="PVN1254" s="11"/>
      <c r="PVO1254" s="11"/>
      <c r="PVP1254" s="11"/>
      <c r="PVQ1254" s="11"/>
      <c r="PVR1254" s="11"/>
      <c r="PVS1254" s="11"/>
      <c r="PVT1254" s="11"/>
      <c r="PVU1254" s="11"/>
      <c r="PVV1254" s="11"/>
      <c r="PVW1254" s="11"/>
      <c r="PVX1254" s="11"/>
      <c r="PVY1254" s="11"/>
      <c r="PVZ1254" s="11"/>
      <c r="PWA1254" s="11"/>
      <c r="PWB1254" s="11"/>
      <c r="PWC1254" s="11"/>
      <c r="PWD1254" s="11"/>
      <c r="PWE1254" s="11"/>
      <c r="PWF1254" s="11"/>
      <c r="PWG1254" s="11"/>
      <c r="PWH1254" s="11"/>
      <c r="PWI1254" s="11"/>
      <c r="PWJ1254" s="11"/>
      <c r="PWK1254" s="11"/>
      <c r="PWL1254" s="11"/>
      <c r="PWM1254" s="11"/>
      <c r="PWN1254" s="11"/>
      <c r="PWO1254" s="11"/>
      <c r="PWP1254" s="11"/>
      <c r="PWQ1254" s="11"/>
      <c r="PWR1254" s="11"/>
      <c r="PWS1254" s="11"/>
      <c r="PWT1254" s="11"/>
      <c r="PWU1254" s="11"/>
      <c r="PWV1254" s="11"/>
      <c r="PWW1254" s="11"/>
      <c r="PWX1254" s="11"/>
      <c r="PWY1254" s="11"/>
      <c r="PWZ1254" s="11"/>
      <c r="PXA1254" s="11"/>
      <c r="PXB1254" s="11"/>
      <c r="PXC1254" s="11"/>
      <c r="PXD1254" s="11"/>
      <c r="PXE1254" s="11"/>
      <c r="PXF1254" s="11"/>
      <c r="PXG1254" s="11"/>
      <c r="PXH1254" s="11"/>
      <c r="PXI1254" s="11"/>
      <c r="PXJ1254" s="11"/>
      <c r="PXK1254" s="11"/>
      <c r="PXL1254" s="11"/>
      <c r="PXM1254" s="11"/>
      <c r="PXN1254" s="11"/>
      <c r="PXO1254" s="11"/>
      <c r="PXP1254" s="11"/>
      <c r="PXQ1254" s="11"/>
      <c r="PXR1254" s="11"/>
      <c r="PXS1254" s="11"/>
      <c r="PXT1254" s="11"/>
      <c r="PXU1254" s="11"/>
      <c r="PXV1254" s="11"/>
      <c r="PXW1254" s="11"/>
      <c r="PXX1254" s="11"/>
      <c r="PXY1254" s="11"/>
      <c r="PXZ1254" s="11"/>
      <c r="PYA1254" s="11"/>
      <c r="PYB1254" s="11"/>
      <c r="PYC1254" s="11"/>
      <c r="PYD1254" s="11"/>
      <c r="PYE1254" s="11"/>
      <c r="PYF1254" s="11"/>
      <c r="PYG1254" s="11"/>
      <c r="PYH1254" s="11"/>
      <c r="PYI1254" s="11"/>
      <c r="PYJ1254" s="11"/>
      <c r="PYK1254" s="11"/>
      <c r="PYL1254" s="11"/>
      <c r="PYM1254" s="11"/>
      <c r="PYN1254" s="11"/>
      <c r="PYO1254" s="11"/>
      <c r="PYP1254" s="11"/>
      <c r="PYQ1254" s="11"/>
      <c r="PYR1254" s="11"/>
      <c r="PYS1254" s="11"/>
      <c r="PYT1254" s="11"/>
      <c r="PYU1254" s="11"/>
      <c r="PYV1254" s="11"/>
      <c r="PYW1254" s="11"/>
      <c r="PYX1254" s="11"/>
      <c r="PYY1254" s="11"/>
      <c r="PYZ1254" s="11"/>
      <c r="PZA1254" s="11"/>
      <c r="PZB1254" s="11"/>
      <c r="PZC1254" s="11"/>
      <c r="PZD1254" s="11"/>
      <c r="PZE1254" s="11"/>
      <c r="PZF1254" s="11"/>
      <c r="PZG1254" s="11"/>
      <c r="PZH1254" s="11"/>
      <c r="PZI1254" s="11"/>
      <c r="PZJ1254" s="11"/>
      <c r="PZK1254" s="11"/>
      <c r="PZL1254" s="11"/>
      <c r="PZM1254" s="11"/>
      <c r="PZN1254" s="11"/>
      <c r="PZO1254" s="11"/>
      <c r="PZP1254" s="11"/>
      <c r="PZQ1254" s="11"/>
      <c r="PZR1254" s="11"/>
      <c r="PZS1254" s="11"/>
      <c r="PZT1254" s="11"/>
      <c r="PZU1254" s="11"/>
      <c r="PZV1254" s="11"/>
      <c r="PZW1254" s="11"/>
      <c r="PZX1254" s="11"/>
      <c r="PZY1254" s="11"/>
      <c r="PZZ1254" s="11"/>
      <c r="QAA1254" s="11"/>
      <c r="QAB1254" s="11"/>
      <c r="QAC1254" s="11"/>
      <c r="QAD1254" s="11"/>
      <c r="QAE1254" s="11"/>
      <c r="QAF1254" s="11"/>
      <c r="QAG1254" s="11"/>
      <c r="QAH1254" s="11"/>
      <c r="QAI1254" s="11"/>
      <c r="QAJ1254" s="11"/>
      <c r="QAK1254" s="11"/>
      <c r="QAL1254" s="11"/>
      <c r="QAM1254" s="11"/>
      <c r="QAN1254" s="11"/>
      <c r="QAO1254" s="11"/>
      <c r="QAP1254" s="11"/>
      <c r="QAQ1254" s="11"/>
      <c r="QAR1254" s="11"/>
      <c r="QAS1254" s="11"/>
      <c r="QAT1254" s="11"/>
      <c r="QAU1254" s="11"/>
      <c r="QAV1254" s="11"/>
      <c r="QAW1254" s="11"/>
      <c r="QAX1254" s="11"/>
      <c r="QAY1254" s="11"/>
      <c r="QAZ1254" s="11"/>
      <c r="QBA1254" s="11"/>
      <c r="QBB1254" s="11"/>
      <c r="QBC1254" s="11"/>
      <c r="QBD1254" s="11"/>
      <c r="QBE1254" s="11"/>
      <c r="QBF1254" s="11"/>
      <c r="QBG1254" s="11"/>
      <c r="QBH1254" s="11"/>
      <c r="QBI1254" s="11"/>
      <c r="QBJ1254" s="11"/>
      <c r="QBK1254" s="11"/>
      <c r="QBL1254" s="11"/>
      <c r="QBM1254" s="11"/>
      <c r="QBN1254" s="11"/>
      <c r="QBO1254" s="11"/>
      <c r="QBP1254" s="11"/>
      <c r="QBQ1254" s="11"/>
      <c r="QBR1254" s="11"/>
      <c r="QBS1254" s="11"/>
      <c r="QBT1254" s="11"/>
      <c r="QBU1254" s="11"/>
      <c r="QBV1254" s="11"/>
      <c r="QBW1254" s="11"/>
      <c r="QBX1254" s="11"/>
      <c r="QBY1254" s="11"/>
      <c r="QBZ1254" s="11"/>
      <c r="QCA1254" s="11"/>
      <c r="QCB1254" s="11"/>
      <c r="QCC1254" s="11"/>
      <c r="QCD1254" s="11"/>
      <c r="QCE1254" s="11"/>
      <c r="QCF1254" s="11"/>
      <c r="QCG1254" s="11"/>
      <c r="QCH1254" s="11"/>
      <c r="QCI1254" s="11"/>
      <c r="QCJ1254" s="11"/>
      <c r="QCK1254" s="11"/>
      <c r="QCL1254" s="11"/>
      <c r="QCM1254" s="11"/>
      <c r="QCN1254" s="11"/>
      <c r="QCO1254" s="11"/>
      <c r="QCP1254" s="11"/>
      <c r="QCQ1254" s="11"/>
      <c r="QCR1254" s="11"/>
      <c r="QCS1254" s="11"/>
      <c r="QCT1254" s="11"/>
      <c r="QCU1254" s="11"/>
      <c r="QCV1254" s="11"/>
      <c r="QCW1254" s="11"/>
      <c r="QCX1254" s="11"/>
      <c r="QCY1254" s="11"/>
      <c r="QCZ1254" s="11"/>
      <c r="QDA1254" s="11"/>
      <c r="QDB1254" s="11"/>
      <c r="QDC1254" s="11"/>
      <c r="QDD1254" s="11"/>
      <c r="QDE1254" s="11"/>
      <c r="QDF1254" s="11"/>
      <c r="QDG1254" s="11"/>
      <c r="QDH1254" s="11"/>
      <c r="QDI1254" s="11"/>
      <c r="QDJ1254" s="11"/>
      <c r="QDK1254" s="11"/>
      <c r="QDL1254" s="11"/>
      <c r="QDM1254" s="11"/>
      <c r="QDN1254" s="11"/>
      <c r="QDO1254" s="11"/>
      <c r="QDP1254" s="11"/>
      <c r="QDQ1254" s="11"/>
      <c r="QDR1254" s="11"/>
      <c r="QDS1254" s="11"/>
      <c r="QDT1254" s="11"/>
      <c r="QDU1254" s="11"/>
      <c r="QDV1254" s="11"/>
      <c r="QDW1254" s="11"/>
      <c r="QDX1254" s="11"/>
      <c r="QDY1254" s="11"/>
      <c r="QDZ1254" s="11"/>
      <c r="QEA1254" s="11"/>
      <c r="QEB1254" s="11"/>
      <c r="QEC1254" s="11"/>
      <c r="QED1254" s="11"/>
      <c r="QEE1254" s="11"/>
      <c r="QEF1254" s="11"/>
      <c r="QEG1254" s="11"/>
      <c r="QEH1254" s="11"/>
      <c r="QEI1254" s="11"/>
      <c r="QEJ1254" s="11"/>
      <c r="QEK1254" s="11"/>
      <c r="QEL1254" s="11"/>
      <c r="QEM1254" s="11"/>
      <c r="QEN1254" s="11"/>
      <c r="QEO1254" s="11"/>
      <c r="QEP1254" s="11"/>
      <c r="QEQ1254" s="11"/>
      <c r="QER1254" s="11"/>
      <c r="QES1254" s="11"/>
      <c r="QET1254" s="11"/>
      <c r="QEU1254" s="11"/>
      <c r="QEV1254" s="11"/>
      <c r="QEW1254" s="11"/>
      <c r="QEX1254" s="11"/>
      <c r="QEY1254" s="11"/>
      <c r="QEZ1254" s="11"/>
      <c r="QFA1254" s="11"/>
      <c r="QFB1254" s="11"/>
      <c r="QFC1254" s="11"/>
      <c r="QFD1254" s="11"/>
      <c r="QFE1254" s="11"/>
      <c r="QFF1254" s="11"/>
      <c r="QFG1254" s="11"/>
      <c r="QFH1254" s="11"/>
      <c r="QFI1254" s="11"/>
      <c r="QFJ1254" s="11"/>
      <c r="QFK1254" s="11"/>
      <c r="QFL1254" s="11"/>
      <c r="QFM1254" s="11"/>
      <c r="QFN1254" s="11"/>
      <c r="QFO1254" s="11"/>
      <c r="QFP1254" s="11"/>
      <c r="QFQ1254" s="11"/>
      <c r="QFR1254" s="11"/>
      <c r="QFS1254" s="11"/>
      <c r="QFT1254" s="11"/>
      <c r="QFU1254" s="11"/>
      <c r="QFV1254" s="11"/>
      <c r="QFW1254" s="11"/>
      <c r="QFX1254" s="11"/>
      <c r="QFY1254" s="11"/>
      <c r="QFZ1254" s="11"/>
      <c r="QGA1254" s="11"/>
      <c r="QGB1254" s="11"/>
      <c r="QGC1254" s="11"/>
      <c r="QGD1254" s="11"/>
      <c r="QGE1254" s="11"/>
      <c r="QGF1254" s="11"/>
      <c r="QGG1254" s="11"/>
      <c r="QGH1254" s="11"/>
      <c r="QGI1254" s="11"/>
      <c r="QGJ1254" s="11"/>
      <c r="QGK1254" s="11"/>
      <c r="QGL1254" s="11"/>
      <c r="QGM1254" s="11"/>
      <c r="QGN1254" s="11"/>
      <c r="QGO1254" s="11"/>
      <c r="QGP1254" s="11"/>
      <c r="QGQ1254" s="11"/>
      <c r="QGR1254" s="11"/>
      <c r="QGS1254" s="11"/>
      <c r="QGT1254" s="11"/>
      <c r="QGU1254" s="11"/>
      <c r="QGV1254" s="11"/>
      <c r="QGW1254" s="11"/>
      <c r="QGX1254" s="11"/>
      <c r="QGY1254" s="11"/>
      <c r="QGZ1254" s="11"/>
      <c r="QHA1254" s="11"/>
      <c r="QHB1254" s="11"/>
      <c r="QHC1254" s="11"/>
      <c r="QHD1254" s="11"/>
      <c r="QHE1254" s="11"/>
      <c r="QHF1254" s="11"/>
      <c r="QHG1254" s="11"/>
      <c r="QHH1254" s="11"/>
      <c r="QHI1254" s="11"/>
      <c r="QHJ1254" s="11"/>
      <c r="QHK1254" s="11"/>
      <c r="QHL1254" s="11"/>
      <c r="QHM1254" s="11"/>
      <c r="QHN1254" s="11"/>
      <c r="QHO1254" s="11"/>
      <c r="QHP1254" s="11"/>
      <c r="QHQ1254" s="11"/>
      <c r="QHR1254" s="11"/>
      <c r="QHS1254" s="11"/>
      <c r="QHT1254" s="11"/>
      <c r="QHU1254" s="11"/>
      <c r="QHV1254" s="11"/>
      <c r="QHW1254" s="11"/>
      <c r="QHX1254" s="11"/>
      <c r="QHY1254" s="11"/>
      <c r="QHZ1254" s="11"/>
      <c r="QIA1254" s="11"/>
      <c r="QIB1254" s="11"/>
      <c r="QIC1254" s="11"/>
      <c r="QID1254" s="11"/>
      <c r="QIE1254" s="11"/>
      <c r="QIF1254" s="11"/>
      <c r="QIG1254" s="11"/>
      <c r="QIH1254" s="11"/>
      <c r="QII1254" s="11"/>
      <c r="QIJ1254" s="11"/>
      <c r="QIK1254" s="11"/>
      <c r="QIL1254" s="11"/>
      <c r="QIM1254" s="11"/>
      <c r="QIN1254" s="11"/>
      <c r="QIO1254" s="11"/>
      <c r="QIP1254" s="11"/>
      <c r="QIQ1254" s="11"/>
      <c r="QIR1254" s="11"/>
      <c r="QIS1254" s="11"/>
      <c r="QIT1254" s="11"/>
      <c r="QIU1254" s="11"/>
      <c r="QIV1254" s="11"/>
      <c r="QIW1254" s="11"/>
      <c r="QIX1254" s="11"/>
      <c r="QIY1254" s="11"/>
      <c r="QIZ1254" s="11"/>
      <c r="QJA1254" s="11"/>
      <c r="QJB1254" s="11"/>
      <c r="QJC1254" s="11"/>
      <c r="QJD1254" s="11"/>
      <c r="QJE1254" s="11"/>
      <c r="QJF1254" s="11"/>
      <c r="QJG1254" s="11"/>
      <c r="QJH1254" s="11"/>
      <c r="QJI1254" s="11"/>
      <c r="QJJ1254" s="11"/>
      <c r="QJK1254" s="11"/>
      <c r="QJL1254" s="11"/>
      <c r="QJM1254" s="11"/>
      <c r="QJN1254" s="11"/>
      <c r="QJO1254" s="11"/>
      <c r="QJP1254" s="11"/>
      <c r="QJQ1254" s="11"/>
      <c r="QJR1254" s="11"/>
      <c r="QJS1254" s="11"/>
      <c r="QJT1254" s="11"/>
      <c r="QJU1254" s="11"/>
      <c r="QJV1254" s="11"/>
      <c r="QJW1254" s="11"/>
      <c r="QJX1254" s="11"/>
      <c r="QJY1254" s="11"/>
      <c r="QJZ1254" s="11"/>
      <c r="QKA1254" s="11"/>
      <c r="QKB1254" s="11"/>
      <c r="QKC1254" s="11"/>
      <c r="QKD1254" s="11"/>
      <c r="QKE1254" s="11"/>
      <c r="QKF1254" s="11"/>
      <c r="QKG1254" s="11"/>
      <c r="QKH1254" s="11"/>
      <c r="QKI1254" s="11"/>
      <c r="QKJ1254" s="11"/>
      <c r="QKK1254" s="11"/>
      <c r="QKL1254" s="11"/>
      <c r="QKM1254" s="11"/>
      <c r="QKN1254" s="11"/>
      <c r="QKO1254" s="11"/>
      <c r="QKP1254" s="11"/>
      <c r="QKQ1254" s="11"/>
      <c r="QKR1254" s="11"/>
      <c r="QKS1254" s="11"/>
      <c r="QKT1254" s="11"/>
      <c r="QKU1254" s="11"/>
      <c r="QKV1254" s="11"/>
      <c r="QKW1254" s="11"/>
      <c r="QKX1254" s="11"/>
      <c r="QKY1254" s="11"/>
      <c r="QKZ1254" s="11"/>
      <c r="QLA1254" s="11"/>
      <c r="QLB1254" s="11"/>
      <c r="QLC1254" s="11"/>
      <c r="QLD1254" s="11"/>
      <c r="QLE1254" s="11"/>
      <c r="QLF1254" s="11"/>
      <c r="QLG1254" s="11"/>
      <c r="QLH1254" s="11"/>
      <c r="QLI1254" s="11"/>
      <c r="QLJ1254" s="11"/>
      <c r="QLK1254" s="11"/>
      <c r="QLL1254" s="11"/>
      <c r="QLM1254" s="11"/>
      <c r="QLN1254" s="11"/>
      <c r="QLO1254" s="11"/>
      <c r="QLP1254" s="11"/>
      <c r="QLQ1254" s="11"/>
      <c r="QLR1254" s="11"/>
      <c r="QLS1254" s="11"/>
      <c r="QLT1254" s="11"/>
      <c r="QLU1254" s="11"/>
      <c r="QLV1254" s="11"/>
      <c r="QLW1254" s="11"/>
      <c r="QLX1254" s="11"/>
      <c r="QLY1254" s="11"/>
      <c r="QLZ1254" s="11"/>
      <c r="QMA1254" s="11"/>
      <c r="QMB1254" s="11"/>
      <c r="QMC1254" s="11"/>
      <c r="QMD1254" s="11"/>
      <c r="QME1254" s="11"/>
      <c r="QMF1254" s="11"/>
      <c r="QMG1254" s="11"/>
      <c r="QMH1254" s="11"/>
      <c r="QMI1254" s="11"/>
      <c r="QMJ1254" s="11"/>
      <c r="QMK1254" s="11"/>
      <c r="QML1254" s="11"/>
      <c r="QMM1254" s="11"/>
      <c r="QMN1254" s="11"/>
      <c r="QMO1254" s="11"/>
      <c r="QMP1254" s="11"/>
      <c r="QMQ1254" s="11"/>
      <c r="QMR1254" s="11"/>
      <c r="QMS1254" s="11"/>
      <c r="QMT1254" s="11"/>
      <c r="QMU1254" s="11"/>
      <c r="QMV1254" s="11"/>
      <c r="QMW1254" s="11"/>
      <c r="QMX1254" s="11"/>
      <c r="QMY1254" s="11"/>
      <c r="QMZ1254" s="11"/>
      <c r="QNA1254" s="11"/>
      <c r="QNB1254" s="11"/>
      <c r="QNC1254" s="11"/>
      <c r="QND1254" s="11"/>
      <c r="QNE1254" s="11"/>
      <c r="QNF1254" s="11"/>
      <c r="QNG1254" s="11"/>
      <c r="QNH1254" s="11"/>
      <c r="QNI1254" s="11"/>
      <c r="QNJ1254" s="11"/>
      <c r="QNK1254" s="11"/>
      <c r="QNL1254" s="11"/>
      <c r="QNM1254" s="11"/>
      <c r="QNN1254" s="11"/>
      <c r="QNO1254" s="11"/>
      <c r="QNP1254" s="11"/>
      <c r="QNQ1254" s="11"/>
      <c r="QNR1254" s="11"/>
      <c r="QNS1254" s="11"/>
      <c r="QNT1254" s="11"/>
      <c r="QNU1254" s="11"/>
      <c r="QNV1254" s="11"/>
      <c r="QNW1254" s="11"/>
      <c r="QNX1254" s="11"/>
      <c r="QNY1254" s="11"/>
      <c r="QNZ1254" s="11"/>
      <c r="QOA1254" s="11"/>
      <c r="QOB1254" s="11"/>
      <c r="QOC1254" s="11"/>
      <c r="QOD1254" s="11"/>
      <c r="QOE1254" s="11"/>
      <c r="QOF1254" s="11"/>
      <c r="QOG1254" s="11"/>
      <c r="QOH1254" s="11"/>
      <c r="QOI1254" s="11"/>
      <c r="QOJ1254" s="11"/>
      <c r="QOK1254" s="11"/>
      <c r="QOL1254" s="11"/>
      <c r="QOM1254" s="11"/>
      <c r="QON1254" s="11"/>
      <c r="QOO1254" s="11"/>
      <c r="QOP1254" s="11"/>
      <c r="QOQ1254" s="11"/>
      <c r="QOR1254" s="11"/>
      <c r="QOS1254" s="11"/>
      <c r="QOT1254" s="11"/>
      <c r="QOU1254" s="11"/>
      <c r="QOV1254" s="11"/>
      <c r="QOW1254" s="11"/>
      <c r="QOX1254" s="11"/>
      <c r="QOY1254" s="11"/>
      <c r="QOZ1254" s="11"/>
      <c r="QPA1254" s="11"/>
      <c r="QPB1254" s="11"/>
      <c r="QPC1254" s="11"/>
      <c r="QPD1254" s="11"/>
      <c r="QPE1254" s="11"/>
      <c r="QPF1254" s="11"/>
      <c r="QPG1254" s="11"/>
      <c r="QPH1254" s="11"/>
      <c r="QPI1254" s="11"/>
      <c r="QPJ1254" s="11"/>
      <c r="QPK1254" s="11"/>
      <c r="QPL1254" s="11"/>
      <c r="QPM1254" s="11"/>
      <c r="QPN1254" s="11"/>
      <c r="QPO1254" s="11"/>
      <c r="QPP1254" s="11"/>
      <c r="QPQ1254" s="11"/>
      <c r="QPR1254" s="11"/>
      <c r="QPS1254" s="11"/>
      <c r="QPT1254" s="11"/>
      <c r="QPU1254" s="11"/>
      <c r="QPV1254" s="11"/>
      <c r="QPW1254" s="11"/>
      <c r="QPX1254" s="11"/>
      <c r="QPY1254" s="11"/>
      <c r="QPZ1254" s="11"/>
      <c r="QQA1254" s="11"/>
      <c r="QQB1254" s="11"/>
      <c r="QQC1254" s="11"/>
      <c r="QQD1254" s="11"/>
      <c r="QQE1254" s="11"/>
      <c r="QQF1254" s="11"/>
      <c r="QQG1254" s="11"/>
      <c r="QQH1254" s="11"/>
      <c r="QQI1254" s="11"/>
      <c r="QQJ1254" s="11"/>
      <c r="QQK1254" s="11"/>
      <c r="QQL1254" s="11"/>
      <c r="QQM1254" s="11"/>
      <c r="QQN1254" s="11"/>
      <c r="QQO1254" s="11"/>
      <c r="QQP1254" s="11"/>
      <c r="QQQ1254" s="11"/>
      <c r="QQR1254" s="11"/>
      <c r="QQS1254" s="11"/>
      <c r="QQT1254" s="11"/>
      <c r="QQU1254" s="11"/>
      <c r="QQV1254" s="11"/>
      <c r="QQW1254" s="11"/>
      <c r="QQX1254" s="11"/>
      <c r="QQY1254" s="11"/>
      <c r="QQZ1254" s="11"/>
      <c r="QRA1254" s="11"/>
      <c r="QRB1254" s="11"/>
      <c r="QRC1254" s="11"/>
      <c r="QRD1254" s="11"/>
      <c r="QRE1254" s="11"/>
      <c r="QRF1254" s="11"/>
      <c r="QRG1254" s="11"/>
      <c r="QRH1254" s="11"/>
      <c r="QRI1254" s="11"/>
      <c r="QRJ1254" s="11"/>
      <c r="QRK1254" s="11"/>
      <c r="QRL1254" s="11"/>
      <c r="QRM1254" s="11"/>
      <c r="QRN1254" s="11"/>
      <c r="QRO1254" s="11"/>
      <c r="QRP1254" s="11"/>
      <c r="QRQ1254" s="11"/>
      <c r="QRR1254" s="11"/>
      <c r="QRS1254" s="11"/>
      <c r="QRT1254" s="11"/>
      <c r="QRU1254" s="11"/>
      <c r="QRV1254" s="11"/>
      <c r="QRW1254" s="11"/>
      <c r="QRX1254" s="11"/>
      <c r="QRY1254" s="11"/>
      <c r="QRZ1254" s="11"/>
      <c r="QSA1254" s="11"/>
      <c r="QSB1254" s="11"/>
      <c r="QSC1254" s="11"/>
      <c r="QSD1254" s="11"/>
      <c r="QSE1254" s="11"/>
      <c r="QSF1254" s="11"/>
      <c r="QSG1254" s="11"/>
      <c r="QSH1254" s="11"/>
      <c r="QSI1254" s="11"/>
      <c r="QSJ1254" s="11"/>
      <c r="QSK1254" s="11"/>
      <c r="QSL1254" s="11"/>
      <c r="QSM1254" s="11"/>
      <c r="QSN1254" s="11"/>
      <c r="QSO1254" s="11"/>
      <c r="QSP1254" s="11"/>
      <c r="QSQ1254" s="11"/>
      <c r="QSR1254" s="11"/>
      <c r="QSS1254" s="11"/>
      <c r="QST1254" s="11"/>
      <c r="QSU1254" s="11"/>
      <c r="QSV1254" s="11"/>
      <c r="QSW1254" s="11"/>
      <c r="QSX1254" s="11"/>
      <c r="QSY1254" s="11"/>
      <c r="QSZ1254" s="11"/>
      <c r="QTA1254" s="11"/>
      <c r="QTB1254" s="11"/>
      <c r="QTC1254" s="11"/>
      <c r="QTD1254" s="11"/>
      <c r="QTE1254" s="11"/>
      <c r="QTF1254" s="11"/>
      <c r="QTG1254" s="11"/>
      <c r="QTH1254" s="11"/>
      <c r="QTI1254" s="11"/>
      <c r="QTJ1254" s="11"/>
      <c r="QTK1254" s="11"/>
      <c r="QTL1254" s="11"/>
      <c r="QTM1254" s="11"/>
      <c r="QTN1254" s="11"/>
      <c r="QTO1254" s="11"/>
      <c r="QTP1254" s="11"/>
      <c r="QTQ1254" s="11"/>
      <c r="QTR1254" s="11"/>
      <c r="QTS1254" s="11"/>
      <c r="QTT1254" s="11"/>
      <c r="QTU1254" s="11"/>
      <c r="QTV1254" s="11"/>
      <c r="QTW1254" s="11"/>
      <c r="QTX1254" s="11"/>
      <c r="QTY1254" s="11"/>
      <c r="QTZ1254" s="11"/>
      <c r="QUA1254" s="11"/>
      <c r="QUB1254" s="11"/>
      <c r="QUC1254" s="11"/>
      <c r="QUD1254" s="11"/>
      <c r="QUE1254" s="11"/>
      <c r="QUF1254" s="11"/>
      <c r="QUG1254" s="11"/>
      <c r="QUH1254" s="11"/>
      <c r="QUI1254" s="11"/>
      <c r="QUJ1254" s="11"/>
      <c r="QUK1254" s="11"/>
      <c r="QUL1254" s="11"/>
      <c r="QUM1254" s="11"/>
      <c r="QUN1254" s="11"/>
      <c r="QUO1254" s="11"/>
      <c r="QUP1254" s="11"/>
      <c r="QUQ1254" s="11"/>
      <c r="QUR1254" s="11"/>
      <c r="QUS1254" s="11"/>
      <c r="QUT1254" s="11"/>
      <c r="QUU1254" s="11"/>
      <c r="QUV1254" s="11"/>
      <c r="QUW1254" s="11"/>
      <c r="QUX1254" s="11"/>
      <c r="QUY1254" s="11"/>
      <c r="QUZ1254" s="11"/>
      <c r="QVA1254" s="11"/>
      <c r="QVB1254" s="11"/>
      <c r="QVC1254" s="11"/>
      <c r="QVD1254" s="11"/>
      <c r="QVE1254" s="11"/>
      <c r="QVF1254" s="11"/>
      <c r="QVG1254" s="11"/>
      <c r="QVH1254" s="11"/>
      <c r="QVI1254" s="11"/>
      <c r="QVJ1254" s="11"/>
      <c r="QVK1254" s="11"/>
      <c r="QVL1254" s="11"/>
      <c r="QVM1254" s="11"/>
      <c r="QVN1254" s="11"/>
      <c r="QVO1254" s="11"/>
      <c r="QVP1254" s="11"/>
      <c r="QVQ1254" s="11"/>
      <c r="QVR1254" s="11"/>
      <c r="QVS1254" s="11"/>
      <c r="QVT1254" s="11"/>
      <c r="QVU1254" s="11"/>
      <c r="QVV1254" s="11"/>
      <c r="QVW1254" s="11"/>
      <c r="QVX1254" s="11"/>
      <c r="QVY1254" s="11"/>
      <c r="QVZ1254" s="11"/>
      <c r="QWA1254" s="11"/>
      <c r="QWB1254" s="11"/>
      <c r="QWC1254" s="11"/>
      <c r="QWD1254" s="11"/>
      <c r="QWE1254" s="11"/>
      <c r="QWF1254" s="11"/>
      <c r="QWG1254" s="11"/>
      <c r="QWH1254" s="11"/>
      <c r="QWI1254" s="11"/>
      <c r="QWJ1254" s="11"/>
      <c r="QWK1254" s="11"/>
      <c r="QWL1254" s="11"/>
      <c r="QWM1254" s="11"/>
      <c r="QWN1254" s="11"/>
      <c r="QWO1254" s="11"/>
      <c r="QWP1254" s="11"/>
      <c r="QWQ1254" s="11"/>
      <c r="QWR1254" s="11"/>
      <c r="QWS1254" s="11"/>
      <c r="QWT1254" s="11"/>
      <c r="QWU1254" s="11"/>
      <c r="QWV1254" s="11"/>
      <c r="QWW1254" s="11"/>
      <c r="QWX1254" s="11"/>
      <c r="QWY1254" s="11"/>
      <c r="QWZ1254" s="11"/>
      <c r="QXA1254" s="11"/>
      <c r="QXB1254" s="11"/>
      <c r="QXC1254" s="11"/>
      <c r="QXD1254" s="11"/>
      <c r="QXE1254" s="11"/>
      <c r="QXF1254" s="11"/>
      <c r="QXG1254" s="11"/>
      <c r="QXH1254" s="11"/>
      <c r="QXI1254" s="11"/>
      <c r="QXJ1254" s="11"/>
      <c r="QXK1254" s="11"/>
      <c r="QXL1254" s="11"/>
      <c r="QXM1254" s="11"/>
      <c r="QXN1254" s="11"/>
      <c r="QXO1254" s="11"/>
      <c r="QXP1254" s="11"/>
      <c r="QXQ1254" s="11"/>
      <c r="QXR1254" s="11"/>
      <c r="QXS1254" s="11"/>
      <c r="QXT1254" s="11"/>
      <c r="QXU1254" s="11"/>
      <c r="QXV1254" s="11"/>
      <c r="QXW1254" s="11"/>
      <c r="QXX1254" s="11"/>
      <c r="QXY1254" s="11"/>
      <c r="QXZ1254" s="11"/>
      <c r="QYA1254" s="11"/>
      <c r="QYB1254" s="11"/>
      <c r="QYC1254" s="11"/>
      <c r="QYD1254" s="11"/>
      <c r="QYE1254" s="11"/>
      <c r="QYF1254" s="11"/>
      <c r="QYG1254" s="11"/>
      <c r="QYH1254" s="11"/>
      <c r="QYI1254" s="11"/>
      <c r="QYJ1254" s="11"/>
      <c r="QYK1254" s="11"/>
      <c r="QYL1254" s="11"/>
      <c r="QYM1254" s="11"/>
      <c r="QYN1254" s="11"/>
      <c r="QYO1254" s="11"/>
      <c r="QYP1254" s="11"/>
      <c r="QYQ1254" s="11"/>
      <c r="QYR1254" s="11"/>
      <c r="QYS1254" s="11"/>
      <c r="QYT1254" s="11"/>
      <c r="QYU1254" s="11"/>
      <c r="QYV1254" s="11"/>
      <c r="QYW1254" s="11"/>
      <c r="QYX1254" s="11"/>
      <c r="QYY1254" s="11"/>
      <c r="QYZ1254" s="11"/>
      <c r="QZA1254" s="11"/>
      <c r="QZB1254" s="11"/>
      <c r="QZC1254" s="11"/>
      <c r="QZD1254" s="11"/>
      <c r="QZE1254" s="11"/>
      <c r="QZF1254" s="11"/>
      <c r="QZG1254" s="11"/>
      <c r="QZH1254" s="11"/>
      <c r="QZI1254" s="11"/>
      <c r="QZJ1254" s="11"/>
      <c r="QZK1254" s="11"/>
      <c r="QZL1254" s="11"/>
      <c r="QZM1254" s="11"/>
      <c r="QZN1254" s="11"/>
      <c r="QZO1254" s="11"/>
      <c r="QZP1254" s="11"/>
      <c r="QZQ1254" s="11"/>
      <c r="QZR1254" s="11"/>
      <c r="QZS1254" s="11"/>
      <c r="QZT1254" s="11"/>
      <c r="QZU1254" s="11"/>
      <c r="QZV1254" s="11"/>
      <c r="QZW1254" s="11"/>
      <c r="QZX1254" s="11"/>
      <c r="QZY1254" s="11"/>
      <c r="QZZ1254" s="11"/>
      <c r="RAA1254" s="11"/>
      <c r="RAB1254" s="11"/>
      <c r="RAC1254" s="11"/>
      <c r="RAD1254" s="11"/>
      <c r="RAE1254" s="11"/>
      <c r="RAF1254" s="11"/>
      <c r="RAG1254" s="11"/>
      <c r="RAH1254" s="11"/>
      <c r="RAI1254" s="11"/>
      <c r="RAJ1254" s="11"/>
      <c r="RAK1254" s="11"/>
      <c r="RAL1254" s="11"/>
      <c r="RAM1254" s="11"/>
      <c r="RAN1254" s="11"/>
      <c r="RAO1254" s="11"/>
      <c r="RAP1254" s="11"/>
      <c r="RAQ1254" s="11"/>
      <c r="RAR1254" s="11"/>
      <c r="RAS1254" s="11"/>
      <c r="RAT1254" s="11"/>
      <c r="RAU1254" s="11"/>
      <c r="RAV1254" s="11"/>
      <c r="RAW1254" s="11"/>
      <c r="RAX1254" s="11"/>
      <c r="RAY1254" s="11"/>
      <c r="RAZ1254" s="11"/>
      <c r="RBA1254" s="11"/>
      <c r="RBB1254" s="11"/>
      <c r="RBC1254" s="11"/>
      <c r="RBD1254" s="11"/>
      <c r="RBE1254" s="11"/>
      <c r="RBF1254" s="11"/>
      <c r="RBG1254" s="11"/>
      <c r="RBH1254" s="11"/>
      <c r="RBI1254" s="11"/>
      <c r="RBJ1254" s="11"/>
      <c r="RBK1254" s="11"/>
      <c r="RBL1254" s="11"/>
      <c r="RBM1254" s="11"/>
      <c r="RBN1254" s="11"/>
      <c r="RBO1254" s="11"/>
      <c r="RBP1254" s="11"/>
      <c r="RBQ1254" s="11"/>
      <c r="RBR1254" s="11"/>
      <c r="RBS1254" s="11"/>
      <c r="RBT1254" s="11"/>
      <c r="RBU1254" s="11"/>
      <c r="RBV1254" s="11"/>
      <c r="RBW1254" s="11"/>
      <c r="RBX1254" s="11"/>
      <c r="RBY1254" s="11"/>
      <c r="RBZ1254" s="11"/>
      <c r="RCA1254" s="11"/>
      <c r="RCB1254" s="11"/>
      <c r="RCC1254" s="11"/>
      <c r="RCD1254" s="11"/>
      <c r="RCE1254" s="11"/>
      <c r="RCF1254" s="11"/>
      <c r="RCG1254" s="11"/>
      <c r="RCH1254" s="11"/>
      <c r="RCI1254" s="11"/>
      <c r="RCJ1254" s="11"/>
      <c r="RCK1254" s="11"/>
      <c r="RCL1254" s="11"/>
      <c r="RCM1254" s="11"/>
      <c r="RCN1254" s="11"/>
      <c r="RCO1254" s="11"/>
      <c r="RCP1254" s="11"/>
      <c r="RCQ1254" s="11"/>
      <c r="RCR1254" s="11"/>
      <c r="RCS1254" s="11"/>
      <c r="RCT1254" s="11"/>
      <c r="RCU1254" s="11"/>
      <c r="RCV1254" s="11"/>
      <c r="RCW1254" s="11"/>
      <c r="RCX1254" s="11"/>
      <c r="RCY1254" s="11"/>
      <c r="RCZ1254" s="11"/>
      <c r="RDA1254" s="11"/>
      <c r="RDB1254" s="11"/>
      <c r="RDC1254" s="11"/>
      <c r="RDD1254" s="11"/>
      <c r="RDE1254" s="11"/>
      <c r="RDF1254" s="11"/>
      <c r="RDG1254" s="11"/>
      <c r="RDH1254" s="11"/>
      <c r="RDI1254" s="11"/>
      <c r="RDJ1254" s="11"/>
      <c r="RDK1254" s="11"/>
      <c r="RDL1254" s="11"/>
      <c r="RDM1254" s="11"/>
      <c r="RDN1254" s="11"/>
      <c r="RDO1254" s="11"/>
      <c r="RDP1254" s="11"/>
      <c r="RDQ1254" s="11"/>
      <c r="RDR1254" s="11"/>
      <c r="RDS1254" s="11"/>
      <c r="RDT1254" s="11"/>
      <c r="RDU1254" s="11"/>
      <c r="RDV1254" s="11"/>
      <c r="RDW1254" s="11"/>
      <c r="RDX1254" s="11"/>
      <c r="RDY1254" s="11"/>
      <c r="RDZ1254" s="11"/>
      <c r="REA1254" s="11"/>
      <c r="REB1254" s="11"/>
      <c r="REC1254" s="11"/>
      <c r="RED1254" s="11"/>
      <c r="REE1254" s="11"/>
      <c r="REF1254" s="11"/>
      <c r="REG1254" s="11"/>
      <c r="REH1254" s="11"/>
      <c r="REI1254" s="11"/>
      <c r="REJ1254" s="11"/>
      <c r="REK1254" s="11"/>
      <c r="REL1254" s="11"/>
      <c r="REM1254" s="11"/>
      <c r="REN1254" s="11"/>
      <c r="REO1254" s="11"/>
      <c r="REP1254" s="11"/>
      <c r="REQ1254" s="11"/>
      <c r="RER1254" s="11"/>
      <c r="RES1254" s="11"/>
      <c r="RET1254" s="11"/>
      <c r="REU1254" s="11"/>
      <c r="REV1254" s="11"/>
      <c r="REW1254" s="11"/>
      <c r="REX1254" s="11"/>
      <c r="REY1254" s="11"/>
      <c r="REZ1254" s="11"/>
      <c r="RFA1254" s="11"/>
      <c r="RFB1254" s="11"/>
      <c r="RFC1254" s="11"/>
      <c r="RFD1254" s="11"/>
      <c r="RFE1254" s="11"/>
      <c r="RFF1254" s="11"/>
      <c r="RFG1254" s="11"/>
      <c r="RFH1254" s="11"/>
      <c r="RFI1254" s="11"/>
      <c r="RFJ1254" s="11"/>
      <c r="RFK1254" s="11"/>
      <c r="RFL1254" s="11"/>
      <c r="RFM1254" s="11"/>
      <c r="RFN1254" s="11"/>
      <c r="RFO1254" s="11"/>
      <c r="RFP1254" s="11"/>
      <c r="RFQ1254" s="11"/>
      <c r="RFR1254" s="11"/>
      <c r="RFS1254" s="11"/>
      <c r="RFT1254" s="11"/>
      <c r="RFU1254" s="11"/>
      <c r="RFV1254" s="11"/>
      <c r="RFW1254" s="11"/>
      <c r="RFX1254" s="11"/>
      <c r="RFY1254" s="11"/>
      <c r="RFZ1254" s="11"/>
      <c r="RGA1254" s="11"/>
      <c r="RGB1254" s="11"/>
      <c r="RGC1254" s="11"/>
      <c r="RGD1254" s="11"/>
      <c r="RGE1254" s="11"/>
      <c r="RGF1254" s="11"/>
      <c r="RGG1254" s="11"/>
      <c r="RGH1254" s="11"/>
      <c r="RGI1254" s="11"/>
      <c r="RGJ1254" s="11"/>
      <c r="RGK1254" s="11"/>
      <c r="RGL1254" s="11"/>
      <c r="RGM1254" s="11"/>
      <c r="RGN1254" s="11"/>
      <c r="RGO1254" s="11"/>
      <c r="RGP1254" s="11"/>
      <c r="RGQ1254" s="11"/>
      <c r="RGR1254" s="11"/>
      <c r="RGS1254" s="11"/>
      <c r="RGT1254" s="11"/>
      <c r="RGU1254" s="11"/>
      <c r="RGV1254" s="11"/>
      <c r="RGW1254" s="11"/>
      <c r="RGX1254" s="11"/>
      <c r="RGY1254" s="11"/>
      <c r="RGZ1254" s="11"/>
      <c r="RHA1254" s="11"/>
      <c r="RHB1254" s="11"/>
      <c r="RHC1254" s="11"/>
      <c r="RHD1254" s="11"/>
      <c r="RHE1254" s="11"/>
      <c r="RHF1254" s="11"/>
      <c r="RHG1254" s="11"/>
      <c r="RHH1254" s="11"/>
      <c r="RHI1254" s="11"/>
      <c r="RHJ1254" s="11"/>
      <c r="RHK1254" s="11"/>
      <c r="RHL1254" s="11"/>
      <c r="RHM1254" s="11"/>
      <c r="RHN1254" s="11"/>
      <c r="RHO1254" s="11"/>
      <c r="RHP1254" s="11"/>
      <c r="RHQ1254" s="11"/>
      <c r="RHR1254" s="11"/>
      <c r="RHS1254" s="11"/>
      <c r="RHT1254" s="11"/>
      <c r="RHU1254" s="11"/>
      <c r="RHV1254" s="11"/>
      <c r="RHW1254" s="11"/>
      <c r="RHX1254" s="11"/>
      <c r="RHY1254" s="11"/>
      <c r="RHZ1254" s="11"/>
      <c r="RIA1254" s="11"/>
      <c r="RIB1254" s="11"/>
      <c r="RIC1254" s="11"/>
      <c r="RID1254" s="11"/>
      <c r="RIE1254" s="11"/>
      <c r="RIF1254" s="11"/>
      <c r="RIG1254" s="11"/>
      <c r="RIH1254" s="11"/>
      <c r="RII1254" s="11"/>
      <c r="RIJ1254" s="11"/>
      <c r="RIK1254" s="11"/>
      <c r="RIL1254" s="11"/>
      <c r="RIM1254" s="11"/>
      <c r="RIN1254" s="11"/>
      <c r="RIO1254" s="11"/>
      <c r="RIP1254" s="11"/>
      <c r="RIQ1254" s="11"/>
      <c r="RIR1254" s="11"/>
      <c r="RIS1254" s="11"/>
      <c r="RIT1254" s="11"/>
      <c r="RIU1254" s="11"/>
      <c r="RIV1254" s="11"/>
      <c r="RIW1254" s="11"/>
      <c r="RIX1254" s="11"/>
      <c r="RIY1254" s="11"/>
      <c r="RIZ1254" s="11"/>
      <c r="RJA1254" s="11"/>
      <c r="RJB1254" s="11"/>
      <c r="RJC1254" s="11"/>
      <c r="RJD1254" s="11"/>
      <c r="RJE1254" s="11"/>
      <c r="RJF1254" s="11"/>
      <c r="RJG1254" s="11"/>
      <c r="RJH1254" s="11"/>
      <c r="RJI1254" s="11"/>
      <c r="RJJ1254" s="11"/>
      <c r="RJK1254" s="11"/>
      <c r="RJL1254" s="11"/>
      <c r="RJM1254" s="11"/>
      <c r="RJN1254" s="11"/>
      <c r="RJO1254" s="11"/>
      <c r="RJP1254" s="11"/>
      <c r="RJQ1254" s="11"/>
      <c r="RJR1254" s="11"/>
      <c r="RJS1254" s="11"/>
      <c r="RJT1254" s="11"/>
      <c r="RJU1254" s="11"/>
      <c r="RJV1254" s="11"/>
      <c r="RJW1254" s="11"/>
      <c r="RJX1254" s="11"/>
      <c r="RJY1254" s="11"/>
      <c r="RJZ1254" s="11"/>
      <c r="RKA1254" s="11"/>
      <c r="RKB1254" s="11"/>
      <c r="RKC1254" s="11"/>
      <c r="RKD1254" s="11"/>
      <c r="RKE1254" s="11"/>
      <c r="RKF1254" s="11"/>
      <c r="RKG1254" s="11"/>
      <c r="RKH1254" s="11"/>
      <c r="RKI1254" s="11"/>
      <c r="RKJ1254" s="11"/>
      <c r="RKK1254" s="11"/>
      <c r="RKL1254" s="11"/>
      <c r="RKM1254" s="11"/>
      <c r="RKN1254" s="11"/>
      <c r="RKO1254" s="11"/>
      <c r="RKP1254" s="11"/>
      <c r="RKQ1254" s="11"/>
      <c r="RKR1254" s="11"/>
      <c r="RKS1254" s="11"/>
      <c r="RKT1254" s="11"/>
      <c r="RKU1254" s="11"/>
      <c r="RKV1254" s="11"/>
      <c r="RKW1254" s="11"/>
      <c r="RKX1254" s="11"/>
      <c r="RKY1254" s="11"/>
      <c r="RKZ1254" s="11"/>
      <c r="RLA1254" s="11"/>
      <c r="RLB1254" s="11"/>
      <c r="RLC1254" s="11"/>
      <c r="RLD1254" s="11"/>
      <c r="RLE1254" s="11"/>
      <c r="RLF1254" s="11"/>
      <c r="RLG1254" s="11"/>
      <c r="RLH1254" s="11"/>
      <c r="RLI1254" s="11"/>
      <c r="RLJ1254" s="11"/>
      <c r="RLK1254" s="11"/>
      <c r="RLL1254" s="11"/>
      <c r="RLM1254" s="11"/>
      <c r="RLN1254" s="11"/>
      <c r="RLO1254" s="11"/>
      <c r="RLP1254" s="11"/>
      <c r="RLQ1254" s="11"/>
      <c r="RLR1254" s="11"/>
      <c r="RLS1254" s="11"/>
      <c r="RLT1254" s="11"/>
      <c r="RLU1254" s="11"/>
      <c r="RLV1254" s="11"/>
      <c r="RLW1254" s="11"/>
      <c r="RLX1254" s="11"/>
      <c r="RLY1254" s="11"/>
      <c r="RLZ1254" s="11"/>
      <c r="RMA1254" s="11"/>
      <c r="RMB1254" s="11"/>
      <c r="RMC1254" s="11"/>
      <c r="RMD1254" s="11"/>
      <c r="RME1254" s="11"/>
      <c r="RMF1254" s="11"/>
      <c r="RMG1254" s="11"/>
      <c r="RMH1254" s="11"/>
      <c r="RMI1254" s="11"/>
      <c r="RMJ1254" s="11"/>
      <c r="RMK1254" s="11"/>
      <c r="RML1254" s="11"/>
      <c r="RMM1254" s="11"/>
      <c r="RMN1254" s="11"/>
      <c r="RMO1254" s="11"/>
      <c r="RMP1254" s="11"/>
      <c r="RMQ1254" s="11"/>
      <c r="RMR1254" s="11"/>
      <c r="RMS1254" s="11"/>
      <c r="RMT1254" s="11"/>
      <c r="RMU1254" s="11"/>
      <c r="RMV1254" s="11"/>
      <c r="RMW1254" s="11"/>
      <c r="RMX1254" s="11"/>
      <c r="RMY1254" s="11"/>
      <c r="RMZ1254" s="11"/>
      <c r="RNA1254" s="11"/>
      <c r="RNB1254" s="11"/>
      <c r="RNC1254" s="11"/>
      <c r="RND1254" s="11"/>
      <c r="RNE1254" s="11"/>
      <c r="RNF1254" s="11"/>
      <c r="RNG1254" s="11"/>
      <c r="RNH1254" s="11"/>
      <c r="RNI1254" s="11"/>
      <c r="RNJ1254" s="11"/>
      <c r="RNK1254" s="11"/>
      <c r="RNL1254" s="11"/>
      <c r="RNM1254" s="11"/>
      <c r="RNN1254" s="11"/>
      <c r="RNO1254" s="11"/>
      <c r="RNP1254" s="11"/>
      <c r="RNQ1254" s="11"/>
      <c r="RNR1254" s="11"/>
      <c r="RNS1254" s="11"/>
      <c r="RNT1254" s="11"/>
      <c r="RNU1254" s="11"/>
      <c r="RNV1254" s="11"/>
      <c r="RNW1254" s="11"/>
      <c r="RNX1254" s="11"/>
      <c r="RNY1254" s="11"/>
      <c r="RNZ1254" s="11"/>
      <c r="ROA1254" s="11"/>
      <c r="ROB1254" s="11"/>
      <c r="ROC1254" s="11"/>
      <c r="ROD1254" s="11"/>
      <c r="ROE1254" s="11"/>
      <c r="ROF1254" s="11"/>
      <c r="ROG1254" s="11"/>
      <c r="ROH1254" s="11"/>
      <c r="ROI1254" s="11"/>
      <c r="ROJ1254" s="11"/>
      <c r="ROK1254" s="11"/>
      <c r="ROL1254" s="11"/>
      <c r="ROM1254" s="11"/>
      <c r="RON1254" s="11"/>
      <c r="ROO1254" s="11"/>
      <c r="ROP1254" s="11"/>
      <c r="ROQ1254" s="11"/>
      <c r="ROR1254" s="11"/>
      <c r="ROS1254" s="11"/>
      <c r="ROT1254" s="11"/>
      <c r="ROU1254" s="11"/>
      <c r="ROV1254" s="11"/>
      <c r="ROW1254" s="11"/>
      <c r="ROX1254" s="11"/>
      <c r="ROY1254" s="11"/>
      <c r="ROZ1254" s="11"/>
      <c r="RPA1254" s="11"/>
      <c r="RPB1254" s="11"/>
      <c r="RPC1254" s="11"/>
      <c r="RPD1254" s="11"/>
      <c r="RPE1254" s="11"/>
      <c r="RPF1254" s="11"/>
      <c r="RPG1254" s="11"/>
      <c r="RPH1254" s="11"/>
      <c r="RPI1254" s="11"/>
      <c r="RPJ1254" s="11"/>
      <c r="RPK1254" s="11"/>
      <c r="RPL1254" s="11"/>
      <c r="RPM1254" s="11"/>
      <c r="RPN1254" s="11"/>
      <c r="RPO1254" s="11"/>
      <c r="RPP1254" s="11"/>
      <c r="RPQ1254" s="11"/>
      <c r="RPR1254" s="11"/>
      <c r="RPS1254" s="11"/>
      <c r="RPT1254" s="11"/>
      <c r="RPU1254" s="11"/>
      <c r="RPV1254" s="11"/>
      <c r="RPW1254" s="11"/>
      <c r="RPX1254" s="11"/>
      <c r="RPY1254" s="11"/>
      <c r="RPZ1254" s="11"/>
      <c r="RQA1254" s="11"/>
      <c r="RQB1254" s="11"/>
      <c r="RQC1254" s="11"/>
      <c r="RQD1254" s="11"/>
      <c r="RQE1254" s="11"/>
      <c r="RQF1254" s="11"/>
      <c r="RQG1254" s="11"/>
      <c r="RQH1254" s="11"/>
      <c r="RQI1254" s="11"/>
      <c r="RQJ1254" s="11"/>
      <c r="RQK1254" s="11"/>
      <c r="RQL1254" s="11"/>
      <c r="RQM1254" s="11"/>
      <c r="RQN1254" s="11"/>
      <c r="RQO1254" s="11"/>
      <c r="RQP1254" s="11"/>
      <c r="RQQ1254" s="11"/>
      <c r="RQR1254" s="11"/>
      <c r="RQS1254" s="11"/>
      <c r="RQT1254" s="11"/>
      <c r="RQU1254" s="11"/>
      <c r="RQV1254" s="11"/>
      <c r="RQW1254" s="11"/>
      <c r="RQX1254" s="11"/>
      <c r="RQY1254" s="11"/>
      <c r="RQZ1254" s="11"/>
      <c r="RRA1254" s="11"/>
      <c r="RRB1254" s="11"/>
      <c r="RRC1254" s="11"/>
      <c r="RRD1254" s="11"/>
      <c r="RRE1254" s="11"/>
      <c r="RRF1254" s="11"/>
      <c r="RRG1254" s="11"/>
      <c r="RRH1254" s="11"/>
      <c r="RRI1254" s="11"/>
      <c r="RRJ1254" s="11"/>
      <c r="RRK1254" s="11"/>
      <c r="RRL1254" s="11"/>
      <c r="RRM1254" s="11"/>
      <c r="RRN1254" s="11"/>
      <c r="RRO1254" s="11"/>
      <c r="RRP1254" s="11"/>
      <c r="RRQ1254" s="11"/>
      <c r="RRR1254" s="11"/>
      <c r="RRS1254" s="11"/>
      <c r="RRT1254" s="11"/>
      <c r="RRU1254" s="11"/>
      <c r="RRV1254" s="11"/>
      <c r="RRW1254" s="11"/>
      <c r="RRX1254" s="11"/>
      <c r="RRY1254" s="11"/>
      <c r="RRZ1254" s="11"/>
      <c r="RSA1254" s="11"/>
      <c r="RSB1254" s="11"/>
      <c r="RSC1254" s="11"/>
      <c r="RSD1254" s="11"/>
      <c r="RSE1254" s="11"/>
      <c r="RSF1254" s="11"/>
      <c r="RSG1254" s="11"/>
      <c r="RSH1254" s="11"/>
      <c r="RSI1254" s="11"/>
      <c r="RSJ1254" s="11"/>
      <c r="RSK1254" s="11"/>
      <c r="RSL1254" s="11"/>
      <c r="RSM1254" s="11"/>
      <c r="RSN1254" s="11"/>
      <c r="RSO1254" s="11"/>
      <c r="RSP1254" s="11"/>
      <c r="RSQ1254" s="11"/>
      <c r="RSR1254" s="11"/>
      <c r="RSS1254" s="11"/>
      <c r="RST1254" s="11"/>
      <c r="RSU1254" s="11"/>
      <c r="RSV1254" s="11"/>
      <c r="RSW1254" s="11"/>
      <c r="RSX1254" s="11"/>
      <c r="RSY1254" s="11"/>
      <c r="RSZ1254" s="11"/>
      <c r="RTA1254" s="11"/>
      <c r="RTB1254" s="11"/>
      <c r="RTC1254" s="11"/>
      <c r="RTD1254" s="11"/>
      <c r="RTE1254" s="11"/>
      <c r="RTF1254" s="11"/>
      <c r="RTG1254" s="11"/>
      <c r="RTH1254" s="11"/>
      <c r="RTI1254" s="11"/>
      <c r="RTJ1254" s="11"/>
      <c r="RTK1254" s="11"/>
      <c r="RTL1254" s="11"/>
      <c r="RTM1254" s="11"/>
      <c r="RTN1254" s="11"/>
      <c r="RTO1254" s="11"/>
      <c r="RTP1254" s="11"/>
      <c r="RTQ1254" s="11"/>
      <c r="RTR1254" s="11"/>
      <c r="RTS1254" s="11"/>
      <c r="RTT1254" s="11"/>
      <c r="RTU1254" s="11"/>
      <c r="RTV1254" s="11"/>
      <c r="RTW1254" s="11"/>
      <c r="RTX1254" s="11"/>
      <c r="RTY1254" s="11"/>
      <c r="RTZ1254" s="11"/>
      <c r="RUA1254" s="11"/>
      <c r="RUB1254" s="11"/>
      <c r="RUC1254" s="11"/>
      <c r="RUD1254" s="11"/>
      <c r="RUE1254" s="11"/>
      <c r="RUF1254" s="11"/>
      <c r="RUG1254" s="11"/>
      <c r="RUH1254" s="11"/>
      <c r="RUI1254" s="11"/>
      <c r="RUJ1254" s="11"/>
      <c r="RUK1254" s="11"/>
      <c r="RUL1254" s="11"/>
      <c r="RUM1254" s="11"/>
      <c r="RUN1254" s="11"/>
      <c r="RUO1254" s="11"/>
      <c r="RUP1254" s="11"/>
      <c r="RUQ1254" s="11"/>
      <c r="RUR1254" s="11"/>
      <c r="RUS1254" s="11"/>
      <c r="RUT1254" s="11"/>
      <c r="RUU1254" s="11"/>
      <c r="RUV1254" s="11"/>
      <c r="RUW1254" s="11"/>
      <c r="RUX1254" s="11"/>
      <c r="RUY1254" s="11"/>
      <c r="RUZ1254" s="11"/>
      <c r="RVA1254" s="11"/>
      <c r="RVB1254" s="11"/>
      <c r="RVC1254" s="11"/>
      <c r="RVD1254" s="11"/>
      <c r="RVE1254" s="11"/>
      <c r="RVF1254" s="11"/>
      <c r="RVG1254" s="11"/>
      <c r="RVH1254" s="11"/>
      <c r="RVI1254" s="11"/>
      <c r="RVJ1254" s="11"/>
      <c r="RVK1254" s="11"/>
      <c r="RVL1254" s="11"/>
      <c r="RVM1254" s="11"/>
      <c r="RVN1254" s="11"/>
      <c r="RVO1254" s="11"/>
      <c r="RVP1254" s="11"/>
      <c r="RVQ1254" s="11"/>
      <c r="RVR1254" s="11"/>
      <c r="RVS1254" s="11"/>
      <c r="RVT1254" s="11"/>
      <c r="RVU1254" s="11"/>
      <c r="RVV1254" s="11"/>
      <c r="RVW1254" s="11"/>
      <c r="RVX1254" s="11"/>
      <c r="RVY1254" s="11"/>
      <c r="RVZ1254" s="11"/>
      <c r="RWA1254" s="11"/>
      <c r="RWB1254" s="11"/>
      <c r="RWC1254" s="11"/>
      <c r="RWD1254" s="11"/>
      <c r="RWE1254" s="11"/>
      <c r="RWF1254" s="11"/>
      <c r="RWG1254" s="11"/>
      <c r="RWH1254" s="11"/>
      <c r="RWI1254" s="11"/>
      <c r="RWJ1254" s="11"/>
      <c r="RWK1254" s="11"/>
      <c r="RWL1254" s="11"/>
      <c r="RWM1254" s="11"/>
      <c r="RWN1254" s="11"/>
      <c r="RWO1254" s="11"/>
      <c r="RWP1254" s="11"/>
      <c r="RWQ1254" s="11"/>
      <c r="RWR1254" s="11"/>
      <c r="RWS1254" s="11"/>
      <c r="RWT1254" s="11"/>
      <c r="RWU1254" s="11"/>
      <c r="RWV1254" s="11"/>
      <c r="RWW1254" s="11"/>
      <c r="RWX1254" s="11"/>
      <c r="RWY1254" s="11"/>
      <c r="RWZ1254" s="11"/>
      <c r="RXA1254" s="11"/>
      <c r="RXB1254" s="11"/>
      <c r="RXC1254" s="11"/>
      <c r="RXD1254" s="11"/>
      <c r="RXE1254" s="11"/>
      <c r="RXF1254" s="11"/>
      <c r="RXG1254" s="11"/>
      <c r="RXH1254" s="11"/>
      <c r="RXI1254" s="11"/>
      <c r="RXJ1254" s="11"/>
      <c r="RXK1254" s="11"/>
      <c r="RXL1254" s="11"/>
      <c r="RXM1254" s="11"/>
      <c r="RXN1254" s="11"/>
      <c r="RXO1254" s="11"/>
      <c r="RXP1254" s="11"/>
      <c r="RXQ1254" s="11"/>
      <c r="RXR1254" s="11"/>
      <c r="RXS1254" s="11"/>
      <c r="RXT1254" s="11"/>
      <c r="RXU1254" s="11"/>
      <c r="RXV1254" s="11"/>
      <c r="RXW1254" s="11"/>
      <c r="RXX1254" s="11"/>
      <c r="RXY1254" s="11"/>
      <c r="RXZ1254" s="11"/>
      <c r="RYA1254" s="11"/>
      <c r="RYB1254" s="11"/>
      <c r="RYC1254" s="11"/>
      <c r="RYD1254" s="11"/>
      <c r="RYE1254" s="11"/>
      <c r="RYF1254" s="11"/>
      <c r="RYG1254" s="11"/>
      <c r="RYH1254" s="11"/>
      <c r="RYI1254" s="11"/>
      <c r="RYJ1254" s="11"/>
      <c r="RYK1254" s="11"/>
      <c r="RYL1254" s="11"/>
      <c r="RYM1254" s="11"/>
      <c r="RYN1254" s="11"/>
      <c r="RYO1254" s="11"/>
      <c r="RYP1254" s="11"/>
      <c r="RYQ1254" s="11"/>
      <c r="RYR1254" s="11"/>
      <c r="RYS1254" s="11"/>
      <c r="RYT1254" s="11"/>
      <c r="RYU1254" s="11"/>
      <c r="RYV1254" s="11"/>
      <c r="RYW1254" s="11"/>
      <c r="RYX1254" s="11"/>
      <c r="RYY1254" s="11"/>
      <c r="RYZ1254" s="11"/>
      <c r="RZA1254" s="11"/>
      <c r="RZB1254" s="11"/>
      <c r="RZC1254" s="11"/>
      <c r="RZD1254" s="11"/>
      <c r="RZE1254" s="11"/>
      <c r="RZF1254" s="11"/>
      <c r="RZG1254" s="11"/>
      <c r="RZH1254" s="11"/>
      <c r="RZI1254" s="11"/>
      <c r="RZJ1254" s="11"/>
      <c r="RZK1254" s="11"/>
      <c r="RZL1254" s="11"/>
      <c r="RZM1254" s="11"/>
      <c r="RZN1254" s="11"/>
      <c r="RZO1254" s="11"/>
      <c r="RZP1254" s="11"/>
      <c r="RZQ1254" s="11"/>
      <c r="RZR1254" s="11"/>
      <c r="RZS1254" s="11"/>
      <c r="RZT1254" s="11"/>
      <c r="RZU1254" s="11"/>
      <c r="RZV1254" s="11"/>
      <c r="RZW1254" s="11"/>
      <c r="RZX1254" s="11"/>
      <c r="RZY1254" s="11"/>
      <c r="RZZ1254" s="11"/>
      <c r="SAA1254" s="11"/>
      <c r="SAB1254" s="11"/>
      <c r="SAC1254" s="11"/>
      <c r="SAD1254" s="11"/>
      <c r="SAE1254" s="11"/>
      <c r="SAF1254" s="11"/>
      <c r="SAG1254" s="11"/>
      <c r="SAH1254" s="11"/>
      <c r="SAI1254" s="11"/>
      <c r="SAJ1254" s="11"/>
      <c r="SAK1254" s="11"/>
      <c r="SAL1254" s="11"/>
      <c r="SAM1254" s="11"/>
      <c r="SAN1254" s="11"/>
      <c r="SAO1254" s="11"/>
      <c r="SAP1254" s="11"/>
      <c r="SAQ1254" s="11"/>
      <c r="SAR1254" s="11"/>
      <c r="SAS1254" s="11"/>
      <c r="SAT1254" s="11"/>
      <c r="SAU1254" s="11"/>
      <c r="SAV1254" s="11"/>
      <c r="SAW1254" s="11"/>
      <c r="SAX1254" s="11"/>
      <c r="SAY1254" s="11"/>
      <c r="SAZ1254" s="11"/>
      <c r="SBA1254" s="11"/>
      <c r="SBB1254" s="11"/>
      <c r="SBC1254" s="11"/>
      <c r="SBD1254" s="11"/>
      <c r="SBE1254" s="11"/>
      <c r="SBF1254" s="11"/>
      <c r="SBG1254" s="11"/>
      <c r="SBH1254" s="11"/>
      <c r="SBI1254" s="11"/>
      <c r="SBJ1254" s="11"/>
      <c r="SBK1254" s="11"/>
      <c r="SBL1254" s="11"/>
      <c r="SBM1254" s="11"/>
      <c r="SBN1254" s="11"/>
      <c r="SBO1254" s="11"/>
      <c r="SBP1254" s="11"/>
      <c r="SBQ1254" s="11"/>
      <c r="SBR1254" s="11"/>
      <c r="SBS1254" s="11"/>
      <c r="SBT1254" s="11"/>
      <c r="SBU1254" s="11"/>
      <c r="SBV1254" s="11"/>
      <c r="SBW1254" s="11"/>
      <c r="SBX1254" s="11"/>
      <c r="SBY1254" s="11"/>
      <c r="SBZ1254" s="11"/>
      <c r="SCA1254" s="11"/>
      <c r="SCB1254" s="11"/>
      <c r="SCC1254" s="11"/>
      <c r="SCD1254" s="11"/>
      <c r="SCE1254" s="11"/>
      <c r="SCF1254" s="11"/>
      <c r="SCG1254" s="11"/>
      <c r="SCH1254" s="11"/>
      <c r="SCI1254" s="11"/>
      <c r="SCJ1254" s="11"/>
      <c r="SCK1254" s="11"/>
      <c r="SCL1254" s="11"/>
      <c r="SCM1254" s="11"/>
      <c r="SCN1254" s="11"/>
      <c r="SCO1254" s="11"/>
      <c r="SCP1254" s="11"/>
      <c r="SCQ1254" s="11"/>
      <c r="SCR1254" s="11"/>
      <c r="SCS1254" s="11"/>
      <c r="SCT1254" s="11"/>
      <c r="SCU1254" s="11"/>
      <c r="SCV1254" s="11"/>
      <c r="SCW1254" s="11"/>
      <c r="SCX1254" s="11"/>
      <c r="SCY1254" s="11"/>
      <c r="SCZ1254" s="11"/>
      <c r="SDA1254" s="11"/>
      <c r="SDB1254" s="11"/>
      <c r="SDC1254" s="11"/>
      <c r="SDD1254" s="11"/>
      <c r="SDE1254" s="11"/>
      <c r="SDF1254" s="11"/>
      <c r="SDG1254" s="11"/>
      <c r="SDH1254" s="11"/>
      <c r="SDI1254" s="11"/>
      <c r="SDJ1254" s="11"/>
      <c r="SDK1254" s="11"/>
      <c r="SDL1254" s="11"/>
      <c r="SDM1254" s="11"/>
      <c r="SDN1254" s="11"/>
      <c r="SDO1254" s="11"/>
      <c r="SDP1254" s="11"/>
      <c r="SDQ1254" s="11"/>
      <c r="SDR1254" s="11"/>
      <c r="SDS1254" s="11"/>
      <c r="SDT1254" s="11"/>
      <c r="SDU1254" s="11"/>
      <c r="SDV1254" s="11"/>
      <c r="SDW1254" s="11"/>
      <c r="SDX1254" s="11"/>
      <c r="SDY1254" s="11"/>
      <c r="SDZ1254" s="11"/>
      <c r="SEA1254" s="11"/>
      <c r="SEB1254" s="11"/>
      <c r="SEC1254" s="11"/>
      <c r="SED1254" s="11"/>
      <c r="SEE1254" s="11"/>
      <c r="SEF1254" s="11"/>
      <c r="SEG1254" s="11"/>
      <c r="SEH1254" s="11"/>
      <c r="SEI1254" s="11"/>
      <c r="SEJ1254" s="11"/>
      <c r="SEK1254" s="11"/>
      <c r="SEL1254" s="11"/>
      <c r="SEM1254" s="11"/>
      <c r="SEN1254" s="11"/>
      <c r="SEO1254" s="11"/>
      <c r="SEP1254" s="11"/>
      <c r="SEQ1254" s="11"/>
      <c r="SER1254" s="11"/>
      <c r="SES1254" s="11"/>
      <c r="SET1254" s="11"/>
      <c r="SEU1254" s="11"/>
      <c r="SEV1254" s="11"/>
      <c r="SEW1254" s="11"/>
      <c r="SEX1254" s="11"/>
      <c r="SEY1254" s="11"/>
      <c r="SEZ1254" s="11"/>
      <c r="SFA1254" s="11"/>
      <c r="SFB1254" s="11"/>
      <c r="SFC1254" s="11"/>
      <c r="SFD1254" s="11"/>
      <c r="SFE1254" s="11"/>
      <c r="SFF1254" s="11"/>
      <c r="SFG1254" s="11"/>
      <c r="SFH1254" s="11"/>
      <c r="SFI1254" s="11"/>
      <c r="SFJ1254" s="11"/>
      <c r="SFK1254" s="11"/>
      <c r="SFL1254" s="11"/>
      <c r="SFM1254" s="11"/>
      <c r="SFN1254" s="11"/>
      <c r="SFO1254" s="11"/>
      <c r="SFP1254" s="11"/>
      <c r="SFQ1254" s="11"/>
      <c r="SFR1254" s="11"/>
      <c r="SFS1254" s="11"/>
      <c r="SFT1254" s="11"/>
      <c r="SFU1254" s="11"/>
      <c r="SFV1254" s="11"/>
      <c r="SFW1254" s="11"/>
      <c r="SFX1254" s="11"/>
      <c r="SFY1254" s="11"/>
      <c r="SFZ1254" s="11"/>
      <c r="SGA1254" s="11"/>
      <c r="SGB1254" s="11"/>
      <c r="SGC1254" s="11"/>
      <c r="SGD1254" s="11"/>
      <c r="SGE1254" s="11"/>
      <c r="SGF1254" s="11"/>
      <c r="SGG1254" s="11"/>
      <c r="SGH1254" s="11"/>
      <c r="SGI1254" s="11"/>
      <c r="SGJ1254" s="11"/>
      <c r="SGK1254" s="11"/>
      <c r="SGL1254" s="11"/>
      <c r="SGM1254" s="11"/>
      <c r="SGN1254" s="11"/>
      <c r="SGO1254" s="11"/>
      <c r="SGP1254" s="11"/>
      <c r="SGQ1254" s="11"/>
      <c r="SGR1254" s="11"/>
      <c r="SGS1254" s="11"/>
      <c r="SGT1254" s="11"/>
      <c r="SGU1254" s="11"/>
      <c r="SGV1254" s="11"/>
      <c r="SGW1254" s="11"/>
      <c r="SGX1254" s="11"/>
      <c r="SGY1254" s="11"/>
      <c r="SGZ1254" s="11"/>
      <c r="SHA1254" s="11"/>
      <c r="SHB1254" s="11"/>
      <c r="SHC1254" s="11"/>
      <c r="SHD1254" s="11"/>
      <c r="SHE1254" s="11"/>
      <c r="SHF1254" s="11"/>
      <c r="SHG1254" s="11"/>
      <c r="SHH1254" s="11"/>
      <c r="SHI1254" s="11"/>
      <c r="SHJ1254" s="11"/>
      <c r="SHK1254" s="11"/>
      <c r="SHL1254" s="11"/>
      <c r="SHM1254" s="11"/>
      <c r="SHN1254" s="11"/>
      <c r="SHO1254" s="11"/>
      <c r="SHP1254" s="11"/>
      <c r="SHQ1254" s="11"/>
      <c r="SHR1254" s="11"/>
      <c r="SHS1254" s="11"/>
      <c r="SHT1254" s="11"/>
      <c r="SHU1254" s="11"/>
      <c r="SHV1254" s="11"/>
      <c r="SHW1254" s="11"/>
      <c r="SHX1254" s="11"/>
      <c r="SHY1254" s="11"/>
      <c r="SHZ1254" s="11"/>
      <c r="SIA1254" s="11"/>
      <c r="SIB1254" s="11"/>
      <c r="SIC1254" s="11"/>
      <c r="SID1254" s="11"/>
      <c r="SIE1254" s="11"/>
      <c r="SIF1254" s="11"/>
      <c r="SIG1254" s="11"/>
      <c r="SIH1254" s="11"/>
      <c r="SII1254" s="11"/>
      <c r="SIJ1254" s="11"/>
      <c r="SIK1254" s="11"/>
      <c r="SIL1254" s="11"/>
      <c r="SIM1254" s="11"/>
      <c r="SIN1254" s="11"/>
      <c r="SIO1254" s="11"/>
      <c r="SIP1254" s="11"/>
      <c r="SIQ1254" s="11"/>
      <c r="SIR1254" s="11"/>
      <c r="SIS1254" s="11"/>
      <c r="SIT1254" s="11"/>
      <c r="SIU1254" s="11"/>
      <c r="SIV1254" s="11"/>
      <c r="SIW1254" s="11"/>
      <c r="SIX1254" s="11"/>
      <c r="SIY1254" s="11"/>
      <c r="SIZ1254" s="11"/>
      <c r="SJA1254" s="11"/>
      <c r="SJB1254" s="11"/>
      <c r="SJC1254" s="11"/>
      <c r="SJD1254" s="11"/>
      <c r="SJE1254" s="11"/>
      <c r="SJF1254" s="11"/>
      <c r="SJG1254" s="11"/>
      <c r="SJH1254" s="11"/>
      <c r="SJI1254" s="11"/>
      <c r="SJJ1254" s="11"/>
      <c r="SJK1254" s="11"/>
      <c r="SJL1254" s="11"/>
      <c r="SJM1254" s="11"/>
      <c r="SJN1254" s="11"/>
      <c r="SJO1254" s="11"/>
      <c r="SJP1254" s="11"/>
      <c r="SJQ1254" s="11"/>
      <c r="SJR1254" s="11"/>
      <c r="SJS1254" s="11"/>
      <c r="SJT1254" s="11"/>
      <c r="SJU1254" s="11"/>
      <c r="SJV1254" s="11"/>
      <c r="SJW1254" s="11"/>
      <c r="SJX1254" s="11"/>
      <c r="SJY1254" s="11"/>
      <c r="SJZ1254" s="11"/>
      <c r="SKA1254" s="11"/>
      <c r="SKB1254" s="11"/>
      <c r="SKC1254" s="11"/>
      <c r="SKD1254" s="11"/>
      <c r="SKE1254" s="11"/>
      <c r="SKF1254" s="11"/>
      <c r="SKG1254" s="11"/>
      <c r="SKH1254" s="11"/>
      <c r="SKI1254" s="11"/>
      <c r="SKJ1254" s="11"/>
      <c r="SKK1254" s="11"/>
      <c r="SKL1254" s="11"/>
      <c r="SKM1254" s="11"/>
      <c r="SKN1254" s="11"/>
      <c r="SKO1254" s="11"/>
      <c r="SKP1254" s="11"/>
      <c r="SKQ1254" s="11"/>
      <c r="SKR1254" s="11"/>
      <c r="SKS1254" s="11"/>
      <c r="SKT1254" s="11"/>
      <c r="SKU1254" s="11"/>
      <c r="SKV1254" s="11"/>
      <c r="SKW1254" s="11"/>
      <c r="SKX1254" s="11"/>
      <c r="SKY1254" s="11"/>
      <c r="SKZ1254" s="11"/>
      <c r="SLA1254" s="11"/>
      <c r="SLB1254" s="11"/>
      <c r="SLC1254" s="11"/>
      <c r="SLD1254" s="11"/>
      <c r="SLE1254" s="11"/>
      <c r="SLF1254" s="11"/>
      <c r="SLG1254" s="11"/>
      <c r="SLH1254" s="11"/>
      <c r="SLI1254" s="11"/>
      <c r="SLJ1254" s="11"/>
      <c r="SLK1254" s="11"/>
      <c r="SLL1254" s="11"/>
      <c r="SLM1254" s="11"/>
      <c r="SLN1254" s="11"/>
      <c r="SLO1254" s="11"/>
      <c r="SLP1254" s="11"/>
      <c r="SLQ1254" s="11"/>
      <c r="SLR1254" s="11"/>
      <c r="SLS1254" s="11"/>
      <c r="SLT1254" s="11"/>
      <c r="SLU1254" s="11"/>
      <c r="SLV1254" s="11"/>
      <c r="SLW1254" s="11"/>
      <c r="SLX1254" s="11"/>
      <c r="SLY1254" s="11"/>
      <c r="SLZ1254" s="11"/>
      <c r="SMA1254" s="11"/>
      <c r="SMB1254" s="11"/>
      <c r="SMC1254" s="11"/>
      <c r="SMD1254" s="11"/>
      <c r="SME1254" s="11"/>
      <c r="SMF1254" s="11"/>
      <c r="SMG1254" s="11"/>
      <c r="SMH1254" s="11"/>
      <c r="SMI1254" s="11"/>
      <c r="SMJ1254" s="11"/>
      <c r="SMK1254" s="11"/>
      <c r="SML1254" s="11"/>
      <c r="SMM1254" s="11"/>
      <c r="SMN1254" s="11"/>
      <c r="SMO1254" s="11"/>
      <c r="SMP1254" s="11"/>
      <c r="SMQ1254" s="11"/>
      <c r="SMR1254" s="11"/>
      <c r="SMS1254" s="11"/>
      <c r="SMT1254" s="11"/>
      <c r="SMU1254" s="11"/>
      <c r="SMV1254" s="11"/>
      <c r="SMW1254" s="11"/>
      <c r="SMX1254" s="11"/>
      <c r="SMY1254" s="11"/>
      <c r="SMZ1254" s="11"/>
      <c r="SNA1254" s="11"/>
      <c r="SNB1254" s="11"/>
      <c r="SNC1254" s="11"/>
      <c r="SND1254" s="11"/>
      <c r="SNE1254" s="11"/>
      <c r="SNF1254" s="11"/>
      <c r="SNG1254" s="11"/>
      <c r="SNH1254" s="11"/>
      <c r="SNI1254" s="11"/>
      <c r="SNJ1254" s="11"/>
      <c r="SNK1254" s="11"/>
      <c r="SNL1254" s="11"/>
      <c r="SNM1254" s="11"/>
      <c r="SNN1254" s="11"/>
      <c r="SNO1254" s="11"/>
      <c r="SNP1254" s="11"/>
      <c r="SNQ1254" s="11"/>
      <c r="SNR1254" s="11"/>
      <c r="SNS1254" s="11"/>
      <c r="SNT1254" s="11"/>
      <c r="SNU1254" s="11"/>
      <c r="SNV1254" s="11"/>
      <c r="SNW1254" s="11"/>
      <c r="SNX1254" s="11"/>
      <c r="SNY1254" s="11"/>
      <c r="SNZ1254" s="11"/>
      <c r="SOA1254" s="11"/>
      <c r="SOB1254" s="11"/>
      <c r="SOC1254" s="11"/>
      <c r="SOD1254" s="11"/>
      <c r="SOE1254" s="11"/>
      <c r="SOF1254" s="11"/>
      <c r="SOG1254" s="11"/>
      <c r="SOH1254" s="11"/>
      <c r="SOI1254" s="11"/>
      <c r="SOJ1254" s="11"/>
      <c r="SOK1254" s="11"/>
      <c r="SOL1254" s="11"/>
      <c r="SOM1254" s="11"/>
      <c r="SON1254" s="11"/>
      <c r="SOO1254" s="11"/>
      <c r="SOP1254" s="11"/>
      <c r="SOQ1254" s="11"/>
      <c r="SOR1254" s="11"/>
      <c r="SOS1254" s="11"/>
      <c r="SOT1254" s="11"/>
      <c r="SOU1254" s="11"/>
      <c r="SOV1254" s="11"/>
      <c r="SOW1254" s="11"/>
      <c r="SOX1254" s="11"/>
      <c r="SOY1254" s="11"/>
      <c r="SOZ1254" s="11"/>
      <c r="SPA1254" s="11"/>
      <c r="SPB1254" s="11"/>
      <c r="SPC1254" s="11"/>
      <c r="SPD1254" s="11"/>
      <c r="SPE1254" s="11"/>
      <c r="SPF1254" s="11"/>
      <c r="SPG1254" s="11"/>
      <c r="SPH1254" s="11"/>
      <c r="SPI1254" s="11"/>
      <c r="SPJ1254" s="11"/>
      <c r="SPK1254" s="11"/>
      <c r="SPL1254" s="11"/>
      <c r="SPM1254" s="11"/>
      <c r="SPN1254" s="11"/>
      <c r="SPO1254" s="11"/>
      <c r="SPP1254" s="11"/>
      <c r="SPQ1254" s="11"/>
      <c r="SPR1254" s="11"/>
      <c r="SPS1254" s="11"/>
      <c r="SPT1254" s="11"/>
      <c r="SPU1254" s="11"/>
      <c r="SPV1254" s="11"/>
      <c r="SPW1254" s="11"/>
      <c r="SPX1254" s="11"/>
      <c r="SPY1254" s="11"/>
      <c r="SPZ1254" s="11"/>
      <c r="SQA1254" s="11"/>
      <c r="SQB1254" s="11"/>
      <c r="SQC1254" s="11"/>
      <c r="SQD1254" s="11"/>
      <c r="SQE1254" s="11"/>
      <c r="SQF1254" s="11"/>
      <c r="SQG1254" s="11"/>
      <c r="SQH1254" s="11"/>
      <c r="SQI1254" s="11"/>
      <c r="SQJ1254" s="11"/>
      <c r="SQK1254" s="11"/>
      <c r="SQL1254" s="11"/>
      <c r="SQM1254" s="11"/>
      <c r="SQN1254" s="11"/>
      <c r="SQO1254" s="11"/>
      <c r="SQP1254" s="11"/>
      <c r="SQQ1254" s="11"/>
      <c r="SQR1254" s="11"/>
      <c r="SQS1254" s="11"/>
      <c r="SQT1254" s="11"/>
      <c r="SQU1254" s="11"/>
      <c r="SQV1254" s="11"/>
      <c r="SQW1254" s="11"/>
      <c r="SQX1254" s="11"/>
      <c r="SQY1254" s="11"/>
      <c r="SQZ1254" s="11"/>
      <c r="SRA1254" s="11"/>
      <c r="SRB1254" s="11"/>
      <c r="SRC1254" s="11"/>
      <c r="SRD1254" s="11"/>
      <c r="SRE1254" s="11"/>
      <c r="SRF1254" s="11"/>
      <c r="SRG1254" s="11"/>
      <c r="SRH1254" s="11"/>
      <c r="SRI1254" s="11"/>
      <c r="SRJ1254" s="11"/>
      <c r="SRK1254" s="11"/>
      <c r="SRL1254" s="11"/>
      <c r="SRM1254" s="11"/>
      <c r="SRN1254" s="11"/>
      <c r="SRO1254" s="11"/>
      <c r="SRP1254" s="11"/>
      <c r="SRQ1254" s="11"/>
      <c r="SRR1254" s="11"/>
      <c r="SRS1254" s="11"/>
      <c r="SRT1254" s="11"/>
      <c r="SRU1254" s="11"/>
      <c r="SRV1254" s="11"/>
      <c r="SRW1254" s="11"/>
      <c r="SRX1254" s="11"/>
      <c r="SRY1254" s="11"/>
      <c r="SRZ1254" s="11"/>
      <c r="SSA1254" s="11"/>
      <c r="SSB1254" s="11"/>
      <c r="SSC1254" s="11"/>
      <c r="SSD1254" s="11"/>
      <c r="SSE1254" s="11"/>
      <c r="SSF1254" s="11"/>
      <c r="SSG1254" s="11"/>
      <c r="SSH1254" s="11"/>
      <c r="SSI1254" s="11"/>
      <c r="SSJ1254" s="11"/>
      <c r="SSK1254" s="11"/>
      <c r="SSL1254" s="11"/>
      <c r="SSM1254" s="11"/>
      <c r="SSN1254" s="11"/>
      <c r="SSO1254" s="11"/>
      <c r="SSP1254" s="11"/>
      <c r="SSQ1254" s="11"/>
      <c r="SSR1254" s="11"/>
      <c r="SSS1254" s="11"/>
      <c r="SST1254" s="11"/>
      <c r="SSU1254" s="11"/>
      <c r="SSV1254" s="11"/>
      <c r="SSW1254" s="11"/>
      <c r="SSX1254" s="11"/>
      <c r="SSY1254" s="11"/>
      <c r="SSZ1254" s="11"/>
      <c r="STA1254" s="11"/>
      <c r="STB1254" s="11"/>
      <c r="STC1254" s="11"/>
      <c r="STD1254" s="11"/>
      <c r="STE1254" s="11"/>
      <c r="STF1254" s="11"/>
      <c r="STG1254" s="11"/>
      <c r="STH1254" s="11"/>
      <c r="STI1254" s="11"/>
      <c r="STJ1254" s="11"/>
      <c r="STK1254" s="11"/>
      <c r="STL1254" s="11"/>
      <c r="STM1254" s="11"/>
      <c r="STN1254" s="11"/>
      <c r="STO1254" s="11"/>
      <c r="STP1254" s="11"/>
      <c r="STQ1254" s="11"/>
      <c r="STR1254" s="11"/>
      <c r="STS1254" s="11"/>
      <c r="STT1254" s="11"/>
      <c r="STU1254" s="11"/>
      <c r="STV1254" s="11"/>
      <c r="STW1254" s="11"/>
      <c r="STX1254" s="11"/>
      <c r="STY1254" s="11"/>
      <c r="STZ1254" s="11"/>
      <c r="SUA1254" s="11"/>
      <c r="SUB1254" s="11"/>
      <c r="SUC1254" s="11"/>
      <c r="SUD1254" s="11"/>
      <c r="SUE1254" s="11"/>
      <c r="SUF1254" s="11"/>
      <c r="SUG1254" s="11"/>
      <c r="SUH1254" s="11"/>
      <c r="SUI1254" s="11"/>
      <c r="SUJ1254" s="11"/>
      <c r="SUK1254" s="11"/>
      <c r="SUL1254" s="11"/>
      <c r="SUM1254" s="11"/>
      <c r="SUN1254" s="11"/>
      <c r="SUO1254" s="11"/>
      <c r="SUP1254" s="11"/>
      <c r="SUQ1254" s="11"/>
      <c r="SUR1254" s="11"/>
      <c r="SUS1254" s="11"/>
      <c r="SUT1254" s="11"/>
      <c r="SUU1254" s="11"/>
      <c r="SUV1254" s="11"/>
      <c r="SUW1254" s="11"/>
      <c r="SUX1254" s="11"/>
      <c r="SUY1254" s="11"/>
      <c r="SUZ1254" s="11"/>
      <c r="SVA1254" s="11"/>
      <c r="SVB1254" s="11"/>
      <c r="SVC1254" s="11"/>
      <c r="SVD1254" s="11"/>
      <c r="SVE1254" s="11"/>
      <c r="SVF1254" s="11"/>
      <c r="SVG1254" s="11"/>
      <c r="SVH1254" s="11"/>
      <c r="SVI1254" s="11"/>
      <c r="SVJ1254" s="11"/>
      <c r="SVK1254" s="11"/>
      <c r="SVL1254" s="11"/>
      <c r="SVM1254" s="11"/>
      <c r="SVN1254" s="11"/>
      <c r="SVO1254" s="11"/>
      <c r="SVP1254" s="11"/>
      <c r="SVQ1254" s="11"/>
      <c r="SVR1254" s="11"/>
      <c r="SVS1254" s="11"/>
      <c r="SVT1254" s="11"/>
      <c r="SVU1254" s="11"/>
      <c r="SVV1254" s="11"/>
      <c r="SVW1254" s="11"/>
      <c r="SVX1254" s="11"/>
      <c r="SVY1254" s="11"/>
      <c r="SVZ1254" s="11"/>
      <c r="SWA1254" s="11"/>
      <c r="SWB1254" s="11"/>
      <c r="SWC1254" s="11"/>
      <c r="SWD1254" s="11"/>
      <c r="SWE1254" s="11"/>
      <c r="SWF1254" s="11"/>
      <c r="SWG1254" s="11"/>
      <c r="SWH1254" s="11"/>
      <c r="SWI1254" s="11"/>
      <c r="SWJ1254" s="11"/>
      <c r="SWK1254" s="11"/>
      <c r="SWL1254" s="11"/>
      <c r="SWM1254" s="11"/>
      <c r="SWN1254" s="11"/>
      <c r="SWO1254" s="11"/>
      <c r="SWP1254" s="11"/>
      <c r="SWQ1254" s="11"/>
      <c r="SWR1254" s="11"/>
      <c r="SWS1254" s="11"/>
      <c r="SWT1254" s="11"/>
      <c r="SWU1254" s="11"/>
      <c r="SWV1254" s="11"/>
      <c r="SWW1254" s="11"/>
      <c r="SWX1254" s="11"/>
      <c r="SWY1254" s="11"/>
      <c r="SWZ1254" s="11"/>
      <c r="SXA1254" s="11"/>
      <c r="SXB1254" s="11"/>
      <c r="SXC1254" s="11"/>
      <c r="SXD1254" s="11"/>
      <c r="SXE1254" s="11"/>
      <c r="SXF1254" s="11"/>
      <c r="SXG1254" s="11"/>
      <c r="SXH1254" s="11"/>
      <c r="SXI1254" s="11"/>
      <c r="SXJ1254" s="11"/>
      <c r="SXK1254" s="11"/>
      <c r="SXL1254" s="11"/>
      <c r="SXM1254" s="11"/>
      <c r="SXN1254" s="11"/>
      <c r="SXO1254" s="11"/>
      <c r="SXP1254" s="11"/>
      <c r="SXQ1254" s="11"/>
      <c r="SXR1254" s="11"/>
      <c r="SXS1254" s="11"/>
      <c r="SXT1254" s="11"/>
      <c r="SXU1254" s="11"/>
      <c r="SXV1254" s="11"/>
      <c r="SXW1254" s="11"/>
      <c r="SXX1254" s="11"/>
      <c r="SXY1254" s="11"/>
      <c r="SXZ1254" s="11"/>
      <c r="SYA1254" s="11"/>
      <c r="SYB1254" s="11"/>
      <c r="SYC1254" s="11"/>
      <c r="SYD1254" s="11"/>
      <c r="SYE1254" s="11"/>
      <c r="SYF1254" s="11"/>
      <c r="SYG1254" s="11"/>
      <c r="SYH1254" s="11"/>
      <c r="SYI1254" s="11"/>
      <c r="SYJ1254" s="11"/>
      <c r="SYK1254" s="11"/>
      <c r="SYL1254" s="11"/>
      <c r="SYM1254" s="11"/>
      <c r="SYN1254" s="11"/>
      <c r="SYO1254" s="11"/>
      <c r="SYP1254" s="11"/>
      <c r="SYQ1254" s="11"/>
      <c r="SYR1254" s="11"/>
      <c r="SYS1254" s="11"/>
      <c r="SYT1254" s="11"/>
      <c r="SYU1254" s="11"/>
      <c r="SYV1254" s="11"/>
      <c r="SYW1254" s="11"/>
      <c r="SYX1254" s="11"/>
      <c r="SYY1254" s="11"/>
      <c r="SYZ1254" s="11"/>
      <c r="SZA1254" s="11"/>
      <c r="SZB1254" s="11"/>
      <c r="SZC1254" s="11"/>
      <c r="SZD1254" s="11"/>
      <c r="SZE1254" s="11"/>
      <c r="SZF1254" s="11"/>
      <c r="SZG1254" s="11"/>
      <c r="SZH1254" s="11"/>
      <c r="SZI1254" s="11"/>
      <c r="SZJ1254" s="11"/>
      <c r="SZK1254" s="11"/>
      <c r="SZL1254" s="11"/>
      <c r="SZM1254" s="11"/>
      <c r="SZN1254" s="11"/>
      <c r="SZO1254" s="11"/>
      <c r="SZP1254" s="11"/>
      <c r="SZQ1254" s="11"/>
      <c r="SZR1254" s="11"/>
      <c r="SZS1254" s="11"/>
      <c r="SZT1254" s="11"/>
      <c r="SZU1254" s="11"/>
      <c r="SZV1254" s="11"/>
      <c r="SZW1254" s="11"/>
      <c r="SZX1254" s="11"/>
      <c r="SZY1254" s="11"/>
      <c r="SZZ1254" s="11"/>
      <c r="TAA1254" s="11"/>
      <c r="TAB1254" s="11"/>
      <c r="TAC1254" s="11"/>
      <c r="TAD1254" s="11"/>
      <c r="TAE1254" s="11"/>
      <c r="TAF1254" s="11"/>
      <c r="TAG1254" s="11"/>
      <c r="TAH1254" s="11"/>
      <c r="TAI1254" s="11"/>
      <c r="TAJ1254" s="11"/>
      <c r="TAK1254" s="11"/>
      <c r="TAL1254" s="11"/>
      <c r="TAM1254" s="11"/>
      <c r="TAN1254" s="11"/>
      <c r="TAO1254" s="11"/>
      <c r="TAP1254" s="11"/>
      <c r="TAQ1254" s="11"/>
      <c r="TAR1254" s="11"/>
      <c r="TAS1254" s="11"/>
      <c r="TAT1254" s="11"/>
      <c r="TAU1254" s="11"/>
      <c r="TAV1254" s="11"/>
      <c r="TAW1254" s="11"/>
      <c r="TAX1254" s="11"/>
      <c r="TAY1254" s="11"/>
      <c r="TAZ1254" s="11"/>
      <c r="TBA1254" s="11"/>
      <c r="TBB1254" s="11"/>
      <c r="TBC1254" s="11"/>
      <c r="TBD1254" s="11"/>
      <c r="TBE1254" s="11"/>
      <c r="TBF1254" s="11"/>
      <c r="TBG1254" s="11"/>
      <c r="TBH1254" s="11"/>
      <c r="TBI1254" s="11"/>
      <c r="TBJ1254" s="11"/>
      <c r="TBK1254" s="11"/>
      <c r="TBL1254" s="11"/>
      <c r="TBM1254" s="11"/>
      <c r="TBN1254" s="11"/>
      <c r="TBO1254" s="11"/>
      <c r="TBP1254" s="11"/>
      <c r="TBQ1254" s="11"/>
      <c r="TBR1254" s="11"/>
      <c r="TBS1254" s="11"/>
      <c r="TBT1254" s="11"/>
      <c r="TBU1254" s="11"/>
      <c r="TBV1254" s="11"/>
      <c r="TBW1254" s="11"/>
      <c r="TBX1254" s="11"/>
      <c r="TBY1254" s="11"/>
      <c r="TBZ1254" s="11"/>
      <c r="TCA1254" s="11"/>
      <c r="TCB1254" s="11"/>
      <c r="TCC1254" s="11"/>
      <c r="TCD1254" s="11"/>
      <c r="TCE1254" s="11"/>
      <c r="TCF1254" s="11"/>
      <c r="TCG1254" s="11"/>
      <c r="TCH1254" s="11"/>
      <c r="TCI1254" s="11"/>
      <c r="TCJ1254" s="11"/>
      <c r="TCK1254" s="11"/>
      <c r="TCL1254" s="11"/>
      <c r="TCM1254" s="11"/>
      <c r="TCN1254" s="11"/>
      <c r="TCO1254" s="11"/>
      <c r="TCP1254" s="11"/>
      <c r="TCQ1254" s="11"/>
      <c r="TCR1254" s="11"/>
      <c r="TCS1254" s="11"/>
      <c r="TCT1254" s="11"/>
      <c r="TCU1254" s="11"/>
      <c r="TCV1254" s="11"/>
      <c r="TCW1254" s="11"/>
      <c r="TCX1254" s="11"/>
      <c r="TCY1254" s="11"/>
      <c r="TCZ1254" s="11"/>
      <c r="TDA1254" s="11"/>
      <c r="TDB1254" s="11"/>
      <c r="TDC1254" s="11"/>
      <c r="TDD1254" s="11"/>
      <c r="TDE1254" s="11"/>
      <c r="TDF1254" s="11"/>
      <c r="TDG1254" s="11"/>
      <c r="TDH1254" s="11"/>
      <c r="TDI1254" s="11"/>
      <c r="TDJ1254" s="11"/>
      <c r="TDK1254" s="11"/>
      <c r="TDL1254" s="11"/>
      <c r="TDM1254" s="11"/>
      <c r="TDN1254" s="11"/>
      <c r="TDO1254" s="11"/>
      <c r="TDP1254" s="11"/>
      <c r="TDQ1254" s="11"/>
      <c r="TDR1254" s="11"/>
      <c r="TDS1254" s="11"/>
      <c r="TDT1254" s="11"/>
      <c r="TDU1254" s="11"/>
      <c r="TDV1254" s="11"/>
      <c r="TDW1254" s="11"/>
      <c r="TDX1254" s="11"/>
      <c r="TDY1254" s="11"/>
      <c r="TDZ1254" s="11"/>
      <c r="TEA1254" s="11"/>
      <c r="TEB1254" s="11"/>
      <c r="TEC1254" s="11"/>
      <c r="TED1254" s="11"/>
      <c r="TEE1254" s="11"/>
      <c r="TEF1254" s="11"/>
      <c r="TEG1254" s="11"/>
      <c r="TEH1254" s="11"/>
      <c r="TEI1254" s="11"/>
      <c r="TEJ1254" s="11"/>
      <c r="TEK1254" s="11"/>
      <c r="TEL1254" s="11"/>
      <c r="TEM1254" s="11"/>
      <c r="TEN1254" s="11"/>
      <c r="TEO1254" s="11"/>
      <c r="TEP1254" s="11"/>
      <c r="TEQ1254" s="11"/>
      <c r="TER1254" s="11"/>
      <c r="TES1254" s="11"/>
      <c r="TET1254" s="11"/>
      <c r="TEU1254" s="11"/>
      <c r="TEV1254" s="11"/>
      <c r="TEW1254" s="11"/>
      <c r="TEX1254" s="11"/>
      <c r="TEY1254" s="11"/>
      <c r="TEZ1254" s="11"/>
      <c r="TFA1254" s="11"/>
      <c r="TFB1254" s="11"/>
      <c r="TFC1254" s="11"/>
      <c r="TFD1254" s="11"/>
      <c r="TFE1254" s="11"/>
      <c r="TFF1254" s="11"/>
      <c r="TFG1254" s="11"/>
      <c r="TFH1254" s="11"/>
      <c r="TFI1254" s="11"/>
      <c r="TFJ1254" s="11"/>
      <c r="TFK1254" s="11"/>
      <c r="TFL1254" s="11"/>
      <c r="TFM1254" s="11"/>
      <c r="TFN1254" s="11"/>
      <c r="TFO1254" s="11"/>
      <c r="TFP1254" s="11"/>
      <c r="TFQ1254" s="11"/>
      <c r="TFR1254" s="11"/>
      <c r="TFS1254" s="11"/>
      <c r="TFT1254" s="11"/>
      <c r="TFU1254" s="11"/>
      <c r="TFV1254" s="11"/>
      <c r="TFW1254" s="11"/>
      <c r="TFX1254" s="11"/>
      <c r="TFY1254" s="11"/>
      <c r="TFZ1254" s="11"/>
      <c r="TGA1254" s="11"/>
      <c r="TGB1254" s="11"/>
      <c r="TGC1254" s="11"/>
      <c r="TGD1254" s="11"/>
      <c r="TGE1254" s="11"/>
      <c r="TGF1254" s="11"/>
      <c r="TGG1254" s="11"/>
      <c r="TGH1254" s="11"/>
      <c r="TGI1254" s="11"/>
      <c r="TGJ1254" s="11"/>
      <c r="TGK1254" s="11"/>
      <c r="TGL1254" s="11"/>
      <c r="TGM1254" s="11"/>
      <c r="TGN1254" s="11"/>
      <c r="TGO1254" s="11"/>
      <c r="TGP1254" s="11"/>
      <c r="TGQ1254" s="11"/>
      <c r="TGR1254" s="11"/>
      <c r="TGS1254" s="11"/>
      <c r="TGT1254" s="11"/>
      <c r="TGU1254" s="11"/>
      <c r="TGV1254" s="11"/>
      <c r="TGW1254" s="11"/>
      <c r="TGX1254" s="11"/>
      <c r="TGY1254" s="11"/>
      <c r="TGZ1254" s="11"/>
      <c r="THA1254" s="11"/>
      <c r="THB1254" s="11"/>
      <c r="THC1254" s="11"/>
      <c r="THD1254" s="11"/>
      <c r="THE1254" s="11"/>
      <c r="THF1254" s="11"/>
      <c r="THG1254" s="11"/>
      <c r="THH1254" s="11"/>
      <c r="THI1254" s="11"/>
      <c r="THJ1254" s="11"/>
      <c r="THK1254" s="11"/>
      <c r="THL1254" s="11"/>
      <c r="THM1254" s="11"/>
      <c r="THN1254" s="11"/>
      <c r="THO1254" s="11"/>
      <c r="THP1254" s="11"/>
      <c r="THQ1254" s="11"/>
      <c r="THR1254" s="11"/>
      <c r="THS1254" s="11"/>
      <c r="THT1254" s="11"/>
      <c r="THU1254" s="11"/>
      <c r="THV1254" s="11"/>
      <c r="THW1254" s="11"/>
      <c r="THX1254" s="11"/>
      <c r="THY1254" s="11"/>
      <c r="THZ1254" s="11"/>
      <c r="TIA1254" s="11"/>
      <c r="TIB1254" s="11"/>
      <c r="TIC1254" s="11"/>
      <c r="TID1254" s="11"/>
      <c r="TIE1254" s="11"/>
      <c r="TIF1254" s="11"/>
      <c r="TIG1254" s="11"/>
      <c r="TIH1254" s="11"/>
      <c r="TII1254" s="11"/>
      <c r="TIJ1254" s="11"/>
      <c r="TIK1254" s="11"/>
      <c r="TIL1254" s="11"/>
      <c r="TIM1254" s="11"/>
      <c r="TIN1254" s="11"/>
      <c r="TIO1254" s="11"/>
      <c r="TIP1254" s="11"/>
      <c r="TIQ1254" s="11"/>
      <c r="TIR1254" s="11"/>
      <c r="TIS1254" s="11"/>
      <c r="TIT1254" s="11"/>
      <c r="TIU1254" s="11"/>
      <c r="TIV1254" s="11"/>
      <c r="TIW1254" s="11"/>
      <c r="TIX1254" s="11"/>
      <c r="TIY1254" s="11"/>
      <c r="TIZ1254" s="11"/>
      <c r="TJA1254" s="11"/>
      <c r="TJB1254" s="11"/>
      <c r="TJC1254" s="11"/>
      <c r="TJD1254" s="11"/>
      <c r="TJE1254" s="11"/>
      <c r="TJF1254" s="11"/>
      <c r="TJG1254" s="11"/>
      <c r="TJH1254" s="11"/>
      <c r="TJI1254" s="11"/>
      <c r="TJJ1254" s="11"/>
      <c r="TJK1254" s="11"/>
      <c r="TJL1254" s="11"/>
      <c r="TJM1254" s="11"/>
      <c r="TJN1254" s="11"/>
      <c r="TJO1254" s="11"/>
      <c r="TJP1254" s="11"/>
      <c r="TJQ1254" s="11"/>
      <c r="TJR1254" s="11"/>
      <c r="TJS1254" s="11"/>
      <c r="TJT1254" s="11"/>
      <c r="TJU1254" s="11"/>
      <c r="TJV1254" s="11"/>
      <c r="TJW1254" s="11"/>
      <c r="TJX1254" s="11"/>
      <c r="TJY1254" s="11"/>
      <c r="TJZ1254" s="11"/>
      <c r="TKA1254" s="11"/>
      <c r="TKB1254" s="11"/>
      <c r="TKC1254" s="11"/>
      <c r="TKD1254" s="11"/>
      <c r="TKE1254" s="11"/>
      <c r="TKF1254" s="11"/>
      <c r="TKG1254" s="11"/>
      <c r="TKH1254" s="11"/>
      <c r="TKI1254" s="11"/>
      <c r="TKJ1254" s="11"/>
      <c r="TKK1254" s="11"/>
      <c r="TKL1254" s="11"/>
      <c r="TKM1254" s="11"/>
      <c r="TKN1254" s="11"/>
      <c r="TKO1254" s="11"/>
      <c r="TKP1254" s="11"/>
      <c r="TKQ1254" s="11"/>
      <c r="TKR1254" s="11"/>
      <c r="TKS1254" s="11"/>
      <c r="TKT1254" s="11"/>
      <c r="TKU1254" s="11"/>
      <c r="TKV1254" s="11"/>
      <c r="TKW1254" s="11"/>
      <c r="TKX1254" s="11"/>
      <c r="TKY1254" s="11"/>
      <c r="TKZ1254" s="11"/>
      <c r="TLA1254" s="11"/>
      <c r="TLB1254" s="11"/>
      <c r="TLC1254" s="11"/>
      <c r="TLD1254" s="11"/>
      <c r="TLE1254" s="11"/>
      <c r="TLF1254" s="11"/>
      <c r="TLG1254" s="11"/>
      <c r="TLH1254" s="11"/>
      <c r="TLI1254" s="11"/>
      <c r="TLJ1254" s="11"/>
      <c r="TLK1254" s="11"/>
      <c r="TLL1254" s="11"/>
      <c r="TLM1254" s="11"/>
      <c r="TLN1254" s="11"/>
      <c r="TLO1254" s="11"/>
      <c r="TLP1254" s="11"/>
      <c r="TLQ1254" s="11"/>
      <c r="TLR1254" s="11"/>
      <c r="TLS1254" s="11"/>
      <c r="TLT1254" s="11"/>
      <c r="TLU1254" s="11"/>
      <c r="TLV1254" s="11"/>
      <c r="TLW1254" s="11"/>
      <c r="TLX1254" s="11"/>
      <c r="TLY1254" s="11"/>
      <c r="TLZ1254" s="11"/>
      <c r="TMA1254" s="11"/>
      <c r="TMB1254" s="11"/>
      <c r="TMC1254" s="11"/>
      <c r="TMD1254" s="11"/>
      <c r="TME1254" s="11"/>
      <c r="TMF1254" s="11"/>
      <c r="TMG1254" s="11"/>
      <c r="TMH1254" s="11"/>
      <c r="TMI1254" s="11"/>
      <c r="TMJ1254" s="11"/>
      <c r="TMK1254" s="11"/>
      <c r="TML1254" s="11"/>
      <c r="TMM1254" s="11"/>
      <c r="TMN1254" s="11"/>
      <c r="TMO1254" s="11"/>
      <c r="TMP1254" s="11"/>
      <c r="TMQ1254" s="11"/>
      <c r="TMR1254" s="11"/>
      <c r="TMS1254" s="11"/>
      <c r="TMT1254" s="11"/>
      <c r="TMU1254" s="11"/>
      <c r="TMV1254" s="11"/>
      <c r="TMW1254" s="11"/>
      <c r="TMX1254" s="11"/>
      <c r="TMY1254" s="11"/>
      <c r="TMZ1254" s="11"/>
      <c r="TNA1254" s="11"/>
      <c r="TNB1254" s="11"/>
      <c r="TNC1254" s="11"/>
      <c r="TND1254" s="11"/>
      <c r="TNE1254" s="11"/>
      <c r="TNF1254" s="11"/>
      <c r="TNG1254" s="11"/>
      <c r="TNH1254" s="11"/>
      <c r="TNI1254" s="11"/>
      <c r="TNJ1254" s="11"/>
      <c r="TNK1254" s="11"/>
      <c r="TNL1254" s="11"/>
      <c r="TNM1254" s="11"/>
      <c r="TNN1254" s="11"/>
      <c r="TNO1254" s="11"/>
      <c r="TNP1254" s="11"/>
      <c r="TNQ1254" s="11"/>
      <c r="TNR1254" s="11"/>
      <c r="TNS1254" s="11"/>
      <c r="TNT1254" s="11"/>
      <c r="TNU1254" s="11"/>
      <c r="TNV1254" s="11"/>
      <c r="TNW1254" s="11"/>
      <c r="TNX1254" s="11"/>
      <c r="TNY1254" s="11"/>
      <c r="TNZ1254" s="11"/>
      <c r="TOA1254" s="11"/>
      <c r="TOB1254" s="11"/>
      <c r="TOC1254" s="11"/>
      <c r="TOD1254" s="11"/>
      <c r="TOE1254" s="11"/>
      <c r="TOF1254" s="11"/>
      <c r="TOG1254" s="11"/>
      <c r="TOH1254" s="11"/>
      <c r="TOI1254" s="11"/>
      <c r="TOJ1254" s="11"/>
      <c r="TOK1254" s="11"/>
      <c r="TOL1254" s="11"/>
      <c r="TOM1254" s="11"/>
      <c r="TON1254" s="11"/>
      <c r="TOO1254" s="11"/>
      <c r="TOP1254" s="11"/>
      <c r="TOQ1254" s="11"/>
      <c r="TOR1254" s="11"/>
      <c r="TOS1254" s="11"/>
      <c r="TOT1254" s="11"/>
      <c r="TOU1254" s="11"/>
      <c r="TOV1254" s="11"/>
      <c r="TOW1254" s="11"/>
      <c r="TOX1254" s="11"/>
      <c r="TOY1254" s="11"/>
      <c r="TOZ1254" s="11"/>
      <c r="TPA1254" s="11"/>
      <c r="TPB1254" s="11"/>
      <c r="TPC1254" s="11"/>
      <c r="TPD1254" s="11"/>
      <c r="TPE1254" s="11"/>
      <c r="TPF1254" s="11"/>
      <c r="TPG1254" s="11"/>
      <c r="TPH1254" s="11"/>
      <c r="TPI1254" s="11"/>
      <c r="TPJ1254" s="11"/>
      <c r="TPK1254" s="11"/>
      <c r="TPL1254" s="11"/>
      <c r="TPM1254" s="11"/>
      <c r="TPN1254" s="11"/>
      <c r="TPO1254" s="11"/>
      <c r="TPP1254" s="11"/>
      <c r="TPQ1254" s="11"/>
      <c r="TPR1254" s="11"/>
      <c r="TPS1254" s="11"/>
      <c r="TPT1254" s="11"/>
      <c r="TPU1254" s="11"/>
      <c r="TPV1254" s="11"/>
      <c r="TPW1254" s="11"/>
      <c r="TPX1254" s="11"/>
      <c r="TPY1254" s="11"/>
      <c r="TPZ1254" s="11"/>
      <c r="TQA1254" s="11"/>
      <c r="TQB1254" s="11"/>
      <c r="TQC1254" s="11"/>
      <c r="TQD1254" s="11"/>
      <c r="TQE1254" s="11"/>
      <c r="TQF1254" s="11"/>
      <c r="TQG1254" s="11"/>
      <c r="TQH1254" s="11"/>
      <c r="TQI1254" s="11"/>
      <c r="TQJ1254" s="11"/>
      <c r="TQK1254" s="11"/>
      <c r="TQL1254" s="11"/>
      <c r="TQM1254" s="11"/>
      <c r="TQN1254" s="11"/>
      <c r="TQO1254" s="11"/>
      <c r="TQP1254" s="11"/>
      <c r="TQQ1254" s="11"/>
      <c r="TQR1254" s="11"/>
      <c r="TQS1254" s="11"/>
      <c r="TQT1254" s="11"/>
      <c r="TQU1254" s="11"/>
      <c r="TQV1254" s="11"/>
      <c r="TQW1254" s="11"/>
      <c r="TQX1254" s="11"/>
      <c r="TQY1254" s="11"/>
      <c r="TQZ1254" s="11"/>
      <c r="TRA1254" s="11"/>
      <c r="TRB1254" s="11"/>
      <c r="TRC1254" s="11"/>
      <c r="TRD1254" s="11"/>
      <c r="TRE1254" s="11"/>
      <c r="TRF1254" s="11"/>
      <c r="TRG1254" s="11"/>
      <c r="TRH1254" s="11"/>
      <c r="TRI1254" s="11"/>
      <c r="TRJ1254" s="11"/>
      <c r="TRK1254" s="11"/>
      <c r="TRL1254" s="11"/>
      <c r="TRM1254" s="11"/>
      <c r="TRN1254" s="11"/>
      <c r="TRO1254" s="11"/>
      <c r="TRP1254" s="11"/>
      <c r="TRQ1254" s="11"/>
      <c r="TRR1254" s="11"/>
      <c r="TRS1254" s="11"/>
      <c r="TRT1254" s="11"/>
      <c r="TRU1254" s="11"/>
      <c r="TRV1254" s="11"/>
      <c r="TRW1254" s="11"/>
      <c r="TRX1254" s="11"/>
      <c r="TRY1254" s="11"/>
      <c r="TRZ1254" s="11"/>
      <c r="TSA1254" s="11"/>
      <c r="TSB1254" s="11"/>
      <c r="TSC1254" s="11"/>
      <c r="TSD1254" s="11"/>
      <c r="TSE1254" s="11"/>
      <c r="TSF1254" s="11"/>
      <c r="TSG1254" s="11"/>
      <c r="TSH1254" s="11"/>
      <c r="TSI1254" s="11"/>
      <c r="TSJ1254" s="11"/>
      <c r="TSK1254" s="11"/>
      <c r="TSL1254" s="11"/>
      <c r="TSM1254" s="11"/>
      <c r="TSN1254" s="11"/>
      <c r="TSO1254" s="11"/>
      <c r="TSP1254" s="11"/>
      <c r="TSQ1254" s="11"/>
      <c r="TSR1254" s="11"/>
      <c r="TSS1254" s="11"/>
      <c r="TST1254" s="11"/>
      <c r="TSU1254" s="11"/>
      <c r="TSV1254" s="11"/>
      <c r="TSW1254" s="11"/>
      <c r="TSX1254" s="11"/>
      <c r="TSY1254" s="11"/>
      <c r="TSZ1254" s="11"/>
      <c r="TTA1254" s="11"/>
      <c r="TTB1254" s="11"/>
      <c r="TTC1254" s="11"/>
      <c r="TTD1254" s="11"/>
      <c r="TTE1254" s="11"/>
      <c r="TTF1254" s="11"/>
      <c r="TTG1254" s="11"/>
      <c r="TTH1254" s="11"/>
      <c r="TTI1254" s="11"/>
      <c r="TTJ1254" s="11"/>
      <c r="TTK1254" s="11"/>
      <c r="TTL1254" s="11"/>
      <c r="TTM1254" s="11"/>
      <c r="TTN1254" s="11"/>
      <c r="TTO1254" s="11"/>
      <c r="TTP1254" s="11"/>
      <c r="TTQ1254" s="11"/>
      <c r="TTR1254" s="11"/>
      <c r="TTS1254" s="11"/>
      <c r="TTT1254" s="11"/>
      <c r="TTU1254" s="11"/>
      <c r="TTV1254" s="11"/>
      <c r="TTW1254" s="11"/>
      <c r="TTX1254" s="11"/>
      <c r="TTY1254" s="11"/>
      <c r="TTZ1254" s="11"/>
      <c r="TUA1254" s="11"/>
      <c r="TUB1254" s="11"/>
      <c r="TUC1254" s="11"/>
      <c r="TUD1254" s="11"/>
      <c r="TUE1254" s="11"/>
      <c r="TUF1254" s="11"/>
      <c r="TUG1254" s="11"/>
      <c r="TUH1254" s="11"/>
      <c r="TUI1254" s="11"/>
      <c r="TUJ1254" s="11"/>
      <c r="TUK1254" s="11"/>
      <c r="TUL1254" s="11"/>
      <c r="TUM1254" s="11"/>
      <c r="TUN1254" s="11"/>
      <c r="TUO1254" s="11"/>
      <c r="TUP1254" s="11"/>
      <c r="TUQ1254" s="11"/>
      <c r="TUR1254" s="11"/>
      <c r="TUS1254" s="11"/>
      <c r="TUT1254" s="11"/>
      <c r="TUU1254" s="11"/>
      <c r="TUV1254" s="11"/>
      <c r="TUW1254" s="11"/>
      <c r="TUX1254" s="11"/>
      <c r="TUY1254" s="11"/>
      <c r="TUZ1254" s="11"/>
      <c r="TVA1254" s="11"/>
      <c r="TVB1254" s="11"/>
      <c r="TVC1254" s="11"/>
      <c r="TVD1254" s="11"/>
      <c r="TVE1254" s="11"/>
      <c r="TVF1254" s="11"/>
      <c r="TVG1254" s="11"/>
      <c r="TVH1254" s="11"/>
      <c r="TVI1254" s="11"/>
      <c r="TVJ1254" s="11"/>
      <c r="TVK1254" s="11"/>
      <c r="TVL1254" s="11"/>
      <c r="TVM1254" s="11"/>
      <c r="TVN1254" s="11"/>
      <c r="TVO1254" s="11"/>
      <c r="TVP1254" s="11"/>
      <c r="TVQ1254" s="11"/>
      <c r="TVR1254" s="11"/>
      <c r="TVS1254" s="11"/>
      <c r="TVT1254" s="11"/>
      <c r="TVU1254" s="11"/>
      <c r="TVV1254" s="11"/>
      <c r="TVW1254" s="11"/>
      <c r="TVX1254" s="11"/>
      <c r="TVY1254" s="11"/>
      <c r="TVZ1254" s="11"/>
      <c r="TWA1254" s="11"/>
      <c r="TWB1254" s="11"/>
      <c r="TWC1254" s="11"/>
      <c r="TWD1254" s="11"/>
      <c r="TWE1254" s="11"/>
      <c r="TWF1254" s="11"/>
      <c r="TWG1254" s="11"/>
      <c r="TWH1254" s="11"/>
      <c r="TWI1254" s="11"/>
      <c r="TWJ1254" s="11"/>
      <c r="TWK1254" s="11"/>
      <c r="TWL1254" s="11"/>
      <c r="TWM1254" s="11"/>
      <c r="TWN1254" s="11"/>
      <c r="TWO1254" s="11"/>
      <c r="TWP1254" s="11"/>
      <c r="TWQ1254" s="11"/>
      <c r="TWR1254" s="11"/>
      <c r="TWS1254" s="11"/>
      <c r="TWT1254" s="11"/>
      <c r="TWU1254" s="11"/>
      <c r="TWV1254" s="11"/>
      <c r="TWW1254" s="11"/>
      <c r="TWX1254" s="11"/>
      <c r="TWY1254" s="11"/>
      <c r="TWZ1254" s="11"/>
      <c r="TXA1254" s="11"/>
      <c r="TXB1254" s="11"/>
      <c r="TXC1254" s="11"/>
      <c r="TXD1254" s="11"/>
      <c r="TXE1254" s="11"/>
      <c r="TXF1254" s="11"/>
      <c r="TXG1254" s="11"/>
      <c r="TXH1254" s="11"/>
      <c r="TXI1254" s="11"/>
      <c r="TXJ1254" s="11"/>
      <c r="TXK1254" s="11"/>
      <c r="TXL1254" s="11"/>
      <c r="TXM1254" s="11"/>
      <c r="TXN1254" s="11"/>
      <c r="TXO1254" s="11"/>
      <c r="TXP1254" s="11"/>
      <c r="TXQ1254" s="11"/>
      <c r="TXR1254" s="11"/>
      <c r="TXS1254" s="11"/>
      <c r="TXT1254" s="11"/>
      <c r="TXU1254" s="11"/>
      <c r="TXV1254" s="11"/>
      <c r="TXW1254" s="11"/>
      <c r="TXX1254" s="11"/>
      <c r="TXY1254" s="11"/>
      <c r="TXZ1254" s="11"/>
      <c r="TYA1254" s="11"/>
      <c r="TYB1254" s="11"/>
      <c r="TYC1254" s="11"/>
      <c r="TYD1254" s="11"/>
      <c r="TYE1254" s="11"/>
      <c r="TYF1254" s="11"/>
      <c r="TYG1254" s="11"/>
      <c r="TYH1254" s="11"/>
      <c r="TYI1254" s="11"/>
      <c r="TYJ1254" s="11"/>
      <c r="TYK1254" s="11"/>
      <c r="TYL1254" s="11"/>
      <c r="TYM1254" s="11"/>
      <c r="TYN1254" s="11"/>
      <c r="TYO1254" s="11"/>
      <c r="TYP1254" s="11"/>
      <c r="TYQ1254" s="11"/>
      <c r="TYR1254" s="11"/>
      <c r="TYS1254" s="11"/>
      <c r="TYT1254" s="11"/>
      <c r="TYU1254" s="11"/>
      <c r="TYV1254" s="11"/>
      <c r="TYW1254" s="11"/>
      <c r="TYX1254" s="11"/>
      <c r="TYY1254" s="11"/>
      <c r="TYZ1254" s="11"/>
      <c r="TZA1254" s="11"/>
      <c r="TZB1254" s="11"/>
      <c r="TZC1254" s="11"/>
      <c r="TZD1254" s="11"/>
      <c r="TZE1254" s="11"/>
      <c r="TZF1254" s="11"/>
      <c r="TZG1254" s="11"/>
      <c r="TZH1254" s="11"/>
      <c r="TZI1254" s="11"/>
      <c r="TZJ1254" s="11"/>
      <c r="TZK1254" s="11"/>
      <c r="TZL1254" s="11"/>
      <c r="TZM1254" s="11"/>
      <c r="TZN1254" s="11"/>
      <c r="TZO1254" s="11"/>
      <c r="TZP1254" s="11"/>
      <c r="TZQ1254" s="11"/>
      <c r="TZR1254" s="11"/>
      <c r="TZS1254" s="11"/>
      <c r="TZT1254" s="11"/>
      <c r="TZU1254" s="11"/>
      <c r="TZV1254" s="11"/>
      <c r="TZW1254" s="11"/>
      <c r="TZX1254" s="11"/>
      <c r="TZY1254" s="11"/>
      <c r="TZZ1254" s="11"/>
      <c r="UAA1254" s="11"/>
      <c r="UAB1254" s="11"/>
      <c r="UAC1254" s="11"/>
      <c r="UAD1254" s="11"/>
      <c r="UAE1254" s="11"/>
      <c r="UAF1254" s="11"/>
      <c r="UAG1254" s="11"/>
      <c r="UAH1254" s="11"/>
      <c r="UAI1254" s="11"/>
      <c r="UAJ1254" s="11"/>
      <c r="UAK1254" s="11"/>
      <c r="UAL1254" s="11"/>
      <c r="UAM1254" s="11"/>
      <c r="UAN1254" s="11"/>
      <c r="UAO1254" s="11"/>
      <c r="UAP1254" s="11"/>
      <c r="UAQ1254" s="11"/>
      <c r="UAR1254" s="11"/>
      <c r="UAS1254" s="11"/>
      <c r="UAT1254" s="11"/>
      <c r="UAU1254" s="11"/>
      <c r="UAV1254" s="11"/>
      <c r="UAW1254" s="11"/>
      <c r="UAX1254" s="11"/>
      <c r="UAY1254" s="11"/>
      <c r="UAZ1254" s="11"/>
      <c r="UBA1254" s="11"/>
      <c r="UBB1254" s="11"/>
      <c r="UBC1254" s="11"/>
      <c r="UBD1254" s="11"/>
      <c r="UBE1254" s="11"/>
      <c r="UBF1254" s="11"/>
      <c r="UBG1254" s="11"/>
      <c r="UBH1254" s="11"/>
      <c r="UBI1254" s="11"/>
      <c r="UBJ1254" s="11"/>
      <c r="UBK1254" s="11"/>
      <c r="UBL1254" s="11"/>
      <c r="UBM1254" s="11"/>
      <c r="UBN1254" s="11"/>
      <c r="UBO1254" s="11"/>
      <c r="UBP1254" s="11"/>
      <c r="UBQ1254" s="11"/>
      <c r="UBR1254" s="11"/>
      <c r="UBS1254" s="11"/>
      <c r="UBT1254" s="11"/>
      <c r="UBU1254" s="11"/>
      <c r="UBV1254" s="11"/>
      <c r="UBW1254" s="11"/>
      <c r="UBX1254" s="11"/>
      <c r="UBY1254" s="11"/>
      <c r="UBZ1254" s="11"/>
      <c r="UCA1254" s="11"/>
      <c r="UCB1254" s="11"/>
      <c r="UCC1254" s="11"/>
      <c r="UCD1254" s="11"/>
      <c r="UCE1254" s="11"/>
      <c r="UCF1254" s="11"/>
      <c r="UCG1254" s="11"/>
      <c r="UCH1254" s="11"/>
      <c r="UCI1254" s="11"/>
      <c r="UCJ1254" s="11"/>
      <c r="UCK1254" s="11"/>
      <c r="UCL1254" s="11"/>
      <c r="UCM1254" s="11"/>
      <c r="UCN1254" s="11"/>
      <c r="UCO1254" s="11"/>
      <c r="UCP1254" s="11"/>
      <c r="UCQ1254" s="11"/>
      <c r="UCR1254" s="11"/>
      <c r="UCS1254" s="11"/>
      <c r="UCT1254" s="11"/>
      <c r="UCU1254" s="11"/>
      <c r="UCV1254" s="11"/>
      <c r="UCW1254" s="11"/>
      <c r="UCX1254" s="11"/>
      <c r="UCY1254" s="11"/>
      <c r="UCZ1254" s="11"/>
      <c r="UDA1254" s="11"/>
      <c r="UDB1254" s="11"/>
      <c r="UDC1254" s="11"/>
      <c r="UDD1254" s="11"/>
      <c r="UDE1254" s="11"/>
      <c r="UDF1254" s="11"/>
      <c r="UDG1254" s="11"/>
      <c r="UDH1254" s="11"/>
      <c r="UDI1254" s="11"/>
      <c r="UDJ1254" s="11"/>
      <c r="UDK1254" s="11"/>
      <c r="UDL1254" s="11"/>
      <c r="UDM1254" s="11"/>
      <c r="UDN1254" s="11"/>
      <c r="UDO1254" s="11"/>
      <c r="UDP1254" s="11"/>
      <c r="UDQ1254" s="11"/>
      <c r="UDR1254" s="11"/>
      <c r="UDS1254" s="11"/>
      <c r="UDT1254" s="11"/>
      <c r="UDU1254" s="11"/>
      <c r="UDV1254" s="11"/>
      <c r="UDW1254" s="11"/>
      <c r="UDX1254" s="11"/>
      <c r="UDY1254" s="11"/>
      <c r="UDZ1254" s="11"/>
      <c r="UEA1254" s="11"/>
      <c r="UEB1254" s="11"/>
      <c r="UEC1254" s="11"/>
      <c r="UED1254" s="11"/>
      <c r="UEE1254" s="11"/>
      <c r="UEF1254" s="11"/>
      <c r="UEG1254" s="11"/>
      <c r="UEH1254" s="11"/>
      <c r="UEI1254" s="11"/>
      <c r="UEJ1254" s="11"/>
      <c r="UEK1254" s="11"/>
      <c r="UEL1254" s="11"/>
      <c r="UEM1254" s="11"/>
      <c r="UEN1254" s="11"/>
      <c r="UEO1254" s="11"/>
      <c r="UEP1254" s="11"/>
      <c r="UEQ1254" s="11"/>
      <c r="UER1254" s="11"/>
      <c r="UES1254" s="11"/>
      <c r="UET1254" s="11"/>
      <c r="UEU1254" s="11"/>
      <c r="UEV1254" s="11"/>
      <c r="UEW1254" s="11"/>
      <c r="UEX1254" s="11"/>
      <c r="UEY1254" s="11"/>
      <c r="UEZ1254" s="11"/>
      <c r="UFA1254" s="11"/>
      <c r="UFB1254" s="11"/>
      <c r="UFC1254" s="11"/>
      <c r="UFD1254" s="11"/>
      <c r="UFE1254" s="11"/>
      <c r="UFF1254" s="11"/>
      <c r="UFG1254" s="11"/>
      <c r="UFH1254" s="11"/>
      <c r="UFI1254" s="11"/>
      <c r="UFJ1254" s="11"/>
      <c r="UFK1254" s="11"/>
      <c r="UFL1254" s="11"/>
      <c r="UFM1254" s="11"/>
      <c r="UFN1254" s="11"/>
      <c r="UFO1254" s="11"/>
      <c r="UFP1254" s="11"/>
      <c r="UFQ1254" s="11"/>
      <c r="UFR1254" s="11"/>
      <c r="UFS1254" s="11"/>
      <c r="UFT1254" s="11"/>
      <c r="UFU1254" s="11"/>
      <c r="UFV1254" s="11"/>
      <c r="UFW1254" s="11"/>
      <c r="UFX1254" s="11"/>
      <c r="UFY1254" s="11"/>
      <c r="UFZ1254" s="11"/>
      <c r="UGA1254" s="11"/>
      <c r="UGB1254" s="11"/>
      <c r="UGC1254" s="11"/>
      <c r="UGD1254" s="11"/>
      <c r="UGE1254" s="11"/>
      <c r="UGF1254" s="11"/>
      <c r="UGG1254" s="11"/>
      <c r="UGH1254" s="11"/>
      <c r="UGI1254" s="11"/>
      <c r="UGJ1254" s="11"/>
      <c r="UGK1254" s="11"/>
      <c r="UGL1254" s="11"/>
      <c r="UGM1254" s="11"/>
      <c r="UGN1254" s="11"/>
      <c r="UGO1254" s="11"/>
      <c r="UGP1254" s="11"/>
      <c r="UGQ1254" s="11"/>
      <c r="UGR1254" s="11"/>
      <c r="UGS1254" s="11"/>
      <c r="UGT1254" s="11"/>
      <c r="UGU1254" s="11"/>
      <c r="UGV1254" s="11"/>
      <c r="UGW1254" s="11"/>
      <c r="UGX1254" s="11"/>
      <c r="UGY1254" s="11"/>
      <c r="UGZ1254" s="11"/>
      <c r="UHA1254" s="11"/>
      <c r="UHB1254" s="11"/>
      <c r="UHC1254" s="11"/>
      <c r="UHD1254" s="11"/>
      <c r="UHE1254" s="11"/>
      <c r="UHF1254" s="11"/>
      <c r="UHG1254" s="11"/>
      <c r="UHH1254" s="11"/>
      <c r="UHI1254" s="11"/>
      <c r="UHJ1254" s="11"/>
      <c r="UHK1254" s="11"/>
      <c r="UHL1254" s="11"/>
      <c r="UHM1254" s="11"/>
      <c r="UHN1254" s="11"/>
      <c r="UHO1254" s="11"/>
      <c r="UHP1254" s="11"/>
      <c r="UHQ1254" s="11"/>
      <c r="UHR1254" s="11"/>
      <c r="UHS1254" s="11"/>
      <c r="UHT1254" s="11"/>
      <c r="UHU1254" s="11"/>
      <c r="UHV1254" s="11"/>
      <c r="UHW1254" s="11"/>
      <c r="UHX1254" s="11"/>
      <c r="UHY1254" s="11"/>
      <c r="UHZ1254" s="11"/>
      <c r="UIA1254" s="11"/>
      <c r="UIB1254" s="11"/>
      <c r="UIC1254" s="11"/>
      <c r="UID1254" s="11"/>
      <c r="UIE1254" s="11"/>
      <c r="UIF1254" s="11"/>
      <c r="UIG1254" s="11"/>
      <c r="UIH1254" s="11"/>
      <c r="UII1254" s="11"/>
      <c r="UIJ1254" s="11"/>
      <c r="UIK1254" s="11"/>
      <c r="UIL1254" s="11"/>
      <c r="UIM1254" s="11"/>
      <c r="UIN1254" s="11"/>
      <c r="UIO1254" s="11"/>
      <c r="UIP1254" s="11"/>
      <c r="UIQ1254" s="11"/>
      <c r="UIR1254" s="11"/>
      <c r="UIS1254" s="11"/>
      <c r="UIT1254" s="11"/>
      <c r="UIU1254" s="11"/>
      <c r="UIV1254" s="11"/>
      <c r="UIW1254" s="11"/>
      <c r="UIX1254" s="11"/>
      <c r="UIY1254" s="11"/>
      <c r="UIZ1254" s="11"/>
      <c r="UJA1254" s="11"/>
      <c r="UJB1254" s="11"/>
      <c r="UJC1254" s="11"/>
      <c r="UJD1254" s="11"/>
      <c r="UJE1254" s="11"/>
      <c r="UJF1254" s="11"/>
      <c r="UJG1254" s="11"/>
      <c r="UJH1254" s="11"/>
      <c r="UJI1254" s="11"/>
      <c r="UJJ1254" s="11"/>
      <c r="UJK1254" s="11"/>
      <c r="UJL1254" s="11"/>
      <c r="UJM1254" s="11"/>
      <c r="UJN1254" s="11"/>
      <c r="UJO1254" s="11"/>
      <c r="UJP1254" s="11"/>
      <c r="UJQ1254" s="11"/>
      <c r="UJR1254" s="11"/>
      <c r="UJS1254" s="11"/>
      <c r="UJT1254" s="11"/>
      <c r="UJU1254" s="11"/>
      <c r="UJV1254" s="11"/>
      <c r="UJW1254" s="11"/>
      <c r="UJX1254" s="11"/>
      <c r="UJY1254" s="11"/>
      <c r="UJZ1254" s="11"/>
      <c r="UKA1254" s="11"/>
      <c r="UKB1254" s="11"/>
      <c r="UKC1254" s="11"/>
      <c r="UKD1254" s="11"/>
      <c r="UKE1254" s="11"/>
      <c r="UKF1254" s="11"/>
      <c r="UKG1254" s="11"/>
      <c r="UKH1254" s="11"/>
      <c r="UKI1254" s="11"/>
      <c r="UKJ1254" s="11"/>
      <c r="UKK1254" s="11"/>
      <c r="UKL1254" s="11"/>
      <c r="UKM1254" s="11"/>
      <c r="UKN1254" s="11"/>
      <c r="UKO1254" s="11"/>
      <c r="UKP1254" s="11"/>
      <c r="UKQ1254" s="11"/>
      <c r="UKR1254" s="11"/>
      <c r="UKS1254" s="11"/>
      <c r="UKT1254" s="11"/>
      <c r="UKU1254" s="11"/>
      <c r="UKV1254" s="11"/>
      <c r="UKW1254" s="11"/>
      <c r="UKX1254" s="11"/>
      <c r="UKY1254" s="11"/>
      <c r="UKZ1254" s="11"/>
      <c r="ULA1254" s="11"/>
      <c r="ULB1254" s="11"/>
      <c r="ULC1254" s="11"/>
      <c r="ULD1254" s="11"/>
      <c r="ULE1254" s="11"/>
      <c r="ULF1254" s="11"/>
      <c r="ULG1254" s="11"/>
      <c r="ULH1254" s="11"/>
      <c r="ULI1254" s="11"/>
      <c r="ULJ1254" s="11"/>
      <c r="ULK1254" s="11"/>
      <c r="ULL1254" s="11"/>
      <c r="ULM1254" s="11"/>
      <c r="ULN1254" s="11"/>
      <c r="ULO1254" s="11"/>
      <c r="ULP1254" s="11"/>
      <c r="ULQ1254" s="11"/>
      <c r="ULR1254" s="11"/>
      <c r="ULS1254" s="11"/>
      <c r="ULT1254" s="11"/>
      <c r="ULU1254" s="11"/>
      <c r="ULV1254" s="11"/>
      <c r="ULW1254" s="11"/>
      <c r="ULX1254" s="11"/>
      <c r="ULY1254" s="11"/>
      <c r="ULZ1254" s="11"/>
      <c r="UMA1254" s="11"/>
      <c r="UMB1254" s="11"/>
      <c r="UMC1254" s="11"/>
      <c r="UMD1254" s="11"/>
      <c r="UME1254" s="11"/>
      <c r="UMF1254" s="11"/>
      <c r="UMG1254" s="11"/>
      <c r="UMH1254" s="11"/>
      <c r="UMI1254" s="11"/>
      <c r="UMJ1254" s="11"/>
      <c r="UMK1254" s="11"/>
      <c r="UML1254" s="11"/>
      <c r="UMM1254" s="11"/>
      <c r="UMN1254" s="11"/>
      <c r="UMO1254" s="11"/>
      <c r="UMP1254" s="11"/>
      <c r="UMQ1254" s="11"/>
      <c r="UMR1254" s="11"/>
      <c r="UMS1254" s="11"/>
      <c r="UMT1254" s="11"/>
      <c r="UMU1254" s="11"/>
      <c r="UMV1254" s="11"/>
      <c r="UMW1254" s="11"/>
      <c r="UMX1254" s="11"/>
      <c r="UMY1254" s="11"/>
      <c r="UMZ1254" s="11"/>
      <c r="UNA1254" s="11"/>
      <c r="UNB1254" s="11"/>
      <c r="UNC1254" s="11"/>
      <c r="UND1254" s="11"/>
      <c r="UNE1254" s="11"/>
      <c r="UNF1254" s="11"/>
      <c r="UNG1254" s="11"/>
      <c r="UNH1254" s="11"/>
      <c r="UNI1254" s="11"/>
      <c r="UNJ1254" s="11"/>
      <c r="UNK1254" s="11"/>
      <c r="UNL1254" s="11"/>
      <c r="UNM1254" s="11"/>
      <c r="UNN1254" s="11"/>
      <c r="UNO1254" s="11"/>
      <c r="UNP1254" s="11"/>
      <c r="UNQ1254" s="11"/>
      <c r="UNR1254" s="11"/>
      <c r="UNS1254" s="11"/>
      <c r="UNT1254" s="11"/>
      <c r="UNU1254" s="11"/>
      <c r="UNV1254" s="11"/>
      <c r="UNW1254" s="11"/>
      <c r="UNX1254" s="11"/>
      <c r="UNY1254" s="11"/>
      <c r="UNZ1254" s="11"/>
      <c r="UOA1254" s="11"/>
      <c r="UOB1254" s="11"/>
      <c r="UOC1254" s="11"/>
      <c r="UOD1254" s="11"/>
      <c r="UOE1254" s="11"/>
      <c r="UOF1254" s="11"/>
      <c r="UOG1254" s="11"/>
      <c r="UOH1254" s="11"/>
      <c r="UOI1254" s="11"/>
      <c r="UOJ1254" s="11"/>
      <c r="UOK1254" s="11"/>
      <c r="UOL1254" s="11"/>
      <c r="UOM1254" s="11"/>
      <c r="UON1254" s="11"/>
      <c r="UOO1254" s="11"/>
      <c r="UOP1254" s="11"/>
      <c r="UOQ1254" s="11"/>
      <c r="UOR1254" s="11"/>
      <c r="UOS1254" s="11"/>
      <c r="UOT1254" s="11"/>
      <c r="UOU1254" s="11"/>
      <c r="UOV1254" s="11"/>
      <c r="UOW1254" s="11"/>
      <c r="UOX1254" s="11"/>
      <c r="UOY1254" s="11"/>
      <c r="UOZ1254" s="11"/>
      <c r="UPA1254" s="11"/>
      <c r="UPB1254" s="11"/>
      <c r="UPC1254" s="11"/>
      <c r="UPD1254" s="11"/>
      <c r="UPE1254" s="11"/>
      <c r="UPF1254" s="11"/>
      <c r="UPG1254" s="11"/>
      <c r="UPH1254" s="11"/>
      <c r="UPI1254" s="11"/>
      <c r="UPJ1254" s="11"/>
      <c r="UPK1254" s="11"/>
      <c r="UPL1254" s="11"/>
      <c r="UPM1254" s="11"/>
      <c r="UPN1254" s="11"/>
      <c r="UPO1254" s="11"/>
      <c r="UPP1254" s="11"/>
      <c r="UPQ1254" s="11"/>
      <c r="UPR1254" s="11"/>
      <c r="UPS1254" s="11"/>
      <c r="UPT1254" s="11"/>
      <c r="UPU1254" s="11"/>
      <c r="UPV1254" s="11"/>
      <c r="UPW1254" s="11"/>
      <c r="UPX1254" s="11"/>
      <c r="UPY1254" s="11"/>
      <c r="UPZ1254" s="11"/>
      <c r="UQA1254" s="11"/>
      <c r="UQB1254" s="11"/>
      <c r="UQC1254" s="11"/>
      <c r="UQD1254" s="11"/>
      <c r="UQE1254" s="11"/>
      <c r="UQF1254" s="11"/>
      <c r="UQG1254" s="11"/>
      <c r="UQH1254" s="11"/>
      <c r="UQI1254" s="11"/>
      <c r="UQJ1254" s="11"/>
      <c r="UQK1254" s="11"/>
      <c r="UQL1254" s="11"/>
      <c r="UQM1254" s="11"/>
      <c r="UQN1254" s="11"/>
      <c r="UQO1254" s="11"/>
      <c r="UQP1254" s="11"/>
      <c r="UQQ1254" s="11"/>
      <c r="UQR1254" s="11"/>
      <c r="UQS1254" s="11"/>
      <c r="UQT1254" s="11"/>
      <c r="UQU1254" s="11"/>
      <c r="UQV1254" s="11"/>
      <c r="UQW1254" s="11"/>
      <c r="UQX1254" s="11"/>
      <c r="UQY1254" s="11"/>
      <c r="UQZ1254" s="11"/>
      <c r="URA1254" s="11"/>
      <c r="URB1254" s="11"/>
      <c r="URC1254" s="11"/>
      <c r="URD1254" s="11"/>
      <c r="URE1254" s="11"/>
      <c r="URF1254" s="11"/>
      <c r="URG1254" s="11"/>
      <c r="URH1254" s="11"/>
      <c r="URI1254" s="11"/>
      <c r="URJ1254" s="11"/>
      <c r="URK1254" s="11"/>
      <c r="URL1254" s="11"/>
      <c r="URM1254" s="11"/>
      <c r="URN1254" s="11"/>
      <c r="URO1254" s="11"/>
      <c r="URP1254" s="11"/>
      <c r="URQ1254" s="11"/>
      <c r="URR1254" s="11"/>
      <c r="URS1254" s="11"/>
      <c r="URT1254" s="11"/>
      <c r="URU1254" s="11"/>
      <c r="URV1254" s="11"/>
      <c r="URW1254" s="11"/>
      <c r="URX1254" s="11"/>
      <c r="URY1254" s="11"/>
      <c r="URZ1254" s="11"/>
      <c r="USA1254" s="11"/>
      <c r="USB1254" s="11"/>
      <c r="USC1254" s="11"/>
      <c r="USD1254" s="11"/>
      <c r="USE1254" s="11"/>
      <c r="USF1254" s="11"/>
      <c r="USG1254" s="11"/>
      <c r="USH1254" s="11"/>
      <c r="USI1254" s="11"/>
      <c r="USJ1254" s="11"/>
      <c r="USK1254" s="11"/>
      <c r="USL1254" s="11"/>
      <c r="USM1254" s="11"/>
      <c r="USN1254" s="11"/>
      <c r="USO1254" s="11"/>
      <c r="USP1254" s="11"/>
      <c r="USQ1254" s="11"/>
      <c r="USR1254" s="11"/>
      <c r="USS1254" s="11"/>
      <c r="UST1254" s="11"/>
      <c r="USU1254" s="11"/>
      <c r="USV1254" s="11"/>
      <c r="USW1254" s="11"/>
      <c r="USX1254" s="11"/>
      <c r="USY1254" s="11"/>
      <c r="USZ1254" s="11"/>
      <c r="UTA1254" s="11"/>
      <c r="UTB1254" s="11"/>
      <c r="UTC1254" s="11"/>
      <c r="UTD1254" s="11"/>
      <c r="UTE1254" s="11"/>
      <c r="UTF1254" s="11"/>
      <c r="UTG1254" s="11"/>
      <c r="UTH1254" s="11"/>
      <c r="UTI1254" s="11"/>
      <c r="UTJ1254" s="11"/>
      <c r="UTK1254" s="11"/>
      <c r="UTL1254" s="11"/>
      <c r="UTM1254" s="11"/>
      <c r="UTN1254" s="11"/>
      <c r="UTO1254" s="11"/>
      <c r="UTP1254" s="11"/>
      <c r="UTQ1254" s="11"/>
      <c r="UTR1254" s="11"/>
      <c r="UTS1254" s="11"/>
      <c r="UTT1254" s="11"/>
      <c r="UTU1254" s="11"/>
      <c r="UTV1254" s="11"/>
      <c r="UTW1254" s="11"/>
      <c r="UTX1254" s="11"/>
      <c r="UTY1254" s="11"/>
      <c r="UTZ1254" s="11"/>
      <c r="UUA1254" s="11"/>
      <c r="UUB1254" s="11"/>
      <c r="UUC1254" s="11"/>
      <c r="UUD1254" s="11"/>
      <c r="UUE1254" s="11"/>
      <c r="UUF1254" s="11"/>
      <c r="UUG1254" s="11"/>
      <c r="UUH1254" s="11"/>
      <c r="UUI1254" s="11"/>
      <c r="UUJ1254" s="11"/>
      <c r="UUK1254" s="11"/>
      <c r="UUL1254" s="11"/>
      <c r="UUM1254" s="11"/>
      <c r="UUN1254" s="11"/>
      <c r="UUO1254" s="11"/>
      <c r="UUP1254" s="11"/>
      <c r="UUQ1254" s="11"/>
      <c r="UUR1254" s="11"/>
      <c r="UUS1254" s="11"/>
      <c r="UUT1254" s="11"/>
      <c r="UUU1254" s="11"/>
      <c r="UUV1254" s="11"/>
      <c r="UUW1254" s="11"/>
      <c r="UUX1254" s="11"/>
      <c r="UUY1254" s="11"/>
      <c r="UUZ1254" s="11"/>
      <c r="UVA1254" s="11"/>
      <c r="UVB1254" s="11"/>
      <c r="UVC1254" s="11"/>
      <c r="UVD1254" s="11"/>
      <c r="UVE1254" s="11"/>
      <c r="UVF1254" s="11"/>
      <c r="UVG1254" s="11"/>
      <c r="UVH1254" s="11"/>
      <c r="UVI1254" s="11"/>
      <c r="UVJ1254" s="11"/>
      <c r="UVK1254" s="11"/>
      <c r="UVL1254" s="11"/>
      <c r="UVM1254" s="11"/>
      <c r="UVN1254" s="11"/>
      <c r="UVO1254" s="11"/>
      <c r="UVP1254" s="11"/>
      <c r="UVQ1254" s="11"/>
      <c r="UVR1254" s="11"/>
      <c r="UVS1254" s="11"/>
      <c r="UVT1254" s="11"/>
      <c r="UVU1254" s="11"/>
      <c r="UVV1254" s="11"/>
      <c r="UVW1254" s="11"/>
      <c r="UVX1254" s="11"/>
      <c r="UVY1254" s="11"/>
      <c r="UVZ1254" s="11"/>
      <c r="UWA1254" s="11"/>
      <c r="UWB1254" s="11"/>
      <c r="UWC1254" s="11"/>
      <c r="UWD1254" s="11"/>
      <c r="UWE1254" s="11"/>
      <c r="UWF1254" s="11"/>
      <c r="UWG1254" s="11"/>
      <c r="UWH1254" s="11"/>
      <c r="UWI1254" s="11"/>
      <c r="UWJ1254" s="11"/>
      <c r="UWK1254" s="11"/>
      <c r="UWL1254" s="11"/>
      <c r="UWM1254" s="11"/>
      <c r="UWN1254" s="11"/>
      <c r="UWO1254" s="11"/>
      <c r="UWP1254" s="11"/>
      <c r="UWQ1254" s="11"/>
      <c r="UWR1254" s="11"/>
      <c r="UWS1254" s="11"/>
      <c r="UWT1254" s="11"/>
      <c r="UWU1254" s="11"/>
      <c r="UWV1254" s="11"/>
      <c r="UWW1254" s="11"/>
      <c r="UWX1254" s="11"/>
      <c r="UWY1254" s="11"/>
      <c r="UWZ1254" s="11"/>
      <c r="UXA1254" s="11"/>
      <c r="UXB1254" s="11"/>
      <c r="UXC1254" s="11"/>
      <c r="UXD1254" s="11"/>
      <c r="UXE1254" s="11"/>
      <c r="UXF1254" s="11"/>
      <c r="UXG1254" s="11"/>
      <c r="UXH1254" s="11"/>
      <c r="UXI1254" s="11"/>
      <c r="UXJ1254" s="11"/>
      <c r="UXK1254" s="11"/>
      <c r="UXL1254" s="11"/>
      <c r="UXM1254" s="11"/>
      <c r="UXN1254" s="11"/>
      <c r="UXO1254" s="11"/>
      <c r="UXP1254" s="11"/>
      <c r="UXQ1254" s="11"/>
      <c r="UXR1254" s="11"/>
      <c r="UXS1254" s="11"/>
      <c r="UXT1254" s="11"/>
      <c r="UXU1254" s="11"/>
      <c r="UXV1254" s="11"/>
      <c r="UXW1254" s="11"/>
      <c r="UXX1254" s="11"/>
      <c r="UXY1254" s="11"/>
      <c r="UXZ1254" s="11"/>
      <c r="UYA1254" s="11"/>
      <c r="UYB1254" s="11"/>
      <c r="UYC1254" s="11"/>
      <c r="UYD1254" s="11"/>
      <c r="UYE1254" s="11"/>
      <c r="UYF1254" s="11"/>
      <c r="UYG1254" s="11"/>
      <c r="UYH1254" s="11"/>
      <c r="UYI1254" s="11"/>
      <c r="UYJ1254" s="11"/>
      <c r="UYK1254" s="11"/>
      <c r="UYL1254" s="11"/>
      <c r="UYM1254" s="11"/>
      <c r="UYN1254" s="11"/>
      <c r="UYO1254" s="11"/>
      <c r="UYP1254" s="11"/>
      <c r="UYQ1254" s="11"/>
      <c r="UYR1254" s="11"/>
      <c r="UYS1254" s="11"/>
      <c r="UYT1254" s="11"/>
      <c r="UYU1254" s="11"/>
      <c r="UYV1254" s="11"/>
      <c r="UYW1254" s="11"/>
      <c r="UYX1254" s="11"/>
      <c r="UYY1254" s="11"/>
      <c r="UYZ1254" s="11"/>
      <c r="UZA1254" s="11"/>
      <c r="UZB1254" s="11"/>
      <c r="UZC1254" s="11"/>
      <c r="UZD1254" s="11"/>
      <c r="UZE1254" s="11"/>
      <c r="UZF1254" s="11"/>
      <c r="UZG1254" s="11"/>
      <c r="UZH1254" s="11"/>
      <c r="UZI1254" s="11"/>
      <c r="UZJ1254" s="11"/>
      <c r="UZK1254" s="11"/>
      <c r="UZL1254" s="11"/>
      <c r="UZM1254" s="11"/>
      <c r="UZN1254" s="11"/>
      <c r="UZO1254" s="11"/>
      <c r="UZP1254" s="11"/>
      <c r="UZQ1254" s="11"/>
      <c r="UZR1254" s="11"/>
      <c r="UZS1254" s="11"/>
      <c r="UZT1254" s="11"/>
      <c r="UZU1254" s="11"/>
      <c r="UZV1254" s="11"/>
      <c r="UZW1254" s="11"/>
      <c r="UZX1254" s="11"/>
      <c r="UZY1254" s="11"/>
      <c r="UZZ1254" s="11"/>
      <c r="VAA1254" s="11"/>
      <c r="VAB1254" s="11"/>
      <c r="VAC1254" s="11"/>
      <c r="VAD1254" s="11"/>
      <c r="VAE1254" s="11"/>
      <c r="VAF1254" s="11"/>
      <c r="VAG1254" s="11"/>
      <c r="VAH1254" s="11"/>
      <c r="VAI1254" s="11"/>
      <c r="VAJ1254" s="11"/>
      <c r="VAK1254" s="11"/>
      <c r="VAL1254" s="11"/>
      <c r="VAM1254" s="11"/>
      <c r="VAN1254" s="11"/>
      <c r="VAO1254" s="11"/>
      <c r="VAP1254" s="11"/>
      <c r="VAQ1254" s="11"/>
      <c r="VAR1254" s="11"/>
      <c r="VAS1254" s="11"/>
      <c r="VAT1254" s="11"/>
      <c r="VAU1254" s="11"/>
      <c r="VAV1254" s="11"/>
      <c r="VAW1254" s="11"/>
      <c r="VAX1254" s="11"/>
      <c r="VAY1254" s="11"/>
      <c r="VAZ1254" s="11"/>
      <c r="VBA1254" s="11"/>
      <c r="VBB1254" s="11"/>
      <c r="VBC1254" s="11"/>
      <c r="VBD1254" s="11"/>
      <c r="VBE1254" s="11"/>
      <c r="VBF1254" s="11"/>
      <c r="VBG1254" s="11"/>
      <c r="VBH1254" s="11"/>
      <c r="VBI1254" s="11"/>
      <c r="VBJ1254" s="11"/>
      <c r="VBK1254" s="11"/>
      <c r="VBL1254" s="11"/>
      <c r="VBM1254" s="11"/>
      <c r="VBN1254" s="11"/>
      <c r="VBO1254" s="11"/>
      <c r="VBP1254" s="11"/>
      <c r="VBQ1254" s="11"/>
      <c r="VBR1254" s="11"/>
      <c r="VBS1254" s="11"/>
      <c r="VBT1254" s="11"/>
      <c r="VBU1254" s="11"/>
      <c r="VBV1254" s="11"/>
      <c r="VBW1254" s="11"/>
      <c r="VBX1254" s="11"/>
      <c r="VBY1254" s="11"/>
      <c r="VBZ1254" s="11"/>
      <c r="VCA1254" s="11"/>
      <c r="VCB1254" s="11"/>
      <c r="VCC1254" s="11"/>
      <c r="VCD1254" s="11"/>
      <c r="VCE1254" s="11"/>
      <c r="VCF1254" s="11"/>
      <c r="VCG1254" s="11"/>
      <c r="VCH1254" s="11"/>
      <c r="VCI1254" s="11"/>
      <c r="VCJ1254" s="11"/>
      <c r="VCK1254" s="11"/>
      <c r="VCL1254" s="11"/>
      <c r="VCM1254" s="11"/>
      <c r="VCN1254" s="11"/>
      <c r="VCO1254" s="11"/>
      <c r="VCP1254" s="11"/>
      <c r="VCQ1254" s="11"/>
      <c r="VCR1254" s="11"/>
      <c r="VCS1254" s="11"/>
      <c r="VCT1254" s="11"/>
      <c r="VCU1254" s="11"/>
      <c r="VCV1254" s="11"/>
      <c r="VCW1254" s="11"/>
      <c r="VCX1254" s="11"/>
      <c r="VCY1254" s="11"/>
      <c r="VCZ1254" s="11"/>
      <c r="VDA1254" s="11"/>
      <c r="VDB1254" s="11"/>
      <c r="VDC1254" s="11"/>
      <c r="VDD1254" s="11"/>
      <c r="VDE1254" s="11"/>
      <c r="VDF1254" s="11"/>
      <c r="VDG1254" s="11"/>
      <c r="VDH1254" s="11"/>
      <c r="VDI1254" s="11"/>
      <c r="VDJ1254" s="11"/>
      <c r="VDK1254" s="11"/>
      <c r="VDL1254" s="11"/>
      <c r="VDM1254" s="11"/>
      <c r="VDN1254" s="11"/>
      <c r="VDO1254" s="11"/>
      <c r="VDP1254" s="11"/>
      <c r="VDQ1254" s="11"/>
      <c r="VDR1254" s="11"/>
      <c r="VDS1254" s="11"/>
      <c r="VDT1254" s="11"/>
      <c r="VDU1254" s="11"/>
      <c r="VDV1254" s="11"/>
      <c r="VDW1254" s="11"/>
      <c r="VDX1254" s="11"/>
      <c r="VDY1254" s="11"/>
      <c r="VDZ1254" s="11"/>
      <c r="VEA1254" s="11"/>
      <c r="VEB1254" s="11"/>
      <c r="VEC1254" s="11"/>
      <c r="VED1254" s="11"/>
      <c r="VEE1254" s="11"/>
      <c r="VEF1254" s="11"/>
      <c r="VEG1254" s="11"/>
      <c r="VEH1254" s="11"/>
      <c r="VEI1254" s="11"/>
      <c r="VEJ1254" s="11"/>
      <c r="VEK1254" s="11"/>
      <c r="VEL1254" s="11"/>
      <c r="VEM1254" s="11"/>
      <c r="VEN1254" s="11"/>
      <c r="VEO1254" s="11"/>
      <c r="VEP1254" s="11"/>
      <c r="VEQ1254" s="11"/>
      <c r="VER1254" s="11"/>
      <c r="VES1254" s="11"/>
      <c r="VET1254" s="11"/>
      <c r="VEU1254" s="11"/>
      <c r="VEV1254" s="11"/>
      <c r="VEW1254" s="11"/>
      <c r="VEX1254" s="11"/>
      <c r="VEY1254" s="11"/>
      <c r="VEZ1254" s="11"/>
      <c r="VFA1254" s="11"/>
      <c r="VFB1254" s="11"/>
      <c r="VFC1254" s="11"/>
      <c r="VFD1254" s="11"/>
      <c r="VFE1254" s="11"/>
      <c r="VFF1254" s="11"/>
      <c r="VFG1254" s="11"/>
      <c r="VFH1254" s="11"/>
      <c r="VFI1254" s="11"/>
      <c r="VFJ1254" s="11"/>
      <c r="VFK1254" s="11"/>
      <c r="VFL1254" s="11"/>
      <c r="VFM1254" s="11"/>
      <c r="VFN1254" s="11"/>
      <c r="VFO1254" s="11"/>
      <c r="VFP1254" s="11"/>
      <c r="VFQ1254" s="11"/>
      <c r="VFR1254" s="11"/>
      <c r="VFS1254" s="11"/>
      <c r="VFT1254" s="11"/>
      <c r="VFU1254" s="11"/>
      <c r="VFV1254" s="11"/>
      <c r="VFW1254" s="11"/>
      <c r="VFX1254" s="11"/>
      <c r="VFY1254" s="11"/>
      <c r="VFZ1254" s="11"/>
      <c r="VGA1254" s="11"/>
      <c r="VGB1254" s="11"/>
      <c r="VGC1254" s="11"/>
      <c r="VGD1254" s="11"/>
      <c r="VGE1254" s="11"/>
      <c r="VGF1254" s="11"/>
      <c r="VGG1254" s="11"/>
      <c r="VGH1254" s="11"/>
      <c r="VGI1254" s="11"/>
      <c r="VGJ1254" s="11"/>
      <c r="VGK1254" s="11"/>
      <c r="VGL1254" s="11"/>
      <c r="VGM1254" s="11"/>
      <c r="VGN1254" s="11"/>
      <c r="VGO1254" s="11"/>
      <c r="VGP1254" s="11"/>
      <c r="VGQ1254" s="11"/>
      <c r="VGR1254" s="11"/>
      <c r="VGS1254" s="11"/>
      <c r="VGT1254" s="11"/>
      <c r="VGU1254" s="11"/>
      <c r="VGV1254" s="11"/>
      <c r="VGW1254" s="11"/>
      <c r="VGX1254" s="11"/>
      <c r="VGY1254" s="11"/>
      <c r="VGZ1254" s="11"/>
      <c r="VHA1254" s="11"/>
      <c r="VHB1254" s="11"/>
      <c r="VHC1254" s="11"/>
      <c r="VHD1254" s="11"/>
      <c r="VHE1254" s="11"/>
      <c r="VHF1254" s="11"/>
      <c r="VHG1254" s="11"/>
      <c r="VHH1254" s="11"/>
      <c r="VHI1254" s="11"/>
      <c r="VHJ1254" s="11"/>
      <c r="VHK1254" s="11"/>
      <c r="VHL1254" s="11"/>
      <c r="VHM1254" s="11"/>
      <c r="VHN1254" s="11"/>
      <c r="VHO1254" s="11"/>
      <c r="VHP1254" s="11"/>
      <c r="VHQ1254" s="11"/>
      <c r="VHR1254" s="11"/>
      <c r="VHS1254" s="11"/>
      <c r="VHT1254" s="11"/>
      <c r="VHU1254" s="11"/>
      <c r="VHV1254" s="11"/>
      <c r="VHW1254" s="11"/>
      <c r="VHX1254" s="11"/>
      <c r="VHY1254" s="11"/>
      <c r="VHZ1254" s="11"/>
      <c r="VIA1254" s="11"/>
      <c r="VIB1254" s="11"/>
      <c r="VIC1254" s="11"/>
      <c r="VID1254" s="11"/>
      <c r="VIE1254" s="11"/>
      <c r="VIF1254" s="11"/>
      <c r="VIG1254" s="11"/>
      <c r="VIH1254" s="11"/>
      <c r="VII1254" s="11"/>
      <c r="VIJ1254" s="11"/>
      <c r="VIK1254" s="11"/>
      <c r="VIL1254" s="11"/>
      <c r="VIM1254" s="11"/>
      <c r="VIN1254" s="11"/>
      <c r="VIO1254" s="11"/>
      <c r="VIP1254" s="11"/>
      <c r="VIQ1254" s="11"/>
      <c r="VIR1254" s="11"/>
      <c r="VIS1254" s="11"/>
      <c r="VIT1254" s="11"/>
      <c r="VIU1254" s="11"/>
      <c r="VIV1254" s="11"/>
      <c r="VIW1254" s="11"/>
      <c r="VIX1254" s="11"/>
      <c r="VIY1254" s="11"/>
      <c r="VIZ1254" s="11"/>
      <c r="VJA1254" s="11"/>
      <c r="VJB1254" s="11"/>
      <c r="VJC1254" s="11"/>
      <c r="VJD1254" s="11"/>
      <c r="VJE1254" s="11"/>
      <c r="VJF1254" s="11"/>
      <c r="VJG1254" s="11"/>
      <c r="VJH1254" s="11"/>
      <c r="VJI1254" s="11"/>
      <c r="VJJ1254" s="11"/>
      <c r="VJK1254" s="11"/>
      <c r="VJL1254" s="11"/>
      <c r="VJM1254" s="11"/>
      <c r="VJN1254" s="11"/>
      <c r="VJO1254" s="11"/>
      <c r="VJP1254" s="11"/>
      <c r="VJQ1254" s="11"/>
      <c r="VJR1254" s="11"/>
      <c r="VJS1254" s="11"/>
      <c r="VJT1254" s="11"/>
      <c r="VJU1254" s="11"/>
      <c r="VJV1254" s="11"/>
      <c r="VJW1254" s="11"/>
      <c r="VJX1254" s="11"/>
      <c r="VJY1254" s="11"/>
      <c r="VJZ1254" s="11"/>
      <c r="VKA1254" s="11"/>
      <c r="VKB1254" s="11"/>
      <c r="VKC1254" s="11"/>
      <c r="VKD1254" s="11"/>
      <c r="VKE1254" s="11"/>
      <c r="VKF1254" s="11"/>
      <c r="VKG1254" s="11"/>
      <c r="VKH1254" s="11"/>
      <c r="VKI1254" s="11"/>
      <c r="VKJ1254" s="11"/>
      <c r="VKK1254" s="11"/>
      <c r="VKL1254" s="11"/>
      <c r="VKM1254" s="11"/>
      <c r="VKN1254" s="11"/>
      <c r="VKO1254" s="11"/>
      <c r="VKP1254" s="11"/>
      <c r="VKQ1254" s="11"/>
      <c r="VKR1254" s="11"/>
      <c r="VKS1254" s="11"/>
      <c r="VKT1254" s="11"/>
      <c r="VKU1254" s="11"/>
      <c r="VKV1254" s="11"/>
      <c r="VKW1254" s="11"/>
      <c r="VKX1254" s="11"/>
      <c r="VKY1254" s="11"/>
      <c r="VKZ1254" s="11"/>
      <c r="VLA1254" s="11"/>
      <c r="VLB1254" s="11"/>
      <c r="VLC1254" s="11"/>
      <c r="VLD1254" s="11"/>
      <c r="VLE1254" s="11"/>
      <c r="VLF1254" s="11"/>
      <c r="VLG1254" s="11"/>
      <c r="VLH1254" s="11"/>
      <c r="VLI1254" s="11"/>
      <c r="VLJ1254" s="11"/>
      <c r="VLK1254" s="11"/>
      <c r="VLL1254" s="11"/>
      <c r="VLM1254" s="11"/>
      <c r="VLN1254" s="11"/>
      <c r="VLO1254" s="11"/>
      <c r="VLP1254" s="11"/>
      <c r="VLQ1254" s="11"/>
      <c r="VLR1254" s="11"/>
      <c r="VLS1254" s="11"/>
      <c r="VLT1254" s="11"/>
      <c r="VLU1254" s="11"/>
      <c r="VLV1254" s="11"/>
      <c r="VLW1254" s="11"/>
      <c r="VLX1254" s="11"/>
      <c r="VLY1254" s="11"/>
      <c r="VLZ1254" s="11"/>
      <c r="VMA1254" s="11"/>
      <c r="VMB1254" s="11"/>
      <c r="VMC1254" s="11"/>
      <c r="VMD1254" s="11"/>
      <c r="VME1254" s="11"/>
      <c r="VMF1254" s="11"/>
      <c r="VMG1254" s="11"/>
      <c r="VMH1254" s="11"/>
      <c r="VMI1254" s="11"/>
      <c r="VMJ1254" s="11"/>
      <c r="VMK1254" s="11"/>
      <c r="VML1254" s="11"/>
      <c r="VMM1254" s="11"/>
      <c r="VMN1254" s="11"/>
      <c r="VMO1254" s="11"/>
      <c r="VMP1254" s="11"/>
      <c r="VMQ1254" s="11"/>
      <c r="VMR1254" s="11"/>
      <c r="VMS1254" s="11"/>
      <c r="VMT1254" s="11"/>
      <c r="VMU1254" s="11"/>
      <c r="VMV1254" s="11"/>
      <c r="VMW1254" s="11"/>
      <c r="VMX1254" s="11"/>
      <c r="VMY1254" s="11"/>
      <c r="VMZ1254" s="11"/>
      <c r="VNA1254" s="11"/>
      <c r="VNB1254" s="11"/>
      <c r="VNC1254" s="11"/>
      <c r="VND1254" s="11"/>
      <c r="VNE1254" s="11"/>
      <c r="VNF1254" s="11"/>
      <c r="VNG1254" s="11"/>
      <c r="VNH1254" s="11"/>
      <c r="VNI1254" s="11"/>
      <c r="VNJ1254" s="11"/>
      <c r="VNK1254" s="11"/>
      <c r="VNL1254" s="11"/>
      <c r="VNM1254" s="11"/>
      <c r="VNN1254" s="11"/>
      <c r="VNO1254" s="11"/>
      <c r="VNP1254" s="11"/>
      <c r="VNQ1254" s="11"/>
      <c r="VNR1254" s="11"/>
      <c r="VNS1254" s="11"/>
      <c r="VNT1254" s="11"/>
      <c r="VNU1254" s="11"/>
      <c r="VNV1254" s="11"/>
      <c r="VNW1254" s="11"/>
      <c r="VNX1254" s="11"/>
      <c r="VNY1254" s="11"/>
      <c r="VNZ1254" s="11"/>
      <c r="VOA1254" s="11"/>
      <c r="VOB1254" s="11"/>
      <c r="VOC1254" s="11"/>
      <c r="VOD1254" s="11"/>
      <c r="VOE1254" s="11"/>
      <c r="VOF1254" s="11"/>
      <c r="VOG1254" s="11"/>
      <c r="VOH1254" s="11"/>
      <c r="VOI1254" s="11"/>
      <c r="VOJ1254" s="11"/>
      <c r="VOK1254" s="11"/>
      <c r="VOL1254" s="11"/>
      <c r="VOM1254" s="11"/>
      <c r="VON1254" s="11"/>
      <c r="VOO1254" s="11"/>
      <c r="VOP1254" s="11"/>
      <c r="VOQ1254" s="11"/>
      <c r="VOR1254" s="11"/>
      <c r="VOS1254" s="11"/>
      <c r="VOT1254" s="11"/>
      <c r="VOU1254" s="11"/>
      <c r="VOV1254" s="11"/>
      <c r="VOW1254" s="11"/>
      <c r="VOX1254" s="11"/>
      <c r="VOY1254" s="11"/>
      <c r="VOZ1254" s="11"/>
      <c r="VPA1254" s="11"/>
      <c r="VPB1254" s="11"/>
      <c r="VPC1254" s="11"/>
      <c r="VPD1254" s="11"/>
      <c r="VPE1254" s="11"/>
      <c r="VPF1254" s="11"/>
      <c r="VPG1254" s="11"/>
      <c r="VPH1254" s="11"/>
      <c r="VPI1254" s="11"/>
      <c r="VPJ1254" s="11"/>
      <c r="VPK1254" s="11"/>
      <c r="VPL1254" s="11"/>
      <c r="VPM1254" s="11"/>
      <c r="VPN1254" s="11"/>
      <c r="VPO1254" s="11"/>
      <c r="VPP1254" s="11"/>
      <c r="VPQ1254" s="11"/>
      <c r="VPR1254" s="11"/>
      <c r="VPS1254" s="11"/>
      <c r="VPT1254" s="11"/>
      <c r="VPU1254" s="11"/>
      <c r="VPV1254" s="11"/>
      <c r="VPW1254" s="11"/>
      <c r="VPX1254" s="11"/>
      <c r="VPY1254" s="11"/>
      <c r="VPZ1254" s="11"/>
      <c r="VQA1254" s="11"/>
      <c r="VQB1254" s="11"/>
      <c r="VQC1254" s="11"/>
      <c r="VQD1254" s="11"/>
      <c r="VQE1254" s="11"/>
      <c r="VQF1254" s="11"/>
      <c r="VQG1254" s="11"/>
      <c r="VQH1254" s="11"/>
      <c r="VQI1254" s="11"/>
      <c r="VQJ1254" s="11"/>
      <c r="VQK1254" s="11"/>
      <c r="VQL1254" s="11"/>
      <c r="VQM1254" s="11"/>
      <c r="VQN1254" s="11"/>
      <c r="VQO1254" s="11"/>
      <c r="VQP1254" s="11"/>
      <c r="VQQ1254" s="11"/>
      <c r="VQR1254" s="11"/>
      <c r="VQS1254" s="11"/>
      <c r="VQT1254" s="11"/>
      <c r="VQU1254" s="11"/>
      <c r="VQV1254" s="11"/>
      <c r="VQW1254" s="11"/>
      <c r="VQX1254" s="11"/>
      <c r="VQY1254" s="11"/>
      <c r="VQZ1254" s="11"/>
      <c r="VRA1254" s="11"/>
      <c r="VRB1254" s="11"/>
      <c r="VRC1254" s="11"/>
      <c r="VRD1254" s="11"/>
      <c r="VRE1254" s="11"/>
      <c r="VRF1254" s="11"/>
      <c r="VRG1254" s="11"/>
      <c r="VRH1254" s="11"/>
      <c r="VRI1254" s="11"/>
      <c r="VRJ1254" s="11"/>
      <c r="VRK1254" s="11"/>
      <c r="VRL1254" s="11"/>
      <c r="VRM1254" s="11"/>
      <c r="VRN1254" s="11"/>
      <c r="VRO1254" s="11"/>
      <c r="VRP1254" s="11"/>
      <c r="VRQ1254" s="11"/>
      <c r="VRR1254" s="11"/>
      <c r="VRS1254" s="11"/>
      <c r="VRT1254" s="11"/>
      <c r="VRU1254" s="11"/>
      <c r="VRV1254" s="11"/>
      <c r="VRW1254" s="11"/>
      <c r="VRX1254" s="11"/>
      <c r="VRY1254" s="11"/>
      <c r="VRZ1254" s="11"/>
      <c r="VSA1254" s="11"/>
      <c r="VSB1254" s="11"/>
      <c r="VSC1254" s="11"/>
      <c r="VSD1254" s="11"/>
      <c r="VSE1254" s="11"/>
      <c r="VSF1254" s="11"/>
      <c r="VSG1254" s="11"/>
      <c r="VSH1254" s="11"/>
      <c r="VSI1254" s="11"/>
      <c r="VSJ1254" s="11"/>
      <c r="VSK1254" s="11"/>
      <c r="VSL1254" s="11"/>
      <c r="VSM1254" s="11"/>
      <c r="VSN1254" s="11"/>
      <c r="VSO1254" s="11"/>
      <c r="VSP1254" s="11"/>
      <c r="VSQ1254" s="11"/>
      <c r="VSR1254" s="11"/>
      <c r="VSS1254" s="11"/>
      <c r="VST1254" s="11"/>
      <c r="VSU1254" s="11"/>
      <c r="VSV1254" s="11"/>
      <c r="VSW1254" s="11"/>
      <c r="VSX1254" s="11"/>
      <c r="VSY1254" s="11"/>
      <c r="VSZ1254" s="11"/>
      <c r="VTA1254" s="11"/>
      <c r="VTB1254" s="11"/>
      <c r="VTC1254" s="11"/>
      <c r="VTD1254" s="11"/>
      <c r="VTE1254" s="11"/>
      <c r="VTF1254" s="11"/>
      <c r="VTG1254" s="11"/>
      <c r="VTH1254" s="11"/>
      <c r="VTI1254" s="11"/>
      <c r="VTJ1254" s="11"/>
      <c r="VTK1254" s="11"/>
      <c r="VTL1254" s="11"/>
      <c r="VTM1254" s="11"/>
      <c r="VTN1254" s="11"/>
      <c r="VTO1254" s="11"/>
      <c r="VTP1254" s="11"/>
      <c r="VTQ1254" s="11"/>
      <c r="VTR1254" s="11"/>
      <c r="VTS1254" s="11"/>
      <c r="VTT1254" s="11"/>
      <c r="VTU1254" s="11"/>
      <c r="VTV1254" s="11"/>
      <c r="VTW1254" s="11"/>
      <c r="VTX1254" s="11"/>
      <c r="VTY1254" s="11"/>
      <c r="VTZ1254" s="11"/>
      <c r="VUA1254" s="11"/>
      <c r="VUB1254" s="11"/>
      <c r="VUC1254" s="11"/>
      <c r="VUD1254" s="11"/>
      <c r="VUE1254" s="11"/>
      <c r="VUF1254" s="11"/>
      <c r="VUG1254" s="11"/>
      <c r="VUH1254" s="11"/>
      <c r="VUI1254" s="11"/>
      <c r="VUJ1254" s="11"/>
      <c r="VUK1254" s="11"/>
      <c r="VUL1254" s="11"/>
      <c r="VUM1254" s="11"/>
      <c r="VUN1254" s="11"/>
      <c r="VUO1254" s="11"/>
      <c r="VUP1254" s="11"/>
      <c r="VUQ1254" s="11"/>
      <c r="VUR1254" s="11"/>
      <c r="VUS1254" s="11"/>
      <c r="VUT1254" s="11"/>
      <c r="VUU1254" s="11"/>
      <c r="VUV1254" s="11"/>
      <c r="VUW1254" s="11"/>
      <c r="VUX1254" s="11"/>
      <c r="VUY1254" s="11"/>
      <c r="VUZ1254" s="11"/>
      <c r="VVA1254" s="11"/>
      <c r="VVB1254" s="11"/>
      <c r="VVC1254" s="11"/>
      <c r="VVD1254" s="11"/>
      <c r="VVE1254" s="11"/>
      <c r="VVF1254" s="11"/>
      <c r="VVG1254" s="11"/>
      <c r="VVH1254" s="11"/>
      <c r="VVI1254" s="11"/>
      <c r="VVJ1254" s="11"/>
      <c r="VVK1254" s="11"/>
      <c r="VVL1254" s="11"/>
      <c r="VVM1254" s="11"/>
      <c r="VVN1254" s="11"/>
      <c r="VVO1254" s="11"/>
      <c r="VVP1254" s="11"/>
      <c r="VVQ1254" s="11"/>
      <c r="VVR1254" s="11"/>
      <c r="VVS1254" s="11"/>
      <c r="VVT1254" s="11"/>
      <c r="VVU1254" s="11"/>
      <c r="VVV1254" s="11"/>
      <c r="VVW1254" s="11"/>
      <c r="VVX1254" s="11"/>
      <c r="VVY1254" s="11"/>
      <c r="VVZ1254" s="11"/>
      <c r="VWA1254" s="11"/>
      <c r="VWB1254" s="11"/>
      <c r="VWC1254" s="11"/>
      <c r="VWD1254" s="11"/>
      <c r="VWE1254" s="11"/>
      <c r="VWF1254" s="11"/>
      <c r="VWG1254" s="11"/>
      <c r="VWH1254" s="11"/>
      <c r="VWI1254" s="11"/>
      <c r="VWJ1254" s="11"/>
      <c r="VWK1254" s="11"/>
      <c r="VWL1254" s="11"/>
      <c r="VWM1254" s="11"/>
      <c r="VWN1254" s="11"/>
      <c r="VWO1254" s="11"/>
      <c r="VWP1254" s="11"/>
      <c r="VWQ1254" s="11"/>
      <c r="VWR1254" s="11"/>
      <c r="VWS1254" s="11"/>
      <c r="VWT1254" s="11"/>
      <c r="VWU1254" s="11"/>
      <c r="VWV1254" s="11"/>
      <c r="VWW1254" s="11"/>
      <c r="VWX1254" s="11"/>
      <c r="VWY1254" s="11"/>
      <c r="VWZ1254" s="11"/>
      <c r="VXA1254" s="11"/>
      <c r="VXB1254" s="11"/>
      <c r="VXC1254" s="11"/>
      <c r="VXD1254" s="11"/>
      <c r="VXE1254" s="11"/>
      <c r="VXF1254" s="11"/>
      <c r="VXG1254" s="11"/>
      <c r="VXH1254" s="11"/>
      <c r="VXI1254" s="11"/>
      <c r="VXJ1254" s="11"/>
      <c r="VXK1254" s="11"/>
      <c r="VXL1254" s="11"/>
      <c r="VXM1254" s="11"/>
      <c r="VXN1254" s="11"/>
      <c r="VXO1254" s="11"/>
      <c r="VXP1254" s="11"/>
      <c r="VXQ1254" s="11"/>
      <c r="VXR1254" s="11"/>
      <c r="VXS1254" s="11"/>
      <c r="VXT1254" s="11"/>
      <c r="VXU1254" s="11"/>
      <c r="VXV1254" s="11"/>
      <c r="VXW1254" s="11"/>
      <c r="VXX1254" s="11"/>
      <c r="VXY1254" s="11"/>
      <c r="VXZ1254" s="11"/>
      <c r="VYA1254" s="11"/>
      <c r="VYB1254" s="11"/>
      <c r="VYC1254" s="11"/>
      <c r="VYD1254" s="11"/>
      <c r="VYE1254" s="11"/>
      <c r="VYF1254" s="11"/>
      <c r="VYG1254" s="11"/>
      <c r="VYH1254" s="11"/>
      <c r="VYI1254" s="11"/>
      <c r="VYJ1254" s="11"/>
      <c r="VYK1254" s="11"/>
      <c r="VYL1254" s="11"/>
      <c r="VYM1254" s="11"/>
      <c r="VYN1254" s="11"/>
      <c r="VYO1254" s="11"/>
      <c r="VYP1254" s="11"/>
      <c r="VYQ1254" s="11"/>
      <c r="VYR1254" s="11"/>
      <c r="VYS1254" s="11"/>
      <c r="VYT1254" s="11"/>
      <c r="VYU1254" s="11"/>
      <c r="VYV1254" s="11"/>
      <c r="VYW1254" s="11"/>
      <c r="VYX1254" s="11"/>
      <c r="VYY1254" s="11"/>
      <c r="VYZ1254" s="11"/>
      <c r="VZA1254" s="11"/>
      <c r="VZB1254" s="11"/>
      <c r="VZC1254" s="11"/>
      <c r="VZD1254" s="11"/>
      <c r="VZE1254" s="11"/>
      <c r="VZF1254" s="11"/>
      <c r="VZG1254" s="11"/>
      <c r="VZH1254" s="11"/>
      <c r="VZI1254" s="11"/>
      <c r="VZJ1254" s="11"/>
      <c r="VZK1254" s="11"/>
      <c r="VZL1254" s="11"/>
      <c r="VZM1254" s="11"/>
      <c r="VZN1254" s="11"/>
      <c r="VZO1254" s="11"/>
      <c r="VZP1254" s="11"/>
      <c r="VZQ1254" s="11"/>
      <c r="VZR1254" s="11"/>
      <c r="VZS1254" s="11"/>
      <c r="VZT1254" s="11"/>
      <c r="VZU1254" s="11"/>
      <c r="VZV1254" s="11"/>
      <c r="VZW1254" s="11"/>
      <c r="VZX1254" s="11"/>
      <c r="VZY1254" s="11"/>
      <c r="VZZ1254" s="11"/>
      <c r="WAA1254" s="11"/>
      <c r="WAB1254" s="11"/>
      <c r="WAC1254" s="11"/>
      <c r="WAD1254" s="11"/>
      <c r="WAE1254" s="11"/>
      <c r="WAF1254" s="11"/>
      <c r="WAG1254" s="11"/>
      <c r="WAH1254" s="11"/>
      <c r="WAI1254" s="11"/>
      <c r="WAJ1254" s="11"/>
      <c r="WAK1254" s="11"/>
      <c r="WAL1254" s="11"/>
      <c r="WAM1254" s="11"/>
      <c r="WAN1254" s="11"/>
      <c r="WAO1254" s="11"/>
      <c r="WAP1254" s="11"/>
      <c r="WAQ1254" s="11"/>
      <c r="WAR1254" s="11"/>
      <c r="WAS1254" s="11"/>
      <c r="WAT1254" s="11"/>
      <c r="WAU1254" s="11"/>
      <c r="WAV1254" s="11"/>
      <c r="WAW1254" s="11"/>
      <c r="WAX1254" s="11"/>
      <c r="WAY1254" s="11"/>
      <c r="WAZ1254" s="11"/>
      <c r="WBA1254" s="11"/>
      <c r="WBB1254" s="11"/>
      <c r="WBC1254" s="11"/>
      <c r="WBD1254" s="11"/>
      <c r="WBE1254" s="11"/>
      <c r="WBF1254" s="11"/>
      <c r="WBG1254" s="11"/>
      <c r="WBH1254" s="11"/>
      <c r="WBI1254" s="11"/>
      <c r="WBJ1254" s="11"/>
      <c r="WBK1254" s="11"/>
      <c r="WBL1254" s="11"/>
      <c r="WBM1254" s="11"/>
      <c r="WBN1254" s="11"/>
      <c r="WBO1254" s="11"/>
      <c r="WBP1254" s="11"/>
      <c r="WBQ1254" s="11"/>
      <c r="WBR1254" s="11"/>
      <c r="WBS1254" s="11"/>
      <c r="WBT1254" s="11"/>
      <c r="WBU1254" s="11"/>
      <c r="WBV1254" s="11"/>
      <c r="WBW1254" s="11"/>
      <c r="WBX1254" s="11"/>
      <c r="WBY1254" s="11"/>
      <c r="WBZ1254" s="11"/>
      <c r="WCA1254" s="11"/>
      <c r="WCB1254" s="11"/>
      <c r="WCC1254" s="11"/>
      <c r="WCD1254" s="11"/>
      <c r="WCE1254" s="11"/>
      <c r="WCF1254" s="11"/>
      <c r="WCG1254" s="11"/>
      <c r="WCH1254" s="11"/>
      <c r="WCI1254" s="11"/>
      <c r="WCJ1254" s="11"/>
      <c r="WCK1254" s="11"/>
      <c r="WCL1254" s="11"/>
      <c r="WCM1254" s="11"/>
      <c r="WCN1254" s="11"/>
      <c r="WCO1254" s="11"/>
      <c r="WCP1254" s="11"/>
      <c r="WCQ1254" s="11"/>
      <c r="WCR1254" s="11"/>
      <c r="WCS1254" s="11"/>
      <c r="WCT1254" s="11"/>
      <c r="WCU1254" s="11"/>
      <c r="WCV1254" s="11"/>
      <c r="WCW1254" s="11"/>
      <c r="WCX1254" s="11"/>
      <c r="WCY1254" s="11"/>
      <c r="WCZ1254" s="11"/>
      <c r="WDA1254" s="11"/>
      <c r="WDB1254" s="11"/>
      <c r="WDC1254" s="11"/>
      <c r="WDD1254" s="11"/>
      <c r="WDE1254" s="11"/>
      <c r="WDF1254" s="11"/>
      <c r="WDG1254" s="11"/>
      <c r="WDH1254" s="11"/>
      <c r="WDI1254" s="11"/>
      <c r="WDJ1254" s="11"/>
      <c r="WDK1254" s="11"/>
      <c r="WDL1254" s="11"/>
      <c r="WDM1254" s="11"/>
      <c r="WDN1254" s="11"/>
      <c r="WDO1254" s="11"/>
      <c r="WDP1254" s="11"/>
      <c r="WDQ1254" s="11"/>
      <c r="WDR1254" s="11"/>
      <c r="WDS1254" s="11"/>
      <c r="WDT1254" s="11"/>
      <c r="WDU1254" s="11"/>
      <c r="WDV1254" s="11"/>
      <c r="WDW1254" s="11"/>
      <c r="WDX1254" s="11"/>
      <c r="WDY1254" s="11"/>
      <c r="WDZ1254" s="11"/>
      <c r="WEA1254" s="11"/>
      <c r="WEB1254" s="11"/>
      <c r="WEC1254" s="11"/>
      <c r="WED1254" s="11"/>
      <c r="WEE1254" s="11"/>
      <c r="WEF1254" s="11"/>
      <c r="WEG1254" s="11"/>
      <c r="WEH1254" s="11"/>
      <c r="WEI1254" s="11"/>
      <c r="WEJ1254" s="11"/>
      <c r="WEK1254" s="11"/>
      <c r="WEL1254" s="11"/>
      <c r="WEM1254" s="11"/>
      <c r="WEN1254" s="11"/>
      <c r="WEO1254" s="11"/>
      <c r="WEP1254" s="11"/>
      <c r="WEQ1254" s="11"/>
      <c r="WER1254" s="11"/>
      <c r="WES1254" s="11"/>
      <c r="WET1254" s="11"/>
      <c r="WEU1254" s="11"/>
      <c r="WEV1254" s="11"/>
      <c r="WEW1254" s="11"/>
      <c r="WEX1254" s="11"/>
      <c r="WEY1254" s="11"/>
      <c r="WEZ1254" s="11"/>
      <c r="WFA1254" s="11"/>
      <c r="WFB1254" s="11"/>
      <c r="WFC1254" s="11"/>
      <c r="WFD1254" s="11"/>
      <c r="WFE1254" s="11"/>
      <c r="WFF1254" s="11"/>
      <c r="WFG1254" s="11"/>
      <c r="WFH1254" s="11"/>
      <c r="WFI1254" s="11"/>
      <c r="WFJ1254" s="11"/>
      <c r="WFK1254" s="11"/>
      <c r="WFL1254" s="11"/>
      <c r="WFM1254" s="11"/>
      <c r="WFN1254" s="11"/>
      <c r="WFO1254" s="11"/>
      <c r="WFP1254" s="11"/>
      <c r="WFQ1254" s="11"/>
      <c r="WFR1254" s="11"/>
      <c r="WFS1254" s="11"/>
      <c r="WFT1254" s="11"/>
      <c r="WFU1254" s="11"/>
      <c r="WFV1254" s="11"/>
      <c r="WFW1254" s="11"/>
      <c r="WFX1254" s="11"/>
      <c r="WFY1254" s="11"/>
      <c r="WFZ1254" s="11"/>
      <c r="WGA1254" s="11"/>
      <c r="WGB1254" s="11"/>
      <c r="WGC1254" s="11"/>
      <c r="WGD1254" s="11"/>
      <c r="WGE1254" s="11"/>
      <c r="WGF1254" s="11"/>
      <c r="WGG1254" s="11"/>
      <c r="WGH1254" s="11"/>
      <c r="WGI1254" s="11"/>
      <c r="WGJ1254" s="11"/>
      <c r="WGK1254" s="11"/>
      <c r="WGL1254" s="11"/>
      <c r="WGM1254" s="11"/>
      <c r="WGN1254" s="11"/>
      <c r="WGO1254" s="11"/>
      <c r="WGP1254" s="11"/>
      <c r="WGQ1254" s="11"/>
      <c r="WGR1254" s="11"/>
      <c r="WGS1254" s="11"/>
      <c r="WGT1254" s="11"/>
      <c r="WGU1254" s="11"/>
      <c r="WGV1254" s="11"/>
      <c r="WGW1254" s="11"/>
      <c r="WGX1254" s="11"/>
      <c r="WGY1254" s="11"/>
      <c r="WGZ1254" s="11"/>
      <c r="WHA1254" s="11"/>
      <c r="WHB1254" s="11"/>
      <c r="WHC1254" s="11"/>
      <c r="WHD1254" s="11"/>
      <c r="WHE1254" s="11"/>
      <c r="WHF1254" s="11"/>
      <c r="WHG1254" s="11"/>
      <c r="WHH1254" s="11"/>
      <c r="WHI1254" s="11"/>
      <c r="WHJ1254" s="11"/>
      <c r="WHK1254" s="11"/>
      <c r="WHL1254" s="11"/>
      <c r="WHM1254" s="11"/>
      <c r="WHN1254" s="11"/>
      <c r="WHO1254" s="11"/>
      <c r="WHP1254" s="11"/>
      <c r="WHQ1254" s="11"/>
      <c r="WHR1254" s="11"/>
      <c r="WHS1254" s="11"/>
      <c r="WHT1254" s="11"/>
      <c r="WHU1254" s="11"/>
      <c r="WHV1254" s="11"/>
      <c r="WHW1254" s="11"/>
      <c r="WHX1254" s="11"/>
      <c r="WHY1254" s="11"/>
      <c r="WHZ1254" s="11"/>
      <c r="WIA1254" s="11"/>
      <c r="WIB1254" s="11"/>
      <c r="WIC1254" s="11"/>
      <c r="WID1254" s="11"/>
      <c r="WIE1254" s="11"/>
      <c r="WIF1254" s="11"/>
      <c r="WIG1254" s="11"/>
      <c r="WIH1254" s="11"/>
      <c r="WII1254" s="11"/>
      <c r="WIJ1254" s="11"/>
      <c r="WIK1254" s="11"/>
      <c r="WIL1254" s="11"/>
      <c r="WIM1254" s="11"/>
      <c r="WIN1254" s="11"/>
      <c r="WIO1254" s="11"/>
      <c r="WIP1254" s="11"/>
      <c r="WIQ1254" s="11"/>
      <c r="WIR1254" s="11"/>
      <c r="WIS1254" s="11"/>
      <c r="WIT1254" s="11"/>
      <c r="WIU1254" s="11"/>
      <c r="WIV1254" s="11"/>
      <c r="WIW1254" s="11"/>
      <c r="WIX1254" s="11"/>
      <c r="WIY1254" s="11"/>
      <c r="WIZ1254" s="11"/>
      <c r="WJA1254" s="11"/>
      <c r="WJB1254" s="11"/>
      <c r="WJC1254" s="11"/>
      <c r="WJD1254" s="11"/>
      <c r="WJE1254" s="11"/>
      <c r="WJF1254" s="11"/>
      <c r="WJG1254" s="11"/>
      <c r="WJH1254" s="11"/>
      <c r="WJI1254" s="11"/>
      <c r="WJJ1254" s="11"/>
      <c r="WJK1254" s="11"/>
      <c r="WJL1254" s="11"/>
      <c r="WJM1254" s="11"/>
      <c r="WJN1254" s="11"/>
      <c r="WJO1254" s="11"/>
      <c r="WJP1254" s="11"/>
      <c r="WJQ1254" s="11"/>
      <c r="WJR1254" s="11"/>
      <c r="WJS1254" s="11"/>
      <c r="WJT1254" s="11"/>
      <c r="WJU1254" s="11"/>
      <c r="WJV1254" s="11"/>
      <c r="WJW1254" s="11"/>
      <c r="WJX1254" s="11"/>
      <c r="WJY1254" s="11"/>
      <c r="WJZ1254" s="11"/>
      <c r="WKA1254" s="11"/>
      <c r="WKB1254" s="11"/>
      <c r="WKC1254" s="11"/>
      <c r="WKD1254" s="11"/>
      <c r="WKE1254" s="11"/>
      <c r="WKF1254" s="11"/>
      <c r="WKG1254" s="11"/>
      <c r="WKH1254" s="11"/>
      <c r="WKI1254" s="11"/>
      <c r="WKJ1254" s="11"/>
      <c r="WKK1254" s="11"/>
      <c r="WKL1254" s="11"/>
      <c r="WKM1254" s="11"/>
      <c r="WKN1254" s="11"/>
      <c r="WKO1254" s="11"/>
      <c r="WKP1254" s="11"/>
      <c r="WKQ1254" s="11"/>
      <c r="WKR1254" s="11"/>
      <c r="WKS1254" s="11"/>
      <c r="WKT1254" s="11"/>
      <c r="WKU1254" s="11"/>
      <c r="WKV1254" s="11"/>
      <c r="WKW1254" s="11"/>
      <c r="WKX1254" s="11"/>
      <c r="WKY1254" s="11"/>
      <c r="WKZ1254" s="11"/>
      <c r="WLA1254" s="11"/>
      <c r="WLB1254" s="11"/>
      <c r="WLC1254" s="11"/>
      <c r="WLD1254" s="11"/>
      <c r="WLE1254" s="11"/>
      <c r="WLF1254" s="11"/>
      <c r="WLG1254" s="11"/>
      <c r="WLH1254" s="11"/>
      <c r="WLI1254" s="11"/>
      <c r="WLJ1254" s="11"/>
      <c r="WLK1254" s="11"/>
      <c r="WLL1254" s="11"/>
      <c r="WLM1254" s="11"/>
      <c r="WLN1254" s="11"/>
      <c r="WLO1254" s="11"/>
      <c r="WLP1254" s="11"/>
      <c r="WLQ1254" s="11"/>
      <c r="WLR1254" s="11"/>
      <c r="WLS1254" s="11"/>
      <c r="WLT1254" s="11"/>
      <c r="WLU1254" s="11"/>
      <c r="WLV1254" s="11"/>
      <c r="WLW1254" s="11"/>
      <c r="WLX1254" s="11"/>
      <c r="WLY1254" s="11"/>
      <c r="WLZ1254" s="11"/>
      <c r="WMA1254" s="11"/>
      <c r="WMB1254" s="11"/>
      <c r="WMC1254" s="11"/>
      <c r="WMD1254" s="11"/>
      <c r="WME1254" s="11"/>
      <c r="WMF1254" s="11"/>
      <c r="WMG1254" s="11"/>
      <c r="WMH1254" s="11"/>
      <c r="WMI1254" s="11"/>
      <c r="WMJ1254" s="11"/>
      <c r="WMK1254" s="11"/>
      <c r="WML1254" s="11"/>
      <c r="WMM1254" s="11"/>
      <c r="WMN1254" s="11"/>
      <c r="WMO1254" s="11"/>
      <c r="WMP1254" s="11"/>
      <c r="WMQ1254" s="11"/>
      <c r="WMR1254" s="11"/>
      <c r="WMS1254" s="11"/>
      <c r="WMT1254" s="11"/>
      <c r="WMU1254" s="11"/>
      <c r="WMV1254" s="11"/>
      <c r="WMW1254" s="11"/>
      <c r="WMX1254" s="11"/>
      <c r="WMY1254" s="11"/>
      <c r="WMZ1254" s="11"/>
      <c r="WNA1254" s="11"/>
      <c r="WNB1254" s="11"/>
      <c r="WNC1254" s="11"/>
      <c r="WND1254" s="11"/>
      <c r="WNE1254" s="11"/>
      <c r="WNF1254" s="11"/>
      <c r="WNG1254" s="11"/>
      <c r="WNH1254" s="11"/>
      <c r="WNI1254" s="11"/>
      <c r="WNJ1254" s="11"/>
      <c r="WNK1254" s="11"/>
      <c r="WNL1254" s="11"/>
      <c r="WNM1254" s="11"/>
      <c r="WNN1254" s="11"/>
      <c r="WNO1254" s="11"/>
      <c r="WNP1254" s="11"/>
      <c r="WNQ1254" s="11"/>
      <c r="WNR1254" s="11"/>
      <c r="WNS1254" s="11"/>
      <c r="WNT1254" s="11"/>
      <c r="WNU1254" s="11"/>
      <c r="WNV1254" s="11"/>
      <c r="WNW1254" s="11"/>
      <c r="WNX1254" s="11"/>
      <c r="WNY1254" s="11"/>
      <c r="WNZ1254" s="11"/>
      <c r="WOA1254" s="11"/>
      <c r="WOB1254" s="11"/>
      <c r="WOC1254" s="11"/>
      <c r="WOD1254" s="11"/>
      <c r="WOE1254" s="11"/>
      <c r="WOF1254" s="11"/>
      <c r="WOG1254" s="11"/>
      <c r="WOH1254" s="11"/>
      <c r="WOI1254" s="11"/>
      <c r="WOJ1254" s="11"/>
      <c r="WOK1254" s="11"/>
      <c r="WOL1254" s="11"/>
      <c r="WOM1254" s="11"/>
      <c r="WON1254" s="11"/>
      <c r="WOO1254" s="11"/>
      <c r="WOP1254" s="11"/>
      <c r="WOQ1254" s="11"/>
      <c r="WOR1254" s="11"/>
      <c r="WOS1254" s="11"/>
      <c r="WOT1254" s="11"/>
      <c r="WOU1254" s="11"/>
      <c r="WOV1254" s="11"/>
      <c r="WOW1254" s="11"/>
      <c r="WOX1254" s="11"/>
      <c r="WOY1254" s="11"/>
      <c r="WOZ1254" s="11"/>
      <c r="WPA1254" s="11"/>
      <c r="WPB1254" s="11"/>
      <c r="WPC1254" s="11"/>
      <c r="WPD1254" s="11"/>
      <c r="WPE1254" s="11"/>
      <c r="WPF1254" s="11"/>
      <c r="WPG1254" s="11"/>
      <c r="WPH1254" s="11"/>
      <c r="WPI1254" s="11"/>
      <c r="WPJ1254" s="11"/>
      <c r="WPK1254" s="11"/>
      <c r="WPL1254" s="11"/>
      <c r="WPM1254" s="11"/>
      <c r="WPN1254" s="11"/>
      <c r="WPO1254" s="11"/>
      <c r="WPP1254" s="11"/>
      <c r="WPQ1254" s="11"/>
      <c r="WPR1254" s="11"/>
      <c r="WPS1254" s="11"/>
      <c r="WPT1254" s="11"/>
      <c r="WPU1254" s="11"/>
      <c r="WPV1254" s="11"/>
      <c r="WPW1254" s="11"/>
      <c r="WPX1254" s="11"/>
      <c r="WPY1254" s="11"/>
      <c r="WPZ1254" s="11"/>
      <c r="WQA1254" s="11"/>
      <c r="WQB1254" s="11"/>
      <c r="WQC1254" s="11"/>
      <c r="WQD1254" s="11"/>
      <c r="WQE1254" s="11"/>
      <c r="WQF1254" s="11"/>
      <c r="WQG1254" s="11"/>
      <c r="WQH1254" s="11"/>
      <c r="WQI1254" s="11"/>
      <c r="WQJ1254" s="11"/>
      <c r="WQK1254" s="11"/>
      <c r="WQL1254" s="11"/>
      <c r="WQM1254" s="11"/>
      <c r="WQN1254" s="11"/>
      <c r="WQO1254" s="11"/>
      <c r="WQP1254" s="11"/>
      <c r="WQQ1254" s="11"/>
      <c r="WQR1254" s="11"/>
      <c r="WQS1254" s="11"/>
      <c r="WQT1254" s="11"/>
      <c r="WQU1254" s="11"/>
      <c r="WQV1254" s="11"/>
      <c r="WQW1254" s="11"/>
      <c r="WQX1254" s="11"/>
      <c r="WQY1254" s="11"/>
      <c r="WQZ1254" s="11"/>
      <c r="WRA1254" s="11"/>
      <c r="WRB1254" s="11"/>
      <c r="WRC1254" s="11"/>
      <c r="WRD1254" s="11"/>
      <c r="WRE1254" s="11"/>
      <c r="WRF1254" s="11"/>
      <c r="WRG1254" s="11"/>
      <c r="WRH1254" s="11"/>
      <c r="WRI1254" s="11"/>
      <c r="WRJ1254" s="11"/>
      <c r="WRK1254" s="11"/>
      <c r="WRL1254" s="11"/>
      <c r="WRM1254" s="11"/>
      <c r="WRN1254" s="11"/>
      <c r="WRO1254" s="11"/>
      <c r="WRP1254" s="11"/>
      <c r="WRQ1254" s="11"/>
      <c r="WRR1254" s="11"/>
      <c r="WRS1254" s="11"/>
      <c r="WRT1254" s="11"/>
      <c r="WRU1254" s="11"/>
      <c r="WRV1254" s="11"/>
      <c r="WRW1254" s="11"/>
      <c r="WRX1254" s="11"/>
      <c r="WRY1254" s="11"/>
      <c r="WRZ1254" s="11"/>
      <c r="WSA1254" s="11"/>
      <c r="WSB1254" s="11"/>
      <c r="WSC1254" s="11"/>
      <c r="WSD1254" s="11"/>
      <c r="WSE1254" s="11"/>
      <c r="WSF1254" s="11"/>
      <c r="WSG1254" s="11"/>
      <c r="WSH1254" s="11"/>
      <c r="WSI1254" s="11"/>
      <c r="WSJ1254" s="11"/>
      <c r="WSK1254" s="11"/>
      <c r="WSL1254" s="11"/>
      <c r="WSM1254" s="11"/>
      <c r="WSN1254" s="11"/>
      <c r="WSO1254" s="11"/>
      <c r="WSP1254" s="11"/>
      <c r="WSQ1254" s="11"/>
      <c r="WSR1254" s="11"/>
      <c r="WSS1254" s="11"/>
      <c r="WST1254" s="11"/>
      <c r="WSU1254" s="11"/>
      <c r="WSV1254" s="11"/>
      <c r="WSW1254" s="11"/>
      <c r="WSX1254" s="11"/>
      <c r="WSY1254" s="11"/>
      <c r="WSZ1254" s="11"/>
      <c r="WTA1254" s="11"/>
      <c r="WTB1254" s="11"/>
      <c r="WTC1254" s="11"/>
      <c r="WTD1254" s="11"/>
      <c r="WTE1254" s="11"/>
      <c r="WTF1254" s="11"/>
      <c r="WTG1254" s="11"/>
      <c r="WTH1254" s="11"/>
      <c r="WTI1254" s="11"/>
      <c r="WTJ1254" s="11"/>
      <c r="WTK1254" s="11"/>
      <c r="WTL1254" s="11"/>
      <c r="WTM1254" s="11"/>
      <c r="WTN1254" s="11"/>
      <c r="WTO1254" s="11"/>
      <c r="WTP1254" s="11"/>
      <c r="WTQ1254" s="11"/>
      <c r="WTR1254" s="11"/>
      <c r="WTS1254" s="11"/>
      <c r="WTT1254" s="11"/>
      <c r="WTU1254" s="11"/>
      <c r="WTV1254" s="11"/>
      <c r="WTW1254" s="11"/>
      <c r="WTX1254" s="11"/>
      <c r="WTY1254" s="11"/>
      <c r="WTZ1254" s="11"/>
      <c r="WUA1254" s="11"/>
      <c r="WUB1254" s="11"/>
      <c r="WUC1254" s="11"/>
      <c r="WUD1254" s="11"/>
      <c r="WUE1254" s="11"/>
      <c r="WUF1254" s="11"/>
      <c r="WUG1254" s="11"/>
      <c r="WUH1254" s="11"/>
      <c r="WUI1254" s="11"/>
      <c r="WUJ1254" s="11"/>
      <c r="WUK1254" s="11"/>
      <c r="WUL1254" s="11"/>
      <c r="WUM1254" s="11"/>
      <c r="WUN1254" s="11"/>
      <c r="WUO1254" s="11"/>
      <c r="WUP1254" s="11"/>
      <c r="WUQ1254" s="11"/>
      <c r="WUR1254" s="11"/>
      <c r="WUS1254" s="11"/>
      <c r="WUT1254" s="11"/>
      <c r="WUU1254" s="11"/>
      <c r="WUV1254" s="11"/>
      <c r="WUW1254" s="11"/>
      <c r="WUX1254" s="11"/>
      <c r="WUY1254" s="11"/>
      <c r="WUZ1254" s="11"/>
      <c r="WVA1254" s="11"/>
      <c r="WVB1254" s="11"/>
      <c r="WVC1254" s="11"/>
      <c r="WVD1254" s="11"/>
      <c r="WVE1254" s="11"/>
      <c r="WVF1254" s="11"/>
      <c r="WVG1254" s="11"/>
      <c r="WVH1254" s="11"/>
      <c r="WVI1254" s="11"/>
      <c r="WVJ1254" s="11"/>
      <c r="WVK1254" s="11"/>
      <c r="WVL1254" s="11"/>
      <c r="WVM1254" s="11"/>
      <c r="WVN1254" s="11"/>
      <c r="WVO1254" s="11"/>
      <c r="WVP1254" s="11"/>
      <c r="WVQ1254" s="11"/>
      <c r="WVR1254" s="11"/>
      <c r="WVS1254" s="11"/>
      <c r="WVT1254" s="11"/>
      <c r="WVU1254" s="11"/>
      <c r="WVV1254" s="11"/>
      <c r="WVW1254" s="11"/>
      <c r="WVX1254" s="11"/>
      <c r="WVY1254" s="11"/>
      <c r="WVZ1254" s="11"/>
      <c r="WWA1254" s="11"/>
      <c r="WWB1254" s="11"/>
      <c r="WWC1254" s="11"/>
      <c r="WWD1254" s="11"/>
      <c r="WWE1254" s="11"/>
      <c r="WWF1254" s="11"/>
      <c r="WWG1254" s="11"/>
      <c r="WWH1254" s="11"/>
      <c r="WWI1254" s="11"/>
      <c r="WWJ1254" s="11"/>
      <c r="WWK1254" s="11"/>
      <c r="WWL1254" s="11"/>
      <c r="WWM1254" s="11"/>
      <c r="WWN1254" s="11"/>
      <c r="WWO1254" s="11"/>
      <c r="WWP1254" s="11"/>
      <c r="WWQ1254" s="11"/>
      <c r="WWR1254" s="11"/>
      <c r="WWS1254" s="11"/>
      <c r="WWT1254" s="11"/>
      <c r="WWU1254" s="11"/>
      <c r="WWV1254" s="11"/>
      <c r="WWW1254" s="11"/>
      <c r="WWX1254" s="11"/>
      <c r="WWY1254" s="11"/>
      <c r="WWZ1254" s="11"/>
      <c r="WXA1254" s="11"/>
      <c r="WXB1254" s="11"/>
      <c r="WXC1254" s="11"/>
      <c r="WXD1254" s="11"/>
      <c r="WXE1254" s="11"/>
      <c r="WXF1254" s="11"/>
      <c r="WXG1254" s="11"/>
      <c r="WXH1254" s="11"/>
      <c r="WXI1254" s="11"/>
      <c r="WXJ1254" s="11"/>
      <c r="WXK1254" s="11"/>
      <c r="WXL1254" s="11"/>
      <c r="WXM1254" s="11"/>
      <c r="WXN1254" s="11"/>
      <c r="WXO1254" s="11"/>
      <c r="WXP1254" s="11"/>
      <c r="WXQ1254" s="11"/>
      <c r="WXR1254" s="11"/>
      <c r="WXS1254" s="11"/>
      <c r="WXT1254" s="11"/>
      <c r="WXU1254" s="11"/>
      <c r="WXV1254" s="11"/>
      <c r="WXW1254" s="11"/>
      <c r="WXX1254" s="11"/>
      <c r="WXY1254" s="11"/>
      <c r="WXZ1254" s="11"/>
      <c r="WYA1254" s="11"/>
      <c r="WYB1254" s="11"/>
      <c r="WYC1254" s="11"/>
      <c r="WYD1254" s="11"/>
      <c r="WYE1254" s="11"/>
      <c r="WYF1254" s="11"/>
      <c r="WYG1254" s="11"/>
      <c r="WYH1254" s="11"/>
      <c r="WYI1254" s="11"/>
      <c r="WYJ1254" s="11"/>
      <c r="WYK1254" s="11"/>
      <c r="WYL1254" s="11"/>
      <c r="WYM1254" s="11"/>
      <c r="WYN1254" s="11"/>
      <c r="WYO1254" s="11"/>
      <c r="WYP1254" s="11"/>
      <c r="WYQ1254" s="11"/>
      <c r="WYR1254" s="11"/>
      <c r="WYS1254" s="11"/>
      <c r="WYT1254" s="11"/>
      <c r="WYU1254" s="11"/>
      <c r="WYV1254" s="11"/>
      <c r="WYW1254" s="11"/>
      <c r="WYX1254" s="11"/>
      <c r="WYY1254" s="11"/>
      <c r="WYZ1254" s="11"/>
      <c r="WZA1254" s="11"/>
      <c r="WZB1254" s="11"/>
      <c r="WZC1254" s="11"/>
      <c r="WZD1254" s="11"/>
      <c r="WZE1254" s="11"/>
      <c r="WZF1254" s="11"/>
      <c r="WZG1254" s="11"/>
      <c r="WZH1254" s="11"/>
      <c r="WZI1254" s="11"/>
      <c r="WZJ1254" s="11"/>
      <c r="WZK1254" s="11"/>
      <c r="WZL1254" s="11"/>
      <c r="WZM1254" s="11"/>
      <c r="WZN1254" s="11"/>
      <c r="WZO1254" s="11"/>
      <c r="WZP1254" s="11"/>
      <c r="WZQ1254" s="11"/>
      <c r="WZR1254" s="11"/>
      <c r="WZS1254" s="11"/>
      <c r="WZT1254" s="11"/>
      <c r="WZU1254" s="11"/>
      <c r="WZV1254" s="11"/>
      <c r="WZW1254" s="11"/>
      <c r="WZX1254" s="11"/>
      <c r="WZY1254" s="11"/>
      <c r="WZZ1254" s="11"/>
      <c r="XAA1254" s="11"/>
      <c r="XAB1254" s="11"/>
      <c r="XAC1254" s="11"/>
      <c r="XAD1254" s="11"/>
      <c r="XAE1254" s="11"/>
      <c r="XAF1254" s="11"/>
      <c r="XAG1254" s="11"/>
      <c r="XAH1254" s="11"/>
      <c r="XAI1254" s="11"/>
      <c r="XAJ1254" s="11"/>
      <c r="XAK1254" s="11"/>
      <c r="XAL1254" s="11"/>
      <c r="XAM1254" s="11"/>
      <c r="XAN1254" s="11"/>
      <c r="XAO1254" s="11"/>
      <c r="XAP1254" s="11"/>
      <c r="XAQ1254" s="11"/>
      <c r="XAR1254" s="11"/>
      <c r="XAS1254" s="11"/>
      <c r="XAT1254" s="11"/>
      <c r="XAU1254" s="11"/>
      <c r="XAV1254" s="11"/>
      <c r="XAW1254" s="11"/>
      <c r="XAX1254" s="11"/>
      <c r="XAY1254" s="11"/>
      <c r="XAZ1254" s="11"/>
      <c r="XBA1254" s="11"/>
      <c r="XBB1254" s="11"/>
      <c r="XBC1254" s="11"/>
      <c r="XBD1254" s="11"/>
      <c r="XBE1254" s="11"/>
      <c r="XBF1254" s="11"/>
      <c r="XBG1254" s="11"/>
      <c r="XBH1254" s="11"/>
      <c r="XBI1254" s="11"/>
      <c r="XBJ1254" s="11"/>
      <c r="XBK1254" s="11"/>
    </row>
    <row r="1255" spans="1:16287" ht="30" x14ac:dyDescent="0.2">
      <c r="A1255" s="20" t="s">
        <v>38</v>
      </c>
      <c r="B1255" s="21">
        <v>35</v>
      </c>
      <c r="C1255" s="20" t="s">
        <v>768</v>
      </c>
      <c r="D1255" s="20" t="s">
        <v>578</v>
      </c>
      <c r="E1255" s="22">
        <v>42226</v>
      </c>
      <c r="F1255" s="23">
        <v>0.69444444444444453</v>
      </c>
      <c r="G1255" s="22">
        <v>42226</v>
      </c>
      <c r="H1255" s="23">
        <v>0.69791666666666663</v>
      </c>
      <c r="I1255" s="24">
        <f t="shared" si="115"/>
        <v>3.4722222197968167E-3</v>
      </c>
      <c r="J1255" s="22" t="s">
        <v>409</v>
      </c>
      <c r="K1255" s="20" t="s">
        <v>3026</v>
      </c>
      <c r="L1255" s="20"/>
      <c r="M1255" s="24">
        <f t="shared" si="114"/>
        <v>3.4722222197968167E-3</v>
      </c>
      <c r="N1255" s="20"/>
      <c r="O1255" s="20" t="s">
        <v>3032</v>
      </c>
      <c r="P1255" s="21">
        <v>17</v>
      </c>
      <c r="Q1255" s="13" t="s">
        <v>854</v>
      </c>
    </row>
    <row r="1256" spans="1:16287" ht="45" x14ac:dyDescent="0.2">
      <c r="A1256" s="20" t="s">
        <v>38</v>
      </c>
      <c r="B1256" s="21">
        <v>10</v>
      </c>
      <c r="C1256" s="20" t="s">
        <v>296</v>
      </c>
      <c r="D1256" s="20">
        <v>14</v>
      </c>
      <c r="E1256" s="22">
        <v>42226</v>
      </c>
      <c r="F1256" s="23">
        <v>0.70138888888888884</v>
      </c>
      <c r="G1256" s="22">
        <v>42226</v>
      </c>
      <c r="H1256" s="23">
        <v>0.75138888888888899</v>
      </c>
      <c r="I1256" s="24">
        <f t="shared" si="115"/>
        <v>4.9999999997251354E-2</v>
      </c>
      <c r="J1256" s="22" t="s">
        <v>1878</v>
      </c>
      <c r="K1256" s="20" t="s">
        <v>3036</v>
      </c>
      <c r="L1256" s="20"/>
      <c r="M1256" s="24">
        <f t="shared" si="114"/>
        <v>4.9999999997251354E-2</v>
      </c>
      <c r="N1256" s="20"/>
      <c r="O1256" s="20" t="s">
        <v>3027</v>
      </c>
      <c r="P1256" s="21">
        <v>120</v>
      </c>
      <c r="Q1256" s="13" t="s">
        <v>793</v>
      </c>
    </row>
    <row r="1257" spans="1:16287" ht="30" x14ac:dyDescent="0.2">
      <c r="A1257" s="20" t="s">
        <v>38</v>
      </c>
      <c r="B1257" s="21">
        <v>10</v>
      </c>
      <c r="C1257" s="20" t="s">
        <v>440</v>
      </c>
      <c r="D1257" s="20">
        <v>1</v>
      </c>
      <c r="E1257" s="22">
        <v>42226</v>
      </c>
      <c r="F1257" s="23">
        <v>0.73611111111111116</v>
      </c>
      <c r="G1257" s="22">
        <v>42226</v>
      </c>
      <c r="H1257" s="23">
        <v>0.73888888888888893</v>
      </c>
      <c r="I1257" s="24">
        <f t="shared" si="115"/>
        <v>2.7777777779394164E-3</v>
      </c>
      <c r="J1257" s="22" t="s">
        <v>315</v>
      </c>
      <c r="K1257" s="20"/>
      <c r="L1257" s="20"/>
      <c r="M1257" s="24">
        <f t="shared" si="114"/>
        <v>2.7777777779394164E-3</v>
      </c>
      <c r="N1257" s="20"/>
      <c r="O1257" s="20" t="s">
        <v>3029</v>
      </c>
      <c r="P1257" s="21">
        <v>5</v>
      </c>
      <c r="Q1257" s="13" t="s">
        <v>854</v>
      </c>
    </row>
    <row r="1258" spans="1:16287" ht="30" x14ac:dyDescent="0.2">
      <c r="A1258" s="20" t="s">
        <v>38</v>
      </c>
      <c r="B1258" s="21">
        <v>6</v>
      </c>
      <c r="C1258" s="20" t="s">
        <v>8</v>
      </c>
      <c r="D1258" s="20">
        <v>17</v>
      </c>
      <c r="E1258" s="22">
        <v>42226</v>
      </c>
      <c r="F1258" s="23">
        <v>0.74305555555555547</v>
      </c>
      <c r="G1258" s="22">
        <v>42226</v>
      </c>
      <c r="H1258" s="23">
        <v>0.79375000000000007</v>
      </c>
      <c r="I1258" s="24">
        <f t="shared" si="115"/>
        <v>5.0694444441534148E-2</v>
      </c>
      <c r="J1258" s="22" t="s">
        <v>311</v>
      </c>
      <c r="K1258" s="20" t="s">
        <v>3040</v>
      </c>
      <c r="L1258" s="20"/>
      <c r="M1258" s="24">
        <f t="shared" si="114"/>
        <v>5.0694444441534148E-2</v>
      </c>
      <c r="N1258" s="20"/>
      <c r="O1258" s="20" t="s">
        <v>3046</v>
      </c>
      <c r="P1258" s="21">
        <v>610</v>
      </c>
      <c r="Q1258" s="13" t="s">
        <v>854</v>
      </c>
    </row>
    <row r="1259" spans="1:16287" ht="60" x14ac:dyDescent="0.2">
      <c r="A1259" s="20" t="s">
        <v>38</v>
      </c>
      <c r="B1259" s="21">
        <v>110</v>
      </c>
      <c r="C1259" s="20" t="s">
        <v>537</v>
      </c>
      <c r="D1259" s="20"/>
      <c r="E1259" s="22">
        <v>42226</v>
      </c>
      <c r="F1259" s="23">
        <v>0.75763888888888886</v>
      </c>
      <c r="G1259" s="22">
        <v>42226</v>
      </c>
      <c r="H1259" s="23">
        <v>0.75763888888888886</v>
      </c>
      <c r="I1259" s="24">
        <f t="shared" si="115"/>
        <v>0</v>
      </c>
      <c r="J1259" s="22" t="s">
        <v>3030</v>
      </c>
      <c r="K1259" s="20" t="s">
        <v>3049</v>
      </c>
      <c r="L1259" s="20"/>
      <c r="M1259" s="24">
        <f t="shared" si="114"/>
        <v>0</v>
      </c>
      <c r="N1259" s="20"/>
      <c r="O1259" s="20" t="s">
        <v>145</v>
      </c>
      <c r="P1259" s="21">
        <v>0</v>
      </c>
      <c r="Q1259" s="13" t="s">
        <v>854</v>
      </c>
    </row>
    <row r="1260" spans="1:16287" ht="30" x14ac:dyDescent="0.2">
      <c r="A1260" s="20" t="s">
        <v>38</v>
      </c>
      <c r="B1260" s="21">
        <v>6</v>
      </c>
      <c r="C1260" s="20" t="s">
        <v>8</v>
      </c>
      <c r="D1260" s="20">
        <v>19</v>
      </c>
      <c r="E1260" s="22">
        <v>42226</v>
      </c>
      <c r="F1260" s="23">
        <v>0.77083333333333337</v>
      </c>
      <c r="G1260" s="22">
        <v>42226</v>
      </c>
      <c r="H1260" s="23">
        <v>0.77430555555555547</v>
      </c>
      <c r="I1260" s="24">
        <f t="shared" si="115"/>
        <v>3.4722222214137455E-3</v>
      </c>
      <c r="J1260" s="22" t="s">
        <v>315</v>
      </c>
      <c r="K1260" s="20"/>
      <c r="L1260" s="20"/>
      <c r="M1260" s="24">
        <f t="shared" si="114"/>
        <v>3.4722222214137455E-3</v>
      </c>
      <c r="N1260" s="20"/>
      <c r="O1260" s="20" t="s">
        <v>3031</v>
      </c>
      <c r="P1260" s="21">
        <v>2</v>
      </c>
      <c r="Q1260" s="13" t="s">
        <v>854</v>
      </c>
    </row>
    <row r="1261" spans="1:16287" ht="30" x14ac:dyDescent="0.2">
      <c r="A1261" s="20" t="s">
        <v>38</v>
      </c>
      <c r="B1261" s="21">
        <v>10</v>
      </c>
      <c r="C1261" s="20" t="s">
        <v>218</v>
      </c>
      <c r="D1261" s="20">
        <v>11</v>
      </c>
      <c r="E1261" s="22">
        <v>42226</v>
      </c>
      <c r="F1261" s="23">
        <v>0.78888888888888886</v>
      </c>
      <c r="G1261" s="22">
        <v>42226</v>
      </c>
      <c r="H1261" s="23">
        <v>0.79166666666666663</v>
      </c>
      <c r="I1261" s="24">
        <f t="shared" si="115"/>
        <v>2.7777777753524857E-3</v>
      </c>
      <c r="J1261" s="22" t="s">
        <v>315</v>
      </c>
      <c r="K1261" s="20"/>
      <c r="L1261" s="20"/>
      <c r="M1261" s="24">
        <f t="shared" si="114"/>
        <v>2.7777777753524857E-3</v>
      </c>
      <c r="N1261" s="20"/>
      <c r="O1261" s="20" t="s">
        <v>3033</v>
      </c>
      <c r="P1261" s="21">
        <v>1</v>
      </c>
      <c r="Q1261" s="13" t="s">
        <v>793</v>
      </c>
    </row>
    <row r="1262" spans="1:16287" ht="30" x14ac:dyDescent="0.2">
      <c r="A1262" s="20" t="s">
        <v>38</v>
      </c>
      <c r="B1262" s="21">
        <v>10</v>
      </c>
      <c r="C1262" s="20" t="s">
        <v>324</v>
      </c>
      <c r="D1262" s="20">
        <v>1</v>
      </c>
      <c r="E1262" s="22">
        <v>42226</v>
      </c>
      <c r="F1262" s="23">
        <v>0.82430555555555562</v>
      </c>
      <c r="G1262" s="22">
        <v>42227</v>
      </c>
      <c r="H1262" s="23">
        <v>4.5138888888888888E-2</v>
      </c>
      <c r="I1262" s="24">
        <f t="shared" si="115"/>
        <v>0.22083333333495014</v>
      </c>
      <c r="J1262" s="22" t="s">
        <v>307</v>
      </c>
      <c r="K1262" s="26" t="s">
        <v>3050</v>
      </c>
      <c r="L1262" s="20"/>
      <c r="M1262" s="24">
        <f t="shared" si="114"/>
        <v>0.22083333333495014</v>
      </c>
      <c r="N1262" s="20"/>
      <c r="O1262" s="20" t="s">
        <v>3041</v>
      </c>
      <c r="P1262" s="21">
        <v>442</v>
      </c>
      <c r="Q1262" s="13" t="s">
        <v>813</v>
      </c>
    </row>
    <row r="1263" spans="1:16287" ht="30" x14ac:dyDescent="0.2">
      <c r="A1263" s="20" t="s">
        <v>38</v>
      </c>
      <c r="B1263" s="21">
        <v>10</v>
      </c>
      <c r="C1263" s="20" t="s">
        <v>7</v>
      </c>
      <c r="D1263" s="20">
        <v>13</v>
      </c>
      <c r="E1263" s="22">
        <v>42226</v>
      </c>
      <c r="F1263" s="23">
        <v>0.8520833333333333</v>
      </c>
      <c r="G1263" s="22">
        <v>42226</v>
      </c>
      <c r="H1263" s="23">
        <v>0.85555555555555562</v>
      </c>
      <c r="I1263" s="24">
        <f t="shared" si="115"/>
        <v>3.4722222243241951E-3</v>
      </c>
      <c r="J1263" s="22" t="s">
        <v>334</v>
      </c>
      <c r="K1263" s="20" t="s">
        <v>2242</v>
      </c>
      <c r="L1263" s="20"/>
      <c r="M1263" s="24">
        <f t="shared" si="114"/>
        <v>3.4722222243241951E-3</v>
      </c>
      <c r="N1263" s="20"/>
      <c r="O1263" s="20" t="s">
        <v>3042</v>
      </c>
      <c r="P1263" s="21">
        <v>1</v>
      </c>
      <c r="Q1263" s="13" t="s">
        <v>813</v>
      </c>
    </row>
    <row r="1264" spans="1:16287" ht="90" x14ac:dyDescent="0.2">
      <c r="A1264" s="20" t="s">
        <v>38</v>
      </c>
      <c r="B1264" s="21">
        <v>35</v>
      </c>
      <c r="C1264" s="20" t="s">
        <v>252</v>
      </c>
      <c r="D1264" s="20" t="s">
        <v>465</v>
      </c>
      <c r="E1264" s="22">
        <v>42226</v>
      </c>
      <c r="F1264" s="23">
        <v>0.97638888888888886</v>
      </c>
      <c r="G1264" s="22">
        <v>42227</v>
      </c>
      <c r="H1264" s="23">
        <v>0.17430555555555557</v>
      </c>
      <c r="I1264" s="24">
        <f t="shared" si="115"/>
        <v>0.19791666666731345</v>
      </c>
      <c r="J1264" s="22" t="s">
        <v>3047</v>
      </c>
      <c r="K1264" s="20" t="s">
        <v>3129</v>
      </c>
      <c r="L1264" s="20" t="s">
        <v>470</v>
      </c>
      <c r="M1264" s="24">
        <f t="shared" si="114"/>
        <v>2.2222222224970944E-2</v>
      </c>
      <c r="N1264" s="25">
        <v>42226.998611111114</v>
      </c>
      <c r="O1264" s="20" t="s">
        <v>3048</v>
      </c>
      <c r="P1264" s="21">
        <v>330</v>
      </c>
      <c r="Q1264" s="13" t="s">
        <v>759</v>
      </c>
    </row>
    <row r="1265" spans="1:16287" ht="75" x14ac:dyDescent="0.2">
      <c r="A1265" s="20" t="s">
        <v>38</v>
      </c>
      <c r="B1265" s="21">
        <v>10</v>
      </c>
      <c r="C1265" s="20" t="s">
        <v>324</v>
      </c>
      <c r="D1265" s="20">
        <v>1</v>
      </c>
      <c r="E1265" s="22">
        <v>42227</v>
      </c>
      <c r="F1265" s="23">
        <v>5.4166666666666669E-2</v>
      </c>
      <c r="G1265" s="22">
        <v>42227</v>
      </c>
      <c r="H1265" s="23">
        <v>0.39513888888888887</v>
      </c>
      <c r="I1265" s="24">
        <f t="shared" si="115"/>
        <v>0.34097222222238388</v>
      </c>
      <c r="J1265" s="22" t="s">
        <v>338</v>
      </c>
      <c r="K1265" s="27" t="s">
        <v>3070</v>
      </c>
      <c r="L1265" s="20"/>
      <c r="M1265" s="24">
        <f t="shared" si="114"/>
        <v>0.34097222222238388</v>
      </c>
      <c r="N1265" s="20"/>
      <c r="O1265" s="20" t="s">
        <v>3041</v>
      </c>
      <c r="P1265" s="21">
        <v>154</v>
      </c>
      <c r="Q1265" s="13" t="s">
        <v>926</v>
      </c>
    </row>
    <row r="1266" spans="1:16287" ht="30" x14ac:dyDescent="0.2">
      <c r="A1266" s="20" t="s">
        <v>38</v>
      </c>
      <c r="B1266" s="21">
        <v>10</v>
      </c>
      <c r="C1266" s="20" t="s">
        <v>143</v>
      </c>
      <c r="D1266" s="20">
        <v>6</v>
      </c>
      <c r="E1266" s="22">
        <v>42227</v>
      </c>
      <c r="F1266" s="23">
        <v>0.30277777777777776</v>
      </c>
      <c r="G1266" s="22">
        <v>42227</v>
      </c>
      <c r="H1266" s="23">
        <v>0.48541666666666666</v>
      </c>
      <c r="I1266" s="24">
        <f t="shared" si="115"/>
        <v>0.18263888889228436</v>
      </c>
      <c r="J1266" s="22" t="s">
        <v>519</v>
      </c>
      <c r="K1266" s="26" t="s">
        <v>3066</v>
      </c>
      <c r="L1266" s="20"/>
      <c r="M1266" s="24">
        <f t="shared" si="114"/>
        <v>0.18263888889228436</v>
      </c>
      <c r="N1266" s="20"/>
      <c r="O1266" s="20" t="s">
        <v>3051</v>
      </c>
      <c r="P1266" s="21">
        <v>320</v>
      </c>
      <c r="Q1266" s="13" t="s">
        <v>926</v>
      </c>
    </row>
    <row r="1267" spans="1:16287" ht="60" x14ac:dyDescent="0.2">
      <c r="A1267" s="20" t="s">
        <v>38</v>
      </c>
      <c r="B1267" s="21">
        <v>10</v>
      </c>
      <c r="C1267" s="20" t="s">
        <v>615</v>
      </c>
      <c r="D1267" s="20">
        <v>18</v>
      </c>
      <c r="E1267" s="22">
        <v>42227</v>
      </c>
      <c r="F1267" s="23">
        <v>0.3125</v>
      </c>
      <c r="G1267" s="22">
        <v>42227</v>
      </c>
      <c r="H1267" s="23">
        <v>0.45763888888888887</v>
      </c>
      <c r="I1267" s="24">
        <f t="shared" si="115"/>
        <v>0.14513888888905058</v>
      </c>
      <c r="J1267" s="22" t="s">
        <v>311</v>
      </c>
      <c r="K1267" s="27" t="s">
        <v>3069</v>
      </c>
      <c r="L1267" s="20"/>
      <c r="M1267" s="24">
        <f t="shared" ref="M1267:M1293" si="116">IF(N1267=0,I1267,N1267-E1267-F1267)</f>
        <v>0.14513888888905058</v>
      </c>
      <c r="N1267" s="20"/>
      <c r="O1267" s="20" t="s">
        <v>3052</v>
      </c>
      <c r="P1267" s="21">
        <v>318</v>
      </c>
      <c r="Q1267" s="13" t="s">
        <v>798</v>
      </c>
    </row>
    <row r="1268" spans="1:16287" ht="30" x14ac:dyDescent="0.2">
      <c r="A1268" s="20" t="s">
        <v>38</v>
      </c>
      <c r="B1268" s="21">
        <v>10</v>
      </c>
      <c r="C1268" s="20" t="s">
        <v>459</v>
      </c>
      <c r="D1268" s="20">
        <v>13</v>
      </c>
      <c r="E1268" s="22">
        <v>42227</v>
      </c>
      <c r="F1268" s="23">
        <v>0.33333333333333331</v>
      </c>
      <c r="G1268" s="22">
        <v>42227</v>
      </c>
      <c r="H1268" s="23">
        <v>0.35416666666666669</v>
      </c>
      <c r="I1268" s="24">
        <f t="shared" si="115"/>
        <v>2.0833333330908033E-2</v>
      </c>
      <c r="J1268" s="22" t="s">
        <v>3054</v>
      </c>
      <c r="K1268" s="26" t="s">
        <v>393</v>
      </c>
      <c r="L1268" s="20"/>
      <c r="M1268" s="24">
        <f t="shared" si="116"/>
        <v>2.0833333330908033E-2</v>
      </c>
      <c r="N1268" s="20"/>
      <c r="O1268" s="20" t="s">
        <v>3055</v>
      </c>
      <c r="P1268" s="21">
        <v>150</v>
      </c>
      <c r="Q1268" s="13" t="s">
        <v>798</v>
      </c>
    </row>
    <row r="1269" spans="1:16287" ht="30" x14ac:dyDescent="0.2">
      <c r="A1269" s="20" t="s">
        <v>38</v>
      </c>
      <c r="B1269" s="21">
        <v>10</v>
      </c>
      <c r="C1269" s="20" t="s">
        <v>469</v>
      </c>
      <c r="D1269" s="20">
        <v>2</v>
      </c>
      <c r="E1269" s="22">
        <v>42227</v>
      </c>
      <c r="F1269" s="23">
        <v>0.34583333333333338</v>
      </c>
      <c r="G1269" s="22">
        <v>42227</v>
      </c>
      <c r="H1269" s="23">
        <v>0.34652777777777777</v>
      </c>
      <c r="I1269" s="24">
        <f t="shared" si="115"/>
        <v>6.9444444622296375E-4</v>
      </c>
      <c r="J1269" s="22" t="s">
        <v>409</v>
      </c>
      <c r="K1269" s="20" t="s">
        <v>2242</v>
      </c>
      <c r="L1269" s="20"/>
      <c r="M1269" s="24">
        <f t="shared" si="116"/>
        <v>6.9444444622296375E-4</v>
      </c>
      <c r="N1269" s="20"/>
      <c r="O1269" s="20" t="s">
        <v>3056</v>
      </c>
      <c r="P1269" s="21">
        <v>3</v>
      </c>
      <c r="Q1269" s="13" t="s">
        <v>798</v>
      </c>
    </row>
    <row r="1270" spans="1:16287" s="16" customFormat="1" ht="30" x14ac:dyDescent="0.2">
      <c r="A1270" s="20" t="s">
        <v>38</v>
      </c>
      <c r="B1270" s="21">
        <v>10</v>
      </c>
      <c r="C1270" s="20" t="s">
        <v>351</v>
      </c>
      <c r="D1270" s="20">
        <v>6</v>
      </c>
      <c r="E1270" s="22">
        <v>42227</v>
      </c>
      <c r="F1270" s="23">
        <v>0.34722222222222227</v>
      </c>
      <c r="G1270" s="22">
        <v>42227</v>
      </c>
      <c r="H1270" s="23">
        <v>0.3527777777777778</v>
      </c>
      <c r="I1270" s="24">
        <f t="shared" si="115"/>
        <v>5.5555555558788883E-3</v>
      </c>
      <c r="J1270" s="22" t="s">
        <v>3058</v>
      </c>
      <c r="K1270" s="20" t="s">
        <v>2242</v>
      </c>
      <c r="L1270" s="20"/>
      <c r="M1270" s="24">
        <f t="shared" si="116"/>
        <v>5.5555555558788883E-3</v>
      </c>
      <c r="N1270" s="20"/>
      <c r="O1270" s="20" t="s">
        <v>3057</v>
      </c>
      <c r="P1270" s="21">
        <v>65</v>
      </c>
      <c r="Q1270" s="13" t="s">
        <v>798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  <c r="EE1270" s="11"/>
      <c r="EF1270" s="11"/>
      <c r="EG1270" s="11"/>
      <c r="EH1270" s="11"/>
      <c r="EI1270" s="11"/>
      <c r="EJ1270" s="11"/>
      <c r="EK1270" s="11"/>
      <c r="EL1270" s="11"/>
      <c r="EM1270" s="11"/>
      <c r="EN1270" s="11"/>
      <c r="EO1270" s="11"/>
      <c r="EP1270" s="11"/>
      <c r="EQ1270" s="11"/>
      <c r="ER1270" s="11"/>
      <c r="ES1270" s="11"/>
      <c r="ET1270" s="11"/>
      <c r="EU1270" s="11"/>
      <c r="EV1270" s="11"/>
      <c r="EW1270" s="11"/>
      <c r="EX1270" s="11"/>
      <c r="EY1270" s="11"/>
      <c r="EZ1270" s="11"/>
      <c r="FA1270" s="11"/>
      <c r="FB1270" s="11"/>
      <c r="FC1270" s="11"/>
      <c r="FD1270" s="11"/>
      <c r="FE1270" s="11"/>
      <c r="FF1270" s="11"/>
      <c r="FG1270" s="11"/>
      <c r="FH1270" s="11"/>
      <c r="FI1270" s="11"/>
      <c r="FJ1270" s="11"/>
      <c r="FK1270" s="11"/>
      <c r="FL1270" s="11"/>
      <c r="FM1270" s="11"/>
      <c r="FN1270" s="11"/>
      <c r="FO1270" s="11"/>
      <c r="FP1270" s="11"/>
      <c r="FQ1270" s="11"/>
      <c r="FR1270" s="11"/>
      <c r="FS1270" s="11"/>
      <c r="FT1270" s="11"/>
      <c r="FU1270" s="11"/>
      <c r="FV1270" s="11"/>
      <c r="FW1270" s="11"/>
      <c r="FX1270" s="11"/>
      <c r="FY1270" s="11"/>
      <c r="FZ1270" s="11"/>
      <c r="GA1270" s="11"/>
      <c r="GB1270" s="11"/>
      <c r="GC1270" s="11"/>
      <c r="GD1270" s="11"/>
      <c r="GE1270" s="11"/>
      <c r="GF1270" s="11"/>
      <c r="GG1270" s="11"/>
      <c r="GH1270" s="11"/>
      <c r="GI1270" s="11"/>
      <c r="GJ1270" s="11"/>
      <c r="GK1270" s="11"/>
      <c r="GL1270" s="11"/>
      <c r="GM1270" s="11"/>
      <c r="GN1270" s="11"/>
      <c r="GO1270" s="11"/>
      <c r="GP1270" s="11"/>
      <c r="GQ1270" s="11"/>
      <c r="GR1270" s="11"/>
      <c r="GS1270" s="11"/>
      <c r="GT1270" s="11"/>
      <c r="GU1270" s="11"/>
      <c r="GV1270" s="11"/>
      <c r="GW1270" s="11"/>
      <c r="GX1270" s="11"/>
      <c r="GY1270" s="11"/>
      <c r="GZ1270" s="11"/>
      <c r="HA1270" s="11"/>
      <c r="HB1270" s="11"/>
      <c r="HC1270" s="11"/>
      <c r="HD1270" s="11"/>
      <c r="HE1270" s="11"/>
      <c r="HF1270" s="11"/>
      <c r="HG1270" s="11"/>
      <c r="HH1270" s="11"/>
      <c r="HI1270" s="11"/>
      <c r="HJ1270" s="11"/>
      <c r="HK1270" s="11"/>
      <c r="HL1270" s="11"/>
      <c r="HM1270" s="11"/>
      <c r="HN1270" s="11"/>
      <c r="HO1270" s="11"/>
      <c r="HP1270" s="11"/>
      <c r="HQ1270" s="11"/>
      <c r="HR1270" s="11"/>
      <c r="HS1270" s="11"/>
      <c r="HT1270" s="11"/>
      <c r="HU1270" s="11"/>
      <c r="HV1270" s="11"/>
      <c r="HW1270" s="11"/>
      <c r="HX1270" s="11"/>
      <c r="HY1270" s="11"/>
      <c r="HZ1270" s="11"/>
      <c r="IA1270" s="11"/>
      <c r="IB1270" s="11"/>
      <c r="IC1270" s="11"/>
      <c r="ID1270" s="11"/>
      <c r="IE1270" s="11"/>
      <c r="IF1270" s="11"/>
      <c r="IG1270" s="11"/>
      <c r="IH1270" s="11"/>
      <c r="II1270" s="11"/>
      <c r="IJ1270" s="11"/>
      <c r="IK1270" s="11"/>
      <c r="IL1270" s="11"/>
      <c r="IM1270" s="11"/>
      <c r="IN1270" s="11"/>
      <c r="IO1270" s="11"/>
      <c r="IP1270" s="11"/>
      <c r="IQ1270" s="11"/>
      <c r="IR1270" s="11"/>
      <c r="IS1270" s="11"/>
      <c r="IT1270" s="11"/>
      <c r="IU1270" s="11"/>
      <c r="IV1270" s="11"/>
      <c r="IW1270" s="11"/>
      <c r="IX1270" s="11"/>
      <c r="IY1270" s="11"/>
      <c r="IZ1270" s="11"/>
      <c r="JA1270" s="11"/>
      <c r="JB1270" s="11"/>
      <c r="JC1270" s="11"/>
      <c r="JD1270" s="11"/>
      <c r="JE1270" s="11"/>
      <c r="JF1270" s="11"/>
      <c r="JG1270" s="11"/>
      <c r="JH1270" s="11"/>
      <c r="JI1270" s="11"/>
      <c r="JJ1270" s="11"/>
      <c r="JK1270" s="11"/>
      <c r="JL1270" s="11"/>
      <c r="JM1270" s="11"/>
      <c r="JN1270" s="11"/>
      <c r="JO1270" s="11"/>
      <c r="JP1270" s="11"/>
      <c r="JQ1270" s="11"/>
      <c r="JR1270" s="11"/>
      <c r="JS1270" s="11"/>
      <c r="JT1270" s="11"/>
      <c r="JU1270" s="11"/>
      <c r="JV1270" s="11"/>
      <c r="JW1270" s="11"/>
      <c r="JX1270" s="11"/>
      <c r="JY1270" s="11"/>
      <c r="JZ1270" s="11"/>
      <c r="KA1270" s="11"/>
      <c r="KB1270" s="11"/>
      <c r="KC1270" s="11"/>
      <c r="KD1270" s="11"/>
      <c r="KE1270" s="11"/>
      <c r="KF1270" s="11"/>
      <c r="KG1270" s="11"/>
      <c r="KH1270" s="11"/>
      <c r="KI1270" s="11"/>
      <c r="KJ1270" s="11"/>
      <c r="KK1270" s="11"/>
      <c r="KL1270" s="11"/>
      <c r="KM1270" s="11"/>
      <c r="KN1270" s="11"/>
      <c r="KO1270" s="11"/>
      <c r="KP1270" s="11"/>
      <c r="KQ1270" s="11"/>
      <c r="KR1270" s="11"/>
      <c r="KS1270" s="11"/>
      <c r="KT1270" s="11"/>
      <c r="KU1270" s="11"/>
      <c r="KV1270" s="11"/>
      <c r="KW1270" s="11"/>
      <c r="KX1270" s="11"/>
      <c r="KY1270" s="11"/>
      <c r="KZ1270" s="11"/>
      <c r="LA1270" s="11"/>
      <c r="LB1270" s="11"/>
      <c r="LC1270" s="11"/>
      <c r="LD1270" s="11"/>
      <c r="LE1270" s="11"/>
      <c r="LF1270" s="11"/>
      <c r="LG1270" s="11"/>
      <c r="LH1270" s="11"/>
      <c r="LI1270" s="11"/>
      <c r="LJ1270" s="11"/>
      <c r="LK1270" s="11"/>
      <c r="LL1270" s="11"/>
      <c r="LM1270" s="11"/>
      <c r="LN1270" s="11"/>
      <c r="LO1270" s="11"/>
      <c r="LP1270" s="11"/>
      <c r="LQ1270" s="11"/>
      <c r="LR1270" s="11"/>
      <c r="LS1270" s="11"/>
      <c r="LT1270" s="11"/>
      <c r="LU1270" s="11"/>
      <c r="LV1270" s="11"/>
      <c r="LW1270" s="11"/>
      <c r="LX1270" s="11"/>
      <c r="LY1270" s="11"/>
      <c r="LZ1270" s="11"/>
      <c r="MA1270" s="11"/>
      <c r="MB1270" s="11"/>
      <c r="MC1270" s="11"/>
      <c r="MD1270" s="11"/>
      <c r="ME1270" s="11"/>
      <c r="MF1270" s="11"/>
      <c r="MG1270" s="11"/>
      <c r="MH1270" s="11"/>
      <c r="MI1270" s="11"/>
      <c r="MJ1270" s="11"/>
      <c r="MK1270" s="11"/>
      <c r="ML1270" s="11"/>
      <c r="MM1270" s="11"/>
      <c r="MN1270" s="11"/>
      <c r="MO1270" s="11"/>
      <c r="MP1270" s="11"/>
      <c r="MQ1270" s="11"/>
      <c r="MR1270" s="11"/>
      <c r="MS1270" s="11"/>
      <c r="MT1270" s="11"/>
      <c r="MU1270" s="11"/>
      <c r="MV1270" s="11"/>
      <c r="MW1270" s="11"/>
      <c r="MX1270" s="11"/>
      <c r="MY1270" s="11"/>
      <c r="MZ1270" s="11"/>
      <c r="NA1270" s="11"/>
      <c r="NB1270" s="11"/>
      <c r="NC1270" s="11"/>
      <c r="ND1270" s="11"/>
      <c r="NE1270" s="11"/>
      <c r="NF1270" s="11"/>
      <c r="NG1270" s="11"/>
      <c r="NH1270" s="11"/>
      <c r="NI1270" s="11"/>
      <c r="NJ1270" s="11"/>
      <c r="NK1270" s="11"/>
      <c r="NL1270" s="11"/>
      <c r="NM1270" s="11"/>
      <c r="NN1270" s="11"/>
      <c r="NO1270" s="11"/>
      <c r="NP1270" s="11"/>
      <c r="NQ1270" s="11"/>
      <c r="NR1270" s="11"/>
      <c r="NS1270" s="11"/>
      <c r="NT1270" s="11"/>
      <c r="NU1270" s="11"/>
      <c r="NV1270" s="11"/>
      <c r="NW1270" s="11"/>
      <c r="NX1270" s="11"/>
      <c r="NY1270" s="11"/>
      <c r="NZ1270" s="11"/>
      <c r="OA1270" s="11"/>
      <c r="OB1270" s="11"/>
      <c r="OC1270" s="11"/>
      <c r="OD1270" s="11"/>
      <c r="OE1270" s="11"/>
      <c r="OF1270" s="11"/>
      <c r="OG1270" s="11"/>
      <c r="OH1270" s="11"/>
      <c r="OI1270" s="11"/>
      <c r="OJ1270" s="11"/>
      <c r="OK1270" s="11"/>
      <c r="OL1270" s="11"/>
      <c r="OM1270" s="11"/>
      <c r="ON1270" s="11"/>
      <c r="OO1270" s="11"/>
      <c r="OP1270" s="11"/>
      <c r="OQ1270" s="11"/>
      <c r="OR1270" s="11"/>
      <c r="OS1270" s="11"/>
      <c r="OT1270" s="11"/>
      <c r="OU1270" s="11"/>
      <c r="OV1270" s="11"/>
      <c r="OW1270" s="11"/>
      <c r="OX1270" s="11"/>
      <c r="OY1270" s="11"/>
      <c r="OZ1270" s="11"/>
      <c r="PA1270" s="11"/>
      <c r="PB1270" s="11"/>
      <c r="PC1270" s="11"/>
      <c r="PD1270" s="11"/>
      <c r="PE1270" s="11"/>
      <c r="PF1270" s="11"/>
      <c r="PG1270" s="11"/>
      <c r="PH1270" s="11"/>
      <c r="PI1270" s="11"/>
      <c r="PJ1270" s="11"/>
      <c r="PK1270" s="11"/>
      <c r="PL1270" s="11"/>
      <c r="PM1270" s="11"/>
      <c r="PN1270" s="11"/>
      <c r="PO1270" s="11"/>
      <c r="PP1270" s="11"/>
      <c r="PQ1270" s="11"/>
      <c r="PR1270" s="11"/>
      <c r="PS1270" s="11"/>
      <c r="PT1270" s="11"/>
      <c r="PU1270" s="11"/>
      <c r="PV1270" s="11"/>
      <c r="PW1270" s="11"/>
      <c r="PX1270" s="11"/>
      <c r="PY1270" s="11"/>
      <c r="PZ1270" s="11"/>
      <c r="QA1270" s="11"/>
      <c r="QB1270" s="11"/>
      <c r="QC1270" s="11"/>
      <c r="QD1270" s="11"/>
      <c r="QE1270" s="11"/>
      <c r="QF1270" s="11"/>
      <c r="QG1270" s="11"/>
      <c r="QH1270" s="11"/>
      <c r="QI1270" s="11"/>
      <c r="QJ1270" s="11"/>
      <c r="QK1270" s="11"/>
      <c r="QL1270" s="11"/>
      <c r="QM1270" s="11"/>
      <c r="QN1270" s="11"/>
      <c r="QO1270" s="11"/>
      <c r="QP1270" s="11"/>
      <c r="QQ1270" s="11"/>
      <c r="QR1270" s="11"/>
      <c r="QS1270" s="11"/>
      <c r="QT1270" s="11"/>
      <c r="QU1270" s="11"/>
      <c r="QV1270" s="11"/>
      <c r="QW1270" s="11"/>
      <c r="QX1270" s="11"/>
      <c r="QY1270" s="11"/>
      <c r="QZ1270" s="11"/>
      <c r="RA1270" s="11"/>
      <c r="RB1270" s="11"/>
      <c r="RC1270" s="11"/>
      <c r="RD1270" s="11"/>
      <c r="RE1270" s="11"/>
      <c r="RF1270" s="11"/>
      <c r="RG1270" s="11"/>
      <c r="RH1270" s="11"/>
      <c r="RI1270" s="11"/>
      <c r="RJ1270" s="11"/>
      <c r="RK1270" s="11"/>
      <c r="RL1270" s="11"/>
      <c r="RM1270" s="11"/>
      <c r="RN1270" s="11"/>
      <c r="RO1270" s="11"/>
      <c r="RP1270" s="11"/>
      <c r="RQ1270" s="11"/>
      <c r="RR1270" s="11"/>
      <c r="RS1270" s="11"/>
      <c r="RT1270" s="11"/>
      <c r="RU1270" s="11"/>
      <c r="RV1270" s="11"/>
      <c r="RW1270" s="11"/>
      <c r="RX1270" s="11"/>
      <c r="RY1270" s="11"/>
      <c r="RZ1270" s="11"/>
      <c r="SA1270" s="11"/>
      <c r="SB1270" s="11"/>
      <c r="SC1270" s="11"/>
      <c r="SD1270" s="11"/>
      <c r="SE1270" s="11"/>
      <c r="SF1270" s="11"/>
      <c r="SG1270" s="11"/>
      <c r="SH1270" s="11"/>
      <c r="SI1270" s="11"/>
      <c r="SJ1270" s="11"/>
      <c r="SK1270" s="11"/>
      <c r="SL1270" s="11"/>
      <c r="SM1270" s="11"/>
      <c r="SN1270" s="11"/>
      <c r="SO1270" s="11"/>
      <c r="SP1270" s="11"/>
      <c r="SQ1270" s="11"/>
      <c r="SR1270" s="11"/>
      <c r="SS1270" s="11"/>
      <c r="ST1270" s="11"/>
      <c r="SU1270" s="11"/>
      <c r="SV1270" s="11"/>
      <c r="SW1270" s="11"/>
      <c r="SX1270" s="11"/>
      <c r="SY1270" s="11"/>
      <c r="SZ1270" s="11"/>
      <c r="TA1270" s="11"/>
      <c r="TB1270" s="11"/>
      <c r="TC1270" s="11"/>
      <c r="TD1270" s="11"/>
      <c r="TE1270" s="11"/>
      <c r="TF1270" s="11"/>
      <c r="TG1270" s="11"/>
      <c r="TH1270" s="11"/>
      <c r="TI1270" s="11"/>
      <c r="TJ1270" s="11"/>
      <c r="TK1270" s="11"/>
      <c r="TL1270" s="11"/>
      <c r="TM1270" s="11"/>
      <c r="TN1270" s="11"/>
      <c r="TO1270" s="11"/>
      <c r="TP1270" s="11"/>
      <c r="TQ1270" s="11"/>
      <c r="TR1270" s="11"/>
      <c r="TS1270" s="11"/>
      <c r="TT1270" s="11"/>
      <c r="TU1270" s="11"/>
      <c r="TV1270" s="11"/>
      <c r="TW1270" s="11"/>
      <c r="TX1270" s="11"/>
      <c r="TY1270" s="11"/>
      <c r="TZ1270" s="11"/>
      <c r="UA1270" s="11"/>
      <c r="UB1270" s="11"/>
      <c r="UC1270" s="11"/>
      <c r="UD1270" s="11"/>
      <c r="UE1270" s="11"/>
      <c r="UF1270" s="11"/>
      <c r="UG1270" s="11"/>
      <c r="UH1270" s="11"/>
      <c r="UI1270" s="11"/>
      <c r="UJ1270" s="11"/>
      <c r="UK1270" s="11"/>
      <c r="UL1270" s="11"/>
      <c r="UM1270" s="11"/>
      <c r="UN1270" s="11"/>
      <c r="UO1270" s="11"/>
      <c r="UP1270" s="11"/>
      <c r="UQ1270" s="11"/>
      <c r="UR1270" s="11"/>
      <c r="US1270" s="11"/>
      <c r="UT1270" s="11"/>
      <c r="UU1270" s="11"/>
      <c r="UV1270" s="11"/>
      <c r="UW1270" s="11"/>
      <c r="UX1270" s="11"/>
      <c r="UY1270" s="11"/>
      <c r="UZ1270" s="11"/>
      <c r="VA1270" s="11"/>
      <c r="VB1270" s="11"/>
      <c r="VC1270" s="11"/>
      <c r="VD1270" s="11"/>
      <c r="VE1270" s="11"/>
      <c r="VF1270" s="11"/>
      <c r="VG1270" s="11"/>
      <c r="VH1270" s="11"/>
      <c r="VI1270" s="11"/>
      <c r="VJ1270" s="11"/>
      <c r="VK1270" s="11"/>
      <c r="VL1270" s="11"/>
      <c r="VM1270" s="11"/>
      <c r="VN1270" s="11"/>
      <c r="VO1270" s="11"/>
      <c r="VP1270" s="11"/>
      <c r="VQ1270" s="11"/>
      <c r="VR1270" s="11"/>
      <c r="VS1270" s="11"/>
      <c r="VT1270" s="11"/>
      <c r="VU1270" s="11"/>
      <c r="VV1270" s="11"/>
      <c r="VW1270" s="11"/>
      <c r="VX1270" s="11"/>
      <c r="VY1270" s="11"/>
      <c r="VZ1270" s="11"/>
      <c r="WA1270" s="11"/>
      <c r="WB1270" s="11"/>
      <c r="WC1270" s="11"/>
      <c r="WD1270" s="11"/>
      <c r="WE1270" s="11"/>
      <c r="WF1270" s="11"/>
      <c r="WG1270" s="11"/>
      <c r="WH1270" s="11"/>
      <c r="WI1270" s="11"/>
      <c r="WJ1270" s="11"/>
      <c r="WK1270" s="11"/>
      <c r="WL1270" s="11"/>
      <c r="WM1270" s="11"/>
      <c r="WN1270" s="11"/>
      <c r="WO1270" s="11"/>
      <c r="WP1270" s="11"/>
      <c r="WQ1270" s="11"/>
      <c r="WR1270" s="11"/>
      <c r="WS1270" s="11"/>
      <c r="WT1270" s="11"/>
      <c r="WU1270" s="11"/>
      <c r="WV1270" s="11"/>
      <c r="WW1270" s="11"/>
      <c r="WX1270" s="11"/>
      <c r="WY1270" s="11"/>
      <c r="WZ1270" s="11"/>
      <c r="XA1270" s="11"/>
      <c r="XB1270" s="11"/>
      <c r="XC1270" s="11"/>
      <c r="XD1270" s="11"/>
      <c r="XE1270" s="11"/>
      <c r="XF1270" s="11"/>
      <c r="XG1270" s="11"/>
      <c r="XH1270" s="11"/>
      <c r="XI1270" s="11"/>
      <c r="XJ1270" s="11"/>
      <c r="XK1270" s="11"/>
      <c r="XL1270" s="11"/>
      <c r="XM1270" s="11"/>
      <c r="XN1270" s="11"/>
      <c r="XO1270" s="11"/>
      <c r="XP1270" s="11"/>
      <c r="XQ1270" s="11"/>
      <c r="XR1270" s="11"/>
      <c r="XS1270" s="11"/>
      <c r="XT1270" s="11"/>
      <c r="XU1270" s="11"/>
      <c r="XV1270" s="11"/>
      <c r="XW1270" s="11"/>
      <c r="XX1270" s="11"/>
      <c r="XY1270" s="11"/>
      <c r="XZ1270" s="11"/>
      <c r="YA1270" s="11"/>
      <c r="YB1270" s="11"/>
      <c r="YC1270" s="11"/>
      <c r="YD1270" s="11"/>
      <c r="YE1270" s="11"/>
      <c r="YF1270" s="11"/>
      <c r="YG1270" s="11"/>
      <c r="YH1270" s="11"/>
      <c r="YI1270" s="11"/>
      <c r="YJ1270" s="11"/>
      <c r="YK1270" s="11"/>
      <c r="YL1270" s="11"/>
      <c r="YM1270" s="11"/>
      <c r="YN1270" s="11"/>
      <c r="YO1270" s="11"/>
      <c r="YP1270" s="11"/>
      <c r="YQ1270" s="11"/>
      <c r="YR1270" s="11"/>
      <c r="YS1270" s="11"/>
      <c r="YT1270" s="11"/>
      <c r="YU1270" s="11"/>
      <c r="YV1270" s="11"/>
      <c r="YW1270" s="11"/>
      <c r="YX1270" s="11"/>
      <c r="YY1270" s="11"/>
      <c r="YZ1270" s="11"/>
      <c r="ZA1270" s="11"/>
      <c r="ZB1270" s="11"/>
      <c r="ZC1270" s="11"/>
      <c r="ZD1270" s="11"/>
      <c r="ZE1270" s="11"/>
      <c r="ZF1270" s="11"/>
      <c r="ZG1270" s="11"/>
      <c r="ZH1270" s="11"/>
      <c r="ZI1270" s="11"/>
      <c r="ZJ1270" s="11"/>
      <c r="ZK1270" s="11"/>
      <c r="ZL1270" s="11"/>
      <c r="ZM1270" s="11"/>
      <c r="ZN1270" s="11"/>
      <c r="ZO1270" s="11"/>
      <c r="ZP1270" s="11"/>
      <c r="ZQ1270" s="11"/>
      <c r="ZR1270" s="11"/>
      <c r="ZS1270" s="11"/>
      <c r="ZT1270" s="11"/>
      <c r="ZU1270" s="11"/>
      <c r="ZV1270" s="11"/>
      <c r="ZW1270" s="11"/>
      <c r="ZX1270" s="11"/>
      <c r="ZY1270" s="11"/>
      <c r="ZZ1270" s="11"/>
      <c r="AAA1270" s="11"/>
      <c r="AAB1270" s="11"/>
      <c r="AAC1270" s="11"/>
      <c r="AAD1270" s="11"/>
      <c r="AAE1270" s="11"/>
      <c r="AAF1270" s="11"/>
      <c r="AAG1270" s="11"/>
      <c r="AAH1270" s="11"/>
      <c r="AAI1270" s="11"/>
      <c r="AAJ1270" s="11"/>
      <c r="AAK1270" s="11"/>
      <c r="AAL1270" s="11"/>
      <c r="AAM1270" s="11"/>
      <c r="AAN1270" s="11"/>
      <c r="AAO1270" s="11"/>
      <c r="AAP1270" s="11"/>
      <c r="AAQ1270" s="11"/>
      <c r="AAR1270" s="11"/>
      <c r="AAS1270" s="11"/>
      <c r="AAT1270" s="11"/>
      <c r="AAU1270" s="11"/>
      <c r="AAV1270" s="11"/>
      <c r="AAW1270" s="11"/>
      <c r="AAX1270" s="11"/>
      <c r="AAY1270" s="11"/>
      <c r="AAZ1270" s="11"/>
      <c r="ABA1270" s="11"/>
      <c r="ABB1270" s="11"/>
      <c r="ABC1270" s="11"/>
      <c r="ABD1270" s="11"/>
      <c r="ABE1270" s="11"/>
      <c r="ABF1270" s="11"/>
      <c r="ABG1270" s="11"/>
      <c r="ABH1270" s="11"/>
      <c r="ABI1270" s="11"/>
      <c r="ABJ1270" s="11"/>
      <c r="ABK1270" s="11"/>
      <c r="ABL1270" s="11"/>
      <c r="ABM1270" s="11"/>
      <c r="ABN1270" s="11"/>
      <c r="ABO1270" s="11"/>
      <c r="ABP1270" s="11"/>
      <c r="ABQ1270" s="11"/>
      <c r="ABR1270" s="11"/>
      <c r="ABS1270" s="11"/>
      <c r="ABT1270" s="11"/>
      <c r="ABU1270" s="11"/>
      <c r="ABV1270" s="11"/>
      <c r="ABW1270" s="11"/>
      <c r="ABX1270" s="11"/>
      <c r="ABY1270" s="11"/>
      <c r="ABZ1270" s="11"/>
      <c r="ACA1270" s="11"/>
      <c r="ACB1270" s="11"/>
      <c r="ACC1270" s="11"/>
      <c r="ACD1270" s="11"/>
      <c r="ACE1270" s="11"/>
      <c r="ACF1270" s="11"/>
      <c r="ACG1270" s="11"/>
      <c r="ACH1270" s="11"/>
      <c r="ACI1270" s="11"/>
      <c r="ACJ1270" s="11"/>
      <c r="ACK1270" s="11"/>
      <c r="ACL1270" s="11"/>
      <c r="ACM1270" s="11"/>
      <c r="ACN1270" s="11"/>
      <c r="ACO1270" s="11"/>
      <c r="ACP1270" s="11"/>
      <c r="ACQ1270" s="11"/>
      <c r="ACR1270" s="11"/>
      <c r="ACS1270" s="11"/>
      <c r="ACT1270" s="11"/>
      <c r="ACU1270" s="11"/>
      <c r="ACV1270" s="11"/>
      <c r="ACW1270" s="11"/>
      <c r="ACX1270" s="11"/>
      <c r="ACY1270" s="11"/>
      <c r="ACZ1270" s="11"/>
      <c r="ADA1270" s="11"/>
      <c r="ADB1270" s="11"/>
      <c r="ADC1270" s="11"/>
      <c r="ADD1270" s="11"/>
      <c r="ADE1270" s="11"/>
      <c r="ADF1270" s="11"/>
      <c r="ADG1270" s="11"/>
      <c r="ADH1270" s="11"/>
      <c r="ADI1270" s="11"/>
      <c r="ADJ1270" s="11"/>
      <c r="ADK1270" s="11"/>
      <c r="ADL1270" s="11"/>
      <c r="ADM1270" s="11"/>
      <c r="ADN1270" s="11"/>
      <c r="ADO1270" s="11"/>
      <c r="ADP1270" s="11"/>
      <c r="ADQ1270" s="11"/>
      <c r="ADR1270" s="11"/>
      <c r="ADS1270" s="11"/>
      <c r="ADT1270" s="11"/>
      <c r="ADU1270" s="11"/>
      <c r="ADV1270" s="11"/>
      <c r="ADW1270" s="11"/>
      <c r="ADX1270" s="11"/>
      <c r="ADY1270" s="11"/>
      <c r="ADZ1270" s="11"/>
      <c r="AEA1270" s="11"/>
      <c r="AEB1270" s="11"/>
      <c r="AEC1270" s="11"/>
      <c r="AED1270" s="11"/>
      <c r="AEE1270" s="11"/>
      <c r="AEF1270" s="11"/>
      <c r="AEG1270" s="11"/>
      <c r="AEH1270" s="11"/>
      <c r="AEI1270" s="11"/>
      <c r="AEJ1270" s="11"/>
      <c r="AEK1270" s="11"/>
      <c r="AEL1270" s="11"/>
      <c r="AEM1270" s="11"/>
      <c r="AEN1270" s="11"/>
      <c r="AEO1270" s="11"/>
      <c r="AEP1270" s="11"/>
      <c r="AEQ1270" s="11"/>
      <c r="AER1270" s="11"/>
      <c r="AES1270" s="11"/>
      <c r="AET1270" s="11"/>
      <c r="AEU1270" s="11"/>
      <c r="AEV1270" s="11"/>
      <c r="AEW1270" s="11"/>
      <c r="AEX1270" s="11"/>
      <c r="AEY1270" s="11"/>
      <c r="AEZ1270" s="11"/>
      <c r="AFA1270" s="11"/>
      <c r="AFB1270" s="11"/>
      <c r="AFC1270" s="11"/>
      <c r="AFD1270" s="11"/>
      <c r="AFE1270" s="11"/>
      <c r="AFF1270" s="11"/>
      <c r="AFG1270" s="11"/>
      <c r="AFH1270" s="11"/>
      <c r="AFI1270" s="11"/>
      <c r="AFJ1270" s="11"/>
      <c r="AFK1270" s="11"/>
      <c r="AFL1270" s="11"/>
      <c r="AFM1270" s="11"/>
      <c r="AFN1270" s="11"/>
      <c r="AFO1270" s="11"/>
      <c r="AFP1270" s="11"/>
      <c r="AFQ1270" s="11"/>
      <c r="AFR1270" s="11"/>
      <c r="AFS1270" s="11"/>
      <c r="AFT1270" s="11"/>
      <c r="AFU1270" s="11"/>
      <c r="AFV1270" s="11"/>
      <c r="AFW1270" s="11"/>
      <c r="AFX1270" s="11"/>
      <c r="AFY1270" s="11"/>
      <c r="AFZ1270" s="11"/>
      <c r="AGA1270" s="11"/>
      <c r="AGB1270" s="11"/>
      <c r="AGC1270" s="11"/>
      <c r="AGD1270" s="11"/>
      <c r="AGE1270" s="11"/>
      <c r="AGF1270" s="11"/>
      <c r="AGG1270" s="11"/>
      <c r="AGH1270" s="11"/>
      <c r="AGI1270" s="11"/>
      <c r="AGJ1270" s="11"/>
      <c r="AGK1270" s="11"/>
      <c r="AGL1270" s="11"/>
      <c r="AGM1270" s="11"/>
      <c r="AGN1270" s="11"/>
      <c r="AGO1270" s="11"/>
      <c r="AGP1270" s="11"/>
      <c r="AGQ1270" s="11"/>
      <c r="AGR1270" s="11"/>
      <c r="AGS1270" s="11"/>
      <c r="AGT1270" s="11"/>
      <c r="AGU1270" s="11"/>
      <c r="AGV1270" s="11"/>
      <c r="AGW1270" s="11"/>
      <c r="AGX1270" s="11"/>
      <c r="AGY1270" s="11"/>
      <c r="AGZ1270" s="11"/>
      <c r="AHA1270" s="11"/>
      <c r="AHB1270" s="11"/>
      <c r="AHC1270" s="11"/>
      <c r="AHD1270" s="11"/>
      <c r="AHE1270" s="11"/>
      <c r="AHF1270" s="11"/>
      <c r="AHG1270" s="11"/>
      <c r="AHH1270" s="11"/>
      <c r="AHI1270" s="11"/>
      <c r="AHJ1270" s="11"/>
      <c r="AHK1270" s="11"/>
      <c r="AHL1270" s="11"/>
      <c r="AHM1270" s="11"/>
      <c r="AHN1270" s="11"/>
      <c r="AHO1270" s="11"/>
      <c r="AHP1270" s="11"/>
      <c r="AHQ1270" s="11"/>
      <c r="AHR1270" s="11"/>
      <c r="AHS1270" s="11"/>
      <c r="AHT1270" s="11"/>
      <c r="AHU1270" s="11"/>
      <c r="AHV1270" s="11"/>
      <c r="AHW1270" s="11"/>
      <c r="AHX1270" s="11"/>
      <c r="AHY1270" s="11"/>
      <c r="AHZ1270" s="11"/>
      <c r="AIA1270" s="11"/>
      <c r="AIB1270" s="11"/>
      <c r="AIC1270" s="11"/>
      <c r="AID1270" s="11"/>
      <c r="AIE1270" s="11"/>
      <c r="AIF1270" s="11"/>
      <c r="AIG1270" s="11"/>
      <c r="AIH1270" s="11"/>
      <c r="AII1270" s="11"/>
      <c r="AIJ1270" s="11"/>
      <c r="AIK1270" s="11"/>
      <c r="AIL1270" s="11"/>
      <c r="AIM1270" s="11"/>
      <c r="AIN1270" s="11"/>
      <c r="AIO1270" s="11"/>
      <c r="AIP1270" s="11"/>
      <c r="AIQ1270" s="11"/>
      <c r="AIR1270" s="11"/>
      <c r="AIS1270" s="11"/>
      <c r="AIT1270" s="11"/>
      <c r="AIU1270" s="11"/>
      <c r="AIV1270" s="11"/>
      <c r="AIW1270" s="11"/>
      <c r="AIX1270" s="11"/>
      <c r="AIY1270" s="11"/>
      <c r="AIZ1270" s="11"/>
      <c r="AJA1270" s="11"/>
      <c r="AJB1270" s="11"/>
      <c r="AJC1270" s="11"/>
      <c r="AJD1270" s="11"/>
      <c r="AJE1270" s="11"/>
      <c r="AJF1270" s="11"/>
      <c r="AJG1270" s="11"/>
      <c r="AJH1270" s="11"/>
      <c r="AJI1270" s="11"/>
      <c r="AJJ1270" s="11"/>
      <c r="AJK1270" s="11"/>
      <c r="AJL1270" s="11"/>
      <c r="AJM1270" s="11"/>
      <c r="AJN1270" s="11"/>
      <c r="AJO1270" s="11"/>
      <c r="AJP1270" s="11"/>
      <c r="AJQ1270" s="11"/>
      <c r="AJR1270" s="11"/>
      <c r="AJS1270" s="11"/>
      <c r="AJT1270" s="11"/>
      <c r="AJU1270" s="11"/>
      <c r="AJV1270" s="11"/>
      <c r="AJW1270" s="11"/>
      <c r="AJX1270" s="11"/>
      <c r="AJY1270" s="11"/>
      <c r="AJZ1270" s="11"/>
      <c r="AKA1270" s="11"/>
      <c r="AKB1270" s="11"/>
      <c r="AKC1270" s="11"/>
      <c r="AKD1270" s="11"/>
      <c r="AKE1270" s="11"/>
      <c r="AKF1270" s="11"/>
      <c r="AKG1270" s="11"/>
      <c r="AKH1270" s="11"/>
      <c r="AKI1270" s="11"/>
      <c r="AKJ1270" s="11"/>
      <c r="AKK1270" s="11"/>
      <c r="AKL1270" s="11"/>
      <c r="AKM1270" s="11"/>
      <c r="AKN1270" s="11"/>
      <c r="AKO1270" s="11"/>
      <c r="AKP1270" s="11"/>
      <c r="AKQ1270" s="11"/>
      <c r="AKR1270" s="11"/>
      <c r="AKS1270" s="11"/>
      <c r="AKT1270" s="11"/>
      <c r="AKU1270" s="11"/>
      <c r="AKV1270" s="11"/>
      <c r="AKW1270" s="11"/>
      <c r="AKX1270" s="11"/>
      <c r="AKY1270" s="11"/>
      <c r="AKZ1270" s="11"/>
      <c r="ALA1270" s="11"/>
      <c r="ALB1270" s="11"/>
      <c r="ALC1270" s="11"/>
      <c r="ALD1270" s="11"/>
      <c r="ALE1270" s="11"/>
      <c r="ALF1270" s="11"/>
      <c r="ALG1270" s="11"/>
      <c r="ALH1270" s="11"/>
      <c r="ALI1270" s="11"/>
      <c r="ALJ1270" s="11"/>
      <c r="ALK1270" s="11"/>
      <c r="ALL1270" s="11"/>
      <c r="ALM1270" s="11"/>
      <c r="ALN1270" s="11"/>
      <c r="ALO1270" s="11"/>
      <c r="ALP1270" s="11"/>
      <c r="ALQ1270" s="11"/>
      <c r="ALR1270" s="11"/>
      <c r="ALS1270" s="11"/>
      <c r="ALT1270" s="11"/>
      <c r="ALU1270" s="11"/>
      <c r="ALV1270" s="11"/>
      <c r="ALW1270" s="11"/>
      <c r="ALX1270" s="11"/>
      <c r="ALY1270" s="11"/>
      <c r="ALZ1270" s="11"/>
      <c r="AMA1270" s="11"/>
      <c r="AMB1270" s="11"/>
      <c r="AMC1270" s="11"/>
      <c r="AMD1270" s="11"/>
      <c r="AME1270" s="11"/>
      <c r="AMF1270" s="11"/>
      <c r="AMG1270" s="11"/>
      <c r="AMH1270" s="11"/>
      <c r="AMI1270" s="11"/>
      <c r="AMJ1270" s="11"/>
      <c r="AMK1270" s="11"/>
      <c r="AML1270" s="11"/>
      <c r="AMM1270" s="11"/>
      <c r="AMN1270" s="11"/>
      <c r="AMO1270" s="11"/>
      <c r="AMP1270" s="11"/>
      <c r="AMQ1270" s="11"/>
      <c r="AMR1270" s="11"/>
      <c r="AMS1270" s="11"/>
      <c r="AMT1270" s="11"/>
      <c r="AMU1270" s="11"/>
      <c r="AMV1270" s="11"/>
      <c r="AMW1270" s="11"/>
      <c r="AMX1270" s="11"/>
      <c r="AMY1270" s="11"/>
      <c r="AMZ1270" s="11"/>
      <c r="ANA1270" s="11"/>
      <c r="ANB1270" s="11"/>
      <c r="ANC1270" s="11"/>
      <c r="AND1270" s="11"/>
      <c r="ANE1270" s="11"/>
      <c r="ANF1270" s="11"/>
      <c r="ANG1270" s="11"/>
      <c r="ANH1270" s="11"/>
      <c r="ANI1270" s="11"/>
      <c r="ANJ1270" s="11"/>
      <c r="ANK1270" s="11"/>
      <c r="ANL1270" s="11"/>
      <c r="ANM1270" s="11"/>
      <c r="ANN1270" s="11"/>
      <c r="ANO1270" s="11"/>
      <c r="ANP1270" s="11"/>
      <c r="ANQ1270" s="11"/>
      <c r="ANR1270" s="11"/>
      <c r="ANS1270" s="11"/>
      <c r="ANT1270" s="11"/>
      <c r="ANU1270" s="11"/>
      <c r="ANV1270" s="11"/>
      <c r="ANW1270" s="11"/>
      <c r="ANX1270" s="11"/>
      <c r="ANY1270" s="11"/>
      <c r="ANZ1270" s="11"/>
      <c r="AOA1270" s="11"/>
      <c r="AOB1270" s="11"/>
      <c r="AOC1270" s="11"/>
      <c r="AOD1270" s="11"/>
      <c r="AOE1270" s="11"/>
      <c r="AOF1270" s="11"/>
      <c r="AOG1270" s="11"/>
      <c r="AOH1270" s="11"/>
      <c r="AOI1270" s="11"/>
      <c r="AOJ1270" s="11"/>
      <c r="AOK1270" s="11"/>
      <c r="AOL1270" s="11"/>
      <c r="AOM1270" s="11"/>
      <c r="AON1270" s="11"/>
      <c r="AOO1270" s="11"/>
      <c r="AOP1270" s="11"/>
      <c r="AOQ1270" s="11"/>
      <c r="AOR1270" s="11"/>
      <c r="AOS1270" s="11"/>
      <c r="AOT1270" s="11"/>
      <c r="AOU1270" s="11"/>
      <c r="AOV1270" s="11"/>
      <c r="AOW1270" s="11"/>
      <c r="AOX1270" s="11"/>
      <c r="AOY1270" s="11"/>
      <c r="AOZ1270" s="11"/>
      <c r="APA1270" s="11"/>
      <c r="APB1270" s="11"/>
      <c r="APC1270" s="11"/>
      <c r="APD1270" s="11"/>
      <c r="APE1270" s="11"/>
      <c r="APF1270" s="11"/>
      <c r="APG1270" s="11"/>
      <c r="APH1270" s="11"/>
      <c r="API1270" s="11"/>
      <c r="APJ1270" s="11"/>
      <c r="APK1270" s="11"/>
      <c r="APL1270" s="11"/>
      <c r="APM1270" s="11"/>
      <c r="APN1270" s="11"/>
      <c r="APO1270" s="11"/>
      <c r="APP1270" s="11"/>
      <c r="APQ1270" s="11"/>
      <c r="APR1270" s="11"/>
      <c r="APS1270" s="11"/>
      <c r="APT1270" s="11"/>
      <c r="APU1270" s="11"/>
      <c r="APV1270" s="11"/>
      <c r="APW1270" s="11"/>
      <c r="APX1270" s="11"/>
      <c r="APY1270" s="11"/>
      <c r="APZ1270" s="11"/>
      <c r="AQA1270" s="11"/>
      <c r="AQB1270" s="11"/>
      <c r="AQC1270" s="11"/>
      <c r="AQD1270" s="11"/>
      <c r="AQE1270" s="11"/>
      <c r="AQF1270" s="11"/>
      <c r="AQG1270" s="11"/>
      <c r="AQH1270" s="11"/>
      <c r="AQI1270" s="11"/>
      <c r="AQJ1270" s="11"/>
      <c r="AQK1270" s="11"/>
      <c r="AQL1270" s="11"/>
      <c r="AQM1270" s="11"/>
      <c r="AQN1270" s="11"/>
      <c r="AQO1270" s="11"/>
      <c r="AQP1270" s="11"/>
      <c r="AQQ1270" s="11"/>
      <c r="AQR1270" s="11"/>
      <c r="AQS1270" s="11"/>
      <c r="AQT1270" s="11"/>
      <c r="AQU1270" s="11"/>
      <c r="AQV1270" s="11"/>
      <c r="AQW1270" s="11"/>
      <c r="AQX1270" s="11"/>
      <c r="AQY1270" s="11"/>
      <c r="AQZ1270" s="11"/>
      <c r="ARA1270" s="11"/>
      <c r="ARB1270" s="11"/>
      <c r="ARC1270" s="11"/>
      <c r="ARD1270" s="11"/>
      <c r="ARE1270" s="11"/>
      <c r="ARF1270" s="11"/>
      <c r="ARG1270" s="11"/>
      <c r="ARH1270" s="11"/>
      <c r="ARI1270" s="11"/>
      <c r="ARJ1270" s="11"/>
      <c r="ARK1270" s="11"/>
      <c r="ARL1270" s="11"/>
      <c r="ARM1270" s="11"/>
      <c r="ARN1270" s="11"/>
      <c r="ARO1270" s="11"/>
      <c r="ARP1270" s="11"/>
      <c r="ARQ1270" s="11"/>
      <c r="ARR1270" s="11"/>
      <c r="ARS1270" s="11"/>
      <c r="ART1270" s="11"/>
      <c r="ARU1270" s="11"/>
      <c r="ARV1270" s="11"/>
      <c r="ARW1270" s="11"/>
      <c r="ARX1270" s="11"/>
      <c r="ARY1270" s="11"/>
      <c r="ARZ1270" s="11"/>
      <c r="ASA1270" s="11"/>
      <c r="ASB1270" s="11"/>
      <c r="ASC1270" s="11"/>
      <c r="ASD1270" s="11"/>
      <c r="ASE1270" s="11"/>
      <c r="ASF1270" s="11"/>
      <c r="ASG1270" s="11"/>
      <c r="ASH1270" s="11"/>
      <c r="ASI1270" s="11"/>
      <c r="ASJ1270" s="11"/>
      <c r="ASK1270" s="11"/>
      <c r="ASL1270" s="11"/>
      <c r="ASM1270" s="11"/>
      <c r="ASN1270" s="11"/>
      <c r="ASO1270" s="11"/>
      <c r="ASP1270" s="11"/>
      <c r="ASQ1270" s="11"/>
      <c r="ASR1270" s="11"/>
      <c r="ASS1270" s="11"/>
      <c r="AST1270" s="11"/>
      <c r="ASU1270" s="11"/>
      <c r="ASV1270" s="11"/>
      <c r="ASW1270" s="11"/>
      <c r="ASX1270" s="11"/>
      <c r="ASY1270" s="11"/>
      <c r="ASZ1270" s="11"/>
      <c r="ATA1270" s="11"/>
      <c r="ATB1270" s="11"/>
      <c r="ATC1270" s="11"/>
      <c r="ATD1270" s="11"/>
      <c r="ATE1270" s="11"/>
      <c r="ATF1270" s="11"/>
      <c r="ATG1270" s="11"/>
      <c r="ATH1270" s="11"/>
      <c r="ATI1270" s="11"/>
      <c r="ATJ1270" s="11"/>
      <c r="ATK1270" s="11"/>
      <c r="ATL1270" s="11"/>
      <c r="ATM1270" s="11"/>
      <c r="ATN1270" s="11"/>
      <c r="ATO1270" s="11"/>
      <c r="ATP1270" s="11"/>
      <c r="ATQ1270" s="11"/>
      <c r="ATR1270" s="11"/>
      <c r="ATS1270" s="11"/>
      <c r="ATT1270" s="11"/>
      <c r="ATU1270" s="11"/>
      <c r="ATV1270" s="11"/>
      <c r="ATW1270" s="11"/>
      <c r="ATX1270" s="11"/>
      <c r="ATY1270" s="11"/>
      <c r="ATZ1270" s="11"/>
      <c r="AUA1270" s="11"/>
      <c r="AUB1270" s="11"/>
      <c r="AUC1270" s="11"/>
      <c r="AUD1270" s="11"/>
      <c r="AUE1270" s="11"/>
      <c r="AUF1270" s="11"/>
      <c r="AUG1270" s="11"/>
      <c r="AUH1270" s="11"/>
      <c r="AUI1270" s="11"/>
      <c r="AUJ1270" s="11"/>
      <c r="AUK1270" s="11"/>
      <c r="AUL1270" s="11"/>
      <c r="AUM1270" s="11"/>
      <c r="AUN1270" s="11"/>
      <c r="AUO1270" s="11"/>
      <c r="AUP1270" s="11"/>
      <c r="AUQ1270" s="11"/>
      <c r="AUR1270" s="11"/>
      <c r="AUS1270" s="11"/>
      <c r="AUT1270" s="11"/>
      <c r="AUU1270" s="11"/>
      <c r="AUV1270" s="11"/>
      <c r="AUW1270" s="11"/>
      <c r="AUX1270" s="11"/>
      <c r="AUY1270" s="11"/>
      <c r="AUZ1270" s="11"/>
      <c r="AVA1270" s="11"/>
      <c r="AVB1270" s="11"/>
      <c r="AVC1270" s="11"/>
      <c r="AVD1270" s="11"/>
      <c r="AVE1270" s="11"/>
      <c r="AVF1270" s="11"/>
      <c r="AVG1270" s="11"/>
      <c r="AVH1270" s="11"/>
      <c r="AVI1270" s="11"/>
      <c r="AVJ1270" s="11"/>
      <c r="AVK1270" s="11"/>
      <c r="AVL1270" s="11"/>
      <c r="AVM1270" s="11"/>
      <c r="AVN1270" s="11"/>
      <c r="AVO1270" s="11"/>
      <c r="AVP1270" s="11"/>
      <c r="AVQ1270" s="11"/>
      <c r="AVR1270" s="11"/>
      <c r="AVS1270" s="11"/>
      <c r="AVT1270" s="11"/>
      <c r="AVU1270" s="11"/>
      <c r="AVV1270" s="11"/>
      <c r="AVW1270" s="11"/>
      <c r="AVX1270" s="11"/>
      <c r="AVY1270" s="11"/>
      <c r="AVZ1270" s="11"/>
      <c r="AWA1270" s="11"/>
      <c r="AWB1270" s="11"/>
      <c r="AWC1270" s="11"/>
      <c r="AWD1270" s="11"/>
      <c r="AWE1270" s="11"/>
      <c r="AWF1270" s="11"/>
      <c r="AWG1270" s="11"/>
      <c r="AWH1270" s="11"/>
      <c r="AWI1270" s="11"/>
      <c r="AWJ1270" s="11"/>
      <c r="AWK1270" s="11"/>
      <c r="AWL1270" s="11"/>
      <c r="AWM1270" s="11"/>
      <c r="AWN1270" s="11"/>
      <c r="AWO1270" s="11"/>
      <c r="AWP1270" s="11"/>
      <c r="AWQ1270" s="11"/>
      <c r="AWR1270" s="11"/>
      <c r="AWS1270" s="11"/>
      <c r="AWT1270" s="11"/>
      <c r="AWU1270" s="11"/>
      <c r="AWV1270" s="11"/>
      <c r="AWW1270" s="11"/>
      <c r="AWX1270" s="11"/>
      <c r="AWY1270" s="11"/>
      <c r="AWZ1270" s="11"/>
      <c r="AXA1270" s="11"/>
      <c r="AXB1270" s="11"/>
      <c r="AXC1270" s="11"/>
      <c r="AXD1270" s="11"/>
      <c r="AXE1270" s="11"/>
      <c r="AXF1270" s="11"/>
      <c r="AXG1270" s="11"/>
      <c r="AXH1270" s="11"/>
      <c r="AXI1270" s="11"/>
      <c r="AXJ1270" s="11"/>
      <c r="AXK1270" s="11"/>
      <c r="AXL1270" s="11"/>
      <c r="AXM1270" s="11"/>
      <c r="AXN1270" s="11"/>
      <c r="AXO1270" s="11"/>
      <c r="AXP1270" s="11"/>
      <c r="AXQ1270" s="11"/>
      <c r="AXR1270" s="11"/>
      <c r="AXS1270" s="11"/>
      <c r="AXT1270" s="11"/>
      <c r="AXU1270" s="11"/>
      <c r="AXV1270" s="11"/>
      <c r="AXW1270" s="11"/>
      <c r="AXX1270" s="11"/>
      <c r="AXY1270" s="11"/>
      <c r="AXZ1270" s="11"/>
      <c r="AYA1270" s="11"/>
      <c r="AYB1270" s="11"/>
      <c r="AYC1270" s="11"/>
      <c r="AYD1270" s="11"/>
      <c r="AYE1270" s="11"/>
      <c r="AYF1270" s="11"/>
      <c r="AYG1270" s="11"/>
      <c r="AYH1270" s="11"/>
      <c r="AYI1270" s="11"/>
      <c r="AYJ1270" s="11"/>
      <c r="AYK1270" s="11"/>
      <c r="AYL1270" s="11"/>
      <c r="AYM1270" s="11"/>
      <c r="AYN1270" s="11"/>
      <c r="AYO1270" s="11"/>
      <c r="AYP1270" s="11"/>
      <c r="AYQ1270" s="11"/>
      <c r="AYR1270" s="11"/>
      <c r="AYS1270" s="11"/>
      <c r="AYT1270" s="11"/>
      <c r="AYU1270" s="11"/>
      <c r="AYV1270" s="11"/>
      <c r="AYW1270" s="11"/>
      <c r="AYX1270" s="11"/>
      <c r="AYY1270" s="11"/>
      <c r="AYZ1270" s="11"/>
      <c r="AZA1270" s="11"/>
      <c r="AZB1270" s="11"/>
      <c r="AZC1270" s="11"/>
      <c r="AZD1270" s="11"/>
      <c r="AZE1270" s="11"/>
      <c r="AZF1270" s="11"/>
      <c r="AZG1270" s="11"/>
      <c r="AZH1270" s="11"/>
      <c r="AZI1270" s="11"/>
      <c r="AZJ1270" s="11"/>
      <c r="AZK1270" s="11"/>
      <c r="AZL1270" s="11"/>
      <c r="AZM1270" s="11"/>
      <c r="AZN1270" s="11"/>
      <c r="AZO1270" s="11"/>
      <c r="AZP1270" s="11"/>
      <c r="AZQ1270" s="11"/>
      <c r="AZR1270" s="11"/>
      <c r="AZS1270" s="11"/>
      <c r="AZT1270" s="11"/>
      <c r="AZU1270" s="11"/>
      <c r="AZV1270" s="11"/>
      <c r="AZW1270" s="11"/>
      <c r="AZX1270" s="11"/>
      <c r="AZY1270" s="11"/>
      <c r="AZZ1270" s="11"/>
      <c r="BAA1270" s="11"/>
      <c r="BAB1270" s="11"/>
      <c r="BAC1270" s="11"/>
      <c r="BAD1270" s="11"/>
      <c r="BAE1270" s="11"/>
      <c r="BAF1270" s="11"/>
      <c r="BAG1270" s="11"/>
      <c r="BAH1270" s="11"/>
      <c r="BAI1270" s="11"/>
      <c r="BAJ1270" s="11"/>
      <c r="BAK1270" s="11"/>
      <c r="BAL1270" s="11"/>
      <c r="BAM1270" s="11"/>
      <c r="BAN1270" s="11"/>
      <c r="BAO1270" s="11"/>
      <c r="BAP1270" s="11"/>
      <c r="BAQ1270" s="11"/>
      <c r="BAR1270" s="11"/>
      <c r="BAS1270" s="11"/>
      <c r="BAT1270" s="11"/>
      <c r="BAU1270" s="11"/>
      <c r="BAV1270" s="11"/>
      <c r="BAW1270" s="11"/>
      <c r="BAX1270" s="11"/>
      <c r="BAY1270" s="11"/>
      <c r="BAZ1270" s="11"/>
      <c r="BBA1270" s="11"/>
      <c r="BBB1270" s="11"/>
      <c r="BBC1270" s="11"/>
      <c r="BBD1270" s="11"/>
      <c r="BBE1270" s="11"/>
      <c r="BBF1270" s="11"/>
      <c r="BBG1270" s="11"/>
      <c r="BBH1270" s="11"/>
      <c r="BBI1270" s="11"/>
      <c r="BBJ1270" s="11"/>
      <c r="BBK1270" s="11"/>
      <c r="BBL1270" s="11"/>
      <c r="BBM1270" s="11"/>
      <c r="BBN1270" s="11"/>
      <c r="BBO1270" s="11"/>
      <c r="BBP1270" s="11"/>
      <c r="BBQ1270" s="11"/>
      <c r="BBR1270" s="11"/>
      <c r="BBS1270" s="11"/>
      <c r="BBT1270" s="11"/>
      <c r="BBU1270" s="11"/>
      <c r="BBV1270" s="11"/>
      <c r="BBW1270" s="11"/>
      <c r="BBX1270" s="11"/>
      <c r="BBY1270" s="11"/>
      <c r="BBZ1270" s="11"/>
      <c r="BCA1270" s="11"/>
      <c r="BCB1270" s="11"/>
      <c r="BCC1270" s="11"/>
      <c r="BCD1270" s="11"/>
      <c r="BCE1270" s="11"/>
      <c r="BCF1270" s="11"/>
      <c r="BCG1270" s="11"/>
      <c r="BCH1270" s="11"/>
      <c r="BCI1270" s="11"/>
      <c r="BCJ1270" s="11"/>
      <c r="BCK1270" s="11"/>
      <c r="BCL1270" s="11"/>
      <c r="BCM1270" s="11"/>
      <c r="BCN1270" s="11"/>
      <c r="BCO1270" s="11"/>
      <c r="BCP1270" s="11"/>
      <c r="BCQ1270" s="11"/>
      <c r="BCR1270" s="11"/>
      <c r="BCS1270" s="11"/>
      <c r="BCT1270" s="11"/>
      <c r="BCU1270" s="11"/>
      <c r="BCV1270" s="11"/>
      <c r="BCW1270" s="11"/>
      <c r="BCX1270" s="11"/>
      <c r="BCY1270" s="11"/>
      <c r="BCZ1270" s="11"/>
      <c r="BDA1270" s="11"/>
      <c r="BDB1270" s="11"/>
      <c r="BDC1270" s="11"/>
      <c r="BDD1270" s="11"/>
      <c r="BDE1270" s="11"/>
      <c r="BDF1270" s="11"/>
      <c r="BDG1270" s="11"/>
      <c r="BDH1270" s="11"/>
      <c r="BDI1270" s="11"/>
      <c r="BDJ1270" s="11"/>
      <c r="BDK1270" s="11"/>
      <c r="BDL1270" s="11"/>
      <c r="BDM1270" s="11"/>
      <c r="BDN1270" s="11"/>
      <c r="BDO1270" s="11"/>
      <c r="BDP1270" s="11"/>
      <c r="BDQ1270" s="11"/>
      <c r="BDR1270" s="11"/>
      <c r="BDS1270" s="11"/>
      <c r="BDT1270" s="11"/>
      <c r="BDU1270" s="11"/>
      <c r="BDV1270" s="11"/>
      <c r="BDW1270" s="11"/>
      <c r="BDX1270" s="11"/>
      <c r="BDY1270" s="11"/>
      <c r="BDZ1270" s="11"/>
      <c r="BEA1270" s="11"/>
      <c r="BEB1270" s="11"/>
      <c r="BEC1270" s="11"/>
      <c r="BED1270" s="11"/>
      <c r="BEE1270" s="11"/>
      <c r="BEF1270" s="11"/>
      <c r="BEG1270" s="11"/>
      <c r="BEH1270" s="11"/>
      <c r="BEI1270" s="11"/>
      <c r="BEJ1270" s="11"/>
      <c r="BEK1270" s="11"/>
      <c r="BEL1270" s="11"/>
      <c r="BEM1270" s="11"/>
      <c r="BEN1270" s="11"/>
      <c r="BEO1270" s="11"/>
      <c r="BEP1270" s="11"/>
      <c r="BEQ1270" s="11"/>
      <c r="BER1270" s="11"/>
      <c r="BES1270" s="11"/>
      <c r="BET1270" s="11"/>
      <c r="BEU1270" s="11"/>
      <c r="BEV1270" s="11"/>
      <c r="BEW1270" s="11"/>
      <c r="BEX1270" s="11"/>
      <c r="BEY1270" s="11"/>
      <c r="BEZ1270" s="11"/>
      <c r="BFA1270" s="11"/>
      <c r="BFB1270" s="11"/>
      <c r="BFC1270" s="11"/>
      <c r="BFD1270" s="11"/>
      <c r="BFE1270" s="11"/>
      <c r="BFF1270" s="11"/>
      <c r="BFG1270" s="11"/>
      <c r="BFH1270" s="11"/>
      <c r="BFI1270" s="11"/>
      <c r="BFJ1270" s="11"/>
      <c r="BFK1270" s="11"/>
      <c r="BFL1270" s="11"/>
      <c r="BFM1270" s="11"/>
      <c r="BFN1270" s="11"/>
      <c r="BFO1270" s="11"/>
      <c r="BFP1270" s="11"/>
      <c r="BFQ1270" s="11"/>
      <c r="BFR1270" s="11"/>
      <c r="BFS1270" s="11"/>
      <c r="BFT1270" s="11"/>
      <c r="BFU1270" s="11"/>
      <c r="BFV1270" s="11"/>
      <c r="BFW1270" s="11"/>
      <c r="BFX1270" s="11"/>
      <c r="BFY1270" s="11"/>
      <c r="BFZ1270" s="11"/>
      <c r="BGA1270" s="11"/>
      <c r="BGB1270" s="11"/>
      <c r="BGC1270" s="11"/>
      <c r="BGD1270" s="11"/>
      <c r="BGE1270" s="11"/>
      <c r="BGF1270" s="11"/>
      <c r="BGG1270" s="11"/>
      <c r="BGH1270" s="11"/>
      <c r="BGI1270" s="11"/>
      <c r="BGJ1270" s="11"/>
      <c r="BGK1270" s="11"/>
      <c r="BGL1270" s="11"/>
      <c r="BGM1270" s="11"/>
      <c r="BGN1270" s="11"/>
      <c r="BGO1270" s="11"/>
      <c r="BGP1270" s="11"/>
      <c r="BGQ1270" s="11"/>
      <c r="BGR1270" s="11"/>
      <c r="BGS1270" s="11"/>
      <c r="BGT1270" s="11"/>
      <c r="BGU1270" s="11"/>
      <c r="BGV1270" s="11"/>
      <c r="BGW1270" s="11"/>
      <c r="BGX1270" s="11"/>
      <c r="BGY1270" s="11"/>
      <c r="BGZ1270" s="11"/>
      <c r="BHA1270" s="11"/>
      <c r="BHB1270" s="11"/>
      <c r="BHC1270" s="11"/>
      <c r="BHD1270" s="11"/>
      <c r="BHE1270" s="11"/>
      <c r="BHF1270" s="11"/>
      <c r="BHG1270" s="11"/>
      <c r="BHH1270" s="11"/>
      <c r="BHI1270" s="11"/>
      <c r="BHJ1270" s="11"/>
      <c r="BHK1270" s="11"/>
      <c r="BHL1270" s="11"/>
      <c r="BHM1270" s="11"/>
      <c r="BHN1270" s="11"/>
      <c r="BHO1270" s="11"/>
      <c r="BHP1270" s="11"/>
      <c r="BHQ1270" s="11"/>
      <c r="BHR1270" s="11"/>
      <c r="BHS1270" s="11"/>
      <c r="BHT1270" s="11"/>
      <c r="BHU1270" s="11"/>
      <c r="BHV1270" s="11"/>
      <c r="BHW1270" s="11"/>
      <c r="BHX1270" s="11"/>
      <c r="BHY1270" s="11"/>
      <c r="BHZ1270" s="11"/>
      <c r="BIA1270" s="11"/>
      <c r="BIB1270" s="11"/>
      <c r="BIC1270" s="11"/>
      <c r="BID1270" s="11"/>
      <c r="BIE1270" s="11"/>
      <c r="BIF1270" s="11"/>
      <c r="BIG1270" s="11"/>
      <c r="BIH1270" s="11"/>
      <c r="BII1270" s="11"/>
      <c r="BIJ1270" s="11"/>
      <c r="BIK1270" s="11"/>
      <c r="BIL1270" s="11"/>
      <c r="BIM1270" s="11"/>
      <c r="BIN1270" s="11"/>
      <c r="BIO1270" s="11"/>
      <c r="BIP1270" s="11"/>
      <c r="BIQ1270" s="11"/>
      <c r="BIR1270" s="11"/>
      <c r="BIS1270" s="11"/>
      <c r="BIT1270" s="11"/>
      <c r="BIU1270" s="11"/>
      <c r="BIV1270" s="11"/>
      <c r="BIW1270" s="11"/>
      <c r="BIX1270" s="11"/>
      <c r="BIY1270" s="11"/>
      <c r="BIZ1270" s="11"/>
      <c r="BJA1270" s="11"/>
      <c r="BJB1270" s="11"/>
      <c r="BJC1270" s="11"/>
      <c r="BJD1270" s="11"/>
      <c r="BJE1270" s="11"/>
      <c r="BJF1270" s="11"/>
      <c r="BJG1270" s="11"/>
      <c r="BJH1270" s="11"/>
      <c r="BJI1270" s="11"/>
      <c r="BJJ1270" s="11"/>
      <c r="BJK1270" s="11"/>
      <c r="BJL1270" s="11"/>
      <c r="BJM1270" s="11"/>
      <c r="BJN1270" s="11"/>
      <c r="BJO1270" s="11"/>
      <c r="BJP1270" s="11"/>
      <c r="BJQ1270" s="11"/>
      <c r="BJR1270" s="11"/>
      <c r="BJS1270" s="11"/>
      <c r="BJT1270" s="11"/>
      <c r="BJU1270" s="11"/>
      <c r="BJV1270" s="11"/>
      <c r="BJW1270" s="11"/>
      <c r="BJX1270" s="11"/>
      <c r="BJY1270" s="11"/>
      <c r="BJZ1270" s="11"/>
      <c r="BKA1270" s="11"/>
      <c r="BKB1270" s="11"/>
      <c r="BKC1270" s="11"/>
      <c r="BKD1270" s="11"/>
      <c r="BKE1270" s="11"/>
      <c r="BKF1270" s="11"/>
      <c r="BKG1270" s="11"/>
      <c r="BKH1270" s="11"/>
      <c r="BKI1270" s="11"/>
      <c r="BKJ1270" s="11"/>
      <c r="BKK1270" s="11"/>
      <c r="BKL1270" s="11"/>
      <c r="BKM1270" s="11"/>
      <c r="BKN1270" s="11"/>
      <c r="BKO1270" s="11"/>
      <c r="BKP1270" s="11"/>
      <c r="BKQ1270" s="11"/>
      <c r="BKR1270" s="11"/>
      <c r="BKS1270" s="11"/>
      <c r="BKT1270" s="11"/>
      <c r="BKU1270" s="11"/>
      <c r="BKV1270" s="11"/>
      <c r="BKW1270" s="11"/>
      <c r="BKX1270" s="11"/>
      <c r="BKY1270" s="11"/>
      <c r="BKZ1270" s="11"/>
      <c r="BLA1270" s="11"/>
      <c r="BLB1270" s="11"/>
      <c r="BLC1270" s="11"/>
      <c r="BLD1270" s="11"/>
      <c r="BLE1270" s="11"/>
      <c r="BLF1270" s="11"/>
      <c r="BLG1270" s="11"/>
      <c r="BLH1270" s="11"/>
      <c r="BLI1270" s="11"/>
      <c r="BLJ1270" s="11"/>
      <c r="BLK1270" s="11"/>
      <c r="BLL1270" s="11"/>
      <c r="BLM1270" s="11"/>
      <c r="BLN1270" s="11"/>
      <c r="BLO1270" s="11"/>
      <c r="BLP1270" s="11"/>
      <c r="BLQ1270" s="11"/>
      <c r="BLR1270" s="11"/>
      <c r="BLS1270" s="11"/>
      <c r="BLT1270" s="11"/>
      <c r="BLU1270" s="11"/>
      <c r="BLV1270" s="11"/>
      <c r="BLW1270" s="11"/>
      <c r="BLX1270" s="11"/>
      <c r="BLY1270" s="11"/>
      <c r="BLZ1270" s="11"/>
      <c r="BMA1270" s="11"/>
      <c r="BMB1270" s="11"/>
      <c r="BMC1270" s="11"/>
      <c r="BMD1270" s="11"/>
      <c r="BME1270" s="11"/>
      <c r="BMF1270" s="11"/>
      <c r="BMG1270" s="11"/>
      <c r="BMH1270" s="11"/>
      <c r="BMI1270" s="11"/>
      <c r="BMJ1270" s="11"/>
      <c r="BMK1270" s="11"/>
      <c r="BML1270" s="11"/>
      <c r="BMM1270" s="11"/>
      <c r="BMN1270" s="11"/>
      <c r="BMO1270" s="11"/>
      <c r="BMP1270" s="11"/>
      <c r="BMQ1270" s="11"/>
      <c r="BMR1270" s="11"/>
      <c r="BMS1270" s="11"/>
      <c r="BMT1270" s="11"/>
      <c r="BMU1270" s="11"/>
      <c r="BMV1270" s="11"/>
      <c r="BMW1270" s="11"/>
      <c r="BMX1270" s="11"/>
      <c r="BMY1270" s="11"/>
      <c r="BMZ1270" s="11"/>
      <c r="BNA1270" s="11"/>
      <c r="BNB1270" s="11"/>
      <c r="BNC1270" s="11"/>
      <c r="BND1270" s="11"/>
      <c r="BNE1270" s="11"/>
      <c r="BNF1270" s="11"/>
      <c r="BNG1270" s="11"/>
      <c r="BNH1270" s="11"/>
      <c r="BNI1270" s="11"/>
      <c r="BNJ1270" s="11"/>
      <c r="BNK1270" s="11"/>
      <c r="BNL1270" s="11"/>
      <c r="BNM1270" s="11"/>
      <c r="BNN1270" s="11"/>
      <c r="BNO1270" s="11"/>
      <c r="BNP1270" s="11"/>
      <c r="BNQ1270" s="11"/>
      <c r="BNR1270" s="11"/>
      <c r="BNS1270" s="11"/>
      <c r="BNT1270" s="11"/>
      <c r="BNU1270" s="11"/>
      <c r="BNV1270" s="11"/>
      <c r="BNW1270" s="11"/>
      <c r="BNX1270" s="11"/>
      <c r="BNY1270" s="11"/>
      <c r="BNZ1270" s="11"/>
      <c r="BOA1270" s="11"/>
      <c r="BOB1270" s="11"/>
      <c r="BOC1270" s="11"/>
      <c r="BOD1270" s="11"/>
      <c r="BOE1270" s="11"/>
      <c r="BOF1270" s="11"/>
      <c r="BOG1270" s="11"/>
      <c r="BOH1270" s="11"/>
      <c r="BOI1270" s="11"/>
      <c r="BOJ1270" s="11"/>
      <c r="BOK1270" s="11"/>
      <c r="BOL1270" s="11"/>
      <c r="BOM1270" s="11"/>
      <c r="BON1270" s="11"/>
      <c r="BOO1270" s="11"/>
      <c r="BOP1270" s="11"/>
      <c r="BOQ1270" s="11"/>
      <c r="BOR1270" s="11"/>
      <c r="BOS1270" s="11"/>
      <c r="BOT1270" s="11"/>
      <c r="BOU1270" s="11"/>
      <c r="BOV1270" s="11"/>
      <c r="BOW1270" s="11"/>
      <c r="BOX1270" s="11"/>
      <c r="BOY1270" s="11"/>
      <c r="BOZ1270" s="11"/>
      <c r="BPA1270" s="11"/>
      <c r="BPB1270" s="11"/>
      <c r="BPC1270" s="11"/>
      <c r="BPD1270" s="11"/>
      <c r="BPE1270" s="11"/>
      <c r="BPF1270" s="11"/>
      <c r="BPG1270" s="11"/>
      <c r="BPH1270" s="11"/>
      <c r="BPI1270" s="11"/>
      <c r="BPJ1270" s="11"/>
      <c r="BPK1270" s="11"/>
      <c r="BPL1270" s="11"/>
      <c r="BPM1270" s="11"/>
      <c r="BPN1270" s="11"/>
      <c r="BPO1270" s="11"/>
      <c r="BPP1270" s="11"/>
      <c r="BPQ1270" s="11"/>
      <c r="BPR1270" s="11"/>
      <c r="BPS1270" s="11"/>
      <c r="BPT1270" s="11"/>
      <c r="BPU1270" s="11"/>
      <c r="BPV1270" s="11"/>
      <c r="BPW1270" s="11"/>
      <c r="BPX1270" s="11"/>
      <c r="BPY1270" s="11"/>
      <c r="BPZ1270" s="11"/>
      <c r="BQA1270" s="11"/>
      <c r="BQB1270" s="11"/>
      <c r="BQC1270" s="11"/>
      <c r="BQD1270" s="11"/>
      <c r="BQE1270" s="11"/>
      <c r="BQF1270" s="11"/>
      <c r="BQG1270" s="11"/>
      <c r="BQH1270" s="11"/>
      <c r="BQI1270" s="11"/>
      <c r="BQJ1270" s="11"/>
      <c r="BQK1270" s="11"/>
      <c r="BQL1270" s="11"/>
      <c r="BQM1270" s="11"/>
      <c r="BQN1270" s="11"/>
      <c r="BQO1270" s="11"/>
      <c r="BQP1270" s="11"/>
      <c r="BQQ1270" s="11"/>
      <c r="BQR1270" s="11"/>
      <c r="BQS1270" s="11"/>
      <c r="BQT1270" s="11"/>
      <c r="BQU1270" s="11"/>
      <c r="BQV1270" s="11"/>
      <c r="BQW1270" s="11"/>
      <c r="BQX1270" s="11"/>
      <c r="BQY1270" s="11"/>
      <c r="BQZ1270" s="11"/>
      <c r="BRA1270" s="11"/>
      <c r="BRB1270" s="11"/>
      <c r="BRC1270" s="11"/>
      <c r="BRD1270" s="11"/>
      <c r="BRE1270" s="11"/>
      <c r="BRF1270" s="11"/>
      <c r="BRG1270" s="11"/>
      <c r="BRH1270" s="11"/>
      <c r="BRI1270" s="11"/>
      <c r="BRJ1270" s="11"/>
      <c r="BRK1270" s="11"/>
      <c r="BRL1270" s="11"/>
      <c r="BRM1270" s="11"/>
      <c r="BRN1270" s="11"/>
      <c r="BRO1270" s="11"/>
      <c r="BRP1270" s="11"/>
      <c r="BRQ1270" s="11"/>
      <c r="BRR1270" s="11"/>
      <c r="BRS1270" s="11"/>
      <c r="BRT1270" s="11"/>
      <c r="BRU1270" s="11"/>
      <c r="BRV1270" s="11"/>
      <c r="BRW1270" s="11"/>
      <c r="BRX1270" s="11"/>
      <c r="BRY1270" s="11"/>
      <c r="BRZ1270" s="11"/>
      <c r="BSA1270" s="11"/>
      <c r="BSB1270" s="11"/>
      <c r="BSC1270" s="11"/>
      <c r="BSD1270" s="11"/>
      <c r="BSE1270" s="11"/>
      <c r="BSF1270" s="11"/>
      <c r="BSG1270" s="11"/>
      <c r="BSH1270" s="11"/>
      <c r="BSI1270" s="11"/>
      <c r="BSJ1270" s="11"/>
      <c r="BSK1270" s="11"/>
      <c r="BSL1270" s="11"/>
      <c r="BSM1270" s="11"/>
      <c r="BSN1270" s="11"/>
      <c r="BSO1270" s="11"/>
      <c r="BSP1270" s="11"/>
      <c r="BSQ1270" s="11"/>
      <c r="BSR1270" s="11"/>
      <c r="BSS1270" s="11"/>
      <c r="BST1270" s="11"/>
      <c r="BSU1270" s="11"/>
      <c r="BSV1270" s="11"/>
      <c r="BSW1270" s="11"/>
      <c r="BSX1270" s="11"/>
      <c r="BSY1270" s="11"/>
      <c r="BSZ1270" s="11"/>
      <c r="BTA1270" s="11"/>
      <c r="BTB1270" s="11"/>
      <c r="BTC1270" s="11"/>
      <c r="BTD1270" s="11"/>
      <c r="BTE1270" s="11"/>
      <c r="BTF1270" s="11"/>
      <c r="BTG1270" s="11"/>
      <c r="BTH1270" s="11"/>
      <c r="BTI1270" s="11"/>
      <c r="BTJ1270" s="11"/>
      <c r="BTK1270" s="11"/>
      <c r="BTL1270" s="11"/>
      <c r="BTM1270" s="11"/>
      <c r="BTN1270" s="11"/>
      <c r="BTO1270" s="11"/>
      <c r="BTP1270" s="11"/>
      <c r="BTQ1270" s="11"/>
      <c r="BTR1270" s="11"/>
      <c r="BTS1270" s="11"/>
      <c r="BTT1270" s="11"/>
      <c r="BTU1270" s="11"/>
      <c r="BTV1270" s="11"/>
      <c r="BTW1270" s="11"/>
      <c r="BTX1270" s="11"/>
      <c r="BTY1270" s="11"/>
      <c r="BTZ1270" s="11"/>
      <c r="BUA1270" s="11"/>
      <c r="BUB1270" s="11"/>
      <c r="BUC1270" s="11"/>
      <c r="BUD1270" s="11"/>
      <c r="BUE1270" s="11"/>
      <c r="BUF1270" s="11"/>
      <c r="BUG1270" s="11"/>
      <c r="BUH1270" s="11"/>
      <c r="BUI1270" s="11"/>
      <c r="BUJ1270" s="11"/>
      <c r="BUK1270" s="11"/>
      <c r="BUL1270" s="11"/>
      <c r="BUM1270" s="11"/>
      <c r="BUN1270" s="11"/>
      <c r="BUO1270" s="11"/>
      <c r="BUP1270" s="11"/>
      <c r="BUQ1270" s="11"/>
      <c r="BUR1270" s="11"/>
      <c r="BUS1270" s="11"/>
      <c r="BUT1270" s="11"/>
      <c r="BUU1270" s="11"/>
      <c r="BUV1270" s="11"/>
      <c r="BUW1270" s="11"/>
      <c r="BUX1270" s="11"/>
      <c r="BUY1270" s="11"/>
      <c r="BUZ1270" s="11"/>
      <c r="BVA1270" s="11"/>
      <c r="BVB1270" s="11"/>
      <c r="BVC1270" s="11"/>
      <c r="BVD1270" s="11"/>
      <c r="BVE1270" s="11"/>
      <c r="BVF1270" s="11"/>
      <c r="BVG1270" s="11"/>
      <c r="BVH1270" s="11"/>
      <c r="BVI1270" s="11"/>
      <c r="BVJ1270" s="11"/>
      <c r="BVK1270" s="11"/>
      <c r="BVL1270" s="11"/>
      <c r="BVM1270" s="11"/>
      <c r="BVN1270" s="11"/>
      <c r="BVO1270" s="11"/>
      <c r="BVP1270" s="11"/>
      <c r="BVQ1270" s="11"/>
      <c r="BVR1270" s="11"/>
      <c r="BVS1270" s="11"/>
      <c r="BVT1270" s="11"/>
      <c r="BVU1270" s="11"/>
      <c r="BVV1270" s="11"/>
      <c r="BVW1270" s="11"/>
      <c r="BVX1270" s="11"/>
      <c r="BVY1270" s="11"/>
      <c r="BVZ1270" s="11"/>
      <c r="BWA1270" s="11"/>
      <c r="BWB1270" s="11"/>
      <c r="BWC1270" s="11"/>
      <c r="BWD1270" s="11"/>
      <c r="BWE1270" s="11"/>
      <c r="BWF1270" s="11"/>
      <c r="BWG1270" s="11"/>
      <c r="BWH1270" s="11"/>
      <c r="BWI1270" s="11"/>
      <c r="BWJ1270" s="11"/>
      <c r="BWK1270" s="11"/>
      <c r="BWL1270" s="11"/>
      <c r="BWM1270" s="11"/>
      <c r="BWN1270" s="11"/>
      <c r="BWO1270" s="11"/>
      <c r="BWP1270" s="11"/>
      <c r="BWQ1270" s="11"/>
      <c r="BWR1270" s="11"/>
      <c r="BWS1270" s="11"/>
      <c r="BWT1270" s="11"/>
      <c r="BWU1270" s="11"/>
      <c r="BWV1270" s="11"/>
      <c r="BWW1270" s="11"/>
      <c r="BWX1270" s="11"/>
      <c r="BWY1270" s="11"/>
      <c r="BWZ1270" s="11"/>
      <c r="BXA1270" s="11"/>
      <c r="BXB1270" s="11"/>
      <c r="BXC1270" s="11"/>
      <c r="BXD1270" s="11"/>
      <c r="BXE1270" s="11"/>
      <c r="BXF1270" s="11"/>
      <c r="BXG1270" s="11"/>
      <c r="BXH1270" s="11"/>
      <c r="BXI1270" s="11"/>
      <c r="BXJ1270" s="11"/>
      <c r="BXK1270" s="11"/>
      <c r="BXL1270" s="11"/>
      <c r="BXM1270" s="11"/>
      <c r="BXN1270" s="11"/>
      <c r="BXO1270" s="11"/>
      <c r="BXP1270" s="11"/>
      <c r="BXQ1270" s="11"/>
      <c r="BXR1270" s="11"/>
      <c r="BXS1270" s="11"/>
      <c r="BXT1270" s="11"/>
      <c r="BXU1270" s="11"/>
      <c r="BXV1270" s="11"/>
      <c r="BXW1270" s="11"/>
      <c r="BXX1270" s="11"/>
      <c r="BXY1270" s="11"/>
      <c r="BXZ1270" s="11"/>
      <c r="BYA1270" s="11"/>
      <c r="BYB1270" s="11"/>
      <c r="BYC1270" s="11"/>
      <c r="BYD1270" s="11"/>
      <c r="BYE1270" s="11"/>
      <c r="BYF1270" s="11"/>
      <c r="BYG1270" s="11"/>
      <c r="BYH1270" s="11"/>
      <c r="BYI1270" s="11"/>
      <c r="BYJ1270" s="11"/>
      <c r="BYK1270" s="11"/>
      <c r="BYL1270" s="11"/>
      <c r="BYM1270" s="11"/>
      <c r="BYN1270" s="11"/>
      <c r="BYO1270" s="11"/>
      <c r="BYP1270" s="11"/>
      <c r="BYQ1270" s="11"/>
      <c r="BYR1270" s="11"/>
      <c r="BYS1270" s="11"/>
      <c r="BYT1270" s="11"/>
      <c r="BYU1270" s="11"/>
      <c r="BYV1270" s="11"/>
      <c r="BYW1270" s="11"/>
      <c r="BYX1270" s="11"/>
      <c r="BYY1270" s="11"/>
      <c r="BYZ1270" s="11"/>
      <c r="BZA1270" s="11"/>
      <c r="BZB1270" s="11"/>
      <c r="BZC1270" s="11"/>
      <c r="BZD1270" s="11"/>
      <c r="BZE1270" s="11"/>
      <c r="BZF1270" s="11"/>
      <c r="BZG1270" s="11"/>
      <c r="BZH1270" s="11"/>
      <c r="BZI1270" s="11"/>
      <c r="BZJ1270" s="11"/>
      <c r="BZK1270" s="11"/>
      <c r="BZL1270" s="11"/>
      <c r="BZM1270" s="11"/>
      <c r="BZN1270" s="11"/>
      <c r="BZO1270" s="11"/>
      <c r="BZP1270" s="11"/>
      <c r="BZQ1270" s="11"/>
      <c r="BZR1270" s="11"/>
      <c r="BZS1270" s="11"/>
      <c r="BZT1270" s="11"/>
      <c r="BZU1270" s="11"/>
      <c r="BZV1270" s="11"/>
      <c r="BZW1270" s="11"/>
      <c r="BZX1270" s="11"/>
      <c r="BZY1270" s="11"/>
      <c r="BZZ1270" s="11"/>
      <c r="CAA1270" s="11"/>
      <c r="CAB1270" s="11"/>
      <c r="CAC1270" s="11"/>
      <c r="CAD1270" s="11"/>
      <c r="CAE1270" s="11"/>
      <c r="CAF1270" s="11"/>
      <c r="CAG1270" s="11"/>
      <c r="CAH1270" s="11"/>
      <c r="CAI1270" s="11"/>
      <c r="CAJ1270" s="11"/>
      <c r="CAK1270" s="11"/>
      <c r="CAL1270" s="11"/>
      <c r="CAM1270" s="11"/>
      <c r="CAN1270" s="11"/>
      <c r="CAO1270" s="11"/>
      <c r="CAP1270" s="11"/>
      <c r="CAQ1270" s="11"/>
      <c r="CAR1270" s="11"/>
      <c r="CAS1270" s="11"/>
      <c r="CAT1270" s="11"/>
      <c r="CAU1270" s="11"/>
      <c r="CAV1270" s="11"/>
      <c r="CAW1270" s="11"/>
      <c r="CAX1270" s="11"/>
      <c r="CAY1270" s="11"/>
      <c r="CAZ1270" s="11"/>
      <c r="CBA1270" s="11"/>
      <c r="CBB1270" s="11"/>
      <c r="CBC1270" s="11"/>
      <c r="CBD1270" s="11"/>
      <c r="CBE1270" s="11"/>
      <c r="CBF1270" s="11"/>
      <c r="CBG1270" s="11"/>
      <c r="CBH1270" s="11"/>
      <c r="CBI1270" s="11"/>
      <c r="CBJ1270" s="11"/>
      <c r="CBK1270" s="11"/>
      <c r="CBL1270" s="11"/>
      <c r="CBM1270" s="11"/>
      <c r="CBN1270" s="11"/>
      <c r="CBO1270" s="11"/>
      <c r="CBP1270" s="11"/>
      <c r="CBQ1270" s="11"/>
      <c r="CBR1270" s="11"/>
      <c r="CBS1270" s="11"/>
      <c r="CBT1270" s="11"/>
      <c r="CBU1270" s="11"/>
      <c r="CBV1270" s="11"/>
      <c r="CBW1270" s="11"/>
      <c r="CBX1270" s="11"/>
      <c r="CBY1270" s="11"/>
      <c r="CBZ1270" s="11"/>
      <c r="CCA1270" s="11"/>
      <c r="CCB1270" s="11"/>
      <c r="CCC1270" s="11"/>
      <c r="CCD1270" s="11"/>
      <c r="CCE1270" s="11"/>
      <c r="CCF1270" s="11"/>
      <c r="CCG1270" s="11"/>
      <c r="CCH1270" s="11"/>
      <c r="CCI1270" s="11"/>
      <c r="CCJ1270" s="11"/>
      <c r="CCK1270" s="11"/>
      <c r="CCL1270" s="11"/>
      <c r="CCM1270" s="11"/>
      <c r="CCN1270" s="11"/>
      <c r="CCO1270" s="11"/>
      <c r="CCP1270" s="11"/>
      <c r="CCQ1270" s="11"/>
      <c r="CCR1270" s="11"/>
      <c r="CCS1270" s="11"/>
      <c r="CCT1270" s="11"/>
      <c r="CCU1270" s="11"/>
      <c r="CCV1270" s="11"/>
      <c r="CCW1270" s="11"/>
      <c r="CCX1270" s="11"/>
      <c r="CCY1270" s="11"/>
      <c r="CCZ1270" s="11"/>
      <c r="CDA1270" s="11"/>
      <c r="CDB1270" s="11"/>
      <c r="CDC1270" s="11"/>
      <c r="CDD1270" s="11"/>
      <c r="CDE1270" s="11"/>
      <c r="CDF1270" s="11"/>
      <c r="CDG1270" s="11"/>
      <c r="CDH1270" s="11"/>
      <c r="CDI1270" s="11"/>
      <c r="CDJ1270" s="11"/>
      <c r="CDK1270" s="11"/>
      <c r="CDL1270" s="11"/>
      <c r="CDM1270" s="11"/>
      <c r="CDN1270" s="11"/>
      <c r="CDO1270" s="11"/>
      <c r="CDP1270" s="11"/>
      <c r="CDQ1270" s="11"/>
      <c r="CDR1270" s="11"/>
      <c r="CDS1270" s="11"/>
      <c r="CDT1270" s="11"/>
      <c r="CDU1270" s="11"/>
      <c r="CDV1270" s="11"/>
      <c r="CDW1270" s="11"/>
      <c r="CDX1270" s="11"/>
      <c r="CDY1270" s="11"/>
      <c r="CDZ1270" s="11"/>
      <c r="CEA1270" s="11"/>
      <c r="CEB1270" s="11"/>
      <c r="CEC1270" s="11"/>
      <c r="CED1270" s="11"/>
      <c r="CEE1270" s="11"/>
      <c r="CEF1270" s="11"/>
      <c r="CEG1270" s="11"/>
      <c r="CEH1270" s="11"/>
      <c r="CEI1270" s="11"/>
      <c r="CEJ1270" s="11"/>
      <c r="CEK1270" s="11"/>
      <c r="CEL1270" s="11"/>
      <c r="CEM1270" s="11"/>
      <c r="CEN1270" s="11"/>
      <c r="CEO1270" s="11"/>
      <c r="CEP1270" s="11"/>
      <c r="CEQ1270" s="11"/>
      <c r="CER1270" s="11"/>
      <c r="CES1270" s="11"/>
      <c r="CET1270" s="11"/>
      <c r="CEU1270" s="11"/>
      <c r="CEV1270" s="11"/>
      <c r="CEW1270" s="11"/>
      <c r="CEX1270" s="11"/>
      <c r="CEY1270" s="11"/>
      <c r="CEZ1270" s="11"/>
      <c r="CFA1270" s="11"/>
      <c r="CFB1270" s="11"/>
      <c r="CFC1270" s="11"/>
      <c r="CFD1270" s="11"/>
      <c r="CFE1270" s="11"/>
      <c r="CFF1270" s="11"/>
      <c r="CFG1270" s="11"/>
      <c r="CFH1270" s="11"/>
      <c r="CFI1270" s="11"/>
      <c r="CFJ1270" s="11"/>
      <c r="CFK1270" s="11"/>
      <c r="CFL1270" s="11"/>
      <c r="CFM1270" s="11"/>
      <c r="CFN1270" s="11"/>
      <c r="CFO1270" s="11"/>
      <c r="CFP1270" s="11"/>
      <c r="CFQ1270" s="11"/>
      <c r="CFR1270" s="11"/>
      <c r="CFS1270" s="11"/>
      <c r="CFT1270" s="11"/>
      <c r="CFU1270" s="11"/>
      <c r="CFV1270" s="11"/>
      <c r="CFW1270" s="11"/>
      <c r="CFX1270" s="11"/>
      <c r="CFY1270" s="11"/>
      <c r="CFZ1270" s="11"/>
      <c r="CGA1270" s="11"/>
      <c r="CGB1270" s="11"/>
      <c r="CGC1270" s="11"/>
      <c r="CGD1270" s="11"/>
      <c r="CGE1270" s="11"/>
      <c r="CGF1270" s="11"/>
      <c r="CGG1270" s="11"/>
      <c r="CGH1270" s="11"/>
      <c r="CGI1270" s="11"/>
      <c r="CGJ1270" s="11"/>
      <c r="CGK1270" s="11"/>
      <c r="CGL1270" s="11"/>
      <c r="CGM1270" s="11"/>
      <c r="CGN1270" s="11"/>
      <c r="CGO1270" s="11"/>
      <c r="CGP1270" s="11"/>
      <c r="CGQ1270" s="11"/>
      <c r="CGR1270" s="11"/>
      <c r="CGS1270" s="11"/>
      <c r="CGT1270" s="11"/>
      <c r="CGU1270" s="11"/>
      <c r="CGV1270" s="11"/>
      <c r="CGW1270" s="11"/>
      <c r="CGX1270" s="11"/>
      <c r="CGY1270" s="11"/>
      <c r="CGZ1270" s="11"/>
      <c r="CHA1270" s="11"/>
      <c r="CHB1270" s="11"/>
      <c r="CHC1270" s="11"/>
      <c r="CHD1270" s="11"/>
      <c r="CHE1270" s="11"/>
      <c r="CHF1270" s="11"/>
      <c r="CHG1270" s="11"/>
      <c r="CHH1270" s="11"/>
      <c r="CHI1270" s="11"/>
      <c r="CHJ1270" s="11"/>
      <c r="CHK1270" s="11"/>
      <c r="CHL1270" s="11"/>
      <c r="CHM1270" s="11"/>
      <c r="CHN1270" s="11"/>
      <c r="CHO1270" s="11"/>
      <c r="CHP1270" s="11"/>
      <c r="CHQ1270" s="11"/>
      <c r="CHR1270" s="11"/>
      <c r="CHS1270" s="11"/>
      <c r="CHT1270" s="11"/>
      <c r="CHU1270" s="11"/>
      <c r="CHV1270" s="11"/>
      <c r="CHW1270" s="11"/>
      <c r="CHX1270" s="11"/>
      <c r="CHY1270" s="11"/>
      <c r="CHZ1270" s="11"/>
      <c r="CIA1270" s="11"/>
      <c r="CIB1270" s="11"/>
      <c r="CIC1270" s="11"/>
      <c r="CID1270" s="11"/>
      <c r="CIE1270" s="11"/>
      <c r="CIF1270" s="11"/>
      <c r="CIG1270" s="11"/>
      <c r="CIH1270" s="11"/>
      <c r="CII1270" s="11"/>
      <c r="CIJ1270" s="11"/>
      <c r="CIK1270" s="11"/>
      <c r="CIL1270" s="11"/>
      <c r="CIM1270" s="11"/>
      <c r="CIN1270" s="11"/>
      <c r="CIO1270" s="11"/>
      <c r="CIP1270" s="11"/>
      <c r="CIQ1270" s="11"/>
      <c r="CIR1270" s="11"/>
      <c r="CIS1270" s="11"/>
      <c r="CIT1270" s="11"/>
      <c r="CIU1270" s="11"/>
      <c r="CIV1270" s="11"/>
      <c r="CIW1270" s="11"/>
      <c r="CIX1270" s="11"/>
      <c r="CIY1270" s="11"/>
      <c r="CIZ1270" s="11"/>
      <c r="CJA1270" s="11"/>
      <c r="CJB1270" s="11"/>
      <c r="CJC1270" s="11"/>
      <c r="CJD1270" s="11"/>
      <c r="CJE1270" s="11"/>
      <c r="CJF1270" s="11"/>
      <c r="CJG1270" s="11"/>
      <c r="CJH1270" s="11"/>
      <c r="CJI1270" s="11"/>
      <c r="CJJ1270" s="11"/>
      <c r="CJK1270" s="11"/>
      <c r="CJL1270" s="11"/>
      <c r="CJM1270" s="11"/>
      <c r="CJN1270" s="11"/>
      <c r="CJO1270" s="11"/>
      <c r="CJP1270" s="11"/>
      <c r="CJQ1270" s="11"/>
      <c r="CJR1270" s="11"/>
      <c r="CJS1270" s="11"/>
      <c r="CJT1270" s="11"/>
      <c r="CJU1270" s="11"/>
      <c r="CJV1270" s="11"/>
      <c r="CJW1270" s="11"/>
      <c r="CJX1270" s="11"/>
      <c r="CJY1270" s="11"/>
      <c r="CJZ1270" s="11"/>
      <c r="CKA1270" s="11"/>
      <c r="CKB1270" s="11"/>
      <c r="CKC1270" s="11"/>
      <c r="CKD1270" s="11"/>
      <c r="CKE1270" s="11"/>
      <c r="CKF1270" s="11"/>
      <c r="CKG1270" s="11"/>
      <c r="CKH1270" s="11"/>
      <c r="CKI1270" s="11"/>
      <c r="CKJ1270" s="11"/>
      <c r="CKK1270" s="11"/>
      <c r="CKL1270" s="11"/>
      <c r="CKM1270" s="11"/>
      <c r="CKN1270" s="11"/>
      <c r="CKO1270" s="11"/>
      <c r="CKP1270" s="11"/>
      <c r="CKQ1270" s="11"/>
      <c r="CKR1270" s="11"/>
      <c r="CKS1270" s="11"/>
      <c r="CKT1270" s="11"/>
      <c r="CKU1270" s="11"/>
      <c r="CKV1270" s="11"/>
      <c r="CKW1270" s="11"/>
      <c r="CKX1270" s="11"/>
      <c r="CKY1270" s="11"/>
      <c r="CKZ1270" s="11"/>
      <c r="CLA1270" s="11"/>
      <c r="CLB1270" s="11"/>
      <c r="CLC1270" s="11"/>
      <c r="CLD1270" s="11"/>
      <c r="CLE1270" s="11"/>
      <c r="CLF1270" s="11"/>
      <c r="CLG1270" s="11"/>
      <c r="CLH1270" s="11"/>
      <c r="CLI1270" s="11"/>
      <c r="CLJ1270" s="11"/>
      <c r="CLK1270" s="11"/>
      <c r="CLL1270" s="11"/>
      <c r="CLM1270" s="11"/>
      <c r="CLN1270" s="11"/>
      <c r="CLO1270" s="11"/>
      <c r="CLP1270" s="11"/>
      <c r="CLQ1270" s="11"/>
      <c r="CLR1270" s="11"/>
      <c r="CLS1270" s="11"/>
      <c r="CLT1270" s="11"/>
      <c r="CLU1270" s="11"/>
      <c r="CLV1270" s="11"/>
      <c r="CLW1270" s="11"/>
      <c r="CLX1270" s="11"/>
      <c r="CLY1270" s="11"/>
      <c r="CLZ1270" s="11"/>
      <c r="CMA1270" s="11"/>
      <c r="CMB1270" s="11"/>
      <c r="CMC1270" s="11"/>
      <c r="CMD1270" s="11"/>
      <c r="CME1270" s="11"/>
      <c r="CMF1270" s="11"/>
      <c r="CMG1270" s="11"/>
      <c r="CMH1270" s="11"/>
      <c r="CMI1270" s="11"/>
      <c r="CMJ1270" s="11"/>
      <c r="CMK1270" s="11"/>
      <c r="CML1270" s="11"/>
      <c r="CMM1270" s="11"/>
      <c r="CMN1270" s="11"/>
      <c r="CMO1270" s="11"/>
      <c r="CMP1270" s="11"/>
      <c r="CMQ1270" s="11"/>
      <c r="CMR1270" s="11"/>
      <c r="CMS1270" s="11"/>
      <c r="CMT1270" s="11"/>
      <c r="CMU1270" s="11"/>
      <c r="CMV1270" s="11"/>
      <c r="CMW1270" s="11"/>
      <c r="CMX1270" s="11"/>
      <c r="CMY1270" s="11"/>
      <c r="CMZ1270" s="11"/>
      <c r="CNA1270" s="11"/>
      <c r="CNB1270" s="11"/>
      <c r="CNC1270" s="11"/>
      <c r="CND1270" s="11"/>
      <c r="CNE1270" s="11"/>
      <c r="CNF1270" s="11"/>
      <c r="CNG1270" s="11"/>
      <c r="CNH1270" s="11"/>
      <c r="CNI1270" s="11"/>
      <c r="CNJ1270" s="11"/>
      <c r="CNK1270" s="11"/>
      <c r="CNL1270" s="11"/>
      <c r="CNM1270" s="11"/>
      <c r="CNN1270" s="11"/>
      <c r="CNO1270" s="11"/>
      <c r="CNP1270" s="11"/>
      <c r="CNQ1270" s="11"/>
      <c r="CNR1270" s="11"/>
      <c r="CNS1270" s="11"/>
      <c r="CNT1270" s="11"/>
      <c r="CNU1270" s="11"/>
      <c r="CNV1270" s="11"/>
      <c r="CNW1270" s="11"/>
      <c r="CNX1270" s="11"/>
      <c r="CNY1270" s="11"/>
      <c r="CNZ1270" s="11"/>
      <c r="COA1270" s="11"/>
      <c r="COB1270" s="11"/>
      <c r="COC1270" s="11"/>
      <c r="COD1270" s="11"/>
      <c r="COE1270" s="11"/>
      <c r="COF1270" s="11"/>
      <c r="COG1270" s="11"/>
      <c r="COH1270" s="11"/>
      <c r="COI1270" s="11"/>
      <c r="COJ1270" s="11"/>
      <c r="COK1270" s="11"/>
      <c r="COL1270" s="11"/>
      <c r="COM1270" s="11"/>
      <c r="CON1270" s="11"/>
      <c r="COO1270" s="11"/>
      <c r="COP1270" s="11"/>
      <c r="COQ1270" s="11"/>
      <c r="COR1270" s="11"/>
      <c r="COS1270" s="11"/>
      <c r="COT1270" s="11"/>
      <c r="COU1270" s="11"/>
      <c r="COV1270" s="11"/>
      <c r="COW1270" s="11"/>
      <c r="COX1270" s="11"/>
      <c r="COY1270" s="11"/>
      <c r="COZ1270" s="11"/>
      <c r="CPA1270" s="11"/>
      <c r="CPB1270" s="11"/>
      <c r="CPC1270" s="11"/>
      <c r="CPD1270" s="11"/>
      <c r="CPE1270" s="11"/>
      <c r="CPF1270" s="11"/>
      <c r="CPG1270" s="11"/>
      <c r="CPH1270" s="11"/>
      <c r="CPI1270" s="11"/>
      <c r="CPJ1270" s="11"/>
      <c r="CPK1270" s="11"/>
      <c r="CPL1270" s="11"/>
      <c r="CPM1270" s="11"/>
      <c r="CPN1270" s="11"/>
      <c r="CPO1270" s="11"/>
      <c r="CPP1270" s="11"/>
      <c r="CPQ1270" s="11"/>
      <c r="CPR1270" s="11"/>
      <c r="CPS1270" s="11"/>
      <c r="CPT1270" s="11"/>
      <c r="CPU1270" s="11"/>
      <c r="CPV1270" s="11"/>
      <c r="CPW1270" s="11"/>
      <c r="CPX1270" s="11"/>
      <c r="CPY1270" s="11"/>
      <c r="CPZ1270" s="11"/>
      <c r="CQA1270" s="11"/>
      <c r="CQB1270" s="11"/>
      <c r="CQC1270" s="11"/>
      <c r="CQD1270" s="11"/>
      <c r="CQE1270" s="11"/>
      <c r="CQF1270" s="11"/>
      <c r="CQG1270" s="11"/>
      <c r="CQH1270" s="11"/>
      <c r="CQI1270" s="11"/>
      <c r="CQJ1270" s="11"/>
      <c r="CQK1270" s="11"/>
      <c r="CQL1270" s="11"/>
      <c r="CQM1270" s="11"/>
      <c r="CQN1270" s="11"/>
      <c r="CQO1270" s="11"/>
      <c r="CQP1270" s="11"/>
      <c r="CQQ1270" s="11"/>
      <c r="CQR1270" s="11"/>
      <c r="CQS1270" s="11"/>
      <c r="CQT1270" s="11"/>
      <c r="CQU1270" s="11"/>
      <c r="CQV1270" s="11"/>
      <c r="CQW1270" s="11"/>
      <c r="CQX1270" s="11"/>
      <c r="CQY1270" s="11"/>
      <c r="CQZ1270" s="11"/>
      <c r="CRA1270" s="11"/>
      <c r="CRB1270" s="11"/>
      <c r="CRC1270" s="11"/>
      <c r="CRD1270" s="11"/>
      <c r="CRE1270" s="11"/>
      <c r="CRF1270" s="11"/>
      <c r="CRG1270" s="11"/>
      <c r="CRH1270" s="11"/>
      <c r="CRI1270" s="11"/>
      <c r="CRJ1270" s="11"/>
      <c r="CRK1270" s="11"/>
      <c r="CRL1270" s="11"/>
      <c r="CRM1270" s="11"/>
      <c r="CRN1270" s="11"/>
      <c r="CRO1270" s="11"/>
      <c r="CRP1270" s="11"/>
      <c r="CRQ1270" s="11"/>
      <c r="CRR1270" s="11"/>
      <c r="CRS1270" s="11"/>
      <c r="CRT1270" s="11"/>
      <c r="CRU1270" s="11"/>
      <c r="CRV1270" s="11"/>
      <c r="CRW1270" s="11"/>
      <c r="CRX1270" s="11"/>
      <c r="CRY1270" s="11"/>
      <c r="CRZ1270" s="11"/>
      <c r="CSA1270" s="11"/>
      <c r="CSB1270" s="11"/>
      <c r="CSC1270" s="11"/>
      <c r="CSD1270" s="11"/>
      <c r="CSE1270" s="11"/>
      <c r="CSF1270" s="11"/>
      <c r="CSG1270" s="11"/>
      <c r="CSH1270" s="11"/>
      <c r="CSI1270" s="11"/>
      <c r="CSJ1270" s="11"/>
      <c r="CSK1270" s="11"/>
      <c r="CSL1270" s="11"/>
      <c r="CSM1270" s="11"/>
      <c r="CSN1270" s="11"/>
      <c r="CSO1270" s="11"/>
      <c r="CSP1270" s="11"/>
      <c r="CSQ1270" s="11"/>
      <c r="CSR1270" s="11"/>
      <c r="CSS1270" s="11"/>
      <c r="CST1270" s="11"/>
      <c r="CSU1270" s="11"/>
      <c r="CSV1270" s="11"/>
      <c r="CSW1270" s="11"/>
      <c r="CSX1270" s="11"/>
      <c r="CSY1270" s="11"/>
      <c r="CSZ1270" s="11"/>
      <c r="CTA1270" s="11"/>
      <c r="CTB1270" s="11"/>
      <c r="CTC1270" s="11"/>
      <c r="CTD1270" s="11"/>
      <c r="CTE1270" s="11"/>
      <c r="CTF1270" s="11"/>
      <c r="CTG1270" s="11"/>
      <c r="CTH1270" s="11"/>
      <c r="CTI1270" s="11"/>
      <c r="CTJ1270" s="11"/>
      <c r="CTK1270" s="11"/>
      <c r="CTL1270" s="11"/>
      <c r="CTM1270" s="11"/>
      <c r="CTN1270" s="11"/>
      <c r="CTO1270" s="11"/>
      <c r="CTP1270" s="11"/>
      <c r="CTQ1270" s="11"/>
      <c r="CTR1270" s="11"/>
      <c r="CTS1270" s="11"/>
      <c r="CTT1270" s="11"/>
      <c r="CTU1270" s="11"/>
      <c r="CTV1270" s="11"/>
      <c r="CTW1270" s="11"/>
      <c r="CTX1270" s="11"/>
      <c r="CTY1270" s="11"/>
      <c r="CTZ1270" s="11"/>
      <c r="CUA1270" s="11"/>
      <c r="CUB1270" s="11"/>
      <c r="CUC1270" s="11"/>
      <c r="CUD1270" s="11"/>
      <c r="CUE1270" s="11"/>
      <c r="CUF1270" s="11"/>
      <c r="CUG1270" s="11"/>
      <c r="CUH1270" s="11"/>
      <c r="CUI1270" s="11"/>
      <c r="CUJ1270" s="11"/>
      <c r="CUK1270" s="11"/>
      <c r="CUL1270" s="11"/>
      <c r="CUM1270" s="11"/>
      <c r="CUN1270" s="11"/>
      <c r="CUO1270" s="11"/>
      <c r="CUP1270" s="11"/>
      <c r="CUQ1270" s="11"/>
      <c r="CUR1270" s="11"/>
      <c r="CUS1270" s="11"/>
      <c r="CUT1270" s="11"/>
      <c r="CUU1270" s="11"/>
      <c r="CUV1270" s="11"/>
      <c r="CUW1270" s="11"/>
      <c r="CUX1270" s="11"/>
      <c r="CUY1270" s="11"/>
      <c r="CUZ1270" s="11"/>
      <c r="CVA1270" s="11"/>
      <c r="CVB1270" s="11"/>
      <c r="CVC1270" s="11"/>
      <c r="CVD1270" s="11"/>
      <c r="CVE1270" s="11"/>
      <c r="CVF1270" s="11"/>
      <c r="CVG1270" s="11"/>
      <c r="CVH1270" s="11"/>
      <c r="CVI1270" s="11"/>
      <c r="CVJ1270" s="11"/>
      <c r="CVK1270" s="11"/>
      <c r="CVL1270" s="11"/>
      <c r="CVM1270" s="11"/>
      <c r="CVN1270" s="11"/>
      <c r="CVO1270" s="11"/>
      <c r="CVP1270" s="11"/>
      <c r="CVQ1270" s="11"/>
      <c r="CVR1270" s="11"/>
      <c r="CVS1270" s="11"/>
      <c r="CVT1270" s="11"/>
      <c r="CVU1270" s="11"/>
      <c r="CVV1270" s="11"/>
      <c r="CVW1270" s="11"/>
      <c r="CVX1270" s="11"/>
      <c r="CVY1270" s="11"/>
      <c r="CVZ1270" s="11"/>
      <c r="CWA1270" s="11"/>
      <c r="CWB1270" s="11"/>
      <c r="CWC1270" s="11"/>
      <c r="CWD1270" s="11"/>
      <c r="CWE1270" s="11"/>
      <c r="CWF1270" s="11"/>
      <c r="CWG1270" s="11"/>
      <c r="CWH1270" s="11"/>
      <c r="CWI1270" s="11"/>
      <c r="CWJ1270" s="11"/>
      <c r="CWK1270" s="11"/>
      <c r="CWL1270" s="11"/>
      <c r="CWM1270" s="11"/>
      <c r="CWN1270" s="11"/>
      <c r="CWO1270" s="11"/>
      <c r="CWP1270" s="11"/>
      <c r="CWQ1270" s="11"/>
      <c r="CWR1270" s="11"/>
      <c r="CWS1270" s="11"/>
      <c r="CWT1270" s="11"/>
      <c r="CWU1270" s="11"/>
      <c r="CWV1270" s="11"/>
      <c r="CWW1270" s="11"/>
      <c r="CWX1270" s="11"/>
      <c r="CWY1270" s="11"/>
      <c r="CWZ1270" s="11"/>
      <c r="CXA1270" s="11"/>
      <c r="CXB1270" s="11"/>
      <c r="CXC1270" s="11"/>
      <c r="CXD1270" s="11"/>
      <c r="CXE1270" s="11"/>
      <c r="CXF1270" s="11"/>
      <c r="CXG1270" s="11"/>
      <c r="CXH1270" s="11"/>
      <c r="CXI1270" s="11"/>
      <c r="CXJ1270" s="11"/>
      <c r="CXK1270" s="11"/>
      <c r="CXL1270" s="11"/>
      <c r="CXM1270" s="11"/>
      <c r="CXN1270" s="11"/>
      <c r="CXO1270" s="11"/>
      <c r="CXP1270" s="11"/>
      <c r="CXQ1270" s="11"/>
      <c r="CXR1270" s="11"/>
      <c r="CXS1270" s="11"/>
      <c r="CXT1270" s="11"/>
      <c r="CXU1270" s="11"/>
      <c r="CXV1270" s="11"/>
      <c r="CXW1270" s="11"/>
      <c r="CXX1270" s="11"/>
      <c r="CXY1270" s="11"/>
      <c r="CXZ1270" s="11"/>
      <c r="CYA1270" s="11"/>
      <c r="CYB1270" s="11"/>
      <c r="CYC1270" s="11"/>
      <c r="CYD1270" s="11"/>
      <c r="CYE1270" s="11"/>
      <c r="CYF1270" s="11"/>
      <c r="CYG1270" s="11"/>
      <c r="CYH1270" s="11"/>
      <c r="CYI1270" s="11"/>
      <c r="CYJ1270" s="11"/>
      <c r="CYK1270" s="11"/>
      <c r="CYL1270" s="11"/>
      <c r="CYM1270" s="11"/>
      <c r="CYN1270" s="11"/>
      <c r="CYO1270" s="11"/>
      <c r="CYP1270" s="11"/>
      <c r="CYQ1270" s="11"/>
      <c r="CYR1270" s="11"/>
      <c r="CYS1270" s="11"/>
      <c r="CYT1270" s="11"/>
      <c r="CYU1270" s="11"/>
      <c r="CYV1270" s="11"/>
      <c r="CYW1270" s="11"/>
      <c r="CYX1270" s="11"/>
      <c r="CYY1270" s="11"/>
      <c r="CYZ1270" s="11"/>
      <c r="CZA1270" s="11"/>
      <c r="CZB1270" s="11"/>
      <c r="CZC1270" s="11"/>
      <c r="CZD1270" s="11"/>
      <c r="CZE1270" s="11"/>
      <c r="CZF1270" s="11"/>
      <c r="CZG1270" s="11"/>
      <c r="CZH1270" s="11"/>
      <c r="CZI1270" s="11"/>
      <c r="CZJ1270" s="11"/>
      <c r="CZK1270" s="11"/>
      <c r="CZL1270" s="11"/>
      <c r="CZM1270" s="11"/>
      <c r="CZN1270" s="11"/>
      <c r="CZO1270" s="11"/>
      <c r="CZP1270" s="11"/>
      <c r="CZQ1270" s="11"/>
      <c r="CZR1270" s="11"/>
      <c r="CZS1270" s="11"/>
      <c r="CZT1270" s="11"/>
      <c r="CZU1270" s="11"/>
      <c r="CZV1270" s="11"/>
      <c r="CZW1270" s="11"/>
      <c r="CZX1270" s="11"/>
      <c r="CZY1270" s="11"/>
      <c r="CZZ1270" s="11"/>
      <c r="DAA1270" s="11"/>
      <c r="DAB1270" s="11"/>
      <c r="DAC1270" s="11"/>
      <c r="DAD1270" s="11"/>
      <c r="DAE1270" s="11"/>
      <c r="DAF1270" s="11"/>
      <c r="DAG1270" s="11"/>
      <c r="DAH1270" s="11"/>
      <c r="DAI1270" s="11"/>
      <c r="DAJ1270" s="11"/>
      <c r="DAK1270" s="11"/>
      <c r="DAL1270" s="11"/>
      <c r="DAM1270" s="11"/>
      <c r="DAN1270" s="11"/>
      <c r="DAO1270" s="11"/>
      <c r="DAP1270" s="11"/>
      <c r="DAQ1270" s="11"/>
      <c r="DAR1270" s="11"/>
      <c r="DAS1270" s="11"/>
      <c r="DAT1270" s="11"/>
      <c r="DAU1270" s="11"/>
      <c r="DAV1270" s="11"/>
      <c r="DAW1270" s="11"/>
      <c r="DAX1270" s="11"/>
      <c r="DAY1270" s="11"/>
      <c r="DAZ1270" s="11"/>
      <c r="DBA1270" s="11"/>
      <c r="DBB1270" s="11"/>
      <c r="DBC1270" s="11"/>
      <c r="DBD1270" s="11"/>
      <c r="DBE1270" s="11"/>
      <c r="DBF1270" s="11"/>
      <c r="DBG1270" s="11"/>
      <c r="DBH1270" s="11"/>
      <c r="DBI1270" s="11"/>
      <c r="DBJ1270" s="11"/>
      <c r="DBK1270" s="11"/>
      <c r="DBL1270" s="11"/>
      <c r="DBM1270" s="11"/>
      <c r="DBN1270" s="11"/>
      <c r="DBO1270" s="11"/>
      <c r="DBP1270" s="11"/>
      <c r="DBQ1270" s="11"/>
      <c r="DBR1270" s="11"/>
      <c r="DBS1270" s="11"/>
      <c r="DBT1270" s="11"/>
      <c r="DBU1270" s="11"/>
      <c r="DBV1270" s="11"/>
      <c r="DBW1270" s="11"/>
      <c r="DBX1270" s="11"/>
      <c r="DBY1270" s="11"/>
      <c r="DBZ1270" s="11"/>
      <c r="DCA1270" s="11"/>
      <c r="DCB1270" s="11"/>
      <c r="DCC1270" s="11"/>
      <c r="DCD1270" s="11"/>
      <c r="DCE1270" s="11"/>
      <c r="DCF1270" s="11"/>
      <c r="DCG1270" s="11"/>
      <c r="DCH1270" s="11"/>
      <c r="DCI1270" s="11"/>
      <c r="DCJ1270" s="11"/>
      <c r="DCK1270" s="11"/>
      <c r="DCL1270" s="11"/>
      <c r="DCM1270" s="11"/>
      <c r="DCN1270" s="11"/>
      <c r="DCO1270" s="11"/>
      <c r="DCP1270" s="11"/>
      <c r="DCQ1270" s="11"/>
      <c r="DCR1270" s="11"/>
      <c r="DCS1270" s="11"/>
      <c r="DCT1270" s="11"/>
      <c r="DCU1270" s="11"/>
      <c r="DCV1270" s="11"/>
      <c r="DCW1270" s="11"/>
      <c r="DCX1270" s="11"/>
      <c r="DCY1270" s="11"/>
      <c r="DCZ1270" s="11"/>
      <c r="DDA1270" s="11"/>
      <c r="DDB1270" s="11"/>
      <c r="DDC1270" s="11"/>
      <c r="DDD1270" s="11"/>
      <c r="DDE1270" s="11"/>
      <c r="DDF1270" s="11"/>
      <c r="DDG1270" s="11"/>
      <c r="DDH1270" s="11"/>
      <c r="DDI1270" s="11"/>
      <c r="DDJ1270" s="11"/>
      <c r="DDK1270" s="11"/>
      <c r="DDL1270" s="11"/>
      <c r="DDM1270" s="11"/>
      <c r="DDN1270" s="11"/>
      <c r="DDO1270" s="11"/>
      <c r="DDP1270" s="11"/>
      <c r="DDQ1270" s="11"/>
      <c r="DDR1270" s="11"/>
      <c r="DDS1270" s="11"/>
      <c r="DDT1270" s="11"/>
      <c r="DDU1270" s="11"/>
      <c r="DDV1270" s="11"/>
      <c r="DDW1270" s="11"/>
      <c r="DDX1270" s="11"/>
      <c r="DDY1270" s="11"/>
      <c r="DDZ1270" s="11"/>
      <c r="DEA1270" s="11"/>
      <c r="DEB1270" s="11"/>
      <c r="DEC1270" s="11"/>
      <c r="DED1270" s="11"/>
      <c r="DEE1270" s="11"/>
      <c r="DEF1270" s="11"/>
      <c r="DEG1270" s="11"/>
      <c r="DEH1270" s="11"/>
      <c r="DEI1270" s="11"/>
      <c r="DEJ1270" s="11"/>
      <c r="DEK1270" s="11"/>
      <c r="DEL1270" s="11"/>
      <c r="DEM1270" s="11"/>
      <c r="DEN1270" s="11"/>
      <c r="DEO1270" s="11"/>
      <c r="DEP1270" s="11"/>
      <c r="DEQ1270" s="11"/>
      <c r="DER1270" s="11"/>
      <c r="DES1270" s="11"/>
      <c r="DET1270" s="11"/>
      <c r="DEU1270" s="11"/>
      <c r="DEV1270" s="11"/>
      <c r="DEW1270" s="11"/>
      <c r="DEX1270" s="11"/>
      <c r="DEY1270" s="11"/>
      <c r="DEZ1270" s="11"/>
      <c r="DFA1270" s="11"/>
      <c r="DFB1270" s="11"/>
      <c r="DFC1270" s="11"/>
      <c r="DFD1270" s="11"/>
      <c r="DFE1270" s="11"/>
      <c r="DFF1270" s="11"/>
      <c r="DFG1270" s="11"/>
      <c r="DFH1270" s="11"/>
      <c r="DFI1270" s="11"/>
      <c r="DFJ1270" s="11"/>
      <c r="DFK1270" s="11"/>
      <c r="DFL1270" s="11"/>
      <c r="DFM1270" s="11"/>
      <c r="DFN1270" s="11"/>
      <c r="DFO1270" s="11"/>
      <c r="DFP1270" s="11"/>
      <c r="DFQ1270" s="11"/>
      <c r="DFR1270" s="11"/>
      <c r="DFS1270" s="11"/>
      <c r="DFT1270" s="11"/>
      <c r="DFU1270" s="11"/>
      <c r="DFV1270" s="11"/>
      <c r="DFW1270" s="11"/>
      <c r="DFX1270" s="11"/>
      <c r="DFY1270" s="11"/>
      <c r="DFZ1270" s="11"/>
      <c r="DGA1270" s="11"/>
      <c r="DGB1270" s="11"/>
      <c r="DGC1270" s="11"/>
      <c r="DGD1270" s="11"/>
      <c r="DGE1270" s="11"/>
      <c r="DGF1270" s="11"/>
      <c r="DGG1270" s="11"/>
      <c r="DGH1270" s="11"/>
      <c r="DGI1270" s="11"/>
      <c r="DGJ1270" s="11"/>
      <c r="DGK1270" s="11"/>
      <c r="DGL1270" s="11"/>
      <c r="DGM1270" s="11"/>
      <c r="DGN1270" s="11"/>
      <c r="DGO1270" s="11"/>
      <c r="DGP1270" s="11"/>
      <c r="DGQ1270" s="11"/>
      <c r="DGR1270" s="11"/>
      <c r="DGS1270" s="11"/>
      <c r="DGT1270" s="11"/>
      <c r="DGU1270" s="11"/>
      <c r="DGV1270" s="11"/>
      <c r="DGW1270" s="11"/>
      <c r="DGX1270" s="11"/>
      <c r="DGY1270" s="11"/>
      <c r="DGZ1270" s="11"/>
      <c r="DHA1270" s="11"/>
      <c r="DHB1270" s="11"/>
      <c r="DHC1270" s="11"/>
      <c r="DHD1270" s="11"/>
      <c r="DHE1270" s="11"/>
      <c r="DHF1270" s="11"/>
      <c r="DHG1270" s="11"/>
      <c r="DHH1270" s="11"/>
      <c r="DHI1270" s="11"/>
      <c r="DHJ1270" s="11"/>
      <c r="DHK1270" s="11"/>
      <c r="DHL1270" s="11"/>
      <c r="DHM1270" s="11"/>
      <c r="DHN1270" s="11"/>
      <c r="DHO1270" s="11"/>
      <c r="DHP1270" s="11"/>
      <c r="DHQ1270" s="11"/>
      <c r="DHR1270" s="11"/>
      <c r="DHS1270" s="11"/>
      <c r="DHT1270" s="11"/>
      <c r="DHU1270" s="11"/>
      <c r="DHV1270" s="11"/>
      <c r="DHW1270" s="11"/>
      <c r="DHX1270" s="11"/>
      <c r="DHY1270" s="11"/>
      <c r="DHZ1270" s="11"/>
      <c r="DIA1270" s="11"/>
      <c r="DIB1270" s="11"/>
      <c r="DIC1270" s="11"/>
      <c r="DID1270" s="11"/>
      <c r="DIE1270" s="11"/>
      <c r="DIF1270" s="11"/>
      <c r="DIG1270" s="11"/>
      <c r="DIH1270" s="11"/>
      <c r="DII1270" s="11"/>
      <c r="DIJ1270" s="11"/>
      <c r="DIK1270" s="11"/>
      <c r="DIL1270" s="11"/>
      <c r="DIM1270" s="11"/>
      <c r="DIN1270" s="11"/>
      <c r="DIO1270" s="11"/>
      <c r="DIP1270" s="11"/>
      <c r="DIQ1270" s="11"/>
      <c r="DIR1270" s="11"/>
      <c r="DIS1270" s="11"/>
      <c r="DIT1270" s="11"/>
      <c r="DIU1270" s="11"/>
      <c r="DIV1270" s="11"/>
      <c r="DIW1270" s="11"/>
      <c r="DIX1270" s="11"/>
      <c r="DIY1270" s="11"/>
      <c r="DIZ1270" s="11"/>
      <c r="DJA1270" s="11"/>
      <c r="DJB1270" s="11"/>
      <c r="DJC1270" s="11"/>
      <c r="DJD1270" s="11"/>
      <c r="DJE1270" s="11"/>
      <c r="DJF1270" s="11"/>
      <c r="DJG1270" s="11"/>
      <c r="DJH1270" s="11"/>
      <c r="DJI1270" s="11"/>
      <c r="DJJ1270" s="11"/>
      <c r="DJK1270" s="11"/>
      <c r="DJL1270" s="11"/>
      <c r="DJM1270" s="11"/>
      <c r="DJN1270" s="11"/>
      <c r="DJO1270" s="11"/>
      <c r="DJP1270" s="11"/>
      <c r="DJQ1270" s="11"/>
      <c r="DJR1270" s="11"/>
      <c r="DJS1270" s="11"/>
      <c r="DJT1270" s="11"/>
      <c r="DJU1270" s="11"/>
      <c r="DJV1270" s="11"/>
      <c r="DJW1270" s="11"/>
      <c r="DJX1270" s="11"/>
      <c r="DJY1270" s="11"/>
      <c r="DJZ1270" s="11"/>
      <c r="DKA1270" s="11"/>
      <c r="DKB1270" s="11"/>
      <c r="DKC1270" s="11"/>
      <c r="DKD1270" s="11"/>
      <c r="DKE1270" s="11"/>
      <c r="DKF1270" s="11"/>
      <c r="DKG1270" s="11"/>
      <c r="DKH1270" s="11"/>
      <c r="DKI1270" s="11"/>
      <c r="DKJ1270" s="11"/>
      <c r="DKK1270" s="11"/>
      <c r="DKL1270" s="11"/>
      <c r="DKM1270" s="11"/>
      <c r="DKN1270" s="11"/>
      <c r="DKO1270" s="11"/>
      <c r="DKP1270" s="11"/>
      <c r="DKQ1270" s="11"/>
      <c r="DKR1270" s="11"/>
      <c r="DKS1270" s="11"/>
      <c r="DKT1270" s="11"/>
      <c r="DKU1270" s="11"/>
      <c r="DKV1270" s="11"/>
      <c r="DKW1270" s="11"/>
      <c r="DKX1270" s="11"/>
      <c r="DKY1270" s="11"/>
      <c r="DKZ1270" s="11"/>
      <c r="DLA1270" s="11"/>
      <c r="DLB1270" s="11"/>
      <c r="DLC1270" s="11"/>
      <c r="DLD1270" s="11"/>
      <c r="DLE1270" s="11"/>
      <c r="DLF1270" s="11"/>
      <c r="DLG1270" s="11"/>
      <c r="DLH1270" s="11"/>
      <c r="DLI1270" s="11"/>
      <c r="DLJ1270" s="11"/>
      <c r="DLK1270" s="11"/>
      <c r="DLL1270" s="11"/>
      <c r="DLM1270" s="11"/>
      <c r="DLN1270" s="11"/>
      <c r="DLO1270" s="11"/>
      <c r="DLP1270" s="11"/>
      <c r="DLQ1270" s="11"/>
      <c r="DLR1270" s="11"/>
      <c r="DLS1270" s="11"/>
      <c r="DLT1270" s="11"/>
      <c r="DLU1270" s="11"/>
      <c r="DLV1270" s="11"/>
      <c r="DLW1270" s="11"/>
      <c r="DLX1270" s="11"/>
      <c r="DLY1270" s="11"/>
      <c r="DLZ1270" s="11"/>
      <c r="DMA1270" s="11"/>
      <c r="DMB1270" s="11"/>
      <c r="DMC1270" s="11"/>
      <c r="DMD1270" s="11"/>
      <c r="DME1270" s="11"/>
      <c r="DMF1270" s="11"/>
      <c r="DMG1270" s="11"/>
      <c r="DMH1270" s="11"/>
      <c r="DMI1270" s="11"/>
      <c r="DMJ1270" s="11"/>
      <c r="DMK1270" s="11"/>
      <c r="DML1270" s="11"/>
      <c r="DMM1270" s="11"/>
      <c r="DMN1270" s="11"/>
      <c r="DMO1270" s="11"/>
      <c r="DMP1270" s="11"/>
      <c r="DMQ1270" s="11"/>
      <c r="DMR1270" s="11"/>
      <c r="DMS1270" s="11"/>
      <c r="DMT1270" s="11"/>
      <c r="DMU1270" s="11"/>
      <c r="DMV1270" s="11"/>
      <c r="DMW1270" s="11"/>
      <c r="DMX1270" s="11"/>
      <c r="DMY1270" s="11"/>
      <c r="DMZ1270" s="11"/>
      <c r="DNA1270" s="11"/>
      <c r="DNB1270" s="11"/>
      <c r="DNC1270" s="11"/>
      <c r="DND1270" s="11"/>
      <c r="DNE1270" s="11"/>
      <c r="DNF1270" s="11"/>
      <c r="DNG1270" s="11"/>
      <c r="DNH1270" s="11"/>
      <c r="DNI1270" s="11"/>
      <c r="DNJ1270" s="11"/>
      <c r="DNK1270" s="11"/>
      <c r="DNL1270" s="11"/>
      <c r="DNM1270" s="11"/>
      <c r="DNN1270" s="11"/>
      <c r="DNO1270" s="11"/>
      <c r="DNP1270" s="11"/>
      <c r="DNQ1270" s="11"/>
      <c r="DNR1270" s="11"/>
      <c r="DNS1270" s="11"/>
      <c r="DNT1270" s="11"/>
      <c r="DNU1270" s="11"/>
      <c r="DNV1270" s="11"/>
      <c r="DNW1270" s="11"/>
      <c r="DNX1270" s="11"/>
      <c r="DNY1270" s="11"/>
      <c r="DNZ1270" s="11"/>
      <c r="DOA1270" s="11"/>
      <c r="DOB1270" s="11"/>
      <c r="DOC1270" s="11"/>
      <c r="DOD1270" s="11"/>
      <c r="DOE1270" s="11"/>
      <c r="DOF1270" s="11"/>
      <c r="DOG1270" s="11"/>
      <c r="DOH1270" s="11"/>
      <c r="DOI1270" s="11"/>
      <c r="DOJ1270" s="11"/>
      <c r="DOK1270" s="11"/>
      <c r="DOL1270" s="11"/>
      <c r="DOM1270" s="11"/>
      <c r="DON1270" s="11"/>
      <c r="DOO1270" s="11"/>
      <c r="DOP1270" s="11"/>
      <c r="DOQ1270" s="11"/>
      <c r="DOR1270" s="11"/>
      <c r="DOS1270" s="11"/>
      <c r="DOT1270" s="11"/>
      <c r="DOU1270" s="11"/>
      <c r="DOV1270" s="11"/>
      <c r="DOW1270" s="11"/>
      <c r="DOX1270" s="11"/>
      <c r="DOY1270" s="11"/>
      <c r="DOZ1270" s="11"/>
      <c r="DPA1270" s="11"/>
      <c r="DPB1270" s="11"/>
      <c r="DPC1270" s="11"/>
      <c r="DPD1270" s="11"/>
      <c r="DPE1270" s="11"/>
      <c r="DPF1270" s="11"/>
      <c r="DPG1270" s="11"/>
      <c r="DPH1270" s="11"/>
      <c r="DPI1270" s="11"/>
      <c r="DPJ1270" s="11"/>
      <c r="DPK1270" s="11"/>
      <c r="DPL1270" s="11"/>
      <c r="DPM1270" s="11"/>
      <c r="DPN1270" s="11"/>
      <c r="DPO1270" s="11"/>
      <c r="DPP1270" s="11"/>
      <c r="DPQ1270" s="11"/>
      <c r="DPR1270" s="11"/>
      <c r="DPS1270" s="11"/>
      <c r="DPT1270" s="11"/>
      <c r="DPU1270" s="11"/>
      <c r="DPV1270" s="11"/>
      <c r="DPW1270" s="11"/>
      <c r="DPX1270" s="11"/>
      <c r="DPY1270" s="11"/>
      <c r="DPZ1270" s="11"/>
      <c r="DQA1270" s="11"/>
      <c r="DQB1270" s="11"/>
      <c r="DQC1270" s="11"/>
      <c r="DQD1270" s="11"/>
      <c r="DQE1270" s="11"/>
      <c r="DQF1270" s="11"/>
      <c r="DQG1270" s="11"/>
      <c r="DQH1270" s="11"/>
      <c r="DQI1270" s="11"/>
      <c r="DQJ1270" s="11"/>
      <c r="DQK1270" s="11"/>
      <c r="DQL1270" s="11"/>
      <c r="DQM1270" s="11"/>
      <c r="DQN1270" s="11"/>
      <c r="DQO1270" s="11"/>
      <c r="DQP1270" s="11"/>
      <c r="DQQ1270" s="11"/>
      <c r="DQR1270" s="11"/>
      <c r="DQS1270" s="11"/>
      <c r="DQT1270" s="11"/>
      <c r="DQU1270" s="11"/>
      <c r="DQV1270" s="11"/>
      <c r="DQW1270" s="11"/>
      <c r="DQX1270" s="11"/>
      <c r="DQY1270" s="11"/>
      <c r="DQZ1270" s="11"/>
      <c r="DRA1270" s="11"/>
      <c r="DRB1270" s="11"/>
      <c r="DRC1270" s="11"/>
      <c r="DRD1270" s="11"/>
      <c r="DRE1270" s="11"/>
      <c r="DRF1270" s="11"/>
      <c r="DRG1270" s="11"/>
      <c r="DRH1270" s="11"/>
      <c r="DRI1270" s="11"/>
      <c r="DRJ1270" s="11"/>
      <c r="DRK1270" s="11"/>
      <c r="DRL1270" s="11"/>
      <c r="DRM1270" s="11"/>
      <c r="DRN1270" s="11"/>
      <c r="DRO1270" s="11"/>
      <c r="DRP1270" s="11"/>
      <c r="DRQ1270" s="11"/>
      <c r="DRR1270" s="11"/>
      <c r="DRS1270" s="11"/>
      <c r="DRT1270" s="11"/>
      <c r="DRU1270" s="11"/>
      <c r="DRV1270" s="11"/>
      <c r="DRW1270" s="11"/>
      <c r="DRX1270" s="11"/>
      <c r="DRY1270" s="11"/>
      <c r="DRZ1270" s="11"/>
      <c r="DSA1270" s="11"/>
      <c r="DSB1270" s="11"/>
      <c r="DSC1270" s="11"/>
      <c r="DSD1270" s="11"/>
      <c r="DSE1270" s="11"/>
      <c r="DSF1270" s="11"/>
      <c r="DSG1270" s="11"/>
      <c r="DSH1270" s="11"/>
      <c r="DSI1270" s="11"/>
      <c r="DSJ1270" s="11"/>
      <c r="DSK1270" s="11"/>
      <c r="DSL1270" s="11"/>
      <c r="DSM1270" s="11"/>
      <c r="DSN1270" s="11"/>
      <c r="DSO1270" s="11"/>
      <c r="DSP1270" s="11"/>
      <c r="DSQ1270" s="11"/>
      <c r="DSR1270" s="11"/>
      <c r="DSS1270" s="11"/>
      <c r="DST1270" s="11"/>
      <c r="DSU1270" s="11"/>
      <c r="DSV1270" s="11"/>
      <c r="DSW1270" s="11"/>
      <c r="DSX1270" s="11"/>
      <c r="DSY1270" s="11"/>
      <c r="DSZ1270" s="11"/>
      <c r="DTA1270" s="11"/>
      <c r="DTB1270" s="11"/>
      <c r="DTC1270" s="11"/>
      <c r="DTD1270" s="11"/>
      <c r="DTE1270" s="11"/>
      <c r="DTF1270" s="11"/>
      <c r="DTG1270" s="11"/>
      <c r="DTH1270" s="11"/>
      <c r="DTI1270" s="11"/>
      <c r="DTJ1270" s="11"/>
      <c r="DTK1270" s="11"/>
      <c r="DTL1270" s="11"/>
      <c r="DTM1270" s="11"/>
      <c r="DTN1270" s="11"/>
      <c r="DTO1270" s="11"/>
      <c r="DTP1270" s="11"/>
      <c r="DTQ1270" s="11"/>
      <c r="DTR1270" s="11"/>
      <c r="DTS1270" s="11"/>
      <c r="DTT1270" s="11"/>
      <c r="DTU1270" s="11"/>
      <c r="DTV1270" s="11"/>
      <c r="DTW1270" s="11"/>
      <c r="DTX1270" s="11"/>
      <c r="DTY1270" s="11"/>
      <c r="DTZ1270" s="11"/>
      <c r="DUA1270" s="11"/>
      <c r="DUB1270" s="11"/>
      <c r="DUC1270" s="11"/>
      <c r="DUD1270" s="11"/>
      <c r="DUE1270" s="11"/>
      <c r="DUF1270" s="11"/>
      <c r="DUG1270" s="11"/>
      <c r="DUH1270" s="11"/>
      <c r="DUI1270" s="11"/>
      <c r="DUJ1270" s="11"/>
      <c r="DUK1270" s="11"/>
      <c r="DUL1270" s="11"/>
      <c r="DUM1270" s="11"/>
      <c r="DUN1270" s="11"/>
      <c r="DUO1270" s="11"/>
      <c r="DUP1270" s="11"/>
      <c r="DUQ1270" s="11"/>
      <c r="DUR1270" s="11"/>
      <c r="DUS1270" s="11"/>
      <c r="DUT1270" s="11"/>
      <c r="DUU1270" s="11"/>
      <c r="DUV1270" s="11"/>
      <c r="DUW1270" s="11"/>
      <c r="DUX1270" s="11"/>
      <c r="DUY1270" s="11"/>
      <c r="DUZ1270" s="11"/>
      <c r="DVA1270" s="11"/>
      <c r="DVB1270" s="11"/>
      <c r="DVC1270" s="11"/>
      <c r="DVD1270" s="11"/>
      <c r="DVE1270" s="11"/>
      <c r="DVF1270" s="11"/>
      <c r="DVG1270" s="11"/>
      <c r="DVH1270" s="11"/>
      <c r="DVI1270" s="11"/>
      <c r="DVJ1270" s="11"/>
      <c r="DVK1270" s="11"/>
      <c r="DVL1270" s="11"/>
      <c r="DVM1270" s="11"/>
      <c r="DVN1270" s="11"/>
      <c r="DVO1270" s="11"/>
      <c r="DVP1270" s="11"/>
      <c r="DVQ1270" s="11"/>
      <c r="DVR1270" s="11"/>
      <c r="DVS1270" s="11"/>
      <c r="DVT1270" s="11"/>
      <c r="DVU1270" s="11"/>
      <c r="DVV1270" s="11"/>
      <c r="DVW1270" s="11"/>
      <c r="DVX1270" s="11"/>
      <c r="DVY1270" s="11"/>
      <c r="DVZ1270" s="11"/>
      <c r="DWA1270" s="11"/>
      <c r="DWB1270" s="11"/>
      <c r="DWC1270" s="11"/>
      <c r="DWD1270" s="11"/>
      <c r="DWE1270" s="11"/>
      <c r="DWF1270" s="11"/>
      <c r="DWG1270" s="11"/>
      <c r="DWH1270" s="11"/>
      <c r="DWI1270" s="11"/>
      <c r="DWJ1270" s="11"/>
      <c r="DWK1270" s="11"/>
      <c r="DWL1270" s="11"/>
      <c r="DWM1270" s="11"/>
      <c r="DWN1270" s="11"/>
      <c r="DWO1270" s="11"/>
      <c r="DWP1270" s="11"/>
      <c r="DWQ1270" s="11"/>
      <c r="DWR1270" s="11"/>
      <c r="DWS1270" s="11"/>
      <c r="DWT1270" s="11"/>
      <c r="DWU1270" s="11"/>
      <c r="DWV1270" s="11"/>
      <c r="DWW1270" s="11"/>
      <c r="DWX1270" s="11"/>
      <c r="DWY1270" s="11"/>
      <c r="DWZ1270" s="11"/>
      <c r="DXA1270" s="11"/>
      <c r="DXB1270" s="11"/>
      <c r="DXC1270" s="11"/>
      <c r="DXD1270" s="11"/>
      <c r="DXE1270" s="11"/>
      <c r="DXF1270" s="11"/>
      <c r="DXG1270" s="11"/>
      <c r="DXH1270" s="11"/>
      <c r="DXI1270" s="11"/>
      <c r="DXJ1270" s="11"/>
      <c r="DXK1270" s="11"/>
      <c r="DXL1270" s="11"/>
      <c r="DXM1270" s="11"/>
      <c r="DXN1270" s="11"/>
      <c r="DXO1270" s="11"/>
      <c r="DXP1270" s="11"/>
      <c r="DXQ1270" s="11"/>
      <c r="DXR1270" s="11"/>
      <c r="DXS1270" s="11"/>
      <c r="DXT1270" s="11"/>
      <c r="DXU1270" s="11"/>
      <c r="DXV1270" s="11"/>
      <c r="DXW1270" s="11"/>
      <c r="DXX1270" s="11"/>
      <c r="DXY1270" s="11"/>
      <c r="DXZ1270" s="11"/>
      <c r="DYA1270" s="11"/>
      <c r="DYB1270" s="11"/>
      <c r="DYC1270" s="11"/>
      <c r="DYD1270" s="11"/>
      <c r="DYE1270" s="11"/>
      <c r="DYF1270" s="11"/>
      <c r="DYG1270" s="11"/>
      <c r="DYH1270" s="11"/>
      <c r="DYI1270" s="11"/>
      <c r="DYJ1270" s="11"/>
      <c r="DYK1270" s="11"/>
      <c r="DYL1270" s="11"/>
      <c r="DYM1270" s="11"/>
      <c r="DYN1270" s="11"/>
      <c r="DYO1270" s="11"/>
      <c r="DYP1270" s="11"/>
      <c r="DYQ1270" s="11"/>
      <c r="DYR1270" s="11"/>
      <c r="DYS1270" s="11"/>
      <c r="DYT1270" s="11"/>
      <c r="DYU1270" s="11"/>
      <c r="DYV1270" s="11"/>
      <c r="DYW1270" s="11"/>
      <c r="DYX1270" s="11"/>
      <c r="DYY1270" s="11"/>
      <c r="DYZ1270" s="11"/>
      <c r="DZA1270" s="11"/>
      <c r="DZB1270" s="11"/>
      <c r="DZC1270" s="11"/>
      <c r="DZD1270" s="11"/>
      <c r="DZE1270" s="11"/>
      <c r="DZF1270" s="11"/>
      <c r="DZG1270" s="11"/>
      <c r="DZH1270" s="11"/>
      <c r="DZI1270" s="11"/>
      <c r="DZJ1270" s="11"/>
      <c r="DZK1270" s="11"/>
      <c r="DZL1270" s="11"/>
      <c r="DZM1270" s="11"/>
      <c r="DZN1270" s="11"/>
      <c r="DZO1270" s="11"/>
      <c r="DZP1270" s="11"/>
      <c r="DZQ1270" s="11"/>
      <c r="DZR1270" s="11"/>
      <c r="DZS1270" s="11"/>
      <c r="DZT1270" s="11"/>
      <c r="DZU1270" s="11"/>
      <c r="DZV1270" s="11"/>
      <c r="DZW1270" s="11"/>
      <c r="DZX1270" s="11"/>
      <c r="DZY1270" s="11"/>
      <c r="DZZ1270" s="11"/>
      <c r="EAA1270" s="11"/>
      <c r="EAB1270" s="11"/>
      <c r="EAC1270" s="11"/>
      <c r="EAD1270" s="11"/>
      <c r="EAE1270" s="11"/>
      <c r="EAF1270" s="11"/>
      <c r="EAG1270" s="11"/>
      <c r="EAH1270" s="11"/>
      <c r="EAI1270" s="11"/>
      <c r="EAJ1270" s="11"/>
      <c r="EAK1270" s="11"/>
      <c r="EAL1270" s="11"/>
      <c r="EAM1270" s="11"/>
      <c r="EAN1270" s="11"/>
      <c r="EAO1270" s="11"/>
      <c r="EAP1270" s="11"/>
      <c r="EAQ1270" s="11"/>
      <c r="EAR1270" s="11"/>
      <c r="EAS1270" s="11"/>
      <c r="EAT1270" s="11"/>
      <c r="EAU1270" s="11"/>
      <c r="EAV1270" s="11"/>
      <c r="EAW1270" s="11"/>
      <c r="EAX1270" s="11"/>
      <c r="EAY1270" s="11"/>
      <c r="EAZ1270" s="11"/>
      <c r="EBA1270" s="11"/>
      <c r="EBB1270" s="11"/>
      <c r="EBC1270" s="11"/>
      <c r="EBD1270" s="11"/>
      <c r="EBE1270" s="11"/>
      <c r="EBF1270" s="11"/>
      <c r="EBG1270" s="11"/>
      <c r="EBH1270" s="11"/>
      <c r="EBI1270" s="11"/>
      <c r="EBJ1270" s="11"/>
      <c r="EBK1270" s="11"/>
      <c r="EBL1270" s="11"/>
      <c r="EBM1270" s="11"/>
      <c r="EBN1270" s="11"/>
      <c r="EBO1270" s="11"/>
      <c r="EBP1270" s="11"/>
      <c r="EBQ1270" s="11"/>
      <c r="EBR1270" s="11"/>
      <c r="EBS1270" s="11"/>
      <c r="EBT1270" s="11"/>
      <c r="EBU1270" s="11"/>
      <c r="EBV1270" s="11"/>
      <c r="EBW1270" s="11"/>
      <c r="EBX1270" s="11"/>
      <c r="EBY1270" s="11"/>
      <c r="EBZ1270" s="11"/>
      <c r="ECA1270" s="11"/>
      <c r="ECB1270" s="11"/>
      <c r="ECC1270" s="11"/>
      <c r="ECD1270" s="11"/>
      <c r="ECE1270" s="11"/>
      <c r="ECF1270" s="11"/>
      <c r="ECG1270" s="11"/>
      <c r="ECH1270" s="11"/>
      <c r="ECI1270" s="11"/>
      <c r="ECJ1270" s="11"/>
      <c r="ECK1270" s="11"/>
      <c r="ECL1270" s="11"/>
      <c r="ECM1270" s="11"/>
      <c r="ECN1270" s="11"/>
      <c r="ECO1270" s="11"/>
      <c r="ECP1270" s="11"/>
      <c r="ECQ1270" s="11"/>
      <c r="ECR1270" s="11"/>
      <c r="ECS1270" s="11"/>
      <c r="ECT1270" s="11"/>
      <c r="ECU1270" s="11"/>
      <c r="ECV1270" s="11"/>
      <c r="ECW1270" s="11"/>
      <c r="ECX1270" s="11"/>
      <c r="ECY1270" s="11"/>
      <c r="ECZ1270" s="11"/>
      <c r="EDA1270" s="11"/>
      <c r="EDB1270" s="11"/>
      <c r="EDC1270" s="11"/>
      <c r="EDD1270" s="11"/>
      <c r="EDE1270" s="11"/>
      <c r="EDF1270" s="11"/>
      <c r="EDG1270" s="11"/>
      <c r="EDH1270" s="11"/>
      <c r="EDI1270" s="11"/>
      <c r="EDJ1270" s="11"/>
      <c r="EDK1270" s="11"/>
      <c r="EDL1270" s="11"/>
      <c r="EDM1270" s="11"/>
      <c r="EDN1270" s="11"/>
      <c r="EDO1270" s="11"/>
      <c r="EDP1270" s="11"/>
      <c r="EDQ1270" s="11"/>
      <c r="EDR1270" s="11"/>
      <c r="EDS1270" s="11"/>
      <c r="EDT1270" s="11"/>
      <c r="EDU1270" s="11"/>
      <c r="EDV1270" s="11"/>
      <c r="EDW1270" s="11"/>
      <c r="EDX1270" s="11"/>
      <c r="EDY1270" s="11"/>
      <c r="EDZ1270" s="11"/>
      <c r="EEA1270" s="11"/>
      <c r="EEB1270" s="11"/>
      <c r="EEC1270" s="11"/>
      <c r="EED1270" s="11"/>
      <c r="EEE1270" s="11"/>
      <c r="EEF1270" s="11"/>
      <c r="EEG1270" s="11"/>
      <c r="EEH1270" s="11"/>
      <c r="EEI1270" s="11"/>
      <c r="EEJ1270" s="11"/>
      <c r="EEK1270" s="11"/>
      <c r="EEL1270" s="11"/>
      <c r="EEM1270" s="11"/>
      <c r="EEN1270" s="11"/>
      <c r="EEO1270" s="11"/>
      <c r="EEP1270" s="11"/>
      <c r="EEQ1270" s="11"/>
      <c r="EER1270" s="11"/>
      <c r="EES1270" s="11"/>
      <c r="EET1270" s="11"/>
      <c r="EEU1270" s="11"/>
      <c r="EEV1270" s="11"/>
      <c r="EEW1270" s="11"/>
      <c r="EEX1270" s="11"/>
      <c r="EEY1270" s="11"/>
      <c r="EEZ1270" s="11"/>
      <c r="EFA1270" s="11"/>
      <c r="EFB1270" s="11"/>
      <c r="EFC1270" s="11"/>
      <c r="EFD1270" s="11"/>
      <c r="EFE1270" s="11"/>
      <c r="EFF1270" s="11"/>
      <c r="EFG1270" s="11"/>
      <c r="EFH1270" s="11"/>
      <c r="EFI1270" s="11"/>
      <c r="EFJ1270" s="11"/>
      <c r="EFK1270" s="11"/>
      <c r="EFL1270" s="11"/>
      <c r="EFM1270" s="11"/>
      <c r="EFN1270" s="11"/>
      <c r="EFO1270" s="11"/>
      <c r="EFP1270" s="11"/>
      <c r="EFQ1270" s="11"/>
      <c r="EFR1270" s="11"/>
      <c r="EFS1270" s="11"/>
      <c r="EFT1270" s="11"/>
      <c r="EFU1270" s="11"/>
      <c r="EFV1270" s="11"/>
      <c r="EFW1270" s="11"/>
      <c r="EFX1270" s="11"/>
      <c r="EFY1270" s="11"/>
      <c r="EFZ1270" s="11"/>
      <c r="EGA1270" s="11"/>
      <c r="EGB1270" s="11"/>
      <c r="EGC1270" s="11"/>
      <c r="EGD1270" s="11"/>
      <c r="EGE1270" s="11"/>
      <c r="EGF1270" s="11"/>
      <c r="EGG1270" s="11"/>
      <c r="EGH1270" s="11"/>
      <c r="EGI1270" s="11"/>
      <c r="EGJ1270" s="11"/>
      <c r="EGK1270" s="11"/>
      <c r="EGL1270" s="11"/>
      <c r="EGM1270" s="11"/>
      <c r="EGN1270" s="11"/>
      <c r="EGO1270" s="11"/>
      <c r="EGP1270" s="11"/>
      <c r="EGQ1270" s="11"/>
      <c r="EGR1270" s="11"/>
      <c r="EGS1270" s="11"/>
      <c r="EGT1270" s="11"/>
      <c r="EGU1270" s="11"/>
      <c r="EGV1270" s="11"/>
      <c r="EGW1270" s="11"/>
      <c r="EGX1270" s="11"/>
      <c r="EGY1270" s="11"/>
      <c r="EGZ1270" s="11"/>
      <c r="EHA1270" s="11"/>
      <c r="EHB1270" s="11"/>
      <c r="EHC1270" s="11"/>
      <c r="EHD1270" s="11"/>
      <c r="EHE1270" s="11"/>
      <c r="EHF1270" s="11"/>
      <c r="EHG1270" s="11"/>
      <c r="EHH1270" s="11"/>
      <c r="EHI1270" s="11"/>
      <c r="EHJ1270" s="11"/>
      <c r="EHK1270" s="11"/>
      <c r="EHL1270" s="11"/>
      <c r="EHM1270" s="11"/>
      <c r="EHN1270" s="11"/>
      <c r="EHO1270" s="11"/>
      <c r="EHP1270" s="11"/>
      <c r="EHQ1270" s="11"/>
      <c r="EHR1270" s="11"/>
      <c r="EHS1270" s="11"/>
      <c r="EHT1270" s="11"/>
      <c r="EHU1270" s="11"/>
      <c r="EHV1270" s="11"/>
      <c r="EHW1270" s="11"/>
      <c r="EHX1270" s="11"/>
      <c r="EHY1270" s="11"/>
      <c r="EHZ1270" s="11"/>
      <c r="EIA1270" s="11"/>
      <c r="EIB1270" s="11"/>
      <c r="EIC1270" s="11"/>
      <c r="EID1270" s="11"/>
      <c r="EIE1270" s="11"/>
      <c r="EIF1270" s="11"/>
      <c r="EIG1270" s="11"/>
      <c r="EIH1270" s="11"/>
      <c r="EII1270" s="11"/>
      <c r="EIJ1270" s="11"/>
      <c r="EIK1270" s="11"/>
      <c r="EIL1270" s="11"/>
      <c r="EIM1270" s="11"/>
      <c r="EIN1270" s="11"/>
      <c r="EIO1270" s="11"/>
      <c r="EIP1270" s="11"/>
      <c r="EIQ1270" s="11"/>
      <c r="EIR1270" s="11"/>
      <c r="EIS1270" s="11"/>
      <c r="EIT1270" s="11"/>
      <c r="EIU1270" s="11"/>
      <c r="EIV1270" s="11"/>
      <c r="EIW1270" s="11"/>
      <c r="EIX1270" s="11"/>
      <c r="EIY1270" s="11"/>
      <c r="EIZ1270" s="11"/>
      <c r="EJA1270" s="11"/>
      <c r="EJB1270" s="11"/>
      <c r="EJC1270" s="11"/>
      <c r="EJD1270" s="11"/>
      <c r="EJE1270" s="11"/>
      <c r="EJF1270" s="11"/>
      <c r="EJG1270" s="11"/>
      <c r="EJH1270" s="11"/>
      <c r="EJI1270" s="11"/>
      <c r="EJJ1270" s="11"/>
      <c r="EJK1270" s="11"/>
      <c r="EJL1270" s="11"/>
      <c r="EJM1270" s="11"/>
      <c r="EJN1270" s="11"/>
      <c r="EJO1270" s="11"/>
      <c r="EJP1270" s="11"/>
      <c r="EJQ1270" s="11"/>
      <c r="EJR1270" s="11"/>
      <c r="EJS1270" s="11"/>
      <c r="EJT1270" s="11"/>
      <c r="EJU1270" s="11"/>
      <c r="EJV1270" s="11"/>
      <c r="EJW1270" s="11"/>
      <c r="EJX1270" s="11"/>
      <c r="EJY1270" s="11"/>
      <c r="EJZ1270" s="11"/>
      <c r="EKA1270" s="11"/>
      <c r="EKB1270" s="11"/>
      <c r="EKC1270" s="11"/>
      <c r="EKD1270" s="11"/>
      <c r="EKE1270" s="11"/>
      <c r="EKF1270" s="11"/>
      <c r="EKG1270" s="11"/>
      <c r="EKH1270" s="11"/>
      <c r="EKI1270" s="11"/>
      <c r="EKJ1270" s="11"/>
      <c r="EKK1270" s="11"/>
      <c r="EKL1270" s="11"/>
      <c r="EKM1270" s="11"/>
      <c r="EKN1270" s="11"/>
      <c r="EKO1270" s="11"/>
      <c r="EKP1270" s="11"/>
      <c r="EKQ1270" s="11"/>
      <c r="EKR1270" s="11"/>
      <c r="EKS1270" s="11"/>
      <c r="EKT1270" s="11"/>
      <c r="EKU1270" s="11"/>
      <c r="EKV1270" s="11"/>
      <c r="EKW1270" s="11"/>
      <c r="EKX1270" s="11"/>
      <c r="EKY1270" s="11"/>
      <c r="EKZ1270" s="11"/>
      <c r="ELA1270" s="11"/>
      <c r="ELB1270" s="11"/>
      <c r="ELC1270" s="11"/>
      <c r="ELD1270" s="11"/>
      <c r="ELE1270" s="11"/>
      <c r="ELF1270" s="11"/>
      <c r="ELG1270" s="11"/>
      <c r="ELH1270" s="11"/>
      <c r="ELI1270" s="11"/>
      <c r="ELJ1270" s="11"/>
      <c r="ELK1270" s="11"/>
      <c r="ELL1270" s="11"/>
      <c r="ELM1270" s="11"/>
      <c r="ELN1270" s="11"/>
      <c r="ELO1270" s="11"/>
      <c r="ELP1270" s="11"/>
      <c r="ELQ1270" s="11"/>
      <c r="ELR1270" s="11"/>
      <c r="ELS1270" s="11"/>
      <c r="ELT1270" s="11"/>
      <c r="ELU1270" s="11"/>
      <c r="ELV1270" s="11"/>
      <c r="ELW1270" s="11"/>
      <c r="ELX1270" s="11"/>
      <c r="ELY1270" s="11"/>
      <c r="ELZ1270" s="11"/>
      <c r="EMA1270" s="11"/>
      <c r="EMB1270" s="11"/>
      <c r="EMC1270" s="11"/>
      <c r="EMD1270" s="11"/>
      <c r="EME1270" s="11"/>
      <c r="EMF1270" s="11"/>
      <c r="EMG1270" s="11"/>
      <c r="EMH1270" s="11"/>
      <c r="EMI1270" s="11"/>
      <c r="EMJ1270" s="11"/>
      <c r="EMK1270" s="11"/>
      <c r="EML1270" s="11"/>
      <c r="EMM1270" s="11"/>
      <c r="EMN1270" s="11"/>
      <c r="EMO1270" s="11"/>
      <c r="EMP1270" s="11"/>
      <c r="EMQ1270" s="11"/>
      <c r="EMR1270" s="11"/>
      <c r="EMS1270" s="11"/>
      <c r="EMT1270" s="11"/>
      <c r="EMU1270" s="11"/>
      <c r="EMV1270" s="11"/>
      <c r="EMW1270" s="11"/>
      <c r="EMX1270" s="11"/>
      <c r="EMY1270" s="11"/>
      <c r="EMZ1270" s="11"/>
      <c r="ENA1270" s="11"/>
      <c r="ENB1270" s="11"/>
      <c r="ENC1270" s="11"/>
      <c r="END1270" s="11"/>
      <c r="ENE1270" s="11"/>
      <c r="ENF1270" s="11"/>
      <c r="ENG1270" s="11"/>
      <c r="ENH1270" s="11"/>
      <c r="ENI1270" s="11"/>
      <c r="ENJ1270" s="11"/>
      <c r="ENK1270" s="11"/>
      <c r="ENL1270" s="11"/>
      <c r="ENM1270" s="11"/>
      <c r="ENN1270" s="11"/>
      <c r="ENO1270" s="11"/>
      <c r="ENP1270" s="11"/>
      <c r="ENQ1270" s="11"/>
      <c r="ENR1270" s="11"/>
      <c r="ENS1270" s="11"/>
      <c r="ENT1270" s="11"/>
      <c r="ENU1270" s="11"/>
      <c r="ENV1270" s="11"/>
      <c r="ENW1270" s="11"/>
      <c r="ENX1270" s="11"/>
      <c r="ENY1270" s="11"/>
      <c r="ENZ1270" s="11"/>
      <c r="EOA1270" s="11"/>
      <c r="EOB1270" s="11"/>
      <c r="EOC1270" s="11"/>
      <c r="EOD1270" s="11"/>
      <c r="EOE1270" s="11"/>
      <c r="EOF1270" s="11"/>
      <c r="EOG1270" s="11"/>
      <c r="EOH1270" s="11"/>
      <c r="EOI1270" s="11"/>
      <c r="EOJ1270" s="11"/>
      <c r="EOK1270" s="11"/>
      <c r="EOL1270" s="11"/>
      <c r="EOM1270" s="11"/>
      <c r="EON1270" s="11"/>
      <c r="EOO1270" s="11"/>
      <c r="EOP1270" s="11"/>
      <c r="EOQ1270" s="11"/>
      <c r="EOR1270" s="11"/>
      <c r="EOS1270" s="11"/>
      <c r="EOT1270" s="11"/>
      <c r="EOU1270" s="11"/>
      <c r="EOV1270" s="11"/>
      <c r="EOW1270" s="11"/>
      <c r="EOX1270" s="11"/>
      <c r="EOY1270" s="11"/>
      <c r="EOZ1270" s="11"/>
      <c r="EPA1270" s="11"/>
      <c r="EPB1270" s="11"/>
      <c r="EPC1270" s="11"/>
      <c r="EPD1270" s="11"/>
      <c r="EPE1270" s="11"/>
      <c r="EPF1270" s="11"/>
      <c r="EPG1270" s="11"/>
      <c r="EPH1270" s="11"/>
      <c r="EPI1270" s="11"/>
      <c r="EPJ1270" s="11"/>
      <c r="EPK1270" s="11"/>
      <c r="EPL1270" s="11"/>
      <c r="EPM1270" s="11"/>
      <c r="EPN1270" s="11"/>
      <c r="EPO1270" s="11"/>
      <c r="EPP1270" s="11"/>
      <c r="EPQ1270" s="11"/>
      <c r="EPR1270" s="11"/>
      <c r="EPS1270" s="11"/>
      <c r="EPT1270" s="11"/>
      <c r="EPU1270" s="11"/>
      <c r="EPV1270" s="11"/>
      <c r="EPW1270" s="11"/>
      <c r="EPX1270" s="11"/>
      <c r="EPY1270" s="11"/>
      <c r="EPZ1270" s="11"/>
      <c r="EQA1270" s="11"/>
      <c r="EQB1270" s="11"/>
      <c r="EQC1270" s="11"/>
      <c r="EQD1270" s="11"/>
      <c r="EQE1270" s="11"/>
      <c r="EQF1270" s="11"/>
      <c r="EQG1270" s="11"/>
      <c r="EQH1270" s="11"/>
      <c r="EQI1270" s="11"/>
      <c r="EQJ1270" s="11"/>
      <c r="EQK1270" s="11"/>
      <c r="EQL1270" s="11"/>
      <c r="EQM1270" s="11"/>
      <c r="EQN1270" s="11"/>
      <c r="EQO1270" s="11"/>
      <c r="EQP1270" s="11"/>
      <c r="EQQ1270" s="11"/>
      <c r="EQR1270" s="11"/>
      <c r="EQS1270" s="11"/>
      <c r="EQT1270" s="11"/>
      <c r="EQU1270" s="11"/>
      <c r="EQV1270" s="11"/>
      <c r="EQW1270" s="11"/>
      <c r="EQX1270" s="11"/>
      <c r="EQY1270" s="11"/>
      <c r="EQZ1270" s="11"/>
      <c r="ERA1270" s="11"/>
      <c r="ERB1270" s="11"/>
      <c r="ERC1270" s="11"/>
      <c r="ERD1270" s="11"/>
      <c r="ERE1270" s="11"/>
      <c r="ERF1270" s="11"/>
      <c r="ERG1270" s="11"/>
      <c r="ERH1270" s="11"/>
      <c r="ERI1270" s="11"/>
      <c r="ERJ1270" s="11"/>
      <c r="ERK1270" s="11"/>
      <c r="ERL1270" s="11"/>
      <c r="ERM1270" s="11"/>
      <c r="ERN1270" s="11"/>
      <c r="ERO1270" s="11"/>
      <c r="ERP1270" s="11"/>
      <c r="ERQ1270" s="11"/>
      <c r="ERR1270" s="11"/>
      <c r="ERS1270" s="11"/>
      <c r="ERT1270" s="11"/>
      <c r="ERU1270" s="11"/>
      <c r="ERV1270" s="11"/>
      <c r="ERW1270" s="11"/>
      <c r="ERX1270" s="11"/>
      <c r="ERY1270" s="11"/>
      <c r="ERZ1270" s="11"/>
      <c r="ESA1270" s="11"/>
      <c r="ESB1270" s="11"/>
      <c r="ESC1270" s="11"/>
      <c r="ESD1270" s="11"/>
      <c r="ESE1270" s="11"/>
      <c r="ESF1270" s="11"/>
      <c r="ESG1270" s="11"/>
      <c r="ESH1270" s="11"/>
      <c r="ESI1270" s="11"/>
      <c r="ESJ1270" s="11"/>
      <c r="ESK1270" s="11"/>
      <c r="ESL1270" s="11"/>
      <c r="ESM1270" s="11"/>
      <c r="ESN1270" s="11"/>
      <c r="ESO1270" s="11"/>
      <c r="ESP1270" s="11"/>
      <c r="ESQ1270" s="11"/>
      <c r="ESR1270" s="11"/>
      <c r="ESS1270" s="11"/>
      <c r="EST1270" s="11"/>
      <c r="ESU1270" s="11"/>
      <c r="ESV1270" s="11"/>
      <c r="ESW1270" s="11"/>
      <c r="ESX1270" s="11"/>
      <c r="ESY1270" s="11"/>
      <c r="ESZ1270" s="11"/>
      <c r="ETA1270" s="11"/>
      <c r="ETB1270" s="11"/>
      <c r="ETC1270" s="11"/>
      <c r="ETD1270" s="11"/>
      <c r="ETE1270" s="11"/>
      <c r="ETF1270" s="11"/>
      <c r="ETG1270" s="11"/>
      <c r="ETH1270" s="11"/>
      <c r="ETI1270" s="11"/>
      <c r="ETJ1270" s="11"/>
      <c r="ETK1270" s="11"/>
      <c r="ETL1270" s="11"/>
      <c r="ETM1270" s="11"/>
      <c r="ETN1270" s="11"/>
      <c r="ETO1270" s="11"/>
      <c r="ETP1270" s="11"/>
      <c r="ETQ1270" s="11"/>
      <c r="ETR1270" s="11"/>
      <c r="ETS1270" s="11"/>
      <c r="ETT1270" s="11"/>
      <c r="ETU1270" s="11"/>
      <c r="ETV1270" s="11"/>
      <c r="ETW1270" s="11"/>
      <c r="ETX1270" s="11"/>
      <c r="ETY1270" s="11"/>
      <c r="ETZ1270" s="11"/>
      <c r="EUA1270" s="11"/>
      <c r="EUB1270" s="11"/>
      <c r="EUC1270" s="11"/>
      <c r="EUD1270" s="11"/>
      <c r="EUE1270" s="11"/>
      <c r="EUF1270" s="11"/>
      <c r="EUG1270" s="11"/>
      <c r="EUH1270" s="11"/>
      <c r="EUI1270" s="11"/>
      <c r="EUJ1270" s="11"/>
      <c r="EUK1270" s="11"/>
      <c r="EUL1270" s="11"/>
      <c r="EUM1270" s="11"/>
      <c r="EUN1270" s="11"/>
      <c r="EUO1270" s="11"/>
      <c r="EUP1270" s="11"/>
      <c r="EUQ1270" s="11"/>
      <c r="EUR1270" s="11"/>
      <c r="EUS1270" s="11"/>
      <c r="EUT1270" s="11"/>
      <c r="EUU1270" s="11"/>
      <c r="EUV1270" s="11"/>
      <c r="EUW1270" s="11"/>
      <c r="EUX1270" s="11"/>
      <c r="EUY1270" s="11"/>
      <c r="EUZ1270" s="11"/>
      <c r="EVA1270" s="11"/>
      <c r="EVB1270" s="11"/>
      <c r="EVC1270" s="11"/>
      <c r="EVD1270" s="11"/>
      <c r="EVE1270" s="11"/>
      <c r="EVF1270" s="11"/>
      <c r="EVG1270" s="11"/>
      <c r="EVH1270" s="11"/>
      <c r="EVI1270" s="11"/>
      <c r="EVJ1270" s="11"/>
      <c r="EVK1270" s="11"/>
      <c r="EVL1270" s="11"/>
      <c r="EVM1270" s="11"/>
      <c r="EVN1270" s="11"/>
      <c r="EVO1270" s="11"/>
      <c r="EVP1270" s="11"/>
      <c r="EVQ1270" s="11"/>
      <c r="EVR1270" s="11"/>
      <c r="EVS1270" s="11"/>
      <c r="EVT1270" s="11"/>
      <c r="EVU1270" s="11"/>
      <c r="EVV1270" s="11"/>
      <c r="EVW1270" s="11"/>
      <c r="EVX1270" s="11"/>
      <c r="EVY1270" s="11"/>
      <c r="EVZ1270" s="11"/>
      <c r="EWA1270" s="11"/>
      <c r="EWB1270" s="11"/>
      <c r="EWC1270" s="11"/>
      <c r="EWD1270" s="11"/>
      <c r="EWE1270" s="11"/>
      <c r="EWF1270" s="11"/>
      <c r="EWG1270" s="11"/>
      <c r="EWH1270" s="11"/>
      <c r="EWI1270" s="11"/>
      <c r="EWJ1270" s="11"/>
      <c r="EWK1270" s="11"/>
      <c r="EWL1270" s="11"/>
      <c r="EWM1270" s="11"/>
      <c r="EWN1270" s="11"/>
      <c r="EWO1270" s="11"/>
      <c r="EWP1270" s="11"/>
      <c r="EWQ1270" s="11"/>
      <c r="EWR1270" s="11"/>
      <c r="EWS1270" s="11"/>
      <c r="EWT1270" s="11"/>
      <c r="EWU1270" s="11"/>
      <c r="EWV1270" s="11"/>
      <c r="EWW1270" s="11"/>
      <c r="EWX1270" s="11"/>
      <c r="EWY1270" s="11"/>
      <c r="EWZ1270" s="11"/>
      <c r="EXA1270" s="11"/>
      <c r="EXB1270" s="11"/>
      <c r="EXC1270" s="11"/>
      <c r="EXD1270" s="11"/>
      <c r="EXE1270" s="11"/>
      <c r="EXF1270" s="11"/>
      <c r="EXG1270" s="11"/>
      <c r="EXH1270" s="11"/>
      <c r="EXI1270" s="11"/>
      <c r="EXJ1270" s="11"/>
      <c r="EXK1270" s="11"/>
      <c r="EXL1270" s="11"/>
      <c r="EXM1270" s="11"/>
      <c r="EXN1270" s="11"/>
      <c r="EXO1270" s="11"/>
      <c r="EXP1270" s="11"/>
      <c r="EXQ1270" s="11"/>
      <c r="EXR1270" s="11"/>
      <c r="EXS1270" s="11"/>
      <c r="EXT1270" s="11"/>
      <c r="EXU1270" s="11"/>
      <c r="EXV1270" s="11"/>
      <c r="EXW1270" s="11"/>
      <c r="EXX1270" s="11"/>
      <c r="EXY1270" s="11"/>
      <c r="EXZ1270" s="11"/>
      <c r="EYA1270" s="11"/>
      <c r="EYB1270" s="11"/>
      <c r="EYC1270" s="11"/>
      <c r="EYD1270" s="11"/>
      <c r="EYE1270" s="11"/>
      <c r="EYF1270" s="11"/>
      <c r="EYG1270" s="11"/>
      <c r="EYH1270" s="11"/>
      <c r="EYI1270" s="11"/>
      <c r="EYJ1270" s="11"/>
      <c r="EYK1270" s="11"/>
      <c r="EYL1270" s="11"/>
      <c r="EYM1270" s="11"/>
      <c r="EYN1270" s="11"/>
      <c r="EYO1270" s="11"/>
      <c r="EYP1270" s="11"/>
      <c r="EYQ1270" s="11"/>
      <c r="EYR1270" s="11"/>
      <c r="EYS1270" s="11"/>
      <c r="EYT1270" s="11"/>
      <c r="EYU1270" s="11"/>
      <c r="EYV1270" s="11"/>
      <c r="EYW1270" s="11"/>
      <c r="EYX1270" s="11"/>
      <c r="EYY1270" s="11"/>
      <c r="EYZ1270" s="11"/>
      <c r="EZA1270" s="11"/>
      <c r="EZB1270" s="11"/>
      <c r="EZC1270" s="11"/>
      <c r="EZD1270" s="11"/>
      <c r="EZE1270" s="11"/>
      <c r="EZF1270" s="11"/>
      <c r="EZG1270" s="11"/>
      <c r="EZH1270" s="11"/>
      <c r="EZI1270" s="11"/>
      <c r="EZJ1270" s="11"/>
      <c r="EZK1270" s="11"/>
      <c r="EZL1270" s="11"/>
      <c r="EZM1270" s="11"/>
      <c r="EZN1270" s="11"/>
      <c r="EZO1270" s="11"/>
      <c r="EZP1270" s="11"/>
      <c r="EZQ1270" s="11"/>
      <c r="EZR1270" s="11"/>
      <c r="EZS1270" s="11"/>
      <c r="EZT1270" s="11"/>
      <c r="EZU1270" s="11"/>
      <c r="EZV1270" s="11"/>
      <c r="EZW1270" s="11"/>
      <c r="EZX1270" s="11"/>
      <c r="EZY1270" s="11"/>
      <c r="EZZ1270" s="11"/>
      <c r="FAA1270" s="11"/>
      <c r="FAB1270" s="11"/>
      <c r="FAC1270" s="11"/>
      <c r="FAD1270" s="11"/>
      <c r="FAE1270" s="11"/>
      <c r="FAF1270" s="11"/>
      <c r="FAG1270" s="11"/>
      <c r="FAH1270" s="11"/>
      <c r="FAI1270" s="11"/>
      <c r="FAJ1270" s="11"/>
      <c r="FAK1270" s="11"/>
      <c r="FAL1270" s="11"/>
      <c r="FAM1270" s="11"/>
      <c r="FAN1270" s="11"/>
      <c r="FAO1270" s="11"/>
      <c r="FAP1270" s="11"/>
      <c r="FAQ1270" s="11"/>
      <c r="FAR1270" s="11"/>
      <c r="FAS1270" s="11"/>
      <c r="FAT1270" s="11"/>
      <c r="FAU1270" s="11"/>
      <c r="FAV1270" s="11"/>
      <c r="FAW1270" s="11"/>
      <c r="FAX1270" s="11"/>
      <c r="FAY1270" s="11"/>
      <c r="FAZ1270" s="11"/>
      <c r="FBA1270" s="11"/>
      <c r="FBB1270" s="11"/>
      <c r="FBC1270" s="11"/>
      <c r="FBD1270" s="11"/>
      <c r="FBE1270" s="11"/>
      <c r="FBF1270" s="11"/>
      <c r="FBG1270" s="11"/>
      <c r="FBH1270" s="11"/>
      <c r="FBI1270" s="11"/>
      <c r="FBJ1270" s="11"/>
      <c r="FBK1270" s="11"/>
      <c r="FBL1270" s="11"/>
      <c r="FBM1270" s="11"/>
      <c r="FBN1270" s="11"/>
      <c r="FBO1270" s="11"/>
      <c r="FBP1270" s="11"/>
      <c r="FBQ1270" s="11"/>
      <c r="FBR1270" s="11"/>
      <c r="FBS1270" s="11"/>
      <c r="FBT1270" s="11"/>
      <c r="FBU1270" s="11"/>
      <c r="FBV1270" s="11"/>
      <c r="FBW1270" s="11"/>
      <c r="FBX1270" s="11"/>
      <c r="FBY1270" s="11"/>
      <c r="FBZ1270" s="11"/>
      <c r="FCA1270" s="11"/>
      <c r="FCB1270" s="11"/>
      <c r="FCC1270" s="11"/>
      <c r="FCD1270" s="11"/>
      <c r="FCE1270" s="11"/>
      <c r="FCF1270" s="11"/>
      <c r="FCG1270" s="11"/>
      <c r="FCH1270" s="11"/>
      <c r="FCI1270" s="11"/>
      <c r="FCJ1270" s="11"/>
      <c r="FCK1270" s="11"/>
      <c r="FCL1270" s="11"/>
      <c r="FCM1270" s="11"/>
      <c r="FCN1270" s="11"/>
      <c r="FCO1270" s="11"/>
      <c r="FCP1270" s="11"/>
      <c r="FCQ1270" s="11"/>
      <c r="FCR1270" s="11"/>
      <c r="FCS1270" s="11"/>
      <c r="FCT1270" s="11"/>
      <c r="FCU1270" s="11"/>
      <c r="FCV1270" s="11"/>
      <c r="FCW1270" s="11"/>
      <c r="FCX1270" s="11"/>
      <c r="FCY1270" s="11"/>
      <c r="FCZ1270" s="11"/>
      <c r="FDA1270" s="11"/>
      <c r="FDB1270" s="11"/>
      <c r="FDC1270" s="11"/>
      <c r="FDD1270" s="11"/>
      <c r="FDE1270" s="11"/>
      <c r="FDF1270" s="11"/>
      <c r="FDG1270" s="11"/>
      <c r="FDH1270" s="11"/>
      <c r="FDI1270" s="11"/>
      <c r="FDJ1270" s="11"/>
      <c r="FDK1270" s="11"/>
      <c r="FDL1270" s="11"/>
      <c r="FDM1270" s="11"/>
      <c r="FDN1270" s="11"/>
      <c r="FDO1270" s="11"/>
      <c r="FDP1270" s="11"/>
      <c r="FDQ1270" s="11"/>
      <c r="FDR1270" s="11"/>
      <c r="FDS1270" s="11"/>
      <c r="FDT1270" s="11"/>
      <c r="FDU1270" s="11"/>
      <c r="FDV1270" s="11"/>
      <c r="FDW1270" s="11"/>
      <c r="FDX1270" s="11"/>
      <c r="FDY1270" s="11"/>
      <c r="FDZ1270" s="11"/>
      <c r="FEA1270" s="11"/>
      <c r="FEB1270" s="11"/>
      <c r="FEC1270" s="11"/>
      <c r="FED1270" s="11"/>
      <c r="FEE1270" s="11"/>
      <c r="FEF1270" s="11"/>
      <c r="FEG1270" s="11"/>
      <c r="FEH1270" s="11"/>
      <c r="FEI1270" s="11"/>
      <c r="FEJ1270" s="11"/>
      <c r="FEK1270" s="11"/>
      <c r="FEL1270" s="11"/>
      <c r="FEM1270" s="11"/>
      <c r="FEN1270" s="11"/>
      <c r="FEO1270" s="11"/>
      <c r="FEP1270" s="11"/>
      <c r="FEQ1270" s="11"/>
      <c r="FER1270" s="11"/>
      <c r="FES1270" s="11"/>
      <c r="FET1270" s="11"/>
      <c r="FEU1270" s="11"/>
      <c r="FEV1270" s="11"/>
      <c r="FEW1270" s="11"/>
      <c r="FEX1270" s="11"/>
      <c r="FEY1270" s="11"/>
      <c r="FEZ1270" s="11"/>
      <c r="FFA1270" s="11"/>
      <c r="FFB1270" s="11"/>
      <c r="FFC1270" s="11"/>
      <c r="FFD1270" s="11"/>
      <c r="FFE1270" s="11"/>
      <c r="FFF1270" s="11"/>
      <c r="FFG1270" s="11"/>
      <c r="FFH1270" s="11"/>
      <c r="FFI1270" s="11"/>
      <c r="FFJ1270" s="11"/>
      <c r="FFK1270" s="11"/>
      <c r="FFL1270" s="11"/>
      <c r="FFM1270" s="11"/>
      <c r="FFN1270" s="11"/>
      <c r="FFO1270" s="11"/>
      <c r="FFP1270" s="11"/>
      <c r="FFQ1270" s="11"/>
      <c r="FFR1270" s="11"/>
      <c r="FFS1270" s="11"/>
      <c r="FFT1270" s="11"/>
      <c r="FFU1270" s="11"/>
      <c r="FFV1270" s="11"/>
      <c r="FFW1270" s="11"/>
      <c r="FFX1270" s="11"/>
      <c r="FFY1270" s="11"/>
      <c r="FFZ1270" s="11"/>
      <c r="FGA1270" s="11"/>
      <c r="FGB1270" s="11"/>
      <c r="FGC1270" s="11"/>
      <c r="FGD1270" s="11"/>
      <c r="FGE1270" s="11"/>
      <c r="FGF1270" s="11"/>
      <c r="FGG1270" s="11"/>
      <c r="FGH1270" s="11"/>
      <c r="FGI1270" s="11"/>
      <c r="FGJ1270" s="11"/>
      <c r="FGK1270" s="11"/>
      <c r="FGL1270" s="11"/>
      <c r="FGM1270" s="11"/>
      <c r="FGN1270" s="11"/>
      <c r="FGO1270" s="11"/>
      <c r="FGP1270" s="11"/>
      <c r="FGQ1270" s="11"/>
      <c r="FGR1270" s="11"/>
      <c r="FGS1270" s="11"/>
      <c r="FGT1270" s="11"/>
      <c r="FGU1270" s="11"/>
      <c r="FGV1270" s="11"/>
      <c r="FGW1270" s="11"/>
      <c r="FGX1270" s="11"/>
      <c r="FGY1270" s="11"/>
      <c r="FGZ1270" s="11"/>
      <c r="FHA1270" s="11"/>
      <c r="FHB1270" s="11"/>
      <c r="FHC1270" s="11"/>
      <c r="FHD1270" s="11"/>
      <c r="FHE1270" s="11"/>
      <c r="FHF1270" s="11"/>
      <c r="FHG1270" s="11"/>
      <c r="FHH1270" s="11"/>
      <c r="FHI1270" s="11"/>
      <c r="FHJ1270" s="11"/>
      <c r="FHK1270" s="11"/>
      <c r="FHL1270" s="11"/>
      <c r="FHM1270" s="11"/>
      <c r="FHN1270" s="11"/>
      <c r="FHO1270" s="11"/>
      <c r="FHP1270" s="11"/>
      <c r="FHQ1270" s="11"/>
      <c r="FHR1270" s="11"/>
      <c r="FHS1270" s="11"/>
      <c r="FHT1270" s="11"/>
      <c r="FHU1270" s="11"/>
      <c r="FHV1270" s="11"/>
      <c r="FHW1270" s="11"/>
      <c r="FHX1270" s="11"/>
      <c r="FHY1270" s="11"/>
      <c r="FHZ1270" s="11"/>
      <c r="FIA1270" s="11"/>
      <c r="FIB1270" s="11"/>
      <c r="FIC1270" s="11"/>
      <c r="FID1270" s="11"/>
      <c r="FIE1270" s="11"/>
      <c r="FIF1270" s="11"/>
      <c r="FIG1270" s="11"/>
      <c r="FIH1270" s="11"/>
      <c r="FII1270" s="11"/>
      <c r="FIJ1270" s="11"/>
      <c r="FIK1270" s="11"/>
      <c r="FIL1270" s="11"/>
      <c r="FIM1270" s="11"/>
      <c r="FIN1270" s="11"/>
      <c r="FIO1270" s="11"/>
      <c r="FIP1270" s="11"/>
      <c r="FIQ1270" s="11"/>
      <c r="FIR1270" s="11"/>
      <c r="FIS1270" s="11"/>
      <c r="FIT1270" s="11"/>
      <c r="FIU1270" s="11"/>
      <c r="FIV1270" s="11"/>
      <c r="FIW1270" s="11"/>
      <c r="FIX1270" s="11"/>
      <c r="FIY1270" s="11"/>
      <c r="FIZ1270" s="11"/>
      <c r="FJA1270" s="11"/>
      <c r="FJB1270" s="11"/>
      <c r="FJC1270" s="11"/>
      <c r="FJD1270" s="11"/>
      <c r="FJE1270" s="11"/>
      <c r="FJF1270" s="11"/>
      <c r="FJG1270" s="11"/>
      <c r="FJH1270" s="11"/>
      <c r="FJI1270" s="11"/>
      <c r="FJJ1270" s="11"/>
      <c r="FJK1270" s="11"/>
      <c r="FJL1270" s="11"/>
      <c r="FJM1270" s="11"/>
      <c r="FJN1270" s="11"/>
      <c r="FJO1270" s="11"/>
      <c r="FJP1270" s="11"/>
      <c r="FJQ1270" s="11"/>
      <c r="FJR1270" s="11"/>
      <c r="FJS1270" s="11"/>
      <c r="FJT1270" s="11"/>
      <c r="FJU1270" s="11"/>
      <c r="FJV1270" s="11"/>
      <c r="FJW1270" s="11"/>
      <c r="FJX1270" s="11"/>
      <c r="FJY1270" s="11"/>
      <c r="FJZ1270" s="11"/>
      <c r="FKA1270" s="11"/>
      <c r="FKB1270" s="11"/>
      <c r="FKC1270" s="11"/>
      <c r="FKD1270" s="11"/>
      <c r="FKE1270" s="11"/>
      <c r="FKF1270" s="11"/>
      <c r="FKG1270" s="11"/>
      <c r="FKH1270" s="11"/>
      <c r="FKI1270" s="11"/>
      <c r="FKJ1270" s="11"/>
      <c r="FKK1270" s="11"/>
      <c r="FKL1270" s="11"/>
      <c r="FKM1270" s="11"/>
      <c r="FKN1270" s="11"/>
      <c r="FKO1270" s="11"/>
      <c r="FKP1270" s="11"/>
      <c r="FKQ1270" s="11"/>
      <c r="FKR1270" s="11"/>
      <c r="FKS1270" s="11"/>
      <c r="FKT1270" s="11"/>
      <c r="FKU1270" s="11"/>
      <c r="FKV1270" s="11"/>
      <c r="FKW1270" s="11"/>
      <c r="FKX1270" s="11"/>
      <c r="FKY1270" s="11"/>
      <c r="FKZ1270" s="11"/>
      <c r="FLA1270" s="11"/>
      <c r="FLB1270" s="11"/>
      <c r="FLC1270" s="11"/>
      <c r="FLD1270" s="11"/>
      <c r="FLE1270" s="11"/>
      <c r="FLF1270" s="11"/>
      <c r="FLG1270" s="11"/>
      <c r="FLH1270" s="11"/>
      <c r="FLI1270" s="11"/>
      <c r="FLJ1270" s="11"/>
      <c r="FLK1270" s="11"/>
      <c r="FLL1270" s="11"/>
      <c r="FLM1270" s="11"/>
      <c r="FLN1270" s="11"/>
      <c r="FLO1270" s="11"/>
      <c r="FLP1270" s="11"/>
      <c r="FLQ1270" s="11"/>
      <c r="FLR1270" s="11"/>
      <c r="FLS1270" s="11"/>
      <c r="FLT1270" s="11"/>
      <c r="FLU1270" s="11"/>
      <c r="FLV1270" s="11"/>
      <c r="FLW1270" s="11"/>
      <c r="FLX1270" s="11"/>
      <c r="FLY1270" s="11"/>
      <c r="FLZ1270" s="11"/>
      <c r="FMA1270" s="11"/>
      <c r="FMB1270" s="11"/>
      <c r="FMC1270" s="11"/>
      <c r="FMD1270" s="11"/>
      <c r="FME1270" s="11"/>
      <c r="FMF1270" s="11"/>
      <c r="FMG1270" s="11"/>
      <c r="FMH1270" s="11"/>
      <c r="FMI1270" s="11"/>
      <c r="FMJ1270" s="11"/>
      <c r="FMK1270" s="11"/>
      <c r="FML1270" s="11"/>
      <c r="FMM1270" s="11"/>
      <c r="FMN1270" s="11"/>
      <c r="FMO1270" s="11"/>
      <c r="FMP1270" s="11"/>
      <c r="FMQ1270" s="11"/>
      <c r="FMR1270" s="11"/>
      <c r="FMS1270" s="11"/>
      <c r="FMT1270" s="11"/>
      <c r="FMU1270" s="11"/>
      <c r="FMV1270" s="11"/>
      <c r="FMW1270" s="11"/>
      <c r="FMX1270" s="11"/>
      <c r="FMY1270" s="11"/>
      <c r="FMZ1270" s="11"/>
      <c r="FNA1270" s="11"/>
      <c r="FNB1270" s="11"/>
      <c r="FNC1270" s="11"/>
      <c r="FND1270" s="11"/>
      <c r="FNE1270" s="11"/>
      <c r="FNF1270" s="11"/>
      <c r="FNG1270" s="11"/>
      <c r="FNH1270" s="11"/>
      <c r="FNI1270" s="11"/>
      <c r="FNJ1270" s="11"/>
      <c r="FNK1270" s="11"/>
      <c r="FNL1270" s="11"/>
      <c r="FNM1270" s="11"/>
      <c r="FNN1270" s="11"/>
      <c r="FNO1270" s="11"/>
      <c r="FNP1270" s="11"/>
      <c r="FNQ1270" s="11"/>
      <c r="FNR1270" s="11"/>
      <c r="FNS1270" s="11"/>
      <c r="FNT1270" s="11"/>
      <c r="FNU1270" s="11"/>
      <c r="FNV1270" s="11"/>
      <c r="FNW1270" s="11"/>
      <c r="FNX1270" s="11"/>
      <c r="FNY1270" s="11"/>
      <c r="FNZ1270" s="11"/>
      <c r="FOA1270" s="11"/>
      <c r="FOB1270" s="11"/>
      <c r="FOC1270" s="11"/>
      <c r="FOD1270" s="11"/>
      <c r="FOE1270" s="11"/>
      <c r="FOF1270" s="11"/>
      <c r="FOG1270" s="11"/>
      <c r="FOH1270" s="11"/>
      <c r="FOI1270" s="11"/>
      <c r="FOJ1270" s="11"/>
      <c r="FOK1270" s="11"/>
      <c r="FOL1270" s="11"/>
      <c r="FOM1270" s="11"/>
      <c r="FON1270" s="11"/>
      <c r="FOO1270" s="11"/>
      <c r="FOP1270" s="11"/>
      <c r="FOQ1270" s="11"/>
      <c r="FOR1270" s="11"/>
      <c r="FOS1270" s="11"/>
      <c r="FOT1270" s="11"/>
      <c r="FOU1270" s="11"/>
      <c r="FOV1270" s="11"/>
      <c r="FOW1270" s="11"/>
      <c r="FOX1270" s="11"/>
      <c r="FOY1270" s="11"/>
      <c r="FOZ1270" s="11"/>
      <c r="FPA1270" s="11"/>
      <c r="FPB1270" s="11"/>
      <c r="FPC1270" s="11"/>
      <c r="FPD1270" s="11"/>
      <c r="FPE1270" s="11"/>
      <c r="FPF1270" s="11"/>
      <c r="FPG1270" s="11"/>
      <c r="FPH1270" s="11"/>
      <c r="FPI1270" s="11"/>
      <c r="FPJ1270" s="11"/>
      <c r="FPK1270" s="11"/>
      <c r="FPL1270" s="11"/>
      <c r="FPM1270" s="11"/>
      <c r="FPN1270" s="11"/>
      <c r="FPO1270" s="11"/>
      <c r="FPP1270" s="11"/>
      <c r="FPQ1270" s="11"/>
      <c r="FPR1270" s="11"/>
      <c r="FPS1270" s="11"/>
      <c r="FPT1270" s="11"/>
      <c r="FPU1270" s="11"/>
      <c r="FPV1270" s="11"/>
      <c r="FPW1270" s="11"/>
      <c r="FPX1270" s="11"/>
      <c r="FPY1270" s="11"/>
      <c r="FPZ1270" s="11"/>
      <c r="FQA1270" s="11"/>
      <c r="FQB1270" s="11"/>
      <c r="FQC1270" s="11"/>
      <c r="FQD1270" s="11"/>
      <c r="FQE1270" s="11"/>
      <c r="FQF1270" s="11"/>
      <c r="FQG1270" s="11"/>
      <c r="FQH1270" s="11"/>
      <c r="FQI1270" s="11"/>
      <c r="FQJ1270" s="11"/>
      <c r="FQK1270" s="11"/>
      <c r="FQL1270" s="11"/>
      <c r="FQM1270" s="11"/>
      <c r="FQN1270" s="11"/>
      <c r="FQO1270" s="11"/>
      <c r="FQP1270" s="11"/>
      <c r="FQQ1270" s="11"/>
      <c r="FQR1270" s="11"/>
      <c r="FQS1270" s="11"/>
      <c r="FQT1270" s="11"/>
      <c r="FQU1270" s="11"/>
      <c r="FQV1270" s="11"/>
      <c r="FQW1270" s="11"/>
      <c r="FQX1270" s="11"/>
      <c r="FQY1270" s="11"/>
      <c r="FQZ1270" s="11"/>
      <c r="FRA1270" s="11"/>
      <c r="FRB1270" s="11"/>
      <c r="FRC1270" s="11"/>
      <c r="FRD1270" s="11"/>
      <c r="FRE1270" s="11"/>
      <c r="FRF1270" s="11"/>
      <c r="FRG1270" s="11"/>
      <c r="FRH1270" s="11"/>
      <c r="FRI1270" s="11"/>
      <c r="FRJ1270" s="11"/>
      <c r="FRK1270" s="11"/>
      <c r="FRL1270" s="11"/>
      <c r="FRM1270" s="11"/>
      <c r="FRN1270" s="11"/>
      <c r="FRO1270" s="11"/>
      <c r="FRP1270" s="11"/>
      <c r="FRQ1270" s="11"/>
      <c r="FRR1270" s="11"/>
      <c r="FRS1270" s="11"/>
      <c r="FRT1270" s="11"/>
      <c r="FRU1270" s="11"/>
      <c r="FRV1270" s="11"/>
      <c r="FRW1270" s="11"/>
      <c r="FRX1270" s="11"/>
      <c r="FRY1270" s="11"/>
      <c r="FRZ1270" s="11"/>
      <c r="FSA1270" s="11"/>
      <c r="FSB1270" s="11"/>
      <c r="FSC1270" s="11"/>
      <c r="FSD1270" s="11"/>
      <c r="FSE1270" s="11"/>
      <c r="FSF1270" s="11"/>
      <c r="FSG1270" s="11"/>
      <c r="FSH1270" s="11"/>
      <c r="FSI1270" s="11"/>
      <c r="FSJ1270" s="11"/>
      <c r="FSK1270" s="11"/>
      <c r="FSL1270" s="11"/>
      <c r="FSM1270" s="11"/>
      <c r="FSN1270" s="11"/>
      <c r="FSO1270" s="11"/>
      <c r="FSP1270" s="11"/>
      <c r="FSQ1270" s="11"/>
      <c r="FSR1270" s="11"/>
      <c r="FSS1270" s="11"/>
      <c r="FST1270" s="11"/>
      <c r="FSU1270" s="11"/>
      <c r="FSV1270" s="11"/>
      <c r="FSW1270" s="11"/>
      <c r="FSX1270" s="11"/>
      <c r="FSY1270" s="11"/>
      <c r="FSZ1270" s="11"/>
      <c r="FTA1270" s="11"/>
      <c r="FTB1270" s="11"/>
      <c r="FTC1270" s="11"/>
      <c r="FTD1270" s="11"/>
      <c r="FTE1270" s="11"/>
      <c r="FTF1270" s="11"/>
      <c r="FTG1270" s="11"/>
      <c r="FTH1270" s="11"/>
      <c r="FTI1270" s="11"/>
      <c r="FTJ1270" s="11"/>
      <c r="FTK1270" s="11"/>
      <c r="FTL1270" s="11"/>
      <c r="FTM1270" s="11"/>
      <c r="FTN1270" s="11"/>
      <c r="FTO1270" s="11"/>
      <c r="FTP1270" s="11"/>
      <c r="FTQ1270" s="11"/>
      <c r="FTR1270" s="11"/>
      <c r="FTS1270" s="11"/>
      <c r="FTT1270" s="11"/>
      <c r="FTU1270" s="11"/>
      <c r="FTV1270" s="11"/>
      <c r="FTW1270" s="11"/>
      <c r="FTX1270" s="11"/>
      <c r="FTY1270" s="11"/>
      <c r="FTZ1270" s="11"/>
      <c r="FUA1270" s="11"/>
      <c r="FUB1270" s="11"/>
      <c r="FUC1270" s="11"/>
      <c r="FUD1270" s="11"/>
      <c r="FUE1270" s="11"/>
      <c r="FUF1270" s="11"/>
      <c r="FUG1270" s="11"/>
      <c r="FUH1270" s="11"/>
      <c r="FUI1270" s="11"/>
      <c r="FUJ1270" s="11"/>
      <c r="FUK1270" s="11"/>
      <c r="FUL1270" s="11"/>
      <c r="FUM1270" s="11"/>
      <c r="FUN1270" s="11"/>
      <c r="FUO1270" s="11"/>
      <c r="FUP1270" s="11"/>
      <c r="FUQ1270" s="11"/>
      <c r="FUR1270" s="11"/>
      <c r="FUS1270" s="11"/>
      <c r="FUT1270" s="11"/>
      <c r="FUU1270" s="11"/>
      <c r="FUV1270" s="11"/>
      <c r="FUW1270" s="11"/>
      <c r="FUX1270" s="11"/>
      <c r="FUY1270" s="11"/>
      <c r="FUZ1270" s="11"/>
      <c r="FVA1270" s="11"/>
      <c r="FVB1270" s="11"/>
      <c r="FVC1270" s="11"/>
      <c r="FVD1270" s="11"/>
      <c r="FVE1270" s="11"/>
      <c r="FVF1270" s="11"/>
      <c r="FVG1270" s="11"/>
      <c r="FVH1270" s="11"/>
      <c r="FVI1270" s="11"/>
      <c r="FVJ1270" s="11"/>
      <c r="FVK1270" s="11"/>
      <c r="FVL1270" s="11"/>
      <c r="FVM1270" s="11"/>
      <c r="FVN1270" s="11"/>
      <c r="FVO1270" s="11"/>
      <c r="FVP1270" s="11"/>
      <c r="FVQ1270" s="11"/>
      <c r="FVR1270" s="11"/>
      <c r="FVS1270" s="11"/>
      <c r="FVT1270" s="11"/>
      <c r="FVU1270" s="11"/>
      <c r="FVV1270" s="11"/>
      <c r="FVW1270" s="11"/>
      <c r="FVX1270" s="11"/>
      <c r="FVY1270" s="11"/>
      <c r="FVZ1270" s="11"/>
      <c r="FWA1270" s="11"/>
      <c r="FWB1270" s="11"/>
      <c r="FWC1270" s="11"/>
      <c r="FWD1270" s="11"/>
      <c r="FWE1270" s="11"/>
      <c r="FWF1270" s="11"/>
      <c r="FWG1270" s="11"/>
      <c r="FWH1270" s="11"/>
      <c r="FWI1270" s="11"/>
      <c r="FWJ1270" s="11"/>
      <c r="FWK1270" s="11"/>
      <c r="FWL1270" s="11"/>
      <c r="FWM1270" s="11"/>
      <c r="FWN1270" s="11"/>
      <c r="FWO1270" s="11"/>
      <c r="FWP1270" s="11"/>
      <c r="FWQ1270" s="11"/>
      <c r="FWR1270" s="11"/>
      <c r="FWS1270" s="11"/>
      <c r="FWT1270" s="11"/>
      <c r="FWU1270" s="11"/>
      <c r="FWV1270" s="11"/>
      <c r="FWW1270" s="11"/>
      <c r="FWX1270" s="11"/>
      <c r="FWY1270" s="11"/>
      <c r="FWZ1270" s="11"/>
      <c r="FXA1270" s="11"/>
      <c r="FXB1270" s="11"/>
      <c r="FXC1270" s="11"/>
      <c r="FXD1270" s="11"/>
      <c r="FXE1270" s="11"/>
      <c r="FXF1270" s="11"/>
      <c r="FXG1270" s="11"/>
      <c r="FXH1270" s="11"/>
      <c r="FXI1270" s="11"/>
      <c r="FXJ1270" s="11"/>
      <c r="FXK1270" s="11"/>
      <c r="FXL1270" s="11"/>
      <c r="FXM1270" s="11"/>
      <c r="FXN1270" s="11"/>
      <c r="FXO1270" s="11"/>
      <c r="FXP1270" s="11"/>
      <c r="FXQ1270" s="11"/>
      <c r="FXR1270" s="11"/>
      <c r="FXS1270" s="11"/>
      <c r="FXT1270" s="11"/>
      <c r="FXU1270" s="11"/>
      <c r="FXV1270" s="11"/>
      <c r="FXW1270" s="11"/>
      <c r="FXX1270" s="11"/>
      <c r="FXY1270" s="11"/>
      <c r="FXZ1270" s="11"/>
      <c r="FYA1270" s="11"/>
      <c r="FYB1270" s="11"/>
      <c r="FYC1270" s="11"/>
      <c r="FYD1270" s="11"/>
      <c r="FYE1270" s="11"/>
      <c r="FYF1270" s="11"/>
      <c r="FYG1270" s="11"/>
      <c r="FYH1270" s="11"/>
      <c r="FYI1270" s="11"/>
      <c r="FYJ1270" s="11"/>
      <c r="FYK1270" s="11"/>
      <c r="FYL1270" s="11"/>
      <c r="FYM1270" s="11"/>
      <c r="FYN1270" s="11"/>
      <c r="FYO1270" s="11"/>
      <c r="FYP1270" s="11"/>
      <c r="FYQ1270" s="11"/>
      <c r="FYR1270" s="11"/>
      <c r="FYS1270" s="11"/>
      <c r="FYT1270" s="11"/>
      <c r="FYU1270" s="11"/>
      <c r="FYV1270" s="11"/>
      <c r="FYW1270" s="11"/>
      <c r="FYX1270" s="11"/>
      <c r="FYY1270" s="11"/>
      <c r="FYZ1270" s="11"/>
      <c r="FZA1270" s="11"/>
      <c r="FZB1270" s="11"/>
      <c r="FZC1270" s="11"/>
      <c r="FZD1270" s="11"/>
      <c r="FZE1270" s="11"/>
      <c r="FZF1270" s="11"/>
      <c r="FZG1270" s="11"/>
      <c r="FZH1270" s="11"/>
      <c r="FZI1270" s="11"/>
      <c r="FZJ1270" s="11"/>
      <c r="FZK1270" s="11"/>
      <c r="FZL1270" s="11"/>
      <c r="FZM1270" s="11"/>
      <c r="FZN1270" s="11"/>
      <c r="FZO1270" s="11"/>
      <c r="FZP1270" s="11"/>
      <c r="FZQ1270" s="11"/>
      <c r="FZR1270" s="11"/>
      <c r="FZS1270" s="11"/>
      <c r="FZT1270" s="11"/>
      <c r="FZU1270" s="11"/>
      <c r="FZV1270" s="11"/>
      <c r="FZW1270" s="11"/>
      <c r="FZX1270" s="11"/>
      <c r="FZY1270" s="11"/>
      <c r="FZZ1270" s="11"/>
      <c r="GAA1270" s="11"/>
      <c r="GAB1270" s="11"/>
      <c r="GAC1270" s="11"/>
      <c r="GAD1270" s="11"/>
      <c r="GAE1270" s="11"/>
      <c r="GAF1270" s="11"/>
      <c r="GAG1270" s="11"/>
      <c r="GAH1270" s="11"/>
      <c r="GAI1270" s="11"/>
      <c r="GAJ1270" s="11"/>
      <c r="GAK1270" s="11"/>
      <c r="GAL1270" s="11"/>
      <c r="GAM1270" s="11"/>
      <c r="GAN1270" s="11"/>
      <c r="GAO1270" s="11"/>
      <c r="GAP1270" s="11"/>
      <c r="GAQ1270" s="11"/>
      <c r="GAR1270" s="11"/>
      <c r="GAS1270" s="11"/>
      <c r="GAT1270" s="11"/>
      <c r="GAU1270" s="11"/>
      <c r="GAV1270" s="11"/>
      <c r="GAW1270" s="11"/>
      <c r="GAX1270" s="11"/>
      <c r="GAY1270" s="11"/>
      <c r="GAZ1270" s="11"/>
      <c r="GBA1270" s="11"/>
      <c r="GBB1270" s="11"/>
      <c r="GBC1270" s="11"/>
      <c r="GBD1270" s="11"/>
      <c r="GBE1270" s="11"/>
      <c r="GBF1270" s="11"/>
      <c r="GBG1270" s="11"/>
      <c r="GBH1270" s="11"/>
      <c r="GBI1270" s="11"/>
      <c r="GBJ1270" s="11"/>
      <c r="GBK1270" s="11"/>
      <c r="GBL1270" s="11"/>
      <c r="GBM1270" s="11"/>
      <c r="GBN1270" s="11"/>
      <c r="GBO1270" s="11"/>
      <c r="GBP1270" s="11"/>
      <c r="GBQ1270" s="11"/>
      <c r="GBR1270" s="11"/>
      <c r="GBS1270" s="11"/>
      <c r="GBT1270" s="11"/>
      <c r="GBU1270" s="11"/>
      <c r="GBV1270" s="11"/>
      <c r="GBW1270" s="11"/>
      <c r="GBX1270" s="11"/>
      <c r="GBY1270" s="11"/>
      <c r="GBZ1270" s="11"/>
      <c r="GCA1270" s="11"/>
      <c r="GCB1270" s="11"/>
      <c r="GCC1270" s="11"/>
      <c r="GCD1270" s="11"/>
      <c r="GCE1270" s="11"/>
      <c r="GCF1270" s="11"/>
      <c r="GCG1270" s="11"/>
      <c r="GCH1270" s="11"/>
      <c r="GCI1270" s="11"/>
      <c r="GCJ1270" s="11"/>
      <c r="GCK1270" s="11"/>
      <c r="GCL1270" s="11"/>
      <c r="GCM1270" s="11"/>
      <c r="GCN1270" s="11"/>
      <c r="GCO1270" s="11"/>
      <c r="GCP1270" s="11"/>
      <c r="GCQ1270" s="11"/>
      <c r="GCR1270" s="11"/>
      <c r="GCS1270" s="11"/>
      <c r="GCT1270" s="11"/>
      <c r="GCU1270" s="11"/>
      <c r="GCV1270" s="11"/>
      <c r="GCW1270" s="11"/>
      <c r="GCX1270" s="11"/>
      <c r="GCY1270" s="11"/>
      <c r="GCZ1270" s="11"/>
      <c r="GDA1270" s="11"/>
      <c r="GDB1270" s="11"/>
      <c r="GDC1270" s="11"/>
      <c r="GDD1270" s="11"/>
      <c r="GDE1270" s="11"/>
      <c r="GDF1270" s="11"/>
      <c r="GDG1270" s="11"/>
      <c r="GDH1270" s="11"/>
      <c r="GDI1270" s="11"/>
      <c r="GDJ1270" s="11"/>
      <c r="GDK1270" s="11"/>
      <c r="GDL1270" s="11"/>
      <c r="GDM1270" s="11"/>
      <c r="GDN1270" s="11"/>
      <c r="GDO1270" s="11"/>
      <c r="GDP1270" s="11"/>
      <c r="GDQ1270" s="11"/>
      <c r="GDR1270" s="11"/>
      <c r="GDS1270" s="11"/>
      <c r="GDT1270" s="11"/>
      <c r="GDU1270" s="11"/>
      <c r="GDV1270" s="11"/>
      <c r="GDW1270" s="11"/>
      <c r="GDX1270" s="11"/>
      <c r="GDY1270" s="11"/>
      <c r="GDZ1270" s="11"/>
      <c r="GEA1270" s="11"/>
      <c r="GEB1270" s="11"/>
      <c r="GEC1270" s="11"/>
      <c r="GED1270" s="11"/>
      <c r="GEE1270" s="11"/>
      <c r="GEF1270" s="11"/>
      <c r="GEG1270" s="11"/>
      <c r="GEH1270" s="11"/>
      <c r="GEI1270" s="11"/>
      <c r="GEJ1270" s="11"/>
      <c r="GEK1270" s="11"/>
      <c r="GEL1270" s="11"/>
      <c r="GEM1270" s="11"/>
      <c r="GEN1270" s="11"/>
      <c r="GEO1270" s="11"/>
      <c r="GEP1270" s="11"/>
      <c r="GEQ1270" s="11"/>
      <c r="GER1270" s="11"/>
      <c r="GES1270" s="11"/>
      <c r="GET1270" s="11"/>
      <c r="GEU1270" s="11"/>
      <c r="GEV1270" s="11"/>
      <c r="GEW1270" s="11"/>
      <c r="GEX1270" s="11"/>
      <c r="GEY1270" s="11"/>
      <c r="GEZ1270" s="11"/>
      <c r="GFA1270" s="11"/>
      <c r="GFB1270" s="11"/>
      <c r="GFC1270" s="11"/>
      <c r="GFD1270" s="11"/>
      <c r="GFE1270" s="11"/>
      <c r="GFF1270" s="11"/>
      <c r="GFG1270" s="11"/>
      <c r="GFH1270" s="11"/>
      <c r="GFI1270" s="11"/>
      <c r="GFJ1270" s="11"/>
      <c r="GFK1270" s="11"/>
      <c r="GFL1270" s="11"/>
      <c r="GFM1270" s="11"/>
      <c r="GFN1270" s="11"/>
      <c r="GFO1270" s="11"/>
      <c r="GFP1270" s="11"/>
      <c r="GFQ1270" s="11"/>
      <c r="GFR1270" s="11"/>
      <c r="GFS1270" s="11"/>
      <c r="GFT1270" s="11"/>
      <c r="GFU1270" s="11"/>
      <c r="GFV1270" s="11"/>
      <c r="GFW1270" s="11"/>
      <c r="GFX1270" s="11"/>
      <c r="GFY1270" s="11"/>
      <c r="GFZ1270" s="11"/>
      <c r="GGA1270" s="11"/>
      <c r="GGB1270" s="11"/>
      <c r="GGC1270" s="11"/>
      <c r="GGD1270" s="11"/>
      <c r="GGE1270" s="11"/>
      <c r="GGF1270" s="11"/>
      <c r="GGG1270" s="11"/>
      <c r="GGH1270" s="11"/>
      <c r="GGI1270" s="11"/>
      <c r="GGJ1270" s="11"/>
      <c r="GGK1270" s="11"/>
      <c r="GGL1270" s="11"/>
      <c r="GGM1270" s="11"/>
      <c r="GGN1270" s="11"/>
      <c r="GGO1270" s="11"/>
      <c r="GGP1270" s="11"/>
      <c r="GGQ1270" s="11"/>
      <c r="GGR1270" s="11"/>
      <c r="GGS1270" s="11"/>
      <c r="GGT1270" s="11"/>
      <c r="GGU1270" s="11"/>
      <c r="GGV1270" s="11"/>
      <c r="GGW1270" s="11"/>
      <c r="GGX1270" s="11"/>
      <c r="GGY1270" s="11"/>
      <c r="GGZ1270" s="11"/>
      <c r="GHA1270" s="11"/>
      <c r="GHB1270" s="11"/>
      <c r="GHC1270" s="11"/>
      <c r="GHD1270" s="11"/>
      <c r="GHE1270" s="11"/>
      <c r="GHF1270" s="11"/>
      <c r="GHG1270" s="11"/>
      <c r="GHH1270" s="11"/>
      <c r="GHI1270" s="11"/>
      <c r="GHJ1270" s="11"/>
      <c r="GHK1270" s="11"/>
      <c r="GHL1270" s="11"/>
      <c r="GHM1270" s="11"/>
      <c r="GHN1270" s="11"/>
      <c r="GHO1270" s="11"/>
      <c r="GHP1270" s="11"/>
      <c r="GHQ1270" s="11"/>
      <c r="GHR1270" s="11"/>
      <c r="GHS1270" s="11"/>
      <c r="GHT1270" s="11"/>
      <c r="GHU1270" s="11"/>
      <c r="GHV1270" s="11"/>
      <c r="GHW1270" s="11"/>
      <c r="GHX1270" s="11"/>
      <c r="GHY1270" s="11"/>
      <c r="GHZ1270" s="11"/>
      <c r="GIA1270" s="11"/>
      <c r="GIB1270" s="11"/>
      <c r="GIC1270" s="11"/>
      <c r="GID1270" s="11"/>
      <c r="GIE1270" s="11"/>
      <c r="GIF1270" s="11"/>
      <c r="GIG1270" s="11"/>
      <c r="GIH1270" s="11"/>
      <c r="GII1270" s="11"/>
      <c r="GIJ1270" s="11"/>
      <c r="GIK1270" s="11"/>
      <c r="GIL1270" s="11"/>
      <c r="GIM1270" s="11"/>
      <c r="GIN1270" s="11"/>
      <c r="GIO1270" s="11"/>
      <c r="GIP1270" s="11"/>
      <c r="GIQ1270" s="11"/>
      <c r="GIR1270" s="11"/>
      <c r="GIS1270" s="11"/>
      <c r="GIT1270" s="11"/>
      <c r="GIU1270" s="11"/>
      <c r="GIV1270" s="11"/>
      <c r="GIW1270" s="11"/>
      <c r="GIX1270" s="11"/>
      <c r="GIY1270" s="11"/>
      <c r="GIZ1270" s="11"/>
      <c r="GJA1270" s="11"/>
      <c r="GJB1270" s="11"/>
      <c r="GJC1270" s="11"/>
      <c r="GJD1270" s="11"/>
      <c r="GJE1270" s="11"/>
      <c r="GJF1270" s="11"/>
      <c r="GJG1270" s="11"/>
      <c r="GJH1270" s="11"/>
      <c r="GJI1270" s="11"/>
      <c r="GJJ1270" s="11"/>
      <c r="GJK1270" s="11"/>
      <c r="GJL1270" s="11"/>
      <c r="GJM1270" s="11"/>
      <c r="GJN1270" s="11"/>
      <c r="GJO1270" s="11"/>
      <c r="GJP1270" s="11"/>
      <c r="GJQ1270" s="11"/>
      <c r="GJR1270" s="11"/>
      <c r="GJS1270" s="11"/>
      <c r="GJT1270" s="11"/>
      <c r="GJU1270" s="11"/>
      <c r="GJV1270" s="11"/>
      <c r="GJW1270" s="11"/>
      <c r="GJX1270" s="11"/>
      <c r="GJY1270" s="11"/>
      <c r="GJZ1270" s="11"/>
      <c r="GKA1270" s="11"/>
      <c r="GKB1270" s="11"/>
      <c r="GKC1270" s="11"/>
      <c r="GKD1270" s="11"/>
      <c r="GKE1270" s="11"/>
      <c r="GKF1270" s="11"/>
      <c r="GKG1270" s="11"/>
      <c r="GKH1270" s="11"/>
      <c r="GKI1270" s="11"/>
      <c r="GKJ1270" s="11"/>
      <c r="GKK1270" s="11"/>
      <c r="GKL1270" s="11"/>
      <c r="GKM1270" s="11"/>
      <c r="GKN1270" s="11"/>
      <c r="GKO1270" s="11"/>
      <c r="GKP1270" s="11"/>
      <c r="GKQ1270" s="11"/>
      <c r="GKR1270" s="11"/>
      <c r="GKS1270" s="11"/>
      <c r="GKT1270" s="11"/>
      <c r="GKU1270" s="11"/>
      <c r="GKV1270" s="11"/>
      <c r="GKW1270" s="11"/>
      <c r="GKX1270" s="11"/>
      <c r="GKY1270" s="11"/>
      <c r="GKZ1270" s="11"/>
      <c r="GLA1270" s="11"/>
      <c r="GLB1270" s="11"/>
      <c r="GLC1270" s="11"/>
      <c r="GLD1270" s="11"/>
      <c r="GLE1270" s="11"/>
      <c r="GLF1270" s="11"/>
      <c r="GLG1270" s="11"/>
      <c r="GLH1270" s="11"/>
      <c r="GLI1270" s="11"/>
      <c r="GLJ1270" s="11"/>
      <c r="GLK1270" s="11"/>
      <c r="GLL1270" s="11"/>
      <c r="GLM1270" s="11"/>
      <c r="GLN1270" s="11"/>
      <c r="GLO1270" s="11"/>
      <c r="GLP1270" s="11"/>
      <c r="GLQ1270" s="11"/>
      <c r="GLR1270" s="11"/>
      <c r="GLS1270" s="11"/>
      <c r="GLT1270" s="11"/>
      <c r="GLU1270" s="11"/>
      <c r="GLV1270" s="11"/>
      <c r="GLW1270" s="11"/>
      <c r="GLX1270" s="11"/>
      <c r="GLY1270" s="11"/>
      <c r="GLZ1270" s="11"/>
      <c r="GMA1270" s="11"/>
      <c r="GMB1270" s="11"/>
      <c r="GMC1270" s="11"/>
      <c r="GMD1270" s="11"/>
      <c r="GME1270" s="11"/>
      <c r="GMF1270" s="11"/>
      <c r="GMG1270" s="11"/>
      <c r="GMH1270" s="11"/>
      <c r="GMI1270" s="11"/>
      <c r="GMJ1270" s="11"/>
      <c r="GMK1270" s="11"/>
      <c r="GML1270" s="11"/>
      <c r="GMM1270" s="11"/>
      <c r="GMN1270" s="11"/>
      <c r="GMO1270" s="11"/>
      <c r="GMP1270" s="11"/>
      <c r="GMQ1270" s="11"/>
      <c r="GMR1270" s="11"/>
      <c r="GMS1270" s="11"/>
      <c r="GMT1270" s="11"/>
      <c r="GMU1270" s="11"/>
      <c r="GMV1270" s="11"/>
      <c r="GMW1270" s="11"/>
      <c r="GMX1270" s="11"/>
      <c r="GMY1270" s="11"/>
      <c r="GMZ1270" s="11"/>
      <c r="GNA1270" s="11"/>
      <c r="GNB1270" s="11"/>
      <c r="GNC1270" s="11"/>
      <c r="GND1270" s="11"/>
      <c r="GNE1270" s="11"/>
      <c r="GNF1270" s="11"/>
      <c r="GNG1270" s="11"/>
      <c r="GNH1270" s="11"/>
      <c r="GNI1270" s="11"/>
      <c r="GNJ1270" s="11"/>
      <c r="GNK1270" s="11"/>
      <c r="GNL1270" s="11"/>
      <c r="GNM1270" s="11"/>
      <c r="GNN1270" s="11"/>
      <c r="GNO1270" s="11"/>
      <c r="GNP1270" s="11"/>
      <c r="GNQ1270" s="11"/>
      <c r="GNR1270" s="11"/>
      <c r="GNS1270" s="11"/>
      <c r="GNT1270" s="11"/>
      <c r="GNU1270" s="11"/>
      <c r="GNV1270" s="11"/>
      <c r="GNW1270" s="11"/>
      <c r="GNX1270" s="11"/>
      <c r="GNY1270" s="11"/>
      <c r="GNZ1270" s="11"/>
      <c r="GOA1270" s="11"/>
      <c r="GOB1270" s="11"/>
      <c r="GOC1270" s="11"/>
      <c r="GOD1270" s="11"/>
      <c r="GOE1270" s="11"/>
      <c r="GOF1270" s="11"/>
      <c r="GOG1270" s="11"/>
      <c r="GOH1270" s="11"/>
      <c r="GOI1270" s="11"/>
      <c r="GOJ1270" s="11"/>
      <c r="GOK1270" s="11"/>
      <c r="GOL1270" s="11"/>
      <c r="GOM1270" s="11"/>
      <c r="GON1270" s="11"/>
      <c r="GOO1270" s="11"/>
      <c r="GOP1270" s="11"/>
      <c r="GOQ1270" s="11"/>
      <c r="GOR1270" s="11"/>
      <c r="GOS1270" s="11"/>
      <c r="GOT1270" s="11"/>
      <c r="GOU1270" s="11"/>
      <c r="GOV1270" s="11"/>
      <c r="GOW1270" s="11"/>
      <c r="GOX1270" s="11"/>
      <c r="GOY1270" s="11"/>
      <c r="GOZ1270" s="11"/>
      <c r="GPA1270" s="11"/>
      <c r="GPB1270" s="11"/>
      <c r="GPC1270" s="11"/>
      <c r="GPD1270" s="11"/>
      <c r="GPE1270" s="11"/>
      <c r="GPF1270" s="11"/>
      <c r="GPG1270" s="11"/>
      <c r="GPH1270" s="11"/>
      <c r="GPI1270" s="11"/>
      <c r="GPJ1270" s="11"/>
      <c r="GPK1270" s="11"/>
      <c r="GPL1270" s="11"/>
      <c r="GPM1270" s="11"/>
      <c r="GPN1270" s="11"/>
      <c r="GPO1270" s="11"/>
      <c r="GPP1270" s="11"/>
      <c r="GPQ1270" s="11"/>
      <c r="GPR1270" s="11"/>
      <c r="GPS1270" s="11"/>
      <c r="GPT1270" s="11"/>
      <c r="GPU1270" s="11"/>
      <c r="GPV1270" s="11"/>
      <c r="GPW1270" s="11"/>
      <c r="GPX1270" s="11"/>
      <c r="GPY1270" s="11"/>
      <c r="GPZ1270" s="11"/>
      <c r="GQA1270" s="11"/>
      <c r="GQB1270" s="11"/>
      <c r="GQC1270" s="11"/>
      <c r="GQD1270" s="11"/>
      <c r="GQE1270" s="11"/>
      <c r="GQF1270" s="11"/>
      <c r="GQG1270" s="11"/>
      <c r="GQH1270" s="11"/>
      <c r="GQI1270" s="11"/>
      <c r="GQJ1270" s="11"/>
      <c r="GQK1270" s="11"/>
      <c r="GQL1270" s="11"/>
      <c r="GQM1270" s="11"/>
      <c r="GQN1270" s="11"/>
      <c r="GQO1270" s="11"/>
      <c r="GQP1270" s="11"/>
      <c r="GQQ1270" s="11"/>
      <c r="GQR1270" s="11"/>
      <c r="GQS1270" s="11"/>
      <c r="GQT1270" s="11"/>
      <c r="GQU1270" s="11"/>
      <c r="GQV1270" s="11"/>
      <c r="GQW1270" s="11"/>
      <c r="GQX1270" s="11"/>
      <c r="GQY1270" s="11"/>
      <c r="GQZ1270" s="11"/>
      <c r="GRA1270" s="11"/>
      <c r="GRB1270" s="11"/>
      <c r="GRC1270" s="11"/>
      <c r="GRD1270" s="11"/>
      <c r="GRE1270" s="11"/>
      <c r="GRF1270" s="11"/>
      <c r="GRG1270" s="11"/>
      <c r="GRH1270" s="11"/>
      <c r="GRI1270" s="11"/>
      <c r="GRJ1270" s="11"/>
      <c r="GRK1270" s="11"/>
      <c r="GRL1270" s="11"/>
      <c r="GRM1270" s="11"/>
      <c r="GRN1270" s="11"/>
      <c r="GRO1270" s="11"/>
      <c r="GRP1270" s="11"/>
      <c r="GRQ1270" s="11"/>
      <c r="GRR1270" s="11"/>
      <c r="GRS1270" s="11"/>
      <c r="GRT1270" s="11"/>
      <c r="GRU1270" s="11"/>
      <c r="GRV1270" s="11"/>
      <c r="GRW1270" s="11"/>
      <c r="GRX1270" s="11"/>
      <c r="GRY1270" s="11"/>
      <c r="GRZ1270" s="11"/>
      <c r="GSA1270" s="11"/>
      <c r="GSB1270" s="11"/>
      <c r="GSC1270" s="11"/>
      <c r="GSD1270" s="11"/>
      <c r="GSE1270" s="11"/>
      <c r="GSF1270" s="11"/>
      <c r="GSG1270" s="11"/>
      <c r="GSH1270" s="11"/>
      <c r="GSI1270" s="11"/>
      <c r="GSJ1270" s="11"/>
      <c r="GSK1270" s="11"/>
      <c r="GSL1270" s="11"/>
      <c r="GSM1270" s="11"/>
      <c r="GSN1270" s="11"/>
      <c r="GSO1270" s="11"/>
      <c r="GSP1270" s="11"/>
      <c r="GSQ1270" s="11"/>
      <c r="GSR1270" s="11"/>
      <c r="GSS1270" s="11"/>
      <c r="GST1270" s="11"/>
      <c r="GSU1270" s="11"/>
      <c r="GSV1270" s="11"/>
      <c r="GSW1270" s="11"/>
      <c r="GSX1270" s="11"/>
      <c r="GSY1270" s="11"/>
      <c r="GSZ1270" s="11"/>
      <c r="GTA1270" s="11"/>
      <c r="GTB1270" s="11"/>
      <c r="GTC1270" s="11"/>
      <c r="GTD1270" s="11"/>
      <c r="GTE1270" s="11"/>
      <c r="GTF1270" s="11"/>
      <c r="GTG1270" s="11"/>
      <c r="GTH1270" s="11"/>
      <c r="GTI1270" s="11"/>
      <c r="GTJ1270" s="11"/>
      <c r="GTK1270" s="11"/>
      <c r="GTL1270" s="11"/>
      <c r="GTM1270" s="11"/>
      <c r="GTN1270" s="11"/>
      <c r="GTO1270" s="11"/>
      <c r="GTP1270" s="11"/>
      <c r="GTQ1270" s="11"/>
      <c r="GTR1270" s="11"/>
      <c r="GTS1270" s="11"/>
      <c r="GTT1270" s="11"/>
      <c r="GTU1270" s="11"/>
      <c r="GTV1270" s="11"/>
      <c r="GTW1270" s="11"/>
      <c r="GTX1270" s="11"/>
      <c r="GTY1270" s="11"/>
      <c r="GTZ1270" s="11"/>
      <c r="GUA1270" s="11"/>
      <c r="GUB1270" s="11"/>
      <c r="GUC1270" s="11"/>
      <c r="GUD1270" s="11"/>
      <c r="GUE1270" s="11"/>
      <c r="GUF1270" s="11"/>
      <c r="GUG1270" s="11"/>
      <c r="GUH1270" s="11"/>
      <c r="GUI1270" s="11"/>
      <c r="GUJ1270" s="11"/>
      <c r="GUK1270" s="11"/>
      <c r="GUL1270" s="11"/>
      <c r="GUM1270" s="11"/>
      <c r="GUN1270" s="11"/>
      <c r="GUO1270" s="11"/>
      <c r="GUP1270" s="11"/>
      <c r="GUQ1270" s="11"/>
      <c r="GUR1270" s="11"/>
      <c r="GUS1270" s="11"/>
      <c r="GUT1270" s="11"/>
      <c r="GUU1270" s="11"/>
      <c r="GUV1270" s="11"/>
      <c r="GUW1270" s="11"/>
      <c r="GUX1270" s="11"/>
      <c r="GUY1270" s="11"/>
      <c r="GUZ1270" s="11"/>
      <c r="GVA1270" s="11"/>
      <c r="GVB1270" s="11"/>
      <c r="GVC1270" s="11"/>
      <c r="GVD1270" s="11"/>
      <c r="GVE1270" s="11"/>
      <c r="GVF1270" s="11"/>
      <c r="GVG1270" s="11"/>
      <c r="GVH1270" s="11"/>
      <c r="GVI1270" s="11"/>
      <c r="GVJ1270" s="11"/>
      <c r="GVK1270" s="11"/>
      <c r="GVL1270" s="11"/>
      <c r="GVM1270" s="11"/>
      <c r="GVN1270" s="11"/>
      <c r="GVO1270" s="11"/>
      <c r="GVP1270" s="11"/>
      <c r="GVQ1270" s="11"/>
      <c r="GVR1270" s="11"/>
      <c r="GVS1270" s="11"/>
      <c r="GVT1270" s="11"/>
      <c r="GVU1270" s="11"/>
      <c r="GVV1270" s="11"/>
      <c r="GVW1270" s="11"/>
      <c r="GVX1270" s="11"/>
      <c r="GVY1270" s="11"/>
      <c r="GVZ1270" s="11"/>
      <c r="GWA1270" s="11"/>
      <c r="GWB1270" s="11"/>
      <c r="GWC1270" s="11"/>
      <c r="GWD1270" s="11"/>
      <c r="GWE1270" s="11"/>
      <c r="GWF1270" s="11"/>
      <c r="GWG1270" s="11"/>
      <c r="GWH1270" s="11"/>
      <c r="GWI1270" s="11"/>
      <c r="GWJ1270" s="11"/>
      <c r="GWK1270" s="11"/>
      <c r="GWL1270" s="11"/>
      <c r="GWM1270" s="11"/>
      <c r="GWN1270" s="11"/>
      <c r="GWO1270" s="11"/>
      <c r="GWP1270" s="11"/>
      <c r="GWQ1270" s="11"/>
      <c r="GWR1270" s="11"/>
      <c r="GWS1270" s="11"/>
      <c r="GWT1270" s="11"/>
      <c r="GWU1270" s="11"/>
      <c r="GWV1270" s="11"/>
      <c r="GWW1270" s="11"/>
      <c r="GWX1270" s="11"/>
      <c r="GWY1270" s="11"/>
      <c r="GWZ1270" s="11"/>
      <c r="GXA1270" s="11"/>
      <c r="GXB1270" s="11"/>
      <c r="GXC1270" s="11"/>
      <c r="GXD1270" s="11"/>
      <c r="GXE1270" s="11"/>
      <c r="GXF1270" s="11"/>
      <c r="GXG1270" s="11"/>
      <c r="GXH1270" s="11"/>
      <c r="GXI1270" s="11"/>
      <c r="GXJ1270" s="11"/>
      <c r="GXK1270" s="11"/>
      <c r="GXL1270" s="11"/>
      <c r="GXM1270" s="11"/>
      <c r="GXN1270" s="11"/>
      <c r="GXO1270" s="11"/>
      <c r="GXP1270" s="11"/>
      <c r="GXQ1270" s="11"/>
      <c r="GXR1270" s="11"/>
      <c r="GXS1270" s="11"/>
      <c r="GXT1270" s="11"/>
      <c r="GXU1270" s="11"/>
      <c r="GXV1270" s="11"/>
      <c r="GXW1270" s="11"/>
      <c r="GXX1270" s="11"/>
      <c r="GXY1270" s="11"/>
      <c r="GXZ1270" s="11"/>
      <c r="GYA1270" s="11"/>
      <c r="GYB1270" s="11"/>
      <c r="GYC1270" s="11"/>
      <c r="GYD1270" s="11"/>
      <c r="GYE1270" s="11"/>
      <c r="GYF1270" s="11"/>
      <c r="GYG1270" s="11"/>
      <c r="GYH1270" s="11"/>
      <c r="GYI1270" s="11"/>
      <c r="GYJ1270" s="11"/>
      <c r="GYK1270" s="11"/>
      <c r="GYL1270" s="11"/>
      <c r="GYM1270" s="11"/>
      <c r="GYN1270" s="11"/>
      <c r="GYO1270" s="11"/>
      <c r="GYP1270" s="11"/>
      <c r="GYQ1270" s="11"/>
      <c r="GYR1270" s="11"/>
      <c r="GYS1270" s="11"/>
      <c r="GYT1270" s="11"/>
      <c r="GYU1270" s="11"/>
      <c r="GYV1270" s="11"/>
      <c r="GYW1270" s="11"/>
      <c r="GYX1270" s="11"/>
      <c r="GYY1270" s="11"/>
      <c r="GYZ1270" s="11"/>
      <c r="GZA1270" s="11"/>
      <c r="GZB1270" s="11"/>
      <c r="GZC1270" s="11"/>
      <c r="GZD1270" s="11"/>
      <c r="GZE1270" s="11"/>
      <c r="GZF1270" s="11"/>
      <c r="GZG1270" s="11"/>
      <c r="GZH1270" s="11"/>
      <c r="GZI1270" s="11"/>
      <c r="GZJ1270" s="11"/>
      <c r="GZK1270" s="11"/>
      <c r="GZL1270" s="11"/>
      <c r="GZM1270" s="11"/>
      <c r="GZN1270" s="11"/>
      <c r="GZO1270" s="11"/>
      <c r="GZP1270" s="11"/>
      <c r="GZQ1270" s="11"/>
      <c r="GZR1270" s="11"/>
      <c r="GZS1270" s="11"/>
      <c r="GZT1270" s="11"/>
      <c r="GZU1270" s="11"/>
      <c r="GZV1270" s="11"/>
      <c r="GZW1270" s="11"/>
      <c r="GZX1270" s="11"/>
      <c r="GZY1270" s="11"/>
      <c r="GZZ1270" s="11"/>
      <c r="HAA1270" s="11"/>
      <c r="HAB1270" s="11"/>
      <c r="HAC1270" s="11"/>
      <c r="HAD1270" s="11"/>
      <c r="HAE1270" s="11"/>
      <c r="HAF1270" s="11"/>
      <c r="HAG1270" s="11"/>
      <c r="HAH1270" s="11"/>
      <c r="HAI1270" s="11"/>
      <c r="HAJ1270" s="11"/>
      <c r="HAK1270" s="11"/>
      <c r="HAL1270" s="11"/>
      <c r="HAM1270" s="11"/>
      <c r="HAN1270" s="11"/>
      <c r="HAO1270" s="11"/>
      <c r="HAP1270" s="11"/>
      <c r="HAQ1270" s="11"/>
      <c r="HAR1270" s="11"/>
      <c r="HAS1270" s="11"/>
      <c r="HAT1270" s="11"/>
      <c r="HAU1270" s="11"/>
      <c r="HAV1270" s="11"/>
      <c r="HAW1270" s="11"/>
      <c r="HAX1270" s="11"/>
      <c r="HAY1270" s="11"/>
      <c r="HAZ1270" s="11"/>
      <c r="HBA1270" s="11"/>
      <c r="HBB1270" s="11"/>
      <c r="HBC1270" s="11"/>
      <c r="HBD1270" s="11"/>
      <c r="HBE1270" s="11"/>
      <c r="HBF1270" s="11"/>
      <c r="HBG1270" s="11"/>
      <c r="HBH1270" s="11"/>
      <c r="HBI1270" s="11"/>
      <c r="HBJ1270" s="11"/>
      <c r="HBK1270" s="11"/>
      <c r="HBL1270" s="11"/>
      <c r="HBM1270" s="11"/>
      <c r="HBN1270" s="11"/>
      <c r="HBO1270" s="11"/>
      <c r="HBP1270" s="11"/>
      <c r="HBQ1270" s="11"/>
      <c r="HBR1270" s="11"/>
      <c r="HBS1270" s="11"/>
      <c r="HBT1270" s="11"/>
      <c r="HBU1270" s="11"/>
      <c r="HBV1270" s="11"/>
      <c r="HBW1270" s="11"/>
      <c r="HBX1270" s="11"/>
      <c r="HBY1270" s="11"/>
      <c r="HBZ1270" s="11"/>
      <c r="HCA1270" s="11"/>
      <c r="HCB1270" s="11"/>
      <c r="HCC1270" s="11"/>
      <c r="HCD1270" s="11"/>
      <c r="HCE1270" s="11"/>
      <c r="HCF1270" s="11"/>
      <c r="HCG1270" s="11"/>
      <c r="HCH1270" s="11"/>
      <c r="HCI1270" s="11"/>
      <c r="HCJ1270" s="11"/>
      <c r="HCK1270" s="11"/>
      <c r="HCL1270" s="11"/>
      <c r="HCM1270" s="11"/>
      <c r="HCN1270" s="11"/>
      <c r="HCO1270" s="11"/>
      <c r="HCP1270" s="11"/>
      <c r="HCQ1270" s="11"/>
      <c r="HCR1270" s="11"/>
      <c r="HCS1270" s="11"/>
      <c r="HCT1270" s="11"/>
      <c r="HCU1270" s="11"/>
      <c r="HCV1270" s="11"/>
      <c r="HCW1270" s="11"/>
      <c r="HCX1270" s="11"/>
      <c r="HCY1270" s="11"/>
      <c r="HCZ1270" s="11"/>
      <c r="HDA1270" s="11"/>
      <c r="HDB1270" s="11"/>
      <c r="HDC1270" s="11"/>
      <c r="HDD1270" s="11"/>
      <c r="HDE1270" s="11"/>
      <c r="HDF1270" s="11"/>
      <c r="HDG1270" s="11"/>
      <c r="HDH1270" s="11"/>
      <c r="HDI1270" s="11"/>
      <c r="HDJ1270" s="11"/>
      <c r="HDK1270" s="11"/>
      <c r="HDL1270" s="11"/>
      <c r="HDM1270" s="11"/>
      <c r="HDN1270" s="11"/>
      <c r="HDO1270" s="11"/>
      <c r="HDP1270" s="11"/>
      <c r="HDQ1270" s="11"/>
      <c r="HDR1270" s="11"/>
      <c r="HDS1270" s="11"/>
      <c r="HDT1270" s="11"/>
      <c r="HDU1270" s="11"/>
      <c r="HDV1270" s="11"/>
      <c r="HDW1270" s="11"/>
      <c r="HDX1270" s="11"/>
      <c r="HDY1270" s="11"/>
      <c r="HDZ1270" s="11"/>
      <c r="HEA1270" s="11"/>
      <c r="HEB1270" s="11"/>
      <c r="HEC1270" s="11"/>
      <c r="HED1270" s="11"/>
      <c r="HEE1270" s="11"/>
      <c r="HEF1270" s="11"/>
      <c r="HEG1270" s="11"/>
      <c r="HEH1270" s="11"/>
      <c r="HEI1270" s="11"/>
      <c r="HEJ1270" s="11"/>
      <c r="HEK1270" s="11"/>
      <c r="HEL1270" s="11"/>
      <c r="HEM1270" s="11"/>
      <c r="HEN1270" s="11"/>
      <c r="HEO1270" s="11"/>
      <c r="HEP1270" s="11"/>
      <c r="HEQ1270" s="11"/>
      <c r="HER1270" s="11"/>
      <c r="HES1270" s="11"/>
      <c r="HET1270" s="11"/>
      <c r="HEU1270" s="11"/>
      <c r="HEV1270" s="11"/>
      <c r="HEW1270" s="11"/>
      <c r="HEX1270" s="11"/>
      <c r="HEY1270" s="11"/>
      <c r="HEZ1270" s="11"/>
      <c r="HFA1270" s="11"/>
      <c r="HFB1270" s="11"/>
      <c r="HFC1270" s="11"/>
      <c r="HFD1270" s="11"/>
      <c r="HFE1270" s="11"/>
      <c r="HFF1270" s="11"/>
      <c r="HFG1270" s="11"/>
      <c r="HFH1270" s="11"/>
      <c r="HFI1270" s="11"/>
      <c r="HFJ1270" s="11"/>
      <c r="HFK1270" s="11"/>
      <c r="HFL1270" s="11"/>
      <c r="HFM1270" s="11"/>
      <c r="HFN1270" s="11"/>
      <c r="HFO1270" s="11"/>
      <c r="HFP1270" s="11"/>
      <c r="HFQ1270" s="11"/>
      <c r="HFR1270" s="11"/>
      <c r="HFS1270" s="11"/>
      <c r="HFT1270" s="11"/>
      <c r="HFU1270" s="11"/>
      <c r="HFV1270" s="11"/>
      <c r="HFW1270" s="11"/>
      <c r="HFX1270" s="11"/>
      <c r="HFY1270" s="11"/>
      <c r="HFZ1270" s="11"/>
      <c r="HGA1270" s="11"/>
      <c r="HGB1270" s="11"/>
      <c r="HGC1270" s="11"/>
      <c r="HGD1270" s="11"/>
      <c r="HGE1270" s="11"/>
      <c r="HGF1270" s="11"/>
      <c r="HGG1270" s="11"/>
      <c r="HGH1270" s="11"/>
      <c r="HGI1270" s="11"/>
      <c r="HGJ1270" s="11"/>
      <c r="HGK1270" s="11"/>
      <c r="HGL1270" s="11"/>
      <c r="HGM1270" s="11"/>
      <c r="HGN1270" s="11"/>
      <c r="HGO1270" s="11"/>
      <c r="HGP1270" s="11"/>
      <c r="HGQ1270" s="11"/>
      <c r="HGR1270" s="11"/>
      <c r="HGS1270" s="11"/>
      <c r="HGT1270" s="11"/>
      <c r="HGU1270" s="11"/>
      <c r="HGV1270" s="11"/>
      <c r="HGW1270" s="11"/>
      <c r="HGX1270" s="11"/>
      <c r="HGY1270" s="11"/>
      <c r="HGZ1270" s="11"/>
      <c r="HHA1270" s="11"/>
      <c r="HHB1270" s="11"/>
      <c r="HHC1270" s="11"/>
      <c r="HHD1270" s="11"/>
      <c r="HHE1270" s="11"/>
      <c r="HHF1270" s="11"/>
      <c r="HHG1270" s="11"/>
      <c r="HHH1270" s="11"/>
      <c r="HHI1270" s="11"/>
      <c r="HHJ1270" s="11"/>
      <c r="HHK1270" s="11"/>
      <c r="HHL1270" s="11"/>
      <c r="HHM1270" s="11"/>
      <c r="HHN1270" s="11"/>
      <c r="HHO1270" s="11"/>
      <c r="HHP1270" s="11"/>
      <c r="HHQ1270" s="11"/>
      <c r="HHR1270" s="11"/>
      <c r="HHS1270" s="11"/>
      <c r="HHT1270" s="11"/>
      <c r="HHU1270" s="11"/>
      <c r="HHV1270" s="11"/>
      <c r="HHW1270" s="11"/>
      <c r="HHX1270" s="11"/>
      <c r="HHY1270" s="11"/>
      <c r="HHZ1270" s="11"/>
      <c r="HIA1270" s="11"/>
      <c r="HIB1270" s="11"/>
      <c r="HIC1270" s="11"/>
      <c r="HID1270" s="11"/>
      <c r="HIE1270" s="11"/>
      <c r="HIF1270" s="11"/>
      <c r="HIG1270" s="11"/>
      <c r="HIH1270" s="11"/>
      <c r="HII1270" s="11"/>
      <c r="HIJ1270" s="11"/>
      <c r="HIK1270" s="11"/>
      <c r="HIL1270" s="11"/>
      <c r="HIM1270" s="11"/>
      <c r="HIN1270" s="11"/>
      <c r="HIO1270" s="11"/>
      <c r="HIP1270" s="11"/>
      <c r="HIQ1270" s="11"/>
      <c r="HIR1270" s="11"/>
      <c r="HIS1270" s="11"/>
      <c r="HIT1270" s="11"/>
      <c r="HIU1270" s="11"/>
      <c r="HIV1270" s="11"/>
      <c r="HIW1270" s="11"/>
      <c r="HIX1270" s="11"/>
      <c r="HIY1270" s="11"/>
      <c r="HIZ1270" s="11"/>
      <c r="HJA1270" s="11"/>
      <c r="HJB1270" s="11"/>
      <c r="HJC1270" s="11"/>
      <c r="HJD1270" s="11"/>
      <c r="HJE1270" s="11"/>
      <c r="HJF1270" s="11"/>
      <c r="HJG1270" s="11"/>
      <c r="HJH1270" s="11"/>
      <c r="HJI1270" s="11"/>
      <c r="HJJ1270" s="11"/>
      <c r="HJK1270" s="11"/>
      <c r="HJL1270" s="11"/>
      <c r="HJM1270" s="11"/>
      <c r="HJN1270" s="11"/>
      <c r="HJO1270" s="11"/>
      <c r="HJP1270" s="11"/>
      <c r="HJQ1270" s="11"/>
      <c r="HJR1270" s="11"/>
      <c r="HJS1270" s="11"/>
      <c r="HJT1270" s="11"/>
      <c r="HJU1270" s="11"/>
      <c r="HJV1270" s="11"/>
      <c r="HJW1270" s="11"/>
      <c r="HJX1270" s="11"/>
      <c r="HJY1270" s="11"/>
      <c r="HJZ1270" s="11"/>
      <c r="HKA1270" s="11"/>
      <c r="HKB1270" s="11"/>
      <c r="HKC1270" s="11"/>
      <c r="HKD1270" s="11"/>
      <c r="HKE1270" s="11"/>
      <c r="HKF1270" s="11"/>
      <c r="HKG1270" s="11"/>
      <c r="HKH1270" s="11"/>
      <c r="HKI1270" s="11"/>
      <c r="HKJ1270" s="11"/>
      <c r="HKK1270" s="11"/>
      <c r="HKL1270" s="11"/>
      <c r="HKM1270" s="11"/>
      <c r="HKN1270" s="11"/>
      <c r="HKO1270" s="11"/>
      <c r="HKP1270" s="11"/>
      <c r="HKQ1270" s="11"/>
      <c r="HKR1270" s="11"/>
      <c r="HKS1270" s="11"/>
      <c r="HKT1270" s="11"/>
      <c r="HKU1270" s="11"/>
      <c r="HKV1270" s="11"/>
      <c r="HKW1270" s="11"/>
      <c r="HKX1270" s="11"/>
      <c r="HKY1270" s="11"/>
      <c r="HKZ1270" s="11"/>
      <c r="HLA1270" s="11"/>
      <c r="HLB1270" s="11"/>
      <c r="HLC1270" s="11"/>
      <c r="HLD1270" s="11"/>
      <c r="HLE1270" s="11"/>
      <c r="HLF1270" s="11"/>
      <c r="HLG1270" s="11"/>
      <c r="HLH1270" s="11"/>
      <c r="HLI1270" s="11"/>
      <c r="HLJ1270" s="11"/>
      <c r="HLK1270" s="11"/>
      <c r="HLL1270" s="11"/>
      <c r="HLM1270" s="11"/>
      <c r="HLN1270" s="11"/>
      <c r="HLO1270" s="11"/>
      <c r="HLP1270" s="11"/>
      <c r="HLQ1270" s="11"/>
      <c r="HLR1270" s="11"/>
      <c r="HLS1270" s="11"/>
      <c r="HLT1270" s="11"/>
      <c r="HLU1270" s="11"/>
      <c r="HLV1270" s="11"/>
      <c r="HLW1270" s="11"/>
      <c r="HLX1270" s="11"/>
      <c r="HLY1270" s="11"/>
      <c r="HLZ1270" s="11"/>
      <c r="HMA1270" s="11"/>
      <c r="HMB1270" s="11"/>
      <c r="HMC1270" s="11"/>
      <c r="HMD1270" s="11"/>
      <c r="HME1270" s="11"/>
      <c r="HMF1270" s="11"/>
      <c r="HMG1270" s="11"/>
      <c r="HMH1270" s="11"/>
      <c r="HMI1270" s="11"/>
      <c r="HMJ1270" s="11"/>
      <c r="HMK1270" s="11"/>
      <c r="HML1270" s="11"/>
      <c r="HMM1270" s="11"/>
      <c r="HMN1270" s="11"/>
      <c r="HMO1270" s="11"/>
      <c r="HMP1270" s="11"/>
      <c r="HMQ1270" s="11"/>
      <c r="HMR1270" s="11"/>
      <c r="HMS1270" s="11"/>
      <c r="HMT1270" s="11"/>
      <c r="HMU1270" s="11"/>
      <c r="HMV1270" s="11"/>
      <c r="HMW1270" s="11"/>
      <c r="HMX1270" s="11"/>
      <c r="HMY1270" s="11"/>
      <c r="HMZ1270" s="11"/>
      <c r="HNA1270" s="11"/>
      <c r="HNB1270" s="11"/>
      <c r="HNC1270" s="11"/>
      <c r="HND1270" s="11"/>
      <c r="HNE1270" s="11"/>
      <c r="HNF1270" s="11"/>
      <c r="HNG1270" s="11"/>
      <c r="HNH1270" s="11"/>
      <c r="HNI1270" s="11"/>
      <c r="HNJ1270" s="11"/>
      <c r="HNK1270" s="11"/>
      <c r="HNL1270" s="11"/>
      <c r="HNM1270" s="11"/>
      <c r="HNN1270" s="11"/>
      <c r="HNO1270" s="11"/>
      <c r="HNP1270" s="11"/>
      <c r="HNQ1270" s="11"/>
      <c r="HNR1270" s="11"/>
      <c r="HNS1270" s="11"/>
      <c r="HNT1270" s="11"/>
      <c r="HNU1270" s="11"/>
      <c r="HNV1270" s="11"/>
      <c r="HNW1270" s="11"/>
      <c r="HNX1270" s="11"/>
      <c r="HNY1270" s="11"/>
      <c r="HNZ1270" s="11"/>
      <c r="HOA1270" s="11"/>
      <c r="HOB1270" s="11"/>
      <c r="HOC1270" s="11"/>
      <c r="HOD1270" s="11"/>
      <c r="HOE1270" s="11"/>
      <c r="HOF1270" s="11"/>
      <c r="HOG1270" s="11"/>
      <c r="HOH1270" s="11"/>
      <c r="HOI1270" s="11"/>
      <c r="HOJ1270" s="11"/>
      <c r="HOK1270" s="11"/>
      <c r="HOL1270" s="11"/>
      <c r="HOM1270" s="11"/>
      <c r="HON1270" s="11"/>
      <c r="HOO1270" s="11"/>
      <c r="HOP1270" s="11"/>
      <c r="HOQ1270" s="11"/>
      <c r="HOR1270" s="11"/>
      <c r="HOS1270" s="11"/>
      <c r="HOT1270" s="11"/>
      <c r="HOU1270" s="11"/>
      <c r="HOV1270" s="11"/>
      <c r="HOW1270" s="11"/>
      <c r="HOX1270" s="11"/>
      <c r="HOY1270" s="11"/>
      <c r="HOZ1270" s="11"/>
      <c r="HPA1270" s="11"/>
      <c r="HPB1270" s="11"/>
      <c r="HPC1270" s="11"/>
      <c r="HPD1270" s="11"/>
      <c r="HPE1270" s="11"/>
      <c r="HPF1270" s="11"/>
      <c r="HPG1270" s="11"/>
      <c r="HPH1270" s="11"/>
      <c r="HPI1270" s="11"/>
      <c r="HPJ1270" s="11"/>
      <c r="HPK1270" s="11"/>
      <c r="HPL1270" s="11"/>
      <c r="HPM1270" s="11"/>
      <c r="HPN1270" s="11"/>
      <c r="HPO1270" s="11"/>
      <c r="HPP1270" s="11"/>
      <c r="HPQ1270" s="11"/>
      <c r="HPR1270" s="11"/>
      <c r="HPS1270" s="11"/>
      <c r="HPT1270" s="11"/>
      <c r="HPU1270" s="11"/>
      <c r="HPV1270" s="11"/>
      <c r="HPW1270" s="11"/>
      <c r="HPX1270" s="11"/>
      <c r="HPY1270" s="11"/>
      <c r="HPZ1270" s="11"/>
      <c r="HQA1270" s="11"/>
      <c r="HQB1270" s="11"/>
      <c r="HQC1270" s="11"/>
      <c r="HQD1270" s="11"/>
      <c r="HQE1270" s="11"/>
      <c r="HQF1270" s="11"/>
      <c r="HQG1270" s="11"/>
      <c r="HQH1270" s="11"/>
      <c r="HQI1270" s="11"/>
      <c r="HQJ1270" s="11"/>
      <c r="HQK1270" s="11"/>
      <c r="HQL1270" s="11"/>
      <c r="HQM1270" s="11"/>
      <c r="HQN1270" s="11"/>
      <c r="HQO1270" s="11"/>
      <c r="HQP1270" s="11"/>
      <c r="HQQ1270" s="11"/>
      <c r="HQR1270" s="11"/>
      <c r="HQS1270" s="11"/>
      <c r="HQT1270" s="11"/>
      <c r="HQU1270" s="11"/>
      <c r="HQV1270" s="11"/>
      <c r="HQW1270" s="11"/>
      <c r="HQX1270" s="11"/>
      <c r="HQY1270" s="11"/>
      <c r="HQZ1270" s="11"/>
      <c r="HRA1270" s="11"/>
      <c r="HRB1270" s="11"/>
      <c r="HRC1270" s="11"/>
      <c r="HRD1270" s="11"/>
      <c r="HRE1270" s="11"/>
      <c r="HRF1270" s="11"/>
      <c r="HRG1270" s="11"/>
      <c r="HRH1270" s="11"/>
      <c r="HRI1270" s="11"/>
      <c r="HRJ1270" s="11"/>
      <c r="HRK1270" s="11"/>
      <c r="HRL1270" s="11"/>
      <c r="HRM1270" s="11"/>
      <c r="HRN1270" s="11"/>
      <c r="HRO1270" s="11"/>
      <c r="HRP1270" s="11"/>
      <c r="HRQ1270" s="11"/>
      <c r="HRR1270" s="11"/>
      <c r="HRS1270" s="11"/>
      <c r="HRT1270" s="11"/>
      <c r="HRU1270" s="11"/>
      <c r="HRV1270" s="11"/>
      <c r="HRW1270" s="11"/>
      <c r="HRX1270" s="11"/>
      <c r="HRY1270" s="11"/>
      <c r="HRZ1270" s="11"/>
      <c r="HSA1270" s="11"/>
      <c r="HSB1270" s="11"/>
      <c r="HSC1270" s="11"/>
      <c r="HSD1270" s="11"/>
      <c r="HSE1270" s="11"/>
      <c r="HSF1270" s="11"/>
      <c r="HSG1270" s="11"/>
      <c r="HSH1270" s="11"/>
      <c r="HSI1270" s="11"/>
      <c r="HSJ1270" s="11"/>
      <c r="HSK1270" s="11"/>
      <c r="HSL1270" s="11"/>
      <c r="HSM1270" s="11"/>
      <c r="HSN1270" s="11"/>
      <c r="HSO1270" s="11"/>
      <c r="HSP1270" s="11"/>
      <c r="HSQ1270" s="11"/>
      <c r="HSR1270" s="11"/>
      <c r="HSS1270" s="11"/>
      <c r="HST1270" s="11"/>
      <c r="HSU1270" s="11"/>
      <c r="HSV1270" s="11"/>
      <c r="HSW1270" s="11"/>
      <c r="HSX1270" s="11"/>
      <c r="HSY1270" s="11"/>
      <c r="HSZ1270" s="11"/>
      <c r="HTA1270" s="11"/>
      <c r="HTB1270" s="11"/>
      <c r="HTC1270" s="11"/>
      <c r="HTD1270" s="11"/>
      <c r="HTE1270" s="11"/>
      <c r="HTF1270" s="11"/>
      <c r="HTG1270" s="11"/>
      <c r="HTH1270" s="11"/>
      <c r="HTI1270" s="11"/>
      <c r="HTJ1270" s="11"/>
      <c r="HTK1270" s="11"/>
      <c r="HTL1270" s="11"/>
      <c r="HTM1270" s="11"/>
      <c r="HTN1270" s="11"/>
      <c r="HTO1270" s="11"/>
      <c r="HTP1270" s="11"/>
      <c r="HTQ1270" s="11"/>
      <c r="HTR1270" s="11"/>
      <c r="HTS1270" s="11"/>
      <c r="HTT1270" s="11"/>
      <c r="HTU1270" s="11"/>
      <c r="HTV1270" s="11"/>
      <c r="HTW1270" s="11"/>
      <c r="HTX1270" s="11"/>
      <c r="HTY1270" s="11"/>
      <c r="HTZ1270" s="11"/>
      <c r="HUA1270" s="11"/>
      <c r="HUB1270" s="11"/>
      <c r="HUC1270" s="11"/>
      <c r="HUD1270" s="11"/>
      <c r="HUE1270" s="11"/>
      <c r="HUF1270" s="11"/>
      <c r="HUG1270" s="11"/>
      <c r="HUH1270" s="11"/>
      <c r="HUI1270" s="11"/>
      <c r="HUJ1270" s="11"/>
      <c r="HUK1270" s="11"/>
      <c r="HUL1270" s="11"/>
      <c r="HUM1270" s="11"/>
      <c r="HUN1270" s="11"/>
      <c r="HUO1270" s="11"/>
      <c r="HUP1270" s="11"/>
      <c r="HUQ1270" s="11"/>
      <c r="HUR1270" s="11"/>
      <c r="HUS1270" s="11"/>
      <c r="HUT1270" s="11"/>
      <c r="HUU1270" s="11"/>
      <c r="HUV1270" s="11"/>
      <c r="HUW1270" s="11"/>
      <c r="HUX1270" s="11"/>
      <c r="HUY1270" s="11"/>
      <c r="HUZ1270" s="11"/>
      <c r="HVA1270" s="11"/>
      <c r="HVB1270" s="11"/>
      <c r="HVC1270" s="11"/>
      <c r="HVD1270" s="11"/>
      <c r="HVE1270" s="11"/>
      <c r="HVF1270" s="11"/>
      <c r="HVG1270" s="11"/>
      <c r="HVH1270" s="11"/>
      <c r="HVI1270" s="11"/>
      <c r="HVJ1270" s="11"/>
      <c r="HVK1270" s="11"/>
      <c r="HVL1270" s="11"/>
      <c r="HVM1270" s="11"/>
      <c r="HVN1270" s="11"/>
      <c r="HVO1270" s="11"/>
      <c r="HVP1270" s="11"/>
      <c r="HVQ1270" s="11"/>
      <c r="HVR1270" s="11"/>
      <c r="HVS1270" s="11"/>
      <c r="HVT1270" s="11"/>
      <c r="HVU1270" s="11"/>
      <c r="HVV1270" s="11"/>
      <c r="HVW1270" s="11"/>
      <c r="HVX1270" s="11"/>
      <c r="HVY1270" s="11"/>
      <c r="HVZ1270" s="11"/>
      <c r="HWA1270" s="11"/>
      <c r="HWB1270" s="11"/>
      <c r="HWC1270" s="11"/>
      <c r="HWD1270" s="11"/>
      <c r="HWE1270" s="11"/>
      <c r="HWF1270" s="11"/>
      <c r="HWG1270" s="11"/>
      <c r="HWH1270" s="11"/>
      <c r="HWI1270" s="11"/>
      <c r="HWJ1270" s="11"/>
      <c r="HWK1270" s="11"/>
      <c r="HWL1270" s="11"/>
      <c r="HWM1270" s="11"/>
      <c r="HWN1270" s="11"/>
      <c r="HWO1270" s="11"/>
      <c r="HWP1270" s="11"/>
      <c r="HWQ1270" s="11"/>
      <c r="HWR1270" s="11"/>
      <c r="HWS1270" s="11"/>
      <c r="HWT1270" s="11"/>
      <c r="HWU1270" s="11"/>
      <c r="HWV1270" s="11"/>
      <c r="HWW1270" s="11"/>
      <c r="HWX1270" s="11"/>
      <c r="HWY1270" s="11"/>
      <c r="HWZ1270" s="11"/>
      <c r="HXA1270" s="11"/>
      <c r="HXB1270" s="11"/>
      <c r="HXC1270" s="11"/>
      <c r="HXD1270" s="11"/>
      <c r="HXE1270" s="11"/>
      <c r="HXF1270" s="11"/>
      <c r="HXG1270" s="11"/>
      <c r="HXH1270" s="11"/>
      <c r="HXI1270" s="11"/>
      <c r="HXJ1270" s="11"/>
      <c r="HXK1270" s="11"/>
      <c r="HXL1270" s="11"/>
      <c r="HXM1270" s="11"/>
      <c r="HXN1270" s="11"/>
      <c r="HXO1270" s="11"/>
      <c r="HXP1270" s="11"/>
      <c r="HXQ1270" s="11"/>
      <c r="HXR1270" s="11"/>
      <c r="HXS1270" s="11"/>
      <c r="HXT1270" s="11"/>
      <c r="HXU1270" s="11"/>
      <c r="HXV1270" s="11"/>
      <c r="HXW1270" s="11"/>
      <c r="HXX1270" s="11"/>
      <c r="HXY1270" s="11"/>
      <c r="HXZ1270" s="11"/>
      <c r="HYA1270" s="11"/>
      <c r="HYB1270" s="11"/>
      <c r="HYC1270" s="11"/>
      <c r="HYD1270" s="11"/>
      <c r="HYE1270" s="11"/>
      <c r="HYF1270" s="11"/>
      <c r="HYG1270" s="11"/>
      <c r="HYH1270" s="11"/>
      <c r="HYI1270" s="11"/>
      <c r="HYJ1270" s="11"/>
      <c r="HYK1270" s="11"/>
      <c r="HYL1270" s="11"/>
      <c r="HYM1270" s="11"/>
      <c r="HYN1270" s="11"/>
      <c r="HYO1270" s="11"/>
      <c r="HYP1270" s="11"/>
      <c r="HYQ1270" s="11"/>
      <c r="HYR1270" s="11"/>
      <c r="HYS1270" s="11"/>
      <c r="HYT1270" s="11"/>
      <c r="HYU1270" s="11"/>
      <c r="HYV1270" s="11"/>
      <c r="HYW1270" s="11"/>
      <c r="HYX1270" s="11"/>
      <c r="HYY1270" s="11"/>
      <c r="HYZ1270" s="11"/>
      <c r="HZA1270" s="11"/>
      <c r="HZB1270" s="11"/>
      <c r="HZC1270" s="11"/>
      <c r="HZD1270" s="11"/>
      <c r="HZE1270" s="11"/>
      <c r="HZF1270" s="11"/>
      <c r="HZG1270" s="11"/>
      <c r="HZH1270" s="11"/>
      <c r="HZI1270" s="11"/>
      <c r="HZJ1270" s="11"/>
      <c r="HZK1270" s="11"/>
      <c r="HZL1270" s="11"/>
      <c r="HZM1270" s="11"/>
      <c r="HZN1270" s="11"/>
      <c r="HZO1270" s="11"/>
      <c r="HZP1270" s="11"/>
      <c r="HZQ1270" s="11"/>
      <c r="HZR1270" s="11"/>
      <c r="HZS1270" s="11"/>
      <c r="HZT1270" s="11"/>
      <c r="HZU1270" s="11"/>
      <c r="HZV1270" s="11"/>
      <c r="HZW1270" s="11"/>
      <c r="HZX1270" s="11"/>
      <c r="HZY1270" s="11"/>
      <c r="HZZ1270" s="11"/>
      <c r="IAA1270" s="11"/>
      <c r="IAB1270" s="11"/>
      <c r="IAC1270" s="11"/>
      <c r="IAD1270" s="11"/>
      <c r="IAE1270" s="11"/>
      <c r="IAF1270" s="11"/>
      <c r="IAG1270" s="11"/>
      <c r="IAH1270" s="11"/>
      <c r="IAI1270" s="11"/>
      <c r="IAJ1270" s="11"/>
      <c r="IAK1270" s="11"/>
      <c r="IAL1270" s="11"/>
      <c r="IAM1270" s="11"/>
      <c r="IAN1270" s="11"/>
      <c r="IAO1270" s="11"/>
      <c r="IAP1270" s="11"/>
      <c r="IAQ1270" s="11"/>
      <c r="IAR1270" s="11"/>
      <c r="IAS1270" s="11"/>
      <c r="IAT1270" s="11"/>
      <c r="IAU1270" s="11"/>
      <c r="IAV1270" s="11"/>
      <c r="IAW1270" s="11"/>
      <c r="IAX1270" s="11"/>
      <c r="IAY1270" s="11"/>
      <c r="IAZ1270" s="11"/>
      <c r="IBA1270" s="11"/>
      <c r="IBB1270" s="11"/>
      <c r="IBC1270" s="11"/>
      <c r="IBD1270" s="11"/>
      <c r="IBE1270" s="11"/>
      <c r="IBF1270" s="11"/>
      <c r="IBG1270" s="11"/>
      <c r="IBH1270" s="11"/>
      <c r="IBI1270" s="11"/>
      <c r="IBJ1270" s="11"/>
      <c r="IBK1270" s="11"/>
      <c r="IBL1270" s="11"/>
      <c r="IBM1270" s="11"/>
      <c r="IBN1270" s="11"/>
      <c r="IBO1270" s="11"/>
      <c r="IBP1270" s="11"/>
      <c r="IBQ1270" s="11"/>
      <c r="IBR1270" s="11"/>
      <c r="IBS1270" s="11"/>
      <c r="IBT1270" s="11"/>
      <c r="IBU1270" s="11"/>
      <c r="IBV1270" s="11"/>
      <c r="IBW1270" s="11"/>
      <c r="IBX1270" s="11"/>
      <c r="IBY1270" s="11"/>
      <c r="IBZ1270" s="11"/>
      <c r="ICA1270" s="11"/>
      <c r="ICB1270" s="11"/>
      <c r="ICC1270" s="11"/>
      <c r="ICD1270" s="11"/>
      <c r="ICE1270" s="11"/>
      <c r="ICF1270" s="11"/>
      <c r="ICG1270" s="11"/>
      <c r="ICH1270" s="11"/>
      <c r="ICI1270" s="11"/>
      <c r="ICJ1270" s="11"/>
      <c r="ICK1270" s="11"/>
      <c r="ICL1270" s="11"/>
      <c r="ICM1270" s="11"/>
      <c r="ICN1270" s="11"/>
      <c r="ICO1270" s="11"/>
      <c r="ICP1270" s="11"/>
      <c r="ICQ1270" s="11"/>
      <c r="ICR1270" s="11"/>
      <c r="ICS1270" s="11"/>
      <c r="ICT1270" s="11"/>
      <c r="ICU1270" s="11"/>
      <c r="ICV1270" s="11"/>
      <c r="ICW1270" s="11"/>
      <c r="ICX1270" s="11"/>
      <c r="ICY1270" s="11"/>
      <c r="ICZ1270" s="11"/>
      <c r="IDA1270" s="11"/>
      <c r="IDB1270" s="11"/>
      <c r="IDC1270" s="11"/>
      <c r="IDD1270" s="11"/>
      <c r="IDE1270" s="11"/>
      <c r="IDF1270" s="11"/>
      <c r="IDG1270" s="11"/>
      <c r="IDH1270" s="11"/>
      <c r="IDI1270" s="11"/>
      <c r="IDJ1270" s="11"/>
      <c r="IDK1270" s="11"/>
      <c r="IDL1270" s="11"/>
      <c r="IDM1270" s="11"/>
      <c r="IDN1270" s="11"/>
      <c r="IDO1270" s="11"/>
      <c r="IDP1270" s="11"/>
      <c r="IDQ1270" s="11"/>
      <c r="IDR1270" s="11"/>
      <c r="IDS1270" s="11"/>
      <c r="IDT1270" s="11"/>
      <c r="IDU1270" s="11"/>
      <c r="IDV1270" s="11"/>
      <c r="IDW1270" s="11"/>
      <c r="IDX1270" s="11"/>
      <c r="IDY1270" s="11"/>
      <c r="IDZ1270" s="11"/>
      <c r="IEA1270" s="11"/>
      <c r="IEB1270" s="11"/>
      <c r="IEC1270" s="11"/>
      <c r="IED1270" s="11"/>
      <c r="IEE1270" s="11"/>
      <c r="IEF1270" s="11"/>
      <c r="IEG1270" s="11"/>
      <c r="IEH1270" s="11"/>
      <c r="IEI1270" s="11"/>
      <c r="IEJ1270" s="11"/>
      <c r="IEK1270" s="11"/>
      <c r="IEL1270" s="11"/>
      <c r="IEM1270" s="11"/>
      <c r="IEN1270" s="11"/>
      <c r="IEO1270" s="11"/>
      <c r="IEP1270" s="11"/>
      <c r="IEQ1270" s="11"/>
      <c r="IER1270" s="11"/>
      <c r="IES1270" s="11"/>
      <c r="IET1270" s="11"/>
      <c r="IEU1270" s="11"/>
      <c r="IEV1270" s="11"/>
      <c r="IEW1270" s="11"/>
      <c r="IEX1270" s="11"/>
      <c r="IEY1270" s="11"/>
      <c r="IEZ1270" s="11"/>
      <c r="IFA1270" s="11"/>
      <c r="IFB1270" s="11"/>
      <c r="IFC1270" s="11"/>
      <c r="IFD1270" s="11"/>
      <c r="IFE1270" s="11"/>
      <c r="IFF1270" s="11"/>
      <c r="IFG1270" s="11"/>
      <c r="IFH1270" s="11"/>
      <c r="IFI1270" s="11"/>
      <c r="IFJ1270" s="11"/>
      <c r="IFK1270" s="11"/>
      <c r="IFL1270" s="11"/>
      <c r="IFM1270" s="11"/>
      <c r="IFN1270" s="11"/>
      <c r="IFO1270" s="11"/>
      <c r="IFP1270" s="11"/>
      <c r="IFQ1270" s="11"/>
      <c r="IFR1270" s="11"/>
      <c r="IFS1270" s="11"/>
      <c r="IFT1270" s="11"/>
      <c r="IFU1270" s="11"/>
      <c r="IFV1270" s="11"/>
      <c r="IFW1270" s="11"/>
      <c r="IFX1270" s="11"/>
      <c r="IFY1270" s="11"/>
      <c r="IFZ1270" s="11"/>
      <c r="IGA1270" s="11"/>
      <c r="IGB1270" s="11"/>
      <c r="IGC1270" s="11"/>
      <c r="IGD1270" s="11"/>
      <c r="IGE1270" s="11"/>
      <c r="IGF1270" s="11"/>
      <c r="IGG1270" s="11"/>
      <c r="IGH1270" s="11"/>
      <c r="IGI1270" s="11"/>
      <c r="IGJ1270" s="11"/>
      <c r="IGK1270" s="11"/>
      <c r="IGL1270" s="11"/>
      <c r="IGM1270" s="11"/>
      <c r="IGN1270" s="11"/>
      <c r="IGO1270" s="11"/>
      <c r="IGP1270" s="11"/>
      <c r="IGQ1270" s="11"/>
      <c r="IGR1270" s="11"/>
      <c r="IGS1270" s="11"/>
      <c r="IGT1270" s="11"/>
      <c r="IGU1270" s="11"/>
      <c r="IGV1270" s="11"/>
      <c r="IGW1270" s="11"/>
      <c r="IGX1270" s="11"/>
      <c r="IGY1270" s="11"/>
      <c r="IGZ1270" s="11"/>
      <c r="IHA1270" s="11"/>
      <c r="IHB1270" s="11"/>
      <c r="IHC1270" s="11"/>
      <c r="IHD1270" s="11"/>
      <c r="IHE1270" s="11"/>
      <c r="IHF1270" s="11"/>
      <c r="IHG1270" s="11"/>
      <c r="IHH1270" s="11"/>
      <c r="IHI1270" s="11"/>
      <c r="IHJ1270" s="11"/>
      <c r="IHK1270" s="11"/>
      <c r="IHL1270" s="11"/>
      <c r="IHM1270" s="11"/>
      <c r="IHN1270" s="11"/>
      <c r="IHO1270" s="11"/>
      <c r="IHP1270" s="11"/>
      <c r="IHQ1270" s="11"/>
      <c r="IHR1270" s="11"/>
      <c r="IHS1270" s="11"/>
      <c r="IHT1270" s="11"/>
      <c r="IHU1270" s="11"/>
      <c r="IHV1270" s="11"/>
      <c r="IHW1270" s="11"/>
      <c r="IHX1270" s="11"/>
      <c r="IHY1270" s="11"/>
      <c r="IHZ1270" s="11"/>
      <c r="IIA1270" s="11"/>
      <c r="IIB1270" s="11"/>
      <c r="IIC1270" s="11"/>
      <c r="IID1270" s="11"/>
      <c r="IIE1270" s="11"/>
      <c r="IIF1270" s="11"/>
      <c r="IIG1270" s="11"/>
      <c r="IIH1270" s="11"/>
      <c r="III1270" s="11"/>
      <c r="IIJ1270" s="11"/>
      <c r="IIK1270" s="11"/>
      <c r="IIL1270" s="11"/>
      <c r="IIM1270" s="11"/>
      <c r="IIN1270" s="11"/>
      <c r="IIO1270" s="11"/>
      <c r="IIP1270" s="11"/>
      <c r="IIQ1270" s="11"/>
      <c r="IIR1270" s="11"/>
      <c r="IIS1270" s="11"/>
      <c r="IIT1270" s="11"/>
      <c r="IIU1270" s="11"/>
      <c r="IIV1270" s="11"/>
      <c r="IIW1270" s="11"/>
      <c r="IIX1270" s="11"/>
      <c r="IIY1270" s="11"/>
      <c r="IIZ1270" s="11"/>
      <c r="IJA1270" s="11"/>
      <c r="IJB1270" s="11"/>
      <c r="IJC1270" s="11"/>
      <c r="IJD1270" s="11"/>
      <c r="IJE1270" s="11"/>
      <c r="IJF1270" s="11"/>
      <c r="IJG1270" s="11"/>
      <c r="IJH1270" s="11"/>
      <c r="IJI1270" s="11"/>
      <c r="IJJ1270" s="11"/>
      <c r="IJK1270" s="11"/>
      <c r="IJL1270" s="11"/>
      <c r="IJM1270" s="11"/>
      <c r="IJN1270" s="11"/>
      <c r="IJO1270" s="11"/>
      <c r="IJP1270" s="11"/>
      <c r="IJQ1270" s="11"/>
      <c r="IJR1270" s="11"/>
      <c r="IJS1270" s="11"/>
      <c r="IJT1270" s="11"/>
      <c r="IJU1270" s="11"/>
      <c r="IJV1270" s="11"/>
      <c r="IJW1270" s="11"/>
      <c r="IJX1270" s="11"/>
      <c r="IJY1270" s="11"/>
      <c r="IJZ1270" s="11"/>
      <c r="IKA1270" s="11"/>
      <c r="IKB1270" s="11"/>
      <c r="IKC1270" s="11"/>
      <c r="IKD1270" s="11"/>
      <c r="IKE1270" s="11"/>
      <c r="IKF1270" s="11"/>
      <c r="IKG1270" s="11"/>
      <c r="IKH1270" s="11"/>
      <c r="IKI1270" s="11"/>
      <c r="IKJ1270" s="11"/>
      <c r="IKK1270" s="11"/>
      <c r="IKL1270" s="11"/>
      <c r="IKM1270" s="11"/>
      <c r="IKN1270" s="11"/>
      <c r="IKO1270" s="11"/>
      <c r="IKP1270" s="11"/>
      <c r="IKQ1270" s="11"/>
      <c r="IKR1270" s="11"/>
      <c r="IKS1270" s="11"/>
      <c r="IKT1270" s="11"/>
      <c r="IKU1270" s="11"/>
      <c r="IKV1270" s="11"/>
      <c r="IKW1270" s="11"/>
      <c r="IKX1270" s="11"/>
      <c r="IKY1270" s="11"/>
      <c r="IKZ1270" s="11"/>
      <c r="ILA1270" s="11"/>
      <c r="ILB1270" s="11"/>
      <c r="ILC1270" s="11"/>
      <c r="ILD1270" s="11"/>
      <c r="ILE1270" s="11"/>
      <c r="ILF1270" s="11"/>
      <c r="ILG1270" s="11"/>
      <c r="ILH1270" s="11"/>
      <c r="ILI1270" s="11"/>
      <c r="ILJ1270" s="11"/>
      <c r="ILK1270" s="11"/>
      <c r="ILL1270" s="11"/>
      <c r="ILM1270" s="11"/>
      <c r="ILN1270" s="11"/>
      <c r="ILO1270" s="11"/>
      <c r="ILP1270" s="11"/>
      <c r="ILQ1270" s="11"/>
      <c r="ILR1270" s="11"/>
      <c r="ILS1270" s="11"/>
      <c r="ILT1270" s="11"/>
      <c r="ILU1270" s="11"/>
      <c r="ILV1270" s="11"/>
      <c r="ILW1270" s="11"/>
      <c r="ILX1270" s="11"/>
      <c r="ILY1270" s="11"/>
      <c r="ILZ1270" s="11"/>
      <c r="IMA1270" s="11"/>
      <c r="IMB1270" s="11"/>
      <c r="IMC1270" s="11"/>
      <c r="IMD1270" s="11"/>
      <c r="IME1270" s="11"/>
      <c r="IMF1270" s="11"/>
      <c r="IMG1270" s="11"/>
      <c r="IMH1270" s="11"/>
      <c r="IMI1270" s="11"/>
      <c r="IMJ1270" s="11"/>
      <c r="IMK1270" s="11"/>
      <c r="IML1270" s="11"/>
      <c r="IMM1270" s="11"/>
      <c r="IMN1270" s="11"/>
      <c r="IMO1270" s="11"/>
      <c r="IMP1270" s="11"/>
      <c r="IMQ1270" s="11"/>
      <c r="IMR1270" s="11"/>
      <c r="IMS1270" s="11"/>
      <c r="IMT1270" s="11"/>
      <c r="IMU1270" s="11"/>
      <c r="IMV1270" s="11"/>
      <c r="IMW1270" s="11"/>
      <c r="IMX1270" s="11"/>
      <c r="IMY1270" s="11"/>
      <c r="IMZ1270" s="11"/>
      <c r="INA1270" s="11"/>
      <c r="INB1270" s="11"/>
      <c r="INC1270" s="11"/>
      <c r="IND1270" s="11"/>
      <c r="INE1270" s="11"/>
      <c r="INF1270" s="11"/>
      <c r="ING1270" s="11"/>
      <c r="INH1270" s="11"/>
      <c r="INI1270" s="11"/>
      <c r="INJ1270" s="11"/>
      <c r="INK1270" s="11"/>
      <c r="INL1270" s="11"/>
      <c r="INM1270" s="11"/>
      <c r="INN1270" s="11"/>
      <c r="INO1270" s="11"/>
      <c r="INP1270" s="11"/>
      <c r="INQ1270" s="11"/>
      <c r="INR1270" s="11"/>
      <c r="INS1270" s="11"/>
      <c r="INT1270" s="11"/>
      <c r="INU1270" s="11"/>
      <c r="INV1270" s="11"/>
      <c r="INW1270" s="11"/>
      <c r="INX1270" s="11"/>
      <c r="INY1270" s="11"/>
      <c r="INZ1270" s="11"/>
      <c r="IOA1270" s="11"/>
      <c r="IOB1270" s="11"/>
      <c r="IOC1270" s="11"/>
      <c r="IOD1270" s="11"/>
      <c r="IOE1270" s="11"/>
      <c r="IOF1270" s="11"/>
      <c r="IOG1270" s="11"/>
      <c r="IOH1270" s="11"/>
      <c r="IOI1270" s="11"/>
      <c r="IOJ1270" s="11"/>
      <c r="IOK1270" s="11"/>
      <c r="IOL1270" s="11"/>
      <c r="IOM1270" s="11"/>
      <c r="ION1270" s="11"/>
      <c r="IOO1270" s="11"/>
      <c r="IOP1270" s="11"/>
      <c r="IOQ1270" s="11"/>
      <c r="IOR1270" s="11"/>
      <c r="IOS1270" s="11"/>
      <c r="IOT1270" s="11"/>
      <c r="IOU1270" s="11"/>
      <c r="IOV1270" s="11"/>
      <c r="IOW1270" s="11"/>
      <c r="IOX1270" s="11"/>
      <c r="IOY1270" s="11"/>
      <c r="IOZ1270" s="11"/>
      <c r="IPA1270" s="11"/>
      <c r="IPB1270" s="11"/>
      <c r="IPC1270" s="11"/>
      <c r="IPD1270" s="11"/>
      <c r="IPE1270" s="11"/>
      <c r="IPF1270" s="11"/>
      <c r="IPG1270" s="11"/>
      <c r="IPH1270" s="11"/>
      <c r="IPI1270" s="11"/>
      <c r="IPJ1270" s="11"/>
      <c r="IPK1270" s="11"/>
      <c r="IPL1270" s="11"/>
      <c r="IPM1270" s="11"/>
      <c r="IPN1270" s="11"/>
      <c r="IPO1270" s="11"/>
      <c r="IPP1270" s="11"/>
      <c r="IPQ1270" s="11"/>
      <c r="IPR1270" s="11"/>
      <c r="IPS1270" s="11"/>
      <c r="IPT1270" s="11"/>
      <c r="IPU1270" s="11"/>
      <c r="IPV1270" s="11"/>
      <c r="IPW1270" s="11"/>
      <c r="IPX1270" s="11"/>
      <c r="IPY1270" s="11"/>
      <c r="IPZ1270" s="11"/>
      <c r="IQA1270" s="11"/>
      <c r="IQB1270" s="11"/>
      <c r="IQC1270" s="11"/>
      <c r="IQD1270" s="11"/>
      <c r="IQE1270" s="11"/>
      <c r="IQF1270" s="11"/>
      <c r="IQG1270" s="11"/>
      <c r="IQH1270" s="11"/>
      <c r="IQI1270" s="11"/>
      <c r="IQJ1270" s="11"/>
      <c r="IQK1270" s="11"/>
      <c r="IQL1270" s="11"/>
      <c r="IQM1270" s="11"/>
      <c r="IQN1270" s="11"/>
      <c r="IQO1270" s="11"/>
      <c r="IQP1270" s="11"/>
      <c r="IQQ1270" s="11"/>
      <c r="IQR1270" s="11"/>
      <c r="IQS1270" s="11"/>
      <c r="IQT1270" s="11"/>
      <c r="IQU1270" s="11"/>
      <c r="IQV1270" s="11"/>
      <c r="IQW1270" s="11"/>
      <c r="IQX1270" s="11"/>
      <c r="IQY1270" s="11"/>
      <c r="IQZ1270" s="11"/>
      <c r="IRA1270" s="11"/>
      <c r="IRB1270" s="11"/>
      <c r="IRC1270" s="11"/>
      <c r="IRD1270" s="11"/>
      <c r="IRE1270" s="11"/>
      <c r="IRF1270" s="11"/>
      <c r="IRG1270" s="11"/>
      <c r="IRH1270" s="11"/>
      <c r="IRI1270" s="11"/>
      <c r="IRJ1270" s="11"/>
      <c r="IRK1270" s="11"/>
      <c r="IRL1270" s="11"/>
      <c r="IRM1270" s="11"/>
      <c r="IRN1270" s="11"/>
      <c r="IRO1270" s="11"/>
      <c r="IRP1270" s="11"/>
      <c r="IRQ1270" s="11"/>
      <c r="IRR1270" s="11"/>
      <c r="IRS1270" s="11"/>
      <c r="IRT1270" s="11"/>
      <c r="IRU1270" s="11"/>
      <c r="IRV1270" s="11"/>
      <c r="IRW1270" s="11"/>
      <c r="IRX1270" s="11"/>
      <c r="IRY1270" s="11"/>
      <c r="IRZ1270" s="11"/>
      <c r="ISA1270" s="11"/>
      <c r="ISB1270" s="11"/>
      <c r="ISC1270" s="11"/>
      <c r="ISD1270" s="11"/>
      <c r="ISE1270" s="11"/>
      <c r="ISF1270" s="11"/>
      <c r="ISG1270" s="11"/>
      <c r="ISH1270" s="11"/>
      <c r="ISI1270" s="11"/>
      <c r="ISJ1270" s="11"/>
      <c r="ISK1270" s="11"/>
      <c r="ISL1270" s="11"/>
      <c r="ISM1270" s="11"/>
      <c r="ISN1270" s="11"/>
      <c r="ISO1270" s="11"/>
      <c r="ISP1270" s="11"/>
      <c r="ISQ1270" s="11"/>
      <c r="ISR1270" s="11"/>
      <c r="ISS1270" s="11"/>
      <c r="IST1270" s="11"/>
      <c r="ISU1270" s="11"/>
      <c r="ISV1270" s="11"/>
      <c r="ISW1270" s="11"/>
      <c r="ISX1270" s="11"/>
      <c r="ISY1270" s="11"/>
      <c r="ISZ1270" s="11"/>
      <c r="ITA1270" s="11"/>
      <c r="ITB1270" s="11"/>
      <c r="ITC1270" s="11"/>
      <c r="ITD1270" s="11"/>
      <c r="ITE1270" s="11"/>
      <c r="ITF1270" s="11"/>
      <c r="ITG1270" s="11"/>
      <c r="ITH1270" s="11"/>
      <c r="ITI1270" s="11"/>
      <c r="ITJ1270" s="11"/>
      <c r="ITK1270" s="11"/>
      <c r="ITL1270" s="11"/>
      <c r="ITM1270" s="11"/>
      <c r="ITN1270" s="11"/>
      <c r="ITO1270" s="11"/>
      <c r="ITP1270" s="11"/>
      <c r="ITQ1270" s="11"/>
      <c r="ITR1270" s="11"/>
      <c r="ITS1270" s="11"/>
      <c r="ITT1270" s="11"/>
      <c r="ITU1270" s="11"/>
      <c r="ITV1270" s="11"/>
      <c r="ITW1270" s="11"/>
      <c r="ITX1270" s="11"/>
      <c r="ITY1270" s="11"/>
      <c r="ITZ1270" s="11"/>
      <c r="IUA1270" s="11"/>
      <c r="IUB1270" s="11"/>
      <c r="IUC1270" s="11"/>
      <c r="IUD1270" s="11"/>
      <c r="IUE1270" s="11"/>
      <c r="IUF1270" s="11"/>
      <c r="IUG1270" s="11"/>
      <c r="IUH1270" s="11"/>
      <c r="IUI1270" s="11"/>
      <c r="IUJ1270" s="11"/>
      <c r="IUK1270" s="11"/>
      <c r="IUL1270" s="11"/>
      <c r="IUM1270" s="11"/>
      <c r="IUN1270" s="11"/>
      <c r="IUO1270" s="11"/>
      <c r="IUP1270" s="11"/>
      <c r="IUQ1270" s="11"/>
      <c r="IUR1270" s="11"/>
      <c r="IUS1270" s="11"/>
      <c r="IUT1270" s="11"/>
      <c r="IUU1270" s="11"/>
      <c r="IUV1270" s="11"/>
      <c r="IUW1270" s="11"/>
      <c r="IUX1270" s="11"/>
      <c r="IUY1270" s="11"/>
      <c r="IUZ1270" s="11"/>
      <c r="IVA1270" s="11"/>
      <c r="IVB1270" s="11"/>
      <c r="IVC1270" s="11"/>
      <c r="IVD1270" s="11"/>
      <c r="IVE1270" s="11"/>
      <c r="IVF1270" s="11"/>
      <c r="IVG1270" s="11"/>
      <c r="IVH1270" s="11"/>
      <c r="IVI1270" s="11"/>
      <c r="IVJ1270" s="11"/>
      <c r="IVK1270" s="11"/>
      <c r="IVL1270" s="11"/>
      <c r="IVM1270" s="11"/>
      <c r="IVN1270" s="11"/>
      <c r="IVO1270" s="11"/>
      <c r="IVP1270" s="11"/>
      <c r="IVQ1270" s="11"/>
      <c r="IVR1270" s="11"/>
      <c r="IVS1270" s="11"/>
      <c r="IVT1270" s="11"/>
      <c r="IVU1270" s="11"/>
      <c r="IVV1270" s="11"/>
      <c r="IVW1270" s="11"/>
      <c r="IVX1270" s="11"/>
      <c r="IVY1270" s="11"/>
      <c r="IVZ1270" s="11"/>
      <c r="IWA1270" s="11"/>
      <c r="IWB1270" s="11"/>
      <c r="IWC1270" s="11"/>
      <c r="IWD1270" s="11"/>
      <c r="IWE1270" s="11"/>
      <c r="IWF1270" s="11"/>
      <c r="IWG1270" s="11"/>
      <c r="IWH1270" s="11"/>
      <c r="IWI1270" s="11"/>
      <c r="IWJ1270" s="11"/>
      <c r="IWK1270" s="11"/>
      <c r="IWL1270" s="11"/>
      <c r="IWM1270" s="11"/>
      <c r="IWN1270" s="11"/>
      <c r="IWO1270" s="11"/>
      <c r="IWP1270" s="11"/>
      <c r="IWQ1270" s="11"/>
      <c r="IWR1270" s="11"/>
      <c r="IWS1270" s="11"/>
      <c r="IWT1270" s="11"/>
      <c r="IWU1270" s="11"/>
      <c r="IWV1270" s="11"/>
      <c r="IWW1270" s="11"/>
      <c r="IWX1270" s="11"/>
      <c r="IWY1270" s="11"/>
      <c r="IWZ1270" s="11"/>
      <c r="IXA1270" s="11"/>
      <c r="IXB1270" s="11"/>
      <c r="IXC1270" s="11"/>
      <c r="IXD1270" s="11"/>
      <c r="IXE1270" s="11"/>
      <c r="IXF1270" s="11"/>
      <c r="IXG1270" s="11"/>
      <c r="IXH1270" s="11"/>
      <c r="IXI1270" s="11"/>
      <c r="IXJ1270" s="11"/>
      <c r="IXK1270" s="11"/>
      <c r="IXL1270" s="11"/>
      <c r="IXM1270" s="11"/>
      <c r="IXN1270" s="11"/>
      <c r="IXO1270" s="11"/>
      <c r="IXP1270" s="11"/>
      <c r="IXQ1270" s="11"/>
      <c r="IXR1270" s="11"/>
      <c r="IXS1270" s="11"/>
      <c r="IXT1270" s="11"/>
      <c r="IXU1270" s="11"/>
      <c r="IXV1270" s="11"/>
      <c r="IXW1270" s="11"/>
      <c r="IXX1270" s="11"/>
      <c r="IXY1270" s="11"/>
      <c r="IXZ1270" s="11"/>
      <c r="IYA1270" s="11"/>
      <c r="IYB1270" s="11"/>
      <c r="IYC1270" s="11"/>
      <c r="IYD1270" s="11"/>
      <c r="IYE1270" s="11"/>
      <c r="IYF1270" s="11"/>
      <c r="IYG1270" s="11"/>
      <c r="IYH1270" s="11"/>
      <c r="IYI1270" s="11"/>
      <c r="IYJ1270" s="11"/>
      <c r="IYK1270" s="11"/>
      <c r="IYL1270" s="11"/>
      <c r="IYM1270" s="11"/>
      <c r="IYN1270" s="11"/>
      <c r="IYO1270" s="11"/>
      <c r="IYP1270" s="11"/>
      <c r="IYQ1270" s="11"/>
      <c r="IYR1270" s="11"/>
      <c r="IYS1270" s="11"/>
      <c r="IYT1270" s="11"/>
      <c r="IYU1270" s="11"/>
      <c r="IYV1270" s="11"/>
      <c r="IYW1270" s="11"/>
      <c r="IYX1270" s="11"/>
      <c r="IYY1270" s="11"/>
      <c r="IYZ1270" s="11"/>
      <c r="IZA1270" s="11"/>
      <c r="IZB1270" s="11"/>
      <c r="IZC1270" s="11"/>
      <c r="IZD1270" s="11"/>
      <c r="IZE1270" s="11"/>
      <c r="IZF1270" s="11"/>
      <c r="IZG1270" s="11"/>
      <c r="IZH1270" s="11"/>
      <c r="IZI1270" s="11"/>
      <c r="IZJ1270" s="11"/>
      <c r="IZK1270" s="11"/>
      <c r="IZL1270" s="11"/>
      <c r="IZM1270" s="11"/>
      <c r="IZN1270" s="11"/>
      <c r="IZO1270" s="11"/>
      <c r="IZP1270" s="11"/>
      <c r="IZQ1270" s="11"/>
      <c r="IZR1270" s="11"/>
      <c r="IZS1270" s="11"/>
      <c r="IZT1270" s="11"/>
      <c r="IZU1270" s="11"/>
      <c r="IZV1270" s="11"/>
      <c r="IZW1270" s="11"/>
      <c r="IZX1270" s="11"/>
      <c r="IZY1270" s="11"/>
      <c r="IZZ1270" s="11"/>
      <c r="JAA1270" s="11"/>
      <c r="JAB1270" s="11"/>
      <c r="JAC1270" s="11"/>
      <c r="JAD1270" s="11"/>
      <c r="JAE1270" s="11"/>
      <c r="JAF1270" s="11"/>
      <c r="JAG1270" s="11"/>
      <c r="JAH1270" s="11"/>
      <c r="JAI1270" s="11"/>
      <c r="JAJ1270" s="11"/>
      <c r="JAK1270" s="11"/>
      <c r="JAL1270" s="11"/>
      <c r="JAM1270" s="11"/>
      <c r="JAN1270" s="11"/>
      <c r="JAO1270" s="11"/>
      <c r="JAP1270" s="11"/>
      <c r="JAQ1270" s="11"/>
      <c r="JAR1270" s="11"/>
      <c r="JAS1270" s="11"/>
      <c r="JAT1270" s="11"/>
      <c r="JAU1270" s="11"/>
      <c r="JAV1270" s="11"/>
      <c r="JAW1270" s="11"/>
      <c r="JAX1270" s="11"/>
      <c r="JAY1270" s="11"/>
      <c r="JAZ1270" s="11"/>
      <c r="JBA1270" s="11"/>
      <c r="JBB1270" s="11"/>
      <c r="JBC1270" s="11"/>
      <c r="JBD1270" s="11"/>
      <c r="JBE1270" s="11"/>
      <c r="JBF1270" s="11"/>
      <c r="JBG1270" s="11"/>
      <c r="JBH1270" s="11"/>
      <c r="JBI1270" s="11"/>
      <c r="JBJ1270" s="11"/>
      <c r="JBK1270" s="11"/>
      <c r="JBL1270" s="11"/>
      <c r="JBM1270" s="11"/>
      <c r="JBN1270" s="11"/>
      <c r="JBO1270" s="11"/>
      <c r="JBP1270" s="11"/>
      <c r="JBQ1270" s="11"/>
      <c r="JBR1270" s="11"/>
      <c r="JBS1270" s="11"/>
      <c r="JBT1270" s="11"/>
      <c r="JBU1270" s="11"/>
      <c r="JBV1270" s="11"/>
      <c r="JBW1270" s="11"/>
      <c r="JBX1270" s="11"/>
      <c r="JBY1270" s="11"/>
      <c r="JBZ1270" s="11"/>
      <c r="JCA1270" s="11"/>
      <c r="JCB1270" s="11"/>
      <c r="JCC1270" s="11"/>
      <c r="JCD1270" s="11"/>
      <c r="JCE1270" s="11"/>
      <c r="JCF1270" s="11"/>
      <c r="JCG1270" s="11"/>
      <c r="JCH1270" s="11"/>
      <c r="JCI1270" s="11"/>
      <c r="JCJ1270" s="11"/>
      <c r="JCK1270" s="11"/>
      <c r="JCL1270" s="11"/>
      <c r="JCM1270" s="11"/>
      <c r="JCN1270" s="11"/>
      <c r="JCO1270" s="11"/>
      <c r="JCP1270" s="11"/>
      <c r="JCQ1270" s="11"/>
      <c r="JCR1270" s="11"/>
      <c r="JCS1270" s="11"/>
      <c r="JCT1270" s="11"/>
      <c r="JCU1270" s="11"/>
      <c r="JCV1270" s="11"/>
      <c r="JCW1270" s="11"/>
      <c r="JCX1270" s="11"/>
      <c r="JCY1270" s="11"/>
      <c r="JCZ1270" s="11"/>
      <c r="JDA1270" s="11"/>
      <c r="JDB1270" s="11"/>
      <c r="JDC1270" s="11"/>
      <c r="JDD1270" s="11"/>
      <c r="JDE1270" s="11"/>
      <c r="JDF1270" s="11"/>
      <c r="JDG1270" s="11"/>
      <c r="JDH1270" s="11"/>
      <c r="JDI1270" s="11"/>
      <c r="JDJ1270" s="11"/>
      <c r="JDK1270" s="11"/>
      <c r="JDL1270" s="11"/>
      <c r="JDM1270" s="11"/>
      <c r="JDN1270" s="11"/>
      <c r="JDO1270" s="11"/>
      <c r="JDP1270" s="11"/>
      <c r="JDQ1270" s="11"/>
      <c r="JDR1270" s="11"/>
      <c r="JDS1270" s="11"/>
      <c r="JDT1270" s="11"/>
      <c r="JDU1270" s="11"/>
      <c r="JDV1270" s="11"/>
      <c r="JDW1270" s="11"/>
      <c r="JDX1270" s="11"/>
      <c r="JDY1270" s="11"/>
      <c r="JDZ1270" s="11"/>
      <c r="JEA1270" s="11"/>
      <c r="JEB1270" s="11"/>
      <c r="JEC1270" s="11"/>
      <c r="JED1270" s="11"/>
      <c r="JEE1270" s="11"/>
      <c r="JEF1270" s="11"/>
      <c r="JEG1270" s="11"/>
      <c r="JEH1270" s="11"/>
      <c r="JEI1270" s="11"/>
      <c r="JEJ1270" s="11"/>
      <c r="JEK1270" s="11"/>
      <c r="JEL1270" s="11"/>
      <c r="JEM1270" s="11"/>
      <c r="JEN1270" s="11"/>
      <c r="JEO1270" s="11"/>
      <c r="JEP1270" s="11"/>
      <c r="JEQ1270" s="11"/>
      <c r="JER1270" s="11"/>
      <c r="JES1270" s="11"/>
      <c r="JET1270" s="11"/>
      <c r="JEU1270" s="11"/>
      <c r="JEV1270" s="11"/>
      <c r="JEW1270" s="11"/>
      <c r="JEX1270" s="11"/>
      <c r="JEY1270" s="11"/>
      <c r="JEZ1270" s="11"/>
      <c r="JFA1270" s="11"/>
      <c r="JFB1270" s="11"/>
      <c r="JFC1270" s="11"/>
      <c r="JFD1270" s="11"/>
      <c r="JFE1270" s="11"/>
      <c r="JFF1270" s="11"/>
      <c r="JFG1270" s="11"/>
      <c r="JFH1270" s="11"/>
      <c r="JFI1270" s="11"/>
      <c r="JFJ1270" s="11"/>
      <c r="JFK1270" s="11"/>
      <c r="JFL1270" s="11"/>
      <c r="JFM1270" s="11"/>
      <c r="JFN1270" s="11"/>
      <c r="JFO1270" s="11"/>
      <c r="JFP1270" s="11"/>
      <c r="JFQ1270" s="11"/>
      <c r="JFR1270" s="11"/>
      <c r="JFS1270" s="11"/>
      <c r="JFT1270" s="11"/>
      <c r="JFU1270" s="11"/>
      <c r="JFV1270" s="11"/>
      <c r="JFW1270" s="11"/>
      <c r="JFX1270" s="11"/>
      <c r="JFY1270" s="11"/>
      <c r="JFZ1270" s="11"/>
      <c r="JGA1270" s="11"/>
      <c r="JGB1270" s="11"/>
      <c r="JGC1270" s="11"/>
      <c r="JGD1270" s="11"/>
      <c r="JGE1270" s="11"/>
      <c r="JGF1270" s="11"/>
      <c r="JGG1270" s="11"/>
      <c r="JGH1270" s="11"/>
      <c r="JGI1270" s="11"/>
      <c r="JGJ1270" s="11"/>
      <c r="JGK1270" s="11"/>
      <c r="JGL1270" s="11"/>
      <c r="JGM1270" s="11"/>
      <c r="JGN1270" s="11"/>
      <c r="JGO1270" s="11"/>
      <c r="JGP1270" s="11"/>
      <c r="JGQ1270" s="11"/>
      <c r="JGR1270" s="11"/>
      <c r="JGS1270" s="11"/>
      <c r="JGT1270" s="11"/>
      <c r="JGU1270" s="11"/>
      <c r="JGV1270" s="11"/>
      <c r="JGW1270" s="11"/>
      <c r="JGX1270" s="11"/>
      <c r="JGY1270" s="11"/>
      <c r="JGZ1270" s="11"/>
      <c r="JHA1270" s="11"/>
      <c r="JHB1270" s="11"/>
      <c r="JHC1270" s="11"/>
      <c r="JHD1270" s="11"/>
      <c r="JHE1270" s="11"/>
      <c r="JHF1270" s="11"/>
      <c r="JHG1270" s="11"/>
      <c r="JHH1270" s="11"/>
      <c r="JHI1270" s="11"/>
      <c r="JHJ1270" s="11"/>
      <c r="JHK1270" s="11"/>
      <c r="JHL1270" s="11"/>
      <c r="JHM1270" s="11"/>
      <c r="JHN1270" s="11"/>
      <c r="JHO1270" s="11"/>
      <c r="JHP1270" s="11"/>
      <c r="JHQ1270" s="11"/>
      <c r="JHR1270" s="11"/>
      <c r="JHS1270" s="11"/>
      <c r="JHT1270" s="11"/>
      <c r="JHU1270" s="11"/>
      <c r="JHV1270" s="11"/>
      <c r="JHW1270" s="11"/>
      <c r="JHX1270" s="11"/>
      <c r="JHY1270" s="11"/>
      <c r="JHZ1270" s="11"/>
      <c r="JIA1270" s="11"/>
      <c r="JIB1270" s="11"/>
      <c r="JIC1270" s="11"/>
      <c r="JID1270" s="11"/>
      <c r="JIE1270" s="11"/>
      <c r="JIF1270" s="11"/>
      <c r="JIG1270" s="11"/>
      <c r="JIH1270" s="11"/>
      <c r="JII1270" s="11"/>
      <c r="JIJ1270" s="11"/>
      <c r="JIK1270" s="11"/>
      <c r="JIL1270" s="11"/>
      <c r="JIM1270" s="11"/>
      <c r="JIN1270" s="11"/>
      <c r="JIO1270" s="11"/>
      <c r="JIP1270" s="11"/>
      <c r="JIQ1270" s="11"/>
      <c r="JIR1270" s="11"/>
      <c r="JIS1270" s="11"/>
      <c r="JIT1270" s="11"/>
      <c r="JIU1270" s="11"/>
      <c r="JIV1270" s="11"/>
      <c r="JIW1270" s="11"/>
      <c r="JIX1270" s="11"/>
      <c r="JIY1270" s="11"/>
      <c r="JIZ1270" s="11"/>
      <c r="JJA1270" s="11"/>
      <c r="JJB1270" s="11"/>
      <c r="JJC1270" s="11"/>
      <c r="JJD1270" s="11"/>
      <c r="JJE1270" s="11"/>
      <c r="JJF1270" s="11"/>
      <c r="JJG1270" s="11"/>
      <c r="JJH1270" s="11"/>
      <c r="JJI1270" s="11"/>
      <c r="JJJ1270" s="11"/>
      <c r="JJK1270" s="11"/>
      <c r="JJL1270" s="11"/>
      <c r="JJM1270" s="11"/>
      <c r="JJN1270" s="11"/>
      <c r="JJO1270" s="11"/>
      <c r="JJP1270" s="11"/>
      <c r="JJQ1270" s="11"/>
      <c r="JJR1270" s="11"/>
      <c r="JJS1270" s="11"/>
      <c r="JJT1270" s="11"/>
      <c r="JJU1270" s="11"/>
      <c r="JJV1270" s="11"/>
      <c r="JJW1270" s="11"/>
      <c r="JJX1270" s="11"/>
      <c r="JJY1270" s="11"/>
      <c r="JJZ1270" s="11"/>
      <c r="JKA1270" s="11"/>
      <c r="JKB1270" s="11"/>
      <c r="JKC1270" s="11"/>
      <c r="JKD1270" s="11"/>
      <c r="JKE1270" s="11"/>
      <c r="JKF1270" s="11"/>
      <c r="JKG1270" s="11"/>
      <c r="JKH1270" s="11"/>
      <c r="JKI1270" s="11"/>
      <c r="JKJ1270" s="11"/>
      <c r="JKK1270" s="11"/>
      <c r="JKL1270" s="11"/>
      <c r="JKM1270" s="11"/>
      <c r="JKN1270" s="11"/>
      <c r="JKO1270" s="11"/>
      <c r="JKP1270" s="11"/>
      <c r="JKQ1270" s="11"/>
      <c r="JKR1270" s="11"/>
      <c r="JKS1270" s="11"/>
      <c r="JKT1270" s="11"/>
      <c r="JKU1270" s="11"/>
      <c r="JKV1270" s="11"/>
      <c r="JKW1270" s="11"/>
      <c r="JKX1270" s="11"/>
      <c r="JKY1270" s="11"/>
      <c r="JKZ1270" s="11"/>
      <c r="JLA1270" s="11"/>
      <c r="JLB1270" s="11"/>
      <c r="JLC1270" s="11"/>
      <c r="JLD1270" s="11"/>
      <c r="JLE1270" s="11"/>
      <c r="JLF1270" s="11"/>
      <c r="JLG1270" s="11"/>
      <c r="JLH1270" s="11"/>
      <c r="JLI1270" s="11"/>
      <c r="JLJ1270" s="11"/>
      <c r="JLK1270" s="11"/>
      <c r="JLL1270" s="11"/>
      <c r="JLM1270" s="11"/>
      <c r="JLN1270" s="11"/>
      <c r="JLO1270" s="11"/>
      <c r="JLP1270" s="11"/>
      <c r="JLQ1270" s="11"/>
      <c r="JLR1270" s="11"/>
      <c r="JLS1270" s="11"/>
      <c r="JLT1270" s="11"/>
      <c r="JLU1270" s="11"/>
      <c r="JLV1270" s="11"/>
      <c r="JLW1270" s="11"/>
      <c r="JLX1270" s="11"/>
      <c r="JLY1270" s="11"/>
      <c r="JLZ1270" s="11"/>
      <c r="JMA1270" s="11"/>
      <c r="JMB1270" s="11"/>
      <c r="JMC1270" s="11"/>
      <c r="JMD1270" s="11"/>
      <c r="JME1270" s="11"/>
      <c r="JMF1270" s="11"/>
      <c r="JMG1270" s="11"/>
      <c r="JMH1270" s="11"/>
      <c r="JMI1270" s="11"/>
      <c r="JMJ1270" s="11"/>
      <c r="JMK1270" s="11"/>
      <c r="JML1270" s="11"/>
      <c r="JMM1270" s="11"/>
      <c r="JMN1270" s="11"/>
      <c r="JMO1270" s="11"/>
      <c r="JMP1270" s="11"/>
      <c r="JMQ1270" s="11"/>
      <c r="JMR1270" s="11"/>
      <c r="JMS1270" s="11"/>
      <c r="JMT1270" s="11"/>
      <c r="JMU1270" s="11"/>
      <c r="JMV1270" s="11"/>
      <c r="JMW1270" s="11"/>
      <c r="JMX1270" s="11"/>
      <c r="JMY1270" s="11"/>
      <c r="JMZ1270" s="11"/>
      <c r="JNA1270" s="11"/>
      <c r="JNB1270" s="11"/>
      <c r="JNC1270" s="11"/>
      <c r="JND1270" s="11"/>
      <c r="JNE1270" s="11"/>
      <c r="JNF1270" s="11"/>
      <c r="JNG1270" s="11"/>
      <c r="JNH1270" s="11"/>
      <c r="JNI1270" s="11"/>
      <c r="JNJ1270" s="11"/>
      <c r="JNK1270" s="11"/>
      <c r="JNL1270" s="11"/>
      <c r="JNM1270" s="11"/>
      <c r="JNN1270" s="11"/>
      <c r="JNO1270" s="11"/>
      <c r="JNP1270" s="11"/>
      <c r="JNQ1270" s="11"/>
      <c r="JNR1270" s="11"/>
      <c r="JNS1270" s="11"/>
      <c r="JNT1270" s="11"/>
      <c r="JNU1270" s="11"/>
      <c r="JNV1270" s="11"/>
      <c r="JNW1270" s="11"/>
      <c r="JNX1270" s="11"/>
      <c r="JNY1270" s="11"/>
      <c r="JNZ1270" s="11"/>
      <c r="JOA1270" s="11"/>
      <c r="JOB1270" s="11"/>
      <c r="JOC1270" s="11"/>
      <c r="JOD1270" s="11"/>
      <c r="JOE1270" s="11"/>
      <c r="JOF1270" s="11"/>
      <c r="JOG1270" s="11"/>
      <c r="JOH1270" s="11"/>
      <c r="JOI1270" s="11"/>
      <c r="JOJ1270" s="11"/>
      <c r="JOK1270" s="11"/>
      <c r="JOL1270" s="11"/>
      <c r="JOM1270" s="11"/>
      <c r="JON1270" s="11"/>
      <c r="JOO1270" s="11"/>
      <c r="JOP1270" s="11"/>
      <c r="JOQ1270" s="11"/>
      <c r="JOR1270" s="11"/>
      <c r="JOS1270" s="11"/>
      <c r="JOT1270" s="11"/>
      <c r="JOU1270" s="11"/>
      <c r="JOV1270" s="11"/>
      <c r="JOW1270" s="11"/>
      <c r="JOX1270" s="11"/>
      <c r="JOY1270" s="11"/>
      <c r="JOZ1270" s="11"/>
      <c r="JPA1270" s="11"/>
      <c r="JPB1270" s="11"/>
      <c r="JPC1270" s="11"/>
      <c r="JPD1270" s="11"/>
      <c r="JPE1270" s="11"/>
      <c r="JPF1270" s="11"/>
      <c r="JPG1270" s="11"/>
      <c r="JPH1270" s="11"/>
      <c r="JPI1270" s="11"/>
      <c r="JPJ1270" s="11"/>
      <c r="JPK1270" s="11"/>
      <c r="JPL1270" s="11"/>
      <c r="JPM1270" s="11"/>
      <c r="JPN1270" s="11"/>
      <c r="JPO1270" s="11"/>
      <c r="JPP1270" s="11"/>
      <c r="JPQ1270" s="11"/>
      <c r="JPR1270" s="11"/>
      <c r="JPS1270" s="11"/>
      <c r="JPT1270" s="11"/>
      <c r="JPU1270" s="11"/>
      <c r="JPV1270" s="11"/>
      <c r="JPW1270" s="11"/>
      <c r="JPX1270" s="11"/>
      <c r="JPY1270" s="11"/>
      <c r="JPZ1270" s="11"/>
      <c r="JQA1270" s="11"/>
      <c r="JQB1270" s="11"/>
      <c r="JQC1270" s="11"/>
      <c r="JQD1270" s="11"/>
      <c r="JQE1270" s="11"/>
      <c r="JQF1270" s="11"/>
      <c r="JQG1270" s="11"/>
      <c r="JQH1270" s="11"/>
      <c r="JQI1270" s="11"/>
      <c r="JQJ1270" s="11"/>
      <c r="JQK1270" s="11"/>
      <c r="JQL1270" s="11"/>
      <c r="JQM1270" s="11"/>
      <c r="JQN1270" s="11"/>
      <c r="JQO1270" s="11"/>
      <c r="JQP1270" s="11"/>
      <c r="JQQ1270" s="11"/>
      <c r="JQR1270" s="11"/>
      <c r="JQS1270" s="11"/>
      <c r="JQT1270" s="11"/>
      <c r="JQU1270" s="11"/>
      <c r="JQV1270" s="11"/>
      <c r="JQW1270" s="11"/>
      <c r="JQX1270" s="11"/>
      <c r="JQY1270" s="11"/>
      <c r="JQZ1270" s="11"/>
      <c r="JRA1270" s="11"/>
      <c r="JRB1270" s="11"/>
      <c r="JRC1270" s="11"/>
      <c r="JRD1270" s="11"/>
      <c r="JRE1270" s="11"/>
      <c r="JRF1270" s="11"/>
      <c r="JRG1270" s="11"/>
      <c r="JRH1270" s="11"/>
      <c r="JRI1270" s="11"/>
      <c r="JRJ1270" s="11"/>
      <c r="JRK1270" s="11"/>
      <c r="JRL1270" s="11"/>
      <c r="JRM1270" s="11"/>
      <c r="JRN1270" s="11"/>
      <c r="JRO1270" s="11"/>
      <c r="JRP1270" s="11"/>
      <c r="JRQ1270" s="11"/>
      <c r="JRR1270" s="11"/>
      <c r="JRS1270" s="11"/>
      <c r="JRT1270" s="11"/>
      <c r="JRU1270" s="11"/>
      <c r="JRV1270" s="11"/>
      <c r="JRW1270" s="11"/>
      <c r="JRX1270" s="11"/>
      <c r="JRY1270" s="11"/>
      <c r="JRZ1270" s="11"/>
      <c r="JSA1270" s="11"/>
      <c r="JSB1270" s="11"/>
      <c r="JSC1270" s="11"/>
      <c r="JSD1270" s="11"/>
      <c r="JSE1270" s="11"/>
      <c r="JSF1270" s="11"/>
      <c r="JSG1270" s="11"/>
      <c r="JSH1270" s="11"/>
      <c r="JSI1270" s="11"/>
      <c r="JSJ1270" s="11"/>
      <c r="JSK1270" s="11"/>
      <c r="JSL1270" s="11"/>
      <c r="JSM1270" s="11"/>
      <c r="JSN1270" s="11"/>
      <c r="JSO1270" s="11"/>
      <c r="JSP1270" s="11"/>
      <c r="JSQ1270" s="11"/>
      <c r="JSR1270" s="11"/>
      <c r="JSS1270" s="11"/>
      <c r="JST1270" s="11"/>
      <c r="JSU1270" s="11"/>
      <c r="JSV1270" s="11"/>
      <c r="JSW1270" s="11"/>
      <c r="JSX1270" s="11"/>
      <c r="JSY1270" s="11"/>
      <c r="JSZ1270" s="11"/>
      <c r="JTA1270" s="11"/>
      <c r="JTB1270" s="11"/>
      <c r="JTC1270" s="11"/>
      <c r="JTD1270" s="11"/>
      <c r="JTE1270" s="11"/>
      <c r="JTF1270" s="11"/>
      <c r="JTG1270" s="11"/>
      <c r="JTH1270" s="11"/>
      <c r="JTI1270" s="11"/>
      <c r="JTJ1270" s="11"/>
      <c r="JTK1270" s="11"/>
      <c r="JTL1270" s="11"/>
      <c r="JTM1270" s="11"/>
      <c r="JTN1270" s="11"/>
      <c r="JTO1270" s="11"/>
      <c r="JTP1270" s="11"/>
      <c r="JTQ1270" s="11"/>
      <c r="JTR1270" s="11"/>
      <c r="JTS1270" s="11"/>
      <c r="JTT1270" s="11"/>
      <c r="JTU1270" s="11"/>
      <c r="JTV1270" s="11"/>
      <c r="JTW1270" s="11"/>
      <c r="JTX1270" s="11"/>
      <c r="JTY1270" s="11"/>
      <c r="JTZ1270" s="11"/>
      <c r="JUA1270" s="11"/>
      <c r="JUB1270" s="11"/>
      <c r="JUC1270" s="11"/>
      <c r="JUD1270" s="11"/>
      <c r="JUE1270" s="11"/>
      <c r="JUF1270" s="11"/>
      <c r="JUG1270" s="11"/>
      <c r="JUH1270" s="11"/>
      <c r="JUI1270" s="11"/>
      <c r="JUJ1270" s="11"/>
      <c r="JUK1270" s="11"/>
      <c r="JUL1270" s="11"/>
      <c r="JUM1270" s="11"/>
      <c r="JUN1270" s="11"/>
      <c r="JUO1270" s="11"/>
      <c r="JUP1270" s="11"/>
      <c r="JUQ1270" s="11"/>
      <c r="JUR1270" s="11"/>
      <c r="JUS1270" s="11"/>
      <c r="JUT1270" s="11"/>
      <c r="JUU1270" s="11"/>
      <c r="JUV1270" s="11"/>
      <c r="JUW1270" s="11"/>
      <c r="JUX1270" s="11"/>
      <c r="JUY1270" s="11"/>
      <c r="JUZ1270" s="11"/>
      <c r="JVA1270" s="11"/>
      <c r="JVB1270" s="11"/>
      <c r="JVC1270" s="11"/>
      <c r="JVD1270" s="11"/>
      <c r="JVE1270" s="11"/>
      <c r="JVF1270" s="11"/>
      <c r="JVG1270" s="11"/>
      <c r="JVH1270" s="11"/>
      <c r="JVI1270" s="11"/>
      <c r="JVJ1270" s="11"/>
      <c r="JVK1270" s="11"/>
      <c r="JVL1270" s="11"/>
      <c r="JVM1270" s="11"/>
      <c r="JVN1270" s="11"/>
      <c r="JVO1270" s="11"/>
      <c r="JVP1270" s="11"/>
      <c r="JVQ1270" s="11"/>
      <c r="JVR1270" s="11"/>
      <c r="JVS1270" s="11"/>
      <c r="JVT1270" s="11"/>
      <c r="JVU1270" s="11"/>
      <c r="JVV1270" s="11"/>
      <c r="JVW1270" s="11"/>
      <c r="JVX1270" s="11"/>
      <c r="JVY1270" s="11"/>
      <c r="JVZ1270" s="11"/>
      <c r="JWA1270" s="11"/>
      <c r="JWB1270" s="11"/>
      <c r="JWC1270" s="11"/>
      <c r="JWD1270" s="11"/>
      <c r="JWE1270" s="11"/>
      <c r="JWF1270" s="11"/>
      <c r="JWG1270" s="11"/>
      <c r="JWH1270" s="11"/>
      <c r="JWI1270" s="11"/>
      <c r="JWJ1270" s="11"/>
      <c r="JWK1270" s="11"/>
      <c r="JWL1270" s="11"/>
      <c r="JWM1270" s="11"/>
      <c r="JWN1270" s="11"/>
      <c r="JWO1270" s="11"/>
      <c r="JWP1270" s="11"/>
      <c r="JWQ1270" s="11"/>
      <c r="JWR1270" s="11"/>
      <c r="JWS1270" s="11"/>
      <c r="JWT1270" s="11"/>
      <c r="JWU1270" s="11"/>
      <c r="JWV1270" s="11"/>
      <c r="JWW1270" s="11"/>
      <c r="JWX1270" s="11"/>
      <c r="JWY1270" s="11"/>
      <c r="JWZ1270" s="11"/>
      <c r="JXA1270" s="11"/>
      <c r="JXB1270" s="11"/>
      <c r="JXC1270" s="11"/>
      <c r="JXD1270" s="11"/>
      <c r="JXE1270" s="11"/>
      <c r="JXF1270" s="11"/>
      <c r="JXG1270" s="11"/>
      <c r="JXH1270" s="11"/>
      <c r="JXI1270" s="11"/>
      <c r="JXJ1270" s="11"/>
      <c r="JXK1270" s="11"/>
      <c r="JXL1270" s="11"/>
      <c r="JXM1270" s="11"/>
      <c r="JXN1270" s="11"/>
      <c r="JXO1270" s="11"/>
      <c r="JXP1270" s="11"/>
      <c r="JXQ1270" s="11"/>
      <c r="JXR1270" s="11"/>
      <c r="JXS1270" s="11"/>
      <c r="JXT1270" s="11"/>
      <c r="JXU1270" s="11"/>
      <c r="JXV1270" s="11"/>
      <c r="JXW1270" s="11"/>
      <c r="JXX1270" s="11"/>
      <c r="JXY1270" s="11"/>
      <c r="JXZ1270" s="11"/>
      <c r="JYA1270" s="11"/>
      <c r="JYB1270" s="11"/>
      <c r="JYC1270" s="11"/>
      <c r="JYD1270" s="11"/>
      <c r="JYE1270" s="11"/>
      <c r="JYF1270" s="11"/>
      <c r="JYG1270" s="11"/>
      <c r="JYH1270" s="11"/>
      <c r="JYI1270" s="11"/>
      <c r="JYJ1270" s="11"/>
      <c r="JYK1270" s="11"/>
      <c r="JYL1270" s="11"/>
      <c r="JYM1270" s="11"/>
      <c r="JYN1270" s="11"/>
      <c r="JYO1270" s="11"/>
      <c r="JYP1270" s="11"/>
      <c r="JYQ1270" s="11"/>
      <c r="JYR1270" s="11"/>
      <c r="JYS1270" s="11"/>
      <c r="JYT1270" s="11"/>
      <c r="JYU1270" s="11"/>
      <c r="JYV1270" s="11"/>
      <c r="JYW1270" s="11"/>
      <c r="JYX1270" s="11"/>
      <c r="JYY1270" s="11"/>
      <c r="JYZ1270" s="11"/>
      <c r="JZA1270" s="11"/>
      <c r="JZB1270" s="11"/>
      <c r="JZC1270" s="11"/>
      <c r="JZD1270" s="11"/>
      <c r="JZE1270" s="11"/>
      <c r="JZF1270" s="11"/>
      <c r="JZG1270" s="11"/>
      <c r="JZH1270" s="11"/>
      <c r="JZI1270" s="11"/>
      <c r="JZJ1270" s="11"/>
      <c r="JZK1270" s="11"/>
      <c r="JZL1270" s="11"/>
      <c r="JZM1270" s="11"/>
      <c r="JZN1270" s="11"/>
      <c r="JZO1270" s="11"/>
      <c r="JZP1270" s="11"/>
      <c r="JZQ1270" s="11"/>
      <c r="JZR1270" s="11"/>
      <c r="JZS1270" s="11"/>
      <c r="JZT1270" s="11"/>
      <c r="JZU1270" s="11"/>
      <c r="JZV1270" s="11"/>
      <c r="JZW1270" s="11"/>
      <c r="JZX1270" s="11"/>
      <c r="JZY1270" s="11"/>
      <c r="JZZ1270" s="11"/>
      <c r="KAA1270" s="11"/>
      <c r="KAB1270" s="11"/>
      <c r="KAC1270" s="11"/>
      <c r="KAD1270" s="11"/>
      <c r="KAE1270" s="11"/>
      <c r="KAF1270" s="11"/>
      <c r="KAG1270" s="11"/>
      <c r="KAH1270" s="11"/>
      <c r="KAI1270" s="11"/>
      <c r="KAJ1270" s="11"/>
      <c r="KAK1270" s="11"/>
      <c r="KAL1270" s="11"/>
      <c r="KAM1270" s="11"/>
      <c r="KAN1270" s="11"/>
      <c r="KAO1270" s="11"/>
      <c r="KAP1270" s="11"/>
      <c r="KAQ1270" s="11"/>
      <c r="KAR1270" s="11"/>
      <c r="KAS1270" s="11"/>
      <c r="KAT1270" s="11"/>
      <c r="KAU1270" s="11"/>
      <c r="KAV1270" s="11"/>
      <c r="KAW1270" s="11"/>
      <c r="KAX1270" s="11"/>
      <c r="KAY1270" s="11"/>
      <c r="KAZ1270" s="11"/>
      <c r="KBA1270" s="11"/>
      <c r="KBB1270" s="11"/>
      <c r="KBC1270" s="11"/>
      <c r="KBD1270" s="11"/>
      <c r="KBE1270" s="11"/>
      <c r="KBF1270" s="11"/>
      <c r="KBG1270" s="11"/>
      <c r="KBH1270" s="11"/>
      <c r="KBI1270" s="11"/>
      <c r="KBJ1270" s="11"/>
      <c r="KBK1270" s="11"/>
      <c r="KBL1270" s="11"/>
      <c r="KBM1270" s="11"/>
      <c r="KBN1270" s="11"/>
      <c r="KBO1270" s="11"/>
      <c r="KBP1270" s="11"/>
      <c r="KBQ1270" s="11"/>
      <c r="KBR1270" s="11"/>
      <c r="KBS1270" s="11"/>
      <c r="KBT1270" s="11"/>
      <c r="KBU1270" s="11"/>
      <c r="KBV1270" s="11"/>
      <c r="KBW1270" s="11"/>
      <c r="KBX1270" s="11"/>
      <c r="KBY1270" s="11"/>
      <c r="KBZ1270" s="11"/>
      <c r="KCA1270" s="11"/>
      <c r="KCB1270" s="11"/>
      <c r="KCC1270" s="11"/>
      <c r="KCD1270" s="11"/>
      <c r="KCE1270" s="11"/>
      <c r="KCF1270" s="11"/>
      <c r="KCG1270" s="11"/>
      <c r="KCH1270" s="11"/>
      <c r="KCI1270" s="11"/>
      <c r="KCJ1270" s="11"/>
      <c r="KCK1270" s="11"/>
      <c r="KCL1270" s="11"/>
      <c r="KCM1270" s="11"/>
      <c r="KCN1270" s="11"/>
      <c r="KCO1270" s="11"/>
      <c r="KCP1270" s="11"/>
      <c r="KCQ1270" s="11"/>
      <c r="KCR1270" s="11"/>
      <c r="KCS1270" s="11"/>
      <c r="KCT1270" s="11"/>
      <c r="KCU1270" s="11"/>
      <c r="KCV1270" s="11"/>
      <c r="KCW1270" s="11"/>
      <c r="KCX1270" s="11"/>
      <c r="KCY1270" s="11"/>
      <c r="KCZ1270" s="11"/>
      <c r="KDA1270" s="11"/>
      <c r="KDB1270" s="11"/>
      <c r="KDC1270" s="11"/>
      <c r="KDD1270" s="11"/>
      <c r="KDE1270" s="11"/>
      <c r="KDF1270" s="11"/>
      <c r="KDG1270" s="11"/>
      <c r="KDH1270" s="11"/>
      <c r="KDI1270" s="11"/>
      <c r="KDJ1270" s="11"/>
      <c r="KDK1270" s="11"/>
      <c r="KDL1270" s="11"/>
      <c r="KDM1270" s="11"/>
      <c r="KDN1270" s="11"/>
      <c r="KDO1270" s="11"/>
      <c r="KDP1270" s="11"/>
      <c r="KDQ1270" s="11"/>
      <c r="KDR1270" s="11"/>
      <c r="KDS1270" s="11"/>
      <c r="KDT1270" s="11"/>
      <c r="KDU1270" s="11"/>
      <c r="KDV1270" s="11"/>
      <c r="KDW1270" s="11"/>
      <c r="KDX1270" s="11"/>
      <c r="KDY1270" s="11"/>
      <c r="KDZ1270" s="11"/>
      <c r="KEA1270" s="11"/>
      <c r="KEB1270" s="11"/>
      <c r="KEC1270" s="11"/>
      <c r="KED1270" s="11"/>
      <c r="KEE1270" s="11"/>
      <c r="KEF1270" s="11"/>
      <c r="KEG1270" s="11"/>
      <c r="KEH1270" s="11"/>
      <c r="KEI1270" s="11"/>
      <c r="KEJ1270" s="11"/>
      <c r="KEK1270" s="11"/>
      <c r="KEL1270" s="11"/>
      <c r="KEM1270" s="11"/>
      <c r="KEN1270" s="11"/>
      <c r="KEO1270" s="11"/>
      <c r="KEP1270" s="11"/>
      <c r="KEQ1270" s="11"/>
      <c r="KER1270" s="11"/>
      <c r="KES1270" s="11"/>
      <c r="KET1270" s="11"/>
      <c r="KEU1270" s="11"/>
      <c r="KEV1270" s="11"/>
      <c r="KEW1270" s="11"/>
      <c r="KEX1270" s="11"/>
      <c r="KEY1270" s="11"/>
      <c r="KEZ1270" s="11"/>
      <c r="KFA1270" s="11"/>
      <c r="KFB1270" s="11"/>
      <c r="KFC1270" s="11"/>
      <c r="KFD1270" s="11"/>
      <c r="KFE1270" s="11"/>
      <c r="KFF1270" s="11"/>
      <c r="KFG1270" s="11"/>
      <c r="KFH1270" s="11"/>
      <c r="KFI1270" s="11"/>
      <c r="KFJ1270" s="11"/>
      <c r="KFK1270" s="11"/>
      <c r="KFL1270" s="11"/>
      <c r="KFM1270" s="11"/>
      <c r="KFN1270" s="11"/>
      <c r="KFO1270" s="11"/>
      <c r="KFP1270" s="11"/>
      <c r="KFQ1270" s="11"/>
      <c r="KFR1270" s="11"/>
      <c r="KFS1270" s="11"/>
      <c r="KFT1270" s="11"/>
      <c r="KFU1270" s="11"/>
      <c r="KFV1270" s="11"/>
      <c r="KFW1270" s="11"/>
      <c r="KFX1270" s="11"/>
      <c r="KFY1270" s="11"/>
      <c r="KFZ1270" s="11"/>
      <c r="KGA1270" s="11"/>
      <c r="KGB1270" s="11"/>
      <c r="KGC1270" s="11"/>
      <c r="KGD1270" s="11"/>
      <c r="KGE1270" s="11"/>
      <c r="KGF1270" s="11"/>
      <c r="KGG1270" s="11"/>
      <c r="KGH1270" s="11"/>
      <c r="KGI1270" s="11"/>
      <c r="KGJ1270" s="11"/>
      <c r="KGK1270" s="11"/>
      <c r="KGL1270" s="11"/>
      <c r="KGM1270" s="11"/>
      <c r="KGN1270" s="11"/>
      <c r="KGO1270" s="11"/>
      <c r="KGP1270" s="11"/>
      <c r="KGQ1270" s="11"/>
      <c r="KGR1270" s="11"/>
      <c r="KGS1270" s="11"/>
      <c r="KGT1270" s="11"/>
      <c r="KGU1270" s="11"/>
      <c r="KGV1270" s="11"/>
      <c r="KGW1270" s="11"/>
      <c r="KGX1270" s="11"/>
      <c r="KGY1270" s="11"/>
      <c r="KGZ1270" s="11"/>
      <c r="KHA1270" s="11"/>
      <c r="KHB1270" s="11"/>
      <c r="KHC1270" s="11"/>
      <c r="KHD1270" s="11"/>
      <c r="KHE1270" s="11"/>
      <c r="KHF1270" s="11"/>
      <c r="KHG1270" s="11"/>
      <c r="KHH1270" s="11"/>
      <c r="KHI1270" s="11"/>
      <c r="KHJ1270" s="11"/>
      <c r="KHK1270" s="11"/>
      <c r="KHL1270" s="11"/>
      <c r="KHM1270" s="11"/>
      <c r="KHN1270" s="11"/>
      <c r="KHO1270" s="11"/>
      <c r="KHP1270" s="11"/>
      <c r="KHQ1270" s="11"/>
      <c r="KHR1270" s="11"/>
      <c r="KHS1270" s="11"/>
      <c r="KHT1270" s="11"/>
      <c r="KHU1270" s="11"/>
      <c r="KHV1270" s="11"/>
      <c r="KHW1270" s="11"/>
      <c r="KHX1270" s="11"/>
      <c r="KHY1270" s="11"/>
      <c r="KHZ1270" s="11"/>
      <c r="KIA1270" s="11"/>
      <c r="KIB1270" s="11"/>
      <c r="KIC1270" s="11"/>
      <c r="KID1270" s="11"/>
      <c r="KIE1270" s="11"/>
      <c r="KIF1270" s="11"/>
      <c r="KIG1270" s="11"/>
      <c r="KIH1270" s="11"/>
      <c r="KII1270" s="11"/>
      <c r="KIJ1270" s="11"/>
      <c r="KIK1270" s="11"/>
      <c r="KIL1270" s="11"/>
      <c r="KIM1270" s="11"/>
      <c r="KIN1270" s="11"/>
      <c r="KIO1270" s="11"/>
      <c r="KIP1270" s="11"/>
      <c r="KIQ1270" s="11"/>
      <c r="KIR1270" s="11"/>
      <c r="KIS1270" s="11"/>
      <c r="KIT1270" s="11"/>
      <c r="KIU1270" s="11"/>
      <c r="KIV1270" s="11"/>
      <c r="KIW1270" s="11"/>
      <c r="KIX1270" s="11"/>
      <c r="KIY1270" s="11"/>
      <c r="KIZ1270" s="11"/>
      <c r="KJA1270" s="11"/>
      <c r="KJB1270" s="11"/>
      <c r="KJC1270" s="11"/>
      <c r="KJD1270" s="11"/>
      <c r="KJE1270" s="11"/>
      <c r="KJF1270" s="11"/>
      <c r="KJG1270" s="11"/>
      <c r="KJH1270" s="11"/>
      <c r="KJI1270" s="11"/>
      <c r="KJJ1270" s="11"/>
      <c r="KJK1270" s="11"/>
      <c r="KJL1270" s="11"/>
      <c r="KJM1270" s="11"/>
      <c r="KJN1270" s="11"/>
      <c r="KJO1270" s="11"/>
      <c r="KJP1270" s="11"/>
      <c r="KJQ1270" s="11"/>
      <c r="KJR1270" s="11"/>
      <c r="KJS1270" s="11"/>
      <c r="KJT1270" s="11"/>
      <c r="KJU1270" s="11"/>
      <c r="KJV1270" s="11"/>
      <c r="KJW1270" s="11"/>
      <c r="KJX1270" s="11"/>
      <c r="KJY1270" s="11"/>
      <c r="KJZ1270" s="11"/>
      <c r="KKA1270" s="11"/>
      <c r="KKB1270" s="11"/>
      <c r="KKC1270" s="11"/>
      <c r="KKD1270" s="11"/>
      <c r="KKE1270" s="11"/>
      <c r="KKF1270" s="11"/>
      <c r="KKG1270" s="11"/>
      <c r="KKH1270" s="11"/>
      <c r="KKI1270" s="11"/>
      <c r="KKJ1270" s="11"/>
      <c r="KKK1270" s="11"/>
      <c r="KKL1270" s="11"/>
      <c r="KKM1270" s="11"/>
      <c r="KKN1270" s="11"/>
      <c r="KKO1270" s="11"/>
      <c r="KKP1270" s="11"/>
      <c r="KKQ1270" s="11"/>
      <c r="KKR1270" s="11"/>
      <c r="KKS1270" s="11"/>
      <c r="KKT1270" s="11"/>
      <c r="KKU1270" s="11"/>
      <c r="KKV1270" s="11"/>
      <c r="KKW1270" s="11"/>
      <c r="KKX1270" s="11"/>
      <c r="KKY1270" s="11"/>
      <c r="KKZ1270" s="11"/>
      <c r="KLA1270" s="11"/>
      <c r="KLB1270" s="11"/>
      <c r="KLC1270" s="11"/>
      <c r="KLD1270" s="11"/>
      <c r="KLE1270" s="11"/>
      <c r="KLF1270" s="11"/>
      <c r="KLG1270" s="11"/>
      <c r="KLH1270" s="11"/>
      <c r="KLI1270" s="11"/>
      <c r="KLJ1270" s="11"/>
      <c r="KLK1270" s="11"/>
      <c r="KLL1270" s="11"/>
      <c r="KLM1270" s="11"/>
      <c r="KLN1270" s="11"/>
      <c r="KLO1270" s="11"/>
      <c r="KLP1270" s="11"/>
      <c r="KLQ1270" s="11"/>
      <c r="KLR1270" s="11"/>
      <c r="KLS1270" s="11"/>
      <c r="KLT1270" s="11"/>
      <c r="KLU1270" s="11"/>
      <c r="KLV1270" s="11"/>
      <c r="KLW1270" s="11"/>
      <c r="KLX1270" s="11"/>
      <c r="KLY1270" s="11"/>
      <c r="KLZ1270" s="11"/>
      <c r="KMA1270" s="11"/>
      <c r="KMB1270" s="11"/>
      <c r="KMC1270" s="11"/>
      <c r="KMD1270" s="11"/>
      <c r="KME1270" s="11"/>
      <c r="KMF1270" s="11"/>
      <c r="KMG1270" s="11"/>
      <c r="KMH1270" s="11"/>
      <c r="KMI1270" s="11"/>
      <c r="KMJ1270" s="11"/>
      <c r="KMK1270" s="11"/>
      <c r="KML1270" s="11"/>
      <c r="KMM1270" s="11"/>
      <c r="KMN1270" s="11"/>
      <c r="KMO1270" s="11"/>
      <c r="KMP1270" s="11"/>
      <c r="KMQ1270" s="11"/>
      <c r="KMR1270" s="11"/>
      <c r="KMS1270" s="11"/>
      <c r="KMT1270" s="11"/>
      <c r="KMU1270" s="11"/>
      <c r="KMV1270" s="11"/>
      <c r="KMW1270" s="11"/>
      <c r="KMX1270" s="11"/>
      <c r="KMY1270" s="11"/>
      <c r="KMZ1270" s="11"/>
      <c r="KNA1270" s="11"/>
      <c r="KNB1270" s="11"/>
      <c r="KNC1270" s="11"/>
      <c r="KND1270" s="11"/>
      <c r="KNE1270" s="11"/>
      <c r="KNF1270" s="11"/>
      <c r="KNG1270" s="11"/>
      <c r="KNH1270" s="11"/>
      <c r="KNI1270" s="11"/>
      <c r="KNJ1270" s="11"/>
      <c r="KNK1270" s="11"/>
      <c r="KNL1270" s="11"/>
      <c r="KNM1270" s="11"/>
      <c r="KNN1270" s="11"/>
      <c r="KNO1270" s="11"/>
      <c r="KNP1270" s="11"/>
      <c r="KNQ1270" s="11"/>
      <c r="KNR1270" s="11"/>
      <c r="KNS1270" s="11"/>
      <c r="KNT1270" s="11"/>
      <c r="KNU1270" s="11"/>
      <c r="KNV1270" s="11"/>
      <c r="KNW1270" s="11"/>
      <c r="KNX1270" s="11"/>
      <c r="KNY1270" s="11"/>
      <c r="KNZ1270" s="11"/>
      <c r="KOA1270" s="11"/>
      <c r="KOB1270" s="11"/>
      <c r="KOC1270" s="11"/>
      <c r="KOD1270" s="11"/>
      <c r="KOE1270" s="11"/>
      <c r="KOF1270" s="11"/>
      <c r="KOG1270" s="11"/>
      <c r="KOH1270" s="11"/>
      <c r="KOI1270" s="11"/>
      <c r="KOJ1270" s="11"/>
      <c r="KOK1270" s="11"/>
      <c r="KOL1270" s="11"/>
      <c r="KOM1270" s="11"/>
      <c r="KON1270" s="11"/>
      <c r="KOO1270" s="11"/>
      <c r="KOP1270" s="11"/>
      <c r="KOQ1270" s="11"/>
      <c r="KOR1270" s="11"/>
      <c r="KOS1270" s="11"/>
      <c r="KOT1270" s="11"/>
      <c r="KOU1270" s="11"/>
      <c r="KOV1270" s="11"/>
      <c r="KOW1270" s="11"/>
      <c r="KOX1270" s="11"/>
      <c r="KOY1270" s="11"/>
      <c r="KOZ1270" s="11"/>
      <c r="KPA1270" s="11"/>
      <c r="KPB1270" s="11"/>
      <c r="KPC1270" s="11"/>
      <c r="KPD1270" s="11"/>
      <c r="KPE1270" s="11"/>
      <c r="KPF1270" s="11"/>
      <c r="KPG1270" s="11"/>
      <c r="KPH1270" s="11"/>
      <c r="KPI1270" s="11"/>
      <c r="KPJ1270" s="11"/>
      <c r="KPK1270" s="11"/>
      <c r="KPL1270" s="11"/>
      <c r="KPM1270" s="11"/>
      <c r="KPN1270" s="11"/>
      <c r="KPO1270" s="11"/>
      <c r="KPP1270" s="11"/>
      <c r="KPQ1270" s="11"/>
      <c r="KPR1270" s="11"/>
      <c r="KPS1270" s="11"/>
      <c r="KPT1270" s="11"/>
      <c r="KPU1270" s="11"/>
      <c r="KPV1270" s="11"/>
      <c r="KPW1270" s="11"/>
      <c r="KPX1270" s="11"/>
      <c r="KPY1270" s="11"/>
      <c r="KPZ1270" s="11"/>
      <c r="KQA1270" s="11"/>
      <c r="KQB1270" s="11"/>
      <c r="KQC1270" s="11"/>
      <c r="KQD1270" s="11"/>
      <c r="KQE1270" s="11"/>
      <c r="KQF1270" s="11"/>
      <c r="KQG1270" s="11"/>
      <c r="KQH1270" s="11"/>
      <c r="KQI1270" s="11"/>
      <c r="KQJ1270" s="11"/>
      <c r="KQK1270" s="11"/>
      <c r="KQL1270" s="11"/>
      <c r="KQM1270" s="11"/>
      <c r="KQN1270" s="11"/>
      <c r="KQO1270" s="11"/>
      <c r="KQP1270" s="11"/>
      <c r="KQQ1270" s="11"/>
      <c r="KQR1270" s="11"/>
      <c r="KQS1270" s="11"/>
      <c r="KQT1270" s="11"/>
      <c r="KQU1270" s="11"/>
      <c r="KQV1270" s="11"/>
      <c r="KQW1270" s="11"/>
      <c r="KQX1270" s="11"/>
      <c r="KQY1270" s="11"/>
      <c r="KQZ1270" s="11"/>
      <c r="KRA1270" s="11"/>
      <c r="KRB1270" s="11"/>
      <c r="KRC1270" s="11"/>
      <c r="KRD1270" s="11"/>
      <c r="KRE1270" s="11"/>
      <c r="KRF1270" s="11"/>
      <c r="KRG1270" s="11"/>
      <c r="KRH1270" s="11"/>
      <c r="KRI1270" s="11"/>
      <c r="KRJ1270" s="11"/>
      <c r="KRK1270" s="11"/>
      <c r="KRL1270" s="11"/>
      <c r="KRM1270" s="11"/>
      <c r="KRN1270" s="11"/>
      <c r="KRO1270" s="11"/>
      <c r="KRP1270" s="11"/>
      <c r="KRQ1270" s="11"/>
      <c r="KRR1270" s="11"/>
      <c r="KRS1270" s="11"/>
      <c r="KRT1270" s="11"/>
      <c r="KRU1270" s="11"/>
      <c r="KRV1270" s="11"/>
      <c r="KRW1270" s="11"/>
      <c r="KRX1270" s="11"/>
      <c r="KRY1270" s="11"/>
      <c r="KRZ1270" s="11"/>
      <c r="KSA1270" s="11"/>
      <c r="KSB1270" s="11"/>
      <c r="KSC1270" s="11"/>
      <c r="KSD1270" s="11"/>
      <c r="KSE1270" s="11"/>
      <c r="KSF1270" s="11"/>
      <c r="KSG1270" s="11"/>
      <c r="KSH1270" s="11"/>
      <c r="KSI1270" s="11"/>
      <c r="KSJ1270" s="11"/>
      <c r="KSK1270" s="11"/>
      <c r="KSL1270" s="11"/>
      <c r="KSM1270" s="11"/>
      <c r="KSN1270" s="11"/>
      <c r="KSO1270" s="11"/>
      <c r="KSP1270" s="11"/>
      <c r="KSQ1270" s="11"/>
      <c r="KSR1270" s="11"/>
      <c r="KSS1270" s="11"/>
      <c r="KST1270" s="11"/>
      <c r="KSU1270" s="11"/>
      <c r="KSV1270" s="11"/>
      <c r="KSW1270" s="11"/>
      <c r="KSX1270" s="11"/>
      <c r="KSY1270" s="11"/>
      <c r="KSZ1270" s="11"/>
      <c r="KTA1270" s="11"/>
      <c r="KTB1270" s="11"/>
      <c r="KTC1270" s="11"/>
      <c r="KTD1270" s="11"/>
      <c r="KTE1270" s="11"/>
      <c r="KTF1270" s="11"/>
      <c r="KTG1270" s="11"/>
      <c r="KTH1270" s="11"/>
      <c r="KTI1270" s="11"/>
      <c r="KTJ1270" s="11"/>
      <c r="KTK1270" s="11"/>
      <c r="KTL1270" s="11"/>
      <c r="KTM1270" s="11"/>
      <c r="KTN1270" s="11"/>
      <c r="KTO1270" s="11"/>
      <c r="KTP1270" s="11"/>
      <c r="KTQ1270" s="11"/>
      <c r="KTR1270" s="11"/>
      <c r="KTS1270" s="11"/>
      <c r="KTT1270" s="11"/>
      <c r="KTU1270" s="11"/>
      <c r="KTV1270" s="11"/>
      <c r="KTW1270" s="11"/>
      <c r="KTX1270" s="11"/>
      <c r="KTY1270" s="11"/>
      <c r="KTZ1270" s="11"/>
      <c r="KUA1270" s="11"/>
      <c r="KUB1270" s="11"/>
      <c r="KUC1270" s="11"/>
      <c r="KUD1270" s="11"/>
      <c r="KUE1270" s="11"/>
      <c r="KUF1270" s="11"/>
      <c r="KUG1270" s="11"/>
      <c r="KUH1270" s="11"/>
      <c r="KUI1270" s="11"/>
      <c r="KUJ1270" s="11"/>
      <c r="KUK1270" s="11"/>
      <c r="KUL1270" s="11"/>
      <c r="KUM1270" s="11"/>
      <c r="KUN1270" s="11"/>
      <c r="KUO1270" s="11"/>
      <c r="KUP1270" s="11"/>
      <c r="KUQ1270" s="11"/>
      <c r="KUR1270" s="11"/>
      <c r="KUS1270" s="11"/>
      <c r="KUT1270" s="11"/>
      <c r="KUU1270" s="11"/>
      <c r="KUV1270" s="11"/>
      <c r="KUW1270" s="11"/>
      <c r="KUX1270" s="11"/>
      <c r="KUY1270" s="11"/>
      <c r="KUZ1270" s="11"/>
      <c r="KVA1270" s="11"/>
      <c r="KVB1270" s="11"/>
      <c r="KVC1270" s="11"/>
      <c r="KVD1270" s="11"/>
      <c r="KVE1270" s="11"/>
      <c r="KVF1270" s="11"/>
      <c r="KVG1270" s="11"/>
      <c r="KVH1270" s="11"/>
      <c r="KVI1270" s="11"/>
      <c r="KVJ1270" s="11"/>
      <c r="KVK1270" s="11"/>
      <c r="KVL1270" s="11"/>
      <c r="KVM1270" s="11"/>
      <c r="KVN1270" s="11"/>
      <c r="KVO1270" s="11"/>
      <c r="KVP1270" s="11"/>
      <c r="KVQ1270" s="11"/>
      <c r="KVR1270" s="11"/>
      <c r="KVS1270" s="11"/>
      <c r="KVT1270" s="11"/>
      <c r="KVU1270" s="11"/>
      <c r="KVV1270" s="11"/>
      <c r="KVW1270" s="11"/>
      <c r="KVX1270" s="11"/>
      <c r="KVY1270" s="11"/>
      <c r="KVZ1270" s="11"/>
      <c r="KWA1270" s="11"/>
      <c r="KWB1270" s="11"/>
      <c r="KWC1270" s="11"/>
      <c r="KWD1270" s="11"/>
      <c r="KWE1270" s="11"/>
      <c r="KWF1270" s="11"/>
      <c r="KWG1270" s="11"/>
      <c r="KWH1270" s="11"/>
      <c r="KWI1270" s="11"/>
      <c r="KWJ1270" s="11"/>
      <c r="KWK1270" s="11"/>
      <c r="KWL1270" s="11"/>
      <c r="KWM1270" s="11"/>
      <c r="KWN1270" s="11"/>
      <c r="KWO1270" s="11"/>
      <c r="KWP1270" s="11"/>
      <c r="KWQ1270" s="11"/>
      <c r="KWR1270" s="11"/>
      <c r="KWS1270" s="11"/>
      <c r="KWT1270" s="11"/>
      <c r="KWU1270" s="11"/>
      <c r="KWV1270" s="11"/>
      <c r="KWW1270" s="11"/>
      <c r="KWX1270" s="11"/>
      <c r="KWY1270" s="11"/>
      <c r="KWZ1270" s="11"/>
      <c r="KXA1270" s="11"/>
      <c r="KXB1270" s="11"/>
      <c r="KXC1270" s="11"/>
      <c r="KXD1270" s="11"/>
      <c r="KXE1270" s="11"/>
      <c r="KXF1270" s="11"/>
      <c r="KXG1270" s="11"/>
      <c r="KXH1270" s="11"/>
      <c r="KXI1270" s="11"/>
      <c r="KXJ1270" s="11"/>
      <c r="KXK1270" s="11"/>
      <c r="KXL1270" s="11"/>
      <c r="KXM1270" s="11"/>
      <c r="KXN1270" s="11"/>
      <c r="KXO1270" s="11"/>
      <c r="KXP1270" s="11"/>
      <c r="KXQ1270" s="11"/>
      <c r="KXR1270" s="11"/>
      <c r="KXS1270" s="11"/>
      <c r="KXT1270" s="11"/>
      <c r="KXU1270" s="11"/>
      <c r="KXV1270" s="11"/>
      <c r="KXW1270" s="11"/>
      <c r="KXX1270" s="11"/>
      <c r="KXY1270" s="11"/>
      <c r="KXZ1270" s="11"/>
      <c r="KYA1270" s="11"/>
      <c r="KYB1270" s="11"/>
      <c r="KYC1270" s="11"/>
      <c r="KYD1270" s="11"/>
      <c r="KYE1270" s="11"/>
      <c r="KYF1270" s="11"/>
      <c r="KYG1270" s="11"/>
      <c r="KYH1270" s="11"/>
      <c r="KYI1270" s="11"/>
      <c r="KYJ1270" s="11"/>
      <c r="KYK1270" s="11"/>
      <c r="KYL1270" s="11"/>
      <c r="KYM1270" s="11"/>
      <c r="KYN1270" s="11"/>
      <c r="KYO1270" s="11"/>
      <c r="KYP1270" s="11"/>
      <c r="KYQ1270" s="11"/>
      <c r="KYR1270" s="11"/>
      <c r="KYS1270" s="11"/>
      <c r="KYT1270" s="11"/>
      <c r="KYU1270" s="11"/>
      <c r="KYV1270" s="11"/>
      <c r="KYW1270" s="11"/>
      <c r="KYX1270" s="11"/>
      <c r="KYY1270" s="11"/>
      <c r="KYZ1270" s="11"/>
      <c r="KZA1270" s="11"/>
      <c r="KZB1270" s="11"/>
      <c r="KZC1270" s="11"/>
      <c r="KZD1270" s="11"/>
      <c r="KZE1270" s="11"/>
      <c r="KZF1270" s="11"/>
      <c r="KZG1270" s="11"/>
      <c r="KZH1270" s="11"/>
      <c r="KZI1270" s="11"/>
      <c r="KZJ1270" s="11"/>
      <c r="KZK1270" s="11"/>
      <c r="KZL1270" s="11"/>
      <c r="KZM1270" s="11"/>
      <c r="KZN1270" s="11"/>
      <c r="KZO1270" s="11"/>
      <c r="KZP1270" s="11"/>
      <c r="KZQ1270" s="11"/>
      <c r="KZR1270" s="11"/>
      <c r="KZS1270" s="11"/>
      <c r="KZT1270" s="11"/>
      <c r="KZU1270" s="11"/>
      <c r="KZV1270" s="11"/>
      <c r="KZW1270" s="11"/>
      <c r="KZX1270" s="11"/>
      <c r="KZY1270" s="11"/>
      <c r="KZZ1270" s="11"/>
      <c r="LAA1270" s="11"/>
      <c r="LAB1270" s="11"/>
      <c r="LAC1270" s="11"/>
      <c r="LAD1270" s="11"/>
      <c r="LAE1270" s="11"/>
      <c r="LAF1270" s="11"/>
      <c r="LAG1270" s="11"/>
      <c r="LAH1270" s="11"/>
      <c r="LAI1270" s="11"/>
      <c r="LAJ1270" s="11"/>
      <c r="LAK1270" s="11"/>
      <c r="LAL1270" s="11"/>
      <c r="LAM1270" s="11"/>
      <c r="LAN1270" s="11"/>
      <c r="LAO1270" s="11"/>
      <c r="LAP1270" s="11"/>
      <c r="LAQ1270" s="11"/>
      <c r="LAR1270" s="11"/>
      <c r="LAS1270" s="11"/>
      <c r="LAT1270" s="11"/>
      <c r="LAU1270" s="11"/>
      <c r="LAV1270" s="11"/>
      <c r="LAW1270" s="11"/>
      <c r="LAX1270" s="11"/>
      <c r="LAY1270" s="11"/>
      <c r="LAZ1270" s="11"/>
      <c r="LBA1270" s="11"/>
      <c r="LBB1270" s="11"/>
      <c r="LBC1270" s="11"/>
      <c r="LBD1270" s="11"/>
      <c r="LBE1270" s="11"/>
      <c r="LBF1270" s="11"/>
      <c r="LBG1270" s="11"/>
      <c r="LBH1270" s="11"/>
      <c r="LBI1270" s="11"/>
      <c r="LBJ1270" s="11"/>
      <c r="LBK1270" s="11"/>
      <c r="LBL1270" s="11"/>
      <c r="LBM1270" s="11"/>
      <c r="LBN1270" s="11"/>
      <c r="LBO1270" s="11"/>
      <c r="LBP1270" s="11"/>
      <c r="LBQ1270" s="11"/>
      <c r="LBR1270" s="11"/>
      <c r="LBS1270" s="11"/>
      <c r="LBT1270" s="11"/>
      <c r="LBU1270" s="11"/>
      <c r="LBV1270" s="11"/>
      <c r="LBW1270" s="11"/>
      <c r="LBX1270" s="11"/>
      <c r="LBY1270" s="11"/>
      <c r="LBZ1270" s="11"/>
      <c r="LCA1270" s="11"/>
      <c r="LCB1270" s="11"/>
      <c r="LCC1270" s="11"/>
      <c r="LCD1270" s="11"/>
      <c r="LCE1270" s="11"/>
      <c r="LCF1270" s="11"/>
      <c r="LCG1270" s="11"/>
      <c r="LCH1270" s="11"/>
      <c r="LCI1270" s="11"/>
      <c r="LCJ1270" s="11"/>
      <c r="LCK1270" s="11"/>
      <c r="LCL1270" s="11"/>
      <c r="LCM1270" s="11"/>
      <c r="LCN1270" s="11"/>
      <c r="LCO1270" s="11"/>
      <c r="LCP1270" s="11"/>
      <c r="LCQ1270" s="11"/>
      <c r="LCR1270" s="11"/>
      <c r="LCS1270" s="11"/>
      <c r="LCT1270" s="11"/>
      <c r="LCU1270" s="11"/>
      <c r="LCV1270" s="11"/>
      <c r="LCW1270" s="11"/>
      <c r="LCX1270" s="11"/>
      <c r="LCY1270" s="11"/>
      <c r="LCZ1270" s="11"/>
      <c r="LDA1270" s="11"/>
      <c r="LDB1270" s="11"/>
      <c r="LDC1270" s="11"/>
      <c r="LDD1270" s="11"/>
      <c r="LDE1270" s="11"/>
      <c r="LDF1270" s="11"/>
      <c r="LDG1270" s="11"/>
      <c r="LDH1270" s="11"/>
      <c r="LDI1270" s="11"/>
      <c r="LDJ1270" s="11"/>
      <c r="LDK1270" s="11"/>
      <c r="LDL1270" s="11"/>
      <c r="LDM1270" s="11"/>
      <c r="LDN1270" s="11"/>
      <c r="LDO1270" s="11"/>
      <c r="LDP1270" s="11"/>
      <c r="LDQ1270" s="11"/>
      <c r="LDR1270" s="11"/>
      <c r="LDS1270" s="11"/>
      <c r="LDT1270" s="11"/>
      <c r="LDU1270" s="11"/>
      <c r="LDV1270" s="11"/>
      <c r="LDW1270" s="11"/>
      <c r="LDX1270" s="11"/>
      <c r="LDY1270" s="11"/>
      <c r="LDZ1270" s="11"/>
      <c r="LEA1270" s="11"/>
      <c r="LEB1270" s="11"/>
      <c r="LEC1270" s="11"/>
      <c r="LED1270" s="11"/>
      <c r="LEE1270" s="11"/>
      <c r="LEF1270" s="11"/>
      <c r="LEG1270" s="11"/>
      <c r="LEH1270" s="11"/>
      <c r="LEI1270" s="11"/>
      <c r="LEJ1270" s="11"/>
      <c r="LEK1270" s="11"/>
      <c r="LEL1270" s="11"/>
      <c r="LEM1270" s="11"/>
      <c r="LEN1270" s="11"/>
      <c r="LEO1270" s="11"/>
      <c r="LEP1270" s="11"/>
      <c r="LEQ1270" s="11"/>
      <c r="LER1270" s="11"/>
      <c r="LES1270" s="11"/>
      <c r="LET1270" s="11"/>
      <c r="LEU1270" s="11"/>
      <c r="LEV1270" s="11"/>
      <c r="LEW1270" s="11"/>
      <c r="LEX1270" s="11"/>
      <c r="LEY1270" s="11"/>
      <c r="LEZ1270" s="11"/>
      <c r="LFA1270" s="11"/>
      <c r="LFB1270" s="11"/>
      <c r="LFC1270" s="11"/>
      <c r="LFD1270" s="11"/>
      <c r="LFE1270" s="11"/>
      <c r="LFF1270" s="11"/>
      <c r="LFG1270" s="11"/>
      <c r="LFH1270" s="11"/>
      <c r="LFI1270" s="11"/>
      <c r="LFJ1270" s="11"/>
      <c r="LFK1270" s="11"/>
      <c r="LFL1270" s="11"/>
      <c r="LFM1270" s="11"/>
      <c r="LFN1270" s="11"/>
      <c r="LFO1270" s="11"/>
      <c r="LFP1270" s="11"/>
      <c r="LFQ1270" s="11"/>
      <c r="LFR1270" s="11"/>
      <c r="LFS1270" s="11"/>
      <c r="LFT1270" s="11"/>
      <c r="LFU1270" s="11"/>
      <c r="LFV1270" s="11"/>
      <c r="LFW1270" s="11"/>
      <c r="LFX1270" s="11"/>
      <c r="LFY1270" s="11"/>
      <c r="LFZ1270" s="11"/>
      <c r="LGA1270" s="11"/>
      <c r="LGB1270" s="11"/>
      <c r="LGC1270" s="11"/>
      <c r="LGD1270" s="11"/>
      <c r="LGE1270" s="11"/>
      <c r="LGF1270" s="11"/>
      <c r="LGG1270" s="11"/>
      <c r="LGH1270" s="11"/>
      <c r="LGI1270" s="11"/>
      <c r="LGJ1270" s="11"/>
      <c r="LGK1270" s="11"/>
      <c r="LGL1270" s="11"/>
      <c r="LGM1270" s="11"/>
      <c r="LGN1270" s="11"/>
      <c r="LGO1270" s="11"/>
      <c r="LGP1270" s="11"/>
      <c r="LGQ1270" s="11"/>
      <c r="LGR1270" s="11"/>
      <c r="LGS1270" s="11"/>
      <c r="LGT1270" s="11"/>
      <c r="LGU1270" s="11"/>
      <c r="LGV1270" s="11"/>
      <c r="LGW1270" s="11"/>
      <c r="LGX1270" s="11"/>
      <c r="LGY1270" s="11"/>
      <c r="LGZ1270" s="11"/>
      <c r="LHA1270" s="11"/>
      <c r="LHB1270" s="11"/>
      <c r="LHC1270" s="11"/>
      <c r="LHD1270" s="11"/>
      <c r="LHE1270" s="11"/>
      <c r="LHF1270" s="11"/>
      <c r="LHG1270" s="11"/>
      <c r="LHH1270" s="11"/>
      <c r="LHI1270" s="11"/>
      <c r="LHJ1270" s="11"/>
      <c r="LHK1270" s="11"/>
      <c r="LHL1270" s="11"/>
      <c r="LHM1270" s="11"/>
      <c r="LHN1270" s="11"/>
      <c r="LHO1270" s="11"/>
      <c r="LHP1270" s="11"/>
      <c r="LHQ1270" s="11"/>
      <c r="LHR1270" s="11"/>
      <c r="LHS1270" s="11"/>
      <c r="LHT1270" s="11"/>
      <c r="LHU1270" s="11"/>
      <c r="LHV1270" s="11"/>
      <c r="LHW1270" s="11"/>
      <c r="LHX1270" s="11"/>
      <c r="LHY1270" s="11"/>
      <c r="LHZ1270" s="11"/>
      <c r="LIA1270" s="11"/>
      <c r="LIB1270" s="11"/>
      <c r="LIC1270" s="11"/>
      <c r="LID1270" s="11"/>
      <c r="LIE1270" s="11"/>
      <c r="LIF1270" s="11"/>
      <c r="LIG1270" s="11"/>
      <c r="LIH1270" s="11"/>
      <c r="LII1270" s="11"/>
      <c r="LIJ1270" s="11"/>
      <c r="LIK1270" s="11"/>
      <c r="LIL1270" s="11"/>
      <c r="LIM1270" s="11"/>
      <c r="LIN1270" s="11"/>
      <c r="LIO1270" s="11"/>
      <c r="LIP1270" s="11"/>
      <c r="LIQ1270" s="11"/>
      <c r="LIR1270" s="11"/>
      <c r="LIS1270" s="11"/>
      <c r="LIT1270" s="11"/>
      <c r="LIU1270" s="11"/>
      <c r="LIV1270" s="11"/>
      <c r="LIW1270" s="11"/>
      <c r="LIX1270" s="11"/>
      <c r="LIY1270" s="11"/>
      <c r="LIZ1270" s="11"/>
      <c r="LJA1270" s="11"/>
      <c r="LJB1270" s="11"/>
      <c r="LJC1270" s="11"/>
      <c r="LJD1270" s="11"/>
      <c r="LJE1270" s="11"/>
      <c r="LJF1270" s="11"/>
      <c r="LJG1270" s="11"/>
      <c r="LJH1270" s="11"/>
      <c r="LJI1270" s="11"/>
      <c r="LJJ1270" s="11"/>
      <c r="LJK1270" s="11"/>
      <c r="LJL1270" s="11"/>
      <c r="LJM1270" s="11"/>
      <c r="LJN1270" s="11"/>
      <c r="LJO1270" s="11"/>
      <c r="LJP1270" s="11"/>
      <c r="LJQ1270" s="11"/>
      <c r="LJR1270" s="11"/>
      <c r="LJS1270" s="11"/>
      <c r="LJT1270" s="11"/>
      <c r="LJU1270" s="11"/>
      <c r="LJV1270" s="11"/>
      <c r="LJW1270" s="11"/>
      <c r="LJX1270" s="11"/>
      <c r="LJY1270" s="11"/>
      <c r="LJZ1270" s="11"/>
      <c r="LKA1270" s="11"/>
      <c r="LKB1270" s="11"/>
      <c r="LKC1270" s="11"/>
      <c r="LKD1270" s="11"/>
      <c r="LKE1270" s="11"/>
      <c r="LKF1270" s="11"/>
      <c r="LKG1270" s="11"/>
      <c r="LKH1270" s="11"/>
      <c r="LKI1270" s="11"/>
      <c r="LKJ1270" s="11"/>
      <c r="LKK1270" s="11"/>
      <c r="LKL1270" s="11"/>
      <c r="LKM1270" s="11"/>
      <c r="LKN1270" s="11"/>
      <c r="LKO1270" s="11"/>
      <c r="LKP1270" s="11"/>
      <c r="LKQ1270" s="11"/>
      <c r="LKR1270" s="11"/>
      <c r="LKS1270" s="11"/>
      <c r="LKT1270" s="11"/>
      <c r="LKU1270" s="11"/>
      <c r="LKV1270" s="11"/>
      <c r="LKW1270" s="11"/>
      <c r="LKX1270" s="11"/>
      <c r="LKY1270" s="11"/>
      <c r="LKZ1270" s="11"/>
      <c r="LLA1270" s="11"/>
      <c r="LLB1270" s="11"/>
      <c r="LLC1270" s="11"/>
      <c r="LLD1270" s="11"/>
      <c r="LLE1270" s="11"/>
      <c r="LLF1270" s="11"/>
      <c r="LLG1270" s="11"/>
      <c r="LLH1270" s="11"/>
      <c r="LLI1270" s="11"/>
      <c r="LLJ1270" s="11"/>
      <c r="LLK1270" s="11"/>
      <c r="LLL1270" s="11"/>
      <c r="LLM1270" s="11"/>
      <c r="LLN1270" s="11"/>
      <c r="LLO1270" s="11"/>
      <c r="LLP1270" s="11"/>
      <c r="LLQ1270" s="11"/>
      <c r="LLR1270" s="11"/>
      <c r="LLS1270" s="11"/>
      <c r="LLT1270" s="11"/>
      <c r="LLU1270" s="11"/>
      <c r="LLV1270" s="11"/>
      <c r="LLW1270" s="11"/>
      <c r="LLX1270" s="11"/>
      <c r="LLY1270" s="11"/>
      <c r="LLZ1270" s="11"/>
      <c r="LMA1270" s="11"/>
      <c r="LMB1270" s="11"/>
      <c r="LMC1270" s="11"/>
      <c r="LMD1270" s="11"/>
      <c r="LME1270" s="11"/>
      <c r="LMF1270" s="11"/>
      <c r="LMG1270" s="11"/>
      <c r="LMH1270" s="11"/>
      <c r="LMI1270" s="11"/>
      <c r="LMJ1270" s="11"/>
      <c r="LMK1270" s="11"/>
      <c r="LML1270" s="11"/>
      <c r="LMM1270" s="11"/>
      <c r="LMN1270" s="11"/>
      <c r="LMO1270" s="11"/>
      <c r="LMP1270" s="11"/>
      <c r="LMQ1270" s="11"/>
      <c r="LMR1270" s="11"/>
      <c r="LMS1270" s="11"/>
      <c r="LMT1270" s="11"/>
      <c r="LMU1270" s="11"/>
      <c r="LMV1270" s="11"/>
      <c r="LMW1270" s="11"/>
      <c r="LMX1270" s="11"/>
      <c r="LMY1270" s="11"/>
      <c r="LMZ1270" s="11"/>
      <c r="LNA1270" s="11"/>
      <c r="LNB1270" s="11"/>
      <c r="LNC1270" s="11"/>
      <c r="LND1270" s="11"/>
      <c r="LNE1270" s="11"/>
      <c r="LNF1270" s="11"/>
      <c r="LNG1270" s="11"/>
      <c r="LNH1270" s="11"/>
      <c r="LNI1270" s="11"/>
      <c r="LNJ1270" s="11"/>
      <c r="LNK1270" s="11"/>
      <c r="LNL1270" s="11"/>
      <c r="LNM1270" s="11"/>
      <c r="LNN1270" s="11"/>
      <c r="LNO1270" s="11"/>
      <c r="LNP1270" s="11"/>
      <c r="LNQ1270" s="11"/>
      <c r="LNR1270" s="11"/>
      <c r="LNS1270" s="11"/>
      <c r="LNT1270" s="11"/>
      <c r="LNU1270" s="11"/>
      <c r="LNV1270" s="11"/>
      <c r="LNW1270" s="11"/>
      <c r="LNX1270" s="11"/>
      <c r="LNY1270" s="11"/>
      <c r="LNZ1270" s="11"/>
      <c r="LOA1270" s="11"/>
      <c r="LOB1270" s="11"/>
      <c r="LOC1270" s="11"/>
      <c r="LOD1270" s="11"/>
      <c r="LOE1270" s="11"/>
      <c r="LOF1270" s="11"/>
      <c r="LOG1270" s="11"/>
      <c r="LOH1270" s="11"/>
      <c r="LOI1270" s="11"/>
      <c r="LOJ1270" s="11"/>
      <c r="LOK1270" s="11"/>
      <c r="LOL1270" s="11"/>
      <c r="LOM1270" s="11"/>
      <c r="LON1270" s="11"/>
      <c r="LOO1270" s="11"/>
      <c r="LOP1270" s="11"/>
      <c r="LOQ1270" s="11"/>
      <c r="LOR1270" s="11"/>
      <c r="LOS1270" s="11"/>
      <c r="LOT1270" s="11"/>
      <c r="LOU1270" s="11"/>
      <c r="LOV1270" s="11"/>
      <c r="LOW1270" s="11"/>
      <c r="LOX1270" s="11"/>
      <c r="LOY1270" s="11"/>
      <c r="LOZ1270" s="11"/>
      <c r="LPA1270" s="11"/>
      <c r="LPB1270" s="11"/>
      <c r="LPC1270" s="11"/>
      <c r="LPD1270" s="11"/>
      <c r="LPE1270" s="11"/>
      <c r="LPF1270" s="11"/>
      <c r="LPG1270" s="11"/>
      <c r="LPH1270" s="11"/>
      <c r="LPI1270" s="11"/>
      <c r="LPJ1270" s="11"/>
      <c r="LPK1270" s="11"/>
      <c r="LPL1270" s="11"/>
      <c r="LPM1270" s="11"/>
      <c r="LPN1270" s="11"/>
      <c r="LPO1270" s="11"/>
      <c r="LPP1270" s="11"/>
      <c r="LPQ1270" s="11"/>
      <c r="LPR1270" s="11"/>
      <c r="LPS1270" s="11"/>
      <c r="LPT1270" s="11"/>
      <c r="LPU1270" s="11"/>
      <c r="LPV1270" s="11"/>
      <c r="LPW1270" s="11"/>
      <c r="LPX1270" s="11"/>
      <c r="LPY1270" s="11"/>
      <c r="LPZ1270" s="11"/>
      <c r="LQA1270" s="11"/>
      <c r="LQB1270" s="11"/>
      <c r="LQC1270" s="11"/>
      <c r="LQD1270" s="11"/>
      <c r="LQE1270" s="11"/>
      <c r="LQF1270" s="11"/>
      <c r="LQG1270" s="11"/>
      <c r="LQH1270" s="11"/>
      <c r="LQI1270" s="11"/>
      <c r="LQJ1270" s="11"/>
      <c r="LQK1270" s="11"/>
      <c r="LQL1270" s="11"/>
      <c r="LQM1270" s="11"/>
      <c r="LQN1270" s="11"/>
      <c r="LQO1270" s="11"/>
      <c r="LQP1270" s="11"/>
      <c r="LQQ1270" s="11"/>
      <c r="LQR1270" s="11"/>
      <c r="LQS1270" s="11"/>
      <c r="LQT1270" s="11"/>
      <c r="LQU1270" s="11"/>
      <c r="LQV1270" s="11"/>
      <c r="LQW1270" s="11"/>
      <c r="LQX1270" s="11"/>
      <c r="LQY1270" s="11"/>
      <c r="LQZ1270" s="11"/>
      <c r="LRA1270" s="11"/>
      <c r="LRB1270" s="11"/>
      <c r="LRC1270" s="11"/>
      <c r="LRD1270" s="11"/>
      <c r="LRE1270" s="11"/>
      <c r="LRF1270" s="11"/>
      <c r="LRG1270" s="11"/>
      <c r="LRH1270" s="11"/>
      <c r="LRI1270" s="11"/>
      <c r="LRJ1270" s="11"/>
      <c r="LRK1270" s="11"/>
      <c r="LRL1270" s="11"/>
      <c r="LRM1270" s="11"/>
      <c r="LRN1270" s="11"/>
      <c r="LRO1270" s="11"/>
      <c r="LRP1270" s="11"/>
      <c r="LRQ1270" s="11"/>
      <c r="LRR1270" s="11"/>
      <c r="LRS1270" s="11"/>
      <c r="LRT1270" s="11"/>
      <c r="LRU1270" s="11"/>
      <c r="LRV1270" s="11"/>
      <c r="LRW1270" s="11"/>
      <c r="LRX1270" s="11"/>
      <c r="LRY1270" s="11"/>
      <c r="LRZ1270" s="11"/>
      <c r="LSA1270" s="11"/>
      <c r="LSB1270" s="11"/>
      <c r="LSC1270" s="11"/>
      <c r="LSD1270" s="11"/>
      <c r="LSE1270" s="11"/>
      <c r="LSF1270" s="11"/>
      <c r="LSG1270" s="11"/>
      <c r="LSH1270" s="11"/>
      <c r="LSI1270" s="11"/>
      <c r="LSJ1270" s="11"/>
      <c r="LSK1270" s="11"/>
      <c r="LSL1270" s="11"/>
      <c r="LSM1270" s="11"/>
      <c r="LSN1270" s="11"/>
      <c r="LSO1270" s="11"/>
      <c r="LSP1270" s="11"/>
      <c r="LSQ1270" s="11"/>
      <c r="LSR1270" s="11"/>
      <c r="LSS1270" s="11"/>
      <c r="LST1270" s="11"/>
      <c r="LSU1270" s="11"/>
      <c r="LSV1270" s="11"/>
      <c r="LSW1270" s="11"/>
      <c r="LSX1270" s="11"/>
      <c r="LSY1270" s="11"/>
      <c r="LSZ1270" s="11"/>
      <c r="LTA1270" s="11"/>
      <c r="LTB1270" s="11"/>
      <c r="LTC1270" s="11"/>
      <c r="LTD1270" s="11"/>
      <c r="LTE1270" s="11"/>
      <c r="LTF1270" s="11"/>
      <c r="LTG1270" s="11"/>
      <c r="LTH1270" s="11"/>
      <c r="LTI1270" s="11"/>
      <c r="LTJ1270" s="11"/>
      <c r="LTK1270" s="11"/>
      <c r="LTL1270" s="11"/>
      <c r="LTM1270" s="11"/>
      <c r="LTN1270" s="11"/>
      <c r="LTO1270" s="11"/>
      <c r="LTP1270" s="11"/>
      <c r="LTQ1270" s="11"/>
      <c r="LTR1270" s="11"/>
      <c r="LTS1270" s="11"/>
      <c r="LTT1270" s="11"/>
      <c r="LTU1270" s="11"/>
      <c r="LTV1270" s="11"/>
      <c r="LTW1270" s="11"/>
      <c r="LTX1270" s="11"/>
      <c r="LTY1270" s="11"/>
      <c r="LTZ1270" s="11"/>
      <c r="LUA1270" s="11"/>
      <c r="LUB1270" s="11"/>
      <c r="LUC1270" s="11"/>
      <c r="LUD1270" s="11"/>
      <c r="LUE1270" s="11"/>
      <c r="LUF1270" s="11"/>
      <c r="LUG1270" s="11"/>
      <c r="LUH1270" s="11"/>
      <c r="LUI1270" s="11"/>
      <c r="LUJ1270" s="11"/>
      <c r="LUK1270" s="11"/>
      <c r="LUL1270" s="11"/>
      <c r="LUM1270" s="11"/>
      <c r="LUN1270" s="11"/>
      <c r="LUO1270" s="11"/>
      <c r="LUP1270" s="11"/>
      <c r="LUQ1270" s="11"/>
      <c r="LUR1270" s="11"/>
      <c r="LUS1270" s="11"/>
      <c r="LUT1270" s="11"/>
      <c r="LUU1270" s="11"/>
      <c r="LUV1270" s="11"/>
      <c r="LUW1270" s="11"/>
      <c r="LUX1270" s="11"/>
      <c r="LUY1270" s="11"/>
      <c r="LUZ1270" s="11"/>
      <c r="LVA1270" s="11"/>
      <c r="LVB1270" s="11"/>
      <c r="LVC1270" s="11"/>
      <c r="LVD1270" s="11"/>
      <c r="LVE1270" s="11"/>
      <c r="LVF1270" s="11"/>
      <c r="LVG1270" s="11"/>
      <c r="LVH1270" s="11"/>
      <c r="LVI1270" s="11"/>
      <c r="LVJ1270" s="11"/>
      <c r="LVK1270" s="11"/>
      <c r="LVL1270" s="11"/>
      <c r="LVM1270" s="11"/>
      <c r="LVN1270" s="11"/>
      <c r="LVO1270" s="11"/>
      <c r="LVP1270" s="11"/>
      <c r="LVQ1270" s="11"/>
      <c r="LVR1270" s="11"/>
      <c r="LVS1270" s="11"/>
      <c r="LVT1270" s="11"/>
      <c r="LVU1270" s="11"/>
      <c r="LVV1270" s="11"/>
      <c r="LVW1270" s="11"/>
      <c r="LVX1270" s="11"/>
      <c r="LVY1270" s="11"/>
      <c r="LVZ1270" s="11"/>
      <c r="LWA1270" s="11"/>
      <c r="LWB1270" s="11"/>
      <c r="LWC1270" s="11"/>
      <c r="LWD1270" s="11"/>
      <c r="LWE1270" s="11"/>
      <c r="LWF1270" s="11"/>
      <c r="LWG1270" s="11"/>
      <c r="LWH1270" s="11"/>
      <c r="LWI1270" s="11"/>
      <c r="LWJ1270" s="11"/>
      <c r="LWK1270" s="11"/>
      <c r="LWL1270" s="11"/>
      <c r="LWM1270" s="11"/>
      <c r="LWN1270" s="11"/>
      <c r="LWO1270" s="11"/>
      <c r="LWP1270" s="11"/>
      <c r="LWQ1270" s="11"/>
      <c r="LWR1270" s="11"/>
      <c r="LWS1270" s="11"/>
      <c r="LWT1270" s="11"/>
      <c r="LWU1270" s="11"/>
      <c r="LWV1270" s="11"/>
      <c r="LWW1270" s="11"/>
      <c r="LWX1270" s="11"/>
      <c r="LWY1270" s="11"/>
      <c r="LWZ1270" s="11"/>
      <c r="LXA1270" s="11"/>
      <c r="LXB1270" s="11"/>
      <c r="LXC1270" s="11"/>
      <c r="LXD1270" s="11"/>
      <c r="LXE1270" s="11"/>
      <c r="LXF1270" s="11"/>
      <c r="LXG1270" s="11"/>
      <c r="LXH1270" s="11"/>
      <c r="LXI1270" s="11"/>
      <c r="LXJ1270" s="11"/>
      <c r="LXK1270" s="11"/>
      <c r="LXL1270" s="11"/>
      <c r="LXM1270" s="11"/>
      <c r="LXN1270" s="11"/>
      <c r="LXO1270" s="11"/>
      <c r="LXP1270" s="11"/>
      <c r="LXQ1270" s="11"/>
      <c r="LXR1270" s="11"/>
      <c r="LXS1270" s="11"/>
      <c r="LXT1270" s="11"/>
      <c r="LXU1270" s="11"/>
      <c r="LXV1270" s="11"/>
      <c r="LXW1270" s="11"/>
      <c r="LXX1270" s="11"/>
      <c r="LXY1270" s="11"/>
      <c r="LXZ1270" s="11"/>
      <c r="LYA1270" s="11"/>
      <c r="LYB1270" s="11"/>
      <c r="LYC1270" s="11"/>
      <c r="LYD1270" s="11"/>
      <c r="LYE1270" s="11"/>
      <c r="LYF1270" s="11"/>
      <c r="LYG1270" s="11"/>
      <c r="LYH1270" s="11"/>
      <c r="LYI1270" s="11"/>
      <c r="LYJ1270" s="11"/>
      <c r="LYK1270" s="11"/>
      <c r="LYL1270" s="11"/>
      <c r="LYM1270" s="11"/>
      <c r="LYN1270" s="11"/>
      <c r="LYO1270" s="11"/>
      <c r="LYP1270" s="11"/>
      <c r="LYQ1270" s="11"/>
      <c r="LYR1270" s="11"/>
      <c r="LYS1270" s="11"/>
      <c r="LYT1270" s="11"/>
      <c r="LYU1270" s="11"/>
      <c r="LYV1270" s="11"/>
      <c r="LYW1270" s="11"/>
      <c r="LYX1270" s="11"/>
      <c r="LYY1270" s="11"/>
      <c r="LYZ1270" s="11"/>
      <c r="LZA1270" s="11"/>
      <c r="LZB1270" s="11"/>
      <c r="LZC1270" s="11"/>
      <c r="LZD1270" s="11"/>
      <c r="LZE1270" s="11"/>
      <c r="LZF1270" s="11"/>
      <c r="LZG1270" s="11"/>
      <c r="LZH1270" s="11"/>
      <c r="LZI1270" s="11"/>
      <c r="LZJ1270" s="11"/>
      <c r="LZK1270" s="11"/>
      <c r="LZL1270" s="11"/>
      <c r="LZM1270" s="11"/>
      <c r="LZN1270" s="11"/>
      <c r="LZO1270" s="11"/>
      <c r="LZP1270" s="11"/>
      <c r="LZQ1270" s="11"/>
      <c r="LZR1270" s="11"/>
      <c r="LZS1270" s="11"/>
      <c r="LZT1270" s="11"/>
      <c r="LZU1270" s="11"/>
      <c r="LZV1270" s="11"/>
      <c r="LZW1270" s="11"/>
      <c r="LZX1270" s="11"/>
      <c r="LZY1270" s="11"/>
      <c r="LZZ1270" s="11"/>
      <c r="MAA1270" s="11"/>
      <c r="MAB1270" s="11"/>
      <c r="MAC1270" s="11"/>
      <c r="MAD1270" s="11"/>
      <c r="MAE1270" s="11"/>
      <c r="MAF1270" s="11"/>
      <c r="MAG1270" s="11"/>
      <c r="MAH1270" s="11"/>
      <c r="MAI1270" s="11"/>
      <c r="MAJ1270" s="11"/>
      <c r="MAK1270" s="11"/>
      <c r="MAL1270" s="11"/>
      <c r="MAM1270" s="11"/>
      <c r="MAN1270" s="11"/>
      <c r="MAO1270" s="11"/>
      <c r="MAP1270" s="11"/>
      <c r="MAQ1270" s="11"/>
      <c r="MAR1270" s="11"/>
      <c r="MAS1270" s="11"/>
      <c r="MAT1270" s="11"/>
      <c r="MAU1270" s="11"/>
      <c r="MAV1270" s="11"/>
      <c r="MAW1270" s="11"/>
      <c r="MAX1270" s="11"/>
      <c r="MAY1270" s="11"/>
      <c r="MAZ1270" s="11"/>
      <c r="MBA1270" s="11"/>
      <c r="MBB1270" s="11"/>
      <c r="MBC1270" s="11"/>
      <c r="MBD1270" s="11"/>
      <c r="MBE1270" s="11"/>
      <c r="MBF1270" s="11"/>
      <c r="MBG1270" s="11"/>
      <c r="MBH1270" s="11"/>
      <c r="MBI1270" s="11"/>
      <c r="MBJ1270" s="11"/>
      <c r="MBK1270" s="11"/>
      <c r="MBL1270" s="11"/>
      <c r="MBM1270" s="11"/>
      <c r="MBN1270" s="11"/>
      <c r="MBO1270" s="11"/>
      <c r="MBP1270" s="11"/>
      <c r="MBQ1270" s="11"/>
      <c r="MBR1270" s="11"/>
      <c r="MBS1270" s="11"/>
      <c r="MBT1270" s="11"/>
      <c r="MBU1270" s="11"/>
      <c r="MBV1270" s="11"/>
      <c r="MBW1270" s="11"/>
      <c r="MBX1270" s="11"/>
      <c r="MBY1270" s="11"/>
      <c r="MBZ1270" s="11"/>
      <c r="MCA1270" s="11"/>
      <c r="MCB1270" s="11"/>
      <c r="MCC1270" s="11"/>
      <c r="MCD1270" s="11"/>
      <c r="MCE1270" s="11"/>
      <c r="MCF1270" s="11"/>
      <c r="MCG1270" s="11"/>
      <c r="MCH1270" s="11"/>
      <c r="MCI1270" s="11"/>
      <c r="MCJ1270" s="11"/>
      <c r="MCK1270" s="11"/>
      <c r="MCL1270" s="11"/>
      <c r="MCM1270" s="11"/>
      <c r="MCN1270" s="11"/>
      <c r="MCO1270" s="11"/>
      <c r="MCP1270" s="11"/>
      <c r="MCQ1270" s="11"/>
      <c r="MCR1270" s="11"/>
      <c r="MCS1270" s="11"/>
      <c r="MCT1270" s="11"/>
      <c r="MCU1270" s="11"/>
      <c r="MCV1270" s="11"/>
      <c r="MCW1270" s="11"/>
      <c r="MCX1270" s="11"/>
      <c r="MCY1270" s="11"/>
      <c r="MCZ1270" s="11"/>
      <c r="MDA1270" s="11"/>
      <c r="MDB1270" s="11"/>
      <c r="MDC1270" s="11"/>
      <c r="MDD1270" s="11"/>
      <c r="MDE1270" s="11"/>
      <c r="MDF1270" s="11"/>
      <c r="MDG1270" s="11"/>
      <c r="MDH1270" s="11"/>
      <c r="MDI1270" s="11"/>
      <c r="MDJ1270" s="11"/>
      <c r="MDK1270" s="11"/>
      <c r="MDL1270" s="11"/>
      <c r="MDM1270" s="11"/>
      <c r="MDN1270" s="11"/>
      <c r="MDO1270" s="11"/>
      <c r="MDP1270" s="11"/>
      <c r="MDQ1270" s="11"/>
      <c r="MDR1270" s="11"/>
      <c r="MDS1270" s="11"/>
      <c r="MDT1270" s="11"/>
      <c r="MDU1270" s="11"/>
      <c r="MDV1270" s="11"/>
      <c r="MDW1270" s="11"/>
      <c r="MDX1270" s="11"/>
      <c r="MDY1270" s="11"/>
      <c r="MDZ1270" s="11"/>
      <c r="MEA1270" s="11"/>
      <c r="MEB1270" s="11"/>
      <c r="MEC1270" s="11"/>
      <c r="MED1270" s="11"/>
      <c r="MEE1270" s="11"/>
      <c r="MEF1270" s="11"/>
      <c r="MEG1270" s="11"/>
      <c r="MEH1270" s="11"/>
      <c r="MEI1270" s="11"/>
      <c r="MEJ1270" s="11"/>
      <c r="MEK1270" s="11"/>
      <c r="MEL1270" s="11"/>
      <c r="MEM1270" s="11"/>
      <c r="MEN1270" s="11"/>
      <c r="MEO1270" s="11"/>
      <c r="MEP1270" s="11"/>
      <c r="MEQ1270" s="11"/>
      <c r="MER1270" s="11"/>
      <c r="MES1270" s="11"/>
      <c r="MET1270" s="11"/>
      <c r="MEU1270" s="11"/>
      <c r="MEV1270" s="11"/>
      <c r="MEW1270" s="11"/>
      <c r="MEX1270" s="11"/>
      <c r="MEY1270" s="11"/>
      <c r="MEZ1270" s="11"/>
      <c r="MFA1270" s="11"/>
      <c r="MFB1270" s="11"/>
      <c r="MFC1270" s="11"/>
      <c r="MFD1270" s="11"/>
      <c r="MFE1270" s="11"/>
      <c r="MFF1270" s="11"/>
      <c r="MFG1270" s="11"/>
      <c r="MFH1270" s="11"/>
      <c r="MFI1270" s="11"/>
      <c r="MFJ1270" s="11"/>
      <c r="MFK1270" s="11"/>
      <c r="MFL1270" s="11"/>
      <c r="MFM1270" s="11"/>
      <c r="MFN1270" s="11"/>
      <c r="MFO1270" s="11"/>
      <c r="MFP1270" s="11"/>
      <c r="MFQ1270" s="11"/>
      <c r="MFR1270" s="11"/>
      <c r="MFS1270" s="11"/>
      <c r="MFT1270" s="11"/>
      <c r="MFU1270" s="11"/>
      <c r="MFV1270" s="11"/>
      <c r="MFW1270" s="11"/>
      <c r="MFX1270" s="11"/>
      <c r="MFY1270" s="11"/>
      <c r="MFZ1270" s="11"/>
      <c r="MGA1270" s="11"/>
      <c r="MGB1270" s="11"/>
      <c r="MGC1270" s="11"/>
      <c r="MGD1270" s="11"/>
      <c r="MGE1270" s="11"/>
      <c r="MGF1270" s="11"/>
      <c r="MGG1270" s="11"/>
      <c r="MGH1270" s="11"/>
      <c r="MGI1270" s="11"/>
      <c r="MGJ1270" s="11"/>
      <c r="MGK1270" s="11"/>
      <c r="MGL1270" s="11"/>
      <c r="MGM1270" s="11"/>
      <c r="MGN1270" s="11"/>
      <c r="MGO1270" s="11"/>
      <c r="MGP1270" s="11"/>
      <c r="MGQ1270" s="11"/>
      <c r="MGR1270" s="11"/>
      <c r="MGS1270" s="11"/>
      <c r="MGT1270" s="11"/>
      <c r="MGU1270" s="11"/>
      <c r="MGV1270" s="11"/>
      <c r="MGW1270" s="11"/>
      <c r="MGX1270" s="11"/>
      <c r="MGY1270" s="11"/>
      <c r="MGZ1270" s="11"/>
      <c r="MHA1270" s="11"/>
      <c r="MHB1270" s="11"/>
      <c r="MHC1270" s="11"/>
      <c r="MHD1270" s="11"/>
      <c r="MHE1270" s="11"/>
      <c r="MHF1270" s="11"/>
      <c r="MHG1270" s="11"/>
      <c r="MHH1270" s="11"/>
      <c r="MHI1270" s="11"/>
      <c r="MHJ1270" s="11"/>
      <c r="MHK1270" s="11"/>
      <c r="MHL1270" s="11"/>
      <c r="MHM1270" s="11"/>
      <c r="MHN1270" s="11"/>
      <c r="MHO1270" s="11"/>
      <c r="MHP1270" s="11"/>
      <c r="MHQ1270" s="11"/>
      <c r="MHR1270" s="11"/>
      <c r="MHS1270" s="11"/>
      <c r="MHT1270" s="11"/>
      <c r="MHU1270" s="11"/>
      <c r="MHV1270" s="11"/>
      <c r="MHW1270" s="11"/>
      <c r="MHX1270" s="11"/>
      <c r="MHY1270" s="11"/>
      <c r="MHZ1270" s="11"/>
      <c r="MIA1270" s="11"/>
      <c r="MIB1270" s="11"/>
      <c r="MIC1270" s="11"/>
      <c r="MID1270" s="11"/>
      <c r="MIE1270" s="11"/>
      <c r="MIF1270" s="11"/>
      <c r="MIG1270" s="11"/>
      <c r="MIH1270" s="11"/>
      <c r="MII1270" s="11"/>
      <c r="MIJ1270" s="11"/>
      <c r="MIK1270" s="11"/>
      <c r="MIL1270" s="11"/>
      <c r="MIM1270" s="11"/>
      <c r="MIN1270" s="11"/>
      <c r="MIO1270" s="11"/>
      <c r="MIP1270" s="11"/>
      <c r="MIQ1270" s="11"/>
      <c r="MIR1270" s="11"/>
      <c r="MIS1270" s="11"/>
      <c r="MIT1270" s="11"/>
      <c r="MIU1270" s="11"/>
      <c r="MIV1270" s="11"/>
      <c r="MIW1270" s="11"/>
      <c r="MIX1270" s="11"/>
      <c r="MIY1270" s="11"/>
      <c r="MIZ1270" s="11"/>
      <c r="MJA1270" s="11"/>
      <c r="MJB1270" s="11"/>
      <c r="MJC1270" s="11"/>
      <c r="MJD1270" s="11"/>
      <c r="MJE1270" s="11"/>
      <c r="MJF1270" s="11"/>
      <c r="MJG1270" s="11"/>
      <c r="MJH1270" s="11"/>
      <c r="MJI1270" s="11"/>
      <c r="MJJ1270" s="11"/>
      <c r="MJK1270" s="11"/>
      <c r="MJL1270" s="11"/>
      <c r="MJM1270" s="11"/>
      <c r="MJN1270" s="11"/>
      <c r="MJO1270" s="11"/>
      <c r="MJP1270" s="11"/>
      <c r="MJQ1270" s="11"/>
      <c r="MJR1270" s="11"/>
      <c r="MJS1270" s="11"/>
      <c r="MJT1270" s="11"/>
      <c r="MJU1270" s="11"/>
      <c r="MJV1270" s="11"/>
      <c r="MJW1270" s="11"/>
      <c r="MJX1270" s="11"/>
      <c r="MJY1270" s="11"/>
      <c r="MJZ1270" s="11"/>
      <c r="MKA1270" s="11"/>
      <c r="MKB1270" s="11"/>
      <c r="MKC1270" s="11"/>
      <c r="MKD1270" s="11"/>
      <c r="MKE1270" s="11"/>
      <c r="MKF1270" s="11"/>
      <c r="MKG1270" s="11"/>
      <c r="MKH1270" s="11"/>
      <c r="MKI1270" s="11"/>
      <c r="MKJ1270" s="11"/>
      <c r="MKK1270" s="11"/>
      <c r="MKL1270" s="11"/>
      <c r="MKM1270" s="11"/>
      <c r="MKN1270" s="11"/>
      <c r="MKO1270" s="11"/>
      <c r="MKP1270" s="11"/>
      <c r="MKQ1270" s="11"/>
      <c r="MKR1270" s="11"/>
      <c r="MKS1270" s="11"/>
      <c r="MKT1270" s="11"/>
      <c r="MKU1270" s="11"/>
      <c r="MKV1270" s="11"/>
      <c r="MKW1270" s="11"/>
      <c r="MKX1270" s="11"/>
      <c r="MKY1270" s="11"/>
      <c r="MKZ1270" s="11"/>
      <c r="MLA1270" s="11"/>
      <c r="MLB1270" s="11"/>
      <c r="MLC1270" s="11"/>
      <c r="MLD1270" s="11"/>
      <c r="MLE1270" s="11"/>
      <c r="MLF1270" s="11"/>
      <c r="MLG1270" s="11"/>
      <c r="MLH1270" s="11"/>
      <c r="MLI1270" s="11"/>
      <c r="MLJ1270" s="11"/>
      <c r="MLK1270" s="11"/>
      <c r="MLL1270" s="11"/>
      <c r="MLM1270" s="11"/>
      <c r="MLN1270" s="11"/>
      <c r="MLO1270" s="11"/>
      <c r="MLP1270" s="11"/>
      <c r="MLQ1270" s="11"/>
      <c r="MLR1270" s="11"/>
      <c r="MLS1270" s="11"/>
      <c r="MLT1270" s="11"/>
      <c r="MLU1270" s="11"/>
      <c r="MLV1270" s="11"/>
      <c r="MLW1270" s="11"/>
      <c r="MLX1270" s="11"/>
      <c r="MLY1270" s="11"/>
      <c r="MLZ1270" s="11"/>
      <c r="MMA1270" s="11"/>
      <c r="MMB1270" s="11"/>
      <c r="MMC1270" s="11"/>
      <c r="MMD1270" s="11"/>
      <c r="MME1270" s="11"/>
      <c r="MMF1270" s="11"/>
      <c r="MMG1270" s="11"/>
      <c r="MMH1270" s="11"/>
      <c r="MMI1270" s="11"/>
      <c r="MMJ1270" s="11"/>
      <c r="MMK1270" s="11"/>
      <c r="MML1270" s="11"/>
      <c r="MMM1270" s="11"/>
      <c r="MMN1270" s="11"/>
      <c r="MMO1270" s="11"/>
      <c r="MMP1270" s="11"/>
      <c r="MMQ1270" s="11"/>
      <c r="MMR1270" s="11"/>
      <c r="MMS1270" s="11"/>
      <c r="MMT1270" s="11"/>
      <c r="MMU1270" s="11"/>
      <c r="MMV1270" s="11"/>
      <c r="MMW1270" s="11"/>
      <c r="MMX1270" s="11"/>
      <c r="MMY1270" s="11"/>
      <c r="MMZ1270" s="11"/>
      <c r="MNA1270" s="11"/>
      <c r="MNB1270" s="11"/>
      <c r="MNC1270" s="11"/>
      <c r="MND1270" s="11"/>
      <c r="MNE1270" s="11"/>
      <c r="MNF1270" s="11"/>
      <c r="MNG1270" s="11"/>
      <c r="MNH1270" s="11"/>
      <c r="MNI1270" s="11"/>
      <c r="MNJ1270" s="11"/>
      <c r="MNK1270" s="11"/>
      <c r="MNL1270" s="11"/>
      <c r="MNM1270" s="11"/>
      <c r="MNN1270" s="11"/>
      <c r="MNO1270" s="11"/>
      <c r="MNP1270" s="11"/>
      <c r="MNQ1270" s="11"/>
      <c r="MNR1270" s="11"/>
      <c r="MNS1270" s="11"/>
      <c r="MNT1270" s="11"/>
      <c r="MNU1270" s="11"/>
      <c r="MNV1270" s="11"/>
      <c r="MNW1270" s="11"/>
      <c r="MNX1270" s="11"/>
      <c r="MNY1270" s="11"/>
      <c r="MNZ1270" s="11"/>
      <c r="MOA1270" s="11"/>
      <c r="MOB1270" s="11"/>
      <c r="MOC1270" s="11"/>
      <c r="MOD1270" s="11"/>
      <c r="MOE1270" s="11"/>
      <c r="MOF1270" s="11"/>
      <c r="MOG1270" s="11"/>
      <c r="MOH1270" s="11"/>
      <c r="MOI1270" s="11"/>
      <c r="MOJ1270" s="11"/>
      <c r="MOK1270" s="11"/>
      <c r="MOL1270" s="11"/>
      <c r="MOM1270" s="11"/>
      <c r="MON1270" s="11"/>
      <c r="MOO1270" s="11"/>
      <c r="MOP1270" s="11"/>
      <c r="MOQ1270" s="11"/>
      <c r="MOR1270" s="11"/>
      <c r="MOS1270" s="11"/>
      <c r="MOT1270" s="11"/>
      <c r="MOU1270" s="11"/>
      <c r="MOV1270" s="11"/>
      <c r="MOW1270" s="11"/>
      <c r="MOX1270" s="11"/>
      <c r="MOY1270" s="11"/>
      <c r="MOZ1270" s="11"/>
      <c r="MPA1270" s="11"/>
      <c r="MPB1270" s="11"/>
      <c r="MPC1270" s="11"/>
      <c r="MPD1270" s="11"/>
      <c r="MPE1270" s="11"/>
      <c r="MPF1270" s="11"/>
      <c r="MPG1270" s="11"/>
      <c r="MPH1270" s="11"/>
      <c r="MPI1270" s="11"/>
      <c r="MPJ1270" s="11"/>
      <c r="MPK1270" s="11"/>
      <c r="MPL1270" s="11"/>
      <c r="MPM1270" s="11"/>
      <c r="MPN1270" s="11"/>
      <c r="MPO1270" s="11"/>
      <c r="MPP1270" s="11"/>
      <c r="MPQ1270" s="11"/>
      <c r="MPR1270" s="11"/>
      <c r="MPS1270" s="11"/>
      <c r="MPT1270" s="11"/>
      <c r="MPU1270" s="11"/>
      <c r="MPV1270" s="11"/>
      <c r="MPW1270" s="11"/>
      <c r="MPX1270" s="11"/>
      <c r="MPY1270" s="11"/>
      <c r="MPZ1270" s="11"/>
      <c r="MQA1270" s="11"/>
      <c r="MQB1270" s="11"/>
      <c r="MQC1270" s="11"/>
      <c r="MQD1270" s="11"/>
      <c r="MQE1270" s="11"/>
      <c r="MQF1270" s="11"/>
      <c r="MQG1270" s="11"/>
      <c r="MQH1270" s="11"/>
      <c r="MQI1270" s="11"/>
      <c r="MQJ1270" s="11"/>
      <c r="MQK1270" s="11"/>
      <c r="MQL1270" s="11"/>
      <c r="MQM1270" s="11"/>
      <c r="MQN1270" s="11"/>
      <c r="MQO1270" s="11"/>
      <c r="MQP1270" s="11"/>
      <c r="MQQ1270" s="11"/>
      <c r="MQR1270" s="11"/>
      <c r="MQS1270" s="11"/>
      <c r="MQT1270" s="11"/>
      <c r="MQU1270" s="11"/>
      <c r="MQV1270" s="11"/>
      <c r="MQW1270" s="11"/>
      <c r="MQX1270" s="11"/>
      <c r="MQY1270" s="11"/>
      <c r="MQZ1270" s="11"/>
      <c r="MRA1270" s="11"/>
      <c r="MRB1270" s="11"/>
      <c r="MRC1270" s="11"/>
      <c r="MRD1270" s="11"/>
      <c r="MRE1270" s="11"/>
      <c r="MRF1270" s="11"/>
      <c r="MRG1270" s="11"/>
      <c r="MRH1270" s="11"/>
      <c r="MRI1270" s="11"/>
      <c r="MRJ1270" s="11"/>
      <c r="MRK1270" s="11"/>
      <c r="MRL1270" s="11"/>
      <c r="MRM1270" s="11"/>
      <c r="MRN1270" s="11"/>
      <c r="MRO1270" s="11"/>
      <c r="MRP1270" s="11"/>
      <c r="MRQ1270" s="11"/>
      <c r="MRR1270" s="11"/>
      <c r="MRS1270" s="11"/>
      <c r="MRT1270" s="11"/>
      <c r="MRU1270" s="11"/>
      <c r="MRV1270" s="11"/>
      <c r="MRW1270" s="11"/>
      <c r="MRX1270" s="11"/>
      <c r="MRY1270" s="11"/>
      <c r="MRZ1270" s="11"/>
      <c r="MSA1270" s="11"/>
      <c r="MSB1270" s="11"/>
      <c r="MSC1270" s="11"/>
      <c r="MSD1270" s="11"/>
      <c r="MSE1270" s="11"/>
      <c r="MSF1270" s="11"/>
      <c r="MSG1270" s="11"/>
      <c r="MSH1270" s="11"/>
      <c r="MSI1270" s="11"/>
      <c r="MSJ1270" s="11"/>
      <c r="MSK1270" s="11"/>
      <c r="MSL1270" s="11"/>
      <c r="MSM1270" s="11"/>
      <c r="MSN1270" s="11"/>
      <c r="MSO1270" s="11"/>
      <c r="MSP1270" s="11"/>
      <c r="MSQ1270" s="11"/>
      <c r="MSR1270" s="11"/>
      <c r="MSS1270" s="11"/>
      <c r="MST1270" s="11"/>
      <c r="MSU1270" s="11"/>
      <c r="MSV1270" s="11"/>
      <c r="MSW1270" s="11"/>
      <c r="MSX1270" s="11"/>
      <c r="MSY1270" s="11"/>
      <c r="MSZ1270" s="11"/>
      <c r="MTA1270" s="11"/>
      <c r="MTB1270" s="11"/>
      <c r="MTC1270" s="11"/>
      <c r="MTD1270" s="11"/>
      <c r="MTE1270" s="11"/>
      <c r="MTF1270" s="11"/>
      <c r="MTG1270" s="11"/>
      <c r="MTH1270" s="11"/>
      <c r="MTI1270" s="11"/>
      <c r="MTJ1270" s="11"/>
      <c r="MTK1270" s="11"/>
      <c r="MTL1270" s="11"/>
      <c r="MTM1270" s="11"/>
      <c r="MTN1270" s="11"/>
      <c r="MTO1270" s="11"/>
      <c r="MTP1270" s="11"/>
      <c r="MTQ1270" s="11"/>
      <c r="MTR1270" s="11"/>
      <c r="MTS1270" s="11"/>
      <c r="MTT1270" s="11"/>
      <c r="MTU1270" s="11"/>
      <c r="MTV1270" s="11"/>
      <c r="MTW1270" s="11"/>
      <c r="MTX1270" s="11"/>
      <c r="MTY1270" s="11"/>
      <c r="MTZ1270" s="11"/>
      <c r="MUA1270" s="11"/>
      <c r="MUB1270" s="11"/>
      <c r="MUC1270" s="11"/>
      <c r="MUD1270" s="11"/>
      <c r="MUE1270" s="11"/>
      <c r="MUF1270" s="11"/>
      <c r="MUG1270" s="11"/>
      <c r="MUH1270" s="11"/>
      <c r="MUI1270" s="11"/>
      <c r="MUJ1270" s="11"/>
      <c r="MUK1270" s="11"/>
      <c r="MUL1270" s="11"/>
      <c r="MUM1270" s="11"/>
      <c r="MUN1270" s="11"/>
      <c r="MUO1270" s="11"/>
      <c r="MUP1270" s="11"/>
      <c r="MUQ1270" s="11"/>
      <c r="MUR1270" s="11"/>
      <c r="MUS1270" s="11"/>
      <c r="MUT1270" s="11"/>
      <c r="MUU1270" s="11"/>
      <c r="MUV1270" s="11"/>
      <c r="MUW1270" s="11"/>
      <c r="MUX1270" s="11"/>
      <c r="MUY1270" s="11"/>
      <c r="MUZ1270" s="11"/>
      <c r="MVA1270" s="11"/>
      <c r="MVB1270" s="11"/>
      <c r="MVC1270" s="11"/>
      <c r="MVD1270" s="11"/>
      <c r="MVE1270" s="11"/>
      <c r="MVF1270" s="11"/>
      <c r="MVG1270" s="11"/>
      <c r="MVH1270" s="11"/>
      <c r="MVI1270" s="11"/>
      <c r="MVJ1270" s="11"/>
      <c r="MVK1270" s="11"/>
      <c r="MVL1270" s="11"/>
      <c r="MVM1270" s="11"/>
      <c r="MVN1270" s="11"/>
      <c r="MVO1270" s="11"/>
      <c r="MVP1270" s="11"/>
      <c r="MVQ1270" s="11"/>
      <c r="MVR1270" s="11"/>
      <c r="MVS1270" s="11"/>
      <c r="MVT1270" s="11"/>
      <c r="MVU1270" s="11"/>
      <c r="MVV1270" s="11"/>
      <c r="MVW1270" s="11"/>
      <c r="MVX1270" s="11"/>
      <c r="MVY1270" s="11"/>
      <c r="MVZ1270" s="11"/>
      <c r="MWA1270" s="11"/>
      <c r="MWB1270" s="11"/>
      <c r="MWC1270" s="11"/>
      <c r="MWD1270" s="11"/>
      <c r="MWE1270" s="11"/>
      <c r="MWF1270" s="11"/>
      <c r="MWG1270" s="11"/>
      <c r="MWH1270" s="11"/>
      <c r="MWI1270" s="11"/>
      <c r="MWJ1270" s="11"/>
      <c r="MWK1270" s="11"/>
      <c r="MWL1270" s="11"/>
      <c r="MWM1270" s="11"/>
      <c r="MWN1270" s="11"/>
      <c r="MWO1270" s="11"/>
      <c r="MWP1270" s="11"/>
      <c r="MWQ1270" s="11"/>
      <c r="MWR1270" s="11"/>
      <c r="MWS1270" s="11"/>
      <c r="MWT1270" s="11"/>
      <c r="MWU1270" s="11"/>
      <c r="MWV1270" s="11"/>
      <c r="MWW1270" s="11"/>
      <c r="MWX1270" s="11"/>
      <c r="MWY1270" s="11"/>
      <c r="MWZ1270" s="11"/>
      <c r="MXA1270" s="11"/>
      <c r="MXB1270" s="11"/>
      <c r="MXC1270" s="11"/>
      <c r="MXD1270" s="11"/>
      <c r="MXE1270" s="11"/>
      <c r="MXF1270" s="11"/>
      <c r="MXG1270" s="11"/>
      <c r="MXH1270" s="11"/>
      <c r="MXI1270" s="11"/>
      <c r="MXJ1270" s="11"/>
      <c r="MXK1270" s="11"/>
      <c r="MXL1270" s="11"/>
      <c r="MXM1270" s="11"/>
      <c r="MXN1270" s="11"/>
      <c r="MXO1270" s="11"/>
      <c r="MXP1270" s="11"/>
      <c r="MXQ1270" s="11"/>
      <c r="MXR1270" s="11"/>
      <c r="MXS1270" s="11"/>
      <c r="MXT1270" s="11"/>
      <c r="MXU1270" s="11"/>
      <c r="MXV1270" s="11"/>
      <c r="MXW1270" s="11"/>
      <c r="MXX1270" s="11"/>
      <c r="MXY1270" s="11"/>
      <c r="MXZ1270" s="11"/>
      <c r="MYA1270" s="11"/>
      <c r="MYB1270" s="11"/>
      <c r="MYC1270" s="11"/>
      <c r="MYD1270" s="11"/>
      <c r="MYE1270" s="11"/>
      <c r="MYF1270" s="11"/>
      <c r="MYG1270" s="11"/>
      <c r="MYH1270" s="11"/>
      <c r="MYI1270" s="11"/>
      <c r="MYJ1270" s="11"/>
      <c r="MYK1270" s="11"/>
      <c r="MYL1270" s="11"/>
      <c r="MYM1270" s="11"/>
      <c r="MYN1270" s="11"/>
      <c r="MYO1270" s="11"/>
      <c r="MYP1270" s="11"/>
      <c r="MYQ1270" s="11"/>
      <c r="MYR1270" s="11"/>
      <c r="MYS1270" s="11"/>
      <c r="MYT1270" s="11"/>
      <c r="MYU1270" s="11"/>
      <c r="MYV1270" s="11"/>
      <c r="MYW1270" s="11"/>
      <c r="MYX1270" s="11"/>
      <c r="MYY1270" s="11"/>
      <c r="MYZ1270" s="11"/>
      <c r="MZA1270" s="11"/>
      <c r="MZB1270" s="11"/>
      <c r="MZC1270" s="11"/>
      <c r="MZD1270" s="11"/>
      <c r="MZE1270" s="11"/>
      <c r="MZF1270" s="11"/>
      <c r="MZG1270" s="11"/>
      <c r="MZH1270" s="11"/>
      <c r="MZI1270" s="11"/>
      <c r="MZJ1270" s="11"/>
      <c r="MZK1270" s="11"/>
      <c r="MZL1270" s="11"/>
      <c r="MZM1270" s="11"/>
      <c r="MZN1270" s="11"/>
      <c r="MZO1270" s="11"/>
      <c r="MZP1270" s="11"/>
      <c r="MZQ1270" s="11"/>
      <c r="MZR1270" s="11"/>
      <c r="MZS1270" s="11"/>
      <c r="MZT1270" s="11"/>
      <c r="MZU1270" s="11"/>
      <c r="MZV1270" s="11"/>
      <c r="MZW1270" s="11"/>
      <c r="MZX1270" s="11"/>
      <c r="MZY1270" s="11"/>
      <c r="MZZ1270" s="11"/>
      <c r="NAA1270" s="11"/>
      <c r="NAB1270" s="11"/>
      <c r="NAC1270" s="11"/>
      <c r="NAD1270" s="11"/>
      <c r="NAE1270" s="11"/>
      <c r="NAF1270" s="11"/>
      <c r="NAG1270" s="11"/>
      <c r="NAH1270" s="11"/>
      <c r="NAI1270" s="11"/>
      <c r="NAJ1270" s="11"/>
      <c r="NAK1270" s="11"/>
      <c r="NAL1270" s="11"/>
      <c r="NAM1270" s="11"/>
      <c r="NAN1270" s="11"/>
      <c r="NAO1270" s="11"/>
      <c r="NAP1270" s="11"/>
      <c r="NAQ1270" s="11"/>
      <c r="NAR1270" s="11"/>
      <c r="NAS1270" s="11"/>
      <c r="NAT1270" s="11"/>
      <c r="NAU1270" s="11"/>
      <c r="NAV1270" s="11"/>
      <c r="NAW1270" s="11"/>
      <c r="NAX1270" s="11"/>
      <c r="NAY1270" s="11"/>
      <c r="NAZ1270" s="11"/>
      <c r="NBA1270" s="11"/>
      <c r="NBB1270" s="11"/>
      <c r="NBC1270" s="11"/>
      <c r="NBD1270" s="11"/>
      <c r="NBE1270" s="11"/>
      <c r="NBF1270" s="11"/>
      <c r="NBG1270" s="11"/>
      <c r="NBH1270" s="11"/>
      <c r="NBI1270" s="11"/>
      <c r="NBJ1270" s="11"/>
      <c r="NBK1270" s="11"/>
      <c r="NBL1270" s="11"/>
      <c r="NBM1270" s="11"/>
      <c r="NBN1270" s="11"/>
      <c r="NBO1270" s="11"/>
      <c r="NBP1270" s="11"/>
      <c r="NBQ1270" s="11"/>
      <c r="NBR1270" s="11"/>
      <c r="NBS1270" s="11"/>
      <c r="NBT1270" s="11"/>
      <c r="NBU1270" s="11"/>
      <c r="NBV1270" s="11"/>
      <c r="NBW1270" s="11"/>
      <c r="NBX1270" s="11"/>
      <c r="NBY1270" s="11"/>
      <c r="NBZ1270" s="11"/>
      <c r="NCA1270" s="11"/>
      <c r="NCB1270" s="11"/>
      <c r="NCC1270" s="11"/>
      <c r="NCD1270" s="11"/>
      <c r="NCE1270" s="11"/>
      <c r="NCF1270" s="11"/>
      <c r="NCG1270" s="11"/>
      <c r="NCH1270" s="11"/>
      <c r="NCI1270" s="11"/>
      <c r="NCJ1270" s="11"/>
      <c r="NCK1270" s="11"/>
      <c r="NCL1270" s="11"/>
      <c r="NCM1270" s="11"/>
      <c r="NCN1270" s="11"/>
      <c r="NCO1270" s="11"/>
      <c r="NCP1270" s="11"/>
      <c r="NCQ1270" s="11"/>
      <c r="NCR1270" s="11"/>
      <c r="NCS1270" s="11"/>
      <c r="NCT1270" s="11"/>
      <c r="NCU1270" s="11"/>
      <c r="NCV1270" s="11"/>
      <c r="NCW1270" s="11"/>
      <c r="NCX1270" s="11"/>
      <c r="NCY1270" s="11"/>
      <c r="NCZ1270" s="11"/>
      <c r="NDA1270" s="11"/>
      <c r="NDB1270" s="11"/>
      <c r="NDC1270" s="11"/>
      <c r="NDD1270" s="11"/>
      <c r="NDE1270" s="11"/>
      <c r="NDF1270" s="11"/>
      <c r="NDG1270" s="11"/>
      <c r="NDH1270" s="11"/>
      <c r="NDI1270" s="11"/>
      <c r="NDJ1270" s="11"/>
      <c r="NDK1270" s="11"/>
      <c r="NDL1270" s="11"/>
      <c r="NDM1270" s="11"/>
      <c r="NDN1270" s="11"/>
      <c r="NDO1270" s="11"/>
      <c r="NDP1270" s="11"/>
      <c r="NDQ1270" s="11"/>
      <c r="NDR1270" s="11"/>
      <c r="NDS1270" s="11"/>
      <c r="NDT1270" s="11"/>
      <c r="NDU1270" s="11"/>
      <c r="NDV1270" s="11"/>
      <c r="NDW1270" s="11"/>
      <c r="NDX1270" s="11"/>
      <c r="NDY1270" s="11"/>
      <c r="NDZ1270" s="11"/>
      <c r="NEA1270" s="11"/>
      <c r="NEB1270" s="11"/>
      <c r="NEC1270" s="11"/>
      <c r="NED1270" s="11"/>
      <c r="NEE1270" s="11"/>
      <c r="NEF1270" s="11"/>
      <c r="NEG1270" s="11"/>
      <c r="NEH1270" s="11"/>
      <c r="NEI1270" s="11"/>
      <c r="NEJ1270" s="11"/>
      <c r="NEK1270" s="11"/>
      <c r="NEL1270" s="11"/>
      <c r="NEM1270" s="11"/>
      <c r="NEN1270" s="11"/>
      <c r="NEO1270" s="11"/>
      <c r="NEP1270" s="11"/>
      <c r="NEQ1270" s="11"/>
      <c r="NER1270" s="11"/>
      <c r="NES1270" s="11"/>
      <c r="NET1270" s="11"/>
      <c r="NEU1270" s="11"/>
      <c r="NEV1270" s="11"/>
      <c r="NEW1270" s="11"/>
      <c r="NEX1270" s="11"/>
      <c r="NEY1270" s="11"/>
      <c r="NEZ1270" s="11"/>
      <c r="NFA1270" s="11"/>
      <c r="NFB1270" s="11"/>
      <c r="NFC1270" s="11"/>
      <c r="NFD1270" s="11"/>
      <c r="NFE1270" s="11"/>
      <c r="NFF1270" s="11"/>
      <c r="NFG1270" s="11"/>
      <c r="NFH1270" s="11"/>
      <c r="NFI1270" s="11"/>
      <c r="NFJ1270" s="11"/>
      <c r="NFK1270" s="11"/>
      <c r="NFL1270" s="11"/>
      <c r="NFM1270" s="11"/>
      <c r="NFN1270" s="11"/>
      <c r="NFO1270" s="11"/>
      <c r="NFP1270" s="11"/>
      <c r="NFQ1270" s="11"/>
      <c r="NFR1270" s="11"/>
      <c r="NFS1270" s="11"/>
      <c r="NFT1270" s="11"/>
      <c r="NFU1270" s="11"/>
      <c r="NFV1270" s="11"/>
      <c r="NFW1270" s="11"/>
      <c r="NFX1270" s="11"/>
      <c r="NFY1270" s="11"/>
      <c r="NFZ1270" s="11"/>
      <c r="NGA1270" s="11"/>
      <c r="NGB1270" s="11"/>
      <c r="NGC1270" s="11"/>
      <c r="NGD1270" s="11"/>
      <c r="NGE1270" s="11"/>
      <c r="NGF1270" s="11"/>
      <c r="NGG1270" s="11"/>
      <c r="NGH1270" s="11"/>
      <c r="NGI1270" s="11"/>
      <c r="NGJ1270" s="11"/>
      <c r="NGK1270" s="11"/>
      <c r="NGL1270" s="11"/>
      <c r="NGM1270" s="11"/>
      <c r="NGN1270" s="11"/>
      <c r="NGO1270" s="11"/>
      <c r="NGP1270" s="11"/>
      <c r="NGQ1270" s="11"/>
      <c r="NGR1270" s="11"/>
      <c r="NGS1270" s="11"/>
      <c r="NGT1270" s="11"/>
      <c r="NGU1270" s="11"/>
      <c r="NGV1270" s="11"/>
      <c r="NGW1270" s="11"/>
      <c r="NGX1270" s="11"/>
      <c r="NGY1270" s="11"/>
      <c r="NGZ1270" s="11"/>
      <c r="NHA1270" s="11"/>
      <c r="NHB1270" s="11"/>
      <c r="NHC1270" s="11"/>
      <c r="NHD1270" s="11"/>
      <c r="NHE1270" s="11"/>
      <c r="NHF1270" s="11"/>
      <c r="NHG1270" s="11"/>
      <c r="NHH1270" s="11"/>
      <c r="NHI1270" s="11"/>
      <c r="NHJ1270" s="11"/>
      <c r="NHK1270" s="11"/>
      <c r="NHL1270" s="11"/>
      <c r="NHM1270" s="11"/>
      <c r="NHN1270" s="11"/>
      <c r="NHO1270" s="11"/>
      <c r="NHP1270" s="11"/>
      <c r="NHQ1270" s="11"/>
      <c r="NHR1270" s="11"/>
      <c r="NHS1270" s="11"/>
      <c r="NHT1270" s="11"/>
      <c r="NHU1270" s="11"/>
      <c r="NHV1270" s="11"/>
      <c r="NHW1270" s="11"/>
      <c r="NHX1270" s="11"/>
      <c r="NHY1270" s="11"/>
      <c r="NHZ1270" s="11"/>
      <c r="NIA1270" s="11"/>
      <c r="NIB1270" s="11"/>
      <c r="NIC1270" s="11"/>
      <c r="NID1270" s="11"/>
      <c r="NIE1270" s="11"/>
      <c r="NIF1270" s="11"/>
      <c r="NIG1270" s="11"/>
      <c r="NIH1270" s="11"/>
      <c r="NII1270" s="11"/>
      <c r="NIJ1270" s="11"/>
      <c r="NIK1270" s="11"/>
      <c r="NIL1270" s="11"/>
      <c r="NIM1270" s="11"/>
      <c r="NIN1270" s="11"/>
      <c r="NIO1270" s="11"/>
      <c r="NIP1270" s="11"/>
      <c r="NIQ1270" s="11"/>
      <c r="NIR1270" s="11"/>
      <c r="NIS1270" s="11"/>
      <c r="NIT1270" s="11"/>
      <c r="NIU1270" s="11"/>
      <c r="NIV1270" s="11"/>
      <c r="NIW1270" s="11"/>
      <c r="NIX1270" s="11"/>
      <c r="NIY1270" s="11"/>
      <c r="NIZ1270" s="11"/>
      <c r="NJA1270" s="11"/>
      <c r="NJB1270" s="11"/>
      <c r="NJC1270" s="11"/>
      <c r="NJD1270" s="11"/>
      <c r="NJE1270" s="11"/>
      <c r="NJF1270" s="11"/>
      <c r="NJG1270" s="11"/>
      <c r="NJH1270" s="11"/>
      <c r="NJI1270" s="11"/>
      <c r="NJJ1270" s="11"/>
      <c r="NJK1270" s="11"/>
      <c r="NJL1270" s="11"/>
      <c r="NJM1270" s="11"/>
      <c r="NJN1270" s="11"/>
      <c r="NJO1270" s="11"/>
      <c r="NJP1270" s="11"/>
      <c r="NJQ1270" s="11"/>
      <c r="NJR1270" s="11"/>
      <c r="NJS1270" s="11"/>
      <c r="NJT1270" s="11"/>
      <c r="NJU1270" s="11"/>
      <c r="NJV1270" s="11"/>
      <c r="NJW1270" s="11"/>
      <c r="NJX1270" s="11"/>
      <c r="NJY1270" s="11"/>
      <c r="NJZ1270" s="11"/>
      <c r="NKA1270" s="11"/>
      <c r="NKB1270" s="11"/>
      <c r="NKC1270" s="11"/>
      <c r="NKD1270" s="11"/>
      <c r="NKE1270" s="11"/>
      <c r="NKF1270" s="11"/>
      <c r="NKG1270" s="11"/>
      <c r="NKH1270" s="11"/>
      <c r="NKI1270" s="11"/>
      <c r="NKJ1270" s="11"/>
      <c r="NKK1270" s="11"/>
      <c r="NKL1270" s="11"/>
      <c r="NKM1270" s="11"/>
      <c r="NKN1270" s="11"/>
      <c r="NKO1270" s="11"/>
      <c r="NKP1270" s="11"/>
      <c r="NKQ1270" s="11"/>
      <c r="NKR1270" s="11"/>
      <c r="NKS1270" s="11"/>
      <c r="NKT1270" s="11"/>
      <c r="NKU1270" s="11"/>
      <c r="NKV1270" s="11"/>
      <c r="NKW1270" s="11"/>
      <c r="NKX1270" s="11"/>
      <c r="NKY1270" s="11"/>
      <c r="NKZ1270" s="11"/>
      <c r="NLA1270" s="11"/>
      <c r="NLB1270" s="11"/>
      <c r="NLC1270" s="11"/>
      <c r="NLD1270" s="11"/>
      <c r="NLE1270" s="11"/>
      <c r="NLF1270" s="11"/>
      <c r="NLG1270" s="11"/>
      <c r="NLH1270" s="11"/>
      <c r="NLI1270" s="11"/>
      <c r="NLJ1270" s="11"/>
      <c r="NLK1270" s="11"/>
      <c r="NLL1270" s="11"/>
      <c r="NLM1270" s="11"/>
      <c r="NLN1270" s="11"/>
      <c r="NLO1270" s="11"/>
      <c r="NLP1270" s="11"/>
      <c r="NLQ1270" s="11"/>
      <c r="NLR1270" s="11"/>
      <c r="NLS1270" s="11"/>
      <c r="NLT1270" s="11"/>
      <c r="NLU1270" s="11"/>
      <c r="NLV1270" s="11"/>
      <c r="NLW1270" s="11"/>
      <c r="NLX1270" s="11"/>
      <c r="NLY1270" s="11"/>
      <c r="NLZ1270" s="11"/>
      <c r="NMA1270" s="11"/>
      <c r="NMB1270" s="11"/>
      <c r="NMC1270" s="11"/>
      <c r="NMD1270" s="11"/>
      <c r="NME1270" s="11"/>
      <c r="NMF1270" s="11"/>
      <c r="NMG1270" s="11"/>
      <c r="NMH1270" s="11"/>
      <c r="NMI1270" s="11"/>
      <c r="NMJ1270" s="11"/>
      <c r="NMK1270" s="11"/>
      <c r="NML1270" s="11"/>
      <c r="NMM1270" s="11"/>
      <c r="NMN1270" s="11"/>
      <c r="NMO1270" s="11"/>
      <c r="NMP1270" s="11"/>
      <c r="NMQ1270" s="11"/>
      <c r="NMR1270" s="11"/>
      <c r="NMS1270" s="11"/>
      <c r="NMT1270" s="11"/>
      <c r="NMU1270" s="11"/>
      <c r="NMV1270" s="11"/>
      <c r="NMW1270" s="11"/>
      <c r="NMX1270" s="11"/>
      <c r="NMY1270" s="11"/>
      <c r="NMZ1270" s="11"/>
      <c r="NNA1270" s="11"/>
      <c r="NNB1270" s="11"/>
      <c r="NNC1270" s="11"/>
      <c r="NND1270" s="11"/>
      <c r="NNE1270" s="11"/>
      <c r="NNF1270" s="11"/>
      <c r="NNG1270" s="11"/>
      <c r="NNH1270" s="11"/>
      <c r="NNI1270" s="11"/>
      <c r="NNJ1270" s="11"/>
      <c r="NNK1270" s="11"/>
      <c r="NNL1270" s="11"/>
      <c r="NNM1270" s="11"/>
      <c r="NNN1270" s="11"/>
      <c r="NNO1270" s="11"/>
      <c r="NNP1270" s="11"/>
      <c r="NNQ1270" s="11"/>
      <c r="NNR1270" s="11"/>
      <c r="NNS1270" s="11"/>
      <c r="NNT1270" s="11"/>
      <c r="NNU1270" s="11"/>
      <c r="NNV1270" s="11"/>
      <c r="NNW1270" s="11"/>
      <c r="NNX1270" s="11"/>
      <c r="NNY1270" s="11"/>
      <c r="NNZ1270" s="11"/>
      <c r="NOA1270" s="11"/>
      <c r="NOB1270" s="11"/>
      <c r="NOC1270" s="11"/>
      <c r="NOD1270" s="11"/>
      <c r="NOE1270" s="11"/>
      <c r="NOF1270" s="11"/>
      <c r="NOG1270" s="11"/>
      <c r="NOH1270" s="11"/>
      <c r="NOI1270" s="11"/>
      <c r="NOJ1270" s="11"/>
      <c r="NOK1270" s="11"/>
      <c r="NOL1270" s="11"/>
      <c r="NOM1270" s="11"/>
      <c r="NON1270" s="11"/>
      <c r="NOO1270" s="11"/>
      <c r="NOP1270" s="11"/>
      <c r="NOQ1270" s="11"/>
      <c r="NOR1270" s="11"/>
      <c r="NOS1270" s="11"/>
      <c r="NOT1270" s="11"/>
      <c r="NOU1270" s="11"/>
      <c r="NOV1270" s="11"/>
      <c r="NOW1270" s="11"/>
      <c r="NOX1270" s="11"/>
      <c r="NOY1270" s="11"/>
      <c r="NOZ1270" s="11"/>
      <c r="NPA1270" s="11"/>
      <c r="NPB1270" s="11"/>
      <c r="NPC1270" s="11"/>
      <c r="NPD1270" s="11"/>
      <c r="NPE1270" s="11"/>
      <c r="NPF1270" s="11"/>
      <c r="NPG1270" s="11"/>
      <c r="NPH1270" s="11"/>
      <c r="NPI1270" s="11"/>
      <c r="NPJ1270" s="11"/>
      <c r="NPK1270" s="11"/>
      <c r="NPL1270" s="11"/>
      <c r="NPM1270" s="11"/>
      <c r="NPN1270" s="11"/>
      <c r="NPO1270" s="11"/>
      <c r="NPP1270" s="11"/>
      <c r="NPQ1270" s="11"/>
      <c r="NPR1270" s="11"/>
      <c r="NPS1270" s="11"/>
      <c r="NPT1270" s="11"/>
      <c r="NPU1270" s="11"/>
      <c r="NPV1270" s="11"/>
      <c r="NPW1270" s="11"/>
      <c r="NPX1270" s="11"/>
      <c r="NPY1270" s="11"/>
      <c r="NPZ1270" s="11"/>
      <c r="NQA1270" s="11"/>
      <c r="NQB1270" s="11"/>
      <c r="NQC1270" s="11"/>
      <c r="NQD1270" s="11"/>
      <c r="NQE1270" s="11"/>
      <c r="NQF1270" s="11"/>
      <c r="NQG1270" s="11"/>
      <c r="NQH1270" s="11"/>
      <c r="NQI1270" s="11"/>
      <c r="NQJ1270" s="11"/>
      <c r="NQK1270" s="11"/>
      <c r="NQL1270" s="11"/>
      <c r="NQM1270" s="11"/>
      <c r="NQN1270" s="11"/>
      <c r="NQO1270" s="11"/>
      <c r="NQP1270" s="11"/>
      <c r="NQQ1270" s="11"/>
      <c r="NQR1270" s="11"/>
      <c r="NQS1270" s="11"/>
      <c r="NQT1270" s="11"/>
      <c r="NQU1270" s="11"/>
      <c r="NQV1270" s="11"/>
      <c r="NQW1270" s="11"/>
      <c r="NQX1270" s="11"/>
      <c r="NQY1270" s="11"/>
      <c r="NQZ1270" s="11"/>
      <c r="NRA1270" s="11"/>
      <c r="NRB1270" s="11"/>
      <c r="NRC1270" s="11"/>
      <c r="NRD1270" s="11"/>
      <c r="NRE1270" s="11"/>
      <c r="NRF1270" s="11"/>
      <c r="NRG1270" s="11"/>
      <c r="NRH1270" s="11"/>
      <c r="NRI1270" s="11"/>
      <c r="NRJ1270" s="11"/>
      <c r="NRK1270" s="11"/>
      <c r="NRL1270" s="11"/>
      <c r="NRM1270" s="11"/>
      <c r="NRN1270" s="11"/>
      <c r="NRO1270" s="11"/>
      <c r="NRP1270" s="11"/>
      <c r="NRQ1270" s="11"/>
      <c r="NRR1270" s="11"/>
      <c r="NRS1270" s="11"/>
      <c r="NRT1270" s="11"/>
      <c r="NRU1270" s="11"/>
      <c r="NRV1270" s="11"/>
      <c r="NRW1270" s="11"/>
      <c r="NRX1270" s="11"/>
      <c r="NRY1270" s="11"/>
      <c r="NRZ1270" s="11"/>
      <c r="NSA1270" s="11"/>
      <c r="NSB1270" s="11"/>
      <c r="NSC1270" s="11"/>
      <c r="NSD1270" s="11"/>
      <c r="NSE1270" s="11"/>
      <c r="NSF1270" s="11"/>
      <c r="NSG1270" s="11"/>
      <c r="NSH1270" s="11"/>
      <c r="NSI1270" s="11"/>
      <c r="NSJ1270" s="11"/>
      <c r="NSK1270" s="11"/>
      <c r="NSL1270" s="11"/>
      <c r="NSM1270" s="11"/>
      <c r="NSN1270" s="11"/>
      <c r="NSO1270" s="11"/>
      <c r="NSP1270" s="11"/>
      <c r="NSQ1270" s="11"/>
      <c r="NSR1270" s="11"/>
      <c r="NSS1270" s="11"/>
      <c r="NST1270" s="11"/>
      <c r="NSU1270" s="11"/>
      <c r="NSV1270" s="11"/>
      <c r="NSW1270" s="11"/>
      <c r="NSX1270" s="11"/>
      <c r="NSY1270" s="11"/>
      <c r="NSZ1270" s="11"/>
      <c r="NTA1270" s="11"/>
      <c r="NTB1270" s="11"/>
      <c r="NTC1270" s="11"/>
      <c r="NTD1270" s="11"/>
      <c r="NTE1270" s="11"/>
      <c r="NTF1270" s="11"/>
      <c r="NTG1270" s="11"/>
      <c r="NTH1270" s="11"/>
      <c r="NTI1270" s="11"/>
      <c r="NTJ1270" s="11"/>
      <c r="NTK1270" s="11"/>
      <c r="NTL1270" s="11"/>
      <c r="NTM1270" s="11"/>
      <c r="NTN1270" s="11"/>
      <c r="NTO1270" s="11"/>
      <c r="NTP1270" s="11"/>
      <c r="NTQ1270" s="11"/>
      <c r="NTR1270" s="11"/>
      <c r="NTS1270" s="11"/>
      <c r="NTT1270" s="11"/>
      <c r="NTU1270" s="11"/>
      <c r="NTV1270" s="11"/>
      <c r="NTW1270" s="11"/>
      <c r="NTX1270" s="11"/>
      <c r="NTY1270" s="11"/>
      <c r="NTZ1270" s="11"/>
      <c r="NUA1270" s="11"/>
      <c r="NUB1270" s="11"/>
      <c r="NUC1270" s="11"/>
      <c r="NUD1270" s="11"/>
      <c r="NUE1270" s="11"/>
      <c r="NUF1270" s="11"/>
      <c r="NUG1270" s="11"/>
      <c r="NUH1270" s="11"/>
      <c r="NUI1270" s="11"/>
      <c r="NUJ1270" s="11"/>
      <c r="NUK1270" s="11"/>
      <c r="NUL1270" s="11"/>
      <c r="NUM1270" s="11"/>
      <c r="NUN1270" s="11"/>
      <c r="NUO1270" s="11"/>
      <c r="NUP1270" s="11"/>
      <c r="NUQ1270" s="11"/>
      <c r="NUR1270" s="11"/>
      <c r="NUS1270" s="11"/>
      <c r="NUT1270" s="11"/>
      <c r="NUU1270" s="11"/>
      <c r="NUV1270" s="11"/>
      <c r="NUW1270" s="11"/>
      <c r="NUX1270" s="11"/>
      <c r="NUY1270" s="11"/>
      <c r="NUZ1270" s="11"/>
      <c r="NVA1270" s="11"/>
      <c r="NVB1270" s="11"/>
      <c r="NVC1270" s="11"/>
      <c r="NVD1270" s="11"/>
      <c r="NVE1270" s="11"/>
      <c r="NVF1270" s="11"/>
      <c r="NVG1270" s="11"/>
      <c r="NVH1270" s="11"/>
      <c r="NVI1270" s="11"/>
      <c r="NVJ1270" s="11"/>
      <c r="NVK1270" s="11"/>
      <c r="NVL1270" s="11"/>
      <c r="NVM1270" s="11"/>
      <c r="NVN1270" s="11"/>
      <c r="NVO1270" s="11"/>
      <c r="NVP1270" s="11"/>
      <c r="NVQ1270" s="11"/>
      <c r="NVR1270" s="11"/>
      <c r="NVS1270" s="11"/>
      <c r="NVT1270" s="11"/>
      <c r="NVU1270" s="11"/>
      <c r="NVV1270" s="11"/>
      <c r="NVW1270" s="11"/>
      <c r="NVX1270" s="11"/>
      <c r="NVY1270" s="11"/>
      <c r="NVZ1270" s="11"/>
      <c r="NWA1270" s="11"/>
      <c r="NWB1270" s="11"/>
      <c r="NWC1270" s="11"/>
      <c r="NWD1270" s="11"/>
      <c r="NWE1270" s="11"/>
      <c r="NWF1270" s="11"/>
      <c r="NWG1270" s="11"/>
      <c r="NWH1270" s="11"/>
      <c r="NWI1270" s="11"/>
      <c r="NWJ1270" s="11"/>
      <c r="NWK1270" s="11"/>
      <c r="NWL1270" s="11"/>
      <c r="NWM1270" s="11"/>
      <c r="NWN1270" s="11"/>
      <c r="NWO1270" s="11"/>
      <c r="NWP1270" s="11"/>
      <c r="NWQ1270" s="11"/>
      <c r="NWR1270" s="11"/>
      <c r="NWS1270" s="11"/>
      <c r="NWT1270" s="11"/>
      <c r="NWU1270" s="11"/>
      <c r="NWV1270" s="11"/>
      <c r="NWW1270" s="11"/>
      <c r="NWX1270" s="11"/>
      <c r="NWY1270" s="11"/>
      <c r="NWZ1270" s="11"/>
      <c r="NXA1270" s="11"/>
      <c r="NXB1270" s="11"/>
      <c r="NXC1270" s="11"/>
      <c r="NXD1270" s="11"/>
      <c r="NXE1270" s="11"/>
      <c r="NXF1270" s="11"/>
      <c r="NXG1270" s="11"/>
      <c r="NXH1270" s="11"/>
      <c r="NXI1270" s="11"/>
      <c r="NXJ1270" s="11"/>
      <c r="NXK1270" s="11"/>
      <c r="NXL1270" s="11"/>
      <c r="NXM1270" s="11"/>
      <c r="NXN1270" s="11"/>
      <c r="NXO1270" s="11"/>
      <c r="NXP1270" s="11"/>
      <c r="NXQ1270" s="11"/>
      <c r="NXR1270" s="11"/>
      <c r="NXS1270" s="11"/>
      <c r="NXT1270" s="11"/>
      <c r="NXU1270" s="11"/>
      <c r="NXV1270" s="11"/>
      <c r="NXW1270" s="11"/>
      <c r="NXX1270" s="11"/>
      <c r="NXY1270" s="11"/>
      <c r="NXZ1270" s="11"/>
      <c r="NYA1270" s="11"/>
      <c r="NYB1270" s="11"/>
      <c r="NYC1270" s="11"/>
      <c r="NYD1270" s="11"/>
      <c r="NYE1270" s="11"/>
      <c r="NYF1270" s="11"/>
      <c r="NYG1270" s="11"/>
      <c r="NYH1270" s="11"/>
      <c r="NYI1270" s="11"/>
      <c r="NYJ1270" s="11"/>
      <c r="NYK1270" s="11"/>
      <c r="NYL1270" s="11"/>
      <c r="NYM1270" s="11"/>
      <c r="NYN1270" s="11"/>
      <c r="NYO1270" s="11"/>
      <c r="NYP1270" s="11"/>
      <c r="NYQ1270" s="11"/>
      <c r="NYR1270" s="11"/>
      <c r="NYS1270" s="11"/>
      <c r="NYT1270" s="11"/>
      <c r="NYU1270" s="11"/>
      <c r="NYV1270" s="11"/>
      <c r="NYW1270" s="11"/>
      <c r="NYX1270" s="11"/>
      <c r="NYY1270" s="11"/>
      <c r="NYZ1270" s="11"/>
      <c r="NZA1270" s="11"/>
      <c r="NZB1270" s="11"/>
      <c r="NZC1270" s="11"/>
      <c r="NZD1270" s="11"/>
      <c r="NZE1270" s="11"/>
      <c r="NZF1270" s="11"/>
      <c r="NZG1270" s="11"/>
      <c r="NZH1270" s="11"/>
      <c r="NZI1270" s="11"/>
      <c r="NZJ1270" s="11"/>
      <c r="NZK1270" s="11"/>
      <c r="NZL1270" s="11"/>
      <c r="NZM1270" s="11"/>
      <c r="NZN1270" s="11"/>
      <c r="NZO1270" s="11"/>
      <c r="NZP1270" s="11"/>
      <c r="NZQ1270" s="11"/>
      <c r="NZR1270" s="11"/>
      <c r="NZS1270" s="11"/>
      <c r="NZT1270" s="11"/>
      <c r="NZU1270" s="11"/>
      <c r="NZV1270" s="11"/>
      <c r="NZW1270" s="11"/>
      <c r="NZX1270" s="11"/>
      <c r="NZY1270" s="11"/>
      <c r="NZZ1270" s="11"/>
      <c r="OAA1270" s="11"/>
      <c r="OAB1270" s="11"/>
      <c r="OAC1270" s="11"/>
      <c r="OAD1270" s="11"/>
      <c r="OAE1270" s="11"/>
      <c r="OAF1270" s="11"/>
      <c r="OAG1270" s="11"/>
      <c r="OAH1270" s="11"/>
      <c r="OAI1270" s="11"/>
      <c r="OAJ1270" s="11"/>
      <c r="OAK1270" s="11"/>
      <c r="OAL1270" s="11"/>
      <c r="OAM1270" s="11"/>
      <c r="OAN1270" s="11"/>
      <c r="OAO1270" s="11"/>
      <c r="OAP1270" s="11"/>
      <c r="OAQ1270" s="11"/>
      <c r="OAR1270" s="11"/>
      <c r="OAS1270" s="11"/>
      <c r="OAT1270" s="11"/>
      <c r="OAU1270" s="11"/>
      <c r="OAV1270" s="11"/>
      <c r="OAW1270" s="11"/>
      <c r="OAX1270" s="11"/>
      <c r="OAY1270" s="11"/>
      <c r="OAZ1270" s="11"/>
      <c r="OBA1270" s="11"/>
      <c r="OBB1270" s="11"/>
      <c r="OBC1270" s="11"/>
      <c r="OBD1270" s="11"/>
      <c r="OBE1270" s="11"/>
      <c r="OBF1270" s="11"/>
      <c r="OBG1270" s="11"/>
      <c r="OBH1270" s="11"/>
      <c r="OBI1270" s="11"/>
      <c r="OBJ1270" s="11"/>
      <c r="OBK1270" s="11"/>
      <c r="OBL1270" s="11"/>
      <c r="OBM1270" s="11"/>
      <c r="OBN1270" s="11"/>
      <c r="OBO1270" s="11"/>
      <c r="OBP1270" s="11"/>
      <c r="OBQ1270" s="11"/>
      <c r="OBR1270" s="11"/>
      <c r="OBS1270" s="11"/>
      <c r="OBT1270" s="11"/>
      <c r="OBU1270" s="11"/>
      <c r="OBV1270" s="11"/>
      <c r="OBW1270" s="11"/>
      <c r="OBX1270" s="11"/>
      <c r="OBY1270" s="11"/>
      <c r="OBZ1270" s="11"/>
      <c r="OCA1270" s="11"/>
      <c r="OCB1270" s="11"/>
      <c r="OCC1270" s="11"/>
      <c r="OCD1270" s="11"/>
      <c r="OCE1270" s="11"/>
      <c r="OCF1270" s="11"/>
      <c r="OCG1270" s="11"/>
      <c r="OCH1270" s="11"/>
      <c r="OCI1270" s="11"/>
      <c r="OCJ1270" s="11"/>
      <c r="OCK1270" s="11"/>
      <c r="OCL1270" s="11"/>
      <c r="OCM1270" s="11"/>
      <c r="OCN1270" s="11"/>
      <c r="OCO1270" s="11"/>
      <c r="OCP1270" s="11"/>
      <c r="OCQ1270" s="11"/>
      <c r="OCR1270" s="11"/>
      <c r="OCS1270" s="11"/>
      <c r="OCT1270" s="11"/>
      <c r="OCU1270" s="11"/>
      <c r="OCV1270" s="11"/>
      <c r="OCW1270" s="11"/>
      <c r="OCX1270" s="11"/>
      <c r="OCY1270" s="11"/>
      <c r="OCZ1270" s="11"/>
      <c r="ODA1270" s="11"/>
      <c r="ODB1270" s="11"/>
      <c r="ODC1270" s="11"/>
      <c r="ODD1270" s="11"/>
      <c r="ODE1270" s="11"/>
      <c r="ODF1270" s="11"/>
      <c r="ODG1270" s="11"/>
      <c r="ODH1270" s="11"/>
      <c r="ODI1270" s="11"/>
      <c r="ODJ1270" s="11"/>
      <c r="ODK1270" s="11"/>
      <c r="ODL1270" s="11"/>
      <c r="ODM1270" s="11"/>
      <c r="ODN1270" s="11"/>
      <c r="ODO1270" s="11"/>
      <c r="ODP1270" s="11"/>
      <c r="ODQ1270" s="11"/>
      <c r="ODR1270" s="11"/>
      <c r="ODS1270" s="11"/>
      <c r="ODT1270" s="11"/>
      <c r="ODU1270" s="11"/>
      <c r="ODV1270" s="11"/>
      <c r="ODW1270" s="11"/>
      <c r="ODX1270" s="11"/>
      <c r="ODY1270" s="11"/>
      <c r="ODZ1270" s="11"/>
      <c r="OEA1270" s="11"/>
      <c r="OEB1270" s="11"/>
      <c r="OEC1270" s="11"/>
      <c r="OED1270" s="11"/>
      <c r="OEE1270" s="11"/>
      <c r="OEF1270" s="11"/>
      <c r="OEG1270" s="11"/>
      <c r="OEH1270" s="11"/>
      <c r="OEI1270" s="11"/>
      <c r="OEJ1270" s="11"/>
      <c r="OEK1270" s="11"/>
      <c r="OEL1270" s="11"/>
      <c r="OEM1270" s="11"/>
      <c r="OEN1270" s="11"/>
      <c r="OEO1270" s="11"/>
      <c r="OEP1270" s="11"/>
      <c r="OEQ1270" s="11"/>
      <c r="OER1270" s="11"/>
      <c r="OES1270" s="11"/>
      <c r="OET1270" s="11"/>
      <c r="OEU1270" s="11"/>
      <c r="OEV1270" s="11"/>
      <c r="OEW1270" s="11"/>
      <c r="OEX1270" s="11"/>
      <c r="OEY1270" s="11"/>
      <c r="OEZ1270" s="11"/>
      <c r="OFA1270" s="11"/>
      <c r="OFB1270" s="11"/>
      <c r="OFC1270" s="11"/>
      <c r="OFD1270" s="11"/>
      <c r="OFE1270" s="11"/>
      <c r="OFF1270" s="11"/>
      <c r="OFG1270" s="11"/>
      <c r="OFH1270" s="11"/>
      <c r="OFI1270" s="11"/>
      <c r="OFJ1270" s="11"/>
      <c r="OFK1270" s="11"/>
      <c r="OFL1270" s="11"/>
      <c r="OFM1270" s="11"/>
      <c r="OFN1270" s="11"/>
      <c r="OFO1270" s="11"/>
      <c r="OFP1270" s="11"/>
      <c r="OFQ1270" s="11"/>
      <c r="OFR1270" s="11"/>
      <c r="OFS1270" s="11"/>
      <c r="OFT1270" s="11"/>
      <c r="OFU1270" s="11"/>
      <c r="OFV1270" s="11"/>
      <c r="OFW1270" s="11"/>
      <c r="OFX1270" s="11"/>
      <c r="OFY1270" s="11"/>
      <c r="OFZ1270" s="11"/>
      <c r="OGA1270" s="11"/>
      <c r="OGB1270" s="11"/>
      <c r="OGC1270" s="11"/>
      <c r="OGD1270" s="11"/>
      <c r="OGE1270" s="11"/>
      <c r="OGF1270" s="11"/>
      <c r="OGG1270" s="11"/>
      <c r="OGH1270" s="11"/>
      <c r="OGI1270" s="11"/>
      <c r="OGJ1270" s="11"/>
      <c r="OGK1270" s="11"/>
      <c r="OGL1270" s="11"/>
      <c r="OGM1270" s="11"/>
      <c r="OGN1270" s="11"/>
      <c r="OGO1270" s="11"/>
      <c r="OGP1270" s="11"/>
      <c r="OGQ1270" s="11"/>
      <c r="OGR1270" s="11"/>
      <c r="OGS1270" s="11"/>
      <c r="OGT1270" s="11"/>
      <c r="OGU1270" s="11"/>
      <c r="OGV1270" s="11"/>
      <c r="OGW1270" s="11"/>
      <c r="OGX1270" s="11"/>
      <c r="OGY1270" s="11"/>
      <c r="OGZ1270" s="11"/>
      <c r="OHA1270" s="11"/>
      <c r="OHB1270" s="11"/>
      <c r="OHC1270" s="11"/>
      <c r="OHD1270" s="11"/>
      <c r="OHE1270" s="11"/>
      <c r="OHF1270" s="11"/>
      <c r="OHG1270" s="11"/>
      <c r="OHH1270" s="11"/>
      <c r="OHI1270" s="11"/>
      <c r="OHJ1270" s="11"/>
      <c r="OHK1270" s="11"/>
      <c r="OHL1270" s="11"/>
      <c r="OHM1270" s="11"/>
      <c r="OHN1270" s="11"/>
      <c r="OHO1270" s="11"/>
      <c r="OHP1270" s="11"/>
      <c r="OHQ1270" s="11"/>
      <c r="OHR1270" s="11"/>
      <c r="OHS1270" s="11"/>
      <c r="OHT1270" s="11"/>
      <c r="OHU1270" s="11"/>
      <c r="OHV1270" s="11"/>
      <c r="OHW1270" s="11"/>
      <c r="OHX1270" s="11"/>
      <c r="OHY1270" s="11"/>
      <c r="OHZ1270" s="11"/>
      <c r="OIA1270" s="11"/>
      <c r="OIB1270" s="11"/>
      <c r="OIC1270" s="11"/>
      <c r="OID1270" s="11"/>
      <c r="OIE1270" s="11"/>
      <c r="OIF1270" s="11"/>
      <c r="OIG1270" s="11"/>
      <c r="OIH1270" s="11"/>
      <c r="OII1270" s="11"/>
      <c r="OIJ1270" s="11"/>
      <c r="OIK1270" s="11"/>
      <c r="OIL1270" s="11"/>
      <c r="OIM1270" s="11"/>
      <c r="OIN1270" s="11"/>
      <c r="OIO1270" s="11"/>
      <c r="OIP1270" s="11"/>
      <c r="OIQ1270" s="11"/>
      <c r="OIR1270" s="11"/>
      <c r="OIS1270" s="11"/>
      <c r="OIT1270" s="11"/>
      <c r="OIU1270" s="11"/>
      <c r="OIV1270" s="11"/>
      <c r="OIW1270" s="11"/>
      <c r="OIX1270" s="11"/>
      <c r="OIY1270" s="11"/>
      <c r="OIZ1270" s="11"/>
      <c r="OJA1270" s="11"/>
      <c r="OJB1270" s="11"/>
      <c r="OJC1270" s="11"/>
      <c r="OJD1270" s="11"/>
      <c r="OJE1270" s="11"/>
      <c r="OJF1270" s="11"/>
      <c r="OJG1270" s="11"/>
      <c r="OJH1270" s="11"/>
      <c r="OJI1270" s="11"/>
      <c r="OJJ1270" s="11"/>
      <c r="OJK1270" s="11"/>
      <c r="OJL1270" s="11"/>
      <c r="OJM1270" s="11"/>
      <c r="OJN1270" s="11"/>
      <c r="OJO1270" s="11"/>
      <c r="OJP1270" s="11"/>
      <c r="OJQ1270" s="11"/>
      <c r="OJR1270" s="11"/>
      <c r="OJS1270" s="11"/>
      <c r="OJT1270" s="11"/>
      <c r="OJU1270" s="11"/>
      <c r="OJV1270" s="11"/>
      <c r="OJW1270" s="11"/>
      <c r="OJX1270" s="11"/>
      <c r="OJY1270" s="11"/>
      <c r="OJZ1270" s="11"/>
      <c r="OKA1270" s="11"/>
      <c r="OKB1270" s="11"/>
      <c r="OKC1270" s="11"/>
      <c r="OKD1270" s="11"/>
      <c r="OKE1270" s="11"/>
      <c r="OKF1270" s="11"/>
      <c r="OKG1270" s="11"/>
      <c r="OKH1270" s="11"/>
      <c r="OKI1270" s="11"/>
      <c r="OKJ1270" s="11"/>
      <c r="OKK1270" s="11"/>
      <c r="OKL1270" s="11"/>
      <c r="OKM1270" s="11"/>
      <c r="OKN1270" s="11"/>
      <c r="OKO1270" s="11"/>
      <c r="OKP1270" s="11"/>
      <c r="OKQ1270" s="11"/>
      <c r="OKR1270" s="11"/>
      <c r="OKS1270" s="11"/>
      <c r="OKT1270" s="11"/>
      <c r="OKU1270" s="11"/>
      <c r="OKV1270" s="11"/>
      <c r="OKW1270" s="11"/>
      <c r="OKX1270" s="11"/>
      <c r="OKY1270" s="11"/>
      <c r="OKZ1270" s="11"/>
      <c r="OLA1270" s="11"/>
      <c r="OLB1270" s="11"/>
      <c r="OLC1270" s="11"/>
      <c r="OLD1270" s="11"/>
      <c r="OLE1270" s="11"/>
      <c r="OLF1270" s="11"/>
      <c r="OLG1270" s="11"/>
      <c r="OLH1270" s="11"/>
      <c r="OLI1270" s="11"/>
      <c r="OLJ1270" s="11"/>
      <c r="OLK1270" s="11"/>
      <c r="OLL1270" s="11"/>
      <c r="OLM1270" s="11"/>
      <c r="OLN1270" s="11"/>
      <c r="OLO1270" s="11"/>
      <c r="OLP1270" s="11"/>
      <c r="OLQ1270" s="11"/>
      <c r="OLR1270" s="11"/>
      <c r="OLS1270" s="11"/>
      <c r="OLT1270" s="11"/>
      <c r="OLU1270" s="11"/>
      <c r="OLV1270" s="11"/>
      <c r="OLW1270" s="11"/>
      <c r="OLX1270" s="11"/>
      <c r="OLY1270" s="11"/>
      <c r="OLZ1270" s="11"/>
      <c r="OMA1270" s="11"/>
      <c r="OMB1270" s="11"/>
      <c r="OMC1270" s="11"/>
      <c r="OMD1270" s="11"/>
      <c r="OME1270" s="11"/>
      <c r="OMF1270" s="11"/>
      <c r="OMG1270" s="11"/>
      <c r="OMH1270" s="11"/>
      <c r="OMI1270" s="11"/>
      <c r="OMJ1270" s="11"/>
      <c r="OMK1270" s="11"/>
      <c r="OML1270" s="11"/>
      <c r="OMM1270" s="11"/>
      <c r="OMN1270" s="11"/>
      <c r="OMO1270" s="11"/>
      <c r="OMP1270" s="11"/>
      <c r="OMQ1270" s="11"/>
      <c r="OMR1270" s="11"/>
      <c r="OMS1270" s="11"/>
      <c r="OMT1270" s="11"/>
      <c r="OMU1270" s="11"/>
      <c r="OMV1270" s="11"/>
      <c r="OMW1270" s="11"/>
      <c r="OMX1270" s="11"/>
      <c r="OMY1270" s="11"/>
      <c r="OMZ1270" s="11"/>
      <c r="ONA1270" s="11"/>
      <c r="ONB1270" s="11"/>
      <c r="ONC1270" s="11"/>
      <c r="OND1270" s="11"/>
      <c r="ONE1270" s="11"/>
      <c r="ONF1270" s="11"/>
      <c r="ONG1270" s="11"/>
      <c r="ONH1270" s="11"/>
      <c r="ONI1270" s="11"/>
      <c r="ONJ1270" s="11"/>
      <c r="ONK1270" s="11"/>
      <c r="ONL1270" s="11"/>
      <c r="ONM1270" s="11"/>
      <c r="ONN1270" s="11"/>
      <c r="ONO1270" s="11"/>
      <c r="ONP1270" s="11"/>
      <c r="ONQ1270" s="11"/>
      <c r="ONR1270" s="11"/>
      <c r="ONS1270" s="11"/>
      <c r="ONT1270" s="11"/>
      <c r="ONU1270" s="11"/>
      <c r="ONV1270" s="11"/>
      <c r="ONW1270" s="11"/>
      <c r="ONX1270" s="11"/>
      <c r="ONY1270" s="11"/>
      <c r="ONZ1270" s="11"/>
      <c r="OOA1270" s="11"/>
      <c r="OOB1270" s="11"/>
      <c r="OOC1270" s="11"/>
      <c r="OOD1270" s="11"/>
      <c r="OOE1270" s="11"/>
      <c r="OOF1270" s="11"/>
      <c r="OOG1270" s="11"/>
      <c r="OOH1270" s="11"/>
      <c r="OOI1270" s="11"/>
      <c r="OOJ1270" s="11"/>
      <c r="OOK1270" s="11"/>
      <c r="OOL1270" s="11"/>
      <c r="OOM1270" s="11"/>
      <c r="OON1270" s="11"/>
      <c r="OOO1270" s="11"/>
      <c r="OOP1270" s="11"/>
      <c r="OOQ1270" s="11"/>
      <c r="OOR1270" s="11"/>
      <c r="OOS1270" s="11"/>
      <c r="OOT1270" s="11"/>
      <c r="OOU1270" s="11"/>
      <c r="OOV1270" s="11"/>
      <c r="OOW1270" s="11"/>
      <c r="OOX1270" s="11"/>
      <c r="OOY1270" s="11"/>
      <c r="OOZ1270" s="11"/>
      <c r="OPA1270" s="11"/>
      <c r="OPB1270" s="11"/>
      <c r="OPC1270" s="11"/>
      <c r="OPD1270" s="11"/>
      <c r="OPE1270" s="11"/>
      <c r="OPF1270" s="11"/>
      <c r="OPG1270" s="11"/>
      <c r="OPH1270" s="11"/>
      <c r="OPI1270" s="11"/>
      <c r="OPJ1270" s="11"/>
      <c r="OPK1270" s="11"/>
      <c r="OPL1270" s="11"/>
      <c r="OPM1270" s="11"/>
      <c r="OPN1270" s="11"/>
      <c r="OPO1270" s="11"/>
      <c r="OPP1270" s="11"/>
      <c r="OPQ1270" s="11"/>
      <c r="OPR1270" s="11"/>
      <c r="OPS1270" s="11"/>
      <c r="OPT1270" s="11"/>
      <c r="OPU1270" s="11"/>
      <c r="OPV1270" s="11"/>
      <c r="OPW1270" s="11"/>
      <c r="OPX1270" s="11"/>
      <c r="OPY1270" s="11"/>
      <c r="OPZ1270" s="11"/>
      <c r="OQA1270" s="11"/>
      <c r="OQB1270" s="11"/>
      <c r="OQC1270" s="11"/>
      <c r="OQD1270" s="11"/>
      <c r="OQE1270" s="11"/>
      <c r="OQF1270" s="11"/>
      <c r="OQG1270" s="11"/>
      <c r="OQH1270" s="11"/>
      <c r="OQI1270" s="11"/>
      <c r="OQJ1270" s="11"/>
      <c r="OQK1270" s="11"/>
      <c r="OQL1270" s="11"/>
      <c r="OQM1270" s="11"/>
      <c r="OQN1270" s="11"/>
      <c r="OQO1270" s="11"/>
      <c r="OQP1270" s="11"/>
      <c r="OQQ1270" s="11"/>
      <c r="OQR1270" s="11"/>
      <c r="OQS1270" s="11"/>
      <c r="OQT1270" s="11"/>
      <c r="OQU1270" s="11"/>
      <c r="OQV1270" s="11"/>
      <c r="OQW1270" s="11"/>
      <c r="OQX1270" s="11"/>
      <c r="OQY1270" s="11"/>
      <c r="OQZ1270" s="11"/>
      <c r="ORA1270" s="11"/>
      <c r="ORB1270" s="11"/>
      <c r="ORC1270" s="11"/>
      <c r="ORD1270" s="11"/>
      <c r="ORE1270" s="11"/>
      <c r="ORF1270" s="11"/>
      <c r="ORG1270" s="11"/>
      <c r="ORH1270" s="11"/>
      <c r="ORI1270" s="11"/>
      <c r="ORJ1270" s="11"/>
      <c r="ORK1270" s="11"/>
      <c r="ORL1270" s="11"/>
      <c r="ORM1270" s="11"/>
      <c r="ORN1270" s="11"/>
      <c r="ORO1270" s="11"/>
      <c r="ORP1270" s="11"/>
      <c r="ORQ1270" s="11"/>
      <c r="ORR1270" s="11"/>
      <c r="ORS1270" s="11"/>
      <c r="ORT1270" s="11"/>
      <c r="ORU1270" s="11"/>
      <c r="ORV1270" s="11"/>
      <c r="ORW1270" s="11"/>
      <c r="ORX1270" s="11"/>
      <c r="ORY1270" s="11"/>
      <c r="ORZ1270" s="11"/>
      <c r="OSA1270" s="11"/>
      <c r="OSB1270" s="11"/>
      <c r="OSC1270" s="11"/>
      <c r="OSD1270" s="11"/>
      <c r="OSE1270" s="11"/>
      <c r="OSF1270" s="11"/>
      <c r="OSG1270" s="11"/>
      <c r="OSH1270" s="11"/>
      <c r="OSI1270" s="11"/>
      <c r="OSJ1270" s="11"/>
      <c r="OSK1270" s="11"/>
      <c r="OSL1270" s="11"/>
      <c r="OSM1270" s="11"/>
      <c r="OSN1270" s="11"/>
      <c r="OSO1270" s="11"/>
      <c r="OSP1270" s="11"/>
      <c r="OSQ1270" s="11"/>
      <c r="OSR1270" s="11"/>
      <c r="OSS1270" s="11"/>
      <c r="OST1270" s="11"/>
      <c r="OSU1270" s="11"/>
      <c r="OSV1270" s="11"/>
      <c r="OSW1270" s="11"/>
      <c r="OSX1270" s="11"/>
      <c r="OSY1270" s="11"/>
      <c r="OSZ1270" s="11"/>
      <c r="OTA1270" s="11"/>
      <c r="OTB1270" s="11"/>
      <c r="OTC1270" s="11"/>
      <c r="OTD1270" s="11"/>
      <c r="OTE1270" s="11"/>
      <c r="OTF1270" s="11"/>
      <c r="OTG1270" s="11"/>
      <c r="OTH1270" s="11"/>
      <c r="OTI1270" s="11"/>
      <c r="OTJ1270" s="11"/>
      <c r="OTK1270" s="11"/>
      <c r="OTL1270" s="11"/>
      <c r="OTM1270" s="11"/>
      <c r="OTN1270" s="11"/>
      <c r="OTO1270" s="11"/>
      <c r="OTP1270" s="11"/>
      <c r="OTQ1270" s="11"/>
      <c r="OTR1270" s="11"/>
      <c r="OTS1270" s="11"/>
      <c r="OTT1270" s="11"/>
      <c r="OTU1270" s="11"/>
      <c r="OTV1270" s="11"/>
      <c r="OTW1270" s="11"/>
      <c r="OTX1270" s="11"/>
      <c r="OTY1270" s="11"/>
      <c r="OTZ1270" s="11"/>
      <c r="OUA1270" s="11"/>
      <c r="OUB1270" s="11"/>
      <c r="OUC1270" s="11"/>
      <c r="OUD1270" s="11"/>
      <c r="OUE1270" s="11"/>
      <c r="OUF1270" s="11"/>
      <c r="OUG1270" s="11"/>
      <c r="OUH1270" s="11"/>
      <c r="OUI1270" s="11"/>
      <c r="OUJ1270" s="11"/>
      <c r="OUK1270" s="11"/>
      <c r="OUL1270" s="11"/>
      <c r="OUM1270" s="11"/>
      <c r="OUN1270" s="11"/>
      <c r="OUO1270" s="11"/>
      <c r="OUP1270" s="11"/>
      <c r="OUQ1270" s="11"/>
      <c r="OUR1270" s="11"/>
      <c r="OUS1270" s="11"/>
      <c r="OUT1270" s="11"/>
      <c r="OUU1270" s="11"/>
      <c r="OUV1270" s="11"/>
      <c r="OUW1270" s="11"/>
      <c r="OUX1270" s="11"/>
      <c r="OUY1270" s="11"/>
      <c r="OUZ1270" s="11"/>
      <c r="OVA1270" s="11"/>
      <c r="OVB1270" s="11"/>
      <c r="OVC1270" s="11"/>
      <c r="OVD1270" s="11"/>
      <c r="OVE1270" s="11"/>
      <c r="OVF1270" s="11"/>
      <c r="OVG1270" s="11"/>
      <c r="OVH1270" s="11"/>
      <c r="OVI1270" s="11"/>
      <c r="OVJ1270" s="11"/>
      <c r="OVK1270" s="11"/>
      <c r="OVL1270" s="11"/>
      <c r="OVM1270" s="11"/>
      <c r="OVN1270" s="11"/>
      <c r="OVO1270" s="11"/>
      <c r="OVP1270" s="11"/>
      <c r="OVQ1270" s="11"/>
      <c r="OVR1270" s="11"/>
      <c r="OVS1270" s="11"/>
      <c r="OVT1270" s="11"/>
      <c r="OVU1270" s="11"/>
      <c r="OVV1270" s="11"/>
      <c r="OVW1270" s="11"/>
      <c r="OVX1270" s="11"/>
      <c r="OVY1270" s="11"/>
      <c r="OVZ1270" s="11"/>
      <c r="OWA1270" s="11"/>
      <c r="OWB1270" s="11"/>
      <c r="OWC1270" s="11"/>
      <c r="OWD1270" s="11"/>
      <c r="OWE1270" s="11"/>
      <c r="OWF1270" s="11"/>
      <c r="OWG1270" s="11"/>
      <c r="OWH1270" s="11"/>
      <c r="OWI1270" s="11"/>
      <c r="OWJ1270" s="11"/>
      <c r="OWK1270" s="11"/>
      <c r="OWL1270" s="11"/>
      <c r="OWM1270" s="11"/>
      <c r="OWN1270" s="11"/>
      <c r="OWO1270" s="11"/>
      <c r="OWP1270" s="11"/>
      <c r="OWQ1270" s="11"/>
      <c r="OWR1270" s="11"/>
      <c r="OWS1270" s="11"/>
      <c r="OWT1270" s="11"/>
      <c r="OWU1270" s="11"/>
      <c r="OWV1270" s="11"/>
      <c r="OWW1270" s="11"/>
      <c r="OWX1270" s="11"/>
      <c r="OWY1270" s="11"/>
      <c r="OWZ1270" s="11"/>
      <c r="OXA1270" s="11"/>
      <c r="OXB1270" s="11"/>
      <c r="OXC1270" s="11"/>
      <c r="OXD1270" s="11"/>
      <c r="OXE1270" s="11"/>
      <c r="OXF1270" s="11"/>
      <c r="OXG1270" s="11"/>
      <c r="OXH1270" s="11"/>
      <c r="OXI1270" s="11"/>
      <c r="OXJ1270" s="11"/>
      <c r="OXK1270" s="11"/>
      <c r="OXL1270" s="11"/>
      <c r="OXM1270" s="11"/>
      <c r="OXN1270" s="11"/>
      <c r="OXO1270" s="11"/>
      <c r="OXP1270" s="11"/>
      <c r="OXQ1270" s="11"/>
      <c r="OXR1270" s="11"/>
      <c r="OXS1270" s="11"/>
      <c r="OXT1270" s="11"/>
      <c r="OXU1270" s="11"/>
      <c r="OXV1270" s="11"/>
      <c r="OXW1270" s="11"/>
      <c r="OXX1270" s="11"/>
      <c r="OXY1270" s="11"/>
      <c r="OXZ1270" s="11"/>
      <c r="OYA1270" s="11"/>
      <c r="OYB1270" s="11"/>
      <c r="OYC1270" s="11"/>
      <c r="OYD1270" s="11"/>
      <c r="OYE1270" s="11"/>
      <c r="OYF1270" s="11"/>
      <c r="OYG1270" s="11"/>
      <c r="OYH1270" s="11"/>
      <c r="OYI1270" s="11"/>
      <c r="OYJ1270" s="11"/>
      <c r="OYK1270" s="11"/>
      <c r="OYL1270" s="11"/>
      <c r="OYM1270" s="11"/>
      <c r="OYN1270" s="11"/>
      <c r="OYO1270" s="11"/>
      <c r="OYP1270" s="11"/>
      <c r="OYQ1270" s="11"/>
      <c r="OYR1270" s="11"/>
      <c r="OYS1270" s="11"/>
      <c r="OYT1270" s="11"/>
      <c r="OYU1270" s="11"/>
      <c r="OYV1270" s="11"/>
      <c r="OYW1270" s="11"/>
      <c r="OYX1270" s="11"/>
      <c r="OYY1270" s="11"/>
      <c r="OYZ1270" s="11"/>
      <c r="OZA1270" s="11"/>
      <c r="OZB1270" s="11"/>
      <c r="OZC1270" s="11"/>
      <c r="OZD1270" s="11"/>
      <c r="OZE1270" s="11"/>
      <c r="OZF1270" s="11"/>
      <c r="OZG1270" s="11"/>
      <c r="OZH1270" s="11"/>
      <c r="OZI1270" s="11"/>
      <c r="OZJ1270" s="11"/>
      <c r="OZK1270" s="11"/>
      <c r="OZL1270" s="11"/>
      <c r="OZM1270" s="11"/>
      <c r="OZN1270" s="11"/>
      <c r="OZO1270" s="11"/>
      <c r="OZP1270" s="11"/>
      <c r="OZQ1270" s="11"/>
      <c r="OZR1270" s="11"/>
      <c r="OZS1270" s="11"/>
      <c r="OZT1270" s="11"/>
      <c r="OZU1270" s="11"/>
      <c r="OZV1270" s="11"/>
      <c r="OZW1270" s="11"/>
      <c r="OZX1270" s="11"/>
      <c r="OZY1270" s="11"/>
      <c r="OZZ1270" s="11"/>
      <c r="PAA1270" s="11"/>
      <c r="PAB1270" s="11"/>
      <c r="PAC1270" s="11"/>
      <c r="PAD1270" s="11"/>
      <c r="PAE1270" s="11"/>
      <c r="PAF1270" s="11"/>
      <c r="PAG1270" s="11"/>
      <c r="PAH1270" s="11"/>
      <c r="PAI1270" s="11"/>
      <c r="PAJ1270" s="11"/>
      <c r="PAK1270" s="11"/>
      <c r="PAL1270" s="11"/>
      <c r="PAM1270" s="11"/>
      <c r="PAN1270" s="11"/>
      <c r="PAO1270" s="11"/>
      <c r="PAP1270" s="11"/>
      <c r="PAQ1270" s="11"/>
      <c r="PAR1270" s="11"/>
      <c r="PAS1270" s="11"/>
      <c r="PAT1270" s="11"/>
      <c r="PAU1270" s="11"/>
      <c r="PAV1270" s="11"/>
      <c r="PAW1270" s="11"/>
      <c r="PAX1270" s="11"/>
      <c r="PAY1270" s="11"/>
      <c r="PAZ1270" s="11"/>
      <c r="PBA1270" s="11"/>
      <c r="PBB1270" s="11"/>
      <c r="PBC1270" s="11"/>
      <c r="PBD1270" s="11"/>
      <c r="PBE1270" s="11"/>
      <c r="PBF1270" s="11"/>
      <c r="PBG1270" s="11"/>
      <c r="PBH1270" s="11"/>
      <c r="PBI1270" s="11"/>
      <c r="PBJ1270" s="11"/>
      <c r="PBK1270" s="11"/>
      <c r="PBL1270" s="11"/>
      <c r="PBM1270" s="11"/>
      <c r="PBN1270" s="11"/>
      <c r="PBO1270" s="11"/>
      <c r="PBP1270" s="11"/>
      <c r="PBQ1270" s="11"/>
      <c r="PBR1270" s="11"/>
      <c r="PBS1270" s="11"/>
      <c r="PBT1270" s="11"/>
      <c r="PBU1270" s="11"/>
      <c r="PBV1270" s="11"/>
      <c r="PBW1270" s="11"/>
      <c r="PBX1270" s="11"/>
      <c r="PBY1270" s="11"/>
      <c r="PBZ1270" s="11"/>
      <c r="PCA1270" s="11"/>
      <c r="PCB1270" s="11"/>
      <c r="PCC1270" s="11"/>
      <c r="PCD1270" s="11"/>
      <c r="PCE1270" s="11"/>
      <c r="PCF1270" s="11"/>
      <c r="PCG1270" s="11"/>
      <c r="PCH1270" s="11"/>
      <c r="PCI1270" s="11"/>
      <c r="PCJ1270" s="11"/>
      <c r="PCK1270" s="11"/>
      <c r="PCL1270" s="11"/>
      <c r="PCM1270" s="11"/>
      <c r="PCN1270" s="11"/>
      <c r="PCO1270" s="11"/>
      <c r="PCP1270" s="11"/>
      <c r="PCQ1270" s="11"/>
      <c r="PCR1270" s="11"/>
      <c r="PCS1270" s="11"/>
      <c r="PCT1270" s="11"/>
      <c r="PCU1270" s="11"/>
      <c r="PCV1270" s="11"/>
      <c r="PCW1270" s="11"/>
      <c r="PCX1270" s="11"/>
      <c r="PCY1270" s="11"/>
      <c r="PCZ1270" s="11"/>
      <c r="PDA1270" s="11"/>
      <c r="PDB1270" s="11"/>
      <c r="PDC1270" s="11"/>
      <c r="PDD1270" s="11"/>
      <c r="PDE1270" s="11"/>
      <c r="PDF1270" s="11"/>
      <c r="PDG1270" s="11"/>
      <c r="PDH1270" s="11"/>
      <c r="PDI1270" s="11"/>
      <c r="PDJ1270" s="11"/>
      <c r="PDK1270" s="11"/>
      <c r="PDL1270" s="11"/>
      <c r="PDM1270" s="11"/>
      <c r="PDN1270" s="11"/>
      <c r="PDO1270" s="11"/>
      <c r="PDP1270" s="11"/>
      <c r="PDQ1270" s="11"/>
      <c r="PDR1270" s="11"/>
      <c r="PDS1270" s="11"/>
      <c r="PDT1270" s="11"/>
      <c r="PDU1270" s="11"/>
      <c r="PDV1270" s="11"/>
      <c r="PDW1270" s="11"/>
      <c r="PDX1270" s="11"/>
      <c r="PDY1270" s="11"/>
      <c r="PDZ1270" s="11"/>
      <c r="PEA1270" s="11"/>
      <c r="PEB1270" s="11"/>
      <c r="PEC1270" s="11"/>
      <c r="PED1270" s="11"/>
      <c r="PEE1270" s="11"/>
      <c r="PEF1270" s="11"/>
      <c r="PEG1270" s="11"/>
      <c r="PEH1270" s="11"/>
      <c r="PEI1270" s="11"/>
      <c r="PEJ1270" s="11"/>
      <c r="PEK1270" s="11"/>
      <c r="PEL1270" s="11"/>
      <c r="PEM1270" s="11"/>
      <c r="PEN1270" s="11"/>
      <c r="PEO1270" s="11"/>
      <c r="PEP1270" s="11"/>
      <c r="PEQ1270" s="11"/>
      <c r="PER1270" s="11"/>
      <c r="PES1270" s="11"/>
      <c r="PET1270" s="11"/>
      <c r="PEU1270" s="11"/>
      <c r="PEV1270" s="11"/>
      <c r="PEW1270" s="11"/>
      <c r="PEX1270" s="11"/>
      <c r="PEY1270" s="11"/>
      <c r="PEZ1270" s="11"/>
      <c r="PFA1270" s="11"/>
      <c r="PFB1270" s="11"/>
      <c r="PFC1270" s="11"/>
      <c r="PFD1270" s="11"/>
      <c r="PFE1270" s="11"/>
      <c r="PFF1270" s="11"/>
      <c r="PFG1270" s="11"/>
      <c r="PFH1270" s="11"/>
      <c r="PFI1270" s="11"/>
      <c r="PFJ1270" s="11"/>
      <c r="PFK1270" s="11"/>
      <c r="PFL1270" s="11"/>
      <c r="PFM1270" s="11"/>
      <c r="PFN1270" s="11"/>
      <c r="PFO1270" s="11"/>
      <c r="PFP1270" s="11"/>
      <c r="PFQ1270" s="11"/>
      <c r="PFR1270" s="11"/>
      <c r="PFS1270" s="11"/>
      <c r="PFT1270" s="11"/>
      <c r="PFU1270" s="11"/>
      <c r="PFV1270" s="11"/>
      <c r="PFW1270" s="11"/>
      <c r="PFX1270" s="11"/>
      <c r="PFY1270" s="11"/>
      <c r="PFZ1270" s="11"/>
      <c r="PGA1270" s="11"/>
      <c r="PGB1270" s="11"/>
      <c r="PGC1270" s="11"/>
      <c r="PGD1270" s="11"/>
      <c r="PGE1270" s="11"/>
      <c r="PGF1270" s="11"/>
      <c r="PGG1270" s="11"/>
      <c r="PGH1270" s="11"/>
      <c r="PGI1270" s="11"/>
      <c r="PGJ1270" s="11"/>
      <c r="PGK1270" s="11"/>
      <c r="PGL1270" s="11"/>
      <c r="PGM1270" s="11"/>
      <c r="PGN1270" s="11"/>
      <c r="PGO1270" s="11"/>
      <c r="PGP1270" s="11"/>
      <c r="PGQ1270" s="11"/>
      <c r="PGR1270" s="11"/>
      <c r="PGS1270" s="11"/>
      <c r="PGT1270" s="11"/>
      <c r="PGU1270" s="11"/>
      <c r="PGV1270" s="11"/>
      <c r="PGW1270" s="11"/>
      <c r="PGX1270" s="11"/>
      <c r="PGY1270" s="11"/>
      <c r="PGZ1270" s="11"/>
      <c r="PHA1270" s="11"/>
      <c r="PHB1270" s="11"/>
      <c r="PHC1270" s="11"/>
      <c r="PHD1270" s="11"/>
      <c r="PHE1270" s="11"/>
      <c r="PHF1270" s="11"/>
      <c r="PHG1270" s="11"/>
      <c r="PHH1270" s="11"/>
      <c r="PHI1270" s="11"/>
      <c r="PHJ1270" s="11"/>
      <c r="PHK1270" s="11"/>
      <c r="PHL1270" s="11"/>
      <c r="PHM1270" s="11"/>
      <c r="PHN1270" s="11"/>
      <c r="PHO1270" s="11"/>
      <c r="PHP1270" s="11"/>
      <c r="PHQ1270" s="11"/>
      <c r="PHR1270" s="11"/>
      <c r="PHS1270" s="11"/>
      <c r="PHT1270" s="11"/>
      <c r="PHU1270" s="11"/>
      <c r="PHV1270" s="11"/>
      <c r="PHW1270" s="11"/>
      <c r="PHX1270" s="11"/>
      <c r="PHY1270" s="11"/>
      <c r="PHZ1270" s="11"/>
      <c r="PIA1270" s="11"/>
      <c r="PIB1270" s="11"/>
      <c r="PIC1270" s="11"/>
      <c r="PID1270" s="11"/>
      <c r="PIE1270" s="11"/>
      <c r="PIF1270" s="11"/>
      <c r="PIG1270" s="11"/>
      <c r="PIH1270" s="11"/>
      <c r="PII1270" s="11"/>
      <c r="PIJ1270" s="11"/>
      <c r="PIK1270" s="11"/>
      <c r="PIL1270" s="11"/>
      <c r="PIM1270" s="11"/>
      <c r="PIN1270" s="11"/>
      <c r="PIO1270" s="11"/>
      <c r="PIP1270" s="11"/>
      <c r="PIQ1270" s="11"/>
      <c r="PIR1270" s="11"/>
      <c r="PIS1270" s="11"/>
      <c r="PIT1270" s="11"/>
      <c r="PIU1270" s="11"/>
      <c r="PIV1270" s="11"/>
      <c r="PIW1270" s="11"/>
      <c r="PIX1270" s="11"/>
      <c r="PIY1270" s="11"/>
      <c r="PIZ1270" s="11"/>
      <c r="PJA1270" s="11"/>
      <c r="PJB1270" s="11"/>
      <c r="PJC1270" s="11"/>
      <c r="PJD1270" s="11"/>
      <c r="PJE1270" s="11"/>
      <c r="PJF1270" s="11"/>
      <c r="PJG1270" s="11"/>
      <c r="PJH1270" s="11"/>
      <c r="PJI1270" s="11"/>
      <c r="PJJ1270" s="11"/>
      <c r="PJK1270" s="11"/>
      <c r="PJL1270" s="11"/>
      <c r="PJM1270" s="11"/>
      <c r="PJN1270" s="11"/>
      <c r="PJO1270" s="11"/>
      <c r="PJP1270" s="11"/>
      <c r="PJQ1270" s="11"/>
      <c r="PJR1270" s="11"/>
      <c r="PJS1270" s="11"/>
      <c r="PJT1270" s="11"/>
      <c r="PJU1270" s="11"/>
      <c r="PJV1270" s="11"/>
      <c r="PJW1270" s="11"/>
      <c r="PJX1270" s="11"/>
      <c r="PJY1270" s="11"/>
      <c r="PJZ1270" s="11"/>
      <c r="PKA1270" s="11"/>
      <c r="PKB1270" s="11"/>
      <c r="PKC1270" s="11"/>
      <c r="PKD1270" s="11"/>
      <c r="PKE1270" s="11"/>
      <c r="PKF1270" s="11"/>
      <c r="PKG1270" s="11"/>
      <c r="PKH1270" s="11"/>
      <c r="PKI1270" s="11"/>
      <c r="PKJ1270" s="11"/>
      <c r="PKK1270" s="11"/>
      <c r="PKL1270" s="11"/>
      <c r="PKM1270" s="11"/>
      <c r="PKN1270" s="11"/>
      <c r="PKO1270" s="11"/>
      <c r="PKP1270" s="11"/>
      <c r="PKQ1270" s="11"/>
      <c r="PKR1270" s="11"/>
      <c r="PKS1270" s="11"/>
      <c r="PKT1270" s="11"/>
      <c r="PKU1270" s="11"/>
      <c r="PKV1270" s="11"/>
      <c r="PKW1270" s="11"/>
      <c r="PKX1270" s="11"/>
      <c r="PKY1270" s="11"/>
      <c r="PKZ1270" s="11"/>
      <c r="PLA1270" s="11"/>
      <c r="PLB1270" s="11"/>
      <c r="PLC1270" s="11"/>
      <c r="PLD1270" s="11"/>
      <c r="PLE1270" s="11"/>
      <c r="PLF1270" s="11"/>
      <c r="PLG1270" s="11"/>
      <c r="PLH1270" s="11"/>
      <c r="PLI1270" s="11"/>
      <c r="PLJ1270" s="11"/>
      <c r="PLK1270" s="11"/>
      <c r="PLL1270" s="11"/>
      <c r="PLM1270" s="11"/>
      <c r="PLN1270" s="11"/>
      <c r="PLO1270" s="11"/>
      <c r="PLP1270" s="11"/>
      <c r="PLQ1270" s="11"/>
      <c r="PLR1270" s="11"/>
      <c r="PLS1270" s="11"/>
      <c r="PLT1270" s="11"/>
      <c r="PLU1270" s="11"/>
      <c r="PLV1270" s="11"/>
      <c r="PLW1270" s="11"/>
      <c r="PLX1270" s="11"/>
      <c r="PLY1270" s="11"/>
      <c r="PLZ1270" s="11"/>
      <c r="PMA1270" s="11"/>
      <c r="PMB1270" s="11"/>
      <c r="PMC1270" s="11"/>
      <c r="PMD1270" s="11"/>
      <c r="PME1270" s="11"/>
      <c r="PMF1270" s="11"/>
      <c r="PMG1270" s="11"/>
      <c r="PMH1270" s="11"/>
      <c r="PMI1270" s="11"/>
      <c r="PMJ1270" s="11"/>
      <c r="PMK1270" s="11"/>
      <c r="PML1270" s="11"/>
      <c r="PMM1270" s="11"/>
      <c r="PMN1270" s="11"/>
      <c r="PMO1270" s="11"/>
      <c r="PMP1270" s="11"/>
      <c r="PMQ1270" s="11"/>
      <c r="PMR1270" s="11"/>
      <c r="PMS1270" s="11"/>
      <c r="PMT1270" s="11"/>
      <c r="PMU1270" s="11"/>
      <c r="PMV1270" s="11"/>
      <c r="PMW1270" s="11"/>
      <c r="PMX1270" s="11"/>
      <c r="PMY1270" s="11"/>
      <c r="PMZ1270" s="11"/>
      <c r="PNA1270" s="11"/>
      <c r="PNB1270" s="11"/>
      <c r="PNC1270" s="11"/>
      <c r="PND1270" s="11"/>
      <c r="PNE1270" s="11"/>
      <c r="PNF1270" s="11"/>
      <c r="PNG1270" s="11"/>
      <c r="PNH1270" s="11"/>
      <c r="PNI1270" s="11"/>
      <c r="PNJ1270" s="11"/>
      <c r="PNK1270" s="11"/>
      <c r="PNL1270" s="11"/>
      <c r="PNM1270" s="11"/>
      <c r="PNN1270" s="11"/>
      <c r="PNO1270" s="11"/>
      <c r="PNP1270" s="11"/>
      <c r="PNQ1270" s="11"/>
      <c r="PNR1270" s="11"/>
      <c r="PNS1270" s="11"/>
      <c r="PNT1270" s="11"/>
      <c r="PNU1270" s="11"/>
      <c r="PNV1270" s="11"/>
      <c r="PNW1270" s="11"/>
      <c r="PNX1270" s="11"/>
      <c r="PNY1270" s="11"/>
      <c r="PNZ1270" s="11"/>
      <c r="POA1270" s="11"/>
      <c r="POB1270" s="11"/>
      <c r="POC1270" s="11"/>
      <c r="POD1270" s="11"/>
      <c r="POE1270" s="11"/>
      <c r="POF1270" s="11"/>
      <c r="POG1270" s="11"/>
      <c r="POH1270" s="11"/>
      <c r="POI1270" s="11"/>
      <c r="POJ1270" s="11"/>
      <c r="POK1270" s="11"/>
      <c r="POL1270" s="11"/>
      <c r="POM1270" s="11"/>
      <c r="PON1270" s="11"/>
      <c r="POO1270" s="11"/>
      <c r="POP1270" s="11"/>
      <c r="POQ1270" s="11"/>
      <c r="POR1270" s="11"/>
      <c r="POS1270" s="11"/>
      <c r="POT1270" s="11"/>
      <c r="POU1270" s="11"/>
      <c r="POV1270" s="11"/>
      <c r="POW1270" s="11"/>
      <c r="POX1270" s="11"/>
      <c r="POY1270" s="11"/>
      <c r="POZ1270" s="11"/>
      <c r="PPA1270" s="11"/>
      <c r="PPB1270" s="11"/>
      <c r="PPC1270" s="11"/>
      <c r="PPD1270" s="11"/>
      <c r="PPE1270" s="11"/>
      <c r="PPF1270" s="11"/>
      <c r="PPG1270" s="11"/>
      <c r="PPH1270" s="11"/>
      <c r="PPI1270" s="11"/>
      <c r="PPJ1270" s="11"/>
      <c r="PPK1270" s="11"/>
      <c r="PPL1270" s="11"/>
      <c r="PPM1270" s="11"/>
      <c r="PPN1270" s="11"/>
      <c r="PPO1270" s="11"/>
      <c r="PPP1270" s="11"/>
      <c r="PPQ1270" s="11"/>
      <c r="PPR1270" s="11"/>
      <c r="PPS1270" s="11"/>
      <c r="PPT1270" s="11"/>
      <c r="PPU1270" s="11"/>
      <c r="PPV1270" s="11"/>
      <c r="PPW1270" s="11"/>
      <c r="PPX1270" s="11"/>
      <c r="PPY1270" s="11"/>
      <c r="PPZ1270" s="11"/>
      <c r="PQA1270" s="11"/>
      <c r="PQB1270" s="11"/>
      <c r="PQC1270" s="11"/>
      <c r="PQD1270" s="11"/>
      <c r="PQE1270" s="11"/>
      <c r="PQF1270" s="11"/>
      <c r="PQG1270" s="11"/>
      <c r="PQH1270" s="11"/>
      <c r="PQI1270" s="11"/>
      <c r="PQJ1270" s="11"/>
      <c r="PQK1270" s="11"/>
      <c r="PQL1270" s="11"/>
      <c r="PQM1270" s="11"/>
      <c r="PQN1270" s="11"/>
      <c r="PQO1270" s="11"/>
      <c r="PQP1270" s="11"/>
      <c r="PQQ1270" s="11"/>
      <c r="PQR1270" s="11"/>
      <c r="PQS1270" s="11"/>
      <c r="PQT1270" s="11"/>
      <c r="PQU1270" s="11"/>
      <c r="PQV1270" s="11"/>
      <c r="PQW1270" s="11"/>
      <c r="PQX1270" s="11"/>
      <c r="PQY1270" s="11"/>
      <c r="PQZ1270" s="11"/>
      <c r="PRA1270" s="11"/>
      <c r="PRB1270" s="11"/>
      <c r="PRC1270" s="11"/>
      <c r="PRD1270" s="11"/>
      <c r="PRE1270" s="11"/>
      <c r="PRF1270" s="11"/>
      <c r="PRG1270" s="11"/>
      <c r="PRH1270" s="11"/>
      <c r="PRI1270" s="11"/>
      <c r="PRJ1270" s="11"/>
      <c r="PRK1270" s="11"/>
      <c r="PRL1270" s="11"/>
      <c r="PRM1270" s="11"/>
      <c r="PRN1270" s="11"/>
      <c r="PRO1270" s="11"/>
      <c r="PRP1270" s="11"/>
      <c r="PRQ1270" s="11"/>
      <c r="PRR1270" s="11"/>
      <c r="PRS1270" s="11"/>
      <c r="PRT1270" s="11"/>
      <c r="PRU1270" s="11"/>
      <c r="PRV1270" s="11"/>
      <c r="PRW1270" s="11"/>
      <c r="PRX1270" s="11"/>
      <c r="PRY1270" s="11"/>
      <c r="PRZ1270" s="11"/>
      <c r="PSA1270" s="11"/>
      <c r="PSB1270" s="11"/>
      <c r="PSC1270" s="11"/>
      <c r="PSD1270" s="11"/>
      <c r="PSE1270" s="11"/>
      <c r="PSF1270" s="11"/>
      <c r="PSG1270" s="11"/>
      <c r="PSH1270" s="11"/>
      <c r="PSI1270" s="11"/>
      <c r="PSJ1270" s="11"/>
      <c r="PSK1270" s="11"/>
      <c r="PSL1270" s="11"/>
      <c r="PSM1270" s="11"/>
      <c r="PSN1270" s="11"/>
      <c r="PSO1270" s="11"/>
      <c r="PSP1270" s="11"/>
      <c r="PSQ1270" s="11"/>
      <c r="PSR1270" s="11"/>
      <c r="PSS1270" s="11"/>
      <c r="PST1270" s="11"/>
      <c r="PSU1270" s="11"/>
      <c r="PSV1270" s="11"/>
      <c r="PSW1270" s="11"/>
      <c r="PSX1270" s="11"/>
      <c r="PSY1270" s="11"/>
      <c r="PSZ1270" s="11"/>
      <c r="PTA1270" s="11"/>
      <c r="PTB1270" s="11"/>
      <c r="PTC1270" s="11"/>
      <c r="PTD1270" s="11"/>
      <c r="PTE1270" s="11"/>
      <c r="PTF1270" s="11"/>
      <c r="PTG1270" s="11"/>
      <c r="PTH1270" s="11"/>
      <c r="PTI1270" s="11"/>
      <c r="PTJ1270" s="11"/>
      <c r="PTK1270" s="11"/>
      <c r="PTL1270" s="11"/>
      <c r="PTM1270" s="11"/>
      <c r="PTN1270" s="11"/>
      <c r="PTO1270" s="11"/>
      <c r="PTP1270" s="11"/>
      <c r="PTQ1270" s="11"/>
      <c r="PTR1270" s="11"/>
      <c r="PTS1270" s="11"/>
      <c r="PTT1270" s="11"/>
      <c r="PTU1270" s="11"/>
      <c r="PTV1270" s="11"/>
      <c r="PTW1270" s="11"/>
      <c r="PTX1270" s="11"/>
      <c r="PTY1270" s="11"/>
      <c r="PTZ1270" s="11"/>
      <c r="PUA1270" s="11"/>
      <c r="PUB1270" s="11"/>
      <c r="PUC1270" s="11"/>
      <c r="PUD1270" s="11"/>
      <c r="PUE1270" s="11"/>
      <c r="PUF1270" s="11"/>
      <c r="PUG1270" s="11"/>
      <c r="PUH1270" s="11"/>
      <c r="PUI1270" s="11"/>
      <c r="PUJ1270" s="11"/>
      <c r="PUK1270" s="11"/>
      <c r="PUL1270" s="11"/>
      <c r="PUM1270" s="11"/>
      <c r="PUN1270" s="11"/>
      <c r="PUO1270" s="11"/>
      <c r="PUP1270" s="11"/>
      <c r="PUQ1270" s="11"/>
      <c r="PUR1270" s="11"/>
      <c r="PUS1270" s="11"/>
      <c r="PUT1270" s="11"/>
      <c r="PUU1270" s="11"/>
      <c r="PUV1270" s="11"/>
      <c r="PUW1270" s="11"/>
      <c r="PUX1270" s="11"/>
      <c r="PUY1270" s="11"/>
      <c r="PUZ1270" s="11"/>
      <c r="PVA1270" s="11"/>
      <c r="PVB1270" s="11"/>
      <c r="PVC1270" s="11"/>
      <c r="PVD1270" s="11"/>
      <c r="PVE1270" s="11"/>
      <c r="PVF1270" s="11"/>
      <c r="PVG1270" s="11"/>
      <c r="PVH1270" s="11"/>
      <c r="PVI1270" s="11"/>
      <c r="PVJ1270" s="11"/>
      <c r="PVK1270" s="11"/>
      <c r="PVL1270" s="11"/>
      <c r="PVM1270" s="11"/>
      <c r="PVN1270" s="11"/>
      <c r="PVO1270" s="11"/>
      <c r="PVP1270" s="11"/>
      <c r="PVQ1270" s="11"/>
      <c r="PVR1270" s="11"/>
      <c r="PVS1270" s="11"/>
      <c r="PVT1270" s="11"/>
      <c r="PVU1270" s="11"/>
      <c r="PVV1270" s="11"/>
      <c r="PVW1270" s="11"/>
      <c r="PVX1270" s="11"/>
      <c r="PVY1270" s="11"/>
      <c r="PVZ1270" s="11"/>
      <c r="PWA1270" s="11"/>
      <c r="PWB1270" s="11"/>
      <c r="PWC1270" s="11"/>
      <c r="PWD1270" s="11"/>
      <c r="PWE1270" s="11"/>
      <c r="PWF1270" s="11"/>
      <c r="PWG1270" s="11"/>
      <c r="PWH1270" s="11"/>
      <c r="PWI1270" s="11"/>
      <c r="PWJ1270" s="11"/>
      <c r="PWK1270" s="11"/>
      <c r="PWL1270" s="11"/>
      <c r="PWM1270" s="11"/>
      <c r="PWN1270" s="11"/>
      <c r="PWO1270" s="11"/>
      <c r="PWP1270" s="11"/>
      <c r="PWQ1270" s="11"/>
      <c r="PWR1270" s="11"/>
      <c r="PWS1270" s="11"/>
      <c r="PWT1270" s="11"/>
      <c r="PWU1270" s="11"/>
      <c r="PWV1270" s="11"/>
      <c r="PWW1270" s="11"/>
      <c r="PWX1270" s="11"/>
      <c r="PWY1270" s="11"/>
      <c r="PWZ1270" s="11"/>
      <c r="PXA1270" s="11"/>
      <c r="PXB1270" s="11"/>
      <c r="PXC1270" s="11"/>
      <c r="PXD1270" s="11"/>
      <c r="PXE1270" s="11"/>
      <c r="PXF1270" s="11"/>
      <c r="PXG1270" s="11"/>
      <c r="PXH1270" s="11"/>
      <c r="PXI1270" s="11"/>
      <c r="PXJ1270" s="11"/>
      <c r="PXK1270" s="11"/>
      <c r="PXL1270" s="11"/>
      <c r="PXM1270" s="11"/>
      <c r="PXN1270" s="11"/>
      <c r="PXO1270" s="11"/>
      <c r="PXP1270" s="11"/>
      <c r="PXQ1270" s="11"/>
      <c r="PXR1270" s="11"/>
      <c r="PXS1270" s="11"/>
      <c r="PXT1270" s="11"/>
      <c r="PXU1270" s="11"/>
      <c r="PXV1270" s="11"/>
      <c r="PXW1270" s="11"/>
      <c r="PXX1270" s="11"/>
      <c r="PXY1270" s="11"/>
      <c r="PXZ1270" s="11"/>
      <c r="PYA1270" s="11"/>
      <c r="PYB1270" s="11"/>
      <c r="PYC1270" s="11"/>
      <c r="PYD1270" s="11"/>
      <c r="PYE1270" s="11"/>
      <c r="PYF1270" s="11"/>
      <c r="PYG1270" s="11"/>
      <c r="PYH1270" s="11"/>
      <c r="PYI1270" s="11"/>
      <c r="PYJ1270" s="11"/>
      <c r="PYK1270" s="11"/>
      <c r="PYL1270" s="11"/>
      <c r="PYM1270" s="11"/>
      <c r="PYN1270" s="11"/>
      <c r="PYO1270" s="11"/>
      <c r="PYP1270" s="11"/>
      <c r="PYQ1270" s="11"/>
      <c r="PYR1270" s="11"/>
      <c r="PYS1270" s="11"/>
      <c r="PYT1270" s="11"/>
      <c r="PYU1270" s="11"/>
      <c r="PYV1270" s="11"/>
      <c r="PYW1270" s="11"/>
      <c r="PYX1270" s="11"/>
      <c r="PYY1270" s="11"/>
      <c r="PYZ1270" s="11"/>
      <c r="PZA1270" s="11"/>
      <c r="PZB1270" s="11"/>
      <c r="PZC1270" s="11"/>
      <c r="PZD1270" s="11"/>
      <c r="PZE1270" s="11"/>
      <c r="PZF1270" s="11"/>
      <c r="PZG1270" s="11"/>
      <c r="PZH1270" s="11"/>
      <c r="PZI1270" s="11"/>
      <c r="PZJ1270" s="11"/>
      <c r="PZK1270" s="11"/>
      <c r="PZL1270" s="11"/>
      <c r="PZM1270" s="11"/>
      <c r="PZN1270" s="11"/>
      <c r="PZO1270" s="11"/>
      <c r="PZP1270" s="11"/>
      <c r="PZQ1270" s="11"/>
      <c r="PZR1270" s="11"/>
      <c r="PZS1270" s="11"/>
      <c r="PZT1270" s="11"/>
      <c r="PZU1270" s="11"/>
      <c r="PZV1270" s="11"/>
      <c r="PZW1270" s="11"/>
      <c r="PZX1270" s="11"/>
      <c r="PZY1270" s="11"/>
      <c r="PZZ1270" s="11"/>
      <c r="QAA1270" s="11"/>
      <c r="QAB1270" s="11"/>
      <c r="QAC1270" s="11"/>
      <c r="QAD1270" s="11"/>
      <c r="QAE1270" s="11"/>
      <c r="QAF1270" s="11"/>
      <c r="QAG1270" s="11"/>
      <c r="QAH1270" s="11"/>
      <c r="QAI1270" s="11"/>
      <c r="QAJ1270" s="11"/>
      <c r="QAK1270" s="11"/>
      <c r="QAL1270" s="11"/>
      <c r="QAM1270" s="11"/>
      <c r="QAN1270" s="11"/>
      <c r="QAO1270" s="11"/>
      <c r="QAP1270" s="11"/>
      <c r="QAQ1270" s="11"/>
      <c r="QAR1270" s="11"/>
      <c r="QAS1270" s="11"/>
      <c r="QAT1270" s="11"/>
      <c r="QAU1270" s="11"/>
      <c r="QAV1270" s="11"/>
      <c r="QAW1270" s="11"/>
      <c r="QAX1270" s="11"/>
      <c r="QAY1270" s="11"/>
      <c r="QAZ1270" s="11"/>
      <c r="QBA1270" s="11"/>
      <c r="QBB1270" s="11"/>
      <c r="QBC1270" s="11"/>
      <c r="QBD1270" s="11"/>
      <c r="QBE1270" s="11"/>
      <c r="QBF1270" s="11"/>
      <c r="QBG1270" s="11"/>
      <c r="QBH1270" s="11"/>
      <c r="QBI1270" s="11"/>
      <c r="QBJ1270" s="11"/>
      <c r="QBK1270" s="11"/>
      <c r="QBL1270" s="11"/>
      <c r="QBM1270" s="11"/>
      <c r="QBN1270" s="11"/>
      <c r="QBO1270" s="11"/>
      <c r="QBP1270" s="11"/>
      <c r="QBQ1270" s="11"/>
      <c r="QBR1270" s="11"/>
      <c r="QBS1270" s="11"/>
      <c r="QBT1270" s="11"/>
      <c r="QBU1270" s="11"/>
      <c r="QBV1270" s="11"/>
      <c r="QBW1270" s="11"/>
      <c r="QBX1270" s="11"/>
      <c r="QBY1270" s="11"/>
      <c r="QBZ1270" s="11"/>
      <c r="QCA1270" s="11"/>
      <c r="QCB1270" s="11"/>
      <c r="QCC1270" s="11"/>
      <c r="QCD1270" s="11"/>
      <c r="QCE1270" s="11"/>
      <c r="QCF1270" s="11"/>
      <c r="QCG1270" s="11"/>
      <c r="QCH1270" s="11"/>
      <c r="QCI1270" s="11"/>
      <c r="QCJ1270" s="11"/>
      <c r="QCK1270" s="11"/>
      <c r="QCL1270" s="11"/>
      <c r="QCM1270" s="11"/>
      <c r="QCN1270" s="11"/>
      <c r="QCO1270" s="11"/>
      <c r="QCP1270" s="11"/>
      <c r="QCQ1270" s="11"/>
      <c r="QCR1270" s="11"/>
      <c r="QCS1270" s="11"/>
      <c r="QCT1270" s="11"/>
      <c r="QCU1270" s="11"/>
      <c r="QCV1270" s="11"/>
      <c r="QCW1270" s="11"/>
      <c r="QCX1270" s="11"/>
      <c r="QCY1270" s="11"/>
      <c r="QCZ1270" s="11"/>
      <c r="QDA1270" s="11"/>
      <c r="QDB1270" s="11"/>
      <c r="QDC1270" s="11"/>
      <c r="QDD1270" s="11"/>
      <c r="QDE1270" s="11"/>
      <c r="QDF1270" s="11"/>
      <c r="QDG1270" s="11"/>
      <c r="QDH1270" s="11"/>
      <c r="QDI1270" s="11"/>
      <c r="QDJ1270" s="11"/>
      <c r="QDK1270" s="11"/>
      <c r="QDL1270" s="11"/>
      <c r="QDM1270" s="11"/>
      <c r="QDN1270" s="11"/>
      <c r="QDO1270" s="11"/>
      <c r="QDP1270" s="11"/>
      <c r="QDQ1270" s="11"/>
      <c r="QDR1270" s="11"/>
      <c r="QDS1270" s="11"/>
      <c r="QDT1270" s="11"/>
      <c r="QDU1270" s="11"/>
      <c r="QDV1270" s="11"/>
      <c r="QDW1270" s="11"/>
      <c r="QDX1270" s="11"/>
      <c r="QDY1270" s="11"/>
      <c r="QDZ1270" s="11"/>
      <c r="QEA1270" s="11"/>
      <c r="QEB1270" s="11"/>
      <c r="QEC1270" s="11"/>
      <c r="QED1270" s="11"/>
      <c r="QEE1270" s="11"/>
      <c r="QEF1270" s="11"/>
      <c r="QEG1270" s="11"/>
      <c r="QEH1270" s="11"/>
      <c r="QEI1270" s="11"/>
      <c r="QEJ1270" s="11"/>
      <c r="QEK1270" s="11"/>
      <c r="QEL1270" s="11"/>
      <c r="QEM1270" s="11"/>
      <c r="QEN1270" s="11"/>
      <c r="QEO1270" s="11"/>
      <c r="QEP1270" s="11"/>
      <c r="QEQ1270" s="11"/>
      <c r="QER1270" s="11"/>
      <c r="QES1270" s="11"/>
      <c r="QET1270" s="11"/>
      <c r="QEU1270" s="11"/>
      <c r="QEV1270" s="11"/>
      <c r="QEW1270" s="11"/>
      <c r="QEX1270" s="11"/>
      <c r="QEY1270" s="11"/>
      <c r="QEZ1270" s="11"/>
      <c r="QFA1270" s="11"/>
      <c r="QFB1270" s="11"/>
      <c r="QFC1270" s="11"/>
      <c r="QFD1270" s="11"/>
      <c r="QFE1270" s="11"/>
      <c r="QFF1270" s="11"/>
      <c r="QFG1270" s="11"/>
      <c r="QFH1270" s="11"/>
      <c r="QFI1270" s="11"/>
      <c r="QFJ1270" s="11"/>
      <c r="QFK1270" s="11"/>
      <c r="QFL1270" s="11"/>
      <c r="QFM1270" s="11"/>
      <c r="QFN1270" s="11"/>
      <c r="QFO1270" s="11"/>
      <c r="QFP1270" s="11"/>
      <c r="QFQ1270" s="11"/>
      <c r="QFR1270" s="11"/>
      <c r="QFS1270" s="11"/>
      <c r="QFT1270" s="11"/>
      <c r="QFU1270" s="11"/>
      <c r="QFV1270" s="11"/>
      <c r="QFW1270" s="11"/>
      <c r="QFX1270" s="11"/>
      <c r="QFY1270" s="11"/>
      <c r="QFZ1270" s="11"/>
      <c r="QGA1270" s="11"/>
      <c r="QGB1270" s="11"/>
      <c r="QGC1270" s="11"/>
      <c r="QGD1270" s="11"/>
      <c r="QGE1270" s="11"/>
      <c r="QGF1270" s="11"/>
      <c r="QGG1270" s="11"/>
      <c r="QGH1270" s="11"/>
      <c r="QGI1270" s="11"/>
      <c r="QGJ1270" s="11"/>
      <c r="QGK1270" s="11"/>
      <c r="QGL1270" s="11"/>
      <c r="QGM1270" s="11"/>
      <c r="QGN1270" s="11"/>
      <c r="QGO1270" s="11"/>
      <c r="QGP1270" s="11"/>
      <c r="QGQ1270" s="11"/>
      <c r="QGR1270" s="11"/>
      <c r="QGS1270" s="11"/>
      <c r="QGT1270" s="11"/>
      <c r="QGU1270" s="11"/>
      <c r="QGV1270" s="11"/>
      <c r="QGW1270" s="11"/>
      <c r="QGX1270" s="11"/>
      <c r="QGY1270" s="11"/>
      <c r="QGZ1270" s="11"/>
      <c r="QHA1270" s="11"/>
      <c r="QHB1270" s="11"/>
      <c r="QHC1270" s="11"/>
      <c r="QHD1270" s="11"/>
      <c r="QHE1270" s="11"/>
      <c r="QHF1270" s="11"/>
      <c r="QHG1270" s="11"/>
      <c r="QHH1270" s="11"/>
      <c r="QHI1270" s="11"/>
      <c r="QHJ1270" s="11"/>
      <c r="QHK1270" s="11"/>
      <c r="QHL1270" s="11"/>
      <c r="QHM1270" s="11"/>
      <c r="QHN1270" s="11"/>
      <c r="QHO1270" s="11"/>
      <c r="QHP1270" s="11"/>
      <c r="QHQ1270" s="11"/>
      <c r="QHR1270" s="11"/>
      <c r="QHS1270" s="11"/>
      <c r="QHT1270" s="11"/>
      <c r="QHU1270" s="11"/>
      <c r="QHV1270" s="11"/>
      <c r="QHW1270" s="11"/>
      <c r="QHX1270" s="11"/>
      <c r="QHY1270" s="11"/>
      <c r="QHZ1270" s="11"/>
      <c r="QIA1270" s="11"/>
      <c r="QIB1270" s="11"/>
      <c r="QIC1270" s="11"/>
      <c r="QID1270" s="11"/>
      <c r="QIE1270" s="11"/>
      <c r="QIF1270" s="11"/>
      <c r="QIG1270" s="11"/>
      <c r="QIH1270" s="11"/>
      <c r="QII1270" s="11"/>
      <c r="QIJ1270" s="11"/>
      <c r="QIK1270" s="11"/>
      <c r="QIL1270" s="11"/>
      <c r="QIM1270" s="11"/>
      <c r="QIN1270" s="11"/>
      <c r="QIO1270" s="11"/>
      <c r="QIP1270" s="11"/>
      <c r="QIQ1270" s="11"/>
      <c r="QIR1270" s="11"/>
      <c r="QIS1270" s="11"/>
      <c r="QIT1270" s="11"/>
      <c r="QIU1270" s="11"/>
      <c r="QIV1270" s="11"/>
      <c r="QIW1270" s="11"/>
      <c r="QIX1270" s="11"/>
      <c r="QIY1270" s="11"/>
      <c r="QIZ1270" s="11"/>
      <c r="QJA1270" s="11"/>
      <c r="QJB1270" s="11"/>
      <c r="QJC1270" s="11"/>
      <c r="QJD1270" s="11"/>
      <c r="QJE1270" s="11"/>
      <c r="QJF1270" s="11"/>
      <c r="QJG1270" s="11"/>
      <c r="QJH1270" s="11"/>
      <c r="QJI1270" s="11"/>
      <c r="QJJ1270" s="11"/>
      <c r="QJK1270" s="11"/>
      <c r="QJL1270" s="11"/>
      <c r="QJM1270" s="11"/>
      <c r="QJN1270" s="11"/>
      <c r="QJO1270" s="11"/>
      <c r="QJP1270" s="11"/>
      <c r="QJQ1270" s="11"/>
      <c r="QJR1270" s="11"/>
      <c r="QJS1270" s="11"/>
      <c r="QJT1270" s="11"/>
      <c r="QJU1270" s="11"/>
      <c r="QJV1270" s="11"/>
      <c r="QJW1270" s="11"/>
      <c r="QJX1270" s="11"/>
      <c r="QJY1270" s="11"/>
      <c r="QJZ1270" s="11"/>
      <c r="QKA1270" s="11"/>
      <c r="QKB1270" s="11"/>
      <c r="QKC1270" s="11"/>
      <c r="QKD1270" s="11"/>
      <c r="QKE1270" s="11"/>
      <c r="QKF1270" s="11"/>
      <c r="QKG1270" s="11"/>
      <c r="QKH1270" s="11"/>
      <c r="QKI1270" s="11"/>
      <c r="QKJ1270" s="11"/>
      <c r="QKK1270" s="11"/>
      <c r="QKL1270" s="11"/>
      <c r="QKM1270" s="11"/>
      <c r="QKN1270" s="11"/>
      <c r="QKO1270" s="11"/>
      <c r="QKP1270" s="11"/>
      <c r="QKQ1270" s="11"/>
      <c r="QKR1270" s="11"/>
      <c r="QKS1270" s="11"/>
      <c r="QKT1270" s="11"/>
      <c r="QKU1270" s="11"/>
      <c r="QKV1270" s="11"/>
      <c r="QKW1270" s="11"/>
      <c r="QKX1270" s="11"/>
      <c r="QKY1270" s="11"/>
      <c r="QKZ1270" s="11"/>
      <c r="QLA1270" s="11"/>
      <c r="QLB1270" s="11"/>
      <c r="QLC1270" s="11"/>
      <c r="QLD1270" s="11"/>
      <c r="QLE1270" s="11"/>
      <c r="QLF1270" s="11"/>
      <c r="QLG1270" s="11"/>
      <c r="QLH1270" s="11"/>
      <c r="QLI1270" s="11"/>
      <c r="QLJ1270" s="11"/>
      <c r="QLK1270" s="11"/>
      <c r="QLL1270" s="11"/>
      <c r="QLM1270" s="11"/>
      <c r="QLN1270" s="11"/>
      <c r="QLO1270" s="11"/>
      <c r="QLP1270" s="11"/>
      <c r="QLQ1270" s="11"/>
      <c r="QLR1270" s="11"/>
      <c r="QLS1270" s="11"/>
      <c r="QLT1270" s="11"/>
      <c r="QLU1270" s="11"/>
      <c r="QLV1270" s="11"/>
      <c r="QLW1270" s="11"/>
      <c r="QLX1270" s="11"/>
      <c r="QLY1270" s="11"/>
      <c r="QLZ1270" s="11"/>
      <c r="QMA1270" s="11"/>
      <c r="QMB1270" s="11"/>
      <c r="QMC1270" s="11"/>
      <c r="QMD1270" s="11"/>
      <c r="QME1270" s="11"/>
      <c r="QMF1270" s="11"/>
      <c r="QMG1270" s="11"/>
      <c r="QMH1270" s="11"/>
      <c r="QMI1270" s="11"/>
      <c r="QMJ1270" s="11"/>
      <c r="QMK1270" s="11"/>
      <c r="QML1270" s="11"/>
      <c r="QMM1270" s="11"/>
      <c r="QMN1270" s="11"/>
      <c r="QMO1270" s="11"/>
      <c r="QMP1270" s="11"/>
      <c r="QMQ1270" s="11"/>
      <c r="QMR1270" s="11"/>
      <c r="QMS1270" s="11"/>
      <c r="QMT1270" s="11"/>
      <c r="QMU1270" s="11"/>
      <c r="QMV1270" s="11"/>
      <c r="QMW1270" s="11"/>
      <c r="QMX1270" s="11"/>
      <c r="QMY1270" s="11"/>
      <c r="QMZ1270" s="11"/>
      <c r="QNA1270" s="11"/>
      <c r="QNB1270" s="11"/>
      <c r="QNC1270" s="11"/>
      <c r="QND1270" s="11"/>
      <c r="QNE1270" s="11"/>
      <c r="QNF1270" s="11"/>
      <c r="QNG1270" s="11"/>
      <c r="QNH1270" s="11"/>
      <c r="QNI1270" s="11"/>
      <c r="QNJ1270" s="11"/>
      <c r="QNK1270" s="11"/>
      <c r="QNL1270" s="11"/>
      <c r="QNM1270" s="11"/>
      <c r="QNN1270" s="11"/>
      <c r="QNO1270" s="11"/>
      <c r="QNP1270" s="11"/>
      <c r="QNQ1270" s="11"/>
      <c r="QNR1270" s="11"/>
      <c r="QNS1270" s="11"/>
      <c r="QNT1270" s="11"/>
      <c r="QNU1270" s="11"/>
      <c r="QNV1270" s="11"/>
      <c r="QNW1270" s="11"/>
      <c r="QNX1270" s="11"/>
      <c r="QNY1270" s="11"/>
      <c r="QNZ1270" s="11"/>
      <c r="QOA1270" s="11"/>
      <c r="QOB1270" s="11"/>
      <c r="QOC1270" s="11"/>
      <c r="QOD1270" s="11"/>
      <c r="QOE1270" s="11"/>
      <c r="QOF1270" s="11"/>
      <c r="QOG1270" s="11"/>
      <c r="QOH1270" s="11"/>
      <c r="QOI1270" s="11"/>
      <c r="QOJ1270" s="11"/>
      <c r="QOK1270" s="11"/>
      <c r="QOL1270" s="11"/>
      <c r="QOM1270" s="11"/>
      <c r="QON1270" s="11"/>
      <c r="QOO1270" s="11"/>
      <c r="QOP1270" s="11"/>
      <c r="QOQ1270" s="11"/>
      <c r="QOR1270" s="11"/>
      <c r="QOS1270" s="11"/>
      <c r="QOT1270" s="11"/>
      <c r="QOU1270" s="11"/>
      <c r="QOV1270" s="11"/>
      <c r="QOW1270" s="11"/>
      <c r="QOX1270" s="11"/>
      <c r="QOY1270" s="11"/>
      <c r="QOZ1270" s="11"/>
      <c r="QPA1270" s="11"/>
      <c r="QPB1270" s="11"/>
      <c r="QPC1270" s="11"/>
      <c r="QPD1270" s="11"/>
      <c r="QPE1270" s="11"/>
      <c r="QPF1270" s="11"/>
      <c r="QPG1270" s="11"/>
      <c r="QPH1270" s="11"/>
      <c r="QPI1270" s="11"/>
      <c r="QPJ1270" s="11"/>
      <c r="QPK1270" s="11"/>
      <c r="QPL1270" s="11"/>
      <c r="QPM1270" s="11"/>
      <c r="QPN1270" s="11"/>
      <c r="QPO1270" s="11"/>
      <c r="QPP1270" s="11"/>
      <c r="QPQ1270" s="11"/>
      <c r="QPR1270" s="11"/>
      <c r="QPS1270" s="11"/>
      <c r="QPT1270" s="11"/>
      <c r="QPU1270" s="11"/>
      <c r="QPV1270" s="11"/>
      <c r="QPW1270" s="11"/>
      <c r="QPX1270" s="11"/>
      <c r="QPY1270" s="11"/>
      <c r="QPZ1270" s="11"/>
      <c r="QQA1270" s="11"/>
      <c r="QQB1270" s="11"/>
      <c r="QQC1270" s="11"/>
      <c r="QQD1270" s="11"/>
      <c r="QQE1270" s="11"/>
      <c r="QQF1270" s="11"/>
      <c r="QQG1270" s="11"/>
      <c r="QQH1270" s="11"/>
      <c r="QQI1270" s="11"/>
      <c r="QQJ1270" s="11"/>
      <c r="QQK1270" s="11"/>
      <c r="QQL1270" s="11"/>
      <c r="QQM1270" s="11"/>
      <c r="QQN1270" s="11"/>
      <c r="QQO1270" s="11"/>
      <c r="QQP1270" s="11"/>
      <c r="QQQ1270" s="11"/>
      <c r="QQR1270" s="11"/>
      <c r="QQS1270" s="11"/>
      <c r="QQT1270" s="11"/>
      <c r="QQU1270" s="11"/>
      <c r="QQV1270" s="11"/>
      <c r="QQW1270" s="11"/>
      <c r="QQX1270" s="11"/>
      <c r="QQY1270" s="11"/>
      <c r="QQZ1270" s="11"/>
      <c r="QRA1270" s="11"/>
      <c r="QRB1270" s="11"/>
      <c r="QRC1270" s="11"/>
      <c r="QRD1270" s="11"/>
      <c r="QRE1270" s="11"/>
      <c r="QRF1270" s="11"/>
      <c r="QRG1270" s="11"/>
      <c r="QRH1270" s="11"/>
      <c r="QRI1270" s="11"/>
      <c r="QRJ1270" s="11"/>
      <c r="QRK1270" s="11"/>
      <c r="QRL1270" s="11"/>
      <c r="QRM1270" s="11"/>
      <c r="QRN1270" s="11"/>
      <c r="QRO1270" s="11"/>
      <c r="QRP1270" s="11"/>
      <c r="QRQ1270" s="11"/>
      <c r="QRR1270" s="11"/>
      <c r="QRS1270" s="11"/>
      <c r="QRT1270" s="11"/>
      <c r="QRU1270" s="11"/>
      <c r="QRV1270" s="11"/>
      <c r="QRW1270" s="11"/>
      <c r="QRX1270" s="11"/>
      <c r="QRY1270" s="11"/>
      <c r="QRZ1270" s="11"/>
      <c r="QSA1270" s="11"/>
      <c r="QSB1270" s="11"/>
      <c r="QSC1270" s="11"/>
      <c r="QSD1270" s="11"/>
      <c r="QSE1270" s="11"/>
      <c r="QSF1270" s="11"/>
      <c r="QSG1270" s="11"/>
      <c r="QSH1270" s="11"/>
      <c r="QSI1270" s="11"/>
      <c r="QSJ1270" s="11"/>
      <c r="QSK1270" s="11"/>
      <c r="QSL1270" s="11"/>
      <c r="QSM1270" s="11"/>
      <c r="QSN1270" s="11"/>
      <c r="QSO1270" s="11"/>
      <c r="QSP1270" s="11"/>
      <c r="QSQ1270" s="11"/>
      <c r="QSR1270" s="11"/>
      <c r="QSS1270" s="11"/>
      <c r="QST1270" s="11"/>
      <c r="QSU1270" s="11"/>
      <c r="QSV1270" s="11"/>
      <c r="QSW1270" s="11"/>
      <c r="QSX1270" s="11"/>
      <c r="QSY1270" s="11"/>
      <c r="QSZ1270" s="11"/>
      <c r="QTA1270" s="11"/>
      <c r="QTB1270" s="11"/>
      <c r="QTC1270" s="11"/>
      <c r="QTD1270" s="11"/>
      <c r="QTE1270" s="11"/>
      <c r="QTF1270" s="11"/>
      <c r="QTG1270" s="11"/>
      <c r="QTH1270" s="11"/>
      <c r="QTI1270" s="11"/>
      <c r="QTJ1270" s="11"/>
      <c r="QTK1270" s="11"/>
      <c r="QTL1270" s="11"/>
      <c r="QTM1270" s="11"/>
      <c r="QTN1270" s="11"/>
      <c r="QTO1270" s="11"/>
      <c r="QTP1270" s="11"/>
      <c r="QTQ1270" s="11"/>
      <c r="QTR1270" s="11"/>
      <c r="QTS1270" s="11"/>
      <c r="QTT1270" s="11"/>
      <c r="QTU1270" s="11"/>
      <c r="QTV1270" s="11"/>
      <c r="QTW1270" s="11"/>
      <c r="QTX1270" s="11"/>
      <c r="QTY1270" s="11"/>
      <c r="QTZ1270" s="11"/>
      <c r="QUA1270" s="11"/>
      <c r="QUB1270" s="11"/>
      <c r="QUC1270" s="11"/>
      <c r="QUD1270" s="11"/>
      <c r="QUE1270" s="11"/>
      <c r="QUF1270" s="11"/>
      <c r="QUG1270" s="11"/>
      <c r="QUH1270" s="11"/>
      <c r="QUI1270" s="11"/>
      <c r="QUJ1270" s="11"/>
      <c r="QUK1270" s="11"/>
      <c r="QUL1270" s="11"/>
      <c r="QUM1270" s="11"/>
      <c r="QUN1270" s="11"/>
      <c r="QUO1270" s="11"/>
      <c r="QUP1270" s="11"/>
      <c r="QUQ1270" s="11"/>
      <c r="QUR1270" s="11"/>
      <c r="QUS1270" s="11"/>
      <c r="QUT1270" s="11"/>
      <c r="QUU1270" s="11"/>
      <c r="QUV1270" s="11"/>
      <c r="QUW1270" s="11"/>
      <c r="QUX1270" s="11"/>
      <c r="QUY1270" s="11"/>
      <c r="QUZ1270" s="11"/>
      <c r="QVA1270" s="11"/>
      <c r="QVB1270" s="11"/>
      <c r="QVC1270" s="11"/>
      <c r="QVD1270" s="11"/>
      <c r="QVE1270" s="11"/>
      <c r="QVF1270" s="11"/>
      <c r="QVG1270" s="11"/>
      <c r="QVH1270" s="11"/>
      <c r="QVI1270" s="11"/>
      <c r="QVJ1270" s="11"/>
      <c r="QVK1270" s="11"/>
      <c r="QVL1270" s="11"/>
      <c r="QVM1270" s="11"/>
      <c r="QVN1270" s="11"/>
      <c r="QVO1270" s="11"/>
      <c r="QVP1270" s="11"/>
      <c r="QVQ1270" s="11"/>
      <c r="QVR1270" s="11"/>
      <c r="QVS1270" s="11"/>
      <c r="QVT1270" s="11"/>
      <c r="QVU1270" s="11"/>
      <c r="QVV1270" s="11"/>
      <c r="QVW1270" s="11"/>
      <c r="QVX1270" s="11"/>
      <c r="QVY1270" s="11"/>
      <c r="QVZ1270" s="11"/>
      <c r="QWA1270" s="11"/>
      <c r="QWB1270" s="11"/>
      <c r="QWC1270" s="11"/>
      <c r="QWD1270" s="11"/>
      <c r="QWE1270" s="11"/>
      <c r="QWF1270" s="11"/>
      <c r="QWG1270" s="11"/>
      <c r="QWH1270" s="11"/>
      <c r="QWI1270" s="11"/>
      <c r="QWJ1270" s="11"/>
      <c r="QWK1270" s="11"/>
      <c r="QWL1270" s="11"/>
      <c r="QWM1270" s="11"/>
      <c r="QWN1270" s="11"/>
      <c r="QWO1270" s="11"/>
      <c r="QWP1270" s="11"/>
      <c r="QWQ1270" s="11"/>
      <c r="QWR1270" s="11"/>
      <c r="QWS1270" s="11"/>
      <c r="QWT1270" s="11"/>
      <c r="QWU1270" s="11"/>
      <c r="QWV1270" s="11"/>
      <c r="QWW1270" s="11"/>
      <c r="QWX1270" s="11"/>
      <c r="QWY1270" s="11"/>
      <c r="QWZ1270" s="11"/>
      <c r="QXA1270" s="11"/>
      <c r="QXB1270" s="11"/>
      <c r="QXC1270" s="11"/>
      <c r="QXD1270" s="11"/>
      <c r="QXE1270" s="11"/>
      <c r="QXF1270" s="11"/>
      <c r="QXG1270" s="11"/>
      <c r="QXH1270" s="11"/>
      <c r="QXI1270" s="11"/>
      <c r="QXJ1270" s="11"/>
      <c r="QXK1270" s="11"/>
      <c r="QXL1270" s="11"/>
      <c r="QXM1270" s="11"/>
      <c r="QXN1270" s="11"/>
      <c r="QXO1270" s="11"/>
      <c r="QXP1270" s="11"/>
      <c r="QXQ1270" s="11"/>
      <c r="QXR1270" s="11"/>
      <c r="QXS1270" s="11"/>
      <c r="QXT1270" s="11"/>
      <c r="QXU1270" s="11"/>
      <c r="QXV1270" s="11"/>
      <c r="QXW1270" s="11"/>
      <c r="QXX1270" s="11"/>
      <c r="QXY1270" s="11"/>
      <c r="QXZ1270" s="11"/>
      <c r="QYA1270" s="11"/>
      <c r="QYB1270" s="11"/>
      <c r="QYC1270" s="11"/>
      <c r="QYD1270" s="11"/>
      <c r="QYE1270" s="11"/>
      <c r="QYF1270" s="11"/>
      <c r="QYG1270" s="11"/>
      <c r="QYH1270" s="11"/>
      <c r="QYI1270" s="11"/>
      <c r="QYJ1270" s="11"/>
      <c r="QYK1270" s="11"/>
      <c r="QYL1270" s="11"/>
      <c r="QYM1270" s="11"/>
      <c r="QYN1270" s="11"/>
      <c r="QYO1270" s="11"/>
      <c r="QYP1270" s="11"/>
      <c r="QYQ1270" s="11"/>
      <c r="QYR1270" s="11"/>
      <c r="QYS1270" s="11"/>
      <c r="QYT1270" s="11"/>
      <c r="QYU1270" s="11"/>
      <c r="QYV1270" s="11"/>
      <c r="QYW1270" s="11"/>
      <c r="QYX1270" s="11"/>
      <c r="QYY1270" s="11"/>
      <c r="QYZ1270" s="11"/>
      <c r="QZA1270" s="11"/>
      <c r="QZB1270" s="11"/>
      <c r="QZC1270" s="11"/>
      <c r="QZD1270" s="11"/>
      <c r="QZE1270" s="11"/>
      <c r="QZF1270" s="11"/>
      <c r="QZG1270" s="11"/>
      <c r="QZH1270" s="11"/>
      <c r="QZI1270" s="11"/>
      <c r="QZJ1270" s="11"/>
      <c r="QZK1270" s="11"/>
      <c r="QZL1270" s="11"/>
      <c r="QZM1270" s="11"/>
      <c r="QZN1270" s="11"/>
      <c r="QZO1270" s="11"/>
      <c r="QZP1270" s="11"/>
      <c r="QZQ1270" s="11"/>
      <c r="QZR1270" s="11"/>
      <c r="QZS1270" s="11"/>
      <c r="QZT1270" s="11"/>
      <c r="QZU1270" s="11"/>
      <c r="QZV1270" s="11"/>
      <c r="QZW1270" s="11"/>
      <c r="QZX1270" s="11"/>
      <c r="QZY1270" s="11"/>
      <c r="QZZ1270" s="11"/>
      <c r="RAA1270" s="11"/>
      <c r="RAB1270" s="11"/>
      <c r="RAC1270" s="11"/>
      <c r="RAD1270" s="11"/>
      <c r="RAE1270" s="11"/>
      <c r="RAF1270" s="11"/>
      <c r="RAG1270" s="11"/>
      <c r="RAH1270" s="11"/>
      <c r="RAI1270" s="11"/>
      <c r="RAJ1270" s="11"/>
      <c r="RAK1270" s="11"/>
      <c r="RAL1270" s="11"/>
      <c r="RAM1270" s="11"/>
      <c r="RAN1270" s="11"/>
      <c r="RAO1270" s="11"/>
      <c r="RAP1270" s="11"/>
      <c r="RAQ1270" s="11"/>
      <c r="RAR1270" s="11"/>
      <c r="RAS1270" s="11"/>
      <c r="RAT1270" s="11"/>
      <c r="RAU1270" s="11"/>
      <c r="RAV1270" s="11"/>
      <c r="RAW1270" s="11"/>
      <c r="RAX1270" s="11"/>
      <c r="RAY1270" s="11"/>
      <c r="RAZ1270" s="11"/>
      <c r="RBA1270" s="11"/>
      <c r="RBB1270" s="11"/>
      <c r="RBC1270" s="11"/>
      <c r="RBD1270" s="11"/>
      <c r="RBE1270" s="11"/>
      <c r="RBF1270" s="11"/>
      <c r="RBG1270" s="11"/>
      <c r="RBH1270" s="11"/>
      <c r="RBI1270" s="11"/>
      <c r="RBJ1270" s="11"/>
      <c r="RBK1270" s="11"/>
      <c r="RBL1270" s="11"/>
      <c r="RBM1270" s="11"/>
      <c r="RBN1270" s="11"/>
      <c r="RBO1270" s="11"/>
      <c r="RBP1270" s="11"/>
      <c r="RBQ1270" s="11"/>
      <c r="RBR1270" s="11"/>
      <c r="RBS1270" s="11"/>
      <c r="RBT1270" s="11"/>
      <c r="RBU1270" s="11"/>
      <c r="RBV1270" s="11"/>
      <c r="RBW1270" s="11"/>
      <c r="RBX1270" s="11"/>
      <c r="RBY1270" s="11"/>
      <c r="RBZ1270" s="11"/>
      <c r="RCA1270" s="11"/>
      <c r="RCB1270" s="11"/>
      <c r="RCC1270" s="11"/>
      <c r="RCD1270" s="11"/>
      <c r="RCE1270" s="11"/>
      <c r="RCF1270" s="11"/>
      <c r="RCG1270" s="11"/>
      <c r="RCH1270" s="11"/>
      <c r="RCI1270" s="11"/>
      <c r="RCJ1270" s="11"/>
      <c r="RCK1270" s="11"/>
      <c r="RCL1270" s="11"/>
      <c r="RCM1270" s="11"/>
      <c r="RCN1270" s="11"/>
      <c r="RCO1270" s="11"/>
      <c r="RCP1270" s="11"/>
      <c r="RCQ1270" s="11"/>
      <c r="RCR1270" s="11"/>
      <c r="RCS1270" s="11"/>
      <c r="RCT1270" s="11"/>
      <c r="RCU1270" s="11"/>
      <c r="RCV1270" s="11"/>
      <c r="RCW1270" s="11"/>
      <c r="RCX1270" s="11"/>
      <c r="RCY1270" s="11"/>
      <c r="RCZ1270" s="11"/>
      <c r="RDA1270" s="11"/>
      <c r="RDB1270" s="11"/>
      <c r="RDC1270" s="11"/>
      <c r="RDD1270" s="11"/>
      <c r="RDE1270" s="11"/>
      <c r="RDF1270" s="11"/>
      <c r="RDG1270" s="11"/>
      <c r="RDH1270" s="11"/>
      <c r="RDI1270" s="11"/>
      <c r="RDJ1270" s="11"/>
      <c r="RDK1270" s="11"/>
      <c r="RDL1270" s="11"/>
      <c r="RDM1270" s="11"/>
      <c r="RDN1270" s="11"/>
      <c r="RDO1270" s="11"/>
      <c r="RDP1270" s="11"/>
      <c r="RDQ1270" s="11"/>
      <c r="RDR1270" s="11"/>
      <c r="RDS1270" s="11"/>
      <c r="RDT1270" s="11"/>
      <c r="RDU1270" s="11"/>
      <c r="RDV1270" s="11"/>
      <c r="RDW1270" s="11"/>
      <c r="RDX1270" s="11"/>
      <c r="RDY1270" s="11"/>
      <c r="RDZ1270" s="11"/>
      <c r="REA1270" s="11"/>
      <c r="REB1270" s="11"/>
      <c r="REC1270" s="11"/>
      <c r="RED1270" s="11"/>
      <c r="REE1270" s="11"/>
      <c r="REF1270" s="11"/>
      <c r="REG1270" s="11"/>
      <c r="REH1270" s="11"/>
      <c r="REI1270" s="11"/>
      <c r="REJ1270" s="11"/>
      <c r="REK1270" s="11"/>
      <c r="REL1270" s="11"/>
      <c r="REM1270" s="11"/>
      <c r="REN1270" s="11"/>
      <c r="REO1270" s="11"/>
      <c r="REP1270" s="11"/>
      <c r="REQ1270" s="11"/>
      <c r="RER1270" s="11"/>
      <c r="RES1270" s="11"/>
      <c r="RET1270" s="11"/>
      <c r="REU1270" s="11"/>
      <c r="REV1270" s="11"/>
      <c r="REW1270" s="11"/>
      <c r="REX1270" s="11"/>
      <c r="REY1270" s="11"/>
      <c r="REZ1270" s="11"/>
      <c r="RFA1270" s="11"/>
      <c r="RFB1270" s="11"/>
      <c r="RFC1270" s="11"/>
      <c r="RFD1270" s="11"/>
      <c r="RFE1270" s="11"/>
      <c r="RFF1270" s="11"/>
      <c r="RFG1270" s="11"/>
      <c r="RFH1270" s="11"/>
      <c r="RFI1270" s="11"/>
      <c r="RFJ1270" s="11"/>
      <c r="RFK1270" s="11"/>
      <c r="RFL1270" s="11"/>
      <c r="RFM1270" s="11"/>
      <c r="RFN1270" s="11"/>
      <c r="RFO1270" s="11"/>
      <c r="RFP1270" s="11"/>
      <c r="RFQ1270" s="11"/>
      <c r="RFR1270" s="11"/>
      <c r="RFS1270" s="11"/>
      <c r="RFT1270" s="11"/>
      <c r="RFU1270" s="11"/>
      <c r="RFV1270" s="11"/>
      <c r="RFW1270" s="11"/>
      <c r="RFX1270" s="11"/>
      <c r="RFY1270" s="11"/>
      <c r="RFZ1270" s="11"/>
      <c r="RGA1270" s="11"/>
      <c r="RGB1270" s="11"/>
      <c r="RGC1270" s="11"/>
      <c r="RGD1270" s="11"/>
      <c r="RGE1270" s="11"/>
      <c r="RGF1270" s="11"/>
      <c r="RGG1270" s="11"/>
      <c r="RGH1270" s="11"/>
      <c r="RGI1270" s="11"/>
      <c r="RGJ1270" s="11"/>
      <c r="RGK1270" s="11"/>
      <c r="RGL1270" s="11"/>
      <c r="RGM1270" s="11"/>
      <c r="RGN1270" s="11"/>
      <c r="RGO1270" s="11"/>
      <c r="RGP1270" s="11"/>
      <c r="RGQ1270" s="11"/>
      <c r="RGR1270" s="11"/>
      <c r="RGS1270" s="11"/>
      <c r="RGT1270" s="11"/>
      <c r="RGU1270" s="11"/>
      <c r="RGV1270" s="11"/>
      <c r="RGW1270" s="11"/>
      <c r="RGX1270" s="11"/>
      <c r="RGY1270" s="11"/>
      <c r="RGZ1270" s="11"/>
      <c r="RHA1270" s="11"/>
      <c r="RHB1270" s="11"/>
      <c r="RHC1270" s="11"/>
      <c r="RHD1270" s="11"/>
      <c r="RHE1270" s="11"/>
      <c r="RHF1270" s="11"/>
      <c r="RHG1270" s="11"/>
      <c r="RHH1270" s="11"/>
      <c r="RHI1270" s="11"/>
      <c r="RHJ1270" s="11"/>
      <c r="RHK1270" s="11"/>
      <c r="RHL1270" s="11"/>
      <c r="RHM1270" s="11"/>
      <c r="RHN1270" s="11"/>
      <c r="RHO1270" s="11"/>
      <c r="RHP1270" s="11"/>
      <c r="RHQ1270" s="11"/>
      <c r="RHR1270" s="11"/>
      <c r="RHS1270" s="11"/>
      <c r="RHT1270" s="11"/>
      <c r="RHU1270" s="11"/>
      <c r="RHV1270" s="11"/>
      <c r="RHW1270" s="11"/>
      <c r="RHX1270" s="11"/>
      <c r="RHY1270" s="11"/>
      <c r="RHZ1270" s="11"/>
      <c r="RIA1270" s="11"/>
      <c r="RIB1270" s="11"/>
      <c r="RIC1270" s="11"/>
      <c r="RID1270" s="11"/>
      <c r="RIE1270" s="11"/>
      <c r="RIF1270" s="11"/>
      <c r="RIG1270" s="11"/>
      <c r="RIH1270" s="11"/>
      <c r="RII1270" s="11"/>
      <c r="RIJ1270" s="11"/>
      <c r="RIK1270" s="11"/>
      <c r="RIL1270" s="11"/>
      <c r="RIM1270" s="11"/>
      <c r="RIN1270" s="11"/>
      <c r="RIO1270" s="11"/>
      <c r="RIP1270" s="11"/>
      <c r="RIQ1270" s="11"/>
      <c r="RIR1270" s="11"/>
      <c r="RIS1270" s="11"/>
      <c r="RIT1270" s="11"/>
      <c r="RIU1270" s="11"/>
      <c r="RIV1270" s="11"/>
      <c r="RIW1270" s="11"/>
      <c r="RIX1270" s="11"/>
      <c r="RIY1270" s="11"/>
      <c r="RIZ1270" s="11"/>
      <c r="RJA1270" s="11"/>
      <c r="RJB1270" s="11"/>
      <c r="RJC1270" s="11"/>
      <c r="RJD1270" s="11"/>
      <c r="RJE1270" s="11"/>
      <c r="RJF1270" s="11"/>
      <c r="RJG1270" s="11"/>
      <c r="RJH1270" s="11"/>
      <c r="RJI1270" s="11"/>
      <c r="RJJ1270" s="11"/>
      <c r="RJK1270" s="11"/>
      <c r="RJL1270" s="11"/>
      <c r="RJM1270" s="11"/>
      <c r="RJN1270" s="11"/>
      <c r="RJO1270" s="11"/>
      <c r="RJP1270" s="11"/>
      <c r="RJQ1270" s="11"/>
      <c r="RJR1270" s="11"/>
      <c r="RJS1270" s="11"/>
      <c r="RJT1270" s="11"/>
      <c r="RJU1270" s="11"/>
      <c r="RJV1270" s="11"/>
      <c r="RJW1270" s="11"/>
      <c r="RJX1270" s="11"/>
      <c r="RJY1270" s="11"/>
      <c r="RJZ1270" s="11"/>
      <c r="RKA1270" s="11"/>
      <c r="RKB1270" s="11"/>
      <c r="RKC1270" s="11"/>
      <c r="RKD1270" s="11"/>
      <c r="RKE1270" s="11"/>
      <c r="RKF1270" s="11"/>
      <c r="RKG1270" s="11"/>
      <c r="RKH1270" s="11"/>
      <c r="RKI1270" s="11"/>
      <c r="RKJ1270" s="11"/>
      <c r="RKK1270" s="11"/>
      <c r="RKL1270" s="11"/>
      <c r="RKM1270" s="11"/>
      <c r="RKN1270" s="11"/>
      <c r="RKO1270" s="11"/>
      <c r="RKP1270" s="11"/>
      <c r="RKQ1270" s="11"/>
      <c r="RKR1270" s="11"/>
      <c r="RKS1270" s="11"/>
      <c r="RKT1270" s="11"/>
      <c r="RKU1270" s="11"/>
      <c r="RKV1270" s="11"/>
      <c r="RKW1270" s="11"/>
      <c r="RKX1270" s="11"/>
      <c r="RKY1270" s="11"/>
      <c r="RKZ1270" s="11"/>
      <c r="RLA1270" s="11"/>
      <c r="RLB1270" s="11"/>
      <c r="RLC1270" s="11"/>
      <c r="RLD1270" s="11"/>
      <c r="RLE1270" s="11"/>
      <c r="RLF1270" s="11"/>
      <c r="RLG1270" s="11"/>
      <c r="RLH1270" s="11"/>
      <c r="RLI1270" s="11"/>
      <c r="RLJ1270" s="11"/>
      <c r="RLK1270" s="11"/>
      <c r="RLL1270" s="11"/>
      <c r="RLM1270" s="11"/>
      <c r="RLN1270" s="11"/>
      <c r="RLO1270" s="11"/>
      <c r="RLP1270" s="11"/>
      <c r="RLQ1270" s="11"/>
      <c r="RLR1270" s="11"/>
      <c r="RLS1270" s="11"/>
      <c r="RLT1270" s="11"/>
      <c r="RLU1270" s="11"/>
      <c r="RLV1270" s="11"/>
      <c r="RLW1270" s="11"/>
      <c r="RLX1270" s="11"/>
      <c r="RLY1270" s="11"/>
      <c r="RLZ1270" s="11"/>
      <c r="RMA1270" s="11"/>
      <c r="RMB1270" s="11"/>
      <c r="RMC1270" s="11"/>
      <c r="RMD1270" s="11"/>
      <c r="RME1270" s="11"/>
      <c r="RMF1270" s="11"/>
      <c r="RMG1270" s="11"/>
      <c r="RMH1270" s="11"/>
      <c r="RMI1270" s="11"/>
      <c r="RMJ1270" s="11"/>
      <c r="RMK1270" s="11"/>
      <c r="RML1270" s="11"/>
      <c r="RMM1270" s="11"/>
      <c r="RMN1270" s="11"/>
      <c r="RMO1270" s="11"/>
      <c r="RMP1270" s="11"/>
      <c r="RMQ1270" s="11"/>
      <c r="RMR1270" s="11"/>
      <c r="RMS1270" s="11"/>
      <c r="RMT1270" s="11"/>
      <c r="RMU1270" s="11"/>
      <c r="RMV1270" s="11"/>
      <c r="RMW1270" s="11"/>
      <c r="RMX1270" s="11"/>
      <c r="RMY1270" s="11"/>
      <c r="RMZ1270" s="11"/>
      <c r="RNA1270" s="11"/>
      <c r="RNB1270" s="11"/>
      <c r="RNC1270" s="11"/>
      <c r="RND1270" s="11"/>
      <c r="RNE1270" s="11"/>
      <c r="RNF1270" s="11"/>
      <c r="RNG1270" s="11"/>
      <c r="RNH1270" s="11"/>
      <c r="RNI1270" s="11"/>
      <c r="RNJ1270" s="11"/>
      <c r="RNK1270" s="11"/>
      <c r="RNL1270" s="11"/>
      <c r="RNM1270" s="11"/>
      <c r="RNN1270" s="11"/>
      <c r="RNO1270" s="11"/>
      <c r="RNP1270" s="11"/>
      <c r="RNQ1270" s="11"/>
      <c r="RNR1270" s="11"/>
      <c r="RNS1270" s="11"/>
      <c r="RNT1270" s="11"/>
      <c r="RNU1270" s="11"/>
      <c r="RNV1270" s="11"/>
      <c r="RNW1270" s="11"/>
      <c r="RNX1270" s="11"/>
      <c r="RNY1270" s="11"/>
      <c r="RNZ1270" s="11"/>
      <c r="ROA1270" s="11"/>
      <c r="ROB1270" s="11"/>
      <c r="ROC1270" s="11"/>
      <c r="ROD1270" s="11"/>
      <c r="ROE1270" s="11"/>
      <c r="ROF1270" s="11"/>
      <c r="ROG1270" s="11"/>
      <c r="ROH1270" s="11"/>
      <c r="ROI1270" s="11"/>
      <c r="ROJ1270" s="11"/>
      <c r="ROK1270" s="11"/>
      <c r="ROL1270" s="11"/>
      <c r="ROM1270" s="11"/>
      <c r="RON1270" s="11"/>
      <c r="ROO1270" s="11"/>
      <c r="ROP1270" s="11"/>
      <c r="ROQ1270" s="11"/>
      <c r="ROR1270" s="11"/>
      <c r="ROS1270" s="11"/>
      <c r="ROT1270" s="11"/>
      <c r="ROU1270" s="11"/>
      <c r="ROV1270" s="11"/>
      <c r="ROW1270" s="11"/>
      <c r="ROX1270" s="11"/>
      <c r="ROY1270" s="11"/>
      <c r="ROZ1270" s="11"/>
      <c r="RPA1270" s="11"/>
      <c r="RPB1270" s="11"/>
      <c r="RPC1270" s="11"/>
      <c r="RPD1270" s="11"/>
      <c r="RPE1270" s="11"/>
      <c r="RPF1270" s="11"/>
      <c r="RPG1270" s="11"/>
      <c r="RPH1270" s="11"/>
      <c r="RPI1270" s="11"/>
      <c r="RPJ1270" s="11"/>
      <c r="RPK1270" s="11"/>
      <c r="RPL1270" s="11"/>
      <c r="RPM1270" s="11"/>
      <c r="RPN1270" s="11"/>
      <c r="RPO1270" s="11"/>
      <c r="RPP1270" s="11"/>
      <c r="RPQ1270" s="11"/>
      <c r="RPR1270" s="11"/>
      <c r="RPS1270" s="11"/>
      <c r="RPT1270" s="11"/>
      <c r="RPU1270" s="11"/>
      <c r="RPV1270" s="11"/>
      <c r="RPW1270" s="11"/>
      <c r="RPX1270" s="11"/>
      <c r="RPY1270" s="11"/>
      <c r="RPZ1270" s="11"/>
      <c r="RQA1270" s="11"/>
      <c r="RQB1270" s="11"/>
      <c r="RQC1270" s="11"/>
      <c r="RQD1270" s="11"/>
      <c r="RQE1270" s="11"/>
      <c r="RQF1270" s="11"/>
      <c r="RQG1270" s="11"/>
      <c r="RQH1270" s="11"/>
      <c r="RQI1270" s="11"/>
      <c r="RQJ1270" s="11"/>
      <c r="RQK1270" s="11"/>
      <c r="RQL1270" s="11"/>
      <c r="RQM1270" s="11"/>
      <c r="RQN1270" s="11"/>
      <c r="RQO1270" s="11"/>
      <c r="RQP1270" s="11"/>
      <c r="RQQ1270" s="11"/>
      <c r="RQR1270" s="11"/>
      <c r="RQS1270" s="11"/>
      <c r="RQT1270" s="11"/>
      <c r="RQU1270" s="11"/>
      <c r="RQV1270" s="11"/>
      <c r="RQW1270" s="11"/>
      <c r="RQX1270" s="11"/>
      <c r="RQY1270" s="11"/>
      <c r="RQZ1270" s="11"/>
      <c r="RRA1270" s="11"/>
      <c r="RRB1270" s="11"/>
      <c r="RRC1270" s="11"/>
      <c r="RRD1270" s="11"/>
      <c r="RRE1270" s="11"/>
      <c r="RRF1270" s="11"/>
      <c r="RRG1270" s="11"/>
      <c r="RRH1270" s="11"/>
      <c r="RRI1270" s="11"/>
      <c r="RRJ1270" s="11"/>
      <c r="RRK1270" s="11"/>
      <c r="RRL1270" s="11"/>
      <c r="RRM1270" s="11"/>
      <c r="RRN1270" s="11"/>
      <c r="RRO1270" s="11"/>
      <c r="RRP1270" s="11"/>
      <c r="RRQ1270" s="11"/>
      <c r="RRR1270" s="11"/>
      <c r="RRS1270" s="11"/>
      <c r="RRT1270" s="11"/>
      <c r="RRU1270" s="11"/>
      <c r="RRV1270" s="11"/>
      <c r="RRW1270" s="11"/>
      <c r="RRX1270" s="11"/>
      <c r="RRY1270" s="11"/>
      <c r="RRZ1270" s="11"/>
      <c r="RSA1270" s="11"/>
      <c r="RSB1270" s="11"/>
      <c r="RSC1270" s="11"/>
      <c r="RSD1270" s="11"/>
      <c r="RSE1270" s="11"/>
      <c r="RSF1270" s="11"/>
      <c r="RSG1270" s="11"/>
      <c r="RSH1270" s="11"/>
      <c r="RSI1270" s="11"/>
      <c r="RSJ1270" s="11"/>
      <c r="RSK1270" s="11"/>
      <c r="RSL1270" s="11"/>
      <c r="RSM1270" s="11"/>
      <c r="RSN1270" s="11"/>
      <c r="RSO1270" s="11"/>
      <c r="RSP1270" s="11"/>
      <c r="RSQ1270" s="11"/>
      <c r="RSR1270" s="11"/>
      <c r="RSS1270" s="11"/>
      <c r="RST1270" s="11"/>
      <c r="RSU1270" s="11"/>
      <c r="RSV1270" s="11"/>
      <c r="RSW1270" s="11"/>
      <c r="RSX1270" s="11"/>
      <c r="RSY1270" s="11"/>
      <c r="RSZ1270" s="11"/>
      <c r="RTA1270" s="11"/>
      <c r="RTB1270" s="11"/>
      <c r="RTC1270" s="11"/>
      <c r="RTD1270" s="11"/>
      <c r="RTE1270" s="11"/>
      <c r="RTF1270" s="11"/>
      <c r="RTG1270" s="11"/>
      <c r="RTH1270" s="11"/>
      <c r="RTI1270" s="11"/>
      <c r="RTJ1270" s="11"/>
      <c r="RTK1270" s="11"/>
      <c r="RTL1270" s="11"/>
      <c r="RTM1270" s="11"/>
      <c r="RTN1270" s="11"/>
      <c r="RTO1270" s="11"/>
      <c r="RTP1270" s="11"/>
      <c r="RTQ1270" s="11"/>
      <c r="RTR1270" s="11"/>
      <c r="RTS1270" s="11"/>
      <c r="RTT1270" s="11"/>
      <c r="RTU1270" s="11"/>
      <c r="RTV1270" s="11"/>
      <c r="RTW1270" s="11"/>
      <c r="RTX1270" s="11"/>
      <c r="RTY1270" s="11"/>
      <c r="RTZ1270" s="11"/>
      <c r="RUA1270" s="11"/>
      <c r="RUB1270" s="11"/>
      <c r="RUC1270" s="11"/>
      <c r="RUD1270" s="11"/>
      <c r="RUE1270" s="11"/>
      <c r="RUF1270" s="11"/>
      <c r="RUG1270" s="11"/>
      <c r="RUH1270" s="11"/>
      <c r="RUI1270" s="11"/>
      <c r="RUJ1270" s="11"/>
      <c r="RUK1270" s="11"/>
      <c r="RUL1270" s="11"/>
      <c r="RUM1270" s="11"/>
      <c r="RUN1270" s="11"/>
      <c r="RUO1270" s="11"/>
      <c r="RUP1270" s="11"/>
      <c r="RUQ1270" s="11"/>
      <c r="RUR1270" s="11"/>
      <c r="RUS1270" s="11"/>
      <c r="RUT1270" s="11"/>
      <c r="RUU1270" s="11"/>
      <c r="RUV1270" s="11"/>
      <c r="RUW1270" s="11"/>
      <c r="RUX1270" s="11"/>
      <c r="RUY1270" s="11"/>
      <c r="RUZ1270" s="11"/>
      <c r="RVA1270" s="11"/>
      <c r="RVB1270" s="11"/>
      <c r="RVC1270" s="11"/>
      <c r="RVD1270" s="11"/>
      <c r="RVE1270" s="11"/>
      <c r="RVF1270" s="11"/>
      <c r="RVG1270" s="11"/>
      <c r="RVH1270" s="11"/>
      <c r="RVI1270" s="11"/>
      <c r="RVJ1270" s="11"/>
      <c r="RVK1270" s="11"/>
      <c r="RVL1270" s="11"/>
      <c r="RVM1270" s="11"/>
      <c r="RVN1270" s="11"/>
      <c r="RVO1270" s="11"/>
      <c r="RVP1270" s="11"/>
      <c r="RVQ1270" s="11"/>
      <c r="RVR1270" s="11"/>
      <c r="RVS1270" s="11"/>
      <c r="RVT1270" s="11"/>
      <c r="RVU1270" s="11"/>
      <c r="RVV1270" s="11"/>
      <c r="RVW1270" s="11"/>
      <c r="RVX1270" s="11"/>
      <c r="RVY1270" s="11"/>
      <c r="RVZ1270" s="11"/>
      <c r="RWA1270" s="11"/>
      <c r="RWB1270" s="11"/>
      <c r="RWC1270" s="11"/>
      <c r="RWD1270" s="11"/>
      <c r="RWE1270" s="11"/>
      <c r="RWF1270" s="11"/>
      <c r="RWG1270" s="11"/>
      <c r="RWH1270" s="11"/>
      <c r="RWI1270" s="11"/>
      <c r="RWJ1270" s="11"/>
      <c r="RWK1270" s="11"/>
      <c r="RWL1270" s="11"/>
      <c r="RWM1270" s="11"/>
      <c r="RWN1270" s="11"/>
      <c r="RWO1270" s="11"/>
      <c r="RWP1270" s="11"/>
      <c r="RWQ1270" s="11"/>
      <c r="RWR1270" s="11"/>
      <c r="RWS1270" s="11"/>
      <c r="RWT1270" s="11"/>
      <c r="RWU1270" s="11"/>
      <c r="RWV1270" s="11"/>
      <c r="RWW1270" s="11"/>
      <c r="RWX1270" s="11"/>
      <c r="RWY1270" s="11"/>
      <c r="RWZ1270" s="11"/>
      <c r="RXA1270" s="11"/>
      <c r="RXB1270" s="11"/>
      <c r="RXC1270" s="11"/>
      <c r="RXD1270" s="11"/>
      <c r="RXE1270" s="11"/>
      <c r="RXF1270" s="11"/>
      <c r="RXG1270" s="11"/>
      <c r="RXH1270" s="11"/>
      <c r="RXI1270" s="11"/>
      <c r="RXJ1270" s="11"/>
      <c r="RXK1270" s="11"/>
      <c r="RXL1270" s="11"/>
      <c r="RXM1270" s="11"/>
      <c r="RXN1270" s="11"/>
      <c r="RXO1270" s="11"/>
      <c r="RXP1270" s="11"/>
      <c r="RXQ1270" s="11"/>
      <c r="RXR1270" s="11"/>
      <c r="RXS1270" s="11"/>
      <c r="RXT1270" s="11"/>
      <c r="RXU1270" s="11"/>
      <c r="RXV1270" s="11"/>
      <c r="RXW1270" s="11"/>
      <c r="RXX1270" s="11"/>
      <c r="RXY1270" s="11"/>
      <c r="RXZ1270" s="11"/>
      <c r="RYA1270" s="11"/>
      <c r="RYB1270" s="11"/>
      <c r="RYC1270" s="11"/>
      <c r="RYD1270" s="11"/>
      <c r="RYE1270" s="11"/>
      <c r="RYF1270" s="11"/>
      <c r="RYG1270" s="11"/>
      <c r="RYH1270" s="11"/>
      <c r="RYI1270" s="11"/>
      <c r="RYJ1270" s="11"/>
      <c r="RYK1270" s="11"/>
      <c r="RYL1270" s="11"/>
      <c r="RYM1270" s="11"/>
      <c r="RYN1270" s="11"/>
      <c r="RYO1270" s="11"/>
      <c r="RYP1270" s="11"/>
      <c r="RYQ1270" s="11"/>
      <c r="RYR1270" s="11"/>
      <c r="RYS1270" s="11"/>
      <c r="RYT1270" s="11"/>
      <c r="RYU1270" s="11"/>
      <c r="RYV1270" s="11"/>
      <c r="RYW1270" s="11"/>
      <c r="RYX1270" s="11"/>
      <c r="RYY1270" s="11"/>
      <c r="RYZ1270" s="11"/>
      <c r="RZA1270" s="11"/>
      <c r="RZB1270" s="11"/>
      <c r="RZC1270" s="11"/>
      <c r="RZD1270" s="11"/>
      <c r="RZE1270" s="11"/>
      <c r="RZF1270" s="11"/>
      <c r="RZG1270" s="11"/>
      <c r="RZH1270" s="11"/>
      <c r="RZI1270" s="11"/>
      <c r="RZJ1270" s="11"/>
      <c r="RZK1270" s="11"/>
      <c r="RZL1270" s="11"/>
      <c r="RZM1270" s="11"/>
      <c r="RZN1270" s="11"/>
      <c r="RZO1270" s="11"/>
      <c r="RZP1270" s="11"/>
      <c r="RZQ1270" s="11"/>
      <c r="RZR1270" s="11"/>
      <c r="RZS1270" s="11"/>
      <c r="RZT1270" s="11"/>
      <c r="RZU1270" s="11"/>
      <c r="RZV1270" s="11"/>
      <c r="RZW1270" s="11"/>
      <c r="RZX1270" s="11"/>
      <c r="RZY1270" s="11"/>
      <c r="RZZ1270" s="11"/>
      <c r="SAA1270" s="11"/>
      <c r="SAB1270" s="11"/>
      <c r="SAC1270" s="11"/>
      <c r="SAD1270" s="11"/>
      <c r="SAE1270" s="11"/>
      <c r="SAF1270" s="11"/>
      <c r="SAG1270" s="11"/>
      <c r="SAH1270" s="11"/>
      <c r="SAI1270" s="11"/>
      <c r="SAJ1270" s="11"/>
      <c r="SAK1270" s="11"/>
      <c r="SAL1270" s="11"/>
      <c r="SAM1270" s="11"/>
      <c r="SAN1270" s="11"/>
      <c r="SAO1270" s="11"/>
      <c r="SAP1270" s="11"/>
      <c r="SAQ1270" s="11"/>
      <c r="SAR1270" s="11"/>
      <c r="SAS1270" s="11"/>
      <c r="SAT1270" s="11"/>
      <c r="SAU1270" s="11"/>
      <c r="SAV1270" s="11"/>
      <c r="SAW1270" s="11"/>
      <c r="SAX1270" s="11"/>
      <c r="SAY1270" s="11"/>
      <c r="SAZ1270" s="11"/>
      <c r="SBA1270" s="11"/>
      <c r="SBB1270" s="11"/>
      <c r="SBC1270" s="11"/>
      <c r="SBD1270" s="11"/>
      <c r="SBE1270" s="11"/>
      <c r="SBF1270" s="11"/>
      <c r="SBG1270" s="11"/>
      <c r="SBH1270" s="11"/>
      <c r="SBI1270" s="11"/>
      <c r="SBJ1270" s="11"/>
      <c r="SBK1270" s="11"/>
      <c r="SBL1270" s="11"/>
      <c r="SBM1270" s="11"/>
      <c r="SBN1270" s="11"/>
      <c r="SBO1270" s="11"/>
      <c r="SBP1270" s="11"/>
      <c r="SBQ1270" s="11"/>
      <c r="SBR1270" s="11"/>
      <c r="SBS1270" s="11"/>
      <c r="SBT1270" s="11"/>
      <c r="SBU1270" s="11"/>
      <c r="SBV1270" s="11"/>
      <c r="SBW1270" s="11"/>
      <c r="SBX1270" s="11"/>
      <c r="SBY1270" s="11"/>
      <c r="SBZ1270" s="11"/>
      <c r="SCA1270" s="11"/>
      <c r="SCB1270" s="11"/>
      <c r="SCC1270" s="11"/>
      <c r="SCD1270" s="11"/>
      <c r="SCE1270" s="11"/>
      <c r="SCF1270" s="11"/>
      <c r="SCG1270" s="11"/>
      <c r="SCH1270" s="11"/>
      <c r="SCI1270" s="11"/>
      <c r="SCJ1270" s="11"/>
      <c r="SCK1270" s="11"/>
      <c r="SCL1270" s="11"/>
      <c r="SCM1270" s="11"/>
      <c r="SCN1270" s="11"/>
      <c r="SCO1270" s="11"/>
      <c r="SCP1270" s="11"/>
      <c r="SCQ1270" s="11"/>
      <c r="SCR1270" s="11"/>
      <c r="SCS1270" s="11"/>
      <c r="SCT1270" s="11"/>
      <c r="SCU1270" s="11"/>
      <c r="SCV1270" s="11"/>
      <c r="SCW1270" s="11"/>
      <c r="SCX1270" s="11"/>
      <c r="SCY1270" s="11"/>
      <c r="SCZ1270" s="11"/>
      <c r="SDA1270" s="11"/>
      <c r="SDB1270" s="11"/>
      <c r="SDC1270" s="11"/>
      <c r="SDD1270" s="11"/>
      <c r="SDE1270" s="11"/>
      <c r="SDF1270" s="11"/>
      <c r="SDG1270" s="11"/>
      <c r="SDH1270" s="11"/>
      <c r="SDI1270" s="11"/>
      <c r="SDJ1270" s="11"/>
      <c r="SDK1270" s="11"/>
      <c r="SDL1270" s="11"/>
      <c r="SDM1270" s="11"/>
      <c r="SDN1270" s="11"/>
      <c r="SDO1270" s="11"/>
      <c r="SDP1270" s="11"/>
      <c r="SDQ1270" s="11"/>
      <c r="SDR1270" s="11"/>
      <c r="SDS1270" s="11"/>
      <c r="SDT1270" s="11"/>
      <c r="SDU1270" s="11"/>
      <c r="SDV1270" s="11"/>
      <c r="SDW1270" s="11"/>
      <c r="SDX1270" s="11"/>
      <c r="SDY1270" s="11"/>
      <c r="SDZ1270" s="11"/>
      <c r="SEA1270" s="11"/>
      <c r="SEB1270" s="11"/>
      <c r="SEC1270" s="11"/>
      <c r="SED1270" s="11"/>
      <c r="SEE1270" s="11"/>
      <c r="SEF1270" s="11"/>
      <c r="SEG1270" s="11"/>
      <c r="SEH1270" s="11"/>
      <c r="SEI1270" s="11"/>
      <c r="SEJ1270" s="11"/>
      <c r="SEK1270" s="11"/>
      <c r="SEL1270" s="11"/>
      <c r="SEM1270" s="11"/>
      <c r="SEN1270" s="11"/>
      <c r="SEO1270" s="11"/>
      <c r="SEP1270" s="11"/>
      <c r="SEQ1270" s="11"/>
      <c r="SER1270" s="11"/>
      <c r="SES1270" s="11"/>
      <c r="SET1270" s="11"/>
      <c r="SEU1270" s="11"/>
      <c r="SEV1270" s="11"/>
      <c r="SEW1270" s="11"/>
      <c r="SEX1270" s="11"/>
      <c r="SEY1270" s="11"/>
      <c r="SEZ1270" s="11"/>
      <c r="SFA1270" s="11"/>
      <c r="SFB1270" s="11"/>
      <c r="SFC1270" s="11"/>
      <c r="SFD1270" s="11"/>
      <c r="SFE1270" s="11"/>
      <c r="SFF1270" s="11"/>
      <c r="SFG1270" s="11"/>
      <c r="SFH1270" s="11"/>
      <c r="SFI1270" s="11"/>
      <c r="SFJ1270" s="11"/>
      <c r="SFK1270" s="11"/>
      <c r="SFL1270" s="11"/>
      <c r="SFM1270" s="11"/>
      <c r="SFN1270" s="11"/>
      <c r="SFO1270" s="11"/>
      <c r="SFP1270" s="11"/>
      <c r="SFQ1270" s="11"/>
      <c r="SFR1270" s="11"/>
      <c r="SFS1270" s="11"/>
      <c r="SFT1270" s="11"/>
      <c r="SFU1270" s="11"/>
      <c r="SFV1270" s="11"/>
      <c r="SFW1270" s="11"/>
      <c r="SFX1270" s="11"/>
      <c r="SFY1270" s="11"/>
      <c r="SFZ1270" s="11"/>
      <c r="SGA1270" s="11"/>
      <c r="SGB1270" s="11"/>
      <c r="SGC1270" s="11"/>
      <c r="SGD1270" s="11"/>
      <c r="SGE1270" s="11"/>
      <c r="SGF1270" s="11"/>
      <c r="SGG1270" s="11"/>
      <c r="SGH1270" s="11"/>
      <c r="SGI1270" s="11"/>
      <c r="SGJ1270" s="11"/>
      <c r="SGK1270" s="11"/>
      <c r="SGL1270" s="11"/>
      <c r="SGM1270" s="11"/>
      <c r="SGN1270" s="11"/>
      <c r="SGO1270" s="11"/>
      <c r="SGP1270" s="11"/>
      <c r="SGQ1270" s="11"/>
      <c r="SGR1270" s="11"/>
      <c r="SGS1270" s="11"/>
      <c r="SGT1270" s="11"/>
      <c r="SGU1270" s="11"/>
      <c r="SGV1270" s="11"/>
      <c r="SGW1270" s="11"/>
      <c r="SGX1270" s="11"/>
      <c r="SGY1270" s="11"/>
      <c r="SGZ1270" s="11"/>
      <c r="SHA1270" s="11"/>
      <c r="SHB1270" s="11"/>
      <c r="SHC1270" s="11"/>
      <c r="SHD1270" s="11"/>
      <c r="SHE1270" s="11"/>
      <c r="SHF1270" s="11"/>
      <c r="SHG1270" s="11"/>
      <c r="SHH1270" s="11"/>
      <c r="SHI1270" s="11"/>
      <c r="SHJ1270" s="11"/>
      <c r="SHK1270" s="11"/>
      <c r="SHL1270" s="11"/>
      <c r="SHM1270" s="11"/>
      <c r="SHN1270" s="11"/>
      <c r="SHO1270" s="11"/>
      <c r="SHP1270" s="11"/>
      <c r="SHQ1270" s="11"/>
      <c r="SHR1270" s="11"/>
      <c r="SHS1270" s="11"/>
      <c r="SHT1270" s="11"/>
      <c r="SHU1270" s="11"/>
      <c r="SHV1270" s="11"/>
      <c r="SHW1270" s="11"/>
      <c r="SHX1270" s="11"/>
      <c r="SHY1270" s="11"/>
      <c r="SHZ1270" s="11"/>
      <c r="SIA1270" s="11"/>
      <c r="SIB1270" s="11"/>
      <c r="SIC1270" s="11"/>
      <c r="SID1270" s="11"/>
      <c r="SIE1270" s="11"/>
      <c r="SIF1270" s="11"/>
      <c r="SIG1270" s="11"/>
      <c r="SIH1270" s="11"/>
      <c r="SII1270" s="11"/>
      <c r="SIJ1270" s="11"/>
      <c r="SIK1270" s="11"/>
      <c r="SIL1270" s="11"/>
      <c r="SIM1270" s="11"/>
      <c r="SIN1270" s="11"/>
      <c r="SIO1270" s="11"/>
      <c r="SIP1270" s="11"/>
      <c r="SIQ1270" s="11"/>
      <c r="SIR1270" s="11"/>
      <c r="SIS1270" s="11"/>
      <c r="SIT1270" s="11"/>
      <c r="SIU1270" s="11"/>
      <c r="SIV1270" s="11"/>
      <c r="SIW1270" s="11"/>
      <c r="SIX1270" s="11"/>
      <c r="SIY1270" s="11"/>
      <c r="SIZ1270" s="11"/>
      <c r="SJA1270" s="11"/>
      <c r="SJB1270" s="11"/>
      <c r="SJC1270" s="11"/>
      <c r="SJD1270" s="11"/>
      <c r="SJE1270" s="11"/>
      <c r="SJF1270" s="11"/>
      <c r="SJG1270" s="11"/>
      <c r="SJH1270" s="11"/>
      <c r="SJI1270" s="11"/>
      <c r="SJJ1270" s="11"/>
      <c r="SJK1270" s="11"/>
      <c r="SJL1270" s="11"/>
      <c r="SJM1270" s="11"/>
      <c r="SJN1270" s="11"/>
      <c r="SJO1270" s="11"/>
      <c r="SJP1270" s="11"/>
      <c r="SJQ1270" s="11"/>
      <c r="SJR1270" s="11"/>
      <c r="SJS1270" s="11"/>
      <c r="SJT1270" s="11"/>
      <c r="SJU1270" s="11"/>
      <c r="SJV1270" s="11"/>
      <c r="SJW1270" s="11"/>
      <c r="SJX1270" s="11"/>
      <c r="SJY1270" s="11"/>
      <c r="SJZ1270" s="11"/>
      <c r="SKA1270" s="11"/>
      <c r="SKB1270" s="11"/>
      <c r="SKC1270" s="11"/>
      <c r="SKD1270" s="11"/>
      <c r="SKE1270" s="11"/>
      <c r="SKF1270" s="11"/>
      <c r="SKG1270" s="11"/>
      <c r="SKH1270" s="11"/>
      <c r="SKI1270" s="11"/>
      <c r="SKJ1270" s="11"/>
      <c r="SKK1270" s="11"/>
      <c r="SKL1270" s="11"/>
      <c r="SKM1270" s="11"/>
      <c r="SKN1270" s="11"/>
      <c r="SKO1270" s="11"/>
      <c r="SKP1270" s="11"/>
      <c r="SKQ1270" s="11"/>
      <c r="SKR1270" s="11"/>
      <c r="SKS1270" s="11"/>
      <c r="SKT1270" s="11"/>
      <c r="SKU1270" s="11"/>
      <c r="SKV1270" s="11"/>
      <c r="SKW1270" s="11"/>
      <c r="SKX1270" s="11"/>
      <c r="SKY1270" s="11"/>
      <c r="SKZ1270" s="11"/>
      <c r="SLA1270" s="11"/>
      <c r="SLB1270" s="11"/>
      <c r="SLC1270" s="11"/>
      <c r="SLD1270" s="11"/>
      <c r="SLE1270" s="11"/>
      <c r="SLF1270" s="11"/>
      <c r="SLG1270" s="11"/>
      <c r="SLH1270" s="11"/>
      <c r="SLI1270" s="11"/>
      <c r="SLJ1270" s="11"/>
      <c r="SLK1270" s="11"/>
      <c r="SLL1270" s="11"/>
      <c r="SLM1270" s="11"/>
      <c r="SLN1270" s="11"/>
      <c r="SLO1270" s="11"/>
      <c r="SLP1270" s="11"/>
      <c r="SLQ1270" s="11"/>
      <c r="SLR1270" s="11"/>
      <c r="SLS1270" s="11"/>
      <c r="SLT1270" s="11"/>
      <c r="SLU1270" s="11"/>
      <c r="SLV1270" s="11"/>
      <c r="SLW1270" s="11"/>
      <c r="SLX1270" s="11"/>
      <c r="SLY1270" s="11"/>
      <c r="SLZ1270" s="11"/>
      <c r="SMA1270" s="11"/>
      <c r="SMB1270" s="11"/>
      <c r="SMC1270" s="11"/>
      <c r="SMD1270" s="11"/>
      <c r="SME1270" s="11"/>
      <c r="SMF1270" s="11"/>
      <c r="SMG1270" s="11"/>
      <c r="SMH1270" s="11"/>
      <c r="SMI1270" s="11"/>
      <c r="SMJ1270" s="11"/>
      <c r="SMK1270" s="11"/>
      <c r="SML1270" s="11"/>
      <c r="SMM1270" s="11"/>
      <c r="SMN1270" s="11"/>
      <c r="SMO1270" s="11"/>
      <c r="SMP1270" s="11"/>
      <c r="SMQ1270" s="11"/>
      <c r="SMR1270" s="11"/>
      <c r="SMS1270" s="11"/>
      <c r="SMT1270" s="11"/>
      <c r="SMU1270" s="11"/>
      <c r="SMV1270" s="11"/>
      <c r="SMW1270" s="11"/>
      <c r="SMX1270" s="11"/>
      <c r="SMY1270" s="11"/>
      <c r="SMZ1270" s="11"/>
      <c r="SNA1270" s="11"/>
      <c r="SNB1270" s="11"/>
      <c r="SNC1270" s="11"/>
      <c r="SND1270" s="11"/>
      <c r="SNE1270" s="11"/>
      <c r="SNF1270" s="11"/>
      <c r="SNG1270" s="11"/>
      <c r="SNH1270" s="11"/>
      <c r="SNI1270" s="11"/>
      <c r="SNJ1270" s="11"/>
      <c r="SNK1270" s="11"/>
      <c r="SNL1270" s="11"/>
      <c r="SNM1270" s="11"/>
      <c r="SNN1270" s="11"/>
      <c r="SNO1270" s="11"/>
      <c r="SNP1270" s="11"/>
      <c r="SNQ1270" s="11"/>
      <c r="SNR1270" s="11"/>
      <c r="SNS1270" s="11"/>
      <c r="SNT1270" s="11"/>
      <c r="SNU1270" s="11"/>
      <c r="SNV1270" s="11"/>
      <c r="SNW1270" s="11"/>
      <c r="SNX1270" s="11"/>
      <c r="SNY1270" s="11"/>
      <c r="SNZ1270" s="11"/>
      <c r="SOA1270" s="11"/>
      <c r="SOB1270" s="11"/>
      <c r="SOC1270" s="11"/>
      <c r="SOD1270" s="11"/>
      <c r="SOE1270" s="11"/>
      <c r="SOF1270" s="11"/>
      <c r="SOG1270" s="11"/>
      <c r="SOH1270" s="11"/>
      <c r="SOI1270" s="11"/>
      <c r="SOJ1270" s="11"/>
      <c r="SOK1270" s="11"/>
      <c r="SOL1270" s="11"/>
      <c r="SOM1270" s="11"/>
      <c r="SON1270" s="11"/>
      <c r="SOO1270" s="11"/>
      <c r="SOP1270" s="11"/>
      <c r="SOQ1270" s="11"/>
      <c r="SOR1270" s="11"/>
      <c r="SOS1270" s="11"/>
      <c r="SOT1270" s="11"/>
      <c r="SOU1270" s="11"/>
      <c r="SOV1270" s="11"/>
      <c r="SOW1270" s="11"/>
      <c r="SOX1270" s="11"/>
      <c r="SOY1270" s="11"/>
      <c r="SOZ1270" s="11"/>
      <c r="SPA1270" s="11"/>
      <c r="SPB1270" s="11"/>
      <c r="SPC1270" s="11"/>
      <c r="SPD1270" s="11"/>
      <c r="SPE1270" s="11"/>
      <c r="SPF1270" s="11"/>
      <c r="SPG1270" s="11"/>
      <c r="SPH1270" s="11"/>
      <c r="SPI1270" s="11"/>
      <c r="SPJ1270" s="11"/>
      <c r="SPK1270" s="11"/>
      <c r="SPL1270" s="11"/>
      <c r="SPM1270" s="11"/>
      <c r="SPN1270" s="11"/>
      <c r="SPO1270" s="11"/>
      <c r="SPP1270" s="11"/>
      <c r="SPQ1270" s="11"/>
      <c r="SPR1270" s="11"/>
      <c r="SPS1270" s="11"/>
      <c r="SPT1270" s="11"/>
      <c r="SPU1270" s="11"/>
      <c r="SPV1270" s="11"/>
      <c r="SPW1270" s="11"/>
      <c r="SPX1270" s="11"/>
      <c r="SPY1270" s="11"/>
      <c r="SPZ1270" s="11"/>
      <c r="SQA1270" s="11"/>
      <c r="SQB1270" s="11"/>
      <c r="SQC1270" s="11"/>
      <c r="SQD1270" s="11"/>
      <c r="SQE1270" s="11"/>
      <c r="SQF1270" s="11"/>
      <c r="SQG1270" s="11"/>
      <c r="SQH1270" s="11"/>
      <c r="SQI1270" s="11"/>
      <c r="SQJ1270" s="11"/>
      <c r="SQK1270" s="11"/>
      <c r="SQL1270" s="11"/>
      <c r="SQM1270" s="11"/>
      <c r="SQN1270" s="11"/>
      <c r="SQO1270" s="11"/>
      <c r="SQP1270" s="11"/>
      <c r="SQQ1270" s="11"/>
      <c r="SQR1270" s="11"/>
      <c r="SQS1270" s="11"/>
      <c r="SQT1270" s="11"/>
      <c r="SQU1270" s="11"/>
      <c r="SQV1270" s="11"/>
      <c r="SQW1270" s="11"/>
      <c r="SQX1270" s="11"/>
      <c r="SQY1270" s="11"/>
      <c r="SQZ1270" s="11"/>
      <c r="SRA1270" s="11"/>
      <c r="SRB1270" s="11"/>
      <c r="SRC1270" s="11"/>
      <c r="SRD1270" s="11"/>
      <c r="SRE1270" s="11"/>
      <c r="SRF1270" s="11"/>
      <c r="SRG1270" s="11"/>
      <c r="SRH1270" s="11"/>
      <c r="SRI1270" s="11"/>
      <c r="SRJ1270" s="11"/>
      <c r="SRK1270" s="11"/>
      <c r="SRL1270" s="11"/>
      <c r="SRM1270" s="11"/>
      <c r="SRN1270" s="11"/>
      <c r="SRO1270" s="11"/>
      <c r="SRP1270" s="11"/>
      <c r="SRQ1270" s="11"/>
      <c r="SRR1270" s="11"/>
      <c r="SRS1270" s="11"/>
      <c r="SRT1270" s="11"/>
      <c r="SRU1270" s="11"/>
      <c r="SRV1270" s="11"/>
      <c r="SRW1270" s="11"/>
      <c r="SRX1270" s="11"/>
      <c r="SRY1270" s="11"/>
      <c r="SRZ1270" s="11"/>
      <c r="SSA1270" s="11"/>
      <c r="SSB1270" s="11"/>
      <c r="SSC1270" s="11"/>
      <c r="SSD1270" s="11"/>
      <c r="SSE1270" s="11"/>
      <c r="SSF1270" s="11"/>
      <c r="SSG1270" s="11"/>
      <c r="SSH1270" s="11"/>
      <c r="SSI1270" s="11"/>
      <c r="SSJ1270" s="11"/>
      <c r="SSK1270" s="11"/>
      <c r="SSL1270" s="11"/>
      <c r="SSM1270" s="11"/>
      <c r="SSN1270" s="11"/>
      <c r="SSO1270" s="11"/>
      <c r="SSP1270" s="11"/>
      <c r="SSQ1270" s="11"/>
      <c r="SSR1270" s="11"/>
      <c r="SSS1270" s="11"/>
      <c r="SST1270" s="11"/>
      <c r="SSU1270" s="11"/>
      <c r="SSV1270" s="11"/>
      <c r="SSW1270" s="11"/>
      <c r="SSX1270" s="11"/>
      <c r="SSY1270" s="11"/>
      <c r="SSZ1270" s="11"/>
      <c r="STA1270" s="11"/>
      <c r="STB1270" s="11"/>
      <c r="STC1270" s="11"/>
      <c r="STD1270" s="11"/>
      <c r="STE1270" s="11"/>
      <c r="STF1270" s="11"/>
      <c r="STG1270" s="11"/>
      <c r="STH1270" s="11"/>
      <c r="STI1270" s="11"/>
      <c r="STJ1270" s="11"/>
      <c r="STK1270" s="11"/>
      <c r="STL1270" s="11"/>
      <c r="STM1270" s="11"/>
      <c r="STN1270" s="11"/>
      <c r="STO1270" s="11"/>
      <c r="STP1270" s="11"/>
      <c r="STQ1270" s="11"/>
      <c r="STR1270" s="11"/>
      <c r="STS1270" s="11"/>
      <c r="STT1270" s="11"/>
      <c r="STU1270" s="11"/>
      <c r="STV1270" s="11"/>
      <c r="STW1270" s="11"/>
      <c r="STX1270" s="11"/>
      <c r="STY1270" s="11"/>
      <c r="STZ1270" s="11"/>
      <c r="SUA1270" s="11"/>
      <c r="SUB1270" s="11"/>
      <c r="SUC1270" s="11"/>
      <c r="SUD1270" s="11"/>
      <c r="SUE1270" s="11"/>
      <c r="SUF1270" s="11"/>
      <c r="SUG1270" s="11"/>
      <c r="SUH1270" s="11"/>
      <c r="SUI1270" s="11"/>
      <c r="SUJ1270" s="11"/>
      <c r="SUK1270" s="11"/>
      <c r="SUL1270" s="11"/>
      <c r="SUM1270" s="11"/>
      <c r="SUN1270" s="11"/>
      <c r="SUO1270" s="11"/>
      <c r="SUP1270" s="11"/>
      <c r="SUQ1270" s="11"/>
      <c r="SUR1270" s="11"/>
      <c r="SUS1270" s="11"/>
      <c r="SUT1270" s="11"/>
      <c r="SUU1270" s="11"/>
      <c r="SUV1270" s="11"/>
      <c r="SUW1270" s="11"/>
      <c r="SUX1270" s="11"/>
      <c r="SUY1270" s="11"/>
      <c r="SUZ1270" s="11"/>
      <c r="SVA1270" s="11"/>
      <c r="SVB1270" s="11"/>
      <c r="SVC1270" s="11"/>
      <c r="SVD1270" s="11"/>
      <c r="SVE1270" s="11"/>
      <c r="SVF1270" s="11"/>
      <c r="SVG1270" s="11"/>
      <c r="SVH1270" s="11"/>
      <c r="SVI1270" s="11"/>
      <c r="SVJ1270" s="11"/>
      <c r="SVK1270" s="11"/>
      <c r="SVL1270" s="11"/>
      <c r="SVM1270" s="11"/>
      <c r="SVN1270" s="11"/>
      <c r="SVO1270" s="11"/>
      <c r="SVP1270" s="11"/>
      <c r="SVQ1270" s="11"/>
      <c r="SVR1270" s="11"/>
      <c r="SVS1270" s="11"/>
      <c r="SVT1270" s="11"/>
      <c r="SVU1270" s="11"/>
      <c r="SVV1270" s="11"/>
      <c r="SVW1270" s="11"/>
      <c r="SVX1270" s="11"/>
      <c r="SVY1270" s="11"/>
      <c r="SVZ1270" s="11"/>
      <c r="SWA1270" s="11"/>
      <c r="SWB1270" s="11"/>
      <c r="SWC1270" s="11"/>
      <c r="SWD1270" s="11"/>
      <c r="SWE1270" s="11"/>
      <c r="SWF1270" s="11"/>
      <c r="SWG1270" s="11"/>
      <c r="SWH1270" s="11"/>
      <c r="SWI1270" s="11"/>
      <c r="SWJ1270" s="11"/>
      <c r="SWK1270" s="11"/>
      <c r="SWL1270" s="11"/>
      <c r="SWM1270" s="11"/>
      <c r="SWN1270" s="11"/>
      <c r="SWO1270" s="11"/>
      <c r="SWP1270" s="11"/>
      <c r="SWQ1270" s="11"/>
      <c r="SWR1270" s="11"/>
      <c r="SWS1270" s="11"/>
      <c r="SWT1270" s="11"/>
      <c r="SWU1270" s="11"/>
      <c r="SWV1270" s="11"/>
      <c r="SWW1270" s="11"/>
      <c r="SWX1270" s="11"/>
      <c r="SWY1270" s="11"/>
      <c r="SWZ1270" s="11"/>
      <c r="SXA1270" s="11"/>
      <c r="SXB1270" s="11"/>
      <c r="SXC1270" s="11"/>
      <c r="SXD1270" s="11"/>
      <c r="SXE1270" s="11"/>
      <c r="SXF1270" s="11"/>
      <c r="SXG1270" s="11"/>
      <c r="SXH1270" s="11"/>
      <c r="SXI1270" s="11"/>
      <c r="SXJ1270" s="11"/>
      <c r="SXK1270" s="11"/>
      <c r="SXL1270" s="11"/>
      <c r="SXM1270" s="11"/>
      <c r="SXN1270" s="11"/>
      <c r="SXO1270" s="11"/>
      <c r="SXP1270" s="11"/>
      <c r="SXQ1270" s="11"/>
      <c r="SXR1270" s="11"/>
      <c r="SXS1270" s="11"/>
      <c r="SXT1270" s="11"/>
      <c r="SXU1270" s="11"/>
      <c r="SXV1270" s="11"/>
      <c r="SXW1270" s="11"/>
      <c r="SXX1270" s="11"/>
      <c r="SXY1270" s="11"/>
      <c r="SXZ1270" s="11"/>
      <c r="SYA1270" s="11"/>
      <c r="SYB1270" s="11"/>
      <c r="SYC1270" s="11"/>
      <c r="SYD1270" s="11"/>
      <c r="SYE1270" s="11"/>
      <c r="SYF1270" s="11"/>
      <c r="SYG1270" s="11"/>
      <c r="SYH1270" s="11"/>
      <c r="SYI1270" s="11"/>
      <c r="SYJ1270" s="11"/>
      <c r="SYK1270" s="11"/>
      <c r="SYL1270" s="11"/>
      <c r="SYM1270" s="11"/>
      <c r="SYN1270" s="11"/>
      <c r="SYO1270" s="11"/>
      <c r="SYP1270" s="11"/>
      <c r="SYQ1270" s="11"/>
      <c r="SYR1270" s="11"/>
      <c r="SYS1270" s="11"/>
      <c r="SYT1270" s="11"/>
      <c r="SYU1270" s="11"/>
      <c r="SYV1270" s="11"/>
      <c r="SYW1270" s="11"/>
      <c r="SYX1270" s="11"/>
      <c r="SYY1270" s="11"/>
      <c r="SYZ1270" s="11"/>
      <c r="SZA1270" s="11"/>
      <c r="SZB1270" s="11"/>
      <c r="SZC1270" s="11"/>
      <c r="SZD1270" s="11"/>
      <c r="SZE1270" s="11"/>
      <c r="SZF1270" s="11"/>
      <c r="SZG1270" s="11"/>
      <c r="SZH1270" s="11"/>
      <c r="SZI1270" s="11"/>
      <c r="SZJ1270" s="11"/>
      <c r="SZK1270" s="11"/>
      <c r="SZL1270" s="11"/>
      <c r="SZM1270" s="11"/>
      <c r="SZN1270" s="11"/>
      <c r="SZO1270" s="11"/>
      <c r="SZP1270" s="11"/>
      <c r="SZQ1270" s="11"/>
      <c r="SZR1270" s="11"/>
      <c r="SZS1270" s="11"/>
      <c r="SZT1270" s="11"/>
      <c r="SZU1270" s="11"/>
      <c r="SZV1270" s="11"/>
      <c r="SZW1270" s="11"/>
      <c r="SZX1270" s="11"/>
      <c r="SZY1270" s="11"/>
      <c r="SZZ1270" s="11"/>
      <c r="TAA1270" s="11"/>
      <c r="TAB1270" s="11"/>
      <c r="TAC1270" s="11"/>
      <c r="TAD1270" s="11"/>
      <c r="TAE1270" s="11"/>
      <c r="TAF1270" s="11"/>
      <c r="TAG1270" s="11"/>
      <c r="TAH1270" s="11"/>
      <c r="TAI1270" s="11"/>
      <c r="TAJ1270" s="11"/>
      <c r="TAK1270" s="11"/>
      <c r="TAL1270" s="11"/>
      <c r="TAM1270" s="11"/>
      <c r="TAN1270" s="11"/>
      <c r="TAO1270" s="11"/>
      <c r="TAP1270" s="11"/>
      <c r="TAQ1270" s="11"/>
      <c r="TAR1270" s="11"/>
      <c r="TAS1270" s="11"/>
      <c r="TAT1270" s="11"/>
      <c r="TAU1270" s="11"/>
      <c r="TAV1270" s="11"/>
      <c r="TAW1270" s="11"/>
      <c r="TAX1270" s="11"/>
      <c r="TAY1270" s="11"/>
      <c r="TAZ1270" s="11"/>
      <c r="TBA1270" s="11"/>
      <c r="TBB1270" s="11"/>
      <c r="TBC1270" s="11"/>
      <c r="TBD1270" s="11"/>
      <c r="TBE1270" s="11"/>
      <c r="TBF1270" s="11"/>
      <c r="TBG1270" s="11"/>
      <c r="TBH1270" s="11"/>
      <c r="TBI1270" s="11"/>
      <c r="TBJ1270" s="11"/>
      <c r="TBK1270" s="11"/>
      <c r="TBL1270" s="11"/>
      <c r="TBM1270" s="11"/>
      <c r="TBN1270" s="11"/>
      <c r="TBO1270" s="11"/>
      <c r="TBP1270" s="11"/>
      <c r="TBQ1270" s="11"/>
      <c r="TBR1270" s="11"/>
      <c r="TBS1270" s="11"/>
      <c r="TBT1270" s="11"/>
      <c r="TBU1270" s="11"/>
      <c r="TBV1270" s="11"/>
      <c r="TBW1270" s="11"/>
      <c r="TBX1270" s="11"/>
      <c r="TBY1270" s="11"/>
      <c r="TBZ1270" s="11"/>
      <c r="TCA1270" s="11"/>
      <c r="TCB1270" s="11"/>
      <c r="TCC1270" s="11"/>
      <c r="TCD1270" s="11"/>
      <c r="TCE1270" s="11"/>
      <c r="TCF1270" s="11"/>
      <c r="TCG1270" s="11"/>
      <c r="TCH1270" s="11"/>
      <c r="TCI1270" s="11"/>
      <c r="TCJ1270" s="11"/>
      <c r="TCK1270" s="11"/>
      <c r="TCL1270" s="11"/>
      <c r="TCM1270" s="11"/>
      <c r="TCN1270" s="11"/>
      <c r="TCO1270" s="11"/>
      <c r="TCP1270" s="11"/>
      <c r="TCQ1270" s="11"/>
      <c r="TCR1270" s="11"/>
      <c r="TCS1270" s="11"/>
      <c r="TCT1270" s="11"/>
      <c r="TCU1270" s="11"/>
      <c r="TCV1270" s="11"/>
      <c r="TCW1270" s="11"/>
      <c r="TCX1270" s="11"/>
      <c r="TCY1270" s="11"/>
      <c r="TCZ1270" s="11"/>
      <c r="TDA1270" s="11"/>
      <c r="TDB1270" s="11"/>
      <c r="TDC1270" s="11"/>
      <c r="TDD1270" s="11"/>
      <c r="TDE1270" s="11"/>
      <c r="TDF1270" s="11"/>
      <c r="TDG1270" s="11"/>
      <c r="TDH1270" s="11"/>
      <c r="TDI1270" s="11"/>
      <c r="TDJ1270" s="11"/>
      <c r="TDK1270" s="11"/>
      <c r="TDL1270" s="11"/>
      <c r="TDM1270" s="11"/>
      <c r="TDN1270" s="11"/>
      <c r="TDO1270" s="11"/>
      <c r="TDP1270" s="11"/>
      <c r="TDQ1270" s="11"/>
      <c r="TDR1270" s="11"/>
      <c r="TDS1270" s="11"/>
      <c r="TDT1270" s="11"/>
      <c r="TDU1270" s="11"/>
      <c r="TDV1270" s="11"/>
      <c r="TDW1270" s="11"/>
      <c r="TDX1270" s="11"/>
      <c r="TDY1270" s="11"/>
      <c r="TDZ1270" s="11"/>
      <c r="TEA1270" s="11"/>
      <c r="TEB1270" s="11"/>
      <c r="TEC1270" s="11"/>
      <c r="TED1270" s="11"/>
      <c r="TEE1270" s="11"/>
      <c r="TEF1270" s="11"/>
      <c r="TEG1270" s="11"/>
      <c r="TEH1270" s="11"/>
      <c r="TEI1270" s="11"/>
      <c r="TEJ1270" s="11"/>
      <c r="TEK1270" s="11"/>
      <c r="TEL1270" s="11"/>
      <c r="TEM1270" s="11"/>
      <c r="TEN1270" s="11"/>
      <c r="TEO1270" s="11"/>
      <c r="TEP1270" s="11"/>
      <c r="TEQ1270" s="11"/>
      <c r="TER1270" s="11"/>
      <c r="TES1270" s="11"/>
      <c r="TET1270" s="11"/>
      <c r="TEU1270" s="11"/>
      <c r="TEV1270" s="11"/>
      <c r="TEW1270" s="11"/>
      <c r="TEX1270" s="11"/>
      <c r="TEY1270" s="11"/>
      <c r="TEZ1270" s="11"/>
      <c r="TFA1270" s="11"/>
      <c r="TFB1270" s="11"/>
      <c r="TFC1270" s="11"/>
      <c r="TFD1270" s="11"/>
      <c r="TFE1270" s="11"/>
      <c r="TFF1270" s="11"/>
      <c r="TFG1270" s="11"/>
      <c r="TFH1270" s="11"/>
      <c r="TFI1270" s="11"/>
      <c r="TFJ1270" s="11"/>
      <c r="TFK1270" s="11"/>
      <c r="TFL1270" s="11"/>
      <c r="TFM1270" s="11"/>
      <c r="TFN1270" s="11"/>
      <c r="TFO1270" s="11"/>
      <c r="TFP1270" s="11"/>
      <c r="TFQ1270" s="11"/>
      <c r="TFR1270" s="11"/>
      <c r="TFS1270" s="11"/>
      <c r="TFT1270" s="11"/>
      <c r="TFU1270" s="11"/>
      <c r="TFV1270" s="11"/>
      <c r="TFW1270" s="11"/>
      <c r="TFX1270" s="11"/>
      <c r="TFY1270" s="11"/>
      <c r="TFZ1270" s="11"/>
      <c r="TGA1270" s="11"/>
      <c r="TGB1270" s="11"/>
      <c r="TGC1270" s="11"/>
      <c r="TGD1270" s="11"/>
      <c r="TGE1270" s="11"/>
      <c r="TGF1270" s="11"/>
      <c r="TGG1270" s="11"/>
      <c r="TGH1270" s="11"/>
      <c r="TGI1270" s="11"/>
      <c r="TGJ1270" s="11"/>
      <c r="TGK1270" s="11"/>
      <c r="TGL1270" s="11"/>
      <c r="TGM1270" s="11"/>
      <c r="TGN1270" s="11"/>
      <c r="TGO1270" s="11"/>
      <c r="TGP1270" s="11"/>
      <c r="TGQ1270" s="11"/>
      <c r="TGR1270" s="11"/>
      <c r="TGS1270" s="11"/>
      <c r="TGT1270" s="11"/>
      <c r="TGU1270" s="11"/>
      <c r="TGV1270" s="11"/>
      <c r="TGW1270" s="11"/>
      <c r="TGX1270" s="11"/>
      <c r="TGY1270" s="11"/>
      <c r="TGZ1270" s="11"/>
      <c r="THA1270" s="11"/>
      <c r="THB1270" s="11"/>
      <c r="THC1270" s="11"/>
      <c r="THD1270" s="11"/>
      <c r="THE1270" s="11"/>
      <c r="THF1270" s="11"/>
      <c r="THG1270" s="11"/>
      <c r="THH1270" s="11"/>
      <c r="THI1270" s="11"/>
      <c r="THJ1270" s="11"/>
      <c r="THK1270" s="11"/>
      <c r="THL1270" s="11"/>
      <c r="THM1270" s="11"/>
      <c r="THN1270" s="11"/>
      <c r="THO1270" s="11"/>
      <c r="THP1270" s="11"/>
      <c r="THQ1270" s="11"/>
      <c r="THR1270" s="11"/>
      <c r="THS1270" s="11"/>
      <c r="THT1270" s="11"/>
      <c r="THU1270" s="11"/>
      <c r="THV1270" s="11"/>
      <c r="THW1270" s="11"/>
      <c r="THX1270" s="11"/>
      <c r="THY1270" s="11"/>
      <c r="THZ1270" s="11"/>
      <c r="TIA1270" s="11"/>
      <c r="TIB1270" s="11"/>
      <c r="TIC1270" s="11"/>
      <c r="TID1270" s="11"/>
      <c r="TIE1270" s="11"/>
      <c r="TIF1270" s="11"/>
      <c r="TIG1270" s="11"/>
      <c r="TIH1270" s="11"/>
      <c r="TII1270" s="11"/>
      <c r="TIJ1270" s="11"/>
      <c r="TIK1270" s="11"/>
      <c r="TIL1270" s="11"/>
      <c r="TIM1270" s="11"/>
      <c r="TIN1270" s="11"/>
      <c r="TIO1270" s="11"/>
      <c r="TIP1270" s="11"/>
      <c r="TIQ1270" s="11"/>
      <c r="TIR1270" s="11"/>
      <c r="TIS1270" s="11"/>
      <c r="TIT1270" s="11"/>
      <c r="TIU1270" s="11"/>
      <c r="TIV1270" s="11"/>
      <c r="TIW1270" s="11"/>
      <c r="TIX1270" s="11"/>
      <c r="TIY1270" s="11"/>
      <c r="TIZ1270" s="11"/>
      <c r="TJA1270" s="11"/>
      <c r="TJB1270" s="11"/>
      <c r="TJC1270" s="11"/>
      <c r="TJD1270" s="11"/>
      <c r="TJE1270" s="11"/>
      <c r="TJF1270" s="11"/>
      <c r="TJG1270" s="11"/>
      <c r="TJH1270" s="11"/>
      <c r="TJI1270" s="11"/>
      <c r="TJJ1270" s="11"/>
      <c r="TJK1270" s="11"/>
      <c r="TJL1270" s="11"/>
      <c r="TJM1270" s="11"/>
      <c r="TJN1270" s="11"/>
      <c r="TJO1270" s="11"/>
      <c r="TJP1270" s="11"/>
      <c r="TJQ1270" s="11"/>
      <c r="TJR1270" s="11"/>
      <c r="TJS1270" s="11"/>
      <c r="TJT1270" s="11"/>
      <c r="TJU1270" s="11"/>
      <c r="TJV1270" s="11"/>
      <c r="TJW1270" s="11"/>
      <c r="TJX1270" s="11"/>
      <c r="TJY1270" s="11"/>
      <c r="TJZ1270" s="11"/>
      <c r="TKA1270" s="11"/>
      <c r="TKB1270" s="11"/>
      <c r="TKC1270" s="11"/>
      <c r="TKD1270" s="11"/>
      <c r="TKE1270" s="11"/>
      <c r="TKF1270" s="11"/>
      <c r="TKG1270" s="11"/>
      <c r="TKH1270" s="11"/>
      <c r="TKI1270" s="11"/>
      <c r="TKJ1270" s="11"/>
      <c r="TKK1270" s="11"/>
      <c r="TKL1270" s="11"/>
      <c r="TKM1270" s="11"/>
      <c r="TKN1270" s="11"/>
      <c r="TKO1270" s="11"/>
      <c r="TKP1270" s="11"/>
      <c r="TKQ1270" s="11"/>
      <c r="TKR1270" s="11"/>
      <c r="TKS1270" s="11"/>
      <c r="TKT1270" s="11"/>
      <c r="TKU1270" s="11"/>
      <c r="TKV1270" s="11"/>
      <c r="TKW1270" s="11"/>
      <c r="TKX1270" s="11"/>
      <c r="TKY1270" s="11"/>
      <c r="TKZ1270" s="11"/>
      <c r="TLA1270" s="11"/>
      <c r="TLB1270" s="11"/>
      <c r="TLC1270" s="11"/>
      <c r="TLD1270" s="11"/>
      <c r="TLE1270" s="11"/>
      <c r="TLF1270" s="11"/>
      <c r="TLG1270" s="11"/>
      <c r="TLH1270" s="11"/>
      <c r="TLI1270" s="11"/>
      <c r="TLJ1270" s="11"/>
      <c r="TLK1270" s="11"/>
      <c r="TLL1270" s="11"/>
      <c r="TLM1270" s="11"/>
      <c r="TLN1270" s="11"/>
      <c r="TLO1270" s="11"/>
      <c r="TLP1270" s="11"/>
      <c r="TLQ1270" s="11"/>
      <c r="TLR1270" s="11"/>
      <c r="TLS1270" s="11"/>
      <c r="TLT1270" s="11"/>
      <c r="TLU1270" s="11"/>
      <c r="TLV1270" s="11"/>
      <c r="TLW1270" s="11"/>
      <c r="TLX1270" s="11"/>
      <c r="TLY1270" s="11"/>
      <c r="TLZ1270" s="11"/>
      <c r="TMA1270" s="11"/>
      <c r="TMB1270" s="11"/>
      <c r="TMC1270" s="11"/>
      <c r="TMD1270" s="11"/>
      <c r="TME1270" s="11"/>
      <c r="TMF1270" s="11"/>
      <c r="TMG1270" s="11"/>
      <c r="TMH1270" s="11"/>
      <c r="TMI1270" s="11"/>
      <c r="TMJ1270" s="11"/>
      <c r="TMK1270" s="11"/>
      <c r="TML1270" s="11"/>
      <c r="TMM1270" s="11"/>
      <c r="TMN1270" s="11"/>
      <c r="TMO1270" s="11"/>
      <c r="TMP1270" s="11"/>
      <c r="TMQ1270" s="11"/>
      <c r="TMR1270" s="11"/>
      <c r="TMS1270" s="11"/>
      <c r="TMT1270" s="11"/>
      <c r="TMU1270" s="11"/>
      <c r="TMV1270" s="11"/>
      <c r="TMW1270" s="11"/>
      <c r="TMX1270" s="11"/>
      <c r="TMY1270" s="11"/>
      <c r="TMZ1270" s="11"/>
      <c r="TNA1270" s="11"/>
      <c r="TNB1270" s="11"/>
      <c r="TNC1270" s="11"/>
      <c r="TND1270" s="11"/>
      <c r="TNE1270" s="11"/>
      <c r="TNF1270" s="11"/>
      <c r="TNG1270" s="11"/>
      <c r="TNH1270" s="11"/>
      <c r="TNI1270" s="11"/>
      <c r="TNJ1270" s="11"/>
      <c r="TNK1270" s="11"/>
      <c r="TNL1270" s="11"/>
      <c r="TNM1270" s="11"/>
      <c r="TNN1270" s="11"/>
      <c r="TNO1270" s="11"/>
      <c r="TNP1270" s="11"/>
      <c r="TNQ1270" s="11"/>
      <c r="TNR1270" s="11"/>
      <c r="TNS1270" s="11"/>
      <c r="TNT1270" s="11"/>
      <c r="TNU1270" s="11"/>
      <c r="TNV1270" s="11"/>
      <c r="TNW1270" s="11"/>
      <c r="TNX1270" s="11"/>
      <c r="TNY1270" s="11"/>
      <c r="TNZ1270" s="11"/>
      <c r="TOA1270" s="11"/>
      <c r="TOB1270" s="11"/>
      <c r="TOC1270" s="11"/>
      <c r="TOD1270" s="11"/>
      <c r="TOE1270" s="11"/>
      <c r="TOF1270" s="11"/>
      <c r="TOG1270" s="11"/>
      <c r="TOH1270" s="11"/>
      <c r="TOI1270" s="11"/>
      <c r="TOJ1270" s="11"/>
      <c r="TOK1270" s="11"/>
      <c r="TOL1270" s="11"/>
      <c r="TOM1270" s="11"/>
      <c r="TON1270" s="11"/>
      <c r="TOO1270" s="11"/>
      <c r="TOP1270" s="11"/>
      <c r="TOQ1270" s="11"/>
      <c r="TOR1270" s="11"/>
      <c r="TOS1270" s="11"/>
      <c r="TOT1270" s="11"/>
      <c r="TOU1270" s="11"/>
      <c r="TOV1270" s="11"/>
      <c r="TOW1270" s="11"/>
      <c r="TOX1270" s="11"/>
      <c r="TOY1270" s="11"/>
      <c r="TOZ1270" s="11"/>
      <c r="TPA1270" s="11"/>
      <c r="TPB1270" s="11"/>
      <c r="TPC1270" s="11"/>
      <c r="TPD1270" s="11"/>
      <c r="TPE1270" s="11"/>
      <c r="TPF1270" s="11"/>
      <c r="TPG1270" s="11"/>
      <c r="TPH1270" s="11"/>
      <c r="TPI1270" s="11"/>
      <c r="TPJ1270" s="11"/>
      <c r="TPK1270" s="11"/>
      <c r="TPL1270" s="11"/>
      <c r="TPM1270" s="11"/>
      <c r="TPN1270" s="11"/>
      <c r="TPO1270" s="11"/>
      <c r="TPP1270" s="11"/>
      <c r="TPQ1270" s="11"/>
      <c r="TPR1270" s="11"/>
      <c r="TPS1270" s="11"/>
      <c r="TPT1270" s="11"/>
      <c r="TPU1270" s="11"/>
      <c r="TPV1270" s="11"/>
      <c r="TPW1270" s="11"/>
      <c r="TPX1270" s="11"/>
      <c r="TPY1270" s="11"/>
      <c r="TPZ1270" s="11"/>
      <c r="TQA1270" s="11"/>
      <c r="TQB1270" s="11"/>
      <c r="TQC1270" s="11"/>
      <c r="TQD1270" s="11"/>
      <c r="TQE1270" s="11"/>
      <c r="TQF1270" s="11"/>
      <c r="TQG1270" s="11"/>
      <c r="TQH1270" s="11"/>
      <c r="TQI1270" s="11"/>
      <c r="TQJ1270" s="11"/>
      <c r="TQK1270" s="11"/>
      <c r="TQL1270" s="11"/>
      <c r="TQM1270" s="11"/>
      <c r="TQN1270" s="11"/>
      <c r="TQO1270" s="11"/>
      <c r="TQP1270" s="11"/>
      <c r="TQQ1270" s="11"/>
      <c r="TQR1270" s="11"/>
      <c r="TQS1270" s="11"/>
      <c r="TQT1270" s="11"/>
      <c r="TQU1270" s="11"/>
      <c r="TQV1270" s="11"/>
      <c r="TQW1270" s="11"/>
      <c r="TQX1270" s="11"/>
      <c r="TQY1270" s="11"/>
      <c r="TQZ1270" s="11"/>
      <c r="TRA1270" s="11"/>
      <c r="TRB1270" s="11"/>
      <c r="TRC1270" s="11"/>
      <c r="TRD1270" s="11"/>
      <c r="TRE1270" s="11"/>
      <c r="TRF1270" s="11"/>
      <c r="TRG1270" s="11"/>
      <c r="TRH1270" s="11"/>
      <c r="TRI1270" s="11"/>
      <c r="TRJ1270" s="11"/>
      <c r="TRK1270" s="11"/>
      <c r="TRL1270" s="11"/>
      <c r="TRM1270" s="11"/>
      <c r="TRN1270" s="11"/>
      <c r="TRO1270" s="11"/>
      <c r="TRP1270" s="11"/>
      <c r="TRQ1270" s="11"/>
      <c r="TRR1270" s="11"/>
      <c r="TRS1270" s="11"/>
      <c r="TRT1270" s="11"/>
      <c r="TRU1270" s="11"/>
      <c r="TRV1270" s="11"/>
      <c r="TRW1270" s="11"/>
      <c r="TRX1270" s="11"/>
      <c r="TRY1270" s="11"/>
      <c r="TRZ1270" s="11"/>
      <c r="TSA1270" s="11"/>
      <c r="TSB1270" s="11"/>
      <c r="TSC1270" s="11"/>
      <c r="TSD1270" s="11"/>
      <c r="TSE1270" s="11"/>
      <c r="TSF1270" s="11"/>
      <c r="TSG1270" s="11"/>
      <c r="TSH1270" s="11"/>
      <c r="TSI1270" s="11"/>
      <c r="TSJ1270" s="11"/>
      <c r="TSK1270" s="11"/>
      <c r="TSL1270" s="11"/>
      <c r="TSM1270" s="11"/>
      <c r="TSN1270" s="11"/>
      <c r="TSO1270" s="11"/>
      <c r="TSP1270" s="11"/>
      <c r="TSQ1270" s="11"/>
      <c r="TSR1270" s="11"/>
      <c r="TSS1270" s="11"/>
      <c r="TST1270" s="11"/>
      <c r="TSU1270" s="11"/>
      <c r="TSV1270" s="11"/>
      <c r="TSW1270" s="11"/>
      <c r="TSX1270" s="11"/>
      <c r="TSY1270" s="11"/>
      <c r="TSZ1270" s="11"/>
      <c r="TTA1270" s="11"/>
      <c r="TTB1270" s="11"/>
      <c r="TTC1270" s="11"/>
      <c r="TTD1270" s="11"/>
      <c r="TTE1270" s="11"/>
      <c r="TTF1270" s="11"/>
      <c r="TTG1270" s="11"/>
      <c r="TTH1270" s="11"/>
      <c r="TTI1270" s="11"/>
      <c r="TTJ1270" s="11"/>
      <c r="TTK1270" s="11"/>
      <c r="TTL1270" s="11"/>
      <c r="TTM1270" s="11"/>
      <c r="TTN1270" s="11"/>
      <c r="TTO1270" s="11"/>
      <c r="TTP1270" s="11"/>
      <c r="TTQ1270" s="11"/>
      <c r="TTR1270" s="11"/>
      <c r="TTS1270" s="11"/>
      <c r="TTT1270" s="11"/>
      <c r="TTU1270" s="11"/>
      <c r="TTV1270" s="11"/>
      <c r="TTW1270" s="11"/>
      <c r="TTX1270" s="11"/>
      <c r="TTY1270" s="11"/>
      <c r="TTZ1270" s="11"/>
      <c r="TUA1270" s="11"/>
      <c r="TUB1270" s="11"/>
      <c r="TUC1270" s="11"/>
      <c r="TUD1270" s="11"/>
      <c r="TUE1270" s="11"/>
      <c r="TUF1270" s="11"/>
      <c r="TUG1270" s="11"/>
      <c r="TUH1270" s="11"/>
      <c r="TUI1270" s="11"/>
      <c r="TUJ1270" s="11"/>
      <c r="TUK1270" s="11"/>
      <c r="TUL1270" s="11"/>
      <c r="TUM1270" s="11"/>
      <c r="TUN1270" s="11"/>
      <c r="TUO1270" s="11"/>
      <c r="TUP1270" s="11"/>
      <c r="TUQ1270" s="11"/>
      <c r="TUR1270" s="11"/>
      <c r="TUS1270" s="11"/>
      <c r="TUT1270" s="11"/>
      <c r="TUU1270" s="11"/>
      <c r="TUV1270" s="11"/>
      <c r="TUW1270" s="11"/>
      <c r="TUX1270" s="11"/>
      <c r="TUY1270" s="11"/>
      <c r="TUZ1270" s="11"/>
      <c r="TVA1270" s="11"/>
      <c r="TVB1270" s="11"/>
      <c r="TVC1270" s="11"/>
      <c r="TVD1270" s="11"/>
      <c r="TVE1270" s="11"/>
      <c r="TVF1270" s="11"/>
      <c r="TVG1270" s="11"/>
      <c r="TVH1270" s="11"/>
      <c r="TVI1270" s="11"/>
      <c r="TVJ1270" s="11"/>
      <c r="TVK1270" s="11"/>
      <c r="TVL1270" s="11"/>
      <c r="TVM1270" s="11"/>
      <c r="TVN1270" s="11"/>
      <c r="TVO1270" s="11"/>
      <c r="TVP1270" s="11"/>
      <c r="TVQ1270" s="11"/>
      <c r="TVR1270" s="11"/>
      <c r="TVS1270" s="11"/>
      <c r="TVT1270" s="11"/>
      <c r="TVU1270" s="11"/>
      <c r="TVV1270" s="11"/>
      <c r="TVW1270" s="11"/>
      <c r="TVX1270" s="11"/>
      <c r="TVY1270" s="11"/>
      <c r="TVZ1270" s="11"/>
      <c r="TWA1270" s="11"/>
      <c r="TWB1270" s="11"/>
      <c r="TWC1270" s="11"/>
      <c r="TWD1270" s="11"/>
      <c r="TWE1270" s="11"/>
      <c r="TWF1270" s="11"/>
      <c r="TWG1270" s="11"/>
      <c r="TWH1270" s="11"/>
      <c r="TWI1270" s="11"/>
      <c r="TWJ1270" s="11"/>
      <c r="TWK1270" s="11"/>
      <c r="TWL1270" s="11"/>
      <c r="TWM1270" s="11"/>
      <c r="TWN1270" s="11"/>
      <c r="TWO1270" s="11"/>
      <c r="TWP1270" s="11"/>
      <c r="TWQ1270" s="11"/>
      <c r="TWR1270" s="11"/>
      <c r="TWS1270" s="11"/>
      <c r="TWT1270" s="11"/>
      <c r="TWU1270" s="11"/>
      <c r="TWV1270" s="11"/>
      <c r="TWW1270" s="11"/>
      <c r="TWX1270" s="11"/>
      <c r="TWY1270" s="11"/>
      <c r="TWZ1270" s="11"/>
      <c r="TXA1270" s="11"/>
      <c r="TXB1270" s="11"/>
      <c r="TXC1270" s="11"/>
      <c r="TXD1270" s="11"/>
      <c r="TXE1270" s="11"/>
      <c r="TXF1270" s="11"/>
      <c r="TXG1270" s="11"/>
      <c r="TXH1270" s="11"/>
      <c r="TXI1270" s="11"/>
      <c r="TXJ1270" s="11"/>
      <c r="TXK1270" s="11"/>
      <c r="TXL1270" s="11"/>
      <c r="TXM1270" s="11"/>
      <c r="TXN1270" s="11"/>
      <c r="TXO1270" s="11"/>
      <c r="TXP1270" s="11"/>
      <c r="TXQ1270" s="11"/>
      <c r="TXR1270" s="11"/>
      <c r="TXS1270" s="11"/>
      <c r="TXT1270" s="11"/>
      <c r="TXU1270" s="11"/>
      <c r="TXV1270" s="11"/>
      <c r="TXW1270" s="11"/>
      <c r="TXX1270" s="11"/>
      <c r="TXY1270" s="11"/>
      <c r="TXZ1270" s="11"/>
      <c r="TYA1270" s="11"/>
      <c r="TYB1270" s="11"/>
      <c r="TYC1270" s="11"/>
      <c r="TYD1270" s="11"/>
      <c r="TYE1270" s="11"/>
      <c r="TYF1270" s="11"/>
      <c r="TYG1270" s="11"/>
      <c r="TYH1270" s="11"/>
      <c r="TYI1270" s="11"/>
      <c r="TYJ1270" s="11"/>
      <c r="TYK1270" s="11"/>
      <c r="TYL1270" s="11"/>
      <c r="TYM1270" s="11"/>
      <c r="TYN1270" s="11"/>
      <c r="TYO1270" s="11"/>
      <c r="TYP1270" s="11"/>
      <c r="TYQ1270" s="11"/>
      <c r="TYR1270" s="11"/>
      <c r="TYS1270" s="11"/>
      <c r="TYT1270" s="11"/>
      <c r="TYU1270" s="11"/>
      <c r="TYV1270" s="11"/>
      <c r="TYW1270" s="11"/>
      <c r="TYX1270" s="11"/>
      <c r="TYY1270" s="11"/>
      <c r="TYZ1270" s="11"/>
      <c r="TZA1270" s="11"/>
      <c r="TZB1270" s="11"/>
      <c r="TZC1270" s="11"/>
      <c r="TZD1270" s="11"/>
      <c r="TZE1270" s="11"/>
      <c r="TZF1270" s="11"/>
      <c r="TZG1270" s="11"/>
      <c r="TZH1270" s="11"/>
      <c r="TZI1270" s="11"/>
      <c r="TZJ1270" s="11"/>
      <c r="TZK1270" s="11"/>
      <c r="TZL1270" s="11"/>
      <c r="TZM1270" s="11"/>
      <c r="TZN1270" s="11"/>
      <c r="TZO1270" s="11"/>
      <c r="TZP1270" s="11"/>
      <c r="TZQ1270" s="11"/>
      <c r="TZR1270" s="11"/>
      <c r="TZS1270" s="11"/>
      <c r="TZT1270" s="11"/>
      <c r="TZU1270" s="11"/>
      <c r="TZV1270" s="11"/>
      <c r="TZW1270" s="11"/>
      <c r="TZX1270" s="11"/>
      <c r="TZY1270" s="11"/>
      <c r="TZZ1270" s="11"/>
      <c r="UAA1270" s="11"/>
      <c r="UAB1270" s="11"/>
      <c r="UAC1270" s="11"/>
      <c r="UAD1270" s="11"/>
      <c r="UAE1270" s="11"/>
      <c r="UAF1270" s="11"/>
      <c r="UAG1270" s="11"/>
      <c r="UAH1270" s="11"/>
      <c r="UAI1270" s="11"/>
      <c r="UAJ1270" s="11"/>
      <c r="UAK1270" s="11"/>
      <c r="UAL1270" s="11"/>
      <c r="UAM1270" s="11"/>
      <c r="UAN1270" s="11"/>
      <c r="UAO1270" s="11"/>
      <c r="UAP1270" s="11"/>
      <c r="UAQ1270" s="11"/>
      <c r="UAR1270" s="11"/>
      <c r="UAS1270" s="11"/>
      <c r="UAT1270" s="11"/>
      <c r="UAU1270" s="11"/>
      <c r="UAV1270" s="11"/>
      <c r="UAW1270" s="11"/>
      <c r="UAX1270" s="11"/>
      <c r="UAY1270" s="11"/>
      <c r="UAZ1270" s="11"/>
      <c r="UBA1270" s="11"/>
      <c r="UBB1270" s="11"/>
      <c r="UBC1270" s="11"/>
      <c r="UBD1270" s="11"/>
      <c r="UBE1270" s="11"/>
      <c r="UBF1270" s="11"/>
      <c r="UBG1270" s="11"/>
      <c r="UBH1270" s="11"/>
      <c r="UBI1270" s="11"/>
      <c r="UBJ1270" s="11"/>
      <c r="UBK1270" s="11"/>
      <c r="UBL1270" s="11"/>
      <c r="UBM1270" s="11"/>
      <c r="UBN1270" s="11"/>
      <c r="UBO1270" s="11"/>
      <c r="UBP1270" s="11"/>
      <c r="UBQ1270" s="11"/>
      <c r="UBR1270" s="11"/>
      <c r="UBS1270" s="11"/>
      <c r="UBT1270" s="11"/>
      <c r="UBU1270" s="11"/>
      <c r="UBV1270" s="11"/>
      <c r="UBW1270" s="11"/>
      <c r="UBX1270" s="11"/>
      <c r="UBY1270" s="11"/>
      <c r="UBZ1270" s="11"/>
      <c r="UCA1270" s="11"/>
      <c r="UCB1270" s="11"/>
      <c r="UCC1270" s="11"/>
      <c r="UCD1270" s="11"/>
      <c r="UCE1270" s="11"/>
      <c r="UCF1270" s="11"/>
      <c r="UCG1270" s="11"/>
      <c r="UCH1270" s="11"/>
      <c r="UCI1270" s="11"/>
      <c r="UCJ1270" s="11"/>
      <c r="UCK1270" s="11"/>
      <c r="UCL1270" s="11"/>
      <c r="UCM1270" s="11"/>
      <c r="UCN1270" s="11"/>
      <c r="UCO1270" s="11"/>
      <c r="UCP1270" s="11"/>
      <c r="UCQ1270" s="11"/>
      <c r="UCR1270" s="11"/>
      <c r="UCS1270" s="11"/>
      <c r="UCT1270" s="11"/>
      <c r="UCU1270" s="11"/>
      <c r="UCV1270" s="11"/>
      <c r="UCW1270" s="11"/>
      <c r="UCX1270" s="11"/>
      <c r="UCY1270" s="11"/>
      <c r="UCZ1270" s="11"/>
      <c r="UDA1270" s="11"/>
      <c r="UDB1270" s="11"/>
      <c r="UDC1270" s="11"/>
      <c r="UDD1270" s="11"/>
      <c r="UDE1270" s="11"/>
      <c r="UDF1270" s="11"/>
      <c r="UDG1270" s="11"/>
      <c r="UDH1270" s="11"/>
      <c r="UDI1270" s="11"/>
      <c r="UDJ1270" s="11"/>
      <c r="UDK1270" s="11"/>
      <c r="UDL1270" s="11"/>
      <c r="UDM1270" s="11"/>
      <c r="UDN1270" s="11"/>
      <c r="UDO1270" s="11"/>
      <c r="UDP1270" s="11"/>
      <c r="UDQ1270" s="11"/>
      <c r="UDR1270" s="11"/>
      <c r="UDS1270" s="11"/>
      <c r="UDT1270" s="11"/>
      <c r="UDU1270" s="11"/>
      <c r="UDV1270" s="11"/>
      <c r="UDW1270" s="11"/>
      <c r="UDX1270" s="11"/>
      <c r="UDY1270" s="11"/>
      <c r="UDZ1270" s="11"/>
      <c r="UEA1270" s="11"/>
      <c r="UEB1270" s="11"/>
      <c r="UEC1270" s="11"/>
      <c r="UED1270" s="11"/>
      <c r="UEE1270" s="11"/>
      <c r="UEF1270" s="11"/>
      <c r="UEG1270" s="11"/>
      <c r="UEH1270" s="11"/>
      <c r="UEI1270" s="11"/>
      <c r="UEJ1270" s="11"/>
      <c r="UEK1270" s="11"/>
      <c r="UEL1270" s="11"/>
      <c r="UEM1270" s="11"/>
      <c r="UEN1270" s="11"/>
      <c r="UEO1270" s="11"/>
      <c r="UEP1270" s="11"/>
      <c r="UEQ1270" s="11"/>
      <c r="UER1270" s="11"/>
      <c r="UES1270" s="11"/>
      <c r="UET1270" s="11"/>
      <c r="UEU1270" s="11"/>
      <c r="UEV1270" s="11"/>
      <c r="UEW1270" s="11"/>
      <c r="UEX1270" s="11"/>
      <c r="UEY1270" s="11"/>
      <c r="UEZ1270" s="11"/>
      <c r="UFA1270" s="11"/>
      <c r="UFB1270" s="11"/>
      <c r="UFC1270" s="11"/>
      <c r="UFD1270" s="11"/>
      <c r="UFE1270" s="11"/>
      <c r="UFF1270" s="11"/>
      <c r="UFG1270" s="11"/>
      <c r="UFH1270" s="11"/>
      <c r="UFI1270" s="11"/>
      <c r="UFJ1270" s="11"/>
      <c r="UFK1270" s="11"/>
      <c r="UFL1270" s="11"/>
      <c r="UFM1270" s="11"/>
      <c r="UFN1270" s="11"/>
      <c r="UFO1270" s="11"/>
      <c r="UFP1270" s="11"/>
      <c r="UFQ1270" s="11"/>
      <c r="UFR1270" s="11"/>
      <c r="UFS1270" s="11"/>
      <c r="UFT1270" s="11"/>
      <c r="UFU1270" s="11"/>
      <c r="UFV1270" s="11"/>
      <c r="UFW1270" s="11"/>
      <c r="UFX1270" s="11"/>
      <c r="UFY1270" s="11"/>
      <c r="UFZ1270" s="11"/>
      <c r="UGA1270" s="11"/>
      <c r="UGB1270" s="11"/>
      <c r="UGC1270" s="11"/>
      <c r="UGD1270" s="11"/>
      <c r="UGE1270" s="11"/>
      <c r="UGF1270" s="11"/>
      <c r="UGG1270" s="11"/>
      <c r="UGH1270" s="11"/>
      <c r="UGI1270" s="11"/>
      <c r="UGJ1270" s="11"/>
      <c r="UGK1270" s="11"/>
      <c r="UGL1270" s="11"/>
      <c r="UGM1270" s="11"/>
      <c r="UGN1270" s="11"/>
      <c r="UGO1270" s="11"/>
      <c r="UGP1270" s="11"/>
      <c r="UGQ1270" s="11"/>
      <c r="UGR1270" s="11"/>
      <c r="UGS1270" s="11"/>
      <c r="UGT1270" s="11"/>
      <c r="UGU1270" s="11"/>
      <c r="UGV1270" s="11"/>
      <c r="UGW1270" s="11"/>
      <c r="UGX1270" s="11"/>
      <c r="UGY1270" s="11"/>
      <c r="UGZ1270" s="11"/>
      <c r="UHA1270" s="11"/>
      <c r="UHB1270" s="11"/>
      <c r="UHC1270" s="11"/>
      <c r="UHD1270" s="11"/>
      <c r="UHE1270" s="11"/>
      <c r="UHF1270" s="11"/>
      <c r="UHG1270" s="11"/>
      <c r="UHH1270" s="11"/>
      <c r="UHI1270" s="11"/>
      <c r="UHJ1270" s="11"/>
      <c r="UHK1270" s="11"/>
      <c r="UHL1270" s="11"/>
      <c r="UHM1270" s="11"/>
      <c r="UHN1270" s="11"/>
      <c r="UHO1270" s="11"/>
      <c r="UHP1270" s="11"/>
      <c r="UHQ1270" s="11"/>
      <c r="UHR1270" s="11"/>
      <c r="UHS1270" s="11"/>
      <c r="UHT1270" s="11"/>
      <c r="UHU1270" s="11"/>
      <c r="UHV1270" s="11"/>
      <c r="UHW1270" s="11"/>
      <c r="UHX1270" s="11"/>
      <c r="UHY1270" s="11"/>
      <c r="UHZ1270" s="11"/>
      <c r="UIA1270" s="11"/>
      <c r="UIB1270" s="11"/>
      <c r="UIC1270" s="11"/>
      <c r="UID1270" s="11"/>
      <c r="UIE1270" s="11"/>
      <c r="UIF1270" s="11"/>
      <c r="UIG1270" s="11"/>
      <c r="UIH1270" s="11"/>
      <c r="UII1270" s="11"/>
      <c r="UIJ1270" s="11"/>
      <c r="UIK1270" s="11"/>
      <c r="UIL1270" s="11"/>
      <c r="UIM1270" s="11"/>
      <c r="UIN1270" s="11"/>
      <c r="UIO1270" s="11"/>
      <c r="UIP1270" s="11"/>
      <c r="UIQ1270" s="11"/>
      <c r="UIR1270" s="11"/>
      <c r="UIS1270" s="11"/>
      <c r="UIT1270" s="11"/>
      <c r="UIU1270" s="11"/>
      <c r="UIV1270" s="11"/>
      <c r="UIW1270" s="11"/>
      <c r="UIX1270" s="11"/>
      <c r="UIY1270" s="11"/>
      <c r="UIZ1270" s="11"/>
      <c r="UJA1270" s="11"/>
      <c r="UJB1270" s="11"/>
      <c r="UJC1270" s="11"/>
      <c r="UJD1270" s="11"/>
      <c r="UJE1270" s="11"/>
      <c r="UJF1270" s="11"/>
      <c r="UJG1270" s="11"/>
      <c r="UJH1270" s="11"/>
      <c r="UJI1270" s="11"/>
      <c r="UJJ1270" s="11"/>
      <c r="UJK1270" s="11"/>
      <c r="UJL1270" s="11"/>
      <c r="UJM1270" s="11"/>
      <c r="UJN1270" s="11"/>
      <c r="UJO1270" s="11"/>
      <c r="UJP1270" s="11"/>
      <c r="UJQ1270" s="11"/>
      <c r="UJR1270" s="11"/>
      <c r="UJS1270" s="11"/>
      <c r="UJT1270" s="11"/>
      <c r="UJU1270" s="11"/>
      <c r="UJV1270" s="11"/>
      <c r="UJW1270" s="11"/>
      <c r="UJX1270" s="11"/>
      <c r="UJY1270" s="11"/>
      <c r="UJZ1270" s="11"/>
      <c r="UKA1270" s="11"/>
      <c r="UKB1270" s="11"/>
      <c r="UKC1270" s="11"/>
      <c r="UKD1270" s="11"/>
      <c r="UKE1270" s="11"/>
      <c r="UKF1270" s="11"/>
      <c r="UKG1270" s="11"/>
      <c r="UKH1270" s="11"/>
      <c r="UKI1270" s="11"/>
      <c r="UKJ1270" s="11"/>
      <c r="UKK1270" s="11"/>
      <c r="UKL1270" s="11"/>
      <c r="UKM1270" s="11"/>
      <c r="UKN1270" s="11"/>
      <c r="UKO1270" s="11"/>
      <c r="UKP1270" s="11"/>
      <c r="UKQ1270" s="11"/>
      <c r="UKR1270" s="11"/>
      <c r="UKS1270" s="11"/>
      <c r="UKT1270" s="11"/>
      <c r="UKU1270" s="11"/>
      <c r="UKV1270" s="11"/>
      <c r="UKW1270" s="11"/>
      <c r="UKX1270" s="11"/>
      <c r="UKY1270" s="11"/>
      <c r="UKZ1270" s="11"/>
      <c r="ULA1270" s="11"/>
      <c r="ULB1270" s="11"/>
      <c r="ULC1270" s="11"/>
      <c r="ULD1270" s="11"/>
      <c r="ULE1270" s="11"/>
      <c r="ULF1270" s="11"/>
      <c r="ULG1270" s="11"/>
      <c r="ULH1270" s="11"/>
      <c r="ULI1270" s="11"/>
      <c r="ULJ1270" s="11"/>
      <c r="ULK1270" s="11"/>
      <c r="ULL1270" s="11"/>
      <c r="ULM1270" s="11"/>
      <c r="ULN1270" s="11"/>
      <c r="ULO1270" s="11"/>
      <c r="ULP1270" s="11"/>
      <c r="ULQ1270" s="11"/>
      <c r="ULR1270" s="11"/>
      <c r="ULS1270" s="11"/>
      <c r="ULT1270" s="11"/>
      <c r="ULU1270" s="11"/>
      <c r="ULV1270" s="11"/>
      <c r="ULW1270" s="11"/>
      <c r="ULX1270" s="11"/>
      <c r="ULY1270" s="11"/>
      <c r="ULZ1270" s="11"/>
      <c r="UMA1270" s="11"/>
      <c r="UMB1270" s="11"/>
      <c r="UMC1270" s="11"/>
      <c r="UMD1270" s="11"/>
      <c r="UME1270" s="11"/>
      <c r="UMF1270" s="11"/>
      <c r="UMG1270" s="11"/>
      <c r="UMH1270" s="11"/>
      <c r="UMI1270" s="11"/>
      <c r="UMJ1270" s="11"/>
      <c r="UMK1270" s="11"/>
      <c r="UML1270" s="11"/>
      <c r="UMM1270" s="11"/>
      <c r="UMN1270" s="11"/>
      <c r="UMO1270" s="11"/>
      <c r="UMP1270" s="11"/>
      <c r="UMQ1270" s="11"/>
      <c r="UMR1270" s="11"/>
      <c r="UMS1270" s="11"/>
      <c r="UMT1270" s="11"/>
      <c r="UMU1270" s="11"/>
      <c r="UMV1270" s="11"/>
      <c r="UMW1270" s="11"/>
      <c r="UMX1270" s="11"/>
      <c r="UMY1270" s="11"/>
      <c r="UMZ1270" s="11"/>
      <c r="UNA1270" s="11"/>
      <c r="UNB1270" s="11"/>
      <c r="UNC1270" s="11"/>
      <c r="UND1270" s="11"/>
      <c r="UNE1270" s="11"/>
      <c r="UNF1270" s="11"/>
      <c r="UNG1270" s="11"/>
      <c r="UNH1270" s="11"/>
      <c r="UNI1270" s="11"/>
      <c r="UNJ1270" s="11"/>
      <c r="UNK1270" s="11"/>
      <c r="UNL1270" s="11"/>
      <c r="UNM1270" s="11"/>
      <c r="UNN1270" s="11"/>
      <c r="UNO1270" s="11"/>
      <c r="UNP1270" s="11"/>
      <c r="UNQ1270" s="11"/>
      <c r="UNR1270" s="11"/>
      <c r="UNS1270" s="11"/>
      <c r="UNT1270" s="11"/>
      <c r="UNU1270" s="11"/>
      <c r="UNV1270" s="11"/>
      <c r="UNW1270" s="11"/>
      <c r="UNX1270" s="11"/>
      <c r="UNY1270" s="11"/>
      <c r="UNZ1270" s="11"/>
      <c r="UOA1270" s="11"/>
      <c r="UOB1270" s="11"/>
      <c r="UOC1270" s="11"/>
      <c r="UOD1270" s="11"/>
      <c r="UOE1270" s="11"/>
      <c r="UOF1270" s="11"/>
      <c r="UOG1270" s="11"/>
      <c r="UOH1270" s="11"/>
      <c r="UOI1270" s="11"/>
      <c r="UOJ1270" s="11"/>
      <c r="UOK1270" s="11"/>
      <c r="UOL1270" s="11"/>
      <c r="UOM1270" s="11"/>
      <c r="UON1270" s="11"/>
      <c r="UOO1270" s="11"/>
      <c r="UOP1270" s="11"/>
      <c r="UOQ1270" s="11"/>
      <c r="UOR1270" s="11"/>
      <c r="UOS1270" s="11"/>
      <c r="UOT1270" s="11"/>
      <c r="UOU1270" s="11"/>
      <c r="UOV1270" s="11"/>
      <c r="UOW1270" s="11"/>
      <c r="UOX1270" s="11"/>
      <c r="UOY1270" s="11"/>
      <c r="UOZ1270" s="11"/>
      <c r="UPA1270" s="11"/>
      <c r="UPB1270" s="11"/>
      <c r="UPC1270" s="11"/>
      <c r="UPD1270" s="11"/>
      <c r="UPE1270" s="11"/>
      <c r="UPF1270" s="11"/>
      <c r="UPG1270" s="11"/>
      <c r="UPH1270" s="11"/>
      <c r="UPI1270" s="11"/>
      <c r="UPJ1270" s="11"/>
      <c r="UPK1270" s="11"/>
      <c r="UPL1270" s="11"/>
      <c r="UPM1270" s="11"/>
      <c r="UPN1270" s="11"/>
      <c r="UPO1270" s="11"/>
      <c r="UPP1270" s="11"/>
      <c r="UPQ1270" s="11"/>
      <c r="UPR1270" s="11"/>
      <c r="UPS1270" s="11"/>
      <c r="UPT1270" s="11"/>
      <c r="UPU1270" s="11"/>
      <c r="UPV1270" s="11"/>
      <c r="UPW1270" s="11"/>
      <c r="UPX1270" s="11"/>
      <c r="UPY1270" s="11"/>
      <c r="UPZ1270" s="11"/>
      <c r="UQA1270" s="11"/>
      <c r="UQB1270" s="11"/>
      <c r="UQC1270" s="11"/>
      <c r="UQD1270" s="11"/>
      <c r="UQE1270" s="11"/>
      <c r="UQF1270" s="11"/>
      <c r="UQG1270" s="11"/>
      <c r="UQH1270" s="11"/>
      <c r="UQI1270" s="11"/>
      <c r="UQJ1270" s="11"/>
      <c r="UQK1270" s="11"/>
      <c r="UQL1270" s="11"/>
      <c r="UQM1270" s="11"/>
      <c r="UQN1270" s="11"/>
      <c r="UQO1270" s="11"/>
      <c r="UQP1270" s="11"/>
      <c r="UQQ1270" s="11"/>
      <c r="UQR1270" s="11"/>
      <c r="UQS1270" s="11"/>
      <c r="UQT1270" s="11"/>
      <c r="UQU1270" s="11"/>
      <c r="UQV1270" s="11"/>
      <c r="UQW1270" s="11"/>
      <c r="UQX1270" s="11"/>
      <c r="UQY1270" s="11"/>
      <c r="UQZ1270" s="11"/>
      <c r="URA1270" s="11"/>
      <c r="URB1270" s="11"/>
      <c r="URC1270" s="11"/>
      <c r="URD1270" s="11"/>
      <c r="URE1270" s="11"/>
      <c r="URF1270" s="11"/>
      <c r="URG1270" s="11"/>
      <c r="URH1270" s="11"/>
      <c r="URI1270" s="11"/>
      <c r="URJ1270" s="11"/>
      <c r="URK1270" s="11"/>
      <c r="URL1270" s="11"/>
      <c r="URM1270" s="11"/>
      <c r="URN1270" s="11"/>
      <c r="URO1270" s="11"/>
      <c r="URP1270" s="11"/>
      <c r="URQ1270" s="11"/>
      <c r="URR1270" s="11"/>
      <c r="URS1270" s="11"/>
      <c r="URT1270" s="11"/>
      <c r="URU1270" s="11"/>
      <c r="URV1270" s="11"/>
      <c r="URW1270" s="11"/>
      <c r="URX1270" s="11"/>
      <c r="URY1270" s="11"/>
      <c r="URZ1270" s="11"/>
      <c r="USA1270" s="11"/>
      <c r="USB1270" s="11"/>
      <c r="USC1270" s="11"/>
      <c r="USD1270" s="11"/>
      <c r="USE1270" s="11"/>
      <c r="USF1270" s="11"/>
      <c r="USG1270" s="11"/>
      <c r="USH1270" s="11"/>
      <c r="USI1270" s="11"/>
      <c r="USJ1270" s="11"/>
      <c r="USK1270" s="11"/>
      <c r="USL1270" s="11"/>
      <c r="USM1270" s="11"/>
      <c r="USN1270" s="11"/>
      <c r="USO1270" s="11"/>
      <c r="USP1270" s="11"/>
      <c r="USQ1270" s="11"/>
      <c r="USR1270" s="11"/>
      <c r="USS1270" s="11"/>
      <c r="UST1270" s="11"/>
      <c r="USU1270" s="11"/>
      <c r="USV1270" s="11"/>
      <c r="USW1270" s="11"/>
      <c r="USX1270" s="11"/>
      <c r="USY1270" s="11"/>
      <c r="USZ1270" s="11"/>
      <c r="UTA1270" s="11"/>
      <c r="UTB1270" s="11"/>
      <c r="UTC1270" s="11"/>
      <c r="UTD1270" s="11"/>
      <c r="UTE1270" s="11"/>
      <c r="UTF1270" s="11"/>
      <c r="UTG1270" s="11"/>
      <c r="UTH1270" s="11"/>
      <c r="UTI1270" s="11"/>
      <c r="UTJ1270" s="11"/>
      <c r="UTK1270" s="11"/>
      <c r="UTL1270" s="11"/>
      <c r="UTM1270" s="11"/>
      <c r="UTN1270" s="11"/>
      <c r="UTO1270" s="11"/>
      <c r="UTP1270" s="11"/>
      <c r="UTQ1270" s="11"/>
      <c r="UTR1270" s="11"/>
      <c r="UTS1270" s="11"/>
      <c r="UTT1270" s="11"/>
      <c r="UTU1270" s="11"/>
      <c r="UTV1270" s="11"/>
      <c r="UTW1270" s="11"/>
      <c r="UTX1270" s="11"/>
      <c r="UTY1270" s="11"/>
      <c r="UTZ1270" s="11"/>
      <c r="UUA1270" s="11"/>
      <c r="UUB1270" s="11"/>
      <c r="UUC1270" s="11"/>
      <c r="UUD1270" s="11"/>
      <c r="UUE1270" s="11"/>
      <c r="UUF1270" s="11"/>
      <c r="UUG1270" s="11"/>
      <c r="UUH1270" s="11"/>
      <c r="UUI1270" s="11"/>
      <c r="UUJ1270" s="11"/>
      <c r="UUK1270" s="11"/>
      <c r="UUL1270" s="11"/>
      <c r="UUM1270" s="11"/>
      <c r="UUN1270" s="11"/>
      <c r="UUO1270" s="11"/>
      <c r="UUP1270" s="11"/>
      <c r="UUQ1270" s="11"/>
      <c r="UUR1270" s="11"/>
      <c r="UUS1270" s="11"/>
      <c r="UUT1270" s="11"/>
      <c r="UUU1270" s="11"/>
      <c r="UUV1270" s="11"/>
      <c r="UUW1270" s="11"/>
      <c r="UUX1270" s="11"/>
      <c r="UUY1270" s="11"/>
      <c r="UUZ1270" s="11"/>
      <c r="UVA1270" s="11"/>
      <c r="UVB1270" s="11"/>
      <c r="UVC1270" s="11"/>
      <c r="UVD1270" s="11"/>
      <c r="UVE1270" s="11"/>
      <c r="UVF1270" s="11"/>
      <c r="UVG1270" s="11"/>
      <c r="UVH1270" s="11"/>
      <c r="UVI1270" s="11"/>
      <c r="UVJ1270" s="11"/>
      <c r="UVK1270" s="11"/>
      <c r="UVL1270" s="11"/>
      <c r="UVM1270" s="11"/>
      <c r="UVN1270" s="11"/>
      <c r="UVO1270" s="11"/>
      <c r="UVP1270" s="11"/>
      <c r="UVQ1270" s="11"/>
      <c r="UVR1270" s="11"/>
      <c r="UVS1270" s="11"/>
      <c r="UVT1270" s="11"/>
      <c r="UVU1270" s="11"/>
      <c r="UVV1270" s="11"/>
      <c r="UVW1270" s="11"/>
      <c r="UVX1270" s="11"/>
      <c r="UVY1270" s="11"/>
      <c r="UVZ1270" s="11"/>
      <c r="UWA1270" s="11"/>
      <c r="UWB1270" s="11"/>
      <c r="UWC1270" s="11"/>
      <c r="UWD1270" s="11"/>
      <c r="UWE1270" s="11"/>
      <c r="UWF1270" s="11"/>
      <c r="UWG1270" s="11"/>
      <c r="UWH1270" s="11"/>
      <c r="UWI1270" s="11"/>
      <c r="UWJ1270" s="11"/>
      <c r="UWK1270" s="11"/>
      <c r="UWL1270" s="11"/>
      <c r="UWM1270" s="11"/>
      <c r="UWN1270" s="11"/>
      <c r="UWO1270" s="11"/>
      <c r="UWP1270" s="11"/>
      <c r="UWQ1270" s="11"/>
      <c r="UWR1270" s="11"/>
      <c r="UWS1270" s="11"/>
      <c r="UWT1270" s="11"/>
      <c r="UWU1270" s="11"/>
      <c r="UWV1270" s="11"/>
      <c r="UWW1270" s="11"/>
      <c r="UWX1270" s="11"/>
      <c r="UWY1270" s="11"/>
      <c r="UWZ1270" s="11"/>
      <c r="UXA1270" s="11"/>
      <c r="UXB1270" s="11"/>
      <c r="UXC1270" s="11"/>
      <c r="UXD1270" s="11"/>
      <c r="UXE1270" s="11"/>
      <c r="UXF1270" s="11"/>
      <c r="UXG1270" s="11"/>
      <c r="UXH1270" s="11"/>
      <c r="UXI1270" s="11"/>
      <c r="UXJ1270" s="11"/>
      <c r="UXK1270" s="11"/>
      <c r="UXL1270" s="11"/>
      <c r="UXM1270" s="11"/>
      <c r="UXN1270" s="11"/>
      <c r="UXO1270" s="11"/>
      <c r="UXP1270" s="11"/>
      <c r="UXQ1270" s="11"/>
      <c r="UXR1270" s="11"/>
      <c r="UXS1270" s="11"/>
      <c r="UXT1270" s="11"/>
      <c r="UXU1270" s="11"/>
      <c r="UXV1270" s="11"/>
      <c r="UXW1270" s="11"/>
      <c r="UXX1270" s="11"/>
      <c r="UXY1270" s="11"/>
      <c r="UXZ1270" s="11"/>
      <c r="UYA1270" s="11"/>
      <c r="UYB1270" s="11"/>
      <c r="UYC1270" s="11"/>
      <c r="UYD1270" s="11"/>
      <c r="UYE1270" s="11"/>
      <c r="UYF1270" s="11"/>
      <c r="UYG1270" s="11"/>
      <c r="UYH1270" s="11"/>
      <c r="UYI1270" s="11"/>
      <c r="UYJ1270" s="11"/>
      <c r="UYK1270" s="11"/>
      <c r="UYL1270" s="11"/>
      <c r="UYM1270" s="11"/>
      <c r="UYN1270" s="11"/>
      <c r="UYO1270" s="11"/>
      <c r="UYP1270" s="11"/>
      <c r="UYQ1270" s="11"/>
      <c r="UYR1270" s="11"/>
      <c r="UYS1270" s="11"/>
      <c r="UYT1270" s="11"/>
      <c r="UYU1270" s="11"/>
      <c r="UYV1270" s="11"/>
      <c r="UYW1270" s="11"/>
      <c r="UYX1270" s="11"/>
      <c r="UYY1270" s="11"/>
      <c r="UYZ1270" s="11"/>
      <c r="UZA1270" s="11"/>
      <c r="UZB1270" s="11"/>
      <c r="UZC1270" s="11"/>
      <c r="UZD1270" s="11"/>
      <c r="UZE1270" s="11"/>
      <c r="UZF1270" s="11"/>
      <c r="UZG1270" s="11"/>
      <c r="UZH1270" s="11"/>
      <c r="UZI1270" s="11"/>
      <c r="UZJ1270" s="11"/>
      <c r="UZK1270" s="11"/>
      <c r="UZL1270" s="11"/>
      <c r="UZM1270" s="11"/>
      <c r="UZN1270" s="11"/>
      <c r="UZO1270" s="11"/>
      <c r="UZP1270" s="11"/>
      <c r="UZQ1270" s="11"/>
      <c r="UZR1270" s="11"/>
      <c r="UZS1270" s="11"/>
      <c r="UZT1270" s="11"/>
      <c r="UZU1270" s="11"/>
      <c r="UZV1270" s="11"/>
      <c r="UZW1270" s="11"/>
      <c r="UZX1270" s="11"/>
      <c r="UZY1270" s="11"/>
      <c r="UZZ1270" s="11"/>
      <c r="VAA1270" s="11"/>
      <c r="VAB1270" s="11"/>
      <c r="VAC1270" s="11"/>
      <c r="VAD1270" s="11"/>
      <c r="VAE1270" s="11"/>
      <c r="VAF1270" s="11"/>
      <c r="VAG1270" s="11"/>
      <c r="VAH1270" s="11"/>
      <c r="VAI1270" s="11"/>
      <c r="VAJ1270" s="11"/>
      <c r="VAK1270" s="11"/>
      <c r="VAL1270" s="11"/>
      <c r="VAM1270" s="11"/>
      <c r="VAN1270" s="11"/>
      <c r="VAO1270" s="11"/>
      <c r="VAP1270" s="11"/>
      <c r="VAQ1270" s="11"/>
      <c r="VAR1270" s="11"/>
      <c r="VAS1270" s="11"/>
      <c r="VAT1270" s="11"/>
      <c r="VAU1270" s="11"/>
      <c r="VAV1270" s="11"/>
      <c r="VAW1270" s="11"/>
      <c r="VAX1270" s="11"/>
      <c r="VAY1270" s="11"/>
      <c r="VAZ1270" s="11"/>
      <c r="VBA1270" s="11"/>
      <c r="VBB1270" s="11"/>
      <c r="VBC1270" s="11"/>
      <c r="VBD1270" s="11"/>
      <c r="VBE1270" s="11"/>
      <c r="VBF1270" s="11"/>
      <c r="VBG1270" s="11"/>
      <c r="VBH1270" s="11"/>
      <c r="VBI1270" s="11"/>
      <c r="VBJ1270" s="11"/>
      <c r="VBK1270" s="11"/>
      <c r="VBL1270" s="11"/>
      <c r="VBM1270" s="11"/>
      <c r="VBN1270" s="11"/>
      <c r="VBO1270" s="11"/>
      <c r="VBP1270" s="11"/>
      <c r="VBQ1270" s="11"/>
      <c r="VBR1270" s="11"/>
      <c r="VBS1270" s="11"/>
      <c r="VBT1270" s="11"/>
      <c r="VBU1270" s="11"/>
      <c r="VBV1270" s="11"/>
      <c r="VBW1270" s="11"/>
      <c r="VBX1270" s="11"/>
      <c r="VBY1270" s="11"/>
      <c r="VBZ1270" s="11"/>
      <c r="VCA1270" s="11"/>
      <c r="VCB1270" s="11"/>
      <c r="VCC1270" s="11"/>
      <c r="VCD1270" s="11"/>
      <c r="VCE1270" s="11"/>
      <c r="VCF1270" s="11"/>
      <c r="VCG1270" s="11"/>
      <c r="VCH1270" s="11"/>
      <c r="VCI1270" s="11"/>
      <c r="VCJ1270" s="11"/>
      <c r="VCK1270" s="11"/>
      <c r="VCL1270" s="11"/>
      <c r="VCM1270" s="11"/>
      <c r="VCN1270" s="11"/>
      <c r="VCO1270" s="11"/>
      <c r="VCP1270" s="11"/>
      <c r="VCQ1270" s="11"/>
      <c r="VCR1270" s="11"/>
      <c r="VCS1270" s="11"/>
      <c r="VCT1270" s="11"/>
      <c r="VCU1270" s="11"/>
      <c r="VCV1270" s="11"/>
      <c r="VCW1270" s="11"/>
      <c r="VCX1270" s="11"/>
      <c r="VCY1270" s="11"/>
      <c r="VCZ1270" s="11"/>
      <c r="VDA1270" s="11"/>
      <c r="VDB1270" s="11"/>
      <c r="VDC1270" s="11"/>
      <c r="VDD1270" s="11"/>
      <c r="VDE1270" s="11"/>
      <c r="VDF1270" s="11"/>
      <c r="VDG1270" s="11"/>
      <c r="VDH1270" s="11"/>
      <c r="VDI1270" s="11"/>
      <c r="VDJ1270" s="11"/>
      <c r="VDK1270" s="11"/>
      <c r="VDL1270" s="11"/>
      <c r="VDM1270" s="11"/>
      <c r="VDN1270" s="11"/>
      <c r="VDO1270" s="11"/>
      <c r="VDP1270" s="11"/>
      <c r="VDQ1270" s="11"/>
      <c r="VDR1270" s="11"/>
      <c r="VDS1270" s="11"/>
      <c r="VDT1270" s="11"/>
      <c r="VDU1270" s="11"/>
      <c r="VDV1270" s="11"/>
      <c r="VDW1270" s="11"/>
      <c r="VDX1270" s="11"/>
      <c r="VDY1270" s="11"/>
      <c r="VDZ1270" s="11"/>
      <c r="VEA1270" s="11"/>
      <c r="VEB1270" s="11"/>
      <c r="VEC1270" s="11"/>
      <c r="VED1270" s="11"/>
      <c r="VEE1270" s="11"/>
      <c r="VEF1270" s="11"/>
      <c r="VEG1270" s="11"/>
      <c r="VEH1270" s="11"/>
      <c r="VEI1270" s="11"/>
      <c r="VEJ1270" s="11"/>
      <c r="VEK1270" s="11"/>
      <c r="VEL1270" s="11"/>
      <c r="VEM1270" s="11"/>
      <c r="VEN1270" s="11"/>
      <c r="VEO1270" s="11"/>
      <c r="VEP1270" s="11"/>
      <c r="VEQ1270" s="11"/>
      <c r="VER1270" s="11"/>
      <c r="VES1270" s="11"/>
      <c r="VET1270" s="11"/>
      <c r="VEU1270" s="11"/>
      <c r="VEV1270" s="11"/>
      <c r="VEW1270" s="11"/>
      <c r="VEX1270" s="11"/>
      <c r="VEY1270" s="11"/>
      <c r="VEZ1270" s="11"/>
      <c r="VFA1270" s="11"/>
      <c r="VFB1270" s="11"/>
      <c r="VFC1270" s="11"/>
      <c r="VFD1270" s="11"/>
      <c r="VFE1270" s="11"/>
      <c r="VFF1270" s="11"/>
      <c r="VFG1270" s="11"/>
      <c r="VFH1270" s="11"/>
      <c r="VFI1270" s="11"/>
      <c r="VFJ1270" s="11"/>
      <c r="VFK1270" s="11"/>
      <c r="VFL1270" s="11"/>
      <c r="VFM1270" s="11"/>
      <c r="VFN1270" s="11"/>
      <c r="VFO1270" s="11"/>
      <c r="VFP1270" s="11"/>
      <c r="VFQ1270" s="11"/>
      <c r="VFR1270" s="11"/>
      <c r="VFS1270" s="11"/>
      <c r="VFT1270" s="11"/>
      <c r="VFU1270" s="11"/>
      <c r="VFV1270" s="11"/>
      <c r="VFW1270" s="11"/>
      <c r="VFX1270" s="11"/>
      <c r="VFY1270" s="11"/>
      <c r="VFZ1270" s="11"/>
      <c r="VGA1270" s="11"/>
      <c r="VGB1270" s="11"/>
      <c r="VGC1270" s="11"/>
      <c r="VGD1270" s="11"/>
      <c r="VGE1270" s="11"/>
      <c r="VGF1270" s="11"/>
      <c r="VGG1270" s="11"/>
      <c r="VGH1270" s="11"/>
      <c r="VGI1270" s="11"/>
      <c r="VGJ1270" s="11"/>
      <c r="VGK1270" s="11"/>
      <c r="VGL1270" s="11"/>
      <c r="VGM1270" s="11"/>
      <c r="VGN1270" s="11"/>
      <c r="VGO1270" s="11"/>
      <c r="VGP1270" s="11"/>
      <c r="VGQ1270" s="11"/>
      <c r="VGR1270" s="11"/>
      <c r="VGS1270" s="11"/>
      <c r="VGT1270" s="11"/>
      <c r="VGU1270" s="11"/>
      <c r="VGV1270" s="11"/>
      <c r="VGW1270" s="11"/>
      <c r="VGX1270" s="11"/>
      <c r="VGY1270" s="11"/>
      <c r="VGZ1270" s="11"/>
      <c r="VHA1270" s="11"/>
      <c r="VHB1270" s="11"/>
      <c r="VHC1270" s="11"/>
      <c r="VHD1270" s="11"/>
      <c r="VHE1270" s="11"/>
      <c r="VHF1270" s="11"/>
      <c r="VHG1270" s="11"/>
      <c r="VHH1270" s="11"/>
      <c r="VHI1270" s="11"/>
      <c r="VHJ1270" s="11"/>
      <c r="VHK1270" s="11"/>
      <c r="VHL1270" s="11"/>
      <c r="VHM1270" s="11"/>
      <c r="VHN1270" s="11"/>
      <c r="VHO1270" s="11"/>
      <c r="VHP1270" s="11"/>
      <c r="VHQ1270" s="11"/>
      <c r="VHR1270" s="11"/>
      <c r="VHS1270" s="11"/>
      <c r="VHT1270" s="11"/>
      <c r="VHU1270" s="11"/>
      <c r="VHV1270" s="11"/>
      <c r="VHW1270" s="11"/>
      <c r="VHX1270" s="11"/>
      <c r="VHY1270" s="11"/>
      <c r="VHZ1270" s="11"/>
      <c r="VIA1270" s="11"/>
      <c r="VIB1270" s="11"/>
      <c r="VIC1270" s="11"/>
      <c r="VID1270" s="11"/>
      <c r="VIE1270" s="11"/>
      <c r="VIF1270" s="11"/>
      <c r="VIG1270" s="11"/>
      <c r="VIH1270" s="11"/>
      <c r="VII1270" s="11"/>
      <c r="VIJ1270" s="11"/>
      <c r="VIK1270" s="11"/>
      <c r="VIL1270" s="11"/>
      <c r="VIM1270" s="11"/>
      <c r="VIN1270" s="11"/>
      <c r="VIO1270" s="11"/>
      <c r="VIP1270" s="11"/>
      <c r="VIQ1270" s="11"/>
      <c r="VIR1270" s="11"/>
      <c r="VIS1270" s="11"/>
      <c r="VIT1270" s="11"/>
      <c r="VIU1270" s="11"/>
      <c r="VIV1270" s="11"/>
      <c r="VIW1270" s="11"/>
      <c r="VIX1270" s="11"/>
      <c r="VIY1270" s="11"/>
      <c r="VIZ1270" s="11"/>
      <c r="VJA1270" s="11"/>
      <c r="VJB1270" s="11"/>
      <c r="VJC1270" s="11"/>
      <c r="VJD1270" s="11"/>
      <c r="VJE1270" s="11"/>
      <c r="VJF1270" s="11"/>
      <c r="VJG1270" s="11"/>
      <c r="VJH1270" s="11"/>
      <c r="VJI1270" s="11"/>
      <c r="VJJ1270" s="11"/>
      <c r="VJK1270" s="11"/>
      <c r="VJL1270" s="11"/>
      <c r="VJM1270" s="11"/>
      <c r="VJN1270" s="11"/>
      <c r="VJO1270" s="11"/>
      <c r="VJP1270" s="11"/>
      <c r="VJQ1270" s="11"/>
      <c r="VJR1270" s="11"/>
      <c r="VJS1270" s="11"/>
      <c r="VJT1270" s="11"/>
      <c r="VJU1270" s="11"/>
      <c r="VJV1270" s="11"/>
      <c r="VJW1270" s="11"/>
      <c r="VJX1270" s="11"/>
      <c r="VJY1270" s="11"/>
      <c r="VJZ1270" s="11"/>
      <c r="VKA1270" s="11"/>
      <c r="VKB1270" s="11"/>
      <c r="VKC1270" s="11"/>
      <c r="VKD1270" s="11"/>
      <c r="VKE1270" s="11"/>
      <c r="VKF1270" s="11"/>
      <c r="VKG1270" s="11"/>
      <c r="VKH1270" s="11"/>
      <c r="VKI1270" s="11"/>
      <c r="VKJ1270" s="11"/>
      <c r="VKK1270" s="11"/>
      <c r="VKL1270" s="11"/>
      <c r="VKM1270" s="11"/>
      <c r="VKN1270" s="11"/>
      <c r="VKO1270" s="11"/>
      <c r="VKP1270" s="11"/>
      <c r="VKQ1270" s="11"/>
      <c r="VKR1270" s="11"/>
      <c r="VKS1270" s="11"/>
      <c r="VKT1270" s="11"/>
      <c r="VKU1270" s="11"/>
      <c r="VKV1270" s="11"/>
      <c r="VKW1270" s="11"/>
      <c r="VKX1270" s="11"/>
      <c r="VKY1270" s="11"/>
      <c r="VKZ1270" s="11"/>
      <c r="VLA1270" s="11"/>
      <c r="VLB1270" s="11"/>
      <c r="VLC1270" s="11"/>
      <c r="VLD1270" s="11"/>
      <c r="VLE1270" s="11"/>
      <c r="VLF1270" s="11"/>
      <c r="VLG1270" s="11"/>
      <c r="VLH1270" s="11"/>
      <c r="VLI1270" s="11"/>
      <c r="VLJ1270" s="11"/>
      <c r="VLK1270" s="11"/>
      <c r="VLL1270" s="11"/>
      <c r="VLM1270" s="11"/>
      <c r="VLN1270" s="11"/>
      <c r="VLO1270" s="11"/>
      <c r="VLP1270" s="11"/>
      <c r="VLQ1270" s="11"/>
      <c r="VLR1270" s="11"/>
      <c r="VLS1270" s="11"/>
      <c r="VLT1270" s="11"/>
      <c r="VLU1270" s="11"/>
      <c r="VLV1270" s="11"/>
      <c r="VLW1270" s="11"/>
      <c r="VLX1270" s="11"/>
      <c r="VLY1270" s="11"/>
      <c r="VLZ1270" s="11"/>
      <c r="VMA1270" s="11"/>
      <c r="VMB1270" s="11"/>
      <c r="VMC1270" s="11"/>
      <c r="VMD1270" s="11"/>
      <c r="VME1270" s="11"/>
      <c r="VMF1270" s="11"/>
      <c r="VMG1270" s="11"/>
      <c r="VMH1270" s="11"/>
      <c r="VMI1270" s="11"/>
      <c r="VMJ1270" s="11"/>
      <c r="VMK1270" s="11"/>
      <c r="VML1270" s="11"/>
      <c r="VMM1270" s="11"/>
      <c r="VMN1270" s="11"/>
      <c r="VMO1270" s="11"/>
      <c r="VMP1270" s="11"/>
      <c r="VMQ1270" s="11"/>
      <c r="VMR1270" s="11"/>
      <c r="VMS1270" s="11"/>
      <c r="VMT1270" s="11"/>
      <c r="VMU1270" s="11"/>
      <c r="VMV1270" s="11"/>
      <c r="VMW1270" s="11"/>
      <c r="VMX1270" s="11"/>
      <c r="VMY1270" s="11"/>
      <c r="VMZ1270" s="11"/>
      <c r="VNA1270" s="11"/>
      <c r="VNB1270" s="11"/>
      <c r="VNC1270" s="11"/>
      <c r="VND1270" s="11"/>
      <c r="VNE1270" s="11"/>
      <c r="VNF1270" s="11"/>
      <c r="VNG1270" s="11"/>
      <c r="VNH1270" s="11"/>
      <c r="VNI1270" s="11"/>
      <c r="VNJ1270" s="11"/>
      <c r="VNK1270" s="11"/>
      <c r="VNL1270" s="11"/>
      <c r="VNM1270" s="11"/>
      <c r="VNN1270" s="11"/>
      <c r="VNO1270" s="11"/>
      <c r="VNP1270" s="11"/>
      <c r="VNQ1270" s="11"/>
      <c r="VNR1270" s="11"/>
      <c r="VNS1270" s="11"/>
      <c r="VNT1270" s="11"/>
      <c r="VNU1270" s="11"/>
      <c r="VNV1270" s="11"/>
      <c r="VNW1270" s="11"/>
      <c r="VNX1270" s="11"/>
      <c r="VNY1270" s="11"/>
      <c r="VNZ1270" s="11"/>
      <c r="VOA1270" s="11"/>
      <c r="VOB1270" s="11"/>
      <c r="VOC1270" s="11"/>
      <c r="VOD1270" s="11"/>
      <c r="VOE1270" s="11"/>
      <c r="VOF1270" s="11"/>
      <c r="VOG1270" s="11"/>
      <c r="VOH1270" s="11"/>
      <c r="VOI1270" s="11"/>
      <c r="VOJ1270" s="11"/>
      <c r="VOK1270" s="11"/>
      <c r="VOL1270" s="11"/>
      <c r="VOM1270" s="11"/>
      <c r="VON1270" s="11"/>
      <c r="VOO1270" s="11"/>
      <c r="VOP1270" s="11"/>
      <c r="VOQ1270" s="11"/>
      <c r="VOR1270" s="11"/>
      <c r="VOS1270" s="11"/>
      <c r="VOT1270" s="11"/>
      <c r="VOU1270" s="11"/>
      <c r="VOV1270" s="11"/>
      <c r="VOW1270" s="11"/>
      <c r="VOX1270" s="11"/>
      <c r="VOY1270" s="11"/>
      <c r="VOZ1270" s="11"/>
      <c r="VPA1270" s="11"/>
      <c r="VPB1270" s="11"/>
      <c r="VPC1270" s="11"/>
      <c r="VPD1270" s="11"/>
      <c r="VPE1270" s="11"/>
      <c r="VPF1270" s="11"/>
      <c r="VPG1270" s="11"/>
      <c r="VPH1270" s="11"/>
      <c r="VPI1270" s="11"/>
      <c r="VPJ1270" s="11"/>
      <c r="VPK1270" s="11"/>
      <c r="VPL1270" s="11"/>
      <c r="VPM1270" s="11"/>
      <c r="VPN1270" s="11"/>
      <c r="VPO1270" s="11"/>
      <c r="VPP1270" s="11"/>
      <c r="VPQ1270" s="11"/>
      <c r="VPR1270" s="11"/>
      <c r="VPS1270" s="11"/>
      <c r="VPT1270" s="11"/>
      <c r="VPU1270" s="11"/>
      <c r="VPV1270" s="11"/>
      <c r="VPW1270" s="11"/>
      <c r="VPX1270" s="11"/>
      <c r="VPY1270" s="11"/>
      <c r="VPZ1270" s="11"/>
      <c r="VQA1270" s="11"/>
      <c r="VQB1270" s="11"/>
      <c r="VQC1270" s="11"/>
      <c r="VQD1270" s="11"/>
      <c r="VQE1270" s="11"/>
      <c r="VQF1270" s="11"/>
      <c r="VQG1270" s="11"/>
      <c r="VQH1270" s="11"/>
      <c r="VQI1270" s="11"/>
      <c r="VQJ1270" s="11"/>
      <c r="VQK1270" s="11"/>
      <c r="VQL1270" s="11"/>
      <c r="VQM1270" s="11"/>
      <c r="VQN1270" s="11"/>
      <c r="VQO1270" s="11"/>
      <c r="VQP1270" s="11"/>
      <c r="VQQ1270" s="11"/>
      <c r="VQR1270" s="11"/>
      <c r="VQS1270" s="11"/>
      <c r="VQT1270" s="11"/>
      <c r="VQU1270" s="11"/>
      <c r="VQV1270" s="11"/>
      <c r="VQW1270" s="11"/>
      <c r="VQX1270" s="11"/>
      <c r="VQY1270" s="11"/>
      <c r="VQZ1270" s="11"/>
      <c r="VRA1270" s="11"/>
      <c r="VRB1270" s="11"/>
      <c r="VRC1270" s="11"/>
      <c r="VRD1270" s="11"/>
      <c r="VRE1270" s="11"/>
      <c r="VRF1270" s="11"/>
      <c r="VRG1270" s="11"/>
      <c r="VRH1270" s="11"/>
      <c r="VRI1270" s="11"/>
      <c r="VRJ1270" s="11"/>
      <c r="VRK1270" s="11"/>
      <c r="VRL1270" s="11"/>
      <c r="VRM1270" s="11"/>
      <c r="VRN1270" s="11"/>
      <c r="VRO1270" s="11"/>
      <c r="VRP1270" s="11"/>
      <c r="VRQ1270" s="11"/>
      <c r="VRR1270" s="11"/>
      <c r="VRS1270" s="11"/>
      <c r="VRT1270" s="11"/>
      <c r="VRU1270" s="11"/>
      <c r="VRV1270" s="11"/>
      <c r="VRW1270" s="11"/>
      <c r="VRX1270" s="11"/>
      <c r="VRY1270" s="11"/>
      <c r="VRZ1270" s="11"/>
      <c r="VSA1270" s="11"/>
      <c r="VSB1270" s="11"/>
      <c r="VSC1270" s="11"/>
      <c r="VSD1270" s="11"/>
      <c r="VSE1270" s="11"/>
      <c r="VSF1270" s="11"/>
      <c r="VSG1270" s="11"/>
      <c r="VSH1270" s="11"/>
      <c r="VSI1270" s="11"/>
      <c r="VSJ1270" s="11"/>
      <c r="VSK1270" s="11"/>
      <c r="VSL1270" s="11"/>
      <c r="VSM1270" s="11"/>
      <c r="VSN1270" s="11"/>
      <c r="VSO1270" s="11"/>
      <c r="VSP1270" s="11"/>
      <c r="VSQ1270" s="11"/>
      <c r="VSR1270" s="11"/>
      <c r="VSS1270" s="11"/>
      <c r="VST1270" s="11"/>
      <c r="VSU1270" s="11"/>
      <c r="VSV1270" s="11"/>
      <c r="VSW1270" s="11"/>
      <c r="VSX1270" s="11"/>
      <c r="VSY1270" s="11"/>
      <c r="VSZ1270" s="11"/>
      <c r="VTA1270" s="11"/>
      <c r="VTB1270" s="11"/>
      <c r="VTC1270" s="11"/>
      <c r="VTD1270" s="11"/>
      <c r="VTE1270" s="11"/>
      <c r="VTF1270" s="11"/>
      <c r="VTG1270" s="11"/>
      <c r="VTH1270" s="11"/>
      <c r="VTI1270" s="11"/>
      <c r="VTJ1270" s="11"/>
      <c r="VTK1270" s="11"/>
      <c r="VTL1270" s="11"/>
      <c r="VTM1270" s="11"/>
      <c r="VTN1270" s="11"/>
      <c r="VTO1270" s="11"/>
      <c r="VTP1270" s="11"/>
      <c r="VTQ1270" s="11"/>
      <c r="VTR1270" s="11"/>
      <c r="VTS1270" s="11"/>
      <c r="VTT1270" s="11"/>
      <c r="VTU1270" s="11"/>
      <c r="VTV1270" s="11"/>
      <c r="VTW1270" s="11"/>
      <c r="VTX1270" s="11"/>
      <c r="VTY1270" s="11"/>
      <c r="VTZ1270" s="11"/>
      <c r="VUA1270" s="11"/>
      <c r="VUB1270" s="11"/>
      <c r="VUC1270" s="11"/>
      <c r="VUD1270" s="11"/>
      <c r="VUE1270" s="11"/>
      <c r="VUF1270" s="11"/>
      <c r="VUG1270" s="11"/>
      <c r="VUH1270" s="11"/>
      <c r="VUI1270" s="11"/>
      <c r="VUJ1270" s="11"/>
      <c r="VUK1270" s="11"/>
      <c r="VUL1270" s="11"/>
      <c r="VUM1270" s="11"/>
      <c r="VUN1270" s="11"/>
      <c r="VUO1270" s="11"/>
      <c r="VUP1270" s="11"/>
      <c r="VUQ1270" s="11"/>
      <c r="VUR1270" s="11"/>
      <c r="VUS1270" s="11"/>
      <c r="VUT1270" s="11"/>
      <c r="VUU1270" s="11"/>
      <c r="VUV1270" s="11"/>
      <c r="VUW1270" s="11"/>
      <c r="VUX1270" s="11"/>
      <c r="VUY1270" s="11"/>
      <c r="VUZ1270" s="11"/>
      <c r="VVA1270" s="11"/>
      <c r="VVB1270" s="11"/>
      <c r="VVC1270" s="11"/>
      <c r="VVD1270" s="11"/>
      <c r="VVE1270" s="11"/>
      <c r="VVF1270" s="11"/>
      <c r="VVG1270" s="11"/>
      <c r="VVH1270" s="11"/>
      <c r="VVI1270" s="11"/>
      <c r="VVJ1270" s="11"/>
      <c r="VVK1270" s="11"/>
      <c r="VVL1270" s="11"/>
      <c r="VVM1270" s="11"/>
      <c r="VVN1270" s="11"/>
      <c r="VVO1270" s="11"/>
      <c r="VVP1270" s="11"/>
      <c r="VVQ1270" s="11"/>
      <c r="VVR1270" s="11"/>
      <c r="VVS1270" s="11"/>
      <c r="VVT1270" s="11"/>
      <c r="VVU1270" s="11"/>
      <c r="VVV1270" s="11"/>
      <c r="VVW1270" s="11"/>
      <c r="VVX1270" s="11"/>
      <c r="VVY1270" s="11"/>
      <c r="VVZ1270" s="11"/>
      <c r="VWA1270" s="11"/>
      <c r="VWB1270" s="11"/>
      <c r="VWC1270" s="11"/>
      <c r="VWD1270" s="11"/>
      <c r="VWE1270" s="11"/>
      <c r="VWF1270" s="11"/>
      <c r="VWG1270" s="11"/>
      <c r="VWH1270" s="11"/>
      <c r="VWI1270" s="11"/>
      <c r="VWJ1270" s="11"/>
      <c r="VWK1270" s="11"/>
      <c r="VWL1270" s="11"/>
      <c r="VWM1270" s="11"/>
      <c r="VWN1270" s="11"/>
      <c r="VWO1270" s="11"/>
      <c r="VWP1270" s="11"/>
      <c r="VWQ1270" s="11"/>
      <c r="VWR1270" s="11"/>
      <c r="VWS1270" s="11"/>
      <c r="VWT1270" s="11"/>
      <c r="VWU1270" s="11"/>
      <c r="VWV1270" s="11"/>
      <c r="VWW1270" s="11"/>
      <c r="VWX1270" s="11"/>
      <c r="VWY1270" s="11"/>
      <c r="VWZ1270" s="11"/>
      <c r="VXA1270" s="11"/>
      <c r="VXB1270" s="11"/>
      <c r="VXC1270" s="11"/>
      <c r="VXD1270" s="11"/>
      <c r="VXE1270" s="11"/>
      <c r="VXF1270" s="11"/>
      <c r="VXG1270" s="11"/>
      <c r="VXH1270" s="11"/>
      <c r="VXI1270" s="11"/>
      <c r="VXJ1270" s="11"/>
      <c r="VXK1270" s="11"/>
      <c r="VXL1270" s="11"/>
      <c r="VXM1270" s="11"/>
      <c r="VXN1270" s="11"/>
      <c r="VXO1270" s="11"/>
      <c r="VXP1270" s="11"/>
      <c r="VXQ1270" s="11"/>
      <c r="VXR1270" s="11"/>
      <c r="VXS1270" s="11"/>
      <c r="VXT1270" s="11"/>
      <c r="VXU1270" s="11"/>
      <c r="VXV1270" s="11"/>
      <c r="VXW1270" s="11"/>
      <c r="VXX1270" s="11"/>
      <c r="VXY1270" s="11"/>
      <c r="VXZ1270" s="11"/>
      <c r="VYA1270" s="11"/>
      <c r="VYB1270" s="11"/>
      <c r="VYC1270" s="11"/>
      <c r="VYD1270" s="11"/>
      <c r="VYE1270" s="11"/>
      <c r="VYF1270" s="11"/>
      <c r="VYG1270" s="11"/>
      <c r="VYH1270" s="11"/>
      <c r="VYI1270" s="11"/>
      <c r="VYJ1270" s="11"/>
      <c r="VYK1270" s="11"/>
      <c r="VYL1270" s="11"/>
      <c r="VYM1270" s="11"/>
      <c r="VYN1270" s="11"/>
      <c r="VYO1270" s="11"/>
      <c r="VYP1270" s="11"/>
      <c r="VYQ1270" s="11"/>
      <c r="VYR1270" s="11"/>
      <c r="VYS1270" s="11"/>
      <c r="VYT1270" s="11"/>
      <c r="VYU1270" s="11"/>
      <c r="VYV1270" s="11"/>
      <c r="VYW1270" s="11"/>
      <c r="VYX1270" s="11"/>
      <c r="VYY1270" s="11"/>
      <c r="VYZ1270" s="11"/>
      <c r="VZA1270" s="11"/>
      <c r="VZB1270" s="11"/>
      <c r="VZC1270" s="11"/>
      <c r="VZD1270" s="11"/>
      <c r="VZE1270" s="11"/>
      <c r="VZF1270" s="11"/>
      <c r="VZG1270" s="11"/>
      <c r="VZH1270" s="11"/>
      <c r="VZI1270" s="11"/>
      <c r="VZJ1270" s="11"/>
      <c r="VZK1270" s="11"/>
      <c r="VZL1270" s="11"/>
      <c r="VZM1270" s="11"/>
      <c r="VZN1270" s="11"/>
      <c r="VZO1270" s="11"/>
      <c r="VZP1270" s="11"/>
      <c r="VZQ1270" s="11"/>
      <c r="VZR1270" s="11"/>
      <c r="VZS1270" s="11"/>
      <c r="VZT1270" s="11"/>
      <c r="VZU1270" s="11"/>
      <c r="VZV1270" s="11"/>
      <c r="VZW1270" s="11"/>
      <c r="VZX1270" s="11"/>
      <c r="VZY1270" s="11"/>
      <c r="VZZ1270" s="11"/>
      <c r="WAA1270" s="11"/>
      <c r="WAB1270" s="11"/>
      <c r="WAC1270" s="11"/>
      <c r="WAD1270" s="11"/>
      <c r="WAE1270" s="11"/>
      <c r="WAF1270" s="11"/>
      <c r="WAG1270" s="11"/>
      <c r="WAH1270" s="11"/>
      <c r="WAI1270" s="11"/>
      <c r="WAJ1270" s="11"/>
      <c r="WAK1270" s="11"/>
      <c r="WAL1270" s="11"/>
      <c r="WAM1270" s="11"/>
      <c r="WAN1270" s="11"/>
      <c r="WAO1270" s="11"/>
      <c r="WAP1270" s="11"/>
      <c r="WAQ1270" s="11"/>
      <c r="WAR1270" s="11"/>
      <c r="WAS1270" s="11"/>
      <c r="WAT1270" s="11"/>
      <c r="WAU1270" s="11"/>
      <c r="WAV1270" s="11"/>
      <c r="WAW1270" s="11"/>
      <c r="WAX1270" s="11"/>
      <c r="WAY1270" s="11"/>
      <c r="WAZ1270" s="11"/>
      <c r="WBA1270" s="11"/>
      <c r="WBB1270" s="11"/>
      <c r="WBC1270" s="11"/>
      <c r="WBD1270" s="11"/>
      <c r="WBE1270" s="11"/>
      <c r="WBF1270" s="11"/>
      <c r="WBG1270" s="11"/>
      <c r="WBH1270" s="11"/>
      <c r="WBI1270" s="11"/>
      <c r="WBJ1270" s="11"/>
      <c r="WBK1270" s="11"/>
      <c r="WBL1270" s="11"/>
      <c r="WBM1270" s="11"/>
      <c r="WBN1270" s="11"/>
      <c r="WBO1270" s="11"/>
      <c r="WBP1270" s="11"/>
      <c r="WBQ1270" s="11"/>
      <c r="WBR1270" s="11"/>
      <c r="WBS1270" s="11"/>
      <c r="WBT1270" s="11"/>
      <c r="WBU1270" s="11"/>
      <c r="WBV1270" s="11"/>
      <c r="WBW1270" s="11"/>
      <c r="WBX1270" s="11"/>
      <c r="WBY1270" s="11"/>
      <c r="WBZ1270" s="11"/>
      <c r="WCA1270" s="11"/>
      <c r="WCB1270" s="11"/>
      <c r="WCC1270" s="11"/>
      <c r="WCD1270" s="11"/>
      <c r="WCE1270" s="11"/>
      <c r="WCF1270" s="11"/>
      <c r="WCG1270" s="11"/>
      <c r="WCH1270" s="11"/>
      <c r="WCI1270" s="11"/>
      <c r="WCJ1270" s="11"/>
      <c r="WCK1270" s="11"/>
      <c r="WCL1270" s="11"/>
      <c r="WCM1270" s="11"/>
      <c r="WCN1270" s="11"/>
      <c r="WCO1270" s="11"/>
      <c r="WCP1270" s="11"/>
      <c r="WCQ1270" s="11"/>
      <c r="WCR1270" s="11"/>
      <c r="WCS1270" s="11"/>
      <c r="WCT1270" s="11"/>
      <c r="WCU1270" s="11"/>
      <c r="WCV1270" s="11"/>
      <c r="WCW1270" s="11"/>
      <c r="WCX1270" s="11"/>
      <c r="WCY1270" s="11"/>
      <c r="WCZ1270" s="11"/>
      <c r="WDA1270" s="11"/>
      <c r="WDB1270" s="11"/>
      <c r="WDC1270" s="11"/>
      <c r="WDD1270" s="11"/>
      <c r="WDE1270" s="11"/>
      <c r="WDF1270" s="11"/>
      <c r="WDG1270" s="11"/>
      <c r="WDH1270" s="11"/>
      <c r="WDI1270" s="11"/>
      <c r="WDJ1270" s="11"/>
      <c r="WDK1270" s="11"/>
      <c r="WDL1270" s="11"/>
      <c r="WDM1270" s="11"/>
      <c r="WDN1270" s="11"/>
      <c r="WDO1270" s="11"/>
      <c r="WDP1270" s="11"/>
      <c r="WDQ1270" s="11"/>
      <c r="WDR1270" s="11"/>
      <c r="WDS1270" s="11"/>
      <c r="WDT1270" s="11"/>
      <c r="WDU1270" s="11"/>
      <c r="WDV1270" s="11"/>
      <c r="WDW1270" s="11"/>
      <c r="WDX1270" s="11"/>
      <c r="WDY1270" s="11"/>
      <c r="WDZ1270" s="11"/>
      <c r="WEA1270" s="11"/>
      <c r="WEB1270" s="11"/>
      <c r="WEC1270" s="11"/>
      <c r="WED1270" s="11"/>
      <c r="WEE1270" s="11"/>
      <c r="WEF1270" s="11"/>
      <c r="WEG1270" s="11"/>
      <c r="WEH1270" s="11"/>
      <c r="WEI1270" s="11"/>
      <c r="WEJ1270" s="11"/>
      <c r="WEK1270" s="11"/>
      <c r="WEL1270" s="11"/>
      <c r="WEM1270" s="11"/>
      <c r="WEN1270" s="11"/>
      <c r="WEO1270" s="11"/>
      <c r="WEP1270" s="11"/>
      <c r="WEQ1270" s="11"/>
      <c r="WER1270" s="11"/>
      <c r="WES1270" s="11"/>
      <c r="WET1270" s="11"/>
      <c r="WEU1270" s="11"/>
      <c r="WEV1270" s="11"/>
      <c r="WEW1270" s="11"/>
      <c r="WEX1270" s="11"/>
      <c r="WEY1270" s="11"/>
      <c r="WEZ1270" s="11"/>
      <c r="WFA1270" s="11"/>
      <c r="WFB1270" s="11"/>
      <c r="WFC1270" s="11"/>
      <c r="WFD1270" s="11"/>
      <c r="WFE1270" s="11"/>
      <c r="WFF1270" s="11"/>
      <c r="WFG1270" s="11"/>
      <c r="WFH1270" s="11"/>
      <c r="WFI1270" s="11"/>
      <c r="WFJ1270" s="11"/>
      <c r="WFK1270" s="11"/>
      <c r="WFL1270" s="11"/>
      <c r="WFM1270" s="11"/>
      <c r="WFN1270" s="11"/>
      <c r="WFO1270" s="11"/>
      <c r="WFP1270" s="11"/>
      <c r="WFQ1270" s="11"/>
      <c r="WFR1270" s="11"/>
      <c r="WFS1270" s="11"/>
      <c r="WFT1270" s="11"/>
      <c r="WFU1270" s="11"/>
      <c r="WFV1270" s="11"/>
      <c r="WFW1270" s="11"/>
      <c r="WFX1270" s="11"/>
      <c r="WFY1270" s="11"/>
      <c r="WFZ1270" s="11"/>
      <c r="WGA1270" s="11"/>
      <c r="WGB1270" s="11"/>
      <c r="WGC1270" s="11"/>
      <c r="WGD1270" s="11"/>
      <c r="WGE1270" s="11"/>
      <c r="WGF1270" s="11"/>
      <c r="WGG1270" s="11"/>
      <c r="WGH1270" s="11"/>
      <c r="WGI1270" s="11"/>
      <c r="WGJ1270" s="11"/>
      <c r="WGK1270" s="11"/>
      <c r="WGL1270" s="11"/>
      <c r="WGM1270" s="11"/>
      <c r="WGN1270" s="11"/>
      <c r="WGO1270" s="11"/>
      <c r="WGP1270" s="11"/>
      <c r="WGQ1270" s="11"/>
      <c r="WGR1270" s="11"/>
      <c r="WGS1270" s="11"/>
      <c r="WGT1270" s="11"/>
      <c r="WGU1270" s="11"/>
      <c r="WGV1270" s="11"/>
      <c r="WGW1270" s="11"/>
      <c r="WGX1270" s="11"/>
      <c r="WGY1270" s="11"/>
      <c r="WGZ1270" s="11"/>
      <c r="WHA1270" s="11"/>
      <c r="WHB1270" s="11"/>
      <c r="WHC1270" s="11"/>
      <c r="WHD1270" s="11"/>
      <c r="WHE1270" s="11"/>
      <c r="WHF1270" s="11"/>
      <c r="WHG1270" s="11"/>
      <c r="WHH1270" s="11"/>
      <c r="WHI1270" s="11"/>
      <c r="WHJ1270" s="11"/>
      <c r="WHK1270" s="11"/>
      <c r="WHL1270" s="11"/>
      <c r="WHM1270" s="11"/>
      <c r="WHN1270" s="11"/>
      <c r="WHO1270" s="11"/>
      <c r="WHP1270" s="11"/>
      <c r="WHQ1270" s="11"/>
      <c r="WHR1270" s="11"/>
      <c r="WHS1270" s="11"/>
      <c r="WHT1270" s="11"/>
      <c r="WHU1270" s="11"/>
      <c r="WHV1270" s="11"/>
      <c r="WHW1270" s="11"/>
      <c r="WHX1270" s="11"/>
      <c r="WHY1270" s="11"/>
      <c r="WHZ1270" s="11"/>
      <c r="WIA1270" s="11"/>
      <c r="WIB1270" s="11"/>
      <c r="WIC1270" s="11"/>
      <c r="WID1270" s="11"/>
      <c r="WIE1270" s="11"/>
      <c r="WIF1270" s="11"/>
      <c r="WIG1270" s="11"/>
      <c r="WIH1270" s="11"/>
      <c r="WII1270" s="11"/>
      <c r="WIJ1270" s="11"/>
      <c r="WIK1270" s="11"/>
      <c r="WIL1270" s="11"/>
      <c r="WIM1270" s="11"/>
      <c r="WIN1270" s="11"/>
      <c r="WIO1270" s="11"/>
      <c r="WIP1270" s="11"/>
      <c r="WIQ1270" s="11"/>
      <c r="WIR1270" s="11"/>
      <c r="WIS1270" s="11"/>
      <c r="WIT1270" s="11"/>
      <c r="WIU1270" s="11"/>
      <c r="WIV1270" s="11"/>
      <c r="WIW1270" s="11"/>
      <c r="WIX1270" s="11"/>
      <c r="WIY1270" s="11"/>
      <c r="WIZ1270" s="11"/>
      <c r="WJA1270" s="11"/>
      <c r="WJB1270" s="11"/>
      <c r="WJC1270" s="11"/>
      <c r="WJD1270" s="11"/>
      <c r="WJE1270" s="11"/>
      <c r="WJF1270" s="11"/>
      <c r="WJG1270" s="11"/>
      <c r="WJH1270" s="11"/>
      <c r="WJI1270" s="11"/>
      <c r="WJJ1270" s="11"/>
      <c r="WJK1270" s="11"/>
      <c r="WJL1270" s="11"/>
      <c r="WJM1270" s="11"/>
      <c r="WJN1270" s="11"/>
      <c r="WJO1270" s="11"/>
      <c r="WJP1270" s="11"/>
      <c r="WJQ1270" s="11"/>
      <c r="WJR1270" s="11"/>
      <c r="WJS1270" s="11"/>
      <c r="WJT1270" s="11"/>
      <c r="WJU1270" s="11"/>
      <c r="WJV1270" s="11"/>
      <c r="WJW1270" s="11"/>
      <c r="WJX1270" s="11"/>
      <c r="WJY1270" s="11"/>
      <c r="WJZ1270" s="11"/>
      <c r="WKA1270" s="11"/>
      <c r="WKB1270" s="11"/>
      <c r="WKC1270" s="11"/>
      <c r="WKD1270" s="11"/>
      <c r="WKE1270" s="11"/>
      <c r="WKF1270" s="11"/>
      <c r="WKG1270" s="11"/>
      <c r="WKH1270" s="11"/>
      <c r="WKI1270" s="11"/>
      <c r="WKJ1270" s="11"/>
      <c r="WKK1270" s="11"/>
      <c r="WKL1270" s="11"/>
      <c r="WKM1270" s="11"/>
      <c r="WKN1270" s="11"/>
      <c r="WKO1270" s="11"/>
      <c r="WKP1270" s="11"/>
      <c r="WKQ1270" s="11"/>
      <c r="WKR1270" s="11"/>
      <c r="WKS1270" s="11"/>
      <c r="WKT1270" s="11"/>
      <c r="WKU1270" s="11"/>
      <c r="WKV1270" s="11"/>
      <c r="WKW1270" s="11"/>
      <c r="WKX1270" s="11"/>
      <c r="WKY1270" s="11"/>
      <c r="WKZ1270" s="11"/>
      <c r="WLA1270" s="11"/>
      <c r="WLB1270" s="11"/>
      <c r="WLC1270" s="11"/>
      <c r="WLD1270" s="11"/>
      <c r="WLE1270" s="11"/>
      <c r="WLF1270" s="11"/>
      <c r="WLG1270" s="11"/>
      <c r="WLH1270" s="11"/>
      <c r="WLI1270" s="11"/>
      <c r="WLJ1270" s="11"/>
      <c r="WLK1270" s="11"/>
      <c r="WLL1270" s="11"/>
      <c r="WLM1270" s="11"/>
      <c r="WLN1270" s="11"/>
      <c r="WLO1270" s="11"/>
      <c r="WLP1270" s="11"/>
      <c r="WLQ1270" s="11"/>
      <c r="WLR1270" s="11"/>
      <c r="WLS1270" s="11"/>
      <c r="WLT1270" s="11"/>
      <c r="WLU1270" s="11"/>
      <c r="WLV1270" s="11"/>
      <c r="WLW1270" s="11"/>
      <c r="WLX1270" s="11"/>
      <c r="WLY1270" s="11"/>
      <c r="WLZ1270" s="11"/>
      <c r="WMA1270" s="11"/>
      <c r="WMB1270" s="11"/>
      <c r="WMC1270" s="11"/>
      <c r="WMD1270" s="11"/>
      <c r="WME1270" s="11"/>
      <c r="WMF1270" s="11"/>
      <c r="WMG1270" s="11"/>
      <c r="WMH1270" s="11"/>
      <c r="WMI1270" s="11"/>
      <c r="WMJ1270" s="11"/>
      <c r="WMK1270" s="11"/>
      <c r="WML1270" s="11"/>
      <c r="WMM1270" s="11"/>
      <c r="WMN1270" s="11"/>
      <c r="WMO1270" s="11"/>
      <c r="WMP1270" s="11"/>
      <c r="WMQ1270" s="11"/>
      <c r="WMR1270" s="11"/>
      <c r="WMS1270" s="11"/>
      <c r="WMT1270" s="11"/>
      <c r="WMU1270" s="11"/>
      <c r="WMV1270" s="11"/>
      <c r="WMW1270" s="11"/>
      <c r="WMX1270" s="11"/>
      <c r="WMY1270" s="11"/>
      <c r="WMZ1270" s="11"/>
      <c r="WNA1270" s="11"/>
      <c r="WNB1270" s="11"/>
      <c r="WNC1270" s="11"/>
      <c r="WND1270" s="11"/>
      <c r="WNE1270" s="11"/>
      <c r="WNF1270" s="11"/>
      <c r="WNG1270" s="11"/>
      <c r="WNH1270" s="11"/>
      <c r="WNI1270" s="11"/>
      <c r="WNJ1270" s="11"/>
      <c r="WNK1270" s="11"/>
      <c r="WNL1270" s="11"/>
      <c r="WNM1270" s="11"/>
      <c r="WNN1270" s="11"/>
      <c r="WNO1270" s="11"/>
      <c r="WNP1270" s="11"/>
      <c r="WNQ1270" s="11"/>
      <c r="WNR1270" s="11"/>
      <c r="WNS1270" s="11"/>
      <c r="WNT1270" s="11"/>
      <c r="WNU1270" s="11"/>
      <c r="WNV1270" s="11"/>
      <c r="WNW1270" s="11"/>
      <c r="WNX1270" s="11"/>
      <c r="WNY1270" s="11"/>
      <c r="WNZ1270" s="11"/>
      <c r="WOA1270" s="11"/>
      <c r="WOB1270" s="11"/>
      <c r="WOC1270" s="11"/>
      <c r="WOD1270" s="11"/>
      <c r="WOE1270" s="11"/>
      <c r="WOF1270" s="11"/>
      <c r="WOG1270" s="11"/>
      <c r="WOH1270" s="11"/>
      <c r="WOI1270" s="11"/>
      <c r="WOJ1270" s="11"/>
      <c r="WOK1270" s="11"/>
      <c r="WOL1270" s="11"/>
      <c r="WOM1270" s="11"/>
      <c r="WON1270" s="11"/>
      <c r="WOO1270" s="11"/>
      <c r="WOP1270" s="11"/>
      <c r="WOQ1270" s="11"/>
      <c r="WOR1270" s="11"/>
      <c r="WOS1270" s="11"/>
      <c r="WOT1270" s="11"/>
      <c r="WOU1270" s="11"/>
      <c r="WOV1270" s="11"/>
      <c r="WOW1270" s="11"/>
      <c r="WOX1270" s="11"/>
      <c r="WOY1270" s="11"/>
      <c r="WOZ1270" s="11"/>
      <c r="WPA1270" s="11"/>
      <c r="WPB1270" s="11"/>
      <c r="WPC1270" s="11"/>
      <c r="WPD1270" s="11"/>
      <c r="WPE1270" s="11"/>
      <c r="WPF1270" s="11"/>
      <c r="WPG1270" s="11"/>
      <c r="WPH1270" s="11"/>
      <c r="WPI1270" s="11"/>
      <c r="WPJ1270" s="11"/>
      <c r="WPK1270" s="11"/>
      <c r="WPL1270" s="11"/>
      <c r="WPM1270" s="11"/>
      <c r="WPN1270" s="11"/>
      <c r="WPO1270" s="11"/>
      <c r="WPP1270" s="11"/>
      <c r="WPQ1270" s="11"/>
      <c r="WPR1270" s="11"/>
      <c r="WPS1270" s="11"/>
      <c r="WPT1270" s="11"/>
      <c r="WPU1270" s="11"/>
      <c r="WPV1270" s="11"/>
      <c r="WPW1270" s="11"/>
      <c r="WPX1270" s="11"/>
      <c r="WPY1270" s="11"/>
      <c r="WPZ1270" s="11"/>
      <c r="WQA1270" s="11"/>
      <c r="WQB1270" s="11"/>
      <c r="WQC1270" s="11"/>
      <c r="WQD1270" s="11"/>
      <c r="WQE1270" s="11"/>
      <c r="WQF1270" s="11"/>
      <c r="WQG1270" s="11"/>
      <c r="WQH1270" s="11"/>
      <c r="WQI1270" s="11"/>
      <c r="WQJ1270" s="11"/>
      <c r="WQK1270" s="11"/>
      <c r="WQL1270" s="11"/>
      <c r="WQM1270" s="11"/>
      <c r="WQN1270" s="11"/>
      <c r="WQO1270" s="11"/>
      <c r="WQP1270" s="11"/>
      <c r="WQQ1270" s="11"/>
      <c r="WQR1270" s="11"/>
      <c r="WQS1270" s="11"/>
      <c r="WQT1270" s="11"/>
      <c r="WQU1270" s="11"/>
      <c r="WQV1270" s="11"/>
      <c r="WQW1270" s="11"/>
      <c r="WQX1270" s="11"/>
      <c r="WQY1270" s="11"/>
      <c r="WQZ1270" s="11"/>
      <c r="WRA1270" s="11"/>
      <c r="WRB1270" s="11"/>
      <c r="WRC1270" s="11"/>
      <c r="WRD1270" s="11"/>
      <c r="WRE1270" s="11"/>
      <c r="WRF1270" s="11"/>
      <c r="WRG1270" s="11"/>
      <c r="WRH1270" s="11"/>
      <c r="WRI1270" s="11"/>
      <c r="WRJ1270" s="11"/>
      <c r="WRK1270" s="11"/>
      <c r="WRL1270" s="11"/>
      <c r="WRM1270" s="11"/>
      <c r="WRN1270" s="11"/>
      <c r="WRO1270" s="11"/>
      <c r="WRP1270" s="11"/>
      <c r="WRQ1270" s="11"/>
      <c r="WRR1270" s="11"/>
      <c r="WRS1270" s="11"/>
      <c r="WRT1270" s="11"/>
      <c r="WRU1270" s="11"/>
      <c r="WRV1270" s="11"/>
      <c r="WRW1270" s="11"/>
      <c r="WRX1270" s="11"/>
      <c r="WRY1270" s="11"/>
      <c r="WRZ1270" s="11"/>
      <c r="WSA1270" s="11"/>
      <c r="WSB1270" s="11"/>
      <c r="WSC1270" s="11"/>
      <c r="WSD1270" s="11"/>
      <c r="WSE1270" s="11"/>
      <c r="WSF1270" s="11"/>
      <c r="WSG1270" s="11"/>
      <c r="WSH1270" s="11"/>
      <c r="WSI1270" s="11"/>
      <c r="WSJ1270" s="11"/>
      <c r="WSK1270" s="11"/>
      <c r="WSL1270" s="11"/>
      <c r="WSM1270" s="11"/>
      <c r="WSN1270" s="11"/>
      <c r="WSO1270" s="11"/>
      <c r="WSP1270" s="11"/>
      <c r="WSQ1270" s="11"/>
      <c r="WSR1270" s="11"/>
      <c r="WSS1270" s="11"/>
      <c r="WST1270" s="11"/>
      <c r="WSU1270" s="11"/>
      <c r="WSV1270" s="11"/>
      <c r="WSW1270" s="11"/>
      <c r="WSX1270" s="11"/>
      <c r="WSY1270" s="11"/>
      <c r="WSZ1270" s="11"/>
      <c r="WTA1270" s="11"/>
      <c r="WTB1270" s="11"/>
      <c r="WTC1270" s="11"/>
      <c r="WTD1270" s="11"/>
      <c r="WTE1270" s="11"/>
      <c r="WTF1270" s="11"/>
      <c r="WTG1270" s="11"/>
      <c r="WTH1270" s="11"/>
      <c r="WTI1270" s="11"/>
      <c r="WTJ1270" s="11"/>
      <c r="WTK1270" s="11"/>
      <c r="WTL1270" s="11"/>
      <c r="WTM1270" s="11"/>
      <c r="WTN1270" s="11"/>
      <c r="WTO1270" s="11"/>
      <c r="WTP1270" s="11"/>
      <c r="WTQ1270" s="11"/>
      <c r="WTR1270" s="11"/>
      <c r="WTS1270" s="11"/>
      <c r="WTT1270" s="11"/>
      <c r="WTU1270" s="11"/>
      <c r="WTV1270" s="11"/>
      <c r="WTW1270" s="11"/>
      <c r="WTX1270" s="11"/>
      <c r="WTY1270" s="11"/>
      <c r="WTZ1270" s="11"/>
      <c r="WUA1270" s="11"/>
      <c r="WUB1270" s="11"/>
      <c r="WUC1270" s="11"/>
      <c r="WUD1270" s="11"/>
      <c r="WUE1270" s="11"/>
      <c r="WUF1270" s="11"/>
      <c r="WUG1270" s="11"/>
      <c r="WUH1270" s="11"/>
      <c r="WUI1270" s="11"/>
      <c r="WUJ1270" s="11"/>
      <c r="WUK1270" s="11"/>
      <c r="WUL1270" s="11"/>
      <c r="WUM1270" s="11"/>
      <c r="WUN1270" s="11"/>
      <c r="WUO1270" s="11"/>
      <c r="WUP1270" s="11"/>
      <c r="WUQ1270" s="11"/>
      <c r="WUR1270" s="11"/>
      <c r="WUS1270" s="11"/>
      <c r="WUT1270" s="11"/>
      <c r="WUU1270" s="11"/>
      <c r="WUV1270" s="11"/>
      <c r="WUW1270" s="11"/>
      <c r="WUX1270" s="11"/>
      <c r="WUY1270" s="11"/>
      <c r="WUZ1270" s="11"/>
      <c r="WVA1270" s="11"/>
      <c r="WVB1270" s="11"/>
      <c r="WVC1270" s="11"/>
      <c r="WVD1270" s="11"/>
      <c r="WVE1270" s="11"/>
      <c r="WVF1270" s="11"/>
      <c r="WVG1270" s="11"/>
      <c r="WVH1270" s="11"/>
      <c r="WVI1270" s="11"/>
      <c r="WVJ1270" s="11"/>
      <c r="WVK1270" s="11"/>
      <c r="WVL1270" s="11"/>
      <c r="WVM1270" s="11"/>
      <c r="WVN1270" s="11"/>
      <c r="WVO1270" s="11"/>
      <c r="WVP1270" s="11"/>
      <c r="WVQ1270" s="11"/>
      <c r="WVR1270" s="11"/>
      <c r="WVS1270" s="11"/>
      <c r="WVT1270" s="11"/>
      <c r="WVU1270" s="11"/>
      <c r="WVV1270" s="11"/>
      <c r="WVW1270" s="11"/>
      <c r="WVX1270" s="11"/>
      <c r="WVY1270" s="11"/>
      <c r="WVZ1270" s="11"/>
      <c r="WWA1270" s="11"/>
      <c r="WWB1270" s="11"/>
      <c r="WWC1270" s="11"/>
      <c r="WWD1270" s="11"/>
      <c r="WWE1270" s="11"/>
      <c r="WWF1270" s="11"/>
      <c r="WWG1270" s="11"/>
      <c r="WWH1270" s="11"/>
      <c r="WWI1270" s="11"/>
      <c r="WWJ1270" s="11"/>
      <c r="WWK1270" s="11"/>
      <c r="WWL1270" s="11"/>
      <c r="WWM1270" s="11"/>
      <c r="WWN1270" s="11"/>
      <c r="WWO1270" s="11"/>
      <c r="WWP1270" s="11"/>
      <c r="WWQ1270" s="11"/>
      <c r="WWR1270" s="11"/>
      <c r="WWS1270" s="11"/>
      <c r="WWT1270" s="11"/>
      <c r="WWU1270" s="11"/>
      <c r="WWV1270" s="11"/>
      <c r="WWW1270" s="11"/>
      <c r="WWX1270" s="11"/>
      <c r="WWY1270" s="11"/>
      <c r="WWZ1270" s="11"/>
      <c r="WXA1270" s="11"/>
      <c r="WXB1270" s="11"/>
      <c r="WXC1270" s="11"/>
      <c r="WXD1270" s="11"/>
      <c r="WXE1270" s="11"/>
      <c r="WXF1270" s="11"/>
      <c r="WXG1270" s="11"/>
      <c r="WXH1270" s="11"/>
      <c r="WXI1270" s="11"/>
      <c r="WXJ1270" s="11"/>
      <c r="WXK1270" s="11"/>
      <c r="WXL1270" s="11"/>
      <c r="WXM1270" s="11"/>
      <c r="WXN1270" s="11"/>
      <c r="WXO1270" s="11"/>
      <c r="WXP1270" s="11"/>
      <c r="WXQ1270" s="11"/>
      <c r="WXR1270" s="11"/>
      <c r="WXS1270" s="11"/>
      <c r="WXT1270" s="11"/>
      <c r="WXU1270" s="11"/>
      <c r="WXV1270" s="11"/>
      <c r="WXW1270" s="11"/>
      <c r="WXX1270" s="11"/>
      <c r="WXY1270" s="11"/>
      <c r="WXZ1270" s="11"/>
      <c r="WYA1270" s="11"/>
      <c r="WYB1270" s="11"/>
      <c r="WYC1270" s="11"/>
      <c r="WYD1270" s="11"/>
      <c r="WYE1270" s="11"/>
      <c r="WYF1270" s="11"/>
      <c r="WYG1270" s="11"/>
      <c r="WYH1270" s="11"/>
      <c r="WYI1270" s="11"/>
      <c r="WYJ1270" s="11"/>
      <c r="WYK1270" s="11"/>
      <c r="WYL1270" s="11"/>
      <c r="WYM1270" s="11"/>
      <c r="WYN1270" s="11"/>
      <c r="WYO1270" s="11"/>
      <c r="WYP1270" s="11"/>
      <c r="WYQ1270" s="11"/>
      <c r="WYR1270" s="11"/>
      <c r="WYS1270" s="11"/>
      <c r="WYT1270" s="11"/>
      <c r="WYU1270" s="11"/>
      <c r="WYV1270" s="11"/>
      <c r="WYW1270" s="11"/>
      <c r="WYX1270" s="11"/>
      <c r="WYY1270" s="11"/>
      <c r="WYZ1270" s="11"/>
      <c r="WZA1270" s="11"/>
      <c r="WZB1270" s="11"/>
      <c r="WZC1270" s="11"/>
      <c r="WZD1270" s="11"/>
      <c r="WZE1270" s="11"/>
      <c r="WZF1270" s="11"/>
      <c r="WZG1270" s="11"/>
      <c r="WZH1270" s="11"/>
      <c r="WZI1270" s="11"/>
      <c r="WZJ1270" s="11"/>
      <c r="WZK1270" s="11"/>
      <c r="WZL1270" s="11"/>
      <c r="WZM1270" s="11"/>
      <c r="WZN1270" s="11"/>
      <c r="WZO1270" s="11"/>
      <c r="WZP1270" s="11"/>
      <c r="WZQ1270" s="11"/>
      <c r="WZR1270" s="11"/>
      <c r="WZS1270" s="11"/>
      <c r="WZT1270" s="11"/>
      <c r="WZU1270" s="11"/>
      <c r="WZV1270" s="11"/>
      <c r="WZW1270" s="11"/>
      <c r="WZX1270" s="11"/>
      <c r="WZY1270" s="11"/>
      <c r="WZZ1270" s="11"/>
      <c r="XAA1270" s="11"/>
      <c r="XAB1270" s="11"/>
      <c r="XAC1270" s="11"/>
      <c r="XAD1270" s="11"/>
      <c r="XAE1270" s="11"/>
      <c r="XAF1270" s="11"/>
      <c r="XAG1270" s="11"/>
      <c r="XAH1270" s="11"/>
      <c r="XAI1270" s="11"/>
      <c r="XAJ1270" s="11"/>
      <c r="XAK1270" s="11"/>
      <c r="XAL1270" s="11"/>
      <c r="XAM1270" s="11"/>
      <c r="XAN1270" s="11"/>
      <c r="XAO1270" s="11"/>
      <c r="XAP1270" s="11"/>
      <c r="XAQ1270" s="11"/>
      <c r="XAR1270" s="11"/>
      <c r="XAS1270" s="11"/>
      <c r="XAT1270" s="11"/>
      <c r="XAU1270" s="11"/>
      <c r="XAV1270" s="11"/>
      <c r="XAW1270" s="11"/>
      <c r="XAX1270" s="11"/>
      <c r="XAY1270" s="11"/>
      <c r="XAZ1270" s="11"/>
      <c r="XBA1270" s="11"/>
      <c r="XBB1270" s="11"/>
      <c r="XBC1270" s="11"/>
      <c r="XBD1270" s="11"/>
      <c r="XBE1270" s="11"/>
      <c r="XBF1270" s="11"/>
      <c r="XBG1270" s="11"/>
      <c r="XBH1270" s="11"/>
      <c r="XBI1270" s="11"/>
      <c r="XBJ1270" s="11"/>
      <c r="XBK1270" s="11"/>
    </row>
    <row r="1271" spans="1:16287" ht="30" x14ac:dyDescent="0.2">
      <c r="A1271" s="20" t="s">
        <v>38</v>
      </c>
      <c r="B1271" s="21">
        <v>10</v>
      </c>
      <c r="C1271" s="20" t="s">
        <v>351</v>
      </c>
      <c r="D1271" s="20">
        <v>11</v>
      </c>
      <c r="E1271" s="22">
        <v>42227</v>
      </c>
      <c r="F1271" s="23">
        <v>0.34722222222222227</v>
      </c>
      <c r="G1271" s="22">
        <v>42227</v>
      </c>
      <c r="H1271" s="23">
        <v>0.36458333333333331</v>
      </c>
      <c r="I1271" s="24">
        <f t="shared" si="115"/>
        <v>1.7361111113536387E-2</v>
      </c>
      <c r="J1271" s="22" t="s">
        <v>3083</v>
      </c>
      <c r="K1271" s="26" t="s">
        <v>457</v>
      </c>
      <c r="L1271" s="20"/>
      <c r="M1271" s="24">
        <f t="shared" si="116"/>
        <v>1.7361111113536387E-2</v>
      </c>
      <c r="N1271" s="20"/>
      <c r="O1271" s="20" t="s">
        <v>3059</v>
      </c>
      <c r="P1271" s="21">
        <v>1</v>
      </c>
      <c r="Q1271" s="13" t="s">
        <v>798</v>
      </c>
    </row>
    <row r="1272" spans="1:16287" ht="30" x14ac:dyDescent="0.2">
      <c r="A1272" s="20" t="s">
        <v>38</v>
      </c>
      <c r="B1272" s="21">
        <v>10</v>
      </c>
      <c r="C1272" s="20" t="s">
        <v>351</v>
      </c>
      <c r="D1272" s="20">
        <v>15</v>
      </c>
      <c r="E1272" s="22">
        <v>42227</v>
      </c>
      <c r="F1272" s="23">
        <v>0.34722222222222227</v>
      </c>
      <c r="G1272" s="22">
        <v>42227</v>
      </c>
      <c r="H1272" s="23">
        <v>0.3527777777777778</v>
      </c>
      <c r="I1272" s="24">
        <f t="shared" si="115"/>
        <v>5.5555555558788883E-3</v>
      </c>
      <c r="J1272" s="22" t="s">
        <v>3058</v>
      </c>
      <c r="K1272" s="20" t="s">
        <v>3077</v>
      </c>
      <c r="L1272" s="20"/>
      <c r="M1272" s="24">
        <f t="shared" si="116"/>
        <v>5.5555555558788883E-3</v>
      </c>
      <c r="N1272" s="20"/>
      <c r="O1272" s="20" t="s">
        <v>3060</v>
      </c>
      <c r="P1272" s="21">
        <v>65</v>
      </c>
      <c r="Q1272" s="13" t="s">
        <v>798</v>
      </c>
    </row>
    <row r="1273" spans="1:16287" ht="15" x14ac:dyDescent="0.2">
      <c r="A1273" s="20" t="s">
        <v>36</v>
      </c>
      <c r="B1273" s="21">
        <v>10</v>
      </c>
      <c r="C1273" s="20" t="s">
        <v>104</v>
      </c>
      <c r="D1273" s="20">
        <v>18</v>
      </c>
      <c r="E1273" s="22">
        <v>42227</v>
      </c>
      <c r="F1273" s="23">
        <v>0.37291666666666662</v>
      </c>
      <c r="G1273" s="22">
        <v>42227</v>
      </c>
      <c r="H1273" s="23">
        <v>0.37291666666666662</v>
      </c>
      <c r="I1273" s="24">
        <f t="shared" si="115"/>
        <v>0</v>
      </c>
      <c r="J1273" s="22" t="s">
        <v>305</v>
      </c>
      <c r="K1273" s="20" t="s">
        <v>3064</v>
      </c>
      <c r="L1273" s="20"/>
      <c r="M1273" s="24">
        <f t="shared" si="116"/>
        <v>0</v>
      </c>
      <c r="N1273" s="20"/>
      <c r="O1273" s="20" t="s">
        <v>145</v>
      </c>
      <c r="P1273" s="21">
        <v>0</v>
      </c>
      <c r="Q1273" s="13" t="s">
        <v>720</v>
      </c>
    </row>
    <row r="1274" spans="1:16287" ht="15" x14ac:dyDescent="0.2">
      <c r="A1274" s="20" t="s">
        <v>38</v>
      </c>
      <c r="B1274" s="21">
        <v>10</v>
      </c>
      <c r="C1274" s="20" t="s">
        <v>299</v>
      </c>
      <c r="D1274" s="20">
        <v>18</v>
      </c>
      <c r="E1274" s="22">
        <v>42227</v>
      </c>
      <c r="F1274" s="23">
        <v>0.38541666666666669</v>
      </c>
      <c r="G1274" s="22">
        <v>42227</v>
      </c>
      <c r="H1274" s="23">
        <v>0.38541666666666669</v>
      </c>
      <c r="I1274" s="24">
        <f t="shared" si="115"/>
        <v>0</v>
      </c>
      <c r="J1274" s="22" t="s">
        <v>305</v>
      </c>
      <c r="K1274" s="20" t="s">
        <v>3061</v>
      </c>
      <c r="L1274" s="20"/>
      <c r="M1274" s="24">
        <f t="shared" si="116"/>
        <v>0</v>
      </c>
      <c r="N1274" s="20"/>
      <c r="O1274" s="20" t="s">
        <v>1394</v>
      </c>
      <c r="P1274" s="21">
        <v>0</v>
      </c>
      <c r="Q1274" s="13" t="s">
        <v>897</v>
      </c>
    </row>
    <row r="1275" spans="1:16287" ht="15" x14ac:dyDescent="0.2">
      <c r="A1275" s="20" t="s">
        <v>38</v>
      </c>
      <c r="B1275" s="21">
        <v>10</v>
      </c>
      <c r="C1275" s="20" t="s">
        <v>299</v>
      </c>
      <c r="D1275" s="20">
        <v>16</v>
      </c>
      <c r="E1275" s="22">
        <v>42227</v>
      </c>
      <c r="F1275" s="23">
        <v>0.38541666666666669</v>
      </c>
      <c r="G1275" s="22">
        <v>42227</v>
      </c>
      <c r="H1275" s="23">
        <v>0.38541666666666669</v>
      </c>
      <c r="I1275" s="24">
        <f t="shared" si="115"/>
        <v>0</v>
      </c>
      <c r="J1275" s="22" t="s">
        <v>305</v>
      </c>
      <c r="K1275" s="20" t="s">
        <v>3063</v>
      </c>
      <c r="L1275" s="20"/>
      <c r="M1275" s="24">
        <f t="shared" si="116"/>
        <v>0</v>
      </c>
      <c r="N1275" s="20"/>
      <c r="O1275" s="20" t="s">
        <v>3062</v>
      </c>
      <c r="P1275" s="21">
        <v>0</v>
      </c>
      <c r="Q1275" s="13" t="s">
        <v>897</v>
      </c>
    </row>
    <row r="1276" spans="1:16287" ht="45" x14ac:dyDescent="0.2">
      <c r="A1276" s="20" t="s">
        <v>36</v>
      </c>
      <c r="B1276" s="21">
        <v>10</v>
      </c>
      <c r="C1276" s="20" t="s">
        <v>59</v>
      </c>
      <c r="D1276" s="20">
        <v>9</v>
      </c>
      <c r="E1276" s="22">
        <v>42227</v>
      </c>
      <c r="F1276" s="23">
        <v>0.38611111111111113</v>
      </c>
      <c r="G1276" s="22">
        <v>42227</v>
      </c>
      <c r="H1276" s="23">
        <v>0.64513888888888882</v>
      </c>
      <c r="I1276" s="24">
        <f t="shared" si="115"/>
        <v>0.25902777777793945</v>
      </c>
      <c r="J1276" s="22" t="s">
        <v>3065</v>
      </c>
      <c r="K1276" s="20" t="s">
        <v>3079</v>
      </c>
      <c r="L1276" s="20"/>
      <c r="M1276" s="24">
        <f t="shared" si="116"/>
        <v>0.25902777777793945</v>
      </c>
      <c r="N1276" s="20"/>
      <c r="O1276" s="20" t="s">
        <v>136</v>
      </c>
      <c r="P1276" s="21">
        <v>822</v>
      </c>
      <c r="Q1276" s="13" t="s">
        <v>720</v>
      </c>
    </row>
    <row r="1277" spans="1:16287" ht="60" x14ac:dyDescent="0.2">
      <c r="A1277" s="20" t="s">
        <v>38</v>
      </c>
      <c r="B1277" s="21">
        <v>6</v>
      </c>
      <c r="C1277" s="20" t="s">
        <v>203</v>
      </c>
      <c r="D1277" s="20">
        <v>20</v>
      </c>
      <c r="E1277" s="22">
        <v>42227</v>
      </c>
      <c r="F1277" s="23">
        <v>0.62916666666666665</v>
      </c>
      <c r="G1277" s="22">
        <v>42227</v>
      </c>
      <c r="H1277" s="23">
        <v>0.65</v>
      </c>
      <c r="I1277" s="24">
        <f t="shared" ref="I1277:I1310" si="117">IF(E1277+F1277=G1277+H1277,0,IF(G1277&gt;0,G1277+H1277-E1277-F1277," "))</f>
        <v>2.083333333478854E-2</v>
      </c>
      <c r="J1277" s="22" t="s">
        <v>3067</v>
      </c>
      <c r="K1277" s="20" t="s">
        <v>3078</v>
      </c>
      <c r="L1277" s="20"/>
      <c r="M1277" s="24">
        <f t="shared" si="116"/>
        <v>2.083333333478854E-2</v>
      </c>
      <c r="N1277" s="20"/>
      <c r="O1277" s="20" t="s">
        <v>3068</v>
      </c>
      <c r="P1277" s="21">
        <v>7</v>
      </c>
      <c r="Q1277" s="13" t="s">
        <v>3073</v>
      </c>
    </row>
    <row r="1278" spans="1:16287" ht="30.75" thickBot="1" x14ac:dyDescent="0.25">
      <c r="A1278" s="20" t="s">
        <v>38</v>
      </c>
      <c r="B1278" s="21">
        <v>10</v>
      </c>
      <c r="C1278" s="20" t="s">
        <v>158</v>
      </c>
      <c r="D1278" s="20">
        <v>14</v>
      </c>
      <c r="E1278" s="22">
        <v>42227</v>
      </c>
      <c r="F1278" s="23">
        <v>0.69930555555555562</v>
      </c>
      <c r="G1278" s="22">
        <v>42227</v>
      </c>
      <c r="H1278" s="23">
        <v>0.70347222222222217</v>
      </c>
      <c r="I1278" s="24">
        <f t="shared" si="117"/>
        <v>4.1666666677984132E-3</v>
      </c>
      <c r="J1278" s="22" t="s">
        <v>438</v>
      </c>
      <c r="K1278" s="20" t="s">
        <v>3071</v>
      </c>
      <c r="L1278" s="20"/>
      <c r="M1278" s="24">
        <f t="shared" si="116"/>
        <v>4.1666666677984132E-3</v>
      </c>
      <c r="N1278" s="20"/>
      <c r="O1278" s="20" t="s">
        <v>772</v>
      </c>
      <c r="P1278" s="21">
        <v>50</v>
      </c>
      <c r="Q1278" s="13" t="s">
        <v>895</v>
      </c>
    </row>
    <row r="1279" spans="1:16287" ht="30" x14ac:dyDescent="0.2">
      <c r="A1279" s="20" t="s">
        <v>38</v>
      </c>
      <c r="B1279" s="21">
        <v>35</v>
      </c>
      <c r="C1279" s="20" t="s">
        <v>3170</v>
      </c>
      <c r="D1279" s="20"/>
      <c r="E1279" s="22">
        <v>42227</v>
      </c>
      <c r="F1279" s="23">
        <v>0.71527777777777779</v>
      </c>
      <c r="G1279" s="22">
        <v>42227</v>
      </c>
      <c r="H1279" s="23">
        <v>0.71527777777777779</v>
      </c>
      <c r="I1279" s="24">
        <f t="shared" si="117"/>
        <v>0</v>
      </c>
      <c r="J1279" s="22" t="s">
        <v>305</v>
      </c>
      <c r="K1279" s="36" t="s">
        <v>2242</v>
      </c>
      <c r="L1279" s="20"/>
      <c r="M1279" s="24">
        <f t="shared" si="116"/>
        <v>0</v>
      </c>
      <c r="N1279" s="20"/>
      <c r="O1279" s="20" t="s">
        <v>145</v>
      </c>
      <c r="P1279" s="21">
        <v>0</v>
      </c>
      <c r="Q1279" s="13" t="s">
        <v>879</v>
      </c>
    </row>
    <row r="1280" spans="1:16287" ht="30" x14ac:dyDescent="0.2">
      <c r="A1280" s="20" t="s">
        <v>38</v>
      </c>
      <c r="B1280" s="21">
        <v>10</v>
      </c>
      <c r="C1280" s="20" t="s">
        <v>127</v>
      </c>
      <c r="D1280" s="20">
        <v>5</v>
      </c>
      <c r="E1280" s="22">
        <v>42227</v>
      </c>
      <c r="F1280" s="23">
        <v>0.72083333333333333</v>
      </c>
      <c r="G1280" s="22">
        <v>42227</v>
      </c>
      <c r="H1280" s="23">
        <v>0.72430555555555554</v>
      </c>
      <c r="I1280" s="24">
        <f t="shared" si="117"/>
        <v>3.4722222257793645E-3</v>
      </c>
      <c r="J1280" s="22" t="s">
        <v>309</v>
      </c>
      <c r="K1280" s="20" t="s">
        <v>3072</v>
      </c>
      <c r="L1280" s="20"/>
      <c r="M1280" s="24">
        <f t="shared" si="116"/>
        <v>3.4722222257793645E-3</v>
      </c>
      <c r="N1280" s="20"/>
      <c r="O1280" s="20" t="s">
        <v>145</v>
      </c>
      <c r="P1280" s="21">
        <v>7</v>
      </c>
      <c r="Q1280" s="13" t="s">
        <v>879</v>
      </c>
    </row>
    <row r="1281" spans="1:17" ht="30" x14ac:dyDescent="0.2">
      <c r="A1281" s="20" t="s">
        <v>38</v>
      </c>
      <c r="B1281" s="21">
        <v>10</v>
      </c>
      <c r="C1281" s="20" t="s">
        <v>725</v>
      </c>
      <c r="D1281" s="20">
        <v>2</v>
      </c>
      <c r="E1281" s="22">
        <v>42227</v>
      </c>
      <c r="F1281" s="23">
        <v>0.78125</v>
      </c>
      <c r="G1281" s="22">
        <v>42227</v>
      </c>
      <c r="H1281" s="23">
        <v>0.78263888888888899</v>
      </c>
      <c r="I1281" s="24">
        <f t="shared" si="117"/>
        <v>1.3888888861401938E-3</v>
      </c>
      <c r="J1281" s="22" t="s">
        <v>385</v>
      </c>
      <c r="K1281" s="20" t="s">
        <v>3075</v>
      </c>
      <c r="L1281" s="20"/>
      <c r="M1281" s="24">
        <f t="shared" si="116"/>
        <v>1.3888888861401938E-3</v>
      </c>
      <c r="N1281" s="20"/>
      <c r="O1281" s="20" t="s">
        <v>3074</v>
      </c>
      <c r="P1281" s="21">
        <v>2</v>
      </c>
      <c r="Q1281" s="13" t="s">
        <v>854</v>
      </c>
    </row>
    <row r="1282" spans="1:17" ht="30" x14ac:dyDescent="0.2">
      <c r="A1282" s="20" t="s">
        <v>38</v>
      </c>
      <c r="B1282" s="21">
        <v>10</v>
      </c>
      <c r="C1282" s="20" t="s">
        <v>725</v>
      </c>
      <c r="D1282" s="20">
        <v>4</v>
      </c>
      <c r="E1282" s="22">
        <v>42227</v>
      </c>
      <c r="F1282" s="23">
        <v>0.78125</v>
      </c>
      <c r="G1282" s="22">
        <v>42227</v>
      </c>
      <c r="H1282" s="23">
        <v>0.78472222222222221</v>
      </c>
      <c r="I1282" s="24">
        <f t="shared" si="117"/>
        <v>3.4722222189884633E-3</v>
      </c>
      <c r="J1282" s="22" t="s">
        <v>385</v>
      </c>
      <c r="K1282" s="20" t="s">
        <v>3089</v>
      </c>
      <c r="L1282" s="20"/>
      <c r="M1282" s="24">
        <f t="shared" si="116"/>
        <v>3.4722222189884633E-3</v>
      </c>
      <c r="N1282" s="20"/>
      <c r="O1282" s="20" t="s">
        <v>145</v>
      </c>
      <c r="P1282" s="21">
        <v>20</v>
      </c>
      <c r="Q1282" s="13" t="s">
        <v>854</v>
      </c>
    </row>
    <row r="1283" spans="1:17" ht="15" x14ac:dyDescent="0.2">
      <c r="A1283" s="20" t="s">
        <v>38</v>
      </c>
      <c r="B1283" s="21">
        <v>10</v>
      </c>
      <c r="C1283" s="20" t="s">
        <v>89</v>
      </c>
      <c r="D1283" s="20">
        <v>3</v>
      </c>
      <c r="E1283" s="22">
        <v>42227</v>
      </c>
      <c r="F1283" s="23">
        <v>0.79166666666666663</v>
      </c>
      <c r="G1283" s="22">
        <v>42227</v>
      </c>
      <c r="H1283" s="23">
        <v>0.79166666666666663</v>
      </c>
      <c r="I1283" s="24">
        <f t="shared" si="117"/>
        <v>0</v>
      </c>
      <c r="J1283" s="22" t="s">
        <v>305</v>
      </c>
      <c r="K1283" s="20" t="s">
        <v>804</v>
      </c>
      <c r="L1283" s="20"/>
      <c r="M1283" s="24">
        <f t="shared" si="116"/>
        <v>0</v>
      </c>
      <c r="N1283" s="20"/>
      <c r="O1283" s="20" t="s">
        <v>772</v>
      </c>
      <c r="P1283" s="21">
        <v>0</v>
      </c>
      <c r="Q1283" s="13" t="s">
        <v>854</v>
      </c>
    </row>
    <row r="1284" spans="1:17" ht="30" x14ac:dyDescent="0.2">
      <c r="A1284" s="20" t="s">
        <v>38</v>
      </c>
      <c r="B1284" s="21">
        <v>10</v>
      </c>
      <c r="C1284" s="20" t="s">
        <v>351</v>
      </c>
      <c r="D1284" s="20">
        <v>15</v>
      </c>
      <c r="E1284" s="22">
        <v>42227</v>
      </c>
      <c r="F1284" s="23">
        <v>0.79583333333333339</v>
      </c>
      <c r="G1284" s="22">
        <v>42227</v>
      </c>
      <c r="H1284" s="23">
        <v>0.80138888888888893</v>
      </c>
      <c r="I1284" s="24">
        <f t="shared" si="117"/>
        <v>5.5555555557171843E-3</v>
      </c>
      <c r="J1284" s="22" t="s">
        <v>3058</v>
      </c>
      <c r="K1284" s="20" t="s">
        <v>3077</v>
      </c>
      <c r="L1284" s="20"/>
      <c r="M1284" s="24">
        <f t="shared" si="116"/>
        <v>5.5555555557171843E-3</v>
      </c>
      <c r="N1284" s="20"/>
      <c r="O1284" s="20" t="s">
        <v>3076</v>
      </c>
      <c r="P1284" s="21">
        <v>43</v>
      </c>
      <c r="Q1284" s="13" t="s">
        <v>1926</v>
      </c>
    </row>
    <row r="1285" spans="1:17" ht="60" x14ac:dyDescent="0.2">
      <c r="A1285" s="20" t="s">
        <v>38</v>
      </c>
      <c r="B1285" s="21">
        <v>6</v>
      </c>
      <c r="C1285" s="20" t="s">
        <v>203</v>
      </c>
      <c r="D1285" s="20" t="s">
        <v>3130</v>
      </c>
      <c r="E1285" s="22">
        <v>42227</v>
      </c>
      <c r="F1285" s="23">
        <v>0.80555555555555547</v>
      </c>
      <c r="G1285" s="22">
        <v>42227</v>
      </c>
      <c r="H1285" s="23">
        <v>0.85763888888888884</v>
      </c>
      <c r="I1285" s="24">
        <f t="shared" si="117"/>
        <v>5.2083333334950299E-2</v>
      </c>
      <c r="J1285" s="22" t="s">
        <v>377</v>
      </c>
      <c r="K1285" s="20" t="s">
        <v>3084</v>
      </c>
      <c r="L1285" s="20"/>
      <c r="M1285" s="24">
        <f t="shared" si="116"/>
        <v>5.2083333334950299E-2</v>
      </c>
      <c r="N1285" s="20"/>
      <c r="O1285" s="20" t="s">
        <v>3080</v>
      </c>
      <c r="P1285" s="21">
        <v>20</v>
      </c>
      <c r="Q1285" s="13" t="s">
        <v>759</v>
      </c>
    </row>
    <row r="1286" spans="1:17" ht="30" x14ac:dyDescent="0.2">
      <c r="A1286" s="20" t="s">
        <v>38</v>
      </c>
      <c r="B1286" s="21">
        <v>6</v>
      </c>
      <c r="C1286" s="20" t="s">
        <v>146</v>
      </c>
      <c r="D1286" s="20">
        <v>14</v>
      </c>
      <c r="E1286" s="22">
        <v>42227</v>
      </c>
      <c r="F1286" s="23">
        <v>0.94861111111111107</v>
      </c>
      <c r="G1286" s="22">
        <v>42227</v>
      </c>
      <c r="H1286" s="23">
        <v>0.96805555555555556</v>
      </c>
      <c r="I1286" s="24">
        <f t="shared" si="117"/>
        <v>1.9444444442180853E-2</v>
      </c>
      <c r="J1286" s="22" t="s">
        <v>1627</v>
      </c>
      <c r="K1286" s="20" t="s">
        <v>2242</v>
      </c>
      <c r="L1286" s="20"/>
      <c r="M1286" s="24">
        <f t="shared" si="116"/>
        <v>1.9444444442180853E-2</v>
      </c>
      <c r="N1286" s="20"/>
      <c r="O1286" s="20" t="s">
        <v>3082</v>
      </c>
      <c r="P1286" s="21">
        <v>37</v>
      </c>
      <c r="Q1286" s="13" t="s">
        <v>2152</v>
      </c>
    </row>
    <row r="1287" spans="1:17" ht="45" x14ac:dyDescent="0.2">
      <c r="A1287" s="20" t="s">
        <v>38</v>
      </c>
      <c r="B1287" s="21">
        <v>10</v>
      </c>
      <c r="C1287" s="20" t="s">
        <v>242</v>
      </c>
      <c r="D1287" s="20">
        <v>4</v>
      </c>
      <c r="E1287" s="22">
        <v>42227</v>
      </c>
      <c r="F1287" s="23">
        <v>0.95833333333333337</v>
      </c>
      <c r="G1287" s="22">
        <v>42228</v>
      </c>
      <c r="H1287" s="23">
        <v>0.21875</v>
      </c>
      <c r="I1287" s="24">
        <f t="shared" si="117"/>
        <v>0.26041666666666663</v>
      </c>
      <c r="J1287" s="22" t="s">
        <v>311</v>
      </c>
      <c r="K1287" s="20" t="s">
        <v>3086</v>
      </c>
      <c r="L1287" s="20"/>
      <c r="M1287" s="24">
        <f t="shared" si="116"/>
        <v>0.26041666666666663</v>
      </c>
      <c r="N1287" s="20"/>
      <c r="O1287" s="20" t="s">
        <v>3081</v>
      </c>
      <c r="P1287" s="21">
        <v>1105</v>
      </c>
      <c r="Q1287" s="13" t="s">
        <v>759</v>
      </c>
    </row>
    <row r="1288" spans="1:17" ht="30" x14ac:dyDescent="0.2">
      <c r="A1288" s="20" t="s">
        <v>38</v>
      </c>
      <c r="B1288" s="21">
        <v>10</v>
      </c>
      <c r="C1288" s="20" t="s">
        <v>242</v>
      </c>
      <c r="D1288" s="20">
        <v>7</v>
      </c>
      <c r="E1288" s="22">
        <v>42227</v>
      </c>
      <c r="F1288" s="23">
        <v>0.95833333333333337</v>
      </c>
      <c r="G1288" s="22">
        <v>42227</v>
      </c>
      <c r="H1288" s="23">
        <v>0.96597222222222223</v>
      </c>
      <c r="I1288" s="24">
        <f t="shared" si="117"/>
        <v>7.6388888871102845E-3</v>
      </c>
      <c r="J1288" s="22" t="s">
        <v>315</v>
      </c>
      <c r="K1288" s="20" t="s">
        <v>2242</v>
      </c>
      <c r="L1288" s="20"/>
      <c r="M1288" s="24">
        <f t="shared" si="116"/>
        <v>7.6388888871102845E-3</v>
      </c>
      <c r="N1288" s="20"/>
      <c r="O1288" s="20" t="s">
        <v>3085</v>
      </c>
      <c r="P1288" s="21">
        <v>61</v>
      </c>
      <c r="Q1288" s="13" t="s">
        <v>759</v>
      </c>
    </row>
    <row r="1289" spans="1:17" ht="75" x14ac:dyDescent="0.2">
      <c r="A1289" s="20" t="s">
        <v>36</v>
      </c>
      <c r="B1289" s="21">
        <v>110</v>
      </c>
      <c r="C1289" s="20" t="s">
        <v>8</v>
      </c>
      <c r="D1289" s="20" t="s">
        <v>465</v>
      </c>
      <c r="E1289" s="22">
        <v>42228</v>
      </c>
      <c r="F1289" s="23">
        <v>0.1361111111111111</v>
      </c>
      <c r="G1289" s="22">
        <v>42228</v>
      </c>
      <c r="H1289" s="23">
        <v>0.21249999999999999</v>
      </c>
      <c r="I1289" s="24">
        <f t="shared" si="117"/>
        <v>7.6388888890344092E-2</v>
      </c>
      <c r="J1289" s="22" t="s">
        <v>78</v>
      </c>
      <c r="K1289" s="20" t="s">
        <v>3091</v>
      </c>
      <c r="L1289" s="20" t="s">
        <v>470</v>
      </c>
      <c r="M1289" s="24">
        <f t="shared" si="116"/>
        <v>3.0555555553130248E-2</v>
      </c>
      <c r="N1289" s="25">
        <v>42228.166666666664</v>
      </c>
      <c r="O1289" s="20" t="s">
        <v>3088</v>
      </c>
      <c r="P1289" s="21">
        <v>1067</v>
      </c>
      <c r="Q1289" s="13" t="s">
        <v>686</v>
      </c>
    </row>
    <row r="1290" spans="1:17" ht="30" x14ac:dyDescent="0.2">
      <c r="A1290" s="20" t="s">
        <v>36</v>
      </c>
      <c r="B1290" s="21">
        <v>110</v>
      </c>
      <c r="C1290" s="20" t="s">
        <v>3131</v>
      </c>
      <c r="D1290" s="20"/>
      <c r="E1290" s="22">
        <v>42228</v>
      </c>
      <c r="F1290" s="23">
        <v>0.1361111111111111</v>
      </c>
      <c r="G1290" s="22">
        <v>42228</v>
      </c>
      <c r="H1290" s="23">
        <v>0.1361111111111111</v>
      </c>
      <c r="I1290" s="24">
        <f t="shared" si="117"/>
        <v>0</v>
      </c>
      <c r="J1290" s="22" t="s">
        <v>1186</v>
      </c>
      <c r="K1290" s="20"/>
      <c r="L1290" s="20"/>
      <c r="M1290" s="24">
        <f t="shared" si="116"/>
        <v>0</v>
      </c>
      <c r="N1290" s="25"/>
      <c r="O1290" s="20" t="s">
        <v>145</v>
      </c>
      <c r="P1290" s="21">
        <v>0</v>
      </c>
      <c r="Q1290" s="13" t="s">
        <v>686</v>
      </c>
    </row>
    <row r="1291" spans="1:17" ht="30" x14ac:dyDescent="0.2">
      <c r="A1291" s="20" t="s">
        <v>38</v>
      </c>
      <c r="B1291" s="21">
        <v>10</v>
      </c>
      <c r="C1291" s="20" t="s">
        <v>459</v>
      </c>
      <c r="D1291" s="20">
        <v>4</v>
      </c>
      <c r="E1291" s="22">
        <v>42228</v>
      </c>
      <c r="F1291" s="23">
        <v>0.22013888888888888</v>
      </c>
      <c r="G1291" s="22">
        <v>42228</v>
      </c>
      <c r="H1291" s="23">
        <v>0.22569444444444445</v>
      </c>
      <c r="I1291" s="24">
        <f t="shared" si="117"/>
        <v>5.5555555563640002E-3</v>
      </c>
      <c r="J1291" s="22" t="s">
        <v>315</v>
      </c>
      <c r="K1291" s="20"/>
      <c r="L1291" s="20"/>
      <c r="M1291" s="24">
        <f t="shared" si="116"/>
        <v>5.5555555563640002E-3</v>
      </c>
      <c r="N1291" s="20"/>
      <c r="O1291" s="20" t="s">
        <v>3087</v>
      </c>
      <c r="P1291" s="21">
        <v>35</v>
      </c>
      <c r="Q1291" s="13" t="s">
        <v>852</v>
      </c>
    </row>
    <row r="1292" spans="1:17" ht="15" x14ac:dyDescent="0.2">
      <c r="A1292" s="20" t="s">
        <v>38</v>
      </c>
      <c r="B1292" s="21">
        <v>10</v>
      </c>
      <c r="C1292" s="20" t="s">
        <v>459</v>
      </c>
      <c r="D1292" s="20">
        <v>6</v>
      </c>
      <c r="E1292" s="22">
        <v>42228</v>
      </c>
      <c r="F1292" s="23">
        <v>0.24652777777777779</v>
      </c>
      <c r="G1292" s="22">
        <v>42228</v>
      </c>
      <c r="H1292" s="23">
        <v>0.24652777777777779</v>
      </c>
      <c r="I1292" s="24">
        <f t="shared" si="117"/>
        <v>0</v>
      </c>
      <c r="J1292" s="22" t="s">
        <v>314</v>
      </c>
      <c r="K1292" s="20" t="s">
        <v>2242</v>
      </c>
      <c r="L1292" s="20"/>
      <c r="M1292" s="24">
        <f t="shared" si="116"/>
        <v>0</v>
      </c>
      <c r="N1292" s="20"/>
      <c r="O1292" s="20" t="s">
        <v>145</v>
      </c>
      <c r="P1292" s="21">
        <v>0</v>
      </c>
      <c r="Q1292" s="13" t="s">
        <v>852</v>
      </c>
    </row>
    <row r="1293" spans="1:17" ht="30" x14ac:dyDescent="0.2">
      <c r="A1293" s="20" t="s">
        <v>37</v>
      </c>
      <c r="B1293" s="21">
        <v>10</v>
      </c>
      <c r="C1293" s="20" t="s">
        <v>31</v>
      </c>
      <c r="D1293" s="20">
        <v>1</v>
      </c>
      <c r="E1293" s="22">
        <v>42228</v>
      </c>
      <c r="F1293" s="23">
        <v>0.30277777777777776</v>
      </c>
      <c r="G1293" s="22">
        <v>42228</v>
      </c>
      <c r="H1293" s="23">
        <v>0.30277777777777776</v>
      </c>
      <c r="I1293" s="24">
        <f t="shared" si="117"/>
        <v>0</v>
      </c>
      <c r="J1293" s="22" t="s">
        <v>314</v>
      </c>
      <c r="K1293" s="39" t="s">
        <v>2242</v>
      </c>
      <c r="L1293" s="20"/>
      <c r="M1293" s="24">
        <f t="shared" si="116"/>
        <v>0</v>
      </c>
      <c r="N1293" s="20"/>
      <c r="O1293" s="20" t="s">
        <v>145</v>
      </c>
      <c r="P1293" s="21">
        <v>0</v>
      </c>
      <c r="Q1293" s="13" t="s">
        <v>751</v>
      </c>
    </row>
    <row r="1294" spans="1:17" ht="15" x14ac:dyDescent="0.2">
      <c r="A1294" s="20" t="s">
        <v>38</v>
      </c>
      <c r="B1294" s="21">
        <v>10</v>
      </c>
      <c r="C1294" s="20" t="s">
        <v>577</v>
      </c>
      <c r="D1294" s="20">
        <v>2</v>
      </c>
      <c r="E1294" s="22">
        <v>42228</v>
      </c>
      <c r="F1294" s="23">
        <v>0.33888888888888885</v>
      </c>
      <c r="G1294" s="22">
        <v>42228</v>
      </c>
      <c r="H1294" s="23">
        <v>0.33888888888888885</v>
      </c>
      <c r="I1294" s="24">
        <f t="shared" si="117"/>
        <v>0</v>
      </c>
      <c r="J1294" s="22" t="s">
        <v>305</v>
      </c>
      <c r="K1294" s="20" t="s">
        <v>2242</v>
      </c>
      <c r="L1294" s="20"/>
      <c r="M1294" s="24">
        <f t="shared" ref="M1294:M1325" si="118">IF(N1294=0,I1294,N1294-E1294-F1294)</f>
        <v>0</v>
      </c>
      <c r="N1294" s="20"/>
      <c r="O1294" s="20" t="s">
        <v>145</v>
      </c>
      <c r="P1294" s="21">
        <v>0</v>
      </c>
      <c r="Q1294" s="13" t="s">
        <v>880</v>
      </c>
    </row>
    <row r="1295" spans="1:17" ht="45" x14ac:dyDescent="0.2">
      <c r="A1295" s="20" t="s">
        <v>38</v>
      </c>
      <c r="B1295" s="21">
        <v>10</v>
      </c>
      <c r="C1295" s="20" t="s">
        <v>455</v>
      </c>
      <c r="D1295" s="20" t="s">
        <v>3132</v>
      </c>
      <c r="E1295" s="22">
        <v>42228</v>
      </c>
      <c r="F1295" s="23">
        <v>0.36805555555555558</v>
      </c>
      <c r="G1295" s="22">
        <v>42228</v>
      </c>
      <c r="H1295" s="23">
        <v>0.3840277777777778</v>
      </c>
      <c r="I1295" s="24">
        <f t="shared" si="117"/>
        <v>1.5972222222545573E-2</v>
      </c>
      <c r="J1295" s="22" t="s">
        <v>3099</v>
      </c>
      <c r="K1295" s="26" t="s">
        <v>3111</v>
      </c>
      <c r="L1295" s="20"/>
      <c r="M1295" s="24">
        <f t="shared" si="118"/>
        <v>1.5972222222545573E-2</v>
      </c>
      <c r="N1295" s="20"/>
      <c r="O1295" s="20" t="s">
        <v>3098</v>
      </c>
      <c r="P1295" s="21">
        <v>12</v>
      </c>
      <c r="Q1295" s="13" t="s">
        <v>880</v>
      </c>
    </row>
    <row r="1296" spans="1:17" ht="45" x14ac:dyDescent="0.2">
      <c r="A1296" s="20" t="s">
        <v>39</v>
      </c>
      <c r="B1296" s="21">
        <v>10</v>
      </c>
      <c r="C1296" s="20" t="s">
        <v>254</v>
      </c>
      <c r="D1296" s="20" t="s">
        <v>493</v>
      </c>
      <c r="E1296" s="22">
        <v>42228</v>
      </c>
      <c r="F1296" s="23">
        <v>0.41944444444444445</v>
      </c>
      <c r="G1296" s="22">
        <v>42228</v>
      </c>
      <c r="H1296" s="23">
        <v>0.48055555555555557</v>
      </c>
      <c r="I1296" s="24">
        <f t="shared" si="117"/>
        <v>6.1111111113213046E-2</v>
      </c>
      <c r="J1296" s="22" t="s">
        <v>409</v>
      </c>
      <c r="K1296" s="20" t="s">
        <v>3107</v>
      </c>
      <c r="L1296" s="20"/>
      <c r="M1296" s="24">
        <f t="shared" si="118"/>
        <v>6.1111111113213046E-2</v>
      </c>
      <c r="N1296" s="20"/>
      <c r="O1296" s="20" t="s">
        <v>3102</v>
      </c>
      <c r="P1296" s="21">
        <v>525</v>
      </c>
      <c r="Q1296" s="13" t="s">
        <v>801</v>
      </c>
    </row>
    <row r="1297" spans="1:17" ht="45" x14ac:dyDescent="0.2">
      <c r="A1297" s="20" t="s">
        <v>39</v>
      </c>
      <c r="B1297" s="21">
        <v>10</v>
      </c>
      <c r="C1297" s="20" t="s">
        <v>254</v>
      </c>
      <c r="D1297" s="20">
        <v>5</v>
      </c>
      <c r="E1297" s="22">
        <v>42228</v>
      </c>
      <c r="F1297" s="23">
        <v>0.41944444444444445</v>
      </c>
      <c r="G1297" s="22">
        <v>42229</v>
      </c>
      <c r="H1297" s="23">
        <v>0.41319444444444442</v>
      </c>
      <c r="I1297" s="24">
        <f t="shared" si="117"/>
        <v>0.99375000000080838</v>
      </c>
      <c r="J1297" s="22" t="s">
        <v>697</v>
      </c>
      <c r="K1297" s="20" t="s">
        <v>3138</v>
      </c>
      <c r="L1297" s="20" t="s">
        <v>3096</v>
      </c>
      <c r="M1297" s="24">
        <f t="shared" si="118"/>
        <v>0.14583333333511189</v>
      </c>
      <c r="N1297" s="25">
        <v>42228.56527777778</v>
      </c>
      <c r="O1297" s="20" t="s">
        <v>3097</v>
      </c>
      <c r="P1297" s="21">
        <v>1750</v>
      </c>
      <c r="Q1297" s="13" t="s">
        <v>801</v>
      </c>
    </row>
    <row r="1298" spans="1:17" ht="30" x14ac:dyDescent="0.2">
      <c r="A1298" s="20" t="s">
        <v>40</v>
      </c>
      <c r="B1298" s="21">
        <v>10</v>
      </c>
      <c r="C1298" s="20" t="s">
        <v>147</v>
      </c>
      <c r="D1298" s="20">
        <v>3</v>
      </c>
      <c r="E1298" s="22">
        <v>42228</v>
      </c>
      <c r="F1298" s="23">
        <v>0.56527777777777777</v>
      </c>
      <c r="G1298" s="22">
        <v>42228</v>
      </c>
      <c r="H1298" s="23">
        <v>0.62638888888888888</v>
      </c>
      <c r="I1298" s="24">
        <f t="shared" si="117"/>
        <v>6.1111111108362426E-2</v>
      </c>
      <c r="J1298" s="22" t="s">
        <v>491</v>
      </c>
      <c r="K1298" s="26" t="s">
        <v>930</v>
      </c>
      <c r="L1298" s="20"/>
      <c r="M1298" s="24">
        <f t="shared" si="118"/>
        <v>6.1111111108362426E-2</v>
      </c>
      <c r="N1298" s="20"/>
      <c r="O1298" s="20" t="s">
        <v>3104</v>
      </c>
      <c r="P1298" s="21">
        <v>280</v>
      </c>
      <c r="Q1298" s="13" t="s">
        <v>1936</v>
      </c>
    </row>
    <row r="1299" spans="1:17" ht="75" x14ac:dyDescent="0.2">
      <c r="A1299" s="20" t="s">
        <v>38</v>
      </c>
      <c r="B1299" s="21">
        <v>6</v>
      </c>
      <c r="C1299" s="20" t="s">
        <v>128</v>
      </c>
      <c r="D1299" s="20">
        <v>5</v>
      </c>
      <c r="E1299" s="22">
        <v>42228</v>
      </c>
      <c r="F1299" s="23">
        <v>0.57638888888888895</v>
      </c>
      <c r="G1299" s="22">
        <v>42228</v>
      </c>
      <c r="H1299" s="23">
        <v>0.6694444444444444</v>
      </c>
      <c r="I1299" s="24">
        <f t="shared" si="117"/>
        <v>9.3055555554908742E-2</v>
      </c>
      <c r="J1299" s="22" t="s">
        <v>406</v>
      </c>
      <c r="K1299" s="20" t="s">
        <v>3133</v>
      </c>
      <c r="L1299" s="20"/>
      <c r="M1299" s="24">
        <f t="shared" si="118"/>
        <v>9.3055555554908742E-2</v>
      </c>
      <c r="N1299" s="20"/>
      <c r="O1299" s="20" t="s">
        <v>3105</v>
      </c>
      <c r="P1299" s="21">
        <v>190</v>
      </c>
      <c r="Q1299" s="13" t="s">
        <v>673</v>
      </c>
    </row>
    <row r="1300" spans="1:17" ht="30" x14ac:dyDescent="0.2">
      <c r="A1300" s="20" t="s">
        <v>38</v>
      </c>
      <c r="B1300" s="21">
        <v>10</v>
      </c>
      <c r="C1300" s="20" t="s">
        <v>66</v>
      </c>
      <c r="D1300" s="20">
        <v>2</v>
      </c>
      <c r="E1300" s="22">
        <v>42228</v>
      </c>
      <c r="F1300" s="23">
        <v>0.62847222222222221</v>
      </c>
      <c r="G1300" s="22">
        <v>42228</v>
      </c>
      <c r="H1300" s="23">
        <v>0.63194444444444442</v>
      </c>
      <c r="I1300" s="24">
        <f t="shared" si="117"/>
        <v>3.4722222230306743E-3</v>
      </c>
      <c r="J1300" s="22" t="s">
        <v>438</v>
      </c>
      <c r="K1300" s="20" t="s">
        <v>2242</v>
      </c>
      <c r="L1300" s="20"/>
      <c r="M1300" s="24">
        <f t="shared" si="118"/>
        <v>3.4722222230306743E-3</v>
      </c>
      <c r="N1300" s="20"/>
      <c r="O1300" s="20" t="s">
        <v>3103</v>
      </c>
      <c r="P1300" s="21">
        <v>8</v>
      </c>
      <c r="Q1300" s="13" t="s">
        <v>1140</v>
      </c>
    </row>
    <row r="1301" spans="1:17" ht="45" x14ac:dyDescent="0.2">
      <c r="A1301" s="20" t="s">
        <v>38</v>
      </c>
      <c r="B1301" s="21">
        <v>10</v>
      </c>
      <c r="C1301" s="20" t="s">
        <v>203</v>
      </c>
      <c r="D1301" s="20">
        <v>20</v>
      </c>
      <c r="E1301" s="22">
        <v>42228</v>
      </c>
      <c r="F1301" s="23">
        <v>0.68958333333333333</v>
      </c>
      <c r="G1301" s="22">
        <v>42228</v>
      </c>
      <c r="H1301" s="23">
        <v>0.69236111111111109</v>
      </c>
      <c r="I1301" s="24">
        <f t="shared" si="117"/>
        <v>2.7777777790712888E-3</v>
      </c>
      <c r="J1301" s="22" t="s">
        <v>771</v>
      </c>
      <c r="K1301" s="20" t="s">
        <v>3109</v>
      </c>
      <c r="L1301" s="20"/>
      <c r="M1301" s="24">
        <f t="shared" si="118"/>
        <v>2.7777777790712888E-3</v>
      </c>
      <c r="N1301" s="20"/>
      <c r="O1301" s="20" t="s">
        <v>3100</v>
      </c>
      <c r="P1301" s="21">
        <v>64</v>
      </c>
      <c r="Q1301" s="13" t="s">
        <v>1140</v>
      </c>
    </row>
    <row r="1302" spans="1:17" ht="30" x14ac:dyDescent="0.2">
      <c r="A1302" s="20" t="s">
        <v>38</v>
      </c>
      <c r="B1302" s="21">
        <v>10</v>
      </c>
      <c r="C1302" s="20" t="s">
        <v>934</v>
      </c>
      <c r="D1302" s="20">
        <v>6</v>
      </c>
      <c r="E1302" s="22">
        <v>42228</v>
      </c>
      <c r="F1302" s="23">
        <v>0.72222222222222221</v>
      </c>
      <c r="G1302" s="22">
        <v>42228</v>
      </c>
      <c r="H1302" s="23">
        <v>0.75138888888888899</v>
      </c>
      <c r="I1302" s="24">
        <f t="shared" si="117"/>
        <v>2.9166666663917984E-2</v>
      </c>
      <c r="J1302" s="22" t="s">
        <v>438</v>
      </c>
      <c r="K1302" s="20" t="s">
        <v>2242</v>
      </c>
      <c r="L1302" s="20"/>
      <c r="M1302" s="24">
        <f t="shared" si="118"/>
        <v>2.9166666663917984E-2</v>
      </c>
      <c r="N1302" s="20"/>
      <c r="O1302" s="20" t="s">
        <v>3093</v>
      </c>
      <c r="P1302" s="21">
        <v>5</v>
      </c>
      <c r="Q1302" s="13" t="s">
        <v>3094</v>
      </c>
    </row>
    <row r="1303" spans="1:17" ht="30" x14ac:dyDescent="0.2">
      <c r="A1303" s="20" t="s">
        <v>38</v>
      </c>
      <c r="B1303" s="21">
        <v>35</v>
      </c>
      <c r="C1303" s="20" t="s">
        <v>3095</v>
      </c>
      <c r="D1303" s="20"/>
      <c r="E1303" s="22">
        <v>42228</v>
      </c>
      <c r="F1303" s="23">
        <v>0.7583333333333333</v>
      </c>
      <c r="G1303" s="22">
        <v>42228</v>
      </c>
      <c r="H1303" s="23">
        <v>0.7583333333333333</v>
      </c>
      <c r="I1303" s="24">
        <f t="shared" si="117"/>
        <v>0</v>
      </c>
      <c r="J1303" s="22" t="s">
        <v>305</v>
      </c>
      <c r="K1303" s="20" t="s">
        <v>2242</v>
      </c>
      <c r="L1303" s="20"/>
      <c r="M1303" s="24">
        <f t="shared" si="118"/>
        <v>0</v>
      </c>
      <c r="N1303" s="20"/>
      <c r="O1303" s="20" t="s">
        <v>145</v>
      </c>
      <c r="P1303" s="21">
        <v>0</v>
      </c>
      <c r="Q1303" s="13" t="s">
        <v>1926</v>
      </c>
    </row>
    <row r="1304" spans="1:17" ht="30" x14ac:dyDescent="0.2">
      <c r="A1304" s="20" t="s">
        <v>39</v>
      </c>
      <c r="B1304" s="21">
        <v>6</v>
      </c>
      <c r="C1304" s="20" t="s">
        <v>275</v>
      </c>
      <c r="D1304" s="20">
        <v>23</v>
      </c>
      <c r="E1304" s="22">
        <v>42228</v>
      </c>
      <c r="F1304" s="23">
        <v>0.99097222222222225</v>
      </c>
      <c r="G1304" s="22">
        <v>42229</v>
      </c>
      <c r="H1304" s="23">
        <v>3.4722222222222224E-2</v>
      </c>
      <c r="I1304" s="24">
        <f t="shared" si="117"/>
        <v>4.3749999996766209E-2</v>
      </c>
      <c r="J1304" s="22" t="s">
        <v>340</v>
      </c>
      <c r="K1304" s="26" t="s">
        <v>3108</v>
      </c>
      <c r="L1304" s="20"/>
      <c r="M1304" s="24">
        <f t="shared" si="118"/>
        <v>4.3749999996766209E-2</v>
      </c>
      <c r="N1304" s="20"/>
      <c r="O1304" s="20" t="s">
        <v>3106</v>
      </c>
      <c r="P1304" s="21">
        <v>557</v>
      </c>
      <c r="Q1304" s="13" t="s">
        <v>862</v>
      </c>
    </row>
    <row r="1305" spans="1:17" ht="15" x14ac:dyDescent="0.2">
      <c r="A1305" s="20" t="s">
        <v>38</v>
      </c>
      <c r="B1305" s="21">
        <v>10</v>
      </c>
      <c r="C1305" s="20" t="s">
        <v>481</v>
      </c>
      <c r="D1305" s="20">
        <v>1</v>
      </c>
      <c r="E1305" s="22">
        <v>42229</v>
      </c>
      <c r="F1305" s="23">
        <v>0.1423611111111111</v>
      </c>
      <c r="G1305" s="22">
        <v>42229</v>
      </c>
      <c r="H1305" s="23">
        <v>0.1423611111111111</v>
      </c>
      <c r="I1305" s="24">
        <f t="shared" si="117"/>
        <v>0</v>
      </c>
      <c r="J1305" s="22" t="s">
        <v>3110</v>
      </c>
      <c r="K1305" s="20" t="s">
        <v>2242</v>
      </c>
      <c r="L1305" s="20"/>
      <c r="M1305" s="24">
        <f t="shared" si="118"/>
        <v>0</v>
      </c>
      <c r="N1305" s="20"/>
      <c r="O1305" s="20" t="s">
        <v>145</v>
      </c>
      <c r="P1305" s="21">
        <v>0</v>
      </c>
      <c r="Q1305" s="13" t="s">
        <v>1416</v>
      </c>
    </row>
    <row r="1306" spans="1:17" ht="45" x14ac:dyDescent="0.2">
      <c r="A1306" s="20" t="s">
        <v>36</v>
      </c>
      <c r="B1306" s="21">
        <v>10</v>
      </c>
      <c r="C1306" s="20" t="s">
        <v>113</v>
      </c>
      <c r="D1306" s="20" t="s">
        <v>3134</v>
      </c>
      <c r="E1306" s="22">
        <v>42229</v>
      </c>
      <c r="F1306" s="23">
        <v>0.28402777777777777</v>
      </c>
      <c r="G1306" s="22">
        <v>42229</v>
      </c>
      <c r="H1306" s="23">
        <v>0.28541666666666665</v>
      </c>
      <c r="I1306" s="24">
        <f t="shared" si="117"/>
        <v>1.3888888879187711E-3</v>
      </c>
      <c r="J1306" s="22" t="s">
        <v>415</v>
      </c>
      <c r="K1306" s="20" t="s">
        <v>2242</v>
      </c>
      <c r="L1306" s="20"/>
      <c r="M1306" s="24">
        <f t="shared" si="118"/>
        <v>1.3888888879187711E-3</v>
      </c>
      <c r="N1306" s="20"/>
      <c r="O1306" s="20" t="s">
        <v>145</v>
      </c>
      <c r="P1306" s="21">
        <v>2</v>
      </c>
      <c r="Q1306" s="13" t="s">
        <v>686</v>
      </c>
    </row>
    <row r="1307" spans="1:17" ht="39" customHeight="1" x14ac:dyDescent="0.2">
      <c r="A1307" s="20" t="s">
        <v>36</v>
      </c>
      <c r="B1307" s="21">
        <v>10</v>
      </c>
      <c r="C1307" s="20" t="s">
        <v>22</v>
      </c>
      <c r="D1307" s="20">
        <v>17</v>
      </c>
      <c r="E1307" s="22">
        <v>42229</v>
      </c>
      <c r="F1307" s="23">
        <v>0.29166666666666669</v>
      </c>
      <c r="G1307" s="22">
        <v>42229</v>
      </c>
      <c r="H1307" s="23">
        <v>0.2951388888888889</v>
      </c>
      <c r="I1307" s="24">
        <f t="shared" si="117"/>
        <v>3.4722222238390832E-3</v>
      </c>
      <c r="J1307" s="22" t="s">
        <v>315</v>
      </c>
      <c r="K1307" s="20" t="s">
        <v>2242</v>
      </c>
      <c r="L1307" s="20"/>
      <c r="M1307" s="24">
        <f t="shared" si="118"/>
        <v>3.4722222238390832E-3</v>
      </c>
      <c r="N1307" s="20"/>
      <c r="O1307" s="20" t="s">
        <v>3113</v>
      </c>
      <c r="P1307" s="21">
        <v>2</v>
      </c>
      <c r="Q1307" s="13" t="s">
        <v>686</v>
      </c>
    </row>
    <row r="1308" spans="1:17" ht="45" x14ac:dyDescent="0.2">
      <c r="A1308" s="20" t="s">
        <v>38</v>
      </c>
      <c r="B1308" s="21">
        <v>10</v>
      </c>
      <c r="C1308" s="20" t="s">
        <v>135</v>
      </c>
      <c r="D1308" s="20">
        <v>7</v>
      </c>
      <c r="E1308" s="22">
        <v>42229</v>
      </c>
      <c r="F1308" s="23">
        <v>0.31388888888888888</v>
      </c>
      <c r="G1308" s="22">
        <v>42229</v>
      </c>
      <c r="H1308" s="23">
        <v>0.32361111111111113</v>
      </c>
      <c r="I1308" s="24">
        <f t="shared" si="117"/>
        <v>9.7222222220605392E-3</v>
      </c>
      <c r="J1308" s="22" t="s">
        <v>311</v>
      </c>
      <c r="K1308" s="20" t="s">
        <v>3139</v>
      </c>
      <c r="L1308" s="20"/>
      <c r="M1308" s="24">
        <f t="shared" si="118"/>
        <v>9.7222222220605392E-3</v>
      </c>
      <c r="N1308" s="20"/>
      <c r="O1308" s="20" t="s">
        <v>3112</v>
      </c>
      <c r="P1308" s="21">
        <v>150</v>
      </c>
      <c r="Q1308" s="13" t="s">
        <v>812</v>
      </c>
    </row>
    <row r="1309" spans="1:17" ht="15" x14ac:dyDescent="0.2">
      <c r="A1309" s="20" t="s">
        <v>37</v>
      </c>
      <c r="B1309" s="21">
        <v>10</v>
      </c>
      <c r="C1309" s="20" t="s">
        <v>18</v>
      </c>
      <c r="D1309" s="20">
        <v>5</v>
      </c>
      <c r="E1309" s="22">
        <v>42229</v>
      </c>
      <c r="F1309" s="23">
        <v>0.32430555555555557</v>
      </c>
      <c r="G1309" s="22">
        <v>42229</v>
      </c>
      <c r="H1309" s="23">
        <v>0.32430555555555557</v>
      </c>
      <c r="I1309" s="24">
        <f t="shared" si="117"/>
        <v>0</v>
      </c>
      <c r="J1309" s="22" t="s">
        <v>321</v>
      </c>
      <c r="K1309" s="20"/>
      <c r="L1309" s="20"/>
      <c r="M1309" s="24">
        <f t="shared" si="118"/>
        <v>0</v>
      </c>
      <c r="N1309" s="20"/>
      <c r="O1309" s="20" t="s">
        <v>145</v>
      </c>
      <c r="P1309" s="21">
        <v>0</v>
      </c>
      <c r="Q1309" s="13" t="s">
        <v>841</v>
      </c>
    </row>
    <row r="1310" spans="1:17" ht="120" x14ac:dyDescent="0.2">
      <c r="A1310" s="20" t="s">
        <v>39</v>
      </c>
      <c r="B1310" s="21">
        <v>10</v>
      </c>
      <c r="C1310" s="20" t="s">
        <v>92</v>
      </c>
      <c r="D1310" s="20">
        <v>5</v>
      </c>
      <c r="E1310" s="22">
        <v>42229</v>
      </c>
      <c r="F1310" s="23">
        <v>0.33680555555555558</v>
      </c>
      <c r="G1310" s="22">
        <v>42229</v>
      </c>
      <c r="H1310" s="23">
        <v>0.35069444444444442</v>
      </c>
      <c r="I1310" s="24">
        <f t="shared" si="117"/>
        <v>1.3888888889697304E-2</v>
      </c>
      <c r="J1310" s="22" t="s">
        <v>319</v>
      </c>
      <c r="K1310" s="20" t="s">
        <v>3126</v>
      </c>
      <c r="L1310" s="20" t="s">
        <v>3114</v>
      </c>
      <c r="M1310" s="24">
        <f t="shared" si="118"/>
        <v>1.3888888889697304E-2</v>
      </c>
      <c r="N1310" s="20"/>
      <c r="O1310" s="20" t="s">
        <v>3115</v>
      </c>
      <c r="P1310" s="21">
        <v>130</v>
      </c>
      <c r="Q1310" s="13" t="s">
        <v>686</v>
      </c>
    </row>
    <row r="1311" spans="1:17" ht="30" x14ac:dyDescent="0.2">
      <c r="A1311" s="20" t="s">
        <v>38</v>
      </c>
      <c r="B1311" s="21">
        <v>10</v>
      </c>
      <c r="C1311" s="20" t="s">
        <v>592</v>
      </c>
      <c r="D1311" s="20">
        <v>7</v>
      </c>
      <c r="E1311" s="22">
        <v>42229</v>
      </c>
      <c r="F1311" s="23">
        <v>0.37916666666666665</v>
      </c>
      <c r="G1311" s="22">
        <v>42229</v>
      </c>
      <c r="H1311" s="23">
        <v>0.38055555555555554</v>
      </c>
      <c r="I1311" s="24">
        <f t="shared" ref="I1311:I1348" si="119">IF(E1311+F1311=G1311+H1311,0,IF(G1311&gt;0,G1311+H1311-E1311-F1311," "))</f>
        <v>1.3888888924460385E-3</v>
      </c>
      <c r="J1311" s="22" t="s">
        <v>332</v>
      </c>
      <c r="K1311" s="20"/>
      <c r="L1311" s="20"/>
      <c r="M1311" s="24">
        <f t="shared" si="118"/>
        <v>1.3888888924460385E-3</v>
      </c>
      <c r="N1311" s="20"/>
      <c r="O1311" s="20" t="s">
        <v>145</v>
      </c>
      <c r="P1311" s="21">
        <v>3</v>
      </c>
      <c r="Q1311" s="13" t="s">
        <v>2722</v>
      </c>
    </row>
    <row r="1312" spans="1:17" ht="150" x14ac:dyDescent="0.2">
      <c r="A1312" s="20" t="s">
        <v>38</v>
      </c>
      <c r="B1312" s="21">
        <v>35</v>
      </c>
      <c r="C1312" s="20" t="s">
        <v>245</v>
      </c>
      <c r="D1312" s="20" t="s">
        <v>576</v>
      </c>
      <c r="E1312" s="22">
        <v>42229</v>
      </c>
      <c r="F1312" s="23">
        <v>0.41388888888888892</v>
      </c>
      <c r="G1312" s="22">
        <v>42229</v>
      </c>
      <c r="H1312" s="23">
        <v>0.4236111111111111</v>
      </c>
      <c r="I1312" s="24">
        <f t="shared" si="119"/>
        <v>9.7222222206053144E-3</v>
      </c>
      <c r="J1312" s="22" t="s">
        <v>304</v>
      </c>
      <c r="K1312" s="20" t="s">
        <v>3148</v>
      </c>
      <c r="L1312" s="20"/>
      <c r="M1312" s="24">
        <f t="shared" si="118"/>
        <v>9.7222222206053144E-3</v>
      </c>
      <c r="N1312" s="20"/>
      <c r="O1312" s="20" t="s">
        <v>3120</v>
      </c>
      <c r="P1312" s="21">
        <v>3360</v>
      </c>
      <c r="Q1312" s="13" t="s">
        <v>882</v>
      </c>
    </row>
    <row r="1313" spans="1:17" ht="30" x14ac:dyDescent="0.2">
      <c r="A1313" s="20" t="s">
        <v>38</v>
      </c>
      <c r="B1313" s="21">
        <v>10</v>
      </c>
      <c r="C1313" s="20" t="s">
        <v>66</v>
      </c>
      <c r="D1313" s="20">
        <v>5</v>
      </c>
      <c r="E1313" s="22">
        <v>42229</v>
      </c>
      <c r="F1313" s="23">
        <v>0.41736111111111113</v>
      </c>
      <c r="G1313" s="22">
        <v>42229</v>
      </c>
      <c r="H1313" s="23">
        <v>0.55555555555555558</v>
      </c>
      <c r="I1313" s="24">
        <f t="shared" si="119"/>
        <v>0.13819444444363599</v>
      </c>
      <c r="J1313" s="22" t="s">
        <v>304</v>
      </c>
      <c r="K1313" s="20" t="s">
        <v>3124</v>
      </c>
      <c r="L1313" s="20"/>
      <c r="M1313" s="24">
        <f t="shared" si="118"/>
        <v>0.13819444444363599</v>
      </c>
      <c r="N1313" s="20"/>
      <c r="O1313" s="20" t="s">
        <v>874</v>
      </c>
      <c r="P1313" s="21">
        <v>99</v>
      </c>
      <c r="Q1313" s="13" t="s">
        <v>845</v>
      </c>
    </row>
    <row r="1314" spans="1:17" ht="15" x14ac:dyDescent="0.2">
      <c r="A1314" s="20" t="s">
        <v>38</v>
      </c>
      <c r="B1314" s="21">
        <v>10</v>
      </c>
      <c r="C1314" s="20" t="s">
        <v>32</v>
      </c>
      <c r="D1314" s="20">
        <v>3</v>
      </c>
      <c r="E1314" s="22">
        <v>42229</v>
      </c>
      <c r="F1314" s="23">
        <v>0.45416666666666666</v>
      </c>
      <c r="G1314" s="22">
        <v>42229</v>
      </c>
      <c r="H1314" s="23">
        <v>0.45416666666666666</v>
      </c>
      <c r="I1314" s="24">
        <f t="shared" si="119"/>
        <v>0</v>
      </c>
      <c r="J1314" s="22" t="s">
        <v>321</v>
      </c>
      <c r="K1314" s="20"/>
      <c r="L1314" s="20"/>
      <c r="M1314" s="24">
        <f t="shared" si="118"/>
        <v>0</v>
      </c>
      <c r="N1314" s="20"/>
      <c r="O1314" s="20" t="s">
        <v>145</v>
      </c>
      <c r="P1314" s="21">
        <v>0</v>
      </c>
      <c r="Q1314" s="13" t="s">
        <v>919</v>
      </c>
    </row>
    <row r="1315" spans="1:17" ht="30" x14ac:dyDescent="0.2">
      <c r="A1315" s="20" t="s">
        <v>40</v>
      </c>
      <c r="B1315" s="21">
        <v>6</v>
      </c>
      <c r="C1315" s="20" t="s">
        <v>276</v>
      </c>
      <c r="D1315" s="20">
        <v>94</v>
      </c>
      <c r="E1315" s="22">
        <v>42229</v>
      </c>
      <c r="F1315" s="23">
        <v>0.49444444444444446</v>
      </c>
      <c r="G1315" s="22">
        <v>42229</v>
      </c>
      <c r="H1315" s="23">
        <v>0.49652777777777773</v>
      </c>
      <c r="I1315" s="24">
        <f t="shared" si="119"/>
        <v>2.0833333365670725E-3</v>
      </c>
      <c r="J1315" s="22" t="s">
        <v>450</v>
      </c>
      <c r="K1315" s="20"/>
      <c r="L1315" s="20"/>
      <c r="M1315" s="24">
        <f t="shared" si="118"/>
        <v>2.0833333365670725E-3</v>
      </c>
      <c r="N1315" s="20"/>
      <c r="O1315" s="20" t="s">
        <v>3136</v>
      </c>
      <c r="P1315" s="21">
        <v>13</v>
      </c>
      <c r="Q1315" s="13" t="s">
        <v>841</v>
      </c>
    </row>
    <row r="1316" spans="1:17" ht="15" x14ac:dyDescent="0.2">
      <c r="A1316" s="20" t="s">
        <v>40</v>
      </c>
      <c r="B1316" s="21">
        <v>10</v>
      </c>
      <c r="C1316" s="20" t="s">
        <v>241</v>
      </c>
      <c r="D1316" s="20">
        <v>152</v>
      </c>
      <c r="E1316" s="22">
        <v>42229</v>
      </c>
      <c r="F1316" s="23">
        <v>0.49861111111111112</v>
      </c>
      <c r="G1316" s="22">
        <v>42229</v>
      </c>
      <c r="H1316" s="23">
        <v>0.49861111111111112</v>
      </c>
      <c r="I1316" s="24">
        <f t="shared" si="119"/>
        <v>0</v>
      </c>
      <c r="J1316" s="22" t="s">
        <v>305</v>
      </c>
      <c r="K1316" s="20"/>
      <c r="L1316" s="20"/>
      <c r="M1316" s="24">
        <f t="shared" si="118"/>
        <v>0</v>
      </c>
      <c r="N1316" s="20"/>
      <c r="O1316" s="20" t="s">
        <v>145</v>
      </c>
      <c r="P1316" s="21">
        <v>0</v>
      </c>
      <c r="Q1316" s="13" t="s">
        <v>841</v>
      </c>
    </row>
    <row r="1317" spans="1:17" ht="30" x14ac:dyDescent="0.2">
      <c r="A1317" s="20" t="s">
        <v>38</v>
      </c>
      <c r="B1317" s="21">
        <v>6</v>
      </c>
      <c r="C1317" s="20" t="s">
        <v>274</v>
      </c>
      <c r="D1317" s="20" t="s">
        <v>884</v>
      </c>
      <c r="E1317" s="22">
        <v>42229</v>
      </c>
      <c r="F1317" s="23">
        <v>0.51527777777777783</v>
      </c>
      <c r="G1317" s="22">
        <v>42229</v>
      </c>
      <c r="H1317" s="23">
        <v>0.5229166666666667</v>
      </c>
      <c r="I1317" s="24">
        <f t="shared" si="119"/>
        <v>7.6388888908290875E-3</v>
      </c>
      <c r="J1317" s="22" t="s">
        <v>639</v>
      </c>
      <c r="K1317" s="20" t="s">
        <v>3122</v>
      </c>
      <c r="L1317" s="20"/>
      <c r="M1317" s="24">
        <f t="shared" si="118"/>
        <v>7.6388888908290875E-3</v>
      </c>
      <c r="N1317" s="20"/>
      <c r="O1317" s="20" t="s">
        <v>3121</v>
      </c>
      <c r="P1317" s="21">
        <v>270</v>
      </c>
      <c r="Q1317" s="13" t="s">
        <v>882</v>
      </c>
    </row>
    <row r="1318" spans="1:17" ht="90" x14ac:dyDescent="0.2">
      <c r="A1318" s="20" t="s">
        <v>39</v>
      </c>
      <c r="B1318" s="21">
        <v>10</v>
      </c>
      <c r="C1318" s="20" t="s">
        <v>92</v>
      </c>
      <c r="D1318" s="20">
        <v>14</v>
      </c>
      <c r="E1318" s="22">
        <v>42229</v>
      </c>
      <c r="F1318" s="23">
        <v>0.58194444444444449</v>
      </c>
      <c r="G1318" s="22">
        <v>42229</v>
      </c>
      <c r="H1318" s="23">
        <v>0.69791666666666663</v>
      </c>
      <c r="I1318" s="24">
        <f t="shared" si="119"/>
        <v>0.11597222221979686</v>
      </c>
      <c r="J1318" s="22" t="s">
        <v>466</v>
      </c>
      <c r="K1318" s="20" t="s">
        <v>3125</v>
      </c>
      <c r="L1318" s="20"/>
      <c r="M1318" s="24">
        <f t="shared" si="118"/>
        <v>0.11597222221979686</v>
      </c>
      <c r="N1318" s="20"/>
      <c r="O1318" s="20" t="s">
        <v>3123</v>
      </c>
      <c r="P1318" s="21">
        <v>835</v>
      </c>
      <c r="Q1318" s="13" t="s">
        <v>845</v>
      </c>
    </row>
    <row r="1319" spans="1:17" ht="30" x14ac:dyDescent="0.2">
      <c r="A1319" s="20" t="s">
        <v>38</v>
      </c>
      <c r="B1319" s="21">
        <v>10</v>
      </c>
      <c r="C1319" s="20" t="s">
        <v>221</v>
      </c>
      <c r="D1319" s="20">
        <v>5</v>
      </c>
      <c r="E1319" s="22">
        <v>42229</v>
      </c>
      <c r="F1319" s="23">
        <v>0.70694444444444438</v>
      </c>
      <c r="G1319" s="22">
        <v>42229</v>
      </c>
      <c r="H1319" s="23">
        <v>0.70972222222222225</v>
      </c>
      <c r="I1319" s="24">
        <f t="shared" si="119"/>
        <v>2.777777777454471E-3</v>
      </c>
      <c r="J1319" s="22" t="s">
        <v>309</v>
      </c>
      <c r="K1319" s="20"/>
      <c r="L1319" s="20"/>
      <c r="M1319" s="24">
        <f t="shared" si="118"/>
        <v>2.777777777454471E-3</v>
      </c>
      <c r="N1319" s="20"/>
      <c r="O1319" s="20" t="s">
        <v>3135</v>
      </c>
      <c r="P1319" s="21">
        <v>2</v>
      </c>
      <c r="Q1319" s="13" t="s">
        <v>798</v>
      </c>
    </row>
    <row r="1320" spans="1:17" ht="75" x14ac:dyDescent="0.2">
      <c r="A1320" s="20" t="s">
        <v>38</v>
      </c>
      <c r="B1320" s="21">
        <v>6</v>
      </c>
      <c r="C1320" s="20" t="s">
        <v>472</v>
      </c>
      <c r="D1320" s="20">
        <v>14</v>
      </c>
      <c r="E1320" s="22">
        <v>42229</v>
      </c>
      <c r="F1320" s="23">
        <v>0.7270833333333333</v>
      </c>
      <c r="G1320" s="22">
        <v>42229</v>
      </c>
      <c r="H1320" s="23">
        <v>0.92847222222222225</v>
      </c>
      <c r="I1320" s="24">
        <f t="shared" si="119"/>
        <v>0.20138888888856554</v>
      </c>
      <c r="J1320" s="22" t="s">
        <v>1203</v>
      </c>
      <c r="K1320" s="20" t="s">
        <v>3140</v>
      </c>
      <c r="L1320" s="20" t="s">
        <v>3137</v>
      </c>
      <c r="M1320" s="24">
        <f t="shared" si="118"/>
        <v>5.9027777779071311E-2</v>
      </c>
      <c r="N1320" s="25">
        <v>42229.786111111112</v>
      </c>
      <c r="O1320" s="20" t="s">
        <v>3127</v>
      </c>
      <c r="P1320" s="21">
        <v>1416</v>
      </c>
      <c r="Q1320" s="13" t="s">
        <v>867</v>
      </c>
    </row>
    <row r="1321" spans="1:17" ht="30" x14ac:dyDescent="0.2">
      <c r="A1321" s="20" t="s">
        <v>38</v>
      </c>
      <c r="B1321" s="21">
        <v>10</v>
      </c>
      <c r="C1321" s="20" t="s">
        <v>96</v>
      </c>
      <c r="D1321" s="20">
        <v>14</v>
      </c>
      <c r="E1321" s="22">
        <v>42230</v>
      </c>
      <c r="F1321" s="23">
        <v>3.125E-2</v>
      </c>
      <c r="G1321" s="22">
        <v>42230</v>
      </c>
      <c r="H1321" s="23">
        <v>3.125E-2</v>
      </c>
      <c r="I1321" s="24">
        <f t="shared" si="119"/>
        <v>0</v>
      </c>
      <c r="J1321" s="22" t="s">
        <v>438</v>
      </c>
      <c r="K1321" s="20" t="s">
        <v>3142</v>
      </c>
      <c r="L1321" s="20"/>
      <c r="M1321" s="24">
        <f t="shared" si="118"/>
        <v>0</v>
      </c>
      <c r="N1321" s="20"/>
      <c r="O1321" s="20" t="s">
        <v>3141</v>
      </c>
      <c r="P1321" s="21">
        <v>17</v>
      </c>
      <c r="Q1321" s="13" t="s">
        <v>679</v>
      </c>
    </row>
    <row r="1322" spans="1:17" ht="30" x14ac:dyDescent="0.2">
      <c r="A1322" s="20" t="s">
        <v>38</v>
      </c>
      <c r="B1322" s="21">
        <v>10</v>
      </c>
      <c r="C1322" s="20" t="s">
        <v>351</v>
      </c>
      <c r="D1322" s="20">
        <v>6</v>
      </c>
      <c r="E1322" s="22">
        <v>42230</v>
      </c>
      <c r="F1322" s="23">
        <v>7.6388888888888895E-2</v>
      </c>
      <c r="G1322" s="22">
        <v>42230</v>
      </c>
      <c r="H1322" s="23">
        <v>7.7777777777777779E-2</v>
      </c>
      <c r="I1322" s="24">
        <f t="shared" si="119"/>
        <v>1.3888888877570671E-3</v>
      </c>
      <c r="J1322" s="22" t="s">
        <v>467</v>
      </c>
      <c r="K1322" s="20" t="s">
        <v>3144</v>
      </c>
      <c r="L1322" s="20"/>
      <c r="M1322" s="24">
        <f t="shared" si="118"/>
        <v>1.3888888877570671E-3</v>
      </c>
      <c r="N1322" s="20"/>
      <c r="O1322" s="20" t="s">
        <v>3143</v>
      </c>
      <c r="P1322" s="21">
        <v>10</v>
      </c>
      <c r="Q1322" s="13" t="s">
        <v>671</v>
      </c>
    </row>
    <row r="1323" spans="1:17" ht="30" x14ac:dyDescent="0.2">
      <c r="A1323" s="20" t="s">
        <v>38</v>
      </c>
      <c r="B1323" s="21">
        <v>10</v>
      </c>
      <c r="C1323" s="20" t="s">
        <v>351</v>
      </c>
      <c r="D1323" s="20">
        <v>15</v>
      </c>
      <c r="E1323" s="22">
        <v>42230</v>
      </c>
      <c r="F1323" s="23">
        <v>7.6388888888888895E-2</v>
      </c>
      <c r="G1323" s="22">
        <v>42230</v>
      </c>
      <c r="H1323" s="23">
        <v>7.7777777777777779E-2</v>
      </c>
      <c r="I1323" s="24">
        <f t="shared" si="119"/>
        <v>1.3888888877570671E-3</v>
      </c>
      <c r="J1323" s="22" t="s">
        <v>317</v>
      </c>
      <c r="K1323" s="20" t="s">
        <v>3145</v>
      </c>
      <c r="L1323" s="20"/>
      <c r="M1323" s="24">
        <f t="shared" si="118"/>
        <v>1.3888888877570671E-3</v>
      </c>
      <c r="N1323" s="20"/>
      <c r="O1323" s="20" t="s">
        <v>754</v>
      </c>
      <c r="P1323" s="21">
        <v>12</v>
      </c>
      <c r="Q1323" s="13" t="s">
        <v>671</v>
      </c>
    </row>
    <row r="1324" spans="1:17" ht="30" x14ac:dyDescent="0.2">
      <c r="A1324" s="20" t="s">
        <v>34</v>
      </c>
      <c r="B1324" s="21">
        <v>10</v>
      </c>
      <c r="C1324" s="20" t="s">
        <v>635</v>
      </c>
      <c r="D1324" s="20">
        <v>3</v>
      </c>
      <c r="E1324" s="22">
        <v>42230</v>
      </c>
      <c r="F1324" s="23">
        <v>7.6388888888888895E-2</v>
      </c>
      <c r="G1324" s="22">
        <v>42230</v>
      </c>
      <c r="H1324" s="23">
        <v>8.6805555555555566E-2</v>
      </c>
      <c r="I1324" s="24">
        <f t="shared" si="119"/>
        <v>1.0416666665858221E-2</v>
      </c>
      <c r="J1324" s="22" t="s">
        <v>317</v>
      </c>
      <c r="K1324" s="20" t="s">
        <v>3146</v>
      </c>
      <c r="L1324" s="20"/>
      <c r="M1324" s="24">
        <f t="shared" si="118"/>
        <v>1.0416666665858221E-2</v>
      </c>
      <c r="N1324" s="20"/>
      <c r="O1324" s="20" t="s">
        <v>3147</v>
      </c>
      <c r="P1324" s="21">
        <v>220</v>
      </c>
      <c r="Q1324" s="13" t="s">
        <v>880</v>
      </c>
    </row>
    <row r="1325" spans="1:17" ht="60" x14ac:dyDescent="0.2">
      <c r="A1325" s="20" t="s">
        <v>38</v>
      </c>
      <c r="B1325" s="21">
        <v>10</v>
      </c>
      <c r="C1325" s="20" t="s">
        <v>76</v>
      </c>
      <c r="D1325" s="20">
        <v>3</v>
      </c>
      <c r="E1325" s="22">
        <v>42230</v>
      </c>
      <c r="F1325" s="23">
        <v>0.26111111111111113</v>
      </c>
      <c r="G1325" s="22">
        <v>42230</v>
      </c>
      <c r="H1325" s="23">
        <v>0.32291666666666669</v>
      </c>
      <c r="I1325" s="24">
        <f t="shared" si="119"/>
        <v>6.180555555313022E-2</v>
      </c>
      <c r="J1325" s="22" t="s">
        <v>387</v>
      </c>
      <c r="K1325" s="20" t="s">
        <v>3161</v>
      </c>
      <c r="L1325" s="20"/>
      <c r="M1325" s="24">
        <f t="shared" si="118"/>
        <v>6.180555555313022E-2</v>
      </c>
      <c r="N1325" s="20"/>
      <c r="O1325" s="20" t="s">
        <v>426</v>
      </c>
      <c r="P1325" s="21">
        <v>50</v>
      </c>
      <c r="Q1325" s="13" t="s">
        <v>741</v>
      </c>
    </row>
    <row r="1326" spans="1:17" ht="30" x14ac:dyDescent="0.2">
      <c r="A1326" s="20" t="s">
        <v>38</v>
      </c>
      <c r="B1326" s="21">
        <v>10</v>
      </c>
      <c r="C1326" s="20" t="s">
        <v>351</v>
      </c>
      <c r="D1326" s="20">
        <v>6</v>
      </c>
      <c r="E1326" s="22">
        <v>42230</v>
      </c>
      <c r="F1326" s="23">
        <v>0.3298611111111111</v>
      </c>
      <c r="G1326" s="22">
        <v>42230</v>
      </c>
      <c r="H1326" s="23">
        <v>0.33819444444444446</v>
      </c>
      <c r="I1326" s="24">
        <f t="shared" si="119"/>
        <v>8.3333333297762047E-3</v>
      </c>
      <c r="J1326" s="22" t="s">
        <v>467</v>
      </c>
      <c r="K1326" s="20" t="s">
        <v>3144</v>
      </c>
      <c r="L1326" s="20"/>
      <c r="M1326" s="24">
        <f t="shared" ref="M1326:M1336" si="120">IF(N1326=0,I1326,N1326-E1326-F1326)</f>
        <v>8.3333333297762047E-3</v>
      </c>
      <c r="N1326" s="20"/>
      <c r="O1326" s="20" t="s">
        <v>3143</v>
      </c>
      <c r="P1326" s="21">
        <v>67</v>
      </c>
      <c r="Q1326" s="13" t="s">
        <v>941</v>
      </c>
    </row>
    <row r="1327" spans="1:17" ht="30" x14ac:dyDescent="0.2">
      <c r="A1327" s="20" t="s">
        <v>38</v>
      </c>
      <c r="B1327" s="21">
        <v>10</v>
      </c>
      <c r="C1327" s="20" t="s">
        <v>351</v>
      </c>
      <c r="D1327" s="20">
        <v>15</v>
      </c>
      <c r="E1327" s="22">
        <v>42230</v>
      </c>
      <c r="F1327" s="23">
        <v>0.3298611111111111</v>
      </c>
      <c r="G1327" s="22">
        <v>42230</v>
      </c>
      <c r="H1327" s="23">
        <v>0.33819444444444446</v>
      </c>
      <c r="I1327" s="24">
        <f t="shared" si="119"/>
        <v>8.3333333297762047E-3</v>
      </c>
      <c r="J1327" s="22" t="s">
        <v>317</v>
      </c>
      <c r="K1327" s="20" t="s">
        <v>3145</v>
      </c>
      <c r="L1327" s="20"/>
      <c r="M1327" s="24">
        <f t="shared" si="120"/>
        <v>8.3333333297762047E-3</v>
      </c>
      <c r="N1327" s="20"/>
      <c r="O1327" s="20" t="s">
        <v>754</v>
      </c>
      <c r="P1327" s="21">
        <v>83</v>
      </c>
      <c r="Q1327" s="13" t="s">
        <v>882</v>
      </c>
    </row>
    <row r="1328" spans="1:17" ht="30" x14ac:dyDescent="0.2">
      <c r="A1328" s="20" t="s">
        <v>34</v>
      </c>
      <c r="B1328" s="21">
        <v>35</v>
      </c>
      <c r="C1328" s="20" t="s">
        <v>3149</v>
      </c>
      <c r="D1328" s="20"/>
      <c r="E1328" s="22">
        <v>42230</v>
      </c>
      <c r="F1328" s="23">
        <v>0.47222222222222227</v>
      </c>
      <c r="G1328" s="22">
        <v>42230</v>
      </c>
      <c r="H1328" s="23">
        <v>0.47916666666666669</v>
      </c>
      <c r="I1328" s="24">
        <f t="shared" si="119"/>
        <v>6.9444444420190821E-3</v>
      </c>
      <c r="J1328" s="22" t="s">
        <v>309</v>
      </c>
      <c r="K1328" s="20"/>
      <c r="L1328" s="20"/>
      <c r="M1328" s="24">
        <f t="shared" si="120"/>
        <v>6.9444444420190821E-3</v>
      </c>
      <c r="N1328" s="20"/>
      <c r="O1328" s="20" t="s">
        <v>3150</v>
      </c>
      <c r="P1328" s="21">
        <v>550</v>
      </c>
      <c r="Q1328" s="13" t="s">
        <v>895</v>
      </c>
    </row>
    <row r="1329" spans="1:16287" ht="45" x14ac:dyDescent="0.2">
      <c r="A1329" s="20" t="s">
        <v>38</v>
      </c>
      <c r="B1329" s="21">
        <v>6</v>
      </c>
      <c r="C1329" s="20" t="s">
        <v>62</v>
      </c>
      <c r="D1329" s="20" t="s">
        <v>3151</v>
      </c>
      <c r="E1329" s="22">
        <v>42230</v>
      </c>
      <c r="F1329" s="23">
        <v>0.52569444444444446</v>
      </c>
      <c r="G1329" s="22">
        <v>42230</v>
      </c>
      <c r="H1329" s="23">
        <v>0.53194444444444444</v>
      </c>
      <c r="I1329" s="24">
        <f t="shared" si="119"/>
        <v>6.2500000022636115E-3</v>
      </c>
      <c r="J1329" s="22" t="s">
        <v>641</v>
      </c>
      <c r="K1329" s="20" t="s">
        <v>3153</v>
      </c>
      <c r="L1329" s="20"/>
      <c r="M1329" s="24">
        <f t="shared" si="120"/>
        <v>6.2500000022636115E-3</v>
      </c>
      <c r="N1329" s="20"/>
      <c r="O1329" s="20" t="s">
        <v>3152</v>
      </c>
      <c r="P1329" s="21">
        <v>450</v>
      </c>
      <c r="Q1329" s="13" t="s">
        <v>894</v>
      </c>
    </row>
    <row r="1330" spans="1:16287" ht="30" x14ac:dyDescent="0.2">
      <c r="A1330" s="20" t="s">
        <v>34</v>
      </c>
      <c r="B1330" s="21">
        <v>35</v>
      </c>
      <c r="C1330" s="20" t="s">
        <v>3149</v>
      </c>
      <c r="D1330" s="20"/>
      <c r="E1330" s="22">
        <v>42230</v>
      </c>
      <c r="F1330" s="23">
        <v>0.55208333333333337</v>
      </c>
      <c r="G1330" s="22">
        <v>42230</v>
      </c>
      <c r="H1330" s="23">
        <v>0.56597222222222221</v>
      </c>
      <c r="I1330" s="24">
        <f t="shared" si="119"/>
        <v>1.3888888885655093E-2</v>
      </c>
      <c r="J1330" s="22" t="s">
        <v>309</v>
      </c>
      <c r="K1330" s="20"/>
      <c r="L1330" s="20"/>
      <c r="M1330" s="24">
        <f t="shared" si="120"/>
        <v>1.3888888885655093E-2</v>
      </c>
      <c r="N1330" s="20"/>
      <c r="O1330" s="20" t="s">
        <v>3150</v>
      </c>
      <c r="P1330" s="21">
        <v>1100</v>
      </c>
      <c r="Q1330" s="13" t="s">
        <v>895</v>
      </c>
    </row>
    <row r="1331" spans="1:16287" ht="30" x14ac:dyDescent="0.2">
      <c r="A1331" s="20" t="s">
        <v>39</v>
      </c>
      <c r="B1331" s="21">
        <v>6</v>
      </c>
      <c r="C1331" s="20" t="s">
        <v>441</v>
      </c>
      <c r="D1331" s="20">
        <v>6</v>
      </c>
      <c r="E1331" s="22">
        <v>42230</v>
      </c>
      <c r="F1331" s="23">
        <v>0.65972222222222221</v>
      </c>
      <c r="G1331" s="22">
        <v>42237</v>
      </c>
      <c r="H1331" s="23">
        <v>0.58888888888888891</v>
      </c>
      <c r="I1331" s="24">
        <f t="shared" si="119"/>
        <v>6.9291666666653731</v>
      </c>
      <c r="J1331" s="22" t="s">
        <v>545</v>
      </c>
      <c r="K1331" s="20" t="s">
        <v>3171</v>
      </c>
      <c r="L1331" s="20" t="s">
        <v>3172</v>
      </c>
      <c r="M1331" s="24">
        <f t="shared" si="120"/>
        <v>2.1527777779232982E-2</v>
      </c>
      <c r="N1331" s="25">
        <v>42230.681250000001</v>
      </c>
      <c r="O1331" s="20" t="s">
        <v>3163</v>
      </c>
      <c r="P1331" s="21">
        <v>126</v>
      </c>
      <c r="Q1331" s="13" t="s">
        <v>929</v>
      </c>
    </row>
    <row r="1332" spans="1:16287" ht="45" x14ac:dyDescent="0.2">
      <c r="A1332" s="20" t="s">
        <v>34</v>
      </c>
      <c r="B1332" s="21">
        <v>110</v>
      </c>
      <c r="C1332" s="20" t="s">
        <v>3154</v>
      </c>
      <c r="D1332" s="20" t="s">
        <v>101</v>
      </c>
      <c r="E1332" s="22">
        <v>42230</v>
      </c>
      <c r="F1332" s="23">
        <v>0.67847222222222225</v>
      </c>
      <c r="G1332" s="22">
        <v>42230</v>
      </c>
      <c r="H1332" s="23">
        <v>0.67847222222222225</v>
      </c>
      <c r="I1332" s="24">
        <f t="shared" si="119"/>
        <v>0</v>
      </c>
      <c r="J1332" s="22" t="s">
        <v>3158</v>
      </c>
      <c r="K1332" s="20" t="s">
        <v>3159</v>
      </c>
      <c r="L1332" s="20"/>
      <c r="M1332" s="24">
        <f t="shared" si="120"/>
        <v>0</v>
      </c>
      <c r="N1332" s="20"/>
      <c r="O1332" s="20" t="s">
        <v>145</v>
      </c>
      <c r="P1332" s="21">
        <v>0</v>
      </c>
      <c r="Q1332" s="13" t="s">
        <v>3156</v>
      </c>
    </row>
    <row r="1333" spans="1:16287" ht="45" x14ac:dyDescent="0.2">
      <c r="A1333" s="20" t="s">
        <v>34</v>
      </c>
      <c r="B1333" s="21">
        <v>110</v>
      </c>
      <c r="C1333" s="20" t="s">
        <v>3154</v>
      </c>
      <c r="D1333" s="20" t="s">
        <v>107</v>
      </c>
      <c r="E1333" s="22">
        <v>42230</v>
      </c>
      <c r="F1333" s="23">
        <v>0.67847222222222225</v>
      </c>
      <c r="G1333" s="22">
        <v>42230</v>
      </c>
      <c r="H1333" s="23">
        <v>0.67847222222222225</v>
      </c>
      <c r="I1333" s="24">
        <f t="shared" si="119"/>
        <v>0</v>
      </c>
      <c r="J1333" s="22" t="s">
        <v>3158</v>
      </c>
      <c r="K1333" s="20" t="s">
        <v>3159</v>
      </c>
      <c r="L1333" s="20"/>
      <c r="M1333" s="24">
        <f t="shared" si="120"/>
        <v>0</v>
      </c>
      <c r="N1333" s="20"/>
      <c r="O1333" s="20" t="s">
        <v>145</v>
      </c>
      <c r="P1333" s="21">
        <v>0</v>
      </c>
      <c r="Q1333" s="13" t="s">
        <v>3156</v>
      </c>
    </row>
    <row r="1334" spans="1:16287" ht="45" x14ac:dyDescent="0.2">
      <c r="A1334" s="20" t="s">
        <v>34</v>
      </c>
      <c r="B1334" s="21">
        <v>35</v>
      </c>
      <c r="C1334" s="20" t="s">
        <v>3155</v>
      </c>
      <c r="D1334" s="20" t="s">
        <v>101</v>
      </c>
      <c r="E1334" s="22">
        <v>42230</v>
      </c>
      <c r="F1334" s="23">
        <v>0.67847222222222225</v>
      </c>
      <c r="G1334" s="22">
        <v>42230</v>
      </c>
      <c r="H1334" s="23">
        <v>0.95486111111111116</v>
      </c>
      <c r="I1334" s="24">
        <f t="shared" si="119"/>
        <v>0.27638888888727198</v>
      </c>
      <c r="J1334" s="22" t="s">
        <v>466</v>
      </c>
      <c r="K1334" s="20" t="s">
        <v>3173</v>
      </c>
      <c r="L1334" s="20" t="s">
        <v>527</v>
      </c>
      <c r="M1334" s="24">
        <f t="shared" si="120"/>
        <v>7.7083333336890436E-2</v>
      </c>
      <c r="N1334" s="25">
        <v>42230.755555555559</v>
      </c>
      <c r="O1334" s="20" t="s">
        <v>3157</v>
      </c>
      <c r="P1334" s="21">
        <v>1475</v>
      </c>
      <c r="Q1334" s="13" t="s">
        <v>3156</v>
      </c>
    </row>
    <row r="1335" spans="1:16287" ht="30" x14ac:dyDescent="0.2">
      <c r="A1335" s="20" t="s">
        <v>34</v>
      </c>
      <c r="B1335" s="21">
        <v>10</v>
      </c>
      <c r="C1335" s="20" t="s">
        <v>197</v>
      </c>
      <c r="D1335" s="20">
        <v>36</v>
      </c>
      <c r="E1335" s="22">
        <v>42230</v>
      </c>
      <c r="F1335" s="23">
        <v>0.67847222222222225</v>
      </c>
      <c r="G1335" s="22">
        <v>42230</v>
      </c>
      <c r="H1335" s="23">
        <v>0.85138888888888886</v>
      </c>
      <c r="I1335" s="24">
        <f t="shared" si="119"/>
        <v>0.17291666666973871</v>
      </c>
      <c r="J1335" s="22" t="s">
        <v>487</v>
      </c>
      <c r="K1335" s="20" t="s">
        <v>3174</v>
      </c>
      <c r="L1335" s="20"/>
      <c r="M1335" s="24">
        <f t="shared" si="120"/>
        <v>0.17291666666973871</v>
      </c>
      <c r="N1335" s="20"/>
      <c r="O1335" s="20" t="s">
        <v>3164</v>
      </c>
      <c r="P1335" s="21">
        <v>470</v>
      </c>
      <c r="Q1335" s="13" t="s">
        <v>3156</v>
      </c>
    </row>
    <row r="1336" spans="1:16287" ht="30" x14ac:dyDescent="0.2">
      <c r="A1336" s="20" t="s">
        <v>34</v>
      </c>
      <c r="B1336" s="21">
        <v>10</v>
      </c>
      <c r="C1336" s="20" t="s">
        <v>197</v>
      </c>
      <c r="D1336" s="20">
        <v>3</v>
      </c>
      <c r="E1336" s="22">
        <v>42230</v>
      </c>
      <c r="F1336" s="23">
        <v>0.71875</v>
      </c>
      <c r="G1336" s="22">
        <v>42230</v>
      </c>
      <c r="H1336" s="23">
        <v>0.77222222222222225</v>
      </c>
      <c r="I1336" s="24">
        <f t="shared" si="119"/>
        <v>5.3472222221898846E-2</v>
      </c>
      <c r="J1336" s="22" t="s">
        <v>487</v>
      </c>
      <c r="K1336" s="26" t="s">
        <v>706</v>
      </c>
      <c r="L1336" s="20"/>
      <c r="M1336" s="24">
        <f t="shared" si="120"/>
        <v>5.3472222221898846E-2</v>
      </c>
      <c r="N1336" s="20"/>
      <c r="O1336" s="20" t="s">
        <v>145</v>
      </c>
      <c r="P1336" s="21">
        <v>50</v>
      </c>
      <c r="Q1336" s="13" t="s">
        <v>3156</v>
      </c>
    </row>
    <row r="1337" spans="1:16287" ht="30" x14ac:dyDescent="0.2">
      <c r="A1337" s="40" t="s">
        <v>34</v>
      </c>
      <c r="B1337" s="41">
        <v>35</v>
      </c>
      <c r="C1337" s="40" t="s">
        <v>640</v>
      </c>
      <c r="D1337" s="40"/>
      <c r="E1337" s="42">
        <v>42230</v>
      </c>
      <c r="F1337" s="43">
        <v>0.78472222222222221</v>
      </c>
      <c r="G1337" s="42">
        <v>42230</v>
      </c>
      <c r="H1337" s="43">
        <v>0.78472222222222221</v>
      </c>
      <c r="I1337" s="44">
        <f t="shared" si="119"/>
        <v>0</v>
      </c>
      <c r="J1337" s="42" t="s">
        <v>1219</v>
      </c>
      <c r="K1337" s="40"/>
      <c r="L1337" s="40"/>
      <c r="M1337" s="44">
        <f t="shared" ref="M1337:M1380" si="121">IF(N1337=0,I1337,N1337-E1337-F1337)</f>
        <v>0</v>
      </c>
      <c r="N1337" s="40"/>
      <c r="O1337" s="40" t="s">
        <v>145</v>
      </c>
      <c r="P1337" s="41">
        <v>0</v>
      </c>
      <c r="Q1337" s="45" t="s">
        <v>793</v>
      </c>
    </row>
    <row r="1338" spans="1:16287" ht="75" x14ac:dyDescent="0.2">
      <c r="A1338" s="40" t="s">
        <v>38</v>
      </c>
      <c r="B1338" s="41">
        <v>10</v>
      </c>
      <c r="C1338" s="40" t="s">
        <v>32</v>
      </c>
      <c r="D1338" s="40">
        <v>3</v>
      </c>
      <c r="E1338" s="42">
        <v>42230</v>
      </c>
      <c r="F1338" s="43">
        <v>0.80069444444444438</v>
      </c>
      <c r="G1338" s="42">
        <v>42230</v>
      </c>
      <c r="H1338" s="43">
        <v>0.88263888888888886</v>
      </c>
      <c r="I1338" s="44">
        <f t="shared" si="119"/>
        <v>8.1944444447516585E-2</v>
      </c>
      <c r="J1338" s="42" t="s">
        <v>307</v>
      </c>
      <c r="K1338" s="20" t="s">
        <v>3175</v>
      </c>
      <c r="L1338" s="40"/>
      <c r="M1338" s="44">
        <f t="shared" si="121"/>
        <v>8.1944444447516585E-2</v>
      </c>
      <c r="N1338" s="40"/>
      <c r="O1338" s="40" t="s">
        <v>3162</v>
      </c>
      <c r="P1338" s="41">
        <v>900</v>
      </c>
      <c r="Q1338" s="45" t="s">
        <v>838</v>
      </c>
    </row>
    <row r="1339" spans="1:16287" ht="45" x14ac:dyDescent="0.2">
      <c r="A1339" s="40" t="s">
        <v>39</v>
      </c>
      <c r="B1339" s="41">
        <v>10</v>
      </c>
      <c r="C1339" s="40" t="s">
        <v>93</v>
      </c>
      <c r="D1339" s="40">
        <v>22</v>
      </c>
      <c r="E1339" s="42">
        <v>42230</v>
      </c>
      <c r="F1339" s="43">
        <v>0.99861111111111101</v>
      </c>
      <c r="G1339" s="42">
        <v>42231</v>
      </c>
      <c r="H1339" s="43">
        <v>0.16111111111111112</v>
      </c>
      <c r="I1339" s="44">
        <f t="shared" si="119"/>
        <v>0.16250000000129361</v>
      </c>
      <c r="J1339" s="42" t="s">
        <v>468</v>
      </c>
      <c r="K1339" s="40" t="s">
        <v>3176</v>
      </c>
      <c r="L1339" s="40"/>
      <c r="M1339" s="44">
        <f t="shared" si="121"/>
        <v>0.16250000000129361</v>
      </c>
      <c r="N1339" s="40"/>
      <c r="O1339" s="40" t="s">
        <v>145</v>
      </c>
      <c r="P1339" s="41">
        <v>1346</v>
      </c>
      <c r="Q1339" s="45" t="s">
        <v>882</v>
      </c>
    </row>
    <row r="1340" spans="1:16287" ht="30" x14ac:dyDescent="0.2">
      <c r="A1340" s="40" t="s">
        <v>38</v>
      </c>
      <c r="B1340" s="41">
        <v>10</v>
      </c>
      <c r="C1340" s="40" t="s">
        <v>725</v>
      </c>
      <c r="D1340" s="40">
        <v>4</v>
      </c>
      <c r="E1340" s="42">
        <v>42231</v>
      </c>
      <c r="F1340" s="43">
        <v>7.5694444444444439E-2</v>
      </c>
      <c r="G1340" s="42">
        <v>42231</v>
      </c>
      <c r="H1340" s="43">
        <v>7.7083333333333337E-2</v>
      </c>
      <c r="I1340" s="44">
        <f t="shared" si="119"/>
        <v>1.3888888854934472E-3</v>
      </c>
      <c r="J1340" s="42" t="s">
        <v>2825</v>
      </c>
      <c r="K1340" s="40" t="s">
        <v>3177</v>
      </c>
      <c r="L1340" s="40"/>
      <c r="M1340" s="44">
        <f t="shared" si="121"/>
        <v>1.3888888854934472E-3</v>
      </c>
      <c r="N1340" s="40"/>
      <c r="O1340" s="40" t="s">
        <v>3178</v>
      </c>
      <c r="P1340" s="41">
        <v>5</v>
      </c>
      <c r="Q1340" s="45" t="s">
        <v>668</v>
      </c>
    </row>
    <row r="1341" spans="1:16287" ht="30" x14ac:dyDescent="0.2">
      <c r="A1341" s="40" t="s">
        <v>38</v>
      </c>
      <c r="B1341" s="41">
        <v>110</v>
      </c>
      <c r="C1341" s="20" t="s">
        <v>2790</v>
      </c>
      <c r="D1341" s="40"/>
      <c r="E1341" s="42">
        <v>42231</v>
      </c>
      <c r="F1341" s="43">
        <v>0.20972222222222223</v>
      </c>
      <c r="G1341" s="42">
        <v>42231</v>
      </c>
      <c r="H1341" s="43">
        <v>0.20972222222222223</v>
      </c>
      <c r="I1341" s="44">
        <f t="shared" si="119"/>
        <v>0</v>
      </c>
      <c r="J1341" s="42" t="s">
        <v>3179</v>
      </c>
      <c r="K1341" s="40" t="s">
        <v>3180</v>
      </c>
      <c r="L1341" s="40"/>
      <c r="M1341" s="44">
        <f t="shared" si="121"/>
        <v>0</v>
      </c>
      <c r="N1341" s="40"/>
      <c r="O1341" s="40" t="s">
        <v>145</v>
      </c>
      <c r="P1341" s="41">
        <v>0</v>
      </c>
      <c r="Q1341" s="45" t="s">
        <v>785</v>
      </c>
    </row>
    <row r="1342" spans="1:16287" ht="30" x14ac:dyDescent="0.2">
      <c r="A1342" s="40" t="s">
        <v>38</v>
      </c>
      <c r="B1342" s="41">
        <v>10</v>
      </c>
      <c r="C1342" s="40" t="s">
        <v>3181</v>
      </c>
      <c r="D1342" s="40">
        <v>2</v>
      </c>
      <c r="E1342" s="42">
        <v>42231</v>
      </c>
      <c r="F1342" s="43">
        <v>0.3263888888888889</v>
      </c>
      <c r="G1342" s="42">
        <v>42231</v>
      </c>
      <c r="H1342" s="43">
        <v>0.32916666666666666</v>
      </c>
      <c r="I1342" s="44">
        <f t="shared" si="119"/>
        <v>2.7777777811732185E-3</v>
      </c>
      <c r="J1342" s="42" t="s">
        <v>415</v>
      </c>
      <c r="K1342" s="40"/>
      <c r="L1342" s="40"/>
      <c r="M1342" s="44">
        <f t="shared" si="121"/>
        <v>2.7777777811732185E-3</v>
      </c>
      <c r="N1342" s="40"/>
      <c r="O1342" s="40" t="s">
        <v>145</v>
      </c>
      <c r="P1342" s="41">
        <v>12</v>
      </c>
      <c r="Q1342" s="45" t="s">
        <v>793</v>
      </c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  <c r="BC1342" s="16"/>
      <c r="BD1342" s="16"/>
      <c r="BE1342" s="16"/>
      <c r="BF1342" s="16"/>
      <c r="BG1342" s="16"/>
      <c r="BH1342" s="16"/>
      <c r="BI1342" s="16"/>
      <c r="BJ1342" s="16"/>
      <c r="BK1342" s="16"/>
      <c r="BL1342" s="16"/>
      <c r="BM1342" s="16"/>
      <c r="BN1342" s="16"/>
      <c r="BO1342" s="16"/>
      <c r="BP1342" s="16"/>
      <c r="BQ1342" s="16"/>
      <c r="BR1342" s="16"/>
      <c r="BS1342" s="16"/>
      <c r="BT1342" s="16"/>
      <c r="BU1342" s="16"/>
      <c r="BV1342" s="16"/>
      <c r="BW1342" s="16"/>
      <c r="BX1342" s="16"/>
      <c r="BY1342" s="16"/>
      <c r="BZ1342" s="16"/>
      <c r="CA1342" s="16"/>
      <c r="CB1342" s="16"/>
      <c r="CC1342" s="16"/>
      <c r="CD1342" s="16"/>
      <c r="CE1342" s="16"/>
      <c r="CF1342" s="16"/>
      <c r="CG1342" s="16"/>
      <c r="CH1342" s="16"/>
      <c r="CI1342" s="16"/>
      <c r="CJ1342" s="16"/>
      <c r="CK1342" s="16"/>
      <c r="CL1342" s="16"/>
      <c r="CM1342" s="16"/>
      <c r="CN1342" s="16"/>
      <c r="CO1342" s="16"/>
      <c r="CP1342" s="16"/>
      <c r="CQ1342" s="16"/>
      <c r="CR1342" s="16"/>
      <c r="CS1342" s="16"/>
      <c r="CT1342" s="16"/>
      <c r="CU1342" s="16"/>
      <c r="CV1342" s="16"/>
      <c r="CW1342" s="16"/>
      <c r="CX1342" s="16"/>
      <c r="CY1342" s="16"/>
      <c r="CZ1342" s="16"/>
      <c r="DA1342" s="16"/>
      <c r="DB1342" s="16"/>
      <c r="DC1342" s="16"/>
      <c r="DD1342" s="16"/>
      <c r="DE1342" s="16"/>
      <c r="DF1342" s="16"/>
      <c r="DG1342" s="16"/>
      <c r="DH1342" s="16"/>
      <c r="DI1342" s="16"/>
      <c r="DJ1342" s="16"/>
      <c r="DK1342" s="16"/>
      <c r="DL1342" s="16"/>
      <c r="DM1342" s="16"/>
      <c r="DN1342" s="16"/>
      <c r="DO1342" s="16"/>
      <c r="DP1342" s="16"/>
      <c r="DQ1342" s="16"/>
      <c r="DR1342" s="16"/>
      <c r="DS1342" s="16"/>
      <c r="DT1342" s="16"/>
      <c r="DU1342" s="16"/>
      <c r="DV1342" s="16"/>
      <c r="DW1342" s="16"/>
      <c r="DX1342" s="16"/>
      <c r="DY1342" s="16"/>
      <c r="DZ1342" s="16"/>
      <c r="EA1342" s="16"/>
      <c r="EB1342" s="16"/>
      <c r="EC1342" s="16"/>
      <c r="ED1342" s="16"/>
      <c r="EE1342" s="16"/>
      <c r="EF1342" s="16"/>
      <c r="EG1342" s="16"/>
      <c r="EH1342" s="16"/>
      <c r="EI1342" s="16"/>
      <c r="EJ1342" s="16"/>
      <c r="EK1342" s="16"/>
      <c r="EL1342" s="16"/>
      <c r="EM1342" s="16"/>
      <c r="EN1342" s="16"/>
      <c r="EO1342" s="16"/>
      <c r="EP1342" s="16"/>
      <c r="EQ1342" s="16"/>
      <c r="ER1342" s="16"/>
      <c r="ES1342" s="16"/>
      <c r="ET1342" s="16"/>
      <c r="EU1342" s="16"/>
      <c r="EV1342" s="16"/>
      <c r="EW1342" s="16"/>
      <c r="EX1342" s="16"/>
      <c r="EY1342" s="16"/>
      <c r="EZ1342" s="16"/>
      <c r="FA1342" s="16"/>
      <c r="FB1342" s="16"/>
      <c r="FC1342" s="16"/>
      <c r="FD1342" s="16"/>
      <c r="FE1342" s="16"/>
      <c r="FF1342" s="16"/>
      <c r="FG1342" s="16"/>
      <c r="FH1342" s="16"/>
      <c r="FI1342" s="16"/>
      <c r="FJ1342" s="16"/>
      <c r="FK1342" s="16"/>
      <c r="FL1342" s="16"/>
      <c r="FM1342" s="16"/>
      <c r="FN1342" s="16"/>
      <c r="FO1342" s="16"/>
      <c r="FP1342" s="16"/>
      <c r="FQ1342" s="16"/>
      <c r="FR1342" s="16"/>
      <c r="FS1342" s="16"/>
      <c r="FT1342" s="16"/>
      <c r="FU1342" s="16"/>
      <c r="FV1342" s="16"/>
      <c r="FW1342" s="16"/>
      <c r="FX1342" s="16"/>
      <c r="FY1342" s="16"/>
      <c r="FZ1342" s="16"/>
      <c r="GA1342" s="16"/>
      <c r="GB1342" s="16"/>
      <c r="GC1342" s="16"/>
      <c r="GD1342" s="16"/>
      <c r="GE1342" s="16"/>
      <c r="GF1342" s="16"/>
      <c r="GG1342" s="16"/>
      <c r="GH1342" s="16"/>
      <c r="GI1342" s="16"/>
      <c r="GJ1342" s="16"/>
      <c r="GK1342" s="16"/>
      <c r="GL1342" s="16"/>
      <c r="GM1342" s="16"/>
      <c r="GN1342" s="16"/>
      <c r="GO1342" s="16"/>
      <c r="GP1342" s="16"/>
      <c r="GQ1342" s="16"/>
      <c r="GR1342" s="16"/>
      <c r="GS1342" s="16"/>
      <c r="GT1342" s="16"/>
      <c r="GU1342" s="16"/>
      <c r="GV1342" s="16"/>
      <c r="GW1342" s="16"/>
      <c r="GX1342" s="16"/>
      <c r="GY1342" s="16"/>
      <c r="GZ1342" s="16"/>
      <c r="HA1342" s="16"/>
      <c r="HB1342" s="16"/>
      <c r="HC1342" s="16"/>
      <c r="HD1342" s="16"/>
      <c r="HE1342" s="16"/>
      <c r="HF1342" s="16"/>
      <c r="HG1342" s="16"/>
      <c r="HH1342" s="16"/>
      <c r="HI1342" s="16"/>
      <c r="HJ1342" s="16"/>
      <c r="HK1342" s="16"/>
      <c r="HL1342" s="16"/>
      <c r="HM1342" s="16"/>
      <c r="HN1342" s="16"/>
      <c r="HO1342" s="16"/>
      <c r="HP1342" s="16"/>
      <c r="HQ1342" s="16"/>
      <c r="HR1342" s="16"/>
      <c r="HS1342" s="16"/>
      <c r="HT1342" s="16"/>
      <c r="HU1342" s="16"/>
      <c r="HV1342" s="16"/>
      <c r="HW1342" s="16"/>
      <c r="HX1342" s="16"/>
      <c r="HY1342" s="16"/>
      <c r="HZ1342" s="16"/>
      <c r="IA1342" s="16"/>
      <c r="IB1342" s="16"/>
      <c r="IC1342" s="16"/>
      <c r="ID1342" s="16"/>
      <c r="IE1342" s="16"/>
      <c r="IF1342" s="16"/>
      <c r="IG1342" s="16"/>
      <c r="IH1342" s="16"/>
      <c r="II1342" s="16"/>
      <c r="IJ1342" s="16"/>
      <c r="IK1342" s="16"/>
      <c r="IL1342" s="16"/>
      <c r="IM1342" s="16"/>
      <c r="IN1342" s="16"/>
      <c r="IO1342" s="16"/>
      <c r="IP1342" s="16"/>
      <c r="IQ1342" s="16"/>
      <c r="IR1342" s="16"/>
      <c r="IS1342" s="16"/>
      <c r="IT1342" s="16"/>
      <c r="IU1342" s="16"/>
      <c r="IV1342" s="16"/>
      <c r="IW1342" s="16"/>
      <c r="IX1342" s="16"/>
      <c r="IY1342" s="16"/>
      <c r="IZ1342" s="16"/>
      <c r="JA1342" s="16"/>
      <c r="JB1342" s="16"/>
      <c r="JC1342" s="16"/>
      <c r="JD1342" s="16"/>
      <c r="JE1342" s="16"/>
      <c r="JF1342" s="16"/>
      <c r="JG1342" s="16"/>
      <c r="JH1342" s="16"/>
      <c r="JI1342" s="16"/>
      <c r="JJ1342" s="16"/>
      <c r="JK1342" s="16"/>
      <c r="JL1342" s="16"/>
      <c r="JM1342" s="16"/>
      <c r="JN1342" s="16"/>
      <c r="JO1342" s="16"/>
      <c r="JP1342" s="16"/>
      <c r="JQ1342" s="16"/>
      <c r="JR1342" s="16"/>
      <c r="JS1342" s="16"/>
      <c r="JT1342" s="16"/>
      <c r="JU1342" s="16"/>
      <c r="JV1342" s="16"/>
      <c r="JW1342" s="16"/>
      <c r="JX1342" s="16"/>
      <c r="JY1342" s="16"/>
      <c r="JZ1342" s="16"/>
      <c r="KA1342" s="16"/>
      <c r="KB1342" s="16"/>
      <c r="KC1342" s="16"/>
      <c r="KD1342" s="16"/>
      <c r="KE1342" s="16"/>
      <c r="KF1342" s="16"/>
      <c r="KG1342" s="16"/>
      <c r="KH1342" s="16"/>
      <c r="KI1342" s="16"/>
      <c r="KJ1342" s="16"/>
      <c r="KK1342" s="16"/>
      <c r="KL1342" s="16"/>
      <c r="KM1342" s="16"/>
      <c r="KN1342" s="16"/>
      <c r="KO1342" s="16"/>
      <c r="KP1342" s="16"/>
      <c r="KQ1342" s="16"/>
      <c r="KR1342" s="16"/>
      <c r="KS1342" s="16"/>
      <c r="KT1342" s="16"/>
      <c r="KU1342" s="16"/>
      <c r="KV1342" s="16"/>
      <c r="KW1342" s="16"/>
      <c r="KX1342" s="16"/>
      <c r="KY1342" s="16"/>
      <c r="KZ1342" s="16"/>
      <c r="LA1342" s="16"/>
      <c r="LB1342" s="16"/>
      <c r="LC1342" s="16"/>
      <c r="LD1342" s="16"/>
      <c r="LE1342" s="16"/>
      <c r="LF1342" s="16"/>
      <c r="LG1342" s="16"/>
      <c r="LH1342" s="16"/>
      <c r="LI1342" s="16"/>
      <c r="LJ1342" s="16"/>
      <c r="LK1342" s="16"/>
      <c r="LL1342" s="16"/>
      <c r="LM1342" s="16"/>
      <c r="LN1342" s="16"/>
      <c r="LO1342" s="16"/>
      <c r="LP1342" s="16"/>
      <c r="LQ1342" s="16"/>
      <c r="LR1342" s="16"/>
      <c r="LS1342" s="16"/>
      <c r="LT1342" s="16"/>
      <c r="LU1342" s="16"/>
      <c r="LV1342" s="16"/>
      <c r="LW1342" s="16"/>
      <c r="LX1342" s="16"/>
      <c r="LY1342" s="16"/>
      <c r="LZ1342" s="16"/>
      <c r="MA1342" s="16"/>
      <c r="MB1342" s="16"/>
      <c r="MC1342" s="16"/>
      <c r="MD1342" s="16"/>
      <c r="ME1342" s="16"/>
      <c r="MF1342" s="16"/>
      <c r="MG1342" s="16"/>
      <c r="MH1342" s="16"/>
      <c r="MI1342" s="16"/>
      <c r="MJ1342" s="16"/>
      <c r="MK1342" s="16"/>
      <c r="ML1342" s="16"/>
      <c r="MM1342" s="16"/>
      <c r="MN1342" s="16"/>
      <c r="MO1342" s="16"/>
      <c r="MP1342" s="16"/>
      <c r="MQ1342" s="16"/>
      <c r="MR1342" s="16"/>
      <c r="MS1342" s="16"/>
      <c r="MT1342" s="16"/>
      <c r="MU1342" s="16"/>
      <c r="MV1342" s="16"/>
      <c r="MW1342" s="16"/>
      <c r="MX1342" s="16"/>
      <c r="MY1342" s="16"/>
      <c r="MZ1342" s="16"/>
      <c r="NA1342" s="16"/>
      <c r="NB1342" s="16"/>
      <c r="NC1342" s="16"/>
      <c r="ND1342" s="16"/>
      <c r="NE1342" s="16"/>
      <c r="NF1342" s="16"/>
      <c r="NG1342" s="16"/>
      <c r="NH1342" s="16"/>
      <c r="NI1342" s="16"/>
      <c r="NJ1342" s="16"/>
      <c r="NK1342" s="16"/>
      <c r="NL1342" s="16"/>
      <c r="NM1342" s="16"/>
      <c r="NN1342" s="16"/>
      <c r="NO1342" s="16"/>
      <c r="NP1342" s="16"/>
      <c r="NQ1342" s="16"/>
      <c r="NR1342" s="16"/>
      <c r="NS1342" s="16"/>
      <c r="NT1342" s="16"/>
      <c r="NU1342" s="16"/>
      <c r="NV1342" s="16"/>
      <c r="NW1342" s="16"/>
      <c r="NX1342" s="16"/>
      <c r="NY1342" s="16"/>
      <c r="NZ1342" s="16"/>
      <c r="OA1342" s="16"/>
      <c r="OB1342" s="16"/>
      <c r="OC1342" s="16"/>
      <c r="OD1342" s="16"/>
      <c r="OE1342" s="16"/>
      <c r="OF1342" s="16"/>
      <c r="OG1342" s="16"/>
      <c r="OH1342" s="16"/>
      <c r="OI1342" s="16"/>
      <c r="OJ1342" s="16"/>
      <c r="OK1342" s="16"/>
      <c r="OL1342" s="16"/>
      <c r="OM1342" s="16"/>
      <c r="ON1342" s="16"/>
      <c r="OO1342" s="16"/>
      <c r="OP1342" s="16"/>
      <c r="OQ1342" s="16"/>
      <c r="OR1342" s="16"/>
      <c r="OS1342" s="16"/>
      <c r="OT1342" s="16"/>
      <c r="OU1342" s="16"/>
      <c r="OV1342" s="16"/>
      <c r="OW1342" s="16"/>
      <c r="OX1342" s="16"/>
      <c r="OY1342" s="16"/>
      <c r="OZ1342" s="16"/>
      <c r="PA1342" s="16"/>
      <c r="PB1342" s="16"/>
      <c r="PC1342" s="16"/>
      <c r="PD1342" s="16"/>
      <c r="PE1342" s="16"/>
      <c r="PF1342" s="16"/>
      <c r="PG1342" s="16"/>
      <c r="PH1342" s="16"/>
      <c r="PI1342" s="16"/>
      <c r="PJ1342" s="16"/>
      <c r="PK1342" s="16"/>
      <c r="PL1342" s="16"/>
      <c r="PM1342" s="16"/>
      <c r="PN1342" s="16"/>
      <c r="PO1342" s="16"/>
      <c r="PP1342" s="16"/>
      <c r="PQ1342" s="16"/>
      <c r="PR1342" s="16"/>
      <c r="PS1342" s="16"/>
      <c r="PT1342" s="16"/>
      <c r="PU1342" s="16"/>
      <c r="PV1342" s="16"/>
      <c r="PW1342" s="16"/>
      <c r="PX1342" s="16"/>
      <c r="PY1342" s="16"/>
      <c r="PZ1342" s="16"/>
      <c r="QA1342" s="16"/>
      <c r="QB1342" s="16"/>
      <c r="QC1342" s="16"/>
      <c r="QD1342" s="16"/>
      <c r="QE1342" s="16"/>
      <c r="QF1342" s="16"/>
      <c r="QG1342" s="16"/>
      <c r="QH1342" s="16"/>
      <c r="QI1342" s="16"/>
      <c r="QJ1342" s="16"/>
      <c r="QK1342" s="16"/>
      <c r="QL1342" s="16"/>
      <c r="QM1342" s="16"/>
      <c r="QN1342" s="16"/>
      <c r="QO1342" s="16"/>
      <c r="QP1342" s="16"/>
      <c r="QQ1342" s="16"/>
      <c r="QR1342" s="16"/>
      <c r="QS1342" s="16"/>
      <c r="QT1342" s="16"/>
      <c r="QU1342" s="16"/>
      <c r="QV1342" s="16"/>
      <c r="QW1342" s="16"/>
      <c r="QX1342" s="16"/>
      <c r="QY1342" s="16"/>
      <c r="QZ1342" s="16"/>
      <c r="RA1342" s="16"/>
      <c r="RB1342" s="16"/>
      <c r="RC1342" s="16"/>
      <c r="RD1342" s="16"/>
      <c r="RE1342" s="16"/>
      <c r="RF1342" s="16"/>
      <c r="RG1342" s="16"/>
      <c r="RH1342" s="16"/>
      <c r="RI1342" s="16"/>
      <c r="RJ1342" s="16"/>
      <c r="RK1342" s="16"/>
      <c r="RL1342" s="16"/>
      <c r="RM1342" s="16"/>
      <c r="RN1342" s="16"/>
      <c r="RO1342" s="16"/>
      <c r="RP1342" s="16"/>
      <c r="RQ1342" s="16"/>
      <c r="RR1342" s="16"/>
      <c r="RS1342" s="16"/>
      <c r="RT1342" s="16"/>
      <c r="RU1342" s="16"/>
      <c r="RV1342" s="16"/>
      <c r="RW1342" s="16"/>
      <c r="RX1342" s="16"/>
      <c r="RY1342" s="16"/>
      <c r="RZ1342" s="16"/>
      <c r="SA1342" s="16"/>
      <c r="SB1342" s="16"/>
      <c r="SC1342" s="16"/>
      <c r="SD1342" s="16"/>
      <c r="SE1342" s="16"/>
      <c r="SF1342" s="16"/>
      <c r="SG1342" s="16"/>
      <c r="SH1342" s="16"/>
      <c r="SI1342" s="16"/>
      <c r="SJ1342" s="16"/>
      <c r="SK1342" s="16"/>
      <c r="SL1342" s="16"/>
      <c r="SM1342" s="16"/>
      <c r="SN1342" s="16"/>
      <c r="SO1342" s="16"/>
      <c r="SP1342" s="16"/>
      <c r="SQ1342" s="16"/>
      <c r="SR1342" s="16"/>
      <c r="SS1342" s="16"/>
      <c r="ST1342" s="16"/>
      <c r="SU1342" s="16"/>
      <c r="SV1342" s="16"/>
      <c r="SW1342" s="16"/>
      <c r="SX1342" s="16"/>
      <c r="SY1342" s="16"/>
      <c r="SZ1342" s="16"/>
      <c r="TA1342" s="16"/>
      <c r="TB1342" s="16"/>
      <c r="TC1342" s="16"/>
      <c r="TD1342" s="16"/>
      <c r="TE1342" s="16"/>
      <c r="TF1342" s="16"/>
      <c r="TG1342" s="16"/>
      <c r="TH1342" s="16"/>
      <c r="TI1342" s="16"/>
      <c r="TJ1342" s="16"/>
      <c r="TK1342" s="16"/>
      <c r="TL1342" s="16"/>
      <c r="TM1342" s="16"/>
      <c r="TN1342" s="16"/>
      <c r="TO1342" s="16"/>
      <c r="TP1342" s="16"/>
      <c r="TQ1342" s="16"/>
      <c r="TR1342" s="16"/>
      <c r="TS1342" s="16"/>
      <c r="TT1342" s="16"/>
      <c r="TU1342" s="16"/>
      <c r="TV1342" s="16"/>
      <c r="TW1342" s="16"/>
      <c r="TX1342" s="16"/>
      <c r="TY1342" s="16"/>
      <c r="TZ1342" s="16"/>
      <c r="UA1342" s="16"/>
      <c r="UB1342" s="16"/>
      <c r="UC1342" s="16"/>
      <c r="UD1342" s="16"/>
      <c r="UE1342" s="16"/>
      <c r="UF1342" s="16"/>
      <c r="UG1342" s="16"/>
      <c r="UH1342" s="16"/>
      <c r="UI1342" s="16"/>
      <c r="UJ1342" s="16"/>
      <c r="UK1342" s="16"/>
      <c r="UL1342" s="16"/>
      <c r="UM1342" s="16"/>
      <c r="UN1342" s="16"/>
      <c r="UO1342" s="16"/>
      <c r="UP1342" s="16"/>
      <c r="UQ1342" s="16"/>
      <c r="UR1342" s="16"/>
      <c r="US1342" s="16"/>
      <c r="UT1342" s="16"/>
      <c r="UU1342" s="16"/>
      <c r="UV1342" s="16"/>
      <c r="UW1342" s="16"/>
      <c r="UX1342" s="16"/>
      <c r="UY1342" s="16"/>
      <c r="UZ1342" s="16"/>
      <c r="VA1342" s="16"/>
      <c r="VB1342" s="16"/>
      <c r="VC1342" s="16"/>
      <c r="VD1342" s="16"/>
      <c r="VE1342" s="16"/>
      <c r="VF1342" s="16"/>
      <c r="VG1342" s="16"/>
      <c r="VH1342" s="16"/>
      <c r="VI1342" s="16"/>
      <c r="VJ1342" s="16"/>
      <c r="VK1342" s="16"/>
      <c r="VL1342" s="16"/>
      <c r="VM1342" s="16"/>
      <c r="VN1342" s="16"/>
      <c r="VO1342" s="16"/>
      <c r="VP1342" s="16"/>
      <c r="VQ1342" s="16"/>
      <c r="VR1342" s="16"/>
      <c r="VS1342" s="16"/>
      <c r="VT1342" s="16"/>
      <c r="VU1342" s="16"/>
      <c r="VV1342" s="16"/>
      <c r="VW1342" s="16"/>
      <c r="VX1342" s="16"/>
      <c r="VY1342" s="16"/>
      <c r="VZ1342" s="16"/>
      <c r="WA1342" s="16"/>
      <c r="WB1342" s="16"/>
      <c r="WC1342" s="16"/>
      <c r="WD1342" s="16"/>
      <c r="WE1342" s="16"/>
      <c r="WF1342" s="16"/>
      <c r="WG1342" s="16"/>
      <c r="WH1342" s="16"/>
      <c r="WI1342" s="16"/>
      <c r="WJ1342" s="16"/>
      <c r="WK1342" s="16"/>
      <c r="WL1342" s="16"/>
      <c r="WM1342" s="16"/>
      <c r="WN1342" s="16"/>
      <c r="WO1342" s="16"/>
      <c r="WP1342" s="16"/>
      <c r="WQ1342" s="16"/>
      <c r="WR1342" s="16"/>
      <c r="WS1342" s="16"/>
      <c r="WT1342" s="16"/>
      <c r="WU1342" s="16"/>
      <c r="WV1342" s="16"/>
      <c r="WW1342" s="16"/>
      <c r="WX1342" s="16"/>
      <c r="WY1342" s="16"/>
      <c r="WZ1342" s="16"/>
      <c r="XA1342" s="16"/>
      <c r="XB1342" s="16"/>
      <c r="XC1342" s="16"/>
      <c r="XD1342" s="16"/>
      <c r="XE1342" s="16"/>
      <c r="XF1342" s="16"/>
      <c r="XG1342" s="16"/>
      <c r="XH1342" s="16"/>
      <c r="XI1342" s="16"/>
      <c r="XJ1342" s="16"/>
      <c r="XK1342" s="16"/>
      <c r="XL1342" s="16"/>
      <c r="XM1342" s="16"/>
      <c r="XN1342" s="16"/>
      <c r="XO1342" s="16"/>
      <c r="XP1342" s="16"/>
      <c r="XQ1342" s="16"/>
      <c r="XR1342" s="16"/>
      <c r="XS1342" s="16"/>
      <c r="XT1342" s="16"/>
      <c r="XU1342" s="16"/>
      <c r="XV1342" s="16"/>
      <c r="XW1342" s="16"/>
      <c r="XX1342" s="16"/>
      <c r="XY1342" s="16"/>
      <c r="XZ1342" s="16"/>
      <c r="YA1342" s="16"/>
      <c r="YB1342" s="16"/>
      <c r="YC1342" s="16"/>
      <c r="YD1342" s="16"/>
      <c r="YE1342" s="16"/>
      <c r="YF1342" s="16"/>
      <c r="YG1342" s="16"/>
      <c r="YH1342" s="16"/>
      <c r="YI1342" s="16"/>
      <c r="YJ1342" s="16"/>
      <c r="YK1342" s="16"/>
      <c r="YL1342" s="16"/>
      <c r="YM1342" s="16"/>
      <c r="YN1342" s="16"/>
      <c r="YO1342" s="16"/>
      <c r="YP1342" s="16"/>
      <c r="YQ1342" s="16"/>
      <c r="YR1342" s="16"/>
      <c r="YS1342" s="16"/>
      <c r="YT1342" s="16"/>
      <c r="YU1342" s="16"/>
      <c r="YV1342" s="16"/>
      <c r="YW1342" s="16"/>
      <c r="YX1342" s="16"/>
      <c r="YY1342" s="16"/>
      <c r="YZ1342" s="16"/>
      <c r="ZA1342" s="16"/>
      <c r="ZB1342" s="16"/>
      <c r="ZC1342" s="16"/>
      <c r="ZD1342" s="16"/>
      <c r="ZE1342" s="16"/>
      <c r="ZF1342" s="16"/>
      <c r="ZG1342" s="16"/>
      <c r="ZH1342" s="16"/>
      <c r="ZI1342" s="16"/>
      <c r="ZJ1342" s="16"/>
      <c r="ZK1342" s="16"/>
      <c r="ZL1342" s="16"/>
      <c r="ZM1342" s="16"/>
      <c r="ZN1342" s="16"/>
      <c r="ZO1342" s="16"/>
      <c r="ZP1342" s="16"/>
      <c r="ZQ1342" s="16"/>
      <c r="ZR1342" s="16"/>
      <c r="ZS1342" s="16"/>
      <c r="ZT1342" s="16"/>
      <c r="ZU1342" s="16"/>
      <c r="ZV1342" s="16"/>
      <c r="ZW1342" s="16"/>
      <c r="ZX1342" s="16"/>
      <c r="ZY1342" s="16"/>
      <c r="ZZ1342" s="16"/>
      <c r="AAA1342" s="16"/>
      <c r="AAB1342" s="16"/>
      <c r="AAC1342" s="16"/>
      <c r="AAD1342" s="16"/>
      <c r="AAE1342" s="16"/>
      <c r="AAF1342" s="16"/>
      <c r="AAG1342" s="16"/>
      <c r="AAH1342" s="16"/>
      <c r="AAI1342" s="16"/>
      <c r="AAJ1342" s="16"/>
      <c r="AAK1342" s="16"/>
      <c r="AAL1342" s="16"/>
      <c r="AAM1342" s="16"/>
      <c r="AAN1342" s="16"/>
      <c r="AAO1342" s="16"/>
      <c r="AAP1342" s="16"/>
      <c r="AAQ1342" s="16"/>
      <c r="AAR1342" s="16"/>
      <c r="AAS1342" s="16"/>
      <c r="AAT1342" s="16"/>
      <c r="AAU1342" s="16"/>
      <c r="AAV1342" s="16"/>
      <c r="AAW1342" s="16"/>
      <c r="AAX1342" s="16"/>
      <c r="AAY1342" s="16"/>
      <c r="AAZ1342" s="16"/>
      <c r="ABA1342" s="16"/>
      <c r="ABB1342" s="16"/>
      <c r="ABC1342" s="16"/>
      <c r="ABD1342" s="16"/>
      <c r="ABE1342" s="16"/>
      <c r="ABF1342" s="16"/>
      <c r="ABG1342" s="16"/>
      <c r="ABH1342" s="16"/>
      <c r="ABI1342" s="16"/>
      <c r="ABJ1342" s="16"/>
      <c r="ABK1342" s="16"/>
      <c r="ABL1342" s="16"/>
      <c r="ABM1342" s="16"/>
      <c r="ABN1342" s="16"/>
      <c r="ABO1342" s="16"/>
      <c r="ABP1342" s="16"/>
      <c r="ABQ1342" s="16"/>
      <c r="ABR1342" s="16"/>
      <c r="ABS1342" s="16"/>
      <c r="ABT1342" s="16"/>
      <c r="ABU1342" s="16"/>
      <c r="ABV1342" s="16"/>
      <c r="ABW1342" s="16"/>
      <c r="ABX1342" s="16"/>
      <c r="ABY1342" s="16"/>
      <c r="ABZ1342" s="16"/>
      <c r="ACA1342" s="16"/>
      <c r="ACB1342" s="16"/>
      <c r="ACC1342" s="16"/>
      <c r="ACD1342" s="16"/>
      <c r="ACE1342" s="16"/>
      <c r="ACF1342" s="16"/>
      <c r="ACG1342" s="16"/>
      <c r="ACH1342" s="16"/>
      <c r="ACI1342" s="16"/>
      <c r="ACJ1342" s="16"/>
      <c r="ACK1342" s="16"/>
      <c r="ACL1342" s="16"/>
      <c r="ACM1342" s="16"/>
      <c r="ACN1342" s="16"/>
      <c r="ACO1342" s="16"/>
      <c r="ACP1342" s="16"/>
      <c r="ACQ1342" s="16"/>
      <c r="ACR1342" s="16"/>
      <c r="ACS1342" s="16"/>
      <c r="ACT1342" s="16"/>
      <c r="ACU1342" s="16"/>
      <c r="ACV1342" s="16"/>
      <c r="ACW1342" s="16"/>
      <c r="ACX1342" s="16"/>
      <c r="ACY1342" s="16"/>
      <c r="ACZ1342" s="16"/>
      <c r="ADA1342" s="16"/>
      <c r="ADB1342" s="16"/>
      <c r="ADC1342" s="16"/>
      <c r="ADD1342" s="16"/>
      <c r="ADE1342" s="16"/>
      <c r="ADF1342" s="16"/>
      <c r="ADG1342" s="16"/>
      <c r="ADH1342" s="16"/>
      <c r="ADI1342" s="16"/>
      <c r="ADJ1342" s="16"/>
      <c r="ADK1342" s="16"/>
      <c r="ADL1342" s="16"/>
      <c r="ADM1342" s="16"/>
      <c r="ADN1342" s="16"/>
      <c r="ADO1342" s="16"/>
      <c r="ADP1342" s="16"/>
      <c r="ADQ1342" s="16"/>
      <c r="ADR1342" s="16"/>
      <c r="ADS1342" s="16"/>
      <c r="ADT1342" s="16"/>
      <c r="ADU1342" s="16"/>
      <c r="ADV1342" s="16"/>
      <c r="ADW1342" s="16"/>
      <c r="ADX1342" s="16"/>
      <c r="ADY1342" s="16"/>
      <c r="ADZ1342" s="16"/>
      <c r="AEA1342" s="16"/>
      <c r="AEB1342" s="16"/>
      <c r="AEC1342" s="16"/>
      <c r="AED1342" s="16"/>
      <c r="AEE1342" s="16"/>
      <c r="AEF1342" s="16"/>
      <c r="AEG1342" s="16"/>
      <c r="AEH1342" s="16"/>
      <c r="AEI1342" s="16"/>
      <c r="AEJ1342" s="16"/>
      <c r="AEK1342" s="16"/>
      <c r="AEL1342" s="16"/>
      <c r="AEM1342" s="16"/>
      <c r="AEN1342" s="16"/>
      <c r="AEO1342" s="16"/>
      <c r="AEP1342" s="16"/>
      <c r="AEQ1342" s="16"/>
      <c r="AER1342" s="16"/>
      <c r="AES1342" s="16"/>
      <c r="AET1342" s="16"/>
      <c r="AEU1342" s="16"/>
      <c r="AEV1342" s="16"/>
      <c r="AEW1342" s="16"/>
      <c r="AEX1342" s="16"/>
      <c r="AEY1342" s="16"/>
      <c r="AEZ1342" s="16"/>
      <c r="AFA1342" s="16"/>
      <c r="AFB1342" s="16"/>
      <c r="AFC1342" s="16"/>
      <c r="AFD1342" s="16"/>
      <c r="AFE1342" s="16"/>
      <c r="AFF1342" s="16"/>
      <c r="AFG1342" s="16"/>
      <c r="AFH1342" s="16"/>
      <c r="AFI1342" s="16"/>
      <c r="AFJ1342" s="16"/>
      <c r="AFK1342" s="16"/>
      <c r="AFL1342" s="16"/>
      <c r="AFM1342" s="16"/>
      <c r="AFN1342" s="16"/>
      <c r="AFO1342" s="16"/>
      <c r="AFP1342" s="16"/>
      <c r="AFQ1342" s="16"/>
      <c r="AFR1342" s="16"/>
      <c r="AFS1342" s="16"/>
      <c r="AFT1342" s="16"/>
      <c r="AFU1342" s="16"/>
      <c r="AFV1342" s="16"/>
      <c r="AFW1342" s="16"/>
      <c r="AFX1342" s="16"/>
      <c r="AFY1342" s="16"/>
      <c r="AFZ1342" s="16"/>
      <c r="AGA1342" s="16"/>
      <c r="AGB1342" s="16"/>
      <c r="AGC1342" s="16"/>
      <c r="AGD1342" s="16"/>
      <c r="AGE1342" s="16"/>
      <c r="AGF1342" s="16"/>
      <c r="AGG1342" s="16"/>
      <c r="AGH1342" s="16"/>
      <c r="AGI1342" s="16"/>
      <c r="AGJ1342" s="16"/>
      <c r="AGK1342" s="16"/>
      <c r="AGL1342" s="16"/>
      <c r="AGM1342" s="16"/>
      <c r="AGN1342" s="16"/>
      <c r="AGO1342" s="16"/>
      <c r="AGP1342" s="16"/>
      <c r="AGQ1342" s="16"/>
      <c r="AGR1342" s="16"/>
      <c r="AGS1342" s="16"/>
      <c r="AGT1342" s="16"/>
      <c r="AGU1342" s="16"/>
      <c r="AGV1342" s="16"/>
      <c r="AGW1342" s="16"/>
      <c r="AGX1342" s="16"/>
      <c r="AGY1342" s="16"/>
      <c r="AGZ1342" s="16"/>
      <c r="AHA1342" s="16"/>
      <c r="AHB1342" s="16"/>
      <c r="AHC1342" s="16"/>
      <c r="AHD1342" s="16"/>
      <c r="AHE1342" s="16"/>
      <c r="AHF1342" s="16"/>
      <c r="AHG1342" s="16"/>
      <c r="AHH1342" s="16"/>
      <c r="AHI1342" s="16"/>
      <c r="AHJ1342" s="16"/>
      <c r="AHK1342" s="16"/>
      <c r="AHL1342" s="16"/>
      <c r="AHM1342" s="16"/>
      <c r="AHN1342" s="16"/>
      <c r="AHO1342" s="16"/>
      <c r="AHP1342" s="16"/>
      <c r="AHQ1342" s="16"/>
      <c r="AHR1342" s="16"/>
      <c r="AHS1342" s="16"/>
      <c r="AHT1342" s="16"/>
      <c r="AHU1342" s="16"/>
      <c r="AHV1342" s="16"/>
      <c r="AHW1342" s="16"/>
      <c r="AHX1342" s="16"/>
      <c r="AHY1342" s="16"/>
      <c r="AHZ1342" s="16"/>
      <c r="AIA1342" s="16"/>
      <c r="AIB1342" s="16"/>
      <c r="AIC1342" s="16"/>
      <c r="AID1342" s="16"/>
      <c r="AIE1342" s="16"/>
      <c r="AIF1342" s="16"/>
      <c r="AIG1342" s="16"/>
      <c r="AIH1342" s="16"/>
      <c r="AII1342" s="16"/>
      <c r="AIJ1342" s="16"/>
      <c r="AIK1342" s="16"/>
      <c r="AIL1342" s="16"/>
      <c r="AIM1342" s="16"/>
      <c r="AIN1342" s="16"/>
      <c r="AIO1342" s="16"/>
      <c r="AIP1342" s="16"/>
      <c r="AIQ1342" s="16"/>
      <c r="AIR1342" s="16"/>
      <c r="AIS1342" s="16"/>
      <c r="AIT1342" s="16"/>
      <c r="AIU1342" s="16"/>
      <c r="AIV1342" s="16"/>
      <c r="AIW1342" s="16"/>
      <c r="AIX1342" s="16"/>
      <c r="AIY1342" s="16"/>
      <c r="AIZ1342" s="16"/>
      <c r="AJA1342" s="16"/>
      <c r="AJB1342" s="16"/>
      <c r="AJC1342" s="16"/>
      <c r="AJD1342" s="16"/>
      <c r="AJE1342" s="16"/>
      <c r="AJF1342" s="16"/>
      <c r="AJG1342" s="16"/>
      <c r="AJH1342" s="16"/>
      <c r="AJI1342" s="16"/>
      <c r="AJJ1342" s="16"/>
      <c r="AJK1342" s="16"/>
      <c r="AJL1342" s="16"/>
      <c r="AJM1342" s="16"/>
      <c r="AJN1342" s="16"/>
      <c r="AJO1342" s="16"/>
      <c r="AJP1342" s="16"/>
      <c r="AJQ1342" s="16"/>
      <c r="AJR1342" s="16"/>
      <c r="AJS1342" s="16"/>
      <c r="AJT1342" s="16"/>
      <c r="AJU1342" s="16"/>
      <c r="AJV1342" s="16"/>
      <c r="AJW1342" s="16"/>
      <c r="AJX1342" s="16"/>
      <c r="AJY1342" s="16"/>
      <c r="AJZ1342" s="16"/>
      <c r="AKA1342" s="16"/>
      <c r="AKB1342" s="16"/>
      <c r="AKC1342" s="16"/>
      <c r="AKD1342" s="16"/>
      <c r="AKE1342" s="16"/>
      <c r="AKF1342" s="16"/>
      <c r="AKG1342" s="16"/>
      <c r="AKH1342" s="16"/>
      <c r="AKI1342" s="16"/>
      <c r="AKJ1342" s="16"/>
      <c r="AKK1342" s="16"/>
      <c r="AKL1342" s="16"/>
      <c r="AKM1342" s="16"/>
      <c r="AKN1342" s="16"/>
      <c r="AKO1342" s="16"/>
      <c r="AKP1342" s="16"/>
      <c r="AKQ1342" s="16"/>
      <c r="AKR1342" s="16"/>
      <c r="AKS1342" s="16"/>
      <c r="AKT1342" s="16"/>
      <c r="AKU1342" s="16"/>
      <c r="AKV1342" s="16"/>
      <c r="AKW1342" s="16"/>
      <c r="AKX1342" s="16"/>
      <c r="AKY1342" s="16"/>
      <c r="AKZ1342" s="16"/>
      <c r="ALA1342" s="16"/>
      <c r="ALB1342" s="16"/>
      <c r="ALC1342" s="16"/>
      <c r="ALD1342" s="16"/>
      <c r="ALE1342" s="16"/>
      <c r="ALF1342" s="16"/>
      <c r="ALG1342" s="16"/>
      <c r="ALH1342" s="16"/>
      <c r="ALI1342" s="16"/>
      <c r="ALJ1342" s="16"/>
      <c r="ALK1342" s="16"/>
      <c r="ALL1342" s="16"/>
      <c r="ALM1342" s="16"/>
      <c r="ALN1342" s="16"/>
      <c r="ALO1342" s="16"/>
      <c r="ALP1342" s="16"/>
      <c r="ALQ1342" s="16"/>
      <c r="ALR1342" s="16"/>
      <c r="ALS1342" s="16"/>
      <c r="ALT1342" s="16"/>
      <c r="ALU1342" s="16"/>
      <c r="ALV1342" s="16"/>
      <c r="ALW1342" s="16"/>
      <c r="ALX1342" s="16"/>
      <c r="ALY1342" s="16"/>
      <c r="ALZ1342" s="16"/>
      <c r="AMA1342" s="16"/>
      <c r="AMB1342" s="16"/>
      <c r="AMC1342" s="16"/>
      <c r="AMD1342" s="16"/>
      <c r="AME1342" s="16"/>
      <c r="AMF1342" s="16"/>
      <c r="AMG1342" s="16"/>
      <c r="AMH1342" s="16"/>
      <c r="AMI1342" s="16"/>
      <c r="AMJ1342" s="16"/>
      <c r="AMK1342" s="16"/>
      <c r="AML1342" s="16"/>
      <c r="AMM1342" s="16"/>
      <c r="AMN1342" s="16"/>
      <c r="AMO1342" s="16"/>
      <c r="AMP1342" s="16"/>
      <c r="AMQ1342" s="16"/>
      <c r="AMR1342" s="16"/>
      <c r="AMS1342" s="16"/>
      <c r="AMT1342" s="16"/>
      <c r="AMU1342" s="16"/>
      <c r="AMV1342" s="16"/>
      <c r="AMW1342" s="16"/>
      <c r="AMX1342" s="16"/>
      <c r="AMY1342" s="16"/>
      <c r="AMZ1342" s="16"/>
      <c r="ANA1342" s="16"/>
      <c r="ANB1342" s="16"/>
      <c r="ANC1342" s="16"/>
      <c r="AND1342" s="16"/>
      <c r="ANE1342" s="16"/>
      <c r="ANF1342" s="16"/>
      <c r="ANG1342" s="16"/>
      <c r="ANH1342" s="16"/>
      <c r="ANI1342" s="16"/>
      <c r="ANJ1342" s="16"/>
      <c r="ANK1342" s="16"/>
      <c r="ANL1342" s="16"/>
      <c r="ANM1342" s="16"/>
      <c r="ANN1342" s="16"/>
      <c r="ANO1342" s="16"/>
      <c r="ANP1342" s="16"/>
      <c r="ANQ1342" s="16"/>
      <c r="ANR1342" s="16"/>
      <c r="ANS1342" s="16"/>
      <c r="ANT1342" s="16"/>
      <c r="ANU1342" s="16"/>
      <c r="ANV1342" s="16"/>
      <c r="ANW1342" s="16"/>
      <c r="ANX1342" s="16"/>
      <c r="ANY1342" s="16"/>
      <c r="ANZ1342" s="16"/>
      <c r="AOA1342" s="16"/>
      <c r="AOB1342" s="16"/>
      <c r="AOC1342" s="16"/>
      <c r="AOD1342" s="16"/>
      <c r="AOE1342" s="16"/>
      <c r="AOF1342" s="16"/>
      <c r="AOG1342" s="16"/>
      <c r="AOH1342" s="16"/>
      <c r="AOI1342" s="16"/>
      <c r="AOJ1342" s="16"/>
      <c r="AOK1342" s="16"/>
      <c r="AOL1342" s="16"/>
      <c r="AOM1342" s="16"/>
      <c r="AON1342" s="16"/>
      <c r="AOO1342" s="16"/>
      <c r="AOP1342" s="16"/>
      <c r="AOQ1342" s="16"/>
      <c r="AOR1342" s="16"/>
      <c r="AOS1342" s="16"/>
      <c r="AOT1342" s="16"/>
      <c r="AOU1342" s="16"/>
      <c r="AOV1342" s="16"/>
      <c r="AOW1342" s="16"/>
      <c r="AOX1342" s="16"/>
      <c r="AOY1342" s="16"/>
      <c r="AOZ1342" s="16"/>
      <c r="APA1342" s="16"/>
      <c r="APB1342" s="16"/>
      <c r="APC1342" s="16"/>
      <c r="APD1342" s="16"/>
      <c r="APE1342" s="16"/>
      <c r="APF1342" s="16"/>
      <c r="APG1342" s="16"/>
      <c r="APH1342" s="16"/>
      <c r="API1342" s="16"/>
      <c r="APJ1342" s="16"/>
      <c r="APK1342" s="16"/>
      <c r="APL1342" s="16"/>
      <c r="APM1342" s="16"/>
      <c r="APN1342" s="16"/>
      <c r="APO1342" s="16"/>
      <c r="APP1342" s="16"/>
      <c r="APQ1342" s="16"/>
      <c r="APR1342" s="16"/>
      <c r="APS1342" s="16"/>
      <c r="APT1342" s="16"/>
      <c r="APU1342" s="16"/>
      <c r="APV1342" s="16"/>
      <c r="APW1342" s="16"/>
      <c r="APX1342" s="16"/>
      <c r="APY1342" s="16"/>
      <c r="APZ1342" s="16"/>
      <c r="AQA1342" s="16"/>
      <c r="AQB1342" s="16"/>
      <c r="AQC1342" s="16"/>
      <c r="AQD1342" s="16"/>
      <c r="AQE1342" s="16"/>
      <c r="AQF1342" s="16"/>
      <c r="AQG1342" s="16"/>
      <c r="AQH1342" s="16"/>
      <c r="AQI1342" s="16"/>
      <c r="AQJ1342" s="16"/>
      <c r="AQK1342" s="16"/>
      <c r="AQL1342" s="16"/>
      <c r="AQM1342" s="16"/>
      <c r="AQN1342" s="16"/>
      <c r="AQO1342" s="16"/>
      <c r="AQP1342" s="16"/>
      <c r="AQQ1342" s="16"/>
      <c r="AQR1342" s="16"/>
      <c r="AQS1342" s="16"/>
      <c r="AQT1342" s="16"/>
      <c r="AQU1342" s="16"/>
      <c r="AQV1342" s="16"/>
      <c r="AQW1342" s="16"/>
      <c r="AQX1342" s="16"/>
      <c r="AQY1342" s="16"/>
      <c r="AQZ1342" s="16"/>
      <c r="ARA1342" s="16"/>
      <c r="ARB1342" s="16"/>
      <c r="ARC1342" s="16"/>
      <c r="ARD1342" s="16"/>
      <c r="ARE1342" s="16"/>
      <c r="ARF1342" s="16"/>
      <c r="ARG1342" s="16"/>
      <c r="ARH1342" s="16"/>
      <c r="ARI1342" s="16"/>
      <c r="ARJ1342" s="16"/>
      <c r="ARK1342" s="16"/>
      <c r="ARL1342" s="16"/>
      <c r="ARM1342" s="16"/>
      <c r="ARN1342" s="16"/>
      <c r="ARO1342" s="16"/>
      <c r="ARP1342" s="16"/>
      <c r="ARQ1342" s="16"/>
      <c r="ARR1342" s="16"/>
      <c r="ARS1342" s="16"/>
      <c r="ART1342" s="16"/>
      <c r="ARU1342" s="16"/>
      <c r="ARV1342" s="16"/>
      <c r="ARW1342" s="16"/>
      <c r="ARX1342" s="16"/>
      <c r="ARY1342" s="16"/>
      <c r="ARZ1342" s="16"/>
      <c r="ASA1342" s="16"/>
      <c r="ASB1342" s="16"/>
      <c r="ASC1342" s="16"/>
      <c r="ASD1342" s="16"/>
      <c r="ASE1342" s="16"/>
      <c r="ASF1342" s="16"/>
      <c r="ASG1342" s="16"/>
      <c r="ASH1342" s="16"/>
      <c r="ASI1342" s="16"/>
      <c r="ASJ1342" s="16"/>
      <c r="ASK1342" s="16"/>
      <c r="ASL1342" s="16"/>
      <c r="ASM1342" s="16"/>
      <c r="ASN1342" s="16"/>
      <c r="ASO1342" s="16"/>
      <c r="ASP1342" s="16"/>
      <c r="ASQ1342" s="16"/>
      <c r="ASR1342" s="16"/>
      <c r="ASS1342" s="16"/>
      <c r="AST1342" s="16"/>
      <c r="ASU1342" s="16"/>
      <c r="ASV1342" s="16"/>
      <c r="ASW1342" s="16"/>
      <c r="ASX1342" s="16"/>
      <c r="ASY1342" s="16"/>
      <c r="ASZ1342" s="16"/>
      <c r="ATA1342" s="16"/>
      <c r="ATB1342" s="16"/>
      <c r="ATC1342" s="16"/>
      <c r="ATD1342" s="16"/>
      <c r="ATE1342" s="16"/>
      <c r="ATF1342" s="16"/>
      <c r="ATG1342" s="16"/>
      <c r="ATH1342" s="16"/>
      <c r="ATI1342" s="16"/>
      <c r="ATJ1342" s="16"/>
      <c r="ATK1342" s="16"/>
      <c r="ATL1342" s="16"/>
      <c r="ATM1342" s="16"/>
      <c r="ATN1342" s="16"/>
      <c r="ATO1342" s="16"/>
      <c r="ATP1342" s="16"/>
      <c r="ATQ1342" s="16"/>
      <c r="ATR1342" s="16"/>
      <c r="ATS1342" s="16"/>
      <c r="ATT1342" s="16"/>
      <c r="ATU1342" s="16"/>
      <c r="ATV1342" s="16"/>
      <c r="ATW1342" s="16"/>
      <c r="ATX1342" s="16"/>
      <c r="ATY1342" s="16"/>
      <c r="ATZ1342" s="16"/>
      <c r="AUA1342" s="16"/>
      <c r="AUB1342" s="16"/>
      <c r="AUC1342" s="16"/>
      <c r="AUD1342" s="16"/>
      <c r="AUE1342" s="16"/>
      <c r="AUF1342" s="16"/>
      <c r="AUG1342" s="16"/>
      <c r="AUH1342" s="16"/>
      <c r="AUI1342" s="16"/>
      <c r="AUJ1342" s="16"/>
      <c r="AUK1342" s="16"/>
      <c r="AUL1342" s="16"/>
      <c r="AUM1342" s="16"/>
      <c r="AUN1342" s="16"/>
      <c r="AUO1342" s="16"/>
      <c r="AUP1342" s="16"/>
      <c r="AUQ1342" s="16"/>
      <c r="AUR1342" s="16"/>
      <c r="AUS1342" s="16"/>
      <c r="AUT1342" s="16"/>
      <c r="AUU1342" s="16"/>
      <c r="AUV1342" s="16"/>
      <c r="AUW1342" s="16"/>
      <c r="AUX1342" s="16"/>
      <c r="AUY1342" s="16"/>
      <c r="AUZ1342" s="16"/>
      <c r="AVA1342" s="16"/>
      <c r="AVB1342" s="16"/>
      <c r="AVC1342" s="16"/>
      <c r="AVD1342" s="16"/>
      <c r="AVE1342" s="16"/>
      <c r="AVF1342" s="16"/>
      <c r="AVG1342" s="16"/>
      <c r="AVH1342" s="16"/>
      <c r="AVI1342" s="16"/>
      <c r="AVJ1342" s="16"/>
      <c r="AVK1342" s="16"/>
      <c r="AVL1342" s="16"/>
      <c r="AVM1342" s="16"/>
      <c r="AVN1342" s="16"/>
      <c r="AVO1342" s="16"/>
      <c r="AVP1342" s="16"/>
      <c r="AVQ1342" s="16"/>
      <c r="AVR1342" s="16"/>
      <c r="AVS1342" s="16"/>
      <c r="AVT1342" s="16"/>
      <c r="AVU1342" s="16"/>
      <c r="AVV1342" s="16"/>
      <c r="AVW1342" s="16"/>
      <c r="AVX1342" s="16"/>
      <c r="AVY1342" s="16"/>
      <c r="AVZ1342" s="16"/>
      <c r="AWA1342" s="16"/>
      <c r="AWB1342" s="16"/>
      <c r="AWC1342" s="16"/>
      <c r="AWD1342" s="16"/>
      <c r="AWE1342" s="16"/>
      <c r="AWF1342" s="16"/>
      <c r="AWG1342" s="16"/>
      <c r="AWH1342" s="16"/>
      <c r="AWI1342" s="16"/>
      <c r="AWJ1342" s="16"/>
      <c r="AWK1342" s="16"/>
      <c r="AWL1342" s="16"/>
      <c r="AWM1342" s="16"/>
      <c r="AWN1342" s="16"/>
      <c r="AWO1342" s="16"/>
      <c r="AWP1342" s="16"/>
      <c r="AWQ1342" s="16"/>
      <c r="AWR1342" s="16"/>
      <c r="AWS1342" s="16"/>
      <c r="AWT1342" s="16"/>
      <c r="AWU1342" s="16"/>
      <c r="AWV1342" s="16"/>
      <c r="AWW1342" s="16"/>
      <c r="AWX1342" s="16"/>
      <c r="AWY1342" s="16"/>
      <c r="AWZ1342" s="16"/>
      <c r="AXA1342" s="16"/>
      <c r="AXB1342" s="16"/>
      <c r="AXC1342" s="16"/>
      <c r="AXD1342" s="16"/>
      <c r="AXE1342" s="16"/>
      <c r="AXF1342" s="16"/>
      <c r="AXG1342" s="16"/>
      <c r="AXH1342" s="16"/>
      <c r="AXI1342" s="16"/>
      <c r="AXJ1342" s="16"/>
      <c r="AXK1342" s="16"/>
      <c r="AXL1342" s="16"/>
      <c r="AXM1342" s="16"/>
      <c r="AXN1342" s="16"/>
      <c r="AXO1342" s="16"/>
      <c r="AXP1342" s="16"/>
      <c r="AXQ1342" s="16"/>
      <c r="AXR1342" s="16"/>
      <c r="AXS1342" s="16"/>
      <c r="AXT1342" s="16"/>
      <c r="AXU1342" s="16"/>
      <c r="AXV1342" s="16"/>
      <c r="AXW1342" s="16"/>
      <c r="AXX1342" s="16"/>
      <c r="AXY1342" s="16"/>
      <c r="AXZ1342" s="16"/>
      <c r="AYA1342" s="16"/>
      <c r="AYB1342" s="16"/>
      <c r="AYC1342" s="16"/>
      <c r="AYD1342" s="16"/>
      <c r="AYE1342" s="16"/>
      <c r="AYF1342" s="16"/>
      <c r="AYG1342" s="16"/>
      <c r="AYH1342" s="16"/>
      <c r="AYI1342" s="16"/>
      <c r="AYJ1342" s="16"/>
      <c r="AYK1342" s="16"/>
      <c r="AYL1342" s="16"/>
      <c r="AYM1342" s="16"/>
      <c r="AYN1342" s="16"/>
      <c r="AYO1342" s="16"/>
      <c r="AYP1342" s="16"/>
      <c r="AYQ1342" s="16"/>
      <c r="AYR1342" s="16"/>
      <c r="AYS1342" s="16"/>
      <c r="AYT1342" s="16"/>
      <c r="AYU1342" s="16"/>
      <c r="AYV1342" s="16"/>
      <c r="AYW1342" s="16"/>
      <c r="AYX1342" s="16"/>
      <c r="AYY1342" s="16"/>
      <c r="AYZ1342" s="16"/>
      <c r="AZA1342" s="16"/>
      <c r="AZB1342" s="16"/>
      <c r="AZC1342" s="16"/>
      <c r="AZD1342" s="16"/>
      <c r="AZE1342" s="16"/>
      <c r="AZF1342" s="16"/>
      <c r="AZG1342" s="16"/>
      <c r="AZH1342" s="16"/>
      <c r="AZI1342" s="16"/>
      <c r="AZJ1342" s="16"/>
      <c r="AZK1342" s="16"/>
      <c r="AZL1342" s="16"/>
      <c r="AZM1342" s="16"/>
      <c r="AZN1342" s="16"/>
      <c r="AZO1342" s="16"/>
      <c r="AZP1342" s="16"/>
      <c r="AZQ1342" s="16"/>
      <c r="AZR1342" s="16"/>
      <c r="AZS1342" s="16"/>
      <c r="AZT1342" s="16"/>
      <c r="AZU1342" s="16"/>
      <c r="AZV1342" s="16"/>
      <c r="AZW1342" s="16"/>
      <c r="AZX1342" s="16"/>
      <c r="AZY1342" s="16"/>
      <c r="AZZ1342" s="16"/>
      <c r="BAA1342" s="16"/>
      <c r="BAB1342" s="16"/>
      <c r="BAC1342" s="16"/>
      <c r="BAD1342" s="16"/>
      <c r="BAE1342" s="16"/>
      <c r="BAF1342" s="16"/>
      <c r="BAG1342" s="16"/>
      <c r="BAH1342" s="16"/>
      <c r="BAI1342" s="16"/>
      <c r="BAJ1342" s="16"/>
      <c r="BAK1342" s="16"/>
      <c r="BAL1342" s="16"/>
      <c r="BAM1342" s="16"/>
      <c r="BAN1342" s="16"/>
      <c r="BAO1342" s="16"/>
      <c r="BAP1342" s="16"/>
      <c r="BAQ1342" s="16"/>
      <c r="BAR1342" s="16"/>
      <c r="BAS1342" s="16"/>
      <c r="BAT1342" s="16"/>
      <c r="BAU1342" s="16"/>
      <c r="BAV1342" s="16"/>
      <c r="BAW1342" s="16"/>
      <c r="BAX1342" s="16"/>
      <c r="BAY1342" s="16"/>
      <c r="BAZ1342" s="16"/>
      <c r="BBA1342" s="16"/>
      <c r="BBB1342" s="16"/>
      <c r="BBC1342" s="16"/>
      <c r="BBD1342" s="16"/>
      <c r="BBE1342" s="16"/>
      <c r="BBF1342" s="16"/>
      <c r="BBG1342" s="16"/>
      <c r="BBH1342" s="16"/>
      <c r="BBI1342" s="16"/>
      <c r="BBJ1342" s="16"/>
      <c r="BBK1342" s="16"/>
      <c r="BBL1342" s="16"/>
      <c r="BBM1342" s="16"/>
      <c r="BBN1342" s="16"/>
      <c r="BBO1342" s="16"/>
      <c r="BBP1342" s="16"/>
      <c r="BBQ1342" s="16"/>
      <c r="BBR1342" s="16"/>
      <c r="BBS1342" s="16"/>
      <c r="BBT1342" s="16"/>
      <c r="BBU1342" s="16"/>
      <c r="BBV1342" s="16"/>
      <c r="BBW1342" s="16"/>
      <c r="BBX1342" s="16"/>
      <c r="BBY1342" s="16"/>
      <c r="BBZ1342" s="16"/>
      <c r="BCA1342" s="16"/>
      <c r="BCB1342" s="16"/>
      <c r="BCC1342" s="16"/>
      <c r="BCD1342" s="16"/>
      <c r="BCE1342" s="16"/>
      <c r="BCF1342" s="16"/>
      <c r="BCG1342" s="16"/>
      <c r="BCH1342" s="16"/>
      <c r="BCI1342" s="16"/>
      <c r="BCJ1342" s="16"/>
      <c r="BCK1342" s="16"/>
      <c r="BCL1342" s="16"/>
      <c r="BCM1342" s="16"/>
      <c r="BCN1342" s="16"/>
      <c r="BCO1342" s="16"/>
      <c r="BCP1342" s="16"/>
      <c r="BCQ1342" s="16"/>
      <c r="BCR1342" s="16"/>
      <c r="BCS1342" s="16"/>
      <c r="BCT1342" s="16"/>
      <c r="BCU1342" s="16"/>
      <c r="BCV1342" s="16"/>
      <c r="BCW1342" s="16"/>
      <c r="BCX1342" s="16"/>
      <c r="BCY1342" s="16"/>
      <c r="BCZ1342" s="16"/>
      <c r="BDA1342" s="16"/>
      <c r="BDB1342" s="16"/>
      <c r="BDC1342" s="16"/>
      <c r="BDD1342" s="16"/>
      <c r="BDE1342" s="16"/>
      <c r="BDF1342" s="16"/>
      <c r="BDG1342" s="16"/>
      <c r="BDH1342" s="16"/>
      <c r="BDI1342" s="16"/>
      <c r="BDJ1342" s="16"/>
      <c r="BDK1342" s="16"/>
      <c r="BDL1342" s="16"/>
      <c r="BDM1342" s="16"/>
      <c r="BDN1342" s="16"/>
      <c r="BDO1342" s="16"/>
      <c r="BDP1342" s="16"/>
      <c r="BDQ1342" s="16"/>
      <c r="BDR1342" s="16"/>
      <c r="BDS1342" s="16"/>
      <c r="BDT1342" s="16"/>
      <c r="BDU1342" s="16"/>
      <c r="BDV1342" s="16"/>
      <c r="BDW1342" s="16"/>
      <c r="BDX1342" s="16"/>
      <c r="BDY1342" s="16"/>
      <c r="BDZ1342" s="16"/>
      <c r="BEA1342" s="16"/>
      <c r="BEB1342" s="16"/>
      <c r="BEC1342" s="16"/>
      <c r="BED1342" s="16"/>
      <c r="BEE1342" s="16"/>
      <c r="BEF1342" s="16"/>
      <c r="BEG1342" s="16"/>
      <c r="BEH1342" s="16"/>
      <c r="BEI1342" s="16"/>
      <c r="BEJ1342" s="16"/>
      <c r="BEK1342" s="16"/>
      <c r="BEL1342" s="16"/>
      <c r="BEM1342" s="16"/>
      <c r="BEN1342" s="16"/>
      <c r="BEO1342" s="16"/>
      <c r="BEP1342" s="16"/>
      <c r="BEQ1342" s="16"/>
      <c r="BER1342" s="16"/>
      <c r="BES1342" s="16"/>
      <c r="BET1342" s="16"/>
      <c r="BEU1342" s="16"/>
      <c r="BEV1342" s="16"/>
      <c r="BEW1342" s="16"/>
      <c r="BEX1342" s="16"/>
      <c r="BEY1342" s="16"/>
      <c r="BEZ1342" s="16"/>
      <c r="BFA1342" s="16"/>
      <c r="BFB1342" s="16"/>
      <c r="BFC1342" s="16"/>
      <c r="BFD1342" s="16"/>
      <c r="BFE1342" s="16"/>
      <c r="BFF1342" s="16"/>
      <c r="BFG1342" s="16"/>
      <c r="BFH1342" s="16"/>
      <c r="BFI1342" s="16"/>
      <c r="BFJ1342" s="16"/>
      <c r="BFK1342" s="16"/>
      <c r="BFL1342" s="16"/>
      <c r="BFM1342" s="16"/>
      <c r="BFN1342" s="16"/>
      <c r="BFO1342" s="16"/>
      <c r="BFP1342" s="16"/>
      <c r="BFQ1342" s="16"/>
      <c r="BFR1342" s="16"/>
      <c r="BFS1342" s="16"/>
      <c r="BFT1342" s="16"/>
      <c r="BFU1342" s="16"/>
      <c r="BFV1342" s="16"/>
      <c r="BFW1342" s="16"/>
      <c r="BFX1342" s="16"/>
      <c r="BFY1342" s="16"/>
      <c r="BFZ1342" s="16"/>
      <c r="BGA1342" s="16"/>
      <c r="BGB1342" s="16"/>
      <c r="BGC1342" s="16"/>
      <c r="BGD1342" s="16"/>
      <c r="BGE1342" s="16"/>
      <c r="BGF1342" s="16"/>
      <c r="BGG1342" s="16"/>
      <c r="BGH1342" s="16"/>
      <c r="BGI1342" s="16"/>
      <c r="BGJ1342" s="16"/>
      <c r="BGK1342" s="16"/>
      <c r="BGL1342" s="16"/>
      <c r="BGM1342" s="16"/>
      <c r="BGN1342" s="16"/>
      <c r="BGO1342" s="16"/>
      <c r="BGP1342" s="16"/>
      <c r="BGQ1342" s="16"/>
      <c r="BGR1342" s="16"/>
      <c r="BGS1342" s="16"/>
      <c r="BGT1342" s="16"/>
      <c r="BGU1342" s="16"/>
      <c r="BGV1342" s="16"/>
      <c r="BGW1342" s="16"/>
      <c r="BGX1342" s="16"/>
      <c r="BGY1342" s="16"/>
      <c r="BGZ1342" s="16"/>
      <c r="BHA1342" s="16"/>
      <c r="BHB1342" s="16"/>
      <c r="BHC1342" s="16"/>
      <c r="BHD1342" s="16"/>
      <c r="BHE1342" s="16"/>
      <c r="BHF1342" s="16"/>
      <c r="BHG1342" s="16"/>
      <c r="BHH1342" s="16"/>
      <c r="BHI1342" s="16"/>
      <c r="BHJ1342" s="16"/>
      <c r="BHK1342" s="16"/>
      <c r="BHL1342" s="16"/>
      <c r="BHM1342" s="16"/>
      <c r="BHN1342" s="16"/>
      <c r="BHO1342" s="16"/>
      <c r="BHP1342" s="16"/>
      <c r="BHQ1342" s="16"/>
      <c r="BHR1342" s="16"/>
      <c r="BHS1342" s="16"/>
      <c r="BHT1342" s="16"/>
      <c r="BHU1342" s="16"/>
      <c r="BHV1342" s="16"/>
      <c r="BHW1342" s="16"/>
      <c r="BHX1342" s="16"/>
      <c r="BHY1342" s="16"/>
      <c r="BHZ1342" s="16"/>
      <c r="BIA1342" s="16"/>
      <c r="BIB1342" s="16"/>
      <c r="BIC1342" s="16"/>
      <c r="BID1342" s="16"/>
      <c r="BIE1342" s="16"/>
      <c r="BIF1342" s="16"/>
      <c r="BIG1342" s="16"/>
      <c r="BIH1342" s="16"/>
      <c r="BII1342" s="16"/>
      <c r="BIJ1342" s="16"/>
      <c r="BIK1342" s="16"/>
      <c r="BIL1342" s="16"/>
      <c r="BIM1342" s="16"/>
      <c r="BIN1342" s="16"/>
      <c r="BIO1342" s="16"/>
      <c r="BIP1342" s="16"/>
      <c r="BIQ1342" s="16"/>
      <c r="BIR1342" s="16"/>
      <c r="BIS1342" s="16"/>
      <c r="BIT1342" s="16"/>
      <c r="BIU1342" s="16"/>
      <c r="BIV1342" s="16"/>
      <c r="BIW1342" s="16"/>
      <c r="BIX1342" s="16"/>
      <c r="BIY1342" s="16"/>
      <c r="BIZ1342" s="16"/>
      <c r="BJA1342" s="16"/>
      <c r="BJB1342" s="16"/>
      <c r="BJC1342" s="16"/>
      <c r="BJD1342" s="16"/>
      <c r="BJE1342" s="16"/>
      <c r="BJF1342" s="16"/>
      <c r="BJG1342" s="16"/>
      <c r="BJH1342" s="16"/>
      <c r="BJI1342" s="16"/>
      <c r="BJJ1342" s="16"/>
      <c r="BJK1342" s="16"/>
      <c r="BJL1342" s="16"/>
      <c r="BJM1342" s="16"/>
      <c r="BJN1342" s="16"/>
      <c r="BJO1342" s="16"/>
      <c r="BJP1342" s="16"/>
      <c r="BJQ1342" s="16"/>
      <c r="BJR1342" s="16"/>
      <c r="BJS1342" s="16"/>
      <c r="BJT1342" s="16"/>
      <c r="BJU1342" s="16"/>
      <c r="BJV1342" s="16"/>
      <c r="BJW1342" s="16"/>
      <c r="BJX1342" s="16"/>
      <c r="BJY1342" s="16"/>
      <c r="BJZ1342" s="16"/>
      <c r="BKA1342" s="16"/>
      <c r="BKB1342" s="16"/>
      <c r="BKC1342" s="16"/>
      <c r="BKD1342" s="16"/>
      <c r="BKE1342" s="16"/>
      <c r="BKF1342" s="16"/>
      <c r="BKG1342" s="16"/>
      <c r="BKH1342" s="16"/>
      <c r="BKI1342" s="16"/>
      <c r="BKJ1342" s="16"/>
      <c r="BKK1342" s="16"/>
      <c r="BKL1342" s="16"/>
      <c r="BKM1342" s="16"/>
      <c r="BKN1342" s="16"/>
      <c r="BKO1342" s="16"/>
      <c r="BKP1342" s="16"/>
      <c r="BKQ1342" s="16"/>
      <c r="BKR1342" s="16"/>
      <c r="BKS1342" s="16"/>
      <c r="BKT1342" s="16"/>
      <c r="BKU1342" s="16"/>
      <c r="BKV1342" s="16"/>
      <c r="BKW1342" s="16"/>
      <c r="BKX1342" s="16"/>
      <c r="BKY1342" s="16"/>
      <c r="BKZ1342" s="16"/>
      <c r="BLA1342" s="16"/>
      <c r="BLB1342" s="16"/>
      <c r="BLC1342" s="16"/>
      <c r="BLD1342" s="16"/>
      <c r="BLE1342" s="16"/>
      <c r="BLF1342" s="16"/>
      <c r="BLG1342" s="16"/>
      <c r="BLH1342" s="16"/>
      <c r="BLI1342" s="16"/>
      <c r="BLJ1342" s="16"/>
      <c r="BLK1342" s="16"/>
      <c r="BLL1342" s="16"/>
      <c r="BLM1342" s="16"/>
      <c r="BLN1342" s="16"/>
      <c r="BLO1342" s="16"/>
      <c r="BLP1342" s="16"/>
      <c r="BLQ1342" s="16"/>
      <c r="BLR1342" s="16"/>
      <c r="BLS1342" s="16"/>
      <c r="BLT1342" s="16"/>
      <c r="BLU1342" s="16"/>
      <c r="BLV1342" s="16"/>
      <c r="BLW1342" s="16"/>
      <c r="BLX1342" s="16"/>
      <c r="BLY1342" s="16"/>
      <c r="BLZ1342" s="16"/>
      <c r="BMA1342" s="16"/>
      <c r="BMB1342" s="16"/>
      <c r="BMC1342" s="16"/>
      <c r="BMD1342" s="16"/>
      <c r="BME1342" s="16"/>
      <c r="BMF1342" s="16"/>
      <c r="BMG1342" s="16"/>
      <c r="BMH1342" s="16"/>
      <c r="BMI1342" s="16"/>
      <c r="BMJ1342" s="16"/>
      <c r="BMK1342" s="16"/>
      <c r="BML1342" s="16"/>
      <c r="BMM1342" s="16"/>
      <c r="BMN1342" s="16"/>
      <c r="BMO1342" s="16"/>
      <c r="BMP1342" s="16"/>
      <c r="BMQ1342" s="16"/>
      <c r="BMR1342" s="16"/>
      <c r="BMS1342" s="16"/>
      <c r="BMT1342" s="16"/>
      <c r="BMU1342" s="16"/>
      <c r="BMV1342" s="16"/>
      <c r="BMW1342" s="16"/>
      <c r="BMX1342" s="16"/>
      <c r="BMY1342" s="16"/>
      <c r="BMZ1342" s="16"/>
      <c r="BNA1342" s="16"/>
      <c r="BNB1342" s="16"/>
      <c r="BNC1342" s="16"/>
      <c r="BND1342" s="16"/>
      <c r="BNE1342" s="16"/>
      <c r="BNF1342" s="16"/>
      <c r="BNG1342" s="16"/>
      <c r="BNH1342" s="16"/>
      <c r="BNI1342" s="16"/>
      <c r="BNJ1342" s="16"/>
      <c r="BNK1342" s="16"/>
      <c r="BNL1342" s="16"/>
      <c r="BNM1342" s="16"/>
      <c r="BNN1342" s="16"/>
      <c r="BNO1342" s="16"/>
      <c r="BNP1342" s="16"/>
      <c r="BNQ1342" s="16"/>
      <c r="BNR1342" s="16"/>
      <c r="BNS1342" s="16"/>
      <c r="BNT1342" s="16"/>
      <c r="BNU1342" s="16"/>
      <c r="BNV1342" s="16"/>
      <c r="BNW1342" s="16"/>
      <c r="BNX1342" s="16"/>
      <c r="BNY1342" s="16"/>
      <c r="BNZ1342" s="16"/>
      <c r="BOA1342" s="16"/>
      <c r="BOB1342" s="16"/>
      <c r="BOC1342" s="16"/>
      <c r="BOD1342" s="16"/>
      <c r="BOE1342" s="16"/>
      <c r="BOF1342" s="16"/>
      <c r="BOG1342" s="16"/>
      <c r="BOH1342" s="16"/>
      <c r="BOI1342" s="16"/>
      <c r="BOJ1342" s="16"/>
      <c r="BOK1342" s="16"/>
      <c r="BOL1342" s="16"/>
      <c r="BOM1342" s="16"/>
      <c r="BON1342" s="16"/>
      <c r="BOO1342" s="16"/>
      <c r="BOP1342" s="16"/>
      <c r="BOQ1342" s="16"/>
      <c r="BOR1342" s="16"/>
      <c r="BOS1342" s="16"/>
      <c r="BOT1342" s="16"/>
      <c r="BOU1342" s="16"/>
      <c r="BOV1342" s="16"/>
      <c r="BOW1342" s="16"/>
      <c r="BOX1342" s="16"/>
      <c r="BOY1342" s="16"/>
      <c r="BOZ1342" s="16"/>
      <c r="BPA1342" s="16"/>
      <c r="BPB1342" s="16"/>
      <c r="BPC1342" s="16"/>
      <c r="BPD1342" s="16"/>
      <c r="BPE1342" s="16"/>
      <c r="BPF1342" s="16"/>
      <c r="BPG1342" s="16"/>
      <c r="BPH1342" s="16"/>
      <c r="BPI1342" s="16"/>
      <c r="BPJ1342" s="16"/>
      <c r="BPK1342" s="16"/>
      <c r="BPL1342" s="16"/>
      <c r="BPM1342" s="16"/>
      <c r="BPN1342" s="16"/>
      <c r="BPO1342" s="16"/>
      <c r="BPP1342" s="16"/>
      <c r="BPQ1342" s="16"/>
      <c r="BPR1342" s="16"/>
      <c r="BPS1342" s="16"/>
      <c r="BPT1342" s="16"/>
      <c r="BPU1342" s="16"/>
      <c r="BPV1342" s="16"/>
      <c r="BPW1342" s="16"/>
      <c r="BPX1342" s="16"/>
      <c r="BPY1342" s="16"/>
      <c r="BPZ1342" s="16"/>
      <c r="BQA1342" s="16"/>
      <c r="BQB1342" s="16"/>
      <c r="BQC1342" s="16"/>
      <c r="BQD1342" s="16"/>
      <c r="BQE1342" s="16"/>
      <c r="BQF1342" s="16"/>
      <c r="BQG1342" s="16"/>
      <c r="BQH1342" s="16"/>
      <c r="BQI1342" s="16"/>
      <c r="BQJ1342" s="16"/>
      <c r="BQK1342" s="16"/>
      <c r="BQL1342" s="16"/>
      <c r="BQM1342" s="16"/>
      <c r="BQN1342" s="16"/>
      <c r="BQO1342" s="16"/>
      <c r="BQP1342" s="16"/>
      <c r="BQQ1342" s="16"/>
      <c r="BQR1342" s="16"/>
      <c r="BQS1342" s="16"/>
      <c r="BQT1342" s="16"/>
      <c r="BQU1342" s="16"/>
      <c r="BQV1342" s="16"/>
      <c r="BQW1342" s="16"/>
      <c r="BQX1342" s="16"/>
      <c r="BQY1342" s="16"/>
      <c r="BQZ1342" s="16"/>
      <c r="BRA1342" s="16"/>
      <c r="BRB1342" s="16"/>
      <c r="BRC1342" s="16"/>
      <c r="BRD1342" s="16"/>
      <c r="BRE1342" s="16"/>
      <c r="BRF1342" s="16"/>
      <c r="BRG1342" s="16"/>
      <c r="BRH1342" s="16"/>
      <c r="BRI1342" s="16"/>
      <c r="BRJ1342" s="16"/>
      <c r="BRK1342" s="16"/>
      <c r="BRL1342" s="16"/>
      <c r="BRM1342" s="16"/>
      <c r="BRN1342" s="16"/>
      <c r="BRO1342" s="16"/>
      <c r="BRP1342" s="16"/>
      <c r="BRQ1342" s="16"/>
      <c r="BRR1342" s="16"/>
      <c r="BRS1342" s="16"/>
      <c r="BRT1342" s="16"/>
      <c r="BRU1342" s="16"/>
      <c r="BRV1342" s="16"/>
      <c r="BRW1342" s="16"/>
      <c r="BRX1342" s="16"/>
      <c r="BRY1342" s="16"/>
      <c r="BRZ1342" s="16"/>
      <c r="BSA1342" s="16"/>
      <c r="BSB1342" s="16"/>
      <c r="BSC1342" s="16"/>
      <c r="BSD1342" s="16"/>
      <c r="BSE1342" s="16"/>
      <c r="BSF1342" s="16"/>
      <c r="BSG1342" s="16"/>
      <c r="BSH1342" s="16"/>
      <c r="BSI1342" s="16"/>
      <c r="BSJ1342" s="16"/>
      <c r="BSK1342" s="16"/>
      <c r="BSL1342" s="16"/>
      <c r="BSM1342" s="16"/>
      <c r="BSN1342" s="16"/>
      <c r="BSO1342" s="16"/>
      <c r="BSP1342" s="16"/>
      <c r="BSQ1342" s="16"/>
      <c r="BSR1342" s="16"/>
      <c r="BSS1342" s="16"/>
      <c r="BST1342" s="16"/>
      <c r="BSU1342" s="16"/>
      <c r="BSV1342" s="16"/>
      <c r="BSW1342" s="16"/>
      <c r="BSX1342" s="16"/>
      <c r="BSY1342" s="16"/>
      <c r="BSZ1342" s="16"/>
      <c r="BTA1342" s="16"/>
      <c r="BTB1342" s="16"/>
      <c r="BTC1342" s="16"/>
      <c r="BTD1342" s="16"/>
      <c r="BTE1342" s="16"/>
      <c r="BTF1342" s="16"/>
      <c r="BTG1342" s="16"/>
      <c r="BTH1342" s="16"/>
      <c r="BTI1342" s="16"/>
      <c r="BTJ1342" s="16"/>
      <c r="BTK1342" s="16"/>
      <c r="BTL1342" s="16"/>
      <c r="BTM1342" s="16"/>
      <c r="BTN1342" s="16"/>
      <c r="BTO1342" s="16"/>
      <c r="BTP1342" s="16"/>
      <c r="BTQ1342" s="16"/>
      <c r="BTR1342" s="16"/>
      <c r="BTS1342" s="16"/>
      <c r="BTT1342" s="16"/>
      <c r="BTU1342" s="16"/>
      <c r="BTV1342" s="16"/>
      <c r="BTW1342" s="16"/>
      <c r="BTX1342" s="16"/>
      <c r="BTY1342" s="16"/>
      <c r="BTZ1342" s="16"/>
      <c r="BUA1342" s="16"/>
      <c r="BUB1342" s="16"/>
      <c r="BUC1342" s="16"/>
      <c r="BUD1342" s="16"/>
      <c r="BUE1342" s="16"/>
      <c r="BUF1342" s="16"/>
      <c r="BUG1342" s="16"/>
      <c r="BUH1342" s="16"/>
      <c r="BUI1342" s="16"/>
      <c r="BUJ1342" s="16"/>
      <c r="BUK1342" s="16"/>
      <c r="BUL1342" s="16"/>
      <c r="BUM1342" s="16"/>
      <c r="BUN1342" s="16"/>
      <c r="BUO1342" s="16"/>
      <c r="BUP1342" s="16"/>
      <c r="BUQ1342" s="16"/>
      <c r="BUR1342" s="16"/>
      <c r="BUS1342" s="16"/>
      <c r="BUT1342" s="16"/>
      <c r="BUU1342" s="16"/>
      <c r="BUV1342" s="16"/>
      <c r="BUW1342" s="16"/>
      <c r="BUX1342" s="16"/>
      <c r="BUY1342" s="16"/>
      <c r="BUZ1342" s="16"/>
      <c r="BVA1342" s="16"/>
      <c r="BVB1342" s="16"/>
      <c r="BVC1342" s="16"/>
      <c r="BVD1342" s="16"/>
      <c r="BVE1342" s="16"/>
      <c r="BVF1342" s="16"/>
      <c r="BVG1342" s="16"/>
      <c r="BVH1342" s="16"/>
      <c r="BVI1342" s="16"/>
      <c r="BVJ1342" s="16"/>
      <c r="BVK1342" s="16"/>
      <c r="BVL1342" s="16"/>
      <c r="BVM1342" s="16"/>
      <c r="BVN1342" s="16"/>
      <c r="BVO1342" s="16"/>
      <c r="BVP1342" s="16"/>
      <c r="BVQ1342" s="16"/>
      <c r="BVR1342" s="16"/>
      <c r="BVS1342" s="16"/>
      <c r="BVT1342" s="16"/>
      <c r="BVU1342" s="16"/>
      <c r="BVV1342" s="16"/>
      <c r="BVW1342" s="16"/>
      <c r="BVX1342" s="16"/>
      <c r="BVY1342" s="16"/>
      <c r="BVZ1342" s="16"/>
      <c r="BWA1342" s="16"/>
      <c r="BWB1342" s="16"/>
      <c r="BWC1342" s="16"/>
      <c r="BWD1342" s="16"/>
      <c r="BWE1342" s="16"/>
      <c r="BWF1342" s="16"/>
      <c r="BWG1342" s="16"/>
      <c r="BWH1342" s="16"/>
      <c r="BWI1342" s="16"/>
      <c r="BWJ1342" s="16"/>
      <c r="BWK1342" s="16"/>
      <c r="BWL1342" s="16"/>
      <c r="BWM1342" s="16"/>
      <c r="BWN1342" s="16"/>
      <c r="BWO1342" s="16"/>
      <c r="BWP1342" s="16"/>
      <c r="BWQ1342" s="16"/>
      <c r="BWR1342" s="16"/>
      <c r="BWS1342" s="16"/>
      <c r="BWT1342" s="16"/>
      <c r="BWU1342" s="16"/>
      <c r="BWV1342" s="16"/>
      <c r="BWW1342" s="16"/>
      <c r="BWX1342" s="16"/>
      <c r="BWY1342" s="16"/>
      <c r="BWZ1342" s="16"/>
      <c r="BXA1342" s="16"/>
      <c r="BXB1342" s="16"/>
      <c r="BXC1342" s="16"/>
      <c r="BXD1342" s="16"/>
      <c r="BXE1342" s="16"/>
      <c r="BXF1342" s="16"/>
      <c r="BXG1342" s="16"/>
      <c r="BXH1342" s="16"/>
      <c r="BXI1342" s="16"/>
      <c r="BXJ1342" s="16"/>
      <c r="BXK1342" s="16"/>
      <c r="BXL1342" s="16"/>
      <c r="BXM1342" s="16"/>
      <c r="BXN1342" s="16"/>
      <c r="BXO1342" s="16"/>
      <c r="BXP1342" s="16"/>
      <c r="BXQ1342" s="16"/>
      <c r="BXR1342" s="16"/>
      <c r="BXS1342" s="16"/>
      <c r="BXT1342" s="16"/>
      <c r="BXU1342" s="16"/>
      <c r="BXV1342" s="16"/>
      <c r="BXW1342" s="16"/>
      <c r="BXX1342" s="16"/>
      <c r="BXY1342" s="16"/>
      <c r="BXZ1342" s="16"/>
      <c r="BYA1342" s="16"/>
      <c r="BYB1342" s="16"/>
      <c r="BYC1342" s="16"/>
      <c r="BYD1342" s="16"/>
      <c r="BYE1342" s="16"/>
      <c r="BYF1342" s="16"/>
      <c r="BYG1342" s="16"/>
      <c r="BYH1342" s="16"/>
      <c r="BYI1342" s="16"/>
      <c r="BYJ1342" s="16"/>
      <c r="BYK1342" s="16"/>
      <c r="BYL1342" s="16"/>
      <c r="BYM1342" s="16"/>
      <c r="BYN1342" s="16"/>
      <c r="BYO1342" s="16"/>
      <c r="BYP1342" s="16"/>
      <c r="BYQ1342" s="16"/>
      <c r="BYR1342" s="16"/>
      <c r="BYS1342" s="16"/>
      <c r="BYT1342" s="16"/>
      <c r="BYU1342" s="16"/>
      <c r="BYV1342" s="16"/>
      <c r="BYW1342" s="16"/>
      <c r="BYX1342" s="16"/>
      <c r="BYY1342" s="16"/>
      <c r="BYZ1342" s="16"/>
      <c r="BZA1342" s="16"/>
      <c r="BZB1342" s="16"/>
      <c r="BZC1342" s="16"/>
      <c r="BZD1342" s="16"/>
      <c r="BZE1342" s="16"/>
      <c r="BZF1342" s="16"/>
      <c r="BZG1342" s="16"/>
      <c r="BZH1342" s="16"/>
      <c r="BZI1342" s="16"/>
      <c r="BZJ1342" s="16"/>
      <c r="BZK1342" s="16"/>
      <c r="BZL1342" s="16"/>
      <c r="BZM1342" s="16"/>
      <c r="BZN1342" s="16"/>
      <c r="BZO1342" s="16"/>
      <c r="BZP1342" s="16"/>
      <c r="BZQ1342" s="16"/>
      <c r="BZR1342" s="16"/>
      <c r="BZS1342" s="16"/>
      <c r="BZT1342" s="16"/>
      <c r="BZU1342" s="16"/>
      <c r="BZV1342" s="16"/>
      <c r="BZW1342" s="16"/>
      <c r="BZX1342" s="16"/>
      <c r="BZY1342" s="16"/>
      <c r="BZZ1342" s="16"/>
      <c r="CAA1342" s="16"/>
      <c r="CAB1342" s="16"/>
      <c r="CAC1342" s="16"/>
      <c r="CAD1342" s="16"/>
      <c r="CAE1342" s="16"/>
      <c r="CAF1342" s="16"/>
      <c r="CAG1342" s="16"/>
      <c r="CAH1342" s="16"/>
      <c r="CAI1342" s="16"/>
      <c r="CAJ1342" s="16"/>
      <c r="CAK1342" s="16"/>
      <c r="CAL1342" s="16"/>
      <c r="CAM1342" s="16"/>
      <c r="CAN1342" s="16"/>
      <c r="CAO1342" s="16"/>
      <c r="CAP1342" s="16"/>
      <c r="CAQ1342" s="16"/>
      <c r="CAR1342" s="16"/>
      <c r="CAS1342" s="16"/>
      <c r="CAT1342" s="16"/>
      <c r="CAU1342" s="16"/>
      <c r="CAV1342" s="16"/>
      <c r="CAW1342" s="16"/>
      <c r="CAX1342" s="16"/>
      <c r="CAY1342" s="16"/>
      <c r="CAZ1342" s="16"/>
      <c r="CBA1342" s="16"/>
      <c r="CBB1342" s="16"/>
      <c r="CBC1342" s="16"/>
      <c r="CBD1342" s="16"/>
      <c r="CBE1342" s="16"/>
      <c r="CBF1342" s="16"/>
      <c r="CBG1342" s="16"/>
      <c r="CBH1342" s="16"/>
      <c r="CBI1342" s="16"/>
      <c r="CBJ1342" s="16"/>
      <c r="CBK1342" s="16"/>
      <c r="CBL1342" s="16"/>
      <c r="CBM1342" s="16"/>
      <c r="CBN1342" s="16"/>
      <c r="CBO1342" s="16"/>
      <c r="CBP1342" s="16"/>
      <c r="CBQ1342" s="16"/>
      <c r="CBR1342" s="16"/>
      <c r="CBS1342" s="16"/>
      <c r="CBT1342" s="16"/>
      <c r="CBU1342" s="16"/>
      <c r="CBV1342" s="16"/>
      <c r="CBW1342" s="16"/>
      <c r="CBX1342" s="16"/>
      <c r="CBY1342" s="16"/>
      <c r="CBZ1342" s="16"/>
      <c r="CCA1342" s="16"/>
      <c r="CCB1342" s="16"/>
      <c r="CCC1342" s="16"/>
      <c r="CCD1342" s="16"/>
      <c r="CCE1342" s="16"/>
      <c r="CCF1342" s="16"/>
      <c r="CCG1342" s="16"/>
      <c r="CCH1342" s="16"/>
      <c r="CCI1342" s="16"/>
      <c r="CCJ1342" s="16"/>
      <c r="CCK1342" s="16"/>
      <c r="CCL1342" s="16"/>
      <c r="CCM1342" s="16"/>
      <c r="CCN1342" s="16"/>
      <c r="CCO1342" s="16"/>
      <c r="CCP1342" s="16"/>
      <c r="CCQ1342" s="16"/>
      <c r="CCR1342" s="16"/>
      <c r="CCS1342" s="16"/>
      <c r="CCT1342" s="16"/>
      <c r="CCU1342" s="16"/>
      <c r="CCV1342" s="16"/>
      <c r="CCW1342" s="16"/>
      <c r="CCX1342" s="16"/>
      <c r="CCY1342" s="16"/>
      <c r="CCZ1342" s="16"/>
      <c r="CDA1342" s="16"/>
      <c r="CDB1342" s="16"/>
      <c r="CDC1342" s="16"/>
      <c r="CDD1342" s="16"/>
      <c r="CDE1342" s="16"/>
      <c r="CDF1342" s="16"/>
      <c r="CDG1342" s="16"/>
      <c r="CDH1342" s="16"/>
      <c r="CDI1342" s="16"/>
      <c r="CDJ1342" s="16"/>
      <c r="CDK1342" s="16"/>
      <c r="CDL1342" s="16"/>
      <c r="CDM1342" s="16"/>
      <c r="CDN1342" s="16"/>
      <c r="CDO1342" s="16"/>
      <c r="CDP1342" s="16"/>
      <c r="CDQ1342" s="16"/>
      <c r="CDR1342" s="16"/>
      <c r="CDS1342" s="16"/>
      <c r="CDT1342" s="16"/>
      <c r="CDU1342" s="16"/>
      <c r="CDV1342" s="16"/>
      <c r="CDW1342" s="16"/>
      <c r="CDX1342" s="16"/>
      <c r="CDY1342" s="16"/>
      <c r="CDZ1342" s="16"/>
      <c r="CEA1342" s="16"/>
      <c r="CEB1342" s="16"/>
      <c r="CEC1342" s="16"/>
      <c r="CED1342" s="16"/>
      <c r="CEE1342" s="16"/>
      <c r="CEF1342" s="16"/>
      <c r="CEG1342" s="16"/>
      <c r="CEH1342" s="16"/>
      <c r="CEI1342" s="16"/>
      <c r="CEJ1342" s="16"/>
      <c r="CEK1342" s="16"/>
      <c r="CEL1342" s="16"/>
      <c r="CEM1342" s="16"/>
      <c r="CEN1342" s="16"/>
      <c r="CEO1342" s="16"/>
      <c r="CEP1342" s="16"/>
      <c r="CEQ1342" s="16"/>
      <c r="CER1342" s="16"/>
      <c r="CES1342" s="16"/>
      <c r="CET1342" s="16"/>
      <c r="CEU1342" s="16"/>
      <c r="CEV1342" s="16"/>
      <c r="CEW1342" s="16"/>
      <c r="CEX1342" s="16"/>
      <c r="CEY1342" s="16"/>
      <c r="CEZ1342" s="16"/>
      <c r="CFA1342" s="16"/>
      <c r="CFB1342" s="16"/>
      <c r="CFC1342" s="16"/>
      <c r="CFD1342" s="16"/>
      <c r="CFE1342" s="16"/>
      <c r="CFF1342" s="16"/>
      <c r="CFG1342" s="16"/>
      <c r="CFH1342" s="16"/>
      <c r="CFI1342" s="16"/>
      <c r="CFJ1342" s="16"/>
      <c r="CFK1342" s="16"/>
      <c r="CFL1342" s="16"/>
      <c r="CFM1342" s="16"/>
      <c r="CFN1342" s="16"/>
      <c r="CFO1342" s="16"/>
      <c r="CFP1342" s="16"/>
      <c r="CFQ1342" s="16"/>
      <c r="CFR1342" s="16"/>
      <c r="CFS1342" s="16"/>
      <c r="CFT1342" s="16"/>
      <c r="CFU1342" s="16"/>
      <c r="CFV1342" s="16"/>
      <c r="CFW1342" s="16"/>
      <c r="CFX1342" s="16"/>
      <c r="CFY1342" s="16"/>
      <c r="CFZ1342" s="16"/>
      <c r="CGA1342" s="16"/>
      <c r="CGB1342" s="16"/>
      <c r="CGC1342" s="16"/>
      <c r="CGD1342" s="16"/>
      <c r="CGE1342" s="16"/>
      <c r="CGF1342" s="16"/>
      <c r="CGG1342" s="16"/>
      <c r="CGH1342" s="16"/>
      <c r="CGI1342" s="16"/>
      <c r="CGJ1342" s="16"/>
      <c r="CGK1342" s="16"/>
      <c r="CGL1342" s="16"/>
      <c r="CGM1342" s="16"/>
      <c r="CGN1342" s="16"/>
      <c r="CGO1342" s="16"/>
      <c r="CGP1342" s="16"/>
      <c r="CGQ1342" s="16"/>
      <c r="CGR1342" s="16"/>
      <c r="CGS1342" s="16"/>
      <c r="CGT1342" s="16"/>
      <c r="CGU1342" s="16"/>
      <c r="CGV1342" s="16"/>
      <c r="CGW1342" s="16"/>
      <c r="CGX1342" s="16"/>
      <c r="CGY1342" s="16"/>
      <c r="CGZ1342" s="16"/>
      <c r="CHA1342" s="16"/>
      <c r="CHB1342" s="16"/>
      <c r="CHC1342" s="16"/>
      <c r="CHD1342" s="16"/>
      <c r="CHE1342" s="16"/>
      <c r="CHF1342" s="16"/>
      <c r="CHG1342" s="16"/>
      <c r="CHH1342" s="16"/>
      <c r="CHI1342" s="16"/>
      <c r="CHJ1342" s="16"/>
      <c r="CHK1342" s="16"/>
      <c r="CHL1342" s="16"/>
      <c r="CHM1342" s="16"/>
      <c r="CHN1342" s="16"/>
      <c r="CHO1342" s="16"/>
      <c r="CHP1342" s="16"/>
      <c r="CHQ1342" s="16"/>
      <c r="CHR1342" s="16"/>
      <c r="CHS1342" s="16"/>
      <c r="CHT1342" s="16"/>
      <c r="CHU1342" s="16"/>
      <c r="CHV1342" s="16"/>
      <c r="CHW1342" s="16"/>
      <c r="CHX1342" s="16"/>
      <c r="CHY1342" s="16"/>
      <c r="CHZ1342" s="16"/>
      <c r="CIA1342" s="16"/>
      <c r="CIB1342" s="16"/>
      <c r="CIC1342" s="16"/>
      <c r="CID1342" s="16"/>
      <c r="CIE1342" s="16"/>
      <c r="CIF1342" s="16"/>
      <c r="CIG1342" s="16"/>
      <c r="CIH1342" s="16"/>
      <c r="CII1342" s="16"/>
      <c r="CIJ1342" s="16"/>
      <c r="CIK1342" s="16"/>
      <c r="CIL1342" s="16"/>
      <c r="CIM1342" s="16"/>
      <c r="CIN1342" s="16"/>
      <c r="CIO1342" s="16"/>
      <c r="CIP1342" s="16"/>
      <c r="CIQ1342" s="16"/>
      <c r="CIR1342" s="16"/>
      <c r="CIS1342" s="16"/>
      <c r="CIT1342" s="16"/>
      <c r="CIU1342" s="16"/>
      <c r="CIV1342" s="16"/>
      <c r="CIW1342" s="16"/>
      <c r="CIX1342" s="16"/>
      <c r="CIY1342" s="16"/>
      <c r="CIZ1342" s="16"/>
      <c r="CJA1342" s="16"/>
      <c r="CJB1342" s="16"/>
      <c r="CJC1342" s="16"/>
      <c r="CJD1342" s="16"/>
      <c r="CJE1342" s="16"/>
      <c r="CJF1342" s="16"/>
      <c r="CJG1342" s="16"/>
      <c r="CJH1342" s="16"/>
      <c r="CJI1342" s="16"/>
      <c r="CJJ1342" s="16"/>
      <c r="CJK1342" s="16"/>
      <c r="CJL1342" s="16"/>
      <c r="CJM1342" s="16"/>
      <c r="CJN1342" s="16"/>
      <c r="CJO1342" s="16"/>
      <c r="CJP1342" s="16"/>
      <c r="CJQ1342" s="16"/>
      <c r="CJR1342" s="16"/>
      <c r="CJS1342" s="16"/>
      <c r="CJT1342" s="16"/>
      <c r="CJU1342" s="16"/>
      <c r="CJV1342" s="16"/>
      <c r="CJW1342" s="16"/>
      <c r="CJX1342" s="16"/>
      <c r="CJY1342" s="16"/>
      <c r="CJZ1342" s="16"/>
      <c r="CKA1342" s="16"/>
      <c r="CKB1342" s="16"/>
      <c r="CKC1342" s="16"/>
      <c r="CKD1342" s="16"/>
      <c r="CKE1342" s="16"/>
      <c r="CKF1342" s="16"/>
      <c r="CKG1342" s="16"/>
      <c r="CKH1342" s="16"/>
      <c r="CKI1342" s="16"/>
      <c r="CKJ1342" s="16"/>
      <c r="CKK1342" s="16"/>
      <c r="CKL1342" s="16"/>
      <c r="CKM1342" s="16"/>
      <c r="CKN1342" s="16"/>
      <c r="CKO1342" s="16"/>
      <c r="CKP1342" s="16"/>
      <c r="CKQ1342" s="16"/>
      <c r="CKR1342" s="16"/>
      <c r="CKS1342" s="16"/>
      <c r="CKT1342" s="16"/>
      <c r="CKU1342" s="16"/>
      <c r="CKV1342" s="16"/>
      <c r="CKW1342" s="16"/>
      <c r="CKX1342" s="16"/>
      <c r="CKY1342" s="16"/>
      <c r="CKZ1342" s="16"/>
      <c r="CLA1342" s="16"/>
      <c r="CLB1342" s="16"/>
      <c r="CLC1342" s="16"/>
      <c r="CLD1342" s="16"/>
      <c r="CLE1342" s="16"/>
      <c r="CLF1342" s="16"/>
      <c r="CLG1342" s="16"/>
      <c r="CLH1342" s="16"/>
      <c r="CLI1342" s="16"/>
      <c r="CLJ1342" s="16"/>
      <c r="CLK1342" s="16"/>
      <c r="CLL1342" s="16"/>
      <c r="CLM1342" s="16"/>
      <c r="CLN1342" s="16"/>
      <c r="CLO1342" s="16"/>
      <c r="CLP1342" s="16"/>
      <c r="CLQ1342" s="16"/>
      <c r="CLR1342" s="16"/>
      <c r="CLS1342" s="16"/>
      <c r="CLT1342" s="16"/>
      <c r="CLU1342" s="16"/>
      <c r="CLV1342" s="16"/>
      <c r="CLW1342" s="16"/>
      <c r="CLX1342" s="16"/>
      <c r="CLY1342" s="16"/>
      <c r="CLZ1342" s="16"/>
      <c r="CMA1342" s="16"/>
      <c r="CMB1342" s="16"/>
      <c r="CMC1342" s="16"/>
      <c r="CMD1342" s="16"/>
      <c r="CME1342" s="16"/>
      <c r="CMF1342" s="16"/>
      <c r="CMG1342" s="16"/>
      <c r="CMH1342" s="16"/>
      <c r="CMI1342" s="16"/>
      <c r="CMJ1342" s="16"/>
      <c r="CMK1342" s="16"/>
      <c r="CML1342" s="16"/>
      <c r="CMM1342" s="16"/>
      <c r="CMN1342" s="16"/>
      <c r="CMO1342" s="16"/>
      <c r="CMP1342" s="16"/>
      <c r="CMQ1342" s="16"/>
      <c r="CMR1342" s="16"/>
      <c r="CMS1342" s="16"/>
      <c r="CMT1342" s="16"/>
      <c r="CMU1342" s="16"/>
      <c r="CMV1342" s="16"/>
      <c r="CMW1342" s="16"/>
      <c r="CMX1342" s="16"/>
      <c r="CMY1342" s="16"/>
      <c r="CMZ1342" s="16"/>
      <c r="CNA1342" s="16"/>
      <c r="CNB1342" s="16"/>
      <c r="CNC1342" s="16"/>
      <c r="CND1342" s="16"/>
      <c r="CNE1342" s="16"/>
      <c r="CNF1342" s="16"/>
      <c r="CNG1342" s="16"/>
      <c r="CNH1342" s="16"/>
      <c r="CNI1342" s="16"/>
      <c r="CNJ1342" s="16"/>
      <c r="CNK1342" s="16"/>
      <c r="CNL1342" s="16"/>
      <c r="CNM1342" s="16"/>
      <c r="CNN1342" s="16"/>
      <c r="CNO1342" s="16"/>
      <c r="CNP1342" s="16"/>
      <c r="CNQ1342" s="16"/>
      <c r="CNR1342" s="16"/>
      <c r="CNS1342" s="16"/>
      <c r="CNT1342" s="16"/>
      <c r="CNU1342" s="16"/>
      <c r="CNV1342" s="16"/>
      <c r="CNW1342" s="16"/>
      <c r="CNX1342" s="16"/>
      <c r="CNY1342" s="16"/>
      <c r="CNZ1342" s="16"/>
      <c r="COA1342" s="16"/>
      <c r="COB1342" s="16"/>
      <c r="COC1342" s="16"/>
      <c r="COD1342" s="16"/>
      <c r="COE1342" s="16"/>
      <c r="COF1342" s="16"/>
      <c r="COG1342" s="16"/>
      <c r="COH1342" s="16"/>
      <c r="COI1342" s="16"/>
      <c r="COJ1342" s="16"/>
      <c r="COK1342" s="16"/>
      <c r="COL1342" s="16"/>
      <c r="COM1342" s="16"/>
      <c r="CON1342" s="16"/>
      <c r="COO1342" s="16"/>
      <c r="COP1342" s="16"/>
      <c r="COQ1342" s="16"/>
      <c r="COR1342" s="16"/>
      <c r="COS1342" s="16"/>
      <c r="COT1342" s="16"/>
      <c r="COU1342" s="16"/>
      <c r="COV1342" s="16"/>
      <c r="COW1342" s="16"/>
      <c r="COX1342" s="16"/>
      <c r="COY1342" s="16"/>
      <c r="COZ1342" s="16"/>
      <c r="CPA1342" s="16"/>
      <c r="CPB1342" s="16"/>
      <c r="CPC1342" s="16"/>
      <c r="CPD1342" s="16"/>
      <c r="CPE1342" s="16"/>
      <c r="CPF1342" s="16"/>
      <c r="CPG1342" s="16"/>
      <c r="CPH1342" s="16"/>
      <c r="CPI1342" s="16"/>
      <c r="CPJ1342" s="16"/>
      <c r="CPK1342" s="16"/>
      <c r="CPL1342" s="16"/>
      <c r="CPM1342" s="16"/>
      <c r="CPN1342" s="16"/>
      <c r="CPO1342" s="16"/>
      <c r="CPP1342" s="16"/>
      <c r="CPQ1342" s="16"/>
      <c r="CPR1342" s="16"/>
      <c r="CPS1342" s="16"/>
      <c r="CPT1342" s="16"/>
      <c r="CPU1342" s="16"/>
      <c r="CPV1342" s="16"/>
      <c r="CPW1342" s="16"/>
      <c r="CPX1342" s="16"/>
      <c r="CPY1342" s="16"/>
      <c r="CPZ1342" s="16"/>
      <c r="CQA1342" s="16"/>
      <c r="CQB1342" s="16"/>
      <c r="CQC1342" s="16"/>
      <c r="CQD1342" s="16"/>
      <c r="CQE1342" s="16"/>
      <c r="CQF1342" s="16"/>
      <c r="CQG1342" s="16"/>
      <c r="CQH1342" s="16"/>
      <c r="CQI1342" s="16"/>
      <c r="CQJ1342" s="16"/>
      <c r="CQK1342" s="16"/>
      <c r="CQL1342" s="16"/>
      <c r="CQM1342" s="16"/>
      <c r="CQN1342" s="16"/>
      <c r="CQO1342" s="16"/>
      <c r="CQP1342" s="16"/>
      <c r="CQQ1342" s="16"/>
      <c r="CQR1342" s="16"/>
      <c r="CQS1342" s="16"/>
      <c r="CQT1342" s="16"/>
      <c r="CQU1342" s="16"/>
      <c r="CQV1342" s="16"/>
      <c r="CQW1342" s="16"/>
      <c r="CQX1342" s="16"/>
      <c r="CQY1342" s="16"/>
      <c r="CQZ1342" s="16"/>
      <c r="CRA1342" s="16"/>
      <c r="CRB1342" s="16"/>
      <c r="CRC1342" s="16"/>
      <c r="CRD1342" s="16"/>
      <c r="CRE1342" s="16"/>
      <c r="CRF1342" s="16"/>
      <c r="CRG1342" s="16"/>
      <c r="CRH1342" s="16"/>
      <c r="CRI1342" s="16"/>
      <c r="CRJ1342" s="16"/>
      <c r="CRK1342" s="16"/>
      <c r="CRL1342" s="16"/>
      <c r="CRM1342" s="16"/>
      <c r="CRN1342" s="16"/>
      <c r="CRO1342" s="16"/>
      <c r="CRP1342" s="16"/>
      <c r="CRQ1342" s="16"/>
      <c r="CRR1342" s="16"/>
      <c r="CRS1342" s="16"/>
      <c r="CRT1342" s="16"/>
      <c r="CRU1342" s="16"/>
      <c r="CRV1342" s="16"/>
      <c r="CRW1342" s="16"/>
      <c r="CRX1342" s="16"/>
      <c r="CRY1342" s="16"/>
      <c r="CRZ1342" s="16"/>
      <c r="CSA1342" s="16"/>
      <c r="CSB1342" s="16"/>
      <c r="CSC1342" s="16"/>
      <c r="CSD1342" s="16"/>
      <c r="CSE1342" s="16"/>
      <c r="CSF1342" s="16"/>
      <c r="CSG1342" s="16"/>
      <c r="CSH1342" s="16"/>
      <c r="CSI1342" s="16"/>
      <c r="CSJ1342" s="16"/>
      <c r="CSK1342" s="16"/>
      <c r="CSL1342" s="16"/>
      <c r="CSM1342" s="16"/>
      <c r="CSN1342" s="16"/>
      <c r="CSO1342" s="16"/>
      <c r="CSP1342" s="16"/>
      <c r="CSQ1342" s="16"/>
      <c r="CSR1342" s="16"/>
      <c r="CSS1342" s="16"/>
      <c r="CST1342" s="16"/>
      <c r="CSU1342" s="16"/>
      <c r="CSV1342" s="16"/>
      <c r="CSW1342" s="16"/>
      <c r="CSX1342" s="16"/>
      <c r="CSY1342" s="16"/>
      <c r="CSZ1342" s="16"/>
      <c r="CTA1342" s="16"/>
      <c r="CTB1342" s="16"/>
      <c r="CTC1342" s="16"/>
      <c r="CTD1342" s="16"/>
      <c r="CTE1342" s="16"/>
      <c r="CTF1342" s="16"/>
      <c r="CTG1342" s="16"/>
      <c r="CTH1342" s="16"/>
      <c r="CTI1342" s="16"/>
      <c r="CTJ1342" s="16"/>
      <c r="CTK1342" s="16"/>
      <c r="CTL1342" s="16"/>
      <c r="CTM1342" s="16"/>
      <c r="CTN1342" s="16"/>
      <c r="CTO1342" s="16"/>
      <c r="CTP1342" s="16"/>
      <c r="CTQ1342" s="16"/>
      <c r="CTR1342" s="16"/>
      <c r="CTS1342" s="16"/>
      <c r="CTT1342" s="16"/>
      <c r="CTU1342" s="16"/>
      <c r="CTV1342" s="16"/>
      <c r="CTW1342" s="16"/>
      <c r="CTX1342" s="16"/>
      <c r="CTY1342" s="16"/>
      <c r="CTZ1342" s="16"/>
      <c r="CUA1342" s="16"/>
      <c r="CUB1342" s="16"/>
      <c r="CUC1342" s="16"/>
      <c r="CUD1342" s="16"/>
      <c r="CUE1342" s="16"/>
      <c r="CUF1342" s="16"/>
      <c r="CUG1342" s="16"/>
      <c r="CUH1342" s="16"/>
      <c r="CUI1342" s="16"/>
      <c r="CUJ1342" s="16"/>
      <c r="CUK1342" s="16"/>
      <c r="CUL1342" s="16"/>
      <c r="CUM1342" s="16"/>
      <c r="CUN1342" s="16"/>
      <c r="CUO1342" s="16"/>
      <c r="CUP1342" s="16"/>
      <c r="CUQ1342" s="16"/>
      <c r="CUR1342" s="16"/>
      <c r="CUS1342" s="16"/>
      <c r="CUT1342" s="16"/>
      <c r="CUU1342" s="16"/>
      <c r="CUV1342" s="16"/>
      <c r="CUW1342" s="16"/>
      <c r="CUX1342" s="16"/>
      <c r="CUY1342" s="16"/>
      <c r="CUZ1342" s="16"/>
      <c r="CVA1342" s="16"/>
      <c r="CVB1342" s="16"/>
      <c r="CVC1342" s="16"/>
      <c r="CVD1342" s="16"/>
      <c r="CVE1342" s="16"/>
      <c r="CVF1342" s="16"/>
      <c r="CVG1342" s="16"/>
      <c r="CVH1342" s="16"/>
      <c r="CVI1342" s="16"/>
      <c r="CVJ1342" s="16"/>
      <c r="CVK1342" s="16"/>
      <c r="CVL1342" s="16"/>
      <c r="CVM1342" s="16"/>
      <c r="CVN1342" s="16"/>
      <c r="CVO1342" s="16"/>
      <c r="CVP1342" s="16"/>
      <c r="CVQ1342" s="16"/>
      <c r="CVR1342" s="16"/>
      <c r="CVS1342" s="16"/>
      <c r="CVT1342" s="16"/>
      <c r="CVU1342" s="16"/>
      <c r="CVV1342" s="16"/>
      <c r="CVW1342" s="16"/>
      <c r="CVX1342" s="16"/>
      <c r="CVY1342" s="16"/>
      <c r="CVZ1342" s="16"/>
      <c r="CWA1342" s="16"/>
      <c r="CWB1342" s="16"/>
      <c r="CWC1342" s="16"/>
      <c r="CWD1342" s="16"/>
      <c r="CWE1342" s="16"/>
      <c r="CWF1342" s="16"/>
      <c r="CWG1342" s="16"/>
      <c r="CWH1342" s="16"/>
      <c r="CWI1342" s="16"/>
      <c r="CWJ1342" s="16"/>
      <c r="CWK1342" s="16"/>
      <c r="CWL1342" s="16"/>
      <c r="CWM1342" s="16"/>
      <c r="CWN1342" s="16"/>
      <c r="CWO1342" s="16"/>
      <c r="CWP1342" s="16"/>
      <c r="CWQ1342" s="16"/>
      <c r="CWR1342" s="16"/>
      <c r="CWS1342" s="16"/>
      <c r="CWT1342" s="16"/>
      <c r="CWU1342" s="16"/>
      <c r="CWV1342" s="16"/>
      <c r="CWW1342" s="16"/>
      <c r="CWX1342" s="16"/>
      <c r="CWY1342" s="16"/>
      <c r="CWZ1342" s="16"/>
      <c r="CXA1342" s="16"/>
      <c r="CXB1342" s="16"/>
      <c r="CXC1342" s="16"/>
      <c r="CXD1342" s="16"/>
      <c r="CXE1342" s="16"/>
      <c r="CXF1342" s="16"/>
      <c r="CXG1342" s="16"/>
      <c r="CXH1342" s="16"/>
      <c r="CXI1342" s="16"/>
      <c r="CXJ1342" s="16"/>
      <c r="CXK1342" s="16"/>
      <c r="CXL1342" s="16"/>
      <c r="CXM1342" s="16"/>
      <c r="CXN1342" s="16"/>
      <c r="CXO1342" s="16"/>
      <c r="CXP1342" s="16"/>
      <c r="CXQ1342" s="16"/>
      <c r="CXR1342" s="16"/>
      <c r="CXS1342" s="16"/>
      <c r="CXT1342" s="16"/>
      <c r="CXU1342" s="16"/>
      <c r="CXV1342" s="16"/>
      <c r="CXW1342" s="16"/>
      <c r="CXX1342" s="16"/>
      <c r="CXY1342" s="16"/>
      <c r="CXZ1342" s="16"/>
      <c r="CYA1342" s="16"/>
      <c r="CYB1342" s="16"/>
      <c r="CYC1342" s="16"/>
      <c r="CYD1342" s="16"/>
      <c r="CYE1342" s="16"/>
      <c r="CYF1342" s="16"/>
      <c r="CYG1342" s="16"/>
      <c r="CYH1342" s="16"/>
      <c r="CYI1342" s="16"/>
      <c r="CYJ1342" s="16"/>
      <c r="CYK1342" s="16"/>
      <c r="CYL1342" s="16"/>
      <c r="CYM1342" s="16"/>
      <c r="CYN1342" s="16"/>
      <c r="CYO1342" s="16"/>
      <c r="CYP1342" s="16"/>
      <c r="CYQ1342" s="16"/>
      <c r="CYR1342" s="16"/>
      <c r="CYS1342" s="16"/>
      <c r="CYT1342" s="16"/>
      <c r="CYU1342" s="16"/>
      <c r="CYV1342" s="16"/>
      <c r="CYW1342" s="16"/>
      <c r="CYX1342" s="16"/>
      <c r="CYY1342" s="16"/>
      <c r="CYZ1342" s="16"/>
      <c r="CZA1342" s="16"/>
      <c r="CZB1342" s="16"/>
      <c r="CZC1342" s="16"/>
      <c r="CZD1342" s="16"/>
      <c r="CZE1342" s="16"/>
      <c r="CZF1342" s="16"/>
      <c r="CZG1342" s="16"/>
      <c r="CZH1342" s="16"/>
      <c r="CZI1342" s="16"/>
      <c r="CZJ1342" s="16"/>
      <c r="CZK1342" s="16"/>
      <c r="CZL1342" s="16"/>
      <c r="CZM1342" s="16"/>
      <c r="CZN1342" s="16"/>
      <c r="CZO1342" s="16"/>
      <c r="CZP1342" s="16"/>
      <c r="CZQ1342" s="16"/>
      <c r="CZR1342" s="16"/>
      <c r="CZS1342" s="16"/>
      <c r="CZT1342" s="16"/>
      <c r="CZU1342" s="16"/>
      <c r="CZV1342" s="16"/>
      <c r="CZW1342" s="16"/>
      <c r="CZX1342" s="16"/>
      <c r="CZY1342" s="16"/>
      <c r="CZZ1342" s="16"/>
      <c r="DAA1342" s="16"/>
      <c r="DAB1342" s="16"/>
      <c r="DAC1342" s="16"/>
      <c r="DAD1342" s="16"/>
      <c r="DAE1342" s="16"/>
      <c r="DAF1342" s="16"/>
      <c r="DAG1342" s="16"/>
      <c r="DAH1342" s="16"/>
      <c r="DAI1342" s="16"/>
      <c r="DAJ1342" s="16"/>
      <c r="DAK1342" s="16"/>
      <c r="DAL1342" s="16"/>
      <c r="DAM1342" s="16"/>
      <c r="DAN1342" s="16"/>
      <c r="DAO1342" s="16"/>
      <c r="DAP1342" s="16"/>
      <c r="DAQ1342" s="16"/>
      <c r="DAR1342" s="16"/>
      <c r="DAS1342" s="16"/>
      <c r="DAT1342" s="16"/>
      <c r="DAU1342" s="16"/>
      <c r="DAV1342" s="16"/>
      <c r="DAW1342" s="16"/>
      <c r="DAX1342" s="16"/>
      <c r="DAY1342" s="16"/>
      <c r="DAZ1342" s="16"/>
      <c r="DBA1342" s="16"/>
      <c r="DBB1342" s="16"/>
      <c r="DBC1342" s="16"/>
      <c r="DBD1342" s="16"/>
      <c r="DBE1342" s="16"/>
      <c r="DBF1342" s="16"/>
      <c r="DBG1342" s="16"/>
      <c r="DBH1342" s="16"/>
      <c r="DBI1342" s="16"/>
      <c r="DBJ1342" s="16"/>
      <c r="DBK1342" s="16"/>
      <c r="DBL1342" s="16"/>
      <c r="DBM1342" s="16"/>
      <c r="DBN1342" s="16"/>
      <c r="DBO1342" s="16"/>
      <c r="DBP1342" s="16"/>
      <c r="DBQ1342" s="16"/>
      <c r="DBR1342" s="16"/>
      <c r="DBS1342" s="16"/>
      <c r="DBT1342" s="16"/>
      <c r="DBU1342" s="16"/>
      <c r="DBV1342" s="16"/>
      <c r="DBW1342" s="16"/>
      <c r="DBX1342" s="16"/>
      <c r="DBY1342" s="16"/>
      <c r="DBZ1342" s="16"/>
      <c r="DCA1342" s="16"/>
      <c r="DCB1342" s="16"/>
      <c r="DCC1342" s="16"/>
      <c r="DCD1342" s="16"/>
      <c r="DCE1342" s="16"/>
      <c r="DCF1342" s="16"/>
      <c r="DCG1342" s="16"/>
      <c r="DCH1342" s="16"/>
      <c r="DCI1342" s="16"/>
      <c r="DCJ1342" s="16"/>
      <c r="DCK1342" s="16"/>
      <c r="DCL1342" s="16"/>
      <c r="DCM1342" s="16"/>
      <c r="DCN1342" s="16"/>
      <c r="DCO1342" s="16"/>
      <c r="DCP1342" s="16"/>
      <c r="DCQ1342" s="16"/>
      <c r="DCR1342" s="16"/>
      <c r="DCS1342" s="16"/>
      <c r="DCT1342" s="16"/>
      <c r="DCU1342" s="16"/>
      <c r="DCV1342" s="16"/>
      <c r="DCW1342" s="16"/>
      <c r="DCX1342" s="16"/>
      <c r="DCY1342" s="16"/>
      <c r="DCZ1342" s="16"/>
      <c r="DDA1342" s="16"/>
      <c r="DDB1342" s="16"/>
      <c r="DDC1342" s="16"/>
      <c r="DDD1342" s="16"/>
      <c r="DDE1342" s="16"/>
      <c r="DDF1342" s="16"/>
      <c r="DDG1342" s="16"/>
      <c r="DDH1342" s="16"/>
      <c r="DDI1342" s="16"/>
      <c r="DDJ1342" s="16"/>
      <c r="DDK1342" s="16"/>
      <c r="DDL1342" s="16"/>
      <c r="DDM1342" s="16"/>
      <c r="DDN1342" s="16"/>
      <c r="DDO1342" s="16"/>
      <c r="DDP1342" s="16"/>
      <c r="DDQ1342" s="16"/>
      <c r="DDR1342" s="16"/>
      <c r="DDS1342" s="16"/>
      <c r="DDT1342" s="16"/>
      <c r="DDU1342" s="16"/>
      <c r="DDV1342" s="16"/>
      <c r="DDW1342" s="16"/>
      <c r="DDX1342" s="16"/>
      <c r="DDY1342" s="16"/>
      <c r="DDZ1342" s="16"/>
      <c r="DEA1342" s="16"/>
      <c r="DEB1342" s="16"/>
      <c r="DEC1342" s="16"/>
      <c r="DED1342" s="16"/>
      <c r="DEE1342" s="16"/>
      <c r="DEF1342" s="16"/>
      <c r="DEG1342" s="16"/>
      <c r="DEH1342" s="16"/>
      <c r="DEI1342" s="16"/>
      <c r="DEJ1342" s="16"/>
      <c r="DEK1342" s="16"/>
      <c r="DEL1342" s="16"/>
      <c r="DEM1342" s="16"/>
      <c r="DEN1342" s="16"/>
      <c r="DEO1342" s="16"/>
      <c r="DEP1342" s="16"/>
      <c r="DEQ1342" s="16"/>
      <c r="DER1342" s="16"/>
      <c r="DES1342" s="16"/>
      <c r="DET1342" s="16"/>
      <c r="DEU1342" s="16"/>
      <c r="DEV1342" s="16"/>
      <c r="DEW1342" s="16"/>
      <c r="DEX1342" s="16"/>
      <c r="DEY1342" s="16"/>
      <c r="DEZ1342" s="16"/>
      <c r="DFA1342" s="16"/>
      <c r="DFB1342" s="16"/>
      <c r="DFC1342" s="16"/>
      <c r="DFD1342" s="16"/>
      <c r="DFE1342" s="16"/>
      <c r="DFF1342" s="16"/>
      <c r="DFG1342" s="16"/>
      <c r="DFH1342" s="16"/>
      <c r="DFI1342" s="16"/>
      <c r="DFJ1342" s="16"/>
      <c r="DFK1342" s="16"/>
      <c r="DFL1342" s="16"/>
      <c r="DFM1342" s="16"/>
      <c r="DFN1342" s="16"/>
      <c r="DFO1342" s="16"/>
      <c r="DFP1342" s="16"/>
      <c r="DFQ1342" s="16"/>
      <c r="DFR1342" s="16"/>
      <c r="DFS1342" s="16"/>
      <c r="DFT1342" s="16"/>
      <c r="DFU1342" s="16"/>
      <c r="DFV1342" s="16"/>
      <c r="DFW1342" s="16"/>
      <c r="DFX1342" s="16"/>
      <c r="DFY1342" s="16"/>
      <c r="DFZ1342" s="16"/>
      <c r="DGA1342" s="16"/>
      <c r="DGB1342" s="16"/>
      <c r="DGC1342" s="16"/>
      <c r="DGD1342" s="16"/>
      <c r="DGE1342" s="16"/>
      <c r="DGF1342" s="16"/>
      <c r="DGG1342" s="16"/>
      <c r="DGH1342" s="16"/>
      <c r="DGI1342" s="16"/>
      <c r="DGJ1342" s="16"/>
      <c r="DGK1342" s="16"/>
      <c r="DGL1342" s="16"/>
      <c r="DGM1342" s="16"/>
      <c r="DGN1342" s="16"/>
      <c r="DGO1342" s="16"/>
      <c r="DGP1342" s="16"/>
      <c r="DGQ1342" s="16"/>
      <c r="DGR1342" s="16"/>
      <c r="DGS1342" s="16"/>
      <c r="DGT1342" s="16"/>
      <c r="DGU1342" s="16"/>
      <c r="DGV1342" s="16"/>
      <c r="DGW1342" s="16"/>
      <c r="DGX1342" s="16"/>
      <c r="DGY1342" s="16"/>
      <c r="DGZ1342" s="16"/>
      <c r="DHA1342" s="16"/>
      <c r="DHB1342" s="16"/>
      <c r="DHC1342" s="16"/>
      <c r="DHD1342" s="16"/>
      <c r="DHE1342" s="16"/>
      <c r="DHF1342" s="16"/>
      <c r="DHG1342" s="16"/>
      <c r="DHH1342" s="16"/>
      <c r="DHI1342" s="16"/>
      <c r="DHJ1342" s="16"/>
      <c r="DHK1342" s="16"/>
      <c r="DHL1342" s="16"/>
      <c r="DHM1342" s="16"/>
      <c r="DHN1342" s="16"/>
      <c r="DHO1342" s="16"/>
      <c r="DHP1342" s="16"/>
      <c r="DHQ1342" s="16"/>
      <c r="DHR1342" s="16"/>
      <c r="DHS1342" s="16"/>
      <c r="DHT1342" s="16"/>
      <c r="DHU1342" s="16"/>
      <c r="DHV1342" s="16"/>
      <c r="DHW1342" s="16"/>
      <c r="DHX1342" s="16"/>
      <c r="DHY1342" s="16"/>
      <c r="DHZ1342" s="16"/>
      <c r="DIA1342" s="16"/>
      <c r="DIB1342" s="16"/>
      <c r="DIC1342" s="16"/>
      <c r="DID1342" s="16"/>
      <c r="DIE1342" s="16"/>
      <c r="DIF1342" s="16"/>
      <c r="DIG1342" s="16"/>
      <c r="DIH1342" s="16"/>
      <c r="DII1342" s="16"/>
      <c r="DIJ1342" s="16"/>
      <c r="DIK1342" s="16"/>
      <c r="DIL1342" s="16"/>
      <c r="DIM1342" s="16"/>
      <c r="DIN1342" s="16"/>
      <c r="DIO1342" s="16"/>
      <c r="DIP1342" s="16"/>
      <c r="DIQ1342" s="16"/>
      <c r="DIR1342" s="16"/>
      <c r="DIS1342" s="16"/>
      <c r="DIT1342" s="16"/>
      <c r="DIU1342" s="16"/>
      <c r="DIV1342" s="16"/>
      <c r="DIW1342" s="16"/>
      <c r="DIX1342" s="16"/>
      <c r="DIY1342" s="16"/>
      <c r="DIZ1342" s="16"/>
      <c r="DJA1342" s="16"/>
      <c r="DJB1342" s="16"/>
      <c r="DJC1342" s="16"/>
      <c r="DJD1342" s="16"/>
      <c r="DJE1342" s="16"/>
      <c r="DJF1342" s="16"/>
      <c r="DJG1342" s="16"/>
      <c r="DJH1342" s="16"/>
      <c r="DJI1342" s="16"/>
      <c r="DJJ1342" s="16"/>
      <c r="DJK1342" s="16"/>
      <c r="DJL1342" s="16"/>
      <c r="DJM1342" s="16"/>
      <c r="DJN1342" s="16"/>
      <c r="DJO1342" s="16"/>
      <c r="DJP1342" s="16"/>
      <c r="DJQ1342" s="16"/>
      <c r="DJR1342" s="16"/>
      <c r="DJS1342" s="16"/>
      <c r="DJT1342" s="16"/>
      <c r="DJU1342" s="16"/>
      <c r="DJV1342" s="16"/>
      <c r="DJW1342" s="16"/>
      <c r="DJX1342" s="16"/>
      <c r="DJY1342" s="16"/>
      <c r="DJZ1342" s="16"/>
      <c r="DKA1342" s="16"/>
      <c r="DKB1342" s="16"/>
      <c r="DKC1342" s="16"/>
      <c r="DKD1342" s="16"/>
      <c r="DKE1342" s="16"/>
      <c r="DKF1342" s="16"/>
      <c r="DKG1342" s="16"/>
      <c r="DKH1342" s="16"/>
      <c r="DKI1342" s="16"/>
      <c r="DKJ1342" s="16"/>
      <c r="DKK1342" s="16"/>
      <c r="DKL1342" s="16"/>
      <c r="DKM1342" s="16"/>
      <c r="DKN1342" s="16"/>
      <c r="DKO1342" s="16"/>
      <c r="DKP1342" s="16"/>
      <c r="DKQ1342" s="16"/>
      <c r="DKR1342" s="16"/>
      <c r="DKS1342" s="16"/>
      <c r="DKT1342" s="16"/>
      <c r="DKU1342" s="16"/>
      <c r="DKV1342" s="16"/>
      <c r="DKW1342" s="16"/>
      <c r="DKX1342" s="16"/>
      <c r="DKY1342" s="16"/>
      <c r="DKZ1342" s="16"/>
      <c r="DLA1342" s="16"/>
      <c r="DLB1342" s="16"/>
      <c r="DLC1342" s="16"/>
      <c r="DLD1342" s="16"/>
      <c r="DLE1342" s="16"/>
      <c r="DLF1342" s="16"/>
      <c r="DLG1342" s="16"/>
      <c r="DLH1342" s="16"/>
      <c r="DLI1342" s="16"/>
      <c r="DLJ1342" s="16"/>
      <c r="DLK1342" s="16"/>
      <c r="DLL1342" s="16"/>
      <c r="DLM1342" s="16"/>
      <c r="DLN1342" s="16"/>
      <c r="DLO1342" s="16"/>
      <c r="DLP1342" s="16"/>
      <c r="DLQ1342" s="16"/>
      <c r="DLR1342" s="16"/>
      <c r="DLS1342" s="16"/>
      <c r="DLT1342" s="16"/>
      <c r="DLU1342" s="16"/>
      <c r="DLV1342" s="16"/>
      <c r="DLW1342" s="16"/>
      <c r="DLX1342" s="16"/>
      <c r="DLY1342" s="16"/>
      <c r="DLZ1342" s="16"/>
      <c r="DMA1342" s="16"/>
      <c r="DMB1342" s="16"/>
      <c r="DMC1342" s="16"/>
      <c r="DMD1342" s="16"/>
      <c r="DME1342" s="16"/>
      <c r="DMF1342" s="16"/>
      <c r="DMG1342" s="16"/>
      <c r="DMH1342" s="16"/>
      <c r="DMI1342" s="16"/>
      <c r="DMJ1342" s="16"/>
      <c r="DMK1342" s="16"/>
      <c r="DML1342" s="16"/>
      <c r="DMM1342" s="16"/>
      <c r="DMN1342" s="16"/>
      <c r="DMO1342" s="16"/>
      <c r="DMP1342" s="16"/>
      <c r="DMQ1342" s="16"/>
      <c r="DMR1342" s="16"/>
      <c r="DMS1342" s="16"/>
      <c r="DMT1342" s="16"/>
      <c r="DMU1342" s="16"/>
      <c r="DMV1342" s="16"/>
      <c r="DMW1342" s="16"/>
      <c r="DMX1342" s="16"/>
      <c r="DMY1342" s="16"/>
      <c r="DMZ1342" s="16"/>
      <c r="DNA1342" s="16"/>
      <c r="DNB1342" s="16"/>
      <c r="DNC1342" s="16"/>
      <c r="DND1342" s="16"/>
      <c r="DNE1342" s="16"/>
      <c r="DNF1342" s="16"/>
      <c r="DNG1342" s="16"/>
      <c r="DNH1342" s="16"/>
      <c r="DNI1342" s="16"/>
      <c r="DNJ1342" s="16"/>
      <c r="DNK1342" s="16"/>
      <c r="DNL1342" s="16"/>
      <c r="DNM1342" s="16"/>
      <c r="DNN1342" s="16"/>
      <c r="DNO1342" s="16"/>
      <c r="DNP1342" s="16"/>
      <c r="DNQ1342" s="16"/>
      <c r="DNR1342" s="16"/>
      <c r="DNS1342" s="16"/>
      <c r="DNT1342" s="16"/>
      <c r="DNU1342" s="16"/>
      <c r="DNV1342" s="16"/>
      <c r="DNW1342" s="16"/>
      <c r="DNX1342" s="16"/>
      <c r="DNY1342" s="16"/>
      <c r="DNZ1342" s="16"/>
      <c r="DOA1342" s="16"/>
      <c r="DOB1342" s="16"/>
      <c r="DOC1342" s="16"/>
      <c r="DOD1342" s="16"/>
      <c r="DOE1342" s="16"/>
      <c r="DOF1342" s="16"/>
      <c r="DOG1342" s="16"/>
      <c r="DOH1342" s="16"/>
      <c r="DOI1342" s="16"/>
      <c r="DOJ1342" s="16"/>
      <c r="DOK1342" s="16"/>
      <c r="DOL1342" s="16"/>
      <c r="DOM1342" s="16"/>
      <c r="DON1342" s="16"/>
      <c r="DOO1342" s="16"/>
      <c r="DOP1342" s="16"/>
      <c r="DOQ1342" s="16"/>
      <c r="DOR1342" s="16"/>
      <c r="DOS1342" s="16"/>
      <c r="DOT1342" s="16"/>
      <c r="DOU1342" s="16"/>
      <c r="DOV1342" s="16"/>
      <c r="DOW1342" s="16"/>
      <c r="DOX1342" s="16"/>
      <c r="DOY1342" s="16"/>
      <c r="DOZ1342" s="16"/>
      <c r="DPA1342" s="16"/>
      <c r="DPB1342" s="16"/>
      <c r="DPC1342" s="16"/>
      <c r="DPD1342" s="16"/>
      <c r="DPE1342" s="16"/>
      <c r="DPF1342" s="16"/>
      <c r="DPG1342" s="16"/>
      <c r="DPH1342" s="16"/>
      <c r="DPI1342" s="16"/>
      <c r="DPJ1342" s="16"/>
      <c r="DPK1342" s="16"/>
      <c r="DPL1342" s="16"/>
      <c r="DPM1342" s="16"/>
      <c r="DPN1342" s="16"/>
      <c r="DPO1342" s="16"/>
      <c r="DPP1342" s="16"/>
      <c r="DPQ1342" s="16"/>
      <c r="DPR1342" s="16"/>
      <c r="DPS1342" s="16"/>
      <c r="DPT1342" s="16"/>
      <c r="DPU1342" s="16"/>
      <c r="DPV1342" s="16"/>
      <c r="DPW1342" s="16"/>
      <c r="DPX1342" s="16"/>
      <c r="DPY1342" s="16"/>
      <c r="DPZ1342" s="16"/>
      <c r="DQA1342" s="16"/>
      <c r="DQB1342" s="16"/>
      <c r="DQC1342" s="16"/>
      <c r="DQD1342" s="16"/>
      <c r="DQE1342" s="16"/>
      <c r="DQF1342" s="16"/>
      <c r="DQG1342" s="16"/>
      <c r="DQH1342" s="16"/>
      <c r="DQI1342" s="16"/>
      <c r="DQJ1342" s="16"/>
      <c r="DQK1342" s="16"/>
      <c r="DQL1342" s="16"/>
      <c r="DQM1342" s="16"/>
      <c r="DQN1342" s="16"/>
      <c r="DQO1342" s="16"/>
      <c r="DQP1342" s="16"/>
      <c r="DQQ1342" s="16"/>
      <c r="DQR1342" s="16"/>
      <c r="DQS1342" s="16"/>
      <c r="DQT1342" s="16"/>
      <c r="DQU1342" s="16"/>
      <c r="DQV1342" s="16"/>
      <c r="DQW1342" s="16"/>
      <c r="DQX1342" s="16"/>
      <c r="DQY1342" s="16"/>
      <c r="DQZ1342" s="16"/>
      <c r="DRA1342" s="16"/>
      <c r="DRB1342" s="16"/>
      <c r="DRC1342" s="16"/>
      <c r="DRD1342" s="16"/>
      <c r="DRE1342" s="16"/>
      <c r="DRF1342" s="16"/>
      <c r="DRG1342" s="16"/>
      <c r="DRH1342" s="16"/>
      <c r="DRI1342" s="16"/>
      <c r="DRJ1342" s="16"/>
      <c r="DRK1342" s="16"/>
      <c r="DRL1342" s="16"/>
      <c r="DRM1342" s="16"/>
      <c r="DRN1342" s="16"/>
      <c r="DRO1342" s="16"/>
      <c r="DRP1342" s="16"/>
      <c r="DRQ1342" s="16"/>
      <c r="DRR1342" s="16"/>
      <c r="DRS1342" s="16"/>
      <c r="DRT1342" s="16"/>
      <c r="DRU1342" s="16"/>
      <c r="DRV1342" s="16"/>
      <c r="DRW1342" s="16"/>
      <c r="DRX1342" s="16"/>
      <c r="DRY1342" s="16"/>
      <c r="DRZ1342" s="16"/>
      <c r="DSA1342" s="16"/>
      <c r="DSB1342" s="16"/>
      <c r="DSC1342" s="16"/>
      <c r="DSD1342" s="16"/>
      <c r="DSE1342" s="16"/>
      <c r="DSF1342" s="16"/>
      <c r="DSG1342" s="16"/>
      <c r="DSH1342" s="16"/>
      <c r="DSI1342" s="16"/>
      <c r="DSJ1342" s="16"/>
      <c r="DSK1342" s="16"/>
      <c r="DSL1342" s="16"/>
      <c r="DSM1342" s="16"/>
      <c r="DSN1342" s="16"/>
      <c r="DSO1342" s="16"/>
      <c r="DSP1342" s="16"/>
      <c r="DSQ1342" s="16"/>
      <c r="DSR1342" s="16"/>
      <c r="DSS1342" s="16"/>
      <c r="DST1342" s="16"/>
      <c r="DSU1342" s="16"/>
      <c r="DSV1342" s="16"/>
      <c r="DSW1342" s="16"/>
      <c r="DSX1342" s="16"/>
      <c r="DSY1342" s="16"/>
      <c r="DSZ1342" s="16"/>
      <c r="DTA1342" s="16"/>
      <c r="DTB1342" s="16"/>
      <c r="DTC1342" s="16"/>
      <c r="DTD1342" s="16"/>
      <c r="DTE1342" s="16"/>
      <c r="DTF1342" s="16"/>
      <c r="DTG1342" s="16"/>
      <c r="DTH1342" s="16"/>
      <c r="DTI1342" s="16"/>
      <c r="DTJ1342" s="16"/>
      <c r="DTK1342" s="16"/>
      <c r="DTL1342" s="16"/>
      <c r="DTM1342" s="16"/>
      <c r="DTN1342" s="16"/>
      <c r="DTO1342" s="16"/>
      <c r="DTP1342" s="16"/>
      <c r="DTQ1342" s="16"/>
      <c r="DTR1342" s="16"/>
      <c r="DTS1342" s="16"/>
      <c r="DTT1342" s="16"/>
      <c r="DTU1342" s="16"/>
      <c r="DTV1342" s="16"/>
      <c r="DTW1342" s="16"/>
      <c r="DTX1342" s="16"/>
      <c r="DTY1342" s="16"/>
      <c r="DTZ1342" s="16"/>
      <c r="DUA1342" s="16"/>
      <c r="DUB1342" s="16"/>
      <c r="DUC1342" s="16"/>
      <c r="DUD1342" s="16"/>
      <c r="DUE1342" s="16"/>
      <c r="DUF1342" s="16"/>
      <c r="DUG1342" s="16"/>
      <c r="DUH1342" s="16"/>
      <c r="DUI1342" s="16"/>
      <c r="DUJ1342" s="16"/>
      <c r="DUK1342" s="16"/>
      <c r="DUL1342" s="16"/>
      <c r="DUM1342" s="16"/>
      <c r="DUN1342" s="16"/>
      <c r="DUO1342" s="16"/>
      <c r="DUP1342" s="16"/>
      <c r="DUQ1342" s="16"/>
      <c r="DUR1342" s="16"/>
      <c r="DUS1342" s="16"/>
      <c r="DUT1342" s="16"/>
      <c r="DUU1342" s="16"/>
      <c r="DUV1342" s="16"/>
      <c r="DUW1342" s="16"/>
      <c r="DUX1342" s="16"/>
      <c r="DUY1342" s="16"/>
      <c r="DUZ1342" s="16"/>
      <c r="DVA1342" s="16"/>
      <c r="DVB1342" s="16"/>
      <c r="DVC1342" s="16"/>
      <c r="DVD1342" s="16"/>
      <c r="DVE1342" s="16"/>
      <c r="DVF1342" s="16"/>
      <c r="DVG1342" s="16"/>
      <c r="DVH1342" s="16"/>
      <c r="DVI1342" s="16"/>
      <c r="DVJ1342" s="16"/>
      <c r="DVK1342" s="16"/>
      <c r="DVL1342" s="16"/>
      <c r="DVM1342" s="16"/>
      <c r="DVN1342" s="16"/>
      <c r="DVO1342" s="16"/>
      <c r="DVP1342" s="16"/>
      <c r="DVQ1342" s="16"/>
      <c r="DVR1342" s="16"/>
      <c r="DVS1342" s="16"/>
      <c r="DVT1342" s="16"/>
      <c r="DVU1342" s="16"/>
      <c r="DVV1342" s="16"/>
      <c r="DVW1342" s="16"/>
      <c r="DVX1342" s="16"/>
      <c r="DVY1342" s="16"/>
      <c r="DVZ1342" s="16"/>
      <c r="DWA1342" s="16"/>
      <c r="DWB1342" s="16"/>
      <c r="DWC1342" s="16"/>
      <c r="DWD1342" s="16"/>
      <c r="DWE1342" s="16"/>
      <c r="DWF1342" s="16"/>
      <c r="DWG1342" s="16"/>
      <c r="DWH1342" s="16"/>
      <c r="DWI1342" s="16"/>
      <c r="DWJ1342" s="16"/>
      <c r="DWK1342" s="16"/>
      <c r="DWL1342" s="16"/>
      <c r="DWM1342" s="16"/>
      <c r="DWN1342" s="16"/>
      <c r="DWO1342" s="16"/>
      <c r="DWP1342" s="16"/>
      <c r="DWQ1342" s="16"/>
      <c r="DWR1342" s="16"/>
      <c r="DWS1342" s="16"/>
      <c r="DWT1342" s="16"/>
      <c r="DWU1342" s="16"/>
      <c r="DWV1342" s="16"/>
      <c r="DWW1342" s="16"/>
      <c r="DWX1342" s="16"/>
      <c r="DWY1342" s="16"/>
      <c r="DWZ1342" s="16"/>
      <c r="DXA1342" s="16"/>
      <c r="DXB1342" s="16"/>
      <c r="DXC1342" s="16"/>
      <c r="DXD1342" s="16"/>
      <c r="DXE1342" s="16"/>
      <c r="DXF1342" s="16"/>
      <c r="DXG1342" s="16"/>
      <c r="DXH1342" s="16"/>
      <c r="DXI1342" s="16"/>
      <c r="DXJ1342" s="16"/>
      <c r="DXK1342" s="16"/>
      <c r="DXL1342" s="16"/>
      <c r="DXM1342" s="16"/>
      <c r="DXN1342" s="16"/>
      <c r="DXO1342" s="16"/>
      <c r="DXP1342" s="16"/>
      <c r="DXQ1342" s="16"/>
      <c r="DXR1342" s="16"/>
      <c r="DXS1342" s="16"/>
      <c r="DXT1342" s="16"/>
      <c r="DXU1342" s="16"/>
      <c r="DXV1342" s="16"/>
      <c r="DXW1342" s="16"/>
      <c r="DXX1342" s="16"/>
      <c r="DXY1342" s="16"/>
      <c r="DXZ1342" s="16"/>
      <c r="DYA1342" s="16"/>
      <c r="DYB1342" s="16"/>
      <c r="DYC1342" s="16"/>
      <c r="DYD1342" s="16"/>
      <c r="DYE1342" s="16"/>
      <c r="DYF1342" s="16"/>
      <c r="DYG1342" s="16"/>
      <c r="DYH1342" s="16"/>
      <c r="DYI1342" s="16"/>
      <c r="DYJ1342" s="16"/>
      <c r="DYK1342" s="16"/>
      <c r="DYL1342" s="16"/>
      <c r="DYM1342" s="16"/>
      <c r="DYN1342" s="16"/>
      <c r="DYO1342" s="16"/>
      <c r="DYP1342" s="16"/>
      <c r="DYQ1342" s="16"/>
      <c r="DYR1342" s="16"/>
      <c r="DYS1342" s="16"/>
      <c r="DYT1342" s="16"/>
      <c r="DYU1342" s="16"/>
      <c r="DYV1342" s="16"/>
      <c r="DYW1342" s="16"/>
      <c r="DYX1342" s="16"/>
      <c r="DYY1342" s="16"/>
      <c r="DYZ1342" s="16"/>
      <c r="DZA1342" s="16"/>
      <c r="DZB1342" s="16"/>
      <c r="DZC1342" s="16"/>
      <c r="DZD1342" s="16"/>
      <c r="DZE1342" s="16"/>
      <c r="DZF1342" s="16"/>
      <c r="DZG1342" s="16"/>
      <c r="DZH1342" s="16"/>
      <c r="DZI1342" s="16"/>
      <c r="DZJ1342" s="16"/>
      <c r="DZK1342" s="16"/>
      <c r="DZL1342" s="16"/>
      <c r="DZM1342" s="16"/>
      <c r="DZN1342" s="16"/>
      <c r="DZO1342" s="16"/>
      <c r="DZP1342" s="16"/>
      <c r="DZQ1342" s="16"/>
      <c r="DZR1342" s="16"/>
      <c r="DZS1342" s="16"/>
      <c r="DZT1342" s="16"/>
      <c r="DZU1342" s="16"/>
      <c r="DZV1342" s="16"/>
      <c r="DZW1342" s="16"/>
      <c r="DZX1342" s="16"/>
      <c r="DZY1342" s="16"/>
      <c r="DZZ1342" s="16"/>
      <c r="EAA1342" s="16"/>
      <c r="EAB1342" s="16"/>
      <c r="EAC1342" s="16"/>
      <c r="EAD1342" s="16"/>
      <c r="EAE1342" s="16"/>
      <c r="EAF1342" s="16"/>
      <c r="EAG1342" s="16"/>
      <c r="EAH1342" s="16"/>
      <c r="EAI1342" s="16"/>
      <c r="EAJ1342" s="16"/>
      <c r="EAK1342" s="16"/>
      <c r="EAL1342" s="16"/>
      <c r="EAM1342" s="16"/>
      <c r="EAN1342" s="16"/>
      <c r="EAO1342" s="16"/>
      <c r="EAP1342" s="16"/>
      <c r="EAQ1342" s="16"/>
      <c r="EAR1342" s="16"/>
      <c r="EAS1342" s="16"/>
      <c r="EAT1342" s="16"/>
      <c r="EAU1342" s="16"/>
      <c r="EAV1342" s="16"/>
      <c r="EAW1342" s="16"/>
      <c r="EAX1342" s="16"/>
      <c r="EAY1342" s="16"/>
      <c r="EAZ1342" s="16"/>
      <c r="EBA1342" s="16"/>
      <c r="EBB1342" s="16"/>
      <c r="EBC1342" s="16"/>
      <c r="EBD1342" s="16"/>
      <c r="EBE1342" s="16"/>
      <c r="EBF1342" s="16"/>
      <c r="EBG1342" s="16"/>
      <c r="EBH1342" s="16"/>
      <c r="EBI1342" s="16"/>
      <c r="EBJ1342" s="16"/>
      <c r="EBK1342" s="16"/>
      <c r="EBL1342" s="16"/>
      <c r="EBM1342" s="16"/>
      <c r="EBN1342" s="16"/>
      <c r="EBO1342" s="16"/>
      <c r="EBP1342" s="16"/>
      <c r="EBQ1342" s="16"/>
      <c r="EBR1342" s="16"/>
      <c r="EBS1342" s="16"/>
      <c r="EBT1342" s="16"/>
      <c r="EBU1342" s="16"/>
      <c r="EBV1342" s="16"/>
      <c r="EBW1342" s="16"/>
      <c r="EBX1342" s="16"/>
      <c r="EBY1342" s="16"/>
      <c r="EBZ1342" s="16"/>
      <c r="ECA1342" s="16"/>
      <c r="ECB1342" s="16"/>
      <c r="ECC1342" s="16"/>
      <c r="ECD1342" s="16"/>
      <c r="ECE1342" s="16"/>
      <c r="ECF1342" s="16"/>
      <c r="ECG1342" s="16"/>
      <c r="ECH1342" s="16"/>
      <c r="ECI1342" s="16"/>
      <c r="ECJ1342" s="16"/>
      <c r="ECK1342" s="16"/>
      <c r="ECL1342" s="16"/>
      <c r="ECM1342" s="16"/>
      <c r="ECN1342" s="16"/>
      <c r="ECO1342" s="16"/>
      <c r="ECP1342" s="16"/>
      <c r="ECQ1342" s="16"/>
      <c r="ECR1342" s="16"/>
      <c r="ECS1342" s="16"/>
      <c r="ECT1342" s="16"/>
      <c r="ECU1342" s="16"/>
      <c r="ECV1342" s="16"/>
      <c r="ECW1342" s="16"/>
      <c r="ECX1342" s="16"/>
      <c r="ECY1342" s="16"/>
      <c r="ECZ1342" s="16"/>
      <c r="EDA1342" s="16"/>
      <c r="EDB1342" s="16"/>
      <c r="EDC1342" s="16"/>
      <c r="EDD1342" s="16"/>
      <c r="EDE1342" s="16"/>
      <c r="EDF1342" s="16"/>
      <c r="EDG1342" s="16"/>
      <c r="EDH1342" s="16"/>
      <c r="EDI1342" s="16"/>
      <c r="EDJ1342" s="16"/>
      <c r="EDK1342" s="16"/>
      <c r="EDL1342" s="16"/>
      <c r="EDM1342" s="16"/>
      <c r="EDN1342" s="16"/>
      <c r="EDO1342" s="16"/>
      <c r="EDP1342" s="16"/>
      <c r="EDQ1342" s="16"/>
      <c r="EDR1342" s="16"/>
      <c r="EDS1342" s="16"/>
      <c r="EDT1342" s="16"/>
      <c r="EDU1342" s="16"/>
      <c r="EDV1342" s="16"/>
      <c r="EDW1342" s="16"/>
      <c r="EDX1342" s="16"/>
      <c r="EDY1342" s="16"/>
      <c r="EDZ1342" s="16"/>
      <c r="EEA1342" s="16"/>
      <c r="EEB1342" s="16"/>
      <c r="EEC1342" s="16"/>
      <c r="EED1342" s="16"/>
      <c r="EEE1342" s="16"/>
      <c r="EEF1342" s="16"/>
      <c r="EEG1342" s="16"/>
      <c r="EEH1342" s="16"/>
      <c r="EEI1342" s="16"/>
      <c r="EEJ1342" s="16"/>
      <c r="EEK1342" s="16"/>
      <c r="EEL1342" s="16"/>
      <c r="EEM1342" s="16"/>
      <c r="EEN1342" s="16"/>
      <c r="EEO1342" s="16"/>
      <c r="EEP1342" s="16"/>
      <c r="EEQ1342" s="16"/>
      <c r="EER1342" s="16"/>
      <c r="EES1342" s="16"/>
      <c r="EET1342" s="16"/>
      <c r="EEU1342" s="16"/>
      <c r="EEV1342" s="16"/>
      <c r="EEW1342" s="16"/>
      <c r="EEX1342" s="16"/>
      <c r="EEY1342" s="16"/>
      <c r="EEZ1342" s="16"/>
      <c r="EFA1342" s="16"/>
      <c r="EFB1342" s="16"/>
      <c r="EFC1342" s="16"/>
      <c r="EFD1342" s="16"/>
      <c r="EFE1342" s="16"/>
      <c r="EFF1342" s="16"/>
      <c r="EFG1342" s="16"/>
      <c r="EFH1342" s="16"/>
      <c r="EFI1342" s="16"/>
      <c r="EFJ1342" s="16"/>
      <c r="EFK1342" s="16"/>
      <c r="EFL1342" s="16"/>
      <c r="EFM1342" s="16"/>
      <c r="EFN1342" s="16"/>
      <c r="EFO1342" s="16"/>
      <c r="EFP1342" s="16"/>
      <c r="EFQ1342" s="16"/>
      <c r="EFR1342" s="16"/>
      <c r="EFS1342" s="16"/>
      <c r="EFT1342" s="16"/>
      <c r="EFU1342" s="16"/>
      <c r="EFV1342" s="16"/>
      <c r="EFW1342" s="16"/>
      <c r="EFX1342" s="16"/>
      <c r="EFY1342" s="16"/>
      <c r="EFZ1342" s="16"/>
      <c r="EGA1342" s="16"/>
      <c r="EGB1342" s="16"/>
      <c r="EGC1342" s="16"/>
      <c r="EGD1342" s="16"/>
      <c r="EGE1342" s="16"/>
      <c r="EGF1342" s="16"/>
      <c r="EGG1342" s="16"/>
      <c r="EGH1342" s="16"/>
      <c r="EGI1342" s="16"/>
      <c r="EGJ1342" s="16"/>
      <c r="EGK1342" s="16"/>
      <c r="EGL1342" s="16"/>
      <c r="EGM1342" s="16"/>
      <c r="EGN1342" s="16"/>
      <c r="EGO1342" s="16"/>
      <c r="EGP1342" s="16"/>
      <c r="EGQ1342" s="16"/>
      <c r="EGR1342" s="16"/>
      <c r="EGS1342" s="16"/>
      <c r="EGT1342" s="16"/>
      <c r="EGU1342" s="16"/>
      <c r="EGV1342" s="16"/>
      <c r="EGW1342" s="16"/>
      <c r="EGX1342" s="16"/>
      <c r="EGY1342" s="16"/>
      <c r="EGZ1342" s="16"/>
      <c r="EHA1342" s="16"/>
      <c r="EHB1342" s="16"/>
      <c r="EHC1342" s="16"/>
      <c r="EHD1342" s="16"/>
      <c r="EHE1342" s="16"/>
      <c r="EHF1342" s="16"/>
      <c r="EHG1342" s="16"/>
      <c r="EHH1342" s="16"/>
      <c r="EHI1342" s="16"/>
      <c r="EHJ1342" s="16"/>
      <c r="EHK1342" s="16"/>
      <c r="EHL1342" s="16"/>
      <c r="EHM1342" s="16"/>
      <c r="EHN1342" s="16"/>
      <c r="EHO1342" s="16"/>
      <c r="EHP1342" s="16"/>
      <c r="EHQ1342" s="16"/>
      <c r="EHR1342" s="16"/>
      <c r="EHS1342" s="16"/>
      <c r="EHT1342" s="16"/>
      <c r="EHU1342" s="16"/>
      <c r="EHV1342" s="16"/>
      <c r="EHW1342" s="16"/>
      <c r="EHX1342" s="16"/>
      <c r="EHY1342" s="16"/>
      <c r="EHZ1342" s="16"/>
      <c r="EIA1342" s="16"/>
      <c r="EIB1342" s="16"/>
      <c r="EIC1342" s="16"/>
      <c r="EID1342" s="16"/>
      <c r="EIE1342" s="16"/>
      <c r="EIF1342" s="16"/>
      <c r="EIG1342" s="16"/>
      <c r="EIH1342" s="16"/>
      <c r="EII1342" s="16"/>
      <c r="EIJ1342" s="16"/>
      <c r="EIK1342" s="16"/>
      <c r="EIL1342" s="16"/>
      <c r="EIM1342" s="16"/>
      <c r="EIN1342" s="16"/>
      <c r="EIO1342" s="16"/>
      <c r="EIP1342" s="16"/>
      <c r="EIQ1342" s="16"/>
      <c r="EIR1342" s="16"/>
      <c r="EIS1342" s="16"/>
      <c r="EIT1342" s="16"/>
      <c r="EIU1342" s="16"/>
      <c r="EIV1342" s="16"/>
      <c r="EIW1342" s="16"/>
      <c r="EIX1342" s="16"/>
      <c r="EIY1342" s="16"/>
      <c r="EIZ1342" s="16"/>
      <c r="EJA1342" s="16"/>
      <c r="EJB1342" s="16"/>
      <c r="EJC1342" s="16"/>
      <c r="EJD1342" s="16"/>
      <c r="EJE1342" s="16"/>
      <c r="EJF1342" s="16"/>
      <c r="EJG1342" s="16"/>
      <c r="EJH1342" s="16"/>
      <c r="EJI1342" s="16"/>
      <c r="EJJ1342" s="16"/>
      <c r="EJK1342" s="16"/>
      <c r="EJL1342" s="16"/>
      <c r="EJM1342" s="16"/>
      <c r="EJN1342" s="16"/>
      <c r="EJO1342" s="16"/>
      <c r="EJP1342" s="16"/>
      <c r="EJQ1342" s="16"/>
      <c r="EJR1342" s="16"/>
      <c r="EJS1342" s="16"/>
      <c r="EJT1342" s="16"/>
      <c r="EJU1342" s="16"/>
      <c r="EJV1342" s="16"/>
      <c r="EJW1342" s="16"/>
      <c r="EJX1342" s="16"/>
      <c r="EJY1342" s="16"/>
      <c r="EJZ1342" s="16"/>
      <c r="EKA1342" s="16"/>
      <c r="EKB1342" s="16"/>
      <c r="EKC1342" s="16"/>
      <c r="EKD1342" s="16"/>
      <c r="EKE1342" s="16"/>
      <c r="EKF1342" s="16"/>
      <c r="EKG1342" s="16"/>
      <c r="EKH1342" s="16"/>
      <c r="EKI1342" s="16"/>
      <c r="EKJ1342" s="16"/>
      <c r="EKK1342" s="16"/>
      <c r="EKL1342" s="16"/>
      <c r="EKM1342" s="16"/>
      <c r="EKN1342" s="16"/>
      <c r="EKO1342" s="16"/>
      <c r="EKP1342" s="16"/>
      <c r="EKQ1342" s="16"/>
      <c r="EKR1342" s="16"/>
      <c r="EKS1342" s="16"/>
      <c r="EKT1342" s="16"/>
      <c r="EKU1342" s="16"/>
      <c r="EKV1342" s="16"/>
      <c r="EKW1342" s="16"/>
      <c r="EKX1342" s="16"/>
      <c r="EKY1342" s="16"/>
      <c r="EKZ1342" s="16"/>
      <c r="ELA1342" s="16"/>
      <c r="ELB1342" s="16"/>
      <c r="ELC1342" s="16"/>
      <c r="ELD1342" s="16"/>
      <c r="ELE1342" s="16"/>
      <c r="ELF1342" s="16"/>
      <c r="ELG1342" s="16"/>
      <c r="ELH1342" s="16"/>
      <c r="ELI1342" s="16"/>
      <c r="ELJ1342" s="16"/>
      <c r="ELK1342" s="16"/>
      <c r="ELL1342" s="16"/>
      <c r="ELM1342" s="16"/>
      <c r="ELN1342" s="16"/>
      <c r="ELO1342" s="16"/>
      <c r="ELP1342" s="16"/>
      <c r="ELQ1342" s="16"/>
      <c r="ELR1342" s="16"/>
      <c r="ELS1342" s="16"/>
      <c r="ELT1342" s="16"/>
      <c r="ELU1342" s="16"/>
      <c r="ELV1342" s="16"/>
      <c r="ELW1342" s="16"/>
      <c r="ELX1342" s="16"/>
      <c r="ELY1342" s="16"/>
      <c r="ELZ1342" s="16"/>
      <c r="EMA1342" s="16"/>
      <c r="EMB1342" s="16"/>
      <c r="EMC1342" s="16"/>
      <c r="EMD1342" s="16"/>
      <c r="EME1342" s="16"/>
      <c r="EMF1342" s="16"/>
      <c r="EMG1342" s="16"/>
      <c r="EMH1342" s="16"/>
      <c r="EMI1342" s="16"/>
      <c r="EMJ1342" s="16"/>
      <c r="EMK1342" s="16"/>
      <c r="EML1342" s="16"/>
      <c r="EMM1342" s="16"/>
      <c r="EMN1342" s="16"/>
      <c r="EMO1342" s="16"/>
      <c r="EMP1342" s="16"/>
      <c r="EMQ1342" s="16"/>
      <c r="EMR1342" s="16"/>
      <c r="EMS1342" s="16"/>
      <c r="EMT1342" s="16"/>
      <c r="EMU1342" s="16"/>
      <c r="EMV1342" s="16"/>
      <c r="EMW1342" s="16"/>
      <c r="EMX1342" s="16"/>
      <c r="EMY1342" s="16"/>
      <c r="EMZ1342" s="16"/>
      <c r="ENA1342" s="16"/>
      <c r="ENB1342" s="16"/>
      <c r="ENC1342" s="16"/>
      <c r="END1342" s="16"/>
      <c r="ENE1342" s="16"/>
      <c r="ENF1342" s="16"/>
      <c r="ENG1342" s="16"/>
      <c r="ENH1342" s="16"/>
      <c r="ENI1342" s="16"/>
      <c r="ENJ1342" s="16"/>
      <c r="ENK1342" s="16"/>
      <c r="ENL1342" s="16"/>
      <c r="ENM1342" s="16"/>
      <c r="ENN1342" s="16"/>
      <c r="ENO1342" s="16"/>
      <c r="ENP1342" s="16"/>
      <c r="ENQ1342" s="16"/>
      <c r="ENR1342" s="16"/>
      <c r="ENS1342" s="16"/>
      <c r="ENT1342" s="16"/>
      <c r="ENU1342" s="16"/>
      <c r="ENV1342" s="16"/>
      <c r="ENW1342" s="16"/>
      <c r="ENX1342" s="16"/>
      <c r="ENY1342" s="16"/>
      <c r="ENZ1342" s="16"/>
      <c r="EOA1342" s="16"/>
      <c r="EOB1342" s="16"/>
      <c r="EOC1342" s="16"/>
      <c r="EOD1342" s="16"/>
      <c r="EOE1342" s="16"/>
      <c r="EOF1342" s="16"/>
      <c r="EOG1342" s="16"/>
      <c r="EOH1342" s="16"/>
      <c r="EOI1342" s="16"/>
      <c r="EOJ1342" s="16"/>
      <c r="EOK1342" s="16"/>
      <c r="EOL1342" s="16"/>
      <c r="EOM1342" s="16"/>
      <c r="EON1342" s="16"/>
      <c r="EOO1342" s="16"/>
      <c r="EOP1342" s="16"/>
      <c r="EOQ1342" s="16"/>
      <c r="EOR1342" s="16"/>
      <c r="EOS1342" s="16"/>
      <c r="EOT1342" s="16"/>
      <c r="EOU1342" s="16"/>
      <c r="EOV1342" s="16"/>
      <c r="EOW1342" s="16"/>
      <c r="EOX1342" s="16"/>
      <c r="EOY1342" s="16"/>
      <c r="EOZ1342" s="16"/>
      <c r="EPA1342" s="16"/>
      <c r="EPB1342" s="16"/>
      <c r="EPC1342" s="16"/>
      <c r="EPD1342" s="16"/>
      <c r="EPE1342" s="16"/>
      <c r="EPF1342" s="16"/>
      <c r="EPG1342" s="16"/>
      <c r="EPH1342" s="16"/>
      <c r="EPI1342" s="16"/>
      <c r="EPJ1342" s="16"/>
      <c r="EPK1342" s="16"/>
      <c r="EPL1342" s="16"/>
      <c r="EPM1342" s="16"/>
      <c r="EPN1342" s="16"/>
      <c r="EPO1342" s="16"/>
      <c r="EPP1342" s="16"/>
      <c r="EPQ1342" s="16"/>
      <c r="EPR1342" s="16"/>
      <c r="EPS1342" s="16"/>
      <c r="EPT1342" s="16"/>
      <c r="EPU1342" s="16"/>
      <c r="EPV1342" s="16"/>
      <c r="EPW1342" s="16"/>
      <c r="EPX1342" s="16"/>
      <c r="EPY1342" s="16"/>
      <c r="EPZ1342" s="16"/>
      <c r="EQA1342" s="16"/>
      <c r="EQB1342" s="16"/>
      <c r="EQC1342" s="16"/>
      <c r="EQD1342" s="16"/>
      <c r="EQE1342" s="16"/>
      <c r="EQF1342" s="16"/>
      <c r="EQG1342" s="16"/>
      <c r="EQH1342" s="16"/>
      <c r="EQI1342" s="16"/>
      <c r="EQJ1342" s="16"/>
      <c r="EQK1342" s="16"/>
      <c r="EQL1342" s="16"/>
      <c r="EQM1342" s="16"/>
      <c r="EQN1342" s="16"/>
      <c r="EQO1342" s="16"/>
      <c r="EQP1342" s="16"/>
      <c r="EQQ1342" s="16"/>
      <c r="EQR1342" s="16"/>
      <c r="EQS1342" s="16"/>
      <c r="EQT1342" s="16"/>
      <c r="EQU1342" s="16"/>
      <c r="EQV1342" s="16"/>
      <c r="EQW1342" s="16"/>
      <c r="EQX1342" s="16"/>
      <c r="EQY1342" s="16"/>
      <c r="EQZ1342" s="16"/>
      <c r="ERA1342" s="16"/>
      <c r="ERB1342" s="16"/>
      <c r="ERC1342" s="16"/>
      <c r="ERD1342" s="16"/>
      <c r="ERE1342" s="16"/>
      <c r="ERF1342" s="16"/>
      <c r="ERG1342" s="16"/>
      <c r="ERH1342" s="16"/>
      <c r="ERI1342" s="16"/>
      <c r="ERJ1342" s="16"/>
      <c r="ERK1342" s="16"/>
      <c r="ERL1342" s="16"/>
      <c r="ERM1342" s="16"/>
      <c r="ERN1342" s="16"/>
      <c r="ERO1342" s="16"/>
      <c r="ERP1342" s="16"/>
      <c r="ERQ1342" s="16"/>
      <c r="ERR1342" s="16"/>
      <c r="ERS1342" s="16"/>
      <c r="ERT1342" s="16"/>
      <c r="ERU1342" s="16"/>
      <c r="ERV1342" s="16"/>
      <c r="ERW1342" s="16"/>
      <c r="ERX1342" s="16"/>
      <c r="ERY1342" s="16"/>
      <c r="ERZ1342" s="16"/>
      <c r="ESA1342" s="16"/>
      <c r="ESB1342" s="16"/>
      <c r="ESC1342" s="16"/>
      <c r="ESD1342" s="16"/>
      <c r="ESE1342" s="16"/>
      <c r="ESF1342" s="16"/>
      <c r="ESG1342" s="16"/>
      <c r="ESH1342" s="16"/>
      <c r="ESI1342" s="16"/>
      <c r="ESJ1342" s="16"/>
      <c r="ESK1342" s="16"/>
      <c r="ESL1342" s="16"/>
      <c r="ESM1342" s="16"/>
      <c r="ESN1342" s="16"/>
      <c r="ESO1342" s="16"/>
      <c r="ESP1342" s="16"/>
      <c r="ESQ1342" s="16"/>
      <c r="ESR1342" s="16"/>
      <c r="ESS1342" s="16"/>
      <c r="EST1342" s="16"/>
      <c r="ESU1342" s="16"/>
      <c r="ESV1342" s="16"/>
      <c r="ESW1342" s="16"/>
      <c r="ESX1342" s="16"/>
      <c r="ESY1342" s="16"/>
      <c r="ESZ1342" s="16"/>
      <c r="ETA1342" s="16"/>
      <c r="ETB1342" s="16"/>
      <c r="ETC1342" s="16"/>
      <c r="ETD1342" s="16"/>
      <c r="ETE1342" s="16"/>
      <c r="ETF1342" s="16"/>
      <c r="ETG1342" s="16"/>
      <c r="ETH1342" s="16"/>
      <c r="ETI1342" s="16"/>
      <c r="ETJ1342" s="16"/>
      <c r="ETK1342" s="16"/>
      <c r="ETL1342" s="16"/>
      <c r="ETM1342" s="16"/>
      <c r="ETN1342" s="16"/>
      <c r="ETO1342" s="16"/>
      <c r="ETP1342" s="16"/>
      <c r="ETQ1342" s="16"/>
      <c r="ETR1342" s="16"/>
      <c r="ETS1342" s="16"/>
      <c r="ETT1342" s="16"/>
      <c r="ETU1342" s="16"/>
      <c r="ETV1342" s="16"/>
      <c r="ETW1342" s="16"/>
      <c r="ETX1342" s="16"/>
      <c r="ETY1342" s="16"/>
      <c r="ETZ1342" s="16"/>
      <c r="EUA1342" s="16"/>
      <c r="EUB1342" s="16"/>
      <c r="EUC1342" s="16"/>
      <c r="EUD1342" s="16"/>
      <c r="EUE1342" s="16"/>
      <c r="EUF1342" s="16"/>
      <c r="EUG1342" s="16"/>
      <c r="EUH1342" s="16"/>
      <c r="EUI1342" s="16"/>
      <c r="EUJ1342" s="16"/>
      <c r="EUK1342" s="16"/>
      <c r="EUL1342" s="16"/>
      <c r="EUM1342" s="16"/>
      <c r="EUN1342" s="16"/>
      <c r="EUO1342" s="16"/>
      <c r="EUP1342" s="16"/>
      <c r="EUQ1342" s="16"/>
      <c r="EUR1342" s="16"/>
      <c r="EUS1342" s="16"/>
      <c r="EUT1342" s="16"/>
      <c r="EUU1342" s="16"/>
      <c r="EUV1342" s="16"/>
      <c r="EUW1342" s="16"/>
      <c r="EUX1342" s="16"/>
      <c r="EUY1342" s="16"/>
      <c r="EUZ1342" s="16"/>
      <c r="EVA1342" s="16"/>
      <c r="EVB1342" s="16"/>
      <c r="EVC1342" s="16"/>
      <c r="EVD1342" s="16"/>
      <c r="EVE1342" s="16"/>
      <c r="EVF1342" s="16"/>
      <c r="EVG1342" s="16"/>
      <c r="EVH1342" s="16"/>
      <c r="EVI1342" s="16"/>
      <c r="EVJ1342" s="16"/>
      <c r="EVK1342" s="16"/>
      <c r="EVL1342" s="16"/>
      <c r="EVM1342" s="16"/>
      <c r="EVN1342" s="16"/>
      <c r="EVO1342" s="16"/>
      <c r="EVP1342" s="16"/>
      <c r="EVQ1342" s="16"/>
      <c r="EVR1342" s="16"/>
      <c r="EVS1342" s="16"/>
      <c r="EVT1342" s="16"/>
      <c r="EVU1342" s="16"/>
      <c r="EVV1342" s="16"/>
      <c r="EVW1342" s="16"/>
      <c r="EVX1342" s="16"/>
      <c r="EVY1342" s="16"/>
      <c r="EVZ1342" s="16"/>
      <c r="EWA1342" s="16"/>
      <c r="EWB1342" s="16"/>
      <c r="EWC1342" s="16"/>
      <c r="EWD1342" s="16"/>
      <c r="EWE1342" s="16"/>
      <c r="EWF1342" s="16"/>
      <c r="EWG1342" s="16"/>
      <c r="EWH1342" s="16"/>
      <c r="EWI1342" s="16"/>
      <c r="EWJ1342" s="16"/>
      <c r="EWK1342" s="16"/>
      <c r="EWL1342" s="16"/>
      <c r="EWM1342" s="16"/>
      <c r="EWN1342" s="16"/>
      <c r="EWO1342" s="16"/>
      <c r="EWP1342" s="16"/>
      <c r="EWQ1342" s="16"/>
      <c r="EWR1342" s="16"/>
      <c r="EWS1342" s="16"/>
      <c r="EWT1342" s="16"/>
      <c r="EWU1342" s="16"/>
      <c r="EWV1342" s="16"/>
      <c r="EWW1342" s="16"/>
      <c r="EWX1342" s="16"/>
      <c r="EWY1342" s="16"/>
      <c r="EWZ1342" s="16"/>
      <c r="EXA1342" s="16"/>
      <c r="EXB1342" s="16"/>
      <c r="EXC1342" s="16"/>
      <c r="EXD1342" s="16"/>
      <c r="EXE1342" s="16"/>
      <c r="EXF1342" s="16"/>
      <c r="EXG1342" s="16"/>
      <c r="EXH1342" s="16"/>
      <c r="EXI1342" s="16"/>
      <c r="EXJ1342" s="16"/>
      <c r="EXK1342" s="16"/>
      <c r="EXL1342" s="16"/>
      <c r="EXM1342" s="16"/>
      <c r="EXN1342" s="16"/>
      <c r="EXO1342" s="16"/>
      <c r="EXP1342" s="16"/>
      <c r="EXQ1342" s="16"/>
      <c r="EXR1342" s="16"/>
      <c r="EXS1342" s="16"/>
      <c r="EXT1342" s="16"/>
      <c r="EXU1342" s="16"/>
      <c r="EXV1342" s="16"/>
      <c r="EXW1342" s="16"/>
      <c r="EXX1342" s="16"/>
      <c r="EXY1342" s="16"/>
      <c r="EXZ1342" s="16"/>
      <c r="EYA1342" s="16"/>
      <c r="EYB1342" s="16"/>
      <c r="EYC1342" s="16"/>
      <c r="EYD1342" s="16"/>
      <c r="EYE1342" s="16"/>
      <c r="EYF1342" s="16"/>
      <c r="EYG1342" s="16"/>
      <c r="EYH1342" s="16"/>
      <c r="EYI1342" s="16"/>
      <c r="EYJ1342" s="16"/>
      <c r="EYK1342" s="16"/>
      <c r="EYL1342" s="16"/>
      <c r="EYM1342" s="16"/>
      <c r="EYN1342" s="16"/>
      <c r="EYO1342" s="16"/>
      <c r="EYP1342" s="16"/>
      <c r="EYQ1342" s="16"/>
      <c r="EYR1342" s="16"/>
      <c r="EYS1342" s="16"/>
      <c r="EYT1342" s="16"/>
      <c r="EYU1342" s="16"/>
      <c r="EYV1342" s="16"/>
      <c r="EYW1342" s="16"/>
      <c r="EYX1342" s="16"/>
      <c r="EYY1342" s="16"/>
      <c r="EYZ1342" s="16"/>
      <c r="EZA1342" s="16"/>
      <c r="EZB1342" s="16"/>
      <c r="EZC1342" s="16"/>
      <c r="EZD1342" s="16"/>
      <c r="EZE1342" s="16"/>
      <c r="EZF1342" s="16"/>
      <c r="EZG1342" s="16"/>
      <c r="EZH1342" s="16"/>
      <c r="EZI1342" s="16"/>
      <c r="EZJ1342" s="16"/>
      <c r="EZK1342" s="16"/>
      <c r="EZL1342" s="16"/>
      <c r="EZM1342" s="16"/>
      <c r="EZN1342" s="16"/>
      <c r="EZO1342" s="16"/>
      <c r="EZP1342" s="16"/>
      <c r="EZQ1342" s="16"/>
      <c r="EZR1342" s="16"/>
      <c r="EZS1342" s="16"/>
      <c r="EZT1342" s="16"/>
      <c r="EZU1342" s="16"/>
      <c r="EZV1342" s="16"/>
      <c r="EZW1342" s="16"/>
      <c r="EZX1342" s="16"/>
      <c r="EZY1342" s="16"/>
      <c r="EZZ1342" s="16"/>
      <c r="FAA1342" s="16"/>
      <c r="FAB1342" s="16"/>
      <c r="FAC1342" s="16"/>
      <c r="FAD1342" s="16"/>
      <c r="FAE1342" s="16"/>
      <c r="FAF1342" s="16"/>
      <c r="FAG1342" s="16"/>
      <c r="FAH1342" s="16"/>
      <c r="FAI1342" s="16"/>
      <c r="FAJ1342" s="16"/>
      <c r="FAK1342" s="16"/>
      <c r="FAL1342" s="16"/>
      <c r="FAM1342" s="16"/>
      <c r="FAN1342" s="16"/>
      <c r="FAO1342" s="16"/>
      <c r="FAP1342" s="16"/>
      <c r="FAQ1342" s="16"/>
      <c r="FAR1342" s="16"/>
      <c r="FAS1342" s="16"/>
      <c r="FAT1342" s="16"/>
      <c r="FAU1342" s="16"/>
      <c r="FAV1342" s="16"/>
      <c r="FAW1342" s="16"/>
      <c r="FAX1342" s="16"/>
      <c r="FAY1342" s="16"/>
      <c r="FAZ1342" s="16"/>
      <c r="FBA1342" s="16"/>
      <c r="FBB1342" s="16"/>
      <c r="FBC1342" s="16"/>
      <c r="FBD1342" s="16"/>
      <c r="FBE1342" s="16"/>
      <c r="FBF1342" s="16"/>
      <c r="FBG1342" s="16"/>
      <c r="FBH1342" s="16"/>
      <c r="FBI1342" s="16"/>
      <c r="FBJ1342" s="16"/>
      <c r="FBK1342" s="16"/>
      <c r="FBL1342" s="16"/>
      <c r="FBM1342" s="16"/>
      <c r="FBN1342" s="16"/>
      <c r="FBO1342" s="16"/>
      <c r="FBP1342" s="16"/>
      <c r="FBQ1342" s="16"/>
      <c r="FBR1342" s="16"/>
      <c r="FBS1342" s="16"/>
      <c r="FBT1342" s="16"/>
      <c r="FBU1342" s="16"/>
      <c r="FBV1342" s="16"/>
      <c r="FBW1342" s="16"/>
      <c r="FBX1342" s="16"/>
      <c r="FBY1342" s="16"/>
      <c r="FBZ1342" s="16"/>
      <c r="FCA1342" s="16"/>
      <c r="FCB1342" s="16"/>
      <c r="FCC1342" s="16"/>
      <c r="FCD1342" s="16"/>
      <c r="FCE1342" s="16"/>
      <c r="FCF1342" s="16"/>
      <c r="FCG1342" s="16"/>
      <c r="FCH1342" s="16"/>
      <c r="FCI1342" s="16"/>
      <c r="FCJ1342" s="16"/>
      <c r="FCK1342" s="16"/>
      <c r="FCL1342" s="16"/>
      <c r="FCM1342" s="16"/>
      <c r="FCN1342" s="16"/>
      <c r="FCO1342" s="16"/>
      <c r="FCP1342" s="16"/>
      <c r="FCQ1342" s="16"/>
      <c r="FCR1342" s="16"/>
      <c r="FCS1342" s="16"/>
      <c r="FCT1342" s="16"/>
      <c r="FCU1342" s="16"/>
      <c r="FCV1342" s="16"/>
      <c r="FCW1342" s="16"/>
      <c r="FCX1342" s="16"/>
      <c r="FCY1342" s="16"/>
      <c r="FCZ1342" s="16"/>
      <c r="FDA1342" s="16"/>
      <c r="FDB1342" s="16"/>
      <c r="FDC1342" s="16"/>
      <c r="FDD1342" s="16"/>
      <c r="FDE1342" s="16"/>
      <c r="FDF1342" s="16"/>
      <c r="FDG1342" s="16"/>
      <c r="FDH1342" s="16"/>
      <c r="FDI1342" s="16"/>
      <c r="FDJ1342" s="16"/>
      <c r="FDK1342" s="16"/>
      <c r="FDL1342" s="16"/>
      <c r="FDM1342" s="16"/>
      <c r="FDN1342" s="16"/>
      <c r="FDO1342" s="16"/>
      <c r="FDP1342" s="16"/>
      <c r="FDQ1342" s="16"/>
      <c r="FDR1342" s="16"/>
      <c r="FDS1342" s="16"/>
      <c r="FDT1342" s="16"/>
      <c r="FDU1342" s="16"/>
      <c r="FDV1342" s="16"/>
      <c r="FDW1342" s="16"/>
      <c r="FDX1342" s="16"/>
      <c r="FDY1342" s="16"/>
      <c r="FDZ1342" s="16"/>
      <c r="FEA1342" s="16"/>
      <c r="FEB1342" s="16"/>
      <c r="FEC1342" s="16"/>
      <c r="FED1342" s="16"/>
      <c r="FEE1342" s="16"/>
      <c r="FEF1342" s="16"/>
      <c r="FEG1342" s="16"/>
      <c r="FEH1342" s="16"/>
      <c r="FEI1342" s="16"/>
      <c r="FEJ1342" s="16"/>
      <c r="FEK1342" s="16"/>
      <c r="FEL1342" s="16"/>
      <c r="FEM1342" s="16"/>
      <c r="FEN1342" s="16"/>
      <c r="FEO1342" s="16"/>
      <c r="FEP1342" s="16"/>
      <c r="FEQ1342" s="16"/>
      <c r="FER1342" s="16"/>
      <c r="FES1342" s="16"/>
      <c r="FET1342" s="16"/>
      <c r="FEU1342" s="16"/>
      <c r="FEV1342" s="16"/>
      <c r="FEW1342" s="16"/>
      <c r="FEX1342" s="16"/>
      <c r="FEY1342" s="16"/>
      <c r="FEZ1342" s="16"/>
      <c r="FFA1342" s="16"/>
      <c r="FFB1342" s="16"/>
      <c r="FFC1342" s="16"/>
      <c r="FFD1342" s="16"/>
      <c r="FFE1342" s="16"/>
      <c r="FFF1342" s="16"/>
      <c r="FFG1342" s="16"/>
      <c r="FFH1342" s="16"/>
      <c r="FFI1342" s="16"/>
      <c r="FFJ1342" s="16"/>
      <c r="FFK1342" s="16"/>
      <c r="FFL1342" s="16"/>
      <c r="FFM1342" s="16"/>
      <c r="FFN1342" s="16"/>
      <c r="FFO1342" s="16"/>
      <c r="FFP1342" s="16"/>
      <c r="FFQ1342" s="16"/>
      <c r="FFR1342" s="16"/>
      <c r="FFS1342" s="16"/>
      <c r="FFT1342" s="16"/>
      <c r="FFU1342" s="16"/>
      <c r="FFV1342" s="16"/>
      <c r="FFW1342" s="16"/>
      <c r="FFX1342" s="16"/>
      <c r="FFY1342" s="16"/>
      <c r="FFZ1342" s="16"/>
      <c r="FGA1342" s="16"/>
      <c r="FGB1342" s="16"/>
      <c r="FGC1342" s="16"/>
      <c r="FGD1342" s="16"/>
      <c r="FGE1342" s="16"/>
      <c r="FGF1342" s="16"/>
      <c r="FGG1342" s="16"/>
      <c r="FGH1342" s="16"/>
      <c r="FGI1342" s="16"/>
      <c r="FGJ1342" s="16"/>
      <c r="FGK1342" s="16"/>
      <c r="FGL1342" s="16"/>
      <c r="FGM1342" s="16"/>
      <c r="FGN1342" s="16"/>
      <c r="FGO1342" s="16"/>
      <c r="FGP1342" s="16"/>
      <c r="FGQ1342" s="16"/>
      <c r="FGR1342" s="16"/>
      <c r="FGS1342" s="16"/>
      <c r="FGT1342" s="16"/>
      <c r="FGU1342" s="16"/>
      <c r="FGV1342" s="16"/>
      <c r="FGW1342" s="16"/>
      <c r="FGX1342" s="16"/>
      <c r="FGY1342" s="16"/>
      <c r="FGZ1342" s="16"/>
      <c r="FHA1342" s="16"/>
      <c r="FHB1342" s="16"/>
      <c r="FHC1342" s="16"/>
      <c r="FHD1342" s="16"/>
      <c r="FHE1342" s="16"/>
      <c r="FHF1342" s="16"/>
      <c r="FHG1342" s="16"/>
      <c r="FHH1342" s="16"/>
      <c r="FHI1342" s="16"/>
      <c r="FHJ1342" s="16"/>
      <c r="FHK1342" s="16"/>
      <c r="FHL1342" s="16"/>
      <c r="FHM1342" s="16"/>
      <c r="FHN1342" s="16"/>
      <c r="FHO1342" s="16"/>
      <c r="FHP1342" s="16"/>
      <c r="FHQ1342" s="16"/>
      <c r="FHR1342" s="16"/>
      <c r="FHS1342" s="16"/>
      <c r="FHT1342" s="16"/>
      <c r="FHU1342" s="16"/>
      <c r="FHV1342" s="16"/>
      <c r="FHW1342" s="16"/>
      <c r="FHX1342" s="16"/>
      <c r="FHY1342" s="16"/>
      <c r="FHZ1342" s="16"/>
      <c r="FIA1342" s="16"/>
      <c r="FIB1342" s="16"/>
      <c r="FIC1342" s="16"/>
      <c r="FID1342" s="16"/>
      <c r="FIE1342" s="16"/>
      <c r="FIF1342" s="16"/>
      <c r="FIG1342" s="16"/>
      <c r="FIH1342" s="16"/>
      <c r="FII1342" s="16"/>
      <c r="FIJ1342" s="16"/>
      <c r="FIK1342" s="16"/>
      <c r="FIL1342" s="16"/>
      <c r="FIM1342" s="16"/>
      <c r="FIN1342" s="16"/>
      <c r="FIO1342" s="16"/>
      <c r="FIP1342" s="16"/>
      <c r="FIQ1342" s="16"/>
      <c r="FIR1342" s="16"/>
      <c r="FIS1342" s="16"/>
      <c r="FIT1342" s="16"/>
      <c r="FIU1342" s="16"/>
      <c r="FIV1342" s="16"/>
      <c r="FIW1342" s="16"/>
      <c r="FIX1342" s="16"/>
      <c r="FIY1342" s="16"/>
      <c r="FIZ1342" s="16"/>
      <c r="FJA1342" s="16"/>
      <c r="FJB1342" s="16"/>
      <c r="FJC1342" s="16"/>
      <c r="FJD1342" s="16"/>
      <c r="FJE1342" s="16"/>
      <c r="FJF1342" s="16"/>
      <c r="FJG1342" s="16"/>
      <c r="FJH1342" s="16"/>
      <c r="FJI1342" s="16"/>
      <c r="FJJ1342" s="16"/>
      <c r="FJK1342" s="16"/>
      <c r="FJL1342" s="16"/>
      <c r="FJM1342" s="16"/>
      <c r="FJN1342" s="16"/>
      <c r="FJO1342" s="16"/>
      <c r="FJP1342" s="16"/>
      <c r="FJQ1342" s="16"/>
      <c r="FJR1342" s="16"/>
      <c r="FJS1342" s="16"/>
      <c r="FJT1342" s="16"/>
      <c r="FJU1342" s="16"/>
      <c r="FJV1342" s="16"/>
      <c r="FJW1342" s="16"/>
      <c r="FJX1342" s="16"/>
      <c r="FJY1342" s="16"/>
      <c r="FJZ1342" s="16"/>
      <c r="FKA1342" s="16"/>
      <c r="FKB1342" s="16"/>
      <c r="FKC1342" s="16"/>
      <c r="FKD1342" s="16"/>
      <c r="FKE1342" s="16"/>
      <c r="FKF1342" s="16"/>
      <c r="FKG1342" s="16"/>
      <c r="FKH1342" s="16"/>
      <c r="FKI1342" s="16"/>
      <c r="FKJ1342" s="16"/>
      <c r="FKK1342" s="16"/>
      <c r="FKL1342" s="16"/>
      <c r="FKM1342" s="16"/>
      <c r="FKN1342" s="16"/>
      <c r="FKO1342" s="16"/>
      <c r="FKP1342" s="16"/>
      <c r="FKQ1342" s="16"/>
      <c r="FKR1342" s="16"/>
      <c r="FKS1342" s="16"/>
      <c r="FKT1342" s="16"/>
      <c r="FKU1342" s="16"/>
      <c r="FKV1342" s="16"/>
      <c r="FKW1342" s="16"/>
      <c r="FKX1342" s="16"/>
      <c r="FKY1342" s="16"/>
      <c r="FKZ1342" s="16"/>
      <c r="FLA1342" s="16"/>
      <c r="FLB1342" s="16"/>
      <c r="FLC1342" s="16"/>
      <c r="FLD1342" s="16"/>
      <c r="FLE1342" s="16"/>
      <c r="FLF1342" s="16"/>
      <c r="FLG1342" s="16"/>
      <c r="FLH1342" s="16"/>
      <c r="FLI1342" s="16"/>
      <c r="FLJ1342" s="16"/>
      <c r="FLK1342" s="16"/>
      <c r="FLL1342" s="16"/>
      <c r="FLM1342" s="16"/>
      <c r="FLN1342" s="16"/>
      <c r="FLO1342" s="16"/>
      <c r="FLP1342" s="16"/>
      <c r="FLQ1342" s="16"/>
      <c r="FLR1342" s="16"/>
      <c r="FLS1342" s="16"/>
      <c r="FLT1342" s="16"/>
      <c r="FLU1342" s="16"/>
      <c r="FLV1342" s="16"/>
      <c r="FLW1342" s="16"/>
      <c r="FLX1342" s="16"/>
      <c r="FLY1342" s="16"/>
      <c r="FLZ1342" s="16"/>
      <c r="FMA1342" s="16"/>
      <c r="FMB1342" s="16"/>
      <c r="FMC1342" s="16"/>
      <c r="FMD1342" s="16"/>
      <c r="FME1342" s="16"/>
      <c r="FMF1342" s="16"/>
      <c r="FMG1342" s="16"/>
      <c r="FMH1342" s="16"/>
      <c r="FMI1342" s="16"/>
      <c r="FMJ1342" s="16"/>
      <c r="FMK1342" s="16"/>
      <c r="FML1342" s="16"/>
      <c r="FMM1342" s="16"/>
      <c r="FMN1342" s="16"/>
      <c r="FMO1342" s="16"/>
      <c r="FMP1342" s="16"/>
      <c r="FMQ1342" s="16"/>
      <c r="FMR1342" s="16"/>
      <c r="FMS1342" s="16"/>
      <c r="FMT1342" s="16"/>
      <c r="FMU1342" s="16"/>
      <c r="FMV1342" s="16"/>
      <c r="FMW1342" s="16"/>
      <c r="FMX1342" s="16"/>
      <c r="FMY1342" s="16"/>
      <c r="FMZ1342" s="16"/>
      <c r="FNA1342" s="16"/>
      <c r="FNB1342" s="16"/>
      <c r="FNC1342" s="16"/>
      <c r="FND1342" s="16"/>
      <c r="FNE1342" s="16"/>
      <c r="FNF1342" s="16"/>
      <c r="FNG1342" s="16"/>
      <c r="FNH1342" s="16"/>
      <c r="FNI1342" s="16"/>
      <c r="FNJ1342" s="16"/>
      <c r="FNK1342" s="16"/>
      <c r="FNL1342" s="16"/>
      <c r="FNM1342" s="16"/>
      <c r="FNN1342" s="16"/>
      <c r="FNO1342" s="16"/>
      <c r="FNP1342" s="16"/>
      <c r="FNQ1342" s="16"/>
      <c r="FNR1342" s="16"/>
      <c r="FNS1342" s="16"/>
      <c r="FNT1342" s="16"/>
      <c r="FNU1342" s="16"/>
      <c r="FNV1342" s="16"/>
      <c r="FNW1342" s="16"/>
      <c r="FNX1342" s="16"/>
      <c r="FNY1342" s="16"/>
      <c r="FNZ1342" s="16"/>
      <c r="FOA1342" s="16"/>
      <c r="FOB1342" s="16"/>
      <c r="FOC1342" s="16"/>
      <c r="FOD1342" s="16"/>
      <c r="FOE1342" s="16"/>
      <c r="FOF1342" s="16"/>
      <c r="FOG1342" s="16"/>
      <c r="FOH1342" s="16"/>
      <c r="FOI1342" s="16"/>
      <c r="FOJ1342" s="16"/>
      <c r="FOK1342" s="16"/>
      <c r="FOL1342" s="16"/>
      <c r="FOM1342" s="16"/>
      <c r="FON1342" s="16"/>
      <c r="FOO1342" s="16"/>
      <c r="FOP1342" s="16"/>
      <c r="FOQ1342" s="16"/>
      <c r="FOR1342" s="16"/>
      <c r="FOS1342" s="16"/>
      <c r="FOT1342" s="16"/>
      <c r="FOU1342" s="16"/>
      <c r="FOV1342" s="16"/>
      <c r="FOW1342" s="16"/>
      <c r="FOX1342" s="16"/>
      <c r="FOY1342" s="16"/>
      <c r="FOZ1342" s="16"/>
      <c r="FPA1342" s="16"/>
      <c r="FPB1342" s="16"/>
      <c r="FPC1342" s="16"/>
      <c r="FPD1342" s="16"/>
      <c r="FPE1342" s="16"/>
      <c r="FPF1342" s="16"/>
      <c r="FPG1342" s="16"/>
      <c r="FPH1342" s="16"/>
      <c r="FPI1342" s="16"/>
      <c r="FPJ1342" s="16"/>
      <c r="FPK1342" s="16"/>
      <c r="FPL1342" s="16"/>
      <c r="FPM1342" s="16"/>
      <c r="FPN1342" s="16"/>
      <c r="FPO1342" s="16"/>
      <c r="FPP1342" s="16"/>
      <c r="FPQ1342" s="16"/>
      <c r="FPR1342" s="16"/>
      <c r="FPS1342" s="16"/>
      <c r="FPT1342" s="16"/>
      <c r="FPU1342" s="16"/>
      <c r="FPV1342" s="16"/>
      <c r="FPW1342" s="16"/>
      <c r="FPX1342" s="16"/>
      <c r="FPY1342" s="16"/>
      <c r="FPZ1342" s="16"/>
      <c r="FQA1342" s="16"/>
      <c r="FQB1342" s="16"/>
      <c r="FQC1342" s="16"/>
      <c r="FQD1342" s="16"/>
      <c r="FQE1342" s="16"/>
      <c r="FQF1342" s="16"/>
      <c r="FQG1342" s="16"/>
      <c r="FQH1342" s="16"/>
      <c r="FQI1342" s="16"/>
      <c r="FQJ1342" s="16"/>
      <c r="FQK1342" s="16"/>
      <c r="FQL1342" s="16"/>
      <c r="FQM1342" s="16"/>
      <c r="FQN1342" s="16"/>
      <c r="FQO1342" s="16"/>
      <c r="FQP1342" s="16"/>
      <c r="FQQ1342" s="16"/>
      <c r="FQR1342" s="16"/>
      <c r="FQS1342" s="16"/>
      <c r="FQT1342" s="16"/>
      <c r="FQU1342" s="16"/>
      <c r="FQV1342" s="16"/>
      <c r="FQW1342" s="16"/>
      <c r="FQX1342" s="16"/>
      <c r="FQY1342" s="16"/>
      <c r="FQZ1342" s="16"/>
      <c r="FRA1342" s="16"/>
      <c r="FRB1342" s="16"/>
      <c r="FRC1342" s="16"/>
      <c r="FRD1342" s="16"/>
      <c r="FRE1342" s="16"/>
      <c r="FRF1342" s="16"/>
      <c r="FRG1342" s="16"/>
      <c r="FRH1342" s="16"/>
      <c r="FRI1342" s="16"/>
      <c r="FRJ1342" s="16"/>
      <c r="FRK1342" s="16"/>
      <c r="FRL1342" s="16"/>
      <c r="FRM1342" s="16"/>
      <c r="FRN1342" s="16"/>
      <c r="FRO1342" s="16"/>
      <c r="FRP1342" s="16"/>
      <c r="FRQ1342" s="16"/>
      <c r="FRR1342" s="16"/>
      <c r="FRS1342" s="16"/>
      <c r="FRT1342" s="16"/>
      <c r="FRU1342" s="16"/>
      <c r="FRV1342" s="16"/>
      <c r="FRW1342" s="16"/>
      <c r="FRX1342" s="16"/>
      <c r="FRY1342" s="16"/>
      <c r="FRZ1342" s="16"/>
      <c r="FSA1342" s="16"/>
      <c r="FSB1342" s="16"/>
      <c r="FSC1342" s="16"/>
      <c r="FSD1342" s="16"/>
      <c r="FSE1342" s="16"/>
      <c r="FSF1342" s="16"/>
      <c r="FSG1342" s="16"/>
      <c r="FSH1342" s="16"/>
      <c r="FSI1342" s="16"/>
      <c r="FSJ1342" s="16"/>
      <c r="FSK1342" s="16"/>
      <c r="FSL1342" s="16"/>
      <c r="FSM1342" s="16"/>
      <c r="FSN1342" s="16"/>
      <c r="FSO1342" s="16"/>
      <c r="FSP1342" s="16"/>
      <c r="FSQ1342" s="16"/>
      <c r="FSR1342" s="16"/>
      <c r="FSS1342" s="16"/>
      <c r="FST1342" s="16"/>
      <c r="FSU1342" s="16"/>
      <c r="FSV1342" s="16"/>
      <c r="FSW1342" s="16"/>
      <c r="FSX1342" s="16"/>
      <c r="FSY1342" s="16"/>
      <c r="FSZ1342" s="16"/>
      <c r="FTA1342" s="16"/>
      <c r="FTB1342" s="16"/>
      <c r="FTC1342" s="16"/>
      <c r="FTD1342" s="16"/>
      <c r="FTE1342" s="16"/>
      <c r="FTF1342" s="16"/>
      <c r="FTG1342" s="16"/>
      <c r="FTH1342" s="16"/>
      <c r="FTI1342" s="16"/>
      <c r="FTJ1342" s="16"/>
      <c r="FTK1342" s="16"/>
      <c r="FTL1342" s="16"/>
      <c r="FTM1342" s="16"/>
      <c r="FTN1342" s="16"/>
      <c r="FTO1342" s="16"/>
      <c r="FTP1342" s="16"/>
      <c r="FTQ1342" s="16"/>
      <c r="FTR1342" s="16"/>
      <c r="FTS1342" s="16"/>
      <c r="FTT1342" s="16"/>
      <c r="FTU1342" s="16"/>
      <c r="FTV1342" s="16"/>
      <c r="FTW1342" s="16"/>
      <c r="FTX1342" s="16"/>
      <c r="FTY1342" s="16"/>
      <c r="FTZ1342" s="16"/>
      <c r="FUA1342" s="16"/>
      <c r="FUB1342" s="16"/>
      <c r="FUC1342" s="16"/>
      <c r="FUD1342" s="16"/>
      <c r="FUE1342" s="16"/>
      <c r="FUF1342" s="16"/>
      <c r="FUG1342" s="16"/>
      <c r="FUH1342" s="16"/>
      <c r="FUI1342" s="16"/>
      <c r="FUJ1342" s="16"/>
      <c r="FUK1342" s="16"/>
      <c r="FUL1342" s="16"/>
      <c r="FUM1342" s="16"/>
      <c r="FUN1342" s="16"/>
      <c r="FUO1342" s="16"/>
      <c r="FUP1342" s="16"/>
      <c r="FUQ1342" s="16"/>
      <c r="FUR1342" s="16"/>
      <c r="FUS1342" s="16"/>
      <c r="FUT1342" s="16"/>
      <c r="FUU1342" s="16"/>
      <c r="FUV1342" s="16"/>
      <c r="FUW1342" s="16"/>
      <c r="FUX1342" s="16"/>
      <c r="FUY1342" s="16"/>
      <c r="FUZ1342" s="16"/>
      <c r="FVA1342" s="16"/>
      <c r="FVB1342" s="16"/>
      <c r="FVC1342" s="16"/>
      <c r="FVD1342" s="16"/>
      <c r="FVE1342" s="16"/>
      <c r="FVF1342" s="16"/>
      <c r="FVG1342" s="16"/>
      <c r="FVH1342" s="16"/>
      <c r="FVI1342" s="16"/>
      <c r="FVJ1342" s="16"/>
      <c r="FVK1342" s="16"/>
      <c r="FVL1342" s="16"/>
      <c r="FVM1342" s="16"/>
      <c r="FVN1342" s="16"/>
      <c r="FVO1342" s="16"/>
      <c r="FVP1342" s="16"/>
      <c r="FVQ1342" s="16"/>
      <c r="FVR1342" s="16"/>
      <c r="FVS1342" s="16"/>
      <c r="FVT1342" s="16"/>
      <c r="FVU1342" s="16"/>
      <c r="FVV1342" s="16"/>
      <c r="FVW1342" s="16"/>
      <c r="FVX1342" s="16"/>
      <c r="FVY1342" s="16"/>
      <c r="FVZ1342" s="16"/>
      <c r="FWA1342" s="16"/>
      <c r="FWB1342" s="16"/>
      <c r="FWC1342" s="16"/>
      <c r="FWD1342" s="16"/>
      <c r="FWE1342" s="16"/>
      <c r="FWF1342" s="16"/>
      <c r="FWG1342" s="16"/>
      <c r="FWH1342" s="16"/>
      <c r="FWI1342" s="16"/>
      <c r="FWJ1342" s="16"/>
      <c r="FWK1342" s="16"/>
      <c r="FWL1342" s="16"/>
      <c r="FWM1342" s="16"/>
      <c r="FWN1342" s="16"/>
      <c r="FWO1342" s="16"/>
      <c r="FWP1342" s="16"/>
      <c r="FWQ1342" s="16"/>
      <c r="FWR1342" s="16"/>
      <c r="FWS1342" s="16"/>
      <c r="FWT1342" s="16"/>
      <c r="FWU1342" s="16"/>
      <c r="FWV1342" s="16"/>
      <c r="FWW1342" s="16"/>
      <c r="FWX1342" s="16"/>
      <c r="FWY1342" s="16"/>
      <c r="FWZ1342" s="16"/>
      <c r="FXA1342" s="16"/>
      <c r="FXB1342" s="16"/>
      <c r="FXC1342" s="16"/>
      <c r="FXD1342" s="16"/>
      <c r="FXE1342" s="16"/>
      <c r="FXF1342" s="16"/>
      <c r="FXG1342" s="16"/>
      <c r="FXH1342" s="16"/>
      <c r="FXI1342" s="16"/>
      <c r="FXJ1342" s="16"/>
      <c r="FXK1342" s="16"/>
      <c r="FXL1342" s="16"/>
      <c r="FXM1342" s="16"/>
      <c r="FXN1342" s="16"/>
      <c r="FXO1342" s="16"/>
      <c r="FXP1342" s="16"/>
      <c r="FXQ1342" s="16"/>
      <c r="FXR1342" s="16"/>
      <c r="FXS1342" s="16"/>
      <c r="FXT1342" s="16"/>
      <c r="FXU1342" s="16"/>
      <c r="FXV1342" s="16"/>
      <c r="FXW1342" s="16"/>
      <c r="FXX1342" s="16"/>
      <c r="FXY1342" s="16"/>
      <c r="FXZ1342" s="16"/>
      <c r="FYA1342" s="16"/>
      <c r="FYB1342" s="16"/>
      <c r="FYC1342" s="16"/>
      <c r="FYD1342" s="16"/>
      <c r="FYE1342" s="16"/>
      <c r="FYF1342" s="16"/>
      <c r="FYG1342" s="16"/>
      <c r="FYH1342" s="16"/>
      <c r="FYI1342" s="16"/>
      <c r="FYJ1342" s="16"/>
      <c r="FYK1342" s="16"/>
      <c r="FYL1342" s="16"/>
      <c r="FYM1342" s="16"/>
      <c r="FYN1342" s="16"/>
      <c r="FYO1342" s="16"/>
      <c r="FYP1342" s="16"/>
      <c r="FYQ1342" s="16"/>
      <c r="FYR1342" s="16"/>
      <c r="FYS1342" s="16"/>
      <c r="FYT1342" s="16"/>
      <c r="FYU1342" s="16"/>
      <c r="FYV1342" s="16"/>
      <c r="FYW1342" s="16"/>
      <c r="FYX1342" s="16"/>
      <c r="FYY1342" s="16"/>
      <c r="FYZ1342" s="16"/>
      <c r="FZA1342" s="16"/>
      <c r="FZB1342" s="16"/>
      <c r="FZC1342" s="16"/>
      <c r="FZD1342" s="16"/>
      <c r="FZE1342" s="16"/>
      <c r="FZF1342" s="16"/>
      <c r="FZG1342" s="16"/>
      <c r="FZH1342" s="16"/>
      <c r="FZI1342" s="16"/>
      <c r="FZJ1342" s="16"/>
      <c r="FZK1342" s="16"/>
      <c r="FZL1342" s="16"/>
      <c r="FZM1342" s="16"/>
      <c r="FZN1342" s="16"/>
      <c r="FZO1342" s="16"/>
      <c r="FZP1342" s="16"/>
      <c r="FZQ1342" s="16"/>
      <c r="FZR1342" s="16"/>
      <c r="FZS1342" s="16"/>
      <c r="FZT1342" s="16"/>
      <c r="FZU1342" s="16"/>
      <c r="FZV1342" s="16"/>
      <c r="FZW1342" s="16"/>
      <c r="FZX1342" s="16"/>
      <c r="FZY1342" s="16"/>
      <c r="FZZ1342" s="16"/>
      <c r="GAA1342" s="16"/>
      <c r="GAB1342" s="16"/>
      <c r="GAC1342" s="16"/>
      <c r="GAD1342" s="16"/>
      <c r="GAE1342" s="16"/>
      <c r="GAF1342" s="16"/>
      <c r="GAG1342" s="16"/>
      <c r="GAH1342" s="16"/>
      <c r="GAI1342" s="16"/>
      <c r="GAJ1342" s="16"/>
      <c r="GAK1342" s="16"/>
      <c r="GAL1342" s="16"/>
      <c r="GAM1342" s="16"/>
      <c r="GAN1342" s="16"/>
      <c r="GAO1342" s="16"/>
      <c r="GAP1342" s="16"/>
      <c r="GAQ1342" s="16"/>
      <c r="GAR1342" s="16"/>
      <c r="GAS1342" s="16"/>
      <c r="GAT1342" s="16"/>
      <c r="GAU1342" s="16"/>
      <c r="GAV1342" s="16"/>
      <c r="GAW1342" s="16"/>
      <c r="GAX1342" s="16"/>
      <c r="GAY1342" s="16"/>
      <c r="GAZ1342" s="16"/>
      <c r="GBA1342" s="16"/>
      <c r="GBB1342" s="16"/>
      <c r="GBC1342" s="16"/>
      <c r="GBD1342" s="16"/>
      <c r="GBE1342" s="16"/>
      <c r="GBF1342" s="16"/>
      <c r="GBG1342" s="16"/>
      <c r="GBH1342" s="16"/>
      <c r="GBI1342" s="16"/>
      <c r="GBJ1342" s="16"/>
      <c r="GBK1342" s="16"/>
      <c r="GBL1342" s="16"/>
      <c r="GBM1342" s="16"/>
      <c r="GBN1342" s="16"/>
      <c r="GBO1342" s="16"/>
      <c r="GBP1342" s="16"/>
      <c r="GBQ1342" s="16"/>
      <c r="GBR1342" s="16"/>
      <c r="GBS1342" s="16"/>
      <c r="GBT1342" s="16"/>
      <c r="GBU1342" s="16"/>
      <c r="GBV1342" s="16"/>
      <c r="GBW1342" s="16"/>
      <c r="GBX1342" s="16"/>
      <c r="GBY1342" s="16"/>
      <c r="GBZ1342" s="16"/>
      <c r="GCA1342" s="16"/>
      <c r="GCB1342" s="16"/>
      <c r="GCC1342" s="16"/>
      <c r="GCD1342" s="16"/>
      <c r="GCE1342" s="16"/>
      <c r="GCF1342" s="16"/>
      <c r="GCG1342" s="16"/>
      <c r="GCH1342" s="16"/>
      <c r="GCI1342" s="16"/>
      <c r="GCJ1342" s="16"/>
      <c r="GCK1342" s="16"/>
      <c r="GCL1342" s="16"/>
      <c r="GCM1342" s="16"/>
      <c r="GCN1342" s="16"/>
      <c r="GCO1342" s="16"/>
      <c r="GCP1342" s="16"/>
      <c r="GCQ1342" s="16"/>
      <c r="GCR1342" s="16"/>
      <c r="GCS1342" s="16"/>
      <c r="GCT1342" s="16"/>
      <c r="GCU1342" s="16"/>
      <c r="GCV1342" s="16"/>
      <c r="GCW1342" s="16"/>
      <c r="GCX1342" s="16"/>
      <c r="GCY1342" s="16"/>
      <c r="GCZ1342" s="16"/>
      <c r="GDA1342" s="16"/>
      <c r="GDB1342" s="16"/>
      <c r="GDC1342" s="16"/>
      <c r="GDD1342" s="16"/>
      <c r="GDE1342" s="16"/>
      <c r="GDF1342" s="16"/>
      <c r="GDG1342" s="16"/>
      <c r="GDH1342" s="16"/>
      <c r="GDI1342" s="16"/>
      <c r="GDJ1342" s="16"/>
      <c r="GDK1342" s="16"/>
      <c r="GDL1342" s="16"/>
      <c r="GDM1342" s="16"/>
      <c r="GDN1342" s="16"/>
      <c r="GDO1342" s="16"/>
      <c r="GDP1342" s="16"/>
      <c r="GDQ1342" s="16"/>
      <c r="GDR1342" s="16"/>
      <c r="GDS1342" s="16"/>
      <c r="GDT1342" s="16"/>
      <c r="GDU1342" s="16"/>
      <c r="GDV1342" s="16"/>
      <c r="GDW1342" s="16"/>
      <c r="GDX1342" s="16"/>
      <c r="GDY1342" s="16"/>
      <c r="GDZ1342" s="16"/>
      <c r="GEA1342" s="16"/>
      <c r="GEB1342" s="16"/>
      <c r="GEC1342" s="16"/>
      <c r="GED1342" s="16"/>
      <c r="GEE1342" s="16"/>
      <c r="GEF1342" s="16"/>
      <c r="GEG1342" s="16"/>
      <c r="GEH1342" s="16"/>
      <c r="GEI1342" s="16"/>
      <c r="GEJ1342" s="16"/>
      <c r="GEK1342" s="16"/>
      <c r="GEL1342" s="16"/>
      <c r="GEM1342" s="16"/>
      <c r="GEN1342" s="16"/>
      <c r="GEO1342" s="16"/>
      <c r="GEP1342" s="16"/>
      <c r="GEQ1342" s="16"/>
      <c r="GER1342" s="16"/>
      <c r="GES1342" s="16"/>
      <c r="GET1342" s="16"/>
      <c r="GEU1342" s="16"/>
      <c r="GEV1342" s="16"/>
      <c r="GEW1342" s="16"/>
      <c r="GEX1342" s="16"/>
      <c r="GEY1342" s="16"/>
      <c r="GEZ1342" s="16"/>
      <c r="GFA1342" s="16"/>
      <c r="GFB1342" s="16"/>
      <c r="GFC1342" s="16"/>
      <c r="GFD1342" s="16"/>
      <c r="GFE1342" s="16"/>
      <c r="GFF1342" s="16"/>
      <c r="GFG1342" s="16"/>
      <c r="GFH1342" s="16"/>
      <c r="GFI1342" s="16"/>
      <c r="GFJ1342" s="16"/>
      <c r="GFK1342" s="16"/>
      <c r="GFL1342" s="16"/>
      <c r="GFM1342" s="16"/>
      <c r="GFN1342" s="16"/>
      <c r="GFO1342" s="16"/>
      <c r="GFP1342" s="16"/>
      <c r="GFQ1342" s="16"/>
      <c r="GFR1342" s="16"/>
      <c r="GFS1342" s="16"/>
      <c r="GFT1342" s="16"/>
      <c r="GFU1342" s="16"/>
      <c r="GFV1342" s="16"/>
      <c r="GFW1342" s="16"/>
      <c r="GFX1342" s="16"/>
      <c r="GFY1342" s="16"/>
      <c r="GFZ1342" s="16"/>
      <c r="GGA1342" s="16"/>
      <c r="GGB1342" s="16"/>
      <c r="GGC1342" s="16"/>
      <c r="GGD1342" s="16"/>
      <c r="GGE1342" s="16"/>
      <c r="GGF1342" s="16"/>
      <c r="GGG1342" s="16"/>
      <c r="GGH1342" s="16"/>
      <c r="GGI1342" s="16"/>
      <c r="GGJ1342" s="16"/>
      <c r="GGK1342" s="16"/>
      <c r="GGL1342" s="16"/>
      <c r="GGM1342" s="16"/>
      <c r="GGN1342" s="16"/>
      <c r="GGO1342" s="16"/>
      <c r="GGP1342" s="16"/>
      <c r="GGQ1342" s="16"/>
      <c r="GGR1342" s="16"/>
      <c r="GGS1342" s="16"/>
      <c r="GGT1342" s="16"/>
      <c r="GGU1342" s="16"/>
      <c r="GGV1342" s="16"/>
      <c r="GGW1342" s="16"/>
      <c r="GGX1342" s="16"/>
      <c r="GGY1342" s="16"/>
      <c r="GGZ1342" s="16"/>
      <c r="GHA1342" s="16"/>
      <c r="GHB1342" s="16"/>
      <c r="GHC1342" s="16"/>
      <c r="GHD1342" s="16"/>
      <c r="GHE1342" s="16"/>
      <c r="GHF1342" s="16"/>
      <c r="GHG1342" s="16"/>
      <c r="GHH1342" s="16"/>
      <c r="GHI1342" s="16"/>
      <c r="GHJ1342" s="16"/>
      <c r="GHK1342" s="16"/>
      <c r="GHL1342" s="16"/>
      <c r="GHM1342" s="16"/>
      <c r="GHN1342" s="16"/>
      <c r="GHO1342" s="16"/>
      <c r="GHP1342" s="16"/>
      <c r="GHQ1342" s="16"/>
      <c r="GHR1342" s="16"/>
      <c r="GHS1342" s="16"/>
      <c r="GHT1342" s="16"/>
      <c r="GHU1342" s="16"/>
      <c r="GHV1342" s="16"/>
      <c r="GHW1342" s="16"/>
      <c r="GHX1342" s="16"/>
      <c r="GHY1342" s="16"/>
      <c r="GHZ1342" s="16"/>
      <c r="GIA1342" s="16"/>
      <c r="GIB1342" s="16"/>
      <c r="GIC1342" s="16"/>
      <c r="GID1342" s="16"/>
      <c r="GIE1342" s="16"/>
      <c r="GIF1342" s="16"/>
      <c r="GIG1342" s="16"/>
      <c r="GIH1342" s="16"/>
      <c r="GII1342" s="16"/>
      <c r="GIJ1342" s="16"/>
      <c r="GIK1342" s="16"/>
      <c r="GIL1342" s="16"/>
      <c r="GIM1342" s="16"/>
      <c r="GIN1342" s="16"/>
      <c r="GIO1342" s="16"/>
      <c r="GIP1342" s="16"/>
      <c r="GIQ1342" s="16"/>
      <c r="GIR1342" s="16"/>
      <c r="GIS1342" s="16"/>
      <c r="GIT1342" s="16"/>
      <c r="GIU1342" s="16"/>
      <c r="GIV1342" s="16"/>
      <c r="GIW1342" s="16"/>
      <c r="GIX1342" s="16"/>
      <c r="GIY1342" s="16"/>
      <c r="GIZ1342" s="16"/>
      <c r="GJA1342" s="16"/>
      <c r="GJB1342" s="16"/>
      <c r="GJC1342" s="16"/>
      <c r="GJD1342" s="16"/>
      <c r="GJE1342" s="16"/>
      <c r="GJF1342" s="16"/>
      <c r="GJG1342" s="16"/>
      <c r="GJH1342" s="16"/>
      <c r="GJI1342" s="16"/>
      <c r="GJJ1342" s="16"/>
      <c r="GJK1342" s="16"/>
      <c r="GJL1342" s="16"/>
      <c r="GJM1342" s="16"/>
      <c r="GJN1342" s="16"/>
      <c r="GJO1342" s="16"/>
      <c r="GJP1342" s="16"/>
      <c r="GJQ1342" s="16"/>
      <c r="GJR1342" s="16"/>
      <c r="GJS1342" s="16"/>
      <c r="GJT1342" s="16"/>
      <c r="GJU1342" s="16"/>
      <c r="GJV1342" s="16"/>
      <c r="GJW1342" s="16"/>
      <c r="GJX1342" s="16"/>
      <c r="GJY1342" s="16"/>
      <c r="GJZ1342" s="16"/>
      <c r="GKA1342" s="16"/>
      <c r="GKB1342" s="16"/>
      <c r="GKC1342" s="16"/>
      <c r="GKD1342" s="16"/>
      <c r="GKE1342" s="16"/>
      <c r="GKF1342" s="16"/>
      <c r="GKG1342" s="16"/>
      <c r="GKH1342" s="16"/>
      <c r="GKI1342" s="16"/>
      <c r="GKJ1342" s="16"/>
      <c r="GKK1342" s="16"/>
      <c r="GKL1342" s="16"/>
      <c r="GKM1342" s="16"/>
      <c r="GKN1342" s="16"/>
      <c r="GKO1342" s="16"/>
      <c r="GKP1342" s="16"/>
      <c r="GKQ1342" s="16"/>
      <c r="GKR1342" s="16"/>
      <c r="GKS1342" s="16"/>
      <c r="GKT1342" s="16"/>
      <c r="GKU1342" s="16"/>
      <c r="GKV1342" s="16"/>
      <c r="GKW1342" s="16"/>
      <c r="GKX1342" s="16"/>
      <c r="GKY1342" s="16"/>
      <c r="GKZ1342" s="16"/>
      <c r="GLA1342" s="16"/>
      <c r="GLB1342" s="16"/>
      <c r="GLC1342" s="16"/>
      <c r="GLD1342" s="16"/>
      <c r="GLE1342" s="16"/>
      <c r="GLF1342" s="16"/>
      <c r="GLG1342" s="16"/>
      <c r="GLH1342" s="16"/>
      <c r="GLI1342" s="16"/>
      <c r="GLJ1342" s="16"/>
      <c r="GLK1342" s="16"/>
      <c r="GLL1342" s="16"/>
      <c r="GLM1342" s="16"/>
      <c r="GLN1342" s="16"/>
      <c r="GLO1342" s="16"/>
      <c r="GLP1342" s="16"/>
      <c r="GLQ1342" s="16"/>
      <c r="GLR1342" s="16"/>
      <c r="GLS1342" s="16"/>
      <c r="GLT1342" s="16"/>
      <c r="GLU1342" s="16"/>
      <c r="GLV1342" s="16"/>
      <c r="GLW1342" s="16"/>
      <c r="GLX1342" s="16"/>
      <c r="GLY1342" s="16"/>
      <c r="GLZ1342" s="16"/>
      <c r="GMA1342" s="16"/>
      <c r="GMB1342" s="16"/>
      <c r="GMC1342" s="16"/>
      <c r="GMD1342" s="16"/>
      <c r="GME1342" s="16"/>
      <c r="GMF1342" s="16"/>
      <c r="GMG1342" s="16"/>
      <c r="GMH1342" s="16"/>
      <c r="GMI1342" s="16"/>
      <c r="GMJ1342" s="16"/>
      <c r="GMK1342" s="16"/>
      <c r="GML1342" s="16"/>
      <c r="GMM1342" s="16"/>
      <c r="GMN1342" s="16"/>
      <c r="GMO1342" s="16"/>
      <c r="GMP1342" s="16"/>
      <c r="GMQ1342" s="16"/>
      <c r="GMR1342" s="16"/>
      <c r="GMS1342" s="16"/>
      <c r="GMT1342" s="16"/>
      <c r="GMU1342" s="16"/>
      <c r="GMV1342" s="16"/>
      <c r="GMW1342" s="16"/>
      <c r="GMX1342" s="16"/>
      <c r="GMY1342" s="16"/>
      <c r="GMZ1342" s="16"/>
      <c r="GNA1342" s="16"/>
      <c r="GNB1342" s="16"/>
      <c r="GNC1342" s="16"/>
      <c r="GND1342" s="16"/>
      <c r="GNE1342" s="16"/>
      <c r="GNF1342" s="16"/>
      <c r="GNG1342" s="16"/>
      <c r="GNH1342" s="16"/>
      <c r="GNI1342" s="16"/>
      <c r="GNJ1342" s="16"/>
      <c r="GNK1342" s="16"/>
      <c r="GNL1342" s="16"/>
      <c r="GNM1342" s="16"/>
      <c r="GNN1342" s="16"/>
      <c r="GNO1342" s="16"/>
      <c r="GNP1342" s="16"/>
      <c r="GNQ1342" s="16"/>
      <c r="GNR1342" s="16"/>
      <c r="GNS1342" s="16"/>
      <c r="GNT1342" s="16"/>
      <c r="GNU1342" s="16"/>
      <c r="GNV1342" s="16"/>
      <c r="GNW1342" s="16"/>
      <c r="GNX1342" s="16"/>
      <c r="GNY1342" s="16"/>
      <c r="GNZ1342" s="16"/>
      <c r="GOA1342" s="16"/>
      <c r="GOB1342" s="16"/>
      <c r="GOC1342" s="16"/>
      <c r="GOD1342" s="16"/>
      <c r="GOE1342" s="16"/>
      <c r="GOF1342" s="16"/>
      <c r="GOG1342" s="16"/>
      <c r="GOH1342" s="16"/>
      <c r="GOI1342" s="16"/>
      <c r="GOJ1342" s="16"/>
      <c r="GOK1342" s="16"/>
      <c r="GOL1342" s="16"/>
      <c r="GOM1342" s="16"/>
      <c r="GON1342" s="16"/>
      <c r="GOO1342" s="16"/>
      <c r="GOP1342" s="16"/>
      <c r="GOQ1342" s="16"/>
      <c r="GOR1342" s="16"/>
      <c r="GOS1342" s="16"/>
      <c r="GOT1342" s="16"/>
      <c r="GOU1342" s="16"/>
      <c r="GOV1342" s="16"/>
      <c r="GOW1342" s="16"/>
      <c r="GOX1342" s="16"/>
      <c r="GOY1342" s="16"/>
      <c r="GOZ1342" s="16"/>
      <c r="GPA1342" s="16"/>
      <c r="GPB1342" s="16"/>
      <c r="GPC1342" s="16"/>
      <c r="GPD1342" s="16"/>
      <c r="GPE1342" s="16"/>
      <c r="GPF1342" s="16"/>
      <c r="GPG1342" s="16"/>
      <c r="GPH1342" s="16"/>
      <c r="GPI1342" s="16"/>
      <c r="GPJ1342" s="16"/>
      <c r="GPK1342" s="16"/>
      <c r="GPL1342" s="16"/>
      <c r="GPM1342" s="16"/>
      <c r="GPN1342" s="16"/>
      <c r="GPO1342" s="16"/>
      <c r="GPP1342" s="16"/>
      <c r="GPQ1342" s="16"/>
      <c r="GPR1342" s="16"/>
      <c r="GPS1342" s="16"/>
      <c r="GPT1342" s="16"/>
      <c r="GPU1342" s="16"/>
      <c r="GPV1342" s="16"/>
      <c r="GPW1342" s="16"/>
      <c r="GPX1342" s="16"/>
      <c r="GPY1342" s="16"/>
      <c r="GPZ1342" s="16"/>
      <c r="GQA1342" s="16"/>
      <c r="GQB1342" s="16"/>
      <c r="GQC1342" s="16"/>
      <c r="GQD1342" s="16"/>
      <c r="GQE1342" s="16"/>
      <c r="GQF1342" s="16"/>
      <c r="GQG1342" s="16"/>
      <c r="GQH1342" s="16"/>
      <c r="GQI1342" s="16"/>
      <c r="GQJ1342" s="16"/>
      <c r="GQK1342" s="16"/>
      <c r="GQL1342" s="16"/>
      <c r="GQM1342" s="16"/>
      <c r="GQN1342" s="16"/>
      <c r="GQO1342" s="16"/>
      <c r="GQP1342" s="16"/>
      <c r="GQQ1342" s="16"/>
      <c r="GQR1342" s="16"/>
      <c r="GQS1342" s="16"/>
      <c r="GQT1342" s="16"/>
      <c r="GQU1342" s="16"/>
      <c r="GQV1342" s="16"/>
      <c r="GQW1342" s="16"/>
      <c r="GQX1342" s="16"/>
      <c r="GQY1342" s="16"/>
      <c r="GQZ1342" s="16"/>
      <c r="GRA1342" s="16"/>
      <c r="GRB1342" s="16"/>
      <c r="GRC1342" s="16"/>
      <c r="GRD1342" s="16"/>
      <c r="GRE1342" s="16"/>
      <c r="GRF1342" s="16"/>
      <c r="GRG1342" s="16"/>
      <c r="GRH1342" s="16"/>
      <c r="GRI1342" s="16"/>
      <c r="GRJ1342" s="16"/>
      <c r="GRK1342" s="16"/>
      <c r="GRL1342" s="16"/>
      <c r="GRM1342" s="16"/>
      <c r="GRN1342" s="16"/>
      <c r="GRO1342" s="16"/>
      <c r="GRP1342" s="16"/>
      <c r="GRQ1342" s="16"/>
      <c r="GRR1342" s="16"/>
      <c r="GRS1342" s="16"/>
      <c r="GRT1342" s="16"/>
      <c r="GRU1342" s="16"/>
      <c r="GRV1342" s="16"/>
      <c r="GRW1342" s="16"/>
      <c r="GRX1342" s="16"/>
      <c r="GRY1342" s="16"/>
      <c r="GRZ1342" s="16"/>
      <c r="GSA1342" s="16"/>
      <c r="GSB1342" s="16"/>
      <c r="GSC1342" s="16"/>
      <c r="GSD1342" s="16"/>
      <c r="GSE1342" s="16"/>
      <c r="GSF1342" s="16"/>
      <c r="GSG1342" s="16"/>
      <c r="GSH1342" s="16"/>
      <c r="GSI1342" s="16"/>
      <c r="GSJ1342" s="16"/>
      <c r="GSK1342" s="16"/>
      <c r="GSL1342" s="16"/>
      <c r="GSM1342" s="16"/>
      <c r="GSN1342" s="16"/>
      <c r="GSO1342" s="16"/>
      <c r="GSP1342" s="16"/>
      <c r="GSQ1342" s="16"/>
      <c r="GSR1342" s="16"/>
      <c r="GSS1342" s="16"/>
      <c r="GST1342" s="16"/>
      <c r="GSU1342" s="16"/>
      <c r="GSV1342" s="16"/>
      <c r="GSW1342" s="16"/>
      <c r="GSX1342" s="16"/>
      <c r="GSY1342" s="16"/>
      <c r="GSZ1342" s="16"/>
      <c r="GTA1342" s="16"/>
      <c r="GTB1342" s="16"/>
      <c r="GTC1342" s="16"/>
      <c r="GTD1342" s="16"/>
      <c r="GTE1342" s="16"/>
      <c r="GTF1342" s="16"/>
      <c r="GTG1342" s="16"/>
      <c r="GTH1342" s="16"/>
      <c r="GTI1342" s="16"/>
      <c r="GTJ1342" s="16"/>
      <c r="GTK1342" s="16"/>
      <c r="GTL1342" s="16"/>
      <c r="GTM1342" s="16"/>
      <c r="GTN1342" s="16"/>
      <c r="GTO1342" s="16"/>
      <c r="GTP1342" s="16"/>
      <c r="GTQ1342" s="16"/>
      <c r="GTR1342" s="16"/>
      <c r="GTS1342" s="16"/>
      <c r="GTT1342" s="16"/>
      <c r="GTU1342" s="16"/>
      <c r="GTV1342" s="16"/>
      <c r="GTW1342" s="16"/>
      <c r="GTX1342" s="16"/>
      <c r="GTY1342" s="16"/>
      <c r="GTZ1342" s="16"/>
      <c r="GUA1342" s="16"/>
      <c r="GUB1342" s="16"/>
      <c r="GUC1342" s="16"/>
      <c r="GUD1342" s="16"/>
      <c r="GUE1342" s="16"/>
      <c r="GUF1342" s="16"/>
      <c r="GUG1342" s="16"/>
      <c r="GUH1342" s="16"/>
      <c r="GUI1342" s="16"/>
      <c r="GUJ1342" s="16"/>
      <c r="GUK1342" s="16"/>
      <c r="GUL1342" s="16"/>
      <c r="GUM1342" s="16"/>
      <c r="GUN1342" s="16"/>
      <c r="GUO1342" s="16"/>
      <c r="GUP1342" s="16"/>
      <c r="GUQ1342" s="16"/>
      <c r="GUR1342" s="16"/>
      <c r="GUS1342" s="16"/>
      <c r="GUT1342" s="16"/>
      <c r="GUU1342" s="16"/>
      <c r="GUV1342" s="16"/>
      <c r="GUW1342" s="16"/>
      <c r="GUX1342" s="16"/>
      <c r="GUY1342" s="16"/>
      <c r="GUZ1342" s="16"/>
      <c r="GVA1342" s="16"/>
      <c r="GVB1342" s="16"/>
      <c r="GVC1342" s="16"/>
      <c r="GVD1342" s="16"/>
      <c r="GVE1342" s="16"/>
      <c r="GVF1342" s="16"/>
      <c r="GVG1342" s="16"/>
      <c r="GVH1342" s="16"/>
      <c r="GVI1342" s="16"/>
      <c r="GVJ1342" s="16"/>
      <c r="GVK1342" s="16"/>
      <c r="GVL1342" s="16"/>
      <c r="GVM1342" s="16"/>
      <c r="GVN1342" s="16"/>
      <c r="GVO1342" s="16"/>
      <c r="GVP1342" s="16"/>
      <c r="GVQ1342" s="16"/>
      <c r="GVR1342" s="16"/>
      <c r="GVS1342" s="16"/>
      <c r="GVT1342" s="16"/>
      <c r="GVU1342" s="16"/>
      <c r="GVV1342" s="16"/>
      <c r="GVW1342" s="16"/>
      <c r="GVX1342" s="16"/>
      <c r="GVY1342" s="16"/>
      <c r="GVZ1342" s="16"/>
      <c r="GWA1342" s="16"/>
      <c r="GWB1342" s="16"/>
      <c r="GWC1342" s="16"/>
      <c r="GWD1342" s="16"/>
      <c r="GWE1342" s="16"/>
      <c r="GWF1342" s="16"/>
      <c r="GWG1342" s="16"/>
      <c r="GWH1342" s="16"/>
      <c r="GWI1342" s="16"/>
      <c r="GWJ1342" s="16"/>
      <c r="GWK1342" s="16"/>
      <c r="GWL1342" s="16"/>
      <c r="GWM1342" s="16"/>
      <c r="GWN1342" s="16"/>
      <c r="GWO1342" s="16"/>
      <c r="GWP1342" s="16"/>
      <c r="GWQ1342" s="16"/>
      <c r="GWR1342" s="16"/>
      <c r="GWS1342" s="16"/>
      <c r="GWT1342" s="16"/>
      <c r="GWU1342" s="16"/>
      <c r="GWV1342" s="16"/>
      <c r="GWW1342" s="16"/>
      <c r="GWX1342" s="16"/>
      <c r="GWY1342" s="16"/>
      <c r="GWZ1342" s="16"/>
      <c r="GXA1342" s="16"/>
      <c r="GXB1342" s="16"/>
      <c r="GXC1342" s="16"/>
      <c r="GXD1342" s="16"/>
      <c r="GXE1342" s="16"/>
      <c r="GXF1342" s="16"/>
      <c r="GXG1342" s="16"/>
      <c r="GXH1342" s="16"/>
      <c r="GXI1342" s="16"/>
      <c r="GXJ1342" s="16"/>
      <c r="GXK1342" s="16"/>
      <c r="GXL1342" s="16"/>
      <c r="GXM1342" s="16"/>
      <c r="GXN1342" s="16"/>
      <c r="GXO1342" s="16"/>
      <c r="GXP1342" s="16"/>
      <c r="GXQ1342" s="16"/>
      <c r="GXR1342" s="16"/>
      <c r="GXS1342" s="16"/>
      <c r="GXT1342" s="16"/>
      <c r="GXU1342" s="16"/>
      <c r="GXV1342" s="16"/>
      <c r="GXW1342" s="16"/>
      <c r="GXX1342" s="16"/>
      <c r="GXY1342" s="16"/>
      <c r="GXZ1342" s="16"/>
      <c r="GYA1342" s="16"/>
      <c r="GYB1342" s="16"/>
      <c r="GYC1342" s="16"/>
      <c r="GYD1342" s="16"/>
      <c r="GYE1342" s="16"/>
      <c r="GYF1342" s="16"/>
      <c r="GYG1342" s="16"/>
      <c r="GYH1342" s="16"/>
      <c r="GYI1342" s="16"/>
      <c r="GYJ1342" s="16"/>
      <c r="GYK1342" s="16"/>
      <c r="GYL1342" s="16"/>
      <c r="GYM1342" s="16"/>
      <c r="GYN1342" s="16"/>
      <c r="GYO1342" s="16"/>
      <c r="GYP1342" s="16"/>
      <c r="GYQ1342" s="16"/>
      <c r="GYR1342" s="16"/>
      <c r="GYS1342" s="16"/>
      <c r="GYT1342" s="16"/>
      <c r="GYU1342" s="16"/>
      <c r="GYV1342" s="16"/>
      <c r="GYW1342" s="16"/>
      <c r="GYX1342" s="16"/>
      <c r="GYY1342" s="16"/>
      <c r="GYZ1342" s="16"/>
      <c r="GZA1342" s="16"/>
      <c r="GZB1342" s="16"/>
      <c r="GZC1342" s="16"/>
      <c r="GZD1342" s="16"/>
      <c r="GZE1342" s="16"/>
      <c r="GZF1342" s="16"/>
      <c r="GZG1342" s="16"/>
      <c r="GZH1342" s="16"/>
      <c r="GZI1342" s="16"/>
      <c r="GZJ1342" s="16"/>
      <c r="GZK1342" s="16"/>
      <c r="GZL1342" s="16"/>
      <c r="GZM1342" s="16"/>
      <c r="GZN1342" s="16"/>
      <c r="GZO1342" s="16"/>
      <c r="GZP1342" s="16"/>
      <c r="GZQ1342" s="16"/>
      <c r="GZR1342" s="16"/>
      <c r="GZS1342" s="16"/>
      <c r="GZT1342" s="16"/>
      <c r="GZU1342" s="16"/>
      <c r="GZV1342" s="16"/>
      <c r="GZW1342" s="16"/>
      <c r="GZX1342" s="16"/>
      <c r="GZY1342" s="16"/>
      <c r="GZZ1342" s="16"/>
      <c r="HAA1342" s="16"/>
      <c r="HAB1342" s="16"/>
      <c r="HAC1342" s="16"/>
      <c r="HAD1342" s="16"/>
      <c r="HAE1342" s="16"/>
      <c r="HAF1342" s="16"/>
      <c r="HAG1342" s="16"/>
      <c r="HAH1342" s="16"/>
      <c r="HAI1342" s="16"/>
      <c r="HAJ1342" s="16"/>
      <c r="HAK1342" s="16"/>
      <c r="HAL1342" s="16"/>
      <c r="HAM1342" s="16"/>
      <c r="HAN1342" s="16"/>
      <c r="HAO1342" s="16"/>
      <c r="HAP1342" s="16"/>
      <c r="HAQ1342" s="16"/>
      <c r="HAR1342" s="16"/>
      <c r="HAS1342" s="16"/>
      <c r="HAT1342" s="16"/>
      <c r="HAU1342" s="16"/>
      <c r="HAV1342" s="16"/>
      <c r="HAW1342" s="16"/>
      <c r="HAX1342" s="16"/>
      <c r="HAY1342" s="16"/>
      <c r="HAZ1342" s="16"/>
      <c r="HBA1342" s="16"/>
      <c r="HBB1342" s="16"/>
      <c r="HBC1342" s="16"/>
      <c r="HBD1342" s="16"/>
      <c r="HBE1342" s="16"/>
      <c r="HBF1342" s="16"/>
      <c r="HBG1342" s="16"/>
      <c r="HBH1342" s="16"/>
      <c r="HBI1342" s="16"/>
      <c r="HBJ1342" s="16"/>
      <c r="HBK1342" s="16"/>
      <c r="HBL1342" s="16"/>
      <c r="HBM1342" s="16"/>
      <c r="HBN1342" s="16"/>
      <c r="HBO1342" s="16"/>
      <c r="HBP1342" s="16"/>
      <c r="HBQ1342" s="16"/>
      <c r="HBR1342" s="16"/>
      <c r="HBS1342" s="16"/>
      <c r="HBT1342" s="16"/>
      <c r="HBU1342" s="16"/>
      <c r="HBV1342" s="16"/>
      <c r="HBW1342" s="16"/>
      <c r="HBX1342" s="16"/>
      <c r="HBY1342" s="16"/>
      <c r="HBZ1342" s="16"/>
      <c r="HCA1342" s="16"/>
      <c r="HCB1342" s="16"/>
      <c r="HCC1342" s="16"/>
      <c r="HCD1342" s="16"/>
      <c r="HCE1342" s="16"/>
      <c r="HCF1342" s="16"/>
      <c r="HCG1342" s="16"/>
      <c r="HCH1342" s="16"/>
      <c r="HCI1342" s="16"/>
      <c r="HCJ1342" s="16"/>
      <c r="HCK1342" s="16"/>
      <c r="HCL1342" s="16"/>
      <c r="HCM1342" s="16"/>
      <c r="HCN1342" s="16"/>
      <c r="HCO1342" s="16"/>
      <c r="HCP1342" s="16"/>
      <c r="HCQ1342" s="16"/>
      <c r="HCR1342" s="16"/>
      <c r="HCS1342" s="16"/>
      <c r="HCT1342" s="16"/>
      <c r="HCU1342" s="16"/>
      <c r="HCV1342" s="16"/>
      <c r="HCW1342" s="16"/>
      <c r="HCX1342" s="16"/>
      <c r="HCY1342" s="16"/>
      <c r="HCZ1342" s="16"/>
      <c r="HDA1342" s="16"/>
      <c r="HDB1342" s="16"/>
      <c r="HDC1342" s="16"/>
      <c r="HDD1342" s="16"/>
      <c r="HDE1342" s="16"/>
      <c r="HDF1342" s="16"/>
      <c r="HDG1342" s="16"/>
      <c r="HDH1342" s="16"/>
      <c r="HDI1342" s="16"/>
      <c r="HDJ1342" s="16"/>
      <c r="HDK1342" s="16"/>
      <c r="HDL1342" s="16"/>
      <c r="HDM1342" s="16"/>
      <c r="HDN1342" s="16"/>
      <c r="HDO1342" s="16"/>
      <c r="HDP1342" s="16"/>
      <c r="HDQ1342" s="16"/>
      <c r="HDR1342" s="16"/>
      <c r="HDS1342" s="16"/>
      <c r="HDT1342" s="16"/>
      <c r="HDU1342" s="16"/>
      <c r="HDV1342" s="16"/>
      <c r="HDW1342" s="16"/>
      <c r="HDX1342" s="16"/>
      <c r="HDY1342" s="16"/>
      <c r="HDZ1342" s="16"/>
      <c r="HEA1342" s="16"/>
      <c r="HEB1342" s="16"/>
      <c r="HEC1342" s="16"/>
      <c r="HED1342" s="16"/>
      <c r="HEE1342" s="16"/>
      <c r="HEF1342" s="16"/>
      <c r="HEG1342" s="16"/>
      <c r="HEH1342" s="16"/>
      <c r="HEI1342" s="16"/>
      <c r="HEJ1342" s="16"/>
      <c r="HEK1342" s="16"/>
      <c r="HEL1342" s="16"/>
      <c r="HEM1342" s="16"/>
      <c r="HEN1342" s="16"/>
      <c r="HEO1342" s="16"/>
      <c r="HEP1342" s="16"/>
      <c r="HEQ1342" s="16"/>
      <c r="HER1342" s="16"/>
      <c r="HES1342" s="16"/>
      <c r="HET1342" s="16"/>
      <c r="HEU1342" s="16"/>
      <c r="HEV1342" s="16"/>
      <c r="HEW1342" s="16"/>
      <c r="HEX1342" s="16"/>
      <c r="HEY1342" s="16"/>
      <c r="HEZ1342" s="16"/>
      <c r="HFA1342" s="16"/>
      <c r="HFB1342" s="16"/>
      <c r="HFC1342" s="16"/>
      <c r="HFD1342" s="16"/>
      <c r="HFE1342" s="16"/>
      <c r="HFF1342" s="16"/>
      <c r="HFG1342" s="16"/>
      <c r="HFH1342" s="16"/>
      <c r="HFI1342" s="16"/>
      <c r="HFJ1342" s="16"/>
      <c r="HFK1342" s="16"/>
      <c r="HFL1342" s="16"/>
      <c r="HFM1342" s="16"/>
      <c r="HFN1342" s="16"/>
      <c r="HFO1342" s="16"/>
      <c r="HFP1342" s="16"/>
      <c r="HFQ1342" s="16"/>
      <c r="HFR1342" s="16"/>
      <c r="HFS1342" s="16"/>
      <c r="HFT1342" s="16"/>
      <c r="HFU1342" s="16"/>
      <c r="HFV1342" s="16"/>
      <c r="HFW1342" s="16"/>
      <c r="HFX1342" s="16"/>
      <c r="HFY1342" s="16"/>
      <c r="HFZ1342" s="16"/>
      <c r="HGA1342" s="16"/>
      <c r="HGB1342" s="16"/>
      <c r="HGC1342" s="16"/>
      <c r="HGD1342" s="16"/>
      <c r="HGE1342" s="16"/>
      <c r="HGF1342" s="16"/>
      <c r="HGG1342" s="16"/>
      <c r="HGH1342" s="16"/>
      <c r="HGI1342" s="16"/>
      <c r="HGJ1342" s="16"/>
      <c r="HGK1342" s="16"/>
      <c r="HGL1342" s="16"/>
      <c r="HGM1342" s="16"/>
      <c r="HGN1342" s="16"/>
      <c r="HGO1342" s="16"/>
      <c r="HGP1342" s="16"/>
      <c r="HGQ1342" s="16"/>
      <c r="HGR1342" s="16"/>
      <c r="HGS1342" s="16"/>
      <c r="HGT1342" s="16"/>
      <c r="HGU1342" s="16"/>
      <c r="HGV1342" s="16"/>
      <c r="HGW1342" s="16"/>
      <c r="HGX1342" s="16"/>
      <c r="HGY1342" s="16"/>
      <c r="HGZ1342" s="16"/>
      <c r="HHA1342" s="16"/>
      <c r="HHB1342" s="16"/>
      <c r="HHC1342" s="16"/>
      <c r="HHD1342" s="16"/>
      <c r="HHE1342" s="16"/>
      <c r="HHF1342" s="16"/>
      <c r="HHG1342" s="16"/>
      <c r="HHH1342" s="16"/>
      <c r="HHI1342" s="16"/>
      <c r="HHJ1342" s="16"/>
      <c r="HHK1342" s="16"/>
      <c r="HHL1342" s="16"/>
      <c r="HHM1342" s="16"/>
      <c r="HHN1342" s="16"/>
      <c r="HHO1342" s="16"/>
      <c r="HHP1342" s="16"/>
      <c r="HHQ1342" s="16"/>
      <c r="HHR1342" s="16"/>
      <c r="HHS1342" s="16"/>
      <c r="HHT1342" s="16"/>
      <c r="HHU1342" s="16"/>
      <c r="HHV1342" s="16"/>
      <c r="HHW1342" s="16"/>
      <c r="HHX1342" s="16"/>
      <c r="HHY1342" s="16"/>
      <c r="HHZ1342" s="16"/>
      <c r="HIA1342" s="16"/>
      <c r="HIB1342" s="16"/>
      <c r="HIC1342" s="16"/>
      <c r="HID1342" s="16"/>
      <c r="HIE1342" s="16"/>
      <c r="HIF1342" s="16"/>
      <c r="HIG1342" s="16"/>
      <c r="HIH1342" s="16"/>
      <c r="HII1342" s="16"/>
      <c r="HIJ1342" s="16"/>
      <c r="HIK1342" s="16"/>
      <c r="HIL1342" s="16"/>
      <c r="HIM1342" s="16"/>
      <c r="HIN1342" s="16"/>
      <c r="HIO1342" s="16"/>
      <c r="HIP1342" s="16"/>
      <c r="HIQ1342" s="16"/>
      <c r="HIR1342" s="16"/>
      <c r="HIS1342" s="16"/>
      <c r="HIT1342" s="16"/>
      <c r="HIU1342" s="16"/>
      <c r="HIV1342" s="16"/>
      <c r="HIW1342" s="16"/>
      <c r="HIX1342" s="16"/>
      <c r="HIY1342" s="16"/>
      <c r="HIZ1342" s="16"/>
      <c r="HJA1342" s="16"/>
      <c r="HJB1342" s="16"/>
      <c r="HJC1342" s="16"/>
      <c r="HJD1342" s="16"/>
      <c r="HJE1342" s="16"/>
      <c r="HJF1342" s="16"/>
      <c r="HJG1342" s="16"/>
      <c r="HJH1342" s="16"/>
      <c r="HJI1342" s="16"/>
      <c r="HJJ1342" s="16"/>
      <c r="HJK1342" s="16"/>
      <c r="HJL1342" s="16"/>
      <c r="HJM1342" s="16"/>
      <c r="HJN1342" s="16"/>
      <c r="HJO1342" s="16"/>
      <c r="HJP1342" s="16"/>
      <c r="HJQ1342" s="16"/>
      <c r="HJR1342" s="16"/>
      <c r="HJS1342" s="16"/>
      <c r="HJT1342" s="16"/>
      <c r="HJU1342" s="16"/>
      <c r="HJV1342" s="16"/>
      <c r="HJW1342" s="16"/>
      <c r="HJX1342" s="16"/>
      <c r="HJY1342" s="16"/>
      <c r="HJZ1342" s="16"/>
      <c r="HKA1342" s="16"/>
      <c r="HKB1342" s="16"/>
      <c r="HKC1342" s="16"/>
      <c r="HKD1342" s="16"/>
      <c r="HKE1342" s="16"/>
      <c r="HKF1342" s="16"/>
      <c r="HKG1342" s="16"/>
      <c r="HKH1342" s="16"/>
      <c r="HKI1342" s="16"/>
      <c r="HKJ1342" s="16"/>
      <c r="HKK1342" s="16"/>
      <c r="HKL1342" s="16"/>
      <c r="HKM1342" s="16"/>
      <c r="HKN1342" s="16"/>
      <c r="HKO1342" s="16"/>
      <c r="HKP1342" s="16"/>
      <c r="HKQ1342" s="16"/>
      <c r="HKR1342" s="16"/>
      <c r="HKS1342" s="16"/>
      <c r="HKT1342" s="16"/>
      <c r="HKU1342" s="16"/>
      <c r="HKV1342" s="16"/>
      <c r="HKW1342" s="16"/>
      <c r="HKX1342" s="16"/>
      <c r="HKY1342" s="16"/>
      <c r="HKZ1342" s="16"/>
      <c r="HLA1342" s="16"/>
      <c r="HLB1342" s="16"/>
      <c r="HLC1342" s="16"/>
      <c r="HLD1342" s="16"/>
      <c r="HLE1342" s="16"/>
      <c r="HLF1342" s="16"/>
      <c r="HLG1342" s="16"/>
      <c r="HLH1342" s="16"/>
      <c r="HLI1342" s="16"/>
      <c r="HLJ1342" s="16"/>
      <c r="HLK1342" s="16"/>
      <c r="HLL1342" s="16"/>
      <c r="HLM1342" s="16"/>
      <c r="HLN1342" s="16"/>
      <c r="HLO1342" s="16"/>
      <c r="HLP1342" s="16"/>
      <c r="HLQ1342" s="16"/>
      <c r="HLR1342" s="16"/>
      <c r="HLS1342" s="16"/>
      <c r="HLT1342" s="16"/>
      <c r="HLU1342" s="16"/>
      <c r="HLV1342" s="16"/>
      <c r="HLW1342" s="16"/>
      <c r="HLX1342" s="16"/>
      <c r="HLY1342" s="16"/>
      <c r="HLZ1342" s="16"/>
      <c r="HMA1342" s="16"/>
      <c r="HMB1342" s="16"/>
      <c r="HMC1342" s="16"/>
      <c r="HMD1342" s="16"/>
      <c r="HME1342" s="16"/>
      <c r="HMF1342" s="16"/>
      <c r="HMG1342" s="16"/>
      <c r="HMH1342" s="16"/>
      <c r="HMI1342" s="16"/>
      <c r="HMJ1342" s="16"/>
      <c r="HMK1342" s="16"/>
      <c r="HML1342" s="16"/>
      <c r="HMM1342" s="16"/>
      <c r="HMN1342" s="16"/>
      <c r="HMO1342" s="16"/>
      <c r="HMP1342" s="16"/>
      <c r="HMQ1342" s="16"/>
      <c r="HMR1342" s="16"/>
      <c r="HMS1342" s="16"/>
      <c r="HMT1342" s="16"/>
      <c r="HMU1342" s="16"/>
      <c r="HMV1342" s="16"/>
      <c r="HMW1342" s="16"/>
      <c r="HMX1342" s="16"/>
      <c r="HMY1342" s="16"/>
      <c r="HMZ1342" s="16"/>
      <c r="HNA1342" s="16"/>
      <c r="HNB1342" s="16"/>
      <c r="HNC1342" s="16"/>
      <c r="HND1342" s="16"/>
      <c r="HNE1342" s="16"/>
      <c r="HNF1342" s="16"/>
      <c r="HNG1342" s="16"/>
      <c r="HNH1342" s="16"/>
      <c r="HNI1342" s="16"/>
      <c r="HNJ1342" s="16"/>
      <c r="HNK1342" s="16"/>
      <c r="HNL1342" s="16"/>
      <c r="HNM1342" s="16"/>
      <c r="HNN1342" s="16"/>
      <c r="HNO1342" s="16"/>
      <c r="HNP1342" s="16"/>
      <c r="HNQ1342" s="16"/>
      <c r="HNR1342" s="16"/>
      <c r="HNS1342" s="16"/>
      <c r="HNT1342" s="16"/>
      <c r="HNU1342" s="16"/>
      <c r="HNV1342" s="16"/>
      <c r="HNW1342" s="16"/>
      <c r="HNX1342" s="16"/>
      <c r="HNY1342" s="16"/>
      <c r="HNZ1342" s="16"/>
      <c r="HOA1342" s="16"/>
      <c r="HOB1342" s="16"/>
      <c r="HOC1342" s="16"/>
      <c r="HOD1342" s="16"/>
      <c r="HOE1342" s="16"/>
      <c r="HOF1342" s="16"/>
      <c r="HOG1342" s="16"/>
      <c r="HOH1342" s="16"/>
      <c r="HOI1342" s="16"/>
      <c r="HOJ1342" s="16"/>
      <c r="HOK1342" s="16"/>
      <c r="HOL1342" s="16"/>
      <c r="HOM1342" s="16"/>
      <c r="HON1342" s="16"/>
      <c r="HOO1342" s="16"/>
      <c r="HOP1342" s="16"/>
      <c r="HOQ1342" s="16"/>
      <c r="HOR1342" s="16"/>
      <c r="HOS1342" s="16"/>
      <c r="HOT1342" s="16"/>
      <c r="HOU1342" s="16"/>
      <c r="HOV1342" s="16"/>
      <c r="HOW1342" s="16"/>
      <c r="HOX1342" s="16"/>
      <c r="HOY1342" s="16"/>
      <c r="HOZ1342" s="16"/>
      <c r="HPA1342" s="16"/>
      <c r="HPB1342" s="16"/>
      <c r="HPC1342" s="16"/>
      <c r="HPD1342" s="16"/>
      <c r="HPE1342" s="16"/>
      <c r="HPF1342" s="16"/>
      <c r="HPG1342" s="16"/>
      <c r="HPH1342" s="16"/>
      <c r="HPI1342" s="16"/>
      <c r="HPJ1342" s="16"/>
      <c r="HPK1342" s="16"/>
      <c r="HPL1342" s="16"/>
      <c r="HPM1342" s="16"/>
      <c r="HPN1342" s="16"/>
      <c r="HPO1342" s="16"/>
      <c r="HPP1342" s="16"/>
      <c r="HPQ1342" s="16"/>
      <c r="HPR1342" s="16"/>
      <c r="HPS1342" s="16"/>
      <c r="HPT1342" s="16"/>
      <c r="HPU1342" s="16"/>
      <c r="HPV1342" s="16"/>
      <c r="HPW1342" s="16"/>
      <c r="HPX1342" s="16"/>
      <c r="HPY1342" s="16"/>
      <c r="HPZ1342" s="16"/>
      <c r="HQA1342" s="16"/>
      <c r="HQB1342" s="16"/>
      <c r="HQC1342" s="16"/>
      <c r="HQD1342" s="16"/>
      <c r="HQE1342" s="16"/>
      <c r="HQF1342" s="16"/>
      <c r="HQG1342" s="16"/>
      <c r="HQH1342" s="16"/>
      <c r="HQI1342" s="16"/>
      <c r="HQJ1342" s="16"/>
      <c r="HQK1342" s="16"/>
      <c r="HQL1342" s="16"/>
      <c r="HQM1342" s="16"/>
      <c r="HQN1342" s="16"/>
      <c r="HQO1342" s="16"/>
      <c r="HQP1342" s="16"/>
      <c r="HQQ1342" s="16"/>
      <c r="HQR1342" s="16"/>
      <c r="HQS1342" s="16"/>
      <c r="HQT1342" s="16"/>
      <c r="HQU1342" s="16"/>
      <c r="HQV1342" s="16"/>
      <c r="HQW1342" s="16"/>
      <c r="HQX1342" s="16"/>
      <c r="HQY1342" s="16"/>
      <c r="HQZ1342" s="16"/>
      <c r="HRA1342" s="16"/>
      <c r="HRB1342" s="16"/>
      <c r="HRC1342" s="16"/>
      <c r="HRD1342" s="16"/>
      <c r="HRE1342" s="16"/>
      <c r="HRF1342" s="16"/>
      <c r="HRG1342" s="16"/>
      <c r="HRH1342" s="16"/>
      <c r="HRI1342" s="16"/>
      <c r="HRJ1342" s="16"/>
      <c r="HRK1342" s="16"/>
      <c r="HRL1342" s="16"/>
      <c r="HRM1342" s="16"/>
      <c r="HRN1342" s="16"/>
      <c r="HRO1342" s="16"/>
      <c r="HRP1342" s="16"/>
      <c r="HRQ1342" s="16"/>
      <c r="HRR1342" s="16"/>
      <c r="HRS1342" s="16"/>
      <c r="HRT1342" s="16"/>
      <c r="HRU1342" s="16"/>
      <c r="HRV1342" s="16"/>
      <c r="HRW1342" s="16"/>
      <c r="HRX1342" s="16"/>
      <c r="HRY1342" s="16"/>
      <c r="HRZ1342" s="16"/>
      <c r="HSA1342" s="16"/>
      <c r="HSB1342" s="16"/>
      <c r="HSC1342" s="16"/>
      <c r="HSD1342" s="16"/>
      <c r="HSE1342" s="16"/>
      <c r="HSF1342" s="16"/>
      <c r="HSG1342" s="16"/>
      <c r="HSH1342" s="16"/>
      <c r="HSI1342" s="16"/>
      <c r="HSJ1342" s="16"/>
      <c r="HSK1342" s="16"/>
      <c r="HSL1342" s="16"/>
      <c r="HSM1342" s="16"/>
      <c r="HSN1342" s="16"/>
      <c r="HSO1342" s="16"/>
      <c r="HSP1342" s="16"/>
      <c r="HSQ1342" s="16"/>
      <c r="HSR1342" s="16"/>
      <c r="HSS1342" s="16"/>
      <c r="HST1342" s="16"/>
      <c r="HSU1342" s="16"/>
      <c r="HSV1342" s="16"/>
      <c r="HSW1342" s="16"/>
      <c r="HSX1342" s="16"/>
      <c r="HSY1342" s="16"/>
      <c r="HSZ1342" s="16"/>
      <c r="HTA1342" s="16"/>
      <c r="HTB1342" s="16"/>
      <c r="HTC1342" s="16"/>
      <c r="HTD1342" s="16"/>
      <c r="HTE1342" s="16"/>
      <c r="HTF1342" s="16"/>
      <c r="HTG1342" s="16"/>
      <c r="HTH1342" s="16"/>
      <c r="HTI1342" s="16"/>
      <c r="HTJ1342" s="16"/>
      <c r="HTK1342" s="16"/>
      <c r="HTL1342" s="16"/>
      <c r="HTM1342" s="16"/>
      <c r="HTN1342" s="16"/>
      <c r="HTO1342" s="16"/>
      <c r="HTP1342" s="16"/>
      <c r="HTQ1342" s="16"/>
      <c r="HTR1342" s="16"/>
      <c r="HTS1342" s="16"/>
      <c r="HTT1342" s="16"/>
      <c r="HTU1342" s="16"/>
      <c r="HTV1342" s="16"/>
      <c r="HTW1342" s="16"/>
      <c r="HTX1342" s="16"/>
      <c r="HTY1342" s="16"/>
      <c r="HTZ1342" s="16"/>
      <c r="HUA1342" s="16"/>
      <c r="HUB1342" s="16"/>
      <c r="HUC1342" s="16"/>
      <c r="HUD1342" s="16"/>
      <c r="HUE1342" s="16"/>
      <c r="HUF1342" s="16"/>
      <c r="HUG1342" s="16"/>
      <c r="HUH1342" s="16"/>
      <c r="HUI1342" s="16"/>
      <c r="HUJ1342" s="16"/>
      <c r="HUK1342" s="16"/>
      <c r="HUL1342" s="16"/>
      <c r="HUM1342" s="16"/>
      <c r="HUN1342" s="16"/>
      <c r="HUO1342" s="16"/>
      <c r="HUP1342" s="16"/>
      <c r="HUQ1342" s="16"/>
      <c r="HUR1342" s="16"/>
      <c r="HUS1342" s="16"/>
      <c r="HUT1342" s="16"/>
      <c r="HUU1342" s="16"/>
      <c r="HUV1342" s="16"/>
      <c r="HUW1342" s="16"/>
      <c r="HUX1342" s="16"/>
      <c r="HUY1342" s="16"/>
      <c r="HUZ1342" s="16"/>
      <c r="HVA1342" s="16"/>
      <c r="HVB1342" s="16"/>
      <c r="HVC1342" s="16"/>
      <c r="HVD1342" s="16"/>
      <c r="HVE1342" s="16"/>
      <c r="HVF1342" s="16"/>
      <c r="HVG1342" s="16"/>
      <c r="HVH1342" s="16"/>
      <c r="HVI1342" s="16"/>
      <c r="HVJ1342" s="16"/>
      <c r="HVK1342" s="16"/>
      <c r="HVL1342" s="16"/>
      <c r="HVM1342" s="16"/>
      <c r="HVN1342" s="16"/>
      <c r="HVO1342" s="16"/>
      <c r="HVP1342" s="16"/>
      <c r="HVQ1342" s="16"/>
      <c r="HVR1342" s="16"/>
      <c r="HVS1342" s="16"/>
      <c r="HVT1342" s="16"/>
      <c r="HVU1342" s="16"/>
      <c r="HVV1342" s="16"/>
      <c r="HVW1342" s="16"/>
      <c r="HVX1342" s="16"/>
      <c r="HVY1342" s="16"/>
      <c r="HVZ1342" s="16"/>
      <c r="HWA1342" s="16"/>
      <c r="HWB1342" s="16"/>
      <c r="HWC1342" s="16"/>
      <c r="HWD1342" s="16"/>
      <c r="HWE1342" s="16"/>
      <c r="HWF1342" s="16"/>
      <c r="HWG1342" s="16"/>
      <c r="HWH1342" s="16"/>
      <c r="HWI1342" s="16"/>
      <c r="HWJ1342" s="16"/>
      <c r="HWK1342" s="16"/>
      <c r="HWL1342" s="16"/>
      <c r="HWM1342" s="16"/>
      <c r="HWN1342" s="16"/>
      <c r="HWO1342" s="16"/>
      <c r="HWP1342" s="16"/>
      <c r="HWQ1342" s="16"/>
      <c r="HWR1342" s="16"/>
      <c r="HWS1342" s="16"/>
      <c r="HWT1342" s="16"/>
      <c r="HWU1342" s="16"/>
      <c r="HWV1342" s="16"/>
      <c r="HWW1342" s="16"/>
      <c r="HWX1342" s="16"/>
      <c r="HWY1342" s="16"/>
      <c r="HWZ1342" s="16"/>
      <c r="HXA1342" s="16"/>
      <c r="HXB1342" s="16"/>
      <c r="HXC1342" s="16"/>
      <c r="HXD1342" s="16"/>
      <c r="HXE1342" s="16"/>
      <c r="HXF1342" s="16"/>
      <c r="HXG1342" s="16"/>
      <c r="HXH1342" s="16"/>
      <c r="HXI1342" s="16"/>
      <c r="HXJ1342" s="16"/>
      <c r="HXK1342" s="16"/>
      <c r="HXL1342" s="16"/>
      <c r="HXM1342" s="16"/>
      <c r="HXN1342" s="16"/>
      <c r="HXO1342" s="16"/>
      <c r="HXP1342" s="16"/>
      <c r="HXQ1342" s="16"/>
      <c r="HXR1342" s="16"/>
      <c r="HXS1342" s="16"/>
      <c r="HXT1342" s="16"/>
      <c r="HXU1342" s="16"/>
      <c r="HXV1342" s="16"/>
      <c r="HXW1342" s="16"/>
      <c r="HXX1342" s="16"/>
      <c r="HXY1342" s="16"/>
      <c r="HXZ1342" s="16"/>
      <c r="HYA1342" s="16"/>
      <c r="HYB1342" s="16"/>
      <c r="HYC1342" s="16"/>
      <c r="HYD1342" s="16"/>
      <c r="HYE1342" s="16"/>
      <c r="HYF1342" s="16"/>
      <c r="HYG1342" s="16"/>
      <c r="HYH1342" s="16"/>
      <c r="HYI1342" s="16"/>
      <c r="HYJ1342" s="16"/>
      <c r="HYK1342" s="16"/>
      <c r="HYL1342" s="16"/>
      <c r="HYM1342" s="16"/>
      <c r="HYN1342" s="16"/>
      <c r="HYO1342" s="16"/>
      <c r="HYP1342" s="16"/>
      <c r="HYQ1342" s="16"/>
      <c r="HYR1342" s="16"/>
      <c r="HYS1342" s="16"/>
      <c r="HYT1342" s="16"/>
      <c r="HYU1342" s="16"/>
      <c r="HYV1342" s="16"/>
      <c r="HYW1342" s="16"/>
      <c r="HYX1342" s="16"/>
      <c r="HYY1342" s="16"/>
      <c r="HYZ1342" s="16"/>
      <c r="HZA1342" s="16"/>
      <c r="HZB1342" s="16"/>
      <c r="HZC1342" s="16"/>
      <c r="HZD1342" s="16"/>
      <c r="HZE1342" s="16"/>
      <c r="HZF1342" s="16"/>
      <c r="HZG1342" s="16"/>
      <c r="HZH1342" s="16"/>
      <c r="HZI1342" s="16"/>
      <c r="HZJ1342" s="16"/>
      <c r="HZK1342" s="16"/>
      <c r="HZL1342" s="16"/>
      <c r="HZM1342" s="16"/>
      <c r="HZN1342" s="16"/>
      <c r="HZO1342" s="16"/>
      <c r="HZP1342" s="16"/>
      <c r="HZQ1342" s="16"/>
      <c r="HZR1342" s="16"/>
      <c r="HZS1342" s="16"/>
      <c r="HZT1342" s="16"/>
      <c r="HZU1342" s="16"/>
      <c r="HZV1342" s="16"/>
      <c r="HZW1342" s="16"/>
      <c r="HZX1342" s="16"/>
      <c r="HZY1342" s="16"/>
      <c r="HZZ1342" s="16"/>
      <c r="IAA1342" s="16"/>
      <c r="IAB1342" s="16"/>
      <c r="IAC1342" s="16"/>
      <c r="IAD1342" s="16"/>
      <c r="IAE1342" s="16"/>
      <c r="IAF1342" s="16"/>
      <c r="IAG1342" s="16"/>
      <c r="IAH1342" s="16"/>
      <c r="IAI1342" s="16"/>
      <c r="IAJ1342" s="16"/>
      <c r="IAK1342" s="16"/>
      <c r="IAL1342" s="16"/>
      <c r="IAM1342" s="16"/>
      <c r="IAN1342" s="16"/>
      <c r="IAO1342" s="16"/>
      <c r="IAP1342" s="16"/>
      <c r="IAQ1342" s="16"/>
      <c r="IAR1342" s="16"/>
      <c r="IAS1342" s="16"/>
      <c r="IAT1342" s="16"/>
      <c r="IAU1342" s="16"/>
      <c r="IAV1342" s="16"/>
      <c r="IAW1342" s="16"/>
      <c r="IAX1342" s="16"/>
      <c r="IAY1342" s="16"/>
      <c r="IAZ1342" s="16"/>
      <c r="IBA1342" s="16"/>
      <c r="IBB1342" s="16"/>
      <c r="IBC1342" s="16"/>
      <c r="IBD1342" s="16"/>
      <c r="IBE1342" s="16"/>
      <c r="IBF1342" s="16"/>
      <c r="IBG1342" s="16"/>
      <c r="IBH1342" s="16"/>
      <c r="IBI1342" s="16"/>
      <c r="IBJ1342" s="16"/>
      <c r="IBK1342" s="16"/>
      <c r="IBL1342" s="16"/>
      <c r="IBM1342" s="16"/>
      <c r="IBN1342" s="16"/>
      <c r="IBO1342" s="16"/>
      <c r="IBP1342" s="16"/>
      <c r="IBQ1342" s="16"/>
      <c r="IBR1342" s="16"/>
      <c r="IBS1342" s="16"/>
      <c r="IBT1342" s="16"/>
      <c r="IBU1342" s="16"/>
      <c r="IBV1342" s="16"/>
      <c r="IBW1342" s="16"/>
      <c r="IBX1342" s="16"/>
      <c r="IBY1342" s="16"/>
      <c r="IBZ1342" s="16"/>
      <c r="ICA1342" s="16"/>
      <c r="ICB1342" s="16"/>
      <c r="ICC1342" s="16"/>
      <c r="ICD1342" s="16"/>
      <c r="ICE1342" s="16"/>
      <c r="ICF1342" s="16"/>
      <c r="ICG1342" s="16"/>
      <c r="ICH1342" s="16"/>
      <c r="ICI1342" s="16"/>
      <c r="ICJ1342" s="16"/>
      <c r="ICK1342" s="16"/>
      <c r="ICL1342" s="16"/>
      <c r="ICM1342" s="16"/>
      <c r="ICN1342" s="16"/>
      <c r="ICO1342" s="16"/>
      <c r="ICP1342" s="16"/>
      <c r="ICQ1342" s="16"/>
      <c r="ICR1342" s="16"/>
      <c r="ICS1342" s="16"/>
      <c r="ICT1342" s="16"/>
      <c r="ICU1342" s="16"/>
      <c r="ICV1342" s="16"/>
      <c r="ICW1342" s="16"/>
      <c r="ICX1342" s="16"/>
      <c r="ICY1342" s="16"/>
      <c r="ICZ1342" s="16"/>
      <c r="IDA1342" s="16"/>
      <c r="IDB1342" s="16"/>
      <c r="IDC1342" s="16"/>
      <c r="IDD1342" s="16"/>
      <c r="IDE1342" s="16"/>
      <c r="IDF1342" s="16"/>
      <c r="IDG1342" s="16"/>
      <c r="IDH1342" s="16"/>
      <c r="IDI1342" s="16"/>
      <c r="IDJ1342" s="16"/>
      <c r="IDK1342" s="16"/>
      <c r="IDL1342" s="16"/>
      <c r="IDM1342" s="16"/>
      <c r="IDN1342" s="16"/>
      <c r="IDO1342" s="16"/>
      <c r="IDP1342" s="16"/>
      <c r="IDQ1342" s="16"/>
      <c r="IDR1342" s="16"/>
      <c r="IDS1342" s="16"/>
      <c r="IDT1342" s="16"/>
      <c r="IDU1342" s="16"/>
      <c r="IDV1342" s="16"/>
      <c r="IDW1342" s="16"/>
      <c r="IDX1342" s="16"/>
      <c r="IDY1342" s="16"/>
      <c r="IDZ1342" s="16"/>
      <c r="IEA1342" s="16"/>
      <c r="IEB1342" s="16"/>
      <c r="IEC1342" s="16"/>
      <c r="IED1342" s="16"/>
      <c r="IEE1342" s="16"/>
      <c r="IEF1342" s="16"/>
      <c r="IEG1342" s="16"/>
      <c r="IEH1342" s="16"/>
      <c r="IEI1342" s="16"/>
      <c r="IEJ1342" s="16"/>
      <c r="IEK1342" s="16"/>
      <c r="IEL1342" s="16"/>
      <c r="IEM1342" s="16"/>
      <c r="IEN1342" s="16"/>
      <c r="IEO1342" s="16"/>
      <c r="IEP1342" s="16"/>
      <c r="IEQ1342" s="16"/>
      <c r="IER1342" s="16"/>
      <c r="IES1342" s="16"/>
      <c r="IET1342" s="16"/>
      <c r="IEU1342" s="16"/>
      <c r="IEV1342" s="16"/>
      <c r="IEW1342" s="16"/>
      <c r="IEX1342" s="16"/>
      <c r="IEY1342" s="16"/>
      <c r="IEZ1342" s="16"/>
      <c r="IFA1342" s="16"/>
      <c r="IFB1342" s="16"/>
      <c r="IFC1342" s="16"/>
      <c r="IFD1342" s="16"/>
      <c r="IFE1342" s="16"/>
      <c r="IFF1342" s="16"/>
      <c r="IFG1342" s="16"/>
      <c r="IFH1342" s="16"/>
      <c r="IFI1342" s="16"/>
      <c r="IFJ1342" s="16"/>
      <c r="IFK1342" s="16"/>
      <c r="IFL1342" s="16"/>
      <c r="IFM1342" s="16"/>
      <c r="IFN1342" s="16"/>
      <c r="IFO1342" s="16"/>
      <c r="IFP1342" s="16"/>
      <c r="IFQ1342" s="16"/>
      <c r="IFR1342" s="16"/>
      <c r="IFS1342" s="16"/>
      <c r="IFT1342" s="16"/>
      <c r="IFU1342" s="16"/>
      <c r="IFV1342" s="16"/>
      <c r="IFW1342" s="16"/>
      <c r="IFX1342" s="16"/>
      <c r="IFY1342" s="16"/>
      <c r="IFZ1342" s="16"/>
      <c r="IGA1342" s="16"/>
      <c r="IGB1342" s="16"/>
      <c r="IGC1342" s="16"/>
      <c r="IGD1342" s="16"/>
      <c r="IGE1342" s="16"/>
      <c r="IGF1342" s="16"/>
      <c r="IGG1342" s="16"/>
      <c r="IGH1342" s="16"/>
      <c r="IGI1342" s="16"/>
      <c r="IGJ1342" s="16"/>
      <c r="IGK1342" s="16"/>
      <c r="IGL1342" s="16"/>
      <c r="IGM1342" s="16"/>
      <c r="IGN1342" s="16"/>
      <c r="IGO1342" s="16"/>
      <c r="IGP1342" s="16"/>
      <c r="IGQ1342" s="16"/>
      <c r="IGR1342" s="16"/>
      <c r="IGS1342" s="16"/>
      <c r="IGT1342" s="16"/>
      <c r="IGU1342" s="16"/>
      <c r="IGV1342" s="16"/>
      <c r="IGW1342" s="16"/>
      <c r="IGX1342" s="16"/>
      <c r="IGY1342" s="16"/>
      <c r="IGZ1342" s="16"/>
      <c r="IHA1342" s="16"/>
      <c r="IHB1342" s="16"/>
      <c r="IHC1342" s="16"/>
      <c r="IHD1342" s="16"/>
      <c r="IHE1342" s="16"/>
      <c r="IHF1342" s="16"/>
      <c r="IHG1342" s="16"/>
      <c r="IHH1342" s="16"/>
      <c r="IHI1342" s="16"/>
      <c r="IHJ1342" s="16"/>
      <c r="IHK1342" s="16"/>
      <c r="IHL1342" s="16"/>
      <c r="IHM1342" s="16"/>
      <c r="IHN1342" s="16"/>
      <c r="IHO1342" s="16"/>
      <c r="IHP1342" s="16"/>
      <c r="IHQ1342" s="16"/>
      <c r="IHR1342" s="16"/>
      <c r="IHS1342" s="16"/>
      <c r="IHT1342" s="16"/>
      <c r="IHU1342" s="16"/>
      <c r="IHV1342" s="16"/>
      <c r="IHW1342" s="16"/>
      <c r="IHX1342" s="16"/>
      <c r="IHY1342" s="16"/>
      <c r="IHZ1342" s="16"/>
      <c r="IIA1342" s="16"/>
      <c r="IIB1342" s="16"/>
      <c r="IIC1342" s="16"/>
      <c r="IID1342" s="16"/>
      <c r="IIE1342" s="16"/>
      <c r="IIF1342" s="16"/>
      <c r="IIG1342" s="16"/>
      <c r="IIH1342" s="16"/>
      <c r="III1342" s="16"/>
      <c r="IIJ1342" s="16"/>
      <c r="IIK1342" s="16"/>
      <c r="IIL1342" s="16"/>
      <c r="IIM1342" s="16"/>
      <c r="IIN1342" s="16"/>
      <c r="IIO1342" s="16"/>
      <c r="IIP1342" s="16"/>
      <c r="IIQ1342" s="16"/>
      <c r="IIR1342" s="16"/>
      <c r="IIS1342" s="16"/>
      <c r="IIT1342" s="16"/>
      <c r="IIU1342" s="16"/>
      <c r="IIV1342" s="16"/>
      <c r="IIW1342" s="16"/>
      <c r="IIX1342" s="16"/>
      <c r="IIY1342" s="16"/>
      <c r="IIZ1342" s="16"/>
      <c r="IJA1342" s="16"/>
      <c r="IJB1342" s="16"/>
      <c r="IJC1342" s="16"/>
      <c r="IJD1342" s="16"/>
      <c r="IJE1342" s="16"/>
      <c r="IJF1342" s="16"/>
      <c r="IJG1342" s="16"/>
      <c r="IJH1342" s="16"/>
      <c r="IJI1342" s="16"/>
      <c r="IJJ1342" s="16"/>
      <c r="IJK1342" s="16"/>
      <c r="IJL1342" s="16"/>
      <c r="IJM1342" s="16"/>
      <c r="IJN1342" s="16"/>
      <c r="IJO1342" s="16"/>
      <c r="IJP1342" s="16"/>
      <c r="IJQ1342" s="16"/>
      <c r="IJR1342" s="16"/>
      <c r="IJS1342" s="16"/>
      <c r="IJT1342" s="16"/>
      <c r="IJU1342" s="16"/>
      <c r="IJV1342" s="16"/>
      <c r="IJW1342" s="16"/>
      <c r="IJX1342" s="16"/>
      <c r="IJY1342" s="16"/>
      <c r="IJZ1342" s="16"/>
      <c r="IKA1342" s="16"/>
      <c r="IKB1342" s="16"/>
      <c r="IKC1342" s="16"/>
      <c r="IKD1342" s="16"/>
      <c r="IKE1342" s="16"/>
      <c r="IKF1342" s="16"/>
      <c r="IKG1342" s="16"/>
      <c r="IKH1342" s="16"/>
      <c r="IKI1342" s="16"/>
      <c r="IKJ1342" s="16"/>
      <c r="IKK1342" s="16"/>
      <c r="IKL1342" s="16"/>
      <c r="IKM1342" s="16"/>
      <c r="IKN1342" s="16"/>
      <c r="IKO1342" s="16"/>
      <c r="IKP1342" s="16"/>
      <c r="IKQ1342" s="16"/>
      <c r="IKR1342" s="16"/>
      <c r="IKS1342" s="16"/>
      <c r="IKT1342" s="16"/>
      <c r="IKU1342" s="16"/>
      <c r="IKV1342" s="16"/>
      <c r="IKW1342" s="16"/>
      <c r="IKX1342" s="16"/>
      <c r="IKY1342" s="16"/>
      <c r="IKZ1342" s="16"/>
      <c r="ILA1342" s="16"/>
      <c r="ILB1342" s="16"/>
      <c r="ILC1342" s="16"/>
      <c r="ILD1342" s="16"/>
      <c r="ILE1342" s="16"/>
      <c r="ILF1342" s="16"/>
      <c r="ILG1342" s="16"/>
      <c r="ILH1342" s="16"/>
      <c r="ILI1342" s="16"/>
      <c r="ILJ1342" s="16"/>
      <c r="ILK1342" s="16"/>
      <c r="ILL1342" s="16"/>
      <c r="ILM1342" s="16"/>
      <c r="ILN1342" s="16"/>
      <c r="ILO1342" s="16"/>
      <c r="ILP1342" s="16"/>
      <c r="ILQ1342" s="16"/>
      <c r="ILR1342" s="16"/>
      <c r="ILS1342" s="16"/>
      <c r="ILT1342" s="16"/>
      <c r="ILU1342" s="16"/>
      <c r="ILV1342" s="16"/>
      <c r="ILW1342" s="16"/>
      <c r="ILX1342" s="16"/>
      <c r="ILY1342" s="16"/>
      <c r="ILZ1342" s="16"/>
      <c r="IMA1342" s="16"/>
      <c r="IMB1342" s="16"/>
      <c r="IMC1342" s="16"/>
      <c r="IMD1342" s="16"/>
      <c r="IME1342" s="16"/>
      <c r="IMF1342" s="16"/>
      <c r="IMG1342" s="16"/>
      <c r="IMH1342" s="16"/>
      <c r="IMI1342" s="16"/>
      <c r="IMJ1342" s="16"/>
      <c r="IMK1342" s="16"/>
      <c r="IML1342" s="16"/>
      <c r="IMM1342" s="16"/>
      <c r="IMN1342" s="16"/>
      <c r="IMO1342" s="16"/>
      <c r="IMP1342" s="16"/>
      <c r="IMQ1342" s="16"/>
      <c r="IMR1342" s="16"/>
      <c r="IMS1342" s="16"/>
      <c r="IMT1342" s="16"/>
      <c r="IMU1342" s="16"/>
      <c r="IMV1342" s="16"/>
      <c r="IMW1342" s="16"/>
      <c r="IMX1342" s="16"/>
      <c r="IMY1342" s="16"/>
      <c r="IMZ1342" s="16"/>
      <c r="INA1342" s="16"/>
      <c r="INB1342" s="16"/>
      <c r="INC1342" s="16"/>
      <c r="IND1342" s="16"/>
      <c r="INE1342" s="16"/>
      <c r="INF1342" s="16"/>
      <c r="ING1342" s="16"/>
      <c r="INH1342" s="16"/>
      <c r="INI1342" s="16"/>
      <c r="INJ1342" s="16"/>
      <c r="INK1342" s="16"/>
      <c r="INL1342" s="16"/>
      <c r="INM1342" s="16"/>
      <c r="INN1342" s="16"/>
      <c r="INO1342" s="16"/>
      <c r="INP1342" s="16"/>
      <c r="INQ1342" s="16"/>
      <c r="INR1342" s="16"/>
      <c r="INS1342" s="16"/>
      <c r="INT1342" s="16"/>
      <c r="INU1342" s="16"/>
      <c r="INV1342" s="16"/>
      <c r="INW1342" s="16"/>
      <c r="INX1342" s="16"/>
      <c r="INY1342" s="16"/>
      <c r="INZ1342" s="16"/>
      <c r="IOA1342" s="16"/>
      <c r="IOB1342" s="16"/>
      <c r="IOC1342" s="16"/>
      <c r="IOD1342" s="16"/>
      <c r="IOE1342" s="16"/>
      <c r="IOF1342" s="16"/>
      <c r="IOG1342" s="16"/>
      <c r="IOH1342" s="16"/>
      <c r="IOI1342" s="16"/>
      <c r="IOJ1342" s="16"/>
      <c r="IOK1342" s="16"/>
      <c r="IOL1342" s="16"/>
      <c r="IOM1342" s="16"/>
      <c r="ION1342" s="16"/>
      <c r="IOO1342" s="16"/>
      <c r="IOP1342" s="16"/>
      <c r="IOQ1342" s="16"/>
      <c r="IOR1342" s="16"/>
      <c r="IOS1342" s="16"/>
      <c r="IOT1342" s="16"/>
      <c r="IOU1342" s="16"/>
      <c r="IOV1342" s="16"/>
      <c r="IOW1342" s="16"/>
      <c r="IOX1342" s="16"/>
      <c r="IOY1342" s="16"/>
      <c r="IOZ1342" s="16"/>
      <c r="IPA1342" s="16"/>
      <c r="IPB1342" s="16"/>
      <c r="IPC1342" s="16"/>
      <c r="IPD1342" s="16"/>
      <c r="IPE1342" s="16"/>
      <c r="IPF1342" s="16"/>
      <c r="IPG1342" s="16"/>
      <c r="IPH1342" s="16"/>
      <c r="IPI1342" s="16"/>
      <c r="IPJ1342" s="16"/>
      <c r="IPK1342" s="16"/>
      <c r="IPL1342" s="16"/>
      <c r="IPM1342" s="16"/>
      <c r="IPN1342" s="16"/>
      <c r="IPO1342" s="16"/>
      <c r="IPP1342" s="16"/>
      <c r="IPQ1342" s="16"/>
      <c r="IPR1342" s="16"/>
      <c r="IPS1342" s="16"/>
      <c r="IPT1342" s="16"/>
      <c r="IPU1342" s="16"/>
      <c r="IPV1342" s="16"/>
      <c r="IPW1342" s="16"/>
      <c r="IPX1342" s="16"/>
      <c r="IPY1342" s="16"/>
      <c r="IPZ1342" s="16"/>
      <c r="IQA1342" s="16"/>
      <c r="IQB1342" s="16"/>
      <c r="IQC1342" s="16"/>
      <c r="IQD1342" s="16"/>
      <c r="IQE1342" s="16"/>
      <c r="IQF1342" s="16"/>
      <c r="IQG1342" s="16"/>
      <c r="IQH1342" s="16"/>
      <c r="IQI1342" s="16"/>
      <c r="IQJ1342" s="16"/>
      <c r="IQK1342" s="16"/>
      <c r="IQL1342" s="16"/>
      <c r="IQM1342" s="16"/>
      <c r="IQN1342" s="16"/>
      <c r="IQO1342" s="16"/>
      <c r="IQP1342" s="16"/>
      <c r="IQQ1342" s="16"/>
      <c r="IQR1342" s="16"/>
      <c r="IQS1342" s="16"/>
      <c r="IQT1342" s="16"/>
      <c r="IQU1342" s="16"/>
      <c r="IQV1342" s="16"/>
      <c r="IQW1342" s="16"/>
      <c r="IQX1342" s="16"/>
      <c r="IQY1342" s="16"/>
      <c r="IQZ1342" s="16"/>
      <c r="IRA1342" s="16"/>
      <c r="IRB1342" s="16"/>
      <c r="IRC1342" s="16"/>
      <c r="IRD1342" s="16"/>
      <c r="IRE1342" s="16"/>
      <c r="IRF1342" s="16"/>
      <c r="IRG1342" s="16"/>
      <c r="IRH1342" s="16"/>
      <c r="IRI1342" s="16"/>
      <c r="IRJ1342" s="16"/>
      <c r="IRK1342" s="16"/>
      <c r="IRL1342" s="16"/>
      <c r="IRM1342" s="16"/>
      <c r="IRN1342" s="16"/>
      <c r="IRO1342" s="16"/>
      <c r="IRP1342" s="16"/>
      <c r="IRQ1342" s="16"/>
      <c r="IRR1342" s="16"/>
      <c r="IRS1342" s="16"/>
      <c r="IRT1342" s="16"/>
      <c r="IRU1342" s="16"/>
      <c r="IRV1342" s="16"/>
      <c r="IRW1342" s="16"/>
      <c r="IRX1342" s="16"/>
      <c r="IRY1342" s="16"/>
      <c r="IRZ1342" s="16"/>
      <c r="ISA1342" s="16"/>
      <c r="ISB1342" s="16"/>
      <c r="ISC1342" s="16"/>
      <c r="ISD1342" s="16"/>
      <c r="ISE1342" s="16"/>
      <c r="ISF1342" s="16"/>
      <c r="ISG1342" s="16"/>
      <c r="ISH1342" s="16"/>
      <c r="ISI1342" s="16"/>
      <c r="ISJ1342" s="16"/>
      <c r="ISK1342" s="16"/>
      <c r="ISL1342" s="16"/>
      <c r="ISM1342" s="16"/>
      <c r="ISN1342" s="16"/>
      <c r="ISO1342" s="16"/>
      <c r="ISP1342" s="16"/>
      <c r="ISQ1342" s="16"/>
      <c r="ISR1342" s="16"/>
      <c r="ISS1342" s="16"/>
      <c r="IST1342" s="16"/>
      <c r="ISU1342" s="16"/>
      <c r="ISV1342" s="16"/>
      <c r="ISW1342" s="16"/>
      <c r="ISX1342" s="16"/>
      <c r="ISY1342" s="16"/>
      <c r="ISZ1342" s="16"/>
      <c r="ITA1342" s="16"/>
      <c r="ITB1342" s="16"/>
      <c r="ITC1342" s="16"/>
      <c r="ITD1342" s="16"/>
      <c r="ITE1342" s="16"/>
      <c r="ITF1342" s="16"/>
      <c r="ITG1342" s="16"/>
      <c r="ITH1342" s="16"/>
      <c r="ITI1342" s="16"/>
      <c r="ITJ1342" s="16"/>
      <c r="ITK1342" s="16"/>
      <c r="ITL1342" s="16"/>
      <c r="ITM1342" s="16"/>
      <c r="ITN1342" s="16"/>
      <c r="ITO1342" s="16"/>
      <c r="ITP1342" s="16"/>
      <c r="ITQ1342" s="16"/>
      <c r="ITR1342" s="16"/>
      <c r="ITS1342" s="16"/>
      <c r="ITT1342" s="16"/>
      <c r="ITU1342" s="16"/>
      <c r="ITV1342" s="16"/>
      <c r="ITW1342" s="16"/>
      <c r="ITX1342" s="16"/>
      <c r="ITY1342" s="16"/>
      <c r="ITZ1342" s="16"/>
      <c r="IUA1342" s="16"/>
      <c r="IUB1342" s="16"/>
      <c r="IUC1342" s="16"/>
      <c r="IUD1342" s="16"/>
      <c r="IUE1342" s="16"/>
      <c r="IUF1342" s="16"/>
      <c r="IUG1342" s="16"/>
      <c r="IUH1342" s="16"/>
      <c r="IUI1342" s="16"/>
      <c r="IUJ1342" s="16"/>
      <c r="IUK1342" s="16"/>
      <c r="IUL1342" s="16"/>
      <c r="IUM1342" s="16"/>
      <c r="IUN1342" s="16"/>
      <c r="IUO1342" s="16"/>
      <c r="IUP1342" s="16"/>
      <c r="IUQ1342" s="16"/>
      <c r="IUR1342" s="16"/>
      <c r="IUS1342" s="16"/>
      <c r="IUT1342" s="16"/>
      <c r="IUU1342" s="16"/>
      <c r="IUV1342" s="16"/>
      <c r="IUW1342" s="16"/>
      <c r="IUX1342" s="16"/>
      <c r="IUY1342" s="16"/>
      <c r="IUZ1342" s="16"/>
      <c r="IVA1342" s="16"/>
      <c r="IVB1342" s="16"/>
      <c r="IVC1342" s="16"/>
      <c r="IVD1342" s="16"/>
      <c r="IVE1342" s="16"/>
      <c r="IVF1342" s="16"/>
      <c r="IVG1342" s="16"/>
      <c r="IVH1342" s="16"/>
      <c r="IVI1342" s="16"/>
      <c r="IVJ1342" s="16"/>
      <c r="IVK1342" s="16"/>
      <c r="IVL1342" s="16"/>
      <c r="IVM1342" s="16"/>
      <c r="IVN1342" s="16"/>
      <c r="IVO1342" s="16"/>
      <c r="IVP1342" s="16"/>
      <c r="IVQ1342" s="16"/>
      <c r="IVR1342" s="16"/>
      <c r="IVS1342" s="16"/>
      <c r="IVT1342" s="16"/>
      <c r="IVU1342" s="16"/>
      <c r="IVV1342" s="16"/>
      <c r="IVW1342" s="16"/>
      <c r="IVX1342" s="16"/>
      <c r="IVY1342" s="16"/>
      <c r="IVZ1342" s="16"/>
      <c r="IWA1342" s="16"/>
      <c r="IWB1342" s="16"/>
      <c r="IWC1342" s="16"/>
      <c r="IWD1342" s="16"/>
      <c r="IWE1342" s="16"/>
      <c r="IWF1342" s="16"/>
      <c r="IWG1342" s="16"/>
      <c r="IWH1342" s="16"/>
      <c r="IWI1342" s="16"/>
      <c r="IWJ1342" s="16"/>
      <c r="IWK1342" s="16"/>
      <c r="IWL1342" s="16"/>
      <c r="IWM1342" s="16"/>
      <c r="IWN1342" s="16"/>
      <c r="IWO1342" s="16"/>
      <c r="IWP1342" s="16"/>
      <c r="IWQ1342" s="16"/>
      <c r="IWR1342" s="16"/>
      <c r="IWS1342" s="16"/>
      <c r="IWT1342" s="16"/>
      <c r="IWU1342" s="16"/>
      <c r="IWV1342" s="16"/>
      <c r="IWW1342" s="16"/>
      <c r="IWX1342" s="16"/>
      <c r="IWY1342" s="16"/>
      <c r="IWZ1342" s="16"/>
      <c r="IXA1342" s="16"/>
      <c r="IXB1342" s="16"/>
      <c r="IXC1342" s="16"/>
      <c r="IXD1342" s="16"/>
      <c r="IXE1342" s="16"/>
      <c r="IXF1342" s="16"/>
      <c r="IXG1342" s="16"/>
      <c r="IXH1342" s="16"/>
      <c r="IXI1342" s="16"/>
      <c r="IXJ1342" s="16"/>
      <c r="IXK1342" s="16"/>
      <c r="IXL1342" s="16"/>
      <c r="IXM1342" s="16"/>
      <c r="IXN1342" s="16"/>
      <c r="IXO1342" s="16"/>
      <c r="IXP1342" s="16"/>
      <c r="IXQ1342" s="16"/>
      <c r="IXR1342" s="16"/>
      <c r="IXS1342" s="16"/>
      <c r="IXT1342" s="16"/>
      <c r="IXU1342" s="16"/>
      <c r="IXV1342" s="16"/>
      <c r="IXW1342" s="16"/>
      <c r="IXX1342" s="16"/>
      <c r="IXY1342" s="16"/>
      <c r="IXZ1342" s="16"/>
      <c r="IYA1342" s="16"/>
      <c r="IYB1342" s="16"/>
      <c r="IYC1342" s="16"/>
      <c r="IYD1342" s="16"/>
      <c r="IYE1342" s="16"/>
      <c r="IYF1342" s="16"/>
      <c r="IYG1342" s="16"/>
      <c r="IYH1342" s="16"/>
      <c r="IYI1342" s="16"/>
      <c r="IYJ1342" s="16"/>
      <c r="IYK1342" s="16"/>
      <c r="IYL1342" s="16"/>
      <c r="IYM1342" s="16"/>
      <c r="IYN1342" s="16"/>
      <c r="IYO1342" s="16"/>
      <c r="IYP1342" s="16"/>
      <c r="IYQ1342" s="16"/>
      <c r="IYR1342" s="16"/>
      <c r="IYS1342" s="16"/>
      <c r="IYT1342" s="16"/>
      <c r="IYU1342" s="16"/>
      <c r="IYV1342" s="16"/>
      <c r="IYW1342" s="16"/>
      <c r="IYX1342" s="16"/>
      <c r="IYY1342" s="16"/>
      <c r="IYZ1342" s="16"/>
      <c r="IZA1342" s="16"/>
      <c r="IZB1342" s="16"/>
      <c r="IZC1342" s="16"/>
      <c r="IZD1342" s="16"/>
      <c r="IZE1342" s="16"/>
      <c r="IZF1342" s="16"/>
      <c r="IZG1342" s="16"/>
      <c r="IZH1342" s="16"/>
      <c r="IZI1342" s="16"/>
      <c r="IZJ1342" s="16"/>
      <c r="IZK1342" s="16"/>
      <c r="IZL1342" s="16"/>
      <c r="IZM1342" s="16"/>
      <c r="IZN1342" s="16"/>
      <c r="IZO1342" s="16"/>
      <c r="IZP1342" s="16"/>
      <c r="IZQ1342" s="16"/>
      <c r="IZR1342" s="16"/>
      <c r="IZS1342" s="16"/>
      <c r="IZT1342" s="16"/>
      <c r="IZU1342" s="16"/>
      <c r="IZV1342" s="16"/>
      <c r="IZW1342" s="16"/>
      <c r="IZX1342" s="16"/>
      <c r="IZY1342" s="16"/>
      <c r="IZZ1342" s="16"/>
      <c r="JAA1342" s="16"/>
      <c r="JAB1342" s="16"/>
      <c r="JAC1342" s="16"/>
      <c r="JAD1342" s="16"/>
      <c r="JAE1342" s="16"/>
      <c r="JAF1342" s="16"/>
      <c r="JAG1342" s="16"/>
      <c r="JAH1342" s="16"/>
      <c r="JAI1342" s="16"/>
      <c r="JAJ1342" s="16"/>
      <c r="JAK1342" s="16"/>
      <c r="JAL1342" s="16"/>
      <c r="JAM1342" s="16"/>
      <c r="JAN1342" s="16"/>
      <c r="JAO1342" s="16"/>
      <c r="JAP1342" s="16"/>
      <c r="JAQ1342" s="16"/>
      <c r="JAR1342" s="16"/>
      <c r="JAS1342" s="16"/>
      <c r="JAT1342" s="16"/>
      <c r="JAU1342" s="16"/>
      <c r="JAV1342" s="16"/>
      <c r="JAW1342" s="16"/>
      <c r="JAX1342" s="16"/>
      <c r="JAY1342" s="16"/>
      <c r="JAZ1342" s="16"/>
      <c r="JBA1342" s="16"/>
      <c r="JBB1342" s="16"/>
      <c r="JBC1342" s="16"/>
      <c r="JBD1342" s="16"/>
      <c r="JBE1342" s="16"/>
      <c r="JBF1342" s="16"/>
      <c r="JBG1342" s="16"/>
      <c r="JBH1342" s="16"/>
      <c r="JBI1342" s="16"/>
      <c r="JBJ1342" s="16"/>
      <c r="JBK1342" s="16"/>
      <c r="JBL1342" s="16"/>
      <c r="JBM1342" s="16"/>
      <c r="JBN1342" s="16"/>
      <c r="JBO1342" s="16"/>
      <c r="JBP1342" s="16"/>
      <c r="JBQ1342" s="16"/>
      <c r="JBR1342" s="16"/>
      <c r="JBS1342" s="16"/>
      <c r="JBT1342" s="16"/>
      <c r="JBU1342" s="16"/>
      <c r="JBV1342" s="16"/>
      <c r="JBW1342" s="16"/>
      <c r="JBX1342" s="16"/>
      <c r="JBY1342" s="16"/>
      <c r="JBZ1342" s="16"/>
      <c r="JCA1342" s="16"/>
      <c r="JCB1342" s="16"/>
      <c r="JCC1342" s="16"/>
      <c r="JCD1342" s="16"/>
      <c r="JCE1342" s="16"/>
      <c r="JCF1342" s="16"/>
      <c r="JCG1342" s="16"/>
      <c r="JCH1342" s="16"/>
      <c r="JCI1342" s="16"/>
      <c r="JCJ1342" s="16"/>
      <c r="JCK1342" s="16"/>
      <c r="JCL1342" s="16"/>
      <c r="JCM1342" s="16"/>
      <c r="JCN1342" s="16"/>
      <c r="JCO1342" s="16"/>
      <c r="JCP1342" s="16"/>
      <c r="JCQ1342" s="16"/>
      <c r="JCR1342" s="16"/>
      <c r="JCS1342" s="16"/>
      <c r="JCT1342" s="16"/>
      <c r="JCU1342" s="16"/>
      <c r="JCV1342" s="16"/>
      <c r="JCW1342" s="16"/>
      <c r="JCX1342" s="16"/>
      <c r="JCY1342" s="16"/>
      <c r="JCZ1342" s="16"/>
      <c r="JDA1342" s="16"/>
      <c r="JDB1342" s="16"/>
      <c r="JDC1342" s="16"/>
      <c r="JDD1342" s="16"/>
      <c r="JDE1342" s="16"/>
      <c r="JDF1342" s="16"/>
      <c r="JDG1342" s="16"/>
      <c r="JDH1342" s="16"/>
      <c r="JDI1342" s="16"/>
      <c r="JDJ1342" s="16"/>
      <c r="JDK1342" s="16"/>
      <c r="JDL1342" s="16"/>
      <c r="JDM1342" s="16"/>
      <c r="JDN1342" s="16"/>
      <c r="JDO1342" s="16"/>
      <c r="JDP1342" s="16"/>
      <c r="JDQ1342" s="16"/>
      <c r="JDR1342" s="16"/>
      <c r="JDS1342" s="16"/>
      <c r="JDT1342" s="16"/>
      <c r="JDU1342" s="16"/>
      <c r="JDV1342" s="16"/>
      <c r="JDW1342" s="16"/>
      <c r="JDX1342" s="16"/>
      <c r="JDY1342" s="16"/>
      <c r="JDZ1342" s="16"/>
      <c r="JEA1342" s="16"/>
      <c r="JEB1342" s="16"/>
      <c r="JEC1342" s="16"/>
      <c r="JED1342" s="16"/>
      <c r="JEE1342" s="16"/>
      <c r="JEF1342" s="16"/>
      <c r="JEG1342" s="16"/>
      <c r="JEH1342" s="16"/>
      <c r="JEI1342" s="16"/>
      <c r="JEJ1342" s="16"/>
      <c r="JEK1342" s="16"/>
      <c r="JEL1342" s="16"/>
      <c r="JEM1342" s="16"/>
      <c r="JEN1342" s="16"/>
      <c r="JEO1342" s="16"/>
      <c r="JEP1342" s="16"/>
      <c r="JEQ1342" s="16"/>
      <c r="JER1342" s="16"/>
      <c r="JES1342" s="16"/>
      <c r="JET1342" s="16"/>
      <c r="JEU1342" s="16"/>
      <c r="JEV1342" s="16"/>
      <c r="JEW1342" s="16"/>
      <c r="JEX1342" s="16"/>
      <c r="JEY1342" s="16"/>
      <c r="JEZ1342" s="16"/>
      <c r="JFA1342" s="16"/>
      <c r="JFB1342" s="16"/>
      <c r="JFC1342" s="16"/>
      <c r="JFD1342" s="16"/>
      <c r="JFE1342" s="16"/>
      <c r="JFF1342" s="16"/>
      <c r="JFG1342" s="16"/>
      <c r="JFH1342" s="16"/>
      <c r="JFI1342" s="16"/>
      <c r="JFJ1342" s="16"/>
      <c r="JFK1342" s="16"/>
      <c r="JFL1342" s="16"/>
      <c r="JFM1342" s="16"/>
      <c r="JFN1342" s="16"/>
      <c r="JFO1342" s="16"/>
      <c r="JFP1342" s="16"/>
      <c r="JFQ1342" s="16"/>
      <c r="JFR1342" s="16"/>
      <c r="JFS1342" s="16"/>
      <c r="JFT1342" s="16"/>
      <c r="JFU1342" s="16"/>
      <c r="JFV1342" s="16"/>
      <c r="JFW1342" s="16"/>
      <c r="JFX1342" s="16"/>
      <c r="JFY1342" s="16"/>
      <c r="JFZ1342" s="16"/>
      <c r="JGA1342" s="16"/>
      <c r="JGB1342" s="16"/>
      <c r="JGC1342" s="16"/>
      <c r="JGD1342" s="16"/>
      <c r="JGE1342" s="16"/>
      <c r="JGF1342" s="16"/>
      <c r="JGG1342" s="16"/>
      <c r="JGH1342" s="16"/>
      <c r="JGI1342" s="16"/>
      <c r="JGJ1342" s="16"/>
      <c r="JGK1342" s="16"/>
      <c r="JGL1342" s="16"/>
      <c r="JGM1342" s="16"/>
      <c r="JGN1342" s="16"/>
      <c r="JGO1342" s="16"/>
      <c r="JGP1342" s="16"/>
      <c r="JGQ1342" s="16"/>
      <c r="JGR1342" s="16"/>
      <c r="JGS1342" s="16"/>
      <c r="JGT1342" s="16"/>
      <c r="JGU1342" s="16"/>
      <c r="JGV1342" s="16"/>
      <c r="JGW1342" s="16"/>
      <c r="JGX1342" s="16"/>
      <c r="JGY1342" s="16"/>
      <c r="JGZ1342" s="16"/>
      <c r="JHA1342" s="16"/>
      <c r="JHB1342" s="16"/>
      <c r="JHC1342" s="16"/>
      <c r="JHD1342" s="16"/>
      <c r="JHE1342" s="16"/>
      <c r="JHF1342" s="16"/>
      <c r="JHG1342" s="16"/>
      <c r="JHH1342" s="16"/>
      <c r="JHI1342" s="16"/>
      <c r="JHJ1342" s="16"/>
      <c r="JHK1342" s="16"/>
      <c r="JHL1342" s="16"/>
      <c r="JHM1342" s="16"/>
      <c r="JHN1342" s="16"/>
      <c r="JHO1342" s="16"/>
      <c r="JHP1342" s="16"/>
      <c r="JHQ1342" s="16"/>
      <c r="JHR1342" s="16"/>
      <c r="JHS1342" s="16"/>
      <c r="JHT1342" s="16"/>
      <c r="JHU1342" s="16"/>
      <c r="JHV1342" s="16"/>
      <c r="JHW1342" s="16"/>
      <c r="JHX1342" s="16"/>
      <c r="JHY1342" s="16"/>
      <c r="JHZ1342" s="16"/>
      <c r="JIA1342" s="16"/>
      <c r="JIB1342" s="16"/>
      <c r="JIC1342" s="16"/>
      <c r="JID1342" s="16"/>
      <c r="JIE1342" s="16"/>
      <c r="JIF1342" s="16"/>
      <c r="JIG1342" s="16"/>
      <c r="JIH1342" s="16"/>
      <c r="JII1342" s="16"/>
      <c r="JIJ1342" s="16"/>
      <c r="JIK1342" s="16"/>
      <c r="JIL1342" s="16"/>
      <c r="JIM1342" s="16"/>
      <c r="JIN1342" s="16"/>
      <c r="JIO1342" s="16"/>
      <c r="JIP1342" s="16"/>
      <c r="JIQ1342" s="16"/>
      <c r="JIR1342" s="16"/>
      <c r="JIS1342" s="16"/>
      <c r="JIT1342" s="16"/>
      <c r="JIU1342" s="16"/>
      <c r="JIV1342" s="16"/>
      <c r="JIW1342" s="16"/>
      <c r="JIX1342" s="16"/>
      <c r="JIY1342" s="16"/>
      <c r="JIZ1342" s="16"/>
      <c r="JJA1342" s="16"/>
      <c r="JJB1342" s="16"/>
      <c r="JJC1342" s="16"/>
      <c r="JJD1342" s="16"/>
      <c r="JJE1342" s="16"/>
      <c r="JJF1342" s="16"/>
      <c r="JJG1342" s="16"/>
      <c r="JJH1342" s="16"/>
      <c r="JJI1342" s="16"/>
      <c r="JJJ1342" s="16"/>
      <c r="JJK1342" s="16"/>
      <c r="JJL1342" s="16"/>
      <c r="JJM1342" s="16"/>
      <c r="JJN1342" s="16"/>
      <c r="JJO1342" s="16"/>
      <c r="JJP1342" s="16"/>
      <c r="JJQ1342" s="16"/>
      <c r="JJR1342" s="16"/>
      <c r="JJS1342" s="16"/>
      <c r="JJT1342" s="16"/>
      <c r="JJU1342" s="16"/>
      <c r="JJV1342" s="16"/>
      <c r="JJW1342" s="16"/>
      <c r="JJX1342" s="16"/>
      <c r="JJY1342" s="16"/>
      <c r="JJZ1342" s="16"/>
      <c r="JKA1342" s="16"/>
      <c r="JKB1342" s="16"/>
      <c r="JKC1342" s="16"/>
      <c r="JKD1342" s="16"/>
      <c r="JKE1342" s="16"/>
      <c r="JKF1342" s="16"/>
      <c r="JKG1342" s="16"/>
      <c r="JKH1342" s="16"/>
      <c r="JKI1342" s="16"/>
      <c r="JKJ1342" s="16"/>
      <c r="JKK1342" s="16"/>
      <c r="JKL1342" s="16"/>
      <c r="JKM1342" s="16"/>
      <c r="JKN1342" s="16"/>
      <c r="JKO1342" s="16"/>
      <c r="JKP1342" s="16"/>
      <c r="JKQ1342" s="16"/>
      <c r="JKR1342" s="16"/>
      <c r="JKS1342" s="16"/>
      <c r="JKT1342" s="16"/>
      <c r="JKU1342" s="16"/>
      <c r="JKV1342" s="16"/>
      <c r="JKW1342" s="16"/>
      <c r="JKX1342" s="16"/>
      <c r="JKY1342" s="16"/>
      <c r="JKZ1342" s="16"/>
      <c r="JLA1342" s="16"/>
      <c r="JLB1342" s="16"/>
      <c r="JLC1342" s="16"/>
      <c r="JLD1342" s="16"/>
      <c r="JLE1342" s="16"/>
      <c r="JLF1342" s="16"/>
      <c r="JLG1342" s="16"/>
      <c r="JLH1342" s="16"/>
      <c r="JLI1342" s="16"/>
      <c r="JLJ1342" s="16"/>
      <c r="JLK1342" s="16"/>
      <c r="JLL1342" s="16"/>
      <c r="JLM1342" s="16"/>
      <c r="JLN1342" s="16"/>
      <c r="JLO1342" s="16"/>
      <c r="JLP1342" s="16"/>
      <c r="JLQ1342" s="16"/>
      <c r="JLR1342" s="16"/>
      <c r="JLS1342" s="16"/>
      <c r="JLT1342" s="16"/>
      <c r="JLU1342" s="16"/>
      <c r="JLV1342" s="16"/>
      <c r="JLW1342" s="16"/>
      <c r="JLX1342" s="16"/>
      <c r="JLY1342" s="16"/>
      <c r="JLZ1342" s="16"/>
      <c r="JMA1342" s="16"/>
      <c r="JMB1342" s="16"/>
      <c r="JMC1342" s="16"/>
      <c r="JMD1342" s="16"/>
      <c r="JME1342" s="16"/>
      <c r="JMF1342" s="16"/>
      <c r="JMG1342" s="16"/>
      <c r="JMH1342" s="16"/>
      <c r="JMI1342" s="16"/>
      <c r="JMJ1342" s="16"/>
      <c r="JMK1342" s="16"/>
      <c r="JML1342" s="16"/>
      <c r="JMM1342" s="16"/>
      <c r="JMN1342" s="16"/>
      <c r="JMO1342" s="16"/>
      <c r="JMP1342" s="16"/>
      <c r="JMQ1342" s="16"/>
      <c r="JMR1342" s="16"/>
      <c r="JMS1342" s="16"/>
      <c r="JMT1342" s="16"/>
      <c r="JMU1342" s="16"/>
      <c r="JMV1342" s="16"/>
      <c r="JMW1342" s="16"/>
      <c r="JMX1342" s="16"/>
      <c r="JMY1342" s="16"/>
      <c r="JMZ1342" s="16"/>
      <c r="JNA1342" s="16"/>
      <c r="JNB1342" s="16"/>
      <c r="JNC1342" s="16"/>
      <c r="JND1342" s="16"/>
      <c r="JNE1342" s="16"/>
      <c r="JNF1342" s="16"/>
      <c r="JNG1342" s="16"/>
      <c r="JNH1342" s="16"/>
      <c r="JNI1342" s="16"/>
      <c r="JNJ1342" s="16"/>
      <c r="JNK1342" s="16"/>
      <c r="JNL1342" s="16"/>
      <c r="JNM1342" s="16"/>
      <c r="JNN1342" s="16"/>
      <c r="JNO1342" s="16"/>
      <c r="JNP1342" s="16"/>
      <c r="JNQ1342" s="16"/>
      <c r="JNR1342" s="16"/>
      <c r="JNS1342" s="16"/>
      <c r="JNT1342" s="16"/>
      <c r="JNU1342" s="16"/>
      <c r="JNV1342" s="16"/>
      <c r="JNW1342" s="16"/>
      <c r="JNX1342" s="16"/>
      <c r="JNY1342" s="16"/>
      <c r="JNZ1342" s="16"/>
      <c r="JOA1342" s="16"/>
      <c r="JOB1342" s="16"/>
      <c r="JOC1342" s="16"/>
      <c r="JOD1342" s="16"/>
      <c r="JOE1342" s="16"/>
      <c r="JOF1342" s="16"/>
      <c r="JOG1342" s="16"/>
      <c r="JOH1342" s="16"/>
      <c r="JOI1342" s="16"/>
      <c r="JOJ1342" s="16"/>
      <c r="JOK1342" s="16"/>
      <c r="JOL1342" s="16"/>
      <c r="JOM1342" s="16"/>
      <c r="JON1342" s="16"/>
      <c r="JOO1342" s="16"/>
      <c r="JOP1342" s="16"/>
      <c r="JOQ1342" s="16"/>
      <c r="JOR1342" s="16"/>
      <c r="JOS1342" s="16"/>
      <c r="JOT1342" s="16"/>
      <c r="JOU1342" s="16"/>
      <c r="JOV1342" s="16"/>
      <c r="JOW1342" s="16"/>
      <c r="JOX1342" s="16"/>
      <c r="JOY1342" s="16"/>
      <c r="JOZ1342" s="16"/>
      <c r="JPA1342" s="16"/>
      <c r="JPB1342" s="16"/>
      <c r="JPC1342" s="16"/>
      <c r="JPD1342" s="16"/>
      <c r="JPE1342" s="16"/>
      <c r="JPF1342" s="16"/>
      <c r="JPG1342" s="16"/>
      <c r="JPH1342" s="16"/>
      <c r="JPI1342" s="16"/>
      <c r="JPJ1342" s="16"/>
      <c r="JPK1342" s="16"/>
      <c r="JPL1342" s="16"/>
      <c r="JPM1342" s="16"/>
      <c r="JPN1342" s="16"/>
      <c r="JPO1342" s="16"/>
      <c r="JPP1342" s="16"/>
      <c r="JPQ1342" s="16"/>
      <c r="JPR1342" s="16"/>
      <c r="JPS1342" s="16"/>
      <c r="JPT1342" s="16"/>
      <c r="JPU1342" s="16"/>
      <c r="JPV1342" s="16"/>
      <c r="JPW1342" s="16"/>
      <c r="JPX1342" s="16"/>
      <c r="JPY1342" s="16"/>
      <c r="JPZ1342" s="16"/>
      <c r="JQA1342" s="16"/>
      <c r="JQB1342" s="16"/>
      <c r="JQC1342" s="16"/>
      <c r="JQD1342" s="16"/>
      <c r="JQE1342" s="16"/>
      <c r="JQF1342" s="16"/>
      <c r="JQG1342" s="16"/>
      <c r="JQH1342" s="16"/>
      <c r="JQI1342" s="16"/>
      <c r="JQJ1342" s="16"/>
      <c r="JQK1342" s="16"/>
      <c r="JQL1342" s="16"/>
      <c r="JQM1342" s="16"/>
      <c r="JQN1342" s="16"/>
      <c r="JQO1342" s="16"/>
      <c r="JQP1342" s="16"/>
      <c r="JQQ1342" s="16"/>
      <c r="JQR1342" s="16"/>
      <c r="JQS1342" s="16"/>
      <c r="JQT1342" s="16"/>
      <c r="JQU1342" s="16"/>
      <c r="JQV1342" s="16"/>
      <c r="JQW1342" s="16"/>
      <c r="JQX1342" s="16"/>
      <c r="JQY1342" s="16"/>
      <c r="JQZ1342" s="16"/>
      <c r="JRA1342" s="16"/>
      <c r="JRB1342" s="16"/>
      <c r="JRC1342" s="16"/>
      <c r="JRD1342" s="16"/>
      <c r="JRE1342" s="16"/>
      <c r="JRF1342" s="16"/>
      <c r="JRG1342" s="16"/>
      <c r="JRH1342" s="16"/>
      <c r="JRI1342" s="16"/>
      <c r="JRJ1342" s="16"/>
      <c r="JRK1342" s="16"/>
      <c r="JRL1342" s="16"/>
      <c r="JRM1342" s="16"/>
      <c r="JRN1342" s="16"/>
      <c r="JRO1342" s="16"/>
      <c r="JRP1342" s="16"/>
      <c r="JRQ1342" s="16"/>
      <c r="JRR1342" s="16"/>
      <c r="JRS1342" s="16"/>
      <c r="JRT1342" s="16"/>
      <c r="JRU1342" s="16"/>
      <c r="JRV1342" s="16"/>
      <c r="JRW1342" s="16"/>
      <c r="JRX1342" s="16"/>
      <c r="JRY1342" s="16"/>
      <c r="JRZ1342" s="16"/>
      <c r="JSA1342" s="16"/>
      <c r="JSB1342" s="16"/>
      <c r="JSC1342" s="16"/>
      <c r="JSD1342" s="16"/>
      <c r="JSE1342" s="16"/>
      <c r="JSF1342" s="16"/>
      <c r="JSG1342" s="16"/>
      <c r="JSH1342" s="16"/>
      <c r="JSI1342" s="16"/>
      <c r="JSJ1342" s="16"/>
      <c r="JSK1342" s="16"/>
      <c r="JSL1342" s="16"/>
      <c r="JSM1342" s="16"/>
      <c r="JSN1342" s="16"/>
      <c r="JSO1342" s="16"/>
      <c r="JSP1342" s="16"/>
      <c r="JSQ1342" s="16"/>
      <c r="JSR1342" s="16"/>
      <c r="JSS1342" s="16"/>
      <c r="JST1342" s="16"/>
      <c r="JSU1342" s="16"/>
      <c r="JSV1342" s="16"/>
      <c r="JSW1342" s="16"/>
      <c r="JSX1342" s="16"/>
      <c r="JSY1342" s="16"/>
      <c r="JSZ1342" s="16"/>
      <c r="JTA1342" s="16"/>
      <c r="JTB1342" s="16"/>
      <c r="JTC1342" s="16"/>
      <c r="JTD1342" s="16"/>
      <c r="JTE1342" s="16"/>
      <c r="JTF1342" s="16"/>
      <c r="JTG1342" s="16"/>
      <c r="JTH1342" s="16"/>
      <c r="JTI1342" s="16"/>
      <c r="JTJ1342" s="16"/>
      <c r="JTK1342" s="16"/>
      <c r="JTL1342" s="16"/>
      <c r="JTM1342" s="16"/>
      <c r="JTN1342" s="16"/>
      <c r="JTO1342" s="16"/>
      <c r="JTP1342" s="16"/>
      <c r="JTQ1342" s="16"/>
      <c r="JTR1342" s="16"/>
      <c r="JTS1342" s="16"/>
      <c r="JTT1342" s="16"/>
      <c r="JTU1342" s="16"/>
      <c r="JTV1342" s="16"/>
      <c r="JTW1342" s="16"/>
      <c r="JTX1342" s="16"/>
      <c r="JTY1342" s="16"/>
      <c r="JTZ1342" s="16"/>
      <c r="JUA1342" s="16"/>
      <c r="JUB1342" s="16"/>
      <c r="JUC1342" s="16"/>
      <c r="JUD1342" s="16"/>
      <c r="JUE1342" s="16"/>
      <c r="JUF1342" s="16"/>
      <c r="JUG1342" s="16"/>
      <c r="JUH1342" s="16"/>
      <c r="JUI1342" s="16"/>
      <c r="JUJ1342" s="16"/>
      <c r="JUK1342" s="16"/>
      <c r="JUL1342" s="16"/>
      <c r="JUM1342" s="16"/>
      <c r="JUN1342" s="16"/>
      <c r="JUO1342" s="16"/>
      <c r="JUP1342" s="16"/>
      <c r="JUQ1342" s="16"/>
      <c r="JUR1342" s="16"/>
      <c r="JUS1342" s="16"/>
      <c r="JUT1342" s="16"/>
      <c r="JUU1342" s="16"/>
      <c r="JUV1342" s="16"/>
      <c r="JUW1342" s="16"/>
      <c r="JUX1342" s="16"/>
      <c r="JUY1342" s="16"/>
      <c r="JUZ1342" s="16"/>
      <c r="JVA1342" s="16"/>
      <c r="JVB1342" s="16"/>
      <c r="JVC1342" s="16"/>
      <c r="JVD1342" s="16"/>
      <c r="JVE1342" s="16"/>
      <c r="JVF1342" s="16"/>
      <c r="JVG1342" s="16"/>
      <c r="JVH1342" s="16"/>
      <c r="JVI1342" s="16"/>
      <c r="JVJ1342" s="16"/>
      <c r="JVK1342" s="16"/>
      <c r="JVL1342" s="16"/>
      <c r="JVM1342" s="16"/>
      <c r="JVN1342" s="16"/>
      <c r="JVO1342" s="16"/>
      <c r="JVP1342" s="16"/>
      <c r="JVQ1342" s="16"/>
      <c r="JVR1342" s="16"/>
      <c r="JVS1342" s="16"/>
      <c r="JVT1342" s="16"/>
      <c r="JVU1342" s="16"/>
      <c r="JVV1342" s="16"/>
      <c r="JVW1342" s="16"/>
      <c r="JVX1342" s="16"/>
      <c r="JVY1342" s="16"/>
      <c r="JVZ1342" s="16"/>
      <c r="JWA1342" s="16"/>
      <c r="JWB1342" s="16"/>
      <c r="JWC1342" s="16"/>
      <c r="JWD1342" s="16"/>
      <c r="JWE1342" s="16"/>
      <c r="JWF1342" s="16"/>
      <c r="JWG1342" s="16"/>
      <c r="JWH1342" s="16"/>
      <c r="JWI1342" s="16"/>
      <c r="JWJ1342" s="16"/>
      <c r="JWK1342" s="16"/>
      <c r="JWL1342" s="16"/>
      <c r="JWM1342" s="16"/>
      <c r="JWN1342" s="16"/>
      <c r="JWO1342" s="16"/>
      <c r="JWP1342" s="16"/>
      <c r="JWQ1342" s="16"/>
      <c r="JWR1342" s="16"/>
      <c r="JWS1342" s="16"/>
      <c r="JWT1342" s="16"/>
      <c r="JWU1342" s="16"/>
      <c r="JWV1342" s="16"/>
      <c r="JWW1342" s="16"/>
      <c r="JWX1342" s="16"/>
      <c r="JWY1342" s="16"/>
      <c r="JWZ1342" s="16"/>
      <c r="JXA1342" s="16"/>
      <c r="JXB1342" s="16"/>
      <c r="JXC1342" s="16"/>
      <c r="JXD1342" s="16"/>
      <c r="JXE1342" s="16"/>
      <c r="JXF1342" s="16"/>
      <c r="JXG1342" s="16"/>
      <c r="JXH1342" s="16"/>
      <c r="JXI1342" s="16"/>
      <c r="JXJ1342" s="16"/>
      <c r="JXK1342" s="16"/>
      <c r="JXL1342" s="16"/>
      <c r="JXM1342" s="16"/>
      <c r="JXN1342" s="16"/>
      <c r="JXO1342" s="16"/>
      <c r="JXP1342" s="16"/>
      <c r="JXQ1342" s="16"/>
      <c r="JXR1342" s="16"/>
      <c r="JXS1342" s="16"/>
      <c r="JXT1342" s="16"/>
      <c r="JXU1342" s="16"/>
      <c r="JXV1342" s="16"/>
      <c r="JXW1342" s="16"/>
      <c r="JXX1342" s="16"/>
      <c r="JXY1342" s="16"/>
      <c r="JXZ1342" s="16"/>
      <c r="JYA1342" s="16"/>
      <c r="JYB1342" s="16"/>
      <c r="JYC1342" s="16"/>
      <c r="JYD1342" s="16"/>
      <c r="JYE1342" s="16"/>
      <c r="JYF1342" s="16"/>
      <c r="JYG1342" s="16"/>
      <c r="JYH1342" s="16"/>
      <c r="JYI1342" s="16"/>
      <c r="JYJ1342" s="16"/>
      <c r="JYK1342" s="16"/>
      <c r="JYL1342" s="16"/>
      <c r="JYM1342" s="16"/>
      <c r="JYN1342" s="16"/>
      <c r="JYO1342" s="16"/>
      <c r="JYP1342" s="16"/>
      <c r="JYQ1342" s="16"/>
      <c r="JYR1342" s="16"/>
      <c r="JYS1342" s="16"/>
      <c r="JYT1342" s="16"/>
      <c r="JYU1342" s="16"/>
      <c r="JYV1342" s="16"/>
      <c r="JYW1342" s="16"/>
      <c r="JYX1342" s="16"/>
      <c r="JYY1342" s="16"/>
      <c r="JYZ1342" s="16"/>
      <c r="JZA1342" s="16"/>
      <c r="JZB1342" s="16"/>
      <c r="JZC1342" s="16"/>
      <c r="JZD1342" s="16"/>
      <c r="JZE1342" s="16"/>
      <c r="JZF1342" s="16"/>
      <c r="JZG1342" s="16"/>
      <c r="JZH1342" s="16"/>
      <c r="JZI1342" s="16"/>
      <c r="JZJ1342" s="16"/>
      <c r="JZK1342" s="16"/>
      <c r="JZL1342" s="16"/>
      <c r="JZM1342" s="16"/>
      <c r="JZN1342" s="16"/>
      <c r="JZO1342" s="16"/>
      <c r="JZP1342" s="16"/>
      <c r="JZQ1342" s="16"/>
      <c r="JZR1342" s="16"/>
      <c r="JZS1342" s="16"/>
      <c r="JZT1342" s="16"/>
      <c r="JZU1342" s="16"/>
      <c r="JZV1342" s="16"/>
      <c r="JZW1342" s="16"/>
      <c r="JZX1342" s="16"/>
      <c r="JZY1342" s="16"/>
      <c r="JZZ1342" s="16"/>
      <c r="KAA1342" s="16"/>
      <c r="KAB1342" s="16"/>
      <c r="KAC1342" s="16"/>
      <c r="KAD1342" s="16"/>
      <c r="KAE1342" s="16"/>
      <c r="KAF1342" s="16"/>
      <c r="KAG1342" s="16"/>
      <c r="KAH1342" s="16"/>
      <c r="KAI1342" s="16"/>
      <c r="KAJ1342" s="16"/>
      <c r="KAK1342" s="16"/>
      <c r="KAL1342" s="16"/>
      <c r="KAM1342" s="16"/>
      <c r="KAN1342" s="16"/>
      <c r="KAO1342" s="16"/>
      <c r="KAP1342" s="16"/>
      <c r="KAQ1342" s="16"/>
      <c r="KAR1342" s="16"/>
      <c r="KAS1342" s="16"/>
      <c r="KAT1342" s="16"/>
      <c r="KAU1342" s="16"/>
      <c r="KAV1342" s="16"/>
      <c r="KAW1342" s="16"/>
      <c r="KAX1342" s="16"/>
      <c r="KAY1342" s="16"/>
      <c r="KAZ1342" s="16"/>
      <c r="KBA1342" s="16"/>
      <c r="KBB1342" s="16"/>
      <c r="KBC1342" s="16"/>
      <c r="KBD1342" s="16"/>
      <c r="KBE1342" s="16"/>
      <c r="KBF1342" s="16"/>
      <c r="KBG1342" s="16"/>
      <c r="KBH1342" s="16"/>
      <c r="KBI1342" s="16"/>
      <c r="KBJ1342" s="16"/>
      <c r="KBK1342" s="16"/>
      <c r="KBL1342" s="16"/>
      <c r="KBM1342" s="16"/>
      <c r="KBN1342" s="16"/>
      <c r="KBO1342" s="16"/>
      <c r="KBP1342" s="16"/>
      <c r="KBQ1342" s="16"/>
      <c r="KBR1342" s="16"/>
      <c r="KBS1342" s="16"/>
      <c r="KBT1342" s="16"/>
      <c r="KBU1342" s="16"/>
      <c r="KBV1342" s="16"/>
      <c r="KBW1342" s="16"/>
      <c r="KBX1342" s="16"/>
      <c r="KBY1342" s="16"/>
      <c r="KBZ1342" s="16"/>
      <c r="KCA1342" s="16"/>
      <c r="KCB1342" s="16"/>
      <c r="KCC1342" s="16"/>
      <c r="KCD1342" s="16"/>
      <c r="KCE1342" s="16"/>
      <c r="KCF1342" s="16"/>
      <c r="KCG1342" s="16"/>
      <c r="KCH1342" s="16"/>
      <c r="KCI1342" s="16"/>
      <c r="KCJ1342" s="16"/>
      <c r="KCK1342" s="16"/>
      <c r="KCL1342" s="16"/>
      <c r="KCM1342" s="16"/>
      <c r="KCN1342" s="16"/>
      <c r="KCO1342" s="16"/>
      <c r="KCP1342" s="16"/>
      <c r="KCQ1342" s="16"/>
      <c r="KCR1342" s="16"/>
      <c r="KCS1342" s="16"/>
      <c r="KCT1342" s="16"/>
      <c r="KCU1342" s="16"/>
      <c r="KCV1342" s="16"/>
      <c r="KCW1342" s="16"/>
      <c r="KCX1342" s="16"/>
      <c r="KCY1342" s="16"/>
      <c r="KCZ1342" s="16"/>
      <c r="KDA1342" s="16"/>
      <c r="KDB1342" s="16"/>
      <c r="KDC1342" s="16"/>
      <c r="KDD1342" s="16"/>
      <c r="KDE1342" s="16"/>
      <c r="KDF1342" s="16"/>
      <c r="KDG1342" s="16"/>
      <c r="KDH1342" s="16"/>
      <c r="KDI1342" s="16"/>
      <c r="KDJ1342" s="16"/>
      <c r="KDK1342" s="16"/>
      <c r="KDL1342" s="16"/>
      <c r="KDM1342" s="16"/>
      <c r="KDN1342" s="16"/>
      <c r="KDO1342" s="16"/>
      <c r="KDP1342" s="16"/>
      <c r="KDQ1342" s="16"/>
      <c r="KDR1342" s="16"/>
      <c r="KDS1342" s="16"/>
      <c r="KDT1342" s="16"/>
      <c r="KDU1342" s="16"/>
      <c r="KDV1342" s="16"/>
      <c r="KDW1342" s="16"/>
      <c r="KDX1342" s="16"/>
      <c r="KDY1342" s="16"/>
      <c r="KDZ1342" s="16"/>
      <c r="KEA1342" s="16"/>
      <c r="KEB1342" s="16"/>
      <c r="KEC1342" s="16"/>
      <c r="KED1342" s="16"/>
      <c r="KEE1342" s="16"/>
      <c r="KEF1342" s="16"/>
      <c r="KEG1342" s="16"/>
      <c r="KEH1342" s="16"/>
      <c r="KEI1342" s="16"/>
      <c r="KEJ1342" s="16"/>
      <c r="KEK1342" s="16"/>
      <c r="KEL1342" s="16"/>
      <c r="KEM1342" s="16"/>
      <c r="KEN1342" s="16"/>
      <c r="KEO1342" s="16"/>
      <c r="KEP1342" s="16"/>
      <c r="KEQ1342" s="16"/>
      <c r="KER1342" s="16"/>
      <c r="KES1342" s="16"/>
      <c r="KET1342" s="16"/>
      <c r="KEU1342" s="16"/>
      <c r="KEV1342" s="16"/>
      <c r="KEW1342" s="16"/>
      <c r="KEX1342" s="16"/>
      <c r="KEY1342" s="16"/>
      <c r="KEZ1342" s="16"/>
      <c r="KFA1342" s="16"/>
      <c r="KFB1342" s="16"/>
      <c r="KFC1342" s="16"/>
      <c r="KFD1342" s="16"/>
      <c r="KFE1342" s="16"/>
      <c r="KFF1342" s="16"/>
      <c r="KFG1342" s="16"/>
      <c r="KFH1342" s="16"/>
      <c r="KFI1342" s="16"/>
      <c r="KFJ1342" s="16"/>
      <c r="KFK1342" s="16"/>
      <c r="KFL1342" s="16"/>
      <c r="KFM1342" s="16"/>
      <c r="KFN1342" s="16"/>
      <c r="KFO1342" s="16"/>
      <c r="KFP1342" s="16"/>
      <c r="KFQ1342" s="16"/>
      <c r="KFR1342" s="16"/>
      <c r="KFS1342" s="16"/>
      <c r="KFT1342" s="16"/>
      <c r="KFU1342" s="16"/>
      <c r="KFV1342" s="16"/>
      <c r="KFW1342" s="16"/>
      <c r="KFX1342" s="16"/>
      <c r="KFY1342" s="16"/>
      <c r="KFZ1342" s="16"/>
      <c r="KGA1342" s="16"/>
      <c r="KGB1342" s="16"/>
      <c r="KGC1342" s="16"/>
      <c r="KGD1342" s="16"/>
      <c r="KGE1342" s="16"/>
      <c r="KGF1342" s="16"/>
      <c r="KGG1342" s="16"/>
      <c r="KGH1342" s="16"/>
      <c r="KGI1342" s="16"/>
      <c r="KGJ1342" s="16"/>
      <c r="KGK1342" s="16"/>
      <c r="KGL1342" s="16"/>
      <c r="KGM1342" s="16"/>
      <c r="KGN1342" s="16"/>
      <c r="KGO1342" s="16"/>
      <c r="KGP1342" s="16"/>
      <c r="KGQ1342" s="16"/>
      <c r="KGR1342" s="16"/>
      <c r="KGS1342" s="16"/>
      <c r="KGT1342" s="16"/>
      <c r="KGU1342" s="16"/>
      <c r="KGV1342" s="16"/>
      <c r="KGW1342" s="16"/>
      <c r="KGX1342" s="16"/>
      <c r="KGY1342" s="16"/>
      <c r="KGZ1342" s="16"/>
      <c r="KHA1342" s="16"/>
      <c r="KHB1342" s="16"/>
      <c r="KHC1342" s="16"/>
      <c r="KHD1342" s="16"/>
      <c r="KHE1342" s="16"/>
      <c r="KHF1342" s="16"/>
      <c r="KHG1342" s="16"/>
      <c r="KHH1342" s="16"/>
      <c r="KHI1342" s="16"/>
      <c r="KHJ1342" s="16"/>
      <c r="KHK1342" s="16"/>
      <c r="KHL1342" s="16"/>
      <c r="KHM1342" s="16"/>
      <c r="KHN1342" s="16"/>
      <c r="KHO1342" s="16"/>
      <c r="KHP1342" s="16"/>
      <c r="KHQ1342" s="16"/>
      <c r="KHR1342" s="16"/>
      <c r="KHS1342" s="16"/>
      <c r="KHT1342" s="16"/>
      <c r="KHU1342" s="16"/>
      <c r="KHV1342" s="16"/>
      <c r="KHW1342" s="16"/>
      <c r="KHX1342" s="16"/>
      <c r="KHY1342" s="16"/>
      <c r="KHZ1342" s="16"/>
      <c r="KIA1342" s="16"/>
      <c r="KIB1342" s="16"/>
      <c r="KIC1342" s="16"/>
      <c r="KID1342" s="16"/>
      <c r="KIE1342" s="16"/>
      <c r="KIF1342" s="16"/>
      <c r="KIG1342" s="16"/>
      <c r="KIH1342" s="16"/>
      <c r="KII1342" s="16"/>
      <c r="KIJ1342" s="16"/>
      <c r="KIK1342" s="16"/>
      <c r="KIL1342" s="16"/>
      <c r="KIM1342" s="16"/>
      <c r="KIN1342" s="16"/>
      <c r="KIO1342" s="16"/>
      <c r="KIP1342" s="16"/>
      <c r="KIQ1342" s="16"/>
      <c r="KIR1342" s="16"/>
      <c r="KIS1342" s="16"/>
      <c r="KIT1342" s="16"/>
      <c r="KIU1342" s="16"/>
      <c r="KIV1342" s="16"/>
      <c r="KIW1342" s="16"/>
      <c r="KIX1342" s="16"/>
      <c r="KIY1342" s="16"/>
      <c r="KIZ1342" s="16"/>
      <c r="KJA1342" s="16"/>
      <c r="KJB1342" s="16"/>
      <c r="KJC1342" s="16"/>
      <c r="KJD1342" s="16"/>
      <c r="KJE1342" s="16"/>
      <c r="KJF1342" s="16"/>
      <c r="KJG1342" s="16"/>
      <c r="KJH1342" s="16"/>
      <c r="KJI1342" s="16"/>
      <c r="KJJ1342" s="16"/>
      <c r="KJK1342" s="16"/>
      <c r="KJL1342" s="16"/>
      <c r="KJM1342" s="16"/>
      <c r="KJN1342" s="16"/>
      <c r="KJO1342" s="16"/>
      <c r="KJP1342" s="16"/>
      <c r="KJQ1342" s="16"/>
      <c r="KJR1342" s="16"/>
      <c r="KJS1342" s="16"/>
      <c r="KJT1342" s="16"/>
      <c r="KJU1342" s="16"/>
      <c r="KJV1342" s="16"/>
      <c r="KJW1342" s="16"/>
      <c r="KJX1342" s="16"/>
      <c r="KJY1342" s="16"/>
      <c r="KJZ1342" s="16"/>
      <c r="KKA1342" s="16"/>
      <c r="KKB1342" s="16"/>
      <c r="KKC1342" s="16"/>
      <c r="KKD1342" s="16"/>
      <c r="KKE1342" s="16"/>
      <c r="KKF1342" s="16"/>
      <c r="KKG1342" s="16"/>
      <c r="KKH1342" s="16"/>
      <c r="KKI1342" s="16"/>
      <c r="KKJ1342" s="16"/>
      <c r="KKK1342" s="16"/>
      <c r="KKL1342" s="16"/>
      <c r="KKM1342" s="16"/>
      <c r="KKN1342" s="16"/>
      <c r="KKO1342" s="16"/>
      <c r="KKP1342" s="16"/>
      <c r="KKQ1342" s="16"/>
      <c r="KKR1342" s="16"/>
      <c r="KKS1342" s="16"/>
      <c r="KKT1342" s="16"/>
      <c r="KKU1342" s="16"/>
      <c r="KKV1342" s="16"/>
      <c r="KKW1342" s="16"/>
      <c r="KKX1342" s="16"/>
      <c r="KKY1342" s="16"/>
      <c r="KKZ1342" s="16"/>
      <c r="KLA1342" s="16"/>
      <c r="KLB1342" s="16"/>
      <c r="KLC1342" s="16"/>
      <c r="KLD1342" s="16"/>
      <c r="KLE1342" s="16"/>
      <c r="KLF1342" s="16"/>
      <c r="KLG1342" s="16"/>
      <c r="KLH1342" s="16"/>
      <c r="KLI1342" s="16"/>
      <c r="KLJ1342" s="16"/>
      <c r="KLK1342" s="16"/>
      <c r="KLL1342" s="16"/>
      <c r="KLM1342" s="16"/>
      <c r="KLN1342" s="16"/>
      <c r="KLO1342" s="16"/>
      <c r="KLP1342" s="16"/>
      <c r="KLQ1342" s="16"/>
      <c r="KLR1342" s="16"/>
      <c r="KLS1342" s="16"/>
      <c r="KLT1342" s="16"/>
      <c r="KLU1342" s="16"/>
      <c r="KLV1342" s="16"/>
      <c r="KLW1342" s="16"/>
      <c r="KLX1342" s="16"/>
      <c r="KLY1342" s="16"/>
      <c r="KLZ1342" s="16"/>
      <c r="KMA1342" s="16"/>
      <c r="KMB1342" s="16"/>
      <c r="KMC1342" s="16"/>
      <c r="KMD1342" s="16"/>
      <c r="KME1342" s="16"/>
      <c r="KMF1342" s="16"/>
      <c r="KMG1342" s="16"/>
      <c r="KMH1342" s="16"/>
      <c r="KMI1342" s="16"/>
      <c r="KMJ1342" s="16"/>
      <c r="KMK1342" s="16"/>
      <c r="KML1342" s="16"/>
      <c r="KMM1342" s="16"/>
      <c r="KMN1342" s="16"/>
      <c r="KMO1342" s="16"/>
      <c r="KMP1342" s="16"/>
      <c r="KMQ1342" s="16"/>
      <c r="KMR1342" s="16"/>
      <c r="KMS1342" s="16"/>
      <c r="KMT1342" s="16"/>
      <c r="KMU1342" s="16"/>
      <c r="KMV1342" s="16"/>
      <c r="KMW1342" s="16"/>
      <c r="KMX1342" s="16"/>
      <c r="KMY1342" s="16"/>
      <c r="KMZ1342" s="16"/>
      <c r="KNA1342" s="16"/>
      <c r="KNB1342" s="16"/>
      <c r="KNC1342" s="16"/>
      <c r="KND1342" s="16"/>
      <c r="KNE1342" s="16"/>
      <c r="KNF1342" s="16"/>
      <c r="KNG1342" s="16"/>
      <c r="KNH1342" s="16"/>
      <c r="KNI1342" s="16"/>
      <c r="KNJ1342" s="16"/>
      <c r="KNK1342" s="16"/>
      <c r="KNL1342" s="16"/>
      <c r="KNM1342" s="16"/>
      <c r="KNN1342" s="16"/>
      <c r="KNO1342" s="16"/>
      <c r="KNP1342" s="16"/>
      <c r="KNQ1342" s="16"/>
      <c r="KNR1342" s="16"/>
      <c r="KNS1342" s="16"/>
      <c r="KNT1342" s="16"/>
      <c r="KNU1342" s="16"/>
      <c r="KNV1342" s="16"/>
      <c r="KNW1342" s="16"/>
      <c r="KNX1342" s="16"/>
      <c r="KNY1342" s="16"/>
      <c r="KNZ1342" s="16"/>
      <c r="KOA1342" s="16"/>
      <c r="KOB1342" s="16"/>
      <c r="KOC1342" s="16"/>
      <c r="KOD1342" s="16"/>
      <c r="KOE1342" s="16"/>
      <c r="KOF1342" s="16"/>
      <c r="KOG1342" s="16"/>
      <c r="KOH1342" s="16"/>
      <c r="KOI1342" s="16"/>
      <c r="KOJ1342" s="16"/>
      <c r="KOK1342" s="16"/>
      <c r="KOL1342" s="16"/>
      <c r="KOM1342" s="16"/>
      <c r="KON1342" s="16"/>
      <c r="KOO1342" s="16"/>
      <c r="KOP1342" s="16"/>
      <c r="KOQ1342" s="16"/>
      <c r="KOR1342" s="16"/>
      <c r="KOS1342" s="16"/>
      <c r="KOT1342" s="16"/>
      <c r="KOU1342" s="16"/>
      <c r="KOV1342" s="16"/>
      <c r="KOW1342" s="16"/>
      <c r="KOX1342" s="16"/>
      <c r="KOY1342" s="16"/>
      <c r="KOZ1342" s="16"/>
      <c r="KPA1342" s="16"/>
      <c r="KPB1342" s="16"/>
      <c r="KPC1342" s="16"/>
      <c r="KPD1342" s="16"/>
      <c r="KPE1342" s="16"/>
      <c r="KPF1342" s="16"/>
      <c r="KPG1342" s="16"/>
      <c r="KPH1342" s="16"/>
      <c r="KPI1342" s="16"/>
      <c r="KPJ1342" s="16"/>
      <c r="KPK1342" s="16"/>
      <c r="KPL1342" s="16"/>
      <c r="KPM1342" s="16"/>
      <c r="KPN1342" s="16"/>
      <c r="KPO1342" s="16"/>
      <c r="KPP1342" s="16"/>
      <c r="KPQ1342" s="16"/>
      <c r="KPR1342" s="16"/>
      <c r="KPS1342" s="16"/>
      <c r="KPT1342" s="16"/>
      <c r="KPU1342" s="16"/>
      <c r="KPV1342" s="16"/>
      <c r="KPW1342" s="16"/>
      <c r="KPX1342" s="16"/>
      <c r="KPY1342" s="16"/>
      <c r="KPZ1342" s="16"/>
      <c r="KQA1342" s="16"/>
      <c r="KQB1342" s="16"/>
      <c r="KQC1342" s="16"/>
      <c r="KQD1342" s="16"/>
      <c r="KQE1342" s="16"/>
      <c r="KQF1342" s="16"/>
      <c r="KQG1342" s="16"/>
      <c r="KQH1342" s="16"/>
      <c r="KQI1342" s="16"/>
      <c r="KQJ1342" s="16"/>
      <c r="KQK1342" s="16"/>
      <c r="KQL1342" s="16"/>
      <c r="KQM1342" s="16"/>
      <c r="KQN1342" s="16"/>
      <c r="KQO1342" s="16"/>
      <c r="KQP1342" s="16"/>
      <c r="KQQ1342" s="16"/>
      <c r="KQR1342" s="16"/>
      <c r="KQS1342" s="16"/>
      <c r="KQT1342" s="16"/>
      <c r="KQU1342" s="16"/>
      <c r="KQV1342" s="16"/>
      <c r="KQW1342" s="16"/>
      <c r="KQX1342" s="16"/>
      <c r="KQY1342" s="16"/>
      <c r="KQZ1342" s="16"/>
      <c r="KRA1342" s="16"/>
      <c r="KRB1342" s="16"/>
      <c r="KRC1342" s="16"/>
      <c r="KRD1342" s="16"/>
      <c r="KRE1342" s="16"/>
      <c r="KRF1342" s="16"/>
      <c r="KRG1342" s="16"/>
      <c r="KRH1342" s="16"/>
      <c r="KRI1342" s="16"/>
      <c r="KRJ1342" s="16"/>
      <c r="KRK1342" s="16"/>
      <c r="KRL1342" s="16"/>
      <c r="KRM1342" s="16"/>
      <c r="KRN1342" s="16"/>
      <c r="KRO1342" s="16"/>
      <c r="KRP1342" s="16"/>
      <c r="KRQ1342" s="16"/>
      <c r="KRR1342" s="16"/>
      <c r="KRS1342" s="16"/>
      <c r="KRT1342" s="16"/>
      <c r="KRU1342" s="16"/>
      <c r="KRV1342" s="16"/>
      <c r="KRW1342" s="16"/>
      <c r="KRX1342" s="16"/>
      <c r="KRY1342" s="16"/>
      <c r="KRZ1342" s="16"/>
      <c r="KSA1342" s="16"/>
      <c r="KSB1342" s="16"/>
      <c r="KSC1342" s="16"/>
      <c r="KSD1342" s="16"/>
      <c r="KSE1342" s="16"/>
      <c r="KSF1342" s="16"/>
      <c r="KSG1342" s="16"/>
      <c r="KSH1342" s="16"/>
      <c r="KSI1342" s="16"/>
      <c r="KSJ1342" s="16"/>
      <c r="KSK1342" s="16"/>
      <c r="KSL1342" s="16"/>
      <c r="KSM1342" s="16"/>
      <c r="KSN1342" s="16"/>
      <c r="KSO1342" s="16"/>
      <c r="KSP1342" s="16"/>
      <c r="KSQ1342" s="16"/>
      <c r="KSR1342" s="16"/>
      <c r="KSS1342" s="16"/>
      <c r="KST1342" s="16"/>
      <c r="KSU1342" s="16"/>
      <c r="KSV1342" s="16"/>
      <c r="KSW1342" s="16"/>
      <c r="KSX1342" s="16"/>
      <c r="KSY1342" s="16"/>
      <c r="KSZ1342" s="16"/>
      <c r="KTA1342" s="16"/>
      <c r="KTB1342" s="16"/>
      <c r="KTC1342" s="16"/>
      <c r="KTD1342" s="16"/>
      <c r="KTE1342" s="16"/>
      <c r="KTF1342" s="16"/>
      <c r="KTG1342" s="16"/>
      <c r="KTH1342" s="16"/>
      <c r="KTI1342" s="16"/>
      <c r="KTJ1342" s="16"/>
      <c r="KTK1342" s="16"/>
      <c r="KTL1342" s="16"/>
      <c r="KTM1342" s="16"/>
      <c r="KTN1342" s="16"/>
      <c r="KTO1342" s="16"/>
      <c r="KTP1342" s="16"/>
      <c r="KTQ1342" s="16"/>
      <c r="KTR1342" s="16"/>
      <c r="KTS1342" s="16"/>
      <c r="KTT1342" s="16"/>
      <c r="KTU1342" s="16"/>
      <c r="KTV1342" s="16"/>
      <c r="KTW1342" s="16"/>
      <c r="KTX1342" s="16"/>
      <c r="KTY1342" s="16"/>
      <c r="KTZ1342" s="16"/>
      <c r="KUA1342" s="16"/>
      <c r="KUB1342" s="16"/>
      <c r="KUC1342" s="16"/>
      <c r="KUD1342" s="16"/>
      <c r="KUE1342" s="16"/>
      <c r="KUF1342" s="16"/>
      <c r="KUG1342" s="16"/>
      <c r="KUH1342" s="16"/>
      <c r="KUI1342" s="16"/>
      <c r="KUJ1342" s="16"/>
      <c r="KUK1342" s="16"/>
      <c r="KUL1342" s="16"/>
      <c r="KUM1342" s="16"/>
      <c r="KUN1342" s="16"/>
      <c r="KUO1342" s="16"/>
      <c r="KUP1342" s="16"/>
      <c r="KUQ1342" s="16"/>
      <c r="KUR1342" s="16"/>
      <c r="KUS1342" s="16"/>
      <c r="KUT1342" s="16"/>
      <c r="KUU1342" s="16"/>
      <c r="KUV1342" s="16"/>
      <c r="KUW1342" s="16"/>
      <c r="KUX1342" s="16"/>
      <c r="KUY1342" s="16"/>
      <c r="KUZ1342" s="16"/>
      <c r="KVA1342" s="16"/>
      <c r="KVB1342" s="16"/>
      <c r="KVC1342" s="16"/>
      <c r="KVD1342" s="16"/>
      <c r="KVE1342" s="16"/>
      <c r="KVF1342" s="16"/>
      <c r="KVG1342" s="16"/>
      <c r="KVH1342" s="16"/>
      <c r="KVI1342" s="16"/>
      <c r="KVJ1342" s="16"/>
      <c r="KVK1342" s="16"/>
      <c r="KVL1342" s="16"/>
      <c r="KVM1342" s="16"/>
      <c r="KVN1342" s="16"/>
      <c r="KVO1342" s="16"/>
      <c r="KVP1342" s="16"/>
      <c r="KVQ1342" s="16"/>
      <c r="KVR1342" s="16"/>
      <c r="KVS1342" s="16"/>
      <c r="KVT1342" s="16"/>
      <c r="KVU1342" s="16"/>
      <c r="KVV1342" s="16"/>
      <c r="KVW1342" s="16"/>
      <c r="KVX1342" s="16"/>
      <c r="KVY1342" s="16"/>
      <c r="KVZ1342" s="16"/>
      <c r="KWA1342" s="16"/>
      <c r="KWB1342" s="16"/>
      <c r="KWC1342" s="16"/>
      <c r="KWD1342" s="16"/>
      <c r="KWE1342" s="16"/>
      <c r="KWF1342" s="16"/>
      <c r="KWG1342" s="16"/>
      <c r="KWH1342" s="16"/>
      <c r="KWI1342" s="16"/>
      <c r="KWJ1342" s="16"/>
      <c r="KWK1342" s="16"/>
      <c r="KWL1342" s="16"/>
      <c r="KWM1342" s="16"/>
      <c r="KWN1342" s="16"/>
      <c r="KWO1342" s="16"/>
      <c r="KWP1342" s="16"/>
      <c r="KWQ1342" s="16"/>
      <c r="KWR1342" s="16"/>
      <c r="KWS1342" s="16"/>
      <c r="KWT1342" s="16"/>
      <c r="KWU1342" s="16"/>
      <c r="KWV1342" s="16"/>
      <c r="KWW1342" s="16"/>
      <c r="KWX1342" s="16"/>
      <c r="KWY1342" s="16"/>
      <c r="KWZ1342" s="16"/>
      <c r="KXA1342" s="16"/>
      <c r="KXB1342" s="16"/>
      <c r="KXC1342" s="16"/>
      <c r="KXD1342" s="16"/>
      <c r="KXE1342" s="16"/>
      <c r="KXF1342" s="16"/>
      <c r="KXG1342" s="16"/>
      <c r="KXH1342" s="16"/>
      <c r="KXI1342" s="16"/>
      <c r="KXJ1342" s="16"/>
      <c r="KXK1342" s="16"/>
      <c r="KXL1342" s="16"/>
      <c r="KXM1342" s="16"/>
      <c r="KXN1342" s="16"/>
      <c r="KXO1342" s="16"/>
      <c r="KXP1342" s="16"/>
      <c r="KXQ1342" s="16"/>
      <c r="KXR1342" s="16"/>
      <c r="KXS1342" s="16"/>
      <c r="KXT1342" s="16"/>
      <c r="KXU1342" s="16"/>
      <c r="KXV1342" s="16"/>
      <c r="KXW1342" s="16"/>
      <c r="KXX1342" s="16"/>
      <c r="KXY1342" s="16"/>
      <c r="KXZ1342" s="16"/>
      <c r="KYA1342" s="16"/>
      <c r="KYB1342" s="16"/>
      <c r="KYC1342" s="16"/>
      <c r="KYD1342" s="16"/>
      <c r="KYE1342" s="16"/>
      <c r="KYF1342" s="16"/>
      <c r="KYG1342" s="16"/>
      <c r="KYH1342" s="16"/>
      <c r="KYI1342" s="16"/>
      <c r="KYJ1342" s="16"/>
      <c r="KYK1342" s="16"/>
      <c r="KYL1342" s="16"/>
      <c r="KYM1342" s="16"/>
      <c r="KYN1342" s="16"/>
      <c r="KYO1342" s="16"/>
      <c r="KYP1342" s="16"/>
      <c r="KYQ1342" s="16"/>
      <c r="KYR1342" s="16"/>
      <c r="KYS1342" s="16"/>
      <c r="KYT1342" s="16"/>
      <c r="KYU1342" s="16"/>
      <c r="KYV1342" s="16"/>
      <c r="KYW1342" s="16"/>
      <c r="KYX1342" s="16"/>
      <c r="KYY1342" s="16"/>
      <c r="KYZ1342" s="16"/>
      <c r="KZA1342" s="16"/>
      <c r="KZB1342" s="16"/>
      <c r="KZC1342" s="16"/>
      <c r="KZD1342" s="16"/>
      <c r="KZE1342" s="16"/>
      <c r="KZF1342" s="16"/>
      <c r="KZG1342" s="16"/>
      <c r="KZH1342" s="16"/>
      <c r="KZI1342" s="16"/>
      <c r="KZJ1342" s="16"/>
      <c r="KZK1342" s="16"/>
      <c r="KZL1342" s="16"/>
      <c r="KZM1342" s="16"/>
      <c r="KZN1342" s="16"/>
      <c r="KZO1342" s="16"/>
      <c r="KZP1342" s="16"/>
      <c r="KZQ1342" s="16"/>
      <c r="KZR1342" s="16"/>
      <c r="KZS1342" s="16"/>
      <c r="KZT1342" s="16"/>
      <c r="KZU1342" s="16"/>
      <c r="KZV1342" s="16"/>
      <c r="KZW1342" s="16"/>
      <c r="KZX1342" s="16"/>
      <c r="KZY1342" s="16"/>
      <c r="KZZ1342" s="16"/>
      <c r="LAA1342" s="16"/>
      <c r="LAB1342" s="16"/>
      <c r="LAC1342" s="16"/>
      <c r="LAD1342" s="16"/>
      <c r="LAE1342" s="16"/>
      <c r="LAF1342" s="16"/>
      <c r="LAG1342" s="16"/>
      <c r="LAH1342" s="16"/>
      <c r="LAI1342" s="16"/>
      <c r="LAJ1342" s="16"/>
      <c r="LAK1342" s="16"/>
      <c r="LAL1342" s="16"/>
      <c r="LAM1342" s="16"/>
      <c r="LAN1342" s="16"/>
      <c r="LAO1342" s="16"/>
      <c r="LAP1342" s="16"/>
      <c r="LAQ1342" s="16"/>
      <c r="LAR1342" s="16"/>
      <c r="LAS1342" s="16"/>
      <c r="LAT1342" s="16"/>
      <c r="LAU1342" s="16"/>
      <c r="LAV1342" s="16"/>
      <c r="LAW1342" s="16"/>
      <c r="LAX1342" s="16"/>
      <c r="LAY1342" s="16"/>
      <c r="LAZ1342" s="16"/>
      <c r="LBA1342" s="16"/>
      <c r="LBB1342" s="16"/>
      <c r="LBC1342" s="16"/>
      <c r="LBD1342" s="16"/>
      <c r="LBE1342" s="16"/>
      <c r="LBF1342" s="16"/>
      <c r="LBG1342" s="16"/>
      <c r="LBH1342" s="16"/>
      <c r="LBI1342" s="16"/>
      <c r="LBJ1342" s="16"/>
      <c r="LBK1342" s="16"/>
      <c r="LBL1342" s="16"/>
      <c r="LBM1342" s="16"/>
      <c r="LBN1342" s="16"/>
      <c r="LBO1342" s="16"/>
      <c r="LBP1342" s="16"/>
      <c r="LBQ1342" s="16"/>
      <c r="LBR1342" s="16"/>
      <c r="LBS1342" s="16"/>
      <c r="LBT1342" s="16"/>
      <c r="LBU1342" s="16"/>
      <c r="LBV1342" s="16"/>
      <c r="LBW1342" s="16"/>
      <c r="LBX1342" s="16"/>
      <c r="LBY1342" s="16"/>
      <c r="LBZ1342" s="16"/>
      <c r="LCA1342" s="16"/>
      <c r="LCB1342" s="16"/>
      <c r="LCC1342" s="16"/>
      <c r="LCD1342" s="16"/>
      <c r="LCE1342" s="16"/>
      <c r="LCF1342" s="16"/>
      <c r="LCG1342" s="16"/>
      <c r="LCH1342" s="16"/>
      <c r="LCI1342" s="16"/>
      <c r="LCJ1342" s="16"/>
      <c r="LCK1342" s="16"/>
      <c r="LCL1342" s="16"/>
      <c r="LCM1342" s="16"/>
      <c r="LCN1342" s="16"/>
      <c r="LCO1342" s="16"/>
      <c r="LCP1342" s="16"/>
      <c r="LCQ1342" s="16"/>
      <c r="LCR1342" s="16"/>
      <c r="LCS1342" s="16"/>
      <c r="LCT1342" s="16"/>
      <c r="LCU1342" s="16"/>
      <c r="LCV1342" s="16"/>
      <c r="LCW1342" s="16"/>
      <c r="LCX1342" s="16"/>
      <c r="LCY1342" s="16"/>
      <c r="LCZ1342" s="16"/>
      <c r="LDA1342" s="16"/>
      <c r="LDB1342" s="16"/>
      <c r="LDC1342" s="16"/>
      <c r="LDD1342" s="16"/>
      <c r="LDE1342" s="16"/>
      <c r="LDF1342" s="16"/>
      <c r="LDG1342" s="16"/>
      <c r="LDH1342" s="16"/>
      <c r="LDI1342" s="16"/>
      <c r="LDJ1342" s="16"/>
      <c r="LDK1342" s="16"/>
      <c r="LDL1342" s="16"/>
      <c r="LDM1342" s="16"/>
      <c r="LDN1342" s="16"/>
      <c r="LDO1342" s="16"/>
      <c r="LDP1342" s="16"/>
      <c r="LDQ1342" s="16"/>
      <c r="LDR1342" s="16"/>
      <c r="LDS1342" s="16"/>
      <c r="LDT1342" s="16"/>
      <c r="LDU1342" s="16"/>
      <c r="LDV1342" s="16"/>
      <c r="LDW1342" s="16"/>
      <c r="LDX1342" s="16"/>
      <c r="LDY1342" s="16"/>
      <c r="LDZ1342" s="16"/>
      <c r="LEA1342" s="16"/>
      <c r="LEB1342" s="16"/>
      <c r="LEC1342" s="16"/>
      <c r="LED1342" s="16"/>
      <c r="LEE1342" s="16"/>
      <c r="LEF1342" s="16"/>
      <c r="LEG1342" s="16"/>
      <c r="LEH1342" s="16"/>
      <c r="LEI1342" s="16"/>
      <c r="LEJ1342" s="16"/>
      <c r="LEK1342" s="16"/>
      <c r="LEL1342" s="16"/>
      <c r="LEM1342" s="16"/>
      <c r="LEN1342" s="16"/>
      <c r="LEO1342" s="16"/>
      <c r="LEP1342" s="16"/>
      <c r="LEQ1342" s="16"/>
      <c r="LER1342" s="16"/>
      <c r="LES1342" s="16"/>
      <c r="LET1342" s="16"/>
      <c r="LEU1342" s="16"/>
      <c r="LEV1342" s="16"/>
      <c r="LEW1342" s="16"/>
      <c r="LEX1342" s="16"/>
      <c r="LEY1342" s="16"/>
      <c r="LEZ1342" s="16"/>
      <c r="LFA1342" s="16"/>
      <c r="LFB1342" s="16"/>
      <c r="LFC1342" s="16"/>
      <c r="LFD1342" s="16"/>
      <c r="LFE1342" s="16"/>
      <c r="LFF1342" s="16"/>
      <c r="LFG1342" s="16"/>
      <c r="LFH1342" s="16"/>
      <c r="LFI1342" s="16"/>
      <c r="LFJ1342" s="16"/>
      <c r="LFK1342" s="16"/>
      <c r="LFL1342" s="16"/>
      <c r="LFM1342" s="16"/>
      <c r="LFN1342" s="16"/>
      <c r="LFO1342" s="16"/>
      <c r="LFP1342" s="16"/>
      <c r="LFQ1342" s="16"/>
      <c r="LFR1342" s="16"/>
      <c r="LFS1342" s="16"/>
      <c r="LFT1342" s="16"/>
      <c r="LFU1342" s="16"/>
      <c r="LFV1342" s="16"/>
      <c r="LFW1342" s="16"/>
      <c r="LFX1342" s="16"/>
      <c r="LFY1342" s="16"/>
      <c r="LFZ1342" s="16"/>
      <c r="LGA1342" s="16"/>
      <c r="LGB1342" s="16"/>
      <c r="LGC1342" s="16"/>
      <c r="LGD1342" s="16"/>
      <c r="LGE1342" s="16"/>
      <c r="LGF1342" s="16"/>
      <c r="LGG1342" s="16"/>
      <c r="LGH1342" s="16"/>
      <c r="LGI1342" s="16"/>
      <c r="LGJ1342" s="16"/>
      <c r="LGK1342" s="16"/>
      <c r="LGL1342" s="16"/>
      <c r="LGM1342" s="16"/>
      <c r="LGN1342" s="16"/>
      <c r="LGO1342" s="16"/>
      <c r="LGP1342" s="16"/>
      <c r="LGQ1342" s="16"/>
      <c r="LGR1342" s="16"/>
      <c r="LGS1342" s="16"/>
      <c r="LGT1342" s="16"/>
      <c r="LGU1342" s="16"/>
      <c r="LGV1342" s="16"/>
      <c r="LGW1342" s="16"/>
      <c r="LGX1342" s="16"/>
      <c r="LGY1342" s="16"/>
      <c r="LGZ1342" s="16"/>
      <c r="LHA1342" s="16"/>
      <c r="LHB1342" s="16"/>
      <c r="LHC1342" s="16"/>
      <c r="LHD1342" s="16"/>
      <c r="LHE1342" s="16"/>
      <c r="LHF1342" s="16"/>
      <c r="LHG1342" s="16"/>
      <c r="LHH1342" s="16"/>
      <c r="LHI1342" s="16"/>
      <c r="LHJ1342" s="16"/>
      <c r="LHK1342" s="16"/>
      <c r="LHL1342" s="16"/>
      <c r="LHM1342" s="16"/>
      <c r="LHN1342" s="16"/>
      <c r="LHO1342" s="16"/>
      <c r="LHP1342" s="16"/>
      <c r="LHQ1342" s="16"/>
      <c r="LHR1342" s="16"/>
      <c r="LHS1342" s="16"/>
      <c r="LHT1342" s="16"/>
      <c r="LHU1342" s="16"/>
      <c r="LHV1342" s="16"/>
      <c r="LHW1342" s="16"/>
      <c r="LHX1342" s="16"/>
      <c r="LHY1342" s="16"/>
      <c r="LHZ1342" s="16"/>
      <c r="LIA1342" s="16"/>
      <c r="LIB1342" s="16"/>
      <c r="LIC1342" s="16"/>
      <c r="LID1342" s="16"/>
      <c r="LIE1342" s="16"/>
      <c r="LIF1342" s="16"/>
      <c r="LIG1342" s="16"/>
      <c r="LIH1342" s="16"/>
      <c r="LII1342" s="16"/>
      <c r="LIJ1342" s="16"/>
      <c r="LIK1342" s="16"/>
      <c r="LIL1342" s="16"/>
      <c r="LIM1342" s="16"/>
      <c r="LIN1342" s="16"/>
      <c r="LIO1342" s="16"/>
      <c r="LIP1342" s="16"/>
      <c r="LIQ1342" s="16"/>
      <c r="LIR1342" s="16"/>
      <c r="LIS1342" s="16"/>
      <c r="LIT1342" s="16"/>
      <c r="LIU1342" s="16"/>
      <c r="LIV1342" s="16"/>
      <c r="LIW1342" s="16"/>
      <c r="LIX1342" s="16"/>
      <c r="LIY1342" s="16"/>
      <c r="LIZ1342" s="16"/>
      <c r="LJA1342" s="16"/>
      <c r="LJB1342" s="16"/>
      <c r="LJC1342" s="16"/>
      <c r="LJD1342" s="16"/>
      <c r="LJE1342" s="16"/>
      <c r="LJF1342" s="16"/>
      <c r="LJG1342" s="16"/>
      <c r="LJH1342" s="16"/>
      <c r="LJI1342" s="16"/>
      <c r="LJJ1342" s="16"/>
      <c r="LJK1342" s="16"/>
      <c r="LJL1342" s="16"/>
      <c r="LJM1342" s="16"/>
      <c r="LJN1342" s="16"/>
      <c r="LJO1342" s="16"/>
      <c r="LJP1342" s="16"/>
      <c r="LJQ1342" s="16"/>
      <c r="LJR1342" s="16"/>
      <c r="LJS1342" s="16"/>
      <c r="LJT1342" s="16"/>
      <c r="LJU1342" s="16"/>
      <c r="LJV1342" s="16"/>
      <c r="LJW1342" s="16"/>
      <c r="LJX1342" s="16"/>
      <c r="LJY1342" s="16"/>
      <c r="LJZ1342" s="16"/>
      <c r="LKA1342" s="16"/>
      <c r="LKB1342" s="16"/>
      <c r="LKC1342" s="16"/>
      <c r="LKD1342" s="16"/>
      <c r="LKE1342" s="16"/>
      <c r="LKF1342" s="16"/>
      <c r="LKG1342" s="16"/>
      <c r="LKH1342" s="16"/>
      <c r="LKI1342" s="16"/>
      <c r="LKJ1342" s="16"/>
      <c r="LKK1342" s="16"/>
      <c r="LKL1342" s="16"/>
      <c r="LKM1342" s="16"/>
      <c r="LKN1342" s="16"/>
      <c r="LKO1342" s="16"/>
      <c r="LKP1342" s="16"/>
      <c r="LKQ1342" s="16"/>
      <c r="LKR1342" s="16"/>
      <c r="LKS1342" s="16"/>
      <c r="LKT1342" s="16"/>
      <c r="LKU1342" s="16"/>
      <c r="LKV1342" s="16"/>
      <c r="LKW1342" s="16"/>
      <c r="LKX1342" s="16"/>
      <c r="LKY1342" s="16"/>
      <c r="LKZ1342" s="16"/>
      <c r="LLA1342" s="16"/>
      <c r="LLB1342" s="16"/>
      <c r="LLC1342" s="16"/>
      <c r="LLD1342" s="16"/>
      <c r="LLE1342" s="16"/>
      <c r="LLF1342" s="16"/>
      <c r="LLG1342" s="16"/>
      <c r="LLH1342" s="16"/>
      <c r="LLI1342" s="16"/>
      <c r="LLJ1342" s="16"/>
      <c r="LLK1342" s="16"/>
      <c r="LLL1342" s="16"/>
      <c r="LLM1342" s="16"/>
      <c r="LLN1342" s="16"/>
      <c r="LLO1342" s="16"/>
      <c r="LLP1342" s="16"/>
      <c r="LLQ1342" s="16"/>
      <c r="LLR1342" s="16"/>
      <c r="LLS1342" s="16"/>
      <c r="LLT1342" s="16"/>
      <c r="LLU1342" s="16"/>
      <c r="LLV1342" s="16"/>
      <c r="LLW1342" s="16"/>
      <c r="LLX1342" s="16"/>
      <c r="LLY1342" s="16"/>
      <c r="LLZ1342" s="16"/>
      <c r="LMA1342" s="16"/>
      <c r="LMB1342" s="16"/>
      <c r="LMC1342" s="16"/>
      <c r="LMD1342" s="16"/>
      <c r="LME1342" s="16"/>
      <c r="LMF1342" s="16"/>
      <c r="LMG1342" s="16"/>
      <c r="LMH1342" s="16"/>
      <c r="LMI1342" s="16"/>
      <c r="LMJ1342" s="16"/>
      <c r="LMK1342" s="16"/>
      <c r="LML1342" s="16"/>
      <c r="LMM1342" s="16"/>
      <c r="LMN1342" s="16"/>
      <c r="LMO1342" s="16"/>
      <c r="LMP1342" s="16"/>
      <c r="LMQ1342" s="16"/>
      <c r="LMR1342" s="16"/>
      <c r="LMS1342" s="16"/>
      <c r="LMT1342" s="16"/>
      <c r="LMU1342" s="16"/>
      <c r="LMV1342" s="16"/>
      <c r="LMW1342" s="16"/>
      <c r="LMX1342" s="16"/>
      <c r="LMY1342" s="16"/>
      <c r="LMZ1342" s="16"/>
      <c r="LNA1342" s="16"/>
      <c r="LNB1342" s="16"/>
      <c r="LNC1342" s="16"/>
      <c r="LND1342" s="16"/>
      <c r="LNE1342" s="16"/>
      <c r="LNF1342" s="16"/>
      <c r="LNG1342" s="16"/>
      <c r="LNH1342" s="16"/>
      <c r="LNI1342" s="16"/>
      <c r="LNJ1342" s="16"/>
      <c r="LNK1342" s="16"/>
      <c r="LNL1342" s="16"/>
      <c r="LNM1342" s="16"/>
      <c r="LNN1342" s="16"/>
      <c r="LNO1342" s="16"/>
      <c r="LNP1342" s="16"/>
      <c r="LNQ1342" s="16"/>
      <c r="LNR1342" s="16"/>
      <c r="LNS1342" s="16"/>
      <c r="LNT1342" s="16"/>
      <c r="LNU1342" s="16"/>
      <c r="LNV1342" s="16"/>
      <c r="LNW1342" s="16"/>
      <c r="LNX1342" s="16"/>
      <c r="LNY1342" s="16"/>
      <c r="LNZ1342" s="16"/>
      <c r="LOA1342" s="16"/>
      <c r="LOB1342" s="16"/>
      <c r="LOC1342" s="16"/>
      <c r="LOD1342" s="16"/>
      <c r="LOE1342" s="16"/>
      <c r="LOF1342" s="16"/>
      <c r="LOG1342" s="16"/>
      <c r="LOH1342" s="16"/>
      <c r="LOI1342" s="16"/>
      <c r="LOJ1342" s="16"/>
      <c r="LOK1342" s="16"/>
      <c r="LOL1342" s="16"/>
      <c r="LOM1342" s="16"/>
      <c r="LON1342" s="16"/>
      <c r="LOO1342" s="16"/>
      <c r="LOP1342" s="16"/>
      <c r="LOQ1342" s="16"/>
      <c r="LOR1342" s="16"/>
      <c r="LOS1342" s="16"/>
      <c r="LOT1342" s="16"/>
      <c r="LOU1342" s="16"/>
      <c r="LOV1342" s="16"/>
      <c r="LOW1342" s="16"/>
      <c r="LOX1342" s="16"/>
      <c r="LOY1342" s="16"/>
      <c r="LOZ1342" s="16"/>
      <c r="LPA1342" s="16"/>
      <c r="LPB1342" s="16"/>
      <c r="LPC1342" s="16"/>
      <c r="LPD1342" s="16"/>
      <c r="LPE1342" s="16"/>
      <c r="LPF1342" s="16"/>
      <c r="LPG1342" s="16"/>
      <c r="LPH1342" s="16"/>
      <c r="LPI1342" s="16"/>
      <c r="LPJ1342" s="16"/>
      <c r="LPK1342" s="16"/>
      <c r="LPL1342" s="16"/>
      <c r="LPM1342" s="16"/>
      <c r="LPN1342" s="16"/>
      <c r="LPO1342" s="16"/>
      <c r="LPP1342" s="16"/>
      <c r="LPQ1342" s="16"/>
      <c r="LPR1342" s="16"/>
      <c r="LPS1342" s="16"/>
      <c r="LPT1342" s="16"/>
      <c r="LPU1342" s="16"/>
      <c r="LPV1342" s="16"/>
      <c r="LPW1342" s="16"/>
      <c r="LPX1342" s="16"/>
      <c r="LPY1342" s="16"/>
      <c r="LPZ1342" s="16"/>
      <c r="LQA1342" s="16"/>
      <c r="LQB1342" s="16"/>
      <c r="LQC1342" s="16"/>
      <c r="LQD1342" s="16"/>
      <c r="LQE1342" s="16"/>
      <c r="LQF1342" s="16"/>
      <c r="LQG1342" s="16"/>
      <c r="LQH1342" s="16"/>
      <c r="LQI1342" s="16"/>
      <c r="LQJ1342" s="16"/>
      <c r="LQK1342" s="16"/>
      <c r="LQL1342" s="16"/>
      <c r="LQM1342" s="16"/>
      <c r="LQN1342" s="16"/>
      <c r="LQO1342" s="16"/>
      <c r="LQP1342" s="16"/>
      <c r="LQQ1342" s="16"/>
      <c r="LQR1342" s="16"/>
      <c r="LQS1342" s="16"/>
      <c r="LQT1342" s="16"/>
      <c r="LQU1342" s="16"/>
      <c r="LQV1342" s="16"/>
      <c r="LQW1342" s="16"/>
      <c r="LQX1342" s="16"/>
      <c r="LQY1342" s="16"/>
      <c r="LQZ1342" s="16"/>
      <c r="LRA1342" s="16"/>
      <c r="LRB1342" s="16"/>
      <c r="LRC1342" s="16"/>
      <c r="LRD1342" s="16"/>
      <c r="LRE1342" s="16"/>
      <c r="LRF1342" s="16"/>
      <c r="LRG1342" s="16"/>
      <c r="LRH1342" s="16"/>
      <c r="LRI1342" s="16"/>
      <c r="LRJ1342" s="16"/>
      <c r="LRK1342" s="16"/>
      <c r="LRL1342" s="16"/>
      <c r="LRM1342" s="16"/>
      <c r="LRN1342" s="16"/>
      <c r="LRO1342" s="16"/>
      <c r="LRP1342" s="16"/>
      <c r="LRQ1342" s="16"/>
      <c r="LRR1342" s="16"/>
      <c r="LRS1342" s="16"/>
      <c r="LRT1342" s="16"/>
      <c r="LRU1342" s="16"/>
      <c r="LRV1342" s="16"/>
      <c r="LRW1342" s="16"/>
      <c r="LRX1342" s="16"/>
      <c r="LRY1342" s="16"/>
      <c r="LRZ1342" s="16"/>
      <c r="LSA1342" s="16"/>
      <c r="LSB1342" s="16"/>
      <c r="LSC1342" s="16"/>
      <c r="LSD1342" s="16"/>
      <c r="LSE1342" s="16"/>
      <c r="LSF1342" s="16"/>
      <c r="LSG1342" s="16"/>
      <c r="LSH1342" s="16"/>
      <c r="LSI1342" s="16"/>
      <c r="LSJ1342" s="16"/>
      <c r="LSK1342" s="16"/>
      <c r="LSL1342" s="16"/>
      <c r="LSM1342" s="16"/>
      <c r="LSN1342" s="16"/>
      <c r="LSO1342" s="16"/>
      <c r="LSP1342" s="16"/>
      <c r="LSQ1342" s="16"/>
      <c r="LSR1342" s="16"/>
      <c r="LSS1342" s="16"/>
      <c r="LST1342" s="16"/>
      <c r="LSU1342" s="16"/>
      <c r="LSV1342" s="16"/>
      <c r="LSW1342" s="16"/>
      <c r="LSX1342" s="16"/>
      <c r="LSY1342" s="16"/>
      <c r="LSZ1342" s="16"/>
      <c r="LTA1342" s="16"/>
      <c r="LTB1342" s="16"/>
      <c r="LTC1342" s="16"/>
      <c r="LTD1342" s="16"/>
      <c r="LTE1342" s="16"/>
      <c r="LTF1342" s="16"/>
      <c r="LTG1342" s="16"/>
      <c r="LTH1342" s="16"/>
      <c r="LTI1342" s="16"/>
      <c r="LTJ1342" s="16"/>
      <c r="LTK1342" s="16"/>
      <c r="LTL1342" s="16"/>
      <c r="LTM1342" s="16"/>
      <c r="LTN1342" s="16"/>
      <c r="LTO1342" s="16"/>
      <c r="LTP1342" s="16"/>
      <c r="LTQ1342" s="16"/>
      <c r="LTR1342" s="16"/>
      <c r="LTS1342" s="16"/>
      <c r="LTT1342" s="16"/>
      <c r="LTU1342" s="16"/>
      <c r="LTV1342" s="16"/>
      <c r="LTW1342" s="16"/>
      <c r="LTX1342" s="16"/>
      <c r="LTY1342" s="16"/>
      <c r="LTZ1342" s="16"/>
      <c r="LUA1342" s="16"/>
      <c r="LUB1342" s="16"/>
      <c r="LUC1342" s="16"/>
      <c r="LUD1342" s="16"/>
      <c r="LUE1342" s="16"/>
      <c r="LUF1342" s="16"/>
      <c r="LUG1342" s="16"/>
      <c r="LUH1342" s="16"/>
      <c r="LUI1342" s="16"/>
      <c r="LUJ1342" s="16"/>
      <c r="LUK1342" s="16"/>
      <c r="LUL1342" s="16"/>
      <c r="LUM1342" s="16"/>
      <c r="LUN1342" s="16"/>
      <c r="LUO1342" s="16"/>
      <c r="LUP1342" s="16"/>
      <c r="LUQ1342" s="16"/>
      <c r="LUR1342" s="16"/>
      <c r="LUS1342" s="16"/>
      <c r="LUT1342" s="16"/>
      <c r="LUU1342" s="16"/>
      <c r="LUV1342" s="16"/>
      <c r="LUW1342" s="16"/>
      <c r="LUX1342" s="16"/>
      <c r="LUY1342" s="16"/>
      <c r="LUZ1342" s="16"/>
      <c r="LVA1342" s="16"/>
      <c r="LVB1342" s="16"/>
      <c r="LVC1342" s="16"/>
      <c r="LVD1342" s="16"/>
      <c r="LVE1342" s="16"/>
      <c r="LVF1342" s="16"/>
      <c r="LVG1342" s="16"/>
      <c r="LVH1342" s="16"/>
      <c r="LVI1342" s="16"/>
      <c r="LVJ1342" s="16"/>
      <c r="LVK1342" s="16"/>
      <c r="LVL1342" s="16"/>
      <c r="LVM1342" s="16"/>
      <c r="LVN1342" s="16"/>
      <c r="LVO1342" s="16"/>
      <c r="LVP1342" s="16"/>
      <c r="LVQ1342" s="16"/>
      <c r="LVR1342" s="16"/>
      <c r="LVS1342" s="16"/>
      <c r="LVT1342" s="16"/>
      <c r="LVU1342" s="16"/>
      <c r="LVV1342" s="16"/>
      <c r="LVW1342" s="16"/>
      <c r="LVX1342" s="16"/>
      <c r="LVY1342" s="16"/>
      <c r="LVZ1342" s="16"/>
      <c r="LWA1342" s="16"/>
      <c r="LWB1342" s="16"/>
      <c r="LWC1342" s="16"/>
      <c r="LWD1342" s="16"/>
      <c r="LWE1342" s="16"/>
      <c r="LWF1342" s="16"/>
      <c r="LWG1342" s="16"/>
      <c r="LWH1342" s="16"/>
      <c r="LWI1342" s="16"/>
      <c r="LWJ1342" s="16"/>
      <c r="LWK1342" s="16"/>
      <c r="LWL1342" s="16"/>
      <c r="LWM1342" s="16"/>
      <c r="LWN1342" s="16"/>
      <c r="LWO1342" s="16"/>
      <c r="LWP1342" s="16"/>
      <c r="LWQ1342" s="16"/>
      <c r="LWR1342" s="16"/>
      <c r="LWS1342" s="16"/>
      <c r="LWT1342" s="16"/>
      <c r="LWU1342" s="16"/>
      <c r="LWV1342" s="16"/>
      <c r="LWW1342" s="16"/>
      <c r="LWX1342" s="16"/>
      <c r="LWY1342" s="16"/>
      <c r="LWZ1342" s="16"/>
      <c r="LXA1342" s="16"/>
      <c r="LXB1342" s="16"/>
      <c r="LXC1342" s="16"/>
      <c r="LXD1342" s="16"/>
      <c r="LXE1342" s="16"/>
      <c r="LXF1342" s="16"/>
      <c r="LXG1342" s="16"/>
      <c r="LXH1342" s="16"/>
      <c r="LXI1342" s="16"/>
      <c r="LXJ1342" s="16"/>
      <c r="LXK1342" s="16"/>
      <c r="LXL1342" s="16"/>
      <c r="LXM1342" s="16"/>
      <c r="LXN1342" s="16"/>
      <c r="LXO1342" s="16"/>
      <c r="LXP1342" s="16"/>
      <c r="LXQ1342" s="16"/>
      <c r="LXR1342" s="16"/>
      <c r="LXS1342" s="16"/>
      <c r="LXT1342" s="16"/>
      <c r="LXU1342" s="16"/>
      <c r="LXV1342" s="16"/>
      <c r="LXW1342" s="16"/>
      <c r="LXX1342" s="16"/>
      <c r="LXY1342" s="16"/>
      <c r="LXZ1342" s="16"/>
      <c r="LYA1342" s="16"/>
      <c r="LYB1342" s="16"/>
      <c r="LYC1342" s="16"/>
      <c r="LYD1342" s="16"/>
      <c r="LYE1342" s="16"/>
      <c r="LYF1342" s="16"/>
      <c r="LYG1342" s="16"/>
      <c r="LYH1342" s="16"/>
      <c r="LYI1342" s="16"/>
      <c r="LYJ1342" s="16"/>
      <c r="LYK1342" s="16"/>
      <c r="LYL1342" s="16"/>
      <c r="LYM1342" s="16"/>
      <c r="LYN1342" s="16"/>
      <c r="LYO1342" s="16"/>
      <c r="LYP1342" s="16"/>
      <c r="LYQ1342" s="16"/>
      <c r="LYR1342" s="16"/>
      <c r="LYS1342" s="16"/>
      <c r="LYT1342" s="16"/>
      <c r="LYU1342" s="16"/>
      <c r="LYV1342" s="16"/>
      <c r="LYW1342" s="16"/>
      <c r="LYX1342" s="16"/>
      <c r="LYY1342" s="16"/>
      <c r="LYZ1342" s="16"/>
      <c r="LZA1342" s="16"/>
      <c r="LZB1342" s="16"/>
      <c r="LZC1342" s="16"/>
      <c r="LZD1342" s="16"/>
      <c r="LZE1342" s="16"/>
      <c r="LZF1342" s="16"/>
      <c r="LZG1342" s="16"/>
      <c r="LZH1342" s="16"/>
      <c r="LZI1342" s="16"/>
      <c r="LZJ1342" s="16"/>
      <c r="LZK1342" s="16"/>
      <c r="LZL1342" s="16"/>
      <c r="LZM1342" s="16"/>
      <c r="LZN1342" s="16"/>
      <c r="LZO1342" s="16"/>
      <c r="LZP1342" s="16"/>
      <c r="LZQ1342" s="16"/>
      <c r="LZR1342" s="16"/>
      <c r="LZS1342" s="16"/>
      <c r="LZT1342" s="16"/>
      <c r="LZU1342" s="16"/>
      <c r="LZV1342" s="16"/>
      <c r="LZW1342" s="16"/>
      <c r="LZX1342" s="16"/>
      <c r="LZY1342" s="16"/>
      <c r="LZZ1342" s="16"/>
      <c r="MAA1342" s="16"/>
      <c r="MAB1342" s="16"/>
      <c r="MAC1342" s="16"/>
      <c r="MAD1342" s="16"/>
      <c r="MAE1342" s="16"/>
      <c r="MAF1342" s="16"/>
      <c r="MAG1342" s="16"/>
      <c r="MAH1342" s="16"/>
      <c r="MAI1342" s="16"/>
      <c r="MAJ1342" s="16"/>
      <c r="MAK1342" s="16"/>
      <c r="MAL1342" s="16"/>
      <c r="MAM1342" s="16"/>
      <c r="MAN1342" s="16"/>
      <c r="MAO1342" s="16"/>
      <c r="MAP1342" s="16"/>
      <c r="MAQ1342" s="16"/>
      <c r="MAR1342" s="16"/>
      <c r="MAS1342" s="16"/>
      <c r="MAT1342" s="16"/>
      <c r="MAU1342" s="16"/>
      <c r="MAV1342" s="16"/>
      <c r="MAW1342" s="16"/>
      <c r="MAX1342" s="16"/>
      <c r="MAY1342" s="16"/>
      <c r="MAZ1342" s="16"/>
      <c r="MBA1342" s="16"/>
      <c r="MBB1342" s="16"/>
      <c r="MBC1342" s="16"/>
      <c r="MBD1342" s="16"/>
      <c r="MBE1342" s="16"/>
      <c r="MBF1342" s="16"/>
      <c r="MBG1342" s="16"/>
      <c r="MBH1342" s="16"/>
      <c r="MBI1342" s="16"/>
      <c r="MBJ1342" s="16"/>
      <c r="MBK1342" s="16"/>
      <c r="MBL1342" s="16"/>
      <c r="MBM1342" s="16"/>
      <c r="MBN1342" s="16"/>
      <c r="MBO1342" s="16"/>
      <c r="MBP1342" s="16"/>
      <c r="MBQ1342" s="16"/>
      <c r="MBR1342" s="16"/>
      <c r="MBS1342" s="16"/>
      <c r="MBT1342" s="16"/>
      <c r="MBU1342" s="16"/>
      <c r="MBV1342" s="16"/>
      <c r="MBW1342" s="16"/>
      <c r="MBX1342" s="16"/>
      <c r="MBY1342" s="16"/>
      <c r="MBZ1342" s="16"/>
      <c r="MCA1342" s="16"/>
      <c r="MCB1342" s="16"/>
      <c r="MCC1342" s="16"/>
      <c r="MCD1342" s="16"/>
      <c r="MCE1342" s="16"/>
      <c r="MCF1342" s="16"/>
      <c r="MCG1342" s="16"/>
      <c r="MCH1342" s="16"/>
      <c r="MCI1342" s="16"/>
      <c r="MCJ1342" s="16"/>
      <c r="MCK1342" s="16"/>
      <c r="MCL1342" s="16"/>
      <c r="MCM1342" s="16"/>
      <c r="MCN1342" s="16"/>
      <c r="MCO1342" s="16"/>
      <c r="MCP1342" s="16"/>
      <c r="MCQ1342" s="16"/>
      <c r="MCR1342" s="16"/>
      <c r="MCS1342" s="16"/>
      <c r="MCT1342" s="16"/>
      <c r="MCU1342" s="16"/>
      <c r="MCV1342" s="16"/>
      <c r="MCW1342" s="16"/>
      <c r="MCX1342" s="16"/>
      <c r="MCY1342" s="16"/>
      <c r="MCZ1342" s="16"/>
      <c r="MDA1342" s="16"/>
      <c r="MDB1342" s="16"/>
      <c r="MDC1342" s="16"/>
      <c r="MDD1342" s="16"/>
      <c r="MDE1342" s="16"/>
      <c r="MDF1342" s="16"/>
      <c r="MDG1342" s="16"/>
      <c r="MDH1342" s="16"/>
      <c r="MDI1342" s="16"/>
      <c r="MDJ1342" s="16"/>
      <c r="MDK1342" s="16"/>
      <c r="MDL1342" s="16"/>
      <c r="MDM1342" s="16"/>
      <c r="MDN1342" s="16"/>
      <c r="MDO1342" s="16"/>
      <c r="MDP1342" s="16"/>
      <c r="MDQ1342" s="16"/>
      <c r="MDR1342" s="16"/>
      <c r="MDS1342" s="16"/>
      <c r="MDT1342" s="16"/>
      <c r="MDU1342" s="16"/>
      <c r="MDV1342" s="16"/>
      <c r="MDW1342" s="16"/>
      <c r="MDX1342" s="16"/>
      <c r="MDY1342" s="16"/>
      <c r="MDZ1342" s="16"/>
      <c r="MEA1342" s="16"/>
      <c r="MEB1342" s="16"/>
      <c r="MEC1342" s="16"/>
      <c r="MED1342" s="16"/>
      <c r="MEE1342" s="16"/>
      <c r="MEF1342" s="16"/>
      <c r="MEG1342" s="16"/>
      <c r="MEH1342" s="16"/>
      <c r="MEI1342" s="16"/>
      <c r="MEJ1342" s="16"/>
      <c r="MEK1342" s="16"/>
      <c r="MEL1342" s="16"/>
      <c r="MEM1342" s="16"/>
      <c r="MEN1342" s="16"/>
      <c r="MEO1342" s="16"/>
      <c r="MEP1342" s="16"/>
      <c r="MEQ1342" s="16"/>
      <c r="MER1342" s="16"/>
      <c r="MES1342" s="16"/>
      <c r="MET1342" s="16"/>
      <c r="MEU1342" s="16"/>
      <c r="MEV1342" s="16"/>
      <c r="MEW1342" s="16"/>
      <c r="MEX1342" s="16"/>
      <c r="MEY1342" s="16"/>
      <c r="MEZ1342" s="16"/>
      <c r="MFA1342" s="16"/>
      <c r="MFB1342" s="16"/>
      <c r="MFC1342" s="16"/>
      <c r="MFD1342" s="16"/>
      <c r="MFE1342" s="16"/>
      <c r="MFF1342" s="16"/>
      <c r="MFG1342" s="16"/>
      <c r="MFH1342" s="16"/>
      <c r="MFI1342" s="16"/>
      <c r="MFJ1342" s="16"/>
      <c r="MFK1342" s="16"/>
      <c r="MFL1342" s="16"/>
      <c r="MFM1342" s="16"/>
      <c r="MFN1342" s="16"/>
      <c r="MFO1342" s="16"/>
      <c r="MFP1342" s="16"/>
      <c r="MFQ1342" s="16"/>
      <c r="MFR1342" s="16"/>
      <c r="MFS1342" s="16"/>
      <c r="MFT1342" s="16"/>
      <c r="MFU1342" s="16"/>
      <c r="MFV1342" s="16"/>
      <c r="MFW1342" s="16"/>
      <c r="MFX1342" s="16"/>
      <c r="MFY1342" s="16"/>
      <c r="MFZ1342" s="16"/>
      <c r="MGA1342" s="16"/>
      <c r="MGB1342" s="16"/>
      <c r="MGC1342" s="16"/>
      <c r="MGD1342" s="16"/>
      <c r="MGE1342" s="16"/>
      <c r="MGF1342" s="16"/>
      <c r="MGG1342" s="16"/>
      <c r="MGH1342" s="16"/>
      <c r="MGI1342" s="16"/>
      <c r="MGJ1342" s="16"/>
      <c r="MGK1342" s="16"/>
      <c r="MGL1342" s="16"/>
      <c r="MGM1342" s="16"/>
      <c r="MGN1342" s="16"/>
      <c r="MGO1342" s="16"/>
      <c r="MGP1342" s="16"/>
      <c r="MGQ1342" s="16"/>
      <c r="MGR1342" s="16"/>
      <c r="MGS1342" s="16"/>
      <c r="MGT1342" s="16"/>
      <c r="MGU1342" s="16"/>
      <c r="MGV1342" s="16"/>
      <c r="MGW1342" s="16"/>
      <c r="MGX1342" s="16"/>
      <c r="MGY1342" s="16"/>
      <c r="MGZ1342" s="16"/>
      <c r="MHA1342" s="16"/>
      <c r="MHB1342" s="16"/>
      <c r="MHC1342" s="16"/>
      <c r="MHD1342" s="16"/>
      <c r="MHE1342" s="16"/>
      <c r="MHF1342" s="16"/>
      <c r="MHG1342" s="16"/>
      <c r="MHH1342" s="16"/>
      <c r="MHI1342" s="16"/>
      <c r="MHJ1342" s="16"/>
      <c r="MHK1342" s="16"/>
      <c r="MHL1342" s="16"/>
      <c r="MHM1342" s="16"/>
      <c r="MHN1342" s="16"/>
      <c r="MHO1342" s="16"/>
      <c r="MHP1342" s="16"/>
      <c r="MHQ1342" s="16"/>
      <c r="MHR1342" s="16"/>
      <c r="MHS1342" s="16"/>
      <c r="MHT1342" s="16"/>
      <c r="MHU1342" s="16"/>
      <c r="MHV1342" s="16"/>
      <c r="MHW1342" s="16"/>
      <c r="MHX1342" s="16"/>
      <c r="MHY1342" s="16"/>
      <c r="MHZ1342" s="16"/>
      <c r="MIA1342" s="16"/>
      <c r="MIB1342" s="16"/>
      <c r="MIC1342" s="16"/>
      <c r="MID1342" s="16"/>
      <c r="MIE1342" s="16"/>
      <c r="MIF1342" s="16"/>
      <c r="MIG1342" s="16"/>
      <c r="MIH1342" s="16"/>
      <c r="MII1342" s="16"/>
      <c r="MIJ1342" s="16"/>
      <c r="MIK1342" s="16"/>
      <c r="MIL1342" s="16"/>
      <c r="MIM1342" s="16"/>
      <c r="MIN1342" s="16"/>
      <c r="MIO1342" s="16"/>
      <c r="MIP1342" s="16"/>
      <c r="MIQ1342" s="16"/>
      <c r="MIR1342" s="16"/>
      <c r="MIS1342" s="16"/>
      <c r="MIT1342" s="16"/>
      <c r="MIU1342" s="16"/>
      <c r="MIV1342" s="16"/>
      <c r="MIW1342" s="16"/>
      <c r="MIX1342" s="16"/>
      <c r="MIY1342" s="16"/>
      <c r="MIZ1342" s="16"/>
      <c r="MJA1342" s="16"/>
      <c r="MJB1342" s="16"/>
      <c r="MJC1342" s="16"/>
      <c r="MJD1342" s="16"/>
      <c r="MJE1342" s="16"/>
      <c r="MJF1342" s="16"/>
      <c r="MJG1342" s="16"/>
      <c r="MJH1342" s="16"/>
      <c r="MJI1342" s="16"/>
      <c r="MJJ1342" s="16"/>
      <c r="MJK1342" s="16"/>
      <c r="MJL1342" s="16"/>
      <c r="MJM1342" s="16"/>
      <c r="MJN1342" s="16"/>
      <c r="MJO1342" s="16"/>
      <c r="MJP1342" s="16"/>
      <c r="MJQ1342" s="16"/>
      <c r="MJR1342" s="16"/>
      <c r="MJS1342" s="16"/>
      <c r="MJT1342" s="16"/>
      <c r="MJU1342" s="16"/>
      <c r="MJV1342" s="16"/>
      <c r="MJW1342" s="16"/>
      <c r="MJX1342" s="16"/>
      <c r="MJY1342" s="16"/>
      <c r="MJZ1342" s="16"/>
      <c r="MKA1342" s="16"/>
      <c r="MKB1342" s="16"/>
      <c r="MKC1342" s="16"/>
      <c r="MKD1342" s="16"/>
      <c r="MKE1342" s="16"/>
      <c r="MKF1342" s="16"/>
      <c r="MKG1342" s="16"/>
      <c r="MKH1342" s="16"/>
      <c r="MKI1342" s="16"/>
      <c r="MKJ1342" s="16"/>
      <c r="MKK1342" s="16"/>
      <c r="MKL1342" s="16"/>
      <c r="MKM1342" s="16"/>
      <c r="MKN1342" s="16"/>
      <c r="MKO1342" s="16"/>
      <c r="MKP1342" s="16"/>
      <c r="MKQ1342" s="16"/>
      <c r="MKR1342" s="16"/>
      <c r="MKS1342" s="16"/>
      <c r="MKT1342" s="16"/>
      <c r="MKU1342" s="16"/>
      <c r="MKV1342" s="16"/>
      <c r="MKW1342" s="16"/>
      <c r="MKX1342" s="16"/>
      <c r="MKY1342" s="16"/>
      <c r="MKZ1342" s="16"/>
      <c r="MLA1342" s="16"/>
      <c r="MLB1342" s="16"/>
      <c r="MLC1342" s="16"/>
      <c r="MLD1342" s="16"/>
      <c r="MLE1342" s="16"/>
      <c r="MLF1342" s="16"/>
      <c r="MLG1342" s="16"/>
      <c r="MLH1342" s="16"/>
      <c r="MLI1342" s="16"/>
      <c r="MLJ1342" s="16"/>
      <c r="MLK1342" s="16"/>
      <c r="MLL1342" s="16"/>
      <c r="MLM1342" s="16"/>
      <c r="MLN1342" s="16"/>
      <c r="MLO1342" s="16"/>
      <c r="MLP1342" s="16"/>
      <c r="MLQ1342" s="16"/>
      <c r="MLR1342" s="16"/>
      <c r="MLS1342" s="16"/>
      <c r="MLT1342" s="16"/>
      <c r="MLU1342" s="16"/>
      <c r="MLV1342" s="16"/>
      <c r="MLW1342" s="16"/>
      <c r="MLX1342" s="16"/>
      <c r="MLY1342" s="16"/>
      <c r="MLZ1342" s="16"/>
      <c r="MMA1342" s="16"/>
      <c r="MMB1342" s="16"/>
      <c r="MMC1342" s="16"/>
      <c r="MMD1342" s="16"/>
      <c r="MME1342" s="16"/>
      <c r="MMF1342" s="16"/>
      <c r="MMG1342" s="16"/>
      <c r="MMH1342" s="16"/>
      <c r="MMI1342" s="16"/>
      <c r="MMJ1342" s="16"/>
      <c r="MMK1342" s="16"/>
      <c r="MML1342" s="16"/>
      <c r="MMM1342" s="16"/>
      <c r="MMN1342" s="16"/>
      <c r="MMO1342" s="16"/>
      <c r="MMP1342" s="16"/>
      <c r="MMQ1342" s="16"/>
      <c r="MMR1342" s="16"/>
      <c r="MMS1342" s="16"/>
      <c r="MMT1342" s="16"/>
      <c r="MMU1342" s="16"/>
      <c r="MMV1342" s="16"/>
      <c r="MMW1342" s="16"/>
      <c r="MMX1342" s="16"/>
      <c r="MMY1342" s="16"/>
      <c r="MMZ1342" s="16"/>
      <c r="MNA1342" s="16"/>
      <c r="MNB1342" s="16"/>
      <c r="MNC1342" s="16"/>
      <c r="MND1342" s="16"/>
      <c r="MNE1342" s="16"/>
      <c r="MNF1342" s="16"/>
      <c r="MNG1342" s="16"/>
      <c r="MNH1342" s="16"/>
      <c r="MNI1342" s="16"/>
      <c r="MNJ1342" s="16"/>
      <c r="MNK1342" s="16"/>
      <c r="MNL1342" s="16"/>
      <c r="MNM1342" s="16"/>
      <c r="MNN1342" s="16"/>
      <c r="MNO1342" s="16"/>
      <c r="MNP1342" s="16"/>
      <c r="MNQ1342" s="16"/>
      <c r="MNR1342" s="16"/>
      <c r="MNS1342" s="16"/>
      <c r="MNT1342" s="16"/>
      <c r="MNU1342" s="16"/>
      <c r="MNV1342" s="16"/>
      <c r="MNW1342" s="16"/>
      <c r="MNX1342" s="16"/>
      <c r="MNY1342" s="16"/>
      <c r="MNZ1342" s="16"/>
      <c r="MOA1342" s="16"/>
      <c r="MOB1342" s="16"/>
      <c r="MOC1342" s="16"/>
      <c r="MOD1342" s="16"/>
      <c r="MOE1342" s="16"/>
      <c r="MOF1342" s="16"/>
      <c r="MOG1342" s="16"/>
      <c r="MOH1342" s="16"/>
      <c r="MOI1342" s="16"/>
      <c r="MOJ1342" s="16"/>
      <c r="MOK1342" s="16"/>
      <c r="MOL1342" s="16"/>
      <c r="MOM1342" s="16"/>
      <c r="MON1342" s="16"/>
      <c r="MOO1342" s="16"/>
      <c r="MOP1342" s="16"/>
      <c r="MOQ1342" s="16"/>
      <c r="MOR1342" s="16"/>
      <c r="MOS1342" s="16"/>
      <c r="MOT1342" s="16"/>
      <c r="MOU1342" s="16"/>
      <c r="MOV1342" s="16"/>
      <c r="MOW1342" s="16"/>
      <c r="MOX1342" s="16"/>
      <c r="MOY1342" s="16"/>
      <c r="MOZ1342" s="16"/>
      <c r="MPA1342" s="16"/>
      <c r="MPB1342" s="16"/>
      <c r="MPC1342" s="16"/>
      <c r="MPD1342" s="16"/>
      <c r="MPE1342" s="16"/>
      <c r="MPF1342" s="16"/>
      <c r="MPG1342" s="16"/>
      <c r="MPH1342" s="16"/>
      <c r="MPI1342" s="16"/>
      <c r="MPJ1342" s="16"/>
      <c r="MPK1342" s="16"/>
      <c r="MPL1342" s="16"/>
      <c r="MPM1342" s="16"/>
      <c r="MPN1342" s="16"/>
      <c r="MPO1342" s="16"/>
      <c r="MPP1342" s="16"/>
      <c r="MPQ1342" s="16"/>
      <c r="MPR1342" s="16"/>
      <c r="MPS1342" s="16"/>
      <c r="MPT1342" s="16"/>
      <c r="MPU1342" s="16"/>
      <c r="MPV1342" s="16"/>
      <c r="MPW1342" s="16"/>
      <c r="MPX1342" s="16"/>
      <c r="MPY1342" s="16"/>
      <c r="MPZ1342" s="16"/>
      <c r="MQA1342" s="16"/>
      <c r="MQB1342" s="16"/>
      <c r="MQC1342" s="16"/>
      <c r="MQD1342" s="16"/>
      <c r="MQE1342" s="16"/>
      <c r="MQF1342" s="16"/>
      <c r="MQG1342" s="16"/>
      <c r="MQH1342" s="16"/>
      <c r="MQI1342" s="16"/>
      <c r="MQJ1342" s="16"/>
      <c r="MQK1342" s="16"/>
      <c r="MQL1342" s="16"/>
      <c r="MQM1342" s="16"/>
      <c r="MQN1342" s="16"/>
      <c r="MQO1342" s="16"/>
      <c r="MQP1342" s="16"/>
      <c r="MQQ1342" s="16"/>
      <c r="MQR1342" s="16"/>
      <c r="MQS1342" s="16"/>
      <c r="MQT1342" s="16"/>
      <c r="MQU1342" s="16"/>
      <c r="MQV1342" s="16"/>
      <c r="MQW1342" s="16"/>
      <c r="MQX1342" s="16"/>
      <c r="MQY1342" s="16"/>
      <c r="MQZ1342" s="16"/>
      <c r="MRA1342" s="16"/>
      <c r="MRB1342" s="16"/>
      <c r="MRC1342" s="16"/>
      <c r="MRD1342" s="16"/>
      <c r="MRE1342" s="16"/>
      <c r="MRF1342" s="16"/>
      <c r="MRG1342" s="16"/>
      <c r="MRH1342" s="16"/>
      <c r="MRI1342" s="16"/>
      <c r="MRJ1342" s="16"/>
      <c r="MRK1342" s="16"/>
      <c r="MRL1342" s="16"/>
      <c r="MRM1342" s="16"/>
      <c r="MRN1342" s="16"/>
      <c r="MRO1342" s="16"/>
      <c r="MRP1342" s="16"/>
      <c r="MRQ1342" s="16"/>
      <c r="MRR1342" s="16"/>
      <c r="MRS1342" s="16"/>
      <c r="MRT1342" s="16"/>
      <c r="MRU1342" s="16"/>
      <c r="MRV1342" s="16"/>
      <c r="MRW1342" s="16"/>
      <c r="MRX1342" s="16"/>
      <c r="MRY1342" s="16"/>
      <c r="MRZ1342" s="16"/>
      <c r="MSA1342" s="16"/>
      <c r="MSB1342" s="16"/>
      <c r="MSC1342" s="16"/>
      <c r="MSD1342" s="16"/>
      <c r="MSE1342" s="16"/>
      <c r="MSF1342" s="16"/>
      <c r="MSG1342" s="16"/>
      <c r="MSH1342" s="16"/>
      <c r="MSI1342" s="16"/>
      <c r="MSJ1342" s="16"/>
      <c r="MSK1342" s="16"/>
      <c r="MSL1342" s="16"/>
      <c r="MSM1342" s="16"/>
      <c r="MSN1342" s="16"/>
      <c r="MSO1342" s="16"/>
      <c r="MSP1342" s="16"/>
      <c r="MSQ1342" s="16"/>
      <c r="MSR1342" s="16"/>
      <c r="MSS1342" s="16"/>
      <c r="MST1342" s="16"/>
      <c r="MSU1342" s="16"/>
      <c r="MSV1342" s="16"/>
      <c r="MSW1342" s="16"/>
      <c r="MSX1342" s="16"/>
      <c r="MSY1342" s="16"/>
      <c r="MSZ1342" s="16"/>
      <c r="MTA1342" s="16"/>
      <c r="MTB1342" s="16"/>
      <c r="MTC1342" s="16"/>
      <c r="MTD1342" s="16"/>
      <c r="MTE1342" s="16"/>
      <c r="MTF1342" s="16"/>
      <c r="MTG1342" s="16"/>
      <c r="MTH1342" s="16"/>
      <c r="MTI1342" s="16"/>
      <c r="MTJ1342" s="16"/>
      <c r="MTK1342" s="16"/>
      <c r="MTL1342" s="16"/>
      <c r="MTM1342" s="16"/>
      <c r="MTN1342" s="16"/>
      <c r="MTO1342" s="16"/>
      <c r="MTP1342" s="16"/>
      <c r="MTQ1342" s="16"/>
      <c r="MTR1342" s="16"/>
      <c r="MTS1342" s="16"/>
      <c r="MTT1342" s="16"/>
      <c r="MTU1342" s="16"/>
      <c r="MTV1342" s="16"/>
      <c r="MTW1342" s="16"/>
      <c r="MTX1342" s="16"/>
      <c r="MTY1342" s="16"/>
      <c r="MTZ1342" s="16"/>
      <c r="MUA1342" s="16"/>
      <c r="MUB1342" s="16"/>
      <c r="MUC1342" s="16"/>
      <c r="MUD1342" s="16"/>
      <c r="MUE1342" s="16"/>
      <c r="MUF1342" s="16"/>
      <c r="MUG1342" s="16"/>
      <c r="MUH1342" s="16"/>
      <c r="MUI1342" s="16"/>
      <c r="MUJ1342" s="16"/>
      <c r="MUK1342" s="16"/>
      <c r="MUL1342" s="16"/>
      <c r="MUM1342" s="16"/>
      <c r="MUN1342" s="16"/>
      <c r="MUO1342" s="16"/>
      <c r="MUP1342" s="16"/>
      <c r="MUQ1342" s="16"/>
      <c r="MUR1342" s="16"/>
      <c r="MUS1342" s="16"/>
      <c r="MUT1342" s="16"/>
      <c r="MUU1342" s="16"/>
      <c r="MUV1342" s="16"/>
      <c r="MUW1342" s="16"/>
      <c r="MUX1342" s="16"/>
      <c r="MUY1342" s="16"/>
      <c r="MUZ1342" s="16"/>
      <c r="MVA1342" s="16"/>
      <c r="MVB1342" s="16"/>
      <c r="MVC1342" s="16"/>
      <c r="MVD1342" s="16"/>
      <c r="MVE1342" s="16"/>
      <c r="MVF1342" s="16"/>
      <c r="MVG1342" s="16"/>
      <c r="MVH1342" s="16"/>
      <c r="MVI1342" s="16"/>
      <c r="MVJ1342" s="16"/>
      <c r="MVK1342" s="16"/>
      <c r="MVL1342" s="16"/>
      <c r="MVM1342" s="16"/>
      <c r="MVN1342" s="16"/>
      <c r="MVO1342" s="16"/>
      <c r="MVP1342" s="16"/>
      <c r="MVQ1342" s="16"/>
      <c r="MVR1342" s="16"/>
      <c r="MVS1342" s="16"/>
      <c r="MVT1342" s="16"/>
      <c r="MVU1342" s="16"/>
      <c r="MVV1342" s="16"/>
      <c r="MVW1342" s="16"/>
      <c r="MVX1342" s="16"/>
      <c r="MVY1342" s="16"/>
      <c r="MVZ1342" s="16"/>
      <c r="MWA1342" s="16"/>
      <c r="MWB1342" s="16"/>
      <c r="MWC1342" s="16"/>
      <c r="MWD1342" s="16"/>
      <c r="MWE1342" s="16"/>
      <c r="MWF1342" s="16"/>
      <c r="MWG1342" s="16"/>
      <c r="MWH1342" s="16"/>
      <c r="MWI1342" s="16"/>
      <c r="MWJ1342" s="16"/>
      <c r="MWK1342" s="16"/>
      <c r="MWL1342" s="16"/>
      <c r="MWM1342" s="16"/>
      <c r="MWN1342" s="16"/>
      <c r="MWO1342" s="16"/>
      <c r="MWP1342" s="16"/>
      <c r="MWQ1342" s="16"/>
      <c r="MWR1342" s="16"/>
      <c r="MWS1342" s="16"/>
      <c r="MWT1342" s="16"/>
      <c r="MWU1342" s="16"/>
      <c r="MWV1342" s="16"/>
      <c r="MWW1342" s="16"/>
      <c r="MWX1342" s="16"/>
      <c r="MWY1342" s="16"/>
      <c r="MWZ1342" s="16"/>
      <c r="MXA1342" s="16"/>
      <c r="MXB1342" s="16"/>
      <c r="MXC1342" s="16"/>
      <c r="MXD1342" s="16"/>
      <c r="MXE1342" s="16"/>
      <c r="MXF1342" s="16"/>
      <c r="MXG1342" s="16"/>
      <c r="MXH1342" s="16"/>
      <c r="MXI1342" s="16"/>
      <c r="MXJ1342" s="16"/>
      <c r="MXK1342" s="16"/>
      <c r="MXL1342" s="16"/>
      <c r="MXM1342" s="16"/>
      <c r="MXN1342" s="16"/>
      <c r="MXO1342" s="16"/>
      <c r="MXP1342" s="16"/>
      <c r="MXQ1342" s="16"/>
      <c r="MXR1342" s="16"/>
      <c r="MXS1342" s="16"/>
      <c r="MXT1342" s="16"/>
      <c r="MXU1342" s="16"/>
      <c r="MXV1342" s="16"/>
      <c r="MXW1342" s="16"/>
      <c r="MXX1342" s="16"/>
      <c r="MXY1342" s="16"/>
      <c r="MXZ1342" s="16"/>
      <c r="MYA1342" s="16"/>
      <c r="MYB1342" s="16"/>
      <c r="MYC1342" s="16"/>
      <c r="MYD1342" s="16"/>
      <c r="MYE1342" s="16"/>
      <c r="MYF1342" s="16"/>
      <c r="MYG1342" s="16"/>
      <c r="MYH1342" s="16"/>
      <c r="MYI1342" s="16"/>
      <c r="MYJ1342" s="16"/>
      <c r="MYK1342" s="16"/>
      <c r="MYL1342" s="16"/>
      <c r="MYM1342" s="16"/>
      <c r="MYN1342" s="16"/>
      <c r="MYO1342" s="16"/>
      <c r="MYP1342" s="16"/>
      <c r="MYQ1342" s="16"/>
      <c r="MYR1342" s="16"/>
      <c r="MYS1342" s="16"/>
      <c r="MYT1342" s="16"/>
      <c r="MYU1342" s="16"/>
      <c r="MYV1342" s="16"/>
      <c r="MYW1342" s="16"/>
      <c r="MYX1342" s="16"/>
      <c r="MYY1342" s="16"/>
      <c r="MYZ1342" s="16"/>
      <c r="MZA1342" s="16"/>
      <c r="MZB1342" s="16"/>
      <c r="MZC1342" s="16"/>
      <c r="MZD1342" s="16"/>
      <c r="MZE1342" s="16"/>
      <c r="MZF1342" s="16"/>
      <c r="MZG1342" s="16"/>
      <c r="MZH1342" s="16"/>
      <c r="MZI1342" s="16"/>
      <c r="MZJ1342" s="16"/>
      <c r="MZK1342" s="16"/>
      <c r="MZL1342" s="16"/>
      <c r="MZM1342" s="16"/>
      <c r="MZN1342" s="16"/>
      <c r="MZO1342" s="16"/>
      <c r="MZP1342" s="16"/>
      <c r="MZQ1342" s="16"/>
      <c r="MZR1342" s="16"/>
      <c r="MZS1342" s="16"/>
      <c r="MZT1342" s="16"/>
      <c r="MZU1342" s="16"/>
      <c r="MZV1342" s="16"/>
      <c r="MZW1342" s="16"/>
      <c r="MZX1342" s="16"/>
      <c r="MZY1342" s="16"/>
      <c r="MZZ1342" s="16"/>
      <c r="NAA1342" s="16"/>
      <c r="NAB1342" s="16"/>
      <c r="NAC1342" s="16"/>
      <c r="NAD1342" s="16"/>
      <c r="NAE1342" s="16"/>
      <c r="NAF1342" s="16"/>
      <c r="NAG1342" s="16"/>
      <c r="NAH1342" s="16"/>
      <c r="NAI1342" s="16"/>
      <c r="NAJ1342" s="16"/>
      <c r="NAK1342" s="16"/>
      <c r="NAL1342" s="16"/>
      <c r="NAM1342" s="16"/>
      <c r="NAN1342" s="16"/>
      <c r="NAO1342" s="16"/>
      <c r="NAP1342" s="16"/>
      <c r="NAQ1342" s="16"/>
      <c r="NAR1342" s="16"/>
      <c r="NAS1342" s="16"/>
      <c r="NAT1342" s="16"/>
      <c r="NAU1342" s="16"/>
      <c r="NAV1342" s="16"/>
      <c r="NAW1342" s="16"/>
      <c r="NAX1342" s="16"/>
      <c r="NAY1342" s="16"/>
      <c r="NAZ1342" s="16"/>
      <c r="NBA1342" s="16"/>
      <c r="NBB1342" s="16"/>
      <c r="NBC1342" s="16"/>
      <c r="NBD1342" s="16"/>
      <c r="NBE1342" s="16"/>
      <c r="NBF1342" s="16"/>
      <c r="NBG1342" s="16"/>
      <c r="NBH1342" s="16"/>
      <c r="NBI1342" s="16"/>
      <c r="NBJ1342" s="16"/>
      <c r="NBK1342" s="16"/>
      <c r="NBL1342" s="16"/>
      <c r="NBM1342" s="16"/>
      <c r="NBN1342" s="16"/>
      <c r="NBO1342" s="16"/>
      <c r="NBP1342" s="16"/>
      <c r="NBQ1342" s="16"/>
      <c r="NBR1342" s="16"/>
      <c r="NBS1342" s="16"/>
      <c r="NBT1342" s="16"/>
      <c r="NBU1342" s="16"/>
      <c r="NBV1342" s="16"/>
      <c r="NBW1342" s="16"/>
      <c r="NBX1342" s="16"/>
      <c r="NBY1342" s="16"/>
      <c r="NBZ1342" s="16"/>
      <c r="NCA1342" s="16"/>
      <c r="NCB1342" s="16"/>
      <c r="NCC1342" s="16"/>
      <c r="NCD1342" s="16"/>
      <c r="NCE1342" s="16"/>
      <c r="NCF1342" s="16"/>
      <c r="NCG1342" s="16"/>
      <c r="NCH1342" s="16"/>
      <c r="NCI1342" s="16"/>
      <c r="NCJ1342" s="16"/>
      <c r="NCK1342" s="16"/>
      <c r="NCL1342" s="16"/>
      <c r="NCM1342" s="16"/>
      <c r="NCN1342" s="16"/>
      <c r="NCO1342" s="16"/>
      <c r="NCP1342" s="16"/>
      <c r="NCQ1342" s="16"/>
      <c r="NCR1342" s="16"/>
      <c r="NCS1342" s="16"/>
      <c r="NCT1342" s="16"/>
      <c r="NCU1342" s="16"/>
      <c r="NCV1342" s="16"/>
      <c r="NCW1342" s="16"/>
      <c r="NCX1342" s="16"/>
      <c r="NCY1342" s="16"/>
      <c r="NCZ1342" s="16"/>
      <c r="NDA1342" s="16"/>
      <c r="NDB1342" s="16"/>
      <c r="NDC1342" s="16"/>
      <c r="NDD1342" s="16"/>
      <c r="NDE1342" s="16"/>
      <c r="NDF1342" s="16"/>
      <c r="NDG1342" s="16"/>
      <c r="NDH1342" s="16"/>
      <c r="NDI1342" s="16"/>
      <c r="NDJ1342" s="16"/>
      <c r="NDK1342" s="16"/>
      <c r="NDL1342" s="16"/>
      <c r="NDM1342" s="16"/>
      <c r="NDN1342" s="16"/>
      <c r="NDO1342" s="16"/>
      <c r="NDP1342" s="16"/>
      <c r="NDQ1342" s="16"/>
      <c r="NDR1342" s="16"/>
      <c r="NDS1342" s="16"/>
      <c r="NDT1342" s="16"/>
      <c r="NDU1342" s="16"/>
      <c r="NDV1342" s="16"/>
      <c r="NDW1342" s="16"/>
      <c r="NDX1342" s="16"/>
      <c r="NDY1342" s="16"/>
      <c r="NDZ1342" s="16"/>
      <c r="NEA1342" s="16"/>
      <c r="NEB1342" s="16"/>
      <c r="NEC1342" s="16"/>
      <c r="NED1342" s="16"/>
      <c r="NEE1342" s="16"/>
      <c r="NEF1342" s="16"/>
      <c r="NEG1342" s="16"/>
      <c r="NEH1342" s="16"/>
      <c r="NEI1342" s="16"/>
      <c r="NEJ1342" s="16"/>
      <c r="NEK1342" s="16"/>
      <c r="NEL1342" s="16"/>
      <c r="NEM1342" s="16"/>
      <c r="NEN1342" s="16"/>
      <c r="NEO1342" s="16"/>
      <c r="NEP1342" s="16"/>
      <c r="NEQ1342" s="16"/>
      <c r="NER1342" s="16"/>
      <c r="NES1342" s="16"/>
      <c r="NET1342" s="16"/>
      <c r="NEU1342" s="16"/>
      <c r="NEV1342" s="16"/>
      <c r="NEW1342" s="16"/>
      <c r="NEX1342" s="16"/>
      <c r="NEY1342" s="16"/>
      <c r="NEZ1342" s="16"/>
      <c r="NFA1342" s="16"/>
      <c r="NFB1342" s="16"/>
      <c r="NFC1342" s="16"/>
      <c r="NFD1342" s="16"/>
      <c r="NFE1342" s="16"/>
      <c r="NFF1342" s="16"/>
      <c r="NFG1342" s="16"/>
      <c r="NFH1342" s="16"/>
      <c r="NFI1342" s="16"/>
      <c r="NFJ1342" s="16"/>
      <c r="NFK1342" s="16"/>
      <c r="NFL1342" s="16"/>
      <c r="NFM1342" s="16"/>
      <c r="NFN1342" s="16"/>
      <c r="NFO1342" s="16"/>
      <c r="NFP1342" s="16"/>
      <c r="NFQ1342" s="16"/>
      <c r="NFR1342" s="16"/>
      <c r="NFS1342" s="16"/>
      <c r="NFT1342" s="16"/>
      <c r="NFU1342" s="16"/>
      <c r="NFV1342" s="16"/>
      <c r="NFW1342" s="16"/>
      <c r="NFX1342" s="16"/>
      <c r="NFY1342" s="16"/>
      <c r="NFZ1342" s="16"/>
      <c r="NGA1342" s="16"/>
      <c r="NGB1342" s="16"/>
      <c r="NGC1342" s="16"/>
      <c r="NGD1342" s="16"/>
      <c r="NGE1342" s="16"/>
      <c r="NGF1342" s="16"/>
      <c r="NGG1342" s="16"/>
      <c r="NGH1342" s="16"/>
      <c r="NGI1342" s="16"/>
      <c r="NGJ1342" s="16"/>
      <c r="NGK1342" s="16"/>
      <c r="NGL1342" s="16"/>
      <c r="NGM1342" s="16"/>
      <c r="NGN1342" s="16"/>
      <c r="NGO1342" s="16"/>
      <c r="NGP1342" s="16"/>
      <c r="NGQ1342" s="16"/>
      <c r="NGR1342" s="16"/>
      <c r="NGS1342" s="16"/>
      <c r="NGT1342" s="16"/>
      <c r="NGU1342" s="16"/>
      <c r="NGV1342" s="16"/>
      <c r="NGW1342" s="16"/>
      <c r="NGX1342" s="16"/>
      <c r="NGY1342" s="16"/>
      <c r="NGZ1342" s="16"/>
      <c r="NHA1342" s="16"/>
      <c r="NHB1342" s="16"/>
      <c r="NHC1342" s="16"/>
      <c r="NHD1342" s="16"/>
      <c r="NHE1342" s="16"/>
      <c r="NHF1342" s="16"/>
      <c r="NHG1342" s="16"/>
      <c r="NHH1342" s="16"/>
      <c r="NHI1342" s="16"/>
      <c r="NHJ1342" s="16"/>
      <c r="NHK1342" s="16"/>
      <c r="NHL1342" s="16"/>
      <c r="NHM1342" s="16"/>
      <c r="NHN1342" s="16"/>
      <c r="NHO1342" s="16"/>
      <c r="NHP1342" s="16"/>
      <c r="NHQ1342" s="16"/>
      <c r="NHR1342" s="16"/>
      <c r="NHS1342" s="16"/>
      <c r="NHT1342" s="16"/>
      <c r="NHU1342" s="16"/>
      <c r="NHV1342" s="16"/>
      <c r="NHW1342" s="16"/>
      <c r="NHX1342" s="16"/>
      <c r="NHY1342" s="16"/>
      <c r="NHZ1342" s="16"/>
      <c r="NIA1342" s="16"/>
      <c r="NIB1342" s="16"/>
      <c r="NIC1342" s="16"/>
      <c r="NID1342" s="16"/>
      <c r="NIE1342" s="16"/>
      <c r="NIF1342" s="16"/>
      <c r="NIG1342" s="16"/>
      <c r="NIH1342" s="16"/>
      <c r="NII1342" s="16"/>
      <c r="NIJ1342" s="16"/>
      <c r="NIK1342" s="16"/>
      <c r="NIL1342" s="16"/>
      <c r="NIM1342" s="16"/>
      <c r="NIN1342" s="16"/>
      <c r="NIO1342" s="16"/>
      <c r="NIP1342" s="16"/>
      <c r="NIQ1342" s="16"/>
      <c r="NIR1342" s="16"/>
      <c r="NIS1342" s="16"/>
      <c r="NIT1342" s="16"/>
      <c r="NIU1342" s="16"/>
      <c r="NIV1342" s="16"/>
      <c r="NIW1342" s="16"/>
      <c r="NIX1342" s="16"/>
      <c r="NIY1342" s="16"/>
      <c r="NIZ1342" s="16"/>
      <c r="NJA1342" s="16"/>
      <c r="NJB1342" s="16"/>
      <c r="NJC1342" s="16"/>
      <c r="NJD1342" s="16"/>
      <c r="NJE1342" s="16"/>
      <c r="NJF1342" s="16"/>
      <c r="NJG1342" s="16"/>
      <c r="NJH1342" s="16"/>
      <c r="NJI1342" s="16"/>
      <c r="NJJ1342" s="16"/>
      <c r="NJK1342" s="16"/>
      <c r="NJL1342" s="16"/>
      <c r="NJM1342" s="16"/>
      <c r="NJN1342" s="16"/>
      <c r="NJO1342" s="16"/>
      <c r="NJP1342" s="16"/>
      <c r="NJQ1342" s="16"/>
      <c r="NJR1342" s="16"/>
      <c r="NJS1342" s="16"/>
      <c r="NJT1342" s="16"/>
      <c r="NJU1342" s="16"/>
      <c r="NJV1342" s="16"/>
      <c r="NJW1342" s="16"/>
      <c r="NJX1342" s="16"/>
      <c r="NJY1342" s="16"/>
      <c r="NJZ1342" s="16"/>
      <c r="NKA1342" s="16"/>
      <c r="NKB1342" s="16"/>
      <c r="NKC1342" s="16"/>
      <c r="NKD1342" s="16"/>
      <c r="NKE1342" s="16"/>
      <c r="NKF1342" s="16"/>
      <c r="NKG1342" s="16"/>
      <c r="NKH1342" s="16"/>
      <c r="NKI1342" s="16"/>
      <c r="NKJ1342" s="16"/>
      <c r="NKK1342" s="16"/>
      <c r="NKL1342" s="16"/>
      <c r="NKM1342" s="16"/>
      <c r="NKN1342" s="16"/>
      <c r="NKO1342" s="16"/>
      <c r="NKP1342" s="16"/>
      <c r="NKQ1342" s="16"/>
      <c r="NKR1342" s="16"/>
      <c r="NKS1342" s="16"/>
      <c r="NKT1342" s="16"/>
      <c r="NKU1342" s="16"/>
      <c r="NKV1342" s="16"/>
      <c r="NKW1342" s="16"/>
      <c r="NKX1342" s="16"/>
      <c r="NKY1342" s="16"/>
      <c r="NKZ1342" s="16"/>
      <c r="NLA1342" s="16"/>
      <c r="NLB1342" s="16"/>
      <c r="NLC1342" s="16"/>
      <c r="NLD1342" s="16"/>
      <c r="NLE1342" s="16"/>
      <c r="NLF1342" s="16"/>
      <c r="NLG1342" s="16"/>
      <c r="NLH1342" s="16"/>
      <c r="NLI1342" s="16"/>
      <c r="NLJ1342" s="16"/>
      <c r="NLK1342" s="16"/>
      <c r="NLL1342" s="16"/>
      <c r="NLM1342" s="16"/>
      <c r="NLN1342" s="16"/>
      <c r="NLO1342" s="16"/>
      <c r="NLP1342" s="16"/>
      <c r="NLQ1342" s="16"/>
      <c r="NLR1342" s="16"/>
      <c r="NLS1342" s="16"/>
      <c r="NLT1342" s="16"/>
      <c r="NLU1342" s="16"/>
      <c r="NLV1342" s="16"/>
      <c r="NLW1342" s="16"/>
      <c r="NLX1342" s="16"/>
      <c r="NLY1342" s="16"/>
      <c r="NLZ1342" s="16"/>
      <c r="NMA1342" s="16"/>
      <c r="NMB1342" s="16"/>
      <c r="NMC1342" s="16"/>
      <c r="NMD1342" s="16"/>
      <c r="NME1342" s="16"/>
      <c r="NMF1342" s="16"/>
      <c r="NMG1342" s="16"/>
      <c r="NMH1342" s="16"/>
      <c r="NMI1342" s="16"/>
      <c r="NMJ1342" s="16"/>
      <c r="NMK1342" s="16"/>
      <c r="NML1342" s="16"/>
      <c r="NMM1342" s="16"/>
      <c r="NMN1342" s="16"/>
      <c r="NMO1342" s="16"/>
      <c r="NMP1342" s="16"/>
      <c r="NMQ1342" s="16"/>
      <c r="NMR1342" s="16"/>
      <c r="NMS1342" s="16"/>
      <c r="NMT1342" s="16"/>
      <c r="NMU1342" s="16"/>
      <c r="NMV1342" s="16"/>
      <c r="NMW1342" s="16"/>
      <c r="NMX1342" s="16"/>
      <c r="NMY1342" s="16"/>
      <c r="NMZ1342" s="16"/>
      <c r="NNA1342" s="16"/>
      <c r="NNB1342" s="16"/>
      <c r="NNC1342" s="16"/>
      <c r="NND1342" s="16"/>
      <c r="NNE1342" s="16"/>
      <c r="NNF1342" s="16"/>
      <c r="NNG1342" s="16"/>
      <c r="NNH1342" s="16"/>
      <c r="NNI1342" s="16"/>
      <c r="NNJ1342" s="16"/>
      <c r="NNK1342" s="16"/>
      <c r="NNL1342" s="16"/>
      <c r="NNM1342" s="16"/>
      <c r="NNN1342" s="16"/>
      <c r="NNO1342" s="16"/>
      <c r="NNP1342" s="16"/>
      <c r="NNQ1342" s="16"/>
      <c r="NNR1342" s="16"/>
      <c r="NNS1342" s="16"/>
      <c r="NNT1342" s="16"/>
      <c r="NNU1342" s="16"/>
      <c r="NNV1342" s="16"/>
      <c r="NNW1342" s="16"/>
      <c r="NNX1342" s="16"/>
      <c r="NNY1342" s="16"/>
      <c r="NNZ1342" s="16"/>
      <c r="NOA1342" s="16"/>
      <c r="NOB1342" s="16"/>
      <c r="NOC1342" s="16"/>
      <c r="NOD1342" s="16"/>
      <c r="NOE1342" s="16"/>
      <c r="NOF1342" s="16"/>
      <c r="NOG1342" s="16"/>
      <c r="NOH1342" s="16"/>
      <c r="NOI1342" s="16"/>
      <c r="NOJ1342" s="16"/>
      <c r="NOK1342" s="16"/>
      <c r="NOL1342" s="16"/>
      <c r="NOM1342" s="16"/>
      <c r="NON1342" s="16"/>
      <c r="NOO1342" s="16"/>
      <c r="NOP1342" s="16"/>
      <c r="NOQ1342" s="16"/>
      <c r="NOR1342" s="16"/>
      <c r="NOS1342" s="16"/>
      <c r="NOT1342" s="16"/>
      <c r="NOU1342" s="16"/>
      <c r="NOV1342" s="16"/>
      <c r="NOW1342" s="16"/>
      <c r="NOX1342" s="16"/>
      <c r="NOY1342" s="16"/>
      <c r="NOZ1342" s="16"/>
      <c r="NPA1342" s="16"/>
      <c r="NPB1342" s="16"/>
      <c r="NPC1342" s="16"/>
      <c r="NPD1342" s="16"/>
      <c r="NPE1342" s="16"/>
      <c r="NPF1342" s="16"/>
      <c r="NPG1342" s="16"/>
      <c r="NPH1342" s="16"/>
      <c r="NPI1342" s="16"/>
      <c r="NPJ1342" s="16"/>
      <c r="NPK1342" s="16"/>
      <c r="NPL1342" s="16"/>
      <c r="NPM1342" s="16"/>
      <c r="NPN1342" s="16"/>
      <c r="NPO1342" s="16"/>
      <c r="NPP1342" s="16"/>
      <c r="NPQ1342" s="16"/>
      <c r="NPR1342" s="16"/>
      <c r="NPS1342" s="16"/>
      <c r="NPT1342" s="16"/>
      <c r="NPU1342" s="16"/>
      <c r="NPV1342" s="16"/>
      <c r="NPW1342" s="16"/>
      <c r="NPX1342" s="16"/>
      <c r="NPY1342" s="16"/>
      <c r="NPZ1342" s="16"/>
      <c r="NQA1342" s="16"/>
      <c r="NQB1342" s="16"/>
      <c r="NQC1342" s="16"/>
      <c r="NQD1342" s="16"/>
      <c r="NQE1342" s="16"/>
      <c r="NQF1342" s="16"/>
      <c r="NQG1342" s="16"/>
      <c r="NQH1342" s="16"/>
      <c r="NQI1342" s="16"/>
      <c r="NQJ1342" s="16"/>
      <c r="NQK1342" s="16"/>
      <c r="NQL1342" s="16"/>
      <c r="NQM1342" s="16"/>
      <c r="NQN1342" s="16"/>
      <c r="NQO1342" s="16"/>
      <c r="NQP1342" s="16"/>
      <c r="NQQ1342" s="16"/>
      <c r="NQR1342" s="16"/>
      <c r="NQS1342" s="16"/>
      <c r="NQT1342" s="16"/>
      <c r="NQU1342" s="16"/>
      <c r="NQV1342" s="16"/>
      <c r="NQW1342" s="16"/>
      <c r="NQX1342" s="16"/>
      <c r="NQY1342" s="16"/>
      <c r="NQZ1342" s="16"/>
      <c r="NRA1342" s="16"/>
      <c r="NRB1342" s="16"/>
      <c r="NRC1342" s="16"/>
      <c r="NRD1342" s="16"/>
      <c r="NRE1342" s="16"/>
      <c r="NRF1342" s="16"/>
      <c r="NRG1342" s="16"/>
      <c r="NRH1342" s="16"/>
      <c r="NRI1342" s="16"/>
      <c r="NRJ1342" s="16"/>
      <c r="NRK1342" s="16"/>
      <c r="NRL1342" s="16"/>
      <c r="NRM1342" s="16"/>
      <c r="NRN1342" s="16"/>
      <c r="NRO1342" s="16"/>
      <c r="NRP1342" s="16"/>
      <c r="NRQ1342" s="16"/>
      <c r="NRR1342" s="16"/>
      <c r="NRS1342" s="16"/>
      <c r="NRT1342" s="16"/>
      <c r="NRU1342" s="16"/>
      <c r="NRV1342" s="16"/>
      <c r="NRW1342" s="16"/>
      <c r="NRX1342" s="16"/>
      <c r="NRY1342" s="16"/>
      <c r="NRZ1342" s="16"/>
      <c r="NSA1342" s="16"/>
      <c r="NSB1342" s="16"/>
      <c r="NSC1342" s="16"/>
      <c r="NSD1342" s="16"/>
      <c r="NSE1342" s="16"/>
      <c r="NSF1342" s="16"/>
      <c r="NSG1342" s="16"/>
      <c r="NSH1342" s="16"/>
      <c r="NSI1342" s="16"/>
      <c r="NSJ1342" s="16"/>
      <c r="NSK1342" s="16"/>
      <c r="NSL1342" s="16"/>
      <c r="NSM1342" s="16"/>
      <c r="NSN1342" s="16"/>
      <c r="NSO1342" s="16"/>
      <c r="NSP1342" s="16"/>
      <c r="NSQ1342" s="16"/>
      <c r="NSR1342" s="16"/>
      <c r="NSS1342" s="16"/>
      <c r="NST1342" s="16"/>
      <c r="NSU1342" s="16"/>
      <c r="NSV1342" s="16"/>
      <c r="NSW1342" s="16"/>
      <c r="NSX1342" s="16"/>
      <c r="NSY1342" s="16"/>
      <c r="NSZ1342" s="16"/>
      <c r="NTA1342" s="16"/>
      <c r="NTB1342" s="16"/>
      <c r="NTC1342" s="16"/>
      <c r="NTD1342" s="16"/>
      <c r="NTE1342" s="16"/>
      <c r="NTF1342" s="16"/>
      <c r="NTG1342" s="16"/>
      <c r="NTH1342" s="16"/>
      <c r="NTI1342" s="16"/>
      <c r="NTJ1342" s="16"/>
      <c r="NTK1342" s="16"/>
      <c r="NTL1342" s="16"/>
      <c r="NTM1342" s="16"/>
      <c r="NTN1342" s="16"/>
      <c r="NTO1342" s="16"/>
      <c r="NTP1342" s="16"/>
      <c r="NTQ1342" s="16"/>
      <c r="NTR1342" s="16"/>
      <c r="NTS1342" s="16"/>
      <c r="NTT1342" s="16"/>
      <c r="NTU1342" s="16"/>
      <c r="NTV1342" s="16"/>
      <c r="NTW1342" s="16"/>
      <c r="NTX1342" s="16"/>
      <c r="NTY1342" s="16"/>
      <c r="NTZ1342" s="16"/>
      <c r="NUA1342" s="16"/>
      <c r="NUB1342" s="16"/>
      <c r="NUC1342" s="16"/>
      <c r="NUD1342" s="16"/>
      <c r="NUE1342" s="16"/>
      <c r="NUF1342" s="16"/>
      <c r="NUG1342" s="16"/>
      <c r="NUH1342" s="16"/>
      <c r="NUI1342" s="16"/>
      <c r="NUJ1342" s="16"/>
      <c r="NUK1342" s="16"/>
      <c r="NUL1342" s="16"/>
      <c r="NUM1342" s="16"/>
      <c r="NUN1342" s="16"/>
      <c r="NUO1342" s="16"/>
      <c r="NUP1342" s="16"/>
      <c r="NUQ1342" s="16"/>
      <c r="NUR1342" s="16"/>
      <c r="NUS1342" s="16"/>
      <c r="NUT1342" s="16"/>
      <c r="NUU1342" s="16"/>
      <c r="NUV1342" s="16"/>
      <c r="NUW1342" s="16"/>
      <c r="NUX1342" s="16"/>
      <c r="NUY1342" s="16"/>
      <c r="NUZ1342" s="16"/>
      <c r="NVA1342" s="16"/>
      <c r="NVB1342" s="16"/>
      <c r="NVC1342" s="16"/>
      <c r="NVD1342" s="16"/>
      <c r="NVE1342" s="16"/>
      <c r="NVF1342" s="16"/>
      <c r="NVG1342" s="16"/>
      <c r="NVH1342" s="16"/>
      <c r="NVI1342" s="16"/>
      <c r="NVJ1342" s="16"/>
      <c r="NVK1342" s="16"/>
      <c r="NVL1342" s="16"/>
      <c r="NVM1342" s="16"/>
      <c r="NVN1342" s="16"/>
      <c r="NVO1342" s="16"/>
      <c r="NVP1342" s="16"/>
      <c r="NVQ1342" s="16"/>
      <c r="NVR1342" s="16"/>
      <c r="NVS1342" s="16"/>
      <c r="NVT1342" s="16"/>
      <c r="NVU1342" s="16"/>
      <c r="NVV1342" s="16"/>
      <c r="NVW1342" s="16"/>
      <c r="NVX1342" s="16"/>
      <c r="NVY1342" s="16"/>
      <c r="NVZ1342" s="16"/>
      <c r="NWA1342" s="16"/>
      <c r="NWB1342" s="16"/>
      <c r="NWC1342" s="16"/>
      <c r="NWD1342" s="16"/>
      <c r="NWE1342" s="16"/>
      <c r="NWF1342" s="16"/>
      <c r="NWG1342" s="16"/>
      <c r="NWH1342" s="16"/>
      <c r="NWI1342" s="16"/>
      <c r="NWJ1342" s="16"/>
      <c r="NWK1342" s="16"/>
      <c r="NWL1342" s="16"/>
      <c r="NWM1342" s="16"/>
      <c r="NWN1342" s="16"/>
      <c r="NWO1342" s="16"/>
      <c r="NWP1342" s="16"/>
      <c r="NWQ1342" s="16"/>
      <c r="NWR1342" s="16"/>
      <c r="NWS1342" s="16"/>
      <c r="NWT1342" s="16"/>
      <c r="NWU1342" s="16"/>
      <c r="NWV1342" s="16"/>
      <c r="NWW1342" s="16"/>
      <c r="NWX1342" s="16"/>
      <c r="NWY1342" s="16"/>
      <c r="NWZ1342" s="16"/>
      <c r="NXA1342" s="16"/>
      <c r="NXB1342" s="16"/>
      <c r="NXC1342" s="16"/>
      <c r="NXD1342" s="16"/>
      <c r="NXE1342" s="16"/>
      <c r="NXF1342" s="16"/>
      <c r="NXG1342" s="16"/>
      <c r="NXH1342" s="16"/>
      <c r="NXI1342" s="16"/>
      <c r="NXJ1342" s="16"/>
      <c r="NXK1342" s="16"/>
      <c r="NXL1342" s="16"/>
      <c r="NXM1342" s="16"/>
      <c r="NXN1342" s="16"/>
      <c r="NXO1342" s="16"/>
      <c r="NXP1342" s="16"/>
      <c r="NXQ1342" s="16"/>
      <c r="NXR1342" s="16"/>
      <c r="NXS1342" s="16"/>
      <c r="NXT1342" s="16"/>
      <c r="NXU1342" s="16"/>
      <c r="NXV1342" s="16"/>
      <c r="NXW1342" s="16"/>
      <c r="NXX1342" s="16"/>
      <c r="NXY1342" s="16"/>
      <c r="NXZ1342" s="16"/>
      <c r="NYA1342" s="16"/>
      <c r="NYB1342" s="16"/>
      <c r="NYC1342" s="16"/>
      <c r="NYD1342" s="16"/>
      <c r="NYE1342" s="16"/>
      <c r="NYF1342" s="16"/>
      <c r="NYG1342" s="16"/>
      <c r="NYH1342" s="16"/>
      <c r="NYI1342" s="16"/>
      <c r="NYJ1342" s="16"/>
      <c r="NYK1342" s="16"/>
      <c r="NYL1342" s="16"/>
      <c r="NYM1342" s="16"/>
      <c r="NYN1342" s="16"/>
      <c r="NYO1342" s="16"/>
      <c r="NYP1342" s="16"/>
      <c r="NYQ1342" s="16"/>
      <c r="NYR1342" s="16"/>
      <c r="NYS1342" s="16"/>
      <c r="NYT1342" s="16"/>
      <c r="NYU1342" s="16"/>
      <c r="NYV1342" s="16"/>
      <c r="NYW1342" s="16"/>
      <c r="NYX1342" s="16"/>
      <c r="NYY1342" s="16"/>
      <c r="NYZ1342" s="16"/>
      <c r="NZA1342" s="16"/>
      <c r="NZB1342" s="16"/>
      <c r="NZC1342" s="16"/>
      <c r="NZD1342" s="16"/>
      <c r="NZE1342" s="16"/>
      <c r="NZF1342" s="16"/>
      <c r="NZG1342" s="16"/>
      <c r="NZH1342" s="16"/>
      <c r="NZI1342" s="16"/>
      <c r="NZJ1342" s="16"/>
      <c r="NZK1342" s="16"/>
      <c r="NZL1342" s="16"/>
      <c r="NZM1342" s="16"/>
      <c r="NZN1342" s="16"/>
      <c r="NZO1342" s="16"/>
      <c r="NZP1342" s="16"/>
      <c r="NZQ1342" s="16"/>
      <c r="NZR1342" s="16"/>
      <c r="NZS1342" s="16"/>
      <c r="NZT1342" s="16"/>
      <c r="NZU1342" s="16"/>
      <c r="NZV1342" s="16"/>
      <c r="NZW1342" s="16"/>
      <c r="NZX1342" s="16"/>
      <c r="NZY1342" s="16"/>
      <c r="NZZ1342" s="16"/>
      <c r="OAA1342" s="16"/>
      <c r="OAB1342" s="16"/>
      <c r="OAC1342" s="16"/>
      <c r="OAD1342" s="16"/>
      <c r="OAE1342" s="16"/>
      <c r="OAF1342" s="16"/>
      <c r="OAG1342" s="16"/>
      <c r="OAH1342" s="16"/>
      <c r="OAI1342" s="16"/>
      <c r="OAJ1342" s="16"/>
      <c r="OAK1342" s="16"/>
      <c r="OAL1342" s="16"/>
      <c r="OAM1342" s="16"/>
      <c r="OAN1342" s="16"/>
      <c r="OAO1342" s="16"/>
      <c r="OAP1342" s="16"/>
      <c r="OAQ1342" s="16"/>
      <c r="OAR1342" s="16"/>
      <c r="OAS1342" s="16"/>
      <c r="OAT1342" s="16"/>
      <c r="OAU1342" s="16"/>
      <c r="OAV1342" s="16"/>
      <c r="OAW1342" s="16"/>
      <c r="OAX1342" s="16"/>
      <c r="OAY1342" s="16"/>
      <c r="OAZ1342" s="16"/>
      <c r="OBA1342" s="16"/>
      <c r="OBB1342" s="16"/>
      <c r="OBC1342" s="16"/>
      <c r="OBD1342" s="16"/>
      <c r="OBE1342" s="16"/>
      <c r="OBF1342" s="16"/>
      <c r="OBG1342" s="16"/>
      <c r="OBH1342" s="16"/>
      <c r="OBI1342" s="16"/>
      <c r="OBJ1342" s="16"/>
      <c r="OBK1342" s="16"/>
      <c r="OBL1342" s="16"/>
      <c r="OBM1342" s="16"/>
      <c r="OBN1342" s="16"/>
      <c r="OBO1342" s="16"/>
      <c r="OBP1342" s="16"/>
      <c r="OBQ1342" s="16"/>
      <c r="OBR1342" s="16"/>
      <c r="OBS1342" s="16"/>
      <c r="OBT1342" s="16"/>
      <c r="OBU1342" s="16"/>
      <c r="OBV1342" s="16"/>
      <c r="OBW1342" s="16"/>
      <c r="OBX1342" s="16"/>
      <c r="OBY1342" s="16"/>
      <c r="OBZ1342" s="16"/>
      <c r="OCA1342" s="16"/>
      <c r="OCB1342" s="16"/>
      <c r="OCC1342" s="16"/>
      <c r="OCD1342" s="16"/>
      <c r="OCE1342" s="16"/>
      <c r="OCF1342" s="16"/>
      <c r="OCG1342" s="16"/>
      <c r="OCH1342" s="16"/>
      <c r="OCI1342" s="16"/>
      <c r="OCJ1342" s="16"/>
      <c r="OCK1342" s="16"/>
      <c r="OCL1342" s="16"/>
      <c r="OCM1342" s="16"/>
      <c r="OCN1342" s="16"/>
      <c r="OCO1342" s="16"/>
      <c r="OCP1342" s="16"/>
      <c r="OCQ1342" s="16"/>
      <c r="OCR1342" s="16"/>
      <c r="OCS1342" s="16"/>
      <c r="OCT1342" s="16"/>
      <c r="OCU1342" s="16"/>
      <c r="OCV1342" s="16"/>
      <c r="OCW1342" s="16"/>
      <c r="OCX1342" s="16"/>
      <c r="OCY1342" s="16"/>
      <c r="OCZ1342" s="16"/>
      <c r="ODA1342" s="16"/>
      <c r="ODB1342" s="16"/>
      <c r="ODC1342" s="16"/>
      <c r="ODD1342" s="16"/>
      <c r="ODE1342" s="16"/>
      <c r="ODF1342" s="16"/>
      <c r="ODG1342" s="16"/>
      <c r="ODH1342" s="16"/>
      <c r="ODI1342" s="16"/>
      <c r="ODJ1342" s="16"/>
      <c r="ODK1342" s="16"/>
      <c r="ODL1342" s="16"/>
      <c r="ODM1342" s="16"/>
      <c r="ODN1342" s="16"/>
      <c r="ODO1342" s="16"/>
      <c r="ODP1342" s="16"/>
      <c r="ODQ1342" s="16"/>
      <c r="ODR1342" s="16"/>
      <c r="ODS1342" s="16"/>
      <c r="ODT1342" s="16"/>
      <c r="ODU1342" s="16"/>
      <c r="ODV1342" s="16"/>
      <c r="ODW1342" s="16"/>
      <c r="ODX1342" s="16"/>
      <c r="ODY1342" s="16"/>
      <c r="ODZ1342" s="16"/>
      <c r="OEA1342" s="16"/>
      <c r="OEB1342" s="16"/>
      <c r="OEC1342" s="16"/>
      <c r="OED1342" s="16"/>
      <c r="OEE1342" s="16"/>
      <c r="OEF1342" s="16"/>
      <c r="OEG1342" s="16"/>
      <c r="OEH1342" s="16"/>
      <c r="OEI1342" s="16"/>
      <c r="OEJ1342" s="16"/>
      <c r="OEK1342" s="16"/>
      <c r="OEL1342" s="16"/>
      <c r="OEM1342" s="16"/>
      <c r="OEN1342" s="16"/>
      <c r="OEO1342" s="16"/>
      <c r="OEP1342" s="16"/>
      <c r="OEQ1342" s="16"/>
      <c r="OER1342" s="16"/>
      <c r="OES1342" s="16"/>
      <c r="OET1342" s="16"/>
      <c r="OEU1342" s="16"/>
      <c r="OEV1342" s="16"/>
      <c r="OEW1342" s="16"/>
      <c r="OEX1342" s="16"/>
      <c r="OEY1342" s="16"/>
      <c r="OEZ1342" s="16"/>
      <c r="OFA1342" s="16"/>
      <c r="OFB1342" s="16"/>
      <c r="OFC1342" s="16"/>
      <c r="OFD1342" s="16"/>
      <c r="OFE1342" s="16"/>
      <c r="OFF1342" s="16"/>
      <c r="OFG1342" s="16"/>
      <c r="OFH1342" s="16"/>
      <c r="OFI1342" s="16"/>
      <c r="OFJ1342" s="16"/>
      <c r="OFK1342" s="16"/>
      <c r="OFL1342" s="16"/>
      <c r="OFM1342" s="16"/>
      <c r="OFN1342" s="16"/>
      <c r="OFO1342" s="16"/>
      <c r="OFP1342" s="16"/>
      <c r="OFQ1342" s="16"/>
      <c r="OFR1342" s="16"/>
      <c r="OFS1342" s="16"/>
      <c r="OFT1342" s="16"/>
      <c r="OFU1342" s="16"/>
      <c r="OFV1342" s="16"/>
      <c r="OFW1342" s="16"/>
      <c r="OFX1342" s="16"/>
      <c r="OFY1342" s="16"/>
      <c r="OFZ1342" s="16"/>
      <c r="OGA1342" s="16"/>
      <c r="OGB1342" s="16"/>
      <c r="OGC1342" s="16"/>
      <c r="OGD1342" s="16"/>
      <c r="OGE1342" s="16"/>
      <c r="OGF1342" s="16"/>
      <c r="OGG1342" s="16"/>
      <c r="OGH1342" s="16"/>
      <c r="OGI1342" s="16"/>
      <c r="OGJ1342" s="16"/>
      <c r="OGK1342" s="16"/>
      <c r="OGL1342" s="16"/>
      <c r="OGM1342" s="16"/>
      <c r="OGN1342" s="16"/>
      <c r="OGO1342" s="16"/>
      <c r="OGP1342" s="16"/>
      <c r="OGQ1342" s="16"/>
      <c r="OGR1342" s="16"/>
      <c r="OGS1342" s="16"/>
      <c r="OGT1342" s="16"/>
      <c r="OGU1342" s="16"/>
      <c r="OGV1342" s="16"/>
      <c r="OGW1342" s="16"/>
      <c r="OGX1342" s="16"/>
      <c r="OGY1342" s="16"/>
      <c r="OGZ1342" s="16"/>
      <c r="OHA1342" s="16"/>
      <c r="OHB1342" s="16"/>
      <c r="OHC1342" s="16"/>
      <c r="OHD1342" s="16"/>
      <c r="OHE1342" s="16"/>
      <c r="OHF1342" s="16"/>
      <c r="OHG1342" s="16"/>
      <c r="OHH1342" s="16"/>
      <c r="OHI1342" s="16"/>
      <c r="OHJ1342" s="16"/>
      <c r="OHK1342" s="16"/>
      <c r="OHL1342" s="16"/>
      <c r="OHM1342" s="16"/>
      <c r="OHN1342" s="16"/>
      <c r="OHO1342" s="16"/>
      <c r="OHP1342" s="16"/>
      <c r="OHQ1342" s="16"/>
      <c r="OHR1342" s="16"/>
      <c r="OHS1342" s="16"/>
      <c r="OHT1342" s="16"/>
      <c r="OHU1342" s="16"/>
      <c r="OHV1342" s="16"/>
      <c r="OHW1342" s="16"/>
      <c r="OHX1342" s="16"/>
      <c r="OHY1342" s="16"/>
      <c r="OHZ1342" s="16"/>
      <c r="OIA1342" s="16"/>
      <c r="OIB1342" s="16"/>
      <c r="OIC1342" s="16"/>
      <c r="OID1342" s="16"/>
      <c r="OIE1342" s="16"/>
      <c r="OIF1342" s="16"/>
      <c r="OIG1342" s="16"/>
      <c r="OIH1342" s="16"/>
      <c r="OII1342" s="16"/>
      <c r="OIJ1342" s="16"/>
      <c r="OIK1342" s="16"/>
      <c r="OIL1342" s="16"/>
      <c r="OIM1342" s="16"/>
      <c r="OIN1342" s="16"/>
      <c r="OIO1342" s="16"/>
      <c r="OIP1342" s="16"/>
      <c r="OIQ1342" s="16"/>
      <c r="OIR1342" s="16"/>
      <c r="OIS1342" s="16"/>
      <c r="OIT1342" s="16"/>
      <c r="OIU1342" s="16"/>
      <c r="OIV1342" s="16"/>
      <c r="OIW1342" s="16"/>
      <c r="OIX1342" s="16"/>
      <c r="OIY1342" s="16"/>
      <c r="OIZ1342" s="16"/>
      <c r="OJA1342" s="16"/>
      <c r="OJB1342" s="16"/>
      <c r="OJC1342" s="16"/>
      <c r="OJD1342" s="16"/>
      <c r="OJE1342" s="16"/>
      <c r="OJF1342" s="16"/>
      <c r="OJG1342" s="16"/>
      <c r="OJH1342" s="16"/>
      <c r="OJI1342" s="16"/>
      <c r="OJJ1342" s="16"/>
      <c r="OJK1342" s="16"/>
      <c r="OJL1342" s="16"/>
      <c r="OJM1342" s="16"/>
      <c r="OJN1342" s="16"/>
      <c r="OJO1342" s="16"/>
      <c r="OJP1342" s="16"/>
      <c r="OJQ1342" s="16"/>
      <c r="OJR1342" s="16"/>
      <c r="OJS1342" s="16"/>
      <c r="OJT1342" s="16"/>
      <c r="OJU1342" s="16"/>
      <c r="OJV1342" s="16"/>
      <c r="OJW1342" s="16"/>
      <c r="OJX1342" s="16"/>
      <c r="OJY1342" s="16"/>
      <c r="OJZ1342" s="16"/>
      <c r="OKA1342" s="16"/>
      <c r="OKB1342" s="16"/>
      <c r="OKC1342" s="16"/>
      <c r="OKD1342" s="16"/>
      <c r="OKE1342" s="16"/>
      <c r="OKF1342" s="16"/>
      <c r="OKG1342" s="16"/>
      <c r="OKH1342" s="16"/>
      <c r="OKI1342" s="16"/>
      <c r="OKJ1342" s="16"/>
      <c r="OKK1342" s="16"/>
      <c r="OKL1342" s="16"/>
      <c r="OKM1342" s="16"/>
      <c r="OKN1342" s="16"/>
      <c r="OKO1342" s="16"/>
      <c r="OKP1342" s="16"/>
      <c r="OKQ1342" s="16"/>
      <c r="OKR1342" s="16"/>
      <c r="OKS1342" s="16"/>
      <c r="OKT1342" s="16"/>
      <c r="OKU1342" s="16"/>
      <c r="OKV1342" s="16"/>
      <c r="OKW1342" s="16"/>
      <c r="OKX1342" s="16"/>
      <c r="OKY1342" s="16"/>
      <c r="OKZ1342" s="16"/>
      <c r="OLA1342" s="16"/>
      <c r="OLB1342" s="16"/>
      <c r="OLC1342" s="16"/>
      <c r="OLD1342" s="16"/>
      <c r="OLE1342" s="16"/>
      <c r="OLF1342" s="16"/>
      <c r="OLG1342" s="16"/>
      <c r="OLH1342" s="16"/>
      <c r="OLI1342" s="16"/>
      <c r="OLJ1342" s="16"/>
      <c r="OLK1342" s="16"/>
      <c r="OLL1342" s="16"/>
      <c r="OLM1342" s="16"/>
      <c r="OLN1342" s="16"/>
      <c r="OLO1342" s="16"/>
      <c r="OLP1342" s="16"/>
      <c r="OLQ1342" s="16"/>
      <c r="OLR1342" s="16"/>
      <c r="OLS1342" s="16"/>
      <c r="OLT1342" s="16"/>
      <c r="OLU1342" s="16"/>
      <c r="OLV1342" s="16"/>
      <c r="OLW1342" s="16"/>
      <c r="OLX1342" s="16"/>
      <c r="OLY1342" s="16"/>
      <c r="OLZ1342" s="16"/>
      <c r="OMA1342" s="16"/>
      <c r="OMB1342" s="16"/>
      <c r="OMC1342" s="16"/>
      <c r="OMD1342" s="16"/>
      <c r="OME1342" s="16"/>
      <c r="OMF1342" s="16"/>
      <c r="OMG1342" s="16"/>
      <c r="OMH1342" s="16"/>
      <c r="OMI1342" s="16"/>
      <c r="OMJ1342" s="16"/>
      <c r="OMK1342" s="16"/>
      <c r="OML1342" s="16"/>
      <c r="OMM1342" s="16"/>
      <c r="OMN1342" s="16"/>
      <c r="OMO1342" s="16"/>
      <c r="OMP1342" s="16"/>
      <c r="OMQ1342" s="16"/>
      <c r="OMR1342" s="16"/>
      <c r="OMS1342" s="16"/>
      <c r="OMT1342" s="16"/>
      <c r="OMU1342" s="16"/>
      <c r="OMV1342" s="16"/>
      <c r="OMW1342" s="16"/>
      <c r="OMX1342" s="16"/>
      <c r="OMY1342" s="16"/>
      <c r="OMZ1342" s="16"/>
      <c r="ONA1342" s="16"/>
      <c r="ONB1342" s="16"/>
      <c r="ONC1342" s="16"/>
      <c r="OND1342" s="16"/>
      <c r="ONE1342" s="16"/>
      <c r="ONF1342" s="16"/>
      <c r="ONG1342" s="16"/>
      <c r="ONH1342" s="16"/>
      <c r="ONI1342" s="16"/>
      <c r="ONJ1342" s="16"/>
      <c r="ONK1342" s="16"/>
      <c r="ONL1342" s="16"/>
      <c r="ONM1342" s="16"/>
      <c r="ONN1342" s="16"/>
      <c r="ONO1342" s="16"/>
      <c r="ONP1342" s="16"/>
      <c r="ONQ1342" s="16"/>
      <c r="ONR1342" s="16"/>
      <c r="ONS1342" s="16"/>
      <c r="ONT1342" s="16"/>
      <c r="ONU1342" s="16"/>
      <c r="ONV1342" s="16"/>
      <c r="ONW1342" s="16"/>
      <c r="ONX1342" s="16"/>
      <c r="ONY1342" s="16"/>
      <c r="ONZ1342" s="16"/>
      <c r="OOA1342" s="16"/>
      <c r="OOB1342" s="16"/>
      <c r="OOC1342" s="16"/>
      <c r="OOD1342" s="16"/>
      <c r="OOE1342" s="16"/>
      <c r="OOF1342" s="16"/>
      <c r="OOG1342" s="16"/>
      <c r="OOH1342" s="16"/>
      <c r="OOI1342" s="16"/>
      <c r="OOJ1342" s="16"/>
      <c r="OOK1342" s="16"/>
      <c r="OOL1342" s="16"/>
      <c r="OOM1342" s="16"/>
      <c r="OON1342" s="16"/>
      <c r="OOO1342" s="16"/>
      <c r="OOP1342" s="16"/>
      <c r="OOQ1342" s="16"/>
      <c r="OOR1342" s="16"/>
      <c r="OOS1342" s="16"/>
      <c r="OOT1342" s="16"/>
      <c r="OOU1342" s="16"/>
      <c r="OOV1342" s="16"/>
      <c r="OOW1342" s="16"/>
      <c r="OOX1342" s="16"/>
      <c r="OOY1342" s="16"/>
      <c r="OOZ1342" s="16"/>
      <c r="OPA1342" s="16"/>
      <c r="OPB1342" s="16"/>
      <c r="OPC1342" s="16"/>
      <c r="OPD1342" s="16"/>
      <c r="OPE1342" s="16"/>
      <c r="OPF1342" s="16"/>
      <c r="OPG1342" s="16"/>
      <c r="OPH1342" s="16"/>
      <c r="OPI1342" s="16"/>
      <c r="OPJ1342" s="16"/>
      <c r="OPK1342" s="16"/>
      <c r="OPL1342" s="16"/>
      <c r="OPM1342" s="16"/>
      <c r="OPN1342" s="16"/>
      <c r="OPO1342" s="16"/>
      <c r="OPP1342" s="16"/>
      <c r="OPQ1342" s="16"/>
      <c r="OPR1342" s="16"/>
      <c r="OPS1342" s="16"/>
      <c r="OPT1342" s="16"/>
      <c r="OPU1342" s="16"/>
      <c r="OPV1342" s="16"/>
      <c r="OPW1342" s="16"/>
      <c r="OPX1342" s="16"/>
      <c r="OPY1342" s="16"/>
      <c r="OPZ1342" s="16"/>
      <c r="OQA1342" s="16"/>
      <c r="OQB1342" s="16"/>
      <c r="OQC1342" s="16"/>
      <c r="OQD1342" s="16"/>
      <c r="OQE1342" s="16"/>
      <c r="OQF1342" s="16"/>
      <c r="OQG1342" s="16"/>
      <c r="OQH1342" s="16"/>
      <c r="OQI1342" s="16"/>
      <c r="OQJ1342" s="16"/>
      <c r="OQK1342" s="16"/>
      <c r="OQL1342" s="16"/>
      <c r="OQM1342" s="16"/>
      <c r="OQN1342" s="16"/>
      <c r="OQO1342" s="16"/>
      <c r="OQP1342" s="16"/>
      <c r="OQQ1342" s="16"/>
      <c r="OQR1342" s="16"/>
      <c r="OQS1342" s="16"/>
      <c r="OQT1342" s="16"/>
      <c r="OQU1342" s="16"/>
      <c r="OQV1342" s="16"/>
      <c r="OQW1342" s="16"/>
      <c r="OQX1342" s="16"/>
      <c r="OQY1342" s="16"/>
      <c r="OQZ1342" s="16"/>
      <c r="ORA1342" s="16"/>
      <c r="ORB1342" s="16"/>
      <c r="ORC1342" s="16"/>
      <c r="ORD1342" s="16"/>
      <c r="ORE1342" s="16"/>
      <c r="ORF1342" s="16"/>
      <c r="ORG1342" s="16"/>
      <c r="ORH1342" s="16"/>
      <c r="ORI1342" s="16"/>
      <c r="ORJ1342" s="16"/>
      <c r="ORK1342" s="16"/>
      <c r="ORL1342" s="16"/>
      <c r="ORM1342" s="16"/>
      <c r="ORN1342" s="16"/>
      <c r="ORO1342" s="16"/>
      <c r="ORP1342" s="16"/>
      <c r="ORQ1342" s="16"/>
      <c r="ORR1342" s="16"/>
      <c r="ORS1342" s="16"/>
      <c r="ORT1342" s="16"/>
      <c r="ORU1342" s="16"/>
      <c r="ORV1342" s="16"/>
      <c r="ORW1342" s="16"/>
      <c r="ORX1342" s="16"/>
      <c r="ORY1342" s="16"/>
      <c r="ORZ1342" s="16"/>
      <c r="OSA1342" s="16"/>
      <c r="OSB1342" s="16"/>
      <c r="OSC1342" s="16"/>
      <c r="OSD1342" s="16"/>
      <c r="OSE1342" s="16"/>
      <c r="OSF1342" s="16"/>
      <c r="OSG1342" s="16"/>
      <c r="OSH1342" s="16"/>
      <c r="OSI1342" s="16"/>
      <c r="OSJ1342" s="16"/>
      <c r="OSK1342" s="16"/>
      <c r="OSL1342" s="16"/>
      <c r="OSM1342" s="16"/>
      <c r="OSN1342" s="16"/>
      <c r="OSO1342" s="16"/>
      <c r="OSP1342" s="16"/>
      <c r="OSQ1342" s="16"/>
      <c r="OSR1342" s="16"/>
      <c r="OSS1342" s="16"/>
      <c r="OST1342" s="16"/>
      <c r="OSU1342" s="16"/>
      <c r="OSV1342" s="16"/>
      <c r="OSW1342" s="16"/>
      <c r="OSX1342" s="16"/>
      <c r="OSY1342" s="16"/>
      <c r="OSZ1342" s="16"/>
      <c r="OTA1342" s="16"/>
      <c r="OTB1342" s="16"/>
      <c r="OTC1342" s="16"/>
      <c r="OTD1342" s="16"/>
      <c r="OTE1342" s="16"/>
      <c r="OTF1342" s="16"/>
      <c r="OTG1342" s="16"/>
      <c r="OTH1342" s="16"/>
      <c r="OTI1342" s="16"/>
      <c r="OTJ1342" s="16"/>
      <c r="OTK1342" s="16"/>
      <c r="OTL1342" s="16"/>
      <c r="OTM1342" s="16"/>
      <c r="OTN1342" s="16"/>
      <c r="OTO1342" s="16"/>
      <c r="OTP1342" s="16"/>
      <c r="OTQ1342" s="16"/>
      <c r="OTR1342" s="16"/>
      <c r="OTS1342" s="16"/>
      <c r="OTT1342" s="16"/>
      <c r="OTU1342" s="16"/>
      <c r="OTV1342" s="16"/>
      <c r="OTW1342" s="16"/>
      <c r="OTX1342" s="16"/>
      <c r="OTY1342" s="16"/>
      <c r="OTZ1342" s="16"/>
      <c r="OUA1342" s="16"/>
      <c r="OUB1342" s="16"/>
      <c r="OUC1342" s="16"/>
      <c r="OUD1342" s="16"/>
      <c r="OUE1342" s="16"/>
      <c r="OUF1342" s="16"/>
      <c r="OUG1342" s="16"/>
      <c r="OUH1342" s="16"/>
      <c r="OUI1342" s="16"/>
      <c r="OUJ1342" s="16"/>
      <c r="OUK1342" s="16"/>
      <c r="OUL1342" s="16"/>
      <c r="OUM1342" s="16"/>
      <c r="OUN1342" s="16"/>
      <c r="OUO1342" s="16"/>
      <c r="OUP1342" s="16"/>
      <c r="OUQ1342" s="16"/>
      <c r="OUR1342" s="16"/>
      <c r="OUS1342" s="16"/>
      <c r="OUT1342" s="16"/>
      <c r="OUU1342" s="16"/>
      <c r="OUV1342" s="16"/>
      <c r="OUW1342" s="16"/>
      <c r="OUX1342" s="16"/>
      <c r="OUY1342" s="16"/>
      <c r="OUZ1342" s="16"/>
      <c r="OVA1342" s="16"/>
      <c r="OVB1342" s="16"/>
      <c r="OVC1342" s="16"/>
      <c r="OVD1342" s="16"/>
      <c r="OVE1342" s="16"/>
      <c r="OVF1342" s="16"/>
      <c r="OVG1342" s="16"/>
      <c r="OVH1342" s="16"/>
      <c r="OVI1342" s="16"/>
      <c r="OVJ1342" s="16"/>
      <c r="OVK1342" s="16"/>
      <c r="OVL1342" s="16"/>
      <c r="OVM1342" s="16"/>
      <c r="OVN1342" s="16"/>
      <c r="OVO1342" s="16"/>
      <c r="OVP1342" s="16"/>
      <c r="OVQ1342" s="16"/>
      <c r="OVR1342" s="16"/>
      <c r="OVS1342" s="16"/>
      <c r="OVT1342" s="16"/>
      <c r="OVU1342" s="16"/>
      <c r="OVV1342" s="16"/>
      <c r="OVW1342" s="16"/>
      <c r="OVX1342" s="16"/>
      <c r="OVY1342" s="16"/>
      <c r="OVZ1342" s="16"/>
      <c r="OWA1342" s="16"/>
      <c r="OWB1342" s="16"/>
      <c r="OWC1342" s="16"/>
      <c r="OWD1342" s="16"/>
      <c r="OWE1342" s="16"/>
      <c r="OWF1342" s="16"/>
      <c r="OWG1342" s="16"/>
      <c r="OWH1342" s="16"/>
      <c r="OWI1342" s="16"/>
      <c r="OWJ1342" s="16"/>
      <c r="OWK1342" s="16"/>
      <c r="OWL1342" s="16"/>
      <c r="OWM1342" s="16"/>
      <c r="OWN1342" s="16"/>
      <c r="OWO1342" s="16"/>
      <c r="OWP1342" s="16"/>
      <c r="OWQ1342" s="16"/>
      <c r="OWR1342" s="16"/>
      <c r="OWS1342" s="16"/>
      <c r="OWT1342" s="16"/>
      <c r="OWU1342" s="16"/>
      <c r="OWV1342" s="16"/>
      <c r="OWW1342" s="16"/>
      <c r="OWX1342" s="16"/>
      <c r="OWY1342" s="16"/>
      <c r="OWZ1342" s="16"/>
      <c r="OXA1342" s="16"/>
      <c r="OXB1342" s="16"/>
      <c r="OXC1342" s="16"/>
      <c r="OXD1342" s="16"/>
      <c r="OXE1342" s="16"/>
      <c r="OXF1342" s="16"/>
      <c r="OXG1342" s="16"/>
      <c r="OXH1342" s="16"/>
      <c r="OXI1342" s="16"/>
      <c r="OXJ1342" s="16"/>
      <c r="OXK1342" s="16"/>
      <c r="OXL1342" s="16"/>
      <c r="OXM1342" s="16"/>
      <c r="OXN1342" s="16"/>
      <c r="OXO1342" s="16"/>
      <c r="OXP1342" s="16"/>
      <c r="OXQ1342" s="16"/>
      <c r="OXR1342" s="16"/>
      <c r="OXS1342" s="16"/>
      <c r="OXT1342" s="16"/>
      <c r="OXU1342" s="16"/>
      <c r="OXV1342" s="16"/>
      <c r="OXW1342" s="16"/>
      <c r="OXX1342" s="16"/>
      <c r="OXY1342" s="16"/>
      <c r="OXZ1342" s="16"/>
      <c r="OYA1342" s="16"/>
      <c r="OYB1342" s="16"/>
      <c r="OYC1342" s="16"/>
      <c r="OYD1342" s="16"/>
      <c r="OYE1342" s="16"/>
      <c r="OYF1342" s="16"/>
      <c r="OYG1342" s="16"/>
      <c r="OYH1342" s="16"/>
      <c r="OYI1342" s="16"/>
      <c r="OYJ1342" s="16"/>
      <c r="OYK1342" s="16"/>
      <c r="OYL1342" s="16"/>
      <c r="OYM1342" s="16"/>
      <c r="OYN1342" s="16"/>
      <c r="OYO1342" s="16"/>
      <c r="OYP1342" s="16"/>
      <c r="OYQ1342" s="16"/>
      <c r="OYR1342" s="16"/>
      <c r="OYS1342" s="16"/>
      <c r="OYT1342" s="16"/>
      <c r="OYU1342" s="16"/>
      <c r="OYV1342" s="16"/>
      <c r="OYW1342" s="16"/>
      <c r="OYX1342" s="16"/>
      <c r="OYY1342" s="16"/>
      <c r="OYZ1342" s="16"/>
      <c r="OZA1342" s="16"/>
      <c r="OZB1342" s="16"/>
      <c r="OZC1342" s="16"/>
      <c r="OZD1342" s="16"/>
      <c r="OZE1342" s="16"/>
      <c r="OZF1342" s="16"/>
      <c r="OZG1342" s="16"/>
      <c r="OZH1342" s="16"/>
      <c r="OZI1342" s="16"/>
      <c r="OZJ1342" s="16"/>
      <c r="OZK1342" s="16"/>
      <c r="OZL1342" s="16"/>
      <c r="OZM1342" s="16"/>
      <c r="OZN1342" s="16"/>
      <c r="OZO1342" s="16"/>
      <c r="OZP1342" s="16"/>
      <c r="OZQ1342" s="16"/>
      <c r="OZR1342" s="16"/>
      <c r="OZS1342" s="16"/>
      <c r="OZT1342" s="16"/>
      <c r="OZU1342" s="16"/>
      <c r="OZV1342" s="16"/>
      <c r="OZW1342" s="16"/>
      <c r="OZX1342" s="16"/>
      <c r="OZY1342" s="16"/>
      <c r="OZZ1342" s="16"/>
      <c r="PAA1342" s="16"/>
      <c r="PAB1342" s="16"/>
      <c r="PAC1342" s="16"/>
      <c r="PAD1342" s="16"/>
      <c r="PAE1342" s="16"/>
      <c r="PAF1342" s="16"/>
      <c r="PAG1342" s="16"/>
      <c r="PAH1342" s="16"/>
      <c r="PAI1342" s="16"/>
      <c r="PAJ1342" s="16"/>
      <c r="PAK1342" s="16"/>
      <c r="PAL1342" s="16"/>
      <c r="PAM1342" s="16"/>
      <c r="PAN1342" s="16"/>
      <c r="PAO1342" s="16"/>
      <c r="PAP1342" s="16"/>
      <c r="PAQ1342" s="16"/>
      <c r="PAR1342" s="16"/>
      <c r="PAS1342" s="16"/>
      <c r="PAT1342" s="16"/>
      <c r="PAU1342" s="16"/>
      <c r="PAV1342" s="16"/>
      <c r="PAW1342" s="16"/>
      <c r="PAX1342" s="16"/>
      <c r="PAY1342" s="16"/>
      <c r="PAZ1342" s="16"/>
      <c r="PBA1342" s="16"/>
      <c r="PBB1342" s="16"/>
      <c r="PBC1342" s="16"/>
      <c r="PBD1342" s="16"/>
      <c r="PBE1342" s="16"/>
      <c r="PBF1342" s="16"/>
      <c r="PBG1342" s="16"/>
      <c r="PBH1342" s="16"/>
      <c r="PBI1342" s="16"/>
      <c r="PBJ1342" s="16"/>
      <c r="PBK1342" s="16"/>
      <c r="PBL1342" s="16"/>
      <c r="PBM1342" s="16"/>
      <c r="PBN1342" s="16"/>
      <c r="PBO1342" s="16"/>
      <c r="PBP1342" s="16"/>
      <c r="PBQ1342" s="16"/>
      <c r="PBR1342" s="16"/>
      <c r="PBS1342" s="16"/>
      <c r="PBT1342" s="16"/>
      <c r="PBU1342" s="16"/>
      <c r="PBV1342" s="16"/>
      <c r="PBW1342" s="16"/>
      <c r="PBX1342" s="16"/>
      <c r="PBY1342" s="16"/>
      <c r="PBZ1342" s="16"/>
      <c r="PCA1342" s="16"/>
      <c r="PCB1342" s="16"/>
      <c r="PCC1342" s="16"/>
      <c r="PCD1342" s="16"/>
      <c r="PCE1342" s="16"/>
      <c r="PCF1342" s="16"/>
      <c r="PCG1342" s="16"/>
      <c r="PCH1342" s="16"/>
      <c r="PCI1342" s="16"/>
      <c r="PCJ1342" s="16"/>
      <c r="PCK1342" s="16"/>
      <c r="PCL1342" s="16"/>
      <c r="PCM1342" s="16"/>
      <c r="PCN1342" s="16"/>
      <c r="PCO1342" s="16"/>
      <c r="PCP1342" s="16"/>
      <c r="PCQ1342" s="16"/>
      <c r="PCR1342" s="16"/>
      <c r="PCS1342" s="16"/>
      <c r="PCT1342" s="16"/>
      <c r="PCU1342" s="16"/>
      <c r="PCV1342" s="16"/>
      <c r="PCW1342" s="16"/>
      <c r="PCX1342" s="16"/>
      <c r="PCY1342" s="16"/>
      <c r="PCZ1342" s="16"/>
      <c r="PDA1342" s="16"/>
      <c r="PDB1342" s="16"/>
      <c r="PDC1342" s="16"/>
      <c r="PDD1342" s="16"/>
      <c r="PDE1342" s="16"/>
      <c r="PDF1342" s="16"/>
      <c r="PDG1342" s="16"/>
      <c r="PDH1342" s="16"/>
      <c r="PDI1342" s="16"/>
      <c r="PDJ1342" s="16"/>
      <c r="PDK1342" s="16"/>
      <c r="PDL1342" s="16"/>
      <c r="PDM1342" s="16"/>
      <c r="PDN1342" s="16"/>
      <c r="PDO1342" s="16"/>
      <c r="PDP1342" s="16"/>
      <c r="PDQ1342" s="16"/>
      <c r="PDR1342" s="16"/>
      <c r="PDS1342" s="16"/>
      <c r="PDT1342" s="16"/>
      <c r="PDU1342" s="16"/>
      <c r="PDV1342" s="16"/>
      <c r="PDW1342" s="16"/>
      <c r="PDX1342" s="16"/>
      <c r="PDY1342" s="16"/>
      <c r="PDZ1342" s="16"/>
      <c r="PEA1342" s="16"/>
      <c r="PEB1342" s="16"/>
      <c r="PEC1342" s="16"/>
      <c r="PED1342" s="16"/>
      <c r="PEE1342" s="16"/>
      <c r="PEF1342" s="16"/>
      <c r="PEG1342" s="16"/>
      <c r="PEH1342" s="16"/>
      <c r="PEI1342" s="16"/>
      <c r="PEJ1342" s="16"/>
      <c r="PEK1342" s="16"/>
      <c r="PEL1342" s="16"/>
      <c r="PEM1342" s="16"/>
      <c r="PEN1342" s="16"/>
      <c r="PEO1342" s="16"/>
      <c r="PEP1342" s="16"/>
      <c r="PEQ1342" s="16"/>
      <c r="PER1342" s="16"/>
      <c r="PES1342" s="16"/>
      <c r="PET1342" s="16"/>
      <c r="PEU1342" s="16"/>
      <c r="PEV1342" s="16"/>
      <c r="PEW1342" s="16"/>
      <c r="PEX1342" s="16"/>
      <c r="PEY1342" s="16"/>
      <c r="PEZ1342" s="16"/>
      <c r="PFA1342" s="16"/>
      <c r="PFB1342" s="16"/>
      <c r="PFC1342" s="16"/>
      <c r="PFD1342" s="16"/>
      <c r="PFE1342" s="16"/>
      <c r="PFF1342" s="16"/>
      <c r="PFG1342" s="16"/>
      <c r="PFH1342" s="16"/>
      <c r="PFI1342" s="16"/>
      <c r="PFJ1342" s="16"/>
      <c r="PFK1342" s="16"/>
      <c r="PFL1342" s="16"/>
      <c r="PFM1342" s="16"/>
      <c r="PFN1342" s="16"/>
      <c r="PFO1342" s="16"/>
      <c r="PFP1342" s="16"/>
      <c r="PFQ1342" s="16"/>
      <c r="PFR1342" s="16"/>
      <c r="PFS1342" s="16"/>
      <c r="PFT1342" s="16"/>
      <c r="PFU1342" s="16"/>
      <c r="PFV1342" s="16"/>
      <c r="PFW1342" s="16"/>
      <c r="PFX1342" s="16"/>
      <c r="PFY1342" s="16"/>
      <c r="PFZ1342" s="16"/>
      <c r="PGA1342" s="16"/>
      <c r="PGB1342" s="16"/>
      <c r="PGC1342" s="16"/>
      <c r="PGD1342" s="16"/>
      <c r="PGE1342" s="16"/>
      <c r="PGF1342" s="16"/>
      <c r="PGG1342" s="16"/>
      <c r="PGH1342" s="16"/>
      <c r="PGI1342" s="16"/>
      <c r="PGJ1342" s="16"/>
      <c r="PGK1342" s="16"/>
      <c r="PGL1342" s="16"/>
      <c r="PGM1342" s="16"/>
      <c r="PGN1342" s="16"/>
      <c r="PGO1342" s="16"/>
      <c r="PGP1342" s="16"/>
      <c r="PGQ1342" s="16"/>
      <c r="PGR1342" s="16"/>
      <c r="PGS1342" s="16"/>
      <c r="PGT1342" s="16"/>
      <c r="PGU1342" s="16"/>
      <c r="PGV1342" s="16"/>
      <c r="PGW1342" s="16"/>
      <c r="PGX1342" s="16"/>
      <c r="PGY1342" s="16"/>
      <c r="PGZ1342" s="16"/>
      <c r="PHA1342" s="16"/>
      <c r="PHB1342" s="16"/>
      <c r="PHC1342" s="16"/>
      <c r="PHD1342" s="16"/>
      <c r="PHE1342" s="16"/>
      <c r="PHF1342" s="16"/>
      <c r="PHG1342" s="16"/>
      <c r="PHH1342" s="16"/>
      <c r="PHI1342" s="16"/>
      <c r="PHJ1342" s="16"/>
      <c r="PHK1342" s="16"/>
      <c r="PHL1342" s="16"/>
      <c r="PHM1342" s="16"/>
      <c r="PHN1342" s="16"/>
      <c r="PHO1342" s="16"/>
      <c r="PHP1342" s="16"/>
      <c r="PHQ1342" s="16"/>
      <c r="PHR1342" s="16"/>
      <c r="PHS1342" s="16"/>
      <c r="PHT1342" s="16"/>
      <c r="PHU1342" s="16"/>
      <c r="PHV1342" s="16"/>
      <c r="PHW1342" s="16"/>
      <c r="PHX1342" s="16"/>
      <c r="PHY1342" s="16"/>
      <c r="PHZ1342" s="16"/>
      <c r="PIA1342" s="16"/>
      <c r="PIB1342" s="16"/>
      <c r="PIC1342" s="16"/>
      <c r="PID1342" s="16"/>
      <c r="PIE1342" s="16"/>
      <c r="PIF1342" s="16"/>
      <c r="PIG1342" s="16"/>
      <c r="PIH1342" s="16"/>
      <c r="PII1342" s="16"/>
      <c r="PIJ1342" s="16"/>
      <c r="PIK1342" s="16"/>
      <c r="PIL1342" s="16"/>
      <c r="PIM1342" s="16"/>
      <c r="PIN1342" s="16"/>
      <c r="PIO1342" s="16"/>
      <c r="PIP1342" s="16"/>
      <c r="PIQ1342" s="16"/>
      <c r="PIR1342" s="16"/>
      <c r="PIS1342" s="16"/>
      <c r="PIT1342" s="16"/>
      <c r="PIU1342" s="16"/>
      <c r="PIV1342" s="16"/>
      <c r="PIW1342" s="16"/>
      <c r="PIX1342" s="16"/>
      <c r="PIY1342" s="16"/>
      <c r="PIZ1342" s="16"/>
      <c r="PJA1342" s="16"/>
      <c r="PJB1342" s="16"/>
      <c r="PJC1342" s="16"/>
      <c r="PJD1342" s="16"/>
      <c r="PJE1342" s="16"/>
      <c r="PJF1342" s="16"/>
      <c r="PJG1342" s="16"/>
      <c r="PJH1342" s="16"/>
      <c r="PJI1342" s="16"/>
      <c r="PJJ1342" s="16"/>
      <c r="PJK1342" s="16"/>
      <c r="PJL1342" s="16"/>
      <c r="PJM1342" s="16"/>
      <c r="PJN1342" s="16"/>
      <c r="PJO1342" s="16"/>
      <c r="PJP1342" s="16"/>
      <c r="PJQ1342" s="16"/>
      <c r="PJR1342" s="16"/>
      <c r="PJS1342" s="16"/>
      <c r="PJT1342" s="16"/>
      <c r="PJU1342" s="16"/>
      <c r="PJV1342" s="16"/>
      <c r="PJW1342" s="16"/>
      <c r="PJX1342" s="16"/>
      <c r="PJY1342" s="16"/>
      <c r="PJZ1342" s="16"/>
      <c r="PKA1342" s="16"/>
      <c r="PKB1342" s="16"/>
      <c r="PKC1342" s="16"/>
      <c r="PKD1342" s="16"/>
      <c r="PKE1342" s="16"/>
      <c r="PKF1342" s="16"/>
      <c r="PKG1342" s="16"/>
      <c r="PKH1342" s="16"/>
      <c r="PKI1342" s="16"/>
      <c r="PKJ1342" s="16"/>
      <c r="PKK1342" s="16"/>
      <c r="PKL1342" s="16"/>
      <c r="PKM1342" s="16"/>
      <c r="PKN1342" s="16"/>
      <c r="PKO1342" s="16"/>
      <c r="PKP1342" s="16"/>
      <c r="PKQ1342" s="16"/>
      <c r="PKR1342" s="16"/>
      <c r="PKS1342" s="16"/>
      <c r="PKT1342" s="16"/>
      <c r="PKU1342" s="16"/>
      <c r="PKV1342" s="16"/>
      <c r="PKW1342" s="16"/>
      <c r="PKX1342" s="16"/>
      <c r="PKY1342" s="16"/>
      <c r="PKZ1342" s="16"/>
      <c r="PLA1342" s="16"/>
      <c r="PLB1342" s="16"/>
      <c r="PLC1342" s="16"/>
      <c r="PLD1342" s="16"/>
      <c r="PLE1342" s="16"/>
      <c r="PLF1342" s="16"/>
      <c r="PLG1342" s="16"/>
      <c r="PLH1342" s="16"/>
      <c r="PLI1342" s="16"/>
      <c r="PLJ1342" s="16"/>
      <c r="PLK1342" s="16"/>
      <c r="PLL1342" s="16"/>
      <c r="PLM1342" s="16"/>
      <c r="PLN1342" s="16"/>
      <c r="PLO1342" s="16"/>
      <c r="PLP1342" s="16"/>
      <c r="PLQ1342" s="16"/>
      <c r="PLR1342" s="16"/>
      <c r="PLS1342" s="16"/>
      <c r="PLT1342" s="16"/>
      <c r="PLU1342" s="16"/>
      <c r="PLV1342" s="16"/>
      <c r="PLW1342" s="16"/>
      <c r="PLX1342" s="16"/>
      <c r="PLY1342" s="16"/>
      <c r="PLZ1342" s="16"/>
      <c r="PMA1342" s="16"/>
      <c r="PMB1342" s="16"/>
      <c r="PMC1342" s="16"/>
      <c r="PMD1342" s="16"/>
      <c r="PME1342" s="16"/>
      <c r="PMF1342" s="16"/>
      <c r="PMG1342" s="16"/>
      <c r="PMH1342" s="16"/>
      <c r="PMI1342" s="16"/>
      <c r="PMJ1342" s="16"/>
      <c r="PMK1342" s="16"/>
      <c r="PML1342" s="16"/>
      <c r="PMM1342" s="16"/>
      <c r="PMN1342" s="16"/>
      <c r="PMO1342" s="16"/>
      <c r="PMP1342" s="16"/>
      <c r="PMQ1342" s="16"/>
      <c r="PMR1342" s="16"/>
      <c r="PMS1342" s="16"/>
      <c r="PMT1342" s="16"/>
      <c r="PMU1342" s="16"/>
      <c r="PMV1342" s="16"/>
      <c r="PMW1342" s="16"/>
      <c r="PMX1342" s="16"/>
      <c r="PMY1342" s="16"/>
      <c r="PMZ1342" s="16"/>
      <c r="PNA1342" s="16"/>
      <c r="PNB1342" s="16"/>
      <c r="PNC1342" s="16"/>
      <c r="PND1342" s="16"/>
      <c r="PNE1342" s="16"/>
      <c r="PNF1342" s="16"/>
      <c r="PNG1342" s="16"/>
      <c r="PNH1342" s="16"/>
      <c r="PNI1342" s="16"/>
      <c r="PNJ1342" s="16"/>
      <c r="PNK1342" s="16"/>
      <c r="PNL1342" s="16"/>
      <c r="PNM1342" s="16"/>
      <c r="PNN1342" s="16"/>
      <c r="PNO1342" s="16"/>
      <c r="PNP1342" s="16"/>
      <c r="PNQ1342" s="16"/>
      <c r="PNR1342" s="16"/>
      <c r="PNS1342" s="16"/>
      <c r="PNT1342" s="16"/>
      <c r="PNU1342" s="16"/>
      <c r="PNV1342" s="16"/>
      <c r="PNW1342" s="16"/>
      <c r="PNX1342" s="16"/>
      <c r="PNY1342" s="16"/>
      <c r="PNZ1342" s="16"/>
      <c r="POA1342" s="16"/>
      <c r="POB1342" s="16"/>
      <c r="POC1342" s="16"/>
      <c r="POD1342" s="16"/>
      <c r="POE1342" s="16"/>
      <c r="POF1342" s="16"/>
      <c r="POG1342" s="16"/>
      <c r="POH1342" s="16"/>
      <c r="POI1342" s="16"/>
      <c r="POJ1342" s="16"/>
      <c r="POK1342" s="16"/>
      <c r="POL1342" s="16"/>
      <c r="POM1342" s="16"/>
      <c r="PON1342" s="16"/>
      <c r="POO1342" s="16"/>
      <c r="POP1342" s="16"/>
      <c r="POQ1342" s="16"/>
      <c r="POR1342" s="16"/>
      <c r="POS1342" s="16"/>
      <c r="POT1342" s="16"/>
      <c r="POU1342" s="16"/>
      <c r="POV1342" s="16"/>
      <c r="POW1342" s="16"/>
      <c r="POX1342" s="16"/>
      <c r="POY1342" s="16"/>
      <c r="POZ1342" s="16"/>
      <c r="PPA1342" s="16"/>
      <c r="PPB1342" s="16"/>
      <c r="PPC1342" s="16"/>
      <c r="PPD1342" s="16"/>
      <c r="PPE1342" s="16"/>
      <c r="PPF1342" s="16"/>
      <c r="PPG1342" s="16"/>
      <c r="PPH1342" s="16"/>
      <c r="PPI1342" s="16"/>
      <c r="PPJ1342" s="16"/>
      <c r="PPK1342" s="16"/>
      <c r="PPL1342" s="16"/>
      <c r="PPM1342" s="16"/>
      <c r="PPN1342" s="16"/>
      <c r="PPO1342" s="16"/>
      <c r="PPP1342" s="16"/>
      <c r="PPQ1342" s="16"/>
      <c r="PPR1342" s="16"/>
      <c r="PPS1342" s="16"/>
      <c r="PPT1342" s="16"/>
      <c r="PPU1342" s="16"/>
      <c r="PPV1342" s="16"/>
      <c r="PPW1342" s="16"/>
      <c r="PPX1342" s="16"/>
      <c r="PPY1342" s="16"/>
      <c r="PPZ1342" s="16"/>
      <c r="PQA1342" s="16"/>
      <c r="PQB1342" s="16"/>
      <c r="PQC1342" s="16"/>
      <c r="PQD1342" s="16"/>
      <c r="PQE1342" s="16"/>
      <c r="PQF1342" s="16"/>
      <c r="PQG1342" s="16"/>
      <c r="PQH1342" s="16"/>
      <c r="PQI1342" s="16"/>
      <c r="PQJ1342" s="16"/>
      <c r="PQK1342" s="16"/>
      <c r="PQL1342" s="16"/>
      <c r="PQM1342" s="16"/>
      <c r="PQN1342" s="16"/>
      <c r="PQO1342" s="16"/>
      <c r="PQP1342" s="16"/>
      <c r="PQQ1342" s="16"/>
      <c r="PQR1342" s="16"/>
      <c r="PQS1342" s="16"/>
      <c r="PQT1342" s="16"/>
      <c r="PQU1342" s="16"/>
      <c r="PQV1342" s="16"/>
      <c r="PQW1342" s="16"/>
      <c r="PQX1342" s="16"/>
      <c r="PQY1342" s="16"/>
      <c r="PQZ1342" s="16"/>
      <c r="PRA1342" s="16"/>
      <c r="PRB1342" s="16"/>
      <c r="PRC1342" s="16"/>
      <c r="PRD1342" s="16"/>
      <c r="PRE1342" s="16"/>
      <c r="PRF1342" s="16"/>
      <c r="PRG1342" s="16"/>
      <c r="PRH1342" s="16"/>
      <c r="PRI1342" s="16"/>
      <c r="PRJ1342" s="16"/>
      <c r="PRK1342" s="16"/>
      <c r="PRL1342" s="16"/>
      <c r="PRM1342" s="16"/>
      <c r="PRN1342" s="16"/>
      <c r="PRO1342" s="16"/>
      <c r="PRP1342" s="16"/>
      <c r="PRQ1342" s="16"/>
      <c r="PRR1342" s="16"/>
      <c r="PRS1342" s="16"/>
      <c r="PRT1342" s="16"/>
      <c r="PRU1342" s="16"/>
      <c r="PRV1342" s="16"/>
      <c r="PRW1342" s="16"/>
      <c r="PRX1342" s="16"/>
      <c r="PRY1342" s="16"/>
      <c r="PRZ1342" s="16"/>
      <c r="PSA1342" s="16"/>
      <c r="PSB1342" s="16"/>
      <c r="PSC1342" s="16"/>
      <c r="PSD1342" s="16"/>
      <c r="PSE1342" s="16"/>
      <c r="PSF1342" s="16"/>
      <c r="PSG1342" s="16"/>
      <c r="PSH1342" s="16"/>
      <c r="PSI1342" s="16"/>
      <c r="PSJ1342" s="16"/>
      <c r="PSK1342" s="16"/>
      <c r="PSL1342" s="16"/>
      <c r="PSM1342" s="16"/>
      <c r="PSN1342" s="16"/>
      <c r="PSO1342" s="16"/>
      <c r="PSP1342" s="16"/>
      <c r="PSQ1342" s="16"/>
      <c r="PSR1342" s="16"/>
      <c r="PSS1342" s="16"/>
      <c r="PST1342" s="16"/>
      <c r="PSU1342" s="16"/>
      <c r="PSV1342" s="16"/>
      <c r="PSW1342" s="16"/>
      <c r="PSX1342" s="16"/>
      <c r="PSY1342" s="16"/>
      <c r="PSZ1342" s="16"/>
      <c r="PTA1342" s="16"/>
      <c r="PTB1342" s="16"/>
      <c r="PTC1342" s="16"/>
      <c r="PTD1342" s="16"/>
      <c r="PTE1342" s="16"/>
      <c r="PTF1342" s="16"/>
      <c r="PTG1342" s="16"/>
      <c r="PTH1342" s="16"/>
      <c r="PTI1342" s="16"/>
      <c r="PTJ1342" s="16"/>
      <c r="PTK1342" s="16"/>
      <c r="PTL1342" s="16"/>
      <c r="PTM1342" s="16"/>
      <c r="PTN1342" s="16"/>
      <c r="PTO1342" s="16"/>
      <c r="PTP1342" s="16"/>
      <c r="PTQ1342" s="16"/>
      <c r="PTR1342" s="16"/>
      <c r="PTS1342" s="16"/>
      <c r="PTT1342" s="16"/>
      <c r="PTU1342" s="16"/>
      <c r="PTV1342" s="16"/>
      <c r="PTW1342" s="16"/>
      <c r="PTX1342" s="16"/>
      <c r="PTY1342" s="16"/>
      <c r="PTZ1342" s="16"/>
      <c r="PUA1342" s="16"/>
      <c r="PUB1342" s="16"/>
      <c r="PUC1342" s="16"/>
      <c r="PUD1342" s="16"/>
      <c r="PUE1342" s="16"/>
      <c r="PUF1342" s="16"/>
      <c r="PUG1342" s="16"/>
      <c r="PUH1342" s="16"/>
      <c r="PUI1342" s="16"/>
      <c r="PUJ1342" s="16"/>
      <c r="PUK1342" s="16"/>
      <c r="PUL1342" s="16"/>
      <c r="PUM1342" s="16"/>
      <c r="PUN1342" s="16"/>
      <c r="PUO1342" s="16"/>
      <c r="PUP1342" s="16"/>
      <c r="PUQ1342" s="16"/>
      <c r="PUR1342" s="16"/>
      <c r="PUS1342" s="16"/>
      <c r="PUT1342" s="16"/>
      <c r="PUU1342" s="16"/>
      <c r="PUV1342" s="16"/>
      <c r="PUW1342" s="16"/>
      <c r="PUX1342" s="16"/>
      <c r="PUY1342" s="16"/>
      <c r="PUZ1342" s="16"/>
      <c r="PVA1342" s="16"/>
      <c r="PVB1342" s="16"/>
      <c r="PVC1342" s="16"/>
      <c r="PVD1342" s="16"/>
      <c r="PVE1342" s="16"/>
      <c r="PVF1342" s="16"/>
      <c r="PVG1342" s="16"/>
      <c r="PVH1342" s="16"/>
      <c r="PVI1342" s="16"/>
      <c r="PVJ1342" s="16"/>
      <c r="PVK1342" s="16"/>
      <c r="PVL1342" s="16"/>
      <c r="PVM1342" s="16"/>
      <c r="PVN1342" s="16"/>
      <c r="PVO1342" s="16"/>
      <c r="PVP1342" s="16"/>
      <c r="PVQ1342" s="16"/>
      <c r="PVR1342" s="16"/>
      <c r="PVS1342" s="16"/>
      <c r="PVT1342" s="16"/>
      <c r="PVU1342" s="16"/>
      <c r="PVV1342" s="16"/>
      <c r="PVW1342" s="16"/>
      <c r="PVX1342" s="16"/>
      <c r="PVY1342" s="16"/>
      <c r="PVZ1342" s="16"/>
      <c r="PWA1342" s="16"/>
      <c r="PWB1342" s="16"/>
      <c r="PWC1342" s="16"/>
      <c r="PWD1342" s="16"/>
      <c r="PWE1342" s="16"/>
      <c r="PWF1342" s="16"/>
      <c r="PWG1342" s="16"/>
      <c r="PWH1342" s="16"/>
      <c r="PWI1342" s="16"/>
      <c r="PWJ1342" s="16"/>
      <c r="PWK1342" s="16"/>
      <c r="PWL1342" s="16"/>
      <c r="PWM1342" s="16"/>
      <c r="PWN1342" s="16"/>
      <c r="PWO1342" s="16"/>
      <c r="PWP1342" s="16"/>
      <c r="PWQ1342" s="16"/>
      <c r="PWR1342" s="16"/>
      <c r="PWS1342" s="16"/>
      <c r="PWT1342" s="16"/>
      <c r="PWU1342" s="16"/>
      <c r="PWV1342" s="16"/>
      <c r="PWW1342" s="16"/>
      <c r="PWX1342" s="16"/>
      <c r="PWY1342" s="16"/>
      <c r="PWZ1342" s="16"/>
      <c r="PXA1342" s="16"/>
      <c r="PXB1342" s="16"/>
      <c r="PXC1342" s="16"/>
      <c r="PXD1342" s="16"/>
      <c r="PXE1342" s="16"/>
      <c r="PXF1342" s="16"/>
      <c r="PXG1342" s="16"/>
      <c r="PXH1342" s="16"/>
      <c r="PXI1342" s="16"/>
      <c r="PXJ1342" s="16"/>
      <c r="PXK1342" s="16"/>
      <c r="PXL1342" s="16"/>
      <c r="PXM1342" s="16"/>
      <c r="PXN1342" s="16"/>
      <c r="PXO1342" s="16"/>
      <c r="PXP1342" s="16"/>
      <c r="PXQ1342" s="16"/>
      <c r="PXR1342" s="16"/>
      <c r="PXS1342" s="16"/>
      <c r="PXT1342" s="16"/>
      <c r="PXU1342" s="16"/>
      <c r="PXV1342" s="16"/>
      <c r="PXW1342" s="16"/>
      <c r="PXX1342" s="16"/>
      <c r="PXY1342" s="16"/>
      <c r="PXZ1342" s="16"/>
      <c r="PYA1342" s="16"/>
      <c r="PYB1342" s="16"/>
      <c r="PYC1342" s="16"/>
      <c r="PYD1342" s="16"/>
      <c r="PYE1342" s="16"/>
      <c r="PYF1342" s="16"/>
      <c r="PYG1342" s="16"/>
      <c r="PYH1342" s="16"/>
      <c r="PYI1342" s="16"/>
      <c r="PYJ1342" s="16"/>
      <c r="PYK1342" s="16"/>
      <c r="PYL1342" s="16"/>
      <c r="PYM1342" s="16"/>
      <c r="PYN1342" s="16"/>
      <c r="PYO1342" s="16"/>
      <c r="PYP1342" s="16"/>
      <c r="PYQ1342" s="16"/>
      <c r="PYR1342" s="16"/>
      <c r="PYS1342" s="16"/>
      <c r="PYT1342" s="16"/>
      <c r="PYU1342" s="16"/>
      <c r="PYV1342" s="16"/>
      <c r="PYW1342" s="16"/>
      <c r="PYX1342" s="16"/>
      <c r="PYY1342" s="16"/>
      <c r="PYZ1342" s="16"/>
      <c r="PZA1342" s="16"/>
      <c r="PZB1342" s="16"/>
      <c r="PZC1342" s="16"/>
      <c r="PZD1342" s="16"/>
      <c r="PZE1342" s="16"/>
      <c r="PZF1342" s="16"/>
      <c r="PZG1342" s="16"/>
      <c r="PZH1342" s="16"/>
      <c r="PZI1342" s="16"/>
      <c r="PZJ1342" s="16"/>
      <c r="PZK1342" s="16"/>
      <c r="PZL1342" s="16"/>
      <c r="PZM1342" s="16"/>
      <c r="PZN1342" s="16"/>
      <c r="PZO1342" s="16"/>
      <c r="PZP1342" s="16"/>
      <c r="PZQ1342" s="16"/>
      <c r="PZR1342" s="16"/>
      <c r="PZS1342" s="16"/>
      <c r="PZT1342" s="16"/>
      <c r="PZU1342" s="16"/>
      <c r="PZV1342" s="16"/>
      <c r="PZW1342" s="16"/>
      <c r="PZX1342" s="16"/>
      <c r="PZY1342" s="16"/>
      <c r="PZZ1342" s="16"/>
      <c r="QAA1342" s="16"/>
      <c r="QAB1342" s="16"/>
      <c r="QAC1342" s="16"/>
      <c r="QAD1342" s="16"/>
      <c r="QAE1342" s="16"/>
      <c r="QAF1342" s="16"/>
      <c r="QAG1342" s="16"/>
      <c r="QAH1342" s="16"/>
      <c r="QAI1342" s="16"/>
      <c r="QAJ1342" s="16"/>
      <c r="QAK1342" s="16"/>
      <c r="QAL1342" s="16"/>
      <c r="QAM1342" s="16"/>
      <c r="QAN1342" s="16"/>
      <c r="QAO1342" s="16"/>
      <c r="QAP1342" s="16"/>
      <c r="QAQ1342" s="16"/>
      <c r="QAR1342" s="16"/>
      <c r="QAS1342" s="16"/>
      <c r="QAT1342" s="16"/>
      <c r="QAU1342" s="16"/>
      <c r="QAV1342" s="16"/>
      <c r="QAW1342" s="16"/>
      <c r="QAX1342" s="16"/>
      <c r="QAY1342" s="16"/>
      <c r="QAZ1342" s="16"/>
      <c r="QBA1342" s="16"/>
      <c r="QBB1342" s="16"/>
      <c r="QBC1342" s="16"/>
      <c r="QBD1342" s="16"/>
      <c r="QBE1342" s="16"/>
      <c r="QBF1342" s="16"/>
      <c r="QBG1342" s="16"/>
      <c r="QBH1342" s="16"/>
      <c r="QBI1342" s="16"/>
      <c r="QBJ1342" s="16"/>
      <c r="QBK1342" s="16"/>
      <c r="QBL1342" s="16"/>
      <c r="QBM1342" s="16"/>
      <c r="QBN1342" s="16"/>
      <c r="QBO1342" s="16"/>
      <c r="QBP1342" s="16"/>
      <c r="QBQ1342" s="16"/>
      <c r="QBR1342" s="16"/>
      <c r="QBS1342" s="16"/>
      <c r="QBT1342" s="16"/>
      <c r="QBU1342" s="16"/>
      <c r="QBV1342" s="16"/>
      <c r="QBW1342" s="16"/>
      <c r="QBX1342" s="16"/>
      <c r="QBY1342" s="16"/>
      <c r="QBZ1342" s="16"/>
      <c r="QCA1342" s="16"/>
      <c r="QCB1342" s="16"/>
      <c r="QCC1342" s="16"/>
      <c r="QCD1342" s="16"/>
      <c r="QCE1342" s="16"/>
      <c r="QCF1342" s="16"/>
      <c r="QCG1342" s="16"/>
      <c r="QCH1342" s="16"/>
      <c r="QCI1342" s="16"/>
      <c r="QCJ1342" s="16"/>
      <c r="QCK1342" s="16"/>
      <c r="QCL1342" s="16"/>
      <c r="QCM1342" s="16"/>
      <c r="QCN1342" s="16"/>
      <c r="QCO1342" s="16"/>
      <c r="QCP1342" s="16"/>
      <c r="QCQ1342" s="16"/>
      <c r="QCR1342" s="16"/>
      <c r="QCS1342" s="16"/>
      <c r="QCT1342" s="16"/>
      <c r="QCU1342" s="16"/>
      <c r="QCV1342" s="16"/>
      <c r="QCW1342" s="16"/>
      <c r="QCX1342" s="16"/>
      <c r="QCY1342" s="16"/>
      <c r="QCZ1342" s="16"/>
      <c r="QDA1342" s="16"/>
      <c r="QDB1342" s="16"/>
      <c r="QDC1342" s="16"/>
      <c r="QDD1342" s="16"/>
      <c r="QDE1342" s="16"/>
      <c r="QDF1342" s="16"/>
      <c r="QDG1342" s="16"/>
      <c r="QDH1342" s="16"/>
      <c r="QDI1342" s="16"/>
      <c r="QDJ1342" s="16"/>
      <c r="QDK1342" s="16"/>
      <c r="QDL1342" s="16"/>
      <c r="QDM1342" s="16"/>
      <c r="QDN1342" s="16"/>
      <c r="QDO1342" s="16"/>
      <c r="QDP1342" s="16"/>
      <c r="QDQ1342" s="16"/>
      <c r="QDR1342" s="16"/>
      <c r="QDS1342" s="16"/>
      <c r="QDT1342" s="16"/>
      <c r="QDU1342" s="16"/>
      <c r="QDV1342" s="16"/>
      <c r="QDW1342" s="16"/>
      <c r="QDX1342" s="16"/>
      <c r="QDY1342" s="16"/>
      <c r="QDZ1342" s="16"/>
      <c r="QEA1342" s="16"/>
      <c r="QEB1342" s="16"/>
      <c r="QEC1342" s="16"/>
      <c r="QED1342" s="16"/>
      <c r="QEE1342" s="16"/>
      <c r="QEF1342" s="16"/>
      <c r="QEG1342" s="16"/>
      <c r="QEH1342" s="16"/>
      <c r="QEI1342" s="16"/>
      <c r="QEJ1342" s="16"/>
      <c r="QEK1342" s="16"/>
      <c r="QEL1342" s="16"/>
      <c r="QEM1342" s="16"/>
      <c r="QEN1342" s="16"/>
      <c r="QEO1342" s="16"/>
      <c r="QEP1342" s="16"/>
      <c r="QEQ1342" s="16"/>
      <c r="QER1342" s="16"/>
      <c r="QES1342" s="16"/>
      <c r="QET1342" s="16"/>
      <c r="QEU1342" s="16"/>
      <c r="QEV1342" s="16"/>
      <c r="QEW1342" s="16"/>
      <c r="QEX1342" s="16"/>
      <c r="QEY1342" s="16"/>
      <c r="QEZ1342" s="16"/>
      <c r="QFA1342" s="16"/>
      <c r="QFB1342" s="16"/>
      <c r="QFC1342" s="16"/>
      <c r="QFD1342" s="16"/>
      <c r="QFE1342" s="16"/>
      <c r="QFF1342" s="16"/>
      <c r="QFG1342" s="16"/>
      <c r="QFH1342" s="16"/>
      <c r="QFI1342" s="16"/>
      <c r="QFJ1342" s="16"/>
      <c r="QFK1342" s="16"/>
      <c r="QFL1342" s="16"/>
      <c r="QFM1342" s="16"/>
      <c r="QFN1342" s="16"/>
      <c r="QFO1342" s="16"/>
      <c r="QFP1342" s="16"/>
      <c r="QFQ1342" s="16"/>
      <c r="QFR1342" s="16"/>
      <c r="QFS1342" s="16"/>
      <c r="QFT1342" s="16"/>
      <c r="QFU1342" s="16"/>
      <c r="QFV1342" s="16"/>
      <c r="QFW1342" s="16"/>
      <c r="QFX1342" s="16"/>
      <c r="QFY1342" s="16"/>
      <c r="QFZ1342" s="16"/>
      <c r="QGA1342" s="16"/>
      <c r="QGB1342" s="16"/>
      <c r="QGC1342" s="16"/>
      <c r="QGD1342" s="16"/>
      <c r="QGE1342" s="16"/>
      <c r="QGF1342" s="16"/>
      <c r="QGG1342" s="16"/>
      <c r="QGH1342" s="16"/>
      <c r="QGI1342" s="16"/>
      <c r="QGJ1342" s="16"/>
      <c r="QGK1342" s="16"/>
      <c r="QGL1342" s="16"/>
      <c r="QGM1342" s="16"/>
      <c r="QGN1342" s="16"/>
      <c r="QGO1342" s="16"/>
      <c r="QGP1342" s="16"/>
      <c r="QGQ1342" s="16"/>
      <c r="QGR1342" s="16"/>
      <c r="QGS1342" s="16"/>
      <c r="QGT1342" s="16"/>
      <c r="QGU1342" s="16"/>
      <c r="QGV1342" s="16"/>
      <c r="QGW1342" s="16"/>
      <c r="QGX1342" s="16"/>
      <c r="QGY1342" s="16"/>
      <c r="QGZ1342" s="16"/>
      <c r="QHA1342" s="16"/>
      <c r="QHB1342" s="16"/>
      <c r="QHC1342" s="16"/>
      <c r="QHD1342" s="16"/>
      <c r="QHE1342" s="16"/>
      <c r="QHF1342" s="16"/>
      <c r="QHG1342" s="16"/>
      <c r="QHH1342" s="16"/>
      <c r="QHI1342" s="16"/>
      <c r="QHJ1342" s="16"/>
      <c r="QHK1342" s="16"/>
      <c r="QHL1342" s="16"/>
      <c r="QHM1342" s="16"/>
      <c r="QHN1342" s="16"/>
      <c r="QHO1342" s="16"/>
      <c r="QHP1342" s="16"/>
      <c r="QHQ1342" s="16"/>
      <c r="QHR1342" s="16"/>
      <c r="QHS1342" s="16"/>
      <c r="QHT1342" s="16"/>
      <c r="QHU1342" s="16"/>
      <c r="QHV1342" s="16"/>
      <c r="QHW1342" s="16"/>
      <c r="QHX1342" s="16"/>
      <c r="QHY1342" s="16"/>
      <c r="QHZ1342" s="16"/>
      <c r="QIA1342" s="16"/>
      <c r="QIB1342" s="16"/>
      <c r="QIC1342" s="16"/>
      <c r="QID1342" s="16"/>
      <c r="QIE1342" s="16"/>
      <c r="QIF1342" s="16"/>
      <c r="QIG1342" s="16"/>
      <c r="QIH1342" s="16"/>
      <c r="QII1342" s="16"/>
      <c r="QIJ1342" s="16"/>
      <c r="QIK1342" s="16"/>
      <c r="QIL1342" s="16"/>
      <c r="QIM1342" s="16"/>
      <c r="QIN1342" s="16"/>
      <c r="QIO1342" s="16"/>
      <c r="QIP1342" s="16"/>
      <c r="QIQ1342" s="16"/>
      <c r="QIR1342" s="16"/>
      <c r="QIS1342" s="16"/>
      <c r="QIT1342" s="16"/>
      <c r="QIU1342" s="16"/>
      <c r="QIV1342" s="16"/>
      <c r="QIW1342" s="16"/>
      <c r="QIX1342" s="16"/>
      <c r="QIY1342" s="16"/>
      <c r="QIZ1342" s="16"/>
      <c r="QJA1342" s="16"/>
      <c r="QJB1342" s="16"/>
      <c r="QJC1342" s="16"/>
      <c r="QJD1342" s="16"/>
      <c r="QJE1342" s="16"/>
      <c r="QJF1342" s="16"/>
      <c r="QJG1342" s="16"/>
      <c r="QJH1342" s="16"/>
      <c r="QJI1342" s="16"/>
      <c r="QJJ1342" s="16"/>
      <c r="QJK1342" s="16"/>
      <c r="QJL1342" s="16"/>
      <c r="QJM1342" s="16"/>
      <c r="QJN1342" s="16"/>
      <c r="QJO1342" s="16"/>
      <c r="QJP1342" s="16"/>
      <c r="QJQ1342" s="16"/>
      <c r="QJR1342" s="16"/>
      <c r="QJS1342" s="16"/>
      <c r="QJT1342" s="16"/>
      <c r="QJU1342" s="16"/>
      <c r="QJV1342" s="16"/>
      <c r="QJW1342" s="16"/>
      <c r="QJX1342" s="16"/>
      <c r="QJY1342" s="16"/>
      <c r="QJZ1342" s="16"/>
      <c r="QKA1342" s="16"/>
      <c r="QKB1342" s="16"/>
      <c r="QKC1342" s="16"/>
      <c r="QKD1342" s="16"/>
      <c r="QKE1342" s="16"/>
      <c r="QKF1342" s="16"/>
      <c r="QKG1342" s="16"/>
      <c r="QKH1342" s="16"/>
      <c r="QKI1342" s="16"/>
      <c r="QKJ1342" s="16"/>
      <c r="QKK1342" s="16"/>
      <c r="QKL1342" s="16"/>
      <c r="QKM1342" s="16"/>
      <c r="QKN1342" s="16"/>
      <c r="QKO1342" s="16"/>
      <c r="QKP1342" s="16"/>
      <c r="QKQ1342" s="16"/>
      <c r="QKR1342" s="16"/>
      <c r="QKS1342" s="16"/>
      <c r="QKT1342" s="16"/>
      <c r="QKU1342" s="16"/>
      <c r="QKV1342" s="16"/>
      <c r="QKW1342" s="16"/>
      <c r="QKX1342" s="16"/>
      <c r="QKY1342" s="16"/>
      <c r="QKZ1342" s="16"/>
      <c r="QLA1342" s="16"/>
      <c r="QLB1342" s="16"/>
      <c r="QLC1342" s="16"/>
      <c r="QLD1342" s="16"/>
      <c r="QLE1342" s="16"/>
      <c r="QLF1342" s="16"/>
      <c r="QLG1342" s="16"/>
      <c r="QLH1342" s="16"/>
      <c r="QLI1342" s="16"/>
      <c r="QLJ1342" s="16"/>
      <c r="QLK1342" s="16"/>
      <c r="QLL1342" s="16"/>
      <c r="QLM1342" s="16"/>
      <c r="QLN1342" s="16"/>
      <c r="QLO1342" s="16"/>
      <c r="QLP1342" s="16"/>
      <c r="QLQ1342" s="16"/>
      <c r="QLR1342" s="16"/>
      <c r="QLS1342" s="16"/>
      <c r="QLT1342" s="16"/>
      <c r="QLU1342" s="16"/>
      <c r="QLV1342" s="16"/>
      <c r="QLW1342" s="16"/>
      <c r="QLX1342" s="16"/>
      <c r="QLY1342" s="16"/>
      <c r="QLZ1342" s="16"/>
      <c r="QMA1342" s="16"/>
      <c r="QMB1342" s="16"/>
      <c r="QMC1342" s="16"/>
      <c r="QMD1342" s="16"/>
      <c r="QME1342" s="16"/>
      <c r="QMF1342" s="16"/>
      <c r="QMG1342" s="16"/>
      <c r="QMH1342" s="16"/>
      <c r="QMI1342" s="16"/>
      <c r="QMJ1342" s="16"/>
      <c r="QMK1342" s="16"/>
      <c r="QML1342" s="16"/>
      <c r="QMM1342" s="16"/>
      <c r="QMN1342" s="16"/>
      <c r="QMO1342" s="16"/>
      <c r="QMP1342" s="16"/>
      <c r="QMQ1342" s="16"/>
      <c r="QMR1342" s="16"/>
      <c r="QMS1342" s="16"/>
      <c r="QMT1342" s="16"/>
      <c r="QMU1342" s="16"/>
      <c r="QMV1342" s="16"/>
      <c r="QMW1342" s="16"/>
      <c r="QMX1342" s="16"/>
      <c r="QMY1342" s="16"/>
      <c r="QMZ1342" s="16"/>
      <c r="QNA1342" s="16"/>
      <c r="QNB1342" s="16"/>
      <c r="QNC1342" s="16"/>
      <c r="QND1342" s="16"/>
      <c r="QNE1342" s="16"/>
      <c r="QNF1342" s="16"/>
      <c r="QNG1342" s="16"/>
      <c r="QNH1342" s="16"/>
      <c r="QNI1342" s="16"/>
      <c r="QNJ1342" s="16"/>
      <c r="QNK1342" s="16"/>
      <c r="QNL1342" s="16"/>
      <c r="QNM1342" s="16"/>
      <c r="QNN1342" s="16"/>
      <c r="QNO1342" s="16"/>
      <c r="QNP1342" s="16"/>
      <c r="QNQ1342" s="16"/>
      <c r="QNR1342" s="16"/>
      <c r="QNS1342" s="16"/>
      <c r="QNT1342" s="16"/>
      <c r="QNU1342" s="16"/>
      <c r="QNV1342" s="16"/>
      <c r="QNW1342" s="16"/>
      <c r="QNX1342" s="16"/>
      <c r="QNY1342" s="16"/>
      <c r="QNZ1342" s="16"/>
      <c r="QOA1342" s="16"/>
      <c r="QOB1342" s="16"/>
      <c r="QOC1342" s="16"/>
      <c r="QOD1342" s="16"/>
      <c r="QOE1342" s="16"/>
      <c r="QOF1342" s="16"/>
      <c r="QOG1342" s="16"/>
      <c r="QOH1342" s="16"/>
      <c r="QOI1342" s="16"/>
      <c r="QOJ1342" s="16"/>
      <c r="QOK1342" s="16"/>
      <c r="QOL1342" s="16"/>
      <c r="QOM1342" s="16"/>
      <c r="QON1342" s="16"/>
      <c r="QOO1342" s="16"/>
      <c r="QOP1342" s="16"/>
      <c r="QOQ1342" s="16"/>
      <c r="QOR1342" s="16"/>
      <c r="QOS1342" s="16"/>
      <c r="QOT1342" s="16"/>
      <c r="QOU1342" s="16"/>
      <c r="QOV1342" s="16"/>
      <c r="QOW1342" s="16"/>
      <c r="QOX1342" s="16"/>
      <c r="QOY1342" s="16"/>
      <c r="QOZ1342" s="16"/>
      <c r="QPA1342" s="16"/>
      <c r="QPB1342" s="16"/>
      <c r="QPC1342" s="16"/>
      <c r="QPD1342" s="16"/>
      <c r="QPE1342" s="16"/>
      <c r="QPF1342" s="16"/>
      <c r="QPG1342" s="16"/>
      <c r="QPH1342" s="16"/>
      <c r="QPI1342" s="16"/>
      <c r="QPJ1342" s="16"/>
      <c r="QPK1342" s="16"/>
      <c r="QPL1342" s="16"/>
      <c r="QPM1342" s="16"/>
      <c r="QPN1342" s="16"/>
      <c r="QPO1342" s="16"/>
      <c r="QPP1342" s="16"/>
      <c r="QPQ1342" s="16"/>
      <c r="QPR1342" s="16"/>
      <c r="QPS1342" s="16"/>
      <c r="QPT1342" s="16"/>
      <c r="QPU1342" s="16"/>
      <c r="QPV1342" s="16"/>
      <c r="QPW1342" s="16"/>
      <c r="QPX1342" s="16"/>
      <c r="QPY1342" s="16"/>
      <c r="QPZ1342" s="16"/>
      <c r="QQA1342" s="16"/>
      <c r="QQB1342" s="16"/>
      <c r="QQC1342" s="16"/>
      <c r="QQD1342" s="16"/>
      <c r="QQE1342" s="16"/>
      <c r="QQF1342" s="16"/>
      <c r="QQG1342" s="16"/>
      <c r="QQH1342" s="16"/>
      <c r="QQI1342" s="16"/>
      <c r="QQJ1342" s="16"/>
      <c r="QQK1342" s="16"/>
      <c r="QQL1342" s="16"/>
      <c r="QQM1342" s="16"/>
      <c r="QQN1342" s="16"/>
      <c r="QQO1342" s="16"/>
      <c r="QQP1342" s="16"/>
      <c r="QQQ1342" s="16"/>
      <c r="QQR1342" s="16"/>
      <c r="QQS1342" s="16"/>
      <c r="QQT1342" s="16"/>
      <c r="QQU1342" s="16"/>
      <c r="QQV1342" s="16"/>
      <c r="QQW1342" s="16"/>
      <c r="QQX1342" s="16"/>
      <c r="QQY1342" s="16"/>
      <c r="QQZ1342" s="16"/>
      <c r="QRA1342" s="16"/>
      <c r="QRB1342" s="16"/>
      <c r="QRC1342" s="16"/>
      <c r="QRD1342" s="16"/>
      <c r="QRE1342" s="16"/>
      <c r="QRF1342" s="16"/>
      <c r="QRG1342" s="16"/>
      <c r="QRH1342" s="16"/>
      <c r="QRI1342" s="16"/>
      <c r="QRJ1342" s="16"/>
      <c r="QRK1342" s="16"/>
      <c r="QRL1342" s="16"/>
      <c r="QRM1342" s="16"/>
      <c r="QRN1342" s="16"/>
      <c r="QRO1342" s="16"/>
      <c r="QRP1342" s="16"/>
      <c r="QRQ1342" s="16"/>
      <c r="QRR1342" s="16"/>
      <c r="QRS1342" s="16"/>
      <c r="QRT1342" s="16"/>
      <c r="QRU1342" s="16"/>
      <c r="QRV1342" s="16"/>
      <c r="QRW1342" s="16"/>
      <c r="QRX1342" s="16"/>
      <c r="QRY1342" s="16"/>
      <c r="QRZ1342" s="16"/>
      <c r="QSA1342" s="16"/>
      <c r="QSB1342" s="16"/>
      <c r="QSC1342" s="16"/>
      <c r="QSD1342" s="16"/>
      <c r="QSE1342" s="16"/>
      <c r="QSF1342" s="16"/>
      <c r="QSG1342" s="16"/>
      <c r="QSH1342" s="16"/>
      <c r="QSI1342" s="16"/>
      <c r="QSJ1342" s="16"/>
      <c r="QSK1342" s="16"/>
      <c r="QSL1342" s="16"/>
      <c r="QSM1342" s="16"/>
      <c r="QSN1342" s="16"/>
      <c r="QSO1342" s="16"/>
      <c r="QSP1342" s="16"/>
      <c r="QSQ1342" s="16"/>
      <c r="QSR1342" s="16"/>
      <c r="QSS1342" s="16"/>
      <c r="QST1342" s="16"/>
      <c r="QSU1342" s="16"/>
      <c r="QSV1342" s="16"/>
      <c r="QSW1342" s="16"/>
      <c r="QSX1342" s="16"/>
      <c r="QSY1342" s="16"/>
      <c r="QSZ1342" s="16"/>
      <c r="QTA1342" s="16"/>
      <c r="QTB1342" s="16"/>
      <c r="QTC1342" s="16"/>
      <c r="QTD1342" s="16"/>
      <c r="QTE1342" s="16"/>
      <c r="QTF1342" s="16"/>
      <c r="QTG1342" s="16"/>
      <c r="QTH1342" s="16"/>
      <c r="QTI1342" s="16"/>
      <c r="QTJ1342" s="16"/>
      <c r="QTK1342" s="16"/>
      <c r="QTL1342" s="16"/>
      <c r="QTM1342" s="16"/>
      <c r="QTN1342" s="16"/>
      <c r="QTO1342" s="16"/>
      <c r="QTP1342" s="16"/>
      <c r="QTQ1342" s="16"/>
      <c r="QTR1342" s="16"/>
      <c r="QTS1342" s="16"/>
      <c r="QTT1342" s="16"/>
      <c r="QTU1342" s="16"/>
      <c r="QTV1342" s="16"/>
      <c r="QTW1342" s="16"/>
      <c r="QTX1342" s="16"/>
      <c r="QTY1342" s="16"/>
      <c r="QTZ1342" s="16"/>
      <c r="QUA1342" s="16"/>
      <c r="QUB1342" s="16"/>
      <c r="QUC1342" s="16"/>
      <c r="QUD1342" s="16"/>
      <c r="QUE1342" s="16"/>
      <c r="QUF1342" s="16"/>
      <c r="QUG1342" s="16"/>
      <c r="QUH1342" s="16"/>
      <c r="QUI1342" s="16"/>
      <c r="QUJ1342" s="16"/>
      <c r="QUK1342" s="16"/>
      <c r="QUL1342" s="16"/>
      <c r="QUM1342" s="16"/>
      <c r="QUN1342" s="16"/>
      <c r="QUO1342" s="16"/>
      <c r="QUP1342" s="16"/>
      <c r="QUQ1342" s="16"/>
      <c r="QUR1342" s="16"/>
      <c r="QUS1342" s="16"/>
      <c r="QUT1342" s="16"/>
      <c r="QUU1342" s="16"/>
      <c r="QUV1342" s="16"/>
      <c r="QUW1342" s="16"/>
      <c r="QUX1342" s="16"/>
      <c r="QUY1342" s="16"/>
      <c r="QUZ1342" s="16"/>
      <c r="QVA1342" s="16"/>
      <c r="QVB1342" s="16"/>
      <c r="QVC1342" s="16"/>
      <c r="QVD1342" s="16"/>
      <c r="QVE1342" s="16"/>
      <c r="QVF1342" s="16"/>
      <c r="QVG1342" s="16"/>
      <c r="QVH1342" s="16"/>
      <c r="QVI1342" s="16"/>
      <c r="QVJ1342" s="16"/>
      <c r="QVK1342" s="16"/>
      <c r="QVL1342" s="16"/>
      <c r="QVM1342" s="16"/>
      <c r="QVN1342" s="16"/>
      <c r="QVO1342" s="16"/>
      <c r="QVP1342" s="16"/>
      <c r="QVQ1342" s="16"/>
      <c r="QVR1342" s="16"/>
      <c r="QVS1342" s="16"/>
      <c r="QVT1342" s="16"/>
      <c r="QVU1342" s="16"/>
      <c r="QVV1342" s="16"/>
      <c r="QVW1342" s="16"/>
      <c r="QVX1342" s="16"/>
      <c r="QVY1342" s="16"/>
      <c r="QVZ1342" s="16"/>
      <c r="QWA1342" s="16"/>
      <c r="QWB1342" s="16"/>
      <c r="QWC1342" s="16"/>
      <c r="QWD1342" s="16"/>
      <c r="QWE1342" s="16"/>
      <c r="QWF1342" s="16"/>
      <c r="QWG1342" s="16"/>
      <c r="QWH1342" s="16"/>
      <c r="QWI1342" s="16"/>
      <c r="QWJ1342" s="16"/>
      <c r="QWK1342" s="16"/>
      <c r="QWL1342" s="16"/>
      <c r="QWM1342" s="16"/>
      <c r="QWN1342" s="16"/>
      <c r="QWO1342" s="16"/>
      <c r="QWP1342" s="16"/>
      <c r="QWQ1342" s="16"/>
      <c r="QWR1342" s="16"/>
      <c r="QWS1342" s="16"/>
      <c r="QWT1342" s="16"/>
      <c r="QWU1342" s="16"/>
      <c r="QWV1342" s="16"/>
      <c r="QWW1342" s="16"/>
      <c r="QWX1342" s="16"/>
      <c r="QWY1342" s="16"/>
      <c r="QWZ1342" s="16"/>
      <c r="QXA1342" s="16"/>
      <c r="QXB1342" s="16"/>
      <c r="QXC1342" s="16"/>
      <c r="QXD1342" s="16"/>
      <c r="QXE1342" s="16"/>
      <c r="QXF1342" s="16"/>
      <c r="QXG1342" s="16"/>
      <c r="QXH1342" s="16"/>
      <c r="QXI1342" s="16"/>
      <c r="QXJ1342" s="16"/>
      <c r="QXK1342" s="16"/>
      <c r="QXL1342" s="16"/>
      <c r="QXM1342" s="16"/>
      <c r="QXN1342" s="16"/>
      <c r="QXO1342" s="16"/>
      <c r="QXP1342" s="16"/>
      <c r="QXQ1342" s="16"/>
      <c r="QXR1342" s="16"/>
      <c r="QXS1342" s="16"/>
      <c r="QXT1342" s="16"/>
      <c r="QXU1342" s="16"/>
      <c r="QXV1342" s="16"/>
      <c r="QXW1342" s="16"/>
      <c r="QXX1342" s="16"/>
      <c r="QXY1342" s="16"/>
      <c r="QXZ1342" s="16"/>
      <c r="QYA1342" s="16"/>
      <c r="QYB1342" s="16"/>
      <c r="QYC1342" s="16"/>
      <c r="QYD1342" s="16"/>
      <c r="QYE1342" s="16"/>
      <c r="QYF1342" s="16"/>
      <c r="QYG1342" s="16"/>
      <c r="QYH1342" s="16"/>
      <c r="QYI1342" s="16"/>
      <c r="QYJ1342" s="16"/>
      <c r="QYK1342" s="16"/>
      <c r="QYL1342" s="16"/>
      <c r="QYM1342" s="16"/>
      <c r="QYN1342" s="16"/>
      <c r="QYO1342" s="16"/>
      <c r="QYP1342" s="16"/>
      <c r="QYQ1342" s="16"/>
      <c r="QYR1342" s="16"/>
      <c r="QYS1342" s="16"/>
      <c r="QYT1342" s="16"/>
      <c r="QYU1342" s="16"/>
      <c r="QYV1342" s="16"/>
      <c r="QYW1342" s="16"/>
      <c r="QYX1342" s="16"/>
      <c r="QYY1342" s="16"/>
      <c r="QYZ1342" s="16"/>
      <c r="QZA1342" s="16"/>
      <c r="QZB1342" s="16"/>
      <c r="QZC1342" s="16"/>
      <c r="QZD1342" s="16"/>
      <c r="QZE1342" s="16"/>
      <c r="QZF1342" s="16"/>
      <c r="QZG1342" s="16"/>
      <c r="QZH1342" s="16"/>
      <c r="QZI1342" s="16"/>
      <c r="QZJ1342" s="16"/>
      <c r="QZK1342" s="16"/>
      <c r="QZL1342" s="16"/>
      <c r="QZM1342" s="16"/>
      <c r="QZN1342" s="16"/>
      <c r="QZO1342" s="16"/>
      <c r="QZP1342" s="16"/>
      <c r="QZQ1342" s="16"/>
      <c r="QZR1342" s="16"/>
      <c r="QZS1342" s="16"/>
      <c r="QZT1342" s="16"/>
      <c r="QZU1342" s="16"/>
      <c r="QZV1342" s="16"/>
      <c r="QZW1342" s="16"/>
      <c r="QZX1342" s="16"/>
      <c r="QZY1342" s="16"/>
      <c r="QZZ1342" s="16"/>
      <c r="RAA1342" s="16"/>
      <c r="RAB1342" s="16"/>
      <c r="RAC1342" s="16"/>
      <c r="RAD1342" s="16"/>
      <c r="RAE1342" s="16"/>
      <c r="RAF1342" s="16"/>
      <c r="RAG1342" s="16"/>
      <c r="RAH1342" s="16"/>
      <c r="RAI1342" s="16"/>
      <c r="RAJ1342" s="16"/>
      <c r="RAK1342" s="16"/>
      <c r="RAL1342" s="16"/>
      <c r="RAM1342" s="16"/>
      <c r="RAN1342" s="16"/>
      <c r="RAO1342" s="16"/>
      <c r="RAP1342" s="16"/>
      <c r="RAQ1342" s="16"/>
      <c r="RAR1342" s="16"/>
      <c r="RAS1342" s="16"/>
      <c r="RAT1342" s="16"/>
      <c r="RAU1342" s="16"/>
      <c r="RAV1342" s="16"/>
      <c r="RAW1342" s="16"/>
      <c r="RAX1342" s="16"/>
      <c r="RAY1342" s="16"/>
      <c r="RAZ1342" s="16"/>
      <c r="RBA1342" s="16"/>
      <c r="RBB1342" s="16"/>
      <c r="RBC1342" s="16"/>
      <c r="RBD1342" s="16"/>
      <c r="RBE1342" s="16"/>
      <c r="RBF1342" s="16"/>
      <c r="RBG1342" s="16"/>
      <c r="RBH1342" s="16"/>
      <c r="RBI1342" s="16"/>
      <c r="RBJ1342" s="16"/>
      <c r="RBK1342" s="16"/>
      <c r="RBL1342" s="16"/>
      <c r="RBM1342" s="16"/>
      <c r="RBN1342" s="16"/>
      <c r="RBO1342" s="16"/>
      <c r="RBP1342" s="16"/>
      <c r="RBQ1342" s="16"/>
      <c r="RBR1342" s="16"/>
      <c r="RBS1342" s="16"/>
      <c r="RBT1342" s="16"/>
      <c r="RBU1342" s="16"/>
      <c r="RBV1342" s="16"/>
      <c r="RBW1342" s="16"/>
      <c r="RBX1342" s="16"/>
      <c r="RBY1342" s="16"/>
      <c r="RBZ1342" s="16"/>
      <c r="RCA1342" s="16"/>
      <c r="RCB1342" s="16"/>
      <c r="RCC1342" s="16"/>
      <c r="RCD1342" s="16"/>
      <c r="RCE1342" s="16"/>
      <c r="RCF1342" s="16"/>
      <c r="RCG1342" s="16"/>
      <c r="RCH1342" s="16"/>
      <c r="RCI1342" s="16"/>
      <c r="RCJ1342" s="16"/>
      <c r="RCK1342" s="16"/>
      <c r="RCL1342" s="16"/>
      <c r="RCM1342" s="16"/>
      <c r="RCN1342" s="16"/>
      <c r="RCO1342" s="16"/>
      <c r="RCP1342" s="16"/>
      <c r="RCQ1342" s="16"/>
      <c r="RCR1342" s="16"/>
      <c r="RCS1342" s="16"/>
      <c r="RCT1342" s="16"/>
      <c r="RCU1342" s="16"/>
      <c r="RCV1342" s="16"/>
      <c r="RCW1342" s="16"/>
      <c r="RCX1342" s="16"/>
      <c r="RCY1342" s="16"/>
      <c r="RCZ1342" s="16"/>
      <c r="RDA1342" s="16"/>
      <c r="RDB1342" s="16"/>
      <c r="RDC1342" s="16"/>
      <c r="RDD1342" s="16"/>
      <c r="RDE1342" s="16"/>
      <c r="RDF1342" s="16"/>
      <c r="RDG1342" s="16"/>
      <c r="RDH1342" s="16"/>
      <c r="RDI1342" s="16"/>
      <c r="RDJ1342" s="16"/>
      <c r="RDK1342" s="16"/>
      <c r="RDL1342" s="16"/>
      <c r="RDM1342" s="16"/>
      <c r="RDN1342" s="16"/>
      <c r="RDO1342" s="16"/>
      <c r="RDP1342" s="16"/>
      <c r="RDQ1342" s="16"/>
      <c r="RDR1342" s="16"/>
      <c r="RDS1342" s="16"/>
      <c r="RDT1342" s="16"/>
      <c r="RDU1342" s="16"/>
      <c r="RDV1342" s="16"/>
      <c r="RDW1342" s="16"/>
      <c r="RDX1342" s="16"/>
      <c r="RDY1342" s="16"/>
      <c r="RDZ1342" s="16"/>
      <c r="REA1342" s="16"/>
      <c r="REB1342" s="16"/>
      <c r="REC1342" s="16"/>
      <c r="RED1342" s="16"/>
      <c r="REE1342" s="16"/>
      <c r="REF1342" s="16"/>
      <c r="REG1342" s="16"/>
      <c r="REH1342" s="16"/>
      <c r="REI1342" s="16"/>
      <c r="REJ1342" s="16"/>
      <c r="REK1342" s="16"/>
      <c r="REL1342" s="16"/>
      <c r="REM1342" s="16"/>
      <c r="REN1342" s="16"/>
      <c r="REO1342" s="16"/>
      <c r="REP1342" s="16"/>
      <c r="REQ1342" s="16"/>
      <c r="RER1342" s="16"/>
      <c r="RES1342" s="16"/>
      <c r="RET1342" s="16"/>
      <c r="REU1342" s="16"/>
      <c r="REV1342" s="16"/>
      <c r="REW1342" s="16"/>
      <c r="REX1342" s="16"/>
      <c r="REY1342" s="16"/>
      <c r="REZ1342" s="16"/>
      <c r="RFA1342" s="16"/>
      <c r="RFB1342" s="16"/>
      <c r="RFC1342" s="16"/>
      <c r="RFD1342" s="16"/>
      <c r="RFE1342" s="16"/>
      <c r="RFF1342" s="16"/>
      <c r="RFG1342" s="16"/>
      <c r="RFH1342" s="16"/>
      <c r="RFI1342" s="16"/>
      <c r="RFJ1342" s="16"/>
      <c r="RFK1342" s="16"/>
      <c r="RFL1342" s="16"/>
      <c r="RFM1342" s="16"/>
      <c r="RFN1342" s="16"/>
      <c r="RFO1342" s="16"/>
      <c r="RFP1342" s="16"/>
      <c r="RFQ1342" s="16"/>
      <c r="RFR1342" s="16"/>
      <c r="RFS1342" s="16"/>
      <c r="RFT1342" s="16"/>
      <c r="RFU1342" s="16"/>
      <c r="RFV1342" s="16"/>
      <c r="RFW1342" s="16"/>
      <c r="RFX1342" s="16"/>
      <c r="RFY1342" s="16"/>
      <c r="RFZ1342" s="16"/>
      <c r="RGA1342" s="16"/>
      <c r="RGB1342" s="16"/>
      <c r="RGC1342" s="16"/>
      <c r="RGD1342" s="16"/>
      <c r="RGE1342" s="16"/>
      <c r="RGF1342" s="16"/>
      <c r="RGG1342" s="16"/>
      <c r="RGH1342" s="16"/>
      <c r="RGI1342" s="16"/>
      <c r="RGJ1342" s="16"/>
      <c r="RGK1342" s="16"/>
      <c r="RGL1342" s="16"/>
      <c r="RGM1342" s="16"/>
      <c r="RGN1342" s="16"/>
      <c r="RGO1342" s="16"/>
      <c r="RGP1342" s="16"/>
      <c r="RGQ1342" s="16"/>
      <c r="RGR1342" s="16"/>
      <c r="RGS1342" s="16"/>
      <c r="RGT1342" s="16"/>
      <c r="RGU1342" s="16"/>
      <c r="RGV1342" s="16"/>
      <c r="RGW1342" s="16"/>
      <c r="RGX1342" s="16"/>
      <c r="RGY1342" s="16"/>
      <c r="RGZ1342" s="16"/>
      <c r="RHA1342" s="16"/>
      <c r="RHB1342" s="16"/>
      <c r="RHC1342" s="16"/>
      <c r="RHD1342" s="16"/>
      <c r="RHE1342" s="16"/>
      <c r="RHF1342" s="16"/>
      <c r="RHG1342" s="16"/>
      <c r="RHH1342" s="16"/>
      <c r="RHI1342" s="16"/>
      <c r="RHJ1342" s="16"/>
      <c r="RHK1342" s="16"/>
      <c r="RHL1342" s="16"/>
      <c r="RHM1342" s="16"/>
      <c r="RHN1342" s="16"/>
      <c r="RHO1342" s="16"/>
      <c r="RHP1342" s="16"/>
      <c r="RHQ1342" s="16"/>
      <c r="RHR1342" s="16"/>
      <c r="RHS1342" s="16"/>
      <c r="RHT1342" s="16"/>
      <c r="RHU1342" s="16"/>
      <c r="RHV1342" s="16"/>
      <c r="RHW1342" s="16"/>
      <c r="RHX1342" s="16"/>
      <c r="RHY1342" s="16"/>
      <c r="RHZ1342" s="16"/>
      <c r="RIA1342" s="16"/>
      <c r="RIB1342" s="16"/>
      <c r="RIC1342" s="16"/>
      <c r="RID1342" s="16"/>
      <c r="RIE1342" s="16"/>
      <c r="RIF1342" s="16"/>
      <c r="RIG1342" s="16"/>
      <c r="RIH1342" s="16"/>
      <c r="RII1342" s="16"/>
      <c r="RIJ1342" s="16"/>
      <c r="RIK1342" s="16"/>
      <c r="RIL1342" s="16"/>
      <c r="RIM1342" s="16"/>
      <c r="RIN1342" s="16"/>
      <c r="RIO1342" s="16"/>
      <c r="RIP1342" s="16"/>
      <c r="RIQ1342" s="16"/>
      <c r="RIR1342" s="16"/>
      <c r="RIS1342" s="16"/>
      <c r="RIT1342" s="16"/>
      <c r="RIU1342" s="16"/>
      <c r="RIV1342" s="16"/>
      <c r="RIW1342" s="16"/>
      <c r="RIX1342" s="16"/>
      <c r="RIY1342" s="16"/>
      <c r="RIZ1342" s="16"/>
      <c r="RJA1342" s="16"/>
      <c r="RJB1342" s="16"/>
      <c r="RJC1342" s="16"/>
      <c r="RJD1342" s="16"/>
      <c r="RJE1342" s="16"/>
      <c r="RJF1342" s="16"/>
      <c r="RJG1342" s="16"/>
      <c r="RJH1342" s="16"/>
      <c r="RJI1342" s="16"/>
      <c r="RJJ1342" s="16"/>
      <c r="RJK1342" s="16"/>
      <c r="RJL1342" s="16"/>
      <c r="RJM1342" s="16"/>
      <c r="RJN1342" s="16"/>
      <c r="RJO1342" s="16"/>
      <c r="RJP1342" s="16"/>
      <c r="RJQ1342" s="16"/>
      <c r="RJR1342" s="16"/>
      <c r="RJS1342" s="16"/>
      <c r="RJT1342" s="16"/>
      <c r="RJU1342" s="16"/>
      <c r="RJV1342" s="16"/>
      <c r="RJW1342" s="16"/>
      <c r="RJX1342" s="16"/>
      <c r="RJY1342" s="16"/>
      <c r="RJZ1342" s="16"/>
      <c r="RKA1342" s="16"/>
      <c r="RKB1342" s="16"/>
      <c r="RKC1342" s="16"/>
      <c r="RKD1342" s="16"/>
      <c r="RKE1342" s="16"/>
      <c r="RKF1342" s="16"/>
      <c r="RKG1342" s="16"/>
      <c r="RKH1342" s="16"/>
      <c r="RKI1342" s="16"/>
      <c r="RKJ1342" s="16"/>
      <c r="RKK1342" s="16"/>
      <c r="RKL1342" s="16"/>
      <c r="RKM1342" s="16"/>
      <c r="RKN1342" s="16"/>
      <c r="RKO1342" s="16"/>
      <c r="RKP1342" s="16"/>
      <c r="RKQ1342" s="16"/>
      <c r="RKR1342" s="16"/>
      <c r="RKS1342" s="16"/>
      <c r="RKT1342" s="16"/>
      <c r="RKU1342" s="16"/>
      <c r="RKV1342" s="16"/>
      <c r="RKW1342" s="16"/>
      <c r="RKX1342" s="16"/>
      <c r="RKY1342" s="16"/>
      <c r="RKZ1342" s="16"/>
      <c r="RLA1342" s="16"/>
      <c r="RLB1342" s="16"/>
      <c r="RLC1342" s="16"/>
      <c r="RLD1342" s="16"/>
      <c r="RLE1342" s="16"/>
      <c r="RLF1342" s="16"/>
      <c r="RLG1342" s="16"/>
      <c r="RLH1342" s="16"/>
      <c r="RLI1342" s="16"/>
      <c r="RLJ1342" s="16"/>
      <c r="RLK1342" s="16"/>
      <c r="RLL1342" s="16"/>
      <c r="RLM1342" s="16"/>
      <c r="RLN1342" s="16"/>
      <c r="RLO1342" s="16"/>
      <c r="RLP1342" s="16"/>
      <c r="RLQ1342" s="16"/>
      <c r="RLR1342" s="16"/>
      <c r="RLS1342" s="16"/>
      <c r="RLT1342" s="16"/>
      <c r="RLU1342" s="16"/>
      <c r="RLV1342" s="16"/>
      <c r="RLW1342" s="16"/>
      <c r="RLX1342" s="16"/>
      <c r="RLY1342" s="16"/>
      <c r="RLZ1342" s="16"/>
      <c r="RMA1342" s="16"/>
      <c r="RMB1342" s="16"/>
      <c r="RMC1342" s="16"/>
      <c r="RMD1342" s="16"/>
      <c r="RME1342" s="16"/>
      <c r="RMF1342" s="16"/>
      <c r="RMG1342" s="16"/>
      <c r="RMH1342" s="16"/>
      <c r="RMI1342" s="16"/>
      <c r="RMJ1342" s="16"/>
      <c r="RMK1342" s="16"/>
      <c r="RML1342" s="16"/>
      <c r="RMM1342" s="16"/>
      <c r="RMN1342" s="16"/>
      <c r="RMO1342" s="16"/>
      <c r="RMP1342" s="16"/>
      <c r="RMQ1342" s="16"/>
      <c r="RMR1342" s="16"/>
      <c r="RMS1342" s="16"/>
      <c r="RMT1342" s="16"/>
      <c r="RMU1342" s="16"/>
      <c r="RMV1342" s="16"/>
      <c r="RMW1342" s="16"/>
      <c r="RMX1342" s="16"/>
      <c r="RMY1342" s="16"/>
      <c r="RMZ1342" s="16"/>
      <c r="RNA1342" s="16"/>
      <c r="RNB1342" s="16"/>
      <c r="RNC1342" s="16"/>
      <c r="RND1342" s="16"/>
      <c r="RNE1342" s="16"/>
      <c r="RNF1342" s="16"/>
      <c r="RNG1342" s="16"/>
      <c r="RNH1342" s="16"/>
      <c r="RNI1342" s="16"/>
      <c r="RNJ1342" s="16"/>
      <c r="RNK1342" s="16"/>
      <c r="RNL1342" s="16"/>
      <c r="RNM1342" s="16"/>
      <c r="RNN1342" s="16"/>
      <c r="RNO1342" s="16"/>
      <c r="RNP1342" s="16"/>
      <c r="RNQ1342" s="16"/>
      <c r="RNR1342" s="16"/>
      <c r="RNS1342" s="16"/>
      <c r="RNT1342" s="16"/>
      <c r="RNU1342" s="16"/>
      <c r="RNV1342" s="16"/>
      <c r="RNW1342" s="16"/>
      <c r="RNX1342" s="16"/>
      <c r="RNY1342" s="16"/>
      <c r="RNZ1342" s="16"/>
      <c r="ROA1342" s="16"/>
      <c r="ROB1342" s="16"/>
      <c r="ROC1342" s="16"/>
      <c r="ROD1342" s="16"/>
      <c r="ROE1342" s="16"/>
      <c r="ROF1342" s="16"/>
      <c r="ROG1342" s="16"/>
      <c r="ROH1342" s="16"/>
      <c r="ROI1342" s="16"/>
      <c r="ROJ1342" s="16"/>
      <c r="ROK1342" s="16"/>
      <c r="ROL1342" s="16"/>
      <c r="ROM1342" s="16"/>
      <c r="RON1342" s="16"/>
      <c r="ROO1342" s="16"/>
      <c r="ROP1342" s="16"/>
      <c r="ROQ1342" s="16"/>
      <c r="ROR1342" s="16"/>
      <c r="ROS1342" s="16"/>
      <c r="ROT1342" s="16"/>
      <c r="ROU1342" s="16"/>
      <c r="ROV1342" s="16"/>
      <c r="ROW1342" s="16"/>
      <c r="ROX1342" s="16"/>
      <c r="ROY1342" s="16"/>
      <c r="ROZ1342" s="16"/>
      <c r="RPA1342" s="16"/>
      <c r="RPB1342" s="16"/>
      <c r="RPC1342" s="16"/>
      <c r="RPD1342" s="16"/>
      <c r="RPE1342" s="16"/>
      <c r="RPF1342" s="16"/>
      <c r="RPG1342" s="16"/>
      <c r="RPH1342" s="16"/>
      <c r="RPI1342" s="16"/>
      <c r="RPJ1342" s="16"/>
      <c r="RPK1342" s="16"/>
      <c r="RPL1342" s="16"/>
      <c r="RPM1342" s="16"/>
      <c r="RPN1342" s="16"/>
      <c r="RPO1342" s="16"/>
      <c r="RPP1342" s="16"/>
      <c r="RPQ1342" s="16"/>
      <c r="RPR1342" s="16"/>
      <c r="RPS1342" s="16"/>
      <c r="RPT1342" s="16"/>
      <c r="RPU1342" s="16"/>
      <c r="RPV1342" s="16"/>
      <c r="RPW1342" s="16"/>
      <c r="RPX1342" s="16"/>
      <c r="RPY1342" s="16"/>
      <c r="RPZ1342" s="16"/>
      <c r="RQA1342" s="16"/>
      <c r="RQB1342" s="16"/>
      <c r="RQC1342" s="16"/>
      <c r="RQD1342" s="16"/>
      <c r="RQE1342" s="16"/>
      <c r="RQF1342" s="16"/>
      <c r="RQG1342" s="16"/>
      <c r="RQH1342" s="16"/>
      <c r="RQI1342" s="16"/>
      <c r="RQJ1342" s="16"/>
      <c r="RQK1342" s="16"/>
      <c r="RQL1342" s="16"/>
      <c r="RQM1342" s="16"/>
      <c r="RQN1342" s="16"/>
      <c r="RQO1342" s="16"/>
      <c r="RQP1342" s="16"/>
      <c r="RQQ1342" s="16"/>
      <c r="RQR1342" s="16"/>
      <c r="RQS1342" s="16"/>
      <c r="RQT1342" s="16"/>
      <c r="RQU1342" s="16"/>
      <c r="RQV1342" s="16"/>
      <c r="RQW1342" s="16"/>
      <c r="RQX1342" s="16"/>
      <c r="RQY1342" s="16"/>
      <c r="RQZ1342" s="16"/>
      <c r="RRA1342" s="16"/>
      <c r="RRB1342" s="16"/>
      <c r="RRC1342" s="16"/>
      <c r="RRD1342" s="16"/>
      <c r="RRE1342" s="16"/>
      <c r="RRF1342" s="16"/>
      <c r="RRG1342" s="16"/>
      <c r="RRH1342" s="16"/>
      <c r="RRI1342" s="16"/>
      <c r="RRJ1342" s="16"/>
      <c r="RRK1342" s="16"/>
      <c r="RRL1342" s="16"/>
      <c r="RRM1342" s="16"/>
      <c r="RRN1342" s="16"/>
      <c r="RRO1342" s="16"/>
      <c r="RRP1342" s="16"/>
      <c r="RRQ1342" s="16"/>
      <c r="RRR1342" s="16"/>
      <c r="RRS1342" s="16"/>
      <c r="RRT1342" s="16"/>
      <c r="RRU1342" s="16"/>
      <c r="RRV1342" s="16"/>
      <c r="RRW1342" s="16"/>
      <c r="RRX1342" s="16"/>
      <c r="RRY1342" s="16"/>
      <c r="RRZ1342" s="16"/>
      <c r="RSA1342" s="16"/>
      <c r="RSB1342" s="16"/>
      <c r="RSC1342" s="16"/>
      <c r="RSD1342" s="16"/>
      <c r="RSE1342" s="16"/>
      <c r="RSF1342" s="16"/>
      <c r="RSG1342" s="16"/>
      <c r="RSH1342" s="16"/>
      <c r="RSI1342" s="16"/>
      <c r="RSJ1342" s="16"/>
      <c r="RSK1342" s="16"/>
      <c r="RSL1342" s="16"/>
      <c r="RSM1342" s="16"/>
      <c r="RSN1342" s="16"/>
      <c r="RSO1342" s="16"/>
      <c r="RSP1342" s="16"/>
      <c r="RSQ1342" s="16"/>
      <c r="RSR1342" s="16"/>
      <c r="RSS1342" s="16"/>
      <c r="RST1342" s="16"/>
      <c r="RSU1342" s="16"/>
      <c r="RSV1342" s="16"/>
      <c r="RSW1342" s="16"/>
      <c r="RSX1342" s="16"/>
      <c r="RSY1342" s="16"/>
      <c r="RSZ1342" s="16"/>
      <c r="RTA1342" s="16"/>
      <c r="RTB1342" s="16"/>
      <c r="RTC1342" s="16"/>
      <c r="RTD1342" s="16"/>
      <c r="RTE1342" s="16"/>
      <c r="RTF1342" s="16"/>
      <c r="RTG1342" s="16"/>
      <c r="RTH1342" s="16"/>
      <c r="RTI1342" s="16"/>
      <c r="RTJ1342" s="16"/>
      <c r="RTK1342" s="16"/>
      <c r="RTL1342" s="16"/>
      <c r="RTM1342" s="16"/>
      <c r="RTN1342" s="16"/>
      <c r="RTO1342" s="16"/>
      <c r="RTP1342" s="16"/>
      <c r="RTQ1342" s="16"/>
      <c r="RTR1342" s="16"/>
      <c r="RTS1342" s="16"/>
      <c r="RTT1342" s="16"/>
      <c r="RTU1342" s="16"/>
      <c r="RTV1342" s="16"/>
      <c r="RTW1342" s="16"/>
      <c r="RTX1342" s="16"/>
      <c r="RTY1342" s="16"/>
      <c r="RTZ1342" s="16"/>
      <c r="RUA1342" s="16"/>
      <c r="RUB1342" s="16"/>
      <c r="RUC1342" s="16"/>
      <c r="RUD1342" s="16"/>
      <c r="RUE1342" s="16"/>
      <c r="RUF1342" s="16"/>
      <c r="RUG1342" s="16"/>
      <c r="RUH1342" s="16"/>
      <c r="RUI1342" s="16"/>
      <c r="RUJ1342" s="16"/>
      <c r="RUK1342" s="16"/>
      <c r="RUL1342" s="16"/>
      <c r="RUM1342" s="16"/>
      <c r="RUN1342" s="16"/>
      <c r="RUO1342" s="16"/>
      <c r="RUP1342" s="16"/>
      <c r="RUQ1342" s="16"/>
      <c r="RUR1342" s="16"/>
      <c r="RUS1342" s="16"/>
      <c r="RUT1342" s="16"/>
      <c r="RUU1342" s="16"/>
      <c r="RUV1342" s="16"/>
      <c r="RUW1342" s="16"/>
      <c r="RUX1342" s="16"/>
      <c r="RUY1342" s="16"/>
      <c r="RUZ1342" s="16"/>
      <c r="RVA1342" s="16"/>
      <c r="RVB1342" s="16"/>
      <c r="RVC1342" s="16"/>
      <c r="RVD1342" s="16"/>
      <c r="RVE1342" s="16"/>
      <c r="RVF1342" s="16"/>
      <c r="RVG1342" s="16"/>
      <c r="RVH1342" s="16"/>
      <c r="RVI1342" s="16"/>
      <c r="RVJ1342" s="16"/>
      <c r="RVK1342" s="16"/>
      <c r="RVL1342" s="16"/>
      <c r="RVM1342" s="16"/>
      <c r="RVN1342" s="16"/>
      <c r="RVO1342" s="16"/>
      <c r="RVP1342" s="16"/>
      <c r="RVQ1342" s="16"/>
      <c r="RVR1342" s="16"/>
      <c r="RVS1342" s="16"/>
      <c r="RVT1342" s="16"/>
      <c r="RVU1342" s="16"/>
      <c r="RVV1342" s="16"/>
      <c r="RVW1342" s="16"/>
      <c r="RVX1342" s="16"/>
      <c r="RVY1342" s="16"/>
      <c r="RVZ1342" s="16"/>
      <c r="RWA1342" s="16"/>
      <c r="RWB1342" s="16"/>
      <c r="RWC1342" s="16"/>
      <c r="RWD1342" s="16"/>
      <c r="RWE1342" s="16"/>
      <c r="RWF1342" s="16"/>
      <c r="RWG1342" s="16"/>
      <c r="RWH1342" s="16"/>
      <c r="RWI1342" s="16"/>
      <c r="RWJ1342" s="16"/>
      <c r="RWK1342" s="16"/>
      <c r="RWL1342" s="16"/>
      <c r="RWM1342" s="16"/>
      <c r="RWN1342" s="16"/>
      <c r="RWO1342" s="16"/>
      <c r="RWP1342" s="16"/>
      <c r="RWQ1342" s="16"/>
      <c r="RWR1342" s="16"/>
      <c r="RWS1342" s="16"/>
      <c r="RWT1342" s="16"/>
      <c r="RWU1342" s="16"/>
      <c r="RWV1342" s="16"/>
      <c r="RWW1342" s="16"/>
      <c r="RWX1342" s="16"/>
      <c r="RWY1342" s="16"/>
      <c r="RWZ1342" s="16"/>
      <c r="RXA1342" s="16"/>
      <c r="RXB1342" s="16"/>
      <c r="RXC1342" s="16"/>
      <c r="RXD1342" s="16"/>
      <c r="RXE1342" s="16"/>
      <c r="RXF1342" s="16"/>
      <c r="RXG1342" s="16"/>
      <c r="RXH1342" s="16"/>
      <c r="RXI1342" s="16"/>
      <c r="RXJ1342" s="16"/>
      <c r="RXK1342" s="16"/>
      <c r="RXL1342" s="16"/>
      <c r="RXM1342" s="16"/>
      <c r="RXN1342" s="16"/>
      <c r="RXO1342" s="16"/>
      <c r="RXP1342" s="16"/>
      <c r="RXQ1342" s="16"/>
      <c r="RXR1342" s="16"/>
      <c r="RXS1342" s="16"/>
      <c r="RXT1342" s="16"/>
      <c r="RXU1342" s="16"/>
      <c r="RXV1342" s="16"/>
      <c r="RXW1342" s="16"/>
      <c r="RXX1342" s="16"/>
      <c r="RXY1342" s="16"/>
      <c r="RXZ1342" s="16"/>
      <c r="RYA1342" s="16"/>
      <c r="RYB1342" s="16"/>
      <c r="RYC1342" s="16"/>
      <c r="RYD1342" s="16"/>
      <c r="RYE1342" s="16"/>
      <c r="RYF1342" s="16"/>
      <c r="RYG1342" s="16"/>
      <c r="RYH1342" s="16"/>
      <c r="RYI1342" s="16"/>
      <c r="RYJ1342" s="16"/>
      <c r="RYK1342" s="16"/>
      <c r="RYL1342" s="16"/>
      <c r="RYM1342" s="16"/>
      <c r="RYN1342" s="16"/>
      <c r="RYO1342" s="16"/>
      <c r="RYP1342" s="16"/>
      <c r="RYQ1342" s="16"/>
      <c r="RYR1342" s="16"/>
      <c r="RYS1342" s="16"/>
      <c r="RYT1342" s="16"/>
      <c r="RYU1342" s="16"/>
      <c r="RYV1342" s="16"/>
      <c r="RYW1342" s="16"/>
      <c r="RYX1342" s="16"/>
      <c r="RYY1342" s="16"/>
      <c r="RYZ1342" s="16"/>
      <c r="RZA1342" s="16"/>
      <c r="RZB1342" s="16"/>
      <c r="RZC1342" s="16"/>
      <c r="RZD1342" s="16"/>
      <c r="RZE1342" s="16"/>
      <c r="RZF1342" s="16"/>
      <c r="RZG1342" s="16"/>
      <c r="RZH1342" s="16"/>
      <c r="RZI1342" s="16"/>
      <c r="RZJ1342" s="16"/>
      <c r="RZK1342" s="16"/>
      <c r="RZL1342" s="16"/>
      <c r="RZM1342" s="16"/>
      <c r="RZN1342" s="16"/>
      <c r="RZO1342" s="16"/>
      <c r="RZP1342" s="16"/>
      <c r="RZQ1342" s="16"/>
      <c r="RZR1342" s="16"/>
      <c r="RZS1342" s="16"/>
      <c r="RZT1342" s="16"/>
      <c r="RZU1342" s="16"/>
      <c r="RZV1342" s="16"/>
      <c r="RZW1342" s="16"/>
      <c r="RZX1342" s="16"/>
      <c r="RZY1342" s="16"/>
      <c r="RZZ1342" s="16"/>
      <c r="SAA1342" s="16"/>
      <c r="SAB1342" s="16"/>
      <c r="SAC1342" s="16"/>
      <c r="SAD1342" s="16"/>
      <c r="SAE1342" s="16"/>
      <c r="SAF1342" s="16"/>
      <c r="SAG1342" s="16"/>
      <c r="SAH1342" s="16"/>
      <c r="SAI1342" s="16"/>
      <c r="SAJ1342" s="16"/>
      <c r="SAK1342" s="16"/>
      <c r="SAL1342" s="16"/>
      <c r="SAM1342" s="16"/>
      <c r="SAN1342" s="16"/>
      <c r="SAO1342" s="16"/>
      <c r="SAP1342" s="16"/>
      <c r="SAQ1342" s="16"/>
      <c r="SAR1342" s="16"/>
      <c r="SAS1342" s="16"/>
      <c r="SAT1342" s="16"/>
      <c r="SAU1342" s="16"/>
      <c r="SAV1342" s="16"/>
      <c r="SAW1342" s="16"/>
      <c r="SAX1342" s="16"/>
      <c r="SAY1342" s="16"/>
      <c r="SAZ1342" s="16"/>
      <c r="SBA1342" s="16"/>
      <c r="SBB1342" s="16"/>
      <c r="SBC1342" s="16"/>
      <c r="SBD1342" s="16"/>
      <c r="SBE1342" s="16"/>
      <c r="SBF1342" s="16"/>
      <c r="SBG1342" s="16"/>
      <c r="SBH1342" s="16"/>
      <c r="SBI1342" s="16"/>
      <c r="SBJ1342" s="16"/>
      <c r="SBK1342" s="16"/>
      <c r="SBL1342" s="16"/>
      <c r="SBM1342" s="16"/>
      <c r="SBN1342" s="16"/>
      <c r="SBO1342" s="16"/>
      <c r="SBP1342" s="16"/>
      <c r="SBQ1342" s="16"/>
      <c r="SBR1342" s="16"/>
      <c r="SBS1342" s="16"/>
      <c r="SBT1342" s="16"/>
      <c r="SBU1342" s="16"/>
      <c r="SBV1342" s="16"/>
      <c r="SBW1342" s="16"/>
      <c r="SBX1342" s="16"/>
      <c r="SBY1342" s="16"/>
      <c r="SBZ1342" s="16"/>
      <c r="SCA1342" s="16"/>
      <c r="SCB1342" s="16"/>
      <c r="SCC1342" s="16"/>
      <c r="SCD1342" s="16"/>
      <c r="SCE1342" s="16"/>
      <c r="SCF1342" s="16"/>
      <c r="SCG1342" s="16"/>
      <c r="SCH1342" s="16"/>
      <c r="SCI1342" s="16"/>
      <c r="SCJ1342" s="16"/>
      <c r="SCK1342" s="16"/>
      <c r="SCL1342" s="16"/>
      <c r="SCM1342" s="16"/>
      <c r="SCN1342" s="16"/>
      <c r="SCO1342" s="16"/>
      <c r="SCP1342" s="16"/>
      <c r="SCQ1342" s="16"/>
      <c r="SCR1342" s="16"/>
      <c r="SCS1342" s="16"/>
      <c r="SCT1342" s="16"/>
      <c r="SCU1342" s="16"/>
      <c r="SCV1342" s="16"/>
      <c r="SCW1342" s="16"/>
      <c r="SCX1342" s="16"/>
      <c r="SCY1342" s="16"/>
      <c r="SCZ1342" s="16"/>
      <c r="SDA1342" s="16"/>
      <c r="SDB1342" s="16"/>
      <c r="SDC1342" s="16"/>
      <c r="SDD1342" s="16"/>
      <c r="SDE1342" s="16"/>
      <c r="SDF1342" s="16"/>
      <c r="SDG1342" s="16"/>
      <c r="SDH1342" s="16"/>
      <c r="SDI1342" s="16"/>
      <c r="SDJ1342" s="16"/>
      <c r="SDK1342" s="16"/>
      <c r="SDL1342" s="16"/>
      <c r="SDM1342" s="16"/>
      <c r="SDN1342" s="16"/>
      <c r="SDO1342" s="16"/>
      <c r="SDP1342" s="16"/>
      <c r="SDQ1342" s="16"/>
      <c r="SDR1342" s="16"/>
      <c r="SDS1342" s="16"/>
      <c r="SDT1342" s="16"/>
      <c r="SDU1342" s="16"/>
      <c r="SDV1342" s="16"/>
      <c r="SDW1342" s="16"/>
      <c r="SDX1342" s="16"/>
      <c r="SDY1342" s="16"/>
      <c r="SDZ1342" s="16"/>
      <c r="SEA1342" s="16"/>
      <c r="SEB1342" s="16"/>
      <c r="SEC1342" s="16"/>
      <c r="SED1342" s="16"/>
      <c r="SEE1342" s="16"/>
      <c r="SEF1342" s="16"/>
      <c r="SEG1342" s="16"/>
      <c r="SEH1342" s="16"/>
      <c r="SEI1342" s="16"/>
      <c r="SEJ1342" s="16"/>
      <c r="SEK1342" s="16"/>
      <c r="SEL1342" s="16"/>
      <c r="SEM1342" s="16"/>
      <c r="SEN1342" s="16"/>
      <c r="SEO1342" s="16"/>
      <c r="SEP1342" s="16"/>
      <c r="SEQ1342" s="16"/>
      <c r="SER1342" s="16"/>
      <c r="SES1342" s="16"/>
      <c r="SET1342" s="16"/>
      <c r="SEU1342" s="16"/>
      <c r="SEV1342" s="16"/>
      <c r="SEW1342" s="16"/>
      <c r="SEX1342" s="16"/>
      <c r="SEY1342" s="16"/>
      <c r="SEZ1342" s="16"/>
      <c r="SFA1342" s="16"/>
      <c r="SFB1342" s="16"/>
      <c r="SFC1342" s="16"/>
      <c r="SFD1342" s="16"/>
      <c r="SFE1342" s="16"/>
      <c r="SFF1342" s="16"/>
      <c r="SFG1342" s="16"/>
      <c r="SFH1342" s="16"/>
      <c r="SFI1342" s="16"/>
      <c r="SFJ1342" s="16"/>
      <c r="SFK1342" s="16"/>
      <c r="SFL1342" s="16"/>
      <c r="SFM1342" s="16"/>
      <c r="SFN1342" s="16"/>
      <c r="SFO1342" s="16"/>
      <c r="SFP1342" s="16"/>
      <c r="SFQ1342" s="16"/>
      <c r="SFR1342" s="16"/>
      <c r="SFS1342" s="16"/>
      <c r="SFT1342" s="16"/>
      <c r="SFU1342" s="16"/>
      <c r="SFV1342" s="16"/>
      <c r="SFW1342" s="16"/>
      <c r="SFX1342" s="16"/>
      <c r="SFY1342" s="16"/>
      <c r="SFZ1342" s="16"/>
      <c r="SGA1342" s="16"/>
      <c r="SGB1342" s="16"/>
      <c r="SGC1342" s="16"/>
      <c r="SGD1342" s="16"/>
      <c r="SGE1342" s="16"/>
      <c r="SGF1342" s="16"/>
      <c r="SGG1342" s="16"/>
      <c r="SGH1342" s="16"/>
      <c r="SGI1342" s="16"/>
      <c r="SGJ1342" s="16"/>
      <c r="SGK1342" s="16"/>
      <c r="SGL1342" s="16"/>
      <c r="SGM1342" s="16"/>
      <c r="SGN1342" s="16"/>
      <c r="SGO1342" s="16"/>
      <c r="SGP1342" s="16"/>
      <c r="SGQ1342" s="16"/>
      <c r="SGR1342" s="16"/>
      <c r="SGS1342" s="16"/>
      <c r="SGT1342" s="16"/>
      <c r="SGU1342" s="16"/>
      <c r="SGV1342" s="16"/>
      <c r="SGW1342" s="16"/>
      <c r="SGX1342" s="16"/>
      <c r="SGY1342" s="16"/>
      <c r="SGZ1342" s="16"/>
      <c r="SHA1342" s="16"/>
      <c r="SHB1342" s="16"/>
      <c r="SHC1342" s="16"/>
      <c r="SHD1342" s="16"/>
      <c r="SHE1342" s="16"/>
      <c r="SHF1342" s="16"/>
      <c r="SHG1342" s="16"/>
      <c r="SHH1342" s="16"/>
      <c r="SHI1342" s="16"/>
      <c r="SHJ1342" s="16"/>
      <c r="SHK1342" s="16"/>
      <c r="SHL1342" s="16"/>
      <c r="SHM1342" s="16"/>
      <c r="SHN1342" s="16"/>
      <c r="SHO1342" s="16"/>
      <c r="SHP1342" s="16"/>
      <c r="SHQ1342" s="16"/>
      <c r="SHR1342" s="16"/>
      <c r="SHS1342" s="16"/>
      <c r="SHT1342" s="16"/>
      <c r="SHU1342" s="16"/>
      <c r="SHV1342" s="16"/>
      <c r="SHW1342" s="16"/>
      <c r="SHX1342" s="16"/>
      <c r="SHY1342" s="16"/>
      <c r="SHZ1342" s="16"/>
      <c r="SIA1342" s="16"/>
      <c r="SIB1342" s="16"/>
      <c r="SIC1342" s="16"/>
      <c r="SID1342" s="16"/>
      <c r="SIE1342" s="16"/>
      <c r="SIF1342" s="16"/>
      <c r="SIG1342" s="16"/>
      <c r="SIH1342" s="16"/>
      <c r="SII1342" s="16"/>
      <c r="SIJ1342" s="16"/>
      <c r="SIK1342" s="16"/>
      <c r="SIL1342" s="16"/>
      <c r="SIM1342" s="16"/>
      <c r="SIN1342" s="16"/>
      <c r="SIO1342" s="16"/>
      <c r="SIP1342" s="16"/>
      <c r="SIQ1342" s="16"/>
      <c r="SIR1342" s="16"/>
      <c r="SIS1342" s="16"/>
      <c r="SIT1342" s="16"/>
      <c r="SIU1342" s="16"/>
      <c r="SIV1342" s="16"/>
      <c r="SIW1342" s="16"/>
      <c r="SIX1342" s="16"/>
      <c r="SIY1342" s="16"/>
      <c r="SIZ1342" s="16"/>
      <c r="SJA1342" s="16"/>
      <c r="SJB1342" s="16"/>
      <c r="SJC1342" s="16"/>
      <c r="SJD1342" s="16"/>
      <c r="SJE1342" s="16"/>
      <c r="SJF1342" s="16"/>
      <c r="SJG1342" s="16"/>
      <c r="SJH1342" s="16"/>
      <c r="SJI1342" s="16"/>
      <c r="SJJ1342" s="16"/>
      <c r="SJK1342" s="16"/>
      <c r="SJL1342" s="16"/>
      <c r="SJM1342" s="16"/>
      <c r="SJN1342" s="16"/>
      <c r="SJO1342" s="16"/>
      <c r="SJP1342" s="16"/>
      <c r="SJQ1342" s="16"/>
      <c r="SJR1342" s="16"/>
      <c r="SJS1342" s="16"/>
      <c r="SJT1342" s="16"/>
      <c r="SJU1342" s="16"/>
      <c r="SJV1342" s="16"/>
      <c r="SJW1342" s="16"/>
      <c r="SJX1342" s="16"/>
      <c r="SJY1342" s="16"/>
      <c r="SJZ1342" s="16"/>
      <c r="SKA1342" s="16"/>
      <c r="SKB1342" s="16"/>
      <c r="SKC1342" s="16"/>
      <c r="SKD1342" s="16"/>
      <c r="SKE1342" s="16"/>
      <c r="SKF1342" s="16"/>
      <c r="SKG1342" s="16"/>
      <c r="SKH1342" s="16"/>
      <c r="SKI1342" s="16"/>
      <c r="SKJ1342" s="16"/>
      <c r="SKK1342" s="16"/>
      <c r="SKL1342" s="16"/>
      <c r="SKM1342" s="16"/>
      <c r="SKN1342" s="16"/>
      <c r="SKO1342" s="16"/>
      <c r="SKP1342" s="16"/>
      <c r="SKQ1342" s="16"/>
      <c r="SKR1342" s="16"/>
      <c r="SKS1342" s="16"/>
      <c r="SKT1342" s="16"/>
      <c r="SKU1342" s="16"/>
      <c r="SKV1342" s="16"/>
      <c r="SKW1342" s="16"/>
      <c r="SKX1342" s="16"/>
      <c r="SKY1342" s="16"/>
      <c r="SKZ1342" s="16"/>
      <c r="SLA1342" s="16"/>
      <c r="SLB1342" s="16"/>
      <c r="SLC1342" s="16"/>
      <c r="SLD1342" s="16"/>
      <c r="SLE1342" s="16"/>
      <c r="SLF1342" s="16"/>
      <c r="SLG1342" s="16"/>
      <c r="SLH1342" s="16"/>
      <c r="SLI1342" s="16"/>
      <c r="SLJ1342" s="16"/>
      <c r="SLK1342" s="16"/>
      <c r="SLL1342" s="16"/>
      <c r="SLM1342" s="16"/>
      <c r="SLN1342" s="16"/>
      <c r="SLO1342" s="16"/>
      <c r="SLP1342" s="16"/>
      <c r="SLQ1342" s="16"/>
      <c r="SLR1342" s="16"/>
      <c r="SLS1342" s="16"/>
      <c r="SLT1342" s="16"/>
      <c r="SLU1342" s="16"/>
      <c r="SLV1342" s="16"/>
      <c r="SLW1342" s="16"/>
      <c r="SLX1342" s="16"/>
      <c r="SLY1342" s="16"/>
      <c r="SLZ1342" s="16"/>
      <c r="SMA1342" s="16"/>
      <c r="SMB1342" s="16"/>
      <c r="SMC1342" s="16"/>
      <c r="SMD1342" s="16"/>
      <c r="SME1342" s="16"/>
      <c r="SMF1342" s="16"/>
      <c r="SMG1342" s="16"/>
      <c r="SMH1342" s="16"/>
      <c r="SMI1342" s="16"/>
      <c r="SMJ1342" s="16"/>
      <c r="SMK1342" s="16"/>
      <c r="SML1342" s="16"/>
      <c r="SMM1342" s="16"/>
      <c r="SMN1342" s="16"/>
      <c r="SMO1342" s="16"/>
      <c r="SMP1342" s="16"/>
      <c r="SMQ1342" s="16"/>
      <c r="SMR1342" s="16"/>
      <c r="SMS1342" s="16"/>
      <c r="SMT1342" s="16"/>
      <c r="SMU1342" s="16"/>
      <c r="SMV1342" s="16"/>
      <c r="SMW1342" s="16"/>
      <c r="SMX1342" s="16"/>
      <c r="SMY1342" s="16"/>
      <c r="SMZ1342" s="16"/>
      <c r="SNA1342" s="16"/>
      <c r="SNB1342" s="16"/>
      <c r="SNC1342" s="16"/>
      <c r="SND1342" s="16"/>
      <c r="SNE1342" s="16"/>
      <c r="SNF1342" s="16"/>
      <c r="SNG1342" s="16"/>
      <c r="SNH1342" s="16"/>
      <c r="SNI1342" s="16"/>
      <c r="SNJ1342" s="16"/>
      <c r="SNK1342" s="16"/>
      <c r="SNL1342" s="16"/>
      <c r="SNM1342" s="16"/>
      <c r="SNN1342" s="16"/>
      <c r="SNO1342" s="16"/>
      <c r="SNP1342" s="16"/>
      <c r="SNQ1342" s="16"/>
      <c r="SNR1342" s="16"/>
      <c r="SNS1342" s="16"/>
      <c r="SNT1342" s="16"/>
      <c r="SNU1342" s="16"/>
      <c r="SNV1342" s="16"/>
      <c r="SNW1342" s="16"/>
      <c r="SNX1342" s="16"/>
      <c r="SNY1342" s="16"/>
      <c r="SNZ1342" s="16"/>
      <c r="SOA1342" s="16"/>
      <c r="SOB1342" s="16"/>
      <c r="SOC1342" s="16"/>
      <c r="SOD1342" s="16"/>
      <c r="SOE1342" s="16"/>
      <c r="SOF1342" s="16"/>
      <c r="SOG1342" s="16"/>
      <c r="SOH1342" s="16"/>
      <c r="SOI1342" s="16"/>
      <c r="SOJ1342" s="16"/>
      <c r="SOK1342" s="16"/>
      <c r="SOL1342" s="16"/>
      <c r="SOM1342" s="16"/>
      <c r="SON1342" s="16"/>
      <c r="SOO1342" s="16"/>
      <c r="SOP1342" s="16"/>
      <c r="SOQ1342" s="16"/>
      <c r="SOR1342" s="16"/>
      <c r="SOS1342" s="16"/>
      <c r="SOT1342" s="16"/>
      <c r="SOU1342" s="16"/>
      <c r="SOV1342" s="16"/>
      <c r="SOW1342" s="16"/>
      <c r="SOX1342" s="16"/>
      <c r="SOY1342" s="16"/>
      <c r="SOZ1342" s="16"/>
      <c r="SPA1342" s="16"/>
      <c r="SPB1342" s="16"/>
      <c r="SPC1342" s="16"/>
      <c r="SPD1342" s="16"/>
      <c r="SPE1342" s="16"/>
      <c r="SPF1342" s="16"/>
      <c r="SPG1342" s="16"/>
      <c r="SPH1342" s="16"/>
      <c r="SPI1342" s="16"/>
      <c r="SPJ1342" s="16"/>
      <c r="SPK1342" s="16"/>
      <c r="SPL1342" s="16"/>
      <c r="SPM1342" s="16"/>
      <c r="SPN1342" s="16"/>
      <c r="SPO1342" s="16"/>
      <c r="SPP1342" s="16"/>
      <c r="SPQ1342" s="16"/>
      <c r="SPR1342" s="16"/>
      <c r="SPS1342" s="16"/>
      <c r="SPT1342" s="16"/>
      <c r="SPU1342" s="16"/>
      <c r="SPV1342" s="16"/>
      <c r="SPW1342" s="16"/>
      <c r="SPX1342" s="16"/>
      <c r="SPY1342" s="16"/>
      <c r="SPZ1342" s="16"/>
      <c r="SQA1342" s="16"/>
      <c r="SQB1342" s="16"/>
      <c r="SQC1342" s="16"/>
      <c r="SQD1342" s="16"/>
      <c r="SQE1342" s="16"/>
      <c r="SQF1342" s="16"/>
      <c r="SQG1342" s="16"/>
      <c r="SQH1342" s="16"/>
      <c r="SQI1342" s="16"/>
      <c r="SQJ1342" s="16"/>
      <c r="SQK1342" s="16"/>
      <c r="SQL1342" s="16"/>
      <c r="SQM1342" s="16"/>
      <c r="SQN1342" s="16"/>
      <c r="SQO1342" s="16"/>
      <c r="SQP1342" s="16"/>
      <c r="SQQ1342" s="16"/>
      <c r="SQR1342" s="16"/>
      <c r="SQS1342" s="16"/>
      <c r="SQT1342" s="16"/>
      <c r="SQU1342" s="16"/>
      <c r="SQV1342" s="16"/>
      <c r="SQW1342" s="16"/>
      <c r="SQX1342" s="16"/>
      <c r="SQY1342" s="16"/>
      <c r="SQZ1342" s="16"/>
      <c r="SRA1342" s="16"/>
      <c r="SRB1342" s="16"/>
      <c r="SRC1342" s="16"/>
      <c r="SRD1342" s="16"/>
      <c r="SRE1342" s="16"/>
      <c r="SRF1342" s="16"/>
      <c r="SRG1342" s="16"/>
      <c r="SRH1342" s="16"/>
      <c r="SRI1342" s="16"/>
      <c r="SRJ1342" s="16"/>
      <c r="SRK1342" s="16"/>
      <c r="SRL1342" s="16"/>
      <c r="SRM1342" s="16"/>
      <c r="SRN1342" s="16"/>
      <c r="SRO1342" s="16"/>
      <c r="SRP1342" s="16"/>
      <c r="SRQ1342" s="16"/>
      <c r="SRR1342" s="16"/>
      <c r="SRS1342" s="16"/>
      <c r="SRT1342" s="16"/>
      <c r="SRU1342" s="16"/>
      <c r="SRV1342" s="16"/>
      <c r="SRW1342" s="16"/>
      <c r="SRX1342" s="16"/>
      <c r="SRY1342" s="16"/>
      <c r="SRZ1342" s="16"/>
      <c r="SSA1342" s="16"/>
      <c r="SSB1342" s="16"/>
      <c r="SSC1342" s="16"/>
      <c r="SSD1342" s="16"/>
      <c r="SSE1342" s="16"/>
      <c r="SSF1342" s="16"/>
      <c r="SSG1342" s="16"/>
      <c r="SSH1342" s="16"/>
      <c r="SSI1342" s="16"/>
      <c r="SSJ1342" s="16"/>
      <c r="SSK1342" s="16"/>
      <c r="SSL1342" s="16"/>
      <c r="SSM1342" s="16"/>
      <c r="SSN1342" s="16"/>
      <c r="SSO1342" s="16"/>
      <c r="SSP1342" s="16"/>
      <c r="SSQ1342" s="16"/>
      <c r="SSR1342" s="16"/>
      <c r="SSS1342" s="16"/>
      <c r="SST1342" s="16"/>
      <c r="SSU1342" s="16"/>
      <c r="SSV1342" s="16"/>
      <c r="SSW1342" s="16"/>
      <c r="SSX1342" s="16"/>
      <c r="SSY1342" s="16"/>
      <c r="SSZ1342" s="16"/>
      <c r="STA1342" s="16"/>
      <c r="STB1342" s="16"/>
      <c r="STC1342" s="16"/>
      <c r="STD1342" s="16"/>
      <c r="STE1342" s="16"/>
      <c r="STF1342" s="16"/>
      <c r="STG1342" s="16"/>
      <c r="STH1342" s="16"/>
      <c r="STI1342" s="16"/>
      <c r="STJ1342" s="16"/>
      <c r="STK1342" s="16"/>
      <c r="STL1342" s="16"/>
      <c r="STM1342" s="16"/>
      <c r="STN1342" s="16"/>
      <c r="STO1342" s="16"/>
      <c r="STP1342" s="16"/>
      <c r="STQ1342" s="16"/>
      <c r="STR1342" s="16"/>
      <c r="STS1342" s="16"/>
      <c r="STT1342" s="16"/>
      <c r="STU1342" s="16"/>
      <c r="STV1342" s="16"/>
      <c r="STW1342" s="16"/>
      <c r="STX1342" s="16"/>
      <c r="STY1342" s="16"/>
      <c r="STZ1342" s="16"/>
      <c r="SUA1342" s="16"/>
      <c r="SUB1342" s="16"/>
      <c r="SUC1342" s="16"/>
      <c r="SUD1342" s="16"/>
      <c r="SUE1342" s="16"/>
      <c r="SUF1342" s="16"/>
      <c r="SUG1342" s="16"/>
      <c r="SUH1342" s="16"/>
      <c r="SUI1342" s="16"/>
      <c r="SUJ1342" s="16"/>
      <c r="SUK1342" s="16"/>
      <c r="SUL1342" s="16"/>
      <c r="SUM1342" s="16"/>
      <c r="SUN1342" s="16"/>
      <c r="SUO1342" s="16"/>
      <c r="SUP1342" s="16"/>
      <c r="SUQ1342" s="16"/>
      <c r="SUR1342" s="16"/>
      <c r="SUS1342" s="16"/>
      <c r="SUT1342" s="16"/>
      <c r="SUU1342" s="16"/>
      <c r="SUV1342" s="16"/>
      <c r="SUW1342" s="16"/>
      <c r="SUX1342" s="16"/>
      <c r="SUY1342" s="16"/>
      <c r="SUZ1342" s="16"/>
      <c r="SVA1342" s="16"/>
      <c r="SVB1342" s="16"/>
      <c r="SVC1342" s="16"/>
      <c r="SVD1342" s="16"/>
      <c r="SVE1342" s="16"/>
      <c r="SVF1342" s="16"/>
      <c r="SVG1342" s="16"/>
      <c r="SVH1342" s="16"/>
      <c r="SVI1342" s="16"/>
      <c r="SVJ1342" s="16"/>
      <c r="SVK1342" s="16"/>
      <c r="SVL1342" s="16"/>
      <c r="SVM1342" s="16"/>
      <c r="SVN1342" s="16"/>
      <c r="SVO1342" s="16"/>
      <c r="SVP1342" s="16"/>
      <c r="SVQ1342" s="16"/>
      <c r="SVR1342" s="16"/>
      <c r="SVS1342" s="16"/>
      <c r="SVT1342" s="16"/>
      <c r="SVU1342" s="16"/>
      <c r="SVV1342" s="16"/>
      <c r="SVW1342" s="16"/>
      <c r="SVX1342" s="16"/>
      <c r="SVY1342" s="16"/>
      <c r="SVZ1342" s="16"/>
      <c r="SWA1342" s="16"/>
      <c r="SWB1342" s="16"/>
      <c r="SWC1342" s="16"/>
      <c r="SWD1342" s="16"/>
      <c r="SWE1342" s="16"/>
      <c r="SWF1342" s="16"/>
      <c r="SWG1342" s="16"/>
      <c r="SWH1342" s="16"/>
      <c r="SWI1342" s="16"/>
      <c r="SWJ1342" s="16"/>
      <c r="SWK1342" s="16"/>
      <c r="SWL1342" s="16"/>
      <c r="SWM1342" s="16"/>
      <c r="SWN1342" s="16"/>
      <c r="SWO1342" s="16"/>
      <c r="SWP1342" s="16"/>
      <c r="SWQ1342" s="16"/>
      <c r="SWR1342" s="16"/>
      <c r="SWS1342" s="16"/>
      <c r="SWT1342" s="16"/>
      <c r="SWU1342" s="16"/>
      <c r="SWV1342" s="16"/>
      <c r="SWW1342" s="16"/>
      <c r="SWX1342" s="16"/>
      <c r="SWY1342" s="16"/>
      <c r="SWZ1342" s="16"/>
      <c r="SXA1342" s="16"/>
      <c r="SXB1342" s="16"/>
      <c r="SXC1342" s="16"/>
      <c r="SXD1342" s="16"/>
      <c r="SXE1342" s="16"/>
      <c r="SXF1342" s="16"/>
      <c r="SXG1342" s="16"/>
      <c r="SXH1342" s="16"/>
      <c r="SXI1342" s="16"/>
      <c r="SXJ1342" s="16"/>
      <c r="SXK1342" s="16"/>
      <c r="SXL1342" s="16"/>
      <c r="SXM1342" s="16"/>
      <c r="SXN1342" s="16"/>
      <c r="SXO1342" s="16"/>
      <c r="SXP1342" s="16"/>
      <c r="SXQ1342" s="16"/>
      <c r="SXR1342" s="16"/>
      <c r="SXS1342" s="16"/>
      <c r="SXT1342" s="16"/>
      <c r="SXU1342" s="16"/>
      <c r="SXV1342" s="16"/>
      <c r="SXW1342" s="16"/>
      <c r="SXX1342" s="16"/>
      <c r="SXY1342" s="16"/>
      <c r="SXZ1342" s="16"/>
      <c r="SYA1342" s="16"/>
      <c r="SYB1342" s="16"/>
      <c r="SYC1342" s="16"/>
      <c r="SYD1342" s="16"/>
      <c r="SYE1342" s="16"/>
      <c r="SYF1342" s="16"/>
      <c r="SYG1342" s="16"/>
      <c r="SYH1342" s="16"/>
      <c r="SYI1342" s="16"/>
      <c r="SYJ1342" s="16"/>
      <c r="SYK1342" s="16"/>
      <c r="SYL1342" s="16"/>
      <c r="SYM1342" s="16"/>
      <c r="SYN1342" s="16"/>
      <c r="SYO1342" s="16"/>
      <c r="SYP1342" s="16"/>
      <c r="SYQ1342" s="16"/>
      <c r="SYR1342" s="16"/>
      <c r="SYS1342" s="16"/>
      <c r="SYT1342" s="16"/>
      <c r="SYU1342" s="16"/>
      <c r="SYV1342" s="16"/>
      <c r="SYW1342" s="16"/>
      <c r="SYX1342" s="16"/>
      <c r="SYY1342" s="16"/>
      <c r="SYZ1342" s="16"/>
      <c r="SZA1342" s="16"/>
      <c r="SZB1342" s="16"/>
      <c r="SZC1342" s="16"/>
      <c r="SZD1342" s="16"/>
      <c r="SZE1342" s="16"/>
      <c r="SZF1342" s="16"/>
      <c r="SZG1342" s="16"/>
      <c r="SZH1342" s="16"/>
      <c r="SZI1342" s="16"/>
      <c r="SZJ1342" s="16"/>
      <c r="SZK1342" s="16"/>
      <c r="SZL1342" s="16"/>
      <c r="SZM1342" s="16"/>
      <c r="SZN1342" s="16"/>
      <c r="SZO1342" s="16"/>
      <c r="SZP1342" s="16"/>
      <c r="SZQ1342" s="16"/>
      <c r="SZR1342" s="16"/>
      <c r="SZS1342" s="16"/>
      <c r="SZT1342" s="16"/>
      <c r="SZU1342" s="16"/>
      <c r="SZV1342" s="16"/>
      <c r="SZW1342" s="16"/>
      <c r="SZX1342" s="16"/>
      <c r="SZY1342" s="16"/>
      <c r="SZZ1342" s="16"/>
      <c r="TAA1342" s="16"/>
      <c r="TAB1342" s="16"/>
      <c r="TAC1342" s="16"/>
      <c r="TAD1342" s="16"/>
      <c r="TAE1342" s="16"/>
      <c r="TAF1342" s="16"/>
      <c r="TAG1342" s="16"/>
      <c r="TAH1342" s="16"/>
      <c r="TAI1342" s="16"/>
      <c r="TAJ1342" s="16"/>
      <c r="TAK1342" s="16"/>
      <c r="TAL1342" s="16"/>
      <c r="TAM1342" s="16"/>
      <c r="TAN1342" s="16"/>
      <c r="TAO1342" s="16"/>
      <c r="TAP1342" s="16"/>
      <c r="TAQ1342" s="16"/>
      <c r="TAR1342" s="16"/>
      <c r="TAS1342" s="16"/>
      <c r="TAT1342" s="16"/>
      <c r="TAU1342" s="16"/>
      <c r="TAV1342" s="16"/>
      <c r="TAW1342" s="16"/>
      <c r="TAX1342" s="16"/>
      <c r="TAY1342" s="16"/>
      <c r="TAZ1342" s="16"/>
      <c r="TBA1342" s="16"/>
      <c r="TBB1342" s="16"/>
      <c r="TBC1342" s="16"/>
      <c r="TBD1342" s="16"/>
      <c r="TBE1342" s="16"/>
      <c r="TBF1342" s="16"/>
      <c r="TBG1342" s="16"/>
      <c r="TBH1342" s="16"/>
      <c r="TBI1342" s="16"/>
      <c r="TBJ1342" s="16"/>
      <c r="TBK1342" s="16"/>
      <c r="TBL1342" s="16"/>
      <c r="TBM1342" s="16"/>
      <c r="TBN1342" s="16"/>
      <c r="TBO1342" s="16"/>
      <c r="TBP1342" s="16"/>
      <c r="TBQ1342" s="16"/>
      <c r="TBR1342" s="16"/>
      <c r="TBS1342" s="16"/>
      <c r="TBT1342" s="16"/>
      <c r="TBU1342" s="16"/>
      <c r="TBV1342" s="16"/>
      <c r="TBW1342" s="16"/>
      <c r="TBX1342" s="16"/>
      <c r="TBY1342" s="16"/>
      <c r="TBZ1342" s="16"/>
      <c r="TCA1342" s="16"/>
      <c r="TCB1342" s="16"/>
      <c r="TCC1342" s="16"/>
      <c r="TCD1342" s="16"/>
      <c r="TCE1342" s="16"/>
      <c r="TCF1342" s="16"/>
      <c r="TCG1342" s="16"/>
      <c r="TCH1342" s="16"/>
      <c r="TCI1342" s="16"/>
      <c r="TCJ1342" s="16"/>
      <c r="TCK1342" s="16"/>
      <c r="TCL1342" s="16"/>
      <c r="TCM1342" s="16"/>
      <c r="TCN1342" s="16"/>
      <c r="TCO1342" s="16"/>
      <c r="TCP1342" s="16"/>
      <c r="TCQ1342" s="16"/>
      <c r="TCR1342" s="16"/>
      <c r="TCS1342" s="16"/>
      <c r="TCT1342" s="16"/>
      <c r="TCU1342" s="16"/>
      <c r="TCV1342" s="16"/>
      <c r="TCW1342" s="16"/>
      <c r="TCX1342" s="16"/>
      <c r="TCY1342" s="16"/>
      <c r="TCZ1342" s="16"/>
      <c r="TDA1342" s="16"/>
      <c r="TDB1342" s="16"/>
      <c r="TDC1342" s="16"/>
      <c r="TDD1342" s="16"/>
      <c r="TDE1342" s="16"/>
      <c r="TDF1342" s="16"/>
      <c r="TDG1342" s="16"/>
      <c r="TDH1342" s="16"/>
      <c r="TDI1342" s="16"/>
      <c r="TDJ1342" s="16"/>
      <c r="TDK1342" s="16"/>
      <c r="TDL1342" s="16"/>
      <c r="TDM1342" s="16"/>
      <c r="TDN1342" s="16"/>
      <c r="TDO1342" s="16"/>
      <c r="TDP1342" s="16"/>
      <c r="TDQ1342" s="16"/>
      <c r="TDR1342" s="16"/>
      <c r="TDS1342" s="16"/>
      <c r="TDT1342" s="16"/>
      <c r="TDU1342" s="16"/>
      <c r="TDV1342" s="16"/>
      <c r="TDW1342" s="16"/>
      <c r="TDX1342" s="16"/>
      <c r="TDY1342" s="16"/>
      <c r="TDZ1342" s="16"/>
      <c r="TEA1342" s="16"/>
      <c r="TEB1342" s="16"/>
      <c r="TEC1342" s="16"/>
      <c r="TED1342" s="16"/>
      <c r="TEE1342" s="16"/>
      <c r="TEF1342" s="16"/>
      <c r="TEG1342" s="16"/>
      <c r="TEH1342" s="16"/>
      <c r="TEI1342" s="16"/>
      <c r="TEJ1342" s="16"/>
      <c r="TEK1342" s="16"/>
      <c r="TEL1342" s="16"/>
      <c r="TEM1342" s="16"/>
      <c r="TEN1342" s="16"/>
      <c r="TEO1342" s="16"/>
      <c r="TEP1342" s="16"/>
      <c r="TEQ1342" s="16"/>
      <c r="TER1342" s="16"/>
      <c r="TES1342" s="16"/>
      <c r="TET1342" s="16"/>
      <c r="TEU1342" s="16"/>
      <c r="TEV1342" s="16"/>
      <c r="TEW1342" s="16"/>
      <c r="TEX1342" s="16"/>
      <c r="TEY1342" s="16"/>
      <c r="TEZ1342" s="16"/>
      <c r="TFA1342" s="16"/>
      <c r="TFB1342" s="16"/>
      <c r="TFC1342" s="16"/>
      <c r="TFD1342" s="16"/>
      <c r="TFE1342" s="16"/>
      <c r="TFF1342" s="16"/>
      <c r="TFG1342" s="16"/>
      <c r="TFH1342" s="16"/>
      <c r="TFI1342" s="16"/>
      <c r="TFJ1342" s="16"/>
      <c r="TFK1342" s="16"/>
      <c r="TFL1342" s="16"/>
      <c r="TFM1342" s="16"/>
      <c r="TFN1342" s="16"/>
      <c r="TFO1342" s="16"/>
      <c r="TFP1342" s="16"/>
      <c r="TFQ1342" s="16"/>
      <c r="TFR1342" s="16"/>
      <c r="TFS1342" s="16"/>
      <c r="TFT1342" s="16"/>
      <c r="TFU1342" s="16"/>
      <c r="TFV1342" s="16"/>
      <c r="TFW1342" s="16"/>
      <c r="TFX1342" s="16"/>
      <c r="TFY1342" s="16"/>
      <c r="TFZ1342" s="16"/>
      <c r="TGA1342" s="16"/>
      <c r="TGB1342" s="16"/>
      <c r="TGC1342" s="16"/>
      <c r="TGD1342" s="16"/>
      <c r="TGE1342" s="16"/>
      <c r="TGF1342" s="16"/>
      <c r="TGG1342" s="16"/>
      <c r="TGH1342" s="16"/>
      <c r="TGI1342" s="16"/>
      <c r="TGJ1342" s="16"/>
      <c r="TGK1342" s="16"/>
      <c r="TGL1342" s="16"/>
      <c r="TGM1342" s="16"/>
      <c r="TGN1342" s="16"/>
      <c r="TGO1342" s="16"/>
      <c r="TGP1342" s="16"/>
      <c r="TGQ1342" s="16"/>
      <c r="TGR1342" s="16"/>
      <c r="TGS1342" s="16"/>
      <c r="TGT1342" s="16"/>
      <c r="TGU1342" s="16"/>
      <c r="TGV1342" s="16"/>
      <c r="TGW1342" s="16"/>
      <c r="TGX1342" s="16"/>
      <c r="TGY1342" s="16"/>
      <c r="TGZ1342" s="16"/>
      <c r="THA1342" s="16"/>
      <c r="THB1342" s="16"/>
      <c r="THC1342" s="16"/>
      <c r="THD1342" s="16"/>
      <c r="THE1342" s="16"/>
      <c r="THF1342" s="16"/>
      <c r="THG1342" s="16"/>
      <c r="THH1342" s="16"/>
      <c r="THI1342" s="16"/>
      <c r="THJ1342" s="16"/>
      <c r="THK1342" s="16"/>
      <c r="THL1342" s="16"/>
      <c r="THM1342" s="16"/>
      <c r="THN1342" s="16"/>
      <c r="THO1342" s="16"/>
      <c r="THP1342" s="16"/>
      <c r="THQ1342" s="16"/>
      <c r="THR1342" s="16"/>
      <c r="THS1342" s="16"/>
      <c r="THT1342" s="16"/>
      <c r="THU1342" s="16"/>
      <c r="THV1342" s="16"/>
      <c r="THW1342" s="16"/>
      <c r="THX1342" s="16"/>
      <c r="THY1342" s="16"/>
      <c r="THZ1342" s="16"/>
      <c r="TIA1342" s="16"/>
      <c r="TIB1342" s="16"/>
      <c r="TIC1342" s="16"/>
      <c r="TID1342" s="16"/>
      <c r="TIE1342" s="16"/>
      <c r="TIF1342" s="16"/>
      <c r="TIG1342" s="16"/>
      <c r="TIH1342" s="16"/>
      <c r="TII1342" s="16"/>
      <c r="TIJ1342" s="16"/>
      <c r="TIK1342" s="16"/>
      <c r="TIL1342" s="16"/>
      <c r="TIM1342" s="16"/>
      <c r="TIN1342" s="16"/>
      <c r="TIO1342" s="16"/>
      <c r="TIP1342" s="16"/>
      <c r="TIQ1342" s="16"/>
      <c r="TIR1342" s="16"/>
      <c r="TIS1342" s="16"/>
      <c r="TIT1342" s="16"/>
      <c r="TIU1342" s="16"/>
      <c r="TIV1342" s="16"/>
      <c r="TIW1342" s="16"/>
      <c r="TIX1342" s="16"/>
      <c r="TIY1342" s="16"/>
      <c r="TIZ1342" s="16"/>
      <c r="TJA1342" s="16"/>
      <c r="TJB1342" s="16"/>
      <c r="TJC1342" s="16"/>
      <c r="TJD1342" s="16"/>
      <c r="TJE1342" s="16"/>
      <c r="TJF1342" s="16"/>
      <c r="TJG1342" s="16"/>
      <c r="TJH1342" s="16"/>
      <c r="TJI1342" s="16"/>
      <c r="TJJ1342" s="16"/>
      <c r="TJK1342" s="16"/>
      <c r="TJL1342" s="16"/>
      <c r="TJM1342" s="16"/>
      <c r="TJN1342" s="16"/>
      <c r="TJO1342" s="16"/>
      <c r="TJP1342" s="16"/>
      <c r="TJQ1342" s="16"/>
      <c r="TJR1342" s="16"/>
      <c r="TJS1342" s="16"/>
      <c r="TJT1342" s="16"/>
      <c r="TJU1342" s="16"/>
      <c r="TJV1342" s="16"/>
      <c r="TJW1342" s="16"/>
      <c r="TJX1342" s="16"/>
      <c r="TJY1342" s="16"/>
      <c r="TJZ1342" s="16"/>
      <c r="TKA1342" s="16"/>
      <c r="TKB1342" s="16"/>
      <c r="TKC1342" s="16"/>
      <c r="TKD1342" s="16"/>
      <c r="TKE1342" s="16"/>
      <c r="TKF1342" s="16"/>
      <c r="TKG1342" s="16"/>
      <c r="TKH1342" s="16"/>
      <c r="TKI1342" s="16"/>
      <c r="TKJ1342" s="16"/>
      <c r="TKK1342" s="16"/>
      <c r="TKL1342" s="16"/>
      <c r="TKM1342" s="16"/>
      <c r="TKN1342" s="16"/>
      <c r="TKO1342" s="16"/>
      <c r="TKP1342" s="16"/>
      <c r="TKQ1342" s="16"/>
      <c r="TKR1342" s="16"/>
      <c r="TKS1342" s="16"/>
      <c r="TKT1342" s="16"/>
      <c r="TKU1342" s="16"/>
      <c r="TKV1342" s="16"/>
      <c r="TKW1342" s="16"/>
      <c r="TKX1342" s="16"/>
      <c r="TKY1342" s="16"/>
      <c r="TKZ1342" s="16"/>
      <c r="TLA1342" s="16"/>
      <c r="TLB1342" s="16"/>
      <c r="TLC1342" s="16"/>
      <c r="TLD1342" s="16"/>
      <c r="TLE1342" s="16"/>
      <c r="TLF1342" s="16"/>
      <c r="TLG1342" s="16"/>
      <c r="TLH1342" s="16"/>
      <c r="TLI1342" s="16"/>
      <c r="TLJ1342" s="16"/>
      <c r="TLK1342" s="16"/>
      <c r="TLL1342" s="16"/>
      <c r="TLM1342" s="16"/>
      <c r="TLN1342" s="16"/>
      <c r="TLO1342" s="16"/>
      <c r="TLP1342" s="16"/>
      <c r="TLQ1342" s="16"/>
      <c r="TLR1342" s="16"/>
      <c r="TLS1342" s="16"/>
      <c r="TLT1342" s="16"/>
      <c r="TLU1342" s="16"/>
      <c r="TLV1342" s="16"/>
      <c r="TLW1342" s="16"/>
      <c r="TLX1342" s="16"/>
      <c r="TLY1342" s="16"/>
      <c r="TLZ1342" s="16"/>
      <c r="TMA1342" s="16"/>
      <c r="TMB1342" s="16"/>
      <c r="TMC1342" s="16"/>
      <c r="TMD1342" s="16"/>
      <c r="TME1342" s="16"/>
      <c r="TMF1342" s="16"/>
      <c r="TMG1342" s="16"/>
      <c r="TMH1342" s="16"/>
      <c r="TMI1342" s="16"/>
      <c r="TMJ1342" s="16"/>
      <c r="TMK1342" s="16"/>
      <c r="TML1342" s="16"/>
      <c r="TMM1342" s="16"/>
      <c r="TMN1342" s="16"/>
      <c r="TMO1342" s="16"/>
      <c r="TMP1342" s="16"/>
      <c r="TMQ1342" s="16"/>
      <c r="TMR1342" s="16"/>
      <c r="TMS1342" s="16"/>
      <c r="TMT1342" s="16"/>
      <c r="TMU1342" s="16"/>
      <c r="TMV1342" s="16"/>
      <c r="TMW1342" s="16"/>
      <c r="TMX1342" s="16"/>
      <c r="TMY1342" s="16"/>
      <c r="TMZ1342" s="16"/>
      <c r="TNA1342" s="16"/>
      <c r="TNB1342" s="16"/>
      <c r="TNC1342" s="16"/>
      <c r="TND1342" s="16"/>
      <c r="TNE1342" s="16"/>
      <c r="TNF1342" s="16"/>
      <c r="TNG1342" s="16"/>
      <c r="TNH1342" s="16"/>
      <c r="TNI1342" s="16"/>
      <c r="TNJ1342" s="16"/>
      <c r="TNK1342" s="16"/>
      <c r="TNL1342" s="16"/>
      <c r="TNM1342" s="16"/>
      <c r="TNN1342" s="16"/>
      <c r="TNO1342" s="16"/>
      <c r="TNP1342" s="16"/>
      <c r="TNQ1342" s="16"/>
      <c r="TNR1342" s="16"/>
      <c r="TNS1342" s="16"/>
      <c r="TNT1342" s="16"/>
      <c r="TNU1342" s="16"/>
      <c r="TNV1342" s="16"/>
      <c r="TNW1342" s="16"/>
      <c r="TNX1342" s="16"/>
      <c r="TNY1342" s="16"/>
      <c r="TNZ1342" s="16"/>
      <c r="TOA1342" s="16"/>
      <c r="TOB1342" s="16"/>
      <c r="TOC1342" s="16"/>
      <c r="TOD1342" s="16"/>
      <c r="TOE1342" s="16"/>
      <c r="TOF1342" s="16"/>
      <c r="TOG1342" s="16"/>
      <c r="TOH1342" s="16"/>
      <c r="TOI1342" s="16"/>
      <c r="TOJ1342" s="16"/>
      <c r="TOK1342" s="16"/>
      <c r="TOL1342" s="16"/>
      <c r="TOM1342" s="16"/>
      <c r="TON1342" s="16"/>
      <c r="TOO1342" s="16"/>
      <c r="TOP1342" s="16"/>
      <c r="TOQ1342" s="16"/>
      <c r="TOR1342" s="16"/>
      <c r="TOS1342" s="16"/>
      <c r="TOT1342" s="16"/>
      <c r="TOU1342" s="16"/>
      <c r="TOV1342" s="16"/>
      <c r="TOW1342" s="16"/>
      <c r="TOX1342" s="16"/>
      <c r="TOY1342" s="16"/>
      <c r="TOZ1342" s="16"/>
      <c r="TPA1342" s="16"/>
      <c r="TPB1342" s="16"/>
      <c r="TPC1342" s="16"/>
      <c r="TPD1342" s="16"/>
      <c r="TPE1342" s="16"/>
      <c r="TPF1342" s="16"/>
      <c r="TPG1342" s="16"/>
      <c r="TPH1342" s="16"/>
      <c r="TPI1342" s="16"/>
      <c r="TPJ1342" s="16"/>
      <c r="TPK1342" s="16"/>
      <c r="TPL1342" s="16"/>
      <c r="TPM1342" s="16"/>
      <c r="TPN1342" s="16"/>
      <c r="TPO1342" s="16"/>
      <c r="TPP1342" s="16"/>
      <c r="TPQ1342" s="16"/>
      <c r="TPR1342" s="16"/>
      <c r="TPS1342" s="16"/>
      <c r="TPT1342" s="16"/>
      <c r="TPU1342" s="16"/>
      <c r="TPV1342" s="16"/>
      <c r="TPW1342" s="16"/>
      <c r="TPX1342" s="16"/>
      <c r="TPY1342" s="16"/>
      <c r="TPZ1342" s="16"/>
      <c r="TQA1342" s="16"/>
      <c r="TQB1342" s="16"/>
      <c r="TQC1342" s="16"/>
      <c r="TQD1342" s="16"/>
      <c r="TQE1342" s="16"/>
      <c r="TQF1342" s="16"/>
      <c r="TQG1342" s="16"/>
      <c r="TQH1342" s="16"/>
      <c r="TQI1342" s="16"/>
      <c r="TQJ1342" s="16"/>
      <c r="TQK1342" s="16"/>
      <c r="TQL1342" s="16"/>
      <c r="TQM1342" s="16"/>
      <c r="TQN1342" s="16"/>
      <c r="TQO1342" s="16"/>
      <c r="TQP1342" s="16"/>
      <c r="TQQ1342" s="16"/>
      <c r="TQR1342" s="16"/>
      <c r="TQS1342" s="16"/>
      <c r="TQT1342" s="16"/>
      <c r="TQU1342" s="16"/>
      <c r="TQV1342" s="16"/>
      <c r="TQW1342" s="16"/>
      <c r="TQX1342" s="16"/>
      <c r="TQY1342" s="16"/>
      <c r="TQZ1342" s="16"/>
      <c r="TRA1342" s="16"/>
      <c r="TRB1342" s="16"/>
      <c r="TRC1342" s="16"/>
      <c r="TRD1342" s="16"/>
      <c r="TRE1342" s="16"/>
      <c r="TRF1342" s="16"/>
      <c r="TRG1342" s="16"/>
      <c r="TRH1342" s="16"/>
      <c r="TRI1342" s="16"/>
      <c r="TRJ1342" s="16"/>
      <c r="TRK1342" s="16"/>
      <c r="TRL1342" s="16"/>
      <c r="TRM1342" s="16"/>
      <c r="TRN1342" s="16"/>
      <c r="TRO1342" s="16"/>
      <c r="TRP1342" s="16"/>
      <c r="TRQ1342" s="16"/>
      <c r="TRR1342" s="16"/>
      <c r="TRS1342" s="16"/>
      <c r="TRT1342" s="16"/>
      <c r="TRU1342" s="16"/>
      <c r="TRV1342" s="16"/>
      <c r="TRW1342" s="16"/>
      <c r="TRX1342" s="16"/>
      <c r="TRY1342" s="16"/>
      <c r="TRZ1342" s="16"/>
      <c r="TSA1342" s="16"/>
      <c r="TSB1342" s="16"/>
      <c r="TSC1342" s="16"/>
      <c r="TSD1342" s="16"/>
      <c r="TSE1342" s="16"/>
      <c r="TSF1342" s="16"/>
      <c r="TSG1342" s="16"/>
      <c r="TSH1342" s="16"/>
      <c r="TSI1342" s="16"/>
      <c r="TSJ1342" s="16"/>
      <c r="TSK1342" s="16"/>
      <c r="TSL1342" s="16"/>
      <c r="TSM1342" s="16"/>
      <c r="TSN1342" s="16"/>
      <c r="TSO1342" s="16"/>
      <c r="TSP1342" s="16"/>
      <c r="TSQ1342" s="16"/>
      <c r="TSR1342" s="16"/>
      <c r="TSS1342" s="16"/>
      <c r="TST1342" s="16"/>
      <c r="TSU1342" s="16"/>
      <c r="TSV1342" s="16"/>
      <c r="TSW1342" s="16"/>
      <c r="TSX1342" s="16"/>
      <c r="TSY1342" s="16"/>
      <c r="TSZ1342" s="16"/>
      <c r="TTA1342" s="16"/>
      <c r="TTB1342" s="16"/>
      <c r="TTC1342" s="16"/>
      <c r="TTD1342" s="16"/>
      <c r="TTE1342" s="16"/>
      <c r="TTF1342" s="16"/>
      <c r="TTG1342" s="16"/>
      <c r="TTH1342" s="16"/>
      <c r="TTI1342" s="16"/>
      <c r="TTJ1342" s="16"/>
      <c r="TTK1342" s="16"/>
      <c r="TTL1342" s="16"/>
      <c r="TTM1342" s="16"/>
      <c r="TTN1342" s="16"/>
      <c r="TTO1342" s="16"/>
      <c r="TTP1342" s="16"/>
      <c r="TTQ1342" s="16"/>
      <c r="TTR1342" s="16"/>
      <c r="TTS1342" s="16"/>
      <c r="TTT1342" s="16"/>
      <c r="TTU1342" s="16"/>
      <c r="TTV1342" s="16"/>
      <c r="TTW1342" s="16"/>
      <c r="TTX1342" s="16"/>
      <c r="TTY1342" s="16"/>
      <c r="TTZ1342" s="16"/>
      <c r="TUA1342" s="16"/>
      <c r="TUB1342" s="16"/>
      <c r="TUC1342" s="16"/>
      <c r="TUD1342" s="16"/>
      <c r="TUE1342" s="16"/>
      <c r="TUF1342" s="16"/>
      <c r="TUG1342" s="16"/>
      <c r="TUH1342" s="16"/>
      <c r="TUI1342" s="16"/>
      <c r="TUJ1342" s="16"/>
      <c r="TUK1342" s="16"/>
      <c r="TUL1342" s="16"/>
      <c r="TUM1342" s="16"/>
      <c r="TUN1342" s="16"/>
      <c r="TUO1342" s="16"/>
      <c r="TUP1342" s="16"/>
      <c r="TUQ1342" s="16"/>
      <c r="TUR1342" s="16"/>
      <c r="TUS1342" s="16"/>
      <c r="TUT1342" s="16"/>
      <c r="TUU1342" s="16"/>
      <c r="TUV1342" s="16"/>
      <c r="TUW1342" s="16"/>
      <c r="TUX1342" s="16"/>
      <c r="TUY1342" s="16"/>
      <c r="TUZ1342" s="16"/>
      <c r="TVA1342" s="16"/>
      <c r="TVB1342" s="16"/>
      <c r="TVC1342" s="16"/>
      <c r="TVD1342" s="16"/>
      <c r="TVE1342" s="16"/>
      <c r="TVF1342" s="16"/>
      <c r="TVG1342" s="16"/>
      <c r="TVH1342" s="16"/>
      <c r="TVI1342" s="16"/>
      <c r="TVJ1342" s="16"/>
      <c r="TVK1342" s="16"/>
      <c r="TVL1342" s="16"/>
      <c r="TVM1342" s="16"/>
      <c r="TVN1342" s="16"/>
      <c r="TVO1342" s="16"/>
      <c r="TVP1342" s="16"/>
      <c r="TVQ1342" s="16"/>
      <c r="TVR1342" s="16"/>
      <c r="TVS1342" s="16"/>
      <c r="TVT1342" s="16"/>
      <c r="TVU1342" s="16"/>
      <c r="TVV1342" s="16"/>
      <c r="TVW1342" s="16"/>
      <c r="TVX1342" s="16"/>
      <c r="TVY1342" s="16"/>
      <c r="TVZ1342" s="16"/>
      <c r="TWA1342" s="16"/>
      <c r="TWB1342" s="16"/>
      <c r="TWC1342" s="16"/>
      <c r="TWD1342" s="16"/>
      <c r="TWE1342" s="16"/>
      <c r="TWF1342" s="16"/>
      <c r="TWG1342" s="16"/>
      <c r="TWH1342" s="16"/>
      <c r="TWI1342" s="16"/>
      <c r="TWJ1342" s="16"/>
      <c r="TWK1342" s="16"/>
      <c r="TWL1342" s="16"/>
      <c r="TWM1342" s="16"/>
      <c r="TWN1342" s="16"/>
      <c r="TWO1342" s="16"/>
      <c r="TWP1342" s="16"/>
      <c r="TWQ1342" s="16"/>
      <c r="TWR1342" s="16"/>
      <c r="TWS1342" s="16"/>
      <c r="TWT1342" s="16"/>
      <c r="TWU1342" s="16"/>
      <c r="TWV1342" s="16"/>
      <c r="TWW1342" s="16"/>
      <c r="TWX1342" s="16"/>
      <c r="TWY1342" s="16"/>
      <c r="TWZ1342" s="16"/>
      <c r="TXA1342" s="16"/>
      <c r="TXB1342" s="16"/>
      <c r="TXC1342" s="16"/>
      <c r="TXD1342" s="16"/>
      <c r="TXE1342" s="16"/>
      <c r="TXF1342" s="16"/>
      <c r="TXG1342" s="16"/>
      <c r="TXH1342" s="16"/>
      <c r="TXI1342" s="16"/>
      <c r="TXJ1342" s="16"/>
      <c r="TXK1342" s="16"/>
      <c r="TXL1342" s="16"/>
      <c r="TXM1342" s="16"/>
      <c r="TXN1342" s="16"/>
      <c r="TXO1342" s="16"/>
      <c r="TXP1342" s="16"/>
      <c r="TXQ1342" s="16"/>
      <c r="TXR1342" s="16"/>
      <c r="TXS1342" s="16"/>
      <c r="TXT1342" s="16"/>
      <c r="TXU1342" s="16"/>
      <c r="TXV1342" s="16"/>
      <c r="TXW1342" s="16"/>
      <c r="TXX1342" s="16"/>
      <c r="TXY1342" s="16"/>
      <c r="TXZ1342" s="16"/>
      <c r="TYA1342" s="16"/>
      <c r="TYB1342" s="16"/>
      <c r="TYC1342" s="16"/>
      <c r="TYD1342" s="16"/>
      <c r="TYE1342" s="16"/>
      <c r="TYF1342" s="16"/>
      <c r="TYG1342" s="16"/>
      <c r="TYH1342" s="16"/>
      <c r="TYI1342" s="16"/>
      <c r="TYJ1342" s="16"/>
      <c r="TYK1342" s="16"/>
      <c r="TYL1342" s="16"/>
      <c r="TYM1342" s="16"/>
      <c r="TYN1342" s="16"/>
      <c r="TYO1342" s="16"/>
      <c r="TYP1342" s="16"/>
      <c r="TYQ1342" s="16"/>
      <c r="TYR1342" s="16"/>
      <c r="TYS1342" s="16"/>
      <c r="TYT1342" s="16"/>
      <c r="TYU1342" s="16"/>
      <c r="TYV1342" s="16"/>
      <c r="TYW1342" s="16"/>
      <c r="TYX1342" s="16"/>
      <c r="TYY1342" s="16"/>
      <c r="TYZ1342" s="16"/>
      <c r="TZA1342" s="16"/>
      <c r="TZB1342" s="16"/>
      <c r="TZC1342" s="16"/>
      <c r="TZD1342" s="16"/>
      <c r="TZE1342" s="16"/>
      <c r="TZF1342" s="16"/>
      <c r="TZG1342" s="16"/>
      <c r="TZH1342" s="16"/>
      <c r="TZI1342" s="16"/>
      <c r="TZJ1342" s="16"/>
      <c r="TZK1342" s="16"/>
      <c r="TZL1342" s="16"/>
      <c r="TZM1342" s="16"/>
      <c r="TZN1342" s="16"/>
      <c r="TZO1342" s="16"/>
      <c r="TZP1342" s="16"/>
      <c r="TZQ1342" s="16"/>
      <c r="TZR1342" s="16"/>
      <c r="TZS1342" s="16"/>
      <c r="TZT1342" s="16"/>
      <c r="TZU1342" s="16"/>
      <c r="TZV1342" s="16"/>
      <c r="TZW1342" s="16"/>
      <c r="TZX1342" s="16"/>
      <c r="TZY1342" s="16"/>
      <c r="TZZ1342" s="16"/>
      <c r="UAA1342" s="16"/>
      <c r="UAB1342" s="16"/>
      <c r="UAC1342" s="16"/>
      <c r="UAD1342" s="16"/>
      <c r="UAE1342" s="16"/>
      <c r="UAF1342" s="16"/>
      <c r="UAG1342" s="16"/>
      <c r="UAH1342" s="16"/>
      <c r="UAI1342" s="16"/>
      <c r="UAJ1342" s="16"/>
      <c r="UAK1342" s="16"/>
      <c r="UAL1342" s="16"/>
      <c r="UAM1342" s="16"/>
      <c r="UAN1342" s="16"/>
      <c r="UAO1342" s="16"/>
      <c r="UAP1342" s="16"/>
      <c r="UAQ1342" s="16"/>
      <c r="UAR1342" s="16"/>
      <c r="UAS1342" s="16"/>
      <c r="UAT1342" s="16"/>
      <c r="UAU1342" s="16"/>
      <c r="UAV1342" s="16"/>
      <c r="UAW1342" s="16"/>
      <c r="UAX1342" s="16"/>
      <c r="UAY1342" s="16"/>
      <c r="UAZ1342" s="16"/>
      <c r="UBA1342" s="16"/>
      <c r="UBB1342" s="16"/>
      <c r="UBC1342" s="16"/>
      <c r="UBD1342" s="16"/>
      <c r="UBE1342" s="16"/>
      <c r="UBF1342" s="16"/>
      <c r="UBG1342" s="16"/>
      <c r="UBH1342" s="16"/>
      <c r="UBI1342" s="16"/>
      <c r="UBJ1342" s="16"/>
      <c r="UBK1342" s="16"/>
      <c r="UBL1342" s="16"/>
      <c r="UBM1342" s="16"/>
      <c r="UBN1342" s="16"/>
      <c r="UBO1342" s="16"/>
      <c r="UBP1342" s="16"/>
      <c r="UBQ1342" s="16"/>
      <c r="UBR1342" s="16"/>
      <c r="UBS1342" s="16"/>
      <c r="UBT1342" s="16"/>
      <c r="UBU1342" s="16"/>
      <c r="UBV1342" s="16"/>
      <c r="UBW1342" s="16"/>
      <c r="UBX1342" s="16"/>
      <c r="UBY1342" s="16"/>
      <c r="UBZ1342" s="16"/>
      <c r="UCA1342" s="16"/>
      <c r="UCB1342" s="16"/>
      <c r="UCC1342" s="16"/>
      <c r="UCD1342" s="16"/>
      <c r="UCE1342" s="16"/>
      <c r="UCF1342" s="16"/>
      <c r="UCG1342" s="16"/>
      <c r="UCH1342" s="16"/>
      <c r="UCI1342" s="16"/>
      <c r="UCJ1342" s="16"/>
      <c r="UCK1342" s="16"/>
      <c r="UCL1342" s="16"/>
      <c r="UCM1342" s="16"/>
      <c r="UCN1342" s="16"/>
      <c r="UCO1342" s="16"/>
      <c r="UCP1342" s="16"/>
      <c r="UCQ1342" s="16"/>
      <c r="UCR1342" s="16"/>
      <c r="UCS1342" s="16"/>
      <c r="UCT1342" s="16"/>
      <c r="UCU1342" s="16"/>
      <c r="UCV1342" s="16"/>
      <c r="UCW1342" s="16"/>
      <c r="UCX1342" s="16"/>
      <c r="UCY1342" s="16"/>
      <c r="UCZ1342" s="16"/>
      <c r="UDA1342" s="16"/>
      <c r="UDB1342" s="16"/>
      <c r="UDC1342" s="16"/>
      <c r="UDD1342" s="16"/>
      <c r="UDE1342" s="16"/>
      <c r="UDF1342" s="16"/>
      <c r="UDG1342" s="16"/>
      <c r="UDH1342" s="16"/>
      <c r="UDI1342" s="16"/>
      <c r="UDJ1342" s="16"/>
      <c r="UDK1342" s="16"/>
      <c r="UDL1342" s="16"/>
      <c r="UDM1342" s="16"/>
      <c r="UDN1342" s="16"/>
      <c r="UDO1342" s="16"/>
      <c r="UDP1342" s="16"/>
      <c r="UDQ1342" s="16"/>
      <c r="UDR1342" s="16"/>
      <c r="UDS1342" s="16"/>
      <c r="UDT1342" s="16"/>
      <c r="UDU1342" s="16"/>
      <c r="UDV1342" s="16"/>
      <c r="UDW1342" s="16"/>
      <c r="UDX1342" s="16"/>
      <c r="UDY1342" s="16"/>
      <c r="UDZ1342" s="16"/>
      <c r="UEA1342" s="16"/>
      <c r="UEB1342" s="16"/>
      <c r="UEC1342" s="16"/>
      <c r="UED1342" s="16"/>
      <c r="UEE1342" s="16"/>
      <c r="UEF1342" s="16"/>
      <c r="UEG1342" s="16"/>
      <c r="UEH1342" s="16"/>
      <c r="UEI1342" s="16"/>
      <c r="UEJ1342" s="16"/>
      <c r="UEK1342" s="16"/>
      <c r="UEL1342" s="16"/>
      <c r="UEM1342" s="16"/>
      <c r="UEN1342" s="16"/>
      <c r="UEO1342" s="16"/>
      <c r="UEP1342" s="16"/>
      <c r="UEQ1342" s="16"/>
      <c r="UER1342" s="16"/>
      <c r="UES1342" s="16"/>
      <c r="UET1342" s="16"/>
      <c r="UEU1342" s="16"/>
      <c r="UEV1342" s="16"/>
      <c r="UEW1342" s="16"/>
      <c r="UEX1342" s="16"/>
      <c r="UEY1342" s="16"/>
      <c r="UEZ1342" s="16"/>
      <c r="UFA1342" s="16"/>
      <c r="UFB1342" s="16"/>
      <c r="UFC1342" s="16"/>
      <c r="UFD1342" s="16"/>
      <c r="UFE1342" s="16"/>
      <c r="UFF1342" s="16"/>
      <c r="UFG1342" s="16"/>
      <c r="UFH1342" s="16"/>
      <c r="UFI1342" s="16"/>
      <c r="UFJ1342" s="16"/>
      <c r="UFK1342" s="16"/>
      <c r="UFL1342" s="16"/>
      <c r="UFM1342" s="16"/>
      <c r="UFN1342" s="16"/>
      <c r="UFO1342" s="16"/>
      <c r="UFP1342" s="16"/>
      <c r="UFQ1342" s="16"/>
      <c r="UFR1342" s="16"/>
      <c r="UFS1342" s="16"/>
      <c r="UFT1342" s="16"/>
      <c r="UFU1342" s="16"/>
      <c r="UFV1342" s="16"/>
      <c r="UFW1342" s="16"/>
      <c r="UFX1342" s="16"/>
      <c r="UFY1342" s="16"/>
      <c r="UFZ1342" s="16"/>
      <c r="UGA1342" s="16"/>
      <c r="UGB1342" s="16"/>
      <c r="UGC1342" s="16"/>
      <c r="UGD1342" s="16"/>
      <c r="UGE1342" s="16"/>
      <c r="UGF1342" s="16"/>
      <c r="UGG1342" s="16"/>
      <c r="UGH1342" s="16"/>
      <c r="UGI1342" s="16"/>
      <c r="UGJ1342" s="16"/>
      <c r="UGK1342" s="16"/>
      <c r="UGL1342" s="16"/>
      <c r="UGM1342" s="16"/>
      <c r="UGN1342" s="16"/>
      <c r="UGO1342" s="16"/>
      <c r="UGP1342" s="16"/>
      <c r="UGQ1342" s="16"/>
      <c r="UGR1342" s="16"/>
      <c r="UGS1342" s="16"/>
      <c r="UGT1342" s="16"/>
      <c r="UGU1342" s="16"/>
      <c r="UGV1342" s="16"/>
      <c r="UGW1342" s="16"/>
      <c r="UGX1342" s="16"/>
      <c r="UGY1342" s="16"/>
      <c r="UGZ1342" s="16"/>
      <c r="UHA1342" s="16"/>
      <c r="UHB1342" s="16"/>
      <c r="UHC1342" s="16"/>
      <c r="UHD1342" s="16"/>
      <c r="UHE1342" s="16"/>
      <c r="UHF1342" s="16"/>
      <c r="UHG1342" s="16"/>
      <c r="UHH1342" s="16"/>
      <c r="UHI1342" s="16"/>
      <c r="UHJ1342" s="16"/>
      <c r="UHK1342" s="16"/>
      <c r="UHL1342" s="16"/>
      <c r="UHM1342" s="16"/>
      <c r="UHN1342" s="16"/>
      <c r="UHO1342" s="16"/>
      <c r="UHP1342" s="16"/>
      <c r="UHQ1342" s="16"/>
      <c r="UHR1342" s="16"/>
      <c r="UHS1342" s="16"/>
      <c r="UHT1342" s="16"/>
      <c r="UHU1342" s="16"/>
      <c r="UHV1342" s="16"/>
      <c r="UHW1342" s="16"/>
      <c r="UHX1342" s="16"/>
      <c r="UHY1342" s="16"/>
      <c r="UHZ1342" s="16"/>
      <c r="UIA1342" s="16"/>
      <c r="UIB1342" s="16"/>
      <c r="UIC1342" s="16"/>
      <c r="UID1342" s="16"/>
      <c r="UIE1342" s="16"/>
      <c r="UIF1342" s="16"/>
      <c r="UIG1342" s="16"/>
      <c r="UIH1342" s="16"/>
      <c r="UII1342" s="16"/>
      <c r="UIJ1342" s="16"/>
      <c r="UIK1342" s="16"/>
      <c r="UIL1342" s="16"/>
      <c r="UIM1342" s="16"/>
      <c r="UIN1342" s="16"/>
      <c r="UIO1342" s="16"/>
      <c r="UIP1342" s="16"/>
      <c r="UIQ1342" s="16"/>
      <c r="UIR1342" s="16"/>
      <c r="UIS1342" s="16"/>
      <c r="UIT1342" s="16"/>
      <c r="UIU1342" s="16"/>
      <c r="UIV1342" s="16"/>
      <c r="UIW1342" s="16"/>
      <c r="UIX1342" s="16"/>
      <c r="UIY1342" s="16"/>
      <c r="UIZ1342" s="16"/>
      <c r="UJA1342" s="16"/>
      <c r="UJB1342" s="16"/>
      <c r="UJC1342" s="16"/>
      <c r="UJD1342" s="16"/>
      <c r="UJE1342" s="16"/>
      <c r="UJF1342" s="16"/>
      <c r="UJG1342" s="16"/>
      <c r="UJH1342" s="16"/>
      <c r="UJI1342" s="16"/>
      <c r="UJJ1342" s="16"/>
      <c r="UJK1342" s="16"/>
      <c r="UJL1342" s="16"/>
      <c r="UJM1342" s="16"/>
      <c r="UJN1342" s="16"/>
      <c r="UJO1342" s="16"/>
      <c r="UJP1342" s="16"/>
      <c r="UJQ1342" s="16"/>
      <c r="UJR1342" s="16"/>
      <c r="UJS1342" s="16"/>
      <c r="UJT1342" s="16"/>
      <c r="UJU1342" s="16"/>
      <c r="UJV1342" s="16"/>
      <c r="UJW1342" s="16"/>
      <c r="UJX1342" s="16"/>
      <c r="UJY1342" s="16"/>
      <c r="UJZ1342" s="16"/>
      <c r="UKA1342" s="16"/>
      <c r="UKB1342" s="16"/>
      <c r="UKC1342" s="16"/>
      <c r="UKD1342" s="16"/>
      <c r="UKE1342" s="16"/>
      <c r="UKF1342" s="16"/>
      <c r="UKG1342" s="16"/>
      <c r="UKH1342" s="16"/>
      <c r="UKI1342" s="16"/>
      <c r="UKJ1342" s="16"/>
      <c r="UKK1342" s="16"/>
      <c r="UKL1342" s="16"/>
      <c r="UKM1342" s="16"/>
      <c r="UKN1342" s="16"/>
      <c r="UKO1342" s="16"/>
      <c r="UKP1342" s="16"/>
      <c r="UKQ1342" s="16"/>
      <c r="UKR1342" s="16"/>
      <c r="UKS1342" s="16"/>
      <c r="UKT1342" s="16"/>
      <c r="UKU1342" s="16"/>
      <c r="UKV1342" s="16"/>
      <c r="UKW1342" s="16"/>
      <c r="UKX1342" s="16"/>
      <c r="UKY1342" s="16"/>
      <c r="UKZ1342" s="16"/>
      <c r="ULA1342" s="16"/>
      <c r="ULB1342" s="16"/>
      <c r="ULC1342" s="16"/>
      <c r="ULD1342" s="16"/>
      <c r="ULE1342" s="16"/>
      <c r="ULF1342" s="16"/>
      <c r="ULG1342" s="16"/>
      <c r="ULH1342" s="16"/>
      <c r="ULI1342" s="16"/>
      <c r="ULJ1342" s="16"/>
      <c r="ULK1342" s="16"/>
      <c r="ULL1342" s="16"/>
      <c r="ULM1342" s="16"/>
      <c r="ULN1342" s="16"/>
      <c r="ULO1342" s="16"/>
      <c r="ULP1342" s="16"/>
      <c r="ULQ1342" s="16"/>
      <c r="ULR1342" s="16"/>
      <c r="ULS1342" s="16"/>
      <c r="ULT1342" s="16"/>
      <c r="ULU1342" s="16"/>
      <c r="ULV1342" s="16"/>
      <c r="ULW1342" s="16"/>
      <c r="ULX1342" s="16"/>
      <c r="ULY1342" s="16"/>
      <c r="ULZ1342" s="16"/>
      <c r="UMA1342" s="16"/>
      <c r="UMB1342" s="16"/>
      <c r="UMC1342" s="16"/>
      <c r="UMD1342" s="16"/>
      <c r="UME1342" s="16"/>
      <c r="UMF1342" s="16"/>
      <c r="UMG1342" s="16"/>
      <c r="UMH1342" s="16"/>
      <c r="UMI1342" s="16"/>
      <c r="UMJ1342" s="16"/>
      <c r="UMK1342" s="16"/>
      <c r="UML1342" s="16"/>
      <c r="UMM1342" s="16"/>
      <c r="UMN1342" s="16"/>
      <c r="UMO1342" s="16"/>
      <c r="UMP1342" s="16"/>
      <c r="UMQ1342" s="16"/>
      <c r="UMR1342" s="16"/>
      <c r="UMS1342" s="16"/>
      <c r="UMT1342" s="16"/>
      <c r="UMU1342" s="16"/>
      <c r="UMV1342" s="16"/>
      <c r="UMW1342" s="16"/>
      <c r="UMX1342" s="16"/>
      <c r="UMY1342" s="16"/>
      <c r="UMZ1342" s="16"/>
      <c r="UNA1342" s="16"/>
      <c r="UNB1342" s="16"/>
      <c r="UNC1342" s="16"/>
      <c r="UND1342" s="16"/>
      <c r="UNE1342" s="16"/>
      <c r="UNF1342" s="16"/>
      <c r="UNG1342" s="16"/>
      <c r="UNH1342" s="16"/>
      <c r="UNI1342" s="16"/>
      <c r="UNJ1342" s="16"/>
      <c r="UNK1342" s="16"/>
      <c r="UNL1342" s="16"/>
      <c r="UNM1342" s="16"/>
      <c r="UNN1342" s="16"/>
      <c r="UNO1342" s="16"/>
      <c r="UNP1342" s="16"/>
      <c r="UNQ1342" s="16"/>
      <c r="UNR1342" s="16"/>
      <c r="UNS1342" s="16"/>
      <c r="UNT1342" s="16"/>
      <c r="UNU1342" s="16"/>
      <c r="UNV1342" s="16"/>
      <c r="UNW1342" s="16"/>
      <c r="UNX1342" s="16"/>
      <c r="UNY1342" s="16"/>
      <c r="UNZ1342" s="16"/>
      <c r="UOA1342" s="16"/>
      <c r="UOB1342" s="16"/>
      <c r="UOC1342" s="16"/>
      <c r="UOD1342" s="16"/>
      <c r="UOE1342" s="16"/>
      <c r="UOF1342" s="16"/>
      <c r="UOG1342" s="16"/>
      <c r="UOH1342" s="16"/>
      <c r="UOI1342" s="16"/>
      <c r="UOJ1342" s="16"/>
      <c r="UOK1342" s="16"/>
      <c r="UOL1342" s="16"/>
      <c r="UOM1342" s="16"/>
      <c r="UON1342" s="16"/>
      <c r="UOO1342" s="16"/>
      <c r="UOP1342" s="16"/>
      <c r="UOQ1342" s="16"/>
      <c r="UOR1342" s="16"/>
      <c r="UOS1342" s="16"/>
      <c r="UOT1342" s="16"/>
      <c r="UOU1342" s="16"/>
      <c r="UOV1342" s="16"/>
      <c r="UOW1342" s="16"/>
      <c r="UOX1342" s="16"/>
      <c r="UOY1342" s="16"/>
      <c r="UOZ1342" s="16"/>
      <c r="UPA1342" s="16"/>
      <c r="UPB1342" s="16"/>
      <c r="UPC1342" s="16"/>
      <c r="UPD1342" s="16"/>
      <c r="UPE1342" s="16"/>
      <c r="UPF1342" s="16"/>
      <c r="UPG1342" s="16"/>
      <c r="UPH1342" s="16"/>
      <c r="UPI1342" s="16"/>
      <c r="UPJ1342" s="16"/>
      <c r="UPK1342" s="16"/>
      <c r="UPL1342" s="16"/>
      <c r="UPM1342" s="16"/>
      <c r="UPN1342" s="16"/>
      <c r="UPO1342" s="16"/>
      <c r="UPP1342" s="16"/>
      <c r="UPQ1342" s="16"/>
      <c r="UPR1342" s="16"/>
      <c r="UPS1342" s="16"/>
      <c r="UPT1342" s="16"/>
      <c r="UPU1342" s="16"/>
      <c r="UPV1342" s="16"/>
      <c r="UPW1342" s="16"/>
      <c r="UPX1342" s="16"/>
      <c r="UPY1342" s="16"/>
      <c r="UPZ1342" s="16"/>
      <c r="UQA1342" s="16"/>
      <c r="UQB1342" s="16"/>
      <c r="UQC1342" s="16"/>
      <c r="UQD1342" s="16"/>
      <c r="UQE1342" s="16"/>
      <c r="UQF1342" s="16"/>
      <c r="UQG1342" s="16"/>
      <c r="UQH1342" s="16"/>
      <c r="UQI1342" s="16"/>
      <c r="UQJ1342" s="16"/>
      <c r="UQK1342" s="16"/>
      <c r="UQL1342" s="16"/>
      <c r="UQM1342" s="16"/>
      <c r="UQN1342" s="16"/>
      <c r="UQO1342" s="16"/>
      <c r="UQP1342" s="16"/>
      <c r="UQQ1342" s="16"/>
      <c r="UQR1342" s="16"/>
      <c r="UQS1342" s="16"/>
      <c r="UQT1342" s="16"/>
      <c r="UQU1342" s="16"/>
      <c r="UQV1342" s="16"/>
      <c r="UQW1342" s="16"/>
      <c r="UQX1342" s="16"/>
      <c r="UQY1342" s="16"/>
      <c r="UQZ1342" s="16"/>
      <c r="URA1342" s="16"/>
      <c r="URB1342" s="16"/>
      <c r="URC1342" s="16"/>
      <c r="URD1342" s="16"/>
      <c r="URE1342" s="16"/>
      <c r="URF1342" s="16"/>
      <c r="URG1342" s="16"/>
      <c r="URH1342" s="16"/>
      <c r="URI1342" s="16"/>
      <c r="URJ1342" s="16"/>
      <c r="URK1342" s="16"/>
      <c r="URL1342" s="16"/>
      <c r="URM1342" s="16"/>
      <c r="URN1342" s="16"/>
      <c r="URO1342" s="16"/>
      <c r="URP1342" s="16"/>
      <c r="URQ1342" s="16"/>
      <c r="URR1342" s="16"/>
      <c r="URS1342" s="16"/>
      <c r="URT1342" s="16"/>
      <c r="URU1342" s="16"/>
      <c r="URV1342" s="16"/>
      <c r="URW1342" s="16"/>
      <c r="URX1342" s="16"/>
      <c r="URY1342" s="16"/>
      <c r="URZ1342" s="16"/>
      <c r="USA1342" s="16"/>
      <c r="USB1342" s="16"/>
      <c r="USC1342" s="16"/>
      <c r="USD1342" s="16"/>
      <c r="USE1342" s="16"/>
      <c r="USF1342" s="16"/>
      <c r="USG1342" s="16"/>
      <c r="USH1342" s="16"/>
      <c r="USI1342" s="16"/>
      <c r="USJ1342" s="16"/>
      <c r="USK1342" s="16"/>
      <c r="USL1342" s="16"/>
      <c r="USM1342" s="16"/>
      <c r="USN1342" s="16"/>
      <c r="USO1342" s="16"/>
      <c r="USP1342" s="16"/>
      <c r="USQ1342" s="16"/>
      <c r="USR1342" s="16"/>
      <c r="USS1342" s="16"/>
      <c r="UST1342" s="16"/>
      <c r="USU1342" s="16"/>
      <c r="USV1342" s="16"/>
      <c r="USW1342" s="16"/>
      <c r="USX1342" s="16"/>
      <c r="USY1342" s="16"/>
      <c r="USZ1342" s="16"/>
      <c r="UTA1342" s="16"/>
      <c r="UTB1342" s="16"/>
      <c r="UTC1342" s="16"/>
      <c r="UTD1342" s="16"/>
      <c r="UTE1342" s="16"/>
      <c r="UTF1342" s="16"/>
      <c r="UTG1342" s="16"/>
      <c r="UTH1342" s="16"/>
      <c r="UTI1342" s="16"/>
      <c r="UTJ1342" s="16"/>
      <c r="UTK1342" s="16"/>
      <c r="UTL1342" s="16"/>
      <c r="UTM1342" s="16"/>
      <c r="UTN1342" s="16"/>
      <c r="UTO1342" s="16"/>
      <c r="UTP1342" s="16"/>
      <c r="UTQ1342" s="16"/>
      <c r="UTR1342" s="16"/>
      <c r="UTS1342" s="16"/>
      <c r="UTT1342" s="16"/>
      <c r="UTU1342" s="16"/>
      <c r="UTV1342" s="16"/>
      <c r="UTW1342" s="16"/>
      <c r="UTX1342" s="16"/>
      <c r="UTY1342" s="16"/>
      <c r="UTZ1342" s="16"/>
      <c r="UUA1342" s="16"/>
      <c r="UUB1342" s="16"/>
      <c r="UUC1342" s="16"/>
      <c r="UUD1342" s="16"/>
      <c r="UUE1342" s="16"/>
      <c r="UUF1342" s="16"/>
      <c r="UUG1342" s="16"/>
      <c r="UUH1342" s="16"/>
      <c r="UUI1342" s="16"/>
      <c r="UUJ1342" s="16"/>
      <c r="UUK1342" s="16"/>
      <c r="UUL1342" s="16"/>
      <c r="UUM1342" s="16"/>
      <c r="UUN1342" s="16"/>
      <c r="UUO1342" s="16"/>
      <c r="UUP1342" s="16"/>
      <c r="UUQ1342" s="16"/>
      <c r="UUR1342" s="16"/>
      <c r="UUS1342" s="16"/>
      <c r="UUT1342" s="16"/>
      <c r="UUU1342" s="16"/>
      <c r="UUV1342" s="16"/>
      <c r="UUW1342" s="16"/>
      <c r="UUX1342" s="16"/>
      <c r="UUY1342" s="16"/>
      <c r="UUZ1342" s="16"/>
      <c r="UVA1342" s="16"/>
      <c r="UVB1342" s="16"/>
      <c r="UVC1342" s="16"/>
      <c r="UVD1342" s="16"/>
      <c r="UVE1342" s="16"/>
      <c r="UVF1342" s="16"/>
      <c r="UVG1342" s="16"/>
      <c r="UVH1342" s="16"/>
      <c r="UVI1342" s="16"/>
      <c r="UVJ1342" s="16"/>
      <c r="UVK1342" s="16"/>
      <c r="UVL1342" s="16"/>
      <c r="UVM1342" s="16"/>
      <c r="UVN1342" s="16"/>
      <c r="UVO1342" s="16"/>
      <c r="UVP1342" s="16"/>
      <c r="UVQ1342" s="16"/>
      <c r="UVR1342" s="16"/>
      <c r="UVS1342" s="16"/>
      <c r="UVT1342" s="16"/>
      <c r="UVU1342" s="16"/>
      <c r="UVV1342" s="16"/>
      <c r="UVW1342" s="16"/>
      <c r="UVX1342" s="16"/>
      <c r="UVY1342" s="16"/>
      <c r="UVZ1342" s="16"/>
      <c r="UWA1342" s="16"/>
      <c r="UWB1342" s="16"/>
      <c r="UWC1342" s="16"/>
      <c r="UWD1342" s="16"/>
      <c r="UWE1342" s="16"/>
      <c r="UWF1342" s="16"/>
      <c r="UWG1342" s="16"/>
      <c r="UWH1342" s="16"/>
      <c r="UWI1342" s="16"/>
      <c r="UWJ1342" s="16"/>
      <c r="UWK1342" s="16"/>
      <c r="UWL1342" s="16"/>
      <c r="UWM1342" s="16"/>
      <c r="UWN1342" s="16"/>
      <c r="UWO1342" s="16"/>
      <c r="UWP1342" s="16"/>
      <c r="UWQ1342" s="16"/>
      <c r="UWR1342" s="16"/>
      <c r="UWS1342" s="16"/>
      <c r="UWT1342" s="16"/>
      <c r="UWU1342" s="16"/>
      <c r="UWV1342" s="16"/>
      <c r="UWW1342" s="16"/>
      <c r="UWX1342" s="16"/>
      <c r="UWY1342" s="16"/>
      <c r="UWZ1342" s="16"/>
      <c r="UXA1342" s="16"/>
      <c r="UXB1342" s="16"/>
      <c r="UXC1342" s="16"/>
      <c r="UXD1342" s="16"/>
      <c r="UXE1342" s="16"/>
      <c r="UXF1342" s="16"/>
      <c r="UXG1342" s="16"/>
      <c r="UXH1342" s="16"/>
      <c r="UXI1342" s="16"/>
      <c r="UXJ1342" s="16"/>
      <c r="UXK1342" s="16"/>
      <c r="UXL1342" s="16"/>
      <c r="UXM1342" s="16"/>
      <c r="UXN1342" s="16"/>
      <c r="UXO1342" s="16"/>
      <c r="UXP1342" s="16"/>
      <c r="UXQ1342" s="16"/>
      <c r="UXR1342" s="16"/>
      <c r="UXS1342" s="16"/>
      <c r="UXT1342" s="16"/>
      <c r="UXU1342" s="16"/>
      <c r="UXV1342" s="16"/>
      <c r="UXW1342" s="16"/>
      <c r="UXX1342" s="16"/>
      <c r="UXY1342" s="16"/>
      <c r="UXZ1342" s="16"/>
      <c r="UYA1342" s="16"/>
      <c r="UYB1342" s="16"/>
      <c r="UYC1342" s="16"/>
      <c r="UYD1342" s="16"/>
      <c r="UYE1342" s="16"/>
      <c r="UYF1342" s="16"/>
      <c r="UYG1342" s="16"/>
      <c r="UYH1342" s="16"/>
      <c r="UYI1342" s="16"/>
      <c r="UYJ1342" s="16"/>
      <c r="UYK1342" s="16"/>
      <c r="UYL1342" s="16"/>
      <c r="UYM1342" s="16"/>
      <c r="UYN1342" s="16"/>
      <c r="UYO1342" s="16"/>
      <c r="UYP1342" s="16"/>
      <c r="UYQ1342" s="16"/>
      <c r="UYR1342" s="16"/>
      <c r="UYS1342" s="16"/>
      <c r="UYT1342" s="16"/>
      <c r="UYU1342" s="16"/>
      <c r="UYV1342" s="16"/>
      <c r="UYW1342" s="16"/>
      <c r="UYX1342" s="16"/>
      <c r="UYY1342" s="16"/>
      <c r="UYZ1342" s="16"/>
      <c r="UZA1342" s="16"/>
      <c r="UZB1342" s="16"/>
      <c r="UZC1342" s="16"/>
      <c r="UZD1342" s="16"/>
      <c r="UZE1342" s="16"/>
      <c r="UZF1342" s="16"/>
      <c r="UZG1342" s="16"/>
      <c r="UZH1342" s="16"/>
      <c r="UZI1342" s="16"/>
      <c r="UZJ1342" s="16"/>
      <c r="UZK1342" s="16"/>
      <c r="UZL1342" s="16"/>
      <c r="UZM1342" s="16"/>
      <c r="UZN1342" s="16"/>
      <c r="UZO1342" s="16"/>
      <c r="UZP1342" s="16"/>
      <c r="UZQ1342" s="16"/>
      <c r="UZR1342" s="16"/>
      <c r="UZS1342" s="16"/>
      <c r="UZT1342" s="16"/>
      <c r="UZU1342" s="16"/>
      <c r="UZV1342" s="16"/>
      <c r="UZW1342" s="16"/>
      <c r="UZX1342" s="16"/>
      <c r="UZY1342" s="16"/>
      <c r="UZZ1342" s="16"/>
      <c r="VAA1342" s="16"/>
      <c r="VAB1342" s="16"/>
      <c r="VAC1342" s="16"/>
      <c r="VAD1342" s="16"/>
      <c r="VAE1342" s="16"/>
      <c r="VAF1342" s="16"/>
      <c r="VAG1342" s="16"/>
      <c r="VAH1342" s="16"/>
      <c r="VAI1342" s="16"/>
      <c r="VAJ1342" s="16"/>
      <c r="VAK1342" s="16"/>
      <c r="VAL1342" s="16"/>
      <c r="VAM1342" s="16"/>
      <c r="VAN1342" s="16"/>
      <c r="VAO1342" s="16"/>
      <c r="VAP1342" s="16"/>
      <c r="VAQ1342" s="16"/>
      <c r="VAR1342" s="16"/>
      <c r="VAS1342" s="16"/>
      <c r="VAT1342" s="16"/>
      <c r="VAU1342" s="16"/>
      <c r="VAV1342" s="16"/>
      <c r="VAW1342" s="16"/>
      <c r="VAX1342" s="16"/>
      <c r="VAY1342" s="16"/>
      <c r="VAZ1342" s="16"/>
      <c r="VBA1342" s="16"/>
      <c r="VBB1342" s="16"/>
      <c r="VBC1342" s="16"/>
      <c r="VBD1342" s="16"/>
      <c r="VBE1342" s="16"/>
      <c r="VBF1342" s="16"/>
      <c r="VBG1342" s="16"/>
      <c r="VBH1342" s="16"/>
      <c r="VBI1342" s="16"/>
      <c r="VBJ1342" s="16"/>
      <c r="VBK1342" s="16"/>
      <c r="VBL1342" s="16"/>
      <c r="VBM1342" s="16"/>
      <c r="VBN1342" s="16"/>
      <c r="VBO1342" s="16"/>
      <c r="VBP1342" s="16"/>
      <c r="VBQ1342" s="16"/>
      <c r="VBR1342" s="16"/>
      <c r="VBS1342" s="16"/>
      <c r="VBT1342" s="16"/>
      <c r="VBU1342" s="16"/>
      <c r="VBV1342" s="16"/>
      <c r="VBW1342" s="16"/>
      <c r="VBX1342" s="16"/>
      <c r="VBY1342" s="16"/>
      <c r="VBZ1342" s="16"/>
      <c r="VCA1342" s="16"/>
      <c r="VCB1342" s="16"/>
      <c r="VCC1342" s="16"/>
      <c r="VCD1342" s="16"/>
      <c r="VCE1342" s="16"/>
      <c r="VCF1342" s="16"/>
      <c r="VCG1342" s="16"/>
      <c r="VCH1342" s="16"/>
      <c r="VCI1342" s="16"/>
      <c r="VCJ1342" s="16"/>
      <c r="VCK1342" s="16"/>
      <c r="VCL1342" s="16"/>
      <c r="VCM1342" s="16"/>
      <c r="VCN1342" s="16"/>
      <c r="VCO1342" s="16"/>
      <c r="VCP1342" s="16"/>
      <c r="VCQ1342" s="16"/>
      <c r="VCR1342" s="16"/>
      <c r="VCS1342" s="16"/>
      <c r="VCT1342" s="16"/>
      <c r="VCU1342" s="16"/>
      <c r="VCV1342" s="16"/>
      <c r="VCW1342" s="16"/>
      <c r="VCX1342" s="16"/>
      <c r="VCY1342" s="16"/>
      <c r="VCZ1342" s="16"/>
      <c r="VDA1342" s="16"/>
      <c r="VDB1342" s="16"/>
      <c r="VDC1342" s="16"/>
      <c r="VDD1342" s="16"/>
      <c r="VDE1342" s="16"/>
      <c r="VDF1342" s="16"/>
      <c r="VDG1342" s="16"/>
      <c r="VDH1342" s="16"/>
      <c r="VDI1342" s="16"/>
      <c r="VDJ1342" s="16"/>
      <c r="VDK1342" s="16"/>
      <c r="VDL1342" s="16"/>
      <c r="VDM1342" s="16"/>
      <c r="VDN1342" s="16"/>
      <c r="VDO1342" s="16"/>
      <c r="VDP1342" s="16"/>
      <c r="VDQ1342" s="16"/>
      <c r="VDR1342" s="16"/>
      <c r="VDS1342" s="16"/>
      <c r="VDT1342" s="16"/>
      <c r="VDU1342" s="16"/>
      <c r="VDV1342" s="16"/>
      <c r="VDW1342" s="16"/>
      <c r="VDX1342" s="16"/>
      <c r="VDY1342" s="16"/>
      <c r="VDZ1342" s="16"/>
      <c r="VEA1342" s="16"/>
      <c r="VEB1342" s="16"/>
      <c r="VEC1342" s="16"/>
      <c r="VED1342" s="16"/>
      <c r="VEE1342" s="16"/>
      <c r="VEF1342" s="16"/>
      <c r="VEG1342" s="16"/>
      <c r="VEH1342" s="16"/>
      <c r="VEI1342" s="16"/>
      <c r="VEJ1342" s="16"/>
      <c r="VEK1342" s="16"/>
      <c r="VEL1342" s="16"/>
      <c r="VEM1342" s="16"/>
      <c r="VEN1342" s="16"/>
      <c r="VEO1342" s="16"/>
      <c r="VEP1342" s="16"/>
      <c r="VEQ1342" s="16"/>
      <c r="VER1342" s="16"/>
      <c r="VES1342" s="16"/>
      <c r="VET1342" s="16"/>
      <c r="VEU1342" s="16"/>
      <c r="VEV1342" s="16"/>
      <c r="VEW1342" s="16"/>
      <c r="VEX1342" s="16"/>
      <c r="VEY1342" s="16"/>
      <c r="VEZ1342" s="16"/>
      <c r="VFA1342" s="16"/>
      <c r="VFB1342" s="16"/>
      <c r="VFC1342" s="16"/>
      <c r="VFD1342" s="16"/>
      <c r="VFE1342" s="16"/>
      <c r="VFF1342" s="16"/>
      <c r="VFG1342" s="16"/>
      <c r="VFH1342" s="16"/>
      <c r="VFI1342" s="16"/>
      <c r="VFJ1342" s="16"/>
      <c r="VFK1342" s="16"/>
      <c r="VFL1342" s="16"/>
      <c r="VFM1342" s="16"/>
      <c r="VFN1342" s="16"/>
      <c r="VFO1342" s="16"/>
      <c r="VFP1342" s="16"/>
      <c r="VFQ1342" s="16"/>
      <c r="VFR1342" s="16"/>
      <c r="VFS1342" s="16"/>
      <c r="VFT1342" s="16"/>
      <c r="VFU1342" s="16"/>
      <c r="VFV1342" s="16"/>
      <c r="VFW1342" s="16"/>
      <c r="VFX1342" s="16"/>
      <c r="VFY1342" s="16"/>
      <c r="VFZ1342" s="16"/>
      <c r="VGA1342" s="16"/>
      <c r="VGB1342" s="16"/>
      <c r="VGC1342" s="16"/>
      <c r="VGD1342" s="16"/>
      <c r="VGE1342" s="16"/>
      <c r="VGF1342" s="16"/>
      <c r="VGG1342" s="16"/>
      <c r="VGH1342" s="16"/>
      <c r="VGI1342" s="16"/>
      <c r="VGJ1342" s="16"/>
      <c r="VGK1342" s="16"/>
      <c r="VGL1342" s="16"/>
      <c r="VGM1342" s="16"/>
      <c r="VGN1342" s="16"/>
      <c r="VGO1342" s="16"/>
      <c r="VGP1342" s="16"/>
      <c r="VGQ1342" s="16"/>
      <c r="VGR1342" s="16"/>
      <c r="VGS1342" s="16"/>
      <c r="VGT1342" s="16"/>
      <c r="VGU1342" s="16"/>
      <c r="VGV1342" s="16"/>
      <c r="VGW1342" s="16"/>
      <c r="VGX1342" s="16"/>
      <c r="VGY1342" s="16"/>
      <c r="VGZ1342" s="16"/>
      <c r="VHA1342" s="16"/>
      <c r="VHB1342" s="16"/>
      <c r="VHC1342" s="16"/>
      <c r="VHD1342" s="16"/>
      <c r="VHE1342" s="16"/>
      <c r="VHF1342" s="16"/>
      <c r="VHG1342" s="16"/>
      <c r="VHH1342" s="16"/>
      <c r="VHI1342" s="16"/>
      <c r="VHJ1342" s="16"/>
      <c r="VHK1342" s="16"/>
      <c r="VHL1342" s="16"/>
      <c r="VHM1342" s="16"/>
      <c r="VHN1342" s="16"/>
      <c r="VHO1342" s="16"/>
      <c r="VHP1342" s="16"/>
      <c r="VHQ1342" s="16"/>
      <c r="VHR1342" s="16"/>
      <c r="VHS1342" s="16"/>
      <c r="VHT1342" s="16"/>
      <c r="VHU1342" s="16"/>
      <c r="VHV1342" s="16"/>
      <c r="VHW1342" s="16"/>
      <c r="VHX1342" s="16"/>
      <c r="VHY1342" s="16"/>
      <c r="VHZ1342" s="16"/>
      <c r="VIA1342" s="16"/>
      <c r="VIB1342" s="16"/>
      <c r="VIC1342" s="16"/>
      <c r="VID1342" s="16"/>
      <c r="VIE1342" s="16"/>
      <c r="VIF1342" s="16"/>
      <c r="VIG1342" s="16"/>
      <c r="VIH1342" s="16"/>
      <c r="VII1342" s="16"/>
      <c r="VIJ1342" s="16"/>
      <c r="VIK1342" s="16"/>
      <c r="VIL1342" s="16"/>
      <c r="VIM1342" s="16"/>
      <c r="VIN1342" s="16"/>
      <c r="VIO1342" s="16"/>
      <c r="VIP1342" s="16"/>
      <c r="VIQ1342" s="16"/>
      <c r="VIR1342" s="16"/>
      <c r="VIS1342" s="16"/>
      <c r="VIT1342" s="16"/>
      <c r="VIU1342" s="16"/>
      <c r="VIV1342" s="16"/>
      <c r="VIW1342" s="16"/>
      <c r="VIX1342" s="16"/>
      <c r="VIY1342" s="16"/>
      <c r="VIZ1342" s="16"/>
      <c r="VJA1342" s="16"/>
      <c r="VJB1342" s="16"/>
      <c r="VJC1342" s="16"/>
      <c r="VJD1342" s="16"/>
      <c r="VJE1342" s="16"/>
      <c r="VJF1342" s="16"/>
      <c r="VJG1342" s="16"/>
      <c r="VJH1342" s="16"/>
      <c r="VJI1342" s="16"/>
      <c r="VJJ1342" s="16"/>
      <c r="VJK1342" s="16"/>
      <c r="VJL1342" s="16"/>
      <c r="VJM1342" s="16"/>
      <c r="VJN1342" s="16"/>
      <c r="VJO1342" s="16"/>
      <c r="VJP1342" s="16"/>
      <c r="VJQ1342" s="16"/>
      <c r="VJR1342" s="16"/>
      <c r="VJS1342" s="16"/>
      <c r="VJT1342" s="16"/>
      <c r="VJU1342" s="16"/>
      <c r="VJV1342" s="16"/>
      <c r="VJW1342" s="16"/>
      <c r="VJX1342" s="16"/>
      <c r="VJY1342" s="16"/>
      <c r="VJZ1342" s="16"/>
      <c r="VKA1342" s="16"/>
      <c r="VKB1342" s="16"/>
      <c r="VKC1342" s="16"/>
      <c r="VKD1342" s="16"/>
      <c r="VKE1342" s="16"/>
      <c r="VKF1342" s="16"/>
      <c r="VKG1342" s="16"/>
      <c r="VKH1342" s="16"/>
      <c r="VKI1342" s="16"/>
      <c r="VKJ1342" s="16"/>
      <c r="VKK1342" s="16"/>
      <c r="VKL1342" s="16"/>
      <c r="VKM1342" s="16"/>
      <c r="VKN1342" s="16"/>
      <c r="VKO1342" s="16"/>
      <c r="VKP1342" s="16"/>
      <c r="VKQ1342" s="16"/>
      <c r="VKR1342" s="16"/>
      <c r="VKS1342" s="16"/>
      <c r="VKT1342" s="16"/>
      <c r="VKU1342" s="16"/>
      <c r="VKV1342" s="16"/>
      <c r="VKW1342" s="16"/>
      <c r="VKX1342" s="16"/>
      <c r="VKY1342" s="16"/>
      <c r="VKZ1342" s="16"/>
      <c r="VLA1342" s="16"/>
      <c r="VLB1342" s="16"/>
      <c r="VLC1342" s="16"/>
      <c r="VLD1342" s="16"/>
      <c r="VLE1342" s="16"/>
      <c r="VLF1342" s="16"/>
      <c r="VLG1342" s="16"/>
      <c r="VLH1342" s="16"/>
      <c r="VLI1342" s="16"/>
      <c r="VLJ1342" s="16"/>
      <c r="VLK1342" s="16"/>
      <c r="VLL1342" s="16"/>
      <c r="VLM1342" s="16"/>
      <c r="VLN1342" s="16"/>
      <c r="VLO1342" s="16"/>
      <c r="VLP1342" s="16"/>
      <c r="VLQ1342" s="16"/>
      <c r="VLR1342" s="16"/>
      <c r="VLS1342" s="16"/>
      <c r="VLT1342" s="16"/>
      <c r="VLU1342" s="16"/>
      <c r="VLV1342" s="16"/>
      <c r="VLW1342" s="16"/>
      <c r="VLX1342" s="16"/>
      <c r="VLY1342" s="16"/>
      <c r="VLZ1342" s="16"/>
      <c r="VMA1342" s="16"/>
      <c r="VMB1342" s="16"/>
      <c r="VMC1342" s="16"/>
      <c r="VMD1342" s="16"/>
      <c r="VME1342" s="16"/>
      <c r="VMF1342" s="16"/>
      <c r="VMG1342" s="16"/>
      <c r="VMH1342" s="16"/>
      <c r="VMI1342" s="16"/>
      <c r="VMJ1342" s="16"/>
      <c r="VMK1342" s="16"/>
      <c r="VML1342" s="16"/>
      <c r="VMM1342" s="16"/>
      <c r="VMN1342" s="16"/>
      <c r="VMO1342" s="16"/>
      <c r="VMP1342" s="16"/>
      <c r="VMQ1342" s="16"/>
      <c r="VMR1342" s="16"/>
      <c r="VMS1342" s="16"/>
      <c r="VMT1342" s="16"/>
      <c r="VMU1342" s="16"/>
      <c r="VMV1342" s="16"/>
      <c r="VMW1342" s="16"/>
      <c r="VMX1342" s="16"/>
      <c r="VMY1342" s="16"/>
      <c r="VMZ1342" s="16"/>
      <c r="VNA1342" s="16"/>
      <c r="VNB1342" s="16"/>
      <c r="VNC1342" s="16"/>
      <c r="VND1342" s="16"/>
      <c r="VNE1342" s="16"/>
      <c r="VNF1342" s="16"/>
      <c r="VNG1342" s="16"/>
      <c r="VNH1342" s="16"/>
      <c r="VNI1342" s="16"/>
      <c r="VNJ1342" s="16"/>
      <c r="VNK1342" s="16"/>
      <c r="VNL1342" s="16"/>
      <c r="VNM1342" s="16"/>
      <c r="VNN1342" s="16"/>
      <c r="VNO1342" s="16"/>
      <c r="VNP1342" s="16"/>
      <c r="VNQ1342" s="16"/>
      <c r="VNR1342" s="16"/>
      <c r="VNS1342" s="16"/>
      <c r="VNT1342" s="16"/>
      <c r="VNU1342" s="16"/>
      <c r="VNV1342" s="16"/>
      <c r="VNW1342" s="16"/>
      <c r="VNX1342" s="16"/>
      <c r="VNY1342" s="16"/>
      <c r="VNZ1342" s="16"/>
      <c r="VOA1342" s="16"/>
      <c r="VOB1342" s="16"/>
      <c r="VOC1342" s="16"/>
      <c r="VOD1342" s="16"/>
      <c r="VOE1342" s="16"/>
      <c r="VOF1342" s="16"/>
      <c r="VOG1342" s="16"/>
      <c r="VOH1342" s="16"/>
      <c r="VOI1342" s="16"/>
      <c r="VOJ1342" s="16"/>
      <c r="VOK1342" s="16"/>
      <c r="VOL1342" s="16"/>
      <c r="VOM1342" s="16"/>
      <c r="VON1342" s="16"/>
      <c r="VOO1342" s="16"/>
      <c r="VOP1342" s="16"/>
      <c r="VOQ1342" s="16"/>
      <c r="VOR1342" s="16"/>
      <c r="VOS1342" s="16"/>
      <c r="VOT1342" s="16"/>
      <c r="VOU1342" s="16"/>
      <c r="VOV1342" s="16"/>
      <c r="VOW1342" s="16"/>
      <c r="VOX1342" s="16"/>
      <c r="VOY1342" s="16"/>
      <c r="VOZ1342" s="16"/>
      <c r="VPA1342" s="16"/>
      <c r="VPB1342" s="16"/>
      <c r="VPC1342" s="16"/>
      <c r="VPD1342" s="16"/>
      <c r="VPE1342" s="16"/>
      <c r="VPF1342" s="16"/>
      <c r="VPG1342" s="16"/>
      <c r="VPH1342" s="16"/>
      <c r="VPI1342" s="16"/>
      <c r="VPJ1342" s="16"/>
      <c r="VPK1342" s="16"/>
      <c r="VPL1342" s="16"/>
      <c r="VPM1342" s="16"/>
      <c r="VPN1342" s="16"/>
      <c r="VPO1342" s="16"/>
      <c r="VPP1342" s="16"/>
      <c r="VPQ1342" s="16"/>
      <c r="VPR1342" s="16"/>
      <c r="VPS1342" s="16"/>
      <c r="VPT1342" s="16"/>
      <c r="VPU1342" s="16"/>
      <c r="VPV1342" s="16"/>
      <c r="VPW1342" s="16"/>
      <c r="VPX1342" s="16"/>
      <c r="VPY1342" s="16"/>
      <c r="VPZ1342" s="16"/>
      <c r="VQA1342" s="16"/>
      <c r="VQB1342" s="16"/>
      <c r="VQC1342" s="16"/>
      <c r="VQD1342" s="16"/>
      <c r="VQE1342" s="16"/>
      <c r="VQF1342" s="16"/>
      <c r="VQG1342" s="16"/>
      <c r="VQH1342" s="16"/>
      <c r="VQI1342" s="16"/>
      <c r="VQJ1342" s="16"/>
      <c r="VQK1342" s="16"/>
      <c r="VQL1342" s="16"/>
      <c r="VQM1342" s="16"/>
      <c r="VQN1342" s="16"/>
      <c r="VQO1342" s="16"/>
      <c r="VQP1342" s="16"/>
      <c r="VQQ1342" s="16"/>
      <c r="VQR1342" s="16"/>
      <c r="VQS1342" s="16"/>
      <c r="VQT1342" s="16"/>
      <c r="VQU1342" s="16"/>
      <c r="VQV1342" s="16"/>
      <c r="VQW1342" s="16"/>
      <c r="VQX1342" s="16"/>
      <c r="VQY1342" s="16"/>
      <c r="VQZ1342" s="16"/>
      <c r="VRA1342" s="16"/>
      <c r="VRB1342" s="16"/>
      <c r="VRC1342" s="16"/>
      <c r="VRD1342" s="16"/>
      <c r="VRE1342" s="16"/>
      <c r="VRF1342" s="16"/>
      <c r="VRG1342" s="16"/>
      <c r="VRH1342" s="16"/>
      <c r="VRI1342" s="16"/>
      <c r="VRJ1342" s="16"/>
      <c r="VRK1342" s="16"/>
      <c r="VRL1342" s="16"/>
      <c r="VRM1342" s="16"/>
      <c r="VRN1342" s="16"/>
      <c r="VRO1342" s="16"/>
      <c r="VRP1342" s="16"/>
      <c r="VRQ1342" s="16"/>
      <c r="VRR1342" s="16"/>
      <c r="VRS1342" s="16"/>
      <c r="VRT1342" s="16"/>
      <c r="VRU1342" s="16"/>
      <c r="VRV1342" s="16"/>
      <c r="VRW1342" s="16"/>
      <c r="VRX1342" s="16"/>
      <c r="VRY1342" s="16"/>
      <c r="VRZ1342" s="16"/>
      <c r="VSA1342" s="16"/>
      <c r="VSB1342" s="16"/>
      <c r="VSC1342" s="16"/>
      <c r="VSD1342" s="16"/>
      <c r="VSE1342" s="16"/>
      <c r="VSF1342" s="16"/>
      <c r="VSG1342" s="16"/>
      <c r="VSH1342" s="16"/>
      <c r="VSI1342" s="16"/>
      <c r="VSJ1342" s="16"/>
      <c r="VSK1342" s="16"/>
      <c r="VSL1342" s="16"/>
      <c r="VSM1342" s="16"/>
      <c r="VSN1342" s="16"/>
      <c r="VSO1342" s="16"/>
      <c r="VSP1342" s="16"/>
      <c r="VSQ1342" s="16"/>
      <c r="VSR1342" s="16"/>
      <c r="VSS1342" s="16"/>
      <c r="VST1342" s="16"/>
      <c r="VSU1342" s="16"/>
      <c r="VSV1342" s="16"/>
      <c r="VSW1342" s="16"/>
      <c r="VSX1342" s="16"/>
      <c r="VSY1342" s="16"/>
      <c r="VSZ1342" s="16"/>
      <c r="VTA1342" s="16"/>
      <c r="VTB1342" s="16"/>
      <c r="VTC1342" s="16"/>
      <c r="VTD1342" s="16"/>
      <c r="VTE1342" s="16"/>
      <c r="VTF1342" s="16"/>
      <c r="VTG1342" s="16"/>
      <c r="VTH1342" s="16"/>
      <c r="VTI1342" s="16"/>
      <c r="VTJ1342" s="16"/>
      <c r="VTK1342" s="16"/>
      <c r="VTL1342" s="16"/>
      <c r="VTM1342" s="16"/>
      <c r="VTN1342" s="16"/>
      <c r="VTO1342" s="16"/>
      <c r="VTP1342" s="16"/>
      <c r="VTQ1342" s="16"/>
      <c r="VTR1342" s="16"/>
      <c r="VTS1342" s="16"/>
      <c r="VTT1342" s="16"/>
      <c r="VTU1342" s="16"/>
      <c r="VTV1342" s="16"/>
      <c r="VTW1342" s="16"/>
      <c r="VTX1342" s="16"/>
      <c r="VTY1342" s="16"/>
      <c r="VTZ1342" s="16"/>
      <c r="VUA1342" s="16"/>
      <c r="VUB1342" s="16"/>
      <c r="VUC1342" s="16"/>
      <c r="VUD1342" s="16"/>
      <c r="VUE1342" s="16"/>
      <c r="VUF1342" s="16"/>
      <c r="VUG1342" s="16"/>
      <c r="VUH1342" s="16"/>
      <c r="VUI1342" s="16"/>
      <c r="VUJ1342" s="16"/>
      <c r="VUK1342" s="16"/>
      <c r="VUL1342" s="16"/>
      <c r="VUM1342" s="16"/>
      <c r="VUN1342" s="16"/>
      <c r="VUO1342" s="16"/>
      <c r="VUP1342" s="16"/>
      <c r="VUQ1342" s="16"/>
      <c r="VUR1342" s="16"/>
      <c r="VUS1342" s="16"/>
      <c r="VUT1342" s="16"/>
      <c r="VUU1342" s="16"/>
      <c r="VUV1342" s="16"/>
      <c r="VUW1342" s="16"/>
      <c r="VUX1342" s="16"/>
      <c r="VUY1342" s="16"/>
      <c r="VUZ1342" s="16"/>
      <c r="VVA1342" s="16"/>
      <c r="VVB1342" s="16"/>
      <c r="VVC1342" s="16"/>
      <c r="VVD1342" s="16"/>
      <c r="VVE1342" s="16"/>
      <c r="VVF1342" s="16"/>
      <c r="VVG1342" s="16"/>
      <c r="VVH1342" s="16"/>
      <c r="VVI1342" s="16"/>
      <c r="VVJ1342" s="16"/>
      <c r="VVK1342" s="16"/>
      <c r="VVL1342" s="16"/>
      <c r="VVM1342" s="16"/>
      <c r="VVN1342" s="16"/>
      <c r="VVO1342" s="16"/>
      <c r="VVP1342" s="16"/>
      <c r="VVQ1342" s="16"/>
      <c r="VVR1342" s="16"/>
      <c r="VVS1342" s="16"/>
      <c r="VVT1342" s="16"/>
      <c r="VVU1342" s="16"/>
      <c r="VVV1342" s="16"/>
      <c r="VVW1342" s="16"/>
      <c r="VVX1342" s="16"/>
      <c r="VVY1342" s="16"/>
      <c r="VVZ1342" s="16"/>
      <c r="VWA1342" s="16"/>
      <c r="VWB1342" s="16"/>
      <c r="VWC1342" s="16"/>
      <c r="VWD1342" s="16"/>
      <c r="VWE1342" s="16"/>
      <c r="VWF1342" s="16"/>
      <c r="VWG1342" s="16"/>
      <c r="VWH1342" s="16"/>
      <c r="VWI1342" s="16"/>
      <c r="VWJ1342" s="16"/>
      <c r="VWK1342" s="16"/>
      <c r="VWL1342" s="16"/>
      <c r="VWM1342" s="16"/>
      <c r="VWN1342" s="16"/>
      <c r="VWO1342" s="16"/>
      <c r="VWP1342" s="16"/>
      <c r="VWQ1342" s="16"/>
      <c r="VWR1342" s="16"/>
      <c r="VWS1342" s="16"/>
      <c r="VWT1342" s="16"/>
      <c r="VWU1342" s="16"/>
      <c r="VWV1342" s="16"/>
      <c r="VWW1342" s="16"/>
      <c r="VWX1342" s="16"/>
      <c r="VWY1342" s="16"/>
      <c r="VWZ1342" s="16"/>
      <c r="VXA1342" s="16"/>
      <c r="VXB1342" s="16"/>
      <c r="VXC1342" s="16"/>
      <c r="VXD1342" s="16"/>
      <c r="VXE1342" s="16"/>
      <c r="VXF1342" s="16"/>
      <c r="VXG1342" s="16"/>
      <c r="VXH1342" s="16"/>
      <c r="VXI1342" s="16"/>
      <c r="VXJ1342" s="16"/>
      <c r="VXK1342" s="16"/>
      <c r="VXL1342" s="16"/>
      <c r="VXM1342" s="16"/>
      <c r="VXN1342" s="16"/>
      <c r="VXO1342" s="16"/>
      <c r="VXP1342" s="16"/>
      <c r="VXQ1342" s="16"/>
      <c r="VXR1342" s="16"/>
      <c r="VXS1342" s="16"/>
      <c r="VXT1342" s="16"/>
      <c r="VXU1342" s="16"/>
      <c r="VXV1342" s="16"/>
      <c r="VXW1342" s="16"/>
      <c r="VXX1342" s="16"/>
      <c r="VXY1342" s="16"/>
      <c r="VXZ1342" s="16"/>
      <c r="VYA1342" s="16"/>
      <c r="VYB1342" s="16"/>
      <c r="VYC1342" s="16"/>
      <c r="VYD1342" s="16"/>
      <c r="VYE1342" s="16"/>
      <c r="VYF1342" s="16"/>
      <c r="VYG1342" s="16"/>
      <c r="VYH1342" s="16"/>
      <c r="VYI1342" s="16"/>
      <c r="VYJ1342" s="16"/>
      <c r="VYK1342" s="16"/>
      <c r="VYL1342" s="16"/>
      <c r="VYM1342" s="16"/>
      <c r="VYN1342" s="16"/>
      <c r="VYO1342" s="16"/>
      <c r="VYP1342" s="16"/>
      <c r="VYQ1342" s="16"/>
      <c r="VYR1342" s="16"/>
      <c r="VYS1342" s="16"/>
      <c r="VYT1342" s="16"/>
      <c r="VYU1342" s="16"/>
      <c r="VYV1342" s="16"/>
      <c r="VYW1342" s="16"/>
      <c r="VYX1342" s="16"/>
      <c r="VYY1342" s="16"/>
      <c r="VYZ1342" s="16"/>
      <c r="VZA1342" s="16"/>
      <c r="VZB1342" s="16"/>
      <c r="VZC1342" s="16"/>
      <c r="VZD1342" s="16"/>
      <c r="VZE1342" s="16"/>
      <c r="VZF1342" s="16"/>
      <c r="VZG1342" s="16"/>
      <c r="VZH1342" s="16"/>
      <c r="VZI1342" s="16"/>
      <c r="VZJ1342" s="16"/>
      <c r="VZK1342" s="16"/>
      <c r="VZL1342" s="16"/>
      <c r="VZM1342" s="16"/>
      <c r="VZN1342" s="16"/>
      <c r="VZO1342" s="16"/>
      <c r="VZP1342" s="16"/>
      <c r="VZQ1342" s="16"/>
      <c r="VZR1342" s="16"/>
      <c r="VZS1342" s="16"/>
      <c r="VZT1342" s="16"/>
      <c r="VZU1342" s="16"/>
      <c r="VZV1342" s="16"/>
      <c r="VZW1342" s="16"/>
      <c r="VZX1342" s="16"/>
      <c r="VZY1342" s="16"/>
      <c r="VZZ1342" s="16"/>
      <c r="WAA1342" s="16"/>
      <c r="WAB1342" s="16"/>
      <c r="WAC1342" s="16"/>
      <c r="WAD1342" s="16"/>
      <c r="WAE1342" s="16"/>
      <c r="WAF1342" s="16"/>
      <c r="WAG1342" s="16"/>
      <c r="WAH1342" s="16"/>
      <c r="WAI1342" s="16"/>
      <c r="WAJ1342" s="16"/>
      <c r="WAK1342" s="16"/>
      <c r="WAL1342" s="16"/>
      <c r="WAM1342" s="16"/>
      <c r="WAN1342" s="16"/>
      <c r="WAO1342" s="16"/>
      <c r="WAP1342" s="16"/>
      <c r="WAQ1342" s="16"/>
      <c r="WAR1342" s="16"/>
      <c r="WAS1342" s="16"/>
      <c r="WAT1342" s="16"/>
      <c r="WAU1342" s="16"/>
      <c r="WAV1342" s="16"/>
      <c r="WAW1342" s="16"/>
      <c r="WAX1342" s="16"/>
      <c r="WAY1342" s="16"/>
      <c r="WAZ1342" s="16"/>
      <c r="WBA1342" s="16"/>
      <c r="WBB1342" s="16"/>
      <c r="WBC1342" s="16"/>
      <c r="WBD1342" s="16"/>
      <c r="WBE1342" s="16"/>
      <c r="WBF1342" s="16"/>
      <c r="WBG1342" s="16"/>
      <c r="WBH1342" s="16"/>
      <c r="WBI1342" s="16"/>
      <c r="WBJ1342" s="16"/>
      <c r="WBK1342" s="16"/>
      <c r="WBL1342" s="16"/>
      <c r="WBM1342" s="16"/>
      <c r="WBN1342" s="16"/>
      <c r="WBO1342" s="16"/>
      <c r="WBP1342" s="16"/>
      <c r="WBQ1342" s="16"/>
      <c r="WBR1342" s="16"/>
      <c r="WBS1342" s="16"/>
      <c r="WBT1342" s="16"/>
      <c r="WBU1342" s="16"/>
      <c r="WBV1342" s="16"/>
      <c r="WBW1342" s="16"/>
      <c r="WBX1342" s="16"/>
      <c r="WBY1342" s="16"/>
      <c r="WBZ1342" s="16"/>
      <c r="WCA1342" s="16"/>
      <c r="WCB1342" s="16"/>
      <c r="WCC1342" s="16"/>
      <c r="WCD1342" s="16"/>
      <c r="WCE1342" s="16"/>
      <c r="WCF1342" s="16"/>
      <c r="WCG1342" s="16"/>
      <c r="WCH1342" s="16"/>
      <c r="WCI1342" s="16"/>
      <c r="WCJ1342" s="16"/>
      <c r="WCK1342" s="16"/>
      <c r="WCL1342" s="16"/>
      <c r="WCM1342" s="16"/>
      <c r="WCN1342" s="16"/>
      <c r="WCO1342" s="16"/>
      <c r="WCP1342" s="16"/>
      <c r="WCQ1342" s="16"/>
      <c r="WCR1342" s="16"/>
      <c r="WCS1342" s="16"/>
      <c r="WCT1342" s="16"/>
      <c r="WCU1342" s="16"/>
      <c r="WCV1342" s="16"/>
      <c r="WCW1342" s="16"/>
      <c r="WCX1342" s="16"/>
      <c r="WCY1342" s="16"/>
      <c r="WCZ1342" s="16"/>
      <c r="WDA1342" s="16"/>
      <c r="WDB1342" s="16"/>
      <c r="WDC1342" s="16"/>
      <c r="WDD1342" s="16"/>
      <c r="WDE1342" s="16"/>
      <c r="WDF1342" s="16"/>
      <c r="WDG1342" s="16"/>
      <c r="WDH1342" s="16"/>
      <c r="WDI1342" s="16"/>
      <c r="WDJ1342" s="16"/>
      <c r="WDK1342" s="16"/>
      <c r="WDL1342" s="16"/>
      <c r="WDM1342" s="16"/>
      <c r="WDN1342" s="16"/>
      <c r="WDO1342" s="16"/>
      <c r="WDP1342" s="16"/>
      <c r="WDQ1342" s="16"/>
      <c r="WDR1342" s="16"/>
      <c r="WDS1342" s="16"/>
      <c r="WDT1342" s="16"/>
      <c r="WDU1342" s="16"/>
      <c r="WDV1342" s="16"/>
      <c r="WDW1342" s="16"/>
      <c r="WDX1342" s="16"/>
      <c r="WDY1342" s="16"/>
      <c r="WDZ1342" s="16"/>
      <c r="WEA1342" s="16"/>
      <c r="WEB1342" s="16"/>
      <c r="WEC1342" s="16"/>
      <c r="WED1342" s="16"/>
      <c r="WEE1342" s="16"/>
      <c r="WEF1342" s="16"/>
      <c r="WEG1342" s="16"/>
      <c r="WEH1342" s="16"/>
      <c r="WEI1342" s="16"/>
      <c r="WEJ1342" s="16"/>
      <c r="WEK1342" s="16"/>
      <c r="WEL1342" s="16"/>
      <c r="WEM1342" s="16"/>
      <c r="WEN1342" s="16"/>
      <c r="WEO1342" s="16"/>
      <c r="WEP1342" s="16"/>
      <c r="WEQ1342" s="16"/>
      <c r="WER1342" s="16"/>
      <c r="WES1342" s="16"/>
      <c r="WET1342" s="16"/>
      <c r="WEU1342" s="16"/>
      <c r="WEV1342" s="16"/>
      <c r="WEW1342" s="16"/>
      <c r="WEX1342" s="16"/>
      <c r="WEY1342" s="16"/>
      <c r="WEZ1342" s="16"/>
      <c r="WFA1342" s="16"/>
      <c r="WFB1342" s="16"/>
      <c r="WFC1342" s="16"/>
      <c r="WFD1342" s="16"/>
      <c r="WFE1342" s="16"/>
      <c r="WFF1342" s="16"/>
      <c r="WFG1342" s="16"/>
      <c r="WFH1342" s="16"/>
      <c r="WFI1342" s="16"/>
      <c r="WFJ1342" s="16"/>
      <c r="WFK1342" s="16"/>
      <c r="WFL1342" s="16"/>
      <c r="WFM1342" s="16"/>
      <c r="WFN1342" s="16"/>
      <c r="WFO1342" s="16"/>
      <c r="WFP1342" s="16"/>
      <c r="WFQ1342" s="16"/>
      <c r="WFR1342" s="16"/>
      <c r="WFS1342" s="16"/>
      <c r="WFT1342" s="16"/>
      <c r="WFU1342" s="16"/>
      <c r="WFV1342" s="16"/>
      <c r="WFW1342" s="16"/>
      <c r="WFX1342" s="16"/>
      <c r="WFY1342" s="16"/>
      <c r="WFZ1342" s="16"/>
      <c r="WGA1342" s="16"/>
      <c r="WGB1342" s="16"/>
      <c r="WGC1342" s="16"/>
      <c r="WGD1342" s="16"/>
      <c r="WGE1342" s="16"/>
      <c r="WGF1342" s="16"/>
      <c r="WGG1342" s="16"/>
      <c r="WGH1342" s="16"/>
      <c r="WGI1342" s="16"/>
      <c r="WGJ1342" s="16"/>
      <c r="WGK1342" s="16"/>
      <c r="WGL1342" s="16"/>
      <c r="WGM1342" s="16"/>
      <c r="WGN1342" s="16"/>
      <c r="WGO1342" s="16"/>
      <c r="WGP1342" s="16"/>
      <c r="WGQ1342" s="16"/>
      <c r="WGR1342" s="16"/>
      <c r="WGS1342" s="16"/>
      <c r="WGT1342" s="16"/>
      <c r="WGU1342" s="16"/>
      <c r="WGV1342" s="16"/>
      <c r="WGW1342" s="16"/>
      <c r="WGX1342" s="16"/>
      <c r="WGY1342" s="16"/>
      <c r="WGZ1342" s="16"/>
      <c r="WHA1342" s="16"/>
      <c r="WHB1342" s="16"/>
      <c r="WHC1342" s="16"/>
      <c r="WHD1342" s="16"/>
      <c r="WHE1342" s="16"/>
      <c r="WHF1342" s="16"/>
      <c r="WHG1342" s="16"/>
      <c r="WHH1342" s="16"/>
      <c r="WHI1342" s="16"/>
      <c r="WHJ1342" s="16"/>
      <c r="WHK1342" s="16"/>
      <c r="WHL1342" s="16"/>
      <c r="WHM1342" s="16"/>
      <c r="WHN1342" s="16"/>
      <c r="WHO1342" s="16"/>
      <c r="WHP1342" s="16"/>
      <c r="WHQ1342" s="16"/>
      <c r="WHR1342" s="16"/>
      <c r="WHS1342" s="16"/>
      <c r="WHT1342" s="16"/>
      <c r="WHU1342" s="16"/>
      <c r="WHV1342" s="16"/>
      <c r="WHW1342" s="16"/>
      <c r="WHX1342" s="16"/>
      <c r="WHY1342" s="16"/>
      <c r="WHZ1342" s="16"/>
      <c r="WIA1342" s="16"/>
      <c r="WIB1342" s="16"/>
      <c r="WIC1342" s="16"/>
      <c r="WID1342" s="16"/>
      <c r="WIE1342" s="16"/>
      <c r="WIF1342" s="16"/>
      <c r="WIG1342" s="16"/>
      <c r="WIH1342" s="16"/>
      <c r="WII1342" s="16"/>
      <c r="WIJ1342" s="16"/>
      <c r="WIK1342" s="16"/>
      <c r="WIL1342" s="16"/>
      <c r="WIM1342" s="16"/>
      <c r="WIN1342" s="16"/>
      <c r="WIO1342" s="16"/>
      <c r="WIP1342" s="16"/>
      <c r="WIQ1342" s="16"/>
      <c r="WIR1342" s="16"/>
      <c r="WIS1342" s="16"/>
      <c r="WIT1342" s="16"/>
      <c r="WIU1342" s="16"/>
      <c r="WIV1342" s="16"/>
      <c r="WIW1342" s="16"/>
      <c r="WIX1342" s="16"/>
      <c r="WIY1342" s="16"/>
      <c r="WIZ1342" s="16"/>
      <c r="WJA1342" s="16"/>
      <c r="WJB1342" s="16"/>
      <c r="WJC1342" s="16"/>
      <c r="WJD1342" s="16"/>
      <c r="WJE1342" s="16"/>
      <c r="WJF1342" s="16"/>
      <c r="WJG1342" s="16"/>
      <c r="WJH1342" s="16"/>
      <c r="WJI1342" s="16"/>
      <c r="WJJ1342" s="16"/>
      <c r="WJK1342" s="16"/>
      <c r="WJL1342" s="16"/>
      <c r="WJM1342" s="16"/>
      <c r="WJN1342" s="16"/>
      <c r="WJO1342" s="16"/>
      <c r="WJP1342" s="16"/>
      <c r="WJQ1342" s="16"/>
      <c r="WJR1342" s="16"/>
      <c r="WJS1342" s="16"/>
      <c r="WJT1342" s="16"/>
      <c r="WJU1342" s="16"/>
      <c r="WJV1342" s="16"/>
      <c r="WJW1342" s="16"/>
      <c r="WJX1342" s="16"/>
      <c r="WJY1342" s="16"/>
      <c r="WJZ1342" s="16"/>
      <c r="WKA1342" s="16"/>
      <c r="WKB1342" s="16"/>
      <c r="WKC1342" s="16"/>
      <c r="WKD1342" s="16"/>
      <c r="WKE1342" s="16"/>
      <c r="WKF1342" s="16"/>
      <c r="WKG1342" s="16"/>
      <c r="WKH1342" s="16"/>
      <c r="WKI1342" s="16"/>
      <c r="WKJ1342" s="16"/>
      <c r="WKK1342" s="16"/>
      <c r="WKL1342" s="16"/>
      <c r="WKM1342" s="16"/>
      <c r="WKN1342" s="16"/>
      <c r="WKO1342" s="16"/>
      <c r="WKP1342" s="16"/>
      <c r="WKQ1342" s="16"/>
      <c r="WKR1342" s="16"/>
      <c r="WKS1342" s="16"/>
      <c r="WKT1342" s="16"/>
      <c r="WKU1342" s="16"/>
      <c r="WKV1342" s="16"/>
      <c r="WKW1342" s="16"/>
      <c r="WKX1342" s="16"/>
      <c r="WKY1342" s="16"/>
      <c r="WKZ1342" s="16"/>
      <c r="WLA1342" s="16"/>
      <c r="WLB1342" s="16"/>
      <c r="WLC1342" s="16"/>
      <c r="WLD1342" s="16"/>
      <c r="WLE1342" s="16"/>
      <c r="WLF1342" s="16"/>
      <c r="WLG1342" s="16"/>
      <c r="WLH1342" s="16"/>
      <c r="WLI1342" s="16"/>
      <c r="WLJ1342" s="16"/>
      <c r="WLK1342" s="16"/>
      <c r="WLL1342" s="16"/>
      <c r="WLM1342" s="16"/>
      <c r="WLN1342" s="16"/>
      <c r="WLO1342" s="16"/>
      <c r="WLP1342" s="16"/>
      <c r="WLQ1342" s="16"/>
      <c r="WLR1342" s="16"/>
      <c r="WLS1342" s="16"/>
      <c r="WLT1342" s="16"/>
      <c r="WLU1342" s="16"/>
      <c r="WLV1342" s="16"/>
      <c r="WLW1342" s="16"/>
      <c r="WLX1342" s="16"/>
      <c r="WLY1342" s="16"/>
      <c r="WLZ1342" s="16"/>
      <c r="WMA1342" s="16"/>
      <c r="WMB1342" s="16"/>
      <c r="WMC1342" s="16"/>
      <c r="WMD1342" s="16"/>
      <c r="WME1342" s="16"/>
      <c r="WMF1342" s="16"/>
      <c r="WMG1342" s="16"/>
      <c r="WMH1342" s="16"/>
      <c r="WMI1342" s="16"/>
      <c r="WMJ1342" s="16"/>
      <c r="WMK1342" s="16"/>
      <c r="WML1342" s="16"/>
      <c r="WMM1342" s="16"/>
      <c r="WMN1342" s="16"/>
      <c r="WMO1342" s="16"/>
      <c r="WMP1342" s="16"/>
      <c r="WMQ1342" s="16"/>
      <c r="WMR1342" s="16"/>
      <c r="WMS1342" s="16"/>
      <c r="WMT1342" s="16"/>
      <c r="WMU1342" s="16"/>
      <c r="WMV1342" s="16"/>
      <c r="WMW1342" s="16"/>
      <c r="WMX1342" s="16"/>
      <c r="WMY1342" s="16"/>
      <c r="WMZ1342" s="16"/>
      <c r="WNA1342" s="16"/>
      <c r="WNB1342" s="16"/>
      <c r="WNC1342" s="16"/>
      <c r="WND1342" s="16"/>
      <c r="WNE1342" s="16"/>
      <c r="WNF1342" s="16"/>
      <c r="WNG1342" s="16"/>
      <c r="WNH1342" s="16"/>
      <c r="WNI1342" s="16"/>
      <c r="WNJ1342" s="16"/>
      <c r="WNK1342" s="16"/>
      <c r="WNL1342" s="16"/>
      <c r="WNM1342" s="16"/>
      <c r="WNN1342" s="16"/>
      <c r="WNO1342" s="16"/>
      <c r="WNP1342" s="16"/>
      <c r="WNQ1342" s="16"/>
      <c r="WNR1342" s="16"/>
      <c r="WNS1342" s="16"/>
      <c r="WNT1342" s="16"/>
      <c r="WNU1342" s="16"/>
      <c r="WNV1342" s="16"/>
      <c r="WNW1342" s="16"/>
      <c r="WNX1342" s="16"/>
      <c r="WNY1342" s="16"/>
      <c r="WNZ1342" s="16"/>
      <c r="WOA1342" s="16"/>
      <c r="WOB1342" s="16"/>
      <c r="WOC1342" s="16"/>
      <c r="WOD1342" s="16"/>
      <c r="WOE1342" s="16"/>
      <c r="WOF1342" s="16"/>
      <c r="WOG1342" s="16"/>
      <c r="WOH1342" s="16"/>
      <c r="WOI1342" s="16"/>
      <c r="WOJ1342" s="16"/>
      <c r="WOK1342" s="16"/>
      <c r="WOL1342" s="16"/>
      <c r="WOM1342" s="16"/>
      <c r="WON1342" s="16"/>
      <c r="WOO1342" s="16"/>
      <c r="WOP1342" s="16"/>
      <c r="WOQ1342" s="16"/>
      <c r="WOR1342" s="16"/>
      <c r="WOS1342" s="16"/>
      <c r="WOT1342" s="16"/>
      <c r="WOU1342" s="16"/>
      <c r="WOV1342" s="16"/>
      <c r="WOW1342" s="16"/>
      <c r="WOX1342" s="16"/>
      <c r="WOY1342" s="16"/>
      <c r="WOZ1342" s="16"/>
      <c r="WPA1342" s="16"/>
      <c r="WPB1342" s="16"/>
      <c r="WPC1342" s="16"/>
      <c r="WPD1342" s="16"/>
      <c r="WPE1342" s="16"/>
      <c r="WPF1342" s="16"/>
      <c r="WPG1342" s="16"/>
      <c r="WPH1342" s="16"/>
      <c r="WPI1342" s="16"/>
      <c r="WPJ1342" s="16"/>
      <c r="WPK1342" s="16"/>
      <c r="WPL1342" s="16"/>
      <c r="WPM1342" s="16"/>
      <c r="WPN1342" s="16"/>
      <c r="WPO1342" s="16"/>
      <c r="WPP1342" s="16"/>
      <c r="WPQ1342" s="16"/>
      <c r="WPR1342" s="16"/>
      <c r="WPS1342" s="16"/>
      <c r="WPT1342" s="16"/>
      <c r="WPU1342" s="16"/>
      <c r="WPV1342" s="16"/>
      <c r="WPW1342" s="16"/>
      <c r="WPX1342" s="16"/>
      <c r="WPY1342" s="16"/>
      <c r="WPZ1342" s="16"/>
      <c r="WQA1342" s="16"/>
      <c r="WQB1342" s="16"/>
      <c r="WQC1342" s="16"/>
      <c r="WQD1342" s="16"/>
      <c r="WQE1342" s="16"/>
      <c r="WQF1342" s="16"/>
      <c r="WQG1342" s="16"/>
      <c r="WQH1342" s="16"/>
      <c r="WQI1342" s="16"/>
      <c r="WQJ1342" s="16"/>
      <c r="WQK1342" s="16"/>
      <c r="WQL1342" s="16"/>
      <c r="WQM1342" s="16"/>
      <c r="WQN1342" s="16"/>
      <c r="WQO1342" s="16"/>
      <c r="WQP1342" s="16"/>
      <c r="WQQ1342" s="16"/>
      <c r="WQR1342" s="16"/>
      <c r="WQS1342" s="16"/>
      <c r="WQT1342" s="16"/>
      <c r="WQU1342" s="16"/>
      <c r="WQV1342" s="16"/>
      <c r="WQW1342" s="16"/>
      <c r="WQX1342" s="16"/>
      <c r="WQY1342" s="16"/>
      <c r="WQZ1342" s="16"/>
      <c r="WRA1342" s="16"/>
      <c r="WRB1342" s="16"/>
      <c r="WRC1342" s="16"/>
      <c r="WRD1342" s="16"/>
      <c r="WRE1342" s="16"/>
      <c r="WRF1342" s="16"/>
      <c r="WRG1342" s="16"/>
      <c r="WRH1342" s="16"/>
      <c r="WRI1342" s="16"/>
      <c r="WRJ1342" s="16"/>
      <c r="WRK1342" s="16"/>
      <c r="WRL1342" s="16"/>
      <c r="WRM1342" s="16"/>
      <c r="WRN1342" s="16"/>
      <c r="WRO1342" s="16"/>
      <c r="WRP1342" s="16"/>
      <c r="WRQ1342" s="16"/>
      <c r="WRR1342" s="16"/>
      <c r="WRS1342" s="16"/>
      <c r="WRT1342" s="16"/>
      <c r="WRU1342" s="16"/>
      <c r="WRV1342" s="16"/>
      <c r="WRW1342" s="16"/>
      <c r="WRX1342" s="16"/>
      <c r="WRY1342" s="16"/>
      <c r="WRZ1342" s="16"/>
      <c r="WSA1342" s="16"/>
      <c r="WSB1342" s="16"/>
      <c r="WSC1342" s="16"/>
      <c r="WSD1342" s="16"/>
      <c r="WSE1342" s="16"/>
      <c r="WSF1342" s="16"/>
      <c r="WSG1342" s="16"/>
      <c r="WSH1342" s="16"/>
      <c r="WSI1342" s="16"/>
      <c r="WSJ1342" s="16"/>
      <c r="WSK1342" s="16"/>
      <c r="WSL1342" s="16"/>
      <c r="WSM1342" s="16"/>
      <c r="WSN1342" s="16"/>
      <c r="WSO1342" s="16"/>
      <c r="WSP1342" s="16"/>
      <c r="WSQ1342" s="16"/>
      <c r="WSR1342" s="16"/>
      <c r="WSS1342" s="16"/>
      <c r="WST1342" s="16"/>
      <c r="WSU1342" s="16"/>
      <c r="WSV1342" s="16"/>
      <c r="WSW1342" s="16"/>
      <c r="WSX1342" s="16"/>
      <c r="WSY1342" s="16"/>
      <c r="WSZ1342" s="16"/>
      <c r="WTA1342" s="16"/>
      <c r="WTB1342" s="16"/>
      <c r="WTC1342" s="16"/>
      <c r="WTD1342" s="16"/>
      <c r="WTE1342" s="16"/>
      <c r="WTF1342" s="16"/>
      <c r="WTG1342" s="16"/>
      <c r="WTH1342" s="16"/>
      <c r="WTI1342" s="16"/>
      <c r="WTJ1342" s="16"/>
      <c r="WTK1342" s="16"/>
      <c r="WTL1342" s="16"/>
      <c r="WTM1342" s="16"/>
      <c r="WTN1342" s="16"/>
      <c r="WTO1342" s="16"/>
      <c r="WTP1342" s="16"/>
      <c r="WTQ1342" s="16"/>
      <c r="WTR1342" s="16"/>
      <c r="WTS1342" s="16"/>
      <c r="WTT1342" s="16"/>
      <c r="WTU1342" s="16"/>
      <c r="WTV1342" s="16"/>
      <c r="WTW1342" s="16"/>
      <c r="WTX1342" s="16"/>
      <c r="WTY1342" s="16"/>
      <c r="WTZ1342" s="16"/>
      <c r="WUA1342" s="16"/>
      <c r="WUB1342" s="16"/>
      <c r="WUC1342" s="16"/>
      <c r="WUD1342" s="16"/>
      <c r="WUE1342" s="16"/>
      <c r="WUF1342" s="16"/>
      <c r="WUG1342" s="16"/>
      <c r="WUH1342" s="16"/>
      <c r="WUI1342" s="16"/>
      <c r="WUJ1342" s="16"/>
      <c r="WUK1342" s="16"/>
      <c r="WUL1342" s="16"/>
      <c r="WUM1342" s="16"/>
      <c r="WUN1342" s="16"/>
      <c r="WUO1342" s="16"/>
      <c r="WUP1342" s="16"/>
      <c r="WUQ1342" s="16"/>
      <c r="WUR1342" s="16"/>
      <c r="WUS1342" s="16"/>
      <c r="WUT1342" s="16"/>
      <c r="WUU1342" s="16"/>
      <c r="WUV1342" s="16"/>
      <c r="WUW1342" s="16"/>
      <c r="WUX1342" s="16"/>
      <c r="WUY1342" s="16"/>
      <c r="WUZ1342" s="16"/>
      <c r="WVA1342" s="16"/>
      <c r="WVB1342" s="16"/>
      <c r="WVC1342" s="16"/>
      <c r="WVD1342" s="16"/>
      <c r="WVE1342" s="16"/>
      <c r="WVF1342" s="16"/>
      <c r="WVG1342" s="16"/>
      <c r="WVH1342" s="16"/>
      <c r="WVI1342" s="16"/>
      <c r="WVJ1342" s="16"/>
      <c r="WVK1342" s="16"/>
      <c r="WVL1342" s="16"/>
      <c r="WVM1342" s="16"/>
      <c r="WVN1342" s="16"/>
      <c r="WVO1342" s="16"/>
      <c r="WVP1342" s="16"/>
      <c r="WVQ1342" s="16"/>
      <c r="WVR1342" s="16"/>
      <c r="WVS1342" s="16"/>
      <c r="WVT1342" s="16"/>
      <c r="WVU1342" s="16"/>
      <c r="WVV1342" s="16"/>
      <c r="WVW1342" s="16"/>
      <c r="WVX1342" s="16"/>
      <c r="WVY1342" s="16"/>
      <c r="WVZ1342" s="16"/>
      <c r="WWA1342" s="16"/>
      <c r="WWB1342" s="16"/>
      <c r="WWC1342" s="16"/>
      <c r="WWD1342" s="16"/>
      <c r="WWE1342" s="16"/>
      <c r="WWF1342" s="16"/>
      <c r="WWG1342" s="16"/>
      <c r="WWH1342" s="16"/>
      <c r="WWI1342" s="16"/>
      <c r="WWJ1342" s="16"/>
      <c r="WWK1342" s="16"/>
      <c r="WWL1342" s="16"/>
      <c r="WWM1342" s="16"/>
      <c r="WWN1342" s="16"/>
      <c r="WWO1342" s="16"/>
      <c r="WWP1342" s="16"/>
      <c r="WWQ1342" s="16"/>
      <c r="WWR1342" s="16"/>
      <c r="WWS1342" s="16"/>
      <c r="WWT1342" s="16"/>
      <c r="WWU1342" s="16"/>
      <c r="WWV1342" s="16"/>
      <c r="WWW1342" s="16"/>
      <c r="WWX1342" s="16"/>
      <c r="WWY1342" s="16"/>
      <c r="WWZ1342" s="16"/>
      <c r="WXA1342" s="16"/>
      <c r="WXB1342" s="16"/>
      <c r="WXC1342" s="16"/>
      <c r="WXD1342" s="16"/>
      <c r="WXE1342" s="16"/>
      <c r="WXF1342" s="16"/>
      <c r="WXG1342" s="16"/>
      <c r="WXH1342" s="16"/>
      <c r="WXI1342" s="16"/>
      <c r="WXJ1342" s="16"/>
      <c r="WXK1342" s="16"/>
      <c r="WXL1342" s="16"/>
      <c r="WXM1342" s="16"/>
      <c r="WXN1342" s="16"/>
      <c r="WXO1342" s="16"/>
      <c r="WXP1342" s="16"/>
      <c r="WXQ1342" s="16"/>
      <c r="WXR1342" s="16"/>
      <c r="WXS1342" s="16"/>
      <c r="WXT1342" s="16"/>
      <c r="WXU1342" s="16"/>
      <c r="WXV1342" s="16"/>
      <c r="WXW1342" s="16"/>
      <c r="WXX1342" s="16"/>
      <c r="WXY1342" s="16"/>
      <c r="WXZ1342" s="16"/>
      <c r="WYA1342" s="16"/>
      <c r="WYB1342" s="16"/>
      <c r="WYC1342" s="16"/>
      <c r="WYD1342" s="16"/>
      <c r="WYE1342" s="16"/>
      <c r="WYF1342" s="16"/>
      <c r="WYG1342" s="16"/>
      <c r="WYH1342" s="16"/>
      <c r="WYI1342" s="16"/>
      <c r="WYJ1342" s="16"/>
      <c r="WYK1342" s="16"/>
      <c r="WYL1342" s="16"/>
      <c r="WYM1342" s="16"/>
      <c r="WYN1342" s="16"/>
      <c r="WYO1342" s="16"/>
      <c r="WYP1342" s="16"/>
      <c r="WYQ1342" s="16"/>
      <c r="WYR1342" s="16"/>
      <c r="WYS1342" s="16"/>
      <c r="WYT1342" s="16"/>
      <c r="WYU1342" s="16"/>
      <c r="WYV1342" s="16"/>
      <c r="WYW1342" s="16"/>
      <c r="WYX1342" s="16"/>
      <c r="WYY1342" s="16"/>
      <c r="WYZ1342" s="16"/>
      <c r="WZA1342" s="16"/>
      <c r="WZB1342" s="16"/>
      <c r="WZC1342" s="16"/>
      <c r="WZD1342" s="16"/>
      <c r="WZE1342" s="16"/>
      <c r="WZF1342" s="16"/>
      <c r="WZG1342" s="16"/>
      <c r="WZH1342" s="16"/>
      <c r="WZI1342" s="16"/>
      <c r="WZJ1342" s="16"/>
      <c r="WZK1342" s="16"/>
      <c r="WZL1342" s="16"/>
      <c r="WZM1342" s="16"/>
      <c r="WZN1342" s="16"/>
      <c r="WZO1342" s="16"/>
      <c r="WZP1342" s="16"/>
      <c r="WZQ1342" s="16"/>
      <c r="WZR1342" s="16"/>
      <c r="WZS1342" s="16"/>
      <c r="WZT1342" s="16"/>
      <c r="WZU1342" s="16"/>
      <c r="WZV1342" s="16"/>
      <c r="WZW1342" s="16"/>
      <c r="WZX1342" s="16"/>
      <c r="WZY1342" s="16"/>
      <c r="WZZ1342" s="16"/>
      <c r="XAA1342" s="16"/>
      <c r="XAB1342" s="16"/>
      <c r="XAC1342" s="16"/>
      <c r="XAD1342" s="16"/>
      <c r="XAE1342" s="16"/>
      <c r="XAF1342" s="16"/>
      <c r="XAG1342" s="16"/>
      <c r="XAH1342" s="16"/>
      <c r="XAI1342" s="16"/>
      <c r="XAJ1342" s="16"/>
      <c r="XAK1342" s="16"/>
      <c r="XAL1342" s="16"/>
      <c r="XAM1342" s="16"/>
      <c r="XAN1342" s="16"/>
      <c r="XAO1342" s="16"/>
      <c r="XAP1342" s="16"/>
      <c r="XAQ1342" s="16"/>
      <c r="XAR1342" s="16"/>
      <c r="XAS1342" s="16"/>
      <c r="XAT1342" s="16"/>
      <c r="XAU1342" s="16"/>
      <c r="XAV1342" s="16"/>
      <c r="XAW1342" s="16"/>
      <c r="XAX1342" s="16"/>
      <c r="XAY1342" s="16"/>
      <c r="XAZ1342" s="16"/>
      <c r="XBA1342" s="16"/>
      <c r="XBB1342" s="16"/>
      <c r="XBC1342" s="16"/>
      <c r="XBD1342" s="16"/>
      <c r="XBE1342" s="16"/>
      <c r="XBF1342" s="16"/>
      <c r="XBG1342" s="16"/>
      <c r="XBH1342" s="16"/>
      <c r="XBI1342" s="16"/>
      <c r="XBJ1342" s="16"/>
      <c r="XBK1342" s="16"/>
    </row>
    <row r="1343" spans="1:16287" ht="30" x14ac:dyDescent="0.2">
      <c r="A1343" s="40" t="s">
        <v>36</v>
      </c>
      <c r="B1343" s="41">
        <v>10</v>
      </c>
      <c r="C1343" s="40" t="s">
        <v>110</v>
      </c>
      <c r="D1343" s="40">
        <v>26</v>
      </c>
      <c r="E1343" s="42">
        <v>42231</v>
      </c>
      <c r="F1343" s="43">
        <v>0.3444444444444445</v>
      </c>
      <c r="G1343" s="42">
        <v>42231</v>
      </c>
      <c r="H1343" s="43">
        <v>0.34791666666666665</v>
      </c>
      <c r="I1343" s="44">
        <f t="shared" si="119"/>
        <v>3.4722222212520415E-3</v>
      </c>
      <c r="J1343" s="42" t="s">
        <v>315</v>
      </c>
      <c r="K1343" s="40" t="s">
        <v>3182</v>
      </c>
      <c r="L1343" s="40"/>
      <c r="M1343" s="44">
        <f t="shared" si="121"/>
        <v>3.4722222212520415E-3</v>
      </c>
      <c r="N1343" s="40"/>
      <c r="O1343" s="40" t="s">
        <v>3183</v>
      </c>
      <c r="P1343" s="41">
        <v>1</v>
      </c>
      <c r="Q1343" s="45" t="s">
        <v>714</v>
      </c>
    </row>
    <row r="1344" spans="1:16287" ht="15" x14ac:dyDescent="0.2">
      <c r="A1344" s="40" t="s">
        <v>36</v>
      </c>
      <c r="B1344" s="41">
        <v>10</v>
      </c>
      <c r="C1344" s="40" t="s">
        <v>110</v>
      </c>
      <c r="D1344" s="40">
        <v>13</v>
      </c>
      <c r="E1344" s="42">
        <v>42231</v>
      </c>
      <c r="F1344" s="43">
        <v>0.35000000000000003</v>
      </c>
      <c r="G1344" s="42">
        <v>42231</v>
      </c>
      <c r="H1344" s="43">
        <v>0.47430555555555554</v>
      </c>
      <c r="I1344" s="44">
        <f t="shared" si="119"/>
        <v>0.12430555555911266</v>
      </c>
      <c r="J1344" s="42" t="s">
        <v>307</v>
      </c>
      <c r="K1344" s="46" t="s">
        <v>3184</v>
      </c>
      <c r="L1344" s="40"/>
      <c r="M1344" s="44">
        <f t="shared" si="121"/>
        <v>0.12430555555911266</v>
      </c>
      <c r="N1344" s="40"/>
      <c r="O1344" s="40" t="s">
        <v>3185</v>
      </c>
      <c r="P1344" s="41">
        <v>44</v>
      </c>
      <c r="Q1344" s="45" t="s">
        <v>714</v>
      </c>
    </row>
    <row r="1345" spans="1:17" ht="30" x14ac:dyDescent="0.2">
      <c r="A1345" s="40" t="s">
        <v>35</v>
      </c>
      <c r="B1345" s="41">
        <v>35</v>
      </c>
      <c r="C1345" s="40" t="s">
        <v>3186</v>
      </c>
      <c r="D1345" s="40"/>
      <c r="E1345" s="42">
        <v>42231</v>
      </c>
      <c r="F1345" s="43">
        <v>0.35625000000000001</v>
      </c>
      <c r="G1345" s="42">
        <v>42231</v>
      </c>
      <c r="H1345" s="43">
        <v>0.3576388888888889</v>
      </c>
      <c r="I1345" s="44">
        <f t="shared" si="119"/>
        <v>1.3888888905057573E-3</v>
      </c>
      <c r="J1345" s="42" t="s">
        <v>316</v>
      </c>
      <c r="K1345" s="40"/>
      <c r="L1345" s="40"/>
      <c r="M1345" s="44">
        <f t="shared" si="121"/>
        <v>1.3888888905057573E-3</v>
      </c>
      <c r="N1345" s="40"/>
      <c r="O1345" s="40" t="s">
        <v>3187</v>
      </c>
      <c r="P1345" s="41">
        <v>3</v>
      </c>
      <c r="Q1345" s="45" t="s">
        <v>793</v>
      </c>
    </row>
    <row r="1346" spans="1:17" ht="15" x14ac:dyDescent="0.2">
      <c r="A1346" s="40" t="s">
        <v>35</v>
      </c>
      <c r="B1346" s="41">
        <v>10</v>
      </c>
      <c r="C1346" s="40" t="s">
        <v>106</v>
      </c>
      <c r="D1346" s="40">
        <v>8</v>
      </c>
      <c r="E1346" s="42">
        <v>42231</v>
      </c>
      <c r="F1346" s="43">
        <v>0.36249999999999999</v>
      </c>
      <c r="G1346" s="42">
        <v>42231</v>
      </c>
      <c r="H1346" s="43">
        <v>0.36249999999999999</v>
      </c>
      <c r="I1346" s="44">
        <f t="shared" si="119"/>
        <v>0</v>
      </c>
      <c r="J1346" s="42" t="s">
        <v>321</v>
      </c>
      <c r="K1346" s="40"/>
      <c r="L1346" s="40"/>
      <c r="M1346" s="44">
        <f t="shared" si="121"/>
        <v>0</v>
      </c>
      <c r="N1346" s="40"/>
      <c r="O1346" s="40" t="s">
        <v>145</v>
      </c>
      <c r="P1346" s="41">
        <v>0</v>
      </c>
      <c r="Q1346" s="45" t="s">
        <v>793</v>
      </c>
    </row>
    <row r="1347" spans="1:17" ht="15" x14ac:dyDescent="0.2">
      <c r="A1347" s="40" t="s">
        <v>38</v>
      </c>
      <c r="B1347" s="41">
        <v>10</v>
      </c>
      <c r="C1347" s="40" t="s">
        <v>459</v>
      </c>
      <c r="D1347" s="40">
        <v>11</v>
      </c>
      <c r="E1347" s="42">
        <v>42231</v>
      </c>
      <c r="F1347" s="43">
        <v>0.40625</v>
      </c>
      <c r="G1347" s="42">
        <v>42231</v>
      </c>
      <c r="H1347" s="43">
        <v>0.40625</v>
      </c>
      <c r="I1347" s="44">
        <f t="shared" si="119"/>
        <v>0</v>
      </c>
      <c r="J1347" s="42" t="s">
        <v>314</v>
      </c>
      <c r="K1347" s="40"/>
      <c r="L1347" s="40"/>
      <c r="M1347" s="44">
        <f t="shared" si="121"/>
        <v>0</v>
      </c>
      <c r="N1347" s="40"/>
      <c r="O1347" s="40" t="s">
        <v>145</v>
      </c>
      <c r="P1347" s="41">
        <v>0</v>
      </c>
      <c r="Q1347" s="45" t="s">
        <v>793</v>
      </c>
    </row>
    <row r="1348" spans="1:17" ht="69.75" customHeight="1" x14ac:dyDescent="0.2">
      <c r="A1348" s="40" t="s">
        <v>38</v>
      </c>
      <c r="B1348" s="41">
        <v>10</v>
      </c>
      <c r="C1348" s="40" t="s">
        <v>459</v>
      </c>
      <c r="D1348" s="40">
        <v>6</v>
      </c>
      <c r="E1348" s="42">
        <v>42231</v>
      </c>
      <c r="F1348" s="43">
        <v>0.40625</v>
      </c>
      <c r="G1348" s="42">
        <v>42231</v>
      </c>
      <c r="H1348" s="43">
        <v>0.40625</v>
      </c>
      <c r="I1348" s="44">
        <f t="shared" si="119"/>
        <v>0</v>
      </c>
      <c r="J1348" s="42" t="s">
        <v>314</v>
      </c>
      <c r="K1348" s="40"/>
      <c r="L1348" s="40"/>
      <c r="M1348" s="44">
        <f t="shared" si="121"/>
        <v>0</v>
      </c>
      <c r="N1348" s="40"/>
      <c r="O1348" s="40" t="s">
        <v>145</v>
      </c>
      <c r="P1348" s="41">
        <v>0</v>
      </c>
      <c r="Q1348" s="45" t="s">
        <v>793</v>
      </c>
    </row>
    <row r="1349" spans="1:17" ht="15" x14ac:dyDescent="0.2">
      <c r="A1349" s="40" t="s">
        <v>38</v>
      </c>
      <c r="B1349" s="41">
        <v>10</v>
      </c>
      <c r="C1349" s="40" t="s">
        <v>459</v>
      </c>
      <c r="D1349" s="40">
        <v>5</v>
      </c>
      <c r="E1349" s="42">
        <v>42231</v>
      </c>
      <c r="F1349" s="43">
        <v>0.40972222222222227</v>
      </c>
      <c r="G1349" s="42">
        <v>42231</v>
      </c>
      <c r="H1349" s="43">
        <v>0.40972222222222227</v>
      </c>
      <c r="I1349" s="44">
        <f t="shared" ref="I1349:I1387" si="122">IF(E1349+F1349=G1349+H1349,0,IF(G1349&gt;0,G1349+H1349-E1349-F1349," "))</f>
        <v>0</v>
      </c>
      <c r="J1349" s="42" t="s">
        <v>314</v>
      </c>
      <c r="K1349" s="40"/>
      <c r="L1349" s="40"/>
      <c r="M1349" s="44">
        <f t="shared" si="121"/>
        <v>0</v>
      </c>
      <c r="N1349" s="40"/>
      <c r="O1349" s="40" t="s">
        <v>145</v>
      </c>
      <c r="P1349" s="41">
        <v>0</v>
      </c>
      <c r="Q1349" s="45" t="s">
        <v>793</v>
      </c>
    </row>
    <row r="1350" spans="1:17" ht="15" x14ac:dyDescent="0.2">
      <c r="A1350" s="40" t="s">
        <v>38</v>
      </c>
      <c r="B1350" s="41">
        <v>10</v>
      </c>
      <c r="C1350" s="40" t="s">
        <v>459</v>
      </c>
      <c r="D1350" s="40">
        <v>11</v>
      </c>
      <c r="E1350" s="42">
        <v>42231</v>
      </c>
      <c r="F1350" s="43">
        <v>0.41250000000000003</v>
      </c>
      <c r="G1350" s="42">
        <v>42231</v>
      </c>
      <c r="H1350" s="43">
        <v>0.41250000000000003</v>
      </c>
      <c r="I1350" s="44">
        <f t="shared" si="122"/>
        <v>0</v>
      </c>
      <c r="J1350" s="42" t="s">
        <v>314</v>
      </c>
      <c r="K1350" s="40" t="s">
        <v>350</v>
      </c>
      <c r="L1350" s="40"/>
      <c r="M1350" s="44">
        <f t="shared" si="121"/>
        <v>0</v>
      </c>
      <c r="N1350" s="40"/>
      <c r="O1350" s="40" t="s">
        <v>145</v>
      </c>
      <c r="P1350" s="41">
        <v>0</v>
      </c>
      <c r="Q1350" s="45" t="s">
        <v>793</v>
      </c>
    </row>
    <row r="1351" spans="1:17" ht="45" x14ac:dyDescent="0.2">
      <c r="A1351" s="40" t="s">
        <v>38</v>
      </c>
      <c r="B1351" s="41">
        <v>10</v>
      </c>
      <c r="C1351" s="40" t="s">
        <v>459</v>
      </c>
      <c r="D1351" s="40">
        <v>5</v>
      </c>
      <c r="E1351" s="42">
        <v>42231</v>
      </c>
      <c r="F1351" s="43">
        <v>0.41944444444444445</v>
      </c>
      <c r="G1351" s="42">
        <v>42231</v>
      </c>
      <c r="H1351" s="43">
        <v>0.44166666666666665</v>
      </c>
      <c r="I1351" s="44">
        <f t="shared" si="122"/>
        <v>2.2222222221252086E-2</v>
      </c>
      <c r="J1351" s="42" t="s">
        <v>410</v>
      </c>
      <c r="K1351" s="47" t="s">
        <v>3188</v>
      </c>
      <c r="L1351" s="40"/>
      <c r="M1351" s="44">
        <f t="shared" si="121"/>
        <v>2.2222222221252086E-2</v>
      </c>
      <c r="N1351" s="40"/>
      <c r="O1351" s="40" t="s">
        <v>3189</v>
      </c>
      <c r="P1351" s="41">
        <v>50</v>
      </c>
      <c r="Q1351" s="45" t="s">
        <v>793</v>
      </c>
    </row>
    <row r="1352" spans="1:17" ht="15" x14ac:dyDescent="0.2">
      <c r="A1352" s="40" t="s">
        <v>38</v>
      </c>
      <c r="B1352" s="41">
        <v>10</v>
      </c>
      <c r="C1352" s="40" t="s">
        <v>459</v>
      </c>
      <c r="D1352" s="40">
        <v>14</v>
      </c>
      <c r="E1352" s="42">
        <v>42231</v>
      </c>
      <c r="F1352" s="43">
        <v>0.41944444444444445</v>
      </c>
      <c r="G1352" s="42">
        <v>42231</v>
      </c>
      <c r="H1352" s="43">
        <v>0.41944444444444445</v>
      </c>
      <c r="I1352" s="44">
        <f t="shared" si="122"/>
        <v>0</v>
      </c>
      <c r="J1352" s="42" t="s">
        <v>314</v>
      </c>
      <c r="K1352" s="40"/>
      <c r="L1352" s="40"/>
      <c r="M1352" s="44">
        <f t="shared" si="121"/>
        <v>0</v>
      </c>
      <c r="N1352" s="40"/>
      <c r="O1352" s="40" t="s">
        <v>145</v>
      </c>
      <c r="P1352" s="41">
        <v>0</v>
      </c>
      <c r="Q1352" s="45" t="s">
        <v>793</v>
      </c>
    </row>
    <row r="1353" spans="1:17" ht="46.5" customHeight="1" x14ac:dyDescent="0.2">
      <c r="A1353" s="40" t="s">
        <v>38</v>
      </c>
      <c r="B1353" s="41">
        <v>10</v>
      </c>
      <c r="C1353" s="40" t="s">
        <v>459</v>
      </c>
      <c r="D1353" s="40">
        <v>6</v>
      </c>
      <c r="E1353" s="42">
        <v>42231</v>
      </c>
      <c r="F1353" s="43">
        <v>0.42569444444444443</v>
      </c>
      <c r="G1353" s="42">
        <v>42231</v>
      </c>
      <c r="H1353" s="43">
        <v>0.42569444444444443</v>
      </c>
      <c r="I1353" s="44">
        <f t="shared" si="122"/>
        <v>0</v>
      </c>
      <c r="J1353" s="42" t="s">
        <v>314</v>
      </c>
      <c r="K1353" s="20" t="s">
        <v>350</v>
      </c>
      <c r="L1353" s="40"/>
      <c r="M1353" s="44">
        <f t="shared" si="121"/>
        <v>0</v>
      </c>
      <c r="N1353" s="40"/>
      <c r="O1353" s="40" t="s">
        <v>145</v>
      </c>
      <c r="P1353" s="41">
        <v>0</v>
      </c>
      <c r="Q1353" s="45" t="s">
        <v>793</v>
      </c>
    </row>
    <row r="1354" spans="1:17" ht="15" x14ac:dyDescent="0.2">
      <c r="A1354" s="40" t="s">
        <v>38</v>
      </c>
      <c r="B1354" s="41">
        <v>10</v>
      </c>
      <c r="C1354" s="40" t="s">
        <v>459</v>
      </c>
      <c r="D1354" s="40">
        <v>2</v>
      </c>
      <c r="E1354" s="42">
        <v>42231</v>
      </c>
      <c r="F1354" s="43">
        <v>0.42569444444444443</v>
      </c>
      <c r="G1354" s="42">
        <v>42231</v>
      </c>
      <c r="H1354" s="43">
        <v>0.42569444444444443</v>
      </c>
      <c r="I1354" s="44">
        <f t="shared" si="122"/>
        <v>0</v>
      </c>
      <c r="J1354" s="42" t="s">
        <v>314</v>
      </c>
      <c r="K1354" s="20"/>
      <c r="L1354" s="40"/>
      <c r="M1354" s="44">
        <f t="shared" si="121"/>
        <v>0</v>
      </c>
      <c r="N1354" s="40"/>
      <c r="O1354" s="40" t="s">
        <v>145</v>
      </c>
      <c r="P1354" s="41">
        <v>0</v>
      </c>
      <c r="Q1354" s="45" t="s">
        <v>793</v>
      </c>
    </row>
    <row r="1355" spans="1:17" ht="45" x14ac:dyDescent="0.2">
      <c r="A1355" s="40" t="s">
        <v>39</v>
      </c>
      <c r="B1355" s="41">
        <v>10</v>
      </c>
      <c r="C1355" s="40" t="s">
        <v>298</v>
      </c>
      <c r="D1355" s="40" t="s">
        <v>3190</v>
      </c>
      <c r="E1355" s="42">
        <v>42231</v>
      </c>
      <c r="F1355" s="43">
        <v>0.42708333333333331</v>
      </c>
      <c r="G1355" s="42">
        <v>42231</v>
      </c>
      <c r="H1355" s="43">
        <v>0.56874999999999998</v>
      </c>
      <c r="I1355" s="44">
        <f t="shared" si="122"/>
        <v>0.14166666666521149</v>
      </c>
      <c r="J1355" s="42" t="s">
        <v>340</v>
      </c>
      <c r="K1355" s="40" t="s">
        <v>3191</v>
      </c>
      <c r="L1355" s="40"/>
      <c r="M1355" s="44">
        <f t="shared" si="121"/>
        <v>0.14166666666521149</v>
      </c>
      <c r="N1355" s="40"/>
      <c r="O1355" s="40" t="s">
        <v>3192</v>
      </c>
      <c r="P1355" s="41">
        <v>950</v>
      </c>
      <c r="Q1355" s="45" t="s">
        <v>679</v>
      </c>
    </row>
    <row r="1356" spans="1:17" ht="30" x14ac:dyDescent="0.2">
      <c r="A1356" s="40" t="s">
        <v>36</v>
      </c>
      <c r="B1356" s="41">
        <v>10</v>
      </c>
      <c r="C1356" s="40" t="s">
        <v>244</v>
      </c>
      <c r="D1356" s="40">
        <v>39</v>
      </c>
      <c r="E1356" s="42">
        <v>42231</v>
      </c>
      <c r="F1356" s="43">
        <v>0.47152777777777777</v>
      </c>
      <c r="G1356" s="42">
        <v>42231</v>
      </c>
      <c r="H1356" s="43">
        <v>0.48194444444444445</v>
      </c>
      <c r="I1356" s="44">
        <f t="shared" si="122"/>
        <v>1.0416666666019925E-2</v>
      </c>
      <c r="J1356" s="42" t="s">
        <v>315</v>
      </c>
      <c r="K1356" s="40"/>
      <c r="L1356" s="40"/>
      <c r="M1356" s="44">
        <f t="shared" si="121"/>
        <v>1.0416666666019925E-2</v>
      </c>
      <c r="N1356" s="40"/>
      <c r="O1356" s="40" t="s">
        <v>3193</v>
      </c>
      <c r="P1356" s="41">
        <v>70</v>
      </c>
      <c r="Q1356" s="45" t="s">
        <v>714</v>
      </c>
    </row>
    <row r="1357" spans="1:17" ht="45" x14ac:dyDescent="0.2">
      <c r="A1357" s="40" t="s">
        <v>40</v>
      </c>
      <c r="B1357" s="41">
        <v>6</v>
      </c>
      <c r="C1357" s="40" t="s">
        <v>240</v>
      </c>
      <c r="D1357" s="40">
        <v>234</v>
      </c>
      <c r="E1357" s="42">
        <v>42231</v>
      </c>
      <c r="F1357" s="43">
        <v>0.47916666666666669</v>
      </c>
      <c r="G1357" s="42">
        <v>42231</v>
      </c>
      <c r="H1357" s="43">
        <v>0.64722222222222225</v>
      </c>
      <c r="I1357" s="44">
        <f t="shared" si="122"/>
        <v>0.16805555555523216</v>
      </c>
      <c r="J1357" s="42" t="s">
        <v>311</v>
      </c>
      <c r="K1357" s="20" t="s">
        <v>3194</v>
      </c>
      <c r="L1357" s="40" t="s">
        <v>3195</v>
      </c>
      <c r="M1357" s="44">
        <f t="shared" si="121"/>
        <v>6.3194444444282738E-2</v>
      </c>
      <c r="N1357" s="48">
        <v>42231.542361111111</v>
      </c>
      <c r="O1357" s="40" t="s">
        <v>3196</v>
      </c>
      <c r="P1357" s="41">
        <v>909</v>
      </c>
      <c r="Q1357" s="45" t="s">
        <v>679</v>
      </c>
    </row>
    <row r="1358" spans="1:17" ht="60" x14ac:dyDescent="0.2">
      <c r="A1358" s="40" t="s">
        <v>36</v>
      </c>
      <c r="B1358" s="41">
        <v>35</v>
      </c>
      <c r="C1358" s="40" t="s">
        <v>3197</v>
      </c>
      <c r="D1358" s="40"/>
      <c r="E1358" s="42">
        <v>42231</v>
      </c>
      <c r="F1358" s="43">
        <v>0.48402777777777778</v>
      </c>
      <c r="G1358" s="42">
        <v>42231</v>
      </c>
      <c r="H1358" s="43">
        <v>0.60763888888888895</v>
      </c>
      <c r="I1358" s="44">
        <f t="shared" si="122"/>
        <v>0.12361111111272799</v>
      </c>
      <c r="J1358" s="42" t="s">
        <v>307</v>
      </c>
      <c r="K1358" s="40" t="s">
        <v>3198</v>
      </c>
      <c r="L1358" s="40" t="s">
        <v>3199</v>
      </c>
      <c r="M1358" s="44">
        <f t="shared" si="121"/>
        <v>1.1111111109817606E-2</v>
      </c>
      <c r="N1358" s="48">
        <v>42231.495138888888</v>
      </c>
      <c r="O1358" s="40" t="s">
        <v>3200</v>
      </c>
      <c r="P1358" s="41">
        <v>151</v>
      </c>
      <c r="Q1358" s="45" t="s">
        <v>1296</v>
      </c>
    </row>
    <row r="1359" spans="1:17" ht="60" x14ac:dyDescent="0.2">
      <c r="A1359" s="40" t="s">
        <v>38</v>
      </c>
      <c r="B1359" s="41">
        <v>10</v>
      </c>
      <c r="C1359" s="40" t="s">
        <v>47</v>
      </c>
      <c r="D1359" s="40" t="s">
        <v>354</v>
      </c>
      <c r="E1359" s="42">
        <v>42231</v>
      </c>
      <c r="F1359" s="43">
        <v>0.49861111111111112</v>
      </c>
      <c r="G1359" s="42">
        <v>42233</v>
      </c>
      <c r="H1359" s="43">
        <v>0.58611111111111114</v>
      </c>
      <c r="I1359" s="44">
        <f t="shared" si="122"/>
        <v>2.0874999999969281</v>
      </c>
      <c r="J1359" s="42" t="s">
        <v>304</v>
      </c>
      <c r="K1359" s="20" t="s">
        <v>3201</v>
      </c>
      <c r="L1359" s="40" t="s">
        <v>470</v>
      </c>
      <c r="M1359" s="44">
        <f t="shared" si="121"/>
        <v>8.3333333341417681E-3</v>
      </c>
      <c r="N1359" s="48">
        <v>42231.506944444445</v>
      </c>
      <c r="O1359" s="40" t="s">
        <v>3202</v>
      </c>
      <c r="P1359" s="41">
        <v>50</v>
      </c>
      <c r="Q1359" s="45" t="s">
        <v>854</v>
      </c>
    </row>
    <row r="1360" spans="1:17" ht="30" x14ac:dyDescent="0.2">
      <c r="A1360" s="40" t="s">
        <v>38</v>
      </c>
      <c r="B1360" s="41">
        <v>10</v>
      </c>
      <c r="C1360" s="40" t="s">
        <v>571</v>
      </c>
      <c r="D1360" s="40">
        <v>3</v>
      </c>
      <c r="E1360" s="42">
        <v>42231</v>
      </c>
      <c r="F1360" s="43">
        <v>0.53819444444444442</v>
      </c>
      <c r="G1360" s="42">
        <v>42231</v>
      </c>
      <c r="H1360" s="43">
        <v>0.54027777777777775</v>
      </c>
      <c r="I1360" s="44">
        <f t="shared" si="122"/>
        <v>2.0833333336567339E-3</v>
      </c>
      <c r="J1360" s="42" t="s">
        <v>315</v>
      </c>
      <c r="K1360" s="46" t="s">
        <v>3203</v>
      </c>
      <c r="L1360" s="40"/>
      <c r="M1360" s="44">
        <f t="shared" si="121"/>
        <v>2.0833333336567339E-3</v>
      </c>
      <c r="N1360" s="40"/>
      <c r="O1360" s="40" t="s">
        <v>3204</v>
      </c>
      <c r="P1360" s="41">
        <v>5</v>
      </c>
      <c r="Q1360" s="45" t="s">
        <v>793</v>
      </c>
    </row>
    <row r="1361" spans="1:16287" ht="45" x14ac:dyDescent="0.2">
      <c r="A1361" s="40" t="s">
        <v>39</v>
      </c>
      <c r="B1361" s="41">
        <v>110</v>
      </c>
      <c r="C1361" s="40" t="s">
        <v>2518</v>
      </c>
      <c r="D1361" s="40" t="s">
        <v>2519</v>
      </c>
      <c r="E1361" s="42">
        <v>42231</v>
      </c>
      <c r="F1361" s="43">
        <v>0.58263888888888882</v>
      </c>
      <c r="G1361" s="42">
        <v>42231</v>
      </c>
      <c r="H1361" s="43">
        <v>0.58263888888888882</v>
      </c>
      <c r="I1361" s="44">
        <f t="shared" si="122"/>
        <v>0</v>
      </c>
      <c r="J1361" s="42" t="s">
        <v>3205</v>
      </c>
      <c r="K1361" s="40"/>
      <c r="L1361" s="40"/>
      <c r="M1361" s="44">
        <f t="shared" si="121"/>
        <v>0</v>
      </c>
      <c r="N1361" s="48"/>
      <c r="O1361" s="40" t="s">
        <v>145</v>
      </c>
      <c r="P1361" s="41">
        <v>0</v>
      </c>
      <c r="Q1361" s="45" t="s">
        <v>714</v>
      </c>
    </row>
    <row r="1362" spans="1:16287" s="16" customFormat="1" ht="30" customHeight="1" x14ac:dyDescent="0.2">
      <c r="A1362" s="40" t="s">
        <v>39</v>
      </c>
      <c r="B1362" s="41">
        <v>110</v>
      </c>
      <c r="C1362" s="40" t="s">
        <v>757</v>
      </c>
      <c r="D1362" s="40" t="s">
        <v>3206</v>
      </c>
      <c r="E1362" s="42">
        <v>42231</v>
      </c>
      <c r="F1362" s="43">
        <v>0.58263888888888882</v>
      </c>
      <c r="G1362" s="42">
        <v>42232</v>
      </c>
      <c r="H1362" s="43">
        <v>0.6118055555555556</v>
      </c>
      <c r="I1362" s="44">
        <f t="shared" si="122"/>
        <v>1.0291666666673134</v>
      </c>
      <c r="J1362" s="42" t="s">
        <v>3207</v>
      </c>
      <c r="K1362" s="20" t="s">
        <v>3208</v>
      </c>
      <c r="L1362" s="40" t="s">
        <v>3209</v>
      </c>
      <c r="M1362" s="44">
        <f t="shared" si="121"/>
        <v>1.9444444442504261E-2</v>
      </c>
      <c r="N1362" s="48">
        <v>42231.602083333331</v>
      </c>
      <c r="O1362" s="40" t="s">
        <v>3210</v>
      </c>
      <c r="P1362" s="41">
        <v>987</v>
      </c>
      <c r="Q1362" s="45" t="s">
        <v>793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11"/>
      <c r="EJ1362" s="11"/>
      <c r="EK1362" s="11"/>
      <c r="EL1362" s="11"/>
      <c r="EM1362" s="11"/>
      <c r="EN1362" s="11"/>
      <c r="EO1362" s="11"/>
      <c r="EP1362" s="11"/>
      <c r="EQ1362" s="11"/>
      <c r="ER1362" s="11"/>
      <c r="ES1362" s="11"/>
      <c r="ET1362" s="11"/>
      <c r="EU1362" s="11"/>
      <c r="EV1362" s="11"/>
      <c r="EW1362" s="11"/>
      <c r="EX1362" s="11"/>
      <c r="EY1362" s="11"/>
      <c r="EZ1362" s="11"/>
      <c r="FA1362" s="11"/>
      <c r="FB1362" s="11"/>
      <c r="FC1362" s="11"/>
      <c r="FD1362" s="11"/>
      <c r="FE1362" s="11"/>
      <c r="FF1362" s="11"/>
      <c r="FG1362" s="11"/>
      <c r="FH1362" s="11"/>
      <c r="FI1362" s="11"/>
      <c r="FJ1362" s="11"/>
      <c r="FK1362" s="11"/>
      <c r="FL1362" s="11"/>
      <c r="FM1362" s="11"/>
      <c r="FN1362" s="11"/>
      <c r="FO1362" s="11"/>
      <c r="FP1362" s="11"/>
      <c r="FQ1362" s="11"/>
      <c r="FR1362" s="11"/>
      <c r="FS1362" s="11"/>
      <c r="FT1362" s="11"/>
      <c r="FU1362" s="11"/>
      <c r="FV1362" s="11"/>
      <c r="FW1362" s="11"/>
      <c r="FX1362" s="11"/>
      <c r="FY1362" s="11"/>
      <c r="FZ1362" s="11"/>
      <c r="GA1362" s="11"/>
      <c r="GB1362" s="11"/>
      <c r="GC1362" s="11"/>
      <c r="GD1362" s="11"/>
      <c r="GE1362" s="11"/>
      <c r="GF1362" s="11"/>
      <c r="GG1362" s="11"/>
      <c r="GH1362" s="11"/>
      <c r="GI1362" s="11"/>
      <c r="GJ1362" s="11"/>
      <c r="GK1362" s="11"/>
      <c r="GL1362" s="11"/>
      <c r="GM1362" s="11"/>
      <c r="GN1362" s="11"/>
      <c r="GO1362" s="11"/>
      <c r="GP1362" s="11"/>
      <c r="GQ1362" s="11"/>
      <c r="GR1362" s="11"/>
      <c r="GS1362" s="11"/>
      <c r="GT1362" s="11"/>
      <c r="GU1362" s="11"/>
      <c r="GV1362" s="11"/>
      <c r="GW1362" s="11"/>
      <c r="GX1362" s="11"/>
      <c r="GY1362" s="11"/>
      <c r="GZ1362" s="11"/>
      <c r="HA1362" s="11"/>
      <c r="HB1362" s="11"/>
      <c r="HC1362" s="11"/>
      <c r="HD1362" s="11"/>
      <c r="HE1362" s="11"/>
      <c r="HF1362" s="11"/>
      <c r="HG1362" s="11"/>
      <c r="HH1362" s="11"/>
      <c r="HI1362" s="11"/>
      <c r="HJ1362" s="11"/>
      <c r="HK1362" s="11"/>
      <c r="HL1362" s="11"/>
      <c r="HM1362" s="11"/>
      <c r="HN1362" s="11"/>
      <c r="HO1362" s="11"/>
      <c r="HP1362" s="11"/>
      <c r="HQ1362" s="11"/>
      <c r="HR1362" s="11"/>
      <c r="HS1362" s="11"/>
      <c r="HT1362" s="11"/>
      <c r="HU1362" s="11"/>
      <c r="HV1362" s="11"/>
      <c r="HW1362" s="11"/>
      <c r="HX1362" s="11"/>
      <c r="HY1362" s="11"/>
      <c r="HZ1362" s="11"/>
      <c r="IA1362" s="11"/>
      <c r="IB1362" s="11"/>
      <c r="IC1362" s="11"/>
      <c r="ID1362" s="11"/>
      <c r="IE1362" s="11"/>
      <c r="IF1362" s="11"/>
      <c r="IG1362" s="11"/>
      <c r="IH1362" s="11"/>
      <c r="II1362" s="11"/>
      <c r="IJ1362" s="11"/>
      <c r="IK1362" s="11"/>
      <c r="IL1362" s="11"/>
      <c r="IM1362" s="11"/>
      <c r="IN1362" s="11"/>
      <c r="IO1362" s="11"/>
      <c r="IP1362" s="11"/>
      <c r="IQ1362" s="11"/>
      <c r="IR1362" s="11"/>
      <c r="IS1362" s="11"/>
      <c r="IT1362" s="11"/>
      <c r="IU1362" s="11"/>
      <c r="IV1362" s="11"/>
      <c r="IW1362" s="11"/>
      <c r="IX1362" s="11"/>
      <c r="IY1362" s="11"/>
      <c r="IZ1362" s="11"/>
      <c r="JA1362" s="11"/>
      <c r="JB1362" s="11"/>
      <c r="JC1362" s="11"/>
      <c r="JD1362" s="11"/>
      <c r="JE1362" s="11"/>
      <c r="JF1362" s="11"/>
      <c r="JG1362" s="11"/>
      <c r="JH1362" s="11"/>
      <c r="JI1362" s="11"/>
      <c r="JJ1362" s="11"/>
      <c r="JK1362" s="11"/>
      <c r="JL1362" s="11"/>
      <c r="JM1362" s="11"/>
      <c r="JN1362" s="11"/>
      <c r="JO1362" s="11"/>
      <c r="JP1362" s="11"/>
      <c r="JQ1362" s="11"/>
      <c r="JR1362" s="11"/>
      <c r="JS1362" s="11"/>
      <c r="JT1362" s="11"/>
      <c r="JU1362" s="11"/>
      <c r="JV1362" s="11"/>
      <c r="JW1362" s="11"/>
      <c r="JX1362" s="11"/>
      <c r="JY1362" s="11"/>
      <c r="JZ1362" s="11"/>
      <c r="KA1362" s="11"/>
      <c r="KB1362" s="11"/>
      <c r="KC1362" s="11"/>
      <c r="KD1362" s="11"/>
      <c r="KE1362" s="11"/>
      <c r="KF1362" s="11"/>
      <c r="KG1362" s="11"/>
      <c r="KH1362" s="11"/>
      <c r="KI1362" s="11"/>
      <c r="KJ1362" s="11"/>
      <c r="KK1362" s="11"/>
      <c r="KL1362" s="11"/>
      <c r="KM1362" s="11"/>
      <c r="KN1362" s="11"/>
      <c r="KO1362" s="11"/>
      <c r="KP1362" s="11"/>
      <c r="KQ1362" s="11"/>
      <c r="KR1362" s="11"/>
      <c r="KS1362" s="11"/>
      <c r="KT1362" s="11"/>
      <c r="KU1362" s="11"/>
      <c r="KV1362" s="11"/>
      <c r="KW1362" s="11"/>
      <c r="KX1362" s="11"/>
      <c r="KY1362" s="11"/>
      <c r="KZ1362" s="11"/>
      <c r="LA1362" s="11"/>
      <c r="LB1362" s="11"/>
      <c r="LC1362" s="11"/>
      <c r="LD1362" s="11"/>
      <c r="LE1362" s="11"/>
      <c r="LF1362" s="11"/>
      <c r="LG1362" s="11"/>
      <c r="LH1362" s="11"/>
      <c r="LI1362" s="11"/>
      <c r="LJ1362" s="11"/>
      <c r="LK1362" s="11"/>
      <c r="LL1362" s="11"/>
      <c r="LM1362" s="11"/>
      <c r="LN1362" s="11"/>
      <c r="LO1362" s="11"/>
      <c r="LP1362" s="11"/>
      <c r="LQ1362" s="11"/>
      <c r="LR1362" s="11"/>
      <c r="LS1362" s="11"/>
      <c r="LT1362" s="11"/>
      <c r="LU1362" s="11"/>
      <c r="LV1362" s="11"/>
      <c r="LW1362" s="11"/>
      <c r="LX1362" s="11"/>
      <c r="LY1362" s="11"/>
      <c r="LZ1362" s="11"/>
      <c r="MA1362" s="11"/>
      <c r="MB1362" s="11"/>
      <c r="MC1362" s="11"/>
      <c r="MD1362" s="11"/>
      <c r="ME1362" s="11"/>
      <c r="MF1362" s="11"/>
      <c r="MG1362" s="11"/>
      <c r="MH1362" s="11"/>
      <c r="MI1362" s="11"/>
      <c r="MJ1362" s="11"/>
      <c r="MK1362" s="11"/>
      <c r="ML1362" s="11"/>
      <c r="MM1362" s="11"/>
      <c r="MN1362" s="11"/>
      <c r="MO1362" s="11"/>
      <c r="MP1362" s="11"/>
      <c r="MQ1362" s="11"/>
      <c r="MR1362" s="11"/>
      <c r="MS1362" s="11"/>
      <c r="MT1362" s="11"/>
      <c r="MU1362" s="11"/>
      <c r="MV1362" s="11"/>
      <c r="MW1362" s="11"/>
      <c r="MX1362" s="11"/>
      <c r="MY1362" s="11"/>
      <c r="MZ1362" s="11"/>
      <c r="NA1362" s="11"/>
      <c r="NB1362" s="11"/>
      <c r="NC1362" s="11"/>
      <c r="ND1362" s="11"/>
      <c r="NE1362" s="11"/>
      <c r="NF1362" s="11"/>
      <c r="NG1362" s="11"/>
      <c r="NH1362" s="11"/>
      <c r="NI1362" s="11"/>
      <c r="NJ1362" s="11"/>
      <c r="NK1362" s="11"/>
      <c r="NL1362" s="11"/>
      <c r="NM1362" s="11"/>
      <c r="NN1362" s="11"/>
      <c r="NO1362" s="11"/>
      <c r="NP1362" s="11"/>
      <c r="NQ1362" s="11"/>
      <c r="NR1362" s="11"/>
      <c r="NS1362" s="11"/>
      <c r="NT1362" s="11"/>
      <c r="NU1362" s="11"/>
      <c r="NV1362" s="11"/>
      <c r="NW1362" s="11"/>
      <c r="NX1362" s="11"/>
      <c r="NY1362" s="11"/>
      <c r="NZ1362" s="11"/>
      <c r="OA1362" s="11"/>
      <c r="OB1362" s="11"/>
      <c r="OC1362" s="11"/>
      <c r="OD1362" s="11"/>
      <c r="OE1362" s="11"/>
      <c r="OF1362" s="11"/>
      <c r="OG1362" s="11"/>
      <c r="OH1362" s="11"/>
      <c r="OI1362" s="11"/>
      <c r="OJ1362" s="11"/>
      <c r="OK1362" s="11"/>
      <c r="OL1362" s="11"/>
      <c r="OM1362" s="11"/>
      <c r="ON1362" s="11"/>
      <c r="OO1362" s="11"/>
      <c r="OP1362" s="11"/>
      <c r="OQ1362" s="11"/>
      <c r="OR1362" s="11"/>
      <c r="OS1362" s="11"/>
      <c r="OT1362" s="11"/>
      <c r="OU1362" s="11"/>
      <c r="OV1362" s="11"/>
      <c r="OW1362" s="11"/>
      <c r="OX1362" s="11"/>
      <c r="OY1362" s="11"/>
      <c r="OZ1362" s="11"/>
      <c r="PA1362" s="11"/>
      <c r="PB1362" s="11"/>
      <c r="PC1362" s="11"/>
      <c r="PD1362" s="11"/>
      <c r="PE1362" s="11"/>
      <c r="PF1362" s="11"/>
      <c r="PG1362" s="11"/>
      <c r="PH1362" s="11"/>
      <c r="PI1362" s="11"/>
      <c r="PJ1362" s="11"/>
      <c r="PK1362" s="11"/>
      <c r="PL1362" s="11"/>
      <c r="PM1362" s="11"/>
      <c r="PN1362" s="11"/>
      <c r="PO1362" s="11"/>
      <c r="PP1362" s="11"/>
      <c r="PQ1362" s="11"/>
      <c r="PR1362" s="11"/>
      <c r="PS1362" s="11"/>
      <c r="PT1362" s="11"/>
      <c r="PU1362" s="11"/>
      <c r="PV1362" s="11"/>
      <c r="PW1362" s="11"/>
      <c r="PX1362" s="11"/>
      <c r="PY1362" s="11"/>
      <c r="PZ1362" s="11"/>
      <c r="QA1362" s="11"/>
      <c r="QB1362" s="11"/>
      <c r="QC1362" s="11"/>
      <c r="QD1362" s="11"/>
      <c r="QE1362" s="11"/>
      <c r="QF1362" s="11"/>
      <c r="QG1362" s="11"/>
      <c r="QH1362" s="11"/>
      <c r="QI1362" s="11"/>
      <c r="QJ1362" s="11"/>
      <c r="QK1362" s="11"/>
      <c r="QL1362" s="11"/>
      <c r="QM1362" s="11"/>
      <c r="QN1362" s="11"/>
      <c r="QO1362" s="11"/>
      <c r="QP1362" s="11"/>
      <c r="QQ1362" s="11"/>
      <c r="QR1362" s="11"/>
      <c r="QS1362" s="11"/>
      <c r="QT1362" s="11"/>
      <c r="QU1362" s="11"/>
      <c r="QV1362" s="11"/>
      <c r="QW1362" s="11"/>
      <c r="QX1362" s="11"/>
      <c r="QY1362" s="11"/>
      <c r="QZ1362" s="11"/>
      <c r="RA1362" s="11"/>
      <c r="RB1362" s="11"/>
      <c r="RC1362" s="11"/>
      <c r="RD1362" s="11"/>
      <c r="RE1362" s="11"/>
      <c r="RF1362" s="11"/>
      <c r="RG1362" s="11"/>
      <c r="RH1362" s="11"/>
      <c r="RI1362" s="11"/>
      <c r="RJ1362" s="11"/>
      <c r="RK1362" s="11"/>
      <c r="RL1362" s="11"/>
      <c r="RM1362" s="11"/>
      <c r="RN1362" s="11"/>
      <c r="RO1362" s="11"/>
      <c r="RP1362" s="11"/>
      <c r="RQ1362" s="11"/>
      <c r="RR1362" s="11"/>
      <c r="RS1362" s="11"/>
      <c r="RT1362" s="11"/>
      <c r="RU1362" s="11"/>
      <c r="RV1362" s="11"/>
      <c r="RW1362" s="11"/>
      <c r="RX1362" s="11"/>
      <c r="RY1362" s="11"/>
      <c r="RZ1362" s="11"/>
      <c r="SA1362" s="11"/>
      <c r="SB1362" s="11"/>
      <c r="SC1362" s="11"/>
      <c r="SD1362" s="11"/>
      <c r="SE1362" s="11"/>
      <c r="SF1362" s="11"/>
      <c r="SG1362" s="11"/>
      <c r="SH1362" s="11"/>
      <c r="SI1362" s="11"/>
      <c r="SJ1362" s="11"/>
      <c r="SK1362" s="11"/>
      <c r="SL1362" s="11"/>
      <c r="SM1362" s="11"/>
      <c r="SN1362" s="11"/>
      <c r="SO1362" s="11"/>
      <c r="SP1362" s="11"/>
      <c r="SQ1362" s="11"/>
      <c r="SR1362" s="11"/>
      <c r="SS1362" s="11"/>
      <c r="ST1362" s="11"/>
      <c r="SU1362" s="11"/>
      <c r="SV1362" s="11"/>
      <c r="SW1362" s="11"/>
      <c r="SX1362" s="11"/>
      <c r="SY1362" s="11"/>
      <c r="SZ1362" s="11"/>
      <c r="TA1362" s="11"/>
      <c r="TB1362" s="11"/>
      <c r="TC1362" s="11"/>
      <c r="TD1362" s="11"/>
      <c r="TE1362" s="11"/>
      <c r="TF1362" s="11"/>
      <c r="TG1362" s="11"/>
      <c r="TH1362" s="11"/>
      <c r="TI1362" s="11"/>
      <c r="TJ1362" s="11"/>
      <c r="TK1362" s="11"/>
      <c r="TL1362" s="11"/>
      <c r="TM1362" s="11"/>
      <c r="TN1362" s="11"/>
      <c r="TO1362" s="11"/>
      <c r="TP1362" s="11"/>
      <c r="TQ1362" s="11"/>
      <c r="TR1362" s="11"/>
      <c r="TS1362" s="11"/>
      <c r="TT1362" s="11"/>
      <c r="TU1362" s="11"/>
      <c r="TV1362" s="11"/>
      <c r="TW1362" s="11"/>
      <c r="TX1362" s="11"/>
      <c r="TY1362" s="11"/>
      <c r="TZ1362" s="11"/>
      <c r="UA1362" s="11"/>
      <c r="UB1362" s="11"/>
      <c r="UC1362" s="11"/>
      <c r="UD1362" s="11"/>
      <c r="UE1362" s="11"/>
      <c r="UF1362" s="11"/>
      <c r="UG1362" s="11"/>
      <c r="UH1362" s="11"/>
      <c r="UI1362" s="11"/>
      <c r="UJ1362" s="11"/>
      <c r="UK1362" s="11"/>
      <c r="UL1362" s="11"/>
      <c r="UM1362" s="11"/>
      <c r="UN1362" s="11"/>
      <c r="UO1362" s="11"/>
      <c r="UP1362" s="11"/>
      <c r="UQ1362" s="11"/>
      <c r="UR1362" s="11"/>
      <c r="US1362" s="11"/>
      <c r="UT1362" s="11"/>
      <c r="UU1362" s="11"/>
      <c r="UV1362" s="11"/>
      <c r="UW1362" s="11"/>
      <c r="UX1362" s="11"/>
      <c r="UY1362" s="11"/>
      <c r="UZ1362" s="11"/>
      <c r="VA1362" s="11"/>
      <c r="VB1362" s="11"/>
      <c r="VC1362" s="11"/>
      <c r="VD1362" s="11"/>
      <c r="VE1362" s="11"/>
      <c r="VF1362" s="11"/>
      <c r="VG1362" s="11"/>
      <c r="VH1362" s="11"/>
      <c r="VI1362" s="11"/>
      <c r="VJ1362" s="11"/>
      <c r="VK1362" s="11"/>
      <c r="VL1362" s="11"/>
      <c r="VM1362" s="11"/>
      <c r="VN1362" s="11"/>
      <c r="VO1362" s="11"/>
      <c r="VP1362" s="11"/>
      <c r="VQ1362" s="11"/>
      <c r="VR1362" s="11"/>
      <c r="VS1362" s="11"/>
      <c r="VT1362" s="11"/>
      <c r="VU1362" s="11"/>
      <c r="VV1362" s="11"/>
      <c r="VW1362" s="11"/>
      <c r="VX1362" s="11"/>
      <c r="VY1362" s="11"/>
      <c r="VZ1362" s="11"/>
      <c r="WA1362" s="11"/>
      <c r="WB1362" s="11"/>
      <c r="WC1362" s="11"/>
      <c r="WD1362" s="11"/>
      <c r="WE1362" s="11"/>
      <c r="WF1362" s="11"/>
      <c r="WG1362" s="11"/>
      <c r="WH1362" s="11"/>
      <c r="WI1362" s="11"/>
      <c r="WJ1362" s="11"/>
      <c r="WK1362" s="11"/>
      <c r="WL1362" s="11"/>
      <c r="WM1362" s="11"/>
      <c r="WN1362" s="11"/>
      <c r="WO1362" s="11"/>
      <c r="WP1362" s="11"/>
      <c r="WQ1362" s="11"/>
      <c r="WR1362" s="11"/>
      <c r="WS1362" s="11"/>
      <c r="WT1362" s="11"/>
      <c r="WU1362" s="11"/>
      <c r="WV1362" s="11"/>
      <c r="WW1362" s="11"/>
      <c r="WX1362" s="11"/>
      <c r="WY1362" s="11"/>
      <c r="WZ1362" s="11"/>
      <c r="XA1362" s="11"/>
      <c r="XB1362" s="11"/>
      <c r="XC1362" s="11"/>
      <c r="XD1362" s="11"/>
      <c r="XE1362" s="11"/>
      <c r="XF1362" s="11"/>
      <c r="XG1362" s="11"/>
      <c r="XH1362" s="11"/>
      <c r="XI1362" s="11"/>
      <c r="XJ1362" s="11"/>
      <c r="XK1362" s="11"/>
      <c r="XL1362" s="11"/>
      <c r="XM1362" s="11"/>
      <c r="XN1362" s="11"/>
      <c r="XO1362" s="11"/>
      <c r="XP1362" s="11"/>
      <c r="XQ1362" s="11"/>
      <c r="XR1362" s="11"/>
      <c r="XS1362" s="11"/>
      <c r="XT1362" s="11"/>
      <c r="XU1362" s="11"/>
      <c r="XV1362" s="11"/>
      <c r="XW1362" s="11"/>
      <c r="XX1362" s="11"/>
      <c r="XY1362" s="11"/>
      <c r="XZ1362" s="11"/>
      <c r="YA1362" s="11"/>
      <c r="YB1362" s="11"/>
      <c r="YC1362" s="11"/>
      <c r="YD1362" s="11"/>
      <c r="YE1362" s="11"/>
      <c r="YF1362" s="11"/>
      <c r="YG1362" s="11"/>
      <c r="YH1362" s="11"/>
      <c r="YI1362" s="11"/>
      <c r="YJ1362" s="11"/>
      <c r="YK1362" s="11"/>
      <c r="YL1362" s="11"/>
      <c r="YM1362" s="11"/>
      <c r="YN1362" s="11"/>
      <c r="YO1362" s="11"/>
      <c r="YP1362" s="11"/>
      <c r="YQ1362" s="11"/>
      <c r="YR1362" s="11"/>
      <c r="YS1362" s="11"/>
      <c r="YT1362" s="11"/>
      <c r="YU1362" s="11"/>
      <c r="YV1362" s="11"/>
      <c r="YW1362" s="11"/>
      <c r="YX1362" s="11"/>
      <c r="YY1362" s="11"/>
      <c r="YZ1362" s="11"/>
      <c r="ZA1362" s="11"/>
      <c r="ZB1362" s="11"/>
      <c r="ZC1362" s="11"/>
      <c r="ZD1362" s="11"/>
      <c r="ZE1362" s="11"/>
      <c r="ZF1362" s="11"/>
      <c r="ZG1362" s="11"/>
      <c r="ZH1362" s="11"/>
      <c r="ZI1362" s="11"/>
      <c r="ZJ1362" s="11"/>
      <c r="ZK1362" s="11"/>
      <c r="ZL1362" s="11"/>
      <c r="ZM1362" s="11"/>
      <c r="ZN1362" s="11"/>
      <c r="ZO1362" s="11"/>
      <c r="ZP1362" s="11"/>
      <c r="ZQ1362" s="11"/>
      <c r="ZR1362" s="11"/>
      <c r="ZS1362" s="11"/>
      <c r="ZT1362" s="11"/>
      <c r="ZU1362" s="11"/>
      <c r="ZV1362" s="11"/>
      <c r="ZW1362" s="11"/>
      <c r="ZX1362" s="11"/>
      <c r="ZY1362" s="11"/>
      <c r="ZZ1362" s="11"/>
      <c r="AAA1362" s="11"/>
      <c r="AAB1362" s="11"/>
      <c r="AAC1362" s="11"/>
      <c r="AAD1362" s="11"/>
      <c r="AAE1362" s="11"/>
      <c r="AAF1362" s="11"/>
      <c r="AAG1362" s="11"/>
      <c r="AAH1362" s="11"/>
      <c r="AAI1362" s="11"/>
      <c r="AAJ1362" s="11"/>
      <c r="AAK1362" s="11"/>
      <c r="AAL1362" s="11"/>
      <c r="AAM1362" s="11"/>
      <c r="AAN1362" s="11"/>
      <c r="AAO1362" s="11"/>
      <c r="AAP1362" s="11"/>
      <c r="AAQ1362" s="11"/>
      <c r="AAR1362" s="11"/>
      <c r="AAS1362" s="11"/>
      <c r="AAT1362" s="11"/>
      <c r="AAU1362" s="11"/>
      <c r="AAV1362" s="11"/>
      <c r="AAW1362" s="11"/>
      <c r="AAX1362" s="11"/>
      <c r="AAY1362" s="11"/>
      <c r="AAZ1362" s="11"/>
      <c r="ABA1362" s="11"/>
      <c r="ABB1362" s="11"/>
      <c r="ABC1362" s="11"/>
      <c r="ABD1362" s="11"/>
      <c r="ABE1362" s="11"/>
      <c r="ABF1362" s="11"/>
      <c r="ABG1362" s="11"/>
      <c r="ABH1362" s="11"/>
      <c r="ABI1362" s="11"/>
      <c r="ABJ1362" s="11"/>
      <c r="ABK1362" s="11"/>
      <c r="ABL1362" s="11"/>
      <c r="ABM1362" s="11"/>
      <c r="ABN1362" s="11"/>
      <c r="ABO1362" s="11"/>
      <c r="ABP1362" s="11"/>
      <c r="ABQ1362" s="11"/>
      <c r="ABR1362" s="11"/>
      <c r="ABS1362" s="11"/>
      <c r="ABT1362" s="11"/>
      <c r="ABU1362" s="11"/>
      <c r="ABV1362" s="11"/>
      <c r="ABW1362" s="11"/>
      <c r="ABX1362" s="11"/>
      <c r="ABY1362" s="11"/>
      <c r="ABZ1362" s="11"/>
      <c r="ACA1362" s="11"/>
      <c r="ACB1362" s="11"/>
      <c r="ACC1362" s="11"/>
      <c r="ACD1362" s="11"/>
      <c r="ACE1362" s="11"/>
      <c r="ACF1362" s="11"/>
      <c r="ACG1362" s="11"/>
      <c r="ACH1362" s="11"/>
      <c r="ACI1362" s="11"/>
      <c r="ACJ1362" s="11"/>
      <c r="ACK1362" s="11"/>
      <c r="ACL1362" s="11"/>
      <c r="ACM1362" s="11"/>
      <c r="ACN1362" s="11"/>
      <c r="ACO1362" s="11"/>
      <c r="ACP1362" s="11"/>
      <c r="ACQ1362" s="11"/>
      <c r="ACR1362" s="11"/>
      <c r="ACS1362" s="11"/>
      <c r="ACT1362" s="11"/>
      <c r="ACU1362" s="11"/>
      <c r="ACV1362" s="11"/>
      <c r="ACW1362" s="11"/>
      <c r="ACX1362" s="11"/>
      <c r="ACY1362" s="11"/>
      <c r="ACZ1362" s="11"/>
      <c r="ADA1362" s="11"/>
      <c r="ADB1362" s="11"/>
      <c r="ADC1362" s="11"/>
      <c r="ADD1362" s="11"/>
      <c r="ADE1362" s="11"/>
      <c r="ADF1362" s="11"/>
      <c r="ADG1362" s="11"/>
      <c r="ADH1362" s="11"/>
      <c r="ADI1362" s="11"/>
      <c r="ADJ1362" s="11"/>
      <c r="ADK1362" s="11"/>
      <c r="ADL1362" s="11"/>
      <c r="ADM1362" s="11"/>
      <c r="ADN1362" s="11"/>
      <c r="ADO1362" s="11"/>
      <c r="ADP1362" s="11"/>
      <c r="ADQ1362" s="11"/>
      <c r="ADR1362" s="11"/>
      <c r="ADS1362" s="11"/>
      <c r="ADT1362" s="11"/>
      <c r="ADU1362" s="11"/>
      <c r="ADV1362" s="11"/>
      <c r="ADW1362" s="11"/>
      <c r="ADX1362" s="11"/>
      <c r="ADY1362" s="11"/>
      <c r="ADZ1362" s="11"/>
      <c r="AEA1362" s="11"/>
      <c r="AEB1362" s="11"/>
      <c r="AEC1362" s="11"/>
      <c r="AED1362" s="11"/>
      <c r="AEE1362" s="11"/>
      <c r="AEF1362" s="11"/>
      <c r="AEG1362" s="11"/>
      <c r="AEH1362" s="11"/>
      <c r="AEI1362" s="11"/>
      <c r="AEJ1362" s="11"/>
      <c r="AEK1362" s="11"/>
      <c r="AEL1362" s="11"/>
      <c r="AEM1362" s="11"/>
      <c r="AEN1362" s="11"/>
      <c r="AEO1362" s="11"/>
      <c r="AEP1362" s="11"/>
      <c r="AEQ1362" s="11"/>
      <c r="AER1362" s="11"/>
      <c r="AES1362" s="11"/>
      <c r="AET1362" s="11"/>
      <c r="AEU1362" s="11"/>
      <c r="AEV1362" s="11"/>
      <c r="AEW1362" s="11"/>
      <c r="AEX1362" s="11"/>
      <c r="AEY1362" s="11"/>
      <c r="AEZ1362" s="11"/>
      <c r="AFA1362" s="11"/>
      <c r="AFB1362" s="11"/>
      <c r="AFC1362" s="11"/>
      <c r="AFD1362" s="11"/>
      <c r="AFE1362" s="11"/>
      <c r="AFF1362" s="11"/>
      <c r="AFG1362" s="11"/>
      <c r="AFH1362" s="11"/>
      <c r="AFI1362" s="11"/>
      <c r="AFJ1362" s="11"/>
      <c r="AFK1362" s="11"/>
      <c r="AFL1362" s="11"/>
      <c r="AFM1362" s="11"/>
      <c r="AFN1362" s="11"/>
      <c r="AFO1362" s="11"/>
      <c r="AFP1362" s="11"/>
      <c r="AFQ1362" s="11"/>
      <c r="AFR1362" s="11"/>
      <c r="AFS1362" s="11"/>
      <c r="AFT1362" s="11"/>
      <c r="AFU1362" s="11"/>
      <c r="AFV1362" s="11"/>
      <c r="AFW1362" s="11"/>
      <c r="AFX1362" s="11"/>
      <c r="AFY1362" s="11"/>
      <c r="AFZ1362" s="11"/>
      <c r="AGA1362" s="11"/>
      <c r="AGB1362" s="11"/>
      <c r="AGC1362" s="11"/>
      <c r="AGD1362" s="11"/>
      <c r="AGE1362" s="11"/>
      <c r="AGF1362" s="11"/>
      <c r="AGG1362" s="11"/>
      <c r="AGH1362" s="11"/>
      <c r="AGI1362" s="11"/>
      <c r="AGJ1362" s="11"/>
      <c r="AGK1362" s="11"/>
      <c r="AGL1362" s="11"/>
      <c r="AGM1362" s="11"/>
      <c r="AGN1362" s="11"/>
      <c r="AGO1362" s="11"/>
      <c r="AGP1362" s="11"/>
      <c r="AGQ1362" s="11"/>
      <c r="AGR1362" s="11"/>
      <c r="AGS1362" s="11"/>
      <c r="AGT1362" s="11"/>
      <c r="AGU1362" s="11"/>
      <c r="AGV1362" s="11"/>
      <c r="AGW1362" s="11"/>
      <c r="AGX1362" s="11"/>
      <c r="AGY1362" s="11"/>
      <c r="AGZ1362" s="11"/>
      <c r="AHA1362" s="11"/>
      <c r="AHB1362" s="11"/>
      <c r="AHC1362" s="11"/>
      <c r="AHD1362" s="11"/>
      <c r="AHE1362" s="11"/>
      <c r="AHF1362" s="11"/>
      <c r="AHG1362" s="11"/>
      <c r="AHH1362" s="11"/>
      <c r="AHI1362" s="11"/>
      <c r="AHJ1362" s="11"/>
      <c r="AHK1362" s="11"/>
      <c r="AHL1362" s="11"/>
      <c r="AHM1362" s="11"/>
      <c r="AHN1362" s="11"/>
      <c r="AHO1362" s="11"/>
      <c r="AHP1362" s="11"/>
      <c r="AHQ1362" s="11"/>
      <c r="AHR1362" s="11"/>
      <c r="AHS1362" s="11"/>
      <c r="AHT1362" s="11"/>
      <c r="AHU1362" s="11"/>
      <c r="AHV1362" s="11"/>
      <c r="AHW1362" s="11"/>
      <c r="AHX1362" s="11"/>
      <c r="AHY1362" s="11"/>
      <c r="AHZ1362" s="11"/>
      <c r="AIA1362" s="11"/>
      <c r="AIB1362" s="11"/>
      <c r="AIC1362" s="11"/>
      <c r="AID1362" s="11"/>
      <c r="AIE1362" s="11"/>
      <c r="AIF1362" s="11"/>
      <c r="AIG1362" s="11"/>
      <c r="AIH1362" s="11"/>
      <c r="AII1362" s="11"/>
      <c r="AIJ1362" s="11"/>
      <c r="AIK1362" s="11"/>
      <c r="AIL1362" s="11"/>
      <c r="AIM1362" s="11"/>
      <c r="AIN1362" s="11"/>
      <c r="AIO1362" s="11"/>
      <c r="AIP1362" s="11"/>
      <c r="AIQ1362" s="11"/>
      <c r="AIR1362" s="11"/>
      <c r="AIS1362" s="11"/>
      <c r="AIT1362" s="11"/>
      <c r="AIU1362" s="11"/>
      <c r="AIV1362" s="11"/>
      <c r="AIW1362" s="11"/>
      <c r="AIX1362" s="11"/>
      <c r="AIY1362" s="11"/>
      <c r="AIZ1362" s="11"/>
      <c r="AJA1362" s="11"/>
      <c r="AJB1362" s="11"/>
      <c r="AJC1362" s="11"/>
      <c r="AJD1362" s="11"/>
      <c r="AJE1362" s="11"/>
      <c r="AJF1362" s="11"/>
      <c r="AJG1362" s="11"/>
      <c r="AJH1362" s="11"/>
      <c r="AJI1362" s="11"/>
      <c r="AJJ1362" s="11"/>
      <c r="AJK1362" s="11"/>
      <c r="AJL1362" s="11"/>
      <c r="AJM1362" s="11"/>
      <c r="AJN1362" s="11"/>
      <c r="AJO1362" s="11"/>
      <c r="AJP1362" s="11"/>
      <c r="AJQ1362" s="11"/>
      <c r="AJR1362" s="11"/>
      <c r="AJS1362" s="11"/>
      <c r="AJT1362" s="11"/>
      <c r="AJU1362" s="11"/>
      <c r="AJV1362" s="11"/>
      <c r="AJW1362" s="11"/>
      <c r="AJX1362" s="11"/>
      <c r="AJY1362" s="11"/>
      <c r="AJZ1362" s="11"/>
      <c r="AKA1362" s="11"/>
      <c r="AKB1362" s="11"/>
      <c r="AKC1362" s="11"/>
      <c r="AKD1362" s="11"/>
      <c r="AKE1362" s="11"/>
      <c r="AKF1362" s="11"/>
      <c r="AKG1362" s="11"/>
      <c r="AKH1362" s="11"/>
      <c r="AKI1362" s="11"/>
      <c r="AKJ1362" s="11"/>
      <c r="AKK1362" s="11"/>
      <c r="AKL1362" s="11"/>
      <c r="AKM1362" s="11"/>
      <c r="AKN1362" s="11"/>
      <c r="AKO1362" s="11"/>
      <c r="AKP1362" s="11"/>
      <c r="AKQ1362" s="11"/>
      <c r="AKR1362" s="11"/>
      <c r="AKS1362" s="11"/>
      <c r="AKT1362" s="11"/>
      <c r="AKU1362" s="11"/>
      <c r="AKV1362" s="11"/>
      <c r="AKW1362" s="11"/>
      <c r="AKX1362" s="11"/>
      <c r="AKY1362" s="11"/>
      <c r="AKZ1362" s="11"/>
      <c r="ALA1362" s="11"/>
      <c r="ALB1362" s="11"/>
      <c r="ALC1362" s="11"/>
      <c r="ALD1362" s="11"/>
      <c r="ALE1362" s="11"/>
      <c r="ALF1362" s="11"/>
      <c r="ALG1362" s="11"/>
      <c r="ALH1362" s="11"/>
      <c r="ALI1362" s="11"/>
      <c r="ALJ1362" s="11"/>
      <c r="ALK1362" s="11"/>
      <c r="ALL1362" s="11"/>
      <c r="ALM1362" s="11"/>
      <c r="ALN1362" s="11"/>
      <c r="ALO1362" s="11"/>
      <c r="ALP1362" s="11"/>
      <c r="ALQ1362" s="11"/>
      <c r="ALR1362" s="11"/>
      <c r="ALS1362" s="11"/>
      <c r="ALT1362" s="11"/>
      <c r="ALU1362" s="11"/>
      <c r="ALV1362" s="11"/>
      <c r="ALW1362" s="11"/>
      <c r="ALX1362" s="11"/>
      <c r="ALY1362" s="11"/>
      <c r="ALZ1362" s="11"/>
      <c r="AMA1362" s="11"/>
      <c r="AMB1362" s="11"/>
      <c r="AMC1362" s="11"/>
      <c r="AMD1362" s="11"/>
      <c r="AME1362" s="11"/>
      <c r="AMF1362" s="11"/>
      <c r="AMG1362" s="11"/>
      <c r="AMH1362" s="11"/>
      <c r="AMI1362" s="11"/>
      <c r="AMJ1362" s="11"/>
      <c r="AMK1362" s="11"/>
      <c r="AML1362" s="11"/>
      <c r="AMM1362" s="11"/>
      <c r="AMN1362" s="11"/>
      <c r="AMO1362" s="11"/>
      <c r="AMP1362" s="11"/>
      <c r="AMQ1362" s="11"/>
      <c r="AMR1362" s="11"/>
      <c r="AMS1362" s="11"/>
      <c r="AMT1362" s="11"/>
      <c r="AMU1362" s="11"/>
      <c r="AMV1362" s="11"/>
      <c r="AMW1362" s="11"/>
      <c r="AMX1362" s="11"/>
      <c r="AMY1362" s="11"/>
      <c r="AMZ1362" s="11"/>
      <c r="ANA1362" s="11"/>
      <c r="ANB1362" s="11"/>
      <c r="ANC1362" s="11"/>
      <c r="AND1362" s="11"/>
      <c r="ANE1362" s="11"/>
      <c r="ANF1362" s="11"/>
      <c r="ANG1362" s="11"/>
      <c r="ANH1362" s="11"/>
      <c r="ANI1362" s="11"/>
      <c r="ANJ1362" s="11"/>
      <c r="ANK1362" s="11"/>
      <c r="ANL1362" s="11"/>
      <c r="ANM1362" s="11"/>
      <c r="ANN1362" s="11"/>
      <c r="ANO1362" s="11"/>
      <c r="ANP1362" s="11"/>
      <c r="ANQ1362" s="11"/>
      <c r="ANR1362" s="11"/>
      <c r="ANS1362" s="11"/>
      <c r="ANT1362" s="11"/>
      <c r="ANU1362" s="11"/>
      <c r="ANV1362" s="11"/>
      <c r="ANW1362" s="11"/>
      <c r="ANX1362" s="11"/>
      <c r="ANY1362" s="11"/>
      <c r="ANZ1362" s="11"/>
      <c r="AOA1362" s="11"/>
      <c r="AOB1362" s="11"/>
      <c r="AOC1362" s="11"/>
      <c r="AOD1362" s="11"/>
      <c r="AOE1362" s="11"/>
      <c r="AOF1362" s="11"/>
      <c r="AOG1362" s="11"/>
      <c r="AOH1362" s="11"/>
      <c r="AOI1362" s="11"/>
      <c r="AOJ1362" s="11"/>
      <c r="AOK1362" s="11"/>
      <c r="AOL1362" s="11"/>
      <c r="AOM1362" s="11"/>
      <c r="AON1362" s="11"/>
      <c r="AOO1362" s="11"/>
      <c r="AOP1362" s="11"/>
      <c r="AOQ1362" s="11"/>
      <c r="AOR1362" s="11"/>
      <c r="AOS1362" s="11"/>
      <c r="AOT1362" s="11"/>
      <c r="AOU1362" s="11"/>
      <c r="AOV1362" s="11"/>
      <c r="AOW1362" s="11"/>
      <c r="AOX1362" s="11"/>
      <c r="AOY1362" s="11"/>
      <c r="AOZ1362" s="11"/>
      <c r="APA1362" s="11"/>
      <c r="APB1362" s="11"/>
      <c r="APC1362" s="11"/>
      <c r="APD1362" s="11"/>
      <c r="APE1362" s="11"/>
      <c r="APF1362" s="11"/>
      <c r="APG1362" s="11"/>
      <c r="APH1362" s="11"/>
      <c r="API1362" s="11"/>
      <c r="APJ1362" s="11"/>
      <c r="APK1362" s="11"/>
      <c r="APL1362" s="11"/>
      <c r="APM1362" s="11"/>
      <c r="APN1362" s="11"/>
      <c r="APO1362" s="11"/>
      <c r="APP1362" s="11"/>
      <c r="APQ1362" s="11"/>
      <c r="APR1362" s="11"/>
      <c r="APS1362" s="11"/>
      <c r="APT1362" s="11"/>
      <c r="APU1362" s="11"/>
      <c r="APV1362" s="11"/>
      <c r="APW1362" s="11"/>
      <c r="APX1362" s="11"/>
      <c r="APY1362" s="11"/>
      <c r="APZ1362" s="11"/>
      <c r="AQA1362" s="11"/>
      <c r="AQB1362" s="11"/>
      <c r="AQC1362" s="11"/>
      <c r="AQD1362" s="11"/>
      <c r="AQE1362" s="11"/>
      <c r="AQF1362" s="11"/>
      <c r="AQG1362" s="11"/>
      <c r="AQH1362" s="11"/>
      <c r="AQI1362" s="11"/>
      <c r="AQJ1362" s="11"/>
      <c r="AQK1362" s="11"/>
      <c r="AQL1362" s="11"/>
      <c r="AQM1362" s="11"/>
      <c r="AQN1362" s="11"/>
      <c r="AQO1362" s="11"/>
      <c r="AQP1362" s="11"/>
      <c r="AQQ1362" s="11"/>
      <c r="AQR1362" s="11"/>
      <c r="AQS1362" s="11"/>
      <c r="AQT1362" s="11"/>
      <c r="AQU1362" s="11"/>
      <c r="AQV1362" s="11"/>
      <c r="AQW1362" s="11"/>
      <c r="AQX1362" s="11"/>
      <c r="AQY1362" s="11"/>
      <c r="AQZ1362" s="11"/>
      <c r="ARA1362" s="11"/>
      <c r="ARB1362" s="11"/>
      <c r="ARC1362" s="11"/>
      <c r="ARD1362" s="11"/>
      <c r="ARE1362" s="11"/>
      <c r="ARF1362" s="11"/>
      <c r="ARG1362" s="11"/>
      <c r="ARH1362" s="11"/>
      <c r="ARI1362" s="11"/>
      <c r="ARJ1362" s="11"/>
      <c r="ARK1362" s="11"/>
      <c r="ARL1362" s="11"/>
      <c r="ARM1362" s="11"/>
      <c r="ARN1362" s="11"/>
      <c r="ARO1362" s="11"/>
      <c r="ARP1362" s="11"/>
      <c r="ARQ1362" s="11"/>
      <c r="ARR1362" s="11"/>
      <c r="ARS1362" s="11"/>
      <c r="ART1362" s="11"/>
      <c r="ARU1362" s="11"/>
      <c r="ARV1362" s="11"/>
      <c r="ARW1362" s="11"/>
      <c r="ARX1362" s="11"/>
      <c r="ARY1362" s="11"/>
      <c r="ARZ1362" s="11"/>
      <c r="ASA1362" s="11"/>
      <c r="ASB1362" s="11"/>
      <c r="ASC1362" s="11"/>
      <c r="ASD1362" s="11"/>
      <c r="ASE1362" s="11"/>
      <c r="ASF1362" s="11"/>
      <c r="ASG1362" s="11"/>
      <c r="ASH1362" s="11"/>
      <c r="ASI1362" s="11"/>
      <c r="ASJ1362" s="11"/>
      <c r="ASK1362" s="11"/>
      <c r="ASL1362" s="11"/>
      <c r="ASM1362" s="11"/>
      <c r="ASN1362" s="11"/>
      <c r="ASO1362" s="11"/>
      <c r="ASP1362" s="11"/>
      <c r="ASQ1362" s="11"/>
      <c r="ASR1362" s="11"/>
      <c r="ASS1362" s="11"/>
      <c r="AST1362" s="11"/>
      <c r="ASU1362" s="11"/>
      <c r="ASV1362" s="11"/>
      <c r="ASW1362" s="11"/>
      <c r="ASX1362" s="11"/>
      <c r="ASY1362" s="11"/>
      <c r="ASZ1362" s="11"/>
      <c r="ATA1362" s="11"/>
      <c r="ATB1362" s="11"/>
      <c r="ATC1362" s="11"/>
      <c r="ATD1362" s="11"/>
      <c r="ATE1362" s="11"/>
      <c r="ATF1362" s="11"/>
      <c r="ATG1362" s="11"/>
      <c r="ATH1362" s="11"/>
      <c r="ATI1362" s="11"/>
      <c r="ATJ1362" s="11"/>
      <c r="ATK1362" s="11"/>
      <c r="ATL1362" s="11"/>
      <c r="ATM1362" s="11"/>
      <c r="ATN1362" s="11"/>
      <c r="ATO1362" s="11"/>
      <c r="ATP1362" s="11"/>
      <c r="ATQ1362" s="11"/>
      <c r="ATR1362" s="11"/>
      <c r="ATS1362" s="11"/>
      <c r="ATT1362" s="11"/>
      <c r="ATU1362" s="11"/>
      <c r="ATV1362" s="11"/>
      <c r="ATW1362" s="11"/>
      <c r="ATX1362" s="11"/>
      <c r="ATY1362" s="11"/>
      <c r="ATZ1362" s="11"/>
      <c r="AUA1362" s="11"/>
      <c r="AUB1362" s="11"/>
      <c r="AUC1362" s="11"/>
      <c r="AUD1362" s="11"/>
      <c r="AUE1362" s="11"/>
      <c r="AUF1362" s="11"/>
      <c r="AUG1362" s="11"/>
      <c r="AUH1362" s="11"/>
      <c r="AUI1362" s="11"/>
      <c r="AUJ1362" s="11"/>
      <c r="AUK1362" s="11"/>
      <c r="AUL1362" s="11"/>
      <c r="AUM1362" s="11"/>
      <c r="AUN1362" s="11"/>
      <c r="AUO1362" s="11"/>
      <c r="AUP1362" s="11"/>
      <c r="AUQ1362" s="11"/>
      <c r="AUR1362" s="11"/>
      <c r="AUS1362" s="11"/>
      <c r="AUT1362" s="11"/>
      <c r="AUU1362" s="11"/>
      <c r="AUV1362" s="11"/>
      <c r="AUW1362" s="11"/>
      <c r="AUX1362" s="11"/>
      <c r="AUY1362" s="11"/>
      <c r="AUZ1362" s="11"/>
      <c r="AVA1362" s="11"/>
      <c r="AVB1362" s="11"/>
      <c r="AVC1362" s="11"/>
      <c r="AVD1362" s="11"/>
      <c r="AVE1362" s="11"/>
      <c r="AVF1362" s="11"/>
      <c r="AVG1362" s="11"/>
      <c r="AVH1362" s="11"/>
      <c r="AVI1362" s="11"/>
      <c r="AVJ1362" s="11"/>
      <c r="AVK1362" s="11"/>
      <c r="AVL1362" s="11"/>
      <c r="AVM1362" s="11"/>
      <c r="AVN1362" s="11"/>
      <c r="AVO1362" s="11"/>
      <c r="AVP1362" s="11"/>
      <c r="AVQ1362" s="11"/>
      <c r="AVR1362" s="11"/>
      <c r="AVS1362" s="11"/>
      <c r="AVT1362" s="11"/>
      <c r="AVU1362" s="11"/>
      <c r="AVV1362" s="11"/>
      <c r="AVW1362" s="11"/>
      <c r="AVX1362" s="11"/>
      <c r="AVY1362" s="11"/>
      <c r="AVZ1362" s="11"/>
      <c r="AWA1362" s="11"/>
      <c r="AWB1362" s="11"/>
      <c r="AWC1362" s="11"/>
      <c r="AWD1362" s="11"/>
      <c r="AWE1362" s="11"/>
      <c r="AWF1362" s="11"/>
      <c r="AWG1362" s="11"/>
      <c r="AWH1362" s="11"/>
      <c r="AWI1362" s="11"/>
      <c r="AWJ1362" s="11"/>
      <c r="AWK1362" s="11"/>
      <c r="AWL1362" s="11"/>
      <c r="AWM1362" s="11"/>
      <c r="AWN1362" s="11"/>
      <c r="AWO1362" s="11"/>
      <c r="AWP1362" s="11"/>
      <c r="AWQ1362" s="11"/>
      <c r="AWR1362" s="11"/>
      <c r="AWS1362" s="11"/>
      <c r="AWT1362" s="11"/>
      <c r="AWU1362" s="11"/>
      <c r="AWV1362" s="11"/>
      <c r="AWW1362" s="11"/>
      <c r="AWX1362" s="11"/>
      <c r="AWY1362" s="11"/>
      <c r="AWZ1362" s="11"/>
      <c r="AXA1362" s="11"/>
      <c r="AXB1362" s="11"/>
      <c r="AXC1362" s="11"/>
      <c r="AXD1362" s="11"/>
      <c r="AXE1362" s="11"/>
      <c r="AXF1362" s="11"/>
      <c r="AXG1362" s="11"/>
      <c r="AXH1362" s="11"/>
      <c r="AXI1362" s="11"/>
      <c r="AXJ1362" s="11"/>
      <c r="AXK1362" s="11"/>
      <c r="AXL1362" s="11"/>
      <c r="AXM1362" s="11"/>
      <c r="AXN1362" s="11"/>
      <c r="AXO1362" s="11"/>
      <c r="AXP1362" s="11"/>
      <c r="AXQ1362" s="11"/>
      <c r="AXR1362" s="11"/>
      <c r="AXS1362" s="11"/>
      <c r="AXT1362" s="11"/>
      <c r="AXU1362" s="11"/>
      <c r="AXV1362" s="11"/>
      <c r="AXW1362" s="11"/>
      <c r="AXX1362" s="11"/>
      <c r="AXY1362" s="11"/>
      <c r="AXZ1362" s="11"/>
      <c r="AYA1362" s="11"/>
      <c r="AYB1362" s="11"/>
      <c r="AYC1362" s="11"/>
      <c r="AYD1362" s="11"/>
      <c r="AYE1362" s="11"/>
      <c r="AYF1362" s="11"/>
      <c r="AYG1362" s="11"/>
      <c r="AYH1362" s="11"/>
      <c r="AYI1362" s="11"/>
      <c r="AYJ1362" s="11"/>
      <c r="AYK1362" s="11"/>
      <c r="AYL1362" s="11"/>
      <c r="AYM1362" s="11"/>
      <c r="AYN1362" s="11"/>
      <c r="AYO1362" s="11"/>
      <c r="AYP1362" s="11"/>
      <c r="AYQ1362" s="11"/>
      <c r="AYR1362" s="11"/>
      <c r="AYS1362" s="11"/>
      <c r="AYT1362" s="11"/>
      <c r="AYU1362" s="11"/>
      <c r="AYV1362" s="11"/>
      <c r="AYW1362" s="11"/>
      <c r="AYX1362" s="11"/>
      <c r="AYY1362" s="11"/>
      <c r="AYZ1362" s="11"/>
      <c r="AZA1362" s="11"/>
      <c r="AZB1362" s="11"/>
      <c r="AZC1362" s="11"/>
      <c r="AZD1362" s="11"/>
      <c r="AZE1362" s="11"/>
      <c r="AZF1362" s="11"/>
      <c r="AZG1362" s="11"/>
      <c r="AZH1362" s="11"/>
      <c r="AZI1362" s="11"/>
      <c r="AZJ1362" s="11"/>
      <c r="AZK1362" s="11"/>
      <c r="AZL1362" s="11"/>
      <c r="AZM1362" s="11"/>
      <c r="AZN1362" s="11"/>
      <c r="AZO1362" s="11"/>
      <c r="AZP1362" s="11"/>
      <c r="AZQ1362" s="11"/>
      <c r="AZR1362" s="11"/>
      <c r="AZS1362" s="11"/>
      <c r="AZT1362" s="11"/>
      <c r="AZU1362" s="11"/>
      <c r="AZV1362" s="11"/>
      <c r="AZW1362" s="11"/>
      <c r="AZX1362" s="11"/>
      <c r="AZY1362" s="11"/>
      <c r="AZZ1362" s="11"/>
      <c r="BAA1362" s="11"/>
      <c r="BAB1362" s="11"/>
      <c r="BAC1362" s="11"/>
      <c r="BAD1362" s="11"/>
      <c r="BAE1362" s="11"/>
      <c r="BAF1362" s="11"/>
      <c r="BAG1362" s="11"/>
      <c r="BAH1362" s="11"/>
      <c r="BAI1362" s="11"/>
      <c r="BAJ1362" s="11"/>
      <c r="BAK1362" s="11"/>
      <c r="BAL1362" s="11"/>
      <c r="BAM1362" s="11"/>
      <c r="BAN1362" s="11"/>
      <c r="BAO1362" s="11"/>
      <c r="BAP1362" s="11"/>
      <c r="BAQ1362" s="11"/>
      <c r="BAR1362" s="11"/>
      <c r="BAS1362" s="11"/>
      <c r="BAT1362" s="11"/>
      <c r="BAU1362" s="11"/>
      <c r="BAV1362" s="11"/>
      <c r="BAW1362" s="11"/>
      <c r="BAX1362" s="11"/>
      <c r="BAY1362" s="11"/>
      <c r="BAZ1362" s="11"/>
      <c r="BBA1362" s="11"/>
      <c r="BBB1362" s="11"/>
      <c r="BBC1362" s="11"/>
      <c r="BBD1362" s="11"/>
      <c r="BBE1362" s="11"/>
      <c r="BBF1362" s="11"/>
      <c r="BBG1362" s="11"/>
      <c r="BBH1362" s="11"/>
      <c r="BBI1362" s="11"/>
      <c r="BBJ1362" s="11"/>
      <c r="BBK1362" s="11"/>
      <c r="BBL1362" s="11"/>
      <c r="BBM1362" s="11"/>
      <c r="BBN1362" s="11"/>
      <c r="BBO1362" s="11"/>
      <c r="BBP1362" s="11"/>
      <c r="BBQ1362" s="11"/>
      <c r="BBR1362" s="11"/>
      <c r="BBS1362" s="11"/>
      <c r="BBT1362" s="11"/>
      <c r="BBU1362" s="11"/>
      <c r="BBV1362" s="11"/>
      <c r="BBW1362" s="11"/>
      <c r="BBX1362" s="11"/>
      <c r="BBY1362" s="11"/>
      <c r="BBZ1362" s="11"/>
      <c r="BCA1362" s="11"/>
      <c r="BCB1362" s="11"/>
      <c r="BCC1362" s="11"/>
      <c r="BCD1362" s="11"/>
      <c r="BCE1362" s="11"/>
      <c r="BCF1362" s="11"/>
      <c r="BCG1362" s="11"/>
      <c r="BCH1362" s="11"/>
      <c r="BCI1362" s="11"/>
      <c r="BCJ1362" s="11"/>
      <c r="BCK1362" s="11"/>
      <c r="BCL1362" s="11"/>
      <c r="BCM1362" s="11"/>
      <c r="BCN1362" s="11"/>
      <c r="BCO1362" s="11"/>
      <c r="BCP1362" s="11"/>
      <c r="BCQ1362" s="11"/>
      <c r="BCR1362" s="11"/>
      <c r="BCS1362" s="11"/>
      <c r="BCT1362" s="11"/>
      <c r="BCU1362" s="11"/>
      <c r="BCV1362" s="11"/>
      <c r="BCW1362" s="11"/>
      <c r="BCX1362" s="11"/>
      <c r="BCY1362" s="11"/>
      <c r="BCZ1362" s="11"/>
      <c r="BDA1362" s="11"/>
      <c r="BDB1362" s="11"/>
      <c r="BDC1362" s="11"/>
      <c r="BDD1362" s="11"/>
      <c r="BDE1362" s="11"/>
      <c r="BDF1362" s="11"/>
      <c r="BDG1362" s="11"/>
      <c r="BDH1362" s="11"/>
      <c r="BDI1362" s="11"/>
      <c r="BDJ1362" s="11"/>
      <c r="BDK1362" s="11"/>
      <c r="BDL1362" s="11"/>
      <c r="BDM1362" s="11"/>
      <c r="BDN1362" s="11"/>
      <c r="BDO1362" s="11"/>
      <c r="BDP1362" s="11"/>
      <c r="BDQ1362" s="11"/>
      <c r="BDR1362" s="11"/>
      <c r="BDS1362" s="11"/>
      <c r="BDT1362" s="11"/>
      <c r="BDU1362" s="11"/>
      <c r="BDV1362" s="11"/>
      <c r="BDW1362" s="11"/>
      <c r="BDX1362" s="11"/>
      <c r="BDY1362" s="11"/>
      <c r="BDZ1362" s="11"/>
      <c r="BEA1362" s="11"/>
      <c r="BEB1362" s="11"/>
      <c r="BEC1362" s="11"/>
      <c r="BED1362" s="11"/>
      <c r="BEE1362" s="11"/>
      <c r="BEF1362" s="11"/>
      <c r="BEG1362" s="11"/>
      <c r="BEH1362" s="11"/>
      <c r="BEI1362" s="11"/>
      <c r="BEJ1362" s="11"/>
      <c r="BEK1362" s="11"/>
      <c r="BEL1362" s="11"/>
      <c r="BEM1362" s="11"/>
      <c r="BEN1362" s="11"/>
      <c r="BEO1362" s="11"/>
      <c r="BEP1362" s="11"/>
      <c r="BEQ1362" s="11"/>
      <c r="BER1362" s="11"/>
      <c r="BES1362" s="11"/>
      <c r="BET1362" s="11"/>
      <c r="BEU1362" s="11"/>
      <c r="BEV1362" s="11"/>
      <c r="BEW1362" s="11"/>
      <c r="BEX1362" s="11"/>
      <c r="BEY1362" s="11"/>
      <c r="BEZ1362" s="11"/>
      <c r="BFA1362" s="11"/>
      <c r="BFB1362" s="11"/>
      <c r="BFC1362" s="11"/>
      <c r="BFD1362" s="11"/>
      <c r="BFE1362" s="11"/>
      <c r="BFF1362" s="11"/>
      <c r="BFG1362" s="11"/>
      <c r="BFH1362" s="11"/>
      <c r="BFI1362" s="11"/>
      <c r="BFJ1362" s="11"/>
      <c r="BFK1362" s="11"/>
      <c r="BFL1362" s="11"/>
      <c r="BFM1362" s="11"/>
      <c r="BFN1362" s="11"/>
      <c r="BFO1362" s="11"/>
      <c r="BFP1362" s="11"/>
      <c r="BFQ1362" s="11"/>
      <c r="BFR1362" s="11"/>
      <c r="BFS1362" s="11"/>
      <c r="BFT1362" s="11"/>
      <c r="BFU1362" s="11"/>
      <c r="BFV1362" s="11"/>
      <c r="BFW1362" s="11"/>
      <c r="BFX1362" s="11"/>
      <c r="BFY1362" s="11"/>
      <c r="BFZ1362" s="11"/>
      <c r="BGA1362" s="11"/>
      <c r="BGB1362" s="11"/>
      <c r="BGC1362" s="11"/>
      <c r="BGD1362" s="11"/>
      <c r="BGE1362" s="11"/>
      <c r="BGF1362" s="11"/>
      <c r="BGG1362" s="11"/>
      <c r="BGH1362" s="11"/>
      <c r="BGI1362" s="11"/>
      <c r="BGJ1362" s="11"/>
      <c r="BGK1362" s="11"/>
      <c r="BGL1362" s="11"/>
      <c r="BGM1362" s="11"/>
      <c r="BGN1362" s="11"/>
      <c r="BGO1362" s="11"/>
      <c r="BGP1362" s="11"/>
      <c r="BGQ1362" s="11"/>
      <c r="BGR1362" s="11"/>
      <c r="BGS1362" s="11"/>
      <c r="BGT1362" s="11"/>
      <c r="BGU1362" s="11"/>
      <c r="BGV1362" s="11"/>
      <c r="BGW1362" s="11"/>
      <c r="BGX1362" s="11"/>
      <c r="BGY1362" s="11"/>
      <c r="BGZ1362" s="11"/>
      <c r="BHA1362" s="11"/>
      <c r="BHB1362" s="11"/>
      <c r="BHC1362" s="11"/>
      <c r="BHD1362" s="11"/>
      <c r="BHE1362" s="11"/>
      <c r="BHF1362" s="11"/>
      <c r="BHG1362" s="11"/>
      <c r="BHH1362" s="11"/>
      <c r="BHI1362" s="11"/>
      <c r="BHJ1362" s="11"/>
      <c r="BHK1362" s="11"/>
      <c r="BHL1362" s="11"/>
      <c r="BHM1362" s="11"/>
      <c r="BHN1362" s="11"/>
      <c r="BHO1362" s="11"/>
      <c r="BHP1362" s="11"/>
      <c r="BHQ1362" s="11"/>
      <c r="BHR1362" s="11"/>
      <c r="BHS1362" s="11"/>
      <c r="BHT1362" s="11"/>
      <c r="BHU1362" s="11"/>
      <c r="BHV1362" s="11"/>
      <c r="BHW1362" s="11"/>
      <c r="BHX1362" s="11"/>
      <c r="BHY1362" s="11"/>
      <c r="BHZ1362" s="11"/>
      <c r="BIA1362" s="11"/>
      <c r="BIB1362" s="11"/>
      <c r="BIC1362" s="11"/>
      <c r="BID1362" s="11"/>
      <c r="BIE1362" s="11"/>
      <c r="BIF1362" s="11"/>
      <c r="BIG1362" s="11"/>
      <c r="BIH1362" s="11"/>
      <c r="BII1362" s="11"/>
      <c r="BIJ1362" s="11"/>
      <c r="BIK1362" s="11"/>
      <c r="BIL1362" s="11"/>
      <c r="BIM1362" s="11"/>
      <c r="BIN1362" s="11"/>
      <c r="BIO1362" s="11"/>
      <c r="BIP1362" s="11"/>
      <c r="BIQ1362" s="11"/>
      <c r="BIR1362" s="11"/>
      <c r="BIS1362" s="11"/>
      <c r="BIT1362" s="11"/>
      <c r="BIU1362" s="11"/>
      <c r="BIV1362" s="11"/>
      <c r="BIW1362" s="11"/>
      <c r="BIX1362" s="11"/>
      <c r="BIY1362" s="11"/>
      <c r="BIZ1362" s="11"/>
      <c r="BJA1362" s="11"/>
      <c r="BJB1362" s="11"/>
      <c r="BJC1362" s="11"/>
      <c r="BJD1362" s="11"/>
      <c r="BJE1362" s="11"/>
      <c r="BJF1362" s="11"/>
      <c r="BJG1362" s="11"/>
      <c r="BJH1362" s="11"/>
      <c r="BJI1362" s="11"/>
      <c r="BJJ1362" s="11"/>
      <c r="BJK1362" s="11"/>
      <c r="BJL1362" s="11"/>
      <c r="BJM1362" s="11"/>
      <c r="BJN1362" s="11"/>
      <c r="BJO1362" s="11"/>
      <c r="BJP1362" s="11"/>
      <c r="BJQ1362" s="11"/>
      <c r="BJR1362" s="11"/>
      <c r="BJS1362" s="11"/>
      <c r="BJT1362" s="11"/>
      <c r="BJU1362" s="11"/>
      <c r="BJV1362" s="11"/>
      <c r="BJW1362" s="11"/>
      <c r="BJX1362" s="11"/>
      <c r="BJY1362" s="11"/>
      <c r="BJZ1362" s="11"/>
      <c r="BKA1362" s="11"/>
      <c r="BKB1362" s="11"/>
      <c r="BKC1362" s="11"/>
      <c r="BKD1362" s="11"/>
      <c r="BKE1362" s="11"/>
      <c r="BKF1362" s="11"/>
      <c r="BKG1362" s="11"/>
      <c r="BKH1362" s="11"/>
      <c r="BKI1362" s="11"/>
      <c r="BKJ1362" s="11"/>
      <c r="BKK1362" s="11"/>
      <c r="BKL1362" s="11"/>
      <c r="BKM1362" s="11"/>
      <c r="BKN1362" s="11"/>
      <c r="BKO1362" s="11"/>
      <c r="BKP1362" s="11"/>
      <c r="BKQ1362" s="11"/>
      <c r="BKR1362" s="11"/>
      <c r="BKS1362" s="11"/>
      <c r="BKT1362" s="11"/>
      <c r="BKU1362" s="11"/>
      <c r="BKV1362" s="11"/>
      <c r="BKW1362" s="11"/>
      <c r="BKX1362" s="11"/>
      <c r="BKY1362" s="11"/>
      <c r="BKZ1362" s="11"/>
      <c r="BLA1362" s="11"/>
      <c r="BLB1362" s="11"/>
      <c r="BLC1362" s="11"/>
      <c r="BLD1362" s="11"/>
      <c r="BLE1362" s="11"/>
      <c r="BLF1362" s="11"/>
      <c r="BLG1362" s="11"/>
      <c r="BLH1362" s="11"/>
      <c r="BLI1362" s="11"/>
      <c r="BLJ1362" s="11"/>
      <c r="BLK1362" s="11"/>
      <c r="BLL1362" s="11"/>
      <c r="BLM1362" s="11"/>
      <c r="BLN1362" s="11"/>
      <c r="BLO1362" s="11"/>
      <c r="BLP1362" s="11"/>
      <c r="BLQ1362" s="11"/>
      <c r="BLR1362" s="11"/>
      <c r="BLS1362" s="11"/>
      <c r="BLT1362" s="11"/>
      <c r="BLU1362" s="11"/>
      <c r="BLV1362" s="11"/>
      <c r="BLW1362" s="11"/>
      <c r="BLX1362" s="11"/>
      <c r="BLY1362" s="11"/>
      <c r="BLZ1362" s="11"/>
      <c r="BMA1362" s="11"/>
      <c r="BMB1362" s="11"/>
      <c r="BMC1362" s="11"/>
      <c r="BMD1362" s="11"/>
      <c r="BME1362" s="11"/>
      <c r="BMF1362" s="11"/>
      <c r="BMG1362" s="11"/>
      <c r="BMH1362" s="11"/>
      <c r="BMI1362" s="11"/>
      <c r="BMJ1362" s="11"/>
      <c r="BMK1362" s="11"/>
      <c r="BML1362" s="11"/>
      <c r="BMM1362" s="11"/>
      <c r="BMN1362" s="11"/>
      <c r="BMO1362" s="11"/>
      <c r="BMP1362" s="11"/>
      <c r="BMQ1362" s="11"/>
      <c r="BMR1362" s="11"/>
      <c r="BMS1362" s="11"/>
      <c r="BMT1362" s="11"/>
      <c r="BMU1362" s="11"/>
      <c r="BMV1362" s="11"/>
      <c r="BMW1362" s="11"/>
      <c r="BMX1362" s="11"/>
      <c r="BMY1362" s="11"/>
      <c r="BMZ1362" s="11"/>
      <c r="BNA1362" s="11"/>
      <c r="BNB1362" s="11"/>
      <c r="BNC1362" s="11"/>
      <c r="BND1362" s="11"/>
      <c r="BNE1362" s="11"/>
      <c r="BNF1362" s="11"/>
      <c r="BNG1362" s="11"/>
      <c r="BNH1362" s="11"/>
      <c r="BNI1362" s="11"/>
      <c r="BNJ1362" s="11"/>
      <c r="BNK1362" s="11"/>
      <c r="BNL1362" s="11"/>
      <c r="BNM1362" s="11"/>
      <c r="BNN1362" s="11"/>
      <c r="BNO1362" s="11"/>
      <c r="BNP1362" s="11"/>
      <c r="BNQ1362" s="11"/>
      <c r="BNR1362" s="11"/>
      <c r="BNS1362" s="11"/>
      <c r="BNT1362" s="11"/>
      <c r="BNU1362" s="11"/>
      <c r="BNV1362" s="11"/>
      <c r="BNW1362" s="11"/>
      <c r="BNX1362" s="11"/>
      <c r="BNY1362" s="11"/>
      <c r="BNZ1362" s="11"/>
      <c r="BOA1362" s="11"/>
      <c r="BOB1362" s="11"/>
      <c r="BOC1362" s="11"/>
      <c r="BOD1362" s="11"/>
      <c r="BOE1362" s="11"/>
      <c r="BOF1362" s="11"/>
      <c r="BOG1362" s="11"/>
      <c r="BOH1362" s="11"/>
      <c r="BOI1362" s="11"/>
      <c r="BOJ1362" s="11"/>
      <c r="BOK1362" s="11"/>
      <c r="BOL1362" s="11"/>
      <c r="BOM1362" s="11"/>
      <c r="BON1362" s="11"/>
      <c r="BOO1362" s="11"/>
      <c r="BOP1362" s="11"/>
      <c r="BOQ1362" s="11"/>
      <c r="BOR1362" s="11"/>
      <c r="BOS1362" s="11"/>
      <c r="BOT1362" s="11"/>
      <c r="BOU1362" s="11"/>
      <c r="BOV1362" s="11"/>
      <c r="BOW1362" s="11"/>
      <c r="BOX1362" s="11"/>
      <c r="BOY1362" s="11"/>
      <c r="BOZ1362" s="11"/>
      <c r="BPA1362" s="11"/>
      <c r="BPB1362" s="11"/>
      <c r="BPC1362" s="11"/>
      <c r="BPD1362" s="11"/>
      <c r="BPE1362" s="11"/>
      <c r="BPF1362" s="11"/>
      <c r="BPG1362" s="11"/>
      <c r="BPH1362" s="11"/>
      <c r="BPI1362" s="11"/>
      <c r="BPJ1362" s="11"/>
      <c r="BPK1362" s="11"/>
      <c r="BPL1362" s="11"/>
      <c r="BPM1362" s="11"/>
      <c r="BPN1362" s="11"/>
      <c r="BPO1362" s="11"/>
      <c r="BPP1362" s="11"/>
      <c r="BPQ1362" s="11"/>
      <c r="BPR1362" s="11"/>
      <c r="BPS1362" s="11"/>
      <c r="BPT1362" s="11"/>
      <c r="BPU1362" s="11"/>
      <c r="BPV1362" s="11"/>
      <c r="BPW1362" s="11"/>
      <c r="BPX1362" s="11"/>
      <c r="BPY1362" s="11"/>
      <c r="BPZ1362" s="11"/>
      <c r="BQA1362" s="11"/>
      <c r="BQB1362" s="11"/>
      <c r="BQC1362" s="11"/>
      <c r="BQD1362" s="11"/>
      <c r="BQE1362" s="11"/>
      <c r="BQF1362" s="11"/>
      <c r="BQG1362" s="11"/>
      <c r="BQH1362" s="11"/>
      <c r="BQI1362" s="11"/>
      <c r="BQJ1362" s="11"/>
      <c r="BQK1362" s="11"/>
      <c r="BQL1362" s="11"/>
      <c r="BQM1362" s="11"/>
      <c r="BQN1362" s="11"/>
      <c r="BQO1362" s="11"/>
      <c r="BQP1362" s="11"/>
      <c r="BQQ1362" s="11"/>
      <c r="BQR1362" s="11"/>
      <c r="BQS1362" s="11"/>
      <c r="BQT1362" s="11"/>
      <c r="BQU1362" s="11"/>
      <c r="BQV1362" s="11"/>
      <c r="BQW1362" s="11"/>
      <c r="BQX1362" s="11"/>
      <c r="BQY1362" s="11"/>
      <c r="BQZ1362" s="11"/>
      <c r="BRA1362" s="11"/>
      <c r="BRB1362" s="11"/>
      <c r="BRC1362" s="11"/>
      <c r="BRD1362" s="11"/>
      <c r="BRE1362" s="11"/>
      <c r="BRF1362" s="11"/>
      <c r="BRG1362" s="11"/>
      <c r="BRH1362" s="11"/>
      <c r="BRI1362" s="11"/>
      <c r="BRJ1362" s="11"/>
      <c r="BRK1362" s="11"/>
      <c r="BRL1362" s="11"/>
      <c r="BRM1362" s="11"/>
      <c r="BRN1362" s="11"/>
      <c r="BRO1362" s="11"/>
      <c r="BRP1362" s="11"/>
      <c r="BRQ1362" s="11"/>
      <c r="BRR1362" s="11"/>
      <c r="BRS1362" s="11"/>
      <c r="BRT1362" s="11"/>
      <c r="BRU1362" s="11"/>
      <c r="BRV1362" s="11"/>
      <c r="BRW1362" s="11"/>
      <c r="BRX1362" s="11"/>
      <c r="BRY1362" s="11"/>
      <c r="BRZ1362" s="11"/>
      <c r="BSA1362" s="11"/>
      <c r="BSB1362" s="11"/>
      <c r="BSC1362" s="11"/>
      <c r="BSD1362" s="11"/>
      <c r="BSE1362" s="11"/>
      <c r="BSF1362" s="11"/>
      <c r="BSG1362" s="11"/>
      <c r="BSH1362" s="11"/>
      <c r="BSI1362" s="11"/>
      <c r="BSJ1362" s="11"/>
      <c r="BSK1362" s="11"/>
      <c r="BSL1362" s="11"/>
      <c r="BSM1362" s="11"/>
      <c r="BSN1362" s="11"/>
      <c r="BSO1362" s="11"/>
      <c r="BSP1362" s="11"/>
      <c r="BSQ1362" s="11"/>
      <c r="BSR1362" s="11"/>
      <c r="BSS1362" s="11"/>
      <c r="BST1362" s="11"/>
      <c r="BSU1362" s="11"/>
      <c r="BSV1362" s="11"/>
      <c r="BSW1362" s="11"/>
      <c r="BSX1362" s="11"/>
      <c r="BSY1362" s="11"/>
      <c r="BSZ1362" s="11"/>
      <c r="BTA1362" s="11"/>
      <c r="BTB1362" s="11"/>
      <c r="BTC1362" s="11"/>
      <c r="BTD1362" s="11"/>
      <c r="BTE1362" s="11"/>
      <c r="BTF1362" s="11"/>
      <c r="BTG1362" s="11"/>
      <c r="BTH1362" s="11"/>
      <c r="BTI1362" s="11"/>
      <c r="BTJ1362" s="11"/>
      <c r="BTK1362" s="11"/>
      <c r="BTL1362" s="11"/>
      <c r="BTM1362" s="11"/>
      <c r="BTN1362" s="11"/>
      <c r="BTO1362" s="11"/>
      <c r="BTP1362" s="11"/>
      <c r="BTQ1362" s="11"/>
      <c r="BTR1362" s="11"/>
      <c r="BTS1362" s="11"/>
      <c r="BTT1362" s="11"/>
      <c r="BTU1362" s="11"/>
      <c r="BTV1362" s="11"/>
      <c r="BTW1362" s="11"/>
      <c r="BTX1362" s="11"/>
      <c r="BTY1362" s="11"/>
      <c r="BTZ1362" s="11"/>
      <c r="BUA1362" s="11"/>
      <c r="BUB1362" s="11"/>
      <c r="BUC1362" s="11"/>
      <c r="BUD1362" s="11"/>
      <c r="BUE1362" s="11"/>
      <c r="BUF1362" s="11"/>
      <c r="BUG1362" s="11"/>
      <c r="BUH1362" s="11"/>
      <c r="BUI1362" s="11"/>
      <c r="BUJ1362" s="11"/>
      <c r="BUK1362" s="11"/>
      <c r="BUL1362" s="11"/>
      <c r="BUM1362" s="11"/>
      <c r="BUN1362" s="11"/>
      <c r="BUO1362" s="11"/>
      <c r="BUP1362" s="11"/>
      <c r="BUQ1362" s="11"/>
      <c r="BUR1362" s="11"/>
      <c r="BUS1362" s="11"/>
      <c r="BUT1362" s="11"/>
      <c r="BUU1362" s="11"/>
      <c r="BUV1362" s="11"/>
      <c r="BUW1362" s="11"/>
      <c r="BUX1362" s="11"/>
      <c r="BUY1362" s="11"/>
      <c r="BUZ1362" s="11"/>
      <c r="BVA1362" s="11"/>
      <c r="BVB1362" s="11"/>
      <c r="BVC1362" s="11"/>
      <c r="BVD1362" s="11"/>
      <c r="BVE1362" s="11"/>
      <c r="BVF1362" s="11"/>
      <c r="BVG1362" s="11"/>
      <c r="BVH1362" s="11"/>
      <c r="BVI1362" s="11"/>
      <c r="BVJ1362" s="11"/>
      <c r="BVK1362" s="11"/>
      <c r="BVL1362" s="11"/>
      <c r="BVM1362" s="11"/>
      <c r="BVN1362" s="11"/>
      <c r="BVO1362" s="11"/>
      <c r="BVP1362" s="11"/>
      <c r="BVQ1362" s="11"/>
      <c r="BVR1362" s="11"/>
      <c r="BVS1362" s="11"/>
      <c r="BVT1362" s="11"/>
      <c r="BVU1362" s="11"/>
      <c r="BVV1362" s="11"/>
      <c r="BVW1362" s="11"/>
      <c r="BVX1362" s="11"/>
      <c r="BVY1362" s="11"/>
      <c r="BVZ1362" s="11"/>
      <c r="BWA1362" s="11"/>
      <c r="BWB1362" s="11"/>
      <c r="BWC1362" s="11"/>
      <c r="BWD1362" s="11"/>
      <c r="BWE1362" s="11"/>
      <c r="BWF1362" s="11"/>
      <c r="BWG1362" s="11"/>
      <c r="BWH1362" s="11"/>
      <c r="BWI1362" s="11"/>
      <c r="BWJ1362" s="11"/>
      <c r="BWK1362" s="11"/>
      <c r="BWL1362" s="11"/>
      <c r="BWM1362" s="11"/>
      <c r="BWN1362" s="11"/>
      <c r="BWO1362" s="11"/>
      <c r="BWP1362" s="11"/>
      <c r="BWQ1362" s="11"/>
      <c r="BWR1362" s="11"/>
      <c r="BWS1362" s="11"/>
      <c r="BWT1362" s="11"/>
      <c r="BWU1362" s="11"/>
      <c r="BWV1362" s="11"/>
      <c r="BWW1362" s="11"/>
      <c r="BWX1362" s="11"/>
      <c r="BWY1362" s="11"/>
      <c r="BWZ1362" s="11"/>
      <c r="BXA1362" s="11"/>
      <c r="BXB1362" s="11"/>
      <c r="BXC1362" s="11"/>
      <c r="BXD1362" s="11"/>
      <c r="BXE1362" s="11"/>
      <c r="BXF1362" s="11"/>
      <c r="BXG1362" s="11"/>
      <c r="BXH1362" s="11"/>
      <c r="BXI1362" s="11"/>
      <c r="BXJ1362" s="11"/>
      <c r="BXK1362" s="11"/>
      <c r="BXL1362" s="11"/>
      <c r="BXM1362" s="11"/>
      <c r="BXN1362" s="11"/>
      <c r="BXO1362" s="11"/>
      <c r="BXP1362" s="11"/>
      <c r="BXQ1362" s="11"/>
      <c r="BXR1362" s="11"/>
      <c r="BXS1362" s="11"/>
      <c r="BXT1362" s="11"/>
      <c r="BXU1362" s="11"/>
      <c r="BXV1362" s="11"/>
      <c r="BXW1362" s="11"/>
      <c r="BXX1362" s="11"/>
      <c r="BXY1362" s="11"/>
      <c r="BXZ1362" s="11"/>
      <c r="BYA1362" s="11"/>
      <c r="BYB1362" s="11"/>
      <c r="BYC1362" s="11"/>
      <c r="BYD1362" s="11"/>
      <c r="BYE1362" s="11"/>
      <c r="BYF1362" s="11"/>
      <c r="BYG1362" s="11"/>
      <c r="BYH1362" s="11"/>
      <c r="BYI1362" s="11"/>
      <c r="BYJ1362" s="11"/>
      <c r="BYK1362" s="11"/>
      <c r="BYL1362" s="11"/>
      <c r="BYM1362" s="11"/>
      <c r="BYN1362" s="11"/>
      <c r="BYO1362" s="11"/>
      <c r="BYP1362" s="11"/>
      <c r="BYQ1362" s="11"/>
      <c r="BYR1362" s="11"/>
      <c r="BYS1362" s="11"/>
      <c r="BYT1362" s="11"/>
      <c r="BYU1362" s="11"/>
      <c r="BYV1362" s="11"/>
      <c r="BYW1362" s="11"/>
      <c r="BYX1362" s="11"/>
      <c r="BYY1362" s="11"/>
      <c r="BYZ1362" s="11"/>
      <c r="BZA1362" s="11"/>
      <c r="BZB1362" s="11"/>
      <c r="BZC1362" s="11"/>
      <c r="BZD1362" s="11"/>
      <c r="BZE1362" s="11"/>
      <c r="BZF1362" s="11"/>
      <c r="BZG1362" s="11"/>
      <c r="BZH1362" s="11"/>
      <c r="BZI1362" s="11"/>
      <c r="BZJ1362" s="11"/>
      <c r="BZK1362" s="11"/>
      <c r="BZL1362" s="11"/>
      <c r="BZM1362" s="11"/>
      <c r="BZN1362" s="11"/>
      <c r="BZO1362" s="11"/>
      <c r="BZP1362" s="11"/>
      <c r="BZQ1362" s="11"/>
      <c r="BZR1362" s="11"/>
      <c r="BZS1362" s="11"/>
      <c r="BZT1362" s="11"/>
      <c r="BZU1362" s="11"/>
      <c r="BZV1362" s="11"/>
      <c r="BZW1362" s="11"/>
      <c r="BZX1362" s="11"/>
      <c r="BZY1362" s="11"/>
      <c r="BZZ1362" s="11"/>
      <c r="CAA1362" s="11"/>
      <c r="CAB1362" s="11"/>
      <c r="CAC1362" s="11"/>
      <c r="CAD1362" s="11"/>
      <c r="CAE1362" s="11"/>
      <c r="CAF1362" s="11"/>
      <c r="CAG1362" s="11"/>
      <c r="CAH1362" s="11"/>
      <c r="CAI1362" s="11"/>
      <c r="CAJ1362" s="11"/>
      <c r="CAK1362" s="11"/>
      <c r="CAL1362" s="11"/>
      <c r="CAM1362" s="11"/>
      <c r="CAN1362" s="11"/>
      <c r="CAO1362" s="11"/>
      <c r="CAP1362" s="11"/>
      <c r="CAQ1362" s="11"/>
      <c r="CAR1362" s="11"/>
      <c r="CAS1362" s="11"/>
      <c r="CAT1362" s="11"/>
      <c r="CAU1362" s="11"/>
      <c r="CAV1362" s="11"/>
      <c r="CAW1362" s="11"/>
      <c r="CAX1362" s="11"/>
      <c r="CAY1362" s="11"/>
      <c r="CAZ1362" s="11"/>
      <c r="CBA1362" s="11"/>
      <c r="CBB1362" s="11"/>
      <c r="CBC1362" s="11"/>
      <c r="CBD1362" s="11"/>
      <c r="CBE1362" s="11"/>
      <c r="CBF1362" s="11"/>
      <c r="CBG1362" s="11"/>
      <c r="CBH1362" s="11"/>
      <c r="CBI1362" s="11"/>
      <c r="CBJ1362" s="11"/>
      <c r="CBK1362" s="11"/>
      <c r="CBL1362" s="11"/>
      <c r="CBM1362" s="11"/>
      <c r="CBN1362" s="11"/>
      <c r="CBO1362" s="11"/>
      <c r="CBP1362" s="11"/>
      <c r="CBQ1362" s="11"/>
      <c r="CBR1362" s="11"/>
      <c r="CBS1362" s="11"/>
      <c r="CBT1362" s="11"/>
      <c r="CBU1362" s="11"/>
      <c r="CBV1362" s="11"/>
      <c r="CBW1362" s="11"/>
      <c r="CBX1362" s="11"/>
      <c r="CBY1362" s="11"/>
      <c r="CBZ1362" s="11"/>
      <c r="CCA1362" s="11"/>
      <c r="CCB1362" s="11"/>
      <c r="CCC1362" s="11"/>
      <c r="CCD1362" s="11"/>
      <c r="CCE1362" s="11"/>
      <c r="CCF1362" s="11"/>
      <c r="CCG1362" s="11"/>
      <c r="CCH1362" s="11"/>
      <c r="CCI1362" s="11"/>
      <c r="CCJ1362" s="11"/>
      <c r="CCK1362" s="11"/>
      <c r="CCL1362" s="11"/>
      <c r="CCM1362" s="11"/>
      <c r="CCN1362" s="11"/>
      <c r="CCO1362" s="11"/>
      <c r="CCP1362" s="11"/>
      <c r="CCQ1362" s="11"/>
      <c r="CCR1362" s="11"/>
      <c r="CCS1362" s="11"/>
      <c r="CCT1362" s="11"/>
      <c r="CCU1362" s="11"/>
      <c r="CCV1362" s="11"/>
      <c r="CCW1362" s="11"/>
      <c r="CCX1362" s="11"/>
      <c r="CCY1362" s="11"/>
      <c r="CCZ1362" s="11"/>
      <c r="CDA1362" s="11"/>
      <c r="CDB1362" s="11"/>
      <c r="CDC1362" s="11"/>
      <c r="CDD1362" s="11"/>
      <c r="CDE1362" s="11"/>
      <c r="CDF1362" s="11"/>
      <c r="CDG1362" s="11"/>
      <c r="CDH1362" s="11"/>
      <c r="CDI1362" s="11"/>
      <c r="CDJ1362" s="11"/>
      <c r="CDK1362" s="11"/>
      <c r="CDL1362" s="11"/>
      <c r="CDM1362" s="11"/>
      <c r="CDN1362" s="11"/>
      <c r="CDO1362" s="11"/>
      <c r="CDP1362" s="11"/>
      <c r="CDQ1362" s="11"/>
      <c r="CDR1362" s="11"/>
      <c r="CDS1362" s="11"/>
      <c r="CDT1362" s="11"/>
      <c r="CDU1362" s="11"/>
      <c r="CDV1362" s="11"/>
      <c r="CDW1362" s="11"/>
      <c r="CDX1362" s="11"/>
      <c r="CDY1362" s="11"/>
      <c r="CDZ1362" s="11"/>
      <c r="CEA1362" s="11"/>
      <c r="CEB1362" s="11"/>
      <c r="CEC1362" s="11"/>
      <c r="CED1362" s="11"/>
      <c r="CEE1362" s="11"/>
      <c r="CEF1362" s="11"/>
      <c r="CEG1362" s="11"/>
      <c r="CEH1362" s="11"/>
      <c r="CEI1362" s="11"/>
      <c r="CEJ1362" s="11"/>
      <c r="CEK1362" s="11"/>
      <c r="CEL1362" s="11"/>
      <c r="CEM1362" s="11"/>
      <c r="CEN1362" s="11"/>
      <c r="CEO1362" s="11"/>
      <c r="CEP1362" s="11"/>
      <c r="CEQ1362" s="11"/>
      <c r="CER1362" s="11"/>
      <c r="CES1362" s="11"/>
      <c r="CET1362" s="11"/>
      <c r="CEU1362" s="11"/>
      <c r="CEV1362" s="11"/>
      <c r="CEW1362" s="11"/>
      <c r="CEX1362" s="11"/>
      <c r="CEY1362" s="11"/>
      <c r="CEZ1362" s="11"/>
      <c r="CFA1362" s="11"/>
      <c r="CFB1362" s="11"/>
      <c r="CFC1362" s="11"/>
      <c r="CFD1362" s="11"/>
      <c r="CFE1362" s="11"/>
      <c r="CFF1362" s="11"/>
      <c r="CFG1362" s="11"/>
      <c r="CFH1362" s="11"/>
      <c r="CFI1362" s="11"/>
      <c r="CFJ1362" s="11"/>
      <c r="CFK1362" s="11"/>
      <c r="CFL1362" s="11"/>
      <c r="CFM1362" s="11"/>
      <c r="CFN1362" s="11"/>
      <c r="CFO1362" s="11"/>
      <c r="CFP1362" s="11"/>
      <c r="CFQ1362" s="11"/>
      <c r="CFR1362" s="11"/>
      <c r="CFS1362" s="11"/>
      <c r="CFT1362" s="11"/>
      <c r="CFU1362" s="11"/>
      <c r="CFV1362" s="11"/>
      <c r="CFW1362" s="11"/>
      <c r="CFX1362" s="11"/>
      <c r="CFY1362" s="11"/>
      <c r="CFZ1362" s="11"/>
      <c r="CGA1362" s="11"/>
      <c r="CGB1362" s="11"/>
      <c r="CGC1362" s="11"/>
      <c r="CGD1362" s="11"/>
      <c r="CGE1362" s="11"/>
      <c r="CGF1362" s="11"/>
      <c r="CGG1362" s="11"/>
      <c r="CGH1362" s="11"/>
      <c r="CGI1362" s="11"/>
      <c r="CGJ1362" s="11"/>
      <c r="CGK1362" s="11"/>
      <c r="CGL1362" s="11"/>
      <c r="CGM1362" s="11"/>
      <c r="CGN1362" s="11"/>
      <c r="CGO1362" s="11"/>
      <c r="CGP1362" s="11"/>
      <c r="CGQ1362" s="11"/>
      <c r="CGR1362" s="11"/>
      <c r="CGS1362" s="11"/>
      <c r="CGT1362" s="11"/>
      <c r="CGU1362" s="11"/>
      <c r="CGV1362" s="11"/>
      <c r="CGW1362" s="11"/>
      <c r="CGX1362" s="11"/>
      <c r="CGY1362" s="11"/>
      <c r="CGZ1362" s="11"/>
      <c r="CHA1362" s="11"/>
      <c r="CHB1362" s="11"/>
      <c r="CHC1362" s="11"/>
      <c r="CHD1362" s="11"/>
      <c r="CHE1362" s="11"/>
      <c r="CHF1362" s="11"/>
      <c r="CHG1362" s="11"/>
      <c r="CHH1362" s="11"/>
      <c r="CHI1362" s="11"/>
      <c r="CHJ1362" s="11"/>
      <c r="CHK1362" s="11"/>
      <c r="CHL1362" s="11"/>
      <c r="CHM1362" s="11"/>
      <c r="CHN1362" s="11"/>
      <c r="CHO1362" s="11"/>
      <c r="CHP1362" s="11"/>
      <c r="CHQ1362" s="11"/>
      <c r="CHR1362" s="11"/>
      <c r="CHS1362" s="11"/>
      <c r="CHT1362" s="11"/>
      <c r="CHU1362" s="11"/>
      <c r="CHV1362" s="11"/>
      <c r="CHW1362" s="11"/>
      <c r="CHX1362" s="11"/>
      <c r="CHY1362" s="11"/>
      <c r="CHZ1362" s="11"/>
      <c r="CIA1362" s="11"/>
      <c r="CIB1362" s="11"/>
      <c r="CIC1362" s="11"/>
      <c r="CID1362" s="11"/>
      <c r="CIE1362" s="11"/>
      <c r="CIF1362" s="11"/>
      <c r="CIG1362" s="11"/>
      <c r="CIH1362" s="11"/>
      <c r="CII1362" s="11"/>
      <c r="CIJ1362" s="11"/>
      <c r="CIK1362" s="11"/>
      <c r="CIL1362" s="11"/>
      <c r="CIM1362" s="11"/>
      <c r="CIN1362" s="11"/>
      <c r="CIO1362" s="11"/>
      <c r="CIP1362" s="11"/>
      <c r="CIQ1362" s="11"/>
      <c r="CIR1362" s="11"/>
      <c r="CIS1362" s="11"/>
      <c r="CIT1362" s="11"/>
      <c r="CIU1362" s="11"/>
      <c r="CIV1362" s="11"/>
      <c r="CIW1362" s="11"/>
      <c r="CIX1362" s="11"/>
      <c r="CIY1362" s="11"/>
      <c r="CIZ1362" s="11"/>
      <c r="CJA1362" s="11"/>
      <c r="CJB1362" s="11"/>
      <c r="CJC1362" s="11"/>
      <c r="CJD1362" s="11"/>
      <c r="CJE1362" s="11"/>
      <c r="CJF1362" s="11"/>
      <c r="CJG1362" s="11"/>
      <c r="CJH1362" s="11"/>
      <c r="CJI1362" s="11"/>
      <c r="CJJ1362" s="11"/>
      <c r="CJK1362" s="11"/>
      <c r="CJL1362" s="11"/>
      <c r="CJM1362" s="11"/>
      <c r="CJN1362" s="11"/>
      <c r="CJO1362" s="11"/>
      <c r="CJP1362" s="11"/>
      <c r="CJQ1362" s="11"/>
      <c r="CJR1362" s="11"/>
      <c r="CJS1362" s="11"/>
      <c r="CJT1362" s="11"/>
      <c r="CJU1362" s="11"/>
      <c r="CJV1362" s="11"/>
      <c r="CJW1362" s="11"/>
      <c r="CJX1362" s="11"/>
      <c r="CJY1362" s="11"/>
      <c r="CJZ1362" s="11"/>
      <c r="CKA1362" s="11"/>
      <c r="CKB1362" s="11"/>
      <c r="CKC1362" s="11"/>
      <c r="CKD1362" s="11"/>
      <c r="CKE1362" s="11"/>
      <c r="CKF1362" s="11"/>
      <c r="CKG1362" s="11"/>
      <c r="CKH1362" s="11"/>
      <c r="CKI1362" s="11"/>
      <c r="CKJ1362" s="11"/>
      <c r="CKK1362" s="11"/>
      <c r="CKL1362" s="11"/>
      <c r="CKM1362" s="11"/>
      <c r="CKN1362" s="11"/>
      <c r="CKO1362" s="11"/>
      <c r="CKP1362" s="11"/>
      <c r="CKQ1362" s="11"/>
      <c r="CKR1362" s="11"/>
      <c r="CKS1362" s="11"/>
      <c r="CKT1362" s="11"/>
      <c r="CKU1362" s="11"/>
      <c r="CKV1362" s="11"/>
      <c r="CKW1362" s="11"/>
      <c r="CKX1362" s="11"/>
      <c r="CKY1362" s="11"/>
      <c r="CKZ1362" s="11"/>
      <c r="CLA1362" s="11"/>
      <c r="CLB1362" s="11"/>
      <c r="CLC1362" s="11"/>
      <c r="CLD1362" s="11"/>
      <c r="CLE1362" s="11"/>
      <c r="CLF1362" s="11"/>
      <c r="CLG1362" s="11"/>
      <c r="CLH1362" s="11"/>
      <c r="CLI1362" s="11"/>
      <c r="CLJ1362" s="11"/>
      <c r="CLK1362" s="11"/>
      <c r="CLL1362" s="11"/>
      <c r="CLM1362" s="11"/>
      <c r="CLN1362" s="11"/>
      <c r="CLO1362" s="11"/>
      <c r="CLP1362" s="11"/>
      <c r="CLQ1362" s="11"/>
      <c r="CLR1362" s="11"/>
      <c r="CLS1362" s="11"/>
      <c r="CLT1362" s="11"/>
      <c r="CLU1362" s="11"/>
      <c r="CLV1362" s="11"/>
      <c r="CLW1362" s="11"/>
      <c r="CLX1362" s="11"/>
      <c r="CLY1362" s="11"/>
      <c r="CLZ1362" s="11"/>
      <c r="CMA1362" s="11"/>
      <c r="CMB1362" s="11"/>
      <c r="CMC1362" s="11"/>
      <c r="CMD1362" s="11"/>
      <c r="CME1362" s="11"/>
      <c r="CMF1362" s="11"/>
      <c r="CMG1362" s="11"/>
      <c r="CMH1362" s="11"/>
      <c r="CMI1362" s="11"/>
      <c r="CMJ1362" s="11"/>
      <c r="CMK1362" s="11"/>
      <c r="CML1362" s="11"/>
      <c r="CMM1362" s="11"/>
      <c r="CMN1362" s="11"/>
      <c r="CMO1362" s="11"/>
      <c r="CMP1362" s="11"/>
      <c r="CMQ1362" s="11"/>
      <c r="CMR1362" s="11"/>
      <c r="CMS1362" s="11"/>
      <c r="CMT1362" s="11"/>
      <c r="CMU1362" s="11"/>
      <c r="CMV1362" s="11"/>
      <c r="CMW1362" s="11"/>
      <c r="CMX1362" s="11"/>
      <c r="CMY1362" s="11"/>
      <c r="CMZ1362" s="11"/>
      <c r="CNA1362" s="11"/>
      <c r="CNB1362" s="11"/>
      <c r="CNC1362" s="11"/>
      <c r="CND1362" s="11"/>
      <c r="CNE1362" s="11"/>
      <c r="CNF1362" s="11"/>
      <c r="CNG1362" s="11"/>
      <c r="CNH1362" s="11"/>
      <c r="CNI1362" s="11"/>
      <c r="CNJ1362" s="11"/>
      <c r="CNK1362" s="11"/>
      <c r="CNL1362" s="11"/>
      <c r="CNM1362" s="11"/>
      <c r="CNN1362" s="11"/>
      <c r="CNO1362" s="11"/>
      <c r="CNP1362" s="11"/>
      <c r="CNQ1362" s="11"/>
      <c r="CNR1362" s="11"/>
      <c r="CNS1362" s="11"/>
      <c r="CNT1362" s="11"/>
      <c r="CNU1362" s="11"/>
      <c r="CNV1362" s="11"/>
      <c r="CNW1362" s="11"/>
      <c r="CNX1362" s="11"/>
      <c r="CNY1362" s="11"/>
      <c r="CNZ1362" s="11"/>
      <c r="COA1362" s="11"/>
      <c r="COB1362" s="11"/>
      <c r="COC1362" s="11"/>
      <c r="COD1362" s="11"/>
      <c r="COE1362" s="11"/>
      <c r="COF1362" s="11"/>
      <c r="COG1362" s="11"/>
      <c r="COH1362" s="11"/>
      <c r="COI1362" s="11"/>
      <c r="COJ1362" s="11"/>
      <c r="COK1362" s="11"/>
      <c r="COL1362" s="11"/>
      <c r="COM1362" s="11"/>
      <c r="CON1362" s="11"/>
      <c r="COO1362" s="11"/>
      <c r="COP1362" s="11"/>
      <c r="COQ1362" s="11"/>
      <c r="COR1362" s="11"/>
      <c r="COS1362" s="11"/>
      <c r="COT1362" s="11"/>
      <c r="COU1362" s="11"/>
      <c r="COV1362" s="11"/>
      <c r="COW1362" s="11"/>
      <c r="COX1362" s="11"/>
      <c r="COY1362" s="11"/>
      <c r="COZ1362" s="11"/>
      <c r="CPA1362" s="11"/>
      <c r="CPB1362" s="11"/>
      <c r="CPC1362" s="11"/>
      <c r="CPD1362" s="11"/>
      <c r="CPE1362" s="11"/>
      <c r="CPF1362" s="11"/>
      <c r="CPG1362" s="11"/>
      <c r="CPH1362" s="11"/>
      <c r="CPI1362" s="11"/>
      <c r="CPJ1362" s="11"/>
      <c r="CPK1362" s="11"/>
      <c r="CPL1362" s="11"/>
      <c r="CPM1362" s="11"/>
      <c r="CPN1362" s="11"/>
      <c r="CPO1362" s="11"/>
      <c r="CPP1362" s="11"/>
      <c r="CPQ1362" s="11"/>
      <c r="CPR1362" s="11"/>
      <c r="CPS1362" s="11"/>
      <c r="CPT1362" s="11"/>
      <c r="CPU1362" s="11"/>
      <c r="CPV1362" s="11"/>
      <c r="CPW1362" s="11"/>
      <c r="CPX1362" s="11"/>
      <c r="CPY1362" s="11"/>
      <c r="CPZ1362" s="11"/>
      <c r="CQA1362" s="11"/>
      <c r="CQB1362" s="11"/>
      <c r="CQC1362" s="11"/>
      <c r="CQD1362" s="11"/>
      <c r="CQE1362" s="11"/>
      <c r="CQF1362" s="11"/>
      <c r="CQG1362" s="11"/>
      <c r="CQH1362" s="11"/>
      <c r="CQI1362" s="11"/>
      <c r="CQJ1362" s="11"/>
      <c r="CQK1362" s="11"/>
      <c r="CQL1362" s="11"/>
      <c r="CQM1362" s="11"/>
      <c r="CQN1362" s="11"/>
      <c r="CQO1362" s="11"/>
      <c r="CQP1362" s="11"/>
      <c r="CQQ1362" s="11"/>
      <c r="CQR1362" s="11"/>
      <c r="CQS1362" s="11"/>
      <c r="CQT1362" s="11"/>
      <c r="CQU1362" s="11"/>
      <c r="CQV1362" s="11"/>
      <c r="CQW1362" s="11"/>
      <c r="CQX1362" s="11"/>
      <c r="CQY1362" s="11"/>
      <c r="CQZ1362" s="11"/>
      <c r="CRA1362" s="11"/>
      <c r="CRB1362" s="11"/>
      <c r="CRC1362" s="11"/>
      <c r="CRD1362" s="11"/>
      <c r="CRE1362" s="11"/>
      <c r="CRF1362" s="11"/>
      <c r="CRG1362" s="11"/>
      <c r="CRH1362" s="11"/>
      <c r="CRI1362" s="11"/>
      <c r="CRJ1362" s="11"/>
      <c r="CRK1362" s="11"/>
      <c r="CRL1362" s="11"/>
      <c r="CRM1362" s="11"/>
      <c r="CRN1362" s="11"/>
      <c r="CRO1362" s="11"/>
      <c r="CRP1362" s="11"/>
      <c r="CRQ1362" s="11"/>
      <c r="CRR1362" s="11"/>
      <c r="CRS1362" s="11"/>
      <c r="CRT1362" s="11"/>
      <c r="CRU1362" s="11"/>
      <c r="CRV1362" s="11"/>
      <c r="CRW1362" s="11"/>
      <c r="CRX1362" s="11"/>
      <c r="CRY1362" s="11"/>
      <c r="CRZ1362" s="11"/>
      <c r="CSA1362" s="11"/>
      <c r="CSB1362" s="11"/>
      <c r="CSC1362" s="11"/>
      <c r="CSD1362" s="11"/>
      <c r="CSE1362" s="11"/>
      <c r="CSF1362" s="11"/>
      <c r="CSG1362" s="11"/>
      <c r="CSH1362" s="11"/>
      <c r="CSI1362" s="11"/>
      <c r="CSJ1362" s="11"/>
      <c r="CSK1362" s="11"/>
      <c r="CSL1362" s="11"/>
      <c r="CSM1362" s="11"/>
      <c r="CSN1362" s="11"/>
      <c r="CSO1362" s="11"/>
      <c r="CSP1362" s="11"/>
      <c r="CSQ1362" s="11"/>
      <c r="CSR1362" s="11"/>
      <c r="CSS1362" s="11"/>
      <c r="CST1362" s="11"/>
      <c r="CSU1362" s="11"/>
      <c r="CSV1362" s="11"/>
      <c r="CSW1362" s="11"/>
      <c r="CSX1362" s="11"/>
      <c r="CSY1362" s="11"/>
      <c r="CSZ1362" s="11"/>
      <c r="CTA1362" s="11"/>
      <c r="CTB1362" s="11"/>
      <c r="CTC1362" s="11"/>
      <c r="CTD1362" s="11"/>
      <c r="CTE1362" s="11"/>
      <c r="CTF1362" s="11"/>
      <c r="CTG1362" s="11"/>
      <c r="CTH1362" s="11"/>
      <c r="CTI1362" s="11"/>
      <c r="CTJ1362" s="11"/>
      <c r="CTK1362" s="11"/>
      <c r="CTL1362" s="11"/>
      <c r="CTM1362" s="11"/>
      <c r="CTN1362" s="11"/>
      <c r="CTO1362" s="11"/>
      <c r="CTP1362" s="11"/>
      <c r="CTQ1362" s="11"/>
      <c r="CTR1362" s="11"/>
      <c r="CTS1362" s="11"/>
      <c r="CTT1362" s="11"/>
      <c r="CTU1362" s="11"/>
      <c r="CTV1362" s="11"/>
      <c r="CTW1362" s="11"/>
      <c r="CTX1362" s="11"/>
      <c r="CTY1362" s="11"/>
      <c r="CTZ1362" s="11"/>
      <c r="CUA1362" s="11"/>
      <c r="CUB1362" s="11"/>
      <c r="CUC1362" s="11"/>
      <c r="CUD1362" s="11"/>
      <c r="CUE1362" s="11"/>
      <c r="CUF1362" s="11"/>
      <c r="CUG1362" s="11"/>
      <c r="CUH1362" s="11"/>
      <c r="CUI1362" s="11"/>
      <c r="CUJ1362" s="11"/>
      <c r="CUK1362" s="11"/>
      <c r="CUL1362" s="11"/>
      <c r="CUM1362" s="11"/>
      <c r="CUN1362" s="11"/>
      <c r="CUO1362" s="11"/>
      <c r="CUP1362" s="11"/>
      <c r="CUQ1362" s="11"/>
      <c r="CUR1362" s="11"/>
      <c r="CUS1362" s="11"/>
      <c r="CUT1362" s="11"/>
      <c r="CUU1362" s="11"/>
      <c r="CUV1362" s="11"/>
      <c r="CUW1362" s="11"/>
      <c r="CUX1362" s="11"/>
      <c r="CUY1362" s="11"/>
      <c r="CUZ1362" s="11"/>
      <c r="CVA1362" s="11"/>
      <c r="CVB1362" s="11"/>
      <c r="CVC1362" s="11"/>
      <c r="CVD1362" s="11"/>
      <c r="CVE1362" s="11"/>
      <c r="CVF1362" s="11"/>
      <c r="CVG1362" s="11"/>
      <c r="CVH1362" s="11"/>
      <c r="CVI1362" s="11"/>
      <c r="CVJ1362" s="11"/>
      <c r="CVK1362" s="11"/>
      <c r="CVL1362" s="11"/>
      <c r="CVM1362" s="11"/>
      <c r="CVN1362" s="11"/>
      <c r="CVO1362" s="11"/>
      <c r="CVP1362" s="11"/>
      <c r="CVQ1362" s="11"/>
      <c r="CVR1362" s="11"/>
      <c r="CVS1362" s="11"/>
      <c r="CVT1362" s="11"/>
      <c r="CVU1362" s="11"/>
      <c r="CVV1362" s="11"/>
      <c r="CVW1362" s="11"/>
      <c r="CVX1362" s="11"/>
      <c r="CVY1362" s="11"/>
      <c r="CVZ1362" s="11"/>
      <c r="CWA1362" s="11"/>
      <c r="CWB1362" s="11"/>
      <c r="CWC1362" s="11"/>
      <c r="CWD1362" s="11"/>
      <c r="CWE1362" s="11"/>
      <c r="CWF1362" s="11"/>
      <c r="CWG1362" s="11"/>
      <c r="CWH1362" s="11"/>
      <c r="CWI1362" s="11"/>
      <c r="CWJ1362" s="11"/>
      <c r="CWK1362" s="11"/>
      <c r="CWL1362" s="11"/>
      <c r="CWM1362" s="11"/>
      <c r="CWN1362" s="11"/>
      <c r="CWO1362" s="11"/>
      <c r="CWP1362" s="11"/>
      <c r="CWQ1362" s="11"/>
      <c r="CWR1362" s="11"/>
      <c r="CWS1362" s="11"/>
      <c r="CWT1362" s="11"/>
      <c r="CWU1362" s="11"/>
      <c r="CWV1362" s="11"/>
      <c r="CWW1362" s="11"/>
      <c r="CWX1362" s="11"/>
      <c r="CWY1362" s="11"/>
      <c r="CWZ1362" s="11"/>
      <c r="CXA1362" s="11"/>
      <c r="CXB1362" s="11"/>
      <c r="CXC1362" s="11"/>
      <c r="CXD1362" s="11"/>
      <c r="CXE1362" s="11"/>
      <c r="CXF1362" s="11"/>
      <c r="CXG1362" s="11"/>
      <c r="CXH1362" s="11"/>
      <c r="CXI1362" s="11"/>
      <c r="CXJ1362" s="11"/>
      <c r="CXK1362" s="11"/>
      <c r="CXL1362" s="11"/>
      <c r="CXM1362" s="11"/>
      <c r="CXN1362" s="11"/>
      <c r="CXO1362" s="11"/>
      <c r="CXP1362" s="11"/>
      <c r="CXQ1362" s="11"/>
      <c r="CXR1362" s="11"/>
      <c r="CXS1362" s="11"/>
      <c r="CXT1362" s="11"/>
      <c r="CXU1362" s="11"/>
      <c r="CXV1362" s="11"/>
      <c r="CXW1362" s="11"/>
      <c r="CXX1362" s="11"/>
      <c r="CXY1362" s="11"/>
      <c r="CXZ1362" s="11"/>
      <c r="CYA1362" s="11"/>
      <c r="CYB1362" s="11"/>
      <c r="CYC1362" s="11"/>
      <c r="CYD1362" s="11"/>
      <c r="CYE1362" s="11"/>
      <c r="CYF1362" s="11"/>
      <c r="CYG1362" s="11"/>
      <c r="CYH1362" s="11"/>
      <c r="CYI1362" s="11"/>
      <c r="CYJ1362" s="11"/>
      <c r="CYK1362" s="11"/>
      <c r="CYL1362" s="11"/>
      <c r="CYM1362" s="11"/>
      <c r="CYN1362" s="11"/>
      <c r="CYO1362" s="11"/>
      <c r="CYP1362" s="11"/>
      <c r="CYQ1362" s="11"/>
      <c r="CYR1362" s="11"/>
      <c r="CYS1362" s="11"/>
      <c r="CYT1362" s="11"/>
      <c r="CYU1362" s="11"/>
      <c r="CYV1362" s="11"/>
      <c r="CYW1362" s="11"/>
      <c r="CYX1362" s="11"/>
      <c r="CYY1362" s="11"/>
      <c r="CYZ1362" s="11"/>
      <c r="CZA1362" s="11"/>
      <c r="CZB1362" s="11"/>
      <c r="CZC1362" s="11"/>
      <c r="CZD1362" s="11"/>
      <c r="CZE1362" s="11"/>
      <c r="CZF1362" s="11"/>
      <c r="CZG1362" s="11"/>
      <c r="CZH1362" s="11"/>
      <c r="CZI1362" s="11"/>
      <c r="CZJ1362" s="11"/>
      <c r="CZK1362" s="11"/>
      <c r="CZL1362" s="11"/>
      <c r="CZM1362" s="11"/>
      <c r="CZN1362" s="11"/>
      <c r="CZO1362" s="11"/>
      <c r="CZP1362" s="11"/>
      <c r="CZQ1362" s="11"/>
      <c r="CZR1362" s="11"/>
      <c r="CZS1362" s="11"/>
      <c r="CZT1362" s="11"/>
      <c r="CZU1362" s="11"/>
      <c r="CZV1362" s="11"/>
      <c r="CZW1362" s="11"/>
      <c r="CZX1362" s="11"/>
      <c r="CZY1362" s="11"/>
      <c r="CZZ1362" s="11"/>
      <c r="DAA1362" s="11"/>
      <c r="DAB1362" s="11"/>
      <c r="DAC1362" s="11"/>
      <c r="DAD1362" s="11"/>
      <c r="DAE1362" s="11"/>
      <c r="DAF1362" s="11"/>
      <c r="DAG1362" s="11"/>
      <c r="DAH1362" s="11"/>
      <c r="DAI1362" s="11"/>
      <c r="DAJ1362" s="11"/>
      <c r="DAK1362" s="11"/>
      <c r="DAL1362" s="11"/>
      <c r="DAM1362" s="11"/>
      <c r="DAN1362" s="11"/>
      <c r="DAO1362" s="11"/>
      <c r="DAP1362" s="11"/>
      <c r="DAQ1362" s="11"/>
      <c r="DAR1362" s="11"/>
      <c r="DAS1362" s="11"/>
      <c r="DAT1362" s="11"/>
      <c r="DAU1362" s="11"/>
      <c r="DAV1362" s="11"/>
      <c r="DAW1362" s="11"/>
      <c r="DAX1362" s="11"/>
      <c r="DAY1362" s="11"/>
      <c r="DAZ1362" s="11"/>
      <c r="DBA1362" s="11"/>
      <c r="DBB1362" s="11"/>
      <c r="DBC1362" s="11"/>
      <c r="DBD1362" s="11"/>
      <c r="DBE1362" s="11"/>
      <c r="DBF1362" s="11"/>
      <c r="DBG1362" s="11"/>
      <c r="DBH1362" s="11"/>
      <c r="DBI1362" s="11"/>
      <c r="DBJ1362" s="11"/>
      <c r="DBK1362" s="11"/>
      <c r="DBL1362" s="11"/>
      <c r="DBM1362" s="11"/>
      <c r="DBN1362" s="11"/>
      <c r="DBO1362" s="11"/>
      <c r="DBP1362" s="11"/>
      <c r="DBQ1362" s="11"/>
      <c r="DBR1362" s="11"/>
      <c r="DBS1362" s="11"/>
      <c r="DBT1362" s="11"/>
      <c r="DBU1362" s="11"/>
      <c r="DBV1362" s="11"/>
      <c r="DBW1362" s="11"/>
      <c r="DBX1362" s="11"/>
      <c r="DBY1362" s="11"/>
      <c r="DBZ1362" s="11"/>
      <c r="DCA1362" s="11"/>
      <c r="DCB1362" s="11"/>
      <c r="DCC1362" s="11"/>
      <c r="DCD1362" s="11"/>
      <c r="DCE1362" s="11"/>
      <c r="DCF1362" s="11"/>
      <c r="DCG1362" s="11"/>
      <c r="DCH1362" s="11"/>
      <c r="DCI1362" s="11"/>
      <c r="DCJ1362" s="11"/>
      <c r="DCK1362" s="11"/>
      <c r="DCL1362" s="11"/>
      <c r="DCM1362" s="11"/>
      <c r="DCN1362" s="11"/>
      <c r="DCO1362" s="11"/>
      <c r="DCP1362" s="11"/>
      <c r="DCQ1362" s="11"/>
      <c r="DCR1362" s="11"/>
      <c r="DCS1362" s="11"/>
      <c r="DCT1362" s="11"/>
      <c r="DCU1362" s="11"/>
      <c r="DCV1362" s="11"/>
      <c r="DCW1362" s="11"/>
      <c r="DCX1362" s="11"/>
      <c r="DCY1362" s="11"/>
      <c r="DCZ1362" s="11"/>
      <c r="DDA1362" s="11"/>
      <c r="DDB1362" s="11"/>
      <c r="DDC1362" s="11"/>
      <c r="DDD1362" s="11"/>
      <c r="DDE1362" s="11"/>
      <c r="DDF1362" s="11"/>
      <c r="DDG1362" s="11"/>
      <c r="DDH1362" s="11"/>
      <c r="DDI1362" s="11"/>
      <c r="DDJ1362" s="11"/>
      <c r="DDK1362" s="11"/>
      <c r="DDL1362" s="11"/>
      <c r="DDM1362" s="11"/>
      <c r="DDN1362" s="11"/>
      <c r="DDO1362" s="11"/>
      <c r="DDP1362" s="11"/>
      <c r="DDQ1362" s="11"/>
      <c r="DDR1362" s="11"/>
      <c r="DDS1362" s="11"/>
      <c r="DDT1362" s="11"/>
      <c r="DDU1362" s="11"/>
      <c r="DDV1362" s="11"/>
      <c r="DDW1362" s="11"/>
      <c r="DDX1362" s="11"/>
      <c r="DDY1362" s="11"/>
      <c r="DDZ1362" s="11"/>
      <c r="DEA1362" s="11"/>
      <c r="DEB1362" s="11"/>
      <c r="DEC1362" s="11"/>
      <c r="DED1362" s="11"/>
      <c r="DEE1362" s="11"/>
      <c r="DEF1362" s="11"/>
      <c r="DEG1362" s="11"/>
      <c r="DEH1362" s="11"/>
      <c r="DEI1362" s="11"/>
      <c r="DEJ1362" s="11"/>
      <c r="DEK1362" s="11"/>
      <c r="DEL1362" s="11"/>
      <c r="DEM1362" s="11"/>
      <c r="DEN1362" s="11"/>
      <c r="DEO1362" s="11"/>
      <c r="DEP1362" s="11"/>
      <c r="DEQ1362" s="11"/>
      <c r="DER1362" s="11"/>
      <c r="DES1362" s="11"/>
      <c r="DET1362" s="11"/>
      <c r="DEU1362" s="11"/>
      <c r="DEV1362" s="11"/>
      <c r="DEW1362" s="11"/>
      <c r="DEX1362" s="11"/>
      <c r="DEY1362" s="11"/>
      <c r="DEZ1362" s="11"/>
      <c r="DFA1362" s="11"/>
      <c r="DFB1362" s="11"/>
      <c r="DFC1362" s="11"/>
      <c r="DFD1362" s="11"/>
      <c r="DFE1362" s="11"/>
      <c r="DFF1362" s="11"/>
      <c r="DFG1362" s="11"/>
      <c r="DFH1362" s="11"/>
      <c r="DFI1362" s="11"/>
      <c r="DFJ1362" s="11"/>
      <c r="DFK1362" s="11"/>
      <c r="DFL1362" s="11"/>
      <c r="DFM1362" s="11"/>
      <c r="DFN1362" s="11"/>
      <c r="DFO1362" s="11"/>
      <c r="DFP1362" s="11"/>
      <c r="DFQ1362" s="11"/>
      <c r="DFR1362" s="11"/>
      <c r="DFS1362" s="11"/>
      <c r="DFT1362" s="11"/>
      <c r="DFU1362" s="11"/>
      <c r="DFV1362" s="11"/>
      <c r="DFW1362" s="11"/>
      <c r="DFX1362" s="11"/>
      <c r="DFY1362" s="11"/>
      <c r="DFZ1362" s="11"/>
      <c r="DGA1362" s="11"/>
      <c r="DGB1362" s="11"/>
      <c r="DGC1362" s="11"/>
      <c r="DGD1362" s="11"/>
      <c r="DGE1362" s="11"/>
      <c r="DGF1362" s="11"/>
      <c r="DGG1362" s="11"/>
      <c r="DGH1362" s="11"/>
      <c r="DGI1362" s="11"/>
      <c r="DGJ1362" s="11"/>
      <c r="DGK1362" s="11"/>
      <c r="DGL1362" s="11"/>
      <c r="DGM1362" s="11"/>
      <c r="DGN1362" s="11"/>
      <c r="DGO1362" s="11"/>
      <c r="DGP1362" s="11"/>
      <c r="DGQ1362" s="11"/>
      <c r="DGR1362" s="11"/>
      <c r="DGS1362" s="11"/>
      <c r="DGT1362" s="11"/>
      <c r="DGU1362" s="11"/>
      <c r="DGV1362" s="11"/>
      <c r="DGW1362" s="11"/>
      <c r="DGX1362" s="11"/>
      <c r="DGY1362" s="11"/>
      <c r="DGZ1362" s="11"/>
      <c r="DHA1362" s="11"/>
      <c r="DHB1362" s="11"/>
      <c r="DHC1362" s="11"/>
      <c r="DHD1362" s="11"/>
      <c r="DHE1362" s="11"/>
      <c r="DHF1362" s="11"/>
      <c r="DHG1362" s="11"/>
      <c r="DHH1362" s="11"/>
      <c r="DHI1362" s="11"/>
      <c r="DHJ1362" s="11"/>
      <c r="DHK1362" s="11"/>
      <c r="DHL1362" s="11"/>
      <c r="DHM1362" s="11"/>
      <c r="DHN1362" s="11"/>
      <c r="DHO1362" s="11"/>
      <c r="DHP1362" s="11"/>
      <c r="DHQ1362" s="11"/>
      <c r="DHR1362" s="11"/>
      <c r="DHS1362" s="11"/>
      <c r="DHT1362" s="11"/>
      <c r="DHU1362" s="11"/>
      <c r="DHV1362" s="11"/>
      <c r="DHW1362" s="11"/>
      <c r="DHX1362" s="11"/>
      <c r="DHY1362" s="11"/>
      <c r="DHZ1362" s="11"/>
      <c r="DIA1362" s="11"/>
      <c r="DIB1362" s="11"/>
      <c r="DIC1362" s="11"/>
      <c r="DID1362" s="11"/>
      <c r="DIE1362" s="11"/>
      <c r="DIF1362" s="11"/>
      <c r="DIG1362" s="11"/>
      <c r="DIH1362" s="11"/>
      <c r="DII1362" s="11"/>
      <c r="DIJ1362" s="11"/>
      <c r="DIK1362" s="11"/>
      <c r="DIL1362" s="11"/>
      <c r="DIM1362" s="11"/>
      <c r="DIN1362" s="11"/>
      <c r="DIO1362" s="11"/>
      <c r="DIP1362" s="11"/>
      <c r="DIQ1362" s="11"/>
      <c r="DIR1362" s="11"/>
      <c r="DIS1362" s="11"/>
      <c r="DIT1362" s="11"/>
      <c r="DIU1362" s="11"/>
      <c r="DIV1362" s="11"/>
      <c r="DIW1362" s="11"/>
      <c r="DIX1362" s="11"/>
      <c r="DIY1362" s="11"/>
      <c r="DIZ1362" s="11"/>
      <c r="DJA1362" s="11"/>
      <c r="DJB1362" s="11"/>
      <c r="DJC1362" s="11"/>
      <c r="DJD1362" s="11"/>
      <c r="DJE1362" s="11"/>
      <c r="DJF1362" s="11"/>
      <c r="DJG1362" s="11"/>
      <c r="DJH1362" s="11"/>
      <c r="DJI1362" s="11"/>
      <c r="DJJ1362" s="11"/>
      <c r="DJK1362" s="11"/>
      <c r="DJL1362" s="11"/>
      <c r="DJM1362" s="11"/>
      <c r="DJN1362" s="11"/>
      <c r="DJO1362" s="11"/>
      <c r="DJP1362" s="11"/>
      <c r="DJQ1362" s="11"/>
      <c r="DJR1362" s="11"/>
      <c r="DJS1362" s="11"/>
      <c r="DJT1362" s="11"/>
      <c r="DJU1362" s="11"/>
      <c r="DJV1362" s="11"/>
      <c r="DJW1362" s="11"/>
      <c r="DJX1362" s="11"/>
      <c r="DJY1362" s="11"/>
      <c r="DJZ1362" s="11"/>
      <c r="DKA1362" s="11"/>
      <c r="DKB1362" s="11"/>
      <c r="DKC1362" s="11"/>
      <c r="DKD1362" s="11"/>
      <c r="DKE1362" s="11"/>
      <c r="DKF1362" s="11"/>
      <c r="DKG1362" s="11"/>
      <c r="DKH1362" s="11"/>
      <c r="DKI1362" s="11"/>
      <c r="DKJ1362" s="11"/>
      <c r="DKK1362" s="11"/>
      <c r="DKL1362" s="11"/>
      <c r="DKM1362" s="11"/>
      <c r="DKN1362" s="11"/>
      <c r="DKO1362" s="11"/>
      <c r="DKP1362" s="11"/>
      <c r="DKQ1362" s="11"/>
      <c r="DKR1362" s="11"/>
      <c r="DKS1362" s="11"/>
      <c r="DKT1362" s="11"/>
      <c r="DKU1362" s="11"/>
      <c r="DKV1362" s="11"/>
      <c r="DKW1362" s="11"/>
      <c r="DKX1362" s="11"/>
      <c r="DKY1362" s="11"/>
      <c r="DKZ1362" s="11"/>
      <c r="DLA1362" s="11"/>
      <c r="DLB1362" s="11"/>
      <c r="DLC1362" s="11"/>
      <c r="DLD1362" s="11"/>
      <c r="DLE1362" s="11"/>
      <c r="DLF1362" s="11"/>
      <c r="DLG1362" s="11"/>
      <c r="DLH1362" s="11"/>
      <c r="DLI1362" s="11"/>
      <c r="DLJ1362" s="11"/>
      <c r="DLK1362" s="11"/>
      <c r="DLL1362" s="11"/>
      <c r="DLM1362" s="11"/>
      <c r="DLN1362" s="11"/>
      <c r="DLO1362" s="11"/>
      <c r="DLP1362" s="11"/>
      <c r="DLQ1362" s="11"/>
      <c r="DLR1362" s="11"/>
      <c r="DLS1362" s="11"/>
      <c r="DLT1362" s="11"/>
      <c r="DLU1362" s="11"/>
      <c r="DLV1362" s="11"/>
      <c r="DLW1362" s="11"/>
      <c r="DLX1362" s="11"/>
      <c r="DLY1362" s="11"/>
      <c r="DLZ1362" s="11"/>
      <c r="DMA1362" s="11"/>
      <c r="DMB1362" s="11"/>
      <c r="DMC1362" s="11"/>
      <c r="DMD1362" s="11"/>
      <c r="DME1362" s="11"/>
      <c r="DMF1362" s="11"/>
      <c r="DMG1362" s="11"/>
      <c r="DMH1362" s="11"/>
      <c r="DMI1362" s="11"/>
      <c r="DMJ1362" s="11"/>
      <c r="DMK1362" s="11"/>
      <c r="DML1362" s="11"/>
      <c r="DMM1362" s="11"/>
      <c r="DMN1362" s="11"/>
      <c r="DMO1362" s="11"/>
      <c r="DMP1362" s="11"/>
      <c r="DMQ1362" s="11"/>
      <c r="DMR1362" s="11"/>
      <c r="DMS1362" s="11"/>
      <c r="DMT1362" s="11"/>
      <c r="DMU1362" s="11"/>
      <c r="DMV1362" s="11"/>
      <c r="DMW1362" s="11"/>
      <c r="DMX1362" s="11"/>
      <c r="DMY1362" s="11"/>
      <c r="DMZ1362" s="11"/>
      <c r="DNA1362" s="11"/>
      <c r="DNB1362" s="11"/>
      <c r="DNC1362" s="11"/>
      <c r="DND1362" s="11"/>
      <c r="DNE1362" s="11"/>
      <c r="DNF1362" s="11"/>
      <c r="DNG1362" s="11"/>
      <c r="DNH1362" s="11"/>
      <c r="DNI1362" s="11"/>
      <c r="DNJ1362" s="11"/>
      <c r="DNK1362" s="11"/>
      <c r="DNL1362" s="11"/>
      <c r="DNM1362" s="11"/>
      <c r="DNN1362" s="11"/>
      <c r="DNO1362" s="11"/>
      <c r="DNP1362" s="11"/>
      <c r="DNQ1362" s="11"/>
      <c r="DNR1362" s="11"/>
      <c r="DNS1362" s="11"/>
      <c r="DNT1362" s="11"/>
      <c r="DNU1362" s="11"/>
      <c r="DNV1362" s="11"/>
      <c r="DNW1362" s="11"/>
      <c r="DNX1362" s="11"/>
      <c r="DNY1362" s="11"/>
      <c r="DNZ1362" s="11"/>
      <c r="DOA1362" s="11"/>
      <c r="DOB1362" s="11"/>
      <c r="DOC1362" s="11"/>
      <c r="DOD1362" s="11"/>
      <c r="DOE1362" s="11"/>
      <c r="DOF1362" s="11"/>
      <c r="DOG1362" s="11"/>
      <c r="DOH1362" s="11"/>
      <c r="DOI1362" s="11"/>
      <c r="DOJ1362" s="11"/>
      <c r="DOK1362" s="11"/>
      <c r="DOL1362" s="11"/>
      <c r="DOM1362" s="11"/>
      <c r="DON1362" s="11"/>
      <c r="DOO1362" s="11"/>
      <c r="DOP1362" s="11"/>
      <c r="DOQ1362" s="11"/>
      <c r="DOR1362" s="11"/>
      <c r="DOS1362" s="11"/>
      <c r="DOT1362" s="11"/>
      <c r="DOU1362" s="11"/>
      <c r="DOV1362" s="11"/>
      <c r="DOW1362" s="11"/>
      <c r="DOX1362" s="11"/>
      <c r="DOY1362" s="11"/>
      <c r="DOZ1362" s="11"/>
      <c r="DPA1362" s="11"/>
      <c r="DPB1362" s="11"/>
      <c r="DPC1362" s="11"/>
      <c r="DPD1362" s="11"/>
      <c r="DPE1362" s="11"/>
      <c r="DPF1362" s="11"/>
      <c r="DPG1362" s="11"/>
      <c r="DPH1362" s="11"/>
      <c r="DPI1362" s="11"/>
      <c r="DPJ1362" s="11"/>
      <c r="DPK1362" s="11"/>
      <c r="DPL1362" s="11"/>
      <c r="DPM1362" s="11"/>
      <c r="DPN1362" s="11"/>
      <c r="DPO1362" s="11"/>
      <c r="DPP1362" s="11"/>
      <c r="DPQ1362" s="11"/>
      <c r="DPR1362" s="11"/>
      <c r="DPS1362" s="11"/>
      <c r="DPT1362" s="11"/>
      <c r="DPU1362" s="11"/>
      <c r="DPV1362" s="11"/>
      <c r="DPW1362" s="11"/>
      <c r="DPX1362" s="11"/>
      <c r="DPY1362" s="11"/>
      <c r="DPZ1362" s="11"/>
      <c r="DQA1362" s="11"/>
      <c r="DQB1362" s="11"/>
      <c r="DQC1362" s="11"/>
      <c r="DQD1362" s="11"/>
      <c r="DQE1362" s="11"/>
      <c r="DQF1362" s="11"/>
      <c r="DQG1362" s="11"/>
      <c r="DQH1362" s="11"/>
      <c r="DQI1362" s="11"/>
      <c r="DQJ1362" s="11"/>
      <c r="DQK1362" s="11"/>
      <c r="DQL1362" s="11"/>
      <c r="DQM1362" s="11"/>
      <c r="DQN1362" s="11"/>
      <c r="DQO1362" s="11"/>
      <c r="DQP1362" s="11"/>
      <c r="DQQ1362" s="11"/>
      <c r="DQR1362" s="11"/>
      <c r="DQS1362" s="11"/>
      <c r="DQT1362" s="11"/>
      <c r="DQU1362" s="11"/>
      <c r="DQV1362" s="11"/>
      <c r="DQW1362" s="11"/>
      <c r="DQX1362" s="11"/>
      <c r="DQY1362" s="11"/>
      <c r="DQZ1362" s="11"/>
      <c r="DRA1362" s="11"/>
      <c r="DRB1362" s="11"/>
      <c r="DRC1362" s="11"/>
      <c r="DRD1362" s="11"/>
      <c r="DRE1362" s="11"/>
      <c r="DRF1362" s="11"/>
      <c r="DRG1362" s="11"/>
      <c r="DRH1362" s="11"/>
      <c r="DRI1362" s="11"/>
      <c r="DRJ1362" s="11"/>
      <c r="DRK1362" s="11"/>
      <c r="DRL1362" s="11"/>
      <c r="DRM1362" s="11"/>
      <c r="DRN1362" s="11"/>
      <c r="DRO1362" s="11"/>
      <c r="DRP1362" s="11"/>
      <c r="DRQ1362" s="11"/>
      <c r="DRR1362" s="11"/>
      <c r="DRS1362" s="11"/>
      <c r="DRT1362" s="11"/>
      <c r="DRU1362" s="11"/>
      <c r="DRV1362" s="11"/>
      <c r="DRW1362" s="11"/>
      <c r="DRX1362" s="11"/>
      <c r="DRY1362" s="11"/>
      <c r="DRZ1362" s="11"/>
      <c r="DSA1362" s="11"/>
      <c r="DSB1362" s="11"/>
      <c r="DSC1362" s="11"/>
      <c r="DSD1362" s="11"/>
      <c r="DSE1362" s="11"/>
      <c r="DSF1362" s="11"/>
      <c r="DSG1362" s="11"/>
      <c r="DSH1362" s="11"/>
      <c r="DSI1362" s="11"/>
      <c r="DSJ1362" s="11"/>
      <c r="DSK1362" s="11"/>
      <c r="DSL1362" s="11"/>
      <c r="DSM1362" s="11"/>
      <c r="DSN1362" s="11"/>
      <c r="DSO1362" s="11"/>
      <c r="DSP1362" s="11"/>
      <c r="DSQ1362" s="11"/>
      <c r="DSR1362" s="11"/>
      <c r="DSS1362" s="11"/>
      <c r="DST1362" s="11"/>
      <c r="DSU1362" s="11"/>
      <c r="DSV1362" s="11"/>
      <c r="DSW1362" s="11"/>
      <c r="DSX1362" s="11"/>
      <c r="DSY1362" s="11"/>
      <c r="DSZ1362" s="11"/>
      <c r="DTA1362" s="11"/>
      <c r="DTB1362" s="11"/>
      <c r="DTC1362" s="11"/>
      <c r="DTD1362" s="11"/>
      <c r="DTE1362" s="11"/>
      <c r="DTF1362" s="11"/>
      <c r="DTG1362" s="11"/>
      <c r="DTH1362" s="11"/>
      <c r="DTI1362" s="11"/>
      <c r="DTJ1362" s="11"/>
      <c r="DTK1362" s="11"/>
      <c r="DTL1362" s="11"/>
      <c r="DTM1362" s="11"/>
      <c r="DTN1362" s="11"/>
      <c r="DTO1362" s="11"/>
      <c r="DTP1362" s="11"/>
      <c r="DTQ1362" s="11"/>
      <c r="DTR1362" s="11"/>
      <c r="DTS1362" s="11"/>
      <c r="DTT1362" s="11"/>
      <c r="DTU1362" s="11"/>
      <c r="DTV1362" s="11"/>
      <c r="DTW1362" s="11"/>
      <c r="DTX1362" s="11"/>
      <c r="DTY1362" s="11"/>
      <c r="DTZ1362" s="11"/>
      <c r="DUA1362" s="11"/>
      <c r="DUB1362" s="11"/>
      <c r="DUC1362" s="11"/>
      <c r="DUD1362" s="11"/>
      <c r="DUE1362" s="11"/>
      <c r="DUF1362" s="11"/>
      <c r="DUG1362" s="11"/>
      <c r="DUH1362" s="11"/>
      <c r="DUI1362" s="11"/>
      <c r="DUJ1362" s="11"/>
      <c r="DUK1362" s="11"/>
      <c r="DUL1362" s="11"/>
      <c r="DUM1362" s="11"/>
      <c r="DUN1362" s="11"/>
      <c r="DUO1362" s="11"/>
      <c r="DUP1362" s="11"/>
      <c r="DUQ1362" s="11"/>
      <c r="DUR1362" s="11"/>
      <c r="DUS1362" s="11"/>
      <c r="DUT1362" s="11"/>
      <c r="DUU1362" s="11"/>
      <c r="DUV1362" s="11"/>
      <c r="DUW1362" s="11"/>
      <c r="DUX1362" s="11"/>
      <c r="DUY1362" s="11"/>
      <c r="DUZ1362" s="11"/>
      <c r="DVA1362" s="11"/>
      <c r="DVB1362" s="11"/>
      <c r="DVC1362" s="11"/>
      <c r="DVD1362" s="11"/>
      <c r="DVE1362" s="11"/>
      <c r="DVF1362" s="11"/>
      <c r="DVG1362" s="11"/>
      <c r="DVH1362" s="11"/>
      <c r="DVI1362" s="11"/>
      <c r="DVJ1362" s="11"/>
      <c r="DVK1362" s="11"/>
      <c r="DVL1362" s="11"/>
      <c r="DVM1362" s="11"/>
      <c r="DVN1362" s="11"/>
      <c r="DVO1362" s="11"/>
      <c r="DVP1362" s="11"/>
      <c r="DVQ1362" s="11"/>
      <c r="DVR1362" s="11"/>
      <c r="DVS1362" s="11"/>
      <c r="DVT1362" s="11"/>
      <c r="DVU1362" s="11"/>
      <c r="DVV1362" s="11"/>
      <c r="DVW1362" s="11"/>
      <c r="DVX1362" s="11"/>
      <c r="DVY1362" s="11"/>
      <c r="DVZ1362" s="11"/>
      <c r="DWA1362" s="11"/>
      <c r="DWB1362" s="11"/>
      <c r="DWC1362" s="11"/>
      <c r="DWD1362" s="11"/>
      <c r="DWE1362" s="11"/>
      <c r="DWF1362" s="11"/>
      <c r="DWG1362" s="11"/>
      <c r="DWH1362" s="11"/>
      <c r="DWI1362" s="11"/>
      <c r="DWJ1362" s="11"/>
      <c r="DWK1362" s="11"/>
      <c r="DWL1362" s="11"/>
      <c r="DWM1362" s="11"/>
      <c r="DWN1362" s="11"/>
      <c r="DWO1362" s="11"/>
      <c r="DWP1362" s="11"/>
      <c r="DWQ1362" s="11"/>
      <c r="DWR1362" s="11"/>
      <c r="DWS1362" s="11"/>
      <c r="DWT1362" s="11"/>
      <c r="DWU1362" s="11"/>
      <c r="DWV1362" s="11"/>
      <c r="DWW1362" s="11"/>
      <c r="DWX1362" s="11"/>
      <c r="DWY1362" s="11"/>
      <c r="DWZ1362" s="11"/>
      <c r="DXA1362" s="11"/>
      <c r="DXB1362" s="11"/>
      <c r="DXC1362" s="11"/>
      <c r="DXD1362" s="11"/>
      <c r="DXE1362" s="11"/>
      <c r="DXF1362" s="11"/>
      <c r="DXG1362" s="11"/>
      <c r="DXH1362" s="11"/>
      <c r="DXI1362" s="11"/>
      <c r="DXJ1362" s="11"/>
      <c r="DXK1362" s="11"/>
      <c r="DXL1362" s="11"/>
      <c r="DXM1362" s="11"/>
      <c r="DXN1362" s="11"/>
      <c r="DXO1362" s="11"/>
      <c r="DXP1362" s="11"/>
      <c r="DXQ1362" s="11"/>
      <c r="DXR1362" s="11"/>
      <c r="DXS1362" s="11"/>
      <c r="DXT1362" s="11"/>
      <c r="DXU1362" s="11"/>
      <c r="DXV1362" s="11"/>
      <c r="DXW1362" s="11"/>
      <c r="DXX1362" s="11"/>
      <c r="DXY1362" s="11"/>
      <c r="DXZ1362" s="11"/>
      <c r="DYA1362" s="11"/>
      <c r="DYB1362" s="11"/>
      <c r="DYC1362" s="11"/>
      <c r="DYD1362" s="11"/>
      <c r="DYE1362" s="11"/>
      <c r="DYF1362" s="11"/>
      <c r="DYG1362" s="11"/>
      <c r="DYH1362" s="11"/>
      <c r="DYI1362" s="11"/>
      <c r="DYJ1362" s="11"/>
      <c r="DYK1362" s="11"/>
      <c r="DYL1362" s="11"/>
      <c r="DYM1362" s="11"/>
      <c r="DYN1362" s="11"/>
      <c r="DYO1362" s="11"/>
      <c r="DYP1362" s="11"/>
      <c r="DYQ1362" s="11"/>
      <c r="DYR1362" s="11"/>
      <c r="DYS1362" s="11"/>
      <c r="DYT1362" s="11"/>
      <c r="DYU1362" s="11"/>
      <c r="DYV1362" s="11"/>
      <c r="DYW1362" s="11"/>
      <c r="DYX1362" s="11"/>
      <c r="DYY1362" s="11"/>
      <c r="DYZ1362" s="11"/>
      <c r="DZA1362" s="11"/>
      <c r="DZB1362" s="11"/>
      <c r="DZC1362" s="11"/>
      <c r="DZD1362" s="11"/>
      <c r="DZE1362" s="11"/>
      <c r="DZF1362" s="11"/>
      <c r="DZG1362" s="11"/>
      <c r="DZH1362" s="11"/>
      <c r="DZI1362" s="11"/>
      <c r="DZJ1362" s="11"/>
      <c r="DZK1362" s="11"/>
      <c r="DZL1362" s="11"/>
      <c r="DZM1362" s="11"/>
      <c r="DZN1362" s="11"/>
      <c r="DZO1362" s="11"/>
      <c r="DZP1362" s="11"/>
      <c r="DZQ1362" s="11"/>
      <c r="DZR1362" s="11"/>
      <c r="DZS1362" s="11"/>
      <c r="DZT1362" s="11"/>
      <c r="DZU1362" s="11"/>
      <c r="DZV1362" s="11"/>
      <c r="DZW1362" s="11"/>
      <c r="DZX1362" s="11"/>
      <c r="DZY1362" s="11"/>
      <c r="DZZ1362" s="11"/>
      <c r="EAA1362" s="11"/>
      <c r="EAB1362" s="11"/>
      <c r="EAC1362" s="11"/>
      <c r="EAD1362" s="11"/>
      <c r="EAE1362" s="11"/>
      <c r="EAF1362" s="11"/>
      <c r="EAG1362" s="11"/>
      <c r="EAH1362" s="11"/>
      <c r="EAI1362" s="11"/>
      <c r="EAJ1362" s="11"/>
      <c r="EAK1362" s="11"/>
      <c r="EAL1362" s="11"/>
      <c r="EAM1362" s="11"/>
      <c r="EAN1362" s="11"/>
      <c r="EAO1362" s="11"/>
      <c r="EAP1362" s="11"/>
      <c r="EAQ1362" s="11"/>
      <c r="EAR1362" s="11"/>
      <c r="EAS1362" s="11"/>
      <c r="EAT1362" s="11"/>
      <c r="EAU1362" s="11"/>
      <c r="EAV1362" s="11"/>
      <c r="EAW1362" s="11"/>
      <c r="EAX1362" s="11"/>
      <c r="EAY1362" s="11"/>
      <c r="EAZ1362" s="11"/>
      <c r="EBA1362" s="11"/>
      <c r="EBB1362" s="11"/>
      <c r="EBC1362" s="11"/>
      <c r="EBD1362" s="11"/>
      <c r="EBE1362" s="11"/>
      <c r="EBF1362" s="11"/>
      <c r="EBG1362" s="11"/>
      <c r="EBH1362" s="11"/>
      <c r="EBI1362" s="11"/>
      <c r="EBJ1362" s="11"/>
      <c r="EBK1362" s="11"/>
      <c r="EBL1362" s="11"/>
      <c r="EBM1362" s="11"/>
      <c r="EBN1362" s="11"/>
      <c r="EBO1362" s="11"/>
      <c r="EBP1362" s="11"/>
      <c r="EBQ1362" s="11"/>
      <c r="EBR1362" s="11"/>
      <c r="EBS1362" s="11"/>
      <c r="EBT1362" s="11"/>
      <c r="EBU1362" s="11"/>
      <c r="EBV1362" s="11"/>
      <c r="EBW1362" s="11"/>
      <c r="EBX1362" s="11"/>
      <c r="EBY1362" s="11"/>
      <c r="EBZ1362" s="11"/>
      <c r="ECA1362" s="11"/>
      <c r="ECB1362" s="11"/>
      <c r="ECC1362" s="11"/>
      <c r="ECD1362" s="11"/>
      <c r="ECE1362" s="11"/>
      <c r="ECF1362" s="11"/>
      <c r="ECG1362" s="11"/>
      <c r="ECH1362" s="11"/>
      <c r="ECI1362" s="11"/>
      <c r="ECJ1362" s="11"/>
      <c r="ECK1362" s="11"/>
      <c r="ECL1362" s="11"/>
      <c r="ECM1362" s="11"/>
      <c r="ECN1362" s="11"/>
      <c r="ECO1362" s="11"/>
      <c r="ECP1362" s="11"/>
      <c r="ECQ1362" s="11"/>
      <c r="ECR1362" s="11"/>
      <c r="ECS1362" s="11"/>
      <c r="ECT1362" s="11"/>
      <c r="ECU1362" s="11"/>
      <c r="ECV1362" s="11"/>
      <c r="ECW1362" s="11"/>
      <c r="ECX1362" s="11"/>
      <c r="ECY1362" s="11"/>
      <c r="ECZ1362" s="11"/>
      <c r="EDA1362" s="11"/>
      <c r="EDB1362" s="11"/>
      <c r="EDC1362" s="11"/>
      <c r="EDD1362" s="11"/>
      <c r="EDE1362" s="11"/>
      <c r="EDF1362" s="11"/>
      <c r="EDG1362" s="11"/>
      <c r="EDH1362" s="11"/>
      <c r="EDI1362" s="11"/>
      <c r="EDJ1362" s="11"/>
      <c r="EDK1362" s="11"/>
      <c r="EDL1362" s="11"/>
      <c r="EDM1362" s="11"/>
      <c r="EDN1362" s="11"/>
      <c r="EDO1362" s="11"/>
      <c r="EDP1362" s="11"/>
      <c r="EDQ1362" s="11"/>
      <c r="EDR1362" s="11"/>
      <c r="EDS1362" s="11"/>
      <c r="EDT1362" s="11"/>
      <c r="EDU1362" s="11"/>
      <c r="EDV1362" s="11"/>
      <c r="EDW1362" s="11"/>
      <c r="EDX1362" s="11"/>
      <c r="EDY1362" s="11"/>
      <c r="EDZ1362" s="11"/>
      <c r="EEA1362" s="11"/>
      <c r="EEB1362" s="11"/>
      <c r="EEC1362" s="11"/>
      <c r="EED1362" s="11"/>
      <c r="EEE1362" s="11"/>
      <c r="EEF1362" s="11"/>
      <c r="EEG1362" s="11"/>
      <c r="EEH1362" s="11"/>
      <c r="EEI1362" s="11"/>
      <c r="EEJ1362" s="11"/>
      <c r="EEK1362" s="11"/>
      <c r="EEL1362" s="11"/>
      <c r="EEM1362" s="11"/>
      <c r="EEN1362" s="11"/>
      <c r="EEO1362" s="11"/>
      <c r="EEP1362" s="11"/>
      <c r="EEQ1362" s="11"/>
      <c r="EER1362" s="11"/>
      <c r="EES1362" s="11"/>
      <c r="EET1362" s="11"/>
      <c r="EEU1362" s="11"/>
      <c r="EEV1362" s="11"/>
      <c r="EEW1362" s="11"/>
      <c r="EEX1362" s="11"/>
      <c r="EEY1362" s="11"/>
      <c r="EEZ1362" s="11"/>
      <c r="EFA1362" s="11"/>
      <c r="EFB1362" s="11"/>
      <c r="EFC1362" s="11"/>
      <c r="EFD1362" s="11"/>
      <c r="EFE1362" s="11"/>
      <c r="EFF1362" s="11"/>
      <c r="EFG1362" s="11"/>
      <c r="EFH1362" s="11"/>
      <c r="EFI1362" s="11"/>
      <c r="EFJ1362" s="11"/>
      <c r="EFK1362" s="11"/>
      <c r="EFL1362" s="11"/>
      <c r="EFM1362" s="11"/>
      <c r="EFN1362" s="11"/>
      <c r="EFO1362" s="11"/>
      <c r="EFP1362" s="11"/>
      <c r="EFQ1362" s="11"/>
      <c r="EFR1362" s="11"/>
      <c r="EFS1362" s="11"/>
      <c r="EFT1362" s="11"/>
      <c r="EFU1362" s="11"/>
      <c r="EFV1362" s="11"/>
      <c r="EFW1362" s="11"/>
      <c r="EFX1362" s="11"/>
      <c r="EFY1362" s="11"/>
      <c r="EFZ1362" s="11"/>
      <c r="EGA1362" s="11"/>
      <c r="EGB1362" s="11"/>
      <c r="EGC1362" s="11"/>
      <c r="EGD1362" s="11"/>
      <c r="EGE1362" s="11"/>
      <c r="EGF1362" s="11"/>
      <c r="EGG1362" s="11"/>
      <c r="EGH1362" s="11"/>
      <c r="EGI1362" s="11"/>
      <c r="EGJ1362" s="11"/>
      <c r="EGK1362" s="11"/>
      <c r="EGL1362" s="11"/>
      <c r="EGM1362" s="11"/>
      <c r="EGN1362" s="11"/>
      <c r="EGO1362" s="11"/>
      <c r="EGP1362" s="11"/>
      <c r="EGQ1362" s="11"/>
      <c r="EGR1362" s="11"/>
      <c r="EGS1362" s="11"/>
      <c r="EGT1362" s="11"/>
      <c r="EGU1362" s="11"/>
      <c r="EGV1362" s="11"/>
      <c r="EGW1362" s="11"/>
      <c r="EGX1362" s="11"/>
      <c r="EGY1362" s="11"/>
      <c r="EGZ1362" s="11"/>
      <c r="EHA1362" s="11"/>
      <c r="EHB1362" s="11"/>
      <c r="EHC1362" s="11"/>
      <c r="EHD1362" s="11"/>
      <c r="EHE1362" s="11"/>
      <c r="EHF1362" s="11"/>
      <c r="EHG1362" s="11"/>
      <c r="EHH1362" s="11"/>
      <c r="EHI1362" s="11"/>
      <c r="EHJ1362" s="11"/>
      <c r="EHK1362" s="11"/>
      <c r="EHL1362" s="11"/>
      <c r="EHM1362" s="11"/>
      <c r="EHN1362" s="11"/>
      <c r="EHO1362" s="11"/>
      <c r="EHP1362" s="11"/>
      <c r="EHQ1362" s="11"/>
      <c r="EHR1362" s="11"/>
      <c r="EHS1362" s="11"/>
      <c r="EHT1362" s="11"/>
      <c r="EHU1362" s="11"/>
      <c r="EHV1362" s="11"/>
      <c r="EHW1362" s="11"/>
      <c r="EHX1362" s="11"/>
      <c r="EHY1362" s="11"/>
      <c r="EHZ1362" s="11"/>
      <c r="EIA1362" s="11"/>
      <c r="EIB1362" s="11"/>
      <c r="EIC1362" s="11"/>
      <c r="EID1362" s="11"/>
      <c r="EIE1362" s="11"/>
      <c r="EIF1362" s="11"/>
      <c r="EIG1362" s="11"/>
      <c r="EIH1362" s="11"/>
      <c r="EII1362" s="11"/>
      <c r="EIJ1362" s="11"/>
      <c r="EIK1362" s="11"/>
      <c r="EIL1362" s="11"/>
      <c r="EIM1362" s="11"/>
      <c r="EIN1362" s="11"/>
      <c r="EIO1362" s="11"/>
      <c r="EIP1362" s="11"/>
      <c r="EIQ1362" s="11"/>
      <c r="EIR1362" s="11"/>
      <c r="EIS1362" s="11"/>
      <c r="EIT1362" s="11"/>
      <c r="EIU1362" s="11"/>
      <c r="EIV1362" s="11"/>
      <c r="EIW1362" s="11"/>
      <c r="EIX1362" s="11"/>
      <c r="EIY1362" s="11"/>
      <c r="EIZ1362" s="11"/>
      <c r="EJA1362" s="11"/>
      <c r="EJB1362" s="11"/>
      <c r="EJC1362" s="11"/>
      <c r="EJD1362" s="11"/>
      <c r="EJE1362" s="11"/>
      <c r="EJF1362" s="11"/>
      <c r="EJG1362" s="11"/>
      <c r="EJH1362" s="11"/>
      <c r="EJI1362" s="11"/>
      <c r="EJJ1362" s="11"/>
      <c r="EJK1362" s="11"/>
      <c r="EJL1362" s="11"/>
      <c r="EJM1362" s="11"/>
      <c r="EJN1362" s="11"/>
      <c r="EJO1362" s="11"/>
      <c r="EJP1362" s="11"/>
      <c r="EJQ1362" s="11"/>
      <c r="EJR1362" s="11"/>
      <c r="EJS1362" s="11"/>
      <c r="EJT1362" s="11"/>
      <c r="EJU1362" s="11"/>
      <c r="EJV1362" s="11"/>
      <c r="EJW1362" s="11"/>
      <c r="EJX1362" s="11"/>
      <c r="EJY1362" s="11"/>
      <c r="EJZ1362" s="11"/>
      <c r="EKA1362" s="11"/>
      <c r="EKB1362" s="11"/>
      <c r="EKC1362" s="11"/>
      <c r="EKD1362" s="11"/>
      <c r="EKE1362" s="11"/>
      <c r="EKF1362" s="11"/>
      <c r="EKG1362" s="11"/>
      <c r="EKH1362" s="11"/>
      <c r="EKI1362" s="11"/>
      <c r="EKJ1362" s="11"/>
      <c r="EKK1362" s="11"/>
      <c r="EKL1362" s="11"/>
      <c r="EKM1362" s="11"/>
      <c r="EKN1362" s="11"/>
      <c r="EKO1362" s="11"/>
      <c r="EKP1362" s="11"/>
      <c r="EKQ1362" s="11"/>
      <c r="EKR1362" s="11"/>
      <c r="EKS1362" s="11"/>
      <c r="EKT1362" s="11"/>
      <c r="EKU1362" s="11"/>
      <c r="EKV1362" s="11"/>
      <c r="EKW1362" s="11"/>
      <c r="EKX1362" s="11"/>
      <c r="EKY1362" s="11"/>
      <c r="EKZ1362" s="11"/>
      <c r="ELA1362" s="11"/>
      <c r="ELB1362" s="11"/>
      <c r="ELC1362" s="11"/>
      <c r="ELD1362" s="11"/>
      <c r="ELE1362" s="11"/>
      <c r="ELF1362" s="11"/>
      <c r="ELG1362" s="11"/>
      <c r="ELH1362" s="11"/>
      <c r="ELI1362" s="11"/>
      <c r="ELJ1362" s="11"/>
      <c r="ELK1362" s="11"/>
      <c r="ELL1362" s="11"/>
      <c r="ELM1362" s="11"/>
      <c r="ELN1362" s="11"/>
      <c r="ELO1362" s="11"/>
      <c r="ELP1362" s="11"/>
      <c r="ELQ1362" s="11"/>
      <c r="ELR1362" s="11"/>
      <c r="ELS1362" s="11"/>
      <c r="ELT1362" s="11"/>
      <c r="ELU1362" s="11"/>
      <c r="ELV1362" s="11"/>
      <c r="ELW1362" s="11"/>
      <c r="ELX1362" s="11"/>
      <c r="ELY1362" s="11"/>
      <c r="ELZ1362" s="11"/>
      <c r="EMA1362" s="11"/>
      <c r="EMB1362" s="11"/>
      <c r="EMC1362" s="11"/>
      <c r="EMD1362" s="11"/>
      <c r="EME1362" s="11"/>
      <c r="EMF1362" s="11"/>
      <c r="EMG1362" s="11"/>
      <c r="EMH1362" s="11"/>
      <c r="EMI1362" s="11"/>
      <c r="EMJ1362" s="11"/>
      <c r="EMK1362" s="11"/>
      <c r="EML1362" s="11"/>
      <c r="EMM1362" s="11"/>
      <c r="EMN1362" s="11"/>
      <c r="EMO1362" s="11"/>
      <c r="EMP1362" s="11"/>
      <c r="EMQ1362" s="11"/>
      <c r="EMR1362" s="11"/>
      <c r="EMS1362" s="11"/>
      <c r="EMT1362" s="11"/>
      <c r="EMU1362" s="11"/>
      <c r="EMV1362" s="11"/>
      <c r="EMW1362" s="11"/>
      <c r="EMX1362" s="11"/>
      <c r="EMY1362" s="11"/>
      <c r="EMZ1362" s="11"/>
      <c r="ENA1362" s="11"/>
      <c r="ENB1362" s="11"/>
      <c r="ENC1362" s="11"/>
      <c r="END1362" s="11"/>
      <c r="ENE1362" s="11"/>
      <c r="ENF1362" s="11"/>
      <c r="ENG1362" s="11"/>
      <c r="ENH1362" s="11"/>
      <c r="ENI1362" s="11"/>
      <c r="ENJ1362" s="11"/>
      <c r="ENK1362" s="11"/>
      <c r="ENL1362" s="11"/>
      <c r="ENM1362" s="11"/>
      <c r="ENN1362" s="11"/>
      <c r="ENO1362" s="11"/>
      <c r="ENP1362" s="11"/>
      <c r="ENQ1362" s="11"/>
      <c r="ENR1362" s="11"/>
      <c r="ENS1362" s="11"/>
      <c r="ENT1362" s="11"/>
      <c r="ENU1362" s="11"/>
      <c r="ENV1362" s="11"/>
      <c r="ENW1362" s="11"/>
      <c r="ENX1362" s="11"/>
      <c r="ENY1362" s="11"/>
      <c r="ENZ1362" s="11"/>
      <c r="EOA1362" s="11"/>
      <c r="EOB1362" s="11"/>
      <c r="EOC1362" s="11"/>
      <c r="EOD1362" s="11"/>
      <c r="EOE1362" s="11"/>
      <c r="EOF1362" s="11"/>
      <c r="EOG1362" s="11"/>
      <c r="EOH1362" s="11"/>
      <c r="EOI1362" s="11"/>
      <c r="EOJ1362" s="11"/>
      <c r="EOK1362" s="11"/>
      <c r="EOL1362" s="11"/>
      <c r="EOM1362" s="11"/>
      <c r="EON1362" s="11"/>
      <c r="EOO1362" s="11"/>
      <c r="EOP1362" s="11"/>
      <c r="EOQ1362" s="11"/>
      <c r="EOR1362" s="11"/>
      <c r="EOS1362" s="11"/>
      <c r="EOT1362" s="11"/>
      <c r="EOU1362" s="11"/>
      <c r="EOV1362" s="11"/>
      <c r="EOW1362" s="11"/>
      <c r="EOX1362" s="11"/>
      <c r="EOY1362" s="11"/>
      <c r="EOZ1362" s="11"/>
      <c r="EPA1362" s="11"/>
      <c r="EPB1362" s="11"/>
      <c r="EPC1362" s="11"/>
      <c r="EPD1362" s="11"/>
      <c r="EPE1362" s="11"/>
      <c r="EPF1362" s="11"/>
      <c r="EPG1362" s="11"/>
      <c r="EPH1362" s="11"/>
      <c r="EPI1362" s="11"/>
      <c r="EPJ1362" s="11"/>
      <c r="EPK1362" s="11"/>
      <c r="EPL1362" s="11"/>
      <c r="EPM1362" s="11"/>
      <c r="EPN1362" s="11"/>
      <c r="EPO1362" s="11"/>
      <c r="EPP1362" s="11"/>
      <c r="EPQ1362" s="11"/>
      <c r="EPR1362" s="11"/>
      <c r="EPS1362" s="11"/>
      <c r="EPT1362" s="11"/>
      <c r="EPU1362" s="11"/>
      <c r="EPV1362" s="11"/>
      <c r="EPW1362" s="11"/>
      <c r="EPX1362" s="11"/>
      <c r="EPY1362" s="11"/>
      <c r="EPZ1362" s="11"/>
      <c r="EQA1362" s="11"/>
      <c r="EQB1362" s="11"/>
      <c r="EQC1362" s="11"/>
      <c r="EQD1362" s="11"/>
      <c r="EQE1362" s="11"/>
      <c r="EQF1362" s="11"/>
      <c r="EQG1362" s="11"/>
      <c r="EQH1362" s="11"/>
      <c r="EQI1362" s="11"/>
      <c r="EQJ1362" s="11"/>
      <c r="EQK1362" s="11"/>
      <c r="EQL1362" s="11"/>
      <c r="EQM1362" s="11"/>
      <c r="EQN1362" s="11"/>
      <c r="EQO1362" s="11"/>
      <c r="EQP1362" s="11"/>
      <c r="EQQ1362" s="11"/>
      <c r="EQR1362" s="11"/>
      <c r="EQS1362" s="11"/>
      <c r="EQT1362" s="11"/>
      <c r="EQU1362" s="11"/>
      <c r="EQV1362" s="11"/>
      <c r="EQW1362" s="11"/>
      <c r="EQX1362" s="11"/>
      <c r="EQY1362" s="11"/>
      <c r="EQZ1362" s="11"/>
      <c r="ERA1362" s="11"/>
      <c r="ERB1362" s="11"/>
      <c r="ERC1362" s="11"/>
      <c r="ERD1362" s="11"/>
      <c r="ERE1362" s="11"/>
      <c r="ERF1362" s="11"/>
      <c r="ERG1362" s="11"/>
      <c r="ERH1362" s="11"/>
      <c r="ERI1362" s="11"/>
      <c r="ERJ1362" s="11"/>
      <c r="ERK1362" s="11"/>
      <c r="ERL1362" s="11"/>
      <c r="ERM1362" s="11"/>
      <c r="ERN1362" s="11"/>
      <c r="ERO1362" s="11"/>
      <c r="ERP1362" s="11"/>
      <c r="ERQ1362" s="11"/>
      <c r="ERR1362" s="11"/>
      <c r="ERS1362" s="11"/>
      <c r="ERT1362" s="11"/>
      <c r="ERU1362" s="11"/>
      <c r="ERV1362" s="11"/>
      <c r="ERW1362" s="11"/>
      <c r="ERX1362" s="11"/>
      <c r="ERY1362" s="11"/>
      <c r="ERZ1362" s="11"/>
      <c r="ESA1362" s="11"/>
      <c r="ESB1362" s="11"/>
      <c r="ESC1362" s="11"/>
      <c r="ESD1362" s="11"/>
      <c r="ESE1362" s="11"/>
      <c r="ESF1362" s="11"/>
      <c r="ESG1362" s="11"/>
      <c r="ESH1362" s="11"/>
      <c r="ESI1362" s="11"/>
      <c r="ESJ1362" s="11"/>
      <c r="ESK1362" s="11"/>
      <c r="ESL1362" s="11"/>
      <c r="ESM1362" s="11"/>
      <c r="ESN1362" s="11"/>
      <c r="ESO1362" s="11"/>
      <c r="ESP1362" s="11"/>
      <c r="ESQ1362" s="11"/>
      <c r="ESR1362" s="11"/>
      <c r="ESS1362" s="11"/>
      <c r="EST1362" s="11"/>
      <c r="ESU1362" s="11"/>
      <c r="ESV1362" s="11"/>
      <c r="ESW1362" s="11"/>
      <c r="ESX1362" s="11"/>
      <c r="ESY1362" s="11"/>
      <c r="ESZ1362" s="11"/>
      <c r="ETA1362" s="11"/>
      <c r="ETB1362" s="11"/>
      <c r="ETC1362" s="11"/>
      <c r="ETD1362" s="11"/>
      <c r="ETE1362" s="11"/>
      <c r="ETF1362" s="11"/>
      <c r="ETG1362" s="11"/>
      <c r="ETH1362" s="11"/>
      <c r="ETI1362" s="11"/>
      <c r="ETJ1362" s="11"/>
      <c r="ETK1362" s="11"/>
      <c r="ETL1362" s="11"/>
      <c r="ETM1362" s="11"/>
      <c r="ETN1362" s="11"/>
      <c r="ETO1362" s="11"/>
      <c r="ETP1362" s="11"/>
      <c r="ETQ1362" s="11"/>
      <c r="ETR1362" s="11"/>
      <c r="ETS1362" s="11"/>
      <c r="ETT1362" s="11"/>
      <c r="ETU1362" s="11"/>
      <c r="ETV1362" s="11"/>
      <c r="ETW1362" s="11"/>
      <c r="ETX1362" s="11"/>
      <c r="ETY1362" s="11"/>
      <c r="ETZ1362" s="11"/>
      <c r="EUA1362" s="11"/>
      <c r="EUB1362" s="11"/>
      <c r="EUC1362" s="11"/>
      <c r="EUD1362" s="11"/>
      <c r="EUE1362" s="11"/>
      <c r="EUF1362" s="11"/>
      <c r="EUG1362" s="11"/>
      <c r="EUH1362" s="11"/>
      <c r="EUI1362" s="11"/>
      <c r="EUJ1362" s="11"/>
      <c r="EUK1362" s="11"/>
      <c r="EUL1362" s="11"/>
      <c r="EUM1362" s="11"/>
      <c r="EUN1362" s="11"/>
      <c r="EUO1362" s="11"/>
      <c r="EUP1362" s="11"/>
      <c r="EUQ1362" s="11"/>
      <c r="EUR1362" s="11"/>
      <c r="EUS1362" s="11"/>
      <c r="EUT1362" s="11"/>
      <c r="EUU1362" s="11"/>
      <c r="EUV1362" s="11"/>
      <c r="EUW1362" s="11"/>
      <c r="EUX1362" s="11"/>
      <c r="EUY1362" s="11"/>
      <c r="EUZ1362" s="11"/>
      <c r="EVA1362" s="11"/>
      <c r="EVB1362" s="11"/>
      <c r="EVC1362" s="11"/>
      <c r="EVD1362" s="11"/>
      <c r="EVE1362" s="11"/>
      <c r="EVF1362" s="11"/>
      <c r="EVG1362" s="11"/>
      <c r="EVH1362" s="11"/>
      <c r="EVI1362" s="11"/>
      <c r="EVJ1362" s="11"/>
      <c r="EVK1362" s="11"/>
      <c r="EVL1362" s="11"/>
      <c r="EVM1362" s="11"/>
      <c r="EVN1362" s="11"/>
      <c r="EVO1362" s="11"/>
      <c r="EVP1362" s="11"/>
      <c r="EVQ1362" s="11"/>
      <c r="EVR1362" s="11"/>
      <c r="EVS1362" s="11"/>
      <c r="EVT1362" s="11"/>
      <c r="EVU1362" s="11"/>
      <c r="EVV1362" s="11"/>
      <c r="EVW1362" s="11"/>
      <c r="EVX1362" s="11"/>
      <c r="EVY1362" s="11"/>
      <c r="EVZ1362" s="11"/>
      <c r="EWA1362" s="11"/>
      <c r="EWB1362" s="11"/>
      <c r="EWC1362" s="11"/>
      <c r="EWD1362" s="11"/>
      <c r="EWE1362" s="11"/>
      <c r="EWF1362" s="11"/>
      <c r="EWG1362" s="11"/>
      <c r="EWH1362" s="11"/>
      <c r="EWI1362" s="11"/>
      <c r="EWJ1362" s="11"/>
      <c r="EWK1362" s="11"/>
      <c r="EWL1362" s="11"/>
      <c r="EWM1362" s="11"/>
      <c r="EWN1362" s="11"/>
      <c r="EWO1362" s="11"/>
      <c r="EWP1362" s="11"/>
      <c r="EWQ1362" s="11"/>
      <c r="EWR1362" s="11"/>
      <c r="EWS1362" s="11"/>
      <c r="EWT1362" s="11"/>
      <c r="EWU1362" s="11"/>
      <c r="EWV1362" s="11"/>
      <c r="EWW1362" s="11"/>
      <c r="EWX1362" s="11"/>
      <c r="EWY1362" s="11"/>
      <c r="EWZ1362" s="11"/>
      <c r="EXA1362" s="11"/>
      <c r="EXB1362" s="11"/>
      <c r="EXC1362" s="11"/>
      <c r="EXD1362" s="11"/>
      <c r="EXE1362" s="11"/>
      <c r="EXF1362" s="11"/>
      <c r="EXG1362" s="11"/>
      <c r="EXH1362" s="11"/>
      <c r="EXI1362" s="11"/>
      <c r="EXJ1362" s="11"/>
      <c r="EXK1362" s="11"/>
      <c r="EXL1362" s="11"/>
      <c r="EXM1362" s="11"/>
      <c r="EXN1362" s="11"/>
      <c r="EXO1362" s="11"/>
      <c r="EXP1362" s="11"/>
      <c r="EXQ1362" s="11"/>
      <c r="EXR1362" s="11"/>
      <c r="EXS1362" s="11"/>
      <c r="EXT1362" s="11"/>
      <c r="EXU1362" s="11"/>
      <c r="EXV1362" s="11"/>
      <c r="EXW1362" s="11"/>
      <c r="EXX1362" s="11"/>
      <c r="EXY1362" s="11"/>
      <c r="EXZ1362" s="11"/>
      <c r="EYA1362" s="11"/>
      <c r="EYB1362" s="11"/>
      <c r="EYC1362" s="11"/>
      <c r="EYD1362" s="11"/>
      <c r="EYE1362" s="11"/>
      <c r="EYF1362" s="11"/>
      <c r="EYG1362" s="11"/>
      <c r="EYH1362" s="11"/>
      <c r="EYI1362" s="11"/>
      <c r="EYJ1362" s="11"/>
      <c r="EYK1362" s="11"/>
      <c r="EYL1362" s="11"/>
      <c r="EYM1362" s="11"/>
      <c r="EYN1362" s="11"/>
      <c r="EYO1362" s="11"/>
      <c r="EYP1362" s="11"/>
      <c r="EYQ1362" s="11"/>
      <c r="EYR1362" s="11"/>
      <c r="EYS1362" s="11"/>
      <c r="EYT1362" s="11"/>
      <c r="EYU1362" s="11"/>
      <c r="EYV1362" s="11"/>
      <c r="EYW1362" s="11"/>
      <c r="EYX1362" s="11"/>
      <c r="EYY1362" s="11"/>
      <c r="EYZ1362" s="11"/>
      <c r="EZA1362" s="11"/>
      <c r="EZB1362" s="11"/>
      <c r="EZC1362" s="11"/>
      <c r="EZD1362" s="11"/>
      <c r="EZE1362" s="11"/>
      <c r="EZF1362" s="11"/>
      <c r="EZG1362" s="11"/>
      <c r="EZH1362" s="11"/>
      <c r="EZI1362" s="11"/>
      <c r="EZJ1362" s="11"/>
      <c r="EZK1362" s="11"/>
      <c r="EZL1362" s="11"/>
      <c r="EZM1362" s="11"/>
      <c r="EZN1362" s="11"/>
      <c r="EZO1362" s="11"/>
      <c r="EZP1362" s="11"/>
      <c r="EZQ1362" s="11"/>
      <c r="EZR1362" s="11"/>
      <c r="EZS1362" s="11"/>
      <c r="EZT1362" s="11"/>
      <c r="EZU1362" s="11"/>
      <c r="EZV1362" s="11"/>
      <c r="EZW1362" s="11"/>
      <c r="EZX1362" s="11"/>
      <c r="EZY1362" s="11"/>
      <c r="EZZ1362" s="11"/>
      <c r="FAA1362" s="11"/>
      <c r="FAB1362" s="11"/>
      <c r="FAC1362" s="11"/>
      <c r="FAD1362" s="11"/>
      <c r="FAE1362" s="11"/>
      <c r="FAF1362" s="11"/>
      <c r="FAG1362" s="11"/>
      <c r="FAH1362" s="11"/>
      <c r="FAI1362" s="11"/>
      <c r="FAJ1362" s="11"/>
      <c r="FAK1362" s="11"/>
      <c r="FAL1362" s="11"/>
      <c r="FAM1362" s="11"/>
      <c r="FAN1362" s="11"/>
      <c r="FAO1362" s="11"/>
      <c r="FAP1362" s="11"/>
      <c r="FAQ1362" s="11"/>
      <c r="FAR1362" s="11"/>
      <c r="FAS1362" s="11"/>
      <c r="FAT1362" s="11"/>
      <c r="FAU1362" s="11"/>
      <c r="FAV1362" s="11"/>
      <c r="FAW1362" s="11"/>
      <c r="FAX1362" s="11"/>
      <c r="FAY1362" s="11"/>
      <c r="FAZ1362" s="11"/>
      <c r="FBA1362" s="11"/>
      <c r="FBB1362" s="11"/>
      <c r="FBC1362" s="11"/>
      <c r="FBD1362" s="11"/>
      <c r="FBE1362" s="11"/>
      <c r="FBF1362" s="11"/>
      <c r="FBG1362" s="11"/>
      <c r="FBH1362" s="11"/>
      <c r="FBI1362" s="11"/>
      <c r="FBJ1362" s="11"/>
      <c r="FBK1362" s="11"/>
      <c r="FBL1362" s="11"/>
      <c r="FBM1362" s="11"/>
      <c r="FBN1362" s="11"/>
      <c r="FBO1362" s="11"/>
      <c r="FBP1362" s="11"/>
      <c r="FBQ1362" s="11"/>
      <c r="FBR1362" s="11"/>
      <c r="FBS1362" s="11"/>
      <c r="FBT1362" s="11"/>
      <c r="FBU1362" s="11"/>
      <c r="FBV1362" s="11"/>
      <c r="FBW1362" s="11"/>
      <c r="FBX1362" s="11"/>
      <c r="FBY1362" s="11"/>
      <c r="FBZ1362" s="11"/>
      <c r="FCA1362" s="11"/>
      <c r="FCB1362" s="11"/>
      <c r="FCC1362" s="11"/>
      <c r="FCD1362" s="11"/>
      <c r="FCE1362" s="11"/>
      <c r="FCF1362" s="11"/>
      <c r="FCG1362" s="11"/>
      <c r="FCH1362" s="11"/>
      <c r="FCI1362" s="11"/>
      <c r="FCJ1362" s="11"/>
      <c r="FCK1362" s="11"/>
      <c r="FCL1362" s="11"/>
      <c r="FCM1362" s="11"/>
      <c r="FCN1362" s="11"/>
      <c r="FCO1362" s="11"/>
      <c r="FCP1362" s="11"/>
      <c r="FCQ1362" s="11"/>
      <c r="FCR1362" s="11"/>
      <c r="FCS1362" s="11"/>
      <c r="FCT1362" s="11"/>
      <c r="FCU1362" s="11"/>
      <c r="FCV1362" s="11"/>
      <c r="FCW1362" s="11"/>
      <c r="FCX1362" s="11"/>
      <c r="FCY1362" s="11"/>
      <c r="FCZ1362" s="11"/>
      <c r="FDA1362" s="11"/>
      <c r="FDB1362" s="11"/>
      <c r="FDC1362" s="11"/>
      <c r="FDD1362" s="11"/>
      <c r="FDE1362" s="11"/>
      <c r="FDF1362" s="11"/>
      <c r="FDG1362" s="11"/>
      <c r="FDH1362" s="11"/>
      <c r="FDI1362" s="11"/>
      <c r="FDJ1362" s="11"/>
      <c r="FDK1362" s="11"/>
      <c r="FDL1362" s="11"/>
      <c r="FDM1362" s="11"/>
      <c r="FDN1362" s="11"/>
      <c r="FDO1362" s="11"/>
      <c r="FDP1362" s="11"/>
      <c r="FDQ1362" s="11"/>
      <c r="FDR1362" s="11"/>
      <c r="FDS1362" s="11"/>
      <c r="FDT1362" s="11"/>
      <c r="FDU1362" s="11"/>
      <c r="FDV1362" s="11"/>
      <c r="FDW1362" s="11"/>
      <c r="FDX1362" s="11"/>
      <c r="FDY1362" s="11"/>
      <c r="FDZ1362" s="11"/>
      <c r="FEA1362" s="11"/>
      <c r="FEB1362" s="11"/>
      <c r="FEC1362" s="11"/>
      <c r="FED1362" s="11"/>
      <c r="FEE1362" s="11"/>
      <c r="FEF1362" s="11"/>
      <c r="FEG1362" s="11"/>
      <c r="FEH1362" s="11"/>
      <c r="FEI1362" s="11"/>
      <c r="FEJ1362" s="11"/>
      <c r="FEK1362" s="11"/>
      <c r="FEL1362" s="11"/>
      <c r="FEM1362" s="11"/>
      <c r="FEN1362" s="11"/>
      <c r="FEO1362" s="11"/>
      <c r="FEP1362" s="11"/>
      <c r="FEQ1362" s="11"/>
      <c r="FER1362" s="11"/>
      <c r="FES1362" s="11"/>
      <c r="FET1362" s="11"/>
      <c r="FEU1362" s="11"/>
      <c r="FEV1362" s="11"/>
      <c r="FEW1362" s="11"/>
      <c r="FEX1362" s="11"/>
      <c r="FEY1362" s="11"/>
      <c r="FEZ1362" s="11"/>
      <c r="FFA1362" s="11"/>
      <c r="FFB1362" s="11"/>
      <c r="FFC1362" s="11"/>
      <c r="FFD1362" s="11"/>
      <c r="FFE1362" s="11"/>
      <c r="FFF1362" s="11"/>
      <c r="FFG1362" s="11"/>
      <c r="FFH1362" s="11"/>
      <c r="FFI1362" s="11"/>
      <c r="FFJ1362" s="11"/>
      <c r="FFK1362" s="11"/>
      <c r="FFL1362" s="11"/>
      <c r="FFM1362" s="11"/>
      <c r="FFN1362" s="11"/>
      <c r="FFO1362" s="11"/>
      <c r="FFP1362" s="11"/>
      <c r="FFQ1362" s="11"/>
      <c r="FFR1362" s="11"/>
      <c r="FFS1362" s="11"/>
      <c r="FFT1362" s="11"/>
      <c r="FFU1362" s="11"/>
      <c r="FFV1362" s="11"/>
      <c r="FFW1362" s="11"/>
      <c r="FFX1362" s="11"/>
      <c r="FFY1362" s="11"/>
      <c r="FFZ1362" s="11"/>
      <c r="FGA1362" s="11"/>
      <c r="FGB1362" s="11"/>
      <c r="FGC1362" s="11"/>
      <c r="FGD1362" s="11"/>
      <c r="FGE1362" s="11"/>
      <c r="FGF1362" s="11"/>
      <c r="FGG1362" s="11"/>
      <c r="FGH1362" s="11"/>
      <c r="FGI1362" s="11"/>
      <c r="FGJ1362" s="11"/>
      <c r="FGK1362" s="11"/>
      <c r="FGL1362" s="11"/>
      <c r="FGM1362" s="11"/>
      <c r="FGN1362" s="11"/>
      <c r="FGO1362" s="11"/>
      <c r="FGP1362" s="11"/>
      <c r="FGQ1362" s="11"/>
      <c r="FGR1362" s="11"/>
      <c r="FGS1362" s="11"/>
      <c r="FGT1362" s="11"/>
      <c r="FGU1362" s="11"/>
      <c r="FGV1362" s="11"/>
      <c r="FGW1362" s="11"/>
      <c r="FGX1362" s="11"/>
      <c r="FGY1362" s="11"/>
      <c r="FGZ1362" s="11"/>
      <c r="FHA1362" s="11"/>
      <c r="FHB1362" s="11"/>
      <c r="FHC1362" s="11"/>
      <c r="FHD1362" s="11"/>
      <c r="FHE1362" s="11"/>
      <c r="FHF1362" s="11"/>
      <c r="FHG1362" s="11"/>
      <c r="FHH1362" s="11"/>
      <c r="FHI1362" s="11"/>
      <c r="FHJ1362" s="11"/>
      <c r="FHK1362" s="11"/>
      <c r="FHL1362" s="11"/>
      <c r="FHM1362" s="11"/>
      <c r="FHN1362" s="11"/>
      <c r="FHO1362" s="11"/>
      <c r="FHP1362" s="11"/>
      <c r="FHQ1362" s="11"/>
      <c r="FHR1362" s="11"/>
      <c r="FHS1362" s="11"/>
      <c r="FHT1362" s="11"/>
      <c r="FHU1362" s="11"/>
      <c r="FHV1362" s="11"/>
      <c r="FHW1362" s="11"/>
      <c r="FHX1362" s="11"/>
      <c r="FHY1362" s="11"/>
      <c r="FHZ1362" s="11"/>
      <c r="FIA1362" s="11"/>
      <c r="FIB1362" s="11"/>
      <c r="FIC1362" s="11"/>
      <c r="FID1362" s="11"/>
      <c r="FIE1362" s="11"/>
      <c r="FIF1362" s="11"/>
      <c r="FIG1362" s="11"/>
      <c r="FIH1362" s="11"/>
      <c r="FII1362" s="11"/>
      <c r="FIJ1362" s="11"/>
      <c r="FIK1362" s="11"/>
      <c r="FIL1362" s="11"/>
      <c r="FIM1362" s="11"/>
      <c r="FIN1362" s="11"/>
      <c r="FIO1362" s="11"/>
      <c r="FIP1362" s="11"/>
      <c r="FIQ1362" s="11"/>
      <c r="FIR1362" s="11"/>
      <c r="FIS1362" s="11"/>
      <c r="FIT1362" s="11"/>
      <c r="FIU1362" s="11"/>
      <c r="FIV1362" s="11"/>
      <c r="FIW1362" s="11"/>
      <c r="FIX1362" s="11"/>
      <c r="FIY1362" s="11"/>
      <c r="FIZ1362" s="11"/>
      <c r="FJA1362" s="11"/>
      <c r="FJB1362" s="11"/>
      <c r="FJC1362" s="11"/>
      <c r="FJD1362" s="11"/>
      <c r="FJE1362" s="11"/>
      <c r="FJF1362" s="11"/>
      <c r="FJG1362" s="11"/>
      <c r="FJH1362" s="11"/>
      <c r="FJI1362" s="11"/>
      <c r="FJJ1362" s="11"/>
      <c r="FJK1362" s="11"/>
      <c r="FJL1362" s="11"/>
      <c r="FJM1362" s="11"/>
      <c r="FJN1362" s="11"/>
      <c r="FJO1362" s="11"/>
      <c r="FJP1362" s="11"/>
      <c r="FJQ1362" s="11"/>
      <c r="FJR1362" s="11"/>
      <c r="FJS1362" s="11"/>
      <c r="FJT1362" s="11"/>
      <c r="FJU1362" s="11"/>
      <c r="FJV1362" s="11"/>
      <c r="FJW1362" s="11"/>
      <c r="FJX1362" s="11"/>
      <c r="FJY1362" s="11"/>
      <c r="FJZ1362" s="11"/>
      <c r="FKA1362" s="11"/>
      <c r="FKB1362" s="11"/>
      <c r="FKC1362" s="11"/>
      <c r="FKD1362" s="11"/>
      <c r="FKE1362" s="11"/>
      <c r="FKF1362" s="11"/>
      <c r="FKG1362" s="11"/>
      <c r="FKH1362" s="11"/>
      <c r="FKI1362" s="11"/>
      <c r="FKJ1362" s="11"/>
      <c r="FKK1362" s="11"/>
      <c r="FKL1362" s="11"/>
      <c r="FKM1362" s="11"/>
      <c r="FKN1362" s="11"/>
      <c r="FKO1362" s="11"/>
      <c r="FKP1362" s="11"/>
      <c r="FKQ1362" s="11"/>
      <c r="FKR1362" s="11"/>
      <c r="FKS1362" s="11"/>
      <c r="FKT1362" s="11"/>
      <c r="FKU1362" s="11"/>
      <c r="FKV1362" s="11"/>
      <c r="FKW1362" s="11"/>
      <c r="FKX1362" s="11"/>
      <c r="FKY1362" s="11"/>
      <c r="FKZ1362" s="11"/>
      <c r="FLA1362" s="11"/>
      <c r="FLB1362" s="11"/>
      <c r="FLC1362" s="11"/>
      <c r="FLD1362" s="11"/>
      <c r="FLE1362" s="11"/>
      <c r="FLF1362" s="11"/>
      <c r="FLG1362" s="11"/>
      <c r="FLH1362" s="11"/>
      <c r="FLI1362" s="11"/>
      <c r="FLJ1362" s="11"/>
      <c r="FLK1362" s="11"/>
      <c r="FLL1362" s="11"/>
      <c r="FLM1362" s="11"/>
      <c r="FLN1362" s="11"/>
      <c r="FLO1362" s="11"/>
      <c r="FLP1362" s="11"/>
      <c r="FLQ1362" s="11"/>
      <c r="FLR1362" s="11"/>
      <c r="FLS1362" s="11"/>
      <c r="FLT1362" s="11"/>
      <c r="FLU1362" s="11"/>
      <c r="FLV1362" s="11"/>
      <c r="FLW1362" s="11"/>
      <c r="FLX1362" s="11"/>
      <c r="FLY1362" s="11"/>
      <c r="FLZ1362" s="11"/>
      <c r="FMA1362" s="11"/>
      <c r="FMB1362" s="11"/>
      <c r="FMC1362" s="11"/>
      <c r="FMD1362" s="11"/>
      <c r="FME1362" s="11"/>
      <c r="FMF1362" s="11"/>
      <c r="FMG1362" s="11"/>
      <c r="FMH1362" s="11"/>
      <c r="FMI1362" s="11"/>
      <c r="FMJ1362" s="11"/>
      <c r="FMK1362" s="11"/>
      <c r="FML1362" s="11"/>
      <c r="FMM1362" s="11"/>
      <c r="FMN1362" s="11"/>
      <c r="FMO1362" s="11"/>
      <c r="FMP1362" s="11"/>
      <c r="FMQ1362" s="11"/>
      <c r="FMR1362" s="11"/>
      <c r="FMS1362" s="11"/>
      <c r="FMT1362" s="11"/>
      <c r="FMU1362" s="11"/>
      <c r="FMV1362" s="11"/>
      <c r="FMW1362" s="11"/>
      <c r="FMX1362" s="11"/>
      <c r="FMY1362" s="11"/>
      <c r="FMZ1362" s="11"/>
      <c r="FNA1362" s="11"/>
      <c r="FNB1362" s="11"/>
      <c r="FNC1362" s="11"/>
      <c r="FND1362" s="11"/>
      <c r="FNE1362" s="11"/>
      <c r="FNF1362" s="11"/>
      <c r="FNG1362" s="11"/>
      <c r="FNH1362" s="11"/>
      <c r="FNI1362" s="11"/>
      <c r="FNJ1362" s="11"/>
      <c r="FNK1362" s="11"/>
      <c r="FNL1362" s="11"/>
      <c r="FNM1362" s="11"/>
      <c r="FNN1362" s="11"/>
      <c r="FNO1362" s="11"/>
      <c r="FNP1362" s="11"/>
      <c r="FNQ1362" s="11"/>
      <c r="FNR1362" s="11"/>
      <c r="FNS1362" s="11"/>
      <c r="FNT1362" s="11"/>
      <c r="FNU1362" s="11"/>
      <c r="FNV1362" s="11"/>
      <c r="FNW1362" s="11"/>
      <c r="FNX1362" s="11"/>
      <c r="FNY1362" s="11"/>
      <c r="FNZ1362" s="11"/>
      <c r="FOA1362" s="11"/>
      <c r="FOB1362" s="11"/>
      <c r="FOC1362" s="11"/>
      <c r="FOD1362" s="11"/>
      <c r="FOE1362" s="11"/>
      <c r="FOF1362" s="11"/>
      <c r="FOG1362" s="11"/>
      <c r="FOH1362" s="11"/>
      <c r="FOI1362" s="11"/>
      <c r="FOJ1362" s="11"/>
      <c r="FOK1362" s="11"/>
      <c r="FOL1362" s="11"/>
      <c r="FOM1362" s="11"/>
      <c r="FON1362" s="11"/>
      <c r="FOO1362" s="11"/>
      <c r="FOP1362" s="11"/>
      <c r="FOQ1362" s="11"/>
      <c r="FOR1362" s="11"/>
      <c r="FOS1362" s="11"/>
      <c r="FOT1362" s="11"/>
      <c r="FOU1362" s="11"/>
      <c r="FOV1362" s="11"/>
      <c r="FOW1362" s="11"/>
      <c r="FOX1362" s="11"/>
      <c r="FOY1362" s="11"/>
      <c r="FOZ1362" s="11"/>
      <c r="FPA1362" s="11"/>
      <c r="FPB1362" s="11"/>
      <c r="FPC1362" s="11"/>
      <c r="FPD1362" s="11"/>
      <c r="FPE1362" s="11"/>
      <c r="FPF1362" s="11"/>
      <c r="FPG1362" s="11"/>
      <c r="FPH1362" s="11"/>
      <c r="FPI1362" s="11"/>
      <c r="FPJ1362" s="11"/>
      <c r="FPK1362" s="11"/>
      <c r="FPL1362" s="11"/>
      <c r="FPM1362" s="11"/>
      <c r="FPN1362" s="11"/>
      <c r="FPO1362" s="11"/>
      <c r="FPP1362" s="11"/>
      <c r="FPQ1362" s="11"/>
      <c r="FPR1362" s="11"/>
      <c r="FPS1362" s="11"/>
      <c r="FPT1362" s="11"/>
      <c r="FPU1362" s="11"/>
      <c r="FPV1362" s="11"/>
      <c r="FPW1362" s="11"/>
      <c r="FPX1362" s="11"/>
      <c r="FPY1362" s="11"/>
      <c r="FPZ1362" s="11"/>
      <c r="FQA1362" s="11"/>
      <c r="FQB1362" s="11"/>
      <c r="FQC1362" s="11"/>
      <c r="FQD1362" s="11"/>
      <c r="FQE1362" s="11"/>
      <c r="FQF1362" s="11"/>
      <c r="FQG1362" s="11"/>
      <c r="FQH1362" s="11"/>
      <c r="FQI1362" s="11"/>
      <c r="FQJ1362" s="11"/>
      <c r="FQK1362" s="11"/>
      <c r="FQL1362" s="11"/>
      <c r="FQM1362" s="11"/>
      <c r="FQN1362" s="11"/>
      <c r="FQO1362" s="11"/>
      <c r="FQP1362" s="11"/>
      <c r="FQQ1362" s="11"/>
      <c r="FQR1362" s="11"/>
      <c r="FQS1362" s="11"/>
      <c r="FQT1362" s="11"/>
      <c r="FQU1362" s="11"/>
      <c r="FQV1362" s="11"/>
      <c r="FQW1362" s="11"/>
      <c r="FQX1362" s="11"/>
      <c r="FQY1362" s="11"/>
      <c r="FQZ1362" s="11"/>
      <c r="FRA1362" s="11"/>
      <c r="FRB1362" s="11"/>
      <c r="FRC1362" s="11"/>
      <c r="FRD1362" s="11"/>
      <c r="FRE1362" s="11"/>
      <c r="FRF1362" s="11"/>
      <c r="FRG1362" s="11"/>
      <c r="FRH1362" s="11"/>
      <c r="FRI1362" s="11"/>
      <c r="FRJ1362" s="11"/>
      <c r="FRK1362" s="11"/>
      <c r="FRL1362" s="11"/>
      <c r="FRM1362" s="11"/>
      <c r="FRN1362" s="11"/>
      <c r="FRO1362" s="11"/>
      <c r="FRP1362" s="11"/>
      <c r="FRQ1362" s="11"/>
      <c r="FRR1362" s="11"/>
      <c r="FRS1362" s="11"/>
      <c r="FRT1362" s="11"/>
      <c r="FRU1362" s="11"/>
      <c r="FRV1362" s="11"/>
      <c r="FRW1362" s="11"/>
      <c r="FRX1362" s="11"/>
      <c r="FRY1362" s="11"/>
      <c r="FRZ1362" s="11"/>
      <c r="FSA1362" s="11"/>
      <c r="FSB1362" s="11"/>
      <c r="FSC1362" s="11"/>
      <c r="FSD1362" s="11"/>
      <c r="FSE1362" s="11"/>
      <c r="FSF1362" s="11"/>
      <c r="FSG1362" s="11"/>
      <c r="FSH1362" s="11"/>
      <c r="FSI1362" s="11"/>
      <c r="FSJ1362" s="11"/>
      <c r="FSK1362" s="11"/>
      <c r="FSL1362" s="11"/>
      <c r="FSM1362" s="11"/>
      <c r="FSN1362" s="11"/>
      <c r="FSO1362" s="11"/>
      <c r="FSP1362" s="11"/>
      <c r="FSQ1362" s="11"/>
      <c r="FSR1362" s="11"/>
      <c r="FSS1362" s="11"/>
      <c r="FST1362" s="11"/>
      <c r="FSU1362" s="11"/>
      <c r="FSV1362" s="11"/>
      <c r="FSW1362" s="11"/>
      <c r="FSX1362" s="11"/>
      <c r="FSY1362" s="11"/>
      <c r="FSZ1362" s="11"/>
      <c r="FTA1362" s="11"/>
      <c r="FTB1362" s="11"/>
      <c r="FTC1362" s="11"/>
      <c r="FTD1362" s="11"/>
      <c r="FTE1362" s="11"/>
      <c r="FTF1362" s="11"/>
      <c r="FTG1362" s="11"/>
      <c r="FTH1362" s="11"/>
      <c r="FTI1362" s="11"/>
      <c r="FTJ1362" s="11"/>
      <c r="FTK1362" s="11"/>
      <c r="FTL1362" s="11"/>
      <c r="FTM1362" s="11"/>
      <c r="FTN1362" s="11"/>
      <c r="FTO1362" s="11"/>
      <c r="FTP1362" s="11"/>
      <c r="FTQ1362" s="11"/>
      <c r="FTR1362" s="11"/>
      <c r="FTS1362" s="11"/>
      <c r="FTT1362" s="11"/>
      <c r="FTU1362" s="11"/>
      <c r="FTV1362" s="11"/>
      <c r="FTW1362" s="11"/>
      <c r="FTX1362" s="11"/>
      <c r="FTY1362" s="11"/>
      <c r="FTZ1362" s="11"/>
      <c r="FUA1362" s="11"/>
      <c r="FUB1362" s="11"/>
      <c r="FUC1362" s="11"/>
      <c r="FUD1362" s="11"/>
      <c r="FUE1362" s="11"/>
      <c r="FUF1362" s="11"/>
      <c r="FUG1362" s="11"/>
      <c r="FUH1362" s="11"/>
      <c r="FUI1362" s="11"/>
      <c r="FUJ1362" s="11"/>
      <c r="FUK1362" s="11"/>
      <c r="FUL1362" s="11"/>
      <c r="FUM1362" s="11"/>
      <c r="FUN1362" s="11"/>
      <c r="FUO1362" s="11"/>
      <c r="FUP1362" s="11"/>
      <c r="FUQ1362" s="11"/>
      <c r="FUR1362" s="11"/>
      <c r="FUS1362" s="11"/>
      <c r="FUT1362" s="11"/>
      <c r="FUU1362" s="11"/>
      <c r="FUV1362" s="11"/>
      <c r="FUW1362" s="11"/>
      <c r="FUX1362" s="11"/>
      <c r="FUY1362" s="11"/>
      <c r="FUZ1362" s="11"/>
      <c r="FVA1362" s="11"/>
      <c r="FVB1362" s="11"/>
      <c r="FVC1362" s="11"/>
      <c r="FVD1362" s="11"/>
      <c r="FVE1362" s="11"/>
      <c r="FVF1362" s="11"/>
      <c r="FVG1362" s="11"/>
      <c r="FVH1362" s="11"/>
      <c r="FVI1362" s="11"/>
      <c r="FVJ1362" s="11"/>
      <c r="FVK1362" s="11"/>
      <c r="FVL1362" s="11"/>
      <c r="FVM1362" s="11"/>
      <c r="FVN1362" s="11"/>
      <c r="FVO1362" s="11"/>
      <c r="FVP1362" s="11"/>
      <c r="FVQ1362" s="11"/>
      <c r="FVR1362" s="11"/>
      <c r="FVS1362" s="11"/>
      <c r="FVT1362" s="11"/>
      <c r="FVU1362" s="11"/>
      <c r="FVV1362" s="11"/>
      <c r="FVW1362" s="11"/>
      <c r="FVX1362" s="11"/>
      <c r="FVY1362" s="11"/>
      <c r="FVZ1362" s="11"/>
      <c r="FWA1362" s="11"/>
      <c r="FWB1362" s="11"/>
      <c r="FWC1362" s="11"/>
      <c r="FWD1362" s="11"/>
      <c r="FWE1362" s="11"/>
      <c r="FWF1362" s="11"/>
      <c r="FWG1362" s="11"/>
      <c r="FWH1362" s="11"/>
      <c r="FWI1362" s="11"/>
      <c r="FWJ1362" s="11"/>
      <c r="FWK1362" s="11"/>
      <c r="FWL1362" s="11"/>
      <c r="FWM1362" s="11"/>
      <c r="FWN1362" s="11"/>
      <c r="FWO1362" s="11"/>
      <c r="FWP1362" s="11"/>
      <c r="FWQ1362" s="11"/>
      <c r="FWR1362" s="11"/>
      <c r="FWS1362" s="11"/>
      <c r="FWT1362" s="11"/>
      <c r="FWU1362" s="11"/>
      <c r="FWV1362" s="11"/>
      <c r="FWW1362" s="11"/>
      <c r="FWX1362" s="11"/>
      <c r="FWY1362" s="11"/>
      <c r="FWZ1362" s="11"/>
      <c r="FXA1362" s="11"/>
      <c r="FXB1362" s="11"/>
      <c r="FXC1362" s="11"/>
      <c r="FXD1362" s="11"/>
      <c r="FXE1362" s="11"/>
      <c r="FXF1362" s="11"/>
      <c r="FXG1362" s="11"/>
      <c r="FXH1362" s="11"/>
      <c r="FXI1362" s="11"/>
      <c r="FXJ1362" s="11"/>
      <c r="FXK1362" s="11"/>
      <c r="FXL1362" s="11"/>
      <c r="FXM1362" s="11"/>
      <c r="FXN1362" s="11"/>
      <c r="FXO1362" s="11"/>
      <c r="FXP1362" s="11"/>
      <c r="FXQ1362" s="11"/>
      <c r="FXR1362" s="11"/>
      <c r="FXS1362" s="11"/>
      <c r="FXT1362" s="11"/>
      <c r="FXU1362" s="11"/>
      <c r="FXV1362" s="11"/>
      <c r="FXW1362" s="11"/>
      <c r="FXX1362" s="11"/>
      <c r="FXY1362" s="11"/>
      <c r="FXZ1362" s="11"/>
      <c r="FYA1362" s="11"/>
      <c r="FYB1362" s="11"/>
      <c r="FYC1362" s="11"/>
      <c r="FYD1362" s="11"/>
      <c r="FYE1362" s="11"/>
      <c r="FYF1362" s="11"/>
      <c r="FYG1362" s="11"/>
      <c r="FYH1362" s="11"/>
      <c r="FYI1362" s="11"/>
      <c r="FYJ1362" s="11"/>
      <c r="FYK1362" s="11"/>
      <c r="FYL1362" s="11"/>
      <c r="FYM1362" s="11"/>
      <c r="FYN1362" s="11"/>
      <c r="FYO1362" s="11"/>
      <c r="FYP1362" s="11"/>
      <c r="FYQ1362" s="11"/>
      <c r="FYR1362" s="11"/>
      <c r="FYS1362" s="11"/>
      <c r="FYT1362" s="11"/>
      <c r="FYU1362" s="11"/>
      <c r="FYV1362" s="11"/>
      <c r="FYW1362" s="11"/>
      <c r="FYX1362" s="11"/>
      <c r="FYY1362" s="11"/>
      <c r="FYZ1362" s="11"/>
      <c r="FZA1362" s="11"/>
      <c r="FZB1362" s="11"/>
      <c r="FZC1362" s="11"/>
      <c r="FZD1362" s="11"/>
      <c r="FZE1362" s="11"/>
      <c r="FZF1362" s="11"/>
      <c r="FZG1362" s="11"/>
      <c r="FZH1362" s="11"/>
      <c r="FZI1362" s="11"/>
      <c r="FZJ1362" s="11"/>
      <c r="FZK1362" s="11"/>
      <c r="FZL1362" s="11"/>
      <c r="FZM1362" s="11"/>
      <c r="FZN1362" s="11"/>
      <c r="FZO1362" s="11"/>
      <c r="FZP1362" s="11"/>
      <c r="FZQ1362" s="11"/>
      <c r="FZR1362" s="11"/>
      <c r="FZS1362" s="11"/>
      <c r="FZT1362" s="11"/>
      <c r="FZU1362" s="11"/>
      <c r="FZV1362" s="11"/>
      <c r="FZW1362" s="11"/>
      <c r="FZX1362" s="11"/>
      <c r="FZY1362" s="11"/>
      <c r="FZZ1362" s="11"/>
      <c r="GAA1362" s="11"/>
      <c r="GAB1362" s="11"/>
      <c r="GAC1362" s="11"/>
      <c r="GAD1362" s="11"/>
      <c r="GAE1362" s="11"/>
      <c r="GAF1362" s="11"/>
      <c r="GAG1362" s="11"/>
      <c r="GAH1362" s="11"/>
      <c r="GAI1362" s="11"/>
      <c r="GAJ1362" s="11"/>
      <c r="GAK1362" s="11"/>
      <c r="GAL1362" s="11"/>
      <c r="GAM1362" s="11"/>
      <c r="GAN1362" s="11"/>
      <c r="GAO1362" s="11"/>
      <c r="GAP1362" s="11"/>
      <c r="GAQ1362" s="11"/>
      <c r="GAR1362" s="11"/>
      <c r="GAS1362" s="11"/>
      <c r="GAT1362" s="11"/>
      <c r="GAU1362" s="11"/>
      <c r="GAV1362" s="11"/>
      <c r="GAW1362" s="11"/>
      <c r="GAX1362" s="11"/>
      <c r="GAY1362" s="11"/>
      <c r="GAZ1362" s="11"/>
      <c r="GBA1362" s="11"/>
      <c r="GBB1362" s="11"/>
      <c r="GBC1362" s="11"/>
      <c r="GBD1362" s="11"/>
      <c r="GBE1362" s="11"/>
      <c r="GBF1362" s="11"/>
      <c r="GBG1362" s="11"/>
      <c r="GBH1362" s="11"/>
      <c r="GBI1362" s="11"/>
      <c r="GBJ1362" s="11"/>
      <c r="GBK1362" s="11"/>
      <c r="GBL1362" s="11"/>
      <c r="GBM1362" s="11"/>
      <c r="GBN1362" s="11"/>
      <c r="GBO1362" s="11"/>
      <c r="GBP1362" s="11"/>
      <c r="GBQ1362" s="11"/>
      <c r="GBR1362" s="11"/>
      <c r="GBS1362" s="11"/>
      <c r="GBT1362" s="11"/>
      <c r="GBU1362" s="11"/>
      <c r="GBV1362" s="11"/>
      <c r="GBW1362" s="11"/>
      <c r="GBX1362" s="11"/>
      <c r="GBY1362" s="11"/>
      <c r="GBZ1362" s="11"/>
      <c r="GCA1362" s="11"/>
      <c r="GCB1362" s="11"/>
      <c r="GCC1362" s="11"/>
      <c r="GCD1362" s="11"/>
      <c r="GCE1362" s="11"/>
      <c r="GCF1362" s="11"/>
      <c r="GCG1362" s="11"/>
      <c r="GCH1362" s="11"/>
      <c r="GCI1362" s="11"/>
      <c r="GCJ1362" s="11"/>
      <c r="GCK1362" s="11"/>
      <c r="GCL1362" s="11"/>
      <c r="GCM1362" s="11"/>
      <c r="GCN1362" s="11"/>
      <c r="GCO1362" s="11"/>
      <c r="GCP1362" s="11"/>
      <c r="GCQ1362" s="11"/>
      <c r="GCR1362" s="11"/>
      <c r="GCS1362" s="11"/>
      <c r="GCT1362" s="11"/>
      <c r="GCU1362" s="11"/>
      <c r="GCV1362" s="11"/>
      <c r="GCW1362" s="11"/>
      <c r="GCX1362" s="11"/>
      <c r="GCY1362" s="11"/>
      <c r="GCZ1362" s="11"/>
      <c r="GDA1362" s="11"/>
      <c r="GDB1362" s="11"/>
      <c r="GDC1362" s="11"/>
      <c r="GDD1362" s="11"/>
      <c r="GDE1362" s="11"/>
      <c r="GDF1362" s="11"/>
      <c r="GDG1362" s="11"/>
      <c r="GDH1362" s="11"/>
      <c r="GDI1362" s="11"/>
      <c r="GDJ1362" s="11"/>
      <c r="GDK1362" s="11"/>
      <c r="GDL1362" s="11"/>
      <c r="GDM1362" s="11"/>
      <c r="GDN1362" s="11"/>
      <c r="GDO1362" s="11"/>
      <c r="GDP1362" s="11"/>
      <c r="GDQ1362" s="11"/>
      <c r="GDR1362" s="11"/>
      <c r="GDS1362" s="11"/>
      <c r="GDT1362" s="11"/>
      <c r="GDU1362" s="11"/>
      <c r="GDV1362" s="11"/>
      <c r="GDW1362" s="11"/>
      <c r="GDX1362" s="11"/>
      <c r="GDY1362" s="11"/>
      <c r="GDZ1362" s="11"/>
      <c r="GEA1362" s="11"/>
      <c r="GEB1362" s="11"/>
      <c r="GEC1362" s="11"/>
      <c r="GED1362" s="11"/>
      <c r="GEE1362" s="11"/>
      <c r="GEF1362" s="11"/>
      <c r="GEG1362" s="11"/>
      <c r="GEH1362" s="11"/>
      <c r="GEI1362" s="11"/>
      <c r="GEJ1362" s="11"/>
      <c r="GEK1362" s="11"/>
      <c r="GEL1362" s="11"/>
      <c r="GEM1362" s="11"/>
      <c r="GEN1362" s="11"/>
      <c r="GEO1362" s="11"/>
      <c r="GEP1362" s="11"/>
      <c r="GEQ1362" s="11"/>
      <c r="GER1362" s="11"/>
      <c r="GES1362" s="11"/>
      <c r="GET1362" s="11"/>
      <c r="GEU1362" s="11"/>
      <c r="GEV1362" s="11"/>
      <c r="GEW1362" s="11"/>
      <c r="GEX1362" s="11"/>
      <c r="GEY1362" s="11"/>
      <c r="GEZ1362" s="11"/>
      <c r="GFA1362" s="11"/>
      <c r="GFB1362" s="11"/>
      <c r="GFC1362" s="11"/>
      <c r="GFD1362" s="11"/>
      <c r="GFE1362" s="11"/>
      <c r="GFF1362" s="11"/>
      <c r="GFG1362" s="11"/>
      <c r="GFH1362" s="11"/>
      <c r="GFI1362" s="11"/>
      <c r="GFJ1362" s="11"/>
      <c r="GFK1362" s="11"/>
      <c r="GFL1362" s="11"/>
      <c r="GFM1362" s="11"/>
      <c r="GFN1362" s="11"/>
      <c r="GFO1362" s="11"/>
      <c r="GFP1362" s="11"/>
      <c r="GFQ1362" s="11"/>
      <c r="GFR1362" s="11"/>
      <c r="GFS1362" s="11"/>
      <c r="GFT1362" s="11"/>
      <c r="GFU1362" s="11"/>
      <c r="GFV1362" s="11"/>
      <c r="GFW1362" s="11"/>
      <c r="GFX1362" s="11"/>
      <c r="GFY1362" s="11"/>
      <c r="GFZ1362" s="11"/>
      <c r="GGA1362" s="11"/>
      <c r="GGB1362" s="11"/>
      <c r="GGC1362" s="11"/>
      <c r="GGD1362" s="11"/>
      <c r="GGE1362" s="11"/>
      <c r="GGF1362" s="11"/>
      <c r="GGG1362" s="11"/>
      <c r="GGH1362" s="11"/>
      <c r="GGI1362" s="11"/>
      <c r="GGJ1362" s="11"/>
      <c r="GGK1362" s="11"/>
      <c r="GGL1362" s="11"/>
      <c r="GGM1362" s="11"/>
      <c r="GGN1362" s="11"/>
      <c r="GGO1362" s="11"/>
      <c r="GGP1362" s="11"/>
      <c r="GGQ1362" s="11"/>
      <c r="GGR1362" s="11"/>
      <c r="GGS1362" s="11"/>
      <c r="GGT1362" s="11"/>
      <c r="GGU1362" s="11"/>
      <c r="GGV1362" s="11"/>
      <c r="GGW1362" s="11"/>
      <c r="GGX1362" s="11"/>
      <c r="GGY1362" s="11"/>
      <c r="GGZ1362" s="11"/>
      <c r="GHA1362" s="11"/>
      <c r="GHB1362" s="11"/>
      <c r="GHC1362" s="11"/>
      <c r="GHD1362" s="11"/>
      <c r="GHE1362" s="11"/>
      <c r="GHF1362" s="11"/>
      <c r="GHG1362" s="11"/>
      <c r="GHH1362" s="11"/>
      <c r="GHI1362" s="11"/>
      <c r="GHJ1362" s="11"/>
      <c r="GHK1362" s="11"/>
      <c r="GHL1362" s="11"/>
      <c r="GHM1362" s="11"/>
      <c r="GHN1362" s="11"/>
      <c r="GHO1362" s="11"/>
      <c r="GHP1362" s="11"/>
      <c r="GHQ1362" s="11"/>
      <c r="GHR1362" s="11"/>
      <c r="GHS1362" s="11"/>
      <c r="GHT1362" s="11"/>
      <c r="GHU1362" s="11"/>
      <c r="GHV1362" s="11"/>
      <c r="GHW1362" s="11"/>
      <c r="GHX1362" s="11"/>
      <c r="GHY1362" s="11"/>
      <c r="GHZ1362" s="11"/>
      <c r="GIA1362" s="11"/>
      <c r="GIB1362" s="11"/>
      <c r="GIC1362" s="11"/>
      <c r="GID1362" s="11"/>
      <c r="GIE1362" s="11"/>
      <c r="GIF1362" s="11"/>
      <c r="GIG1362" s="11"/>
      <c r="GIH1362" s="11"/>
      <c r="GII1362" s="11"/>
      <c r="GIJ1362" s="11"/>
      <c r="GIK1362" s="11"/>
      <c r="GIL1362" s="11"/>
      <c r="GIM1362" s="11"/>
      <c r="GIN1362" s="11"/>
      <c r="GIO1362" s="11"/>
      <c r="GIP1362" s="11"/>
      <c r="GIQ1362" s="11"/>
      <c r="GIR1362" s="11"/>
      <c r="GIS1362" s="11"/>
      <c r="GIT1362" s="11"/>
      <c r="GIU1362" s="11"/>
      <c r="GIV1362" s="11"/>
      <c r="GIW1362" s="11"/>
      <c r="GIX1362" s="11"/>
      <c r="GIY1362" s="11"/>
      <c r="GIZ1362" s="11"/>
      <c r="GJA1362" s="11"/>
      <c r="GJB1362" s="11"/>
      <c r="GJC1362" s="11"/>
      <c r="GJD1362" s="11"/>
      <c r="GJE1362" s="11"/>
      <c r="GJF1362" s="11"/>
      <c r="GJG1362" s="11"/>
      <c r="GJH1362" s="11"/>
      <c r="GJI1362" s="11"/>
      <c r="GJJ1362" s="11"/>
      <c r="GJK1362" s="11"/>
      <c r="GJL1362" s="11"/>
      <c r="GJM1362" s="11"/>
      <c r="GJN1362" s="11"/>
      <c r="GJO1362" s="11"/>
      <c r="GJP1362" s="11"/>
      <c r="GJQ1362" s="11"/>
      <c r="GJR1362" s="11"/>
      <c r="GJS1362" s="11"/>
      <c r="GJT1362" s="11"/>
      <c r="GJU1362" s="11"/>
      <c r="GJV1362" s="11"/>
      <c r="GJW1362" s="11"/>
      <c r="GJX1362" s="11"/>
      <c r="GJY1362" s="11"/>
      <c r="GJZ1362" s="11"/>
      <c r="GKA1362" s="11"/>
      <c r="GKB1362" s="11"/>
      <c r="GKC1362" s="11"/>
      <c r="GKD1362" s="11"/>
      <c r="GKE1362" s="11"/>
      <c r="GKF1362" s="11"/>
      <c r="GKG1362" s="11"/>
      <c r="GKH1362" s="11"/>
      <c r="GKI1362" s="11"/>
      <c r="GKJ1362" s="11"/>
      <c r="GKK1362" s="11"/>
      <c r="GKL1362" s="11"/>
      <c r="GKM1362" s="11"/>
      <c r="GKN1362" s="11"/>
      <c r="GKO1362" s="11"/>
      <c r="GKP1362" s="11"/>
      <c r="GKQ1362" s="11"/>
      <c r="GKR1362" s="11"/>
      <c r="GKS1362" s="11"/>
      <c r="GKT1362" s="11"/>
      <c r="GKU1362" s="11"/>
      <c r="GKV1362" s="11"/>
      <c r="GKW1362" s="11"/>
      <c r="GKX1362" s="11"/>
      <c r="GKY1362" s="11"/>
      <c r="GKZ1362" s="11"/>
      <c r="GLA1362" s="11"/>
      <c r="GLB1362" s="11"/>
      <c r="GLC1362" s="11"/>
      <c r="GLD1362" s="11"/>
      <c r="GLE1362" s="11"/>
      <c r="GLF1362" s="11"/>
      <c r="GLG1362" s="11"/>
      <c r="GLH1362" s="11"/>
      <c r="GLI1362" s="11"/>
      <c r="GLJ1362" s="11"/>
      <c r="GLK1362" s="11"/>
      <c r="GLL1362" s="11"/>
      <c r="GLM1362" s="11"/>
      <c r="GLN1362" s="11"/>
      <c r="GLO1362" s="11"/>
      <c r="GLP1362" s="11"/>
      <c r="GLQ1362" s="11"/>
      <c r="GLR1362" s="11"/>
      <c r="GLS1362" s="11"/>
      <c r="GLT1362" s="11"/>
      <c r="GLU1362" s="11"/>
      <c r="GLV1362" s="11"/>
      <c r="GLW1362" s="11"/>
      <c r="GLX1362" s="11"/>
      <c r="GLY1362" s="11"/>
      <c r="GLZ1362" s="11"/>
      <c r="GMA1362" s="11"/>
      <c r="GMB1362" s="11"/>
      <c r="GMC1362" s="11"/>
      <c r="GMD1362" s="11"/>
      <c r="GME1362" s="11"/>
      <c r="GMF1362" s="11"/>
      <c r="GMG1362" s="11"/>
      <c r="GMH1362" s="11"/>
      <c r="GMI1362" s="11"/>
      <c r="GMJ1362" s="11"/>
      <c r="GMK1362" s="11"/>
      <c r="GML1362" s="11"/>
      <c r="GMM1362" s="11"/>
      <c r="GMN1362" s="11"/>
      <c r="GMO1362" s="11"/>
      <c r="GMP1362" s="11"/>
      <c r="GMQ1362" s="11"/>
      <c r="GMR1362" s="11"/>
      <c r="GMS1362" s="11"/>
      <c r="GMT1362" s="11"/>
      <c r="GMU1362" s="11"/>
      <c r="GMV1362" s="11"/>
      <c r="GMW1362" s="11"/>
      <c r="GMX1362" s="11"/>
      <c r="GMY1362" s="11"/>
      <c r="GMZ1362" s="11"/>
      <c r="GNA1362" s="11"/>
      <c r="GNB1362" s="11"/>
      <c r="GNC1362" s="11"/>
      <c r="GND1362" s="11"/>
      <c r="GNE1362" s="11"/>
      <c r="GNF1362" s="11"/>
      <c r="GNG1362" s="11"/>
      <c r="GNH1362" s="11"/>
      <c r="GNI1362" s="11"/>
      <c r="GNJ1362" s="11"/>
      <c r="GNK1362" s="11"/>
      <c r="GNL1362" s="11"/>
      <c r="GNM1362" s="11"/>
      <c r="GNN1362" s="11"/>
      <c r="GNO1362" s="11"/>
      <c r="GNP1362" s="11"/>
      <c r="GNQ1362" s="11"/>
      <c r="GNR1362" s="11"/>
      <c r="GNS1362" s="11"/>
      <c r="GNT1362" s="11"/>
      <c r="GNU1362" s="11"/>
      <c r="GNV1362" s="11"/>
      <c r="GNW1362" s="11"/>
      <c r="GNX1362" s="11"/>
      <c r="GNY1362" s="11"/>
      <c r="GNZ1362" s="11"/>
      <c r="GOA1362" s="11"/>
      <c r="GOB1362" s="11"/>
      <c r="GOC1362" s="11"/>
      <c r="GOD1362" s="11"/>
      <c r="GOE1362" s="11"/>
      <c r="GOF1362" s="11"/>
      <c r="GOG1362" s="11"/>
      <c r="GOH1362" s="11"/>
      <c r="GOI1362" s="11"/>
      <c r="GOJ1362" s="11"/>
      <c r="GOK1362" s="11"/>
      <c r="GOL1362" s="11"/>
      <c r="GOM1362" s="11"/>
      <c r="GON1362" s="11"/>
      <c r="GOO1362" s="11"/>
      <c r="GOP1362" s="11"/>
      <c r="GOQ1362" s="11"/>
      <c r="GOR1362" s="11"/>
      <c r="GOS1362" s="11"/>
      <c r="GOT1362" s="11"/>
      <c r="GOU1362" s="11"/>
      <c r="GOV1362" s="11"/>
      <c r="GOW1362" s="11"/>
      <c r="GOX1362" s="11"/>
      <c r="GOY1362" s="11"/>
      <c r="GOZ1362" s="11"/>
      <c r="GPA1362" s="11"/>
      <c r="GPB1362" s="11"/>
      <c r="GPC1362" s="11"/>
      <c r="GPD1362" s="11"/>
      <c r="GPE1362" s="11"/>
      <c r="GPF1362" s="11"/>
      <c r="GPG1362" s="11"/>
      <c r="GPH1362" s="11"/>
      <c r="GPI1362" s="11"/>
      <c r="GPJ1362" s="11"/>
      <c r="GPK1362" s="11"/>
      <c r="GPL1362" s="11"/>
      <c r="GPM1362" s="11"/>
      <c r="GPN1362" s="11"/>
      <c r="GPO1362" s="11"/>
      <c r="GPP1362" s="11"/>
      <c r="GPQ1362" s="11"/>
      <c r="GPR1362" s="11"/>
      <c r="GPS1362" s="11"/>
      <c r="GPT1362" s="11"/>
      <c r="GPU1362" s="11"/>
      <c r="GPV1362" s="11"/>
      <c r="GPW1362" s="11"/>
      <c r="GPX1362" s="11"/>
      <c r="GPY1362" s="11"/>
      <c r="GPZ1362" s="11"/>
      <c r="GQA1362" s="11"/>
      <c r="GQB1362" s="11"/>
      <c r="GQC1362" s="11"/>
      <c r="GQD1362" s="11"/>
      <c r="GQE1362" s="11"/>
      <c r="GQF1362" s="11"/>
      <c r="GQG1362" s="11"/>
      <c r="GQH1362" s="11"/>
      <c r="GQI1362" s="11"/>
      <c r="GQJ1362" s="11"/>
      <c r="GQK1362" s="11"/>
      <c r="GQL1362" s="11"/>
      <c r="GQM1362" s="11"/>
      <c r="GQN1362" s="11"/>
      <c r="GQO1362" s="11"/>
      <c r="GQP1362" s="11"/>
      <c r="GQQ1362" s="11"/>
      <c r="GQR1362" s="11"/>
      <c r="GQS1362" s="11"/>
      <c r="GQT1362" s="11"/>
      <c r="GQU1362" s="11"/>
      <c r="GQV1362" s="11"/>
      <c r="GQW1362" s="11"/>
      <c r="GQX1362" s="11"/>
      <c r="GQY1362" s="11"/>
      <c r="GQZ1362" s="11"/>
      <c r="GRA1362" s="11"/>
      <c r="GRB1362" s="11"/>
      <c r="GRC1362" s="11"/>
      <c r="GRD1362" s="11"/>
      <c r="GRE1362" s="11"/>
      <c r="GRF1362" s="11"/>
      <c r="GRG1362" s="11"/>
      <c r="GRH1362" s="11"/>
      <c r="GRI1362" s="11"/>
      <c r="GRJ1362" s="11"/>
      <c r="GRK1362" s="11"/>
      <c r="GRL1362" s="11"/>
      <c r="GRM1362" s="11"/>
      <c r="GRN1362" s="11"/>
      <c r="GRO1362" s="11"/>
      <c r="GRP1362" s="11"/>
      <c r="GRQ1362" s="11"/>
      <c r="GRR1362" s="11"/>
      <c r="GRS1362" s="11"/>
      <c r="GRT1362" s="11"/>
      <c r="GRU1362" s="11"/>
      <c r="GRV1362" s="11"/>
      <c r="GRW1362" s="11"/>
      <c r="GRX1362" s="11"/>
      <c r="GRY1362" s="11"/>
      <c r="GRZ1362" s="11"/>
      <c r="GSA1362" s="11"/>
      <c r="GSB1362" s="11"/>
      <c r="GSC1362" s="11"/>
      <c r="GSD1362" s="11"/>
      <c r="GSE1362" s="11"/>
      <c r="GSF1362" s="11"/>
      <c r="GSG1362" s="11"/>
      <c r="GSH1362" s="11"/>
      <c r="GSI1362" s="11"/>
      <c r="GSJ1362" s="11"/>
      <c r="GSK1362" s="11"/>
      <c r="GSL1362" s="11"/>
      <c r="GSM1362" s="11"/>
      <c r="GSN1362" s="11"/>
      <c r="GSO1362" s="11"/>
      <c r="GSP1362" s="11"/>
      <c r="GSQ1362" s="11"/>
      <c r="GSR1362" s="11"/>
      <c r="GSS1362" s="11"/>
      <c r="GST1362" s="11"/>
      <c r="GSU1362" s="11"/>
      <c r="GSV1362" s="11"/>
      <c r="GSW1362" s="11"/>
      <c r="GSX1362" s="11"/>
      <c r="GSY1362" s="11"/>
      <c r="GSZ1362" s="11"/>
      <c r="GTA1362" s="11"/>
      <c r="GTB1362" s="11"/>
      <c r="GTC1362" s="11"/>
      <c r="GTD1362" s="11"/>
      <c r="GTE1362" s="11"/>
      <c r="GTF1362" s="11"/>
      <c r="GTG1362" s="11"/>
      <c r="GTH1362" s="11"/>
      <c r="GTI1362" s="11"/>
      <c r="GTJ1362" s="11"/>
      <c r="GTK1362" s="11"/>
      <c r="GTL1362" s="11"/>
      <c r="GTM1362" s="11"/>
      <c r="GTN1362" s="11"/>
      <c r="GTO1362" s="11"/>
      <c r="GTP1362" s="11"/>
      <c r="GTQ1362" s="11"/>
      <c r="GTR1362" s="11"/>
      <c r="GTS1362" s="11"/>
      <c r="GTT1362" s="11"/>
      <c r="GTU1362" s="11"/>
      <c r="GTV1362" s="11"/>
      <c r="GTW1362" s="11"/>
      <c r="GTX1362" s="11"/>
      <c r="GTY1362" s="11"/>
      <c r="GTZ1362" s="11"/>
      <c r="GUA1362" s="11"/>
      <c r="GUB1362" s="11"/>
      <c r="GUC1362" s="11"/>
      <c r="GUD1362" s="11"/>
      <c r="GUE1362" s="11"/>
      <c r="GUF1362" s="11"/>
      <c r="GUG1362" s="11"/>
      <c r="GUH1362" s="11"/>
      <c r="GUI1362" s="11"/>
      <c r="GUJ1362" s="11"/>
      <c r="GUK1362" s="11"/>
      <c r="GUL1362" s="11"/>
      <c r="GUM1362" s="11"/>
      <c r="GUN1362" s="11"/>
      <c r="GUO1362" s="11"/>
      <c r="GUP1362" s="11"/>
      <c r="GUQ1362" s="11"/>
      <c r="GUR1362" s="11"/>
      <c r="GUS1362" s="11"/>
      <c r="GUT1362" s="11"/>
      <c r="GUU1362" s="11"/>
      <c r="GUV1362" s="11"/>
      <c r="GUW1362" s="11"/>
      <c r="GUX1362" s="11"/>
      <c r="GUY1362" s="11"/>
      <c r="GUZ1362" s="11"/>
      <c r="GVA1362" s="11"/>
      <c r="GVB1362" s="11"/>
      <c r="GVC1362" s="11"/>
      <c r="GVD1362" s="11"/>
      <c r="GVE1362" s="11"/>
      <c r="GVF1362" s="11"/>
      <c r="GVG1362" s="11"/>
      <c r="GVH1362" s="11"/>
      <c r="GVI1362" s="11"/>
      <c r="GVJ1362" s="11"/>
      <c r="GVK1362" s="11"/>
      <c r="GVL1362" s="11"/>
      <c r="GVM1362" s="11"/>
      <c r="GVN1362" s="11"/>
      <c r="GVO1362" s="11"/>
      <c r="GVP1362" s="11"/>
      <c r="GVQ1362" s="11"/>
      <c r="GVR1362" s="11"/>
      <c r="GVS1362" s="11"/>
      <c r="GVT1362" s="11"/>
      <c r="GVU1362" s="11"/>
      <c r="GVV1362" s="11"/>
      <c r="GVW1362" s="11"/>
      <c r="GVX1362" s="11"/>
      <c r="GVY1362" s="11"/>
      <c r="GVZ1362" s="11"/>
      <c r="GWA1362" s="11"/>
      <c r="GWB1362" s="11"/>
      <c r="GWC1362" s="11"/>
      <c r="GWD1362" s="11"/>
      <c r="GWE1362" s="11"/>
      <c r="GWF1362" s="11"/>
      <c r="GWG1362" s="11"/>
      <c r="GWH1362" s="11"/>
      <c r="GWI1362" s="11"/>
      <c r="GWJ1362" s="11"/>
      <c r="GWK1362" s="11"/>
      <c r="GWL1362" s="11"/>
      <c r="GWM1362" s="11"/>
      <c r="GWN1362" s="11"/>
      <c r="GWO1362" s="11"/>
      <c r="GWP1362" s="11"/>
      <c r="GWQ1362" s="11"/>
      <c r="GWR1362" s="11"/>
      <c r="GWS1362" s="11"/>
      <c r="GWT1362" s="11"/>
      <c r="GWU1362" s="11"/>
      <c r="GWV1362" s="11"/>
      <c r="GWW1362" s="11"/>
      <c r="GWX1362" s="11"/>
      <c r="GWY1362" s="11"/>
      <c r="GWZ1362" s="11"/>
      <c r="GXA1362" s="11"/>
      <c r="GXB1362" s="11"/>
      <c r="GXC1362" s="11"/>
      <c r="GXD1362" s="11"/>
      <c r="GXE1362" s="11"/>
      <c r="GXF1362" s="11"/>
      <c r="GXG1362" s="11"/>
      <c r="GXH1362" s="11"/>
      <c r="GXI1362" s="11"/>
      <c r="GXJ1362" s="11"/>
      <c r="GXK1362" s="11"/>
      <c r="GXL1362" s="11"/>
      <c r="GXM1362" s="11"/>
      <c r="GXN1362" s="11"/>
      <c r="GXO1362" s="11"/>
      <c r="GXP1362" s="11"/>
      <c r="GXQ1362" s="11"/>
      <c r="GXR1362" s="11"/>
      <c r="GXS1362" s="11"/>
      <c r="GXT1362" s="11"/>
      <c r="GXU1362" s="11"/>
      <c r="GXV1362" s="11"/>
      <c r="GXW1362" s="11"/>
      <c r="GXX1362" s="11"/>
      <c r="GXY1362" s="11"/>
      <c r="GXZ1362" s="11"/>
      <c r="GYA1362" s="11"/>
      <c r="GYB1362" s="11"/>
      <c r="GYC1362" s="11"/>
      <c r="GYD1362" s="11"/>
      <c r="GYE1362" s="11"/>
      <c r="GYF1362" s="11"/>
      <c r="GYG1362" s="11"/>
      <c r="GYH1362" s="11"/>
      <c r="GYI1362" s="11"/>
      <c r="GYJ1362" s="11"/>
      <c r="GYK1362" s="11"/>
      <c r="GYL1362" s="11"/>
      <c r="GYM1362" s="11"/>
      <c r="GYN1362" s="11"/>
      <c r="GYO1362" s="11"/>
      <c r="GYP1362" s="11"/>
      <c r="GYQ1362" s="11"/>
      <c r="GYR1362" s="11"/>
      <c r="GYS1362" s="11"/>
      <c r="GYT1362" s="11"/>
      <c r="GYU1362" s="11"/>
      <c r="GYV1362" s="11"/>
      <c r="GYW1362" s="11"/>
      <c r="GYX1362" s="11"/>
      <c r="GYY1362" s="11"/>
      <c r="GYZ1362" s="11"/>
      <c r="GZA1362" s="11"/>
      <c r="GZB1362" s="11"/>
      <c r="GZC1362" s="11"/>
      <c r="GZD1362" s="11"/>
      <c r="GZE1362" s="11"/>
      <c r="GZF1362" s="11"/>
      <c r="GZG1362" s="11"/>
      <c r="GZH1362" s="11"/>
      <c r="GZI1362" s="11"/>
      <c r="GZJ1362" s="11"/>
      <c r="GZK1362" s="11"/>
      <c r="GZL1362" s="11"/>
      <c r="GZM1362" s="11"/>
      <c r="GZN1362" s="11"/>
      <c r="GZO1362" s="11"/>
      <c r="GZP1362" s="11"/>
      <c r="GZQ1362" s="11"/>
      <c r="GZR1362" s="11"/>
      <c r="GZS1362" s="11"/>
      <c r="GZT1362" s="11"/>
      <c r="GZU1362" s="11"/>
      <c r="GZV1362" s="11"/>
      <c r="GZW1362" s="11"/>
      <c r="GZX1362" s="11"/>
      <c r="GZY1362" s="11"/>
      <c r="GZZ1362" s="11"/>
      <c r="HAA1362" s="11"/>
      <c r="HAB1362" s="11"/>
      <c r="HAC1362" s="11"/>
      <c r="HAD1362" s="11"/>
      <c r="HAE1362" s="11"/>
      <c r="HAF1362" s="11"/>
      <c r="HAG1362" s="11"/>
      <c r="HAH1362" s="11"/>
      <c r="HAI1362" s="11"/>
      <c r="HAJ1362" s="11"/>
      <c r="HAK1362" s="11"/>
      <c r="HAL1362" s="11"/>
      <c r="HAM1362" s="11"/>
      <c r="HAN1362" s="11"/>
      <c r="HAO1362" s="11"/>
      <c r="HAP1362" s="11"/>
      <c r="HAQ1362" s="11"/>
      <c r="HAR1362" s="11"/>
      <c r="HAS1362" s="11"/>
      <c r="HAT1362" s="11"/>
      <c r="HAU1362" s="11"/>
      <c r="HAV1362" s="11"/>
      <c r="HAW1362" s="11"/>
      <c r="HAX1362" s="11"/>
      <c r="HAY1362" s="11"/>
      <c r="HAZ1362" s="11"/>
      <c r="HBA1362" s="11"/>
      <c r="HBB1362" s="11"/>
      <c r="HBC1362" s="11"/>
      <c r="HBD1362" s="11"/>
      <c r="HBE1362" s="11"/>
      <c r="HBF1362" s="11"/>
      <c r="HBG1362" s="11"/>
      <c r="HBH1362" s="11"/>
      <c r="HBI1362" s="11"/>
      <c r="HBJ1362" s="11"/>
      <c r="HBK1362" s="11"/>
      <c r="HBL1362" s="11"/>
      <c r="HBM1362" s="11"/>
      <c r="HBN1362" s="11"/>
      <c r="HBO1362" s="11"/>
      <c r="HBP1362" s="11"/>
      <c r="HBQ1362" s="11"/>
      <c r="HBR1362" s="11"/>
      <c r="HBS1362" s="11"/>
      <c r="HBT1362" s="11"/>
      <c r="HBU1362" s="11"/>
      <c r="HBV1362" s="11"/>
      <c r="HBW1362" s="11"/>
      <c r="HBX1362" s="11"/>
      <c r="HBY1362" s="11"/>
      <c r="HBZ1362" s="11"/>
      <c r="HCA1362" s="11"/>
      <c r="HCB1362" s="11"/>
      <c r="HCC1362" s="11"/>
      <c r="HCD1362" s="11"/>
      <c r="HCE1362" s="11"/>
      <c r="HCF1362" s="11"/>
      <c r="HCG1362" s="11"/>
      <c r="HCH1362" s="11"/>
      <c r="HCI1362" s="11"/>
      <c r="HCJ1362" s="11"/>
      <c r="HCK1362" s="11"/>
      <c r="HCL1362" s="11"/>
      <c r="HCM1362" s="11"/>
      <c r="HCN1362" s="11"/>
      <c r="HCO1362" s="11"/>
      <c r="HCP1362" s="11"/>
      <c r="HCQ1362" s="11"/>
      <c r="HCR1362" s="11"/>
      <c r="HCS1362" s="11"/>
      <c r="HCT1362" s="11"/>
      <c r="HCU1362" s="11"/>
      <c r="HCV1362" s="11"/>
      <c r="HCW1362" s="11"/>
      <c r="HCX1362" s="11"/>
      <c r="HCY1362" s="11"/>
      <c r="HCZ1362" s="11"/>
      <c r="HDA1362" s="11"/>
      <c r="HDB1362" s="11"/>
      <c r="HDC1362" s="11"/>
      <c r="HDD1362" s="11"/>
      <c r="HDE1362" s="11"/>
      <c r="HDF1362" s="11"/>
      <c r="HDG1362" s="11"/>
      <c r="HDH1362" s="11"/>
      <c r="HDI1362" s="11"/>
      <c r="HDJ1362" s="11"/>
      <c r="HDK1362" s="11"/>
      <c r="HDL1362" s="11"/>
      <c r="HDM1362" s="11"/>
      <c r="HDN1362" s="11"/>
      <c r="HDO1362" s="11"/>
      <c r="HDP1362" s="11"/>
      <c r="HDQ1362" s="11"/>
      <c r="HDR1362" s="11"/>
      <c r="HDS1362" s="11"/>
      <c r="HDT1362" s="11"/>
      <c r="HDU1362" s="11"/>
      <c r="HDV1362" s="11"/>
      <c r="HDW1362" s="11"/>
      <c r="HDX1362" s="11"/>
      <c r="HDY1362" s="11"/>
      <c r="HDZ1362" s="11"/>
      <c r="HEA1362" s="11"/>
      <c r="HEB1362" s="11"/>
      <c r="HEC1362" s="11"/>
      <c r="HED1362" s="11"/>
      <c r="HEE1362" s="11"/>
      <c r="HEF1362" s="11"/>
      <c r="HEG1362" s="11"/>
      <c r="HEH1362" s="11"/>
      <c r="HEI1362" s="11"/>
      <c r="HEJ1362" s="11"/>
      <c r="HEK1362" s="11"/>
      <c r="HEL1362" s="11"/>
      <c r="HEM1362" s="11"/>
      <c r="HEN1362" s="11"/>
      <c r="HEO1362" s="11"/>
      <c r="HEP1362" s="11"/>
      <c r="HEQ1362" s="11"/>
      <c r="HER1362" s="11"/>
      <c r="HES1362" s="11"/>
      <c r="HET1362" s="11"/>
      <c r="HEU1362" s="11"/>
      <c r="HEV1362" s="11"/>
      <c r="HEW1362" s="11"/>
      <c r="HEX1362" s="11"/>
      <c r="HEY1362" s="11"/>
      <c r="HEZ1362" s="11"/>
      <c r="HFA1362" s="11"/>
      <c r="HFB1362" s="11"/>
      <c r="HFC1362" s="11"/>
      <c r="HFD1362" s="11"/>
      <c r="HFE1362" s="11"/>
      <c r="HFF1362" s="11"/>
      <c r="HFG1362" s="11"/>
      <c r="HFH1362" s="11"/>
      <c r="HFI1362" s="11"/>
      <c r="HFJ1362" s="11"/>
      <c r="HFK1362" s="11"/>
      <c r="HFL1362" s="11"/>
      <c r="HFM1362" s="11"/>
      <c r="HFN1362" s="11"/>
      <c r="HFO1362" s="11"/>
      <c r="HFP1362" s="11"/>
      <c r="HFQ1362" s="11"/>
      <c r="HFR1362" s="11"/>
      <c r="HFS1362" s="11"/>
      <c r="HFT1362" s="11"/>
      <c r="HFU1362" s="11"/>
      <c r="HFV1362" s="11"/>
      <c r="HFW1362" s="11"/>
      <c r="HFX1362" s="11"/>
      <c r="HFY1362" s="11"/>
      <c r="HFZ1362" s="11"/>
      <c r="HGA1362" s="11"/>
      <c r="HGB1362" s="11"/>
      <c r="HGC1362" s="11"/>
      <c r="HGD1362" s="11"/>
      <c r="HGE1362" s="11"/>
      <c r="HGF1362" s="11"/>
      <c r="HGG1362" s="11"/>
      <c r="HGH1362" s="11"/>
      <c r="HGI1362" s="11"/>
      <c r="HGJ1362" s="11"/>
      <c r="HGK1362" s="11"/>
      <c r="HGL1362" s="11"/>
      <c r="HGM1362" s="11"/>
      <c r="HGN1362" s="11"/>
      <c r="HGO1362" s="11"/>
      <c r="HGP1362" s="11"/>
      <c r="HGQ1362" s="11"/>
      <c r="HGR1362" s="11"/>
      <c r="HGS1362" s="11"/>
      <c r="HGT1362" s="11"/>
      <c r="HGU1362" s="11"/>
      <c r="HGV1362" s="11"/>
      <c r="HGW1362" s="11"/>
      <c r="HGX1362" s="11"/>
      <c r="HGY1362" s="11"/>
      <c r="HGZ1362" s="11"/>
      <c r="HHA1362" s="11"/>
      <c r="HHB1362" s="11"/>
      <c r="HHC1362" s="11"/>
      <c r="HHD1362" s="11"/>
      <c r="HHE1362" s="11"/>
      <c r="HHF1362" s="11"/>
      <c r="HHG1362" s="11"/>
      <c r="HHH1362" s="11"/>
      <c r="HHI1362" s="11"/>
      <c r="HHJ1362" s="11"/>
      <c r="HHK1362" s="11"/>
      <c r="HHL1362" s="11"/>
      <c r="HHM1362" s="11"/>
      <c r="HHN1362" s="11"/>
      <c r="HHO1362" s="11"/>
      <c r="HHP1362" s="11"/>
      <c r="HHQ1362" s="11"/>
      <c r="HHR1362" s="11"/>
      <c r="HHS1362" s="11"/>
      <c r="HHT1362" s="11"/>
      <c r="HHU1362" s="11"/>
      <c r="HHV1362" s="11"/>
      <c r="HHW1362" s="11"/>
      <c r="HHX1362" s="11"/>
      <c r="HHY1362" s="11"/>
      <c r="HHZ1362" s="11"/>
      <c r="HIA1362" s="11"/>
      <c r="HIB1362" s="11"/>
      <c r="HIC1362" s="11"/>
      <c r="HID1362" s="11"/>
      <c r="HIE1362" s="11"/>
      <c r="HIF1362" s="11"/>
      <c r="HIG1362" s="11"/>
      <c r="HIH1362" s="11"/>
      <c r="HII1362" s="11"/>
      <c r="HIJ1362" s="11"/>
      <c r="HIK1362" s="11"/>
      <c r="HIL1362" s="11"/>
      <c r="HIM1362" s="11"/>
      <c r="HIN1362" s="11"/>
      <c r="HIO1362" s="11"/>
      <c r="HIP1362" s="11"/>
      <c r="HIQ1362" s="11"/>
      <c r="HIR1362" s="11"/>
      <c r="HIS1362" s="11"/>
      <c r="HIT1362" s="11"/>
      <c r="HIU1362" s="11"/>
      <c r="HIV1362" s="11"/>
      <c r="HIW1362" s="11"/>
      <c r="HIX1362" s="11"/>
      <c r="HIY1362" s="11"/>
      <c r="HIZ1362" s="11"/>
      <c r="HJA1362" s="11"/>
      <c r="HJB1362" s="11"/>
      <c r="HJC1362" s="11"/>
      <c r="HJD1362" s="11"/>
      <c r="HJE1362" s="11"/>
      <c r="HJF1362" s="11"/>
      <c r="HJG1362" s="11"/>
      <c r="HJH1362" s="11"/>
      <c r="HJI1362" s="11"/>
      <c r="HJJ1362" s="11"/>
      <c r="HJK1362" s="11"/>
      <c r="HJL1362" s="11"/>
      <c r="HJM1362" s="11"/>
      <c r="HJN1362" s="11"/>
      <c r="HJO1362" s="11"/>
      <c r="HJP1362" s="11"/>
      <c r="HJQ1362" s="11"/>
      <c r="HJR1362" s="11"/>
      <c r="HJS1362" s="11"/>
      <c r="HJT1362" s="11"/>
      <c r="HJU1362" s="11"/>
      <c r="HJV1362" s="11"/>
      <c r="HJW1362" s="11"/>
      <c r="HJX1362" s="11"/>
      <c r="HJY1362" s="11"/>
      <c r="HJZ1362" s="11"/>
      <c r="HKA1362" s="11"/>
      <c r="HKB1362" s="11"/>
      <c r="HKC1362" s="11"/>
      <c r="HKD1362" s="11"/>
      <c r="HKE1362" s="11"/>
      <c r="HKF1362" s="11"/>
      <c r="HKG1362" s="11"/>
      <c r="HKH1362" s="11"/>
      <c r="HKI1362" s="11"/>
      <c r="HKJ1362" s="11"/>
      <c r="HKK1362" s="11"/>
      <c r="HKL1362" s="11"/>
      <c r="HKM1362" s="11"/>
      <c r="HKN1362" s="11"/>
      <c r="HKO1362" s="11"/>
      <c r="HKP1362" s="11"/>
      <c r="HKQ1362" s="11"/>
      <c r="HKR1362" s="11"/>
      <c r="HKS1362" s="11"/>
      <c r="HKT1362" s="11"/>
      <c r="HKU1362" s="11"/>
      <c r="HKV1362" s="11"/>
      <c r="HKW1362" s="11"/>
      <c r="HKX1362" s="11"/>
      <c r="HKY1362" s="11"/>
      <c r="HKZ1362" s="11"/>
      <c r="HLA1362" s="11"/>
      <c r="HLB1362" s="11"/>
      <c r="HLC1362" s="11"/>
      <c r="HLD1362" s="11"/>
      <c r="HLE1362" s="11"/>
      <c r="HLF1362" s="11"/>
      <c r="HLG1362" s="11"/>
      <c r="HLH1362" s="11"/>
      <c r="HLI1362" s="11"/>
      <c r="HLJ1362" s="11"/>
      <c r="HLK1362" s="11"/>
      <c r="HLL1362" s="11"/>
      <c r="HLM1362" s="11"/>
      <c r="HLN1362" s="11"/>
      <c r="HLO1362" s="11"/>
      <c r="HLP1362" s="11"/>
      <c r="HLQ1362" s="11"/>
      <c r="HLR1362" s="11"/>
      <c r="HLS1362" s="11"/>
      <c r="HLT1362" s="11"/>
      <c r="HLU1362" s="11"/>
      <c r="HLV1362" s="11"/>
      <c r="HLW1362" s="11"/>
      <c r="HLX1362" s="11"/>
      <c r="HLY1362" s="11"/>
      <c r="HLZ1362" s="11"/>
      <c r="HMA1362" s="11"/>
      <c r="HMB1362" s="11"/>
      <c r="HMC1362" s="11"/>
      <c r="HMD1362" s="11"/>
      <c r="HME1362" s="11"/>
      <c r="HMF1362" s="11"/>
      <c r="HMG1362" s="11"/>
      <c r="HMH1362" s="11"/>
      <c r="HMI1362" s="11"/>
      <c r="HMJ1362" s="11"/>
      <c r="HMK1362" s="11"/>
      <c r="HML1362" s="11"/>
      <c r="HMM1362" s="11"/>
      <c r="HMN1362" s="11"/>
      <c r="HMO1362" s="11"/>
      <c r="HMP1362" s="11"/>
      <c r="HMQ1362" s="11"/>
      <c r="HMR1362" s="11"/>
      <c r="HMS1362" s="11"/>
      <c r="HMT1362" s="11"/>
      <c r="HMU1362" s="11"/>
      <c r="HMV1362" s="11"/>
      <c r="HMW1362" s="11"/>
      <c r="HMX1362" s="11"/>
      <c r="HMY1362" s="11"/>
      <c r="HMZ1362" s="11"/>
      <c r="HNA1362" s="11"/>
      <c r="HNB1362" s="11"/>
      <c r="HNC1362" s="11"/>
      <c r="HND1362" s="11"/>
      <c r="HNE1362" s="11"/>
      <c r="HNF1362" s="11"/>
      <c r="HNG1362" s="11"/>
      <c r="HNH1362" s="11"/>
      <c r="HNI1362" s="11"/>
      <c r="HNJ1362" s="11"/>
      <c r="HNK1362" s="11"/>
      <c r="HNL1362" s="11"/>
      <c r="HNM1362" s="11"/>
      <c r="HNN1362" s="11"/>
      <c r="HNO1362" s="11"/>
      <c r="HNP1362" s="11"/>
      <c r="HNQ1362" s="11"/>
      <c r="HNR1362" s="11"/>
      <c r="HNS1362" s="11"/>
      <c r="HNT1362" s="11"/>
      <c r="HNU1362" s="11"/>
      <c r="HNV1362" s="11"/>
      <c r="HNW1362" s="11"/>
      <c r="HNX1362" s="11"/>
      <c r="HNY1362" s="11"/>
      <c r="HNZ1362" s="11"/>
      <c r="HOA1362" s="11"/>
      <c r="HOB1362" s="11"/>
      <c r="HOC1362" s="11"/>
      <c r="HOD1362" s="11"/>
      <c r="HOE1362" s="11"/>
      <c r="HOF1362" s="11"/>
      <c r="HOG1362" s="11"/>
      <c r="HOH1362" s="11"/>
      <c r="HOI1362" s="11"/>
      <c r="HOJ1362" s="11"/>
      <c r="HOK1362" s="11"/>
      <c r="HOL1362" s="11"/>
      <c r="HOM1362" s="11"/>
      <c r="HON1362" s="11"/>
      <c r="HOO1362" s="11"/>
      <c r="HOP1362" s="11"/>
      <c r="HOQ1362" s="11"/>
      <c r="HOR1362" s="11"/>
      <c r="HOS1362" s="11"/>
      <c r="HOT1362" s="11"/>
      <c r="HOU1362" s="11"/>
      <c r="HOV1362" s="11"/>
      <c r="HOW1362" s="11"/>
      <c r="HOX1362" s="11"/>
      <c r="HOY1362" s="11"/>
      <c r="HOZ1362" s="11"/>
      <c r="HPA1362" s="11"/>
      <c r="HPB1362" s="11"/>
      <c r="HPC1362" s="11"/>
      <c r="HPD1362" s="11"/>
      <c r="HPE1362" s="11"/>
      <c r="HPF1362" s="11"/>
      <c r="HPG1362" s="11"/>
      <c r="HPH1362" s="11"/>
      <c r="HPI1362" s="11"/>
      <c r="HPJ1362" s="11"/>
      <c r="HPK1362" s="11"/>
      <c r="HPL1362" s="11"/>
      <c r="HPM1362" s="11"/>
      <c r="HPN1362" s="11"/>
      <c r="HPO1362" s="11"/>
      <c r="HPP1362" s="11"/>
      <c r="HPQ1362" s="11"/>
      <c r="HPR1362" s="11"/>
      <c r="HPS1362" s="11"/>
      <c r="HPT1362" s="11"/>
      <c r="HPU1362" s="11"/>
      <c r="HPV1362" s="11"/>
      <c r="HPW1362" s="11"/>
      <c r="HPX1362" s="11"/>
      <c r="HPY1362" s="11"/>
      <c r="HPZ1362" s="11"/>
      <c r="HQA1362" s="11"/>
      <c r="HQB1362" s="11"/>
      <c r="HQC1362" s="11"/>
      <c r="HQD1362" s="11"/>
      <c r="HQE1362" s="11"/>
      <c r="HQF1362" s="11"/>
      <c r="HQG1362" s="11"/>
      <c r="HQH1362" s="11"/>
      <c r="HQI1362" s="11"/>
      <c r="HQJ1362" s="11"/>
      <c r="HQK1362" s="11"/>
      <c r="HQL1362" s="11"/>
      <c r="HQM1362" s="11"/>
      <c r="HQN1362" s="11"/>
      <c r="HQO1362" s="11"/>
      <c r="HQP1362" s="11"/>
      <c r="HQQ1362" s="11"/>
      <c r="HQR1362" s="11"/>
      <c r="HQS1362" s="11"/>
      <c r="HQT1362" s="11"/>
      <c r="HQU1362" s="11"/>
      <c r="HQV1362" s="11"/>
      <c r="HQW1362" s="11"/>
      <c r="HQX1362" s="11"/>
      <c r="HQY1362" s="11"/>
      <c r="HQZ1362" s="11"/>
      <c r="HRA1362" s="11"/>
      <c r="HRB1362" s="11"/>
      <c r="HRC1362" s="11"/>
      <c r="HRD1362" s="11"/>
      <c r="HRE1362" s="11"/>
      <c r="HRF1362" s="11"/>
      <c r="HRG1362" s="11"/>
      <c r="HRH1362" s="11"/>
      <c r="HRI1362" s="11"/>
      <c r="HRJ1362" s="11"/>
      <c r="HRK1362" s="11"/>
      <c r="HRL1362" s="11"/>
      <c r="HRM1362" s="11"/>
      <c r="HRN1362" s="11"/>
      <c r="HRO1362" s="11"/>
      <c r="HRP1362" s="11"/>
      <c r="HRQ1362" s="11"/>
      <c r="HRR1362" s="11"/>
      <c r="HRS1362" s="11"/>
      <c r="HRT1362" s="11"/>
      <c r="HRU1362" s="11"/>
      <c r="HRV1362" s="11"/>
      <c r="HRW1362" s="11"/>
      <c r="HRX1362" s="11"/>
      <c r="HRY1362" s="11"/>
      <c r="HRZ1362" s="11"/>
      <c r="HSA1362" s="11"/>
      <c r="HSB1362" s="11"/>
      <c r="HSC1362" s="11"/>
      <c r="HSD1362" s="11"/>
      <c r="HSE1362" s="11"/>
      <c r="HSF1362" s="11"/>
      <c r="HSG1362" s="11"/>
      <c r="HSH1362" s="11"/>
      <c r="HSI1362" s="11"/>
      <c r="HSJ1362" s="11"/>
      <c r="HSK1362" s="11"/>
      <c r="HSL1362" s="11"/>
      <c r="HSM1362" s="11"/>
      <c r="HSN1362" s="11"/>
      <c r="HSO1362" s="11"/>
      <c r="HSP1362" s="11"/>
      <c r="HSQ1362" s="11"/>
      <c r="HSR1362" s="11"/>
      <c r="HSS1362" s="11"/>
      <c r="HST1362" s="11"/>
      <c r="HSU1362" s="11"/>
      <c r="HSV1362" s="11"/>
      <c r="HSW1362" s="11"/>
      <c r="HSX1362" s="11"/>
      <c r="HSY1362" s="11"/>
      <c r="HSZ1362" s="11"/>
      <c r="HTA1362" s="11"/>
      <c r="HTB1362" s="11"/>
      <c r="HTC1362" s="11"/>
      <c r="HTD1362" s="11"/>
      <c r="HTE1362" s="11"/>
      <c r="HTF1362" s="11"/>
      <c r="HTG1362" s="11"/>
      <c r="HTH1362" s="11"/>
      <c r="HTI1362" s="11"/>
      <c r="HTJ1362" s="11"/>
      <c r="HTK1362" s="11"/>
      <c r="HTL1362" s="11"/>
      <c r="HTM1362" s="11"/>
      <c r="HTN1362" s="11"/>
      <c r="HTO1362" s="11"/>
      <c r="HTP1362" s="11"/>
      <c r="HTQ1362" s="11"/>
      <c r="HTR1362" s="11"/>
      <c r="HTS1362" s="11"/>
      <c r="HTT1362" s="11"/>
      <c r="HTU1362" s="11"/>
      <c r="HTV1362" s="11"/>
      <c r="HTW1362" s="11"/>
      <c r="HTX1362" s="11"/>
      <c r="HTY1362" s="11"/>
      <c r="HTZ1362" s="11"/>
      <c r="HUA1362" s="11"/>
      <c r="HUB1362" s="11"/>
      <c r="HUC1362" s="11"/>
      <c r="HUD1362" s="11"/>
      <c r="HUE1362" s="11"/>
      <c r="HUF1362" s="11"/>
      <c r="HUG1362" s="11"/>
      <c r="HUH1362" s="11"/>
      <c r="HUI1362" s="11"/>
      <c r="HUJ1362" s="11"/>
      <c r="HUK1362" s="11"/>
      <c r="HUL1362" s="11"/>
      <c r="HUM1362" s="11"/>
      <c r="HUN1362" s="11"/>
      <c r="HUO1362" s="11"/>
      <c r="HUP1362" s="11"/>
      <c r="HUQ1362" s="11"/>
      <c r="HUR1362" s="11"/>
      <c r="HUS1362" s="11"/>
      <c r="HUT1362" s="11"/>
      <c r="HUU1362" s="11"/>
      <c r="HUV1362" s="11"/>
      <c r="HUW1362" s="11"/>
      <c r="HUX1362" s="11"/>
      <c r="HUY1362" s="11"/>
      <c r="HUZ1362" s="11"/>
      <c r="HVA1362" s="11"/>
      <c r="HVB1362" s="11"/>
      <c r="HVC1362" s="11"/>
      <c r="HVD1362" s="11"/>
      <c r="HVE1362" s="11"/>
      <c r="HVF1362" s="11"/>
      <c r="HVG1362" s="11"/>
      <c r="HVH1362" s="11"/>
      <c r="HVI1362" s="11"/>
      <c r="HVJ1362" s="11"/>
      <c r="HVK1362" s="11"/>
      <c r="HVL1362" s="11"/>
      <c r="HVM1362" s="11"/>
      <c r="HVN1362" s="11"/>
      <c r="HVO1362" s="11"/>
      <c r="HVP1362" s="11"/>
      <c r="HVQ1362" s="11"/>
      <c r="HVR1362" s="11"/>
      <c r="HVS1362" s="11"/>
      <c r="HVT1362" s="11"/>
      <c r="HVU1362" s="11"/>
      <c r="HVV1362" s="11"/>
      <c r="HVW1362" s="11"/>
      <c r="HVX1362" s="11"/>
      <c r="HVY1362" s="11"/>
      <c r="HVZ1362" s="11"/>
      <c r="HWA1362" s="11"/>
      <c r="HWB1362" s="11"/>
      <c r="HWC1362" s="11"/>
      <c r="HWD1362" s="11"/>
      <c r="HWE1362" s="11"/>
      <c r="HWF1362" s="11"/>
      <c r="HWG1362" s="11"/>
      <c r="HWH1362" s="11"/>
      <c r="HWI1362" s="11"/>
      <c r="HWJ1362" s="11"/>
      <c r="HWK1362" s="11"/>
      <c r="HWL1362" s="11"/>
      <c r="HWM1362" s="11"/>
      <c r="HWN1362" s="11"/>
      <c r="HWO1362" s="11"/>
      <c r="HWP1362" s="11"/>
      <c r="HWQ1362" s="11"/>
      <c r="HWR1362" s="11"/>
      <c r="HWS1362" s="11"/>
      <c r="HWT1362" s="11"/>
      <c r="HWU1362" s="11"/>
      <c r="HWV1362" s="11"/>
      <c r="HWW1362" s="11"/>
      <c r="HWX1362" s="11"/>
      <c r="HWY1362" s="11"/>
      <c r="HWZ1362" s="11"/>
      <c r="HXA1362" s="11"/>
      <c r="HXB1362" s="11"/>
      <c r="HXC1362" s="11"/>
      <c r="HXD1362" s="11"/>
      <c r="HXE1362" s="11"/>
      <c r="HXF1362" s="11"/>
      <c r="HXG1362" s="11"/>
      <c r="HXH1362" s="11"/>
      <c r="HXI1362" s="11"/>
      <c r="HXJ1362" s="11"/>
      <c r="HXK1362" s="11"/>
      <c r="HXL1362" s="11"/>
      <c r="HXM1362" s="11"/>
      <c r="HXN1362" s="11"/>
      <c r="HXO1362" s="11"/>
      <c r="HXP1362" s="11"/>
      <c r="HXQ1362" s="11"/>
      <c r="HXR1362" s="11"/>
      <c r="HXS1362" s="11"/>
      <c r="HXT1362" s="11"/>
      <c r="HXU1362" s="11"/>
      <c r="HXV1362" s="11"/>
      <c r="HXW1362" s="11"/>
      <c r="HXX1362" s="11"/>
      <c r="HXY1362" s="11"/>
      <c r="HXZ1362" s="11"/>
      <c r="HYA1362" s="11"/>
      <c r="HYB1362" s="11"/>
      <c r="HYC1362" s="11"/>
      <c r="HYD1362" s="11"/>
      <c r="HYE1362" s="11"/>
      <c r="HYF1362" s="11"/>
      <c r="HYG1362" s="11"/>
      <c r="HYH1362" s="11"/>
      <c r="HYI1362" s="11"/>
      <c r="HYJ1362" s="11"/>
      <c r="HYK1362" s="11"/>
      <c r="HYL1362" s="11"/>
      <c r="HYM1362" s="11"/>
      <c r="HYN1362" s="11"/>
      <c r="HYO1362" s="11"/>
      <c r="HYP1362" s="11"/>
      <c r="HYQ1362" s="11"/>
      <c r="HYR1362" s="11"/>
      <c r="HYS1362" s="11"/>
      <c r="HYT1362" s="11"/>
      <c r="HYU1362" s="11"/>
      <c r="HYV1362" s="11"/>
      <c r="HYW1362" s="11"/>
      <c r="HYX1362" s="11"/>
      <c r="HYY1362" s="11"/>
      <c r="HYZ1362" s="11"/>
      <c r="HZA1362" s="11"/>
      <c r="HZB1362" s="11"/>
      <c r="HZC1362" s="11"/>
      <c r="HZD1362" s="11"/>
      <c r="HZE1362" s="11"/>
      <c r="HZF1362" s="11"/>
      <c r="HZG1362" s="11"/>
      <c r="HZH1362" s="11"/>
      <c r="HZI1362" s="11"/>
      <c r="HZJ1362" s="11"/>
      <c r="HZK1362" s="11"/>
      <c r="HZL1362" s="11"/>
      <c r="HZM1362" s="11"/>
      <c r="HZN1362" s="11"/>
      <c r="HZO1362" s="11"/>
      <c r="HZP1362" s="11"/>
      <c r="HZQ1362" s="11"/>
      <c r="HZR1362" s="11"/>
      <c r="HZS1362" s="11"/>
      <c r="HZT1362" s="11"/>
      <c r="HZU1362" s="11"/>
      <c r="HZV1362" s="11"/>
      <c r="HZW1362" s="11"/>
      <c r="HZX1362" s="11"/>
      <c r="HZY1362" s="11"/>
      <c r="HZZ1362" s="11"/>
      <c r="IAA1362" s="11"/>
      <c r="IAB1362" s="11"/>
      <c r="IAC1362" s="11"/>
      <c r="IAD1362" s="11"/>
      <c r="IAE1362" s="11"/>
      <c r="IAF1362" s="11"/>
      <c r="IAG1362" s="11"/>
      <c r="IAH1362" s="11"/>
      <c r="IAI1362" s="11"/>
      <c r="IAJ1362" s="11"/>
      <c r="IAK1362" s="11"/>
      <c r="IAL1362" s="11"/>
      <c r="IAM1362" s="11"/>
      <c r="IAN1362" s="11"/>
      <c r="IAO1362" s="11"/>
      <c r="IAP1362" s="11"/>
      <c r="IAQ1362" s="11"/>
      <c r="IAR1362" s="11"/>
      <c r="IAS1362" s="11"/>
      <c r="IAT1362" s="11"/>
      <c r="IAU1362" s="11"/>
      <c r="IAV1362" s="11"/>
      <c r="IAW1362" s="11"/>
      <c r="IAX1362" s="11"/>
      <c r="IAY1362" s="11"/>
      <c r="IAZ1362" s="11"/>
      <c r="IBA1362" s="11"/>
      <c r="IBB1362" s="11"/>
      <c r="IBC1362" s="11"/>
      <c r="IBD1362" s="11"/>
      <c r="IBE1362" s="11"/>
      <c r="IBF1362" s="11"/>
      <c r="IBG1362" s="11"/>
      <c r="IBH1362" s="11"/>
      <c r="IBI1362" s="11"/>
      <c r="IBJ1362" s="11"/>
      <c r="IBK1362" s="11"/>
      <c r="IBL1362" s="11"/>
      <c r="IBM1362" s="11"/>
      <c r="IBN1362" s="11"/>
      <c r="IBO1362" s="11"/>
      <c r="IBP1362" s="11"/>
      <c r="IBQ1362" s="11"/>
      <c r="IBR1362" s="11"/>
      <c r="IBS1362" s="11"/>
      <c r="IBT1362" s="11"/>
      <c r="IBU1362" s="11"/>
      <c r="IBV1362" s="11"/>
      <c r="IBW1362" s="11"/>
      <c r="IBX1362" s="11"/>
      <c r="IBY1362" s="11"/>
      <c r="IBZ1362" s="11"/>
      <c r="ICA1362" s="11"/>
      <c r="ICB1362" s="11"/>
      <c r="ICC1362" s="11"/>
      <c r="ICD1362" s="11"/>
      <c r="ICE1362" s="11"/>
      <c r="ICF1362" s="11"/>
      <c r="ICG1362" s="11"/>
      <c r="ICH1362" s="11"/>
      <c r="ICI1362" s="11"/>
      <c r="ICJ1362" s="11"/>
      <c r="ICK1362" s="11"/>
      <c r="ICL1362" s="11"/>
      <c r="ICM1362" s="11"/>
      <c r="ICN1362" s="11"/>
      <c r="ICO1362" s="11"/>
      <c r="ICP1362" s="11"/>
      <c r="ICQ1362" s="11"/>
      <c r="ICR1362" s="11"/>
      <c r="ICS1362" s="11"/>
      <c r="ICT1362" s="11"/>
      <c r="ICU1362" s="11"/>
      <c r="ICV1362" s="11"/>
      <c r="ICW1362" s="11"/>
      <c r="ICX1362" s="11"/>
      <c r="ICY1362" s="11"/>
      <c r="ICZ1362" s="11"/>
      <c r="IDA1362" s="11"/>
      <c r="IDB1362" s="11"/>
      <c r="IDC1362" s="11"/>
      <c r="IDD1362" s="11"/>
      <c r="IDE1362" s="11"/>
      <c r="IDF1362" s="11"/>
      <c r="IDG1362" s="11"/>
      <c r="IDH1362" s="11"/>
      <c r="IDI1362" s="11"/>
      <c r="IDJ1362" s="11"/>
      <c r="IDK1362" s="11"/>
      <c r="IDL1362" s="11"/>
      <c r="IDM1362" s="11"/>
      <c r="IDN1362" s="11"/>
      <c r="IDO1362" s="11"/>
      <c r="IDP1362" s="11"/>
      <c r="IDQ1362" s="11"/>
      <c r="IDR1362" s="11"/>
      <c r="IDS1362" s="11"/>
      <c r="IDT1362" s="11"/>
      <c r="IDU1362" s="11"/>
      <c r="IDV1362" s="11"/>
      <c r="IDW1362" s="11"/>
      <c r="IDX1362" s="11"/>
      <c r="IDY1362" s="11"/>
      <c r="IDZ1362" s="11"/>
      <c r="IEA1362" s="11"/>
      <c r="IEB1362" s="11"/>
      <c r="IEC1362" s="11"/>
      <c r="IED1362" s="11"/>
      <c r="IEE1362" s="11"/>
      <c r="IEF1362" s="11"/>
      <c r="IEG1362" s="11"/>
      <c r="IEH1362" s="11"/>
      <c r="IEI1362" s="11"/>
      <c r="IEJ1362" s="11"/>
      <c r="IEK1362" s="11"/>
      <c r="IEL1362" s="11"/>
      <c r="IEM1362" s="11"/>
      <c r="IEN1362" s="11"/>
      <c r="IEO1362" s="11"/>
      <c r="IEP1362" s="11"/>
      <c r="IEQ1362" s="11"/>
      <c r="IER1362" s="11"/>
      <c r="IES1362" s="11"/>
      <c r="IET1362" s="11"/>
      <c r="IEU1362" s="11"/>
      <c r="IEV1362" s="11"/>
      <c r="IEW1362" s="11"/>
      <c r="IEX1362" s="11"/>
      <c r="IEY1362" s="11"/>
      <c r="IEZ1362" s="11"/>
      <c r="IFA1362" s="11"/>
      <c r="IFB1362" s="11"/>
      <c r="IFC1362" s="11"/>
      <c r="IFD1362" s="11"/>
      <c r="IFE1362" s="11"/>
      <c r="IFF1362" s="11"/>
      <c r="IFG1362" s="11"/>
      <c r="IFH1362" s="11"/>
      <c r="IFI1362" s="11"/>
      <c r="IFJ1362" s="11"/>
      <c r="IFK1362" s="11"/>
      <c r="IFL1362" s="11"/>
      <c r="IFM1362" s="11"/>
      <c r="IFN1362" s="11"/>
      <c r="IFO1362" s="11"/>
      <c r="IFP1362" s="11"/>
      <c r="IFQ1362" s="11"/>
      <c r="IFR1362" s="11"/>
      <c r="IFS1362" s="11"/>
      <c r="IFT1362" s="11"/>
      <c r="IFU1362" s="11"/>
      <c r="IFV1362" s="11"/>
      <c r="IFW1362" s="11"/>
      <c r="IFX1362" s="11"/>
      <c r="IFY1362" s="11"/>
      <c r="IFZ1362" s="11"/>
      <c r="IGA1362" s="11"/>
      <c r="IGB1362" s="11"/>
      <c r="IGC1362" s="11"/>
      <c r="IGD1362" s="11"/>
      <c r="IGE1362" s="11"/>
      <c r="IGF1362" s="11"/>
      <c r="IGG1362" s="11"/>
      <c r="IGH1362" s="11"/>
      <c r="IGI1362" s="11"/>
      <c r="IGJ1362" s="11"/>
      <c r="IGK1362" s="11"/>
      <c r="IGL1362" s="11"/>
      <c r="IGM1362" s="11"/>
      <c r="IGN1362" s="11"/>
      <c r="IGO1362" s="11"/>
      <c r="IGP1362" s="11"/>
      <c r="IGQ1362" s="11"/>
      <c r="IGR1362" s="11"/>
      <c r="IGS1362" s="11"/>
      <c r="IGT1362" s="11"/>
      <c r="IGU1362" s="11"/>
      <c r="IGV1362" s="11"/>
      <c r="IGW1362" s="11"/>
      <c r="IGX1362" s="11"/>
      <c r="IGY1362" s="11"/>
      <c r="IGZ1362" s="11"/>
      <c r="IHA1362" s="11"/>
      <c r="IHB1362" s="11"/>
      <c r="IHC1362" s="11"/>
      <c r="IHD1362" s="11"/>
      <c r="IHE1362" s="11"/>
      <c r="IHF1362" s="11"/>
      <c r="IHG1362" s="11"/>
      <c r="IHH1362" s="11"/>
      <c r="IHI1362" s="11"/>
      <c r="IHJ1362" s="11"/>
      <c r="IHK1362" s="11"/>
      <c r="IHL1362" s="11"/>
      <c r="IHM1362" s="11"/>
      <c r="IHN1362" s="11"/>
      <c r="IHO1362" s="11"/>
      <c r="IHP1362" s="11"/>
      <c r="IHQ1362" s="11"/>
      <c r="IHR1362" s="11"/>
      <c r="IHS1362" s="11"/>
      <c r="IHT1362" s="11"/>
      <c r="IHU1362" s="11"/>
      <c r="IHV1362" s="11"/>
      <c r="IHW1362" s="11"/>
      <c r="IHX1362" s="11"/>
      <c r="IHY1362" s="11"/>
      <c r="IHZ1362" s="11"/>
      <c r="IIA1362" s="11"/>
      <c r="IIB1362" s="11"/>
      <c r="IIC1362" s="11"/>
      <c r="IID1362" s="11"/>
      <c r="IIE1362" s="11"/>
      <c r="IIF1362" s="11"/>
      <c r="IIG1362" s="11"/>
      <c r="IIH1362" s="11"/>
      <c r="III1362" s="11"/>
      <c r="IIJ1362" s="11"/>
      <c r="IIK1362" s="11"/>
      <c r="IIL1362" s="11"/>
      <c r="IIM1362" s="11"/>
      <c r="IIN1362" s="11"/>
      <c r="IIO1362" s="11"/>
      <c r="IIP1362" s="11"/>
      <c r="IIQ1362" s="11"/>
      <c r="IIR1362" s="11"/>
      <c r="IIS1362" s="11"/>
      <c r="IIT1362" s="11"/>
      <c r="IIU1362" s="11"/>
      <c r="IIV1362" s="11"/>
      <c r="IIW1362" s="11"/>
      <c r="IIX1362" s="11"/>
      <c r="IIY1362" s="11"/>
      <c r="IIZ1362" s="11"/>
      <c r="IJA1362" s="11"/>
      <c r="IJB1362" s="11"/>
      <c r="IJC1362" s="11"/>
      <c r="IJD1362" s="11"/>
      <c r="IJE1362" s="11"/>
      <c r="IJF1362" s="11"/>
      <c r="IJG1362" s="11"/>
      <c r="IJH1362" s="11"/>
      <c r="IJI1362" s="11"/>
      <c r="IJJ1362" s="11"/>
      <c r="IJK1362" s="11"/>
      <c r="IJL1362" s="11"/>
      <c r="IJM1362" s="11"/>
      <c r="IJN1362" s="11"/>
      <c r="IJO1362" s="11"/>
      <c r="IJP1362" s="11"/>
      <c r="IJQ1362" s="11"/>
      <c r="IJR1362" s="11"/>
      <c r="IJS1362" s="11"/>
      <c r="IJT1362" s="11"/>
      <c r="IJU1362" s="11"/>
      <c r="IJV1362" s="11"/>
      <c r="IJW1362" s="11"/>
      <c r="IJX1362" s="11"/>
      <c r="IJY1362" s="11"/>
      <c r="IJZ1362" s="11"/>
      <c r="IKA1362" s="11"/>
      <c r="IKB1362" s="11"/>
      <c r="IKC1362" s="11"/>
      <c r="IKD1362" s="11"/>
      <c r="IKE1362" s="11"/>
      <c r="IKF1362" s="11"/>
      <c r="IKG1362" s="11"/>
      <c r="IKH1362" s="11"/>
      <c r="IKI1362" s="11"/>
      <c r="IKJ1362" s="11"/>
      <c r="IKK1362" s="11"/>
      <c r="IKL1362" s="11"/>
      <c r="IKM1362" s="11"/>
      <c r="IKN1362" s="11"/>
      <c r="IKO1362" s="11"/>
      <c r="IKP1362" s="11"/>
      <c r="IKQ1362" s="11"/>
      <c r="IKR1362" s="11"/>
      <c r="IKS1362" s="11"/>
      <c r="IKT1362" s="11"/>
      <c r="IKU1362" s="11"/>
      <c r="IKV1362" s="11"/>
      <c r="IKW1362" s="11"/>
      <c r="IKX1362" s="11"/>
      <c r="IKY1362" s="11"/>
      <c r="IKZ1362" s="11"/>
      <c r="ILA1362" s="11"/>
      <c r="ILB1362" s="11"/>
      <c r="ILC1362" s="11"/>
      <c r="ILD1362" s="11"/>
      <c r="ILE1362" s="11"/>
      <c r="ILF1362" s="11"/>
      <c r="ILG1362" s="11"/>
      <c r="ILH1362" s="11"/>
      <c r="ILI1362" s="11"/>
      <c r="ILJ1362" s="11"/>
      <c r="ILK1362" s="11"/>
      <c r="ILL1362" s="11"/>
      <c r="ILM1362" s="11"/>
      <c r="ILN1362" s="11"/>
      <c r="ILO1362" s="11"/>
      <c r="ILP1362" s="11"/>
      <c r="ILQ1362" s="11"/>
      <c r="ILR1362" s="11"/>
      <c r="ILS1362" s="11"/>
      <c r="ILT1362" s="11"/>
      <c r="ILU1362" s="11"/>
      <c r="ILV1362" s="11"/>
      <c r="ILW1362" s="11"/>
      <c r="ILX1362" s="11"/>
      <c r="ILY1362" s="11"/>
      <c r="ILZ1362" s="11"/>
      <c r="IMA1362" s="11"/>
      <c r="IMB1362" s="11"/>
      <c r="IMC1362" s="11"/>
      <c r="IMD1362" s="11"/>
      <c r="IME1362" s="11"/>
      <c r="IMF1362" s="11"/>
      <c r="IMG1362" s="11"/>
      <c r="IMH1362" s="11"/>
      <c r="IMI1362" s="11"/>
      <c r="IMJ1362" s="11"/>
      <c r="IMK1362" s="11"/>
      <c r="IML1362" s="11"/>
      <c r="IMM1362" s="11"/>
      <c r="IMN1362" s="11"/>
      <c r="IMO1362" s="11"/>
      <c r="IMP1362" s="11"/>
      <c r="IMQ1362" s="11"/>
      <c r="IMR1362" s="11"/>
      <c r="IMS1362" s="11"/>
      <c r="IMT1362" s="11"/>
      <c r="IMU1362" s="11"/>
      <c r="IMV1362" s="11"/>
      <c r="IMW1362" s="11"/>
      <c r="IMX1362" s="11"/>
      <c r="IMY1362" s="11"/>
      <c r="IMZ1362" s="11"/>
      <c r="INA1362" s="11"/>
      <c r="INB1362" s="11"/>
      <c r="INC1362" s="11"/>
      <c r="IND1362" s="11"/>
      <c r="INE1362" s="11"/>
      <c r="INF1362" s="11"/>
      <c r="ING1362" s="11"/>
      <c r="INH1362" s="11"/>
      <c r="INI1362" s="11"/>
      <c r="INJ1362" s="11"/>
      <c r="INK1362" s="11"/>
      <c r="INL1362" s="11"/>
      <c r="INM1362" s="11"/>
      <c r="INN1362" s="11"/>
      <c r="INO1362" s="11"/>
      <c r="INP1362" s="11"/>
      <c r="INQ1362" s="11"/>
      <c r="INR1362" s="11"/>
      <c r="INS1362" s="11"/>
      <c r="INT1362" s="11"/>
      <c r="INU1362" s="11"/>
      <c r="INV1362" s="11"/>
      <c r="INW1362" s="11"/>
      <c r="INX1362" s="11"/>
      <c r="INY1362" s="11"/>
      <c r="INZ1362" s="11"/>
      <c r="IOA1362" s="11"/>
      <c r="IOB1362" s="11"/>
      <c r="IOC1362" s="11"/>
      <c r="IOD1362" s="11"/>
      <c r="IOE1362" s="11"/>
      <c r="IOF1362" s="11"/>
      <c r="IOG1362" s="11"/>
      <c r="IOH1362" s="11"/>
      <c r="IOI1362" s="11"/>
      <c r="IOJ1362" s="11"/>
      <c r="IOK1362" s="11"/>
      <c r="IOL1362" s="11"/>
      <c r="IOM1362" s="11"/>
      <c r="ION1362" s="11"/>
      <c r="IOO1362" s="11"/>
      <c r="IOP1362" s="11"/>
      <c r="IOQ1362" s="11"/>
      <c r="IOR1362" s="11"/>
      <c r="IOS1362" s="11"/>
      <c r="IOT1362" s="11"/>
      <c r="IOU1362" s="11"/>
      <c r="IOV1362" s="11"/>
      <c r="IOW1362" s="11"/>
      <c r="IOX1362" s="11"/>
      <c r="IOY1362" s="11"/>
      <c r="IOZ1362" s="11"/>
      <c r="IPA1362" s="11"/>
      <c r="IPB1362" s="11"/>
      <c r="IPC1362" s="11"/>
      <c r="IPD1362" s="11"/>
      <c r="IPE1362" s="11"/>
      <c r="IPF1362" s="11"/>
      <c r="IPG1362" s="11"/>
      <c r="IPH1362" s="11"/>
      <c r="IPI1362" s="11"/>
      <c r="IPJ1362" s="11"/>
      <c r="IPK1362" s="11"/>
      <c r="IPL1362" s="11"/>
      <c r="IPM1362" s="11"/>
      <c r="IPN1362" s="11"/>
      <c r="IPO1362" s="11"/>
      <c r="IPP1362" s="11"/>
      <c r="IPQ1362" s="11"/>
      <c r="IPR1362" s="11"/>
      <c r="IPS1362" s="11"/>
      <c r="IPT1362" s="11"/>
      <c r="IPU1362" s="11"/>
      <c r="IPV1362" s="11"/>
      <c r="IPW1362" s="11"/>
      <c r="IPX1362" s="11"/>
      <c r="IPY1362" s="11"/>
      <c r="IPZ1362" s="11"/>
      <c r="IQA1362" s="11"/>
      <c r="IQB1362" s="11"/>
      <c r="IQC1362" s="11"/>
      <c r="IQD1362" s="11"/>
      <c r="IQE1362" s="11"/>
      <c r="IQF1362" s="11"/>
      <c r="IQG1362" s="11"/>
      <c r="IQH1362" s="11"/>
      <c r="IQI1362" s="11"/>
      <c r="IQJ1362" s="11"/>
      <c r="IQK1362" s="11"/>
      <c r="IQL1362" s="11"/>
      <c r="IQM1362" s="11"/>
      <c r="IQN1362" s="11"/>
      <c r="IQO1362" s="11"/>
      <c r="IQP1362" s="11"/>
      <c r="IQQ1362" s="11"/>
      <c r="IQR1362" s="11"/>
      <c r="IQS1362" s="11"/>
      <c r="IQT1362" s="11"/>
      <c r="IQU1362" s="11"/>
      <c r="IQV1362" s="11"/>
      <c r="IQW1362" s="11"/>
      <c r="IQX1362" s="11"/>
      <c r="IQY1362" s="11"/>
      <c r="IQZ1362" s="11"/>
      <c r="IRA1362" s="11"/>
      <c r="IRB1362" s="11"/>
      <c r="IRC1362" s="11"/>
      <c r="IRD1362" s="11"/>
      <c r="IRE1362" s="11"/>
      <c r="IRF1362" s="11"/>
      <c r="IRG1362" s="11"/>
      <c r="IRH1362" s="11"/>
      <c r="IRI1362" s="11"/>
      <c r="IRJ1362" s="11"/>
      <c r="IRK1362" s="11"/>
      <c r="IRL1362" s="11"/>
      <c r="IRM1362" s="11"/>
      <c r="IRN1362" s="11"/>
      <c r="IRO1362" s="11"/>
      <c r="IRP1362" s="11"/>
      <c r="IRQ1362" s="11"/>
      <c r="IRR1362" s="11"/>
      <c r="IRS1362" s="11"/>
      <c r="IRT1362" s="11"/>
      <c r="IRU1362" s="11"/>
      <c r="IRV1362" s="11"/>
      <c r="IRW1362" s="11"/>
      <c r="IRX1362" s="11"/>
      <c r="IRY1362" s="11"/>
      <c r="IRZ1362" s="11"/>
      <c r="ISA1362" s="11"/>
      <c r="ISB1362" s="11"/>
      <c r="ISC1362" s="11"/>
      <c r="ISD1362" s="11"/>
      <c r="ISE1362" s="11"/>
      <c r="ISF1362" s="11"/>
      <c r="ISG1362" s="11"/>
      <c r="ISH1362" s="11"/>
      <c r="ISI1362" s="11"/>
      <c r="ISJ1362" s="11"/>
      <c r="ISK1362" s="11"/>
      <c r="ISL1362" s="11"/>
      <c r="ISM1362" s="11"/>
      <c r="ISN1362" s="11"/>
      <c r="ISO1362" s="11"/>
      <c r="ISP1362" s="11"/>
      <c r="ISQ1362" s="11"/>
      <c r="ISR1362" s="11"/>
      <c r="ISS1362" s="11"/>
      <c r="IST1362" s="11"/>
      <c r="ISU1362" s="11"/>
      <c r="ISV1362" s="11"/>
      <c r="ISW1362" s="11"/>
      <c r="ISX1362" s="11"/>
      <c r="ISY1362" s="11"/>
      <c r="ISZ1362" s="11"/>
      <c r="ITA1362" s="11"/>
      <c r="ITB1362" s="11"/>
      <c r="ITC1362" s="11"/>
      <c r="ITD1362" s="11"/>
      <c r="ITE1362" s="11"/>
      <c r="ITF1362" s="11"/>
      <c r="ITG1362" s="11"/>
      <c r="ITH1362" s="11"/>
      <c r="ITI1362" s="11"/>
      <c r="ITJ1362" s="11"/>
      <c r="ITK1362" s="11"/>
      <c r="ITL1362" s="11"/>
      <c r="ITM1362" s="11"/>
      <c r="ITN1362" s="11"/>
      <c r="ITO1362" s="11"/>
      <c r="ITP1362" s="11"/>
      <c r="ITQ1362" s="11"/>
      <c r="ITR1362" s="11"/>
      <c r="ITS1362" s="11"/>
      <c r="ITT1362" s="11"/>
      <c r="ITU1362" s="11"/>
      <c r="ITV1362" s="11"/>
      <c r="ITW1362" s="11"/>
      <c r="ITX1362" s="11"/>
      <c r="ITY1362" s="11"/>
      <c r="ITZ1362" s="11"/>
      <c r="IUA1362" s="11"/>
      <c r="IUB1362" s="11"/>
      <c r="IUC1362" s="11"/>
      <c r="IUD1362" s="11"/>
      <c r="IUE1362" s="11"/>
      <c r="IUF1362" s="11"/>
      <c r="IUG1362" s="11"/>
      <c r="IUH1362" s="11"/>
      <c r="IUI1362" s="11"/>
      <c r="IUJ1362" s="11"/>
      <c r="IUK1362" s="11"/>
      <c r="IUL1362" s="11"/>
      <c r="IUM1362" s="11"/>
      <c r="IUN1362" s="11"/>
      <c r="IUO1362" s="11"/>
      <c r="IUP1362" s="11"/>
      <c r="IUQ1362" s="11"/>
      <c r="IUR1362" s="11"/>
      <c r="IUS1362" s="11"/>
      <c r="IUT1362" s="11"/>
      <c r="IUU1362" s="11"/>
      <c r="IUV1362" s="11"/>
      <c r="IUW1362" s="11"/>
      <c r="IUX1362" s="11"/>
      <c r="IUY1362" s="11"/>
      <c r="IUZ1362" s="11"/>
      <c r="IVA1362" s="11"/>
      <c r="IVB1362" s="11"/>
      <c r="IVC1362" s="11"/>
      <c r="IVD1362" s="11"/>
      <c r="IVE1362" s="11"/>
      <c r="IVF1362" s="11"/>
      <c r="IVG1362" s="11"/>
      <c r="IVH1362" s="11"/>
      <c r="IVI1362" s="11"/>
      <c r="IVJ1362" s="11"/>
      <c r="IVK1362" s="11"/>
      <c r="IVL1362" s="11"/>
      <c r="IVM1362" s="11"/>
      <c r="IVN1362" s="11"/>
      <c r="IVO1362" s="11"/>
      <c r="IVP1362" s="11"/>
      <c r="IVQ1362" s="11"/>
      <c r="IVR1362" s="11"/>
      <c r="IVS1362" s="11"/>
      <c r="IVT1362" s="11"/>
      <c r="IVU1362" s="11"/>
      <c r="IVV1362" s="11"/>
      <c r="IVW1362" s="11"/>
      <c r="IVX1362" s="11"/>
      <c r="IVY1362" s="11"/>
      <c r="IVZ1362" s="11"/>
      <c r="IWA1362" s="11"/>
      <c r="IWB1362" s="11"/>
      <c r="IWC1362" s="11"/>
      <c r="IWD1362" s="11"/>
      <c r="IWE1362" s="11"/>
      <c r="IWF1362" s="11"/>
      <c r="IWG1362" s="11"/>
      <c r="IWH1362" s="11"/>
      <c r="IWI1362" s="11"/>
      <c r="IWJ1362" s="11"/>
      <c r="IWK1362" s="11"/>
      <c r="IWL1362" s="11"/>
      <c r="IWM1362" s="11"/>
      <c r="IWN1362" s="11"/>
      <c r="IWO1362" s="11"/>
      <c r="IWP1362" s="11"/>
      <c r="IWQ1362" s="11"/>
      <c r="IWR1362" s="11"/>
      <c r="IWS1362" s="11"/>
      <c r="IWT1362" s="11"/>
      <c r="IWU1362" s="11"/>
      <c r="IWV1362" s="11"/>
      <c r="IWW1362" s="11"/>
      <c r="IWX1362" s="11"/>
      <c r="IWY1362" s="11"/>
      <c r="IWZ1362" s="11"/>
      <c r="IXA1362" s="11"/>
      <c r="IXB1362" s="11"/>
      <c r="IXC1362" s="11"/>
      <c r="IXD1362" s="11"/>
      <c r="IXE1362" s="11"/>
      <c r="IXF1362" s="11"/>
      <c r="IXG1362" s="11"/>
      <c r="IXH1362" s="11"/>
      <c r="IXI1362" s="11"/>
      <c r="IXJ1362" s="11"/>
      <c r="IXK1362" s="11"/>
      <c r="IXL1362" s="11"/>
      <c r="IXM1362" s="11"/>
      <c r="IXN1362" s="11"/>
      <c r="IXO1362" s="11"/>
      <c r="IXP1362" s="11"/>
      <c r="IXQ1362" s="11"/>
      <c r="IXR1362" s="11"/>
      <c r="IXS1362" s="11"/>
      <c r="IXT1362" s="11"/>
      <c r="IXU1362" s="11"/>
      <c r="IXV1362" s="11"/>
      <c r="IXW1362" s="11"/>
      <c r="IXX1362" s="11"/>
      <c r="IXY1362" s="11"/>
      <c r="IXZ1362" s="11"/>
      <c r="IYA1362" s="11"/>
      <c r="IYB1362" s="11"/>
      <c r="IYC1362" s="11"/>
      <c r="IYD1362" s="11"/>
      <c r="IYE1362" s="11"/>
      <c r="IYF1362" s="11"/>
      <c r="IYG1362" s="11"/>
      <c r="IYH1362" s="11"/>
      <c r="IYI1362" s="11"/>
      <c r="IYJ1362" s="11"/>
      <c r="IYK1362" s="11"/>
      <c r="IYL1362" s="11"/>
      <c r="IYM1362" s="11"/>
      <c r="IYN1362" s="11"/>
      <c r="IYO1362" s="11"/>
      <c r="IYP1362" s="11"/>
      <c r="IYQ1362" s="11"/>
      <c r="IYR1362" s="11"/>
      <c r="IYS1362" s="11"/>
      <c r="IYT1362" s="11"/>
      <c r="IYU1362" s="11"/>
      <c r="IYV1362" s="11"/>
      <c r="IYW1362" s="11"/>
      <c r="IYX1362" s="11"/>
      <c r="IYY1362" s="11"/>
      <c r="IYZ1362" s="11"/>
      <c r="IZA1362" s="11"/>
      <c r="IZB1362" s="11"/>
      <c r="IZC1362" s="11"/>
      <c r="IZD1362" s="11"/>
      <c r="IZE1362" s="11"/>
      <c r="IZF1362" s="11"/>
      <c r="IZG1362" s="11"/>
      <c r="IZH1362" s="11"/>
      <c r="IZI1362" s="11"/>
      <c r="IZJ1362" s="11"/>
      <c r="IZK1362" s="11"/>
      <c r="IZL1362" s="11"/>
      <c r="IZM1362" s="11"/>
      <c r="IZN1362" s="11"/>
      <c r="IZO1362" s="11"/>
      <c r="IZP1362" s="11"/>
      <c r="IZQ1362" s="11"/>
      <c r="IZR1362" s="11"/>
      <c r="IZS1362" s="11"/>
      <c r="IZT1362" s="11"/>
      <c r="IZU1362" s="11"/>
      <c r="IZV1362" s="11"/>
      <c r="IZW1362" s="11"/>
      <c r="IZX1362" s="11"/>
      <c r="IZY1362" s="11"/>
      <c r="IZZ1362" s="11"/>
      <c r="JAA1362" s="11"/>
      <c r="JAB1362" s="11"/>
      <c r="JAC1362" s="11"/>
      <c r="JAD1362" s="11"/>
      <c r="JAE1362" s="11"/>
      <c r="JAF1362" s="11"/>
      <c r="JAG1362" s="11"/>
      <c r="JAH1362" s="11"/>
      <c r="JAI1362" s="11"/>
      <c r="JAJ1362" s="11"/>
      <c r="JAK1362" s="11"/>
      <c r="JAL1362" s="11"/>
      <c r="JAM1362" s="11"/>
      <c r="JAN1362" s="11"/>
      <c r="JAO1362" s="11"/>
      <c r="JAP1362" s="11"/>
      <c r="JAQ1362" s="11"/>
      <c r="JAR1362" s="11"/>
      <c r="JAS1362" s="11"/>
      <c r="JAT1362" s="11"/>
      <c r="JAU1362" s="11"/>
      <c r="JAV1362" s="11"/>
      <c r="JAW1362" s="11"/>
      <c r="JAX1362" s="11"/>
      <c r="JAY1362" s="11"/>
      <c r="JAZ1362" s="11"/>
      <c r="JBA1362" s="11"/>
      <c r="JBB1362" s="11"/>
      <c r="JBC1362" s="11"/>
      <c r="JBD1362" s="11"/>
      <c r="JBE1362" s="11"/>
      <c r="JBF1362" s="11"/>
      <c r="JBG1362" s="11"/>
      <c r="JBH1362" s="11"/>
      <c r="JBI1362" s="11"/>
      <c r="JBJ1362" s="11"/>
      <c r="JBK1362" s="11"/>
      <c r="JBL1362" s="11"/>
      <c r="JBM1362" s="11"/>
      <c r="JBN1362" s="11"/>
      <c r="JBO1362" s="11"/>
      <c r="JBP1362" s="11"/>
      <c r="JBQ1362" s="11"/>
      <c r="JBR1362" s="11"/>
      <c r="JBS1362" s="11"/>
      <c r="JBT1362" s="11"/>
      <c r="JBU1362" s="11"/>
      <c r="JBV1362" s="11"/>
      <c r="JBW1362" s="11"/>
      <c r="JBX1362" s="11"/>
      <c r="JBY1362" s="11"/>
      <c r="JBZ1362" s="11"/>
      <c r="JCA1362" s="11"/>
      <c r="JCB1362" s="11"/>
      <c r="JCC1362" s="11"/>
      <c r="JCD1362" s="11"/>
      <c r="JCE1362" s="11"/>
      <c r="JCF1362" s="11"/>
      <c r="JCG1362" s="11"/>
      <c r="JCH1362" s="11"/>
      <c r="JCI1362" s="11"/>
      <c r="JCJ1362" s="11"/>
      <c r="JCK1362" s="11"/>
      <c r="JCL1362" s="11"/>
      <c r="JCM1362" s="11"/>
      <c r="JCN1362" s="11"/>
      <c r="JCO1362" s="11"/>
      <c r="JCP1362" s="11"/>
      <c r="JCQ1362" s="11"/>
      <c r="JCR1362" s="11"/>
      <c r="JCS1362" s="11"/>
      <c r="JCT1362" s="11"/>
      <c r="JCU1362" s="11"/>
      <c r="JCV1362" s="11"/>
      <c r="JCW1362" s="11"/>
      <c r="JCX1362" s="11"/>
      <c r="JCY1362" s="11"/>
      <c r="JCZ1362" s="11"/>
      <c r="JDA1362" s="11"/>
      <c r="JDB1362" s="11"/>
      <c r="JDC1362" s="11"/>
      <c r="JDD1362" s="11"/>
      <c r="JDE1362" s="11"/>
      <c r="JDF1362" s="11"/>
      <c r="JDG1362" s="11"/>
      <c r="JDH1362" s="11"/>
      <c r="JDI1362" s="11"/>
      <c r="JDJ1362" s="11"/>
      <c r="JDK1362" s="11"/>
      <c r="JDL1362" s="11"/>
      <c r="JDM1362" s="11"/>
      <c r="JDN1362" s="11"/>
      <c r="JDO1362" s="11"/>
      <c r="JDP1362" s="11"/>
      <c r="JDQ1362" s="11"/>
      <c r="JDR1362" s="11"/>
      <c r="JDS1362" s="11"/>
      <c r="JDT1362" s="11"/>
      <c r="JDU1362" s="11"/>
      <c r="JDV1362" s="11"/>
      <c r="JDW1362" s="11"/>
      <c r="JDX1362" s="11"/>
      <c r="JDY1362" s="11"/>
      <c r="JDZ1362" s="11"/>
      <c r="JEA1362" s="11"/>
      <c r="JEB1362" s="11"/>
      <c r="JEC1362" s="11"/>
      <c r="JED1362" s="11"/>
      <c r="JEE1362" s="11"/>
      <c r="JEF1362" s="11"/>
      <c r="JEG1362" s="11"/>
      <c r="JEH1362" s="11"/>
      <c r="JEI1362" s="11"/>
      <c r="JEJ1362" s="11"/>
      <c r="JEK1362" s="11"/>
      <c r="JEL1362" s="11"/>
      <c r="JEM1362" s="11"/>
      <c r="JEN1362" s="11"/>
      <c r="JEO1362" s="11"/>
      <c r="JEP1362" s="11"/>
      <c r="JEQ1362" s="11"/>
      <c r="JER1362" s="11"/>
      <c r="JES1362" s="11"/>
      <c r="JET1362" s="11"/>
      <c r="JEU1362" s="11"/>
      <c r="JEV1362" s="11"/>
      <c r="JEW1362" s="11"/>
      <c r="JEX1362" s="11"/>
      <c r="JEY1362" s="11"/>
      <c r="JEZ1362" s="11"/>
      <c r="JFA1362" s="11"/>
      <c r="JFB1362" s="11"/>
      <c r="JFC1362" s="11"/>
      <c r="JFD1362" s="11"/>
      <c r="JFE1362" s="11"/>
      <c r="JFF1362" s="11"/>
      <c r="JFG1362" s="11"/>
      <c r="JFH1362" s="11"/>
      <c r="JFI1362" s="11"/>
      <c r="JFJ1362" s="11"/>
      <c r="JFK1362" s="11"/>
      <c r="JFL1362" s="11"/>
      <c r="JFM1362" s="11"/>
      <c r="JFN1362" s="11"/>
      <c r="JFO1362" s="11"/>
      <c r="JFP1362" s="11"/>
      <c r="JFQ1362" s="11"/>
      <c r="JFR1362" s="11"/>
      <c r="JFS1362" s="11"/>
      <c r="JFT1362" s="11"/>
      <c r="JFU1362" s="11"/>
      <c r="JFV1362" s="11"/>
      <c r="JFW1362" s="11"/>
      <c r="JFX1362" s="11"/>
      <c r="JFY1362" s="11"/>
      <c r="JFZ1362" s="11"/>
      <c r="JGA1362" s="11"/>
      <c r="JGB1362" s="11"/>
      <c r="JGC1362" s="11"/>
      <c r="JGD1362" s="11"/>
      <c r="JGE1362" s="11"/>
      <c r="JGF1362" s="11"/>
      <c r="JGG1362" s="11"/>
      <c r="JGH1362" s="11"/>
      <c r="JGI1362" s="11"/>
      <c r="JGJ1362" s="11"/>
      <c r="JGK1362" s="11"/>
      <c r="JGL1362" s="11"/>
      <c r="JGM1362" s="11"/>
      <c r="JGN1362" s="11"/>
      <c r="JGO1362" s="11"/>
      <c r="JGP1362" s="11"/>
      <c r="JGQ1362" s="11"/>
      <c r="JGR1362" s="11"/>
      <c r="JGS1362" s="11"/>
      <c r="JGT1362" s="11"/>
      <c r="JGU1362" s="11"/>
      <c r="JGV1362" s="11"/>
      <c r="JGW1362" s="11"/>
      <c r="JGX1362" s="11"/>
      <c r="JGY1362" s="11"/>
      <c r="JGZ1362" s="11"/>
      <c r="JHA1362" s="11"/>
      <c r="JHB1362" s="11"/>
      <c r="JHC1362" s="11"/>
      <c r="JHD1362" s="11"/>
      <c r="JHE1362" s="11"/>
      <c r="JHF1362" s="11"/>
      <c r="JHG1362" s="11"/>
      <c r="JHH1362" s="11"/>
      <c r="JHI1362" s="11"/>
      <c r="JHJ1362" s="11"/>
      <c r="JHK1362" s="11"/>
      <c r="JHL1362" s="11"/>
      <c r="JHM1362" s="11"/>
      <c r="JHN1362" s="11"/>
      <c r="JHO1362" s="11"/>
      <c r="JHP1362" s="11"/>
      <c r="JHQ1362" s="11"/>
      <c r="JHR1362" s="11"/>
      <c r="JHS1362" s="11"/>
      <c r="JHT1362" s="11"/>
      <c r="JHU1362" s="11"/>
      <c r="JHV1362" s="11"/>
      <c r="JHW1362" s="11"/>
      <c r="JHX1362" s="11"/>
      <c r="JHY1362" s="11"/>
      <c r="JHZ1362" s="11"/>
      <c r="JIA1362" s="11"/>
      <c r="JIB1362" s="11"/>
      <c r="JIC1362" s="11"/>
      <c r="JID1362" s="11"/>
      <c r="JIE1362" s="11"/>
      <c r="JIF1362" s="11"/>
      <c r="JIG1362" s="11"/>
      <c r="JIH1362" s="11"/>
      <c r="JII1362" s="11"/>
      <c r="JIJ1362" s="11"/>
      <c r="JIK1362" s="11"/>
      <c r="JIL1362" s="11"/>
      <c r="JIM1362" s="11"/>
      <c r="JIN1362" s="11"/>
      <c r="JIO1362" s="11"/>
      <c r="JIP1362" s="11"/>
      <c r="JIQ1362" s="11"/>
      <c r="JIR1362" s="11"/>
      <c r="JIS1362" s="11"/>
      <c r="JIT1362" s="11"/>
      <c r="JIU1362" s="11"/>
      <c r="JIV1362" s="11"/>
      <c r="JIW1362" s="11"/>
      <c r="JIX1362" s="11"/>
      <c r="JIY1362" s="11"/>
      <c r="JIZ1362" s="11"/>
      <c r="JJA1362" s="11"/>
      <c r="JJB1362" s="11"/>
      <c r="JJC1362" s="11"/>
      <c r="JJD1362" s="11"/>
      <c r="JJE1362" s="11"/>
      <c r="JJF1362" s="11"/>
      <c r="JJG1362" s="11"/>
      <c r="JJH1362" s="11"/>
      <c r="JJI1362" s="11"/>
      <c r="JJJ1362" s="11"/>
      <c r="JJK1362" s="11"/>
      <c r="JJL1362" s="11"/>
      <c r="JJM1362" s="11"/>
      <c r="JJN1362" s="11"/>
      <c r="JJO1362" s="11"/>
      <c r="JJP1362" s="11"/>
      <c r="JJQ1362" s="11"/>
      <c r="JJR1362" s="11"/>
      <c r="JJS1362" s="11"/>
      <c r="JJT1362" s="11"/>
      <c r="JJU1362" s="11"/>
      <c r="JJV1362" s="11"/>
      <c r="JJW1362" s="11"/>
      <c r="JJX1362" s="11"/>
      <c r="JJY1362" s="11"/>
      <c r="JJZ1362" s="11"/>
      <c r="JKA1362" s="11"/>
      <c r="JKB1362" s="11"/>
      <c r="JKC1362" s="11"/>
      <c r="JKD1362" s="11"/>
      <c r="JKE1362" s="11"/>
      <c r="JKF1362" s="11"/>
      <c r="JKG1362" s="11"/>
      <c r="JKH1362" s="11"/>
      <c r="JKI1362" s="11"/>
      <c r="JKJ1362" s="11"/>
      <c r="JKK1362" s="11"/>
      <c r="JKL1362" s="11"/>
      <c r="JKM1362" s="11"/>
      <c r="JKN1362" s="11"/>
      <c r="JKO1362" s="11"/>
      <c r="JKP1362" s="11"/>
      <c r="JKQ1362" s="11"/>
      <c r="JKR1362" s="11"/>
      <c r="JKS1362" s="11"/>
      <c r="JKT1362" s="11"/>
      <c r="JKU1362" s="11"/>
      <c r="JKV1362" s="11"/>
      <c r="JKW1362" s="11"/>
      <c r="JKX1362" s="11"/>
      <c r="JKY1362" s="11"/>
      <c r="JKZ1362" s="11"/>
      <c r="JLA1362" s="11"/>
      <c r="JLB1362" s="11"/>
      <c r="JLC1362" s="11"/>
      <c r="JLD1362" s="11"/>
      <c r="JLE1362" s="11"/>
      <c r="JLF1362" s="11"/>
      <c r="JLG1362" s="11"/>
      <c r="JLH1362" s="11"/>
      <c r="JLI1362" s="11"/>
      <c r="JLJ1362" s="11"/>
      <c r="JLK1362" s="11"/>
      <c r="JLL1362" s="11"/>
      <c r="JLM1362" s="11"/>
      <c r="JLN1362" s="11"/>
      <c r="JLO1362" s="11"/>
      <c r="JLP1362" s="11"/>
      <c r="JLQ1362" s="11"/>
      <c r="JLR1362" s="11"/>
      <c r="JLS1362" s="11"/>
      <c r="JLT1362" s="11"/>
      <c r="JLU1362" s="11"/>
      <c r="JLV1362" s="11"/>
      <c r="JLW1362" s="11"/>
      <c r="JLX1362" s="11"/>
      <c r="JLY1362" s="11"/>
      <c r="JLZ1362" s="11"/>
      <c r="JMA1362" s="11"/>
      <c r="JMB1362" s="11"/>
      <c r="JMC1362" s="11"/>
      <c r="JMD1362" s="11"/>
      <c r="JME1362" s="11"/>
      <c r="JMF1362" s="11"/>
      <c r="JMG1362" s="11"/>
      <c r="JMH1362" s="11"/>
      <c r="JMI1362" s="11"/>
      <c r="JMJ1362" s="11"/>
      <c r="JMK1362" s="11"/>
      <c r="JML1362" s="11"/>
      <c r="JMM1362" s="11"/>
      <c r="JMN1362" s="11"/>
      <c r="JMO1362" s="11"/>
      <c r="JMP1362" s="11"/>
      <c r="JMQ1362" s="11"/>
      <c r="JMR1362" s="11"/>
      <c r="JMS1362" s="11"/>
      <c r="JMT1362" s="11"/>
      <c r="JMU1362" s="11"/>
      <c r="JMV1362" s="11"/>
      <c r="JMW1362" s="11"/>
      <c r="JMX1362" s="11"/>
      <c r="JMY1362" s="11"/>
      <c r="JMZ1362" s="11"/>
      <c r="JNA1362" s="11"/>
      <c r="JNB1362" s="11"/>
      <c r="JNC1362" s="11"/>
      <c r="JND1362" s="11"/>
      <c r="JNE1362" s="11"/>
      <c r="JNF1362" s="11"/>
      <c r="JNG1362" s="11"/>
      <c r="JNH1362" s="11"/>
      <c r="JNI1362" s="11"/>
      <c r="JNJ1362" s="11"/>
      <c r="JNK1362" s="11"/>
      <c r="JNL1362" s="11"/>
      <c r="JNM1362" s="11"/>
      <c r="JNN1362" s="11"/>
      <c r="JNO1362" s="11"/>
      <c r="JNP1362" s="11"/>
      <c r="JNQ1362" s="11"/>
      <c r="JNR1362" s="11"/>
      <c r="JNS1362" s="11"/>
      <c r="JNT1362" s="11"/>
      <c r="JNU1362" s="11"/>
      <c r="JNV1362" s="11"/>
      <c r="JNW1362" s="11"/>
      <c r="JNX1362" s="11"/>
      <c r="JNY1362" s="11"/>
      <c r="JNZ1362" s="11"/>
      <c r="JOA1362" s="11"/>
      <c r="JOB1362" s="11"/>
      <c r="JOC1362" s="11"/>
      <c r="JOD1362" s="11"/>
      <c r="JOE1362" s="11"/>
      <c r="JOF1362" s="11"/>
      <c r="JOG1362" s="11"/>
      <c r="JOH1362" s="11"/>
      <c r="JOI1362" s="11"/>
      <c r="JOJ1362" s="11"/>
      <c r="JOK1362" s="11"/>
      <c r="JOL1362" s="11"/>
      <c r="JOM1362" s="11"/>
      <c r="JON1362" s="11"/>
      <c r="JOO1362" s="11"/>
      <c r="JOP1362" s="11"/>
      <c r="JOQ1362" s="11"/>
      <c r="JOR1362" s="11"/>
      <c r="JOS1362" s="11"/>
      <c r="JOT1362" s="11"/>
      <c r="JOU1362" s="11"/>
      <c r="JOV1362" s="11"/>
      <c r="JOW1362" s="11"/>
      <c r="JOX1362" s="11"/>
      <c r="JOY1362" s="11"/>
      <c r="JOZ1362" s="11"/>
      <c r="JPA1362" s="11"/>
      <c r="JPB1362" s="11"/>
      <c r="JPC1362" s="11"/>
      <c r="JPD1362" s="11"/>
      <c r="JPE1362" s="11"/>
      <c r="JPF1362" s="11"/>
      <c r="JPG1362" s="11"/>
      <c r="JPH1362" s="11"/>
      <c r="JPI1362" s="11"/>
      <c r="JPJ1362" s="11"/>
      <c r="JPK1362" s="11"/>
      <c r="JPL1362" s="11"/>
      <c r="JPM1362" s="11"/>
      <c r="JPN1362" s="11"/>
      <c r="JPO1362" s="11"/>
      <c r="JPP1362" s="11"/>
      <c r="JPQ1362" s="11"/>
      <c r="JPR1362" s="11"/>
      <c r="JPS1362" s="11"/>
      <c r="JPT1362" s="11"/>
      <c r="JPU1362" s="11"/>
      <c r="JPV1362" s="11"/>
      <c r="JPW1362" s="11"/>
      <c r="JPX1362" s="11"/>
      <c r="JPY1362" s="11"/>
      <c r="JPZ1362" s="11"/>
      <c r="JQA1362" s="11"/>
      <c r="JQB1362" s="11"/>
      <c r="JQC1362" s="11"/>
      <c r="JQD1362" s="11"/>
      <c r="JQE1362" s="11"/>
      <c r="JQF1362" s="11"/>
      <c r="JQG1362" s="11"/>
      <c r="JQH1362" s="11"/>
      <c r="JQI1362" s="11"/>
      <c r="JQJ1362" s="11"/>
      <c r="JQK1362" s="11"/>
      <c r="JQL1362" s="11"/>
      <c r="JQM1362" s="11"/>
      <c r="JQN1362" s="11"/>
      <c r="JQO1362" s="11"/>
      <c r="JQP1362" s="11"/>
      <c r="JQQ1362" s="11"/>
      <c r="JQR1362" s="11"/>
      <c r="JQS1362" s="11"/>
      <c r="JQT1362" s="11"/>
      <c r="JQU1362" s="11"/>
      <c r="JQV1362" s="11"/>
      <c r="JQW1362" s="11"/>
      <c r="JQX1362" s="11"/>
      <c r="JQY1362" s="11"/>
      <c r="JQZ1362" s="11"/>
      <c r="JRA1362" s="11"/>
      <c r="JRB1362" s="11"/>
      <c r="JRC1362" s="11"/>
      <c r="JRD1362" s="11"/>
      <c r="JRE1362" s="11"/>
      <c r="JRF1362" s="11"/>
      <c r="JRG1362" s="11"/>
      <c r="JRH1362" s="11"/>
      <c r="JRI1362" s="11"/>
      <c r="JRJ1362" s="11"/>
      <c r="JRK1362" s="11"/>
      <c r="JRL1362" s="11"/>
      <c r="JRM1362" s="11"/>
      <c r="JRN1362" s="11"/>
      <c r="JRO1362" s="11"/>
      <c r="JRP1362" s="11"/>
      <c r="JRQ1362" s="11"/>
      <c r="JRR1362" s="11"/>
      <c r="JRS1362" s="11"/>
      <c r="JRT1362" s="11"/>
      <c r="JRU1362" s="11"/>
      <c r="JRV1362" s="11"/>
      <c r="JRW1362" s="11"/>
      <c r="JRX1362" s="11"/>
      <c r="JRY1362" s="11"/>
      <c r="JRZ1362" s="11"/>
      <c r="JSA1362" s="11"/>
      <c r="JSB1362" s="11"/>
      <c r="JSC1362" s="11"/>
      <c r="JSD1362" s="11"/>
      <c r="JSE1362" s="11"/>
      <c r="JSF1362" s="11"/>
      <c r="JSG1362" s="11"/>
      <c r="JSH1362" s="11"/>
      <c r="JSI1362" s="11"/>
      <c r="JSJ1362" s="11"/>
      <c r="JSK1362" s="11"/>
      <c r="JSL1362" s="11"/>
      <c r="JSM1362" s="11"/>
      <c r="JSN1362" s="11"/>
      <c r="JSO1362" s="11"/>
      <c r="JSP1362" s="11"/>
      <c r="JSQ1362" s="11"/>
      <c r="JSR1362" s="11"/>
      <c r="JSS1362" s="11"/>
      <c r="JST1362" s="11"/>
      <c r="JSU1362" s="11"/>
      <c r="JSV1362" s="11"/>
      <c r="JSW1362" s="11"/>
      <c r="JSX1362" s="11"/>
      <c r="JSY1362" s="11"/>
      <c r="JSZ1362" s="11"/>
      <c r="JTA1362" s="11"/>
      <c r="JTB1362" s="11"/>
      <c r="JTC1362" s="11"/>
      <c r="JTD1362" s="11"/>
      <c r="JTE1362" s="11"/>
      <c r="JTF1362" s="11"/>
      <c r="JTG1362" s="11"/>
      <c r="JTH1362" s="11"/>
      <c r="JTI1362" s="11"/>
      <c r="JTJ1362" s="11"/>
      <c r="JTK1362" s="11"/>
      <c r="JTL1362" s="11"/>
      <c r="JTM1362" s="11"/>
      <c r="JTN1362" s="11"/>
      <c r="JTO1362" s="11"/>
      <c r="JTP1362" s="11"/>
      <c r="JTQ1362" s="11"/>
      <c r="JTR1362" s="11"/>
      <c r="JTS1362" s="11"/>
      <c r="JTT1362" s="11"/>
      <c r="JTU1362" s="11"/>
      <c r="JTV1362" s="11"/>
      <c r="JTW1362" s="11"/>
      <c r="JTX1362" s="11"/>
      <c r="JTY1362" s="11"/>
      <c r="JTZ1362" s="11"/>
      <c r="JUA1362" s="11"/>
      <c r="JUB1362" s="11"/>
      <c r="JUC1362" s="11"/>
      <c r="JUD1362" s="11"/>
      <c r="JUE1362" s="11"/>
      <c r="JUF1362" s="11"/>
      <c r="JUG1362" s="11"/>
      <c r="JUH1362" s="11"/>
      <c r="JUI1362" s="11"/>
      <c r="JUJ1362" s="11"/>
      <c r="JUK1362" s="11"/>
      <c r="JUL1362" s="11"/>
      <c r="JUM1362" s="11"/>
      <c r="JUN1362" s="11"/>
      <c r="JUO1362" s="11"/>
      <c r="JUP1362" s="11"/>
      <c r="JUQ1362" s="11"/>
      <c r="JUR1362" s="11"/>
      <c r="JUS1362" s="11"/>
      <c r="JUT1362" s="11"/>
      <c r="JUU1362" s="11"/>
      <c r="JUV1362" s="11"/>
      <c r="JUW1362" s="11"/>
      <c r="JUX1362" s="11"/>
      <c r="JUY1362" s="11"/>
      <c r="JUZ1362" s="11"/>
      <c r="JVA1362" s="11"/>
      <c r="JVB1362" s="11"/>
      <c r="JVC1362" s="11"/>
      <c r="JVD1362" s="11"/>
      <c r="JVE1362" s="11"/>
      <c r="JVF1362" s="11"/>
      <c r="JVG1362" s="11"/>
      <c r="JVH1362" s="11"/>
      <c r="JVI1362" s="11"/>
      <c r="JVJ1362" s="11"/>
      <c r="JVK1362" s="11"/>
      <c r="JVL1362" s="11"/>
      <c r="JVM1362" s="11"/>
      <c r="JVN1362" s="11"/>
      <c r="JVO1362" s="11"/>
      <c r="JVP1362" s="11"/>
      <c r="JVQ1362" s="11"/>
      <c r="JVR1362" s="11"/>
      <c r="JVS1362" s="11"/>
      <c r="JVT1362" s="11"/>
      <c r="JVU1362" s="11"/>
      <c r="JVV1362" s="11"/>
      <c r="JVW1362" s="11"/>
      <c r="JVX1362" s="11"/>
      <c r="JVY1362" s="11"/>
      <c r="JVZ1362" s="11"/>
      <c r="JWA1362" s="11"/>
      <c r="JWB1362" s="11"/>
      <c r="JWC1362" s="11"/>
      <c r="JWD1362" s="11"/>
      <c r="JWE1362" s="11"/>
      <c r="JWF1362" s="11"/>
      <c r="JWG1362" s="11"/>
      <c r="JWH1362" s="11"/>
      <c r="JWI1362" s="11"/>
      <c r="JWJ1362" s="11"/>
      <c r="JWK1362" s="11"/>
      <c r="JWL1362" s="11"/>
      <c r="JWM1362" s="11"/>
      <c r="JWN1362" s="11"/>
      <c r="JWO1362" s="11"/>
      <c r="JWP1362" s="11"/>
      <c r="JWQ1362" s="11"/>
      <c r="JWR1362" s="11"/>
      <c r="JWS1362" s="11"/>
      <c r="JWT1362" s="11"/>
      <c r="JWU1362" s="11"/>
      <c r="JWV1362" s="11"/>
      <c r="JWW1362" s="11"/>
      <c r="JWX1362" s="11"/>
      <c r="JWY1362" s="11"/>
      <c r="JWZ1362" s="11"/>
      <c r="JXA1362" s="11"/>
      <c r="JXB1362" s="11"/>
      <c r="JXC1362" s="11"/>
      <c r="JXD1362" s="11"/>
      <c r="JXE1362" s="11"/>
      <c r="JXF1362" s="11"/>
      <c r="JXG1362" s="11"/>
      <c r="JXH1362" s="11"/>
      <c r="JXI1362" s="11"/>
      <c r="JXJ1362" s="11"/>
      <c r="JXK1362" s="11"/>
      <c r="JXL1362" s="11"/>
      <c r="JXM1362" s="11"/>
      <c r="JXN1362" s="11"/>
      <c r="JXO1362" s="11"/>
      <c r="JXP1362" s="11"/>
      <c r="JXQ1362" s="11"/>
      <c r="JXR1362" s="11"/>
      <c r="JXS1362" s="11"/>
      <c r="JXT1362" s="11"/>
      <c r="JXU1362" s="11"/>
      <c r="JXV1362" s="11"/>
      <c r="JXW1362" s="11"/>
      <c r="JXX1362" s="11"/>
      <c r="JXY1362" s="11"/>
      <c r="JXZ1362" s="11"/>
      <c r="JYA1362" s="11"/>
      <c r="JYB1362" s="11"/>
      <c r="JYC1362" s="11"/>
      <c r="JYD1362" s="11"/>
      <c r="JYE1362" s="11"/>
      <c r="JYF1362" s="11"/>
      <c r="JYG1362" s="11"/>
      <c r="JYH1362" s="11"/>
      <c r="JYI1362" s="11"/>
      <c r="JYJ1362" s="11"/>
      <c r="JYK1362" s="11"/>
      <c r="JYL1362" s="11"/>
      <c r="JYM1362" s="11"/>
      <c r="JYN1362" s="11"/>
      <c r="JYO1362" s="11"/>
      <c r="JYP1362" s="11"/>
      <c r="JYQ1362" s="11"/>
      <c r="JYR1362" s="11"/>
      <c r="JYS1362" s="11"/>
      <c r="JYT1362" s="11"/>
      <c r="JYU1362" s="11"/>
      <c r="JYV1362" s="11"/>
      <c r="JYW1362" s="11"/>
      <c r="JYX1362" s="11"/>
      <c r="JYY1362" s="11"/>
      <c r="JYZ1362" s="11"/>
      <c r="JZA1362" s="11"/>
      <c r="JZB1362" s="11"/>
      <c r="JZC1362" s="11"/>
      <c r="JZD1362" s="11"/>
      <c r="JZE1362" s="11"/>
      <c r="JZF1362" s="11"/>
      <c r="JZG1362" s="11"/>
      <c r="JZH1362" s="11"/>
      <c r="JZI1362" s="11"/>
      <c r="JZJ1362" s="11"/>
      <c r="JZK1362" s="11"/>
      <c r="JZL1362" s="11"/>
      <c r="JZM1362" s="11"/>
      <c r="JZN1362" s="11"/>
      <c r="JZO1362" s="11"/>
      <c r="JZP1362" s="11"/>
      <c r="JZQ1362" s="11"/>
      <c r="JZR1362" s="11"/>
      <c r="JZS1362" s="11"/>
      <c r="JZT1362" s="11"/>
      <c r="JZU1362" s="11"/>
      <c r="JZV1362" s="11"/>
      <c r="JZW1362" s="11"/>
      <c r="JZX1362" s="11"/>
      <c r="JZY1362" s="11"/>
      <c r="JZZ1362" s="11"/>
      <c r="KAA1362" s="11"/>
      <c r="KAB1362" s="11"/>
      <c r="KAC1362" s="11"/>
      <c r="KAD1362" s="11"/>
      <c r="KAE1362" s="11"/>
      <c r="KAF1362" s="11"/>
      <c r="KAG1362" s="11"/>
      <c r="KAH1362" s="11"/>
      <c r="KAI1362" s="11"/>
      <c r="KAJ1362" s="11"/>
      <c r="KAK1362" s="11"/>
      <c r="KAL1362" s="11"/>
      <c r="KAM1362" s="11"/>
      <c r="KAN1362" s="11"/>
      <c r="KAO1362" s="11"/>
      <c r="KAP1362" s="11"/>
      <c r="KAQ1362" s="11"/>
      <c r="KAR1362" s="11"/>
      <c r="KAS1362" s="11"/>
      <c r="KAT1362" s="11"/>
      <c r="KAU1362" s="11"/>
      <c r="KAV1362" s="11"/>
      <c r="KAW1362" s="11"/>
      <c r="KAX1362" s="11"/>
      <c r="KAY1362" s="11"/>
      <c r="KAZ1362" s="11"/>
      <c r="KBA1362" s="11"/>
      <c r="KBB1362" s="11"/>
      <c r="KBC1362" s="11"/>
      <c r="KBD1362" s="11"/>
      <c r="KBE1362" s="11"/>
      <c r="KBF1362" s="11"/>
      <c r="KBG1362" s="11"/>
      <c r="KBH1362" s="11"/>
      <c r="KBI1362" s="11"/>
      <c r="KBJ1362" s="11"/>
      <c r="KBK1362" s="11"/>
      <c r="KBL1362" s="11"/>
      <c r="KBM1362" s="11"/>
      <c r="KBN1362" s="11"/>
      <c r="KBO1362" s="11"/>
      <c r="KBP1362" s="11"/>
      <c r="KBQ1362" s="11"/>
      <c r="KBR1362" s="11"/>
      <c r="KBS1362" s="11"/>
      <c r="KBT1362" s="11"/>
      <c r="KBU1362" s="11"/>
      <c r="KBV1362" s="11"/>
      <c r="KBW1362" s="11"/>
      <c r="KBX1362" s="11"/>
      <c r="KBY1362" s="11"/>
      <c r="KBZ1362" s="11"/>
      <c r="KCA1362" s="11"/>
      <c r="KCB1362" s="11"/>
      <c r="KCC1362" s="11"/>
      <c r="KCD1362" s="11"/>
      <c r="KCE1362" s="11"/>
      <c r="KCF1362" s="11"/>
      <c r="KCG1362" s="11"/>
      <c r="KCH1362" s="11"/>
      <c r="KCI1362" s="11"/>
      <c r="KCJ1362" s="11"/>
      <c r="KCK1362" s="11"/>
      <c r="KCL1362" s="11"/>
      <c r="KCM1362" s="11"/>
      <c r="KCN1362" s="11"/>
      <c r="KCO1362" s="11"/>
      <c r="KCP1362" s="11"/>
      <c r="KCQ1362" s="11"/>
      <c r="KCR1362" s="11"/>
      <c r="KCS1362" s="11"/>
      <c r="KCT1362" s="11"/>
      <c r="KCU1362" s="11"/>
      <c r="KCV1362" s="11"/>
      <c r="KCW1362" s="11"/>
      <c r="KCX1362" s="11"/>
      <c r="KCY1362" s="11"/>
      <c r="KCZ1362" s="11"/>
      <c r="KDA1362" s="11"/>
      <c r="KDB1362" s="11"/>
      <c r="KDC1362" s="11"/>
      <c r="KDD1362" s="11"/>
      <c r="KDE1362" s="11"/>
      <c r="KDF1362" s="11"/>
      <c r="KDG1362" s="11"/>
      <c r="KDH1362" s="11"/>
      <c r="KDI1362" s="11"/>
      <c r="KDJ1362" s="11"/>
      <c r="KDK1362" s="11"/>
      <c r="KDL1362" s="11"/>
      <c r="KDM1362" s="11"/>
      <c r="KDN1362" s="11"/>
      <c r="KDO1362" s="11"/>
      <c r="KDP1362" s="11"/>
      <c r="KDQ1362" s="11"/>
      <c r="KDR1362" s="11"/>
      <c r="KDS1362" s="11"/>
      <c r="KDT1362" s="11"/>
      <c r="KDU1362" s="11"/>
      <c r="KDV1362" s="11"/>
      <c r="KDW1362" s="11"/>
      <c r="KDX1362" s="11"/>
      <c r="KDY1362" s="11"/>
      <c r="KDZ1362" s="11"/>
      <c r="KEA1362" s="11"/>
      <c r="KEB1362" s="11"/>
      <c r="KEC1362" s="11"/>
      <c r="KED1362" s="11"/>
      <c r="KEE1362" s="11"/>
      <c r="KEF1362" s="11"/>
      <c r="KEG1362" s="11"/>
      <c r="KEH1362" s="11"/>
      <c r="KEI1362" s="11"/>
      <c r="KEJ1362" s="11"/>
      <c r="KEK1362" s="11"/>
      <c r="KEL1362" s="11"/>
      <c r="KEM1362" s="11"/>
      <c r="KEN1362" s="11"/>
      <c r="KEO1362" s="11"/>
      <c r="KEP1362" s="11"/>
      <c r="KEQ1362" s="11"/>
      <c r="KER1362" s="11"/>
      <c r="KES1362" s="11"/>
      <c r="KET1362" s="11"/>
      <c r="KEU1362" s="11"/>
      <c r="KEV1362" s="11"/>
      <c r="KEW1362" s="11"/>
      <c r="KEX1362" s="11"/>
      <c r="KEY1362" s="11"/>
      <c r="KEZ1362" s="11"/>
      <c r="KFA1362" s="11"/>
      <c r="KFB1362" s="11"/>
      <c r="KFC1362" s="11"/>
      <c r="KFD1362" s="11"/>
      <c r="KFE1362" s="11"/>
      <c r="KFF1362" s="11"/>
      <c r="KFG1362" s="11"/>
      <c r="KFH1362" s="11"/>
      <c r="KFI1362" s="11"/>
      <c r="KFJ1362" s="11"/>
      <c r="KFK1362" s="11"/>
      <c r="KFL1362" s="11"/>
      <c r="KFM1362" s="11"/>
      <c r="KFN1362" s="11"/>
      <c r="KFO1362" s="11"/>
      <c r="KFP1362" s="11"/>
      <c r="KFQ1362" s="11"/>
      <c r="KFR1362" s="11"/>
      <c r="KFS1362" s="11"/>
      <c r="KFT1362" s="11"/>
      <c r="KFU1362" s="11"/>
      <c r="KFV1362" s="11"/>
      <c r="KFW1362" s="11"/>
      <c r="KFX1362" s="11"/>
      <c r="KFY1362" s="11"/>
      <c r="KFZ1362" s="11"/>
      <c r="KGA1362" s="11"/>
      <c r="KGB1362" s="11"/>
      <c r="KGC1362" s="11"/>
      <c r="KGD1362" s="11"/>
      <c r="KGE1362" s="11"/>
      <c r="KGF1362" s="11"/>
      <c r="KGG1362" s="11"/>
      <c r="KGH1362" s="11"/>
      <c r="KGI1362" s="11"/>
      <c r="KGJ1362" s="11"/>
      <c r="KGK1362" s="11"/>
      <c r="KGL1362" s="11"/>
      <c r="KGM1362" s="11"/>
      <c r="KGN1362" s="11"/>
      <c r="KGO1362" s="11"/>
      <c r="KGP1362" s="11"/>
      <c r="KGQ1362" s="11"/>
      <c r="KGR1362" s="11"/>
      <c r="KGS1362" s="11"/>
      <c r="KGT1362" s="11"/>
      <c r="KGU1362" s="11"/>
      <c r="KGV1362" s="11"/>
      <c r="KGW1362" s="11"/>
      <c r="KGX1362" s="11"/>
      <c r="KGY1362" s="11"/>
      <c r="KGZ1362" s="11"/>
      <c r="KHA1362" s="11"/>
      <c r="KHB1362" s="11"/>
      <c r="KHC1362" s="11"/>
      <c r="KHD1362" s="11"/>
      <c r="KHE1362" s="11"/>
      <c r="KHF1362" s="11"/>
      <c r="KHG1362" s="11"/>
      <c r="KHH1362" s="11"/>
      <c r="KHI1362" s="11"/>
      <c r="KHJ1362" s="11"/>
      <c r="KHK1362" s="11"/>
      <c r="KHL1362" s="11"/>
      <c r="KHM1362" s="11"/>
      <c r="KHN1362" s="11"/>
      <c r="KHO1362" s="11"/>
      <c r="KHP1362" s="11"/>
      <c r="KHQ1362" s="11"/>
      <c r="KHR1362" s="11"/>
      <c r="KHS1362" s="11"/>
      <c r="KHT1362" s="11"/>
      <c r="KHU1362" s="11"/>
      <c r="KHV1362" s="11"/>
      <c r="KHW1362" s="11"/>
      <c r="KHX1362" s="11"/>
      <c r="KHY1362" s="11"/>
      <c r="KHZ1362" s="11"/>
      <c r="KIA1362" s="11"/>
      <c r="KIB1362" s="11"/>
      <c r="KIC1362" s="11"/>
      <c r="KID1362" s="11"/>
      <c r="KIE1362" s="11"/>
      <c r="KIF1362" s="11"/>
      <c r="KIG1362" s="11"/>
      <c r="KIH1362" s="11"/>
      <c r="KII1362" s="11"/>
      <c r="KIJ1362" s="11"/>
      <c r="KIK1362" s="11"/>
      <c r="KIL1362" s="11"/>
      <c r="KIM1362" s="11"/>
      <c r="KIN1362" s="11"/>
      <c r="KIO1362" s="11"/>
      <c r="KIP1362" s="11"/>
      <c r="KIQ1362" s="11"/>
      <c r="KIR1362" s="11"/>
      <c r="KIS1362" s="11"/>
      <c r="KIT1362" s="11"/>
      <c r="KIU1362" s="11"/>
      <c r="KIV1362" s="11"/>
      <c r="KIW1362" s="11"/>
      <c r="KIX1362" s="11"/>
      <c r="KIY1362" s="11"/>
      <c r="KIZ1362" s="11"/>
      <c r="KJA1362" s="11"/>
      <c r="KJB1362" s="11"/>
      <c r="KJC1362" s="11"/>
      <c r="KJD1362" s="11"/>
      <c r="KJE1362" s="11"/>
      <c r="KJF1362" s="11"/>
      <c r="KJG1362" s="11"/>
      <c r="KJH1362" s="11"/>
      <c r="KJI1362" s="11"/>
      <c r="KJJ1362" s="11"/>
      <c r="KJK1362" s="11"/>
      <c r="KJL1362" s="11"/>
      <c r="KJM1362" s="11"/>
      <c r="KJN1362" s="11"/>
      <c r="KJO1362" s="11"/>
      <c r="KJP1362" s="11"/>
      <c r="KJQ1362" s="11"/>
      <c r="KJR1362" s="11"/>
      <c r="KJS1362" s="11"/>
      <c r="KJT1362" s="11"/>
      <c r="KJU1362" s="11"/>
      <c r="KJV1362" s="11"/>
      <c r="KJW1362" s="11"/>
      <c r="KJX1362" s="11"/>
      <c r="KJY1362" s="11"/>
      <c r="KJZ1362" s="11"/>
      <c r="KKA1362" s="11"/>
      <c r="KKB1362" s="11"/>
      <c r="KKC1362" s="11"/>
      <c r="KKD1362" s="11"/>
      <c r="KKE1362" s="11"/>
      <c r="KKF1362" s="11"/>
      <c r="KKG1362" s="11"/>
      <c r="KKH1362" s="11"/>
      <c r="KKI1362" s="11"/>
      <c r="KKJ1362" s="11"/>
      <c r="KKK1362" s="11"/>
      <c r="KKL1362" s="11"/>
      <c r="KKM1362" s="11"/>
      <c r="KKN1362" s="11"/>
      <c r="KKO1362" s="11"/>
      <c r="KKP1362" s="11"/>
      <c r="KKQ1362" s="11"/>
      <c r="KKR1362" s="11"/>
      <c r="KKS1362" s="11"/>
      <c r="KKT1362" s="11"/>
      <c r="KKU1362" s="11"/>
      <c r="KKV1362" s="11"/>
      <c r="KKW1362" s="11"/>
      <c r="KKX1362" s="11"/>
      <c r="KKY1362" s="11"/>
      <c r="KKZ1362" s="11"/>
      <c r="KLA1362" s="11"/>
      <c r="KLB1362" s="11"/>
      <c r="KLC1362" s="11"/>
      <c r="KLD1362" s="11"/>
      <c r="KLE1362" s="11"/>
      <c r="KLF1362" s="11"/>
      <c r="KLG1362" s="11"/>
      <c r="KLH1362" s="11"/>
      <c r="KLI1362" s="11"/>
      <c r="KLJ1362" s="11"/>
      <c r="KLK1362" s="11"/>
      <c r="KLL1362" s="11"/>
      <c r="KLM1362" s="11"/>
      <c r="KLN1362" s="11"/>
      <c r="KLO1362" s="11"/>
      <c r="KLP1362" s="11"/>
      <c r="KLQ1362" s="11"/>
      <c r="KLR1362" s="11"/>
      <c r="KLS1362" s="11"/>
      <c r="KLT1362" s="11"/>
      <c r="KLU1362" s="11"/>
      <c r="KLV1362" s="11"/>
      <c r="KLW1362" s="11"/>
      <c r="KLX1362" s="11"/>
      <c r="KLY1362" s="11"/>
      <c r="KLZ1362" s="11"/>
      <c r="KMA1362" s="11"/>
      <c r="KMB1362" s="11"/>
      <c r="KMC1362" s="11"/>
      <c r="KMD1362" s="11"/>
      <c r="KME1362" s="11"/>
      <c r="KMF1362" s="11"/>
      <c r="KMG1362" s="11"/>
      <c r="KMH1362" s="11"/>
      <c r="KMI1362" s="11"/>
      <c r="KMJ1362" s="11"/>
      <c r="KMK1362" s="11"/>
      <c r="KML1362" s="11"/>
      <c r="KMM1362" s="11"/>
      <c r="KMN1362" s="11"/>
      <c r="KMO1362" s="11"/>
      <c r="KMP1362" s="11"/>
      <c r="KMQ1362" s="11"/>
      <c r="KMR1362" s="11"/>
      <c r="KMS1362" s="11"/>
      <c r="KMT1362" s="11"/>
      <c r="KMU1362" s="11"/>
      <c r="KMV1362" s="11"/>
      <c r="KMW1362" s="11"/>
      <c r="KMX1362" s="11"/>
      <c r="KMY1362" s="11"/>
      <c r="KMZ1362" s="11"/>
      <c r="KNA1362" s="11"/>
      <c r="KNB1362" s="11"/>
      <c r="KNC1362" s="11"/>
      <c r="KND1362" s="11"/>
      <c r="KNE1362" s="11"/>
      <c r="KNF1362" s="11"/>
      <c r="KNG1362" s="11"/>
      <c r="KNH1362" s="11"/>
      <c r="KNI1362" s="11"/>
      <c r="KNJ1362" s="11"/>
      <c r="KNK1362" s="11"/>
      <c r="KNL1362" s="11"/>
      <c r="KNM1362" s="11"/>
      <c r="KNN1362" s="11"/>
      <c r="KNO1362" s="11"/>
      <c r="KNP1362" s="11"/>
      <c r="KNQ1362" s="11"/>
      <c r="KNR1362" s="11"/>
      <c r="KNS1362" s="11"/>
      <c r="KNT1362" s="11"/>
      <c r="KNU1362" s="11"/>
      <c r="KNV1362" s="11"/>
      <c r="KNW1362" s="11"/>
      <c r="KNX1362" s="11"/>
      <c r="KNY1362" s="11"/>
      <c r="KNZ1362" s="11"/>
      <c r="KOA1362" s="11"/>
      <c r="KOB1362" s="11"/>
      <c r="KOC1362" s="11"/>
      <c r="KOD1362" s="11"/>
      <c r="KOE1362" s="11"/>
      <c r="KOF1362" s="11"/>
      <c r="KOG1362" s="11"/>
      <c r="KOH1362" s="11"/>
      <c r="KOI1362" s="11"/>
      <c r="KOJ1362" s="11"/>
      <c r="KOK1362" s="11"/>
      <c r="KOL1362" s="11"/>
      <c r="KOM1362" s="11"/>
      <c r="KON1362" s="11"/>
      <c r="KOO1362" s="11"/>
      <c r="KOP1362" s="11"/>
      <c r="KOQ1362" s="11"/>
      <c r="KOR1362" s="11"/>
      <c r="KOS1362" s="11"/>
      <c r="KOT1362" s="11"/>
      <c r="KOU1362" s="11"/>
      <c r="KOV1362" s="11"/>
      <c r="KOW1362" s="11"/>
      <c r="KOX1362" s="11"/>
      <c r="KOY1362" s="11"/>
      <c r="KOZ1362" s="11"/>
      <c r="KPA1362" s="11"/>
      <c r="KPB1362" s="11"/>
      <c r="KPC1362" s="11"/>
      <c r="KPD1362" s="11"/>
      <c r="KPE1362" s="11"/>
      <c r="KPF1362" s="11"/>
      <c r="KPG1362" s="11"/>
      <c r="KPH1362" s="11"/>
      <c r="KPI1362" s="11"/>
      <c r="KPJ1362" s="11"/>
      <c r="KPK1362" s="11"/>
      <c r="KPL1362" s="11"/>
      <c r="KPM1362" s="11"/>
      <c r="KPN1362" s="11"/>
      <c r="KPO1362" s="11"/>
      <c r="KPP1362" s="11"/>
      <c r="KPQ1362" s="11"/>
      <c r="KPR1362" s="11"/>
      <c r="KPS1362" s="11"/>
      <c r="KPT1362" s="11"/>
      <c r="KPU1362" s="11"/>
      <c r="KPV1362" s="11"/>
      <c r="KPW1362" s="11"/>
      <c r="KPX1362" s="11"/>
      <c r="KPY1362" s="11"/>
      <c r="KPZ1362" s="11"/>
      <c r="KQA1362" s="11"/>
      <c r="KQB1362" s="11"/>
      <c r="KQC1362" s="11"/>
      <c r="KQD1362" s="11"/>
      <c r="KQE1362" s="11"/>
      <c r="KQF1362" s="11"/>
      <c r="KQG1362" s="11"/>
      <c r="KQH1362" s="11"/>
      <c r="KQI1362" s="11"/>
      <c r="KQJ1362" s="11"/>
      <c r="KQK1362" s="11"/>
      <c r="KQL1362" s="11"/>
      <c r="KQM1362" s="11"/>
      <c r="KQN1362" s="11"/>
      <c r="KQO1362" s="11"/>
      <c r="KQP1362" s="11"/>
      <c r="KQQ1362" s="11"/>
      <c r="KQR1362" s="11"/>
      <c r="KQS1362" s="11"/>
      <c r="KQT1362" s="11"/>
      <c r="KQU1362" s="11"/>
      <c r="KQV1362" s="11"/>
      <c r="KQW1362" s="11"/>
      <c r="KQX1362" s="11"/>
      <c r="KQY1362" s="11"/>
      <c r="KQZ1362" s="11"/>
      <c r="KRA1362" s="11"/>
      <c r="KRB1362" s="11"/>
      <c r="KRC1362" s="11"/>
      <c r="KRD1362" s="11"/>
      <c r="KRE1362" s="11"/>
      <c r="KRF1362" s="11"/>
      <c r="KRG1362" s="11"/>
      <c r="KRH1362" s="11"/>
      <c r="KRI1362" s="11"/>
      <c r="KRJ1362" s="11"/>
      <c r="KRK1362" s="11"/>
      <c r="KRL1362" s="11"/>
      <c r="KRM1362" s="11"/>
      <c r="KRN1362" s="11"/>
      <c r="KRO1362" s="11"/>
      <c r="KRP1362" s="11"/>
      <c r="KRQ1362" s="11"/>
      <c r="KRR1362" s="11"/>
      <c r="KRS1362" s="11"/>
      <c r="KRT1362" s="11"/>
      <c r="KRU1362" s="11"/>
      <c r="KRV1362" s="11"/>
      <c r="KRW1362" s="11"/>
      <c r="KRX1362" s="11"/>
      <c r="KRY1362" s="11"/>
      <c r="KRZ1362" s="11"/>
      <c r="KSA1362" s="11"/>
      <c r="KSB1362" s="11"/>
      <c r="KSC1362" s="11"/>
      <c r="KSD1362" s="11"/>
      <c r="KSE1362" s="11"/>
      <c r="KSF1362" s="11"/>
      <c r="KSG1362" s="11"/>
      <c r="KSH1362" s="11"/>
      <c r="KSI1362" s="11"/>
      <c r="KSJ1362" s="11"/>
      <c r="KSK1362" s="11"/>
      <c r="KSL1362" s="11"/>
      <c r="KSM1362" s="11"/>
      <c r="KSN1362" s="11"/>
      <c r="KSO1362" s="11"/>
      <c r="KSP1362" s="11"/>
      <c r="KSQ1362" s="11"/>
      <c r="KSR1362" s="11"/>
      <c r="KSS1362" s="11"/>
      <c r="KST1362" s="11"/>
      <c r="KSU1362" s="11"/>
      <c r="KSV1362" s="11"/>
      <c r="KSW1362" s="11"/>
      <c r="KSX1362" s="11"/>
      <c r="KSY1362" s="11"/>
      <c r="KSZ1362" s="11"/>
      <c r="KTA1362" s="11"/>
      <c r="KTB1362" s="11"/>
      <c r="KTC1362" s="11"/>
      <c r="KTD1362" s="11"/>
      <c r="KTE1362" s="11"/>
      <c r="KTF1362" s="11"/>
      <c r="KTG1362" s="11"/>
      <c r="KTH1362" s="11"/>
      <c r="KTI1362" s="11"/>
      <c r="KTJ1362" s="11"/>
      <c r="KTK1362" s="11"/>
      <c r="KTL1362" s="11"/>
      <c r="KTM1362" s="11"/>
      <c r="KTN1362" s="11"/>
      <c r="KTO1362" s="11"/>
      <c r="KTP1362" s="11"/>
      <c r="KTQ1362" s="11"/>
      <c r="KTR1362" s="11"/>
      <c r="KTS1362" s="11"/>
      <c r="KTT1362" s="11"/>
      <c r="KTU1362" s="11"/>
      <c r="KTV1362" s="11"/>
      <c r="KTW1362" s="11"/>
      <c r="KTX1362" s="11"/>
      <c r="KTY1362" s="11"/>
      <c r="KTZ1362" s="11"/>
      <c r="KUA1362" s="11"/>
      <c r="KUB1362" s="11"/>
      <c r="KUC1362" s="11"/>
      <c r="KUD1362" s="11"/>
      <c r="KUE1362" s="11"/>
      <c r="KUF1362" s="11"/>
      <c r="KUG1362" s="11"/>
      <c r="KUH1362" s="11"/>
      <c r="KUI1362" s="11"/>
      <c r="KUJ1362" s="11"/>
      <c r="KUK1362" s="11"/>
      <c r="KUL1362" s="11"/>
      <c r="KUM1362" s="11"/>
      <c r="KUN1362" s="11"/>
      <c r="KUO1362" s="11"/>
      <c r="KUP1362" s="11"/>
      <c r="KUQ1362" s="11"/>
      <c r="KUR1362" s="11"/>
      <c r="KUS1362" s="11"/>
      <c r="KUT1362" s="11"/>
      <c r="KUU1362" s="11"/>
      <c r="KUV1362" s="11"/>
      <c r="KUW1362" s="11"/>
      <c r="KUX1362" s="11"/>
      <c r="KUY1362" s="11"/>
      <c r="KUZ1362" s="11"/>
      <c r="KVA1362" s="11"/>
      <c r="KVB1362" s="11"/>
      <c r="KVC1362" s="11"/>
      <c r="KVD1362" s="11"/>
      <c r="KVE1362" s="11"/>
      <c r="KVF1362" s="11"/>
      <c r="KVG1362" s="11"/>
      <c r="KVH1362" s="11"/>
      <c r="KVI1362" s="11"/>
      <c r="KVJ1362" s="11"/>
      <c r="KVK1362" s="11"/>
      <c r="KVL1362" s="11"/>
      <c r="KVM1362" s="11"/>
      <c r="KVN1362" s="11"/>
      <c r="KVO1362" s="11"/>
      <c r="KVP1362" s="11"/>
      <c r="KVQ1362" s="11"/>
      <c r="KVR1362" s="11"/>
      <c r="KVS1362" s="11"/>
      <c r="KVT1362" s="11"/>
      <c r="KVU1362" s="11"/>
      <c r="KVV1362" s="11"/>
      <c r="KVW1362" s="11"/>
      <c r="KVX1362" s="11"/>
      <c r="KVY1362" s="11"/>
      <c r="KVZ1362" s="11"/>
      <c r="KWA1362" s="11"/>
      <c r="KWB1362" s="11"/>
      <c r="KWC1362" s="11"/>
      <c r="KWD1362" s="11"/>
      <c r="KWE1362" s="11"/>
      <c r="KWF1362" s="11"/>
      <c r="KWG1362" s="11"/>
      <c r="KWH1362" s="11"/>
      <c r="KWI1362" s="11"/>
      <c r="KWJ1362" s="11"/>
      <c r="KWK1362" s="11"/>
      <c r="KWL1362" s="11"/>
      <c r="KWM1362" s="11"/>
      <c r="KWN1362" s="11"/>
      <c r="KWO1362" s="11"/>
      <c r="KWP1362" s="11"/>
      <c r="KWQ1362" s="11"/>
      <c r="KWR1362" s="11"/>
      <c r="KWS1362" s="11"/>
      <c r="KWT1362" s="11"/>
      <c r="KWU1362" s="11"/>
      <c r="KWV1362" s="11"/>
      <c r="KWW1362" s="11"/>
      <c r="KWX1362" s="11"/>
      <c r="KWY1362" s="11"/>
      <c r="KWZ1362" s="11"/>
      <c r="KXA1362" s="11"/>
      <c r="KXB1362" s="11"/>
      <c r="KXC1362" s="11"/>
      <c r="KXD1362" s="11"/>
      <c r="KXE1362" s="11"/>
      <c r="KXF1362" s="11"/>
      <c r="KXG1362" s="11"/>
      <c r="KXH1362" s="11"/>
      <c r="KXI1362" s="11"/>
      <c r="KXJ1362" s="11"/>
      <c r="KXK1362" s="11"/>
      <c r="KXL1362" s="11"/>
      <c r="KXM1362" s="11"/>
      <c r="KXN1362" s="11"/>
      <c r="KXO1362" s="11"/>
      <c r="KXP1362" s="11"/>
      <c r="KXQ1362" s="11"/>
      <c r="KXR1362" s="11"/>
      <c r="KXS1362" s="11"/>
      <c r="KXT1362" s="11"/>
      <c r="KXU1362" s="11"/>
      <c r="KXV1362" s="11"/>
      <c r="KXW1362" s="11"/>
      <c r="KXX1362" s="11"/>
      <c r="KXY1362" s="11"/>
      <c r="KXZ1362" s="11"/>
      <c r="KYA1362" s="11"/>
      <c r="KYB1362" s="11"/>
      <c r="KYC1362" s="11"/>
      <c r="KYD1362" s="11"/>
      <c r="KYE1362" s="11"/>
      <c r="KYF1362" s="11"/>
      <c r="KYG1362" s="11"/>
      <c r="KYH1362" s="11"/>
      <c r="KYI1362" s="11"/>
      <c r="KYJ1362" s="11"/>
      <c r="KYK1362" s="11"/>
      <c r="KYL1362" s="11"/>
      <c r="KYM1362" s="11"/>
      <c r="KYN1362" s="11"/>
      <c r="KYO1362" s="11"/>
      <c r="KYP1362" s="11"/>
      <c r="KYQ1362" s="11"/>
      <c r="KYR1362" s="11"/>
      <c r="KYS1362" s="11"/>
      <c r="KYT1362" s="11"/>
      <c r="KYU1362" s="11"/>
      <c r="KYV1362" s="11"/>
      <c r="KYW1362" s="11"/>
      <c r="KYX1362" s="11"/>
      <c r="KYY1362" s="11"/>
      <c r="KYZ1362" s="11"/>
      <c r="KZA1362" s="11"/>
      <c r="KZB1362" s="11"/>
      <c r="KZC1362" s="11"/>
      <c r="KZD1362" s="11"/>
      <c r="KZE1362" s="11"/>
      <c r="KZF1362" s="11"/>
      <c r="KZG1362" s="11"/>
      <c r="KZH1362" s="11"/>
      <c r="KZI1362" s="11"/>
      <c r="KZJ1362" s="11"/>
      <c r="KZK1362" s="11"/>
      <c r="KZL1362" s="11"/>
      <c r="KZM1362" s="11"/>
      <c r="KZN1362" s="11"/>
      <c r="KZO1362" s="11"/>
      <c r="KZP1362" s="11"/>
      <c r="KZQ1362" s="11"/>
      <c r="KZR1362" s="11"/>
      <c r="KZS1362" s="11"/>
      <c r="KZT1362" s="11"/>
      <c r="KZU1362" s="11"/>
      <c r="KZV1362" s="11"/>
      <c r="KZW1362" s="11"/>
      <c r="KZX1362" s="11"/>
      <c r="KZY1362" s="11"/>
      <c r="KZZ1362" s="11"/>
      <c r="LAA1362" s="11"/>
      <c r="LAB1362" s="11"/>
      <c r="LAC1362" s="11"/>
      <c r="LAD1362" s="11"/>
      <c r="LAE1362" s="11"/>
      <c r="LAF1362" s="11"/>
      <c r="LAG1362" s="11"/>
      <c r="LAH1362" s="11"/>
      <c r="LAI1362" s="11"/>
      <c r="LAJ1362" s="11"/>
      <c r="LAK1362" s="11"/>
      <c r="LAL1362" s="11"/>
      <c r="LAM1362" s="11"/>
      <c r="LAN1362" s="11"/>
      <c r="LAO1362" s="11"/>
      <c r="LAP1362" s="11"/>
      <c r="LAQ1362" s="11"/>
      <c r="LAR1362" s="11"/>
      <c r="LAS1362" s="11"/>
      <c r="LAT1362" s="11"/>
      <c r="LAU1362" s="11"/>
      <c r="LAV1362" s="11"/>
      <c r="LAW1362" s="11"/>
      <c r="LAX1362" s="11"/>
      <c r="LAY1362" s="11"/>
      <c r="LAZ1362" s="11"/>
      <c r="LBA1362" s="11"/>
      <c r="LBB1362" s="11"/>
      <c r="LBC1362" s="11"/>
      <c r="LBD1362" s="11"/>
      <c r="LBE1362" s="11"/>
      <c r="LBF1362" s="11"/>
      <c r="LBG1362" s="11"/>
      <c r="LBH1362" s="11"/>
      <c r="LBI1362" s="11"/>
      <c r="LBJ1362" s="11"/>
      <c r="LBK1362" s="11"/>
      <c r="LBL1362" s="11"/>
      <c r="LBM1362" s="11"/>
      <c r="LBN1362" s="11"/>
      <c r="LBO1362" s="11"/>
      <c r="LBP1362" s="11"/>
      <c r="LBQ1362" s="11"/>
      <c r="LBR1362" s="11"/>
      <c r="LBS1362" s="11"/>
      <c r="LBT1362" s="11"/>
      <c r="LBU1362" s="11"/>
      <c r="LBV1362" s="11"/>
      <c r="LBW1362" s="11"/>
      <c r="LBX1362" s="11"/>
      <c r="LBY1362" s="11"/>
      <c r="LBZ1362" s="11"/>
      <c r="LCA1362" s="11"/>
      <c r="LCB1362" s="11"/>
      <c r="LCC1362" s="11"/>
      <c r="LCD1362" s="11"/>
      <c r="LCE1362" s="11"/>
      <c r="LCF1362" s="11"/>
      <c r="LCG1362" s="11"/>
      <c r="LCH1362" s="11"/>
      <c r="LCI1362" s="11"/>
      <c r="LCJ1362" s="11"/>
      <c r="LCK1362" s="11"/>
      <c r="LCL1362" s="11"/>
      <c r="LCM1362" s="11"/>
      <c r="LCN1362" s="11"/>
      <c r="LCO1362" s="11"/>
      <c r="LCP1362" s="11"/>
      <c r="LCQ1362" s="11"/>
      <c r="LCR1362" s="11"/>
      <c r="LCS1362" s="11"/>
      <c r="LCT1362" s="11"/>
      <c r="LCU1362" s="11"/>
      <c r="LCV1362" s="11"/>
      <c r="LCW1362" s="11"/>
      <c r="LCX1362" s="11"/>
      <c r="LCY1362" s="11"/>
      <c r="LCZ1362" s="11"/>
      <c r="LDA1362" s="11"/>
      <c r="LDB1362" s="11"/>
      <c r="LDC1362" s="11"/>
      <c r="LDD1362" s="11"/>
      <c r="LDE1362" s="11"/>
      <c r="LDF1362" s="11"/>
      <c r="LDG1362" s="11"/>
      <c r="LDH1362" s="11"/>
      <c r="LDI1362" s="11"/>
      <c r="LDJ1362" s="11"/>
      <c r="LDK1362" s="11"/>
      <c r="LDL1362" s="11"/>
      <c r="LDM1362" s="11"/>
      <c r="LDN1362" s="11"/>
      <c r="LDO1362" s="11"/>
      <c r="LDP1362" s="11"/>
      <c r="LDQ1362" s="11"/>
      <c r="LDR1362" s="11"/>
      <c r="LDS1362" s="11"/>
      <c r="LDT1362" s="11"/>
      <c r="LDU1362" s="11"/>
      <c r="LDV1362" s="11"/>
      <c r="LDW1362" s="11"/>
      <c r="LDX1362" s="11"/>
      <c r="LDY1362" s="11"/>
      <c r="LDZ1362" s="11"/>
      <c r="LEA1362" s="11"/>
      <c r="LEB1362" s="11"/>
      <c r="LEC1362" s="11"/>
      <c r="LED1362" s="11"/>
      <c r="LEE1362" s="11"/>
      <c r="LEF1362" s="11"/>
      <c r="LEG1362" s="11"/>
      <c r="LEH1362" s="11"/>
      <c r="LEI1362" s="11"/>
      <c r="LEJ1362" s="11"/>
      <c r="LEK1362" s="11"/>
      <c r="LEL1362" s="11"/>
      <c r="LEM1362" s="11"/>
      <c r="LEN1362" s="11"/>
      <c r="LEO1362" s="11"/>
      <c r="LEP1362" s="11"/>
      <c r="LEQ1362" s="11"/>
      <c r="LER1362" s="11"/>
      <c r="LES1362" s="11"/>
      <c r="LET1362" s="11"/>
      <c r="LEU1362" s="11"/>
      <c r="LEV1362" s="11"/>
      <c r="LEW1362" s="11"/>
      <c r="LEX1362" s="11"/>
      <c r="LEY1362" s="11"/>
      <c r="LEZ1362" s="11"/>
      <c r="LFA1362" s="11"/>
      <c r="LFB1362" s="11"/>
      <c r="LFC1362" s="11"/>
      <c r="LFD1362" s="11"/>
      <c r="LFE1362" s="11"/>
      <c r="LFF1362" s="11"/>
      <c r="LFG1362" s="11"/>
      <c r="LFH1362" s="11"/>
      <c r="LFI1362" s="11"/>
      <c r="LFJ1362" s="11"/>
      <c r="LFK1362" s="11"/>
      <c r="LFL1362" s="11"/>
      <c r="LFM1362" s="11"/>
      <c r="LFN1362" s="11"/>
      <c r="LFO1362" s="11"/>
      <c r="LFP1362" s="11"/>
      <c r="LFQ1362" s="11"/>
      <c r="LFR1362" s="11"/>
      <c r="LFS1362" s="11"/>
      <c r="LFT1362" s="11"/>
      <c r="LFU1362" s="11"/>
      <c r="LFV1362" s="11"/>
      <c r="LFW1362" s="11"/>
      <c r="LFX1362" s="11"/>
      <c r="LFY1362" s="11"/>
      <c r="LFZ1362" s="11"/>
      <c r="LGA1362" s="11"/>
      <c r="LGB1362" s="11"/>
      <c r="LGC1362" s="11"/>
      <c r="LGD1362" s="11"/>
      <c r="LGE1362" s="11"/>
      <c r="LGF1362" s="11"/>
      <c r="LGG1362" s="11"/>
      <c r="LGH1362" s="11"/>
      <c r="LGI1362" s="11"/>
      <c r="LGJ1362" s="11"/>
      <c r="LGK1362" s="11"/>
      <c r="LGL1362" s="11"/>
      <c r="LGM1362" s="11"/>
      <c r="LGN1362" s="11"/>
      <c r="LGO1362" s="11"/>
      <c r="LGP1362" s="11"/>
      <c r="LGQ1362" s="11"/>
      <c r="LGR1362" s="11"/>
      <c r="LGS1362" s="11"/>
      <c r="LGT1362" s="11"/>
      <c r="LGU1362" s="11"/>
      <c r="LGV1362" s="11"/>
      <c r="LGW1362" s="11"/>
      <c r="LGX1362" s="11"/>
      <c r="LGY1362" s="11"/>
      <c r="LGZ1362" s="11"/>
      <c r="LHA1362" s="11"/>
      <c r="LHB1362" s="11"/>
      <c r="LHC1362" s="11"/>
      <c r="LHD1362" s="11"/>
      <c r="LHE1362" s="11"/>
      <c r="LHF1362" s="11"/>
      <c r="LHG1362" s="11"/>
      <c r="LHH1362" s="11"/>
      <c r="LHI1362" s="11"/>
      <c r="LHJ1362" s="11"/>
      <c r="LHK1362" s="11"/>
      <c r="LHL1362" s="11"/>
      <c r="LHM1362" s="11"/>
      <c r="LHN1362" s="11"/>
      <c r="LHO1362" s="11"/>
      <c r="LHP1362" s="11"/>
      <c r="LHQ1362" s="11"/>
      <c r="LHR1362" s="11"/>
      <c r="LHS1362" s="11"/>
      <c r="LHT1362" s="11"/>
      <c r="LHU1362" s="11"/>
      <c r="LHV1362" s="11"/>
      <c r="LHW1362" s="11"/>
      <c r="LHX1362" s="11"/>
      <c r="LHY1362" s="11"/>
      <c r="LHZ1362" s="11"/>
      <c r="LIA1362" s="11"/>
      <c r="LIB1362" s="11"/>
      <c r="LIC1362" s="11"/>
      <c r="LID1362" s="11"/>
      <c r="LIE1362" s="11"/>
      <c r="LIF1362" s="11"/>
      <c r="LIG1362" s="11"/>
      <c r="LIH1362" s="11"/>
      <c r="LII1362" s="11"/>
      <c r="LIJ1362" s="11"/>
      <c r="LIK1362" s="11"/>
      <c r="LIL1362" s="11"/>
      <c r="LIM1362" s="11"/>
      <c r="LIN1362" s="11"/>
      <c r="LIO1362" s="11"/>
      <c r="LIP1362" s="11"/>
      <c r="LIQ1362" s="11"/>
      <c r="LIR1362" s="11"/>
      <c r="LIS1362" s="11"/>
      <c r="LIT1362" s="11"/>
      <c r="LIU1362" s="11"/>
      <c r="LIV1362" s="11"/>
      <c r="LIW1362" s="11"/>
      <c r="LIX1362" s="11"/>
      <c r="LIY1362" s="11"/>
      <c r="LIZ1362" s="11"/>
      <c r="LJA1362" s="11"/>
      <c r="LJB1362" s="11"/>
      <c r="LJC1362" s="11"/>
      <c r="LJD1362" s="11"/>
      <c r="LJE1362" s="11"/>
      <c r="LJF1362" s="11"/>
      <c r="LJG1362" s="11"/>
      <c r="LJH1362" s="11"/>
      <c r="LJI1362" s="11"/>
      <c r="LJJ1362" s="11"/>
      <c r="LJK1362" s="11"/>
      <c r="LJL1362" s="11"/>
      <c r="LJM1362" s="11"/>
      <c r="LJN1362" s="11"/>
      <c r="LJO1362" s="11"/>
      <c r="LJP1362" s="11"/>
      <c r="LJQ1362" s="11"/>
      <c r="LJR1362" s="11"/>
      <c r="LJS1362" s="11"/>
      <c r="LJT1362" s="11"/>
      <c r="LJU1362" s="11"/>
      <c r="LJV1362" s="11"/>
      <c r="LJW1362" s="11"/>
      <c r="LJX1362" s="11"/>
      <c r="LJY1362" s="11"/>
      <c r="LJZ1362" s="11"/>
      <c r="LKA1362" s="11"/>
      <c r="LKB1362" s="11"/>
      <c r="LKC1362" s="11"/>
      <c r="LKD1362" s="11"/>
      <c r="LKE1362" s="11"/>
      <c r="LKF1362" s="11"/>
      <c r="LKG1362" s="11"/>
      <c r="LKH1362" s="11"/>
      <c r="LKI1362" s="11"/>
      <c r="LKJ1362" s="11"/>
      <c r="LKK1362" s="11"/>
      <c r="LKL1362" s="11"/>
      <c r="LKM1362" s="11"/>
      <c r="LKN1362" s="11"/>
      <c r="LKO1362" s="11"/>
      <c r="LKP1362" s="11"/>
      <c r="LKQ1362" s="11"/>
      <c r="LKR1362" s="11"/>
      <c r="LKS1362" s="11"/>
      <c r="LKT1362" s="11"/>
      <c r="LKU1362" s="11"/>
      <c r="LKV1362" s="11"/>
      <c r="LKW1362" s="11"/>
      <c r="LKX1362" s="11"/>
      <c r="LKY1362" s="11"/>
      <c r="LKZ1362" s="11"/>
      <c r="LLA1362" s="11"/>
      <c r="LLB1362" s="11"/>
      <c r="LLC1362" s="11"/>
      <c r="LLD1362" s="11"/>
      <c r="LLE1362" s="11"/>
      <c r="LLF1362" s="11"/>
      <c r="LLG1362" s="11"/>
      <c r="LLH1362" s="11"/>
      <c r="LLI1362" s="11"/>
      <c r="LLJ1362" s="11"/>
      <c r="LLK1362" s="11"/>
      <c r="LLL1362" s="11"/>
      <c r="LLM1362" s="11"/>
      <c r="LLN1362" s="11"/>
      <c r="LLO1362" s="11"/>
      <c r="LLP1362" s="11"/>
      <c r="LLQ1362" s="11"/>
      <c r="LLR1362" s="11"/>
      <c r="LLS1362" s="11"/>
      <c r="LLT1362" s="11"/>
      <c r="LLU1362" s="11"/>
      <c r="LLV1362" s="11"/>
      <c r="LLW1362" s="11"/>
      <c r="LLX1362" s="11"/>
      <c r="LLY1362" s="11"/>
      <c r="LLZ1362" s="11"/>
      <c r="LMA1362" s="11"/>
      <c r="LMB1362" s="11"/>
      <c r="LMC1362" s="11"/>
      <c r="LMD1362" s="11"/>
      <c r="LME1362" s="11"/>
      <c r="LMF1362" s="11"/>
      <c r="LMG1362" s="11"/>
      <c r="LMH1362" s="11"/>
      <c r="LMI1362" s="11"/>
      <c r="LMJ1362" s="11"/>
      <c r="LMK1362" s="11"/>
      <c r="LML1362" s="11"/>
      <c r="LMM1362" s="11"/>
      <c r="LMN1362" s="11"/>
      <c r="LMO1362" s="11"/>
      <c r="LMP1362" s="11"/>
      <c r="LMQ1362" s="11"/>
      <c r="LMR1362" s="11"/>
      <c r="LMS1362" s="11"/>
      <c r="LMT1362" s="11"/>
      <c r="LMU1362" s="11"/>
      <c r="LMV1362" s="11"/>
      <c r="LMW1362" s="11"/>
      <c r="LMX1362" s="11"/>
      <c r="LMY1362" s="11"/>
      <c r="LMZ1362" s="11"/>
      <c r="LNA1362" s="11"/>
      <c r="LNB1362" s="11"/>
      <c r="LNC1362" s="11"/>
      <c r="LND1362" s="11"/>
      <c r="LNE1362" s="11"/>
      <c r="LNF1362" s="11"/>
      <c r="LNG1362" s="11"/>
      <c r="LNH1362" s="11"/>
      <c r="LNI1362" s="11"/>
      <c r="LNJ1362" s="11"/>
      <c r="LNK1362" s="11"/>
      <c r="LNL1362" s="11"/>
      <c r="LNM1362" s="11"/>
      <c r="LNN1362" s="11"/>
      <c r="LNO1362" s="11"/>
      <c r="LNP1362" s="11"/>
      <c r="LNQ1362" s="11"/>
      <c r="LNR1362" s="11"/>
      <c r="LNS1362" s="11"/>
      <c r="LNT1362" s="11"/>
      <c r="LNU1362" s="11"/>
      <c r="LNV1362" s="11"/>
      <c r="LNW1362" s="11"/>
      <c r="LNX1362" s="11"/>
      <c r="LNY1362" s="11"/>
      <c r="LNZ1362" s="11"/>
      <c r="LOA1362" s="11"/>
      <c r="LOB1362" s="11"/>
      <c r="LOC1362" s="11"/>
      <c r="LOD1362" s="11"/>
      <c r="LOE1362" s="11"/>
      <c r="LOF1362" s="11"/>
      <c r="LOG1362" s="11"/>
      <c r="LOH1362" s="11"/>
      <c r="LOI1362" s="11"/>
      <c r="LOJ1362" s="11"/>
      <c r="LOK1362" s="11"/>
      <c r="LOL1362" s="11"/>
      <c r="LOM1362" s="11"/>
      <c r="LON1362" s="11"/>
      <c r="LOO1362" s="11"/>
      <c r="LOP1362" s="11"/>
      <c r="LOQ1362" s="11"/>
      <c r="LOR1362" s="11"/>
      <c r="LOS1362" s="11"/>
      <c r="LOT1362" s="11"/>
      <c r="LOU1362" s="11"/>
      <c r="LOV1362" s="11"/>
      <c r="LOW1362" s="11"/>
      <c r="LOX1362" s="11"/>
      <c r="LOY1362" s="11"/>
      <c r="LOZ1362" s="11"/>
      <c r="LPA1362" s="11"/>
      <c r="LPB1362" s="11"/>
      <c r="LPC1362" s="11"/>
      <c r="LPD1362" s="11"/>
      <c r="LPE1362" s="11"/>
      <c r="LPF1362" s="11"/>
      <c r="LPG1362" s="11"/>
      <c r="LPH1362" s="11"/>
      <c r="LPI1362" s="11"/>
      <c r="LPJ1362" s="11"/>
      <c r="LPK1362" s="11"/>
      <c r="LPL1362" s="11"/>
      <c r="LPM1362" s="11"/>
      <c r="LPN1362" s="11"/>
      <c r="LPO1362" s="11"/>
      <c r="LPP1362" s="11"/>
      <c r="LPQ1362" s="11"/>
      <c r="LPR1362" s="11"/>
      <c r="LPS1362" s="11"/>
      <c r="LPT1362" s="11"/>
      <c r="LPU1362" s="11"/>
      <c r="LPV1362" s="11"/>
      <c r="LPW1362" s="11"/>
      <c r="LPX1362" s="11"/>
      <c r="LPY1362" s="11"/>
      <c r="LPZ1362" s="11"/>
      <c r="LQA1362" s="11"/>
      <c r="LQB1362" s="11"/>
      <c r="LQC1362" s="11"/>
      <c r="LQD1362" s="11"/>
      <c r="LQE1362" s="11"/>
      <c r="LQF1362" s="11"/>
      <c r="LQG1362" s="11"/>
      <c r="LQH1362" s="11"/>
      <c r="LQI1362" s="11"/>
      <c r="LQJ1362" s="11"/>
      <c r="LQK1362" s="11"/>
      <c r="LQL1362" s="11"/>
      <c r="LQM1362" s="11"/>
      <c r="LQN1362" s="11"/>
      <c r="LQO1362" s="11"/>
      <c r="LQP1362" s="11"/>
      <c r="LQQ1362" s="11"/>
      <c r="LQR1362" s="11"/>
      <c r="LQS1362" s="11"/>
      <c r="LQT1362" s="11"/>
      <c r="LQU1362" s="11"/>
      <c r="LQV1362" s="11"/>
      <c r="LQW1362" s="11"/>
      <c r="LQX1362" s="11"/>
      <c r="LQY1362" s="11"/>
      <c r="LQZ1362" s="11"/>
      <c r="LRA1362" s="11"/>
      <c r="LRB1362" s="11"/>
      <c r="LRC1362" s="11"/>
      <c r="LRD1362" s="11"/>
      <c r="LRE1362" s="11"/>
      <c r="LRF1362" s="11"/>
      <c r="LRG1362" s="11"/>
      <c r="LRH1362" s="11"/>
      <c r="LRI1362" s="11"/>
      <c r="LRJ1362" s="11"/>
      <c r="LRK1362" s="11"/>
      <c r="LRL1362" s="11"/>
      <c r="LRM1362" s="11"/>
      <c r="LRN1362" s="11"/>
      <c r="LRO1362" s="11"/>
      <c r="LRP1362" s="11"/>
      <c r="LRQ1362" s="11"/>
      <c r="LRR1362" s="11"/>
      <c r="LRS1362" s="11"/>
      <c r="LRT1362" s="11"/>
      <c r="LRU1362" s="11"/>
      <c r="LRV1362" s="11"/>
      <c r="LRW1362" s="11"/>
      <c r="LRX1362" s="11"/>
      <c r="LRY1362" s="11"/>
      <c r="LRZ1362" s="11"/>
      <c r="LSA1362" s="11"/>
      <c r="LSB1362" s="11"/>
      <c r="LSC1362" s="11"/>
      <c r="LSD1362" s="11"/>
      <c r="LSE1362" s="11"/>
      <c r="LSF1362" s="11"/>
      <c r="LSG1362" s="11"/>
      <c r="LSH1362" s="11"/>
      <c r="LSI1362" s="11"/>
      <c r="LSJ1362" s="11"/>
      <c r="LSK1362" s="11"/>
      <c r="LSL1362" s="11"/>
      <c r="LSM1362" s="11"/>
      <c r="LSN1362" s="11"/>
      <c r="LSO1362" s="11"/>
      <c r="LSP1362" s="11"/>
      <c r="LSQ1362" s="11"/>
      <c r="LSR1362" s="11"/>
      <c r="LSS1362" s="11"/>
      <c r="LST1362" s="11"/>
      <c r="LSU1362" s="11"/>
      <c r="LSV1362" s="11"/>
      <c r="LSW1362" s="11"/>
      <c r="LSX1362" s="11"/>
      <c r="LSY1362" s="11"/>
      <c r="LSZ1362" s="11"/>
      <c r="LTA1362" s="11"/>
      <c r="LTB1362" s="11"/>
      <c r="LTC1362" s="11"/>
      <c r="LTD1362" s="11"/>
      <c r="LTE1362" s="11"/>
      <c r="LTF1362" s="11"/>
      <c r="LTG1362" s="11"/>
      <c r="LTH1362" s="11"/>
      <c r="LTI1362" s="11"/>
      <c r="LTJ1362" s="11"/>
      <c r="LTK1362" s="11"/>
      <c r="LTL1362" s="11"/>
      <c r="LTM1362" s="11"/>
      <c r="LTN1362" s="11"/>
      <c r="LTO1362" s="11"/>
      <c r="LTP1362" s="11"/>
      <c r="LTQ1362" s="11"/>
      <c r="LTR1362" s="11"/>
      <c r="LTS1362" s="11"/>
      <c r="LTT1362" s="11"/>
      <c r="LTU1362" s="11"/>
      <c r="LTV1362" s="11"/>
      <c r="LTW1362" s="11"/>
      <c r="LTX1362" s="11"/>
      <c r="LTY1362" s="11"/>
      <c r="LTZ1362" s="11"/>
      <c r="LUA1362" s="11"/>
      <c r="LUB1362" s="11"/>
      <c r="LUC1362" s="11"/>
      <c r="LUD1362" s="11"/>
      <c r="LUE1362" s="11"/>
      <c r="LUF1362" s="11"/>
      <c r="LUG1362" s="11"/>
      <c r="LUH1362" s="11"/>
      <c r="LUI1362" s="11"/>
      <c r="LUJ1362" s="11"/>
      <c r="LUK1362" s="11"/>
      <c r="LUL1362" s="11"/>
      <c r="LUM1362" s="11"/>
      <c r="LUN1362" s="11"/>
      <c r="LUO1362" s="11"/>
      <c r="LUP1362" s="11"/>
      <c r="LUQ1362" s="11"/>
      <c r="LUR1362" s="11"/>
      <c r="LUS1362" s="11"/>
      <c r="LUT1362" s="11"/>
      <c r="LUU1362" s="11"/>
      <c r="LUV1362" s="11"/>
      <c r="LUW1362" s="11"/>
      <c r="LUX1362" s="11"/>
      <c r="LUY1362" s="11"/>
      <c r="LUZ1362" s="11"/>
      <c r="LVA1362" s="11"/>
      <c r="LVB1362" s="11"/>
      <c r="LVC1362" s="11"/>
      <c r="LVD1362" s="11"/>
      <c r="LVE1362" s="11"/>
      <c r="LVF1362" s="11"/>
      <c r="LVG1362" s="11"/>
      <c r="LVH1362" s="11"/>
      <c r="LVI1362" s="11"/>
      <c r="LVJ1362" s="11"/>
      <c r="LVK1362" s="11"/>
      <c r="LVL1362" s="11"/>
      <c r="LVM1362" s="11"/>
      <c r="LVN1362" s="11"/>
      <c r="LVO1362" s="11"/>
      <c r="LVP1362" s="11"/>
      <c r="LVQ1362" s="11"/>
      <c r="LVR1362" s="11"/>
      <c r="LVS1362" s="11"/>
      <c r="LVT1362" s="11"/>
      <c r="LVU1362" s="11"/>
      <c r="LVV1362" s="11"/>
      <c r="LVW1362" s="11"/>
      <c r="LVX1362" s="11"/>
      <c r="LVY1362" s="11"/>
      <c r="LVZ1362" s="11"/>
      <c r="LWA1362" s="11"/>
      <c r="LWB1362" s="11"/>
      <c r="LWC1362" s="11"/>
      <c r="LWD1362" s="11"/>
      <c r="LWE1362" s="11"/>
      <c r="LWF1362" s="11"/>
      <c r="LWG1362" s="11"/>
      <c r="LWH1362" s="11"/>
      <c r="LWI1362" s="11"/>
      <c r="LWJ1362" s="11"/>
      <c r="LWK1362" s="11"/>
      <c r="LWL1362" s="11"/>
      <c r="LWM1362" s="11"/>
      <c r="LWN1362" s="11"/>
      <c r="LWO1362" s="11"/>
      <c r="LWP1362" s="11"/>
      <c r="LWQ1362" s="11"/>
      <c r="LWR1362" s="11"/>
      <c r="LWS1362" s="11"/>
      <c r="LWT1362" s="11"/>
      <c r="LWU1362" s="11"/>
      <c r="LWV1362" s="11"/>
      <c r="LWW1362" s="11"/>
      <c r="LWX1362" s="11"/>
      <c r="LWY1362" s="11"/>
      <c r="LWZ1362" s="11"/>
      <c r="LXA1362" s="11"/>
      <c r="LXB1362" s="11"/>
      <c r="LXC1362" s="11"/>
      <c r="LXD1362" s="11"/>
      <c r="LXE1362" s="11"/>
      <c r="LXF1362" s="11"/>
      <c r="LXG1362" s="11"/>
      <c r="LXH1362" s="11"/>
      <c r="LXI1362" s="11"/>
      <c r="LXJ1362" s="11"/>
      <c r="LXK1362" s="11"/>
      <c r="LXL1362" s="11"/>
      <c r="LXM1362" s="11"/>
      <c r="LXN1362" s="11"/>
      <c r="LXO1362" s="11"/>
      <c r="LXP1362" s="11"/>
      <c r="LXQ1362" s="11"/>
      <c r="LXR1362" s="11"/>
      <c r="LXS1362" s="11"/>
      <c r="LXT1362" s="11"/>
      <c r="LXU1362" s="11"/>
      <c r="LXV1362" s="11"/>
      <c r="LXW1362" s="11"/>
      <c r="LXX1362" s="11"/>
      <c r="LXY1362" s="11"/>
      <c r="LXZ1362" s="11"/>
      <c r="LYA1362" s="11"/>
      <c r="LYB1362" s="11"/>
      <c r="LYC1362" s="11"/>
      <c r="LYD1362" s="11"/>
      <c r="LYE1362" s="11"/>
      <c r="LYF1362" s="11"/>
      <c r="LYG1362" s="11"/>
      <c r="LYH1362" s="11"/>
      <c r="LYI1362" s="11"/>
      <c r="LYJ1362" s="11"/>
      <c r="LYK1362" s="11"/>
      <c r="LYL1362" s="11"/>
      <c r="LYM1362" s="11"/>
      <c r="LYN1362" s="11"/>
      <c r="LYO1362" s="11"/>
      <c r="LYP1362" s="11"/>
      <c r="LYQ1362" s="11"/>
      <c r="LYR1362" s="11"/>
      <c r="LYS1362" s="11"/>
      <c r="LYT1362" s="11"/>
      <c r="LYU1362" s="11"/>
      <c r="LYV1362" s="11"/>
      <c r="LYW1362" s="11"/>
      <c r="LYX1362" s="11"/>
      <c r="LYY1362" s="11"/>
      <c r="LYZ1362" s="11"/>
      <c r="LZA1362" s="11"/>
      <c r="LZB1362" s="11"/>
      <c r="LZC1362" s="11"/>
      <c r="LZD1362" s="11"/>
      <c r="LZE1362" s="11"/>
      <c r="LZF1362" s="11"/>
      <c r="LZG1362" s="11"/>
      <c r="LZH1362" s="11"/>
      <c r="LZI1362" s="11"/>
      <c r="LZJ1362" s="11"/>
      <c r="LZK1362" s="11"/>
      <c r="LZL1362" s="11"/>
      <c r="LZM1362" s="11"/>
      <c r="LZN1362" s="11"/>
      <c r="LZO1362" s="11"/>
      <c r="LZP1362" s="11"/>
      <c r="LZQ1362" s="11"/>
      <c r="LZR1362" s="11"/>
      <c r="LZS1362" s="11"/>
      <c r="LZT1362" s="11"/>
      <c r="LZU1362" s="11"/>
      <c r="LZV1362" s="11"/>
      <c r="LZW1362" s="11"/>
      <c r="LZX1362" s="11"/>
      <c r="LZY1362" s="11"/>
      <c r="LZZ1362" s="11"/>
      <c r="MAA1362" s="11"/>
      <c r="MAB1362" s="11"/>
      <c r="MAC1362" s="11"/>
      <c r="MAD1362" s="11"/>
      <c r="MAE1362" s="11"/>
      <c r="MAF1362" s="11"/>
      <c r="MAG1362" s="11"/>
      <c r="MAH1362" s="11"/>
      <c r="MAI1362" s="11"/>
      <c r="MAJ1362" s="11"/>
      <c r="MAK1362" s="11"/>
      <c r="MAL1362" s="11"/>
      <c r="MAM1362" s="11"/>
      <c r="MAN1362" s="11"/>
      <c r="MAO1362" s="11"/>
      <c r="MAP1362" s="11"/>
      <c r="MAQ1362" s="11"/>
      <c r="MAR1362" s="11"/>
      <c r="MAS1362" s="11"/>
      <c r="MAT1362" s="11"/>
      <c r="MAU1362" s="11"/>
      <c r="MAV1362" s="11"/>
      <c r="MAW1362" s="11"/>
      <c r="MAX1362" s="11"/>
      <c r="MAY1362" s="11"/>
      <c r="MAZ1362" s="11"/>
      <c r="MBA1362" s="11"/>
      <c r="MBB1362" s="11"/>
      <c r="MBC1362" s="11"/>
      <c r="MBD1362" s="11"/>
      <c r="MBE1362" s="11"/>
      <c r="MBF1362" s="11"/>
      <c r="MBG1362" s="11"/>
      <c r="MBH1362" s="11"/>
      <c r="MBI1362" s="11"/>
      <c r="MBJ1362" s="11"/>
      <c r="MBK1362" s="11"/>
      <c r="MBL1362" s="11"/>
      <c r="MBM1362" s="11"/>
      <c r="MBN1362" s="11"/>
      <c r="MBO1362" s="11"/>
      <c r="MBP1362" s="11"/>
      <c r="MBQ1362" s="11"/>
      <c r="MBR1362" s="11"/>
      <c r="MBS1362" s="11"/>
      <c r="MBT1362" s="11"/>
      <c r="MBU1362" s="11"/>
      <c r="MBV1362" s="11"/>
      <c r="MBW1362" s="11"/>
      <c r="MBX1362" s="11"/>
      <c r="MBY1362" s="11"/>
      <c r="MBZ1362" s="11"/>
      <c r="MCA1362" s="11"/>
      <c r="MCB1362" s="11"/>
      <c r="MCC1362" s="11"/>
      <c r="MCD1362" s="11"/>
      <c r="MCE1362" s="11"/>
      <c r="MCF1362" s="11"/>
      <c r="MCG1362" s="11"/>
      <c r="MCH1362" s="11"/>
      <c r="MCI1362" s="11"/>
      <c r="MCJ1362" s="11"/>
      <c r="MCK1362" s="11"/>
      <c r="MCL1362" s="11"/>
      <c r="MCM1362" s="11"/>
      <c r="MCN1362" s="11"/>
      <c r="MCO1362" s="11"/>
      <c r="MCP1362" s="11"/>
      <c r="MCQ1362" s="11"/>
      <c r="MCR1362" s="11"/>
      <c r="MCS1362" s="11"/>
      <c r="MCT1362" s="11"/>
      <c r="MCU1362" s="11"/>
      <c r="MCV1362" s="11"/>
      <c r="MCW1362" s="11"/>
      <c r="MCX1362" s="11"/>
      <c r="MCY1362" s="11"/>
      <c r="MCZ1362" s="11"/>
      <c r="MDA1362" s="11"/>
      <c r="MDB1362" s="11"/>
      <c r="MDC1362" s="11"/>
      <c r="MDD1362" s="11"/>
      <c r="MDE1362" s="11"/>
      <c r="MDF1362" s="11"/>
      <c r="MDG1362" s="11"/>
      <c r="MDH1362" s="11"/>
      <c r="MDI1362" s="11"/>
      <c r="MDJ1362" s="11"/>
      <c r="MDK1362" s="11"/>
      <c r="MDL1362" s="11"/>
      <c r="MDM1362" s="11"/>
      <c r="MDN1362" s="11"/>
      <c r="MDO1362" s="11"/>
      <c r="MDP1362" s="11"/>
      <c r="MDQ1362" s="11"/>
      <c r="MDR1362" s="11"/>
      <c r="MDS1362" s="11"/>
      <c r="MDT1362" s="11"/>
      <c r="MDU1362" s="11"/>
      <c r="MDV1362" s="11"/>
      <c r="MDW1362" s="11"/>
      <c r="MDX1362" s="11"/>
      <c r="MDY1362" s="11"/>
      <c r="MDZ1362" s="11"/>
      <c r="MEA1362" s="11"/>
      <c r="MEB1362" s="11"/>
      <c r="MEC1362" s="11"/>
      <c r="MED1362" s="11"/>
      <c r="MEE1362" s="11"/>
      <c r="MEF1362" s="11"/>
      <c r="MEG1362" s="11"/>
      <c r="MEH1362" s="11"/>
      <c r="MEI1362" s="11"/>
      <c r="MEJ1362" s="11"/>
      <c r="MEK1362" s="11"/>
      <c r="MEL1362" s="11"/>
      <c r="MEM1362" s="11"/>
      <c r="MEN1362" s="11"/>
      <c r="MEO1362" s="11"/>
      <c r="MEP1362" s="11"/>
      <c r="MEQ1362" s="11"/>
      <c r="MER1362" s="11"/>
      <c r="MES1362" s="11"/>
      <c r="MET1362" s="11"/>
      <c r="MEU1362" s="11"/>
      <c r="MEV1362" s="11"/>
      <c r="MEW1362" s="11"/>
      <c r="MEX1362" s="11"/>
      <c r="MEY1362" s="11"/>
      <c r="MEZ1362" s="11"/>
      <c r="MFA1362" s="11"/>
      <c r="MFB1362" s="11"/>
      <c r="MFC1362" s="11"/>
      <c r="MFD1362" s="11"/>
      <c r="MFE1362" s="11"/>
      <c r="MFF1362" s="11"/>
      <c r="MFG1362" s="11"/>
      <c r="MFH1362" s="11"/>
      <c r="MFI1362" s="11"/>
      <c r="MFJ1362" s="11"/>
      <c r="MFK1362" s="11"/>
      <c r="MFL1362" s="11"/>
      <c r="MFM1362" s="11"/>
      <c r="MFN1362" s="11"/>
      <c r="MFO1362" s="11"/>
      <c r="MFP1362" s="11"/>
      <c r="MFQ1362" s="11"/>
      <c r="MFR1362" s="11"/>
      <c r="MFS1362" s="11"/>
      <c r="MFT1362" s="11"/>
      <c r="MFU1362" s="11"/>
      <c r="MFV1362" s="11"/>
      <c r="MFW1362" s="11"/>
      <c r="MFX1362" s="11"/>
      <c r="MFY1362" s="11"/>
      <c r="MFZ1362" s="11"/>
      <c r="MGA1362" s="11"/>
      <c r="MGB1362" s="11"/>
      <c r="MGC1362" s="11"/>
      <c r="MGD1362" s="11"/>
      <c r="MGE1362" s="11"/>
      <c r="MGF1362" s="11"/>
      <c r="MGG1362" s="11"/>
      <c r="MGH1362" s="11"/>
      <c r="MGI1362" s="11"/>
      <c r="MGJ1362" s="11"/>
      <c r="MGK1362" s="11"/>
      <c r="MGL1362" s="11"/>
      <c r="MGM1362" s="11"/>
      <c r="MGN1362" s="11"/>
      <c r="MGO1362" s="11"/>
      <c r="MGP1362" s="11"/>
      <c r="MGQ1362" s="11"/>
      <c r="MGR1362" s="11"/>
      <c r="MGS1362" s="11"/>
      <c r="MGT1362" s="11"/>
      <c r="MGU1362" s="11"/>
      <c r="MGV1362" s="11"/>
      <c r="MGW1362" s="11"/>
      <c r="MGX1362" s="11"/>
      <c r="MGY1362" s="11"/>
      <c r="MGZ1362" s="11"/>
      <c r="MHA1362" s="11"/>
      <c r="MHB1362" s="11"/>
      <c r="MHC1362" s="11"/>
      <c r="MHD1362" s="11"/>
      <c r="MHE1362" s="11"/>
      <c r="MHF1362" s="11"/>
      <c r="MHG1362" s="11"/>
      <c r="MHH1362" s="11"/>
      <c r="MHI1362" s="11"/>
      <c r="MHJ1362" s="11"/>
      <c r="MHK1362" s="11"/>
      <c r="MHL1362" s="11"/>
      <c r="MHM1362" s="11"/>
      <c r="MHN1362" s="11"/>
      <c r="MHO1362" s="11"/>
      <c r="MHP1362" s="11"/>
      <c r="MHQ1362" s="11"/>
      <c r="MHR1362" s="11"/>
      <c r="MHS1362" s="11"/>
      <c r="MHT1362" s="11"/>
      <c r="MHU1362" s="11"/>
      <c r="MHV1362" s="11"/>
      <c r="MHW1362" s="11"/>
      <c r="MHX1362" s="11"/>
      <c r="MHY1362" s="11"/>
      <c r="MHZ1362" s="11"/>
      <c r="MIA1362" s="11"/>
      <c r="MIB1362" s="11"/>
      <c r="MIC1362" s="11"/>
      <c r="MID1362" s="11"/>
      <c r="MIE1362" s="11"/>
      <c r="MIF1362" s="11"/>
      <c r="MIG1362" s="11"/>
      <c r="MIH1362" s="11"/>
      <c r="MII1362" s="11"/>
      <c r="MIJ1362" s="11"/>
      <c r="MIK1362" s="11"/>
      <c r="MIL1362" s="11"/>
      <c r="MIM1362" s="11"/>
      <c r="MIN1362" s="11"/>
      <c r="MIO1362" s="11"/>
      <c r="MIP1362" s="11"/>
      <c r="MIQ1362" s="11"/>
      <c r="MIR1362" s="11"/>
      <c r="MIS1362" s="11"/>
      <c r="MIT1362" s="11"/>
      <c r="MIU1362" s="11"/>
      <c r="MIV1362" s="11"/>
      <c r="MIW1362" s="11"/>
      <c r="MIX1362" s="11"/>
      <c r="MIY1362" s="11"/>
      <c r="MIZ1362" s="11"/>
      <c r="MJA1362" s="11"/>
      <c r="MJB1362" s="11"/>
      <c r="MJC1362" s="11"/>
      <c r="MJD1362" s="11"/>
      <c r="MJE1362" s="11"/>
      <c r="MJF1362" s="11"/>
      <c r="MJG1362" s="11"/>
      <c r="MJH1362" s="11"/>
      <c r="MJI1362" s="11"/>
      <c r="MJJ1362" s="11"/>
      <c r="MJK1362" s="11"/>
      <c r="MJL1362" s="11"/>
      <c r="MJM1362" s="11"/>
      <c r="MJN1362" s="11"/>
      <c r="MJO1362" s="11"/>
      <c r="MJP1362" s="11"/>
      <c r="MJQ1362" s="11"/>
      <c r="MJR1362" s="11"/>
      <c r="MJS1362" s="11"/>
      <c r="MJT1362" s="11"/>
      <c r="MJU1362" s="11"/>
      <c r="MJV1362" s="11"/>
      <c r="MJW1362" s="11"/>
      <c r="MJX1362" s="11"/>
      <c r="MJY1362" s="11"/>
      <c r="MJZ1362" s="11"/>
      <c r="MKA1362" s="11"/>
      <c r="MKB1362" s="11"/>
      <c r="MKC1362" s="11"/>
      <c r="MKD1362" s="11"/>
      <c r="MKE1362" s="11"/>
      <c r="MKF1362" s="11"/>
      <c r="MKG1362" s="11"/>
      <c r="MKH1362" s="11"/>
      <c r="MKI1362" s="11"/>
      <c r="MKJ1362" s="11"/>
      <c r="MKK1362" s="11"/>
      <c r="MKL1362" s="11"/>
      <c r="MKM1362" s="11"/>
      <c r="MKN1362" s="11"/>
      <c r="MKO1362" s="11"/>
      <c r="MKP1362" s="11"/>
      <c r="MKQ1362" s="11"/>
      <c r="MKR1362" s="11"/>
      <c r="MKS1362" s="11"/>
      <c r="MKT1362" s="11"/>
      <c r="MKU1362" s="11"/>
      <c r="MKV1362" s="11"/>
      <c r="MKW1362" s="11"/>
      <c r="MKX1362" s="11"/>
      <c r="MKY1362" s="11"/>
      <c r="MKZ1362" s="11"/>
      <c r="MLA1362" s="11"/>
      <c r="MLB1362" s="11"/>
      <c r="MLC1362" s="11"/>
      <c r="MLD1362" s="11"/>
      <c r="MLE1362" s="11"/>
      <c r="MLF1362" s="11"/>
      <c r="MLG1362" s="11"/>
      <c r="MLH1362" s="11"/>
      <c r="MLI1362" s="11"/>
      <c r="MLJ1362" s="11"/>
      <c r="MLK1362" s="11"/>
      <c r="MLL1362" s="11"/>
      <c r="MLM1362" s="11"/>
      <c r="MLN1362" s="11"/>
      <c r="MLO1362" s="11"/>
      <c r="MLP1362" s="11"/>
      <c r="MLQ1362" s="11"/>
      <c r="MLR1362" s="11"/>
      <c r="MLS1362" s="11"/>
      <c r="MLT1362" s="11"/>
      <c r="MLU1362" s="11"/>
      <c r="MLV1362" s="11"/>
      <c r="MLW1362" s="11"/>
      <c r="MLX1362" s="11"/>
      <c r="MLY1362" s="11"/>
      <c r="MLZ1362" s="11"/>
      <c r="MMA1362" s="11"/>
      <c r="MMB1362" s="11"/>
      <c r="MMC1362" s="11"/>
      <c r="MMD1362" s="11"/>
      <c r="MME1362" s="11"/>
      <c r="MMF1362" s="11"/>
      <c r="MMG1362" s="11"/>
      <c r="MMH1362" s="11"/>
      <c r="MMI1362" s="11"/>
      <c r="MMJ1362" s="11"/>
      <c r="MMK1362" s="11"/>
      <c r="MML1362" s="11"/>
      <c r="MMM1362" s="11"/>
      <c r="MMN1362" s="11"/>
      <c r="MMO1362" s="11"/>
      <c r="MMP1362" s="11"/>
      <c r="MMQ1362" s="11"/>
      <c r="MMR1362" s="11"/>
      <c r="MMS1362" s="11"/>
      <c r="MMT1362" s="11"/>
      <c r="MMU1362" s="11"/>
      <c r="MMV1362" s="11"/>
      <c r="MMW1362" s="11"/>
      <c r="MMX1362" s="11"/>
      <c r="MMY1362" s="11"/>
      <c r="MMZ1362" s="11"/>
      <c r="MNA1362" s="11"/>
      <c r="MNB1362" s="11"/>
      <c r="MNC1362" s="11"/>
      <c r="MND1362" s="11"/>
      <c r="MNE1362" s="11"/>
      <c r="MNF1362" s="11"/>
      <c r="MNG1362" s="11"/>
      <c r="MNH1362" s="11"/>
      <c r="MNI1362" s="11"/>
      <c r="MNJ1362" s="11"/>
      <c r="MNK1362" s="11"/>
      <c r="MNL1362" s="11"/>
      <c r="MNM1362" s="11"/>
      <c r="MNN1362" s="11"/>
      <c r="MNO1362" s="11"/>
      <c r="MNP1362" s="11"/>
      <c r="MNQ1362" s="11"/>
      <c r="MNR1362" s="11"/>
      <c r="MNS1362" s="11"/>
      <c r="MNT1362" s="11"/>
      <c r="MNU1362" s="11"/>
      <c r="MNV1362" s="11"/>
      <c r="MNW1362" s="11"/>
      <c r="MNX1362" s="11"/>
      <c r="MNY1362" s="11"/>
      <c r="MNZ1362" s="11"/>
      <c r="MOA1362" s="11"/>
      <c r="MOB1362" s="11"/>
      <c r="MOC1362" s="11"/>
      <c r="MOD1362" s="11"/>
      <c r="MOE1362" s="11"/>
      <c r="MOF1362" s="11"/>
      <c r="MOG1362" s="11"/>
      <c r="MOH1362" s="11"/>
      <c r="MOI1362" s="11"/>
      <c r="MOJ1362" s="11"/>
      <c r="MOK1362" s="11"/>
      <c r="MOL1362" s="11"/>
      <c r="MOM1362" s="11"/>
      <c r="MON1362" s="11"/>
      <c r="MOO1362" s="11"/>
      <c r="MOP1362" s="11"/>
      <c r="MOQ1362" s="11"/>
      <c r="MOR1362" s="11"/>
      <c r="MOS1362" s="11"/>
      <c r="MOT1362" s="11"/>
      <c r="MOU1362" s="11"/>
      <c r="MOV1362" s="11"/>
      <c r="MOW1362" s="11"/>
      <c r="MOX1362" s="11"/>
      <c r="MOY1362" s="11"/>
      <c r="MOZ1362" s="11"/>
      <c r="MPA1362" s="11"/>
      <c r="MPB1362" s="11"/>
      <c r="MPC1362" s="11"/>
      <c r="MPD1362" s="11"/>
      <c r="MPE1362" s="11"/>
      <c r="MPF1362" s="11"/>
      <c r="MPG1362" s="11"/>
      <c r="MPH1362" s="11"/>
      <c r="MPI1362" s="11"/>
      <c r="MPJ1362" s="11"/>
      <c r="MPK1362" s="11"/>
      <c r="MPL1362" s="11"/>
      <c r="MPM1362" s="11"/>
      <c r="MPN1362" s="11"/>
      <c r="MPO1362" s="11"/>
      <c r="MPP1362" s="11"/>
      <c r="MPQ1362" s="11"/>
      <c r="MPR1362" s="11"/>
      <c r="MPS1362" s="11"/>
      <c r="MPT1362" s="11"/>
      <c r="MPU1362" s="11"/>
      <c r="MPV1362" s="11"/>
      <c r="MPW1362" s="11"/>
      <c r="MPX1362" s="11"/>
      <c r="MPY1362" s="11"/>
      <c r="MPZ1362" s="11"/>
      <c r="MQA1362" s="11"/>
      <c r="MQB1362" s="11"/>
      <c r="MQC1362" s="11"/>
      <c r="MQD1362" s="11"/>
      <c r="MQE1362" s="11"/>
      <c r="MQF1362" s="11"/>
      <c r="MQG1362" s="11"/>
      <c r="MQH1362" s="11"/>
      <c r="MQI1362" s="11"/>
      <c r="MQJ1362" s="11"/>
      <c r="MQK1362" s="11"/>
      <c r="MQL1362" s="11"/>
      <c r="MQM1362" s="11"/>
      <c r="MQN1362" s="11"/>
      <c r="MQO1362" s="11"/>
      <c r="MQP1362" s="11"/>
      <c r="MQQ1362" s="11"/>
      <c r="MQR1362" s="11"/>
      <c r="MQS1362" s="11"/>
      <c r="MQT1362" s="11"/>
      <c r="MQU1362" s="11"/>
      <c r="MQV1362" s="11"/>
      <c r="MQW1362" s="11"/>
      <c r="MQX1362" s="11"/>
      <c r="MQY1362" s="11"/>
      <c r="MQZ1362" s="11"/>
      <c r="MRA1362" s="11"/>
      <c r="MRB1362" s="11"/>
      <c r="MRC1362" s="11"/>
      <c r="MRD1362" s="11"/>
      <c r="MRE1362" s="11"/>
      <c r="MRF1362" s="11"/>
      <c r="MRG1362" s="11"/>
      <c r="MRH1362" s="11"/>
      <c r="MRI1362" s="11"/>
      <c r="MRJ1362" s="11"/>
      <c r="MRK1362" s="11"/>
      <c r="MRL1362" s="11"/>
      <c r="MRM1362" s="11"/>
      <c r="MRN1362" s="11"/>
      <c r="MRO1362" s="11"/>
      <c r="MRP1362" s="11"/>
      <c r="MRQ1362" s="11"/>
      <c r="MRR1362" s="11"/>
      <c r="MRS1362" s="11"/>
      <c r="MRT1362" s="11"/>
      <c r="MRU1362" s="11"/>
      <c r="MRV1362" s="11"/>
      <c r="MRW1362" s="11"/>
      <c r="MRX1362" s="11"/>
      <c r="MRY1362" s="11"/>
      <c r="MRZ1362" s="11"/>
      <c r="MSA1362" s="11"/>
      <c r="MSB1362" s="11"/>
      <c r="MSC1362" s="11"/>
      <c r="MSD1362" s="11"/>
      <c r="MSE1362" s="11"/>
      <c r="MSF1362" s="11"/>
      <c r="MSG1362" s="11"/>
      <c r="MSH1362" s="11"/>
      <c r="MSI1362" s="11"/>
      <c r="MSJ1362" s="11"/>
      <c r="MSK1362" s="11"/>
      <c r="MSL1362" s="11"/>
      <c r="MSM1362" s="11"/>
      <c r="MSN1362" s="11"/>
      <c r="MSO1362" s="11"/>
      <c r="MSP1362" s="11"/>
      <c r="MSQ1362" s="11"/>
      <c r="MSR1362" s="11"/>
      <c r="MSS1362" s="11"/>
      <c r="MST1362" s="11"/>
      <c r="MSU1362" s="11"/>
      <c r="MSV1362" s="11"/>
      <c r="MSW1362" s="11"/>
      <c r="MSX1362" s="11"/>
      <c r="MSY1362" s="11"/>
      <c r="MSZ1362" s="11"/>
      <c r="MTA1362" s="11"/>
      <c r="MTB1362" s="11"/>
      <c r="MTC1362" s="11"/>
      <c r="MTD1362" s="11"/>
      <c r="MTE1362" s="11"/>
      <c r="MTF1362" s="11"/>
      <c r="MTG1362" s="11"/>
      <c r="MTH1362" s="11"/>
      <c r="MTI1362" s="11"/>
      <c r="MTJ1362" s="11"/>
      <c r="MTK1362" s="11"/>
      <c r="MTL1362" s="11"/>
      <c r="MTM1362" s="11"/>
      <c r="MTN1362" s="11"/>
      <c r="MTO1362" s="11"/>
      <c r="MTP1362" s="11"/>
      <c r="MTQ1362" s="11"/>
      <c r="MTR1362" s="11"/>
      <c r="MTS1362" s="11"/>
      <c r="MTT1362" s="11"/>
      <c r="MTU1362" s="11"/>
      <c r="MTV1362" s="11"/>
      <c r="MTW1362" s="11"/>
      <c r="MTX1362" s="11"/>
      <c r="MTY1362" s="11"/>
      <c r="MTZ1362" s="11"/>
      <c r="MUA1362" s="11"/>
      <c r="MUB1362" s="11"/>
      <c r="MUC1362" s="11"/>
      <c r="MUD1362" s="11"/>
      <c r="MUE1362" s="11"/>
      <c r="MUF1362" s="11"/>
      <c r="MUG1362" s="11"/>
      <c r="MUH1362" s="11"/>
      <c r="MUI1362" s="11"/>
      <c r="MUJ1362" s="11"/>
      <c r="MUK1362" s="11"/>
      <c r="MUL1362" s="11"/>
      <c r="MUM1362" s="11"/>
      <c r="MUN1362" s="11"/>
      <c r="MUO1362" s="11"/>
      <c r="MUP1362" s="11"/>
      <c r="MUQ1362" s="11"/>
      <c r="MUR1362" s="11"/>
      <c r="MUS1362" s="11"/>
      <c r="MUT1362" s="11"/>
      <c r="MUU1362" s="11"/>
      <c r="MUV1362" s="11"/>
      <c r="MUW1362" s="11"/>
      <c r="MUX1362" s="11"/>
      <c r="MUY1362" s="11"/>
      <c r="MUZ1362" s="11"/>
      <c r="MVA1362" s="11"/>
      <c r="MVB1362" s="11"/>
      <c r="MVC1362" s="11"/>
      <c r="MVD1362" s="11"/>
      <c r="MVE1362" s="11"/>
      <c r="MVF1362" s="11"/>
      <c r="MVG1362" s="11"/>
      <c r="MVH1362" s="11"/>
      <c r="MVI1362" s="11"/>
      <c r="MVJ1362" s="11"/>
      <c r="MVK1362" s="11"/>
      <c r="MVL1362" s="11"/>
      <c r="MVM1362" s="11"/>
      <c r="MVN1362" s="11"/>
      <c r="MVO1362" s="11"/>
      <c r="MVP1362" s="11"/>
      <c r="MVQ1362" s="11"/>
      <c r="MVR1362" s="11"/>
      <c r="MVS1362" s="11"/>
      <c r="MVT1362" s="11"/>
      <c r="MVU1362" s="11"/>
      <c r="MVV1362" s="11"/>
      <c r="MVW1362" s="11"/>
      <c r="MVX1362" s="11"/>
      <c r="MVY1362" s="11"/>
      <c r="MVZ1362" s="11"/>
      <c r="MWA1362" s="11"/>
      <c r="MWB1362" s="11"/>
      <c r="MWC1362" s="11"/>
      <c r="MWD1362" s="11"/>
      <c r="MWE1362" s="11"/>
      <c r="MWF1362" s="11"/>
      <c r="MWG1362" s="11"/>
      <c r="MWH1362" s="11"/>
      <c r="MWI1362" s="11"/>
      <c r="MWJ1362" s="11"/>
      <c r="MWK1362" s="11"/>
      <c r="MWL1362" s="11"/>
      <c r="MWM1362" s="11"/>
      <c r="MWN1362" s="11"/>
      <c r="MWO1362" s="11"/>
      <c r="MWP1362" s="11"/>
      <c r="MWQ1362" s="11"/>
      <c r="MWR1362" s="11"/>
      <c r="MWS1362" s="11"/>
      <c r="MWT1362" s="11"/>
      <c r="MWU1362" s="11"/>
      <c r="MWV1362" s="11"/>
      <c r="MWW1362" s="11"/>
      <c r="MWX1362" s="11"/>
      <c r="MWY1362" s="11"/>
      <c r="MWZ1362" s="11"/>
      <c r="MXA1362" s="11"/>
      <c r="MXB1362" s="11"/>
      <c r="MXC1362" s="11"/>
      <c r="MXD1362" s="11"/>
      <c r="MXE1362" s="11"/>
      <c r="MXF1362" s="11"/>
      <c r="MXG1362" s="11"/>
      <c r="MXH1362" s="11"/>
      <c r="MXI1362" s="11"/>
      <c r="MXJ1362" s="11"/>
      <c r="MXK1362" s="11"/>
      <c r="MXL1362" s="11"/>
      <c r="MXM1362" s="11"/>
      <c r="MXN1362" s="11"/>
      <c r="MXO1362" s="11"/>
      <c r="MXP1362" s="11"/>
      <c r="MXQ1362" s="11"/>
      <c r="MXR1362" s="11"/>
      <c r="MXS1362" s="11"/>
      <c r="MXT1362" s="11"/>
      <c r="MXU1362" s="11"/>
      <c r="MXV1362" s="11"/>
      <c r="MXW1362" s="11"/>
      <c r="MXX1362" s="11"/>
      <c r="MXY1362" s="11"/>
      <c r="MXZ1362" s="11"/>
      <c r="MYA1362" s="11"/>
      <c r="MYB1362" s="11"/>
      <c r="MYC1362" s="11"/>
      <c r="MYD1362" s="11"/>
      <c r="MYE1362" s="11"/>
      <c r="MYF1362" s="11"/>
      <c r="MYG1362" s="11"/>
      <c r="MYH1362" s="11"/>
      <c r="MYI1362" s="11"/>
      <c r="MYJ1362" s="11"/>
      <c r="MYK1362" s="11"/>
      <c r="MYL1362" s="11"/>
      <c r="MYM1362" s="11"/>
      <c r="MYN1362" s="11"/>
      <c r="MYO1362" s="11"/>
      <c r="MYP1362" s="11"/>
      <c r="MYQ1362" s="11"/>
      <c r="MYR1362" s="11"/>
      <c r="MYS1362" s="11"/>
      <c r="MYT1362" s="11"/>
      <c r="MYU1362" s="11"/>
      <c r="MYV1362" s="11"/>
      <c r="MYW1362" s="11"/>
      <c r="MYX1362" s="11"/>
      <c r="MYY1362" s="11"/>
      <c r="MYZ1362" s="11"/>
      <c r="MZA1362" s="11"/>
      <c r="MZB1362" s="11"/>
      <c r="MZC1362" s="11"/>
      <c r="MZD1362" s="11"/>
      <c r="MZE1362" s="11"/>
      <c r="MZF1362" s="11"/>
      <c r="MZG1362" s="11"/>
      <c r="MZH1362" s="11"/>
      <c r="MZI1362" s="11"/>
      <c r="MZJ1362" s="11"/>
      <c r="MZK1362" s="11"/>
      <c r="MZL1362" s="11"/>
      <c r="MZM1362" s="11"/>
      <c r="MZN1362" s="11"/>
      <c r="MZO1362" s="11"/>
      <c r="MZP1362" s="11"/>
      <c r="MZQ1362" s="11"/>
      <c r="MZR1362" s="11"/>
      <c r="MZS1362" s="11"/>
      <c r="MZT1362" s="11"/>
      <c r="MZU1362" s="11"/>
      <c r="MZV1362" s="11"/>
      <c r="MZW1362" s="11"/>
      <c r="MZX1362" s="11"/>
      <c r="MZY1362" s="11"/>
      <c r="MZZ1362" s="11"/>
      <c r="NAA1362" s="11"/>
      <c r="NAB1362" s="11"/>
      <c r="NAC1362" s="11"/>
      <c r="NAD1362" s="11"/>
      <c r="NAE1362" s="11"/>
      <c r="NAF1362" s="11"/>
      <c r="NAG1362" s="11"/>
      <c r="NAH1362" s="11"/>
      <c r="NAI1362" s="11"/>
      <c r="NAJ1362" s="11"/>
      <c r="NAK1362" s="11"/>
      <c r="NAL1362" s="11"/>
      <c r="NAM1362" s="11"/>
      <c r="NAN1362" s="11"/>
      <c r="NAO1362" s="11"/>
      <c r="NAP1362" s="11"/>
      <c r="NAQ1362" s="11"/>
      <c r="NAR1362" s="11"/>
      <c r="NAS1362" s="11"/>
      <c r="NAT1362" s="11"/>
      <c r="NAU1362" s="11"/>
      <c r="NAV1362" s="11"/>
      <c r="NAW1362" s="11"/>
      <c r="NAX1362" s="11"/>
      <c r="NAY1362" s="11"/>
      <c r="NAZ1362" s="11"/>
      <c r="NBA1362" s="11"/>
      <c r="NBB1362" s="11"/>
      <c r="NBC1362" s="11"/>
      <c r="NBD1362" s="11"/>
      <c r="NBE1362" s="11"/>
      <c r="NBF1362" s="11"/>
      <c r="NBG1362" s="11"/>
      <c r="NBH1362" s="11"/>
      <c r="NBI1362" s="11"/>
      <c r="NBJ1362" s="11"/>
      <c r="NBK1362" s="11"/>
      <c r="NBL1362" s="11"/>
      <c r="NBM1362" s="11"/>
      <c r="NBN1362" s="11"/>
      <c r="NBO1362" s="11"/>
      <c r="NBP1362" s="11"/>
      <c r="NBQ1362" s="11"/>
      <c r="NBR1362" s="11"/>
      <c r="NBS1362" s="11"/>
      <c r="NBT1362" s="11"/>
      <c r="NBU1362" s="11"/>
      <c r="NBV1362" s="11"/>
      <c r="NBW1362" s="11"/>
      <c r="NBX1362" s="11"/>
      <c r="NBY1362" s="11"/>
      <c r="NBZ1362" s="11"/>
      <c r="NCA1362" s="11"/>
      <c r="NCB1362" s="11"/>
      <c r="NCC1362" s="11"/>
      <c r="NCD1362" s="11"/>
      <c r="NCE1362" s="11"/>
      <c r="NCF1362" s="11"/>
      <c r="NCG1362" s="11"/>
      <c r="NCH1362" s="11"/>
      <c r="NCI1362" s="11"/>
      <c r="NCJ1362" s="11"/>
      <c r="NCK1362" s="11"/>
      <c r="NCL1362" s="11"/>
      <c r="NCM1362" s="11"/>
      <c r="NCN1362" s="11"/>
      <c r="NCO1362" s="11"/>
      <c r="NCP1362" s="11"/>
      <c r="NCQ1362" s="11"/>
      <c r="NCR1362" s="11"/>
      <c r="NCS1362" s="11"/>
      <c r="NCT1362" s="11"/>
      <c r="NCU1362" s="11"/>
      <c r="NCV1362" s="11"/>
      <c r="NCW1362" s="11"/>
      <c r="NCX1362" s="11"/>
      <c r="NCY1362" s="11"/>
      <c r="NCZ1362" s="11"/>
      <c r="NDA1362" s="11"/>
      <c r="NDB1362" s="11"/>
      <c r="NDC1362" s="11"/>
      <c r="NDD1362" s="11"/>
      <c r="NDE1362" s="11"/>
      <c r="NDF1362" s="11"/>
      <c r="NDG1362" s="11"/>
      <c r="NDH1362" s="11"/>
      <c r="NDI1362" s="11"/>
      <c r="NDJ1362" s="11"/>
      <c r="NDK1362" s="11"/>
      <c r="NDL1362" s="11"/>
      <c r="NDM1362" s="11"/>
      <c r="NDN1362" s="11"/>
      <c r="NDO1362" s="11"/>
      <c r="NDP1362" s="11"/>
      <c r="NDQ1362" s="11"/>
      <c r="NDR1362" s="11"/>
      <c r="NDS1362" s="11"/>
      <c r="NDT1362" s="11"/>
      <c r="NDU1362" s="11"/>
      <c r="NDV1362" s="11"/>
      <c r="NDW1362" s="11"/>
      <c r="NDX1362" s="11"/>
      <c r="NDY1362" s="11"/>
      <c r="NDZ1362" s="11"/>
      <c r="NEA1362" s="11"/>
      <c r="NEB1362" s="11"/>
      <c r="NEC1362" s="11"/>
      <c r="NED1362" s="11"/>
      <c r="NEE1362" s="11"/>
      <c r="NEF1362" s="11"/>
      <c r="NEG1362" s="11"/>
      <c r="NEH1362" s="11"/>
      <c r="NEI1362" s="11"/>
      <c r="NEJ1362" s="11"/>
      <c r="NEK1362" s="11"/>
      <c r="NEL1362" s="11"/>
      <c r="NEM1362" s="11"/>
      <c r="NEN1362" s="11"/>
      <c r="NEO1362" s="11"/>
      <c r="NEP1362" s="11"/>
      <c r="NEQ1362" s="11"/>
      <c r="NER1362" s="11"/>
      <c r="NES1362" s="11"/>
      <c r="NET1362" s="11"/>
      <c r="NEU1362" s="11"/>
      <c r="NEV1362" s="11"/>
      <c r="NEW1362" s="11"/>
      <c r="NEX1362" s="11"/>
      <c r="NEY1362" s="11"/>
      <c r="NEZ1362" s="11"/>
      <c r="NFA1362" s="11"/>
      <c r="NFB1362" s="11"/>
      <c r="NFC1362" s="11"/>
      <c r="NFD1362" s="11"/>
      <c r="NFE1362" s="11"/>
      <c r="NFF1362" s="11"/>
      <c r="NFG1362" s="11"/>
      <c r="NFH1362" s="11"/>
      <c r="NFI1362" s="11"/>
      <c r="NFJ1362" s="11"/>
      <c r="NFK1362" s="11"/>
      <c r="NFL1362" s="11"/>
      <c r="NFM1362" s="11"/>
      <c r="NFN1362" s="11"/>
      <c r="NFO1362" s="11"/>
      <c r="NFP1362" s="11"/>
      <c r="NFQ1362" s="11"/>
      <c r="NFR1362" s="11"/>
      <c r="NFS1362" s="11"/>
      <c r="NFT1362" s="11"/>
      <c r="NFU1362" s="11"/>
      <c r="NFV1362" s="11"/>
      <c r="NFW1362" s="11"/>
      <c r="NFX1362" s="11"/>
      <c r="NFY1362" s="11"/>
      <c r="NFZ1362" s="11"/>
      <c r="NGA1362" s="11"/>
      <c r="NGB1362" s="11"/>
      <c r="NGC1362" s="11"/>
      <c r="NGD1362" s="11"/>
      <c r="NGE1362" s="11"/>
      <c r="NGF1362" s="11"/>
      <c r="NGG1362" s="11"/>
      <c r="NGH1362" s="11"/>
      <c r="NGI1362" s="11"/>
      <c r="NGJ1362" s="11"/>
      <c r="NGK1362" s="11"/>
      <c r="NGL1362" s="11"/>
      <c r="NGM1362" s="11"/>
      <c r="NGN1362" s="11"/>
      <c r="NGO1362" s="11"/>
      <c r="NGP1362" s="11"/>
      <c r="NGQ1362" s="11"/>
      <c r="NGR1362" s="11"/>
      <c r="NGS1362" s="11"/>
      <c r="NGT1362" s="11"/>
      <c r="NGU1362" s="11"/>
      <c r="NGV1362" s="11"/>
      <c r="NGW1362" s="11"/>
      <c r="NGX1362" s="11"/>
      <c r="NGY1362" s="11"/>
      <c r="NGZ1362" s="11"/>
      <c r="NHA1362" s="11"/>
      <c r="NHB1362" s="11"/>
      <c r="NHC1362" s="11"/>
      <c r="NHD1362" s="11"/>
      <c r="NHE1362" s="11"/>
      <c r="NHF1362" s="11"/>
      <c r="NHG1362" s="11"/>
      <c r="NHH1362" s="11"/>
      <c r="NHI1362" s="11"/>
      <c r="NHJ1362" s="11"/>
      <c r="NHK1362" s="11"/>
      <c r="NHL1362" s="11"/>
      <c r="NHM1362" s="11"/>
      <c r="NHN1362" s="11"/>
      <c r="NHO1362" s="11"/>
      <c r="NHP1362" s="11"/>
      <c r="NHQ1362" s="11"/>
      <c r="NHR1362" s="11"/>
      <c r="NHS1362" s="11"/>
      <c r="NHT1362" s="11"/>
      <c r="NHU1362" s="11"/>
      <c r="NHV1362" s="11"/>
      <c r="NHW1362" s="11"/>
      <c r="NHX1362" s="11"/>
      <c r="NHY1362" s="11"/>
      <c r="NHZ1362" s="11"/>
      <c r="NIA1362" s="11"/>
      <c r="NIB1362" s="11"/>
      <c r="NIC1362" s="11"/>
      <c r="NID1362" s="11"/>
      <c r="NIE1362" s="11"/>
      <c r="NIF1362" s="11"/>
      <c r="NIG1362" s="11"/>
      <c r="NIH1362" s="11"/>
      <c r="NII1362" s="11"/>
      <c r="NIJ1362" s="11"/>
      <c r="NIK1362" s="11"/>
      <c r="NIL1362" s="11"/>
      <c r="NIM1362" s="11"/>
      <c r="NIN1362" s="11"/>
      <c r="NIO1362" s="11"/>
      <c r="NIP1362" s="11"/>
      <c r="NIQ1362" s="11"/>
      <c r="NIR1362" s="11"/>
      <c r="NIS1362" s="11"/>
      <c r="NIT1362" s="11"/>
      <c r="NIU1362" s="11"/>
      <c r="NIV1362" s="11"/>
      <c r="NIW1362" s="11"/>
      <c r="NIX1362" s="11"/>
      <c r="NIY1362" s="11"/>
      <c r="NIZ1362" s="11"/>
      <c r="NJA1362" s="11"/>
      <c r="NJB1362" s="11"/>
      <c r="NJC1362" s="11"/>
      <c r="NJD1362" s="11"/>
      <c r="NJE1362" s="11"/>
      <c r="NJF1362" s="11"/>
      <c r="NJG1362" s="11"/>
      <c r="NJH1362" s="11"/>
      <c r="NJI1362" s="11"/>
      <c r="NJJ1362" s="11"/>
      <c r="NJK1362" s="11"/>
      <c r="NJL1362" s="11"/>
      <c r="NJM1362" s="11"/>
      <c r="NJN1362" s="11"/>
      <c r="NJO1362" s="11"/>
      <c r="NJP1362" s="11"/>
      <c r="NJQ1362" s="11"/>
      <c r="NJR1362" s="11"/>
      <c r="NJS1362" s="11"/>
      <c r="NJT1362" s="11"/>
      <c r="NJU1362" s="11"/>
      <c r="NJV1362" s="11"/>
      <c r="NJW1362" s="11"/>
      <c r="NJX1362" s="11"/>
      <c r="NJY1362" s="11"/>
      <c r="NJZ1362" s="11"/>
      <c r="NKA1362" s="11"/>
      <c r="NKB1362" s="11"/>
      <c r="NKC1362" s="11"/>
      <c r="NKD1362" s="11"/>
      <c r="NKE1362" s="11"/>
      <c r="NKF1362" s="11"/>
      <c r="NKG1362" s="11"/>
      <c r="NKH1362" s="11"/>
      <c r="NKI1362" s="11"/>
      <c r="NKJ1362" s="11"/>
      <c r="NKK1362" s="11"/>
      <c r="NKL1362" s="11"/>
      <c r="NKM1362" s="11"/>
      <c r="NKN1362" s="11"/>
      <c r="NKO1362" s="11"/>
      <c r="NKP1362" s="11"/>
      <c r="NKQ1362" s="11"/>
      <c r="NKR1362" s="11"/>
      <c r="NKS1362" s="11"/>
      <c r="NKT1362" s="11"/>
      <c r="NKU1362" s="11"/>
      <c r="NKV1362" s="11"/>
      <c r="NKW1362" s="11"/>
      <c r="NKX1362" s="11"/>
      <c r="NKY1362" s="11"/>
      <c r="NKZ1362" s="11"/>
      <c r="NLA1362" s="11"/>
      <c r="NLB1362" s="11"/>
      <c r="NLC1362" s="11"/>
      <c r="NLD1362" s="11"/>
      <c r="NLE1362" s="11"/>
      <c r="NLF1362" s="11"/>
      <c r="NLG1362" s="11"/>
      <c r="NLH1362" s="11"/>
      <c r="NLI1362" s="11"/>
      <c r="NLJ1362" s="11"/>
      <c r="NLK1362" s="11"/>
      <c r="NLL1362" s="11"/>
      <c r="NLM1362" s="11"/>
      <c r="NLN1362" s="11"/>
      <c r="NLO1362" s="11"/>
      <c r="NLP1362" s="11"/>
      <c r="NLQ1362" s="11"/>
      <c r="NLR1362" s="11"/>
      <c r="NLS1362" s="11"/>
      <c r="NLT1362" s="11"/>
      <c r="NLU1362" s="11"/>
      <c r="NLV1362" s="11"/>
      <c r="NLW1362" s="11"/>
      <c r="NLX1362" s="11"/>
      <c r="NLY1362" s="11"/>
      <c r="NLZ1362" s="11"/>
      <c r="NMA1362" s="11"/>
      <c r="NMB1362" s="11"/>
      <c r="NMC1362" s="11"/>
      <c r="NMD1362" s="11"/>
      <c r="NME1362" s="11"/>
      <c r="NMF1362" s="11"/>
      <c r="NMG1362" s="11"/>
      <c r="NMH1362" s="11"/>
      <c r="NMI1362" s="11"/>
      <c r="NMJ1362" s="11"/>
      <c r="NMK1362" s="11"/>
      <c r="NML1362" s="11"/>
      <c r="NMM1362" s="11"/>
      <c r="NMN1362" s="11"/>
      <c r="NMO1362" s="11"/>
      <c r="NMP1362" s="11"/>
      <c r="NMQ1362" s="11"/>
      <c r="NMR1362" s="11"/>
      <c r="NMS1362" s="11"/>
      <c r="NMT1362" s="11"/>
      <c r="NMU1362" s="11"/>
      <c r="NMV1362" s="11"/>
      <c r="NMW1362" s="11"/>
      <c r="NMX1362" s="11"/>
      <c r="NMY1362" s="11"/>
      <c r="NMZ1362" s="11"/>
      <c r="NNA1362" s="11"/>
      <c r="NNB1362" s="11"/>
      <c r="NNC1362" s="11"/>
      <c r="NND1362" s="11"/>
      <c r="NNE1362" s="11"/>
      <c r="NNF1362" s="11"/>
      <c r="NNG1362" s="11"/>
      <c r="NNH1362" s="11"/>
      <c r="NNI1362" s="11"/>
      <c r="NNJ1362" s="11"/>
      <c r="NNK1362" s="11"/>
      <c r="NNL1362" s="11"/>
      <c r="NNM1362" s="11"/>
      <c r="NNN1362" s="11"/>
      <c r="NNO1362" s="11"/>
      <c r="NNP1362" s="11"/>
      <c r="NNQ1362" s="11"/>
      <c r="NNR1362" s="11"/>
      <c r="NNS1362" s="11"/>
      <c r="NNT1362" s="11"/>
      <c r="NNU1362" s="11"/>
      <c r="NNV1362" s="11"/>
      <c r="NNW1362" s="11"/>
      <c r="NNX1362" s="11"/>
      <c r="NNY1362" s="11"/>
      <c r="NNZ1362" s="11"/>
      <c r="NOA1362" s="11"/>
      <c r="NOB1362" s="11"/>
      <c r="NOC1362" s="11"/>
      <c r="NOD1362" s="11"/>
      <c r="NOE1362" s="11"/>
      <c r="NOF1362" s="11"/>
      <c r="NOG1362" s="11"/>
      <c r="NOH1362" s="11"/>
      <c r="NOI1362" s="11"/>
      <c r="NOJ1362" s="11"/>
      <c r="NOK1362" s="11"/>
      <c r="NOL1362" s="11"/>
      <c r="NOM1362" s="11"/>
      <c r="NON1362" s="11"/>
      <c r="NOO1362" s="11"/>
      <c r="NOP1362" s="11"/>
      <c r="NOQ1362" s="11"/>
      <c r="NOR1362" s="11"/>
      <c r="NOS1362" s="11"/>
      <c r="NOT1362" s="11"/>
      <c r="NOU1362" s="11"/>
      <c r="NOV1362" s="11"/>
      <c r="NOW1362" s="11"/>
      <c r="NOX1362" s="11"/>
      <c r="NOY1362" s="11"/>
      <c r="NOZ1362" s="11"/>
      <c r="NPA1362" s="11"/>
      <c r="NPB1362" s="11"/>
      <c r="NPC1362" s="11"/>
      <c r="NPD1362" s="11"/>
      <c r="NPE1362" s="11"/>
      <c r="NPF1362" s="11"/>
      <c r="NPG1362" s="11"/>
      <c r="NPH1362" s="11"/>
      <c r="NPI1362" s="11"/>
      <c r="NPJ1362" s="11"/>
      <c r="NPK1362" s="11"/>
      <c r="NPL1362" s="11"/>
      <c r="NPM1362" s="11"/>
      <c r="NPN1362" s="11"/>
      <c r="NPO1362" s="11"/>
      <c r="NPP1362" s="11"/>
      <c r="NPQ1362" s="11"/>
      <c r="NPR1362" s="11"/>
      <c r="NPS1362" s="11"/>
      <c r="NPT1362" s="11"/>
      <c r="NPU1362" s="11"/>
      <c r="NPV1362" s="11"/>
      <c r="NPW1362" s="11"/>
      <c r="NPX1362" s="11"/>
      <c r="NPY1362" s="11"/>
      <c r="NPZ1362" s="11"/>
      <c r="NQA1362" s="11"/>
      <c r="NQB1362" s="11"/>
      <c r="NQC1362" s="11"/>
      <c r="NQD1362" s="11"/>
      <c r="NQE1362" s="11"/>
      <c r="NQF1362" s="11"/>
      <c r="NQG1362" s="11"/>
      <c r="NQH1362" s="11"/>
      <c r="NQI1362" s="11"/>
      <c r="NQJ1362" s="11"/>
      <c r="NQK1362" s="11"/>
      <c r="NQL1362" s="11"/>
      <c r="NQM1362" s="11"/>
      <c r="NQN1362" s="11"/>
      <c r="NQO1362" s="11"/>
      <c r="NQP1362" s="11"/>
      <c r="NQQ1362" s="11"/>
      <c r="NQR1362" s="11"/>
      <c r="NQS1362" s="11"/>
      <c r="NQT1362" s="11"/>
      <c r="NQU1362" s="11"/>
      <c r="NQV1362" s="11"/>
      <c r="NQW1362" s="11"/>
      <c r="NQX1362" s="11"/>
      <c r="NQY1362" s="11"/>
      <c r="NQZ1362" s="11"/>
      <c r="NRA1362" s="11"/>
      <c r="NRB1362" s="11"/>
      <c r="NRC1362" s="11"/>
      <c r="NRD1362" s="11"/>
      <c r="NRE1362" s="11"/>
      <c r="NRF1362" s="11"/>
      <c r="NRG1362" s="11"/>
      <c r="NRH1362" s="11"/>
      <c r="NRI1362" s="11"/>
      <c r="NRJ1362" s="11"/>
      <c r="NRK1362" s="11"/>
      <c r="NRL1362" s="11"/>
      <c r="NRM1362" s="11"/>
      <c r="NRN1362" s="11"/>
      <c r="NRO1362" s="11"/>
      <c r="NRP1362" s="11"/>
      <c r="NRQ1362" s="11"/>
      <c r="NRR1362" s="11"/>
      <c r="NRS1362" s="11"/>
      <c r="NRT1362" s="11"/>
      <c r="NRU1362" s="11"/>
      <c r="NRV1362" s="11"/>
      <c r="NRW1362" s="11"/>
      <c r="NRX1362" s="11"/>
      <c r="NRY1362" s="11"/>
      <c r="NRZ1362" s="11"/>
      <c r="NSA1362" s="11"/>
      <c r="NSB1362" s="11"/>
      <c r="NSC1362" s="11"/>
      <c r="NSD1362" s="11"/>
      <c r="NSE1362" s="11"/>
      <c r="NSF1362" s="11"/>
      <c r="NSG1362" s="11"/>
      <c r="NSH1362" s="11"/>
      <c r="NSI1362" s="11"/>
      <c r="NSJ1362" s="11"/>
      <c r="NSK1362" s="11"/>
      <c r="NSL1362" s="11"/>
      <c r="NSM1362" s="11"/>
      <c r="NSN1362" s="11"/>
      <c r="NSO1362" s="11"/>
      <c r="NSP1362" s="11"/>
      <c r="NSQ1362" s="11"/>
      <c r="NSR1362" s="11"/>
      <c r="NSS1362" s="11"/>
      <c r="NST1362" s="11"/>
      <c r="NSU1362" s="11"/>
      <c r="NSV1362" s="11"/>
      <c r="NSW1362" s="11"/>
      <c r="NSX1362" s="11"/>
      <c r="NSY1362" s="11"/>
      <c r="NSZ1362" s="11"/>
      <c r="NTA1362" s="11"/>
      <c r="NTB1362" s="11"/>
      <c r="NTC1362" s="11"/>
      <c r="NTD1362" s="11"/>
      <c r="NTE1362" s="11"/>
      <c r="NTF1362" s="11"/>
      <c r="NTG1362" s="11"/>
      <c r="NTH1362" s="11"/>
      <c r="NTI1362" s="11"/>
      <c r="NTJ1362" s="11"/>
      <c r="NTK1362" s="11"/>
      <c r="NTL1362" s="11"/>
      <c r="NTM1362" s="11"/>
      <c r="NTN1362" s="11"/>
      <c r="NTO1362" s="11"/>
      <c r="NTP1362" s="11"/>
      <c r="NTQ1362" s="11"/>
      <c r="NTR1362" s="11"/>
      <c r="NTS1362" s="11"/>
      <c r="NTT1362" s="11"/>
      <c r="NTU1362" s="11"/>
      <c r="NTV1362" s="11"/>
      <c r="NTW1362" s="11"/>
      <c r="NTX1362" s="11"/>
      <c r="NTY1362" s="11"/>
      <c r="NTZ1362" s="11"/>
      <c r="NUA1362" s="11"/>
      <c r="NUB1362" s="11"/>
      <c r="NUC1362" s="11"/>
      <c r="NUD1362" s="11"/>
      <c r="NUE1362" s="11"/>
      <c r="NUF1362" s="11"/>
      <c r="NUG1362" s="11"/>
      <c r="NUH1362" s="11"/>
      <c r="NUI1362" s="11"/>
      <c r="NUJ1362" s="11"/>
      <c r="NUK1362" s="11"/>
      <c r="NUL1362" s="11"/>
      <c r="NUM1362" s="11"/>
      <c r="NUN1362" s="11"/>
      <c r="NUO1362" s="11"/>
      <c r="NUP1362" s="11"/>
      <c r="NUQ1362" s="11"/>
      <c r="NUR1362" s="11"/>
      <c r="NUS1362" s="11"/>
      <c r="NUT1362" s="11"/>
      <c r="NUU1362" s="11"/>
      <c r="NUV1362" s="11"/>
      <c r="NUW1362" s="11"/>
      <c r="NUX1362" s="11"/>
      <c r="NUY1362" s="11"/>
      <c r="NUZ1362" s="11"/>
      <c r="NVA1362" s="11"/>
      <c r="NVB1362" s="11"/>
      <c r="NVC1362" s="11"/>
      <c r="NVD1362" s="11"/>
      <c r="NVE1362" s="11"/>
      <c r="NVF1362" s="11"/>
      <c r="NVG1362" s="11"/>
      <c r="NVH1362" s="11"/>
      <c r="NVI1362" s="11"/>
      <c r="NVJ1362" s="11"/>
      <c r="NVK1362" s="11"/>
      <c r="NVL1362" s="11"/>
      <c r="NVM1362" s="11"/>
      <c r="NVN1362" s="11"/>
      <c r="NVO1362" s="11"/>
      <c r="NVP1362" s="11"/>
      <c r="NVQ1362" s="11"/>
      <c r="NVR1362" s="11"/>
      <c r="NVS1362" s="11"/>
      <c r="NVT1362" s="11"/>
      <c r="NVU1362" s="11"/>
      <c r="NVV1362" s="11"/>
      <c r="NVW1362" s="11"/>
      <c r="NVX1362" s="11"/>
      <c r="NVY1362" s="11"/>
      <c r="NVZ1362" s="11"/>
      <c r="NWA1362" s="11"/>
      <c r="NWB1362" s="11"/>
      <c r="NWC1362" s="11"/>
      <c r="NWD1362" s="11"/>
      <c r="NWE1362" s="11"/>
      <c r="NWF1362" s="11"/>
      <c r="NWG1362" s="11"/>
      <c r="NWH1362" s="11"/>
      <c r="NWI1362" s="11"/>
      <c r="NWJ1362" s="11"/>
      <c r="NWK1362" s="11"/>
      <c r="NWL1362" s="11"/>
      <c r="NWM1362" s="11"/>
      <c r="NWN1362" s="11"/>
      <c r="NWO1362" s="11"/>
      <c r="NWP1362" s="11"/>
      <c r="NWQ1362" s="11"/>
      <c r="NWR1362" s="11"/>
      <c r="NWS1362" s="11"/>
      <c r="NWT1362" s="11"/>
      <c r="NWU1362" s="11"/>
      <c r="NWV1362" s="11"/>
      <c r="NWW1362" s="11"/>
      <c r="NWX1362" s="11"/>
      <c r="NWY1362" s="11"/>
      <c r="NWZ1362" s="11"/>
      <c r="NXA1362" s="11"/>
      <c r="NXB1362" s="11"/>
      <c r="NXC1362" s="11"/>
      <c r="NXD1362" s="11"/>
      <c r="NXE1362" s="11"/>
      <c r="NXF1362" s="11"/>
      <c r="NXG1362" s="11"/>
      <c r="NXH1362" s="11"/>
      <c r="NXI1362" s="11"/>
      <c r="NXJ1362" s="11"/>
      <c r="NXK1362" s="11"/>
      <c r="NXL1362" s="11"/>
      <c r="NXM1362" s="11"/>
      <c r="NXN1362" s="11"/>
      <c r="NXO1362" s="11"/>
      <c r="NXP1362" s="11"/>
      <c r="NXQ1362" s="11"/>
      <c r="NXR1362" s="11"/>
      <c r="NXS1362" s="11"/>
      <c r="NXT1362" s="11"/>
      <c r="NXU1362" s="11"/>
      <c r="NXV1362" s="11"/>
      <c r="NXW1362" s="11"/>
      <c r="NXX1362" s="11"/>
      <c r="NXY1362" s="11"/>
      <c r="NXZ1362" s="11"/>
      <c r="NYA1362" s="11"/>
      <c r="NYB1362" s="11"/>
      <c r="NYC1362" s="11"/>
      <c r="NYD1362" s="11"/>
      <c r="NYE1362" s="11"/>
      <c r="NYF1362" s="11"/>
      <c r="NYG1362" s="11"/>
      <c r="NYH1362" s="11"/>
      <c r="NYI1362" s="11"/>
      <c r="NYJ1362" s="11"/>
      <c r="NYK1362" s="11"/>
      <c r="NYL1362" s="11"/>
      <c r="NYM1362" s="11"/>
      <c r="NYN1362" s="11"/>
      <c r="NYO1362" s="11"/>
      <c r="NYP1362" s="11"/>
      <c r="NYQ1362" s="11"/>
      <c r="NYR1362" s="11"/>
      <c r="NYS1362" s="11"/>
      <c r="NYT1362" s="11"/>
      <c r="NYU1362" s="11"/>
      <c r="NYV1362" s="11"/>
      <c r="NYW1362" s="11"/>
      <c r="NYX1362" s="11"/>
      <c r="NYY1362" s="11"/>
      <c r="NYZ1362" s="11"/>
      <c r="NZA1362" s="11"/>
      <c r="NZB1362" s="11"/>
      <c r="NZC1362" s="11"/>
      <c r="NZD1362" s="11"/>
      <c r="NZE1362" s="11"/>
      <c r="NZF1362" s="11"/>
      <c r="NZG1362" s="11"/>
      <c r="NZH1362" s="11"/>
      <c r="NZI1362" s="11"/>
      <c r="NZJ1362" s="11"/>
      <c r="NZK1362" s="11"/>
      <c r="NZL1362" s="11"/>
      <c r="NZM1362" s="11"/>
      <c r="NZN1362" s="11"/>
      <c r="NZO1362" s="11"/>
      <c r="NZP1362" s="11"/>
      <c r="NZQ1362" s="11"/>
      <c r="NZR1362" s="11"/>
      <c r="NZS1362" s="11"/>
      <c r="NZT1362" s="11"/>
      <c r="NZU1362" s="11"/>
      <c r="NZV1362" s="11"/>
      <c r="NZW1362" s="11"/>
      <c r="NZX1362" s="11"/>
      <c r="NZY1362" s="11"/>
      <c r="NZZ1362" s="11"/>
      <c r="OAA1362" s="11"/>
      <c r="OAB1362" s="11"/>
      <c r="OAC1362" s="11"/>
      <c r="OAD1362" s="11"/>
      <c r="OAE1362" s="11"/>
      <c r="OAF1362" s="11"/>
      <c r="OAG1362" s="11"/>
      <c r="OAH1362" s="11"/>
      <c r="OAI1362" s="11"/>
      <c r="OAJ1362" s="11"/>
      <c r="OAK1362" s="11"/>
      <c r="OAL1362" s="11"/>
      <c r="OAM1362" s="11"/>
      <c r="OAN1362" s="11"/>
      <c r="OAO1362" s="11"/>
      <c r="OAP1362" s="11"/>
      <c r="OAQ1362" s="11"/>
      <c r="OAR1362" s="11"/>
      <c r="OAS1362" s="11"/>
      <c r="OAT1362" s="11"/>
      <c r="OAU1362" s="11"/>
      <c r="OAV1362" s="11"/>
      <c r="OAW1362" s="11"/>
      <c r="OAX1362" s="11"/>
      <c r="OAY1362" s="11"/>
      <c r="OAZ1362" s="11"/>
      <c r="OBA1362" s="11"/>
      <c r="OBB1362" s="11"/>
      <c r="OBC1362" s="11"/>
      <c r="OBD1362" s="11"/>
      <c r="OBE1362" s="11"/>
      <c r="OBF1362" s="11"/>
      <c r="OBG1362" s="11"/>
      <c r="OBH1362" s="11"/>
      <c r="OBI1362" s="11"/>
      <c r="OBJ1362" s="11"/>
      <c r="OBK1362" s="11"/>
      <c r="OBL1362" s="11"/>
      <c r="OBM1362" s="11"/>
      <c r="OBN1362" s="11"/>
      <c r="OBO1362" s="11"/>
      <c r="OBP1362" s="11"/>
      <c r="OBQ1362" s="11"/>
      <c r="OBR1362" s="11"/>
      <c r="OBS1362" s="11"/>
      <c r="OBT1362" s="11"/>
      <c r="OBU1362" s="11"/>
      <c r="OBV1362" s="11"/>
      <c r="OBW1362" s="11"/>
      <c r="OBX1362" s="11"/>
      <c r="OBY1362" s="11"/>
      <c r="OBZ1362" s="11"/>
      <c r="OCA1362" s="11"/>
      <c r="OCB1362" s="11"/>
      <c r="OCC1362" s="11"/>
      <c r="OCD1362" s="11"/>
      <c r="OCE1362" s="11"/>
      <c r="OCF1362" s="11"/>
      <c r="OCG1362" s="11"/>
      <c r="OCH1362" s="11"/>
      <c r="OCI1362" s="11"/>
      <c r="OCJ1362" s="11"/>
      <c r="OCK1362" s="11"/>
      <c r="OCL1362" s="11"/>
      <c r="OCM1362" s="11"/>
      <c r="OCN1362" s="11"/>
      <c r="OCO1362" s="11"/>
      <c r="OCP1362" s="11"/>
      <c r="OCQ1362" s="11"/>
      <c r="OCR1362" s="11"/>
      <c r="OCS1362" s="11"/>
      <c r="OCT1362" s="11"/>
      <c r="OCU1362" s="11"/>
      <c r="OCV1362" s="11"/>
      <c r="OCW1362" s="11"/>
      <c r="OCX1362" s="11"/>
      <c r="OCY1362" s="11"/>
      <c r="OCZ1362" s="11"/>
      <c r="ODA1362" s="11"/>
      <c r="ODB1362" s="11"/>
      <c r="ODC1362" s="11"/>
      <c r="ODD1362" s="11"/>
      <c r="ODE1362" s="11"/>
      <c r="ODF1362" s="11"/>
      <c r="ODG1362" s="11"/>
      <c r="ODH1362" s="11"/>
      <c r="ODI1362" s="11"/>
      <c r="ODJ1362" s="11"/>
      <c r="ODK1362" s="11"/>
      <c r="ODL1362" s="11"/>
      <c r="ODM1362" s="11"/>
      <c r="ODN1362" s="11"/>
      <c r="ODO1362" s="11"/>
      <c r="ODP1362" s="11"/>
      <c r="ODQ1362" s="11"/>
      <c r="ODR1362" s="11"/>
      <c r="ODS1362" s="11"/>
      <c r="ODT1362" s="11"/>
      <c r="ODU1362" s="11"/>
      <c r="ODV1362" s="11"/>
      <c r="ODW1362" s="11"/>
      <c r="ODX1362" s="11"/>
      <c r="ODY1362" s="11"/>
      <c r="ODZ1362" s="11"/>
      <c r="OEA1362" s="11"/>
      <c r="OEB1362" s="11"/>
      <c r="OEC1362" s="11"/>
      <c r="OED1362" s="11"/>
      <c r="OEE1362" s="11"/>
      <c r="OEF1362" s="11"/>
      <c r="OEG1362" s="11"/>
      <c r="OEH1362" s="11"/>
      <c r="OEI1362" s="11"/>
      <c r="OEJ1362" s="11"/>
      <c r="OEK1362" s="11"/>
      <c r="OEL1362" s="11"/>
      <c r="OEM1362" s="11"/>
      <c r="OEN1362" s="11"/>
      <c r="OEO1362" s="11"/>
      <c r="OEP1362" s="11"/>
      <c r="OEQ1362" s="11"/>
      <c r="OER1362" s="11"/>
      <c r="OES1362" s="11"/>
      <c r="OET1362" s="11"/>
      <c r="OEU1362" s="11"/>
      <c r="OEV1362" s="11"/>
      <c r="OEW1362" s="11"/>
      <c r="OEX1362" s="11"/>
      <c r="OEY1362" s="11"/>
      <c r="OEZ1362" s="11"/>
      <c r="OFA1362" s="11"/>
      <c r="OFB1362" s="11"/>
      <c r="OFC1362" s="11"/>
      <c r="OFD1362" s="11"/>
      <c r="OFE1362" s="11"/>
      <c r="OFF1362" s="11"/>
      <c r="OFG1362" s="11"/>
      <c r="OFH1362" s="11"/>
      <c r="OFI1362" s="11"/>
      <c r="OFJ1362" s="11"/>
      <c r="OFK1362" s="11"/>
      <c r="OFL1362" s="11"/>
      <c r="OFM1362" s="11"/>
      <c r="OFN1362" s="11"/>
      <c r="OFO1362" s="11"/>
      <c r="OFP1362" s="11"/>
      <c r="OFQ1362" s="11"/>
      <c r="OFR1362" s="11"/>
      <c r="OFS1362" s="11"/>
      <c r="OFT1362" s="11"/>
      <c r="OFU1362" s="11"/>
      <c r="OFV1362" s="11"/>
      <c r="OFW1362" s="11"/>
      <c r="OFX1362" s="11"/>
      <c r="OFY1362" s="11"/>
      <c r="OFZ1362" s="11"/>
      <c r="OGA1362" s="11"/>
      <c r="OGB1362" s="11"/>
      <c r="OGC1362" s="11"/>
      <c r="OGD1362" s="11"/>
      <c r="OGE1362" s="11"/>
      <c r="OGF1362" s="11"/>
      <c r="OGG1362" s="11"/>
      <c r="OGH1362" s="11"/>
      <c r="OGI1362" s="11"/>
      <c r="OGJ1362" s="11"/>
      <c r="OGK1362" s="11"/>
      <c r="OGL1362" s="11"/>
      <c r="OGM1362" s="11"/>
      <c r="OGN1362" s="11"/>
      <c r="OGO1362" s="11"/>
      <c r="OGP1362" s="11"/>
      <c r="OGQ1362" s="11"/>
      <c r="OGR1362" s="11"/>
      <c r="OGS1362" s="11"/>
      <c r="OGT1362" s="11"/>
      <c r="OGU1362" s="11"/>
      <c r="OGV1362" s="11"/>
      <c r="OGW1362" s="11"/>
      <c r="OGX1362" s="11"/>
      <c r="OGY1362" s="11"/>
      <c r="OGZ1362" s="11"/>
      <c r="OHA1362" s="11"/>
      <c r="OHB1362" s="11"/>
      <c r="OHC1362" s="11"/>
      <c r="OHD1362" s="11"/>
      <c r="OHE1362" s="11"/>
      <c r="OHF1362" s="11"/>
      <c r="OHG1362" s="11"/>
      <c r="OHH1362" s="11"/>
      <c r="OHI1362" s="11"/>
      <c r="OHJ1362" s="11"/>
      <c r="OHK1362" s="11"/>
      <c r="OHL1362" s="11"/>
      <c r="OHM1362" s="11"/>
      <c r="OHN1362" s="11"/>
      <c r="OHO1362" s="11"/>
      <c r="OHP1362" s="11"/>
      <c r="OHQ1362" s="11"/>
      <c r="OHR1362" s="11"/>
      <c r="OHS1362" s="11"/>
      <c r="OHT1362" s="11"/>
      <c r="OHU1362" s="11"/>
      <c r="OHV1362" s="11"/>
      <c r="OHW1362" s="11"/>
      <c r="OHX1362" s="11"/>
      <c r="OHY1362" s="11"/>
      <c r="OHZ1362" s="11"/>
      <c r="OIA1362" s="11"/>
      <c r="OIB1362" s="11"/>
      <c r="OIC1362" s="11"/>
      <c r="OID1362" s="11"/>
      <c r="OIE1362" s="11"/>
      <c r="OIF1362" s="11"/>
      <c r="OIG1362" s="11"/>
      <c r="OIH1362" s="11"/>
      <c r="OII1362" s="11"/>
      <c r="OIJ1362" s="11"/>
      <c r="OIK1362" s="11"/>
      <c r="OIL1362" s="11"/>
      <c r="OIM1362" s="11"/>
      <c r="OIN1362" s="11"/>
      <c r="OIO1362" s="11"/>
      <c r="OIP1362" s="11"/>
      <c r="OIQ1362" s="11"/>
      <c r="OIR1362" s="11"/>
      <c r="OIS1362" s="11"/>
      <c r="OIT1362" s="11"/>
      <c r="OIU1362" s="11"/>
      <c r="OIV1362" s="11"/>
      <c r="OIW1362" s="11"/>
      <c r="OIX1362" s="11"/>
      <c r="OIY1362" s="11"/>
      <c r="OIZ1362" s="11"/>
      <c r="OJA1362" s="11"/>
      <c r="OJB1362" s="11"/>
      <c r="OJC1362" s="11"/>
      <c r="OJD1362" s="11"/>
      <c r="OJE1362" s="11"/>
      <c r="OJF1362" s="11"/>
      <c r="OJG1362" s="11"/>
      <c r="OJH1362" s="11"/>
      <c r="OJI1362" s="11"/>
      <c r="OJJ1362" s="11"/>
      <c r="OJK1362" s="11"/>
      <c r="OJL1362" s="11"/>
      <c r="OJM1362" s="11"/>
      <c r="OJN1362" s="11"/>
      <c r="OJO1362" s="11"/>
      <c r="OJP1362" s="11"/>
      <c r="OJQ1362" s="11"/>
      <c r="OJR1362" s="11"/>
      <c r="OJS1362" s="11"/>
      <c r="OJT1362" s="11"/>
      <c r="OJU1362" s="11"/>
      <c r="OJV1362" s="11"/>
      <c r="OJW1362" s="11"/>
      <c r="OJX1362" s="11"/>
      <c r="OJY1362" s="11"/>
      <c r="OJZ1362" s="11"/>
      <c r="OKA1362" s="11"/>
      <c r="OKB1362" s="11"/>
      <c r="OKC1362" s="11"/>
      <c r="OKD1362" s="11"/>
      <c r="OKE1362" s="11"/>
      <c r="OKF1362" s="11"/>
      <c r="OKG1362" s="11"/>
      <c r="OKH1362" s="11"/>
      <c r="OKI1362" s="11"/>
      <c r="OKJ1362" s="11"/>
      <c r="OKK1362" s="11"/>
      <c r="OKL1362" s="11"/>
      <c r="OKM1362" s="11"/>
      <c r="OKN1362" s="11"/>
      <c r="OKO1362" s="11"/>
      <c r="OKP1362" s="11"/>
      <c r="OKQ1362" s="11"/>
      <c r="OKR1362" s="11"/>
      <c r="OKS1362" s="11"/>
      <c r="OKT1362" s="11"/>
      <c r="OKU1362" s="11"/>
      <c r="OKV1362" s="11"/>
      <c r="OKW1362" s="11"/>
      <c r="OKX1362" s="11"/>
      <c r="OKY1362" s="11"/>
      <c r="OKZ1362" s="11"/>
      <c r="OLA1362" s="11"/>
      <c r="OLB1362" s="11"/>
      <c r="OLC1362" s="11"/>
      <c r="OLD1362" s="11"/>
      <c r="OLE1362" s="11"/>
      <c r="OLF1362" s="11"/>
      <c r="OLG1362" s="11"/>
      <c r="OLH1362" s="11"/>
      <c r="OLI1362" s="11"/>
      <c r="OLJ1362" s="11"/>
      <c r="OLK1362" s="11"/>
      <c r="OLL1362" s="11"/>
      <c r="OLM1362" s="11"/>
      <c r="OLN1362" s="11"/>
      <c r="OLO1362" s="11"/>
      <c r="OLP1362" s="11"/>
      <c r="OLQ1362" s="11"/>
      <c r="OLR1362" s="11"/>
      <c r="OLS1362" s="11"/>
      <c r="OLT1362" s="11"/>
      <c r="OLU1362" s="11"/>
      <c r="OLV1362" s="11"/>
      <c r="OLW1362" s="11"/>
      <c r="OLX1362" s="11"/>
      <c r="OLY1362" s="11"/>
      <c r="OLZ1362" s="11"/>
      <c r="OMA1362" s="11"/>
      <c r="OMB1362" s="11"/>
      <c r="OMC1362" s="11"/>
      <c r="OMD1362" s="11"/>
      <c r="OME1362" s="11"/>
      <c r="OMF1362" s="11"/>
      <c r="OMG1362" s="11"/>
      <c r="OMH1362" s="11"/>
      <c r="OMI1362" s="11"/>
      <c r="OMJ1362" s="11"/>
      <c r="OMK1362" s="11"/>
      <c r="OML1362" s="11"/>
      <c r="OMM1362" s="11"/>
      <c r="OMN1362" s="11"/>
      <c r="OMO1362" s="11"/>
      <c r="OMP1362" s="11"/>
      <c r="OMQ1362" s="11"/>
      <c r="OMR1362" s="11"/>
      <c r="OMS1362" s="11"/>
      <c r="OMT1362" s="11"/>
      <c r="OMU1362" s="11"/>
      <c r="OMV1362" s="11"/>
      <c r="OMW1362" s="11"/>
      <c r="OMX1362" s="11"/>
      <c r="OMY1362" s="11"/>
      <c r="OMZ1362" s="11"/>
      <c r="ONA1362" s="11"/>
      <c r="ONB1362" s="11"/>
      <c r="ONC1362" s="11"/>
      <c r="OND1362" s="11"/>
      <c r="ONE1362" s="11"/>
      <c r="ONF1362" s="11"/>
      <c r="ONG1362" s="11"/>
      <c r="ONH1362" s="11"/>
      <c r="ONI1362" s="11"/>
      <c r="ONJ1362" s="11"/>
      <c r="ONK1362" s="11"/>
      <c r="ONL1362" s="11"/>
      <c r="ONM1362" s="11"/>
      <c r="ONN1362" s="11"/>
      <c r="ONO1362" s="11"/>
      <c r="ONP1362" s="11"/>
      <c r="ONQ1362" s="11"/>
      <c r="ONR1362" s="11"/>
      <c r="ONS1362" s="11"/>
      <c r="ONT1362" s="11"/>
      <c r="ONU1362" s="11"/>
      <c r="ONV1362" s="11"/>
      <c r="ONW1362" s="11"/>
      <c r="ONX1362" s="11"/>
      <c r="ONY1362" s="11"/>
      <c r="ONZ1362" s="11"/>
      <c r="OOA1362" s="11"/>
      <c r="OOB1362" s="11"/>
      <c r="OOC1362" s="11"/>
      <c r="OOD1362" s="11"/>
      <c r="OOE1362" s="11"/>
      <c r="OOF1362" s="11"/>
      <c r="OOG1362" s="11"/>
      <c r="OOH1362" s="11"/>
      <c r="OOI1362" s="11"/>
      <c r="OOJ1362" s="11"/>
      <c r="OOK1362" s="11"/>
      <c r="OOL1362" s="11"/>
      <c r="OOM1362" s="11"/>
      <c r="OON1362" s="11"/>
      <c r="OOO1362" s="11"/>
      <c r="OOP1362" s="11"/>
      <c r="OOQ1362" s="11"/>
      <c r="OOR1362" s="11"/>
      <c r="OOS1362" s="11"/>
      <c r="OOT1362" s="11"/>
      <c r="OOU1362" s="11"/>
      <c r="OOV1362" s="11"/>
      <c r="OOW1362" s="11"/>
      <c r="OOX1362" s="11"/>
      <c r="OOY1362" s="11"/>
      <c r="OOZ1362" s="11"/>
      <c r="OPA1362" s="11"/>
      <c r="OPB1362" s="11"/>
      <c r="OPC1362" s="11"/>
      <c r="OPD1362" s="11"/>
      <c r="OPE1362" s="11"/>
      <c r="OPF1362" s="11"/>
      <c r="OPG1362" s="11"/>
      <c r="OPH1362" s="11"/>
      <c r="OPI1362" s="11"/>
      <c r="OPJ1362" s="11"/>
      <c r="OPK1362" s="11"/>
      <c r="OPL1362" s="11"/>
      <c r="OPM1362" s="11"/>
      <c r="OPN1362" s="11"/>
      <c r="OPO1362" s="11"/>
      <c r="OPP1362" s="11"/>
      <c r="OPQ1362" s="11"/>
      <c r="OPR1362" s="11"/>
      <c r="OPS1362" s="11"/>
      <c r="OPT1362" s="11"/>
      <c r="OPU1362" s="11"/>
      <c r="OPV1362" s="11"/>
      <c r="OPW1362" s="11"/>
      <c r="OPX1362" s="11"/>
      <c r="OPY1362" s="11"/>
      <c r="OPZ1362" s="11"/>
      <c r="OQA1362" s="11"/>
      <c r="OQB1362" s="11"/>
      <c r="OQC1362" s="11"/>
      <c r="OQD1362" s="11"/>
      <c r="OQE1362" s="11"/>
      <c r="OQF1362" s="11"/>
      <c r="OQG1362" s="11"/>
      <c r="OQH1362" s="11"/>
      <c r="OQI1362" s="11"/>
      <c r="OQJ1362" s="11"/>
      <c r="OQK1362" s="11"/>
      <c r="OQL1362" s="11"/>
      <c r="OQM1362" s="11"/>
      <c r="OQN1362" s="11"/>
      <c r="OQO1362" s="11"/>
      <c r="OQP1362" s="11"/>
      <c r="OQQ1362" s="11"/>
      <c r="OQR1362" s="11"/>
      <c r="OQS1362" s="11"/>
      <c r="OQT1362" s="11"/>
      <c r="OQU1362" s="11"/>
      <c r="OQV1362" s="11"/>
      <c r="OQW1362" s="11"/>
      <c r="OQX1362" s="11"/>
      <c r="OQY1362" s="11"/>
      <c r="OQZ1362" s="11"/>
      <c r="ORA1362" s="11"/>
      <c r="ORB1362" s="11"/>
      <c r="ORC1362" s="11"/>
      <c r="ORD1362" s="11"/>
      <c r="ORE1362" s="11"/>
      <c r="ORF1362" s="11"/>
      <c r="ORG1362" s="11"/>
      <c r="ORH1362" s="11"/>
      <c r="ORI1362" s="11"/>
      <c r="ORJ1362" s="11"/>
      <c r="ORK1362" s="11"/>
      <c r="ORL1362" s="11"/>
      <c r="ORM1362" s="11"/>
      <c r="ORN1362" s="11"/>
      <c r="ORO1362" s="11"/>
      <c r="ORP1362" s="11"/>
      <c r="ORQ1362" s="11"/>
      <c r="ORR1362" s="11"/>
      <c r="ORS1362" s="11"/>
      <c r="ORT1362" s="11"/>
      <c r="ORU1362" s="11"/>
      <c r="ORV1362" s="11"/>
      <c r="ORW1362" s="11"/>
      <c r="ORX1362" s="11"/>
      <c r="ORY1362" s="11"/>
      <c r="ORZ1362" s="11"/>
      <c r="OSA1362" s="11"/>
      <c r="OSB1362" s="11"/>
      <c r="OSC1362" s="11"/>
      <c r="OSD1362" s="11"/>
      <c r="OSE1362" s="11"/>
      <c r="OSF1362" s="11"/>
      <c r="OSG1362" s="11"/>
      <c r="OSH1362" s="11"/>
      <c r="OSI1362" s="11"/>
      <c r="OSJ1362" s="11"/>
      <c r="OSK1362" s="11"/>
      <c r="OSL1362" s="11"/>
      <c r="OSM1362" s="11"/>
      <c r="OSN1362" s="11"/>
      <c r="OSO1362" s="11"/>
      <c r="OSP1362" s="11"/>
      <c r="OSQ1362" s="11"/>
      <c r="OSR1362" s="11"/>
      <c r="OSS1362" s="11"/>
      <c r="OST1362" s="11"/>
      <c r="OSU1362" s="11"/>
      <c r="OSV1362" s="11"/>
      <c r="OSW1362" s="11"/>
      <c r="OSX1362" s="11"/>
      <c r="OSY1362" s="11"/>
      <c r="OSZ1362" s="11"/>
      <c r="OTA1362" s="11"/>
      <c r="OTB1362" s="11"/>
      <c r="OTC1362" s="11"/>
      <c r="OTD1362" s="11"/>
      <c r="OTE1362" s="11"/>
      <c r="OTF1362" s="11"/>
      <c r="OTG1362" s="11"/>
      <c r="OTH1362" s="11"/>
      <c r="OTI1362" s="11"/>
      <c r="OTJ1362" s="11"/>
      <c r="OTK1362" s="11"/>
      <c r="OTL1362" s="11"/>
      <c r="OTM1362" s="11"/>
      <c r="OTN1362" s="11"/>
      <c r="OTO1362" s="11"/>
      <c r="OTP1362" s="11"/>
      <c r="OTQ1362" s="11"/>
      <c r="OTR1362" s="11"/>
      <c r="OTS1362" s="11"/>
      <c r="OTT1362" s="11"/>
      <c r="OTU1362" s="11"/>
      <c r="OTV1362" s="11"/>
      <c r="OTW1362" s="11"/>
      <c r="OTX1362" s="11"/>
      <c r="OTY1362" s="11"/>
      <c r="OTZ1362" s="11"/>
      <c r="OUA1362" s="11"/>
      <c r="OUB1362" s="11"/>
      <c r="OUC1362" s="11"/>
      <c r="OUD1362" s="11"/>
      <c r="OUE1362" s="11"/>
      <c r="OUF1362" s="11"/>
      <c r="OUG1362" s="11"/>
      <c r="OUH1362" s="11"/>
      <c r="OUI1362" s="11"/>
      <c r="OUJ1362" s="11"/>
      <c r="OUK1362" s="11"/>
      <c r="OUL1362" s="11"/>
      <c r="OUM1362" s="11"/>
      <c r="OUN1362" s="11"/>
      <c r="OUO1362" s="11"/>
      <c r="OUP1362" s="11"/>
      <c r="OUQ1362" s="11"/>
      <c r="OUR1362" s="11"/>
      <c r="OUS1362" s="11"/>
      <c r="OUT1362" s="11"/>
      <c r="OUU1362" s="11"/>
      <c r="OUV1362" s="11"/>
      <c r="OUW1362" s="11"/>
      <c r="OUX1362" s="11"/>
      <c r="OUY1362" s="11"/>
      <c r="OUZ1362" s="11"/>
      <c r="OVA1362" s="11"/>
      <c r="OVB1362" s="11"/>
      <c r="OVC1362" s="11"/>
      <c r="OVD1362" s="11"/>
      <c r="OVE1362" s="11"/>
      <c r="OVF1362" s="11"/>
      <c r="OVG1362" s="11"/>
      <c r="OVH1362" s="11"/>
      <c r="OVI1362" s="11"/>
      <c r="OVJ1362" s="11"/>
      <c r="OVK1362" s="11"/>
      <c r="OVL1362" s="11"/>
      <c r="OVM1362" s="11"/>
      <c r="OVN1362" s="11"/>
      <c r="OVO1362" s="11"/>
      <c r="OVP1362" s="11"/>
      <c r="OVQ1362" s="11"/>
      <c r="OVR1362" s="11"/>
      <c r="OVS1362" s="11"/>
      <c r="OVT1362" s="11"/>
      <c r="OVU1362" s="11"/>
      <c r="OVV1362" s="11"/>
      <c r="OVW1362" s="11"/>
      <c r="OVX1362" s="11"/>
      <c r="OVY1362" s="11"/>
      <c r="OVZ1362" s="11"/>
      <c r="OWA1362" s="11"/>
      <c r="OWB1362" s="11"/>
      <c r="OWC1362" s="11"/>
      <c r="OWD1362" s="11"/>
      <c r="OWE1362" s="11"/>
      <c r="OWF1362" s="11"/>
      <c r="OWG1362" s="11"/>
      <c r="OWH1362" s="11"/>
      <c r="OWI1362" s="11"/>
      <c r="OWJ1362" s="11"/>
      <c r="OWK1362" s="11"/>
      <c r="OWL1362" s="11"/>
      <c r="OWM1362" s="11"/>
      <c r="OWN1362" s="11"/>
      <c r="OWO1362" s="11"/>
      <c r="OWP1362" s="11"/>
      <c r="OWQ1362" s="11"/>
      <c r="OWR1362" s="11"/>
      <c r="OWS1362" s="11"/>
      <c r="OWT1362" s="11"/>
      <c r="OWU1362" s="11"/>
      <c r="OWV1362" s="11"/>
      <c r="OWW1362" s="11"/>
      <c r="OWX1362" s="11"/>
      <c r="OWY1362" s="11"/>
      <c r="OWZ1362" s="11"/>
      <c r="OXA1362" s="11"/>
      <c r="OXB1362" s="11"/>
      <c r="OXC1362" s="11"/>
      <c r="OXD1362" s="11"/>
      <c r="OXE1362" s="11"/>
      <c r="OXF1362" s="11"/>
      <c r="OXG1362" s="11"/>
      <c r="OXH1362" s="11"/>
      <c r="OXI1362" s="11"/>
      <c r="OXJ1362" s="11"/>
      <c r="OXK1362" s="11"/>
      <c r="OXL1362" s="11"/>
      <c r="OXM1362" s="11"/>
      <c r="OXN1362" s="11"/>
      <c r="OXO1362" s="11"/>
      <c r="OXP1362" s="11"/>
      <c r="OXQ1362" s="11"/>
      <c r="OXR1362" s="11"/>
      <c r="OXS1362" s="11"/>
      <c r="OXT1362" s="11"/>
      <c r="OXU1362" s="11"/>
      <c r="OXV1362" s="11"/>
      <c r="OXW1362" s="11"/>
      <c r="OXX1362" s="11"/>
      <c r="OXY1362" s="11"/>
      <c r="OXZ1362" s="11"/>
      <c r="OYA1362" s="11"/>
      <c r="OYB1362" s="11"/>
      <c r="OYC1362" s="11"/>
      <c r="OYD1362" s="11"/>
      <c r="OYE1362" s="11"/>
      <c r="OYF1362" s="11"/>
      <c r="OYG1362" s="11"/>
      <c r="OYH1362" s="11"/>
      <c r="OYI1362" s="11"/>
      <c r="OYJ1362" s="11"/>
      <c r="OYK1362" s="11"/>
      <c r="OYL1362" s="11"/>
      <c r="OYM1362" s="11"/>
      <c r="OYN1362" s="11"/>
      <c r="OYO1362" s="11"/>
      <c r="OYP1362" s="11"/>
      <c r="OYQ1362" s="11"/>
      <c r="OYR1362" s="11"/>
      <c r="OYS1362" s="11"/>
      <c r="OYT1362" s="11"/>
      <c r="OYU1362" s="11"/>
      <c r="OYV1362" s="11"/>
      <c r="OYW1362" s="11"/>
      <c r="OYX1362" s="11"/>
      <c r="OYY1362" s="11"/>
      <c r="OYZ1362" s="11"/>
      <c r="OZA1362" s="11"/>
      <c r="OZB1362" s="11"/>
      <c r="OZC1362" s="11"/>
      <c r="OZD1362" s="11"/>
      <c r="OZE1362" s="11"/>
      <c r="OZF1362" s="11"/>
      <c r="OZG1362" s="11"/>
      <c r="OZH1362" s="11"/>
      <c r="OZI1362" s="11"/>
      <c r="OZJ1362" s="11"/>
      <c r="OZK1362" s="11"/>
      <c r="OZL1362" s="11"/>
      <c r="OZM1362" s="11"/>
      <c r="OZN1362" s="11"/>
      <c r="OZO1362" s="11"/>
      <c r="OZP1362" s="11"/>
      <c r="OZQ1362" s="11"/>
      <c r="OZR1362" s="11"/>
      <c r="OZS1362" s="11"/>
      <c r="OZT1362" s="11"/>
      <c r="OZU1362" s="11"/>
      <c r="OZV1362" s="11"/>
      <c r="OZW1362" s="11"/>
      <c r="OZX1362" s="11"/>
      <c r="OZY1362" s="11"/>
      <c r="OZZ1362" s="11"/>
      <c r="PAA1362" s="11"/>
      <c r="PAB1362" s="11"/>
      <c r="PAC1362" s="11"/>
      <c r="PAD1362" s="11"/>
      <c r="PAE1362" s="11"/>
      <c r="PAF1362" s="11"/>
      <c r="PAG1362" s="11"/>
      <c r="PAH1362" s="11"/>
      <c r="PAI1362" s="11"/>
      <c r="PAJ1362" s="11"/>
      <c r="PAK1362" s="11"/>
      <c r="PAL1362" s="11"/>
      <c r="PAM1362" s="11"/>
      <c r="PAN1362" s="11"/>
      <c r="PAO1362" s="11"/>
      <c r="PAP1362" s="11"/>
      <c r="PAQ1362" s="11"/>
      <c r="PAR1362" s="11"/>
      <c r="PAS1362" s="11"/>
      <c r="PAT1362" s="11"/>
      <c r="PAU1362" s="11"/>
      <c r="PAV1362" s="11"/>
      <c r="PAW1362" s="11"/>
      <c r="PAX1362" s="11"/>
      <c r="PAY1362" s="11"/>
      <c r="PAZ1362" s="11"/>
      <c r="PBA1362" s="11"/>
      <c r="PBB1362" s="11"/>
      <c r="PBC1362" s="11"/>
      <c r="PBD1362" s="11"/>
      <c r="PBE1362" s="11"/>
      <c r="PBF1362" s="11"/>
      <c r="PBG1362" s="11"/>
      <c r="PBH1362" s="11"/>
      <c r="PBI1362" s="11"/>
      <c r="PBJ1362" s="11"/>
      <c r="PBK1362" s="11"/>
      <c r="PBL1362" s="11"/>
      <c r="PBM1362" s="11"/>
      <c r="PBN1362" s="11"/>
      <c r="PBO1362" s="11"/>
      <c r="PBP1362" s="11"/>
      <c r="PBQ1362" s="11"/>
      <c r="PBR1362" s="11"/>
      <c r="PBS1362" s="11"/>
      <c r="PBT1362" s="11"/>
      <c r="PBU1362" s="11"/>
      <c r="PBV1362" s="11"/>
      <c r="PBW1362" s="11"/>
      <c r="PBX1362" s="11"/>
      <c r="PBY1362" s="11"/>
      <c r="PBZ1362" s="11"/>
      <c r="PCA1362" s="11"/>
      <c r="PCB1362" s="11"/>
      <c r="PCC1362" s="11"/>
      <c r="PCD1362" s="11"/>
      <c r="PCE1362" s="11"/>
      <c r="PCF1362" s="11"/>
      <c r="PCG1362" s="11"/>
      <c r="PCH1362" s="11"/>
      <c r="PCI1362" s="11"/>
      <c r="PCJ1362" s="11"/>
      <c r="PCK1362" s="11"/>
      <c r="PCL1362" s="11"/>
      <c r="PCM1362" s="11"/>
      <c r="PCN1362" s="11"/>
      <c r="PCO1362" s="11"/>
      <c r="PCP1362" s="11"/>
      <c r="PCQ1362" s="11"/>
      <c r="PCR1362" s="11"/>
      <c r="PCS1362" s="11"/>
      <c r="PCT1362" s="11"/>
      <c r="PCU1362" s="11"/>
      <c r="PCV1362" s="11"/>
      <c r="PCW1362" s="11"/>
      <c r="PCX1362" s="11"/>
      <c r="PCY1362" s="11"/>
      <c r="PCZ1362" s="11"/>
      <c r="PDA1362" s="11"/>
      <c r="PDB1362" s="11"/>
      <c r="PDC1362" s="11"/>
      <c r="PDD1362" s="11"/>
      <c r="PDE1362" s="11"/>
      <c r="PDF1362" s="11"/>
      <c r="PDG1362" s="11"/>
      <c r="PDH1362" s="11"/>
      <c r="PDI1362" s="11"/>
      <c r="PDJ1362" s="11"/>
      <c r="PDK1362" s="11"/>
      <c r="PDL1362" s="11"/>
      <c r="PDM1362" s="11"/>
      <c r="PDN1362" s="11"/>
      <c r="PDO1362" s="11"/>
      <c r="PDP1362" s="11"/>
      <c r="PDQ1362" s="11"/>
      <c r="PDR1362" s="11"/>
      <c r="PDS1362" s="11"/>
      <c r="PDT1362" s="11"/>
      <c r="PDU1362" s="11"/>
      <c r="PDV1362" s="11"/>
      <c r="PDW1362" s="11"/>
      <c r="PDX1362" s="11"/>
      <c r="PDY1362" s="11"/>
      <c r="PDZ1362" s="11"/>
      <c r="PEA1362" s="11"/>
      <c r="PEB1362" s="11"/>
      <c r="PEC1362" s="11"/>
      <c r="PED1362" s="11"/>
      <c r="PEE1362" s="11"/>
      <c r="PEF1362" s="11"/>
      <c r="PEG1362" s="11"/>
      <c r="PEH1362" s="11"/>
      <c r="PEI1362" s="11"/>
      <c r="PEJ1362" s="11"/>
      <c r="PEK1362" s="11"/>
      <c r="PEL1362" s="11"/>
      <c r="PEM1362" s="11"/>
      <c r="PEN1362" s="11"/>
      <c r="PEO1362" s="11"/>
      <c r="PEP1362" s="11"/>
      <c r="PEQ1362" s="11"/>
      <c r="PER1362" s="11"/>
      <c r="PES1362" s="11"/>
      <c r="PET1362" s="11"/>
      <c r="PEU1362" s="11"/>
      <c r="PEV1362" s="11"/>
      <c r="PEW1362" s="11"/>
      <c r="PEX1362" s="11"/>
      <c r="PEY1362" s="11"/>
      <c r="PEZ1362" s="11"/>
      <c r="PFA1362" s="11"/>
      <c r="PFB1362" s="11"/>
      <c r="PFC1362" s="11"/>
      <c r="PFD1362" s="11"/>
      <c r="PFE1362" s="11"/>
      <c r="PFF1362" s="11"/>
      <c r="PFG1362" s="11"/>
      <c r="PFH1362" s="11"/>
      <c r="PFI1362" s="11"/>
      <c r="PFJ1362" s="11"/>
      <c r="PFK1362" s="11"/>
      <c r="PFL1362" s="11"/>
      <c r="PFM1362" s="11"/>
      <c r="PFN1362" s="11"/>
      <c r="PFO1362" s="11"/>
      <c r="PFP1362" s="11"/>
      <c r="PFQ1362" s="11"/>
      <c r="PFR1362" s="11"/>
      <c r="PFS1362" s="11"/>
      <c r="PFT1362" s="11"/>
      <c r="PFU1362" s="11"/>
      <c r="PFV1362" s="11"/>
      <c r="PFW1362" s="11"/>
      <c r="PFX1362" s="11"/>
      <c r="PFY1362" s="11"/>
      <c r="PFZ1362" s="11"/>
      <c r="PGA1362" s="11"/>
      <c r="PGB1362" s="11"/>
      <c r="PGC1362" s="11"/>
      <c r="PGD1362" s="11"/>
      <c r="PGE1362" s="11"/>
      <c r="PGF1362" s="11"/>
      <c r="PGG1362" s="11"/>
      <c r="PGH1362" s="11"/>
      <c r="PGI1362" s="11"/>
      <c r="PGJ1362" s="11"/>
      <c r="PGK1362" s="11"/>
      <c r="PGL1362" s="11"/>
      <c r="PGM1362" s="11"/>
      <c r="PGN1362" s="11"/>
      <c r="PGO1362" s="11"/>
      <c r="PGP1362" s="11"/>
      <c r="PGQ1362" s="11"/>
      <c r="PGR1362" s="11"/>
      <c r="PGS1362" s="11"/>
      <c r="PGT1362" s="11"/>
      <c r="PGU1362" s="11"/>
      <c r="PGV1362" s="11"/>
      <c r="PGW1362" s="11"/>
      <c r="PGX1362" s="11"/>
      <c r="PGY1362" s="11"/>
      <c r="PGZ1362" s="11"/>
      <c r="PHA1362" s="11"/>
      <c r="PHB1362" s="11"/>
      <c r="PHC1362" s="11"/>
      <c r="PHD1362" s="11"/>
      <c r="PHE1362" s="11"/>
      <c r="PHF1362" s="11"/>
      <c r="PHG1362" s="11"/>
      <c r="PHH1362" s="11"/>
      <c r="PHI1362" s="11"/>
      <c r="PHJ1362" s="11"/>
      <c r="PHK1362" s="11"/>
      <c r="PHL1362" s="11"/>
      <c r="PHM1362" s="11"/>
      <c r="PHN1362" s="11"/>
      <c r="PHO1362" s="11"/>
      <c r="PHP1362" s="11"/>
      <c r="PHQ1362" s="11"/>
      <c r="PHR1362" s="11"/>
      <c r="PHS1362" s="11"/>
      <c r="PHT1362" s="11"/>
      <c r="PHU1362" s="11"/>
      <c r="PHV1362" s="11"/>
      <c r="PHW1362" s="11"/>
      <c r="PHX1362" s="11"/>
      <c r="PHY1362" s="11"/>
      <c r="PHZ1362" s="11"/>
      <c r="PIA1362" s="11"/>
      <c r="PIB1362" s="11"/>
      <c r="PIC1362" s="11"/>
      <c r="PID1362" s="11"/>
      <c r="PIE1362" s="11"/>
      <c r="PIF1362" s="11"/>
      <c r="PIG1362" s="11"/>
      <c r="PIH1362" s="11"/>
      <c r="PII1362" s="11"/>
      <c r="PIJ1362" s="11"/>
      <c r="PIK1362" s="11"/>
      <c r="PIL1362" s="11"/>
      <c r="PIM1362" s="11"/>
      <c r="PIN1362" s="11"/>
      <c r="PIO1362" s="11"/>
      <c r="PIP1362" s="11"/>
      <c r="PIQ1362" s="11"/>
      <c r="PIR1362" s="11"/>
      <c r="PIS1362" s="11"/>
      <c r="PIT1362" s="11"/>
      <c r="PIU1362" s="11"/>
      <c r="PIV1362" s="11"/>
      <c r="PIW1362" s="11"/>
      <c r="PIX1362" s="11"/>
      <c r="PIY1362" s="11"/>
      <c r="PIZ1362" s="11"/>
      <c r="PJA1362" s="11"/>
      <c r="PJB1362" s="11"/>
      <c r="PJC1362" s="11"/>
      <c r="PJD1362" s="11"/>
      <c r="PJE1362" s="11"/>
      <c r="PJF1362" s="11"/>
      <c r="PJG1362" s="11"/>
      <c r="PJH1362" s="11"/>
      <c r="PJI1362" s="11"/>
      <c r="PJJ1362" s="11"/>
      <c r="PJK1362" s="11"/>
      <c r="PJL1362" s="11"/>
      <c r="PJM1362" s="11"/>
      <c r="PJN1362" s="11"/>
      <c r="PJO1362" s="11"/>
      <c r="PJP1362" s="11"/>
      <c r="PJQ1362" s="11"/>
      <c r="PJR1362" s="11"/>
      <c r="PJS1362" s="11"/>
      <c r="PJT1362" s="11"/>
      <c r="PJU1362" s="11"/>
      <c r="PJV1362" s="11"/>
      <c r="PJW1362" s="11"/>
      <c r="PJX1362" s="11"/>
      <c r="PJY1362" s="11"/>
      <c r="PJZ1362" s="11"/>
      <c r="PKA1362" s="11"/>
      <c r="PKB1362" s="11"/>
      <c r="PKC1362" s="11"/>
      <c r="PKD1362" s="11"/>
      <c r="PKE1362" s="11"/>
      <c r="PKF1362" s="11"/>
      <c r="PKG1362" s="11"/>
      <c r="PKH1362" s="11"/>
      <c r="PKI1362" s="11"/>
      <c r="PKJ1362" s="11"/>
      <c r="PKK1362" s="11"/>
      <c r="PKL1362" s="11"/>
      <c r="PKM1362" s="11"/>
      <c r="PKN1362" s="11"/>
      <c r="PKO1362" s="11"/>
      <c r="PKP1362" s="11"/>
      <c r="PKQ1362" s="11"/>
      <c r="PKR1362" s="11"/>
      <c r="PKS1362" s="11"/>
      <c r="PKT1362" s="11"/>
      <c r="PKU1362" s="11"/>
      <c r="PKV1362" s="11"/>
      <c r="PKW1362" s="11"/>
      <c r="PKX1362" s="11"/>
      <c r="PKY1362" s="11"/>
      <c r="PKZ1362" s="11"/>
      <c r="PLA1362" s="11"/>
      <c r="PLB1362" s="11"/>
      <c r="PLC1362" s="11"/>
      <c r="PLD1362" s="11"/>
      <c r="PLE1362" s="11"/>
      <c r="PLF1362" s="11"/>
      <c r="PLG1362" s="11"/>
      <c r="PLH1362" s="11"/>
      <c r="PLI1362" s="11"/>
      <c r="PLJ1362" s="11"/>
      <c r="PLK1362" s="11"/>
      <c r="PLL1362" s="11"/>
      <c r="PLM1362" s="11"/>
      <c r="PLN1362" s="11"/>
      <c r="PLO1362" s="11"/>
      <c r="PLP1362" s="11"/>
      <c r="PLQ1362" s="11"/>
      <c r="PLR1362" s="11"/>
      <c r="PLS1362" s="11"/>
      <c r="PLT1362" s="11"/>
      <c r="PLU1362" s="11"/>
      <c r="PLV1362" s="11"/>
      <c r="PLW1362" s="11"/>
      <c r="PLX1362" s="11"/>
      <c r="PLY1362" s="11"/>
      <c r="PLZ1362" s="11"/>
      <c r="PMA1362" s="11"/>
      <c r="PMB1362" s="11"/>
      <c r="PMC1362" s="11"/>
      <c r="PMD1362" s="11"/>
      <c r="PME1362" s="11"/>
      <c r="PMF1362" s="11"/>
      <c r="PMG1362" s="11"/>
      <c r="PMH1362" s="11"/>
      <c r="PMI1362" s="11"/>
      <c r="PMJ1362" s="11"/>
      <c r="PMK1362" s="11"/>
      <c r="PML1362" s="11"/>
      <c r="PMM1362" s="11"/>
      <c r="PMN1362" s="11"/>
      <c r="PMO1362" s="11"/>
      <c r="PMP1362" s="11"/>
      <c r="PMQ1362" s="11"/>
      <c r="PMR1362" s="11"/>
      <c r="PMS1362" s="11"/>
      <c r="PMT1362" s="11"/>
      <c r="PMU1362" s="11"/>
      <c r="PMV1362" s="11"/>
      <c r="PMW1362" s="11"/>
      <c r="PMX1362" s="11"/>
      <c r="PMY1362" s="11"/>
      <c r="PMZ1362" s="11"/>
      <c r="PNA1362" s="11"/>
      <c r="PNB1362" s="11"/>
      <c r="PNC1362" s="11"/>
      <c r="PND1362" s="11"/>
      <c r="PNE1362" s="11"/>
      <c r="PNF1362" s="11"/>
      <c r="PNG1362" s="11"/>
      <c r="PNH1362" s="11"/>
      <c r="PNI1362" s="11"/>
      <c r="PNJ1362" s="11"/>
      <c r="PNK1362" s="11"/>
      <c r="PNL1362" s="11"/>
      <c r="PNM1362" s="11"/>
      <c r="PNN1362" s="11"/>
      <c r="PNO1362" s="11"/>
      <c r="PNP1362" s="11"/>
      <c r="PNQ1362" s="11"/>
      <c r="PNR1362" s="11"/>
      <c r="PNS1362" s="11"/>
      <c r="PNT1362" s="11"/>
      <c r="PNU1362" s="11"/>
      <c r="PNV1362" s="11"/>
      <c r="PNW1362" s="11"/>
      <c r="PNX1362" s="11"/>
      <c r="PNY1362" s="11"/>
      <c r="PNZ1362" s="11"/>
      <c r="POA1362" s="11"/>
      <c r="POB1362" s="11"/>
      <c r="POC1362" s="11"/>
      <c r="POD1362" s="11"/>
      <c r="POE1362" s="11"/>
      <c r="POF1362" s="11"/>
      <c r="POG1362" s="11"/>
      <c r="POH1362" s="11"/>
      <c r="POI1362" s="11"/>
      <c r="POJ1362" s="11"/>
      <c r="POK1362" s="11"/>
      <c r="POL1362" s="11"/>
      <c r="POM1362" s="11"/>
      <c r="PON1362" s="11"/>
      <c r="POO1362" s="11"/>
      <c r="POP1362" s="11"/>
      <c r="POQ1362" s="11"/>
      <c r="POR1362" s="11"/>
      <c r="POS1362" s="11"/>
      <c r="POT1362" s="11"/>
      <c r="POU1362" s="11"/>
      <c r="POV1362" s="11"/>
      <c r="POW1362" s="11"/>
      <c r="POX1362" s="11"/>
      <c r="POY1362" s="11"/>
      <c r="POZ1362" s="11"/>
      <c r="PPA1362" s="11"/>
      <c r="PPB1362" s="11"/>
      <c r="PPC1362" s="11"/>
      <c r="PPD1362" s="11"/>
      <c r="PPE1362" s="11"/>
      <c r="PPF1362" s="11"/>
      <c r="PPG1362" s="11"/>
      <c r="PPH1362" s="11"/>
      <c r="PPI1362" s="11"/>
      <c r="PPJ1362" s="11"/>
      <c r="PPK1362" s="11"/>
      <c r="PPL1362" s="11"/>
      <c r="PPM1362" s="11"/>
      <c r="PPN1362" s="11"/>
      <c r="PPO1362" s="11"/>
      <c r="PPP1362" s="11"/>
      <c r="PPQ1362" s="11"/>
      <c r="PPR1362" s="11"/>
      <c r="PPS1362" s="11"/>
      <c r="PPT1362" s="11"/>
      <c r="PPU1362" s="11"/>
      <c r="PPV1362" s="11"/>
      <c r="PPW1362" s="11"/>
      <c r="PPX1362" s="11"/>
      <c r="PPY1362" s="11"/>
      <c r="PPZ1362" s="11"/>
      <c r="PQA1362" s="11"/>
      <c r="PQB1362" s="11"/>
      <c r="PQC1362" s="11"/>
      <c r="PQD1362" s="11"/>
      <c r="PQE1362" s="11"/>
      <c r="PQF1362" s="11"/>
      <c r="PQG1362" s="11"/>
      <c r="PQH1362" s="11"/>
      <c r="PQI1362" s="11"/>
      <c r="PQJ1362" s="11"/>
      <c r="PQK1362" s="11"/>
      <c r="PQL1362" s="11"/>
      <c r="PQM1362" s="11"/>
      <c r="PQN1362" s="11"/>
      <c r="PQO1362" s="11"/>
      <c r="PQP1362" s="11"/>
      <c r="PQQ1362" s="11"/>
      <c r="PQR1362" s="11"/>
      <c r="PQS1362" s="11"/>
      <c r="PQT1362" s="11"/>
      <c r="PQU1362" s="11"/>
      <c r="PQV1362" s="11"/>
      <c r="PQW1362" s="11"/>
      <c r="PQX1362" s="11"/>
      <c r="PQY1362" s="11"/>
      <c r="PQZ1362" s="11"/>
      <c r="PRA1362" s="11"/>
      <c r="PRB1362" s="11"/>
      <c r="PRC1362" s="11"/>
      <c r="PRD1362" s="11"/>
      <c r="PRE1362" s="11"/>
      <c r="PRF1362" s="11"/>
      <c r="PRG1362" s="11"/>
      <c r="PRH1362" s="11"/>
      <c r="PRI1362" s="11"/>
      <c r="PRJ1362" s="11"/>
      <c r="PRK1362" s="11"/>
      <c r="PRL1362" s="11"/>
      <c r="PRM1362" s="11"/>
      <c r="PRN1362" s="11"/>
      <c r="PRO1362" s="11"/>
      <c r="PRP1362" s="11"/>
      <c r="PRQ1362" s="11"/>
      <c r="PRR1362" s="11"/>
      <c r="PRS1362" s="11"/>
      <c r="PRT1362" s="11"/>
      <c r="PRU1362" s="11"/>
      <c r="PRV1362" s="11"/>
      <c r="PRW1362" s="11"/>
      <c r="PRX1362" s="11"/>
      <c r="PRY1362" s="11"/>
      <c r="PRZ1362" s="11"/>
      <c r="PSA1362" s="11"/>
      <c r="PSB1362" s="11"/>
      <c r="PSC1362" s="11"/>
      <c r="PSD1362" s="11"/>
      <c r="PSE1362" s="11"/>
      <c r="PSF1362" s="11"/>
      <c r="PSG1362" s="11"/>
      <c r="PSH1362" s="11"/>
      <c r="PSI1362" s="11"/>
      <c r="PSJ1362" s="11"/>
      <c r="PSK1362" s="11"/>
      <c r="PSL1362" s="11"/>
      <c r="PSM1362" s="11"/>
      <c r="PSN1362" s="11"/>
      <c r="PSO1362" s="11"/>
      <c r="PSP1362" s="11"/>
      <c r="PSQ1362" s="11"/>
      <c r="PSR1362" s="11"/>
      <c r="PSS1362" s="11"/>
      <c r="PST1362" s="11"/>
      <c r="PSU1362" s="11"/>
      <c r="PSV1362" s="11"/>
      <c r="PSW1362" s="11"/>
      <c r="PSX1362" s="11"/>
      <c r="PSY1362" s="11"/>
      <c r="PSZ1362" s="11"/>
      <c r="PTA1362" s="11"/>
      <c r="PTB1362" s="11"/>
      <c r="PTC1362" s="11"/>
      <c r="PTD1362" s="11"/>
      <c r="PTE1362" s="11"/>
      <c r="PTF1362" s="11"/>
      <c r="PTG1362" s="11"/>
      <c r="PTH1362" s="11"/>
      <c r="PTI1362" s="11"/>
      <c r="PTJ1362" s="11"/>
      <c r="PTK1362" s="11"/>
      <c r="PTL1362" s="11"/>
      <c r="PTM1362" s="11"/>
      <c r="PTN1362" s="11"/>
      <c r="PTO1362" s="11"/>
      <c r="PTP1362" s="11"/>
      <c r="PTQ1362" s="11"/>
      <c r="PTR1362" s="11"/>
      <c r="PTS1362" s="11"/>
      <c r="PTT1362" s="11"/>
      <c r="PTU1362" s="11"/>
      <c r="PTV1362" s="11"/>
      <c r="PTW1362" s="11"/>
      <c r="PTX1362" s="11"/>
      <c r="PTY1362" s="11"/>
      <c r="PTZ1362" s="11"/>
      <c r="PUA1362" s="11"/>
      <c r="PUB1362" s="11"/>
      <c r="PUC1362" s="11"/>
      <c r="PUD1362" s="11"/>
      <c r="PUE1362" s="11"/>
      <c r="PUF1362" s="11"/>
      <c r="PUG1362" s="11"/>
      <c r="PUH1362" s="11"/>
      <c r="PUI1362" s="11"/>
      <c r="PUJ1362" s="11"/>
      <c r="PUK1362" s="11"/>
      <c r="PUL1362" s="11"/>
      <c r="PUM1362" s="11"/>
      <c r="PUN1362" s="11"/>
      <c r="PUO1362" s="11"/>
      <c r="PUP1362" s="11"/>
      <c r="PUQ1362" s="11"/>
      <c r="PUR1362" s="11"/>
      <c r="PUS1362" s="11"/>
      <c r="PUT1362" s="11"/>
      <c r="PUU1362" s="11"/>
      <c r="PUV1362" s="11"/>
      <c r="PUW1362" s="11"/>
      <c r="PUX1362" s="11"/>
      <c r="PUY1362" s="11"/>
      <c r="PUZ1362" s="11"/>
      <c r="PVA1362" s="11"/>
      <c r="PVB1362" s="11"/>
      <c r="PVC1362" s="11"/>
      <c r="PVD1362" s="11"/>
      <c r="PVE1362" s="11"/>
      <c r="PVF1362" s="11"/>
      <c r="PVG1362" s="11"/>
      <c r="PVH1362" s="11"/>
      <c r="PVI1362" s="11"/>
      <c r="PVJ1362" s="11"/>
      <c r="PVK1362" s="11"/>
      <c r="PVL1362" s="11"/>
      <c r="PVM1362" s="11"/>
      <c r="PVN1362" s="11"/>
      <c r="PVO1362" s="11"/>
      <c r="PVP1362" s="11"/>
      <c r="PVQ1362" s="11"/>
      <c r="PVR1362" s="11"/>
      <c r="PVS1362" s="11"/>
      <c r="PVT1362" s="11"/>
      <c r="PVU1362" s="11"/>
      <c r="PVV1362" s="11"/>
      <c r="PVW1362" s="11"/>
      <c r="PVX1362" s="11"/>
      <c r="PVY1362" s="11"/>
      <c r="PVZ1362" s="11"/>
      <c r="PWA1362" s="11"/>
      <c r="PWB1362" s="11"/>
      <c r="PWC1362" s="11"/>
      <c r="PWD1362" s="11"/>
      <c r="PWE1362" s="11"/>
      <c r="PWF1362" s="11"/>
      <c r="PWG1362" s="11"/>
      <c r="PWH1362" s="11"/>
      <c r="PWI1362" s="11"/>
      <c r="PWJ1362" s="11"/>
      <c r="PWK1362" s="11"/>
      <c r="PWL1362" s="11"/>
      <c r="PWM1362" s="11"/>
      <c r="PWN1362" s="11"/>
      <c r="PWO1362" s="11"/>
      <c r="PWP1362" s="11"/>
      <c r="PWQ1362" s="11"/>
      <c r="PWR1362" s="11"/>
      <c r="PWS1362" s="11"/>
      <c r="PWT1362" s="11"/>
      <c r="PWU1362" s="11"/>
      <c r="PWV1362" s="11"/>
      <c r="PWW1362" s="11"/>
      <c r="PWX1362" s="11"/>
      <c r="PWY1362" s="11"/>
      <c r="PWZ1362" s="11"/>
      <c r="PXA1362" s="11"/>
      <c r="PXB1362" s="11"/>
      <c r="PXC1362" s="11"/>
      <c r="PXD1362" s="11"/>
      <c r="PXE1362" s="11"/>
      <c r="PXF1362" s="11"/>
      <c r="PXG1362" s="11"/>
      <c r="PXH1362" s="11"/>
      <c r="PXI1362" s="11"/>
      <c r="PXJ1362" s="11"/>
      <c r="PXK1362" s="11"/>
      <c r="PXL1362" s="11"/>
      <c r="PXM1362" s="11"/>
      <c r="PXN1362" s="11"/>
      <c r="PXO1362" s="11"/>
      <c r="PXP1362" s="11"/>
      <c r="PXQ1362" s="11"/>
      <c r="PXR1362" s="11"/>
      <c r="PXS1362" s="11"/>
      <c r="PXT1362" s="11"/>
      <c r="PXU1362" s="11"/>
      <c r="PXV1362" s="11"/>
      <c r="PXW1362" s="11"/>
      <c r="PXX1362" s="11"/>
      <c r="PXY1362" s="11"/>
      <c r="PXZ1362" s="11"/>
      <c r="PYA1362" s="11"/>
      <c r="PYB1362" s="11"/>
      <c r="PYC1362" s="11"/>
      <c r="PYD1362" s="11"/>
      <c r="PYE1362" s="11"/>
      <c r="PYF1362" s="11"/>
      <c r="PYG1362" s="11"/>
      <c r="PYH1362" s="11"/>
      <c r="PYI1362" s="11"/>
      <c r="PYJ1362" s="11"/>
      <c r="PYK1362" s="11"/>
      <c r="PYL1362" s="11"/>
      <c r="PYM1362" s="11"/>
      <c r="PYN1362" s="11"/>
      <c r="PYO1362" s="11"/>
      <c r="PYP1362" s="11"/>
      <c r="PYQ1362" s="11"/>
      <c r="PYR1362" s="11"/>
      <c r="PYS1362" s="11"/>
      <c r="PYT1362" s="11"/>
      <c r="PYU1362" s="11"/>
      <c r="PYV1362" s="11"/>
      <c r="PYW1362" s="11"/>
      <c r="PYX1362" s="11"/>
      <c r="PYY1362" s="11"/>
      <c r="PYZ1362" s="11"/>
      <c r="PZA1362" s="11"/>
      <c r="PZB1362" s="11"/>
      <c r="PZC1362" s="11"/>
      <c r="PZD1362" s="11"/>
      <c r="PZE1362" s="11"/>
      <c r="PZF1362" s="11"/>
      <c r="PZG1362" s="11"/>
      <c r="PZH1362" s="11"/>
      <c r="PZI1362" s="11"/>
      <c r="PZJ1362" s="11"/>
      <c r="PZK1362" s="11"/>
      <c r="PZL1362" s="11"/>
      <c r="PZM1362" s="11"/>
      <c r="PZN1362" s="11"/>
      <c r="PZO1362" s="11"/>
      <c r="PZP1362" s="11"/>
      <c r="PZQ1362" s="11"/>
      <c r="PZR1362" s="11"/>
      <c r="PZS1362" s="11"/>
      <c r="PZT1362" s="11"/>
      <c r="PZU1362" s="11"/>
      <c r="PZV1362" s="11"/>
      <c r="PZW1362" s="11"/>
      <c r="PZX1362" s="11"/>
      <c r="PZY1362" s="11"/>
      <c r="PZZ1362" s="11"/>
      <c r="QAA1362" s="11"/>
      <c r="QAB1362" s="11"/>
      <c r="QAC1362" s="11"/>
      <c r="QAD1362" s="11"/>
      <c r="QAE1362" s="11"/>
      <c r="QAF1362" s="11"/>
      <c r="QAG1362" s="11"/>
      <c r="QAH1362" s="11"/>
      <c r="QAI1362" s="11"/>
      <c r="QAJ1362" s="11"/>
      <c r="QAK1362" s="11"/>
      <c r="QAL1362" s="11"/>
      <c r="QAM1362" s="11"/>
      <c r="QAN1362" s="11"/>
      <c r="QAO1362" s="11"/>
      <c r="QAP1362" s="11"/>
      <c r="QAQ1362" s="11"/>
      <c r="QAR1362" s="11"/>
      <c r="QAS1362" s="11"/>
      <c r="QAT1362" s="11"/>
      <c r="QAU1362" s="11"/>
      <c r="QAV1362" s="11"/>
      <c r="QAW1362" s="11"/>
      <c r="QAX1362" s="11"/>
      <c r="QAY1362" s="11"/>
      <c r="QAZ1362" s="11"/>
      <c r="QBA1362" s="11"/>
      <c r="QBB1362" s="11"/>
      <c r="QBC1362" s="11"/>
      <c r="QBD1362" s="11"/>
      <c r="QBE1362" s="11"/>
      <c r="QBF1362" s="11"/>
      <c r="QBG1362" s="11"/>
      <c r="QBH1362" s="11"/>
      <c r="QBI1362" s="11"/>
      <c r="QBJ1362" s="11"/>
      <c r="QBK1362" s="11"/>
      <c r="QBL1362" s="11"/>
      <c r="QBM1362" s="11"/>
      <c r="QBN1362" s="11"/>
      <c r="QBO1362" s="11"/>
      <c r="QBP1362" s="11"/>
      <c r="QBQ1362" s="11"/>
      <c r="QBR1362" s="11"/>
      <c r="QBS1362" s="11"/>
      <c r="QBT1362" s="11"/>
      <c r="QBU1362" s="11"/>
      <c r="QBV1362" s="11"/>
      <c r="QBW1362" s="11"/>
      <c r="QBX1362" s="11"/>
      <c r="QBY1362" s="11"/>
      <c r="QBZ1362" s="11"/>
      <c r="QCA1362" s="11"/>
      <c r="QCB1362" s="11"/>
      <c r="QCC1362" s="11"/>
      <c r="QCD1362" s="11"/>
      <c r="QCE1362" s="11"/>
      <c r="QCF1362" s="11"/>
      <c r="QCG1362" s="11"/>
      <c r="QCH1362" s="11"/>
      <c r="QCI1362" s="11"/>
      <c r="QCJ1362" s="11"/>
      <c r="QCK1362" s="11"/>
      <c r="QCL1362" s="11"/>
      <c r="QCM1362" s="11"/>
      <c r="QCN1362" s="11"/>
      <c r="QCO1362" s="11"/>
      <c r="QCP1362" s="11"/>
      <c r="QCQ1362" s="11"/>
      <c r="QCR1362" s="11"/>
      <c r="QCS1362" s="11"/>
      <c r="QCT1362" s="11"/>
      <c r="QCU1362" s="11"/>
      <c r="QCV1362" s="11"/>
      <c r="QCW1362" s="11"/>
      <c r="QCX1362" s="11"/>
      <c r="QCY1362" s="11"/>
      <c r="QCZ1362" s="11"/>
      <c r="QDA1362" s="11"/>
      <c r="QDB1362" s="11"/>
      <c r="QDC1362" s="11"/>
      <c r="QDD1362" s="11"/>
      <c r="QDE1362" s="11"/>
      <c r="QDF1362" s="11"/>
      <c r="QDG1362" s="11"/>
      <c r="QDH1362" s="11"/>
      <c r="QDI1362" s="11"/>
      <c r="QDJ1362" s="11"/>
      <c r="QDK1362" s="11"/>
      <c r="QDL1362" s="11"/>
      <c r="QDM1362" s="11"/>
      <c r="QDN1362" s="11"/>
      <c r="QDO1362" s="11"/>
      <c r="QDP1362" s="11"/>
      <c r="QDQ1362" s="11"/>
      <c r="QDR1362" s="11"/>
      <c r="QDS1362" s="11"/>
      <c r="QDT1362" s="11"/>
      <c r="QDU1362" s="11"/>
      <c r="QDV1362" s="11"/>
      <c r="QDW1362" s="11"/>
      <c r="QDX1362" s="11"/>
      <c r="QDY1362" s="11"/>
      <c r="QDZ1362" s="11"/>
      <c r="QEA1362" s="11"/>
      <c r="QEB1362" s="11"/>
      <c r="QEC1362" s="11"/>
      <c r="QED1362" s="11"/>
      <c r="QEE1362" s="11"/>
      <c r="QEF1362" s="11"/>
      <c r="QEG1362" s="11"/>
      <c r="QEH1362" s="11"/>
      <c r="QEI1362" s="11"/>
      <c r="QEJ1362" s="11"/>
      <c r="QEK1362" s="11"/>
      <c r="QEL1362" s="11"/>
      <c r="QEM1362" s="11"/>
      <c r="QEN1362" s="11"/>
      <c r="QEO1362" s="11"/>
      <c r="QEP1362" s="11"/>
      <c r="QEQ1362" s="11"/>
      <c r="QER1362" s="11"/>
      <c r="QES1362" s="11"/>
      <c r="QET1362" s="11"/>
      <c r="QEU1362" s="11"/>
      <c r="QEV1362" s="11"/>
      <c r="QEW1362" s="11"/>
      <c r="QEX1362" s="11"/>
      <c r="QEY1362" s="11"/>
      <c r="QEZ1362" s="11"/>
      <c r="QFA1362" s="11"/>
      <c r="QFB1362" s="11"/>
      <c r="QFC1362" s="11"/>
      <c r="QFD1362" s="11"/>
      <c r="QFE1362" s="11"/>
      <c r="QFF1362" s="11"/>
      <c r="QFG1362" s="11"/>
      <c r="QFH1362" s="11"/>
      <c r="QFI1362" s="11"/>
      <c r="QFJ1362" s="11"/>
      <c r="QFK1362" s="11"/>
      <c r="QFL1362" s="11"/>
      <c r="QFM1362" s="11"/>
      <c r="QFN1362" s="11"/>
      <c r="QFO1362" s="11"/>
      <c r="QFP1362" s="11"/>
      <c r="QFQ1362" s="11"/>
      <c r="QFR1362" s="11"/>
      <c r="QFS1362" s="11"/>
      <c r="QFT1362" s="11"/>
      <c r="QFU1362" s="11"/>
      <c r="QFV1362" s="11"/>
      <c r="QFW1362" s="11"/>
      <c r="QFX1362" s="11"/>
      <c r="QFY1362" s="11"/>
      <c r="QFZ1362" s="11"/>
      <c r="QGA1362" s="11"/>
      <c r="QGB1362" s="11"/>
      <c r="QGC1362" s="11"/>
      <c r="QGD1362" s="11"/>
      <c r="QGE1362" s="11"/>
      <c r="QGF1362" s="11"/>
      <c r="QGG1362" s="11"/>
      <c r="QGH1362" s="11"/>
      <c r="QGI1362" s="11"/>
      <c r="QGJ1362" s="11"/>
      <c r="QGK1362" s="11"/>
      <c r="QGL1362" s="11"/>
      <c r="QGM1362" s="11"/>
      <c r="QGN1362" s="11"/>
      <c r="QGO1362" s="11"/>
      <c r="QGP1362" s="11"/>
      <c r="QGQ1362" s="11"/>
      <c r="QGR1362" s="11"/>
      <c r="QGS1362" s="11"/>
      <c r="QGT1362" s="11"/>
      <c r="QGU1362" s="11"/>
      <c r="QGV1362" s="11"/>
      <c r="QGW1362" s="11"/>
      <c r="QGX1362" s="11"/>
      <c r="QGY1362" s="11"/>
      <c r="QGZ1362" s="11"/>
      <c r="QHA1362" s="11"/>
      <c r="QHB1362" s="11"/>
      <c r="QHC1362" s="11"/>
      <c r="QHD1362" s="11"/>
      <c r="QHE1362" s="11"/>
      <c r="QHF1362" s="11"/>
      <c r="QHG1362" s="11"/>
      <c r="QHH1362" s="11"/>
      <c r="QHI1362" s="11"/>
      <c r="QHJ1362" s="11"/>
      <c r="QHK1362" s="11"/>
      <c r="QHL1362" s="11"/>
      <c r="QHM1362" s="11"/>
      <c r="QHN1362" s="11"/>
      <c r="QHO1362" s="11"/>
      <c r="QHP1362" s="11"/>
      <c r="QHQ1362" s="11"/>
      <c r="QHR1362" s="11"/>
      <c r="QHS1362" s="11"/>
      <c r="QHT1362" s="11"/>
      <c r="QHU1362" s="11"/>
      <c r="QHV1362" s="11"/>
      <c r="QHW1362" s="11"/>
      <c r="QHX1362" s="11"/>
      <c r="QHY1362" s="11"/>
      <c r="QHZ1362" s="11"/>
      <c r="QIA1362" s="11"/>
      <c r="QIB1362" s="11"/>
      <c r="QIC1362" s="11"/>
      <c r="QID1362" s="11"/>
      <c r="QIE1362" s="11"/>
      <c r="QIF1362" s="11"/>
      <c r="QIG1362" s="11"/>
      <c r="QIH1362" s="11"/>
      <c r="QII1362" s="11"/>
      <c r="QIJ1362" s="11"/>
      <c r="QIK1362" s="11"/>
      <c r="QIL1362" s="11"/>
      <c r="QIM1362" s="11"/>
      <c r="QIN1362" s="11"/>
      <c r="QIO1362" s="11"/>
      <c r="QIP1362" s="11"/>
      <c r="QIQ1362" s="11"/>
      <c r="QIR1362" s="11"/>
      <c r="QIS1362" s="11"/>
      <c r="QIT1362" s="11"/>
      <c r="QIU1362" s="11"/>
      <c r="QIV1362" s="11"/>
      <c r="QIW1362" s="11"/>
      <c r="QIX1362" s="11"/>
      <c r="QIY1362" s="11"/>
      <c r="QIZ1362" s="11"/>
      <c r="QJA1362" s="11"/>
      <c r="QJB1362" s="11"/>
      <c r="QJC1362" s="11"/>
      <c r="QJD1362" s="11"/>
      <c r="QJE1362" s="11"/>
      <c r="QJF1362" s="11"/>
      <c r="QJG1362" s="11"/>
      <c r="QJH1362" s="11"/>
      <c r="QJI1362" s="11"/>
      <c r="QJJ1362" s="11"/>
      <c r="QJK1362" s="11"/>
      <c r="QJL1362" s="11"/>
      <c r="QJM1362" s="11"/>
      <c r="QJN1362" s="11"/>
      <c r="QJO1362" s="11"/>
      <c r="QJP1362" s="11"/>
      <c r="QJQ1362" s="11"/>
      <c r="QJR1362" s="11"/>
      <c r="QJS1362" s="11"/>
      <c r="QJT1362" s="11"/>
      <c r="QJU1362" s="11"/>
      <c r="QJV1362" s="11"/>
      <c r="QJW1362" s="11"/>
      <c r="QJX1362" s="11"/>
      <c r="QJY1362" s="11"/>
      <c r="QJZ1362" s="11"/>
      <c r="QKA1362" s="11"/>
      <c r="QKB1362" s="11"/>
      <c r="QKC1362" s="11"/>
      <c r="QKD1362" s="11"/>
      <c r="QKE1362" s="11"/>
      <c r="QKF1362" s="11"/>
      <c r="QKG1362" s="11"/>
      <c r="QKH1362" s="11"/>
      <c r="QKI1362" s="11"/>
      <c r="QKJ1362" s="11"/>
      <c r="QKK1362" s="11"/>
      <c r="QKL1362" s="11"/>
      <c r="QKM1362" s="11"/>
      <c r="QKN1362" s="11"/>
      <c r="QKO1362" s="11"/>
      <c r="QKP1362" s="11"/>
      <c r="QKQ1362" s="11"/>
      <c r="QKR1362" s="11"/>
      <c r="QKS1362" s="11"/>
      <c r="QKT1362" s="11"/>
      <c r="QKU1362" s="11"/>
      <c r="QKV1362" s="11"/>
      <c r="QKW1362" s="11"/>
      <c r="QKX1362" s="11"/>
      <c r="QKY1362" s="11"/>
      <c r="QKZ1362" s="11"/>
      <c r="QLA1362" s="11"/>
      <c r="QLB1362" s="11"/>
      <c r="QLC1362" s="11"/>
      <c r="QLD1362" s="11"/>
      <c r="QLE1362" s="11"/>
      <c r="QLF1362" s="11"/>
      <c r="QLG1362" s="11"/>
      <c r="QLH1362" s="11"/>
      <c r="QLI1362" s="11"/>
      <c r="QLJ1362" s="11"/>
      <c r="QLK1362" s="11"/>
      <c r="QLL1362" s="11"/>
      <c r="QLM1362" s="11"/>
      <c r="QLN1362" s="11"/>
      <c r="QLO1362" s="11"/>
      <c r="QLP1362" s="11"/>
      <c r="QLQ1362" s="11"/>
      <c r="QLR1362" s="11"/>
      <c r="QLS1362" s="11"/>
      <c r="QLT1362" s="11"/>
      <c r="QLU1362" s="11"/>
      <c r="QLV1362" s="11"/>
      <c r="QLW1362" s="11"/>
      <c r="QLX1362" s="11"/>
      <c r="QLY1362" s="11"/>
      <c r="QLZ1362" s="11"/>
      <c r="QMA1362" s="11"/>
      <c r="QMB1362" s="11"/>
      <c r="QMC1362" s="11"/>
      <c r="QMD1362" s="11"/>
      <c r="QME1362" s="11"/>
      <c r="QMF1362" s="11"/>
      <c r="QMG1362" s="11"/>
      <c r="QMH1362" s="11"/>
      <c r="QMI1362" s="11"/>
      <c r="QMJ1362" s="11"/>
      <c r="QMK1362" s="11"/>
      <c r="QML1362" s="11"/>
      <c r="QMM1362" s="11"/>
      <c r="QMN1362" s="11"/>
      <c r="QMO1362" s="11"/>
      <c r="QMP1362" s="11"/>
      <c r="QMQ1362" s="11"/>
      <c r="QMR1362" s="11"/>
      <c r="QMS1362" s="11"/>
      <c r="QMT1362" s="11"/>
      <c r="QMU1362" s="11"/>
      <c r="QMV1362" s="11"/>
      <c r="QMW1362" s="11"/>
      <c r="QMX1362" s="11"/>
      <c r="QMY1362" s="11"/>
      <c r="QMZ1362" s="11"/>
      <c r="QNA1362" s="11"/>
      <c r="QNB1362" s="11"/>
      <c r="QNC1362" s="11"/>
      <c r="QND1362" s="11"/>
      <c r="QNE1362" s="11"/>
      <c r="QNF1362" s="11"/>
      <c r="QNG1362" s="11"/>
      <c r="QNH1362" s="11"/>
      <c r="QNI1362" s="11"/>
      <c r="QNJ1362" s="11"/>
      <c r="QNK1362" s="11"/>
      <c r="QNL1362" s="11"/>
      <c r="QNM1362" s="11"/>
      <c r="QNN1362" s="11"/>
      <c r="QNO1362" s="11"/>
      <c r="QNP1362" s="11"/>
      <c r="QNQ1362" s="11"/>
      <c r="QNR1362" s="11"/>
      <c r="QNS1362" s="11"/>
      <c r="QNT1362" s="11"/>
      <c r="QNU1362" s="11"/>
      <c r="QNV1362" s="11"/>
      <c r="QNW1362" s="11"/>
      <c r="QNX1362" s="11"/>
      <c r="QNY1362" s="11"/>
      <c r="QNZ1362" s="11"/>
      <c r="QOA1362" s="11"/>
      <c r="QOB1362" s="11"/>
      <c r="QOC1362" s="11"/>
      <c r="QOD1362" s="11"/>
      <c r="QOE1362" s="11"/>
      <c r="QOF1362" s="11"/>
      <c r="QOG1362" s="11"/>
      <c r="QOH1362" s="11"/>
      <c r="QOI1362" s="11"/>
      <c r="QOJ1362" s="11"/>
      <c r="QOK1362" s="11"/>
      <c r="QOL1362" s="11"/>
      <c r="QOM1362" s="11"/>
      <c r="QON1362" s="11"/>
      <c r="QOO1362" s="11"/>
      <c r="QOP1362" s="11"/>
      <c r="QOQ1362" s="11"/>
      <c r="QOR1362" s="11"/>
      <c r="QOS1362" s="11"/>
      <c r="QOT1362" s="11"/>
      <c r="QOU1362" s="11"/>
      <c r="QOV1362" s="11"/>
      <c r="QOW1362" s="11"/>
      <c r="QOX1362" s="11"/>
      <c r="QOY1362" s="11"/>
      <c r="QOZ1362" s="11"/>
      <c r="QPA1362" s="11"/>
      <c r="QPB1362" s="11"/>
      <c r="QPC1362" s="11"/>
      <c r="QPD1362" s="11"/>
      <c r="QPE1362" s="11"/>
      <c r="QPF1362" s="11"/>
      <c r="QPG1362" s="11"/>
      <c r="QPH1362" s="11"/>
      <c r="QPI1362" s="11"/>
      <c r="QPJ1362" s="11"/>
      <c r="QPK1362" s="11"/>
      <c r="QPL1362" s="11"/>
      <c r="QPM1362" s="11"/>
      <c r="QPN1362" s="11"/>
      <c r="QPO1362" s="11"/>
      <c r="QPP1362" s="11"/>
      <c r="QPQ1362" s="11"/>
      <c r="QPR1362" s="11"/>
      <c r="QPS1362" s="11"/>
      <c r="QPT1362" s="11"/>
      <c r="QPU1362" s="11"/>
      <c r="QPV1362" s="11"/>
      <c r="QPW1362" s="11"/>
      <c r="QPX1362" s="11"/>
      <c r="QPY1362" s="11"/>
      <c r="QPZ1362" s="11"/>
      <c r="QQA1362" s="11"/>
      <c r="QQB1362" s="11"/>
      <c r="QQC1362" s="11"/>
      <c r="QQD1362" s="11"/>
      <c r="QQE1362" s="11"/>
      <c r="QQF1362" s="11"/>
      <c r="QQG1362" s="11"/>
      <c r="QQH1362" s="11"/>
      <c r="QQI1362" s="11"/>
      <c r="QQJ1362" s="11"/>
      <c r="QQK1362" s="11"/>
      <c r="QQL1362" s="11"/>
      <c r="QQM1362" s="11"/>
      <c r="QQN1362" s="11"/>
      <c r="QQO1362" s="11"/>
      <c r="QQP1362" s="11"/>
      <c r="QQQ1362" s="11"/>
      <c r="QQR1362" s="11"/>
      <c r="QQS1362" s="11"/>
      <c r="QQT1362" s="11"/>
      <c r="QQU1362" s="11"/>
      <c r="QQV1362" s="11"/>
      <c r="QQW1362" s="11"/>
      <c r="QQX1362" s="11"/>
      <c r="QQY1362" s="11"/>
      <c r="QQZ1362" s="11"/>
      <c r="QRA1362" s="11"/>
      <c r="QRB1362" s="11"/>
      <c r="QRC1362" s="11"/>
      <c r="QRD1362" s="11"/>
      <c r="QRE1362" s="11"/>
      <c r="QRF1362" s="11"/>
      <c r="QRG1362" s="11"/>
      <c r="QRH1362" s="11"/>
      <c r="QRI1362" s="11"/>
      <c r="QRJ1362" s="11"/>
      <c r="QRK1362" s="11"/>
      <c r="QRL1362" s="11"/>
      <c r="QRM1362" s="11"/>
      <c r="QRN1362" s="11"/>
      <c r="QRO1362" s="11"/>
      <c r="QRP1362" s="11"/>
      <c r="QRQ1362" s="11"/>
      <c r="QRR1362" s="11"/>
      <c r="QRS1362" s="11"/>
      <c r="QRT1362" s="11"/>
      <c r="QRU1362" s="11"/>
      <c r="QRV1362" s="11"/>
      <c r="QRW1362" s="11"/>
      <c r="QRX1362" s="11"/>
      <c r="QRY1362" s="11"/>
      <c r="QRZ1362" s="11"/>
      <c r="QSA1362" s="11"/>
      <c r="QSB1362" s="11"/>
      <c r="QSC1362" s="11"/>
      <c r="QSD1362" s="11"/>
      <c r="QSE1362" s="11"/>
      <c r="QSF1362" s="11"/>
      <c r="QSG1362" s="11"/>
      <c r="QSH1362" s="11"/>
      <c r="QSI1362" s="11"/>
      <c r="QSJ1362" s="11"/>
      <c r="QSK1362" s="11"/>
      <c r="QSL1362" s="11"/>
      <c r="QSM1362" s="11"/>
      <c r="QSN1362" s="11"/>
      <c r="QSO1362" s="11"/>
      <c r="QSP1362" s="11"/>
      <c r="QSQ1362" s="11"/>
      <c r="QSR1362" s="11"/>
      <c r="QSS1362" s="11"/>
      <c r="QST1362" s="11"/>
      <c r="QSU1362" s="11"/>
      <c r="QSV1362" s="11"/>
      <c r="QSW1362" s="11"/>
      <c r="QSX1362" s="11"/>
      <c r="QSY1362" s="11"/>
      <c r="QSZ1362" s="11"/>
      <c r="QTA1362" s="11"/>
      <c r="QTB1362" s="11"/>
      <c r="QTC1362" s="11"/>
      <c r="QTD1362" s="11"/>
      <c r="QTE1362" s="11"/>
      <c r="QTF1362" s="11"/>
      <c r="QTG1362" s="11"/>
      <c r="QTH1362" s="11"/>
      <c r="QTI1362" s="11"/>
      <c r="QTJ1362" s="11"/>
      <c r="QTK1362" s="11"/>
      <c r="QTL1362" s="11"/>
      <c r="QTM1362" s="11"/>
      <c r="QTN1362" s="11"/>
      <c r="QTO1362" s="11"/>
      <c r="QTP1362" s="11"/>
      <c r="QTQ1362" s="11"/>
      <c r="QTR1362" s="11"/>
      <c r="QTS1362" s="11"/>
      <c r="QTT1362" s="11"/>
      <c r="QTU1362" s="11"/>
      <c r="QTV1362" s="11"/>
      <c r="QTW1362" s="11"/>
      <c r="QTX1362" s="11"/>
      <c r="QTY1362" s="11"/>
      <c r="QTZ1362" s="11"/>
      <c r="QUA1362" s="11"/>
      <c r="QUB1362" s="11"/>
      <c r="QUC1362" s="11"/>
      <c r="QUD1362" s="11"/>
      <c r="QUE1362" s="11"/>
      <c r="QUF1362" s="11"/>
      <c r="QUG1362" s="11"/>
      <c r="QUH1362" s="11"/>
      <c r="QUI1362" s="11"/>
      <c r="QUJ1362" s="11"/>
      <c r="QUK1362" s="11"/>
      <c r="QUL1362" s="11"/>
      <c r="QUM1362" s="11"/>
      <c r="QUN1362" s="11"/>
      <c r="QUO1362" s="11"/>
      <c r="QUP1362" s="11"/>
      <c r="QUQ1362" s="11"/>
      <c r="QUR1362" s="11"/>
      <c r="QUS1362" s="11"/>
      <c r="QUT1362" s="11"/>
      <c r="QUU1362" s="11"/>
      <c r="QUV1362" s="11"/>
      <c r="QUW1362" s="11"/>
      <c r="QUX1362" s="11"/>
      <c r="QUY1362" s="11"/>
      <c r="QUZ1362" s="11"/>
      <c r="QVA1362" s="11"/>
      <c r="QVB1362" s="11"/>
      <c r="QVC1362" s="11"/>
      <c r="QVD1362" s="11"/>
      <c r="QVE1362" s="11"/>
      <c r="QVF1362" s="11"/>
      <c r="QVG1362" s="11"/>
      <c r="QVH1362" s="11"/>
      <c r="QVI1362" s="11"/>
      <c r="QVJ1362" s="11"/>
      <c r="QVK1362" s="11"/>
      <c r="QVL1362" s="11"/>
      <c r="QVM1362" s="11"/>
      <c r="QVN1362" s="11"/>
      <c r="QVO1362" s="11"/>
      <c r="QVP1362" s="11"/>
      <c r="QVQ1362" s="11"/>
      <c r="QVR1362" s="11"/>
      <c r="QVS1362" s="11"/>
      <c r="QVT1362" s="11"/>
      <c r="QVU1362" s="11"/>
      <c r="QVV1362" s="11"/>
      <c r="QVW1362" s="11"/>
      <c r="QVX1362" s="11"/>
      <c r="QVY1362" s="11"/>
      <c r="QVZ1362" s="11"/>
      <c r="QWA1362" s="11"/>
      <c r="QWB1362" s="11"/>
      <c r="QWC1362" s="11"/>
      <c r="QWD1362" s="11"/>
      <c r="QWE1362" s="11"/>
      <c r="QWF1362" s="11"/>
      <c r="QWG1362" s="11"/>
      <c r="QWH1362" s="11"/>
      <c r="QWI1362" s="11"/>
      <c r="QWJ1362" s="11"/>
      <c r="QWK1362" s="11"/>
      <c r="QWL1362" s="11"/>
      <c r="QWM1362" s="11"/>
      <c r="QWN1362" s="11"/>
      <c r="QWO1362" s="11"/>
      <c r="QWP1362" s="11"/>
      <c r="QWQ1362" s="11"/>
      <c r="QWR1362" s="11"/>
      <c r="QWS1362" s="11"/>
      <c r="QWT1362" s="11"/>
      <c r="QWU1362" s="11"/>
      <c r="QWV1362" s="11"/>
      <c r="QWW1362" s="11"/>
      <c r="QWX1362" s="11"/>
      <c r="QWY1362" s="11"/>
      <c r="QWZ1362" s="11"/>
      <c r="QXA1362" s="11"/>
      <c r="QXB1362" s="11"/>
      <c r="QXC1362" s="11"/>
      <c r="QXD1362" s="11"/>
      <c r="QXE1362" s="11"/>
      <c r="QXF1362" s="11"/>
      <c r="QXG1362" s="11"/>
      <c r="QXH1362" s="11"/>
      <c r="QXI1362" s="11"/>
      <c r="QXJ1362" s="11"/>
      <c r="QXK1362" s="11"/>
      <c r="QXL1362" s="11"/>
      <c r="QXM1362" s="11"/>
      <c r="QXN1362" s="11"/>
      <c r="QXO1362" s="11"/>
      <c r="QXP1362" s="11"/>
      <c r="QXQ1362" s="11"/>
      <c r="QXR1362" s="11"/>
      <c r="QXS1362" s="11"/>
      <c r="QXT1362" s="11"/>
      <c r="QXU1362" s="11"/>
      <c r="QXV1362" s="11"/>
      <c r="QXW1362" s="11"/>
      <c r="QXX1362" s="11"/>
      <c r="QXY1362" s="11"/>
      <c r="QXZ1362" s="11"/>
      <c r="QYA1362" s="11"/>
      <c r="QYB1362" s="11"/>
      <c r="QYC1362" s="11"/>
      <c r="QYD1362" s="11"/>
      <c r="QYE1362" s="11"/>
      <c r="QYF1362" s="11"/>
      <c r="QYG1362" s="11"/>
      <c r="QYH1362" s="11"/>
      <c r="QYI1362" s="11"/>
      <c r="QYJ1362" s="11"/>
      <c r="QYK1362" s="11"/>
      <c r="QYL1362" s="11"/>
      <c r="QYM1362" s="11"/>
      <c r="QYN1362" s="11"/>
      <c r="QYO1362" s="11"/>
      <c r="QYP1362" s="11"/>
      <c r="QYQ1362" s="11"/>
      <c r="QYR1362" s="11"/>
      <c r="QYS1362" s="11"/>
      <c r="QYT1362" s="11"/>
      <c r="QYU1362" s="11"/>
      <c r="QYV1362" s="11"/>
      <c r="QYW1362" s="11"/>
      <c r="QYX1362" s="11"/>
      <c r="QYY1362" s="11"/>
      <c r="QYZ1362" s="11"/>
      <c r="QZA1362" s="11"/>
      <c r="QZB1362" s="11"/>
      <c r="QZC1362" s="11"/>
      <c r="QZD1362" s="11"/>
      <c r="QZE1362" s="11"/>
      <c r="QZF1362" s="11"/>
      <c r="QZG1362" s="11"/>
      <c r="QZH1362" s="11"/>
      <c r="QZI1362" s="11"/>
      <c r="QZJ1362" s="11"/>
      <c r="QZK1362" s="11"/>
      <c r="QZL1362" s="11"/>
      <c r="QZM1362" s="11"/>
      <c r="QZN1362" s="11"/>
      <c r="QZO1362" s="11"/>
      <c r="QZP1362" s="11"/>
      <c r="QZQ1362" s="11"/>
      <c r="QZR1362" s="11"/>
      <c r="QZS1362" s="11"/>
      <c r="QZT1362" s="11"/>
      <c r="QZU1362" s="11"/>
      <c r="QZV1362" s="11"/>
      <c r="QZW1362" s="11"/>
      <c r="QZX1362" s="11"/>
      <c r="QZY1362" s="11"/>
      <c r="QZZ1362" s="11"/>
      <c r="RAA1362" s="11"/>
      <c r="RAB1362" s="11"/>
      <c r="RAC1362" s="11"/>
      <c r="RAD1362" s="11"/>
      <c r="RAE1362" s="11"/>
      <c r="RAF1362" s="11"/>
      <c r="RAG1362" s="11"/>
      <c r="RAH1362" s="11"/>
      <c r="RAI1362" s="11"/>
      <c r="RAJ1362" s="11"/>
      <c r="RAK1362" s="11"/>
      <c r="RAL1362" s="11"/>
      <c r="RAM1362" s="11"/>
      <c r="RAN1362" s="11"/>
      <c r="RAO1362" s="11"/>
      <c r="RAP1362" s="11"/>
      <c r="RAQ1362" s="11"/>
      <c r="RAR1362" s="11"/>
      <c r="RAS1362" s="11"/>
      <c r="RAT1362" s="11"/>
      <c r="RAU1362" s="11"/>
      <c r="RAV1362" s="11"/>
      <c r="RAW1362" s="11"/>
      <c r="RAX1362" s="11"/>
      <c r="RAY1362" s="11"/>
      <c r="RAZ1362" s="11"/>
      <c r="RBA1362" s="11"/>
      <c r="RBB1362" s="11"/>
      <c r="RBC1362" s="11"/>
      <c r="RBD1362" s="11"/>
      <c r="RBE1362" s="11"/>
      <c r="RBF1362" s="11"/>
      <c r="RBG1362" s="11"/>
      <c r="RBH1362" s="11"/>
      <c r="RBI1362" s="11"/>
      <c r="RBJ1362" s="11"/>
      <c r="RBK1362" s="11"/>
      <c r="RBL1362" s="11"/>
      <c r="RBM1362" s="11"/>
      <c r="RBN1362" s="11"/>
      <c r="RBO1362" s="11"/>
      <c r="RBP1362" s="11"/>
      <c r="RBQ1362" s="11"/>
      <c r="RBR1362" s="11"/>
      <c r="RBS1362" s="11"/>
      <c r="RBT1362" s="11"/>
      <c r="RBU1362" s="11"/>
      <c r="RBV1362" s="11"/>
      <c r="RBW1362" s="11"/>
      <c r="RBX1362" s="11"/>
      <c r="RBY1362" s="11"/>
      <c r="RBZ1362" s="11"/>
      <c r="RCA1362" s="11"/>
      <c r="RCB1362" s="11"/>
      <c r="RCC1362" s="11"/>
      <c r="RCD1362" s="11"/>
      <c r="RCE1362" s="11"/>
      <c r="RCF1362" s="11"/>
      <c r="RCG1362" s="11"/>
      <c r="RCH1362" s="11"/>
      <c r="RCI1362" s="11"/>
      <c r="RCJ1362" s="11"/>
      <c r="RCK1362" s="11"/>
      <c r="RCL1362" s="11"/>
      <c r="RCM1362" s="11"/>
      <c r="RCN1362" s="11"/>
      <c r="RCO1362" s="11"/>
      <c r="RCP1362" s="11"/>
      <c r="RCQ1362" s="11"/>
      <c r="RCR1362" s="11"/>
      <c r="RCS1362" s="11"/>
      <c r="RCT1362" s="11"/>
      <c r="RCU1362" s="11"/>
      <c r="RCV1362" s="11"/>
      <c r="RCW1362" s="11"/>
      <c r="RCX1362" s="11"/>
      <c r="RCY1362" s="11"/>
      <c r="RCZ1362" s="11"/>
      <c r="RDA1362" s="11"/>
      <c r="RDB1362" s="11"/>
      <c r="RDC1362" s="11"/>
      <c r="RDD1362" s="11"/>
      <c r="RDE1362" s="11"/>
      <c r="RDF1362" s="11"/>
      <c r="RDG1362" s="11"/>
      <c r="RDH1362" s="11"/>
      <c r="RDI1362" s="11"/>
      <c r="RDJ1362" s="11"/>
      <c r="RDK1362" s="11"/>
      <c r="RDL1362" s="11"/>
      <c r="RDM1362" s="11"/>
      <c r="RDN1362" s="11"/>
      <c r="RDO1362" s="11"/>
      <c r="RDP1362" s="11"/>
      <c r="RDQ1362" s="11"/>
      <c r="RDR1362" s="11"/>
      <c r="RDS1362" s="11"/>
      <c r="RDT1362" s="11"/>
      <c r="RDU1362" s="11"/>
      <c r="RDV1362" s="11"/>
      <c r="RDW1362" s="11"/>
      <c r="RDX1362" s="11"/>
      <c r="RDY1362" s="11"/>
      <c r="RDZ1362" s="11"/>
      <c r="REA1362" s="11"/>
      <c r="REB1362" s="11"/>
      <c r="REC1362" s="11"/>
      <c r="RED1362" s="11"/>
      <c r="REE1362" s="11"/>
      <c r="REF1362" s="11"/>
      <c r="REG1362" s="11"/>
      <c r="REH1362" s="11"/>
      <c r="REI1362" s="11"/>
      <c r="REJ1362" s="11"/>
      <c r="REK1362" s="11"/>
      <c r="REL1362" s="11"/>
      <c r="REM1362" s="11"/>
      <c r="REN1362" s="11"/>
      <c r="REO1362" s="11"/>
      <c r="REP1362" s="11"/>
      <c r="REQ1362" s="11"/>
      <c r="RER1362" s="11"/>
      <c r="RES1362" s="11"/>
      <c r="RET1362" s="11"/>
      <c r="REU1362" s="11"/>
      <c r="REV1362" s="11"/>
      <c r="REW1362" s="11"/>
      <c r="REX1362" s="11"/>
      <c r="REY1362" s="11"/>
      <c r="REZ1362" s="11"/>
      <c r="RFA1362" s="11"/>
      <c r="RFB1362" s="11"/>
      <c r="RFC1362" s="11"/>
      <c r="RFD1362" s="11"/>
      <c r="RFE1362" s="11"/>
      <c r="RFF1362" s="11"/>
      <c r="RFG1362" s="11"/>
      <c r="RFH1362" s="11"/>
      <c r="RFI1362" s="11"/>
      <c r="RFJ1362" s="11"/>
      <c r="RFK1362" s="11"/>
      <c r="RFL1362" s="11"/>
      <c r="RFM1362" s="11"/>
      <c r="RFN1362" s="11"/>
      <c r="RFO1362" s="11"/>
      <c r="RFP1362" s="11"/>
      <c r="RFQ1362" s="11"/>
      <c r="RFR1362" s="11"/>
      <c r="RFS1362" s="11"/>
      <c r="RFT1362" s="11"/>
      <c r="RFU1362" s="11"/>
      <c r="RFV1362" s="11"/>
      <c r="RFW1362" s="11"/>
      <c r="RFX1362" s="11"/>
      <c r="RFY1362" s="11"/>
      <c r="RFZ1362" s="11"/>
      <c r="RGA1362" s="11"/>
      <c r="RGB1362" s="11"/>
      <c r="RGC1362" s="11"/>
      <c r="RGD1362" s="11"/>
      <c r="RGE1362" s="11"/>
      <c r="RGF1362" s="11"/>
      <c r="RGG1362" s="11"/>
      <c r="RGH1362" s="11"/>
      <c r="RGI1362" s="11"/>
      <c r="RGJ1362" s="11"/>
      <c r="RGK1362" s="11"/>
      <c r="RGL1362" s="11"/>
      <c r="RGM1362" s="11"/>
      <c r="RGN1362" s="11"/>
      <c r="RGO1362" s="11"/>
      <c r="RGP1362" s="11"/>
      <c r="RGQ1362" s="11"/>
      <c r="RGR1362" s="11"/>
      <c r="RGS1362" s="11"/>
      <c r="RGT1362" s="11"/>
      <c r="RGU1362" s="11"/>
      <c r="RGV1362" s="11"/>
      <c r="RGW1362" s="11"/>
      <c r="RGX1362" s="11"/>
      <c r="RGY1362" s="11"/>
      <c r="RGZ1362" s="11"/>
      <c r="RHA1362" s="11"/>
      <c r="RHB1362" s="11"/>
      <c r="RHC1362" s="11"/>
      <c r="RHD1362" s="11"/>
      <c r="RHE1362" s="11"/>
      <c r="RHF1362" s="11"/>
      <c r="RHG1362" s="11"/>
      <c r="RHH1362" s="11"/>
      <c r="RHI1362" s="11"/>
      <c r="RHJ1362" s="11"/>
      <c r="RHK1362" s="11"/>
      <c r="RHL1362" s="11"/>
      <c r="RHM1362" s="11"/>
      <c r="RHN1362" s="11"/>
      <c r="RHO1362" s="11"/>
      <c r="RHP1362" s="11"/>
      <c r="RHQ1362" s="11"/>
      <c r="RHR1362" s="11"/>
      <c r="RHS1362" s="11"/>
      <c r="RHT1362" s="11"/>
      <c r="RHU1362" s="11"/>
      <c r="RHV1362" s="11"/>
      <c r="RHW1362" s="11"/>
      <c r="RHX1362" s="11"/>
      <c r="RHY1362" s="11"/>
      <c r="RHZ1362" s="11"/>
      <c r="RIA1362" s="11"/>
      <c r="RIB1362" s="11"/>
      <c r="RIC1362" s="11"/>
      <c r="RID1362" s="11"/>
      <c r="RIE1362" s="11"/>
      <c r="RIF1362" s="11"/>
      <c r="RIG1362" s="11"/>
      <c r="RIH1362" s="11"/>
      <c r="RII1362" s="11"/>
      <c r="RIJ1362" s="11"/>
      <c r="RIK1362" s="11"/>
      <c r="RIL1362" s="11"/>
      <c r="RIM1362" s="11"/>
      <c r="RIN1362" s="11"/>
      <c r="RIO1362" s="11"/>
      <c r="RIP1362" s="11"/>
      <c r="RIQ1362" s="11"/>
      <c r="RIR1362" s="11"/>
      <c r="RIS1362" s="11"/>
      <c r="RIT1362" s="11"/>
      <c r="RIU1362" s="11"/>
      <c r="RIV1362" s="11"/>
      <c r="RIW1362" s="11"/>
      <c r="RIX1362" s="11"/>
      <c r="RIY1362" s="11"/>
      <c r="RIZ1362" s="11"/>
      <c r="RJA1362" s="11"/>
      <c r="RJB1362" s="11"/>
      <c r="RJC1362" s="11"/>
      <c r="RJD1362" s="11"/>
      <c r="RJE1362" s="11"/>
      <c r="RJF1362" s="11"/>
      <c r="RJG1362" s="11"/>
      <c r="RJH1362" s="11"/>
      <c r="RJI1362" s="11"/>
      <c r="RJJ1362" s="11"/>
      <c r="RJK1362" s="11"/>
      <c r="RJL1362" s="11"/>
      <c r="RJM1362" s="11"/>
      <c r="RJN1362" s="11"/>
      <c r="RJO1362" s="11"/>
      <c r="RJP1362" s="11"/>
      <c r="RJQ1362" s="11"/>
      <c r="RJR1362" s="11"/>
      <c r="RJS1362" s="11"/>
      <c r="RJT1362" s="11"/>
      <c r="RJU1362" s="11"/>
      <c r="RJV1362" s="11"/>
      <c r="RJW1362" s="11"/>
      <c r="RJX1362" s="11"/>
      <c r="RJY1362" s="11"/>
      <c r="RJZ1362" s="11"/>
      <c r="RKA1362" s="11"/>
      <c r="RKB1362" s="11"/>
      <c r="RKC1362" s="11"/>
      <c r="RKD1362" s="11"/>
      <c r="RKE1362" s="11"/>
      <c r="RKF1362" s="11"/>
      <c r="RKG1362" s="11"/>
      <c r="RKH1362" s="11"/>
      <c r="RKI1362" s="11"/>
      <c r="RKJ1362" s="11"/>
      <c r="RKK1362" s="11"/>
      <c r="RKL1362" s="11"/>
      <c r="RKM1362" s="11"/>
      <c r="RKN1362" s="11"/>
      <c r="RKO1362" s="11"/>
      <c r="RKP1362" s="11"/>
      <c r="RKQ1362" s="11"/>
      <c r="RKR1362" s="11"/>
      <c r="RKS1362" s="11"/>
      <c r="RKT1362" s="11"/>
      <c r="RKU1362" s="11"/>
      <c r="RKV1362" s="11"/>
      <c r="RKW1362" s="11"/>
      <c r="RKX1362" s="11"/>
      <c r="RKY1362" s="11"/>
      <c r="RKZ1362" s="11"/>
      <c r="RLA1362" s="11"/>
      <c r="RLB1362" s="11"/>
      <c r="RLC1362" s="11"/>
      <c r="RLD1362" s="11"/>
      <c r="RLE1362" s="11"/>
      <c r="RLF1362" s="11"/>
      <c r="RLG1362" s="11"/>
      <c r="RLH1362" s="11"/>
      <c r="RLI1362" s="11"/>
      <c r="RLJ1362" s="11"/>
      <c r="RLK1362" s="11"/>
      <c r="RLL1362" s="11"/>
      <c r="RLM1362" s="11"/>
      <c r="RLN1362" s="11"/>
      <c r="RLO1362" s="11"/>
      <c r="RLP1362" s="11"/>
      <c r="RLQ1362" s="11"/>
      <c r="RLR1362" s="11"/>
      <c r="RLS1362" s="11"/>
      <c r="RLT1362" s="11"/>
      <c r="RLU1362" s="11"/>
      <c r="RLV1362" s="11"/>
      <c r="RLW1362" s="11"/>
      <c r="RLX1362" s="11"/>
      <c r="RLY1362" s="11"/>
      <c r="RLZ1362" s="11"/>
      <c r="RMA1362" s="11"/>
      <c r="RMB1362" s="11"/>
      <c r="RMC1362" s="11"/>
      <c r="RMD1362" s="11"/>
      <c r="RME1362" s="11"/>
      <c r="RMF1362" s="11"/>
      <c r="RMG1362" s="11"/>
      <c r="RMH1362" s="11"/>
      <c r="RMI1362" s="11"/>
      <c r="RMJ1362" s="11"/>
      <c r="RMK1362" s="11"/>
      <c r="RML1362" s="11"/>
      <c r="RMM1362" s="11"/>
      <c r="RMN1362" s="11"/>
      <c r="RMO1362" s="11"/>
      <c r="RMP1362" s="11"/>
      <c r="RMQ1362" s="11"/>
      <c r="RMR1362" s="11"/>
      <c r="RMS1362" s="11"/>
      <c r="RMT1362" s="11"/>
      <c r="RMU1362" s="11"/>
      <c r="RMV1362" s="11"/>
      <c r="RMW1362" s="11"/>
      <c r="RMX1362" s="11"/>
      <c r="RMY1362" s="11"/>
      <c r="RMZ1362" s="11"/>
      <c r="RNA1362" s="11"/>
      <c r="RNB1362" s="11"/>
      <c r="RNC1362" s="11"/>
      <c r="RND1362" s="11"/>
      <c r="RNE1362" s="11"/>
      <c r="RNF1362" s="11"/>
      <c r="RNG1362" s="11"/>
      <c r="RNH1362" s="11"/>
      <c r="RNI1362" s="11"/>
      <c r="RNJ1362" s="11"/>
      <c r="RNK1362" s="11"/>
      <c r="RNL1362" s="11"/>
      <c r="RNM1362" s="11"/>
      <c r="RNN1362" s="11"/>
      <c r="RNO1362" s="11"/>
      <c r="RNP1362" s="11"/>
      <c r="RNQ1362" s="11"/>
      <c r="RNR1362" s="11"/>
      <c r="RNS1362" s="11"/>
      <c r="RNT1362" s="11"/>
      <c r="RNU1362" s="11"/>
      <c r="RNV1362" s="11"/>
      <c r="RNW1362" s="11"/>
      <c r="RNX1362" s="11"/>
      <c r="RNY1362" s="11"/>
      <c r="RNZ1362" s="11"/>
      <c r="ROA1362" s="11"/>
      <c r="ROB1362" s="11"/>
      <c r="ROC1362" s="11"/>
      <c r="ROD1362" s="11"/>
      <c r="ROE1362" s="11"/>
      <c r="ROF1362" s="11"/>
      <c r="ROG1362" s="11"/>
      <c r="ROH1362" s="11"/>
      <c r="ROI1362" s="11"/>
      <c r="ROJ1362" s="11"/>
      <c r="ROK1362" s="11"/>
      <c r="ROL1362" s="11"/>
      <c r="ROM1362" s="11"/>
      <c r="RON1362" s="11"/>
      <c r="ROO1362" s="11"/>
      <c r="ROP1362" s="11"/>
      <c r="ROQ1362" s="11"/>
      <c r="ROR1362" s="11"/>
      <c r="ROS1362" s="11"/>
      <c r="ROT1362" s="11"/>
      <c r="ROU1362" s="11"/>
      <c r="ROV1362" s="11"/>
      <c r="ROW1362" s="11"/>
      <c r="ROX1362" s="11"/>
      <c r="ROY1362" s="11"/>
      <c r="ROZ1362" s="11"/>
      <c r="RPA1362" s="11"/>
      <c r="RPB1362" s="11"/>
      <c r="RPC1362" s="11"/>
      <c r="RPD1362" s="11"/>
      <c r="RPE1362" s="11"/>
      <c r="RPF1362" s="11"/>
      <c r="RPG1362" s="11"/>
      <c r="RPH1362" s="11"/>
      <c r="RPI1362" s="11"/>
      <c r="RPJ1362" s="11"/>
      <c r="RPK1362" s="11"/>
      <c r="RPL1362" s="11"/>
      <c r="RPM1362" s="11"/>
      <c r="RPN1362" s="11"/>
      <c r="RPO1362" s="11"/>
      <c r="RPP1362" s="11"/>
      <c r="RPQ1362" s="11"/>
      <c r="RPR1362" s="11"/>
      <c r="RPS1362" s="11"/>
      <c r="RPT1362" s="11"/>
      <c r="RPU1362" s="11"/>
      <c r="RPV1362" s="11"/>
      <c r="RPW1362" s="11"/>
      <c r="RPX1362" s="11"/>
      <c r="RPY1362" s="11"/>
      <c r="RPZ1362" s="11"/>
      <c r="RQA1362" s="11"/>
      <c r="RQB1362" s="11"/>
      <c r="RQC1362" s="11"/>
      <c r="RQD1362" s="11"/>
      <c r="RQE1362" s="11"/>
      <c r="RQF1362" s="11"/>
      <c r="RQG1362" s="11"/>
      <c r="RQH1362" s="11"/>
      <c r="RQI1362" s="11"/>
      <c r="RQJ1362" s="11"/>
      <c r="RQK1362" s="11"/>
      <c r="RQL1362" s="11"/>
      <c r="RQM1362" s="11"/>
      <c r="RQN1362" s="11"/>
      <c r="RQO1362" s="11"/>
      <c r="RQP1362" s="11"/>
      <c r="RQQ1362" s="11"/>
      <c r="RQR1362" s="11"/>
      <c r="RQS1362" s="11"/>
      <c r="RQT1362" s="11"/>
      <c r="RQU1362" s="11"/>
      <c r="RQV1362" s="11"/>
      <c r="RQW1362" s="11"/>
      <c r="RQX1362" s="11"/>
      <c r="RQY1362" s="11"/>
      <c r="RQZ1362" s="11"/>
      <c r="RRA1362" s="11"/>
      <c r="RRB1362" s="11"/>
      <c r="RRC1362" s="11"/>
      <c r="RRD1362" s="11"/>
      <c r="RRE1362" s="11"/>
      <c r="RRF1362" s="11"/>
      <c r="RRG1362" s="11"/>
      <c r="RRH1362" s="11"/>
      <c r="RRI1362" s="11"/>
      <c r="RRJ1362" s="11"/>
      <c r="RRK1362" s="11"/>
      <c r="RRL1362" s="11"/>
      <c r="RRM1362" s="11"/>
      <c r="RRN1362" s="11"/>
      <c r="RRO1362" s="11"/>
      <c r="RRP1362" s="11"/>
      <c r="RRQ1362" s="11"/>
      <c r="RRR1362" s="11"/>
      <c r="RRS1362" s="11"/>
      <c r="RRT1362" s="11"/>
      <c r="RRU1362" s="11"/>
      <c r="RRV1362" s="11"/>
      <c r="RRW1362" s="11"/>
      <c r="RRX1362" s="11"/>
      <c r="RRY1362" s="11"/>
      <c r="RRZ1362" s="11"/>
      <c r="RSA1362" s="11"/>
      <c r="RSB1362" s="11"/>
      <c r="RSC1362" s="11"/>
      <c r="RSD1362" s="11"/>
      <c r="RSE1362" s="11"/>
      <c r="RSF1362" s="11"/>
      <c r="RSG1362" s="11"/>
      <c r="RSH1362" s="11"/>
      <c r="RSI1362" s="11"/>
      <c r="RSJ1362" s="11"/>
      <c r="RSK1362" s="11"/>
      <c r="RSL1362" s="11"/>
      <c r="RSM1362" s="11"/>
      <c r="RSN1362" s="11"/>
      <c r="RSO1362" s="11"/>
      <c r="RSP1362" s="11"/>
      <c r="RSQ1362" s="11"/>
      <c r="RSR1362" s="11"/>
      <c r="RSS1362" s="11"/>
      <c r="RST1362" s="11"/>
      <c r="RSU1362" s="11"/>
      <c r="RSV1362" s="11"/>
      <c r="RSW1362" s="11"/>
      <c r="RSX1362" s="11"/>
      <c r="RSY1362" s="11"/>
      <c r="RSZ1362" s="11"/>
      <c r="RTA1362" s="11"/>
      <c r="RTB1362" s="11"/>
      <c r="RTC1362" s="11"/>
      <c r="RTD1362" s="11"/>
      <c r="RTE1362" s="11"/>
      <c r="RTF1362" s="11"/>
      <c r="RTG1362" s="11"/>
      <c r="RTH1362" s="11"/>
      <c r="RTI1362" s="11"/>
      <c r="RTJ1362" s="11"/>
      <c r="RTK1362" s="11"/>
      <c r="RTL1362" s="11"/>
      <c r="RTM1362" s="11"/>
      <c r="RTN1362" s="11"/>
      <c r="RTO1362" s="11"/>
      <c r="RTP1362" s="11"/>
      <c r="RTQ1362" s="11"/>
      <c r="RTR1362" s="11"/>
      <c r="RTS1362" s="11"/>
      <c r="RTT1362" s="11"/>
      <c r="RTU1362" s="11"/>
      <c r="RTV1362" s="11"/>
      <c r="RTW1362" s="11"/>
      <c r="RTX1362" s="11"/>
      <c r="RTY1362" s="11"/>
      <c r="RTZ1362" s="11"/>
      <c r="RUA1362" s="11"/>
      <c r="RUB1362" s="11"/>
      <c r="RUC1362" s="11"/>
      <c r="RUD1362" s="11"/>
      <c r="RUE1362" s="11"/>
      <c r="RUF1362" s="11"/>
      <c r="RUG1362" s="11"/>
      <c r="RUH1362" s="11"/>
      <c r="RUI1362" s="11"/>
      <c r="RUJ1362" s="11"/>
      <c r="RUK1362" s="11"/>
      <c r="RUL1362" s="11"/>
      <c r="RUM1362" s="11"/>
      <c r="RUN1362" s="11"/>
      <c r="RUO1362" s="11"/>
      <c r="RUP1362" s="11"/>
      <c r="RUQ1362" s="11"/>
      <c r="RUR1362" s="11"/>
      <c r="RUS1362" s="11"/>
      <c r="RUT1362" s="11"/>
      <c r="RUU1362" s="11"/>
      <c r="RUV1362" s="11"/>
      <c r="RUW1362" s="11"/>
      <c r="RUX1362" s="11"/>
      <c r="RUY1362" s="11"/>
      <c r="RUZ1362" s="11"/>
      <c r="RVA1362" s="11"/>
      <c r="RVB1362" s="11"/>
      <c r="RVC1362" s="11"/>
      <c r="RVD1362" s="11"/>
      <c r="RVE1362" s="11"/>
      <c r="RVF1362" s="11"/>
      <c r="RVG1362" s="11"/>
      <c r="RVH1362" s="11"/>
      <c r="RVI1362" s="11"/>
      <c r="RVJ1362" s="11"/>
      <c r="RVK1362" s="11"/>
      <c r="RVL1362" s="11"/>
      <c r="RVM1362" s="11"/>
      <c r="RVN1362" s="11"/>
      <c r="RVO1362" s="11"/>
      <c r="RVP1362" s="11"/>
      <c r="RVQ1362" s="11"/>
      <c r="RVR1362" s="11"/>
      <c r="RVS1362" s="11"/>
      <c r="RVT1362" s="11"/>
      <c r="RVU1362" s="11"/>
      <c r="RVV1362" s="11"/>
      <c r="RVW1362" s="11"/>
      <c r="RVX1362" s="11"/>
      <c r="RVY1362" s="11"/>
      <c r="RVZ1362" s="11"/>
      <c r="RWA1362" s="11"/>
      <c r="RWB1362" s="11"/>
      <c r="RWC1362" s="11"/>
      <c r="RWD1362" s="11"/>
      <c r="RWE1362" s="11"/>
      <c r="RWF1362" s="11"/>
      <c r="RWG1362" s="11"/>
      <c r="RWH1362" s="11"/>
      <c r="RWI1362" s="11"/>
      <c r="RWJ1362" s="11"/>
      <c r="RWK1362" s="11"/>
      <c r="RWL1362" s="11"/>
      <c r="RWM1362" s="11"/>
      <c r="RWN1362" s="11"/>
      <c r="RWO1362" s="11"/>
      <c r="RWP1362" s="11"/>
      <c r="RWQ1362" s="11"/>
      <c r="RWR1362" s="11"/>
      <c r="RWS1362" s="11"/>
      <c r="RWT1362" s="11"/>
      <c r="RWU1362" s="11"/>
      <c r="RWV1362" s="11"/>
      <c r="RWW1362" s="11"/>
      <c r="RWX1362" s="11"/>
      <c r="RWY1362" s="11"/>
      <c r="RWZ1362" s="11"/>
      <c r="RXA1362" s="11"/>
      <c r="RXB1362" s="11"/>
      <c r="RXC1362" s="11"/>
      <c r="RXD1362" s="11"/>
      <c r="RXE1362" s="11"/>
      <c r="RXF1362" s="11"/>
      <c r="RXG1362" s="11"/>
      <c r="RXH1362" s="11"/>
      <c r="RXI1362" s="11"/>
      <c r="RXJ1362" s="11"/>
      <c r="RXK1362" s="11"/>
      <c r="RXL1362" s="11"/>
      <c r="RXM1362" s="11"/>
      <c r="RXN1362" s="11"/>
      <c r="RXO1362" s="11"/>
      <c r="RXP1362" s="11"/>
      <c r="RXQ1362" s="11"/>
      <c r="RXR1362" s="11"/>
      <c r="RXS1362" s="11"/>
      <c r="RXT1362" s="11"/>
      <c r="RXU1362" s="11"/>
      <c r="RXV1362" s="11"/>
      <c r="RXW1362" s="11"/>
      <c r="RXX1362" s="11"/>
      <c r="RXY1362" s="11"/>
      <c r="RXZ1362" s="11"/>
      <c r="RYA1362" s="11"/>
      <c r="RYB1362" s="11"/>
      <c r="RYC1362" s="11"/>
      <c r="RYD1362" s="11"/>
      <c r="RYE1362" s="11"/>
      <c r="RYF1362" s="11"/>
      <c r="RYG1362" s="11"/>
      <c r="RYH1362" s="11"/>
      <c r="RYI1362" s="11"/>
      <c r="RYJ1362" s="11"/>
      <c r="RYK1362" s="11"/>
      <c r="RYL1362" s="11"/>
      <c r="RYM1362" s="11"/>
      <c r="RYN1362" s="11"/>
      <c r="RYO1362" s="11"/>
      <c r="RYP1362" s="11"/>
      <c r="RYQ1362" s="11"/>
      <c r="RYR1362" s="11"/>
      <c r="RYS1362" s="11"/>
      <c r="RYT1362" s="11"/>
      <c r="RYU1362" s="11"/>
      <c r="RYV1362" s="11"/>
      <c r="RYW1362" s="11"/>
      <c r="RYX1362" s="11"/>
      <c r="RYY1362" s="11"/>
      <c r="RYZ1362" s="11"/>
      <c r="RZA1362" s="11"/>
      <c r="RZB1362" s="11"/>
      <c r="RZC1362" s="11"/>
      <c r="RZD1362" s="11"/>
      <c r="RZE1362" s="11"/>
      <c r="RZF1362" s="11"/>
      <c r="RZG1362" s="11"/>
      <c r="RZH1362" s="11"/>
      <c r="RZI1362" s="11"/>
      <c r="RZJ1362" s="11"/>
      <c r="RZK1362" s="11"/>
      <c r="RZL1362" s="11"/>
      <c r="RZM1362" s="11"/>
      <c r="RZN1362" s="11"/>
      <c r="RZO1362" s="11"/>
      <c r="RZP1362" s="11"/>
      <c r="RZQ1362" s="11"/>
      <c r="RZR1362" s="11"/>
      <c r="RZS1362" s="11"/>
      <c r="RZT1362" s="11"/>
      <c r="RZU1362" s="11"/>
      <c r="RZV1362" s="11"/>
      <c r="RZW1362" s="11"/>
      <c r="RZX1362" s="11"/>
      <c r="RZY1362" s="11"/>
      <c r="RZZ1362" s="11"/>
      <c r="SAA1362" s="11"/>
      <c r="SAB1362" s="11"/>
      <c r="SAC1362" s="11"/>
      <c r="SAD1362" s="11"/>
      <c r="SAE1362" s="11"/>
      <c r="SAF1362" s="11"/>
      <c r="SAG1362" s="11"/>
      <c r="SAH1362" s="11"/>
      <c r="SAI1362" s="11"/>
      <c r="SAJ1362" s="11"/>
      <c r="SAK1362" s="11"/>
      <c r="SAL1362" s="11"/>
      <c r="SAM1362" s="11"/>
      <c r="SAN1362" s="11"/>
      <c r="SAO1362" s="11"/>
      <c r="SAP1362" s="11"/>
      <c r="SAQ1362" s="11"/>
      <c r="SAR1362" s="11"/>
      <c r="SAS1362" s="11"/>
      <c r="SAT1362" s="11"/>
      <c r="SAU1362" s="11"/>
      <c r="SAV1362" s="11"/>
      <c r="SAW1362" s="11"/>
      <c r="SAX1362" s="11"/>
      <c r="SAY1362" s="11"/>
      <c r="SAZ1362" s="11"/>
      <c r="SBA1362" s="11"/>
      <c r="SBB1362" s="11"/>
      <c r="SBC1362" s="11"/>
      <c r="SBD1362" s="11"/>
      <c r="SBE1362" s="11"/>
      <c r="SBF1362" s="11"/>
      <c r="SBG1362" s="11"/>
      <c r="SBH1362" s="11"/>
      <c r="SBI1362" s="11"/>
      <c r="SBJ1362" s="11"/>
      <c r="SBK1362" s="11"/>
      <c r="SBL1362" s="11"/>
      <c r="SBM1362" s="11"/>
      <c r="SBN1362" s="11"/>
      <c r="SBO1362" s="11"/>
      <c r="SBP1362" s="11"/>
      <c r="SBQ1362" s="11"/>
      <c r="SBR1362" s="11"/>
      <c r="SBS1362" s="11"/>
      <c r="SBT1362" s="11"/>
      <c r="SBU1362" s="11"/>
      <c r="SBV1362" s="11"/>
      <c r="SBW1362" s="11"/>
      <c r="SBX1362" s="11"/>
      <c r="SBY1362" s="11"/>
      <c r="SBZ1362" s="11"/>
      <c r="SCA1362" s="11"/>
      <c r="SCB1362" s="11"/>
      <c r="SCC1362" s="11"/>
      <c r="SCD1362" s="11"/>
      <c r="SCE1362" s="11"/>
      <c r="SCF1362" s="11"/>
      <c r="SCG1362" s="11"/>
      <c r="SCH1362" s="11"/>
      <c r="SCI1362" s="11"/>
      <c r="SCJ1362" s="11"/>
      <c r="SCK1362" s="11"/>
      <c r="SCL1362" s="11"/>
      <c r="SCM1362" s="11"/>
      <c r="SCN1362" s="11"/>
      <c r="SCO1362" s="11"/>
      <c r="SCP1362" s="11"/>
      <c r="SCQ1362" s="11"/>
      <c r="SCR1362" s="11"/>
      <c r="SCS1362" s="11"/>
      <c r="SCT1362" s="11"/>
      <c r="SCU1362" s="11"/>
      <c r="SCV1362" s="11"/>
      <c r="SCW1362" s="11"/>
      <c r="SCX1362" s="11"/>
      <c r="SCY1362" s="11"/>
      <c r="SCZ1362" s="11"/>
      <c r="SDA1362" s="11"/>
      <c r="SDB1362" s="11"/>
      <c r="SDC1362" s="11"/>
      <c r="SDD1362" s="11"/>
      <c r="SDE1362" s="11"/>
      <c r="SDF1362" s="11"/>
      <c r="SDG1362" s="11"/>
      <c r="SDH1362" s="11"/>
      <c r="SDI1362" s="11"/>
      <c r="SDJ1362" s="11"/>
      <c r="SDK1362" s="11"/>
      <c r="SDL1362" s="11"/>
      <c r="SDM1362" s="11"/>
      <c r="SDN1362" s="11"/>
      <c r="SDO1362" s="11"/>
      <c r="SDP1362" s="11"/>
      <c r="SDQ1362" s="11"/>
      <c r="SDR1362" s="11"/>
      <c r="SDS1362" s="11"/>
      <c r="SDT1362" s="11"/>
      <c r="SDU1362" s="11"/>
      <c r="SDV1362" s="11"/>
      <c r="SDW1362" s="11"/>
      <c r="SDX1362" s="11"/>
      <c r="SDY1362" s="11"/>
      <c r="SDZ1362" s="11"/>
      <c r="SEA1362" s="11"/>
      <c r="SEB1362" s="11"/>
      <c r="SEC1362" s="11"/>
      <c r="SED1362" s="11"/>
      <c r="SEE1362" s="11"/>
      <c r="SEF1362" s="11"/>
      <c r="SEG1362" s="11"/>
      <c r="SEH1362" s="11"/>
      <c r="SEI1362" s="11"/>
      <c r="SEJ1362" s="11"/>
      <c r="SEK1362" s="11"/>
      <c r="SEL1362" s="11"/>
      <c r="SEM1362" s="11"/>
      <c r="SEN1362" s="11"/>
      <c r="SEO1362" s="11"/>
      <c r="SEP1362" s="11"/>
      <c r="SEQ1362" s="11"/>
      <c r="SER1362" s="11"/>
      <c r="SES1362" s="11"/>
      <c r="SET1362" s="11"/>
      <c r="SEU1362" s="11"/>
      <c r="SEV1362" s="11"/>
      <c r="SEW1362" s="11"/>
      <c r="SEX1362" s="11"/>
      <c r="SEY1362" s="11"/>
      <c r="SEZ1362" s="11"/>
      <c r="SFA1362" s="11"/>
      <c r="SFB1362" s="11"/>
      <c r="SFC1362" s="11"/>
      <c r="SFD1362" s="11"/>
      <c r="SFE1362" s="11"/>
      <c r="SFF1362" s="11"/>
      <c r="SFG1362" s="11"/>
      <c r="SFH1362" s="11"/>
      <c r="SFI1362" s="11"/>
      <c r="SFJ1362" s="11"/>
      <c r="SFK1362" s="11"/>
      <c r="SFL1362" s="11"/>
      <c r="SFM1362" s="11"/>
      <c r="SFN1362" s="11"/>
      <c r="SFO1362" s="11"/>
      <c r="SFP1362" s="11"/>
      <c r="SFQ1362" s="11"/>
      <c r="SFR1362" s="11"/>
      <c r="SFS1362" s="11"/>
      <c r="SFT1362" s="11"/>
      <c r="SFU1362" s="11"/>
      <c r="SFV1362" s="11"/>
      <c r="SFW1362" s="11"/>
      <c r="SFX1362" s="11"/>
      <c r="SFY1362" s="11"/>
      <c r="SFZ1362" s="11"/>
      <c r="SGA1362" s="11"/>
      <c r="SGB1362" s="11"/>
      <c r="SGC1362" s="11"/>
      <c r="SGD1362" s="11"/>
      <c r="SGE1362" s="11"/>
      <c r="SGF1362" s="11"/>
      <c r="SGG1362" s="11"/>
      <c r="SGH1362" s="11"/>
      <c r="SGI1362" s="11"/>
      <c r="SGJ1362" s="11"/>
      <c r="SGK1362" s="11"/>
      <c r="SGL1362" s="11"/>
      <c r="SGM1362" s="11"/>
      <c r="SGN1362" s="11"/>
      <c r="SGO1362" s="11"/>
      <c r="SGP1362" s="11"/>
      <c r="SGQ1362" s="11"/>
      <c r="SGR1362" s="11"/>
      <c r="SGS1362" s="11"/>
      <c r="SGT1362" s="11"/>
      <c r="SGU1362" s="11"/>
      <c r="SGV1362" s="11"/>
      <c r="SGW1362" s="11"/>
      <c r="SGX1362" s="11"/>
      <c r="SGY1362" s="11"/>
      <c r="SGZ1362" s="11"/>
      <c r="SHA1362" s="11"/>
      <c r="SHB1362" s="11"/>
      <c r="SHC1362" s="11"/>
      <c r="SHD1362" s="11"/>
      <c r="SHE1362" s="11"/>
      <c r="SHF1362" s="11"/>
      <c r="SHG1362" s="11"/>
      <c r="SHH1362" s="11"/>
      <c r="SHI1362" s="11"/>
      <c r="SHJ1362" s="11"/>
      <c r="SHK1362" s="11"/>
      <c r="SHL1362" s="11"/>
      <c r="SHM1362" s="11"/>
      <c r="SHN1362" s="11"/>
      <c r="SHO1362" s="11"/>
      <c r="SHP1362" s="11"/>
      <c r="SHQ1362" s="11"/>
      <c r="SHR1362" s="11"/>
      <c r="SHS1362" s="11"/>
      <c r="SHT1362" s="11"/>
      <c r="SHU1362" s="11"/>
      <c r="SHV1362" s="11"/>
      <c r="SHW1362" s="11"/>
      <c r="SHX1362" s="11"/>
      <c r="SHY1362" s="11"/>
      <c r="SHZ1362" s="11"/>
      <c r="SIA1362" s="11"/>
      <c r="SIB1362" s="11"/>
      <c r="SIC1362" s="11"/>
      <c r="SID1362" s="11"/>
      <c r="SIE1362" s="11"/>
      <c r="SIF1362" s="11"/>
      <c r="SIG1362" s="11"/>
      <c r="SIH1362" s="11"/>
      <c r="SII1362" s="11"/>
      <c r="SIJ1362" s="11"/>
      <c r="SIK1362" s="11"/>
      <c r="SIL1362" s="11"/>
      <c r="SIM1362" s="11"/>
      <c r="SIN1362" s="11"/>
      <c r="SIO1362" s="11"/>
      <c r="SIP1362" s="11"/>
      <c r="SIQ1362" s="11"/>
      <c r="SIR1362" s="11"/>
      <c r="SIS1362" s="11"/>
      <c r="SIT1362" s="11"/>
      <c r="SIU1362" s="11"/>
      <c r="SIV1362" s="11"/>
      <c r="SIW1362" s="11"/>
      <c r="SIX1362" s="11"/>
      <c r="SIY1362" s="11"/>
      <c r="SIZ1362" s="11"/>
      <c r="SJA1362" s="11"/>
      <c r="SJB1362" s="11"/>
      <c r="SJC1362" s="11"/>
      <c r="SJD1362" s="11"/>
      <c r="SJE1362" s="11"/>
      <c r="SJF1362" s="11"/>
      <c r="SJG1362" s="11"/>
      <c r="SJH1362" s="11"/>
      <c r="SJI1362" s="11"/>
      <c r="SJJ1362" s="11"/>
      <c r="SJK1362" s="11"/>
      <c r="SJL1362" s="11"/>
      <c r="SJM1362" s="11"/>
      <c r="SJN1362" s="11"/>
      <c r="SJO1362" s="11"/>
      <c r="SJP1362" s="11"/>
      <c r="SJQ1362" s="11"/>
      <c r="SJR1362" s="11"/>
      <c r="SJS1362" s="11"/>
      <c r="SJT1362" s="11"/>
      <c r="SJU1362" s="11"/>
      <c r="SJV1362" s="11"/>
      <c r="SJW1362" s="11"/>
      <c r="SJX1362" s="11"/>
      <c r="SJY1362" s="11"/>
      <c r="SJZ1362" s="11"/>
      <c r="SKA1362" s="11"/>
      <c r="SKB1362" s="11"/>
      <c r="SKC1362" s="11"/>
      <c r="SKD1362" s="11"/>
      <c r="SKE1362" s="11"/>
      <c r="SKF1362" s="11"/>
      <c r="SKG1362" s="11"/>
      <c r="SKH1362" s="11"/>
      <c r="SKI1362" s="11"/>
      <c r="SKJ1362" s="11"/>
      <c r="SKK1362" s="11"/>
      <c r="SKL1362" s="11"/>
      <c r="SKM1362" s="11"/>
      <c r="SKN1362" s="11"/>
      <c r="SKO1362" s="11"/>
      <c r="SKP1362" s="11"/>
      <c r="SKQ1362" s="11"/>
      <c r="SKR1362" s="11"/>
      <c r="SKS1362" s="11"/>
      <c r="SKT1362" s="11"/>
      <c r="SKU1362" s="11"/>
      <c r="SKV1362" s="11"/>
      <c r="SKW1362" s="11"/>
      <c r="SKX1362" s="11"/>
      <c r="SKY1362" s="11"/>
      <c r="SKZ1362" s="11"/>
      <c r="SLA1362" s="11"/>
      <c r="SLB1362" s="11"/>
      <c r="SLC1362" s="11"/>
      <c r="SLD1362" s="11"/>
      <c r="SLE1362" s="11"/>
      <c r="SLF1362" s="11"/>
      <c r="SLG1362" s="11"/>
      <c r="SLH1362" s="11"/>
      <c r="SLI1362" s="11"/>
      <c r="SLJ1362" s="11"/>
      <c r="SLK1362" s="11"/>
      <c r="SLL1362" s="11"/>
      <c r="SLM1362" s="11"/>
      <c r="SLN1362" s="11"/>
      <c r="SLO1362" s="11"/>
      <c r="SLP1362" s="11"/>
      <c r="SLQ1362" s="11"/>
      <c r="SLR1362" s="11"/>
      <c r="SLS1362" s="11"/>
      <c r="SLT1362" s="11"/>
      <c r="SLU1362" s="11"/>
      <c r="SLV1362" s="11"/>
      <c r="SLW1362" s="11"/>
      <c r="SLX1362" s="11"/>
      <c r="SLY1362" s="11"/>
      <c r="SLZ1362" s="11"/>
      <c r="SMA1362" s="11"/>
      <c r="SMB1362" s="11"/>
      <c r="SMC1362" s="11"/>
      <c r="SMD1362" s="11"/>
      <c r="SME1362" s="11"/>
      <c r="SMF1362" s="11"/>
      <c r="SMG1362" s="11"/>
      <c r="SMH1362" s="11"/>
      <c r="SMI1362" s="11"/>
      <c r="SMJ1362" s="11"/>
      <c r="SMK1362" s="11"/>
      <c r="SML1362" s="11"/>
      <c r="SMM1362" s="11"/>
      <c r="SMN1362" s="11"/>
      <c r="SMO1362" s="11"/>
      <c r="SMP1362" s="11"/>
      <c r="SMQ1362" s="11"/>
      <c r="SMR1362" s="11"/>
      <c r="SMS1362" s="11"/>
      <c r="SMT1362" s="11"/>
      <c r="SMU1362" s="11"/>
      <c r="SMV1362" s="11"/>
      <c r="SMW1362" s="11"/>
      <c r="SMX1362" s="11"/>
      <c r="SMY1362" s="11"/>
      <c r="SMZ1362" s="11"/>
      <c r="SNA1362" s="11"/>
      <c r="SNB1362" s="11"/>
      <c r="SNC1362" s="11"/>
      <c r="SND1362" s="11"/>
      <c r="SNE1362" s="11"/>
      <c r="SNF1362" s="11"/>
      <c r="SNG1362" s="11"/>
      <c r="SNH1362" s="11"/>
      <c r="SNI1362" s="11"/>
      <c r="SNJ1362" s="11"/>
      <c r="SNK1362" s="11"/>
      <c r="SNL1362" s="11"/>
      <c r="SNM1362" s="11"/>
      <c r="SNN1362" s="11"/>
      <c r="SNO1362" s="11"/>
      <c r="SNP1362" s="11"/>
      <c r="SNQ1362" s="11"/>
      <c r="SNR1362" s="11"/>
      <c r="SNS1362" s="11"/>
      <c r="SNT1362" s="11"/>
      <c r="SNU1362" s="11"/>
      <c r="SNV1362" s="11"/>
      <c r="SNW1362" s="11"/>
      <c r="SNX1362" s="11"/>
      <c r="SNY1362" s="11"/>
      <c r="SNZ1362" s="11"/>
      <c r="SOA1362" s="11"/>
      <c r="SOB1362" s="11"/>
      <c r="SOC1362" s="11"/>
      <c r="SOD1362" s="11"/>
      <c r="SOE1362" s="11"/>
      <c r="SOF1362" s="11"/>
      <c r="SOG1362" s="11"/>
      <c r="SOH1362" s="11"/>
      <c r="SOI1362" s="11"/>
      <c r="SOJ1362" s="11"/>
      <c r="SOK1362" s="11"/>
      <c r="SOL1362" s="11"/>
      <c r="SOM1362" s="11"/>
      <c r="SON1362" s="11"/>
      <c r="SOO1362" s="11"/>
      <c r="SOP1362" s="11"/>
      <c r="SOQ1362" s="11"/>
      <c r="SOR1362" s="11"/>
      <c r="SOS1362" s="11"/>
      <c r="SOT1362" s="11"/>
      <c r="SOU1362" s="11"/>
      <c r="SOV1362" s="11"/>
      <c r="SOW1362" s="11"/>
      <c r="SOX1362" s="11"/>
      <c r="SOY1362" s="11"/>
      <c r="SOZ1362" s="11"/>
      <c r="SPA1362" s="11"/>
      <c r="SPB1362" s="11"/>
      <c r="SPC1362" s="11"/>
      <c r="SPD1362" s="11"/>
      <c r="SPE1362" s="11"/>
      <c r="SPF1362" s="11"/>
      <c r="SPG1362" s="11"/>
      <c r="SPH1362" s="11"/>
      <c r="SPI1362" s="11"/>
      <c r="SPJ1362" s="11"/>
      <c r="SPK1362" s="11"/>
      <c r="SPL1362" s="11"/>
      <c r="SPM1362" s="11"/>
      <c r="SPN1362" s="11"/>
      <c r="SPO1362" s="11"/>
      <c r="SPP1362" s="11"/>
      <c r="SPQ1362" s="11"/>
      <c r="SPR1362" s="11"/>
      <c r="SPS1362" s="11"/>
      <c r="SPT1362" s="11"/>
      <c r="SPU1362" s="11"/>
      <c r="SPV1362" s="11"/>
      <c r="SPW1362" s="11"/>
      <c r="SPX1362" s="11"/>
      <c r="SPY1362" s="11"/>
      <c r="SPZ1362" s="11"/>
      <c r="SQA1362" s="11"/>
      <c r="SQB1362" s="11"/>
      <c r="SQC1362" s="11"/>
      <c r="SQD1362" s="11"/>
      <c r="SQE1362" s="11"/>
      <c r="SQF1362" s="11"/>
      <c r="SQG1362" s="11"/>
      <c r="SQH1362" s="11"/>
      <c r="SQI1362" s="11"/>
      <c r="SQJ1362" s="11"/>
      <c r="SQK1362" s="11"/>
      <c r="SQL1362" s="11"/>
      <c r="SQM1362" s="11"/>
      <c r="SQN1362" s="11"/>
      <c r="SQO1362" s="11"/>
      <c r="SQP1362" s="11"/>
      <c r="SQQ1362" s="11"/>
      <c r="SQR1362" s="11"/>
      <c r="SQS1362" s="11"/>
      <c r="SQT1362" s="11"/>
      <c r="SQU1362" s="11"/>
      <c r="SQV1362" s="11"/>
      <c r="SQW1362" s="11"/>
      <c r="SQX1362" s="11"/>
      <c r="SQY1362" s="11"/>
      <c r="SQZ1362" s="11"/>
      <c r="SRA1362" s="11"/>
      <c r="SRB1362" s="11"/>
      <c r="SRC1362" s="11"/>
      <c r="SRD1362" s="11"/>
      <c r="SRE1362" s="11"/>
      <c r="SRF1362" s="11"/>
      <c r="SRG1362" s="11"/>
      <c r="SRH1362" s="11"/>
      <c r="SRI1362" s="11"/>
      <c r="SRJ1362" s="11"/>
      <c r="SRK1362" s="11"/>
      <c r="SRL1362" s="11"/>
      <c r="SRM1362" s="11"/>
      <c r="SRN1362" s="11"/>
      <c r="SRO1362" s="11"/>
      <c r="SRP1362" s="11"/>
      <c r="SRQ1362" s="11"/>
      <c r="SRR1362" s="11"/>
      <c r="SRS1362" s="11"/>
      <c r="SRT1362" s="11"/>
      <c r="SRU1362" s="11"/>
      <c r="SRV1362" s="11"/>
      <c r="SRW1362" s="11"/>
      <c r="SRX1362" s="11"/>
      <c r="SRY1362" s="11"/>
      <c r="SRZ1362" s="11"/>
      <c r="SSA1362" s="11"/>
      <c r="SSB1362" s="11"/>
      <c r="SSC1362" s="11"/>
      <c r="SSD1362" s="11"/>
      <c r="SSE1362" s="11"/>
      <c r="SSF1362" s="11"/>
      <c r="SSG1362" s="11"/>
      <c r="SSH1362" s="11"/>
      <c r="SSI1362" s="11"/>
      <c r="SSJ1362" s="11"/>
      <c r="SSK1362" s="11"/>
      <c r="SSL1362" s="11"/>
      <c r="SSM1362" s="11"/>
      <c r="SSN1362" s="11"/>
      <c r="SSO1362" s="11"/>
      <c r="SSP1362" s="11"/>
      <c r="SSQ1362" s="11"/>
      <c r="SSR1362" s="11"/>
      <c r="SSS1362" s="11"/>
      <c r="SST1362" s="11"/>
      <c r="SSU1362" s="11"/>
      <c r="SSV1362" s="11"/>
      <c r="SSW1362" s="11"/>
      <c r="SSX1362" s="11"/>
      <c r="SSY1362" s="11"/>
      <c r="SSZ1362" s="11"/>
      <c r="STA1362" s="11"/>
      <c r="STB1362" s="11"/>
      <c r="STC1362" s="11"/>
      <c r="STD1362" s="11"/>
      <c r="STE1362" s="11"/>
      <c r="STF1362" s="11"/>
      <c r="STG1362" s="11"/>
      <c r="STH1362" s="11"/>
      <c r="STI1362" s="11"/>
      <c r="STJ1362" s="11"/>
      <c r="STK1362" s="11"/>
      <c r="STL1362" s="11"/>
      <c r="STM1362" s="11"/>
      <c r="STN1362" s="11"/>
      <c r="STO1362" s="11"/>
      <c r="STP1362" s="11"/>
      <c r="STQ1362" s="11"/>
      <c r="STR1362" s="11"/>
      <c r="STS1362" s="11"/>
      <c r="STT1362" s="11"/>
      <c r="STU1362" s="11"/>
      <c r="STV1362" s="11"/>
      <c r="STW1362" s="11"/>
      <c r="STX1362" s="11"/>
      <c r="STY1362" s="11"/>
      <c r="STZ1362" s="11"/>
      <c r="SUA1362" s="11"/>
      <c r="SUB1362" s="11"/>
      <c r="SUC1362" s="11"/>
      <c r="SUD1362" s="11"/>
      <c r="SUE1362" s="11"/>
      <c r="SUF1362" s="11"/>
      <c r="SUG1362" s="11"/>
      <c r="SUH1362" s="11"/>
      <c r="SUI1362" s="11"/>
      <c r="SUJ1362" s="11"/>
      <c r="SUK1362" s="11"/>
      <c r="SUL1362" s="11"/>
      <c r="SUM1362" s="11"/>
      <c r="SUN1362" s="11"/>
      <c r="SUO1362" s="11"/>
      <c r="SUP1362" s="11"/>
      <c r="SUQ1362" s="11"/>
      <c r="SUR1362" s="11"/>
      <c r="SUS1362" s="11"/>
      <c r="SUT1362" s="11"/>
      <c r="SUU1362" s="11"/>
      <c r="SUV1362" s="11"/>
      <c r="SUW1362" s="11"/>
      <c r="SUX1362" s="11"/>
      <c r="SUY1362" s="11"/>
      <c r="SUZ1362" s="11"/>
      <c r="SVA1362" s="11"/>
      <c r="SVB1362" s="11"/>
      <c r="SVC1362" s="11"/>
      <c r="SVD1362" s="11"/>
      <c r="SVE1362" s="11"/>
      <c r="SVF1362" s="11"/>
      <c r="SVG1362" s="11"/>
      <c r="SVH1362" s="11"/>
      <c r="SVI1362" s="11"/>
      <c r="SVJ1362" s="11"/>
      <c r="SVK1362" s="11"/>
      <c r="SVL1362" s="11"/>
      <c r="SVM1362" s="11"/>
      <c r="SVN1362" s="11"/>
      <c r="SVO1362" s="11"/>
      <c r="SVP1362" s="11"/>
      <c r="SVQ1362" s="11"/>
      <c r="SVR1362" s="11"/>
      <c r="SVS1362" s="11"/>
      <c r="SVT1362" s="11"/>
      <c r="SVU1362" s="11"/>
      <c r="SVV1362" s="11"/>
      <c r="SVW1362" s="11"/>
      <c r="SVX1362" s="11"/>
      <c r="SVY1362" s="11"/>
      <c r="SVZ1362" s="11"/>
      <c r="SWA1362" s="11"/>
      <c r="SWB1362" s="11"/>
      <c r="SWC1362" s="11"/>
      <c r="SWD1362" s="11"/>
      <c r="SWE1362" s="11"/>
      <c r="SWF1362" s="11"/>
      <c r="SWG1362" s="11"/>
      <c r="SWH1362" s="11"/>
      <c r="SWI1362" s="11"/>
      <c r="SWJ1362" s="11"/>
      <c r="SWK1362" s="11"/>
      <c r="SWL1362" s="11"/>
      <c r="SWM1362" s="11"/>
      <c r="SWN1362" s="11"/>
      <c r="SWO1362" s="11"/>
      <c r="SWP1362" s="11"/>
      <c r="SWQ1362" s="11"/>
      <c r="SWR1362" s="11"/>
      <c r="SWS1362" s="11"/>
      <c r="SWT1362" s="11"/>
      <c r="SWU1362" s="11"/>
      <c r="SWV1362" s="11"/>
      <c r="SWW1362" s="11"/>
      <c r="SWX1362" s="11"/>
      <c r="SWY1362" s="11"/>
      <c r="SWZ1362" s="11"/>
      <c r="SXA1362" s="11"/>
      <c r="SXB1362" s="11"/>
      <c r="SXC1362" s="11"/>
      <c r="SXD1362" s="11"/>
      <c r="SXE1362" s="11"/>
      <c r="SXF1362" s="11"/>
      <c r="SXG1362" s="11"/>
      <c r="SXH1362" s="11"/>
      <c r="SXI1362" s="11"/>
      <c r="SXJ1362" s="11"/>
      <c r="SXK1362" s="11"/>
      <c r="SXL1362" s="11"/>
      <c r="SXM1362" s="11"/>
      <c r="SXN1362" s="11"/>
      <c r="SXO1362" s="11"/>
      <c r="SXP1362" s="11"/>
      <c r="SXQ1362" s="11"/>
      <c r="SXR1362" s="11"/>
      <c r="SXS1362" s="11"/>
      <c r="SXT1362" s="11"/>
      <c r="SXU1362" s="11"/>
      <c r="SXV1362" s="11"/>
      <c r="SXW1362" s="11"/>
      <c r="SXX1362" s="11"/>
      <c r="SXY1362" s="11"/>
      <c r="SXZ1362" s="11"/>
      <c r="SYA1362" s="11"/>
      <c r="SYB1362" s="11"/>
      <c r="SYC1362" s="11"/>
      <c r="SYD1362" s="11"/>
      <c r="SYE1362" s="11"/>
      <c r="SYF1362" s="11"/>
      <c r="SYG1362" s="11"/>
      <c r="SYH1362" s="11"/>
      <c r="SYI1362" s="11"/>
      <c r="SYJ1362" s="11"/>
      <c r="SYK1362" s="11"/>
      <c r="SYL1362" s="11"/>
      <c r="SYM1362" s="11"/>
      <c r="SYN1362" s="11"/>
      <c r="SYO1362" s="11"/>
      <c r="SYP1362" s="11"/>
      <c r="SYQ1362" s="11"/>
      <c r="SYR1362" s="11"/>
      <c r="SYS1362" s="11"/>
      <c r="SYT1362" s="11"/>
      <c r="SYU1362" s="11"/>
      <c r="SYV1362" s="11"/>
      <c r="SYW1362" s="11"/>
      <c r="SYX1362" s="11"/>
      <c r="SYY1362" s="11"/>
      <c r="SYZ1362" s="11"/>
      <c r="SZA1362" s="11"/>
      <c r="SZB1362" s="11"/>
      <c r="SZC1362" s="11"/>
      <c r="SZD1362" s="11"/>
      <c r="SZE1362" s="11"/>
      <c r="SZF1362" s="11"/>
      <c r="SZG1362" s="11"/>
      <c r="SZH1362" s="11"/>
      <c r="SZI1362" s="11"/>
      <c r="SZJ1362" s="11"/>
      <c r="SZK1362" s="11"/>
      <c r="SZL1362" s="11"/>
      <c r="SZM1362" s="11"/>
      <c r="SZN1362" s="11"/>
      <c r="SZO1362" s="11"/>
      <c r="SZP1362" s="11"/>
      <c r="SZQ1362" s="11"/>
      <c r="SZR1362" s="11"/>
      <c r="SZS1362" s="11"/>
      <c r="SZT1362" s="11"/>
      <c r="SZU1362" s="11"/>
      <c r="SZV1362" s="11"/>
      <c r="SZW1362" s="11"/>
      <c r="SZX1362" s="11"/>
      <c r="SZY1362" s="11"/>
      <c r="SZZ1362" s="11"/>
      <c r="TAA1362" s="11"/>
      <c r="TAB1362" s="11"/>
      <c r="TAC1362" s="11"/>
      <c r="TAD1362" s="11"/>
      <c r="TAE1362" s="11"/>
      <c r="TAF1362" s="11"/>
      <c r="TAG1362" s="11"/>
      <c r="TAH1362" s="11"/>
      <c r="TAI1362" s="11"/>
      <c r="TAJ1362" s="11"/>
      <c r="TAK1362" s="11"/>
      <c r="TAL1362" s="11"/>
      <c r="TAM1362" s="11"/>
      <c r="TAN1362" s="11"/>
      <c r="TAO1362" s="11"/>
      <c r="TAP1362" s="11"/>
      <c r="TAQ1362" s="11"/>
      <c r="TAR1362" s="11"/>
      <c r="TAS1362" s="11"/>
      <c r="TAT1362" s="11"/>
      <c r="TAU1362" s="11"/>
      <c r="TAV1362" s="11"/>
      <c r="TAW1362" s="11"/>
      <c r="TAX1362" s="11"/>
      <c r="TAY1362" s="11"/>
      <c r="TAZ1362" s="11"/>
      <c r="TBA1362" s="11"/>
      <c r="TBB1362" s="11"/>
      <c r="TBC1362" s="11"/>
      <c r="TBD1362" s="11"/>
      <c r="TBE1362" s="11"/>
      <c r="TBF1362" s="11"/>
      <c r="TBG1362" s="11"/>
      <c r="TBH1362" s="11"/>
      <c r="TBI1362" s="11"/>
      <c r="TBJ1362" s="11"/>
      <c r="TBK1362" s="11"/>
      <c r="TBL1362" s="11"/>
      <c r="TBM1362" s="11"/>
      <c r="TBN1362" s="11"/>
      <c r="TBO1362" s="11"/>
      <c r="TBP1362" s="11"/>
      <c r="TBQ1362" s="11"/>
      <c r="TBR1362" s="11"/>
      <c r="TBS1362" s="11"/>
      <c r="TBT1362" s="11"/>
      <c r="TBU1362" s="11"/>
      <c r="TBV1362" s="11"/>
      <c r="TBW1362" s="11"/>
      <c r="TBX1362" s="11"/>
      <c r="TBY1362" s="11"/>
      <c r="TBZ1362" s="11"/>
      <c r="TCA1362" s="11"/>
      <c r="TCB1362" s="11"/>
      <c r="TCC1362" s="11"/>
      <c r="TCD1362" s="11"/>
      <c r="TCE1362" s="11"/>
      <c r="TCF1362" s="11"/>
      <c r="TCG1362" s="11"/>
      <c r="TCH1362" s="11"/>
      <c r="TCI1362" s="11"/>
      <c r="TCJ1362" s="11"/>
      <c r="TCK1362" s="11"/>
      <c r="TCL1362" s="11"/>
      <c r="TCM1362" s="11"/>
      <c r="TCN1362" s="11"/>
      <c r="TCO1362" s="11"/>
      <c r="TCP1362" s="11"/>
      <c r="TCQ1362" s="11"/>
      <c r="TCR1362" s="11"/>
      <c r="TCS1362" s="11"/>
      <c r="TCT1362" s="11"/>
      <c r="TCU1362" s="11"/>
      <c r="TCV1362" s="11"/>
      <c r="TCW1362" s="11"/>
      <c r="TCX1362" s="11"/>
      <c r="TCY1362" s="11"/>
      <c r="TCZ1362" s="11"/>
      <c r="TDA1362" s="11"/>
      <c r="TDB1362" s="11"/>
      <c r="TDC1362" s="11"/>
      <c r="TDD1362" s="11"/>
      <c r="TDE1362" s="11"/>
      <c r="TDF1362" s="11"/>
      <c r="TDG1362" s="11"/>
      <c r="TDH1362" s="11"/>
      <c r="TDI1362" s="11"/>
      <c r="TDJ1362" s="11"/>
      <c r="TDK1362" s="11"/>
      <c r="TDL1362" s="11"/>
      <c r="TDM1362" s="11"/>
      <c r="TDN1362" s="11"/>
      <c r="TDO1362" s="11"/>
      <c r="TDP1362" s="11"/>
      <c r="TDQ1362" s="11"/>
      <c r="TDR1362" s="11"/>
      <c r="TDS1362" s="11"/>
      <c r="TDT1362" s="11"/>
      <c r="TDU1362" s="11"/>
      <c r="TDV1362" s="11"/>
      <c r="TDW1362" s="11"/>
      <c r="TDX1362" s="11"/>
      <c r="TDY1362" s="11"/>
      <c r="TDZ1362" s="11"/>
      <c r="TEA1362" s="11"/>
      <c r="TEB1362" s="11"/>
      <c r="TEC1362" s="11"/>
      <c r="TED1362" s="11"/>
      <c r="TEE1362" s="11"/>
      <c r="TEF1362" s="11"/>
      <c r="TEG1362" s="11"/>
      <c r="TEH1362" s="11"/>
      <c r="TEI1362" s="11"/>
      <c r="TEJ1362" s="11"/>
      <c r="TEK1362" s="11"/>
      <c r="TEL1362" s="11"/>
      <c r="TEM1362" s="11"/>
      <c r="TEN1362" s="11"/>
      <c r="TEO1362" s="11"/>
      <c r="TEP1362" s="11"/>
      <c r="TEQ1362" s="11"/>
      <c r="TER1362" s="11"/>
      <c r="TES1362" s="11"/>
      <c r="TET1362" s="11"/>
      <c r="TEU1362" s="11"/>
      <c r="TEV1362" s="11"/>
      <c r="TEW1362" s="11"/>
      <c r="TEX1362" s="11"/>
      <c r="TEY1362" s="11"/>
      <c r="TEZ1362" s="11"/>
      <c r="TFA1362" s="11"/>
      <c r="TFB1362" s="11"/>
      <c r="TFC1362" s="11"/>
      <c r="TFD1362" s="11"/>
      <c r="TFE1362" s="11"/>
      <c r="TFF1362" s="11"/>
      <c r="TFG1362" s="11"/>
      <c r="TFH1362" s="11"/>
      <c r="TFI1362" s="11"/>
      <c r="TFJ1362" s="11"/>
      <c r="TFK1362" s="11"/>
      <c r="TFL1362" s="11"/>
      <c r="TFM1362" s="11"/>
      <c r="TFN1362" s="11"/>
      <c r="TFO1362" s="11"/>
      <c r="TFP1362" s="11"/>
      <c r="TFQ1362" s="11"/>
      <c r="TFR1362" s="11"/>
      <c r="TFS1362" s="11"/>
      <c r="TFT1362" s="11"/>
      <c r="TFU1362" s="11"/>
      <c r="TFV1362" s="11"/>
      <c r="TFW1362" s="11"/>
      <c r="TFX1362" s="11"/>
      <c r="TFY1362" s="11"/>
      <c r="TFZ1362" s="11"/>
      <c r="TGA1362" s="11"/>
      <c r="TGB1362" s="11"/>
      <c r="TGC1362" s="11"/>
      <c r="TGD1362" s="11"/>
      <c r="TGE1362" s="11"/>
      <c r="TGF1362" s="11"/>
      <c r="TGG1362" s="11"/>
      <c r="TGH1362" s="11"/>
      <c r="TGI1362" s="11"/>
      <c r="TGJ1362" s="11"/>
      <c r="TGK1362" s="11"/>
      <c r="TGL1362" s="11"/>
      <c r="TGM1362" s="11"/>
      <c r="TGN1362" s="11"/>
      <c r="TGO1362" s="11"/>
      <c r="TGP1362" s="11"/>
      <c r="TGQ1362" s="11"/>
      <c r="TGR1362" s="11"/>
      <c r="TGS1362" s="11"/>
      <c r="TGT1362" s="11"/>
      <c r="TGU1362" s="11"/>
      <c r="TGV1362" s="11"/>
      <c r="TGW1362" s="11"/>
      <c r="TGX1362" s="11"/>
      <c r="TGY1362" s="11"/>
      <c r="TGZ1362" s="11"/>
      <c r="THA1362" s="11"/>
      <c r="THB1362" s="11"/>
      <c r="THC1362" s="11"/>
      <c r="THD1362" s="11"/>
      <c r="THE1362" s="11"/>
      <c r="THF1362" s="11"/>
      <c r="THG1362" s="11"/>
      <c r="THH1362" s="11"/>
      <c r="THI1362" s="11"/>
      <c r="THJ1362" s="11"/>
      <c r="THK1362" s="11"/>
      <c r="THL1362" s="11"/>
      <c r="THM1362" s="11"/>
      <c r="THN1362" s="11"/>
      <c r="THO1362" s="11"/>
      <c r="THP1362" s="11"/>
      <c r="THQ1362" s="11"/>
      <c r="THR1362" s="11"/>
      <c r="THS1362" s="11"/>
      <c r="THT1362" s="11"/>
      <c r="THU1362" s="11"/>
      <c r="THV1362" s="11"/>
      <c r="THW1362" s="11"/>
      <c r="THX1362" s="11"/>
      <c r="THY1362" s="11"/>
      <c r="THZ1362" s="11"/>
      <c r="TIA1362" s="11"/>
      <c r="TIB1362" s="11"/>
      <c r="TIC1362" s="11"/>
      <c r="TID1362" s="11"/>
      <c r="TIE1362" s="11"/>
      <c r="TIF1362" s="11"/>
      <c r="TIG1362" s="11"/>
      <c r="TIH1362" s="11"/>
      <c r="TII1362" s="11"/>
      <c r="TIJ1362" s="11"/>
      <c r="TIK1362" s="11"/>
      <c r="TIL1362" s="11"/>
      <c r="TIM1362" s="11"/>
      <c r="TIN1362" s="11"/>
      <c r="TIO1362" s="11"/>
      <c r="TIP1362" s="11"/>
      <c r="TIQ1362" s="11"/>
      <c r="TIR1362" s="11"/>
      <c r="TIS1362" s="11"/>
      <c r="TIT1362" s="11"/>
      <c r="TIU1362" s="11"/>
      <c r="TIV1362" s="11"/>
      <c r="TIW1362" s="11"/>
      <c r="TIX1362" s="11"/>
      <c r="TIY1362" s="11"/>
      <c r="TIZ1362" s="11"/>
      <c r="TJA1362" s="11"/>
      <c r="TJB1362" s="11"/>
      <c r="TJC1362" s="11"/>
      <c r="TJD1362" s="11"/>
      <c r="TJE1362" s="11"/>
      <c r="TJF1362" s="11"/>
      <c r="TJG1362" s="11"/>
      <c r="TJH1362" s="11"/>
      <c r="TJI1362" s="11"/>
      <c r="TJJ1362" s="11"/>
      <c r="TJK1362" s="11"/>
      <c r="TJL1362" s="11"/>
      <c r="TJM1362" s="11"/>
      <c r="TJN1362" s="11"/>
      <c r="TJO1362" s="11"/>
      <c r="TJP1362" s="11"/>
      <c r="TJQ1362" s="11"/>
      <c r="TJR1362" s="11"/>
      <c r="TJS1362" s="11"/>
      <c r="TJT1362" s="11"/>
      <c r="TJU1362" s="11"/>
      <c r="TJV1362" s="11"/>
      <c r="TJW1362" s="11"/>
      <c r="TJX1362" s="11"/>
      <c r="TJY1362" s="11"/>
      <c r="TJZ1362" s="11"/>
      <c r="TKA1362" s="11"/>
      <c r="TKB1362" s="11"/>
      <c r="TKC1362" s="11"/>
      <c r="TKD1362" s="11"/>
      <c r="TKE1362" s="11"/>
      <c r="TKF1362" s="11"/>
      <c r="TKG1362" s="11"/>
      <c r="TKH1362" s="11"/>
      <c r="TKI1362" s="11"/>
      <c r="TKJ1362" s="11"/>
      <c r="TKK1362" s="11"/>
      <c r="TKL1362" s="11"/>
      <c r="TKM1362" s="11"/>
      <c r="TKN1362" s="11"/>
      <c r="TKO1362" s="11"/>
      <c r="TKP1362" s="11"/>
      <c r="TKQ1362" s="11"/>
      <c r="TKR1362" s="11"/>
      <c r="TKS1362" s="11"/>
      <c r="TKT1362" s="11"/>
      <c r="TKU1362" s="11"/>
      <c r="TKV1362" s="11"/>
      <c r="TKW1362" s="11"/>
      <c r="TKX1362" s="11"/>
      <c r="TKY1362" s="11"/>
      <c r="TKZ1362" s="11"/>
      <c r="TLA1362" s="11"/>
      <c r="TLB1362" s="11"/>
      <c r="TLC1362" s="11"/>
      <c r="TLD1362" s="11"/>
      <c r="TLE1362" s="11"/>
      <c r="TLF1362" s="11"/>
      <c r="TLG1362" s="11"/>
      <c r="TLH1362" s="11"/>
      <c r="TLI1362" s="11"/>
      <c r="TLJ1362" s="11"/>
      <c r="TLK1362" s="11"/>
      <c r="TLL1362" s="11"/>
      <c r="TLM1362" s="11"/>
      <c r="TLN1362" s="11"/>
      <c r="TLO1362" s="11"/>
      <c r="TLP1362" s="11"/>
      <c r="TLQ1362" s="11"/>
      <c r="TLR1362" s="11"/>
      <c r="TLS1362" s="11"/>
      <c r="TLT1362" s="11"/>
      <c r="TLU1362" s="11"/>
      <c r="TLV1362" s="11"/>
      <c r="TLW1362" s="11"/>
      <c r="TLX1362" s="11"/>
      <c r="TLY1362" s="11"/>
      <c r="TLZ1362" s="11"/>
      <c r="TMA1362" s="11"/>
      <c r="TMB1362" s="11"/>
      <c r="TMC1362" s="11"/>
      <c r="TMD1362" s="11"/>
      <c r="TME1362" s="11"/>
      <c r="TMF1362" s="11"/>
      <c r="TMG1362" s="11"/>
      <c r="TMH1362" s="11"/>
      <c r="TMI1362" s="11"/>
      <c r="TMJ1362" s="11"/>
      <c r="TMK1362" s="11"/>
      <c r="TML1362" s="11"/>
      <c r="TMM1362" s="11"/>
      <c r="TMN1362" s="11"/>
      <c r="TMO1362" s="11"/>
      <c r="TMP1362" s="11"/>
      <c r="TMQ1362" s="11"/>
      <c r="TMR1362" s="11"/>
      <c r="TMS1362" s="11"/>
      <c r="TMT1362" s="11"/>
      <c r="TMU1362" s="11"/>
      <c r="TMV1362" s="11"/>
      <c r="TMW1362" s="11"/>
      <c r="TMX1362" s="11"/>
      <c r="TMY1362" s="11"/>
      <c r="TMZ1362" s="11"/>
      <c r="TNA1362" s="11"/>
      <c r="TNB1362" s="11"/>
      <c r="TNC1362" s="11"/>
      <c r="TND1362" s="11"/>
      <c r="TNE1362" s="11"/>
      <c r="TNF1362" s="11"/>
      <c r="TNG1362" s="11"/>
      <c r="TNH1362" s="11"/>
      <c r="TNI1362" s="11"/>
      <c r="TNJ1362" s="11"/>
      <c r="TNK1362" s="11"/>
      <c r="TNL1362" s="11"/>
      <c r="TNM1362" s="11"/>
      <c r="TNN1362" s="11"/>
      <c r="TNO1362" s="11"/>
      <c r="TNP1362" s="11"/>
      <c r="TNQ1362" s="11"/>
      <c r="TNR1362" s="11"/>
      <c r="TNS1362" s="11"/>
      <c r="TNT1362" s="11"/>
      <c r="TNU1362" s="11"/>
      <c r="TNV1362" s="11"/>
      <c r="TNW1362" s="11"/>
      <c r="TNX1362" s="11"/>
      <c r="TNY1362" s="11"/>
      <c r="TNZ1362" s="11"/>
      <c r="TOA1362" s="11"/>
      <c r="TOB1362" s="11"/>
      <c r="TOC1362" s="11"/>
      <c r="TOD1362" s="11"/>
      <c r="TOE1362" s="11"/>
      <c r="TOF1362" s="11"/>
      <c r="TOG1362" s="11"/>
      <c r="TOH1362" s="11"/>
      <c r="TOI1362" s="11"/>
      <c r="TOJ1362" s="11"/>
      <c r="TOK1362" s="11"/>
      <c r="TOL1362" s="11"/>
      <c r="TOM1362" s="11"/>
      <c r="TON1362" s="11"/>
      <c r="TOO1362" s="11"/>
      <c r="TOP1362" s="11"/>
      <c r="TOQ1362" s="11"/>
      <c r="TOR1362" s="11"/>
      <c r="TOS1362" s="11"/>
      <c r="TOT1362" s="11"/>
      <c r="TOU1362" s="11"/>
      <c r="TOV1362" s="11"/>
      <c r="TOW1362" s="11"/>
      <c r="TOX1362" s="11"/>
      <c r="TOY1362" s="11"/>
      <c r="TOZ1362" s="11"/>
      <c r="TPA1362" s="11"/>
      <c r="TPB1362" s="11"/>
      <c r="TPC1362" s="11"/>
      <c r="TPD1362" s="11"/>
      <c r="TPE1362" s="11"/>
      <c r="TPF1362" s="11"/>
      <c r="TPG1362" s="11"/>
      <c r="TPH1362" s="11"/>
      <c r="TPI1362" s="11"/>
      <c r="TPJ1362" s="11"/>
      <c r="TPK1362" s="11"/>
      <c r="TPL1362" s="11"/>
      <c r="TPM1362" s="11"/>
      <c r="TPN1362" s="11"/>
      <c r="TPO1362" s="11"/>
      <c r="TPP1362" s="11"/>
      <c r="TPQ1362" s="11"/>
      <c r="TPR1362" s="11"/>
      <c r="TPS1362" s="11"/>
      <c r="TPT1362" s="11"/>
      <c r="TPU1362" s="11"/>
      <c r="TPV1362" s="11"/>
      <c r="TPW1362" s="11"/>
      <c r="TPX1362" s="11"/>
      <c r="TPY1362" s="11"/>
      <c r="TPZ1362" s="11"/>
      <c r="TQA1362" s="11"/>
      <c r="TQB1362" s="11"/>
      <c r="TQC1362" s="11"/>
      <c r="TQD1362" s="11"/>
      <c r="TQE1362" s="11"/>
      <c r="TQF1362" s="11"/>
      <c r="TQG1362" s="11"/>
      <c r="TQH1362" s="11"/>
      <c r="TQI1362" s="11"/>
      <c r="TQJ1362" s="11"/>
      <c r="TQK1362" s="11"/>
      <c r="TQL1362" s="11"/>
      <c r="TQM1362" s="11"/>
      <c r="TQN1362" s="11"/>
      <c r="TQO1362" s="11"/>
      <c r="TQP1362" s="11"/>
      <c r="TQQ1362" s="11"/>
      <c r="TQR1362" s="11"/>
      <c r="TQS1362" s="11"/>
      <c r="TQT1362" s="11"/>
      <c r="TQU1362" s="11"/>
      <c r="TQV1362" s="11"/>
      <c r="TQW1362" s="11"/>
      <c r="TQX1362" s="11"/>
      <c r="TQY1362" s="11"/>
      <c r="TQZ1362" s="11"/>
      <c r="TRA1362" s="11"/>
      <c r="TRB1362" s="11"/>
      <c r="TRC1362" s="11"/>
      <c r="TRD1362" s="11"/>
      <c r="TRE1362" s="11"/>
      <c r="TRF1362" s="11"/>
      <c r="TRG1362" s="11"/>
      <c r="TRH1362" s="11"/>
      <c r="TRI1362" s="11"/>
      <c r="TRJ1362" s="11"/>
      <c r="TRK1362" s="11"/>
      <c r="TRL1362" s="11"/>
      <c r="TRM1362" s="11"/>
      <c r="TRN1362" s="11"/>
      <c r="TRO1362" s="11"/>
      <c r="TRP1362" s="11"/>
      <c r="TRQ1362" s="11"/>
      <c r="TRR1362" s="11"/>
      <c r="TRS1362" s="11"/>
      <c r="TRT1362" s="11"/>
      <c r="TRU1362" s="11"/>
      <c r="TRV1362" s="11"/>
      <c r="TRW1362" s="11"/>
      <c r="TRX1362" s="11"/>
      <c r="TRY1362" s="11"/>
      <c r="TRZ1362" s="11"/>
      <c r="TSA1362" s="11"/>
      <c r="TSB1362" s="11"/>
      <c r="TSC1362" s="11"/>
      <c r="TSD1362" s="11"/>
      <c r="TSE1362" s="11"/>
      <c r="TSF1362" s="11"/>
      <c r="TSG1362" s="11"/>
      <c r="TSH1362" s="11"/>
      <c r="TSI1362" s="11"/>
      <c r="TSJ1362" s="11"/>
      <c r="TSK1362" s="11"/>
      <c r="TSL1362" s="11"/>
      <c r="TSM1362" s="11"/>
      <c r="TSN1362" s="11"/>
      <c r="TSO1362" s="11"/>
      <c r="TSP1362" s="11"/>
      <c r="TSQ1362" s="11"/>
      <c r="TSR1362" s="11"/>
      <c r="TSS1362" s="11"/>
      <c r="TST1362" s="11"/>
      <c r="TSU1362" s="11"/>
      <c r="TSV1362" s="11"/>
      <c r="TSW1362" s="11"/>
      <c r="TSX1362" s="11"/>
      <c r="TSY1362" s="11"/>
      <c r="TSZ1362" s="11"/>
      <c r="TTA1362" s="11"/>
      <c r="TTB1362" s="11"/>
      <c r="TTC1362" s="11"/>
      <c r="TTD1362" s="11"/>
      <c r="TTE1362" s="11"/>
      <c r="TTF1362" s="11"/>
      <c r="TTG1362" s="11"/>
      <c r="TTH1362" s="11"/>
      <c r="TTI1362" s="11"/>
      <c r="TTJ1362" s="11"/>
      <c r="TTK1362" s="11"/>
      <c r="TTL1362" s="11"/>
      <c r="TTM1362" s="11"/>
      <c r="TTN1362" s="11"/>
      <c r="TTO1362" s="11"/>
      <c r="TTP1362" s="11"/>
      <c r="TTQ1362" s="11"/>
      <c r="TTR1362" s="11"/>
      <c r="TTS1362" s="11"/>
      <c r="TTT1362" s="11"/>
      <c r="TTU1362" s="11"/>
      <c r="TTV1362" s="11"/>
      <c r="TTW1362" s="11"/>
      <c r="TTX1362" s="11"/>
      <c r="TTY1362" s="11"/>
      <c r="TTZ1362" s="11"/>
      <c r="TUA1362" s="11"/>
      <c r="TUB1362" s="11"/>
      <c r="TUC1362" s="11"/>
      <c r="TUD1362" s="11"/>
      <c r="TUE1362" s="11"/>
      <c r="TUF1362" s="11"/>
      <c r="TUG1362" s="11"/>
      <c r="TUH1362" s="11"/>
      <c r="TUI1362" s="11"/>
      <c r="TUJ1362" s="11"/>
      <c r="TUK1362" s="11"/>
      <c r="TUL1362" s="11"/>
      <c r="TUM1362" s="11"/>
      <c r="TUN1362" s="11"/>
      <c r="TUO1362" s="11"/>
      <c r="TUP1362" s="11"/>
      <c r="TUQ1362" s="11"/>
      <c r="TUR1362" s="11"/>
      <c r="TUS1362" s="11"/>
      <c r="TUT1362" s="11"/>
      <c r="TUU1362" s="11"/>
      <c r="TUV1362" s="11"/>
      <c r="TUW1362" s="11"/>
      <c r="TUX1362" s="11"/>
      <c r="TUY1362" s="11"/>
      <c r="TUZ1362" s="11"/>
      <c r="TVA1362" s="11"/>
      <c r="TVB1362" s="11"/>
      <c r="TVC1362" s="11"/>
      <c r="TVD1362" s="11"/>
      <c r="TVE1362" s="11"/>
      <c r="TVF1362" s="11"/>
      <c r="TVG1362" s="11"/>
      <c r="TVH1362" s="11"/>
      <c r="TVI1362" s="11"/>
      <c r="TVJ1362" s="11"/>
      <c r="TVK1362" s="11"/>
      <c r="TVL1362" s="11"/>
      <c r="TVM1362" s="11"/>
      <c r="TVN1362" s="11"/>
      <c r="TVO1362" s="11"/>
      <c r="TVP1362" s="11"/>
      <c r="TVQ1362" s="11"/>
      <c r="TVR1362" s="11"/>
      <c r="TVS1362" s="11"/>
      <c r="TVT1362" s="11"/>
      <c r="TVU1362" s="11"/>
      <c r="TVV1362" s="11"/>
      <c r="TVW1362" s="11"/>
      <c r="TVX1362" s="11"/>
      <c r="TVY1362" s="11"/>
      <c r="TVZ1362" s="11"/>
      <c r="TWA1362" s="11"/>
      <c r="TWB1362" s="11"/>
      <c r="TWC1362" s="11"/>
      <c r="TWD1362" s="11"/>
      <c r="TWE1362" s="11"/>
      <c r="TWF1362" s="11"/>
      <c r="TWG1362" s="11"/>
      <c r="TWH1362" s="11"/>
      <c r="TWI1362" s="11"/>
      <c r="TWJ1362" s="11"/>
      <c r="TWK1362" s="11"/>
      <c r="TWL1362" s="11"/>
      <c r="TWM1362" s="11"/>
      <c r="TWN1362" s="11"/>
      <c r="TWO1362" s="11"/>
      <c r="TWP1362" s="11"/>
      <c r="TWQ1362" s="11"/>
      <c r="TWR1362" s="11"/>
      <c r="TWS1362" s="11"/>
      <c r="TWT1362" s="11"/>
      <c r="TWU1362" s="11"/>
      <c r="TWV1362" s="11"/>
      <c r="TWW1362" s="11"/>
      <c r="TWX1362" s="11"/>
      <c r="TWY1362" s="11"/>
      <c r="TWZ1362" s="11"/>
      <c r="TXA1362" s="11"/>
      <c r="TXB1362" s="11"/>
      <c r="TXC1362" s="11"/>
      <c r="TXD1362" s="11"/>
      <c r="TXE1362" s="11"/>
      <c r="TXF1362" s="11"/>
      <c r="TXG1362" s="11"/>
      <c r="TXH1362" s="11"/>
      <c r="TXI1362" s="11"/>
      <c r="TXJ1362" s="11"/>
      <c r="TXK1362" s="11"/>
      <c r="TXL1362" s="11"/>
      <c r="TXM1362" s="11"/>
      <c r="TXN1362" s="11"/>
      <c r="TXO1362" s="11"/>
      <c r="TXP1362" s="11"/>
      <c r="TXQ1362" s="11"/>
      <c r="TXR1362" s="11"/>
      <c r="TXS1362" s="11"/>
      <c r="TXT1362" s="11"/>
      <c r="TXU1362" s="11"/>
      <c r="TXV1362" s="11"/>
      <c r="TXW1362" s="11"/>
      <c r="TXX1362" s="11"/>
      <c r="TXY1362" s="11"/>
      <c r="TXZ1362" s="11"/>
      <c r="TYA1362" s="11"/>
      <c r="TYB1362" s="11"/>
      <c r="TYC1362" s="11"/>
      <c r="TYD1362" s="11"/>
      <c r="TYE1362" s="11"/>
      <c r="TYF1362" s="11"/>
      <c r="TYG1362" s="11"/>
      <c r="TYH1362" s="11"/>
      <c r="TYI1362" s="11"/>
      <c r="TYJ1362" s="11"/>
      <c r="TYK1362" s="11"/>
      <c r="TYL1362" s="11"/>
      <c r="TYM1362" s="11"/>
      <c r="TYN1362" s="11"/>
      <c r="TYO1362" s="11"/>
      <c r="TYP1362" s="11"/>
      <c r="TYQ1362" s="11"/>
      <c r="TYR1362" s="11"/>
      <c r="TYS1362" s="11"/>
      <c r="TYT1362" s="11"/>
      <c r="TYU1362" s="11"/>
      <c r="TYV1362" s="11"/>
      <c r="TYW1362" s="11"/>
      <c r="TYX1362" s="11"/>
      <c r="TYY1362" s="11"/>
      <c r="TYZ1362" s="11"/>
      <c r="TZA1362" s="11"/>
      <c r="TZB1362" s="11"/>
      <c r="TZC1362" s="11"/>
      <c r="TZD1362" s="11"/>
      <c r="TZE1362" s="11"/>
      <c r="TZF1362" s="11"/>
      <c r="TZG1362" s="11"/>
      <c r="TZH1362" s="11"/>
      <c r="TZI1362" s="11"/>
      <c r="TZJ1362" s="11"/>
      <c r="TZK1362" s="11"/>
      <c r="TZL1362" s="11"/>
      <c r="TZM1362" s="11"/>
      <c r="TZN1362" s="11"/>
      <c r="TZO1362" s="11"/>
      <c r="TZP1362" s="11"/>
      <c r="TZQ1362" s="11"/>
      <c r="TZR1362" s="11"/>
      <c r="TZS1362" s="11"/>
      <c r="TZT1362" s="11"/>
      <c r="TZU1362" s="11"/>
      <c r="TZV1362" s="11"/>
      <c r="TZW1362" s="11"/>
      <c r="TZX1362" s="11"/>
      <c r="TZY1362" s="11"/>
      <c r="TZZ1362" s="11"/>
      <c r="UAA1362" s="11"/>
      <c r="UAB1362" s="11"/>
      <c r="UAC1362" s="11"/>
      <c r="UAD1362" s="11"/>
      <c r="UAE1362" s="11"/>
      <c r="UAF1362" s="11"/>
      <c r="UAG1362" s="11"/>
      <c r="UAH1362" s="11"/>
      <c r="UAI1362" s="11"/>
      <c r="UAJ1362" s="11"/>
      <c r="UAK1362" s="11"/>
      <c r="UAL1362" s="11"/>
      <c r="UAM1362" s="11"/>
      <c r="UAN1362" s="11"/>
      <c r="UAO1362" s="11"/>
      <c r="UAP1362" s="11"/>
      <c r="UAQ1362" s="11"/>
      <c r="UAR1362" s="11"/>
      <c r="UAS1362" s="11"/>
      <c r="UAT1362" s="11"/>
      <c r="UAU1362" s="11"/>
      <c r="UAV1362" s="11"/>
      <c r="UAW1362" s="11"/>
      <c r="UAX1362" s="11"/>
      <c r="UAY1362" s="11"/>
      <c r="UAZ1362" s="11"/>
      <c r="UBA1362" s="11"/>
      <c r="UBB1362" s="11"/>
      <c r="UBC1362" s="11"/>
      <c r="UBD1362" s="11"/>
      <c r="UBE1362" s="11"/>
      <c r="UBF1362" s="11"/>
      <c r="UBG1362" s="11"/>
      <c r="UBH1362" s="11"/>
      <c r="UBI1362" s="11"/>
      <c r="UBJ1362" s="11"/>
      <c r="UBK1362" s="11"/>
      <c r="UBL1362" s="11"/>
      <c r="UBM1362" s="11"/>
      <c r="UBN1362" s="11"/>
      <c r="UBO1362" s="11"/>
      <c r="UBP1362" s="11"/>
      <c r="UBQ1362" s="11"/>
      <c r="UBR1362" s="11"/>
      <c r="UBS1362" s="11"/>
      <c r="UBT1362" s="11"/>
      <c r="UBU1362" s="11"/>
      <c r="UBV1362" s="11"/>
      <c r="UBW1362" s="11"/>
      <c r="UBX1362" s="11"/>
      <c r="UBY1362" s="11"/>
      <c r="UBZ1362" s="11"/>
      <c r="UCA1362" s="11"/>
      <c r="UCB1362" s="11"/>
      <c r="UCC1362" s="11"/>
      <c r="UCD1362" s="11"/>
      <c r="UCE1362" s="11"/>
      <c r="UCF1362" s="11"/>
      <c r="UCG1362" s="11"/>
      <c r="UCH1362" s="11"/>
      <c r="UCI1362" s="11"/>
      <c r="UCJ1362" s="11"/>
      <c r="UCK1362" s="11"/>
      <c r="UCL1362" s="11"/>
      <c r="UCM1362" s="11"/>
      <c r="UCN1362" s="11"/>
      <c r="UCO1362" s="11"/>
      <c r="UCP1362" s="11"/>
      <c r="UCQ1362" s="11"/>
      <c r="UCR1362" s="11"/>
      <c r="UCS1362" s="11"/>
      <c r="UCT1362" s="11"/>
      <c r="UCU1362" s="11"/>
      <c r="UCV1362" s="11"/>
      <c r="UCW1362" s="11"/>
      <c r="UCX1362" s="11"/>
      <c r="UCY1362" s="11"/>
      <c r="UCZ1362" s="11"/>
      <c r="UDA1362" s="11"/>
      <c r="UDB1362" s="11"/>
      <c r="UDC1362" s="11"/>
      <c r="UDD1362" s="11"/>
      <c r="UDE1362" s="11"/>
      <c r="UDF1362" s="11"/>
      <c r="UDG1362" s="11"/>
      <c r="UDH1362" s="11"/>
      <c r="UDI1362" s="11"/>
      <c r="UDJ1362" s="11"/>
      <c r="UDK1362" s="11"/>
      <c r="UDL1362" s="11"/>
      <c r="UDM1362" s="11"/>
      <c r="UDN1362" s="11"/>
      <c r="UDO1362" s="11"/>
      <c r="UDP1362" s="11"/>
      <c r="UDQ1362" s="11"/>
      <c r="UDR1362" s="11"/>
      <c r="UDS1362" s="11"/>
      <c r="UDT1362" s="11"/>
      <c r="UDU1362" s="11"/>
      <c r="UDV1362" s="11"/>
      <c r="UDW1362" s="11"/>
      <c r="UDX1362" s="11"/>
      <c r="UDY1362" s="11"/>
      <c r="UDZ1362" s="11"/>
      <c r="UEA1362" s="11"/>
      <c r="UEB1362" s="11"/>
      <c r="UEC1362" s="11"/>
      <c r="UED1362" s="11"/>
      <c r="UEE1362" s="11"/>
      <c r="UEF1362" s="11"/>
      <c r="UEG1362" s="11"/>
      <c r="UEH1362" s="11"/>
      <c r="UEI1362" s="11"/>
      <c r="UEJ1362" s="11"/>
      <c r="UEK1362" s="11"/>
      <c r="UEL1362" s="11"/>
      <c r="UEM1362" s="11"/>
      <c r="UEN1362" s="11"/>
      <c r="UEO1362" s="11"/>
      <c r="UEP1362" s="11"/>
      <c r="UEQ1362" s="11"/>
      <c r="UER1362" s="11"/>
      <c r="UES1362" s="11"/>
      <c r="UET1362" s="11"/>
      <c r="UEU1362" s="11"/>
      <c r="UEV1362" s="11"/>
      <c r="UEW1362" s="11"/>
      <c r="UEX1362" s="11"/>
      <c r="UEY1362" s="11"/>
      <c r="UEZ1362" s="11"/>
      <c r="UFA1362" s="11"/>
      <c r="UFB1362" s="11"/>
      <c r="UFC1362" s="11"/>
      <c r="UFD1362" s="11"/>
      <c r="UFE1362" s="11"/>
      <c r="UFF1362" s="11"/>
      <c r="UFG1362" s="11"/>
      <c r="UFH1362" s="11"/>
      <c r="UFI1362" s="11"/>
      <c r="UFJ1362" s="11"/>
      <c r="UFK1362" s="11"/>
      <c r="UFL1362" s="11"/>
      <c r="UFM1362" s="11"/>
      <c r="UFN1362" s="11"/>
      <c r="UFO1362" s="11"/>
      <c r="UFP1362" s="11"/>
      <c r="UFQ1362" s="11"/>
      <c r="UFR1362" s="11"/>
      <c r="UFS1362" s="11"/>
      <c r="UFT1362" s="11"/>
      <c r="UFU1362" s="11"/>
      <c r="UFV1362" s="11"/>
      <c r="UFW1362" s="11"/>
      <c r="UFX1362" s="11"/>
      <c r="UFY1362" s="11"/>
      <c r="UFZ1362" s="11"/>
      <c r="UGA1362" s="11"/>
      <c r="UGB1362" s="11"/>
      <c r="UGC1362" s="11"/>
      <c r="UGD1362" s="11"/>
      <c r="UGE1362" s="11"/>
      <c r="UGF1362" s="11"/>
      <c r="UGG1362" s="11"/>
      <c r="UGH1362" s="11"/>
      <c r="UGI1362" s="11"/>
      <c r="UGJ1362" s="11"/>
      <c r="UGK1362" s="11"/>
      <c r="UGL1362" s="11"/>
      <c r="UGM1362" s="11"/>
      <c r="UGN1362" s="11"/>
      <c r="UGO1362" s="11"/>
      <c r="UGP1362" s="11"/>
      <c r="UGQ1362" s="11"/>
      <c r="UGR1362" s="11"/>
      <c r="UGS1362" s="11"/>
      <c r="UGT1362" s="11"/>
      <c r="UGU1362" s="11"/>
      <c r="UGV1362" s="11"/>
      <c r="UGW1362" s="11"/>
      <c r="UGX1362" s="11"/>
      <c r="UGY1362" s="11"/>
      <c r="UGZ1362" s="11"/>
      <c r="UHA1362" s="11"/>
      <c r="UHB1362" s="11"/>
      <c r="UHC1362" s="11"/>
      <c r="UHD1362" s="11"/>
      <c r="UHE1362" s="11"/>
      <c r="UHF1362" s="11"/>
      <c r="UHG1362" s="11"/>
      <c r="UHH1362" s="11"/>
      <c r="UHI1362" s="11"/>
      <c r="UHJ1362" s="11"/>
      <c r="UHK1362" s="11"/>
      <c r="UHL1362" s="11"/>
      <c r="UHM1362" s="11"/>
      <c r="UHN1362" s="11"/>
      <c r="UHO1362" s="11"/>
      <c r="UHP1362" s="11"/>
      <c r="UHQ1362" s="11"/>
      <c r="UHR1362" s="11"/>
      <c r="UHS1362" s="11"/>
      <c r="UHT1362" s="11"/>
      <c r="UHU1362" s="11"/>
      <c r="UHV1362" s="11"/>
      <c r="UHW1362" s="11"/>
      <c r="UHX1362" s="11"/>
      <c r="UHY1362" s="11"/>
      <c r="UHZ1362" s="11"/>
      <c r="UIA1362" s="11"/>
      <c r="UIB1362" s="11"/>
      <c r="UIC1362" s="11"/>
      <c r="UID1362" s="11"/>
      <c r="UIE1362" s="11"/>
      <c r="UIF1362" s="11"/>
      <c r="UIG1362" s="11"/>
      <c r="UIH1362" s="11"/>
      <c r="UII1362" s="11"/>
      <c r="UIJ1362" s="11"/>
      <c r="UIK1362" s="11"/>
      <c r="UIL1362" s="11"/>
      <c r="UIM1362" s="11"/>
      <c r="UIN1362" s="11"/>
      <c r="UIO1362" s="11"/>
      <c r="UIP1362" s="11"/>
      <c r="UIQ1362" s="11"/>
      <c r="UIR1362" s="11"/>
      <c r="UIS1362" s="11"/>
      <c r="UIT1362" s="11"/>
      <c r="UIU1362" s="11"/>
      <c r="UIV1362" s="11"/>
      <c r="UIW1362" s="11"/>
      <c r="UIX1362" s="11"/>
      <c r="UIY1362" s="11"/>
      <c r="UIZ1362" s="11"/>
      <c r="UJA1362" s="11"/>
      <c r="UJB1362" s="11"/>
      <c r="UJC1362" s="11"/>
      <c r="UJD1362" s="11"/>
      <c r="UJE1362" s="11"/>
      <c r="UJF1362" s="11"/>
      <c r="UJG1362" s="11"/>
      <c r="UJH1362" s="11"/>
      <c r="UJI1362" s="11"/>
      <c r="UJJ1362" s="11"/>
      <c r="UJK1362" s="11"/>
      <c r="UJL1362" s="11"/>
      <c r="UJM1362" s="11"/>
      <c r="UJN1362" s="11"/>
      <c r="UJO1362" s="11"/>
      <c r="UJP1362" s="11"/>
      <c r="UJQ1362" s="11"/>
      <c r="UJR1362" s="11"/>
      <c r="UJS1362" s="11"/>
      <c r="UJT1362" s="11"/>
      <c r="UJU1362" s="11"/>
      <c r="UJV1362" s="11"/>
      <c r="UJW1362" s="11"/>
      <c r="UJX1362" s="11"/>
      <c r="UJY1362" s="11"/>
      <c r="UJZ1362" s="11"/>
      <c r="UKA1362" s="11"/>
      <c r="UKB1362" s="11"/>
      <c r="UKC1362" s="11"/>
      <c r="UKD1362" s="11"/>
      <c r="UKE1362" s="11"/>
      <c r="UKF1362" s="11"/>
      <c r="UKG1362" s="11"/>
      <c r="UKH1362" s="11"/>
      <c r="UKI1362" s="11"/>
      <c r="UKJ1362" s="11"/>
      <c r="UKK1362" s="11"/>
      <c r="UKL1362" s="11"/>
      <c r="UKM1362" s="11"/>
      <c r="UKN1362" s="11"/>
      <c r="UKO1362" s="11"/>
      <c r="UKP1362" s="11"/>
      <c r="UKQ1362" s="11"/>
      <c r="UKR1362" s="11"/>
      <c r="UKS1362" s="11"/>
      <c r="UKT1362" s="11"/>
      <c r="UKU1362" s="11"/>
      <c r="UKV1362" s="11"/>
      <c r="UKW1362" s="11"/>
      <c r="UKX1362" s="11"/>
      <c r="UKY1362" s="11"/>
      <c r="UKZ1362" s="11"/>
      <c r="ULA1362" s="11"/>
      <c r="ULB1362" s="11"/>
      <c r="ULC1362" s="11"/>
      <c r="ULD1362" s="11"/>
      <c r="ULE1362" s="11"/>
      <c r="ULF1362" s="11"/>
      <c r="ULG1362" s="11"/>
      <c r="ULH1362" s="11"/>
      <c r="ULI1362" s="11"/>
      <c r="ULJ1362" s="11"/>
      <c r="ULK1362" s="11"/>
      <c r="ULL1362" s="11"/>
      <c r="ULM1362" s="11"/>
      <c r="ULN1362" s="11"/>
      <c r="ULO1362" s="11"/>
      <c r="ULP1362" s="11"/>
      <c r="ULQ1362" s="11"/>
      <c r="ULR1362" s="11"/>
      <c r="ULS1362" s="11"/>
      <c r="ULT1362" s="11"/>
      <c r="ULU1362" s="11"/>
      <c r="ULV1362" s="11"/>
      <c r="ULW1362" s="11"/>
      <c r="ULX1362" s="11"/>
      <c r="ULY1362" s="11"/>
      <c r="ULZ1362" s="11"/>
      <c r="UMA1362" s="11"/>
      <c r="UMB1362" s="11"/>
      <c r="UMC1362" s="11"/>
      <c r="UMD1362" s="11"/>
      <c r="UME1362" s="11"/>
      <c r="UMF1362" s="11"/>
      <c r="UMG1362" s="11"/>
      <c r="UMH1362" s="11"/>
      <c r="UMI1362" s="11"/>
      <c r="UMJ1362" s="11"/>
      <c r="UMK1362" s="11"/>
      <c r="UML1362" s="11"/>
      <c r="UMM1362" s="11"/>
      <c r="UMN1362" s="11"/>
      <c r="UMO1362" s="11"/>
      <c r="UMP1362" s="11"/>
      <c r="UMQ1362" s="11"/>
      <c r="UMR1362" s="11"/>
      <c r="UMS1362" s="11"/>
      <c r="UMT1362" s="11"/>
      <c r="UMU1362" s="11"/>
      <c r="UMV1362" s="11"/>
      <c r="UMW1362" s="11"/>
      <c r="UMX1362" s="11"/>
      <c r="UMY1362" s="11"/>
      <c r="UMZ1362" s="11"/>
      <c r="UNA1362" s="11"/>
      <c r="UNB1362" s="11"/>
      <c r="UNC1362" s="11"/>
      <c r="UND1362" s="11"/>
      <c r="UNE1362" s="11"/>
      <c r="UNF1362" s="11"/>
      <c r="UNG1362" s="11"/>
      <c r="UNH1362" s="11"/>
      <c r="UNI1362" s="11"/>
      <c r="UNJ1362" s="11"/>
      <c r="UNK1362" s="11"/>
      <c r="UNL1362" s="11"/>
      <c r="UNM1362" s="11"/>
      <c r="UNN1362" s="11"/>
      <c r="UNO1362" s="11"/>
      <c r="UNP1362" s="11"/>
      <c r="UNQ1362" s="11"/>
      <c r="UNR1362" s="11"/>
      <c r="UNS1362" s="11"/>
      <c r="UNT1362" s="11"/>
      <c r="UNU1362" s="11"/>
      <c r="UNV1362" s="11"/>
      <c r="UNW1362" s="11"/>
      <c r="UNX1362" s="11"/>
      <c r="UNY1362" s="11"/>
      <c r="UNZ1362" s="11"/>
      <c r="UOA1362" s="11"/>
      <c r="UOB1362" s="11"/>
      <c r="UOC1362" s="11"/>
      <c r="UOD1362" s="11"/>
      <c r="UOE1362" s="11"/>
      <c r="UOF1362" s="11"/>
      <c r="UOG1362" s="11"/>
      <c r="UOH1362" s="11"/>
      <c r="UOI1362" s="11"/>
      <c r="UOJ1362" s="11"/>
      <c r="UOK1362" s="11"/>
      <c r="UOL1362" s="11"/>
      <c r="UOM1362" s="11"/>
      <c r="UON1362" s="11"/>
      <c r="UOO1362" s="11"/>
      <c r="UOP1362" s="11"/>
      <c r="UOQ1362" s="11"/>
      <c r="UOR1362" s="11"/>
      <c r="UOS1362" s="11"/>
      <c r="UOT1362" s="11"/>
      <c r="UOU1362" s="11"/>
      <c r="UOV1362" s="11"/>
      <c r="UOW1362" s="11"/>
      <c r="UOX1362" s="11"/>
      <c r="UOY1362" s="11"/>
      <c r="UOZ1362" s="11"/>
      <c r="UPA1362" s="11"/>
      <c r="UPB1362" s="11"/>
      <c r="UPC1362" s="11"/>
      <c r="UPD1362" s="11"/>
      <c r="UPE1362" s="11"/>
      <c r="UPF1362" s="11"/>
      <c r="UPG1362" s="11"/>
      <c r="UPH1362" s="11"/>
      <c r="UPI1362" s="11"/>
      <c r="UPJ1362" s="11"/>
      <c r="UPK1362" s="11"/>
      <c r="UPL1362" s="11"/>
      <c r="UPM1362" s="11"/>
      <c r="UPN1362" s="11"/>
      <c r="UPO1362" s="11"/>
      <c r="UPP1362" s="11"/>
      <c r="UPQ1362" s="11"/>
      <c r="UPR1362" s="11"/>
      <c r="UPS1362" s="11"/>
      <c r="UPT1362" s="11"/>
      <c r="UPU1362" s="11"/>
      <c r="UPV1362" s="11"/>
      <c r="UPW1362" s="11"/>
      <c r="UPX1362" s="11"/>
      <c r="UPY1362" s="11"/>
      <c r="UPZ1362" s="11"/>
      <c r="UQA1362" s="11"/>
      <c r="UQB1362" s="11"/>
      <c r="UQC1362" s="11"/>
      <c r="UQD1362" s="11"/>
      <c r="UQE1362" s="11"/>
      <c r="UQF1362" s="11"/>
      <c r="UQG1362" s="11"/>
      <c r="UQH1362" s="11"/>
      <c r="UQI1362" s="11"/>
      <c r="UQJ1362" s="11"/>
      <c r="UQK1362" s="11"/>
      <c r="UQL1362" s="11"/>
      <c r="UQM1362" s="11"/>
      <c r="UQN1362" s="11"/>
      <c r="UQO1362" s="11"/>
      <c r="UQP1362" s="11"/>
      <c r="UQQ1362" s="11"/>
      <c r="UQR1362" s="11"/>
      <c r="UQS1362" s="11"/>
      <c r="UQT1362" s="11"/>
      <c r="UQU1362" s="11"/>
      <c r="UQV1362" s="11"/>
      <c r="UQW1362" s="11"/>
      <c r="UQX1362" s="11"/>
      <c r="UQY1362" s="11"/>
      <c r="UQZ1362" s="11"/>
      <c r="URA1362" s="11"/>
      <c r="URB1362" s="11"/>
      <c r="URC1362" s="11"/>
      <c r="URD1362" s="11"/>
      <c r="URE1362" s="11"/>
      <c r="URF1362" s="11"/>
      <c r="URG1362" s="11"/>
      <c r="URH1362" s="11"/>
      <c r="URI1362" s="11"/>
      <c r="URJ1362" s="11"/>
      <c r="URK1362" s="11"/>
      <c r="URL1362" s="11"/>
      <c r="URM1362" s="11"/>
      <c r="URN1362" s="11"/>
      <c r="URO1362" s="11"/>
      <c r="URP1362" s="11"/>
      <c r="URQ1362" s="11"/>
      <c r="URR1362" s="11"/>
      <c r="URS1362" s="11"/>
      <c r="URT1362" s="11"/>
      <c r="URU1362" s="11"/>
      <c r="URV1362" s="11"/>
      <c r="URW1362" s="11"/>
      <c r="URX1362" s="11"/>
      <c r="URY1362" s="11"/>
      <c r="URZ1362" s="11"/>
      <c r="USA1362" s="11"/>
      <c r="USB1362" s="11"/>
      <c r="USC1362" s="11"/>
      <c r="USD1362" s="11"/>
      <c r="USE1362" s="11"/>
      <c r="USF1362" s="11"/>
      <c r="USG1362" s="11"/>
      <c r="USH1362" s="11"/>
      <c r="USI1362" s="11"/>
      <c r="USJ1362" s="11"/>
      <c r="USK1362" s="11"/>
      <c r="USL1362" s="11"/>
      <c r="USM1362" s="11"/>
      <c r="USN1362" s="11"/>
      <c r="USO1362" s="11"/>
      <c r="USP1362" s="11"/>
      <c r="USQ1362" s="11"/>
      <c r="USR1362" s="11"/>
      <c r="USS1362" s="11"/>
      <c r="UST1362" s="11"/>
      <c r="USU1362" s="11"/>
      <c r="USV1362" s="11"/>
      <c r="USW1362" s="11"/>
      <c r="USX1362" s="11"/>
      <c r="USY1362" s="11"/>
      <c r="USZ1362" s="11"/>
      <c r="UTA1362" s="11"/>
      <c r="UTB1362" s="11"/>
      <c r="UTC1362" s="11"/>
      <c r="UTD1362" s="11"/>
      <c r="UTE1362" s="11"/>
      <c r="UTF1362" s="11"/>
      <c r="UTG1362" s="11"/>
      <c r="UTH1362" s="11"/>
      <c r="UTI1362" s="11"/>
      <c r="UTJ1362" s="11"/>
      <c r="UTK1362" s="11"/>
      <c r="UTL1362" s="11"/>
      <c r="UTM1362" s="11"/>
      <c r="UTN1362" s="11"/>
      <c r="UTO1362" s="11"/>
      <c r="UTP1362" s="11"/>
      <c r="UTQ1362" s="11"/>
      <c r="UTR1362" s="11"/>
      <c r="UTS1362" s="11"/>
      <c r="UTT1362" s="11"/>
      <c r="UTU1362" s="11"/>
      <c r="UTV1362" s="11"/>
      <c r="UTW1362" s="11"/>
      <c r="UTX1362" s="11"/>
      <c r="UTY1362" s="11"/>
      <c r="UTZ1362" s="11"/>
      <c r="UUA1362" s="11"/>
      <c r="UUB1362" s="11"/>
      <c r="UUC1362" s="11"/>
      <c r="UUD1362" s="11"/>
      <c r="UUE1362" s="11"/>
      <c r="UUF1362" s="11"/>
      <c r="UUG1362" s="11"/>
      <c r="UUH1362" s="11"/>
      <c r="UUI1362" s="11"/>
      <c r="UUJ1362" s="11"/>
      <c r="UUK1362" s="11"/>
      <c r="UUL1362" s="11"/>
      <c r="UUM1362" s="11"/>
      <c r="UUN1362" s="11"/>
      <c r="UUO1362" s="11"/>
      <c r="UUP1362" s="11"/>
      <c r="UUQ1362" s="11"/>
      <c r="UUR1362" s="11"/>
      <c r="UUS1362" s="11"/>
      <c r="UUT1362" s="11"/>
      <c r="UUU1362" s="11"/>
      <c r="UUV1362" s="11"/>
      <c r="UUW1362" s="11"/>
      <c r="UUX1362" s="11"/>
      <c r="UUY1362" s="11"/>
      <c r="UUZ1362" s="11"/>
      <c r="UVA1362" s="11"/>
      <c r="UVB1362" s="11"/>
      <c r="UVC1362" s="11"/>
      <c r="UVD1362" s="11"/>
      <c r="UVE1362" s="11"/>
      <c r="UVF1362" s="11"/>
      <c r="UVG1362" s="11"/>
      <c r="UVH1362" s="11"/>
      <c r="UVI1362" s="11"/>
      <c r="UVJ1362" s="11"/>
      <c r="UVK1362" s="11"/>
      <c r="UVL1362" s="11"/>
      <c r="UVM1362" s="11"/>
      <c r="UVN1362" s="11"/>
      <c r="UVO1362" s="11"/>
      <c r="UVP1362" s="11"/>
      <c r="UVQ1362" s="11"/>
      <c r="UVR1362" s="11"/>
      <c r="UVS1362" s="11"/>
      <c r="UVT1362" s="11"/>
      <c r="UVU1362" s="11"/>
      <c r="UVV1362" s="11"/>
      <c r="UVW1362" s="11"/>
      <c r="UVX1362" s="11"/>
      <c r="UVY1362" s="11"/>
      <c r="UVZ1362" s="11"/>
      <c r="UWA1362" s="11"/>
      <c r="UWB1362" s="11"/>
      <c r="UWC1362" s="11"/>
      <c r="UWD1362" s="11"/>
      <c r="UWE1362" s="11"/>
      <c r="UWF1362" s="11"/>
      <c r="UWG1362" s="11"/>
      <c r="UWH1362" s="11"/>
      <c r="UWI1362" s="11"/>
      <c r="UWJ1362" s="11"/>
      <c r="UWK1362" s="11"/>
      <c r="UWL1362" s="11"/>
      <c r="UWM1362" s="11"/>
      <c r="UWN1362" s="11"/>
      <c r="UWO1362" s="11"/>
      <c r="UWP1362" s="11"/>
      <c r="UWQ1362" s="11"/>
      <c r="UWR1362" s="11"/>
      <c r="UWS1362" s="11"/>
      <c r="UWT1362" s="11"/>
      <c r="UWU1362" s="11"/>
      <c r="UWV1362" s="11"/>
      <c r="UWW1362" s="11"/>
      <c r="UWX1362" s="11"/>
      <c r="UWY1362" s="11"/>
      <c r="UWZ1362" s="11"/>
      <c r="UXA1362" s="11"/>
      <c r="UXB1362" s="11"/>
      <c r="UXC1362" s="11"/>
      <c r="UXD1362" s="11"/>
      <c r="UXE1362" s="11"/>
      <c r="UXF1362" s="11"/>
      <c r="UXG1362" s="11"/>
      <c r="UXH1362" s="11"/>
      <c r="UXI1362" s="11"/>
      <c r="UXJ1362" s="11"/>
      <c r="UXK1362" s="11"/>
      <c r="UXL1362" s="11"/>
      <c r="UXM1362" s="11"/>
      <c r="UXN1362" s="11"/>
      <c r="UXO1362" s="11"/>
      <c r="UXP1362" s="11"/>
      <c r="UXQ1362" s="11"/>
      <c r="UXR1362" s="11"/>
      <c r="UXS1362" s="11"/>
      <c r="UXT1362" s="11"/>
      <c r="UXU1362" s="11"/>
      <c r="UXV1362" s="11"/>
      <c r="UXW1362" s="11"/>
      <c r="UXX1362" s="11"/>
      <c r="UXY1362" s="11"/>
      <c r="UXZ1362" s="11"/>
      <c r="UYA1362" s="11"/>
      <c r="UYB1362" s="11"/>
      <c r="UYC1362" s="11"/>
      <c r="UYD1362" s="11"/>
      <c r="UYE1362" s="11"/>
      <c r="UYF1362" s="11"/>
      <c r="UYG1362" s="11"/>
      <c r="UYH1362" s="11"/>
      <c r="UYI1362" s="11"/>
      <c r="UYJ1362" s="11"/>
      <c r="UYK1362" s="11"/>
      <c r="UYL1362" s="11"/>
      <c r="UYM1362" s="11"/>
      <c r="UYN1362" s="11"/>
      <c r="UYO1362" s="11"/>
      <c r="UYP1362" s="11"/>
      <c r="UYQ1362" s="11"/>
      <c r="UYR1362" s="11"/>
      <c r="UYS1362" s="11"/>
      <c r="UYT1362" s="11"/>
      <c r="UYU1362" s="11"/>
      <c r="UYV1362" s="11"/>
      <c r="UYW1362" s="11"/>
      <c r="UYX1362" s="11"/>
      <c r="UYY1362" s="11"/>
      <c r="UYZ1362" s="11"/>
      <c r="UZA1362" s="11"/>
      <c r="UZB1362" s="11"/>
      <c r="UZC1362" s="11"/>
      <c r="UZD1362" s="11"/>
      <c r="UZE1362" s="11"/>
      <c r="UZF1362" s="11"/>
      <c r="UZG1362" s="11"/>
      <c r="UZH1362" s="11"/>
      <c r="UZI1362" s="11"/>
      <c r="UZJ1362" s="11"/>
      <c r="UZK1362" s="11"/>
      <c r="UZL1362" s="11"/>
      <c r="UZM1362" s="11"/>
      <c r="UZN1362" s="11"/>
      <c r="UZO1362" s="11"/>
      <c r="UZP1362" s="11"/>
      <c r="UZQ1362" s="11"/>
      <c r="UZR1362" s="11"/>
      <c r="UZS1362" s="11"/>
      <c r="UZT1362" s="11"/>
      <c r="UZU1362" s="11"/>
      <c r="UZV1362" s="11"/>
      <c r="UZW1362" s="11"/>
      <c r="UZX1362" s="11"/>
      <c r="UZY1362" s="11"/>
      <c r="UZZ1362" s="11"/>
      <c r="VAA1362" s="11"/>
      <c r="VAB1362" s="11"/>
      <c r="VAC1362" s="11"/>
      <c r="VAD1362" s="11"/>
      <c r="VAE1362" s="11"/>
      <c r="VAF1362" s="11"/>
      <c r="VAG1362" s="11"/>
      <c r="VAH1362" s="11"/>
      <c r="VAI1362" s="11"/>
      <c r="VAJ1362" s="11"/>
      <c r="VAK1362" s="11"/>
      <c r="VAL1362" s="11"/>
      <c r="VAM1362" s="11"/>
      <c r="VAN1362" s="11"/>
      <c r="VAO1362" s="11"/>
      <c r="VAP1362" s="11"/>
      <c r="VAQ1362" s="11"/>
      <c r="VAR1362" s="11"/>
      <c r="VAS1362" s="11"/>
      <c r="VAT1362" s="11"/>
      <c r="VAU1362" s="11"/>
      <c r="VAV1362" s="11"/>
      <c r="VAW1362" s="11"/>
      <c r="VAX1362" s="11"/>
      <c r="VAY1362" s="11"/>
      <c r="VAZ1362" s="11"/>
      <c r="VBA1362" s="11"/>
      <c r="VBB1362" s="11"/>
      <c r="VBC1362" s="11"/>
      <c r="VBD1362" s="11"/>
      <c r="VBE1362" s="11"/>
      <c r="VBF1362" s="11"/>
      <c r="VBG1362" s="11"/>
      <c r="VBH1362" s="11"/>
      <c r="VBI1362" s="11"/>
      <c r="VBJ1362" s="11"/>
      <c r="VBK1362" s="11"/>
      <c r="VBL1362" s="11"/>
      <c r="VBM1362" s="11"/>
      <c r="VBN1362" s="11"/>
      <c r="VBO1362" s="11"/>
      <c r="VBP1362" s="11"/>
      <c r="VBQ1362" s="11"/>
      <c r="VBR1362" s="11"/>
      <c r="VBS1362" s="11"/>
      <c r="VBT1362" s="11"/>
      <c r="VBU1362" s="11"/>
      <c r="VBV1362" s="11"/>
      <c r="VBW1362" s="11"/>
      <c r="VBX1362" s="11"/>
      <c r="VBY1362" s="11"/>
      <c r="VBZ1362" s="11"/>
      <c r="VCA1362" s="11"/>
      <c r="VCB1362" s="11"/>
      <c r="VCC1362" s="11"/>
      <c r="VCD1362" s="11"/>
      <c r="VCE1362" s="11"/>
      <c r="VCF1362" s="11"/>
      <c r="VCG1362" s="11"/>
      <c r="VCH1362" s="11"/>
      <c r="VCI1362" s="11"/>
      <c r="VCJ1362" s="11"/>
      <c r="VCK1362" s="11"/>
      <c r="VCL1362" s="11"/>
      <c r="VCM1362" s="11"/>
      <c r="VCN1362" s="11"/>
      <c r="VCO1362" s="11"/>
      <c r="VCP1362" s="11"/>
      <c r="VCQ1362" s="11"/>
      <c r="VCR1362" s="11"/>
      <c r="VCS1362" s="11"/>
      <c r="VCT1362" s="11"/>
      <c r="VCU1362" s="11"/>
      <c r="VCV1362" s="11"/>
      <c r="VCW1362" s="11"/>
      <c r="VCX1362" s="11"/>
      <c r="VCY1362" s="11"/>
      <c r="VCZ1362" s="11"/>
      <c r="VDA1362" s="11"/>
      <c r="VDB1362" s="11"/>
      <c r="VDC1362" s="11"/>
      <c r="VDD1362" s="11"/>
      <c r="VDE1362" s="11"/>
      <c r="VDF1362" s="11"/>
      <c r="VDG1362" s="11"/>
      <c r="VDH1362" s="11"/>
      <c r="VDI1362" s="11"/>
      <c r="VDJ1362" s="11"/>
      <c r="VDK1362" s="11"/>
      <c r="VDL1362" s="11"/>
      <c r="VDM1362" s="11"/>
      <c r="VDN1362" s="11"/>
      <c r="VDO1362" s="11"/>
      <c r="VDP1362" s="11"/>
      <c r="VDQ1362" s="11"/>
      <c r="VDR1362" s="11"/>
      <c r="VDS1362" s="11"/>
      <c r="VDT1362" s="11"/>
      <c r="VDU1362" s="11"/>
      <c r="VDV1362" s="11"/>
      <c r="VDW1362" s="11"/>
      <c r="VDX1362" s="11"/>
      <c r="VDY1362" s="11"/>
      <c r="VDZ1362" s="11"/>
      <c r="VEA1362" s="11"/>
      <c r="VEB1362" s="11"/>
      <c r="VEC1362" s="11"/>
      <c r="VED1362" s="11"/>
      <c r="VEE1362" s="11"/>
      <c r="VEF1362" s="11"/>
      <c r="VEG1362" s="11"/>
      <c r="VEH1362" s="11"/>
      <c r="VEI1362" s="11"/>
      <c r="VEJ1362" s="11"/>
      <c r="VEK1362" s="11"/>
      <c r="VEL1362" s="11"/>
      <c r="VEM1362" s="11"/>
      <c r="VEN1362" s="11"/>
      <c r="VEO1362" s="11"/>
      <c r="VEP1362" s="11"/>
      <c r="VEQ1362" s="11"/>
      <c r="VER1362" s="11"/>
      <c r="VES1362" s="11"/>
      <c r="VET1362" s="11"/>
      <c r="VEU1362" s="11"/>
      <c r="VEV1362" s="11"/>
      <c r="VEW1362" s="11"/>
      <c r="VEX1362" s="11"/>
      <c r="VEY1362" s="11"/>
      <c r="VEZ1362" s="11"/>
      <c r="VFA1362" s="11"/>
      <c r="VFB1362" s="11"/>
      <c r="VFC1362" s="11"/>
      <c r="VFD1362" s="11"/>
      <c r="VFE1362" s="11"/>
      <c r="VFF1362" s="11"/>
      <c r="VFG1362" s="11"/>
      <c r="VFH1362" s="11"/>
      <c r="VFI1362" s="11"/>
      <c r="VFJ1362" s="11"/>
      <c r="VFK1362" s="11"/>
      <c r="VFL1362" s="11"/>
      <c r="VFM1362" s="11"/>
      <c r="VFN1362" s="11"/>
      <c r="VFO1362" s="11"/>
      <c r="VFP1362" s="11"/>
      <c r="VFQ1362" s="11"/>
      <c r="VFR1362" s="11"/>
      <c r="VFS1362" s="11"/>
      <c r="VFT1362" s="11"/>
      <c r="VFU1362" s="11"/>
      <c r="VFV1362" s="11"/>
      <c r="VFW1362" s="11"/>
      <c r="VFX1362" s="11"/>
      <c r="VFY1362" s="11"/>
      <c r="VFZ1362" s="11"/>
      <c r="VGA1362" s="11"/>
      <c r="VGB1362" s="11"/>
      <c r="VGC1362" s="11"/>
      <c r="VGD1362" s="11"/>
      <c r="VGE1362" s="11"/>
      <c r="VGF1362" s="11"/>
      <c r="VGG1362" s="11"/>
      <c r="VGH1362" s="11"/>
      <c r="VGI1362" s="11"/>
      <c r="VGJ1362" s="11"/>
      <c r="VGK1362" s="11"/>
      <c r="VGL1362" s="11"/>
      <c r="VGM1362" s="11"/>
      <c r="VGN1362" s="11"/>
      <c r="VGO1362" s="11"/>
      <c r="VGP1362" s="11"/>
      <c r="VGQ1362" s="11"/>
      <c r="VGR1362" s="11"/>
      <c r="VGS1362" s="11"/>
      <c r="VGT1362" s="11"/>
      <c r="VGU1362" s="11"/>
      <c r="VGV1362" s="11"/>
      <c r="VGW1362" s="11"/>
      <c r="VGX1362" s="11"/>
      <c r="VGY1362" s="11"/>
      <c r="VGZ1362" s="11"/>
      <c r="VHA1362" s="11"/>
      <c r="VHB1362" s="11"/>
      <c r="VHC1362" s="11"/>
      <c r="VHD1362" s="11"/>
      <c r="VHE1362" s="11"/>
      <c r="VHF1362" s="11"/>
      <c r="VHG1362" s="11"/>
      <c r="VHH1362" s="11"/>
      <c r="VHI1362" s="11"/>
      <c r="VHJ1362" s="11"/>
      <c r="VHK1362" s="11"/>
      <c r="VHL1362" s="11"/>
      <c r="VHM1362" s="11"/>
      <c r="VHN1362" s="11"/>
      <c r="VHO1362" s="11"/>
      <c r="VHP1362" s="11"/>
      <c r="VHQ1362" s="11"/>
      <c r="VHR1362" s="11"/>
      <c r="VHS1362" s="11"/>
      <c r="VHT1362" s="11"/>
      <c r="VHU1362" s="11"/>
      <c r="VHV1362" s="11"/>
      <c r="VHW1362" s="11"/>
      <c r="VHX1362" s="11"/>
      <c r="VHY1362" s="11"/>
      <c r="VHZ1362" s="11"/>
      <c r="VIA1362" s="11"/>
      <c r="VIB1362" s="11"/>
      <c r="VIC1362" s="11"/>
      <c r="VID1362" s="11"/>
      <c r="VIE1362" s="11"/>
      <c r="VIF1362" s="11"/>
      <c r="VIG1362" s="11"/>
      <c r="VIH1362" s="11"/>
      <c r="VII1362" s="11"/>
      <c r="VIJ1362" s="11"/>
      <c r="VIK1362" s="11"/>
      <c r="VIL1362" s="11"/>
      <c r="VIM1362" s="11"/>
      <c r="VIN1362" s="11"/>
      <c r="VIO1362" s="11"/>
      <c r="VIP1362" s="11"/>
      <c r="VIQ1362" s="11"/>
      <c r="VIR1362" s="11"/>
      <c r="VIS1362" s="11"/>
      <c r="VIT1362" s="11"/>
      <c r="VIU1362" s="11"/>
      <c r="VIV1362" s="11"/>
      <c r="VIW1362" s="11"/>
      <c r="VIX1362" s="11"/>
      <c r="VIY1362" s="11"/>
      <c r="VIZ1362" s="11"/>
      <c r="VJA1362" s="11"/>
      <c r="VJB1362" s="11"/>
      <c r="VJC1362" s="11"/>
      <c r="VJD1362" s="11"/>
      <c r="VJE1362" s="11"/>
      <c r="VJF1362" s="11"/>
      <c r="VJG1362" s="11"/>
      <c r="VJH1362" s="11"/>
      <c r="VJI1362" s="11"/>
      <c r="VJJ1362" s="11"/>
      <c r="VJK1362" s="11"/>
      <c r="VJL1362" s="11"/>
      <c r="VJM1362" s="11"/>
      <c r="VJN1362" s="11"/>
      <c r="VJO1362" s="11"/>
      <c r="VJP1362" s="11"/>
      <c r="VJQ1362" s="11"/>
      <c r="VJR1362" s="11"/>
      <c r="VJS1362" s="11"/>
      <c r="VJT1362" s="11"/>
      <c r="VJU1362" s="11"/>
      <c r="VJV1362" s="11"/>
      <c r="VJW1362" s="11"/>
      <c r="VJX1362" s="11"/>
      <c r="VJY1362" s="11"/>
      <c r="VJZ1362" s="11"/>
      <c r="VKA1362" s="11"/>
      <c r="VKB1362" s="11"/>
      <c r="VKC1362" s="11"/>
      <c r="VKD1362" s="11"/>
      <c r="VKE1362" s="11"/>
      <c r="VKF1362" s="11"/>
      <c r="VKG1362" s="11"/>
      <c r="VKH1362" s="11"/>
      <c r="VKI1362" s="11"/>
      <c r="VKJ1362" s="11"/>
      <c r="VKK1362" s="11"/>
      <c r="VKL1362" s="11"/>
      <c r="VKM1362" s="11"/>
      <c r="VKN1362" s="11"/>
      <c r="VKO1362" s="11"/>
      <c r="VKP1362" s="11"/>
      <c r="VKQ1362" s="11"/>
      <c r="VKR1362" s="11"/>
      <c r="VKS1362" s="11"/>
      <c r="VKT1362" s="11"/>
      <c r="VKU1362" s="11"/>
      <c r="VKV1362" s="11"/>
      <c r="VKW1362" s="11"/>
      <c r="VKX1362" s="11"/>
      <c r="VKY1362" s="11"/>
      <c r="VKZ1362" s="11"/>
      <c r="VLA1362" s="11"/>
      <c r="VLB1362" s="11"/>
      <c r="VLC1362" s="11"/>
      <c r="VLD1362" s="11"/>
      <c r="VLE1362" s="11"/>
      <c r="VLF1362" s="11"/>
      <c r="VLG1362" s="11"/>
      <c r="VLH1362" s="11"/>
      <c r="VLI1362" s="11"/>
      <c r="VLJ1362" s="11"/>
      <c r="VLK1362" s="11"/>
      <c r="VLL1362" s="11"/>
      <c r="VLM1362" s="11"/>
      <c r="VLN1362" s="11"/>
      <c r="VLO1362" s="11"/>
      <c r="VLP1362" s="11"/>
      <c r="VLQ1362" s="11"/>
      <c r="VLR1362" s="11"/>
      <c r="VLS1362" s="11"/>
      <c r="VLT1362" s="11"/>
      <c r="VLU1362" s="11"/>
      <c r="VLV1362" s="11"/>
      <c r="VLW1362" s="11"/>
      <c r="VLX1362" s="11"/>
      <c r="VLY1362" s="11"/>
      <c r="VLZ1362" s="11"/>
      <c r="VMA1362" s="11"/>
      <c r="VMB1362" s="11"/>
      <c r="VMC1362" s="11"/>
      <c r="VMD1362" s="11"/>
      <c r="VME1362" s="11"/>
      <c r="VMF1362" s="11"/>
      <c r="VMG1362" s="11"/>
      <c r="VMH1362" s="11"/>
      <c r="VMI1362" s="11"/>
      <c r="VMJ1362" s="11"/>
      <c r="VMK1362" s="11"/>
      <c r="VML1362" s="11"/>
      <c r="VMM1362" s="11"/>
      <c r="VMN1362" s="11"/>
      <c r="VMO1362" s="11"/>
      <c r="VMP1362" s="11"/>
      <c r="VMQ1362" s="11"/>
      <c r="VMR1362" s="11"/>
      <c r="VMS1362" s="11"/>
      <c r="VMT1362" s="11"/>
      <c r="VMU1362" s="11"/>
      <c r="VMV1362" s="11"/>
      <c r="VMW1362" s="11"/>
      <c r="VMX1362" s="11"/>
      <c r="VMY1362" s="11"/>
      <c r="VMZ1362" s="11"/>
      <c r="VNA1362" s="11"/>
      <c r="VNB1362" s="11"/>
      <c r="VNC1362" s="11"/>
      <c r="VND1362" s="11"/>
      <c r="VNE1362" s="11"/>
      <c r="VNF1362" s="11"/>
      <c r="VNG1362" s="11"/>
      <c r="VNH1362" s="11"/>
      <c r="VNI1362" s="11"/>
      <c r="VNJ1362" s="11"/>
      <c r="VNK1362" s="11"/>
      <c r="VNL1362" s="11"/>
      <c r="VNM1362" s="11"/>
      <c r="VNN1362" s="11"/>
      <c r="VNO1362" s="11"/>
      <c r="VNP1362" s="11"/>
      <c r="VNQ1362" s="11"/>
      <c r="VNR1362" s="11"/>
      <c r="VNS1362" s="11"/>
      <c r="VNT1362" s="11"/>
      <c r="VNU1362" s="11"/>
      <c r="VNV1362" s="11"/>
      <c r="VNW1362" s="11"/>
      <c r="VNX1362" s="11"/>
      <c r="VNY1362" s="11"/>
      <c r="VNZ1362" s="11"/>
      <c r="VOA1362" s="11"/>
      <c r="VOB1362" s="11"/>
      <c r="VOC1362" s="11"/>
      <c r="VOD1362" s="11"/>
      <c r="VOE1362" s="11"/>
      <c r="VOF1362" s="11"/>
      <c r="VOG1362" s="11"/>
      <c r="VOH1362" s="11"/>
      <c r="VOI1362" s="11"/>
      <c r="VOJ1362" s="11"/>
      <c r="VOK1362" s="11"/>
      <c r="VOL1362" s="11"/>
      <c r="VOM1362" s="11"/>
      <c r="VON1362" s="11"/>
      <c r="VOO1362" s="11"/>
      <c r="VOP1362" s="11"/>
      <c r="VOQ1362" s="11"/>
      <c r="VOR1362" s="11"/>
      <c r="VOS1362" s="11"/>
      <c r="VOT1362" s="11"/>
      <c r="VOU1362" s="11"/>
      <c r="VOV1362" s="11"/>
      <c r="VOW1362" s="11"/>
      <c r="VOX1362" s="11"/>
      <c r="VOY1362" s="11"/>
      <c r="VOZ1362" s="11"/>
      <c r="VPA1362" s="11"/>
      <c r="VPB1362" s="11"/>
      <c r="VPC1362" s="11"/>
      <c r="VPD1362" s="11"/>
      <c r="VPE1362" s="11"/>
      <c r="VPF1362" s="11"/>
      <c r="VPG1362" s="11"/>
      <c r="VPH1362" s="11"/>
      <c r="VPI1362" s="11"/>
      <c r="VPJ1362" s="11"/>
      <c r="VPK1362" s="11"/>
      <c r="VPL1362" s="11"/>
      <c r="VPM1362" s="11"/>
      <c r="VPN1362" s="11"/>
      <c r="VPO1362" s="11"/>
      <c r="VPP1362" s="11"/>
      <c r="VPQ1362" s="11"/>
      <c r="VPR1362" s="11"/>
      <c r="VPS1362" s="11"/>
      <c r="VPT1362" s="11"/>
      <c r="VPU1362" s="11"/>
      <c r="VPV1362" s="11"/>
      <c r="VPW1362" s="11"/>
      <c r="VPX1362" s="11"/>
      <c r="VPY1362" s="11"/>
      <c r="VPZ1362" s="11"/>
      <c r="VQA1362" s="11"/>
      <c r="VQB1362" s="11"/>
      <c r="VQC1362" s="11"/>
      <c r="VQD1362" s="11"/>
      <c r="VQE1362" s="11"/>
      <c r="VQF1362" s="11"/>
      <c r="VQG1362" s="11"/>
      <c r="VQH1362" s="11"/>
      <c r="VQI1362" s="11"/>
      <c r="VQJ1362" s="11"/>
      <c r="VQK1362" s="11"/>
      <c r="VQL1362" s="11"/>
      <c r="VQM1362" s="11"/>
      <c r="VQN1362" s="11"/>
      <c r="VQO1362" s="11"/>
      <c r="VQP1362" s="11"/>
      <c r="VQQ1362" s="11"/>
      <c r="VQR1362" s="11"/>
      <c r="VQS1362" s="11"/>
      <c r="VQT1362" s="11"/>
      <c r="VQU1362" s="11"/>
      <c r="VQV1362" s="11"/>
      <c r="VQW1362" s="11"/>
      <c r="VQX1362" s="11"/>
      <c r="VQY1362" s="11"/>
      <c r="VQZ1362" s="11"/>
      <c r="VRA1362" s="11"/>
      <c r="VRB1362" s="11"/>
      <c r="VRC1362" s="11"/>
      <c r="VRD1362" s="11"/>
      <c r="VRE1362" s="11"/>
      <c r="VRF1362" s="11"/>
      <c r="VRG1362" s="11"/>
      <c r="VRH1362" s="11"/>
      <c r="VRI1362" s="11"/>
      <c r="VRJ1362" s="11"/>
      <c r="VRK1362" s="11"/>
      <c r="VRL1362" s="11"/>
      <c r="VRM1362" s="11"/>
      <c r="VRN1362" s="11"/>
      <c r="VRO1362" s="11"/>
      <c r="VRP1362" s="11"/>
      <c r="VRQ1362" s="11"/>
      <c r="VRR1362" s="11"/>
      <c r="VRS1362" s="11"/>
      <c r="VRT1362" s="11"/>
      <c r="VRU1362" s="11"/>
      <c r="VRV1362" s="11"/>
      <c r="VRW1362" s="11"/>
      <c r="VRX1362" s="11"/>
      <c r="VRY1362" s="11"/>
      <c r="VRZ1362" s="11"/>
      <c r="VSA1362" s="11"/>
      <c r="VSB1362" s="11"/>
      <c r="VSC1362" s="11"/>
      <c r="VSD1362" s="11"/>
      <c r="VSE1362" s="11"/>
      <c r="VSF1362" s="11"/>
      <c r="VSG1362" s="11"/>
      <c r="VSH1362" s="11"/>
      <c r="VSI1362" s="11"/>
      <c r="VSJ1362" s="11"/>
      <c r="VSK1362" s="11"/>
      <c r="VSL1362" s="11"/>
      <c r="VSM1362" s="11"/>
      <c r="VSN1362" s="11"/>
      <c r="VSO1362" s="11"/>
      <c r="VSP1362" s="11"/>
      <c r="VSQ1362" s="11"/>
      <c r="VSR1362" s="11"/>
      <c r="VSS1362" s="11"/>
      <c r="VST1362" s="11"/>
      <c r="VSU1362" s="11"/>
      <c r="VSV1362" s="11"/>
      <c r="VSW1362" s="11"/>
      <c r="VSX1362" s="11"/>
      <c r="VSY1362" s="11"/>
      <c r="VSZ1362" s="11"/>
      <c r="VTA1362" s="11"/>
      <c r="VTB1362" s="11"/>
      <c r="VTC1362" s="11"/>
      <c r="VTD1362" s="11"/>
      <c r="VTE1362" s="11"/>
      <c r="VTF1362" s="11"/>
      <c r="VTG1362" s="11"/>
      <c r="VTH1362" s="11"/>
      <c r="VTI1362" s="11"/>
      <c r="VTJ1362" s="11"/>
      <c r="VTK1362" s="11"/>
      <c r="VTL1362" s="11"/>
      <c r="VTM1362" s="11"/>
      <c r="VTN1362" s="11"/>
      <c r="VTO1362" s="11"/>
      <c r="VTP1362" s="11"/>
      <c r="VTQ1362" s="11"/>
      <c r="VTR1362" s="11"/>
      <c r="VTS1362" s="11"/>
      <c r="VTT1362" s="11"/>
      <c r="VTU1362" s="11"/>
      <c r="VTV1362" s="11"/>
      <c r="VTW1362" s="11"/>
      <c r="VTX1362" s="11"/>
      <c r="VTY1362" s="11"/>
      <c r="VTZ1362" s="11"/>
      <c r="VUA1362" s="11"/>
      <c r="VUB1362" s="11"/>
      <c r="VUC1362" s="11"/>
      <c r="VUD1362" s="11"/>
      <c r="VUE1362" s="11"/>
      <c r="VUF1362" s="11"/>
      <c r="VUG1362" s="11"/>
      <c r="VUH1362" s="11"/>
      <c r="VUI1362" s="11"/>
      <c r="VUJ1362" s="11"/>
      <c r="VUK1362" s="11"/>
      <c r="VUL1362" s="11"/>
      <c r="VUM1362" s="11"/>
      <c r="VUN1362" s="11"/>
      <c r="VUO1362" s="11"/>
      <c r="VUP1362" s="11"/>
      <c r="VUQ1362" s="11"/>
      <c r="VUR1362" s="11"/>
      <c r="VUS1362" s="11"/>
      <c r="VUT1362" s="11"/>
      <c r="VUU1362" s="11"/>
      <c r="VUV1362" s="11"/>
      <c r="VUW1362" s="11"/>
      <c r="VUX1362" s="11"/>
      <c r="VUY1362" s="11"/>
      <c r="VUZ1362" s="11"/>
      <c r="VVA1362" s="11"/>
      <c r="VVB1362" s="11"/>
      <c r="VVC1362" s="11"/>
      <c r="VVD1362" s="11"/>
      <c r="VVE1362" s="11"/>
      <c r="VVF1362" s="11"/>
      <c r="VVG1362" s="11"/>
      <c r="VVH1362" s="11"/>
      <c r="VVI1362" s="11"/>
      <c r="VVJ1362" s="11"/>
      <c r="VVK1362" s="11"/>
      <c r="VVL1362" s="11"/>
      <c r="VVM1362" s="11"/>
      <c r="VVN1362" s="11"/>
      <c r="VVO1362" s="11"/>
      <c r="VVP1362" s="11"/>
      <c r="VVQ1362" s="11"/>
      <c r="VVR1362" s="11"/>
      <c r="VVS1362" s="11"/>
      <c r="VVT1362" s="11"/>
      <c r="VVU1362" s="11"/>
      <c r="VVV1362" s="11"/>
      <c r="VVW1362" s="11"/>
      <c r="VVX1362" s="11"/>
      <c r="VVY1362" s="11"/>
      <c r="VVZ1362" s="11"/>
      <c r="VWA1362" s="11"/>
      <c r="VWB1362" s="11"/>
      <c r="VWC1362" s="11"/>
      <c r="VWD1362" s="11"/>
      <c r="VWE1362" s="11"/>
      <c r="VWF1362" s="11"/>
      <c r="VWG1362" s="11"/>
      <c r="VWH1362" s="11"/>
      <c r="VWI1362" s="11"/>
      <c r="VWJ1362" s="11"/>
      <c r="VWK1362" s="11"/>
      <c r="VWL1362" s="11"/>
      <c r="VWM1362" s="11"/>
      <c r="VWN1362" s="11"/>
      <c r="VWO1362" s="11"/>
      <c r="VWP1362" s="11"/>
      <c r="VWQ1362" s="11"/>
      <c r="VWR1362" s="11"/>
      <c r="VWS1362" s="11"/>
      <c r="VWT1362" s="11"/>
      <c r="VWU1362" s="11"/>
      <c r="VWV1362" s="11"/>
      <c r="VWW1362" s="11"/>
      <c r="VWX1362" s="11"/>
      <c r="VWY1362" s="11"/>
      <c r="VWZ1362" s="11"/>
      <c r="VXA1362" s="11"/>
      <c r="VXB1362" s="11"/>
      <c r="VXC1362" s="11"/>
      <c r="VXD1362" s="11"/>
      <c r="VXE1362" s="11"/>
      <c r="VXF1362" s="11"/>
      <c r="VXG1362" s="11"/>
      <c r="VXH1362" s="11"/>
      <c r="VXI1362" s="11"/>
      <c r="VXJ1362" s="11"/>
      <c r="VXK1362" s="11"/>
      <c r="VXL1362" s="11"/>
      <c r="VXM1362" s="11"/>
      <c r="VXN1362" s="11"/>
      <c r="VXO1362" s="11"/>
      <c r="VXP1362" s="11"/>
      <c r="VXQ1362" s="11"/>
      <c r="VXR1362" s="11"/>
      <c r="VXS1362" s="11"/>
      <c r="VXT1362" s="11"/>
      <c r="VXU1362" s="11"/>
      <c r="VXV1362" s="11"/>
      <c r="VXW1362" s="11"/>
      <c r="VXX1362" s="11"/>
      <c r="VXY1362" s="11"/>
      <c r="VXZ1362" s="11"/>
      <c r="VYA1362" s="11"/>
      <c r="VYB1362" s="11"/>
      <c r="VYC1362" s="11"/>
      <c r="VYD1362" s="11"/>
      <c r="VYE1362" s="11"/>
      <c r="VYF1362" s="11"/>
      <c r="VYG1362" s="11"/>
      <c r="VYH1362" s="11"/>
      <c r="VYI1362" s="11"/>
      <c r="VYJ1362" s="11"/>
      <c r="VYK1362" s="11"/>
      <c r="VYL1362" s="11"/>
      <c r="VYM1362" s="11"/>
      <c r="VYN1362" s="11"/>
      <c r="VYO1362" s="11"/>
      <c r="VYP1362" s="11"/>
      <c r="VYQ1362" s="11"/>
      <c r="VYR1362" s="11"/>
      <c r="VYS1362" s="11"/>
      <c r="VYT1362" s="11"/>
      <c r="VYU1362" s="11"/>
      <c r="VYV1362" s="11"/>
      <c r="VYW1362" s="11"/>
      <c r="VYX1362" s="11"/>
      <c r="VYY1362" s="11"/>
      <c r="VYZ1362" s="11"/>
      <c r="VZA1362" s="11"/>
      <c r="VZB1362" s="11"/>
      <c r="VZC1362" s="11"/>
      <c r="VZD1362" s="11"/>
      <c r="VZE1362" s="11"/>
      <c r="VZF1362" s="11"/>
      <c r="VZG1362" s="11"/>
      <c r="VZH1362" s="11"/>
      <c r="VZI1362" s="11"/>
      <c r="VZJ1362" s="11"/>
      <c r="VZK1362" s="11"/>
      <c r="VZL1362" s="11"/>
      <c r="VZM1362" s="11"/>
      <c r="VZN1362" s="11"/>
      <c r="VZO1362" s="11"/>
      <c r="VZP1362" s="11"/>
      <c r="VZQ1362" s="11"/>
      <c r="VZR1362" s="11"/>
      <c r="VZS1362" s="11"/>
      <c r="VZT1362" s="11"/>
      <c r="VZU1362" s="11"/>
      <c r="VZV1362" s="11"/>
      <c r="VZW1362" s="11"/>
      <c r="VZX1362" s="11"/>
      <c r="VZY1362" s="11"/>
      <c r="VZZ1362" s="11"/>
      <c r="WAA1362" s="11"/>
      <c r="WAB1362" s="11"/>
      <c r="WAC1362" s="11"/>
      <c r="WAD1362" s="11"/>
      <c r="WAE1362" s="11"/>
      <c r="WAF1362" s="11"/>
      <c r="WAG1362" s="11"/>
      <c r="WAH1362" s="11"/>
      <c r="WAI1362" s="11"/>
      <c r="WAJ1362" s="11"/>
      <c r="WAK1362" s="11"/>
      <c r="WAL1362" s="11"/>
      <c r="WAM1362" s="11"/>
      <c r="WAN1362" s="11"/>
      <c r="WAO1362" s="11"/>
      <c r="WAP1362" s="11"/>
      <c r="WAQ1362" s="11"/>
      <c r="WAR1362" s="11"/>
      <c r="WAS1362" s="11"/>
      <c r="WAT1362" s="11"/>
      <c r="WAU1362" s="11"/>
      <c r="WAV1362" s="11"/>
      <c r="WAW1362" s="11"/>
      <c r="WAX1362" s="11"/>
      <c r="WAY1362" s="11"/>
      <c r="WAZ1362" s="11"/>
      <c r="WBA1362" s="11"/>
      <c r="WBB1362" s="11"/>
      <c r="WBC1362" s="11"/>
      <c r="WBD1362" s="11"/>
      <c r="WBE1362" s="11"/>
      <c r="WBF1362" s="11"/>
      <c r="WBG1362" s="11"/>
      <c r="WBH1362" s="11"/>
      <c r="WBI1362" s="11"/>
      <c r="WBJ1362" s="11"/>
      <c r="WBK1362" s="11"/>
      <c r="WBL1362" s="11"/>
      <c r="WBM1362" s="11"/>
      <c r="WBN1362" s="11"/>
      <c r="WBO1362" s="11"/>
      <c r="WBP1362" s="11"/>
      <c r="WBQ1362" s="11"/>
      <c r="WBR1362" s="11"/>
      <c r="WBS1362" s="11"/>
      <c r="WBT1362" s="11"/>
      <c r="WBU1362" s="11"/>
      <c r="WBV1362" s="11"/>
      <c r="WBW1362" s="11"/>
      <c r="WBX1362" s="11"/>
      <c r="WBY1362" s="11"/>
      <c r="WBZ1362" s="11"/>
      <c r="WCA1362" s="11"/>
      <c r="WCB1362" s="11"/>
      <c r="WCC1362" s="11"/>
      <c r="WCD1362" s="11"/>
      <c r="WCE1362" s="11"/>
      <c r="WCF1362" s="11"/>
      <c r="WCG1362" s="11"/>
      <c r="WCH1362" s="11"/>
      <c r="WCI1362" s="11"/>
      <c r="WCJ1362" s="11"/>
      <c r="WCK1362" s="11"/>
      <c r="WCL1362" s="11"/>
      <c r="WCM1362" s="11"/>
      <c r="WCN1362" s="11"/>
      <c r="WCO1362" s="11"/>
      <c r="WCP1362" s="11"/>
      <c r="WCQ1362" s="11"/>
      <c r="WCR1362" s="11"/>
      <c r="WCS1362" s="11"/>
      <c r="WCT1362" s="11"/>
      <c r="WCU1362" s="11"/>
      <c r="WCV1362" s="11"/>
      <c r="WCW1362" s="11"/>
      <c r="WCX1362" s="11"/>
      <c r="WCY1362" s="11"/>
      <c r="WCZ1362" s="11"/>
      <c r="WDA1362" s="11"/>
      <c r="WDB1362" s="11"/>
      <c r="WDC1362" s="11"/>
      <c r="WDD1362" s="11"/>
      <c r="WDE1362" s="11"/>
      <c r="WDF1362" s="11"/>
      <c r="WDG1362" s="11"/>
      <c r="WDH1362" s="11"/>
      <c r="WDI1362" s="11"/>
      <c r="WDJ1362" s="11"/>
      <c r="WDK1362" s="11"/>
      <c r="WDL1362" s="11"/>
      <c r="WDM1362" s="11"/>
      <c r="WDN1362" s="11"/>
      <c r="WDO1362" s="11"/>
      <c r="WDP1362" s="11"/>
      <c r="WDQ1362" s="11"/>
      <c r="WDR1362" s="11"/>
      <c r="WDS1362" s="11"/>
      <c r="WDT1362" s="11"/>
      <c r="WDU1362" s="11"/>
      <c r="WDV1362" s="11"/>
      <c r="WDW1362" s="11"/>
      <c r="WDX1362" s="11"/>
      <c r="WDY1362" s="11"/>
      <c r="WDZ1362" s="11"/>
      <c r="WEA1362" s="11"/>
      <c r="WEB1362" s="11"/>
      <c r="WEC1362" s="11"/>
      <c r="WED1362" s="11"/>
      <c r="WEE1362" s="11"/>
      <c r="WEF1362" s="11"/>
      <c r="WEG1362" s="11"/>
      <c r="WEH1362" s="11"/>
      <c r="WEI1362" s="11"/>
      <c r="WEJ1362" s="11"/>
      <c r="WEK1362" s="11"/>
      <c r="WEL1362" s="11"/>
      <c r="WEM1362" s="11"/>
      <c r="WEN1362" s="11"/>
      <c r="WEO1362" s="11"/>
      <c r="WEP1362" s="11"/>
      <c r="WEQ1362" s="11"/>
      <c r="WER1362" s="11"/>
      <c r="WES1362" s="11"/>
      <c r="WET1362" s="11"/>
      <c r="WEU1362" s="11"/>
      <c r="WEV1362" s="11"/>
      <c r="WEW1362" s="11"/>
      <c r="WEX1362" s="11"/>
      <c r="WEY1362" s="11"/>
      <c r="WEZ1362" s="11"/>
      <c r="WFA1362" s="11"/>
      <c r="WFB1362" s="11"/>
      <c r="WFC1362" s="11"/>
      <c r="WFD1362" s="11"/>
      <c r="WFE1362" s="11"/>
      <c r="WFF1362" s="11"/>
      <c r="WFG1362" s="11"/>
      <c r="WFH1362" s="11"/>
      <c r="WFI1362" s="11"/>
      <c r="WFJ1362" s="11"/>
      <c r="WFK1362" s="11"/>
      <c r="WFL1362" s="11"/>
      <c r="WFM1362" s="11"/>
      <c r="WFN1362" s="11"/>
      <c r="WFO1362" s="11"/>
      <c r="WFP1362" s="11"/>
      <c r="WFQ1362" s="11"/>
      <c r="WFR1362" s="11"/>
      <c r="WFS1362" s="11"/>
      <c r="WFT1362" s="11"/>
      <c r="WFU1362" s="11"/>
      <c r="WFV1362" s="11"/>
      <c r="WFW1362" s="11"/>
      <c r="WFX1362" s="11"/>
      <c r="WFY1362" s="11"/>
      <c r="WFZ1362" s="11"/>
      <c r="WGA1362" s="11"/>
      <c r="WGB1362" s="11"/>
      <c r="WGC1362" s="11"/>
      <c r="WGD1362" s="11"/>
      <c r="WGE1362" s="11"/>
      <c r="WGF1362" s="11"/>
      <c r="WGG1362" s="11"/>
      <c r="WGH1362" s="11"/>
      <c r="WGI1362" s="11"/>
      <c r="WGJ1362" s="11"/>
      <c r="WGK1362" s="11"/>
      <c r="WGL1362" s="11"/>
      <c r="WGM1362" s="11"/>
      <c r="WGN1362" s="11"/>
      <c r="WGO1362" s="11"/>
      <c r="WGP1362" s="11"/>
      <c r="WGQ1362" s="11"/>
      <c r="WGR1362" s="11"/>
      <c r="WGS1362" s="11"/>
      <c r="WGT1362" s="11"/>
      <c r="WGU1362" s="11"/>
      <c r="WGV1362" s="11"/>
      <c r="WGW1362" s="11"/>
      <c r="WGX1362" s="11"/>
      <c r="WGY1362" s="11"/>
      <c r="WGZ1362" s="11"/>
      <c r="WHA1362" s="11"/>
      <c r="WHB1362" s="11"/>
      <c r="WHC1362" s="11"/>
      <c r="WHD1362" s="11"/>
      <c r="WHE1362" s="11"/>
      <c r="WHF1362" s="11"/>
      <c r="WHG1362" s="11"/>
      <c r="WHH1362" s="11"/>
      <c r="WHI1362" s="11"/>
      <c r="WHJ1362" s="11"/>
      <c r="WHK1362" s="11"/>
      <c r="WHL1362" s="11"/>
      <c r="WHM1362" s="11"/>
      <c r="WHN1362" s="11"/>
      <c r="WHO1362" s="11"/>
      <c r="WHP1362" s="11"/>
      <c r="WHQ1362" s="11"/>
      <c r="WHR1362" s="11"/>
      <c r="WHS1362" s="11"/>
      <c r="WHT1362" s="11"/>
      <c r="WHU1362" s="11"/>
      <c r="WHV1362" s="11"/>
      <c r="WHW1362" s="11"/>
      <c r="WHX1362" s="11"/>
      <c r="WHY1362" s="11"/>
      <c r="WHZ1362" s="11"/>
      <c r="WIA1362" s="11"/>
      <c r="WIB1362" s="11"/>
      <c r="WIC1362" s="11"/>
      <c r="WID1362" s="11"/>
      <c r="WIE1362" s="11"/>
      <c r="WIF1362" s="11"/>
      <c r="WIG1362" s="11"/>
      <c r="WIH1362" s="11"/>
      <c r="WII1362" s="11"/>
      <c r="WIJ1362" s="11"/>
      <c r="WIK1362" s="11"/>
      <c r="WIL1362" s="11"/>
      <c r="WIM1362" s="11"/>
      <c r="WIN1362" s="11"/>
      <c r="WIO1362" s="11"/>
      <c r="WIP1362" s="11"/>
      <c r="WIQ1362" s="11"/>
      <c r="WIR1362" s="11"/>
      <c r="WIS1362" s="11"/>
      <c r="WIT1362" s="11"/>
      <c r="WIU1362" s="11"/>
      <c r="WIV1362" s="11"/>
      <c r="WIW1362" s="11"/>
      <c r="WIX1362" s="11"/>
      <c r="WIY1362" s="11"/>
      <c r="WIZ1362" s="11"/>
      <c r="WJA1362" s="11"/>
      <c r="WJB1362" s="11"/>
      <c r="WJC1362" s="11"/>
      <c r="WJD1362" s="11"/>
      <c r="WJE1362" s="11"/>
      <c r="WJF1362" s="11"/>
      <c r="WJG1362" s="11"/>
      <c r="WJH1362" s="11"/>
      <c r="WJI1362" s="11"/>
      <c r="WJJ1362" s="11"/>
      <c r="WJK1362" s="11"/>
      <c r="WJL1362" s="11"/>
      <c r="WJM1362" s="11"/>
      <c r="WJN1362" s="11"/>
      <c r="WJO1362" s="11"/>
      <c r="WJP1362" s="11"/>
      <c r="WJQ1362" s="11"/>
      <c r="WJR1362" s="11"/>
      <c r="WJS1362" s="11"/>
      <c r="WJT1362" s="11"/>
      <c r="WJU1362" s="11"/>
      <c r="WJV1362" s="11"/>
      <c r="WJW1362" s="11"/>
      <c r="WJX1362" s="11"/>
      <c r="WJY1362" s="11"/>
      <c r="WJZ1362" s="11"/>
      <c r="WKA1362" s="11"/>
      <c r="WKB1362" s="11"/>
      <c r="WKC1362" s="11"/>
      <c r="WKD1362" s="11"/>
      <c r="WKE1362" s="11"/>
      <c r="WKF1362" s="11"/>
      <c r="WKG1362" s="11"/>
      <c r="WKH1362" s="11"/>
      <c r="WKI1362" s="11"/>
      <c r="WKJ1362" s="11"/>
      <c r="WKK1362" s="11"/>
      <c r="WKL1362" s="11"/>
      <c r="WKM1362" s="11"/>
      <c r="WKN1362" s="11"/>
      <c r="WKO1362" s="11"/>
      <c r="WKP1362" s="11"/>
      <c r="WKQ1362" s="11"/>
      <c r="WKR1362" s="11"/>
      <c r="WKS1362" s="11"/>
      <c r="WKT1362" s="11"/>
      <c r="WKU1362" s="11"/>
      <c r="WKV1362" s="11"/>
      <c r="WKW1362" s="11"/>
      <c r="WKX1362" s="11"/>
      <c r="WKY1362" s="11"/>
      <c r="WKZ1362" s="11"/>
      <c r="WLA1362" s="11"/>
      <c r="WLB1362" s="11"/>
      <c r="WLC1362" s="11"/>
      <c r="WLD1362" s="11"/>
      <c r="WLE1362" s="11"/>
      <c r="WLF1362" s="11"/>
      <c r="WLG1362" s="11"/>
      <c r="WLH1362" s="11"/>
      <c r="WLI1362" s="11"/>
      <c r="WLJ1362" s="11"/>
      <c r="WLK1362" s="11"/>
      <c r="WLL1362" s="11"/>
      <c r="WLM1362" s="11"/>
      <c r="WLN1362" s="11"/>
      <c r="WLO1362" s="11"/>
      <c r="WLP1362" s="11"/>
      <c r="WLQ1362" s="11"/>
      <c r="WLR1362" s="11"/>
      <c r="WLS1362" s="11"/>
      <c r="WLT1362" s="11"/>
      <c r="WLU1362" s="11"/>
      <c r="WLV1362" s="11"/>
      <c r="WLW1362" s="11"/>
      <c r="WLX1362" s="11"/>
      <c r="WLY1362" s="11"/>
      <c r="WLZ1362" s="11"/>
      <c r="WMA1362" s="11"/>
      <c r="WMB1362" s="11"/>
      <c r="WMC1362" s="11"/>
      <c r="WMD1362" s="11"/>
      <c r="WME1362" s="11"/>
      <c r="WMF1362" s="11"/>
      <c r="WMG1362" s="11"/>
      <c r="WMH1362" s="11"/>
      <c r="WMI1362" s="11"/>
      <c r="WMJ1362" s="11"/>
      <c r="WMK1362" s="11"/>
      <c r="WML1362" s="11"/>
      <c r="WMM1362" s="11"/>
      <c r="WMN1362" s="11"/>
      <c r="WMO1362" s="11"/>
      <c r="WMP1362" s="11"/>
      <c r="WMQ1362" s="11"/>
      <c r="WMR1362" s="11"/>
      <c r="WMS1362" s="11"/>
      <c r="WMT1362" s="11"/>
      <c r="WMU1362" s="11"/>
      <c r="WMV1362" s="11"/>
      <c r="WMW1362" s="11"/>
      <c r="WMX1362" s="11"/>
      <c r="WMY1362" s="11"/>
      <c r="WMZ1362" s="11"/>
      <c r="WNA1362" s="11"/>
      <c r="WNB1362" s="11"/>
      <c r="WNC1362" s="11"/>
      <c r="WND1362" s="11"/>
      <c r="WNE1362" s="11"/>
      <c r="WNF1362" s="11"/>
      <c r="WNG1362" s="11"/>
      <c r="WNH1362" s="11"/>
      <c r="WNI1362" s="11"/>
      <c r="WNJ1362" s="11"/>
      <c r="WNK1362" s="11"/>
      <c r="WNL1362" s="11"/>
      <c r="WNM1362" s="11"/>
      <c r="WNN1362" s="11"/>
      <c r="WNO1362" s="11"/>
      <c r="WNP1362" s="11"/>
      <c r="WNQ1362" s="11"/>
      <c r="WNR1362" s="11"/>
      <c r="WNS1362" s="11"/>
      <c r="WNT1362" s="11"/>
      <c r="WNU1362" s="11"/>
      <c r="WNV1362" s="11"/>
      <c r="WNW1362" s="11"/>
      <c r="WNX1362" s="11"/>
      <c r="WNY1362" s="11"/>
      <c r="WNZ1362" s="11"/>
      <c r="WOA1362" s="11"/>
      <c r="WOB1362" s="11"/>
      <c r="WOC1362" s="11"/>
      <c r="WOD1362" s="11"/>
      <c r="WOE1362" s="11"/>
      <c r="WOF1362" s="11"/>
      <c r="WOG1362" s="11"/>
      <c r="WOH1362" s="11"/>
      <c r="WOI1362" s="11"/>
      <c r="WOJ1362" s="11"/>
      <c r="WOK1362" s="11"/>
      <c r="WOL1362" s="11"/>
      <c r="WOM1362" s="11"/>
      <c r="WON1362" s="11"/>
      <c r="WOO1362" s="11"/>
      <c r="WOP1362" s="11"/>
      <c r="WOQ1362" s="11"/>
      <c r="WOR1362" s="11"/>
      <c r="WOS1362" s="11"/>
      <c r="WOT1362" s="11"/>
      <c r="WOU1362" s="11"/>
      <c r="WOV1362" s="11"/>
      <c r="WOW1362" s="11"/>
      <c r="WOX1362" s="11"/>
      <c r="WOY1362" s="11"/>
      <c r="WOZ1362" s="11"/>
      <c r="WPA1362" s="11"/>
      <c r="WPB1362" s="11"/>
      <c r="WPC1362" s="11"/>
      <c r="WPD1362" s="11"/>
      <c r="WPE1362" s="11"/>
      <c r="WPF1362" s="11"/>
      <c r="WPG1362" s="11"/>
      <c r="WPH1362" s="11"/>
      <c r="WPI1362" s="11"/>
      <c r="WPJ1362" s="11"/>
      <c r="WPK1362" s="11"/>
      <c r="WPL1362" s="11"/>
      <c r="WPM1362" s="11"/>
      <c r="WPN1362" s="11"/>
      <c r="WPO1362" s="11"/>
      <c r="WPP1362" s="11"/>
      <c r="WPQ1362" s="11"/>
      <c r="WPR1362" s="11"/>
      <c r="WPS1362" s="11"/>
      <c r="WPT1362" s="11"/>
      <c r="WPU1362" s="11"/>
      <c r="WPV1362" s="11"/>
      <c r="WPW1362" s="11"/>
      <c r="WPX1362" s="11"/>
      <c r="WPY1362" s="11"/>
      <c r="WPZ1362" s="11"/>
      <c r="WQA1362" s="11"/>
      <c r="WQB1362" s="11"/>
      <c r="WQC1362" s="11"/>
      <c r="WQD1362" s="11"/>
      <c r="WQE1362" s="11"/>
      <c r="WQF1362" s="11"/>
      <c r="WQG1362" s="11"/>
      <c r="WQH1362" s="11"/>
      <c r="WQI1362" s="11"/>
      <c r="WQJ1362" s="11"/>
      <c r="WQK1362" s="11"/>
      <c r="WQL1362" s="11"/>
      <c r="WQM1362" s="11"/>
      <c r="WQN1362" s="11"/>
      <c r="WQO1362" s="11"/>
      <c r="WQP1362" s="11"/>
      <c r="WQQ1362" s="11"/>
      <c r="WQR1362" s="11"/>
      <c r="WQS1362" s="11"/>
      <c r="WQT1362" s="11"/>
      <c r="WQU1362" s="11"/>
      <c r="WQV1362" s="11"/>
      <c r="WQW1362" s="11"/>
      <c r="WQX1362" s="11"/>
      <c r="WQY1362" s="11"/>
      <c r="WQZ1362" s="11"/>
      <c r="WRA1362" s="11"/>
      <c r="WRB1362" s="11"/>
      <c r="WRC1362" s="11"/>
      <c r="WRD1362" s="11"/>
      <c r="WRE1362" s="11"/>
      <c r="WRF1362" s="11"/>
      <c r="WRG1362" s="11"/>
      <c r="WRH1362" s="11"/>
      <c r="WRI1362" s="11"/>
      <c r="WRJ1362" s="11"/>
      <c r="WRK1362" s="11"/>
      <c r="WRL1362" s="11"/>
      <c r="WRM1362" s="11"/>
      <c r="WRN1362" s="11"/>
      <c r="WRO1362" s="11"/>
      <c r="WRP1362" s="11"/>
      <c r="WRQ1362" s="11"/>
      <c r="WRR1362" s="11"/>
      <c r="WRS1362" s="11"/>
      <c r="WRT1362" s="11"/>
      <c r="WRU1362" s="11"/>
      <c r="WRV1362" s="11"/>
      <c r="WRW1362" s="11"/>
      <c r="WRX1362" s="11"/>
      <c r="WRY1362" s="11"/>
      <c r="WRZ1362" s="11"/>
      <c r="WSA1362" s="11"/>
      <c r="WSB1362" s="11"/>
      <c r="WSC1362" s="11"/>
      <c r="WSD1362" s="11"/>
      <c r="WSE1362" s="11"/>
      <c r="WSF1362" s="11"/>
      <c r="WSG1362" s="11"/>
      <c r="WSH1362" s="11"/>
      <c r="WSI1362" s="11"/>
      <c r="WSJ1362" s="11"/>
      <c r="WSK1362" s="11"/>
      <c r="WSL1362" s="11"/>
      <c r="WSM1362" s="11"/>
      <c r="WSN1362" s="11"/>
      <c r="WSO1362" s="11"/>
      <c r="WSP1362" s="11"/>
      <c r="WSQ1362" s="11"/>
      <c r="WSR1362" s="11"/>
      <c r="WSS1362" s="11"/>
      <c r="WST1362" s="11"/>
      <c r="WSU1362" s="11"/>
      <c r="WSV1362" s="11"/>
      <c r="WSW1362" s="11"/>
      <c r="WSX1362" s="11"/>
      <c r="WSY1362" s="11"/>
      <c r="WSZ1362" s="11"/>
      <c r="WTA1362" s="11"/>
      <c r="WTB1362" s="11"/>
      <c r="WTC1362" s="11"/>
      <c r="WTD1362" s="11"/>
      <c r="WTE1362" s="11"/>
      <c r="WTF1362" s="11"/>
      <c r="WTG1362" s="11"/>
      <c r="WTH1362" s="11"/>
      <c r="WTI1362" s="11"/>
      <c r="WTJ1362" s="11"/>
      <c r="WTK1362" s="11"/>
      <c r="WTL1362" s="11"/>
      <c r="WTM1362" s="11"/>
      <c r="WTN1362" s="11"/>
      <c r="WTO1362" s="11"/>
      <c r="WTP1362" s="11"/>
      <c r="WTQ1362" s="11"/>
      <c r="WTR1362" s="11"/>
      <c r="WTS1362" s="11"/>
      <c r="WTT1362" s="11"/>
      <c r="WTU1362" s="11"/>
      <c r="WTV1362" s="11"/>
      <c r="WTW1362" s="11"/>
      <c r="WTX1362" s="11"/>
      <c r="WTY1362" s="11"/>
      <c r="WTZ1362" s="11"/>
      <c r="WUA1362" s="11"/>
      <c r="WUB1362" s="11"/>
      <c r="WUC1362" s="11"/>
      <c r="WUD1362" s="11"/>
      <c r="WUE1362" s="11"/>
      <c r="WUF1362" s="11"/>
      <c r="WUG1362" s="11"/>
      <c r="WUH1362" s="11"/>
      <c r="WUI1362" s="11"/>
      <c r="WUJ1362" s="11"/>
      <c r="WUK1362" s="11"/>
      <c r="WUL1362" s="11"/>
      <c r="WUM1362" s="11"/>
      <c r="WUN1362" s="11"/>
      <c r="WUO1362" s="11"/>
      <c r="WUP1362" s="11"/>
      <c r="WUQ1362" s="11"/>
      <c r="WUR1362" s="11"/>
      <c r="WUS1362" s="11"/>
      <c r="WUT1362" s="11"/>
      <c r="WUU1362" s="11"/>
      <c r="WUV1362" s="11"/>
      <c r="WUW1362" s="11"/>
      <c r="WUX1362" s="11"/>
      <c r="WUY1362" s="11"/>
      <c r="WUZ1362" s="11"/>
      <c r="WVA1362" s="11"/>
      <c r="WVB1362" s="11"/>
      <c r="WVC1362" s="11"/>
      <c r="WVD1362" s="11"/>
      <c r="WVE1362" s="11"/>
      <c r="WVF1362" s="11"/>
      <c r="WVG1362" s="11"/>
      <c r="WVH1362" s="11"/>
      <c r="WVI1362" s="11"/>
      <c r="WVJ1362" s="11"/>
      <c r="WVK1362" s="11"/>
      <c r="WVL1362" s="11"/>
      <c r="WVM1362" s="11"/>
      <c r="WVN1362" s="11"/>
      <c r="WVO1362" s="11"/>
      <c r="WVP1362" s="11"/>
      <c r="WVQ1362" s="11"/>
      <c r="WVR1362" s="11"/>
      <c r="WVS1362" s="11"/>
      <c r="WVT1362" s="11"/>
      <c r="WVU1362" s="11"/>
      <c r="WVV1362" s="11"/>
      <c r="WVW1362" s="11"/>
      <c r="WVX1362" s="11"/>
      <c r="WVY1362" s="11"/>
      <c r="WVZ1362" s="11"/>
      <c r="WWA1362" s="11"/>
      <c r="WWB1362" s="11"/>
      <c r="WWC1362" s="11"/>
      <c r="WWD1362" s="11"/>
      <c r="WWE1362" s="11"/>
      <c r="WWF1362" s="11"/>
      <c r="WWG1362" s="11"/>
      <c r="WWH1362" s="11"/>
      <c r="WWI1362" s="11"/>
      <c r="WWJ1362" s="11"/>
      <c r="WWK1362" s="11"/>
      <c r="WWL1362" s="11"/>
      <c r="WWM1362" s="11"/>
      <c r="WWN1362" s="11"/>
      <c r="WWO1362" s="11"/>
      <c r="WWP1362" s="11"/>
      <c r="WWQ1362" s="11"/>
      <c r="WWR1362" s="11"/>
      <c r="WWS1362" s="11"/>
      <c r="WWT1362" s="11"/>
      <c r="WWU1362" s="11"/>
      <c r="WWV1362" s="11"/>
      <c r="WWW1362" s="11"/>
      <c r="WWX1362" s="11"/>
      <c r="WWY1362" s="11"/>
      <c r="WWZ1362" s="11"/>
      <c r="WXA1362" s="11"/>
      <c r="WXB1362" s="11"/>
      <c r="WXC1362" s="11"/>
      <c r="WXD1362" s="11"/>
      <c r="WXE1362" s="11"/>
      <c r="WXF1362" s="11"/>
      <c r="WXG1362" s="11"/>
      <c r="WXH1362" s="11"/>
      <c r="WXI1362" s="11"/>
      <c r="WXJ1362" s="11"/>
      <c r="WXK1362" s="11"/>
      <c r="WXL1362" s="11"/>
      <c r="WXM1362" s="11"/>
      <c r="WXN1362" s="11"/>
      <c r="WXO1362" s="11"/>
      <c r="WXP1362" s="11"/>
      <c r="WXQ1362" s="11"/>
      <c r="WXR1362" s="11"/>
      <c r="WXS1362" s="11"/>
      <c r="WXT1362" s="11"/>
      <c r="WXU1362" s="11"/>
      <c r="WXV1362" s="11"/>
      <c r="WXW1362" s="11"/>
      <c r="WXX1362" s="11"/>
      <c r="WXY1362" s="11"/>
      <c r="WXZ1362" s="11"/>
      <c r="WYA1362" s="11"/>
      <c r="WYB1362" s="11"/>
      <c r="WYC1362" s="11"/>
      <c r="WYD1362" s="11"/>
      <c r="WYE1362" s="11"/>
      <c r="WYF1362" s="11"/>
      <c r="WYG1362" s="11"/>
      <c r="WYH1362" s="11"/>
      <c r="WYI1362" s="11"/>
      <c r="WYJ1362" s="11"/>
      <c r="WYK1362" s="11"/>
      <c r="WYL1362" s="11"/>
      <c r="WYM1362" s="11"/>
      <c r="WYN1362" s="11"/>
      <c r="WYO1362" s="11"/>
      <c r="WYP1362" s="11"/>
      <c r="WYQ1362" s="11"/>
      <c r="WYR1362" s="11"/>
      <c r="WYS1362" s="11"/>
      <c r="WYT1362" s="11"/>
      <c r="WYU1362" s="11"/>
      <c r="WYV1362" s="11"/>
      <c r="WYW1362" s="11"/>
      <c r="WYX1362" s="11"/>
      <c r="WYY1362" s="11"/>
      <c r="WYZ1362" s="11"/>
      <c r="WZA1362" s="11"/>
      <c r="WZB1362" s="11"/>
      <c r="WZC1362" s="11"/>
      <c r="WZD1362" s="11"/>
      <c r="WZE1362" s="11"/>
      <c r="WZF1362" s="11"/>
      <c r="WZG1362" s="11"/>
      <c r="WZH1362" s="11"/>
      <c r="WZI1362" s="11"/>
      <c r="WZJ1362" s="11"/>
      <c r="WZK1362" s="11"/>
      <c r="WZL1362" s="11"/>
      <c r="WZM1362" s="11"/>
      <c r="WZN1362" s="11"/>
      <c r="WZO1362" s="11"/>
      <c r="WZP1362" s="11"/>
      <c r="WZQ1362" s="11"/>
      <c r="WZR1362" s="11"/>
      <c r="WZS1362" s="11"/>
      <c r="WZT1362" s="11"/>
      <c r="WZU1362" s="11"/>
      <c r="WZV1362" s="11"/>
      <c r="WZW1362" s="11"/>
      <c r="WZX1362" s="11"/>
      <c r="WZY1362" s="11"/>
      <c r="WZZ1362" s="11"/>
      <c r="XAA1362" s="11"/>
      <c r="XAB1362" s="11"/>
      <c r="XAC1362" s="11"/>
      <c r="XAD1362" s="11"/>
      <c r="XAE1362" s="11"/>
      <c r="XAF1362" s="11"/>
      <c r="XAG1362" s="11"/>
      <c r="XAH1362" s="11"/>
      <c r="XAI1362" s="11"/>
      <c r="XAJ1362" s="11"/>
      <c r="XAK1362" s="11"/>
      <c r="XAL1362" s="11"/>
      <c r="XAM1362" s="11"/>
      <c r="XAN1362" s="11"/>
      <c r="XAO1362" s="11"/>
      <c r="XAP1362" s="11"/>
      <c r="XAQ1362" s="11"/>
      <c r="XAR1362" s="11"/>
      <c r="XAS1362" s="11"/>
      <c r="XAT1362" s="11"/>
      <c r="XAU1362" s="11"/>
      <c r="XAV1362" s="11"/>
      <c r="XAW1362" s="11"/>
      <c r="XAX1362" s="11"/>
      <c r="XAY1362" s="11"/>
      <c r="XAZ1362" s="11"/>
      <c r="XBA1362" s="11"/>
      <c r="XBB1362" s="11"/>
      <c r="XBC1362" s="11"/>
      <c r="XBD1362" s="11"/>
      <c r="XBE1362" s="11"/>
      <c r="XBF1362" s="11"/>
      <c r="XBG1362" s="11"/>
      <c r="XBH1362" s="11"/>
      <c r="XBI1362" s="11"/>
      <c r="XBJ1362" s="11"/>
      <c r="XBK1362" s="11"/>
    </row>
    <row r="1363" spans="1:16287" s="16" customFormat="1" ht="36" customHeight="1" x14ac:dyDescent="0.2">
      <c r="A1363" s="40" t="s">
        <v>39</v>
      </c>
      <c r="B1363" s="41">
        <v>110</v>
      </c>
      <c r="C1363" s="40" t="s">
        <v>2518</v>
      </c>
      <c r="D1363" s="40" t="s">
        <v>2519</v>
      </c>
      <c r="E1363" s="42">
        <v>42231</v>
      </c>
      <c r="F1363" s="43">
        <v>0.59305555555555556</v>
      </c>
      <c r="G1363" s="42">
        <v>42231</v>
      </c>
      <c r="H1363" s="43">
        <v>0.59722222222222221</v>
      </c>
      <c r="I1363" s="44">
        <f t="shared" si="122"/>
        <v>4.1666666634329053E-3</v>
      </c>
      <c r="J1363" s="42" t="s">
        <v>3211</v>
      </c>
      <c r="K1363" s="40" t="s">
        <v>3212</v>
      </c>
      <c r="L1363" s="40"/>
      <c r="M1363" s="44">
        <f t="shared" si="121"/>
        <v>4.1666666634329053E-3</v>
      </c>
      <c r="N1363" s="40"/>
      <c r="O1363" s="40" t="s">
        <v>3213</v>
      </c>
      <c r="P1363" s="41">
        <v>250</v>
      </c>
      <c r="Q1363" s="45" t="s">
        <v>793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11"/>
      <c r="EJ1363" s="11"/>
      <c r="EK1363" s="11"/>
      <c r="EL1363" s="11"/>
      <c r="EM1363" s="11"/>
      <c r="EN1363" s="11"/>
      <c r="EO1363" s="11"/>
      <c r="EP1363" s="11"/>
      <c r="EQ1363" s="11"/>
      <c r="ER1363" s="11"/>
      <c r="ES1363" s="11"/>
      <c r="ET1363" s="11"/>
      <c r="EU1363" s="11"/>
      <c r="EV1363" s="11"/>
      <c r="EW1363" s="11"/>
      <c r="EX1363" s="11"/>
      <c r="EY1363" s="11"/>
      <c r="EZ1363" s="11"/>
      <c r="FA1363" s="11"/>
      <c r="FB1363" s="11"/>
      <c r="FC1363" s="11"/>
      <c r="FD1363" s="11"/>
      <c r="FE1363" s="11"/>
      <c r="FF1363" s="11"/>
      <c r="FG1363" s="11"/>
      <c r="FH1363" s="11"/>
      <c r="FI1363" s="11"/>
      <c r="FJ1363" s="11"/>
      <c r="FK1363" s="11"/>
      <c r="FL1363" s="11"/>
      <c r="FM1363" s="11"/>
      <c r="FN1363" s="11"/>
      <c r="FO1363" s="11"/>
      <c r="FP1363" s="11"/>
      <c r="FQ1363" s="11"/>
      <c r="FR1363" s="11"/>
      <c r="FS1363" s="11"/>
      <c r="FT1363" s="11"/>
      <c r="FU1363" s="11"/>
      <c r="FV1363" s="11"/>
      <c r="FW1363" s="11"/>
      <c r="FX1363" s="11"/>
      <c r="FY1363" s="11"/>
      <c r="FZ1363" s="11"/>
      <c r="GA1363" s="11"/>
      <c r="GB1363" s="11"/>
      <c r="GC1363" s="11"/>
      <c r="GD1363" s="11"/>
      <c r="GE1363" s="11"/>
      <c r="GF1363" s="11"/>
      <c r="GG1363" s="11"/>
      <c r="GH1363" s="11"/>
      <c r="GI1363" s="11"/>
      <c r="GJ1363" s="11"/>
      <c r="GK1363" s="11"/>
      <c r="GL1363" s="11"/>
      <c r="GM1363" s="11"/>
      <c r="GN1363" s="11"/>
      <c r="GO1363" s="11"/>
      <c r="GP1363" s="11"/>
      <c r="GQ1363" s="11"/>
      <c r="GR1363" s="11"/>
      <c r="GS1363" s="11"/>
      <c r="GT1363" s="11"/>
      <c r="GU1363" s="11"/>
      <c r="GV1363" s="11"/>
      <c r="GW1363" s="11"/>
      <c r="GX1363" s="11"/>
      <c r="GY1363" s="11"/>
      <c r="GZ1363" s="11"/>
      <c r="HA1363" s="11"/>
      <c r="HB1363" s="11"/>
      <c r="HC1363" s="11"/>
      <c r="HD1363" s="11"/>
      <c r="HE1363" s="11"/>
      <c r="HF1363" s="11"/>
      <c r="HG1363" s="11"/>
      <c r="HH1363" s="11"/>
      <c r="HI1363" s="11"/>
      <c r="HJ1363" s="11"/>
      <c r="HK1363" s="11"/>
      <c r="HL1363" s="11"/>
      <c r="HM1363" s="11"/>
      <c r="HN1363" s="11"/>
      <c r="HO1363" s="11"/>
      <c r="HP1363" s="11"/>
      <c r="HQ1363" s="11"/>
      <c r="HR1363" s="11"/>
      <c r="HS1363" s="11"/>
      <c r="HT1363" s="11"/>
      <c r="HU1363" s="11"/>
      <c r="HV1363" s="11"/>
      <c r="HW1363" s="11"/>
      <c r="HX1363" s="11"/>
      <c r="HY1363" s="11"/>
      <c r="HZ1363" s="11"/>
      <c r="IA1363" s="11"/>
      <c r="IB1363" s="11"/>
      <c r="IC1363" s="11"/>
      <c r="ID1363" s="11"/>
      <c r="IE1363" s="11"/>
      <c r="IF1363" s="11"/>
      <c r="IG1363" s="11"/>
      <c r="IH1363" s="11"/>
      <c r="II1363" s="11"/>
      <c r="IJ1363" s="11"/>
      <c r="IK1363" s="11"/>
      <c r="IL1363" s="11"/>
      <c r="IM1363" s="11"/>
      <c r="IN1363" s="11"/>
      <c r="IO1363" s="11"/>
      <c r="IP1363" s="11"/>
      <c r="IQ1363" s="11"/>
      <c r="IR1363" s="11"/>
      <c r="IS1363" s="11"/>
      <c r="IT1363" s="11"/>
      <c r="IU1363" s="11"/>
      <c r="IV1363" s="11"/>
      <c r="IW1363" s="11"/>
      <c r="IX1363" s="11"/>
      <c r="IY1363" s="11"/>
      <c r="IZ1363" s="11"/>
      <c r="JA1363" s="11"/>
      <c r="JB1363" s="11"/>
      <c r="JC1363" s="11"/>
      <c r="JD1363" s="11"/>
      <c r="JE1363" s="11"/>
      <c r="JF1363" s="11"/>
      <c r="JG1363" s="11"/>
      <c r="JH1363" s="11"/>
      <c r="JI1363" s="11"/>
      <c r="JJ1363" s="11"/>
      <c r="JK1363" s="11"/>
      <c r="JL1363" s="11"/>
      <c r="JM1363" s="11"/>
      <c r="JN1363" s="11"/>
      <c r="JO1363" s="11"/>
      <c r="JP1363" s="11"/>
      <c r="JQ1363" s="11"/>
      <c r="JR1363" s="11"/>
      <c r="JS1363" s="11"/>
      <c r="JT1363" s="11"/>
      <c r="JU1363" s="11"/>
      <c r="JV1363" s="11"/>
      <c r="JW1363" s="11"/>
      <c r="JX1363" s="11"/>
      <c r="JY1363" s="11"/>
      <c r="JZ1363" s="11"/>
      <c r="KA1363" s="11"/>
      <c r="KB1363" s="11"/>
      <c r="KC1363" s="11"/>
      <c r="KD1363" s="11"/>
      <c r="KE1363" s="11"/>
      <c r="KF1363" s="11"/>
      <c r="KG1363" s="11"/>
      <c r="KH1363" s="11"/>
      <c r="KI1363" s="11"/>
      <c r="KJ1363" s="11"/>
      <c r="KK1363" s="11"/>
      <c r="KL1363" s="11"/>
      <c r="KM1363" s="11"/>
      <c r="KN1363" s="11"/>
      <c r="KO1363" s="11"/>
      <c r="KP1363" s="11"/>
      <c r="KQ1363" s="11"/>
      <c r="KR1363" s="11"/>
      <c r="KS1363" s="11"/>
      <c r="KT1363" s="11"/>
      <c r="KU1363" s="11"/>
      <c r="KV1363" s="11"/>
      <c r="KW1363" s="11"/>
      <c r="KX1363" s="11"/>
      <c r="KY1363" s="11"/>
      <c r="KZ1363" s="11"/>
      <c r="LA1363" s="11"/>
      <c r="LB1363" s="11"/>
      <c r="LC1363" s="11"/>
      <c r="LD1363" s="11"/>
      <c r="LE1363" s="11"/>
      <c r="LF1363" s="11"/>
      <c r="LG1363" s="11"/>
      <c r="LH1363" s="11"/>
      <c r="LI1363" s="11"/>
      <c r="LJ1363" s="11"/>
      <c r="LK1363" s="11"/>
      <c r="LL1363" s="11"/>
      <c r="LM1363" s="11"/>
      <c r="LN1363" s="11"/>
      <c r="LO1363" s="11"/>
      <c r="LP1363" s="11"/>
      <c r="LQ1363" s="11"/>
      <c r="LR1363" s="11"/>
      <c r="LS1363" s="11"/>
      <c r="LT1363" s="11"/>
      <c r="LU1363" s="11"/>
      <c r="LV1363" s="11"/>
      <c r="LW1363" s="11"/>
      <c r="LX1363" s="11"/>
      <c r="LY1363" s="11"/>
      <c r="LZ1363" s="11"/>
      <c r="MA1363" s="11"/>
      <c r="MB1363" s="11"/>
      <c r="MC1363" s="11"/>
      <c r="MD1363" s="11"/>
      <c r="ME1363" s="11"/>
      <c r="MF1363" s="11"/>
      <c r="MG1363" s="11"/>
      <c r="MH1363" s="11"/>
      <c r="MI1363" s="11"/>
      <c r="MJ1363" s="11"/>
      <c r="MK1363" s="11"/>
      <c r="ML1363" s="11"/>
      <c r="MM1363" s="11"/>
      <c r="MN1363" s="11"/>
      <c r="MO1363" s="11"/>
      <c r="MP1363" s="11"/>
      <c r="MQ1363" s="11"/>
      <c r="MR1363" s="11"/>
      <c r="MS1363" s="11"/>
      <c r="MT1363" s="11"/>
      <c r="MU1363" s="11"/>
      <c r="MV1363" s="11"/>
      <c r="MW1363" s="11"/>
      <c r="MX1363" s="11"/>
      <c r="MY1363" s="11"/>
      <c r="MZ1363" s="11"/>
      <c r="NA1363" s="11"/>
      <c r="NB1363" s="11"/>
      <c r="NC1363" s="11"/>
      <c r="ND1363" s="11"/>
      <c r="NE1363" s="11"/>
      <c r="NF1363" s="11"/>
      <c r="NG1363" s="11"/>
      <c r="NH1363" s="11"/>
      <c r="NI1363" s="11"/>
      <c r="NJ1363" s="11"/>
      <c r="NK1363" s="11"/>
      <c r="NL1363" s="11"/>
      <c r="NM1363" s="11"/>
      <c r="NN1363" s="11"/>
      <c r="NO1363" s="11"/>
      <c r="NP1363" s="11"/>
      <c r="NQ1363" s="11"/>
      <c r="NR1363" s="11"/>
      <c r="NS1363" s="11"/>
      <c r="NT1363" s="11"/>
      <c r="NU1363" s="11"/>
      <c r="NV1363" s="11"/>
      <c r="NW1363" s="11"/>
      <c r="NX1363" s="11"/>
      <c r="NY1363" s="11"/>
      <c r="NZ1363" s="11"/>
      <c r="OA1363" s="11"/>
      <c r="OB1363" s="11"/>
      <c r="OC1363" s="11"/>
      <c r="OD1363" s="11"/>
      <c r="OE1363" s="11"/>
      <c r="OF1363" s="11"/>
      <c r="OG1363" s="11"/>
      <c r="OH1363" s="11"/>
      <c r="OI1363" s="11"/>
      <c r="OJ1363" s="11"/>
      <c r="OK1363" s="11"/>
      <c r="OL1363" s="11"/>
      <c r="OM1363" s="11"/>
      <c r="ON1363" s="11"/>
      <c r="OO1363" s="11"/>
      <c r="OP1363" s="11"/>
      <c r="OQ1363" s="11"/>
      <c r="OR1363" s="11"/>
      <c r="OS1363" s="11"/>
      <c r="OT1363" s="11"/>
      <c r="OU1363" s="11"/>
      <c r="OV1363" s="11"/>
      <c r="OW1363" s="11"/>
      <c r="OX1363" s="11"/>
      <c r="OY1363" s="11"/>
      <c r="OZ1363" s="11"/>
      <c r="PA1363" s="11"/>
      <c r="PB1363" s="11"/>
      <c r="PC1363" s="11"/>
      <c r="PD1363" s="11"/>
      <c r="PE1363" s="11"/>
      <c r="PF1363" s="11"/>
      <c r="PG1363" s="11"/>
      <c r="PH1363" s="11"/>
      <c r="PI1363" s="11"/>
      <c r="PJ1363" s="11"/>
      <c r="PK1363" s="11"/>
      <c r="PL1363" s="11"/>
      <c r="PM1363" s="11"/>
      <c r="PN1363" s="11"/>
      <c r="PO1363" s="11"/>
      <c r="PP1363" s="11"/>
      <c r="PQ1363" s="11"/>
      <c r="PR1363" s="11"/>
      <c r="PS1363" s="11"/>
      <c r="PT1363" s="11"/>
      <c r="PU1363" s="11"/>
      <c r="PV1363" s="11"/>
      <c r="PW1363" s="11"/>
      <c r="PX1363" s="11"/>
      <c r="PY1363" s="11"/>
      <c r="PZ1363" s="11"/>
      <c r="QA1363" s="11"/>
      <c r="QB1363" s="11"/>
      <c r="QC1363" s="11"/>
      <c r="QD1363" s="11"/>
      <c r="QE1363" s="11"/>
      <c r="QF1363" s="11"/>
      <c r="QG1363" s="11"/>
      <c r="QH1363" s="11"/>
      <c r="QI1363" s="11"/>
      <c r="QJ1363" s="11"/>
      <c r="QK1363" s="11"/>
      <c r="QL1363" s="11"/>
      <c r="QM1363" s="11"/>
      <c r="QN1363" s="11"/>
      <c r="QO1363" s="11"/>
      <c r="QP1363" s="11"/>
      <c r="QQ1363" s="11"/>
      <c r="QR1363" s="11"/>
      <c r="QS1363" s="11"/>
      <c r="QT1363" s="11"/>
      <c r="QU1363" s="11"/>
      <c r="QV1363" s="11"/>
      <c r="QW1363" s="11"/>
      <c r="QX1363" s="11"/>
      <c r="QY1363" s="11"/>
      <c r="QZ1363" s="11"/>
      <c r="RA1363" s="11"/>
      <c r="RB1363" s="11"/>
      <c r="RC1363" s="11"/>
      <c r="RD1363" s="11"/>
      <c r="RE1363" s="11"/>
      <c r="RF1363" s="11"/>
      <c r="RG1363" s="11"/>
      <c r="RH1363" s="11"/>
      <c r="RI1363" s="11"/>
      <c r="RJ1363" s="11"/>
      <c r="RK1363" s="11"/>
      <c r="RL1363" s="11"/>
      <c r="RM1363" s="11"/>
      <c r="RN1363" s="11"/>
      <c r="RO1363" s="11"/>
      <c r="RP1363" s="11"/>
      <c r="RQ1363" s="11"/>
      <c r="RR1363" s="11"/>
      <c r="RS1363" s="11"/>
      <c r="RT1363" s="11"/>
      <c r="RU1363" s="11"/>
      <c r="RV1363" s="11"/>
      <c r="RW1363" s="11"/>
      <c r="RX1363" s="11"/>
      <c r="RY1363" s="11"/>
      <c r="RZ1363" s="11"/>
      <c r="SA1363" s="11"/>
      <c r="SB1363" s="11"/>
      <c r="SC1363" s="11"/>
      <c r="SD1363" s="11"/>
      <c r="SE1363" s="11"/>
      <c r="SF1363" s="11"/>
      <c r="SG1363" s="11"/>
      <c r="SH1363" s="11"/>
      <c r="SI1363" s="11"/>
      <c r="SJ1363" s="11"/>
      <c r="SK1363" s="11"/>
      <c r="SL1363" s="11"/>
      <c r="SM1363" s="11"/>
      <c r="SN1363" s="11"/>
      <c r="SO1363" s="11"/>
      <c r="SP1363" s="11"/>
      <c r="SQ1363" s="11"/>
      <c r="SR1363" s="11"/>
      <c r="SS1363" s="11"/>
      <c r="ST1363" s="11"/>
      <c r="SU1363" s="11"/>
      <c r="SV1363" s="11"/>
      <c r="SW1363" s="11"/>
      <c r="SX1363" s="11"/>
      <c r="SY1363" s="11"/>
      <c r="SZ1363" s="11"/>
      <c r="TA1363" s="11"/>
      <c r="TB1363" s="11"/>
      <c r="TC1363" s="11"/>
      <c r="TD1363" s="11"/>
      <c r="TE1363" s="11"/>
      <c r="TF1363" s="11"/>
      <c r="TG1363" s="11"/>
      <c r="TH1363" s="11"/>
      <c r="TI1363" s="11"/>
      <c r="TJ1363" s="11"/>
      <c r="TK1363" s="11"/>
      <c r="TL1363" s="11"/>
      <c r="TM1363" s="11"/>
      <c r="TN1363" s="11"/>
      <c r="TO1363" s="11"/>
      <c r="TP1363" s="11"/>
      <c r="TQ1363" s="11"/>
      <c r="TR1363" s="11"/>
      <c r="TS1363" s="11"/>
      <c r="TT1363" s="11"/>
      <c r="TU1363" s="11"/>
      <c r="TV1363" s="11"/>
      <c r="TW1363" s="11"/>
      <c r="TX1363" s="11"/>
      <c r="TY1363" s="11"/>
      <c r="TZ1363" s="11"/>
      <c r="UA1363" s="11"/>
      <c r="UB1363" s="11"/>
      <c r="UC1363" s="11"/>
      <c r="UD1363" s="11"/>
      <c r="UE1363" s="11"/>
      <c r="UF1363" s="11"/>
      <c r="UG1363" s="11"/>
      <c r="UH1363" s="11"/>
      <c r="UI1363" s="11"/>
      <c r="UJ1363" s="11"/>
      <c r="UK1363" s="11"/>
      <c r="UL1363" s="11"/>
      <c r="UM1363" s="11"/>
      <c r="UN1363" s="11"/>
      <c r="UO1363" s="11"/>
      <c r="UP1363" s="11"/>
      <c r="UQ1363" s="11"/>
      <c r="UR1363" s="11"/>
      <c r="US1363" s="11"/>
      <c r="UT1363" s="11"/>
      <c r="UU1363" s="11"/>
      <c r="UV1363" s="11"/>
      <c r="UW1363" s="11"/>
      <c r="UX1363" s="11"/>
      <c r="UY1363" s="11"/>
      <c r="UZ1363" s="11"/>
      <c r="VA1363" s="11"/>
      <c r="VB1363" s="11"/>
      <c r="VC1363" s="11"/>
      <c r="VD1363" s="11"/>
      <c r="VE1363" s="11"/>
      <c r="VF1363" s="11"/>
      <c r="VG1363" s="11"/>
      <c r="VH1363" s="11"/>
      <c r="VI1363" s="11"/>
      <c r="VJ1363" s="11"/>
      <c r="VK1363" s="11"/>
      <c r="VL1363" s="11"/>
      <c r="VM1363" s="11"/>
      <c r="VN1363" s="11"/>
      <c r="VO1363" s="11"/>
      <c r="VP1363" s="11"/>
      <c r="VQ1363" s="11"/>
      <c r="VR1363" s="11"/>
      <c r="VS1363" s="11"/>
      <c r="VT1363" s="11"/>
      <c r="VU1363" s="11"/>
      <c r="VV1363" s="11"/>
      <c r="VW1363" s="11"/>
      <c r="VX1363" s="11"/>
      <c r="VY1363" s="11"/>
      <c r="VZ1363" s="11"/>
      <c r="WA1363" s="11"/>
      <c r="WB1363" s="11"/>
      <c r="WC1363" s="11"/>
      <c r="WD1363" s="11"/>
      <c r="WE1363" s="11"/>
      <c r="WF1363" s="11"/>
      <c r="WG1363" s="11"/>
      <c r="WH1363" s="11"/>
      <c r="WI1363" s="11"/>
      <c r="WJ1363" s="11"/>
      <c r="WK1363" s="11"/>
      <c r="WL1363" s="11"/>
      <c r="WM1363" s="11"/>
      <c r="WN1363" s="11"/>
      <c r="WO1363" s="11"/>
      <c r="WP1363" s="11"/>
      <c r="WQ1363" s="11"/>
      <c r="WR1363" s="11"/>
      <c r="WS1363" s="11"/>
      <c r="WT1363" s="11"/>
      <c r="WU1363" s="11"/>
      <c r="WV1363" s="11"/>
      <c r="WW1363" s="11"/>
      <c r="WX1363" s="11"/>
      <c r="WY1363" s="11"/>
      <c r="WZ1363" s="11"/>
      <c r="XA1363" s="11"/>
      <c r="XB1363" s="11"/>
      <c r="XC1363" s="11"/>
      <c r="XD1363" s="11"/>
      <c r="XE1363" s="11"/>
      <c r="XF1363" s="11"/>
      <c r="XG1363" s="11"/>
      <c r="XH1363" s="11"/>
      <c r="XI1363" s="11"/>
      <c r="XJ1363" s="11"/>
      <c r="XK1363" s="11"/>
      <c r="XL1363" s="11"/>
      <c r="XM1363" s="11"/>
      <c r="XN1363" s="11"/>
      <c r="XO1363" s="11"/>
      <c r="XP1363" s="11"/>
      <c r="XQ1363" s="11"/>
      <c r="XR1363" s="11"/>
      <c r="XS1363" s="11"/>
      <c r="XT1363" s="11"/>
      <c r="XU1363" s="11"/>
      <c r="XV1363" s="11"/>
      <c r="XW1363" s="11"/>
      <c r="XX1363" s="11"/>
      <c r="XY1363" s="11"/>
      <c r="XZ1363" s="11"/>
      <c r="YA1363" s="11"/>
      <c r="YB1363" s="11"/>
      <c r="YC1363" s="11"/>
      <c r="YD1363" s="11"/>
      <c r="YE1363" s="11"/>
      <c r="YF1363" s="11"/>
      <c r="YG1363" s="11"/>
      <c r="YH1363" s="11"/>
      <c r="YI1363" s="11"/>
      <c r="YJ1363" s="11"/>
      <c r="YK1363" s="11"/>
      <c r="YL1363" s="11"/>
      <c r="YM1363" s="11"/>
      <c r="YN1363" s="11"/>
      <c r="YO1363" s="11"/>
      <c r="YP1363" s="11"/>
      <c r="YQ1363" s="11"/>
      <c r="YR1363" s="11"/>
      <c r="YS1363" s="11"/>
      <c r="YT1363" s="11"/>
      <c r="YU1363" s="11"/>
      <c r="YV1363" s="11"/>
      <c r="YW1363" s="11"/>
      <c r="YX1363" s="11"/>
      <c r="YY1363" s="11"/>
      <c r="YZ1363" s="11"/>
      <c r="ZA1363" s="11"/>
      <c r="ZB1363" s="11"/>
      <c r="ZC1363" s="11"/>
      <c r="ZD1363" s="11"/>
      <c r="ZE1363" s="11"/>
      <c r="ZF1363" s="11"/>
      <c r="ZG1363" s="11"/>
      <c r="ZH1363" s="11"/>
      <c r="ZI1363" s="11"/>
      <c r="ZJ1363" s="11"/>
      <c r="ZK1363" s="11"/>
      <c r="ZL1363" s="11"/>
      <c r="ZM1363" s="11"/>
      <c r="ZN1363" s="11"/>
      <c r="ZO1363" s="11"/>
      <c r="ZP1363" s="11"/>
      <c r="ZQ1363" s="11"/>
      <c r="ZR1363" s="11"/>
      <c r="ZS1363" s="11"/>
      <c r="ZT1363" s="11"/>
      <c r="ZU1363" s="11"/>
      <c r="ZV1363" s="11"/>
      <c r="ZW1363" s="11"/>
      <c r="ZX1363" s="11"/>
      <c r="ZY1363" s="11"/>
      <c r="ZZ1363" s="11"/>
      <c r="AAA1363" s="11"/>
      <c r="AAB1363" s="11"/>
      <c r="AAC1363" s="11"/>
      <c r="AAD1363" s="11"/>
      <c r="AAE1363" s="11"/>
      <c r="AAF1363" s="11"/>
      <c r="AAG1363" s="11"/>
      <c r="AAH1363" s="11"/>
      <c r="AAI1363" s="11"/>
      <c r="AAJ1363" s="11"/>
      <c r="AAK1363" s="11"/>
      <c r="AAL1363" s="11"/>
      <c r="AAM1363" s="11"/>
      <c r="AAN1363" s="11"/>
      <c r="AAO1363" s="11"/>
      <c r="AAP1363" s="11"/>
      <c r="AAQ1363" s="11"/>
      <c r="AAR1363" s="11"/>
      <c r="AAS1363" s="11"/>
      <c r="AAT1363" s="11"/>
      <c r="AAU1363" s="11"/>
      <c r="AAV1363" s="11"/>
      <c r="AAW1363" s="11"/>
      <c r="AAX1363" s="11"/>
      <c r="AAY1363" s="11"/>
      <c r="AAZ1363" s="11"/>
      <c r="ABA1363" s="11"/>
      <c r="ABB1363" s="11"/>
      <c r="ABC1363" s="11"/>
      <c r="ABD1363" s="11"/>
      <c r="ABE1363" s="11"/>
      <c r="ABF1363" s="11"/>
      <c r="ABG1363" s="11"/>
      <c r="ABH1363" s="11"/>
      <c r="ABI1363" s="11"/>
      <c r="ABJ1363" s="11"/>
      <c r="ABK1363" s="11"/>
      <c r="ABL1363" s="11"/>
      <c r="ABM1363" s="11"/>
      <c r="ABN1363" s="11"/>
      <c r="ABO1363" s="11"/>
      <c r="ABP1363" s="11"/>
      <c r="ABQ1363" s="11"/>
      <c r="ABR1363" s="11"/>
      <c r="ABS1363" s="11"/>
      <c r="ABT1363" s="11"/>
      <c r="ABU1363" s="11"/>
      <c r="ABV1363" s="11"/>
      <c r="ABW1363" s="11"/>
      <c r="ABX1363" s="11"/>
      <c r="ABY1363" s="11"/>
      <c r="ABZ1363" s="11"/>
      <c r="ACA1363" s="11"/>
      <c r="ACB1363" s="11"/>
      <c r="ACC1363" s="11"/>
      <c r="ACD1363" s="11"/>
      <c r="ACE1363" s="11"/>
      <c r="ACF1363" s="11"/>
      <c r="ACG1363" s="11"/>
      <c r="ACH1363" s="11"/>
      <c r="ACI1363" s="11"/>
      <c r="ACJ1363" s="11"/>
      <c r="ACK1363" s="11"/>
      <c r="ACL1363" s="11"/>
      <c r="ACM1363" s="11"/>
      <c r="ACN1363" s="11"/>
      <c r="ACO1363" s="11"/>
      <c r="ACP1363" s="11"/>
      <c r="ACQ1363" s="11"/>
      <c r="ACR1363" s="11"/>
      <c r="ACS1363" s="11"/>
      <c r="ACT1363" s="11"/>
      <c r="ACU1363" s="11"/>
      <c r="ACV1363" s="11"/>
      <c r="ACW1363" s="11"/>
      <c r="ACX1363" s="11"/>
      <c r="ACY1363" s="11"/>
      <c r="ACZ1363" s="11"/>
      <c r="ADA1363" s="11"/>
      <c r="ADB1363" s="11"/>
      <c r="ADC1363" s="11"/>
      <c r="ADD1363" s="11"/>
      <c r="ADE1363" s="11"/>
      <c r="ADF1363" s="11"/>
      <c r="ADG1363" s="11"/>
      <c r="ADH1363" s="11"/>
      <c r="ADI1363" s="11"/>
      <c r="ADJ1363" s="11"/>
      <c r="ADK1363" s="11"/>
      <c r="ADL1363" s="11"/>
      <c r="ADM1363" s="11"/>
      <c r="ADN1363" s="11"/>
      <c r="ADO1363" s="11"/>
      <c r="ADP1363" s="11"/>
      <c r="ADQ1363" s="11"/>
      <c r="ADR1363" s="11"/>
      <c r="ADS1363" s="11"/>
      <c r="ADT1363" s="11"/>
      <c r="ADU1363" s="11"/>
      <c r="ADV1363" s="11"/>
      <c r="ADW1363" s="11"/>
      <c r="ADX1363" s="11"/>
      <c r="ADY1363" s="11"/>
      <c r="ADZ1363" s="11"/>
      <c r="AEA1363" s="11"/>
      <c r="AEB1363" s="11"/>
      <c r="AEC1363" s="11"/>
      <c r="AED1363" s="11"/>
      <c r="AEE1363" s="11"/>
      <c r="AEF1363" s="11"/>
      <c r="AEG1363" s="11"/>
      <c r="AEH1363" s="11"/>
      <c r="AEI1363" s="11"/>
      <c r="AEJ1363" s="11"/>
      <c r="AEK1363" s="11"/>
      <c r="AEL1363" s="11"/>
      <c r="AEM1363" s="11"/>
      <c r="AEN1363" s="11"/>
      <c r="AEO1363" s="11"/>
      <c r="AEP1363" s="11"/>
      <c r="AEQ1363" s="11"/>
      <c r="AER1363" s="11"/>
      <c r="AES1363" s="11"/>
      <c r="AET1363" s="11"/>
      <c r="AEU1363" s="11"/>
      <c r="AEV1363" s="11"/>
      <c r="AEW1363" s="11"/>
      <c r="AEX1363" s="11"/>
      <c r="AEY1363" s="11"/>
      <c r="AEZ1363" s="11"/>
      <c r="AFA1363" s="11"/>
      <c r="AFB1363" s="11"/>
      <c r="AFC1363" s="11"/>
      <c r="AFD1363" s="11"/>
      <c r="AFE1363" s="11"/>
      <c r="AFF1363" s="11"/>
      <c r="AFG1363" s="11"/>
      <c r="AFH1363" s="11"/>
      <c r="AFI1363" s="11"/>
      <c r="AFJ1363" s="11"/>
      <c r="AFK1363" s="11"/>
      <c r="AFL1363" s="11"/>
      <c r="AFM1363" s="11"/>
      <c r="AFN1363" s="11"/>
      <c r="AFO1363" s="11"/>
      <c r="AFP1363" s="11"/>
      <c r="AFQ1363" s="11"/>
      <c r="AFR1363" s="11"/>
      <c r="AFS1363" s="11"/>
      <c r="AFT1363" s="11"/>
      <c r="AFU1363" s="11"/>
      <c r="AFV1363" s="11"/>
      <c r="AFW1363" s="11"/>
      <c r="AFX1363" s="11"/>
      <c r="AFY1363" s="11"/>
      <c r="AFZ1363" s="11"/>
      <c r="AGA1363" s="11"/>
      <c r="AGB1363" s="11"/>
      <c r="AGC1363" s="11"/>
      <c r="AGD1363" s="11"/>
      <c r="AGE1363" s="11"/>
      <c r="AGF1363" s="11"/>
      <c r="AGG1363" s="11"/>
      <c r="AGH1363" s="11"/>
      <c r="AGI1363" s="11"/>
      <c r="AGJ1363" s="11"/>
      <c r="AGK1363" s="11"/>
      <c r="AGL1363" s="11"/>
      <c r="AGM1363" s="11"/>
      <c r="AGN1363" s="11"/>
      <c r="AGO1363" s="11"/>
      <c r="AGP1363" s="11"/>
      <c r="AGQ1363" s="11"/>
      <c r="AGR1363" s="11"/>
      <c r="AGS1363" s="11"/>
      <c r="AGT1363" s="11"/>
      <c r="AGU1363" s="11"/>
      <c r="AGV1363" s="11"/>
      <c r="AGW1363" s="11"/>
      <c r="AGX1363" s="11"/>
      <c r="AGY1363" s="11"/>
      <c r="AGZ1363" s="11"/>
      <c r="AHA1363" s="11"/>
      <c r="AHB1363" s="11"/>
      <c r="AHC1363" s="11"/>
      <c r="AHD1363" s="11"/>
      <c r="AHE1363" s="11"/>
      <c r="AHF1363" s="11"/>
      <c r="AHG1363" s="11"/>
      <c r="AHH1363" s="11"/>
      <c r="AHI1363" s="11"/>
      <c r="AHJ1363" s="11"/>
      <c r="AHK1363" s="11"/>
      <c r="AHL1363" s="11"/>
      <c r="AHM1363" s="11"/>
      <c r="AHN1363" s="11"/>
      <c r="AHO1363" s="11"/>
      <c r="AHP1363" s="11"/>
      <c r="AHQ1363" s="11"/>
      <c r="AHR1363" s="11"/>
      <c r="AHS1363" s="11"/>
      <c r="AHT1363" s="11"/>
      <c r="AHU1363" s="11"/>
      <c r="AHV1363" s="11"/>
      <c r="AHW1363" s="11"/>
      <c r="AHX1363" s="11"/>
      <c r="AHY1363" s="11"/>
      <c r="AHZ1363" s="11"/>
      <c r="AIA1363" s="11"/>
      <c r="AIB1363" s="11"/>
      <c r="AIC1363" s="11"/>
      <c r="AID1363" s="11"/>
      <c r="AIE1363" s="11"/>
      <c r="AIF1363" s="11"/>
      <c r="AIG1363" s="11"/>
      <c r="AIH1363" s="11"/>
      <c r="AII1363" s="11"/>
      <c r="AIJ1363" s="11"/>
      <c r="AIK1363" s="11"/>
      <c r="AIL1363" s="11"/>
      <c r="AIM1363" s="11"/>
      <c r="AIN1363" s="11"/>
      <c r="AIO1363" s="11"/>
      <c r="AIP1363" s="11"/>
      <c r="AIQ1363" s="11"/>
      <c r="AIR1363" s="11"/>
      <c r="AIS1363" s="11"/>
      <c r="AIT1363" s="11"/>
      <c r="AIU1363" s="11"/>
      <c r="AIV1363" s="11"/>
      <c r="AIW1363" s="11"/>
      <c r="AIX1363" s="11"/>
      <c r="AIY1363" s="11"/>
      <c r="AIZ1363" s="11"/>
      <c r="AJA1363" s="11"/>
      <c r="AJB1363" s="11"/>
      <c r="AJC1363" s="11"/>
      <c r="AJD1363" s="11"/>
      <c r="AJE1363" s="11"/>
      <c r="AJF1363" s="11"/>
      <c r="AJG1363" s="11"/>
      <c r="AJH1363" s="11"/>
      <c r="AJI1363" s="11"/>
      <c r="AJJ1363" s="11"/>
      <c r="AJK1363" s="11"/>
      <c r="AJL1363" s="11"/>
      <c r="AJM1363" s="11"/>
      <c r="AJN1363" s="11"/>
      <c r="AJO1363" s="11"/>
      <c r="AJP1363" s="11"/>
      <c r="AJQ1363" s="11"/>
      <c r="AJR1363" s="11"/>
      <c r="AJS1363" s="11"/>
      <c r="AJT1363" s="11"/>
      <c r="AJU1363" s="11"/>
      <c r="AJV1363" s="11"/>
      <c r="AJW1363" s="11"/>
      <c r="AJX1363" s="11"/>
      <c r="AJY1363" s="11"/>
      <c r="AJZ1363" s="11"/>
      <c r="AKA1363" s="11"/>
      <c r="AKB1363" s="11"/>
      <c r="AKC1363" s="11"/>
      <c r="AKD1363" s="11"/>
      <c r="AKE1363" s="11"/>
      <c r="AKF1363" s="11"/>
      <c r="AKG1363" s="11"/>
      <c r="AKH1363" s="11"/>
      <c r="AKI1363" s="11"/>
      <c r="AKJ1363" s="11"/>
      <c r="AKK1363" s="11"/>
      <c r="AKL1363" s="11"/>
      <c r="AKM1363" s="11"/>
      <c r="AKN1363" s="11"/>
      <c r="AKO1363" s="11"/>
      <c r="AKP1363" s="11"/>
      <c r="AKQ1363" s="11"/>
      <c r="AKR1363" s="11"/>
      <c r="AKS1363" s="11"/>
      <c r="AKT1363" s="11"/>
      <c r="AKU1363" s="11"/>
      <c r="AKV1363" s="11"/>
      <c r="AKW1363" s="11"/>
      <c r="AKX1363" s="11"/>
      <c r="AKY1363" s="11"/>
      <c r="AKZ1363" s="11"/>
      <c r="ALA1363" s="11"/>
      <c r="ALB1363" s="11"/>
      <c r="ALC1363" s="11"/>
      <c r="ALD1363" s="11"/>
      <c r="ALE1363" s="11"/>
      <c r="ALF1363" s="11"/>
      <c r="ALG1363" s="11"/>
      <c r="ALH1363" s="11"/>
      <c r="ALI1363" s="11"/>
      <c r="ALJ1363" s="11"/>
      <c r="ALK1363" s="11"/>
      <c r="ALL1363" s="11"/>
      <c r="ALM1363" s="11"/>
      <c r="ALN1363" s="11"/>
      <c r="ALO1363" s="11"/>
      <c r="ALP1363" s="11"/>
      <c r="ALQ1363" s="11"/>
      <c r="ALR1363" s="11"/>
      <c r="ALS1363" s="11"/>
      <c r="ALT1363" s="11"/>
      <c r="ALU1363" s="11"/>
      <c r="ALV1363" s="11"/>
      <c r="ALW1363" s="11"/>
      <c r="ALX1363" s="11"/>
      <c r="ALY1363" s="11"/>
      <c r="ALZ1363" s="11"/>
      <c r="AMA1363" s="11"/>
      <c r="AMB1363" s="11"/>
      <c r="AMC1363" s="11"/>
      <c r="AMD1363" s="11"/>
      <c r="AME1363" s="11"/>
      <c r="AMF1363" s="11"/>
      <c r="AMG1363" s="11"/>
      <c r="AMH1363" s="11"/>
      <c r="AMI1363" s="11"/>
      <c r="AMJ1363" s="11"/>
      <c r="AMK1363" s="11"/>
      <c r="AML1363" s="11"/>
      <c r="AMM1363" s="11"/>
      <c r="AMN1363" s="11"/>
      <c r="AMO1363" s="11"/>
      <c r="AMP1363" s="11"/>
      <c r="AMQ1363" s="11"/>
      <c r="AMR1363" s="11"/>
      <c r="AMS1363" s="11"/>
      <c r="AMT1363" s="11"/>
      <c r="AMU1363" s="11"/>
      <c r="AMV1363" s="11"/>
      <c r="AMW1363" s="11"/>
      <c r="AMX1363" s="11"/>
      <c r="AMY1363" s="11"/>
      <c r="AMZ1363" s="11"/>
      <c r="ANA1363" s="11"/>
      <c r="ANB1363" s="11"/>
      <c r="ANC1363" s="11"/>
      <c r="AND1363" s="11"/>
      <c r="ANE1363" s="11"/>
      <c r="ANF1363" s="11"/>
      <c r="ANG1363" s="11"/>
      <c r="ANH1363" s="11"/>
      <c r="ANI1363" s="11"/>
      <c r="ANJ1363" s="11"/>
      <c r="ANK1363" s="11"/>
      <c r="ANL1363" s="11"/>
      <c r="ANM1363" s="11"/>
      <c r="ANN1363" s="11"/>
      <c r="ANO1363" s="11"/>
      <c r="ANP1363" s="11"/>
      <c r="ANQ1363" s="11"/>
      <c r="ANR1363" s="11"/>
      <c r="ANS1363" s="11"/>
      <c r="ANT1363" s="11"/>
      <c r="ANU1363" s="11"/>
      <c r="ANV1363" s="11"/>
      <c r="ANW1363" s="11"/>
      <c r="ANX1363" s="11"/>
      <c r="ANY1363" s="11"/>
      <c r="ANZ1363" s="11"/>
      <c r="AOA1363" s="11"/>
      <c r="AOB1363" s="11"/>
      <c r="AOC1363" s="11"/>
      <c r="AOD1363" s="11"/>
      <c r="AOE1363" s="11"/>
      <c r="AOF1363" s="11"/>
      <c r="AOG1363" s="11"/>
      <c r="AOH1363" s="11"/>
      <c r="AOI1363" s="11"/>
      <c r="AOJ1363" s="11"/>
      <c r="AOK1363" s="11"/>
      <c r="AOL1363" s="11"/>
      <c r="AOM1363" s="11"/>
      <c r="AON1363" s="11"/>
      <c r="AOO1363" s="11"/>
      <c r="AOP1363" s="11"/>
      <c r="AOQ1363" s="11"/>
      <c r="AOR1363" s="11"/>
      <c r="AOS1363" s="11"/>
      <c r="AOT1363" s="11"/>
      <c r="AOU1363" s="11"/>
      <c r="AOV1363" s="11"/>
      <c r="AOW1363" s="11"/>
      <c r="AOX1363" s="11"/>
      <c r="AOY1363" s="11"/>
      <c r="AOZ1363" s="11"/>
      <c r="APA1363" s="11"/>
      <c r="APB1363" s="11"/>
      <c r="APC1363" s="11"/>
      <c r="APD1363" s="11"/>
      <c r="APE1363" s="11"/>
      <c r="APF1363" s="11"/>
      <c r="APG1363" s="11"/>
      <c r="APH1363" s="11"/>
      <c r="API1363" s="11"/>
      <c r="APJ1363" s="11"/>
      <c r="APK1363" s="11"/>
      <c r="APL1363" s="11"/>
      <c r="APM1363" s="11"/>
      <c r="APN1363" s="11"/>
      <c r="APO1363" s="11"/>
      <c r="APP1363" s="11"/>
      <c r="APQ1363" s="11"/>
      <c r="APR1363" s="11"/>
      <c r="APS1363" s="11"/>
      <c r="APT1363" s="11"/>
      <c r="APU1363" s="11"/>
      <c r="APV1363" s="11"/>
      <c r="APW1363" s="11"/>
      <c r="APX1363" s="11"/>
      <c r="APY1363" s="11"/>
      <c r="APZ1363" s="11"/>
      <c r="AQA1363" s="11"/>
      <c r="AQB1363" s="11"/>
      <c r="AQC1363" s="11"/>
      <c r="AQD1363" s="11"/>
      <c r="AQE1363" s="11"/>
      <c r="AQF1363" s="11"/>
      <c r="AQG1363" s="11"/>
      <c r="AQH1363" s="11"/>
      <c r="AQI1363" s="11"/>
      <c r="AQJ1363" s="11"/>
      <c r="AQK1363" s="11"/>
      <c r="AQL1363" s="11"/>
      <c r="AQM1363" s="11"/>
      <c r="AQN1363" s="11"/>
      <c r="AQO1363" s="11"/>
      <c r="AQP1363" s="11"/>
      <c r="AQQ1363" s="11"/>
      <c r="AQR1363" s="11"/>
      <c r="AQS1363" s="11"/>
      <c r="AQT1363" s="11"/>
      <c r="AQU1363" s="11"/>
      <c r="AQV1363" s="11"/>
      <c r="AQW1363" s="11"/>
      <c r="AQX1363" s="11"/>
      <c r="AQY1363" s="11"/>
      <c r="AQZ1363" s="11"/>
      <c r="ARA1363" s="11"/>
      <c r="ARB1363" s="11"/>
      <c r="ARC1363" s="11"/>
      <c r="ARD1363" s="11"/>
      <c r="ARE1363" s="11"/>
      <c r="ARF1363" s="11"/>
      <c r="ARG1363" s="11"/>
      <c r="ARH1363" s="11"/>
      <c r="ARI1363" s="11"/>
      <c r="ARJ1363" s="11"/>
      <c r="ARK1363" s="11"/>
      <c r="ARL1363" s="11"/>
      <c r="ARM1363" s="11"/>
      <c r="ARN1363" s="11"/>
      <c r="ARO1363" s="11"/>
      <c r="ARP1363" s="11"/>
      <c r="ARQ1363" s="11"/>
      <c r="ARR1363" s="11"/>
      <c r="ARS1363" s="11"/>
      <c r="ART1363" s="11"/>
      <c r="ARU1363" s="11"/>
      <c r="ARV1363" s="11"/>
      <c r="ARW1363" s="11"/>
      <c r="ARX1363" s="11"/>
      <c r="ARY1363" s="11"/>
      <c r="ARZ1363" s="11"/>
      <c r="ASA1363" s="11"/>
      <c r="ASB1363" s="11"/>
      <c r="ASC1363" s="11"/>
      <c r="ASD1363" s="11"/>
      <c r="ASE1363" s="11"/>
      <c r="ASF1363" s="11"/>
      <c r="ASG1363" s="11"/>
      <c r="ASH1363" s="11"/>
      <c r="ASI1363" s="11"/>
      <c r="ASJ1363" s="11"/>
      <c r="ASK1363" s="11"/>
      <c r="ASL1363" s="11"/>
      <c r="ASM1363" s="11"/>
      <c r="ASN1363" s="11"/>
      <c r="ASO1363" s="11"/>
      <c r="ASP1363" s="11"/>
      <c r="ASQ1363" s="11"/>
      <c r="ASR1363" s="11"/>
      <c r="ASS1363" s="11"/>
      <c r="AST1363" s="11"/>
      <c r="ASU1363" s="11"/>
      <c r="ASV1363" s="11"/>
      <c r="ASW1363" s="11"/>
      <c r="ASX1363" s="11"/>
      <c r="ASY1363" s="11"/>
      <c r="ASZ1363" s="11"/>
      <c r="ATA1363" s="11"/>
      <c r="ATB1363" s="11"/>
      <c r="ATC1363" s="11"/>
      <c r="ATD1363" s="11"/>
      <c r="ATE1363" s="11"/>
      <c r="ATF1363" s="11"/>
      <c r="ATG1363" s="11"/>
      <c r="ATH1363" s="11"/>
      <c r="ATI1363" s="11"/>
      <c r="ATJ1363" s="11"/>
      <c r="ATK1363" s="11"/>
      <c r="ATL1363" s="11"/>
      <c r="ATM1363" s="11"/>
      <c r="ATN1363" s="11"/>
      <c r="ATO1363" s="11"/>
      <c r="ATP1363" s="11"/>
      <c r="ATQ1363" s="11"/>
      <c r="ATR1363" s="11"/>
      <c r="ATS1363" s="11"/>
      <c r="ATT1363" s="11"/>
      <c r="ATU1363" s="11"/>
      <c r="ATV1363" s="11"/>
      <c r="ATW1363" s="11"/>
      <c r="ATX1363" s="11"/>
      <c r="ATY1363" s="11"/>
      <c r="ATZ1363" s="11"/>
      <c r="AUA1363" s="11"/>
      <c r="AUB1363" s="11"/>
      <c r="AUC1363" s="11"/>
      <c r="AUD1363" s="11"/>
      <c r="AUE1363" s="11"/>
      <c r="AUF1363" s="11"/>
      <c r="AUG1363" s="11"/>
      <c r="AUH1363" s="11"/>
      <c r="AUI1363" s="11"/>
      <c r="AUJ1363" s="11"/>
      <c r="AUK1363" s="11"/>
      <c r="AUL1363" s="11"/>
      <c r="AUM1363" s="11"/>
      <c r="AUN1363" s="11"/>
      <c r="AUO1363" s="11"/>
      <c r="AUP1363" s="11"/>
      <c r="AUQ1363" s="11"/>
      <c r="AUR1363" s="11"/>
      <c r="AUS1363" s="11"/>
      <c r="AUT1363" s="11"/>
      <c r="AUU1363" s="11"/>
      <c r="AUV1363" s="11"/>
      <c r="AUW1363" s="11"/>
      <c r="AUX1363" s="11"/>
      <c r="AUY1363" s="11"/>
      <c r="AUZ1363" s="11"/>
      <c r="AVA1363" s="11"/>
      <c r="AVB1363" s="11"/>
      <c r="AVC1363" s="11"/>
      <c r="AVD1363" s="11"/>
      <c r="AVE1363" s="11"/>
      <c r="AVF1363" s="11"/>
      <c r="AVG1363" s="11"/>
      <c r="AVH1363" s="11"/>
      <c r="AVI1363" s="11"/>
      <c r="AVJ1363" s="11"/>
      <c r="AVK1363" s="11"/>
      <c r="AVL1363" s="11"/>
      <c r="AVM1363" s="11"/>
      <c r="AVN1363" s="11"/>
      <c r="AVO1363" s="11"/>
      <c r="AVP1363" s="11"/>
      <c r="AVQ1363" s="11"/>
      <c r="AVR1363" s="11"/>
      <c r="AVS1363" s="11"/>
      <c r="AVT1363" s="11"/>
      <c r="AVU1363" s="11"/>
      <c r="AVV1363" s="11"/>
      <c r="AVW1363" s="11"/>
      <c r="AVX1363" s="11"/>
      <c r="AVY1363" s="11"/>
      <c r="AVZ1363" s="11"/>
      <c r="AWA1363" s="11"/>
      <c r="AWB1363" s="11"/>
      <c r="AWC1363" s="11"/>
      <c r="AWD1363" s="11"/>
      <c r="AWE1363" s="11"/>
      <c r="AWF1363" s="11"/>
      <c r="AWG1363" s="11"/>
      <c r="AWH1363" s="11"/>
      <c r="AWI1363" s="11"/>
      <c r="AWJ1363" s="11"/>
      <c r="AWK1363" s="11"/>
      <c r="AWL1363" s="11"/>
      <c r="AWM1363" s="11"/>
      <c r="AWN1363" s="11"/>
      <c r="AWO1363" s="11"/>
      <c r="AWP1363" s="11"/>
      <c r="AWQ1363" s="11"/>
      <c r="AWR1363" s="11"/>
      <c r="AWS1363" s="11"/>
      <c r="AWT1363" s="11"/>
      <c r="AWU1363" s="11"/>
      <c r="AWV1363" s="11"/>
      <c r="AWW1363" s="11"/>
      <c r="AWX1363" s="11"/>
      <c r="AWY1363" s="11"/>
      <c r="AWZ1363" s="11"/>
      <c r="AXA1363" s="11"/>
      <c r="AXB1363" s="11"/>
      <c r="AXC1363" s="11"/>
      <c r="AXD1363" s="11"/>
      <c r="AXE1363" s="11"/>
      <c r="AXF1363" s="11"/>
      <c r="AXG1363" s="11"/>
      <c r="AXH1363" s="11"/>
      <c r="AXI1363" s="11"/>
      <c r="AXJ1363" s="11"/>
      <c r="AXK1363" s="11"/>
      <c r="AXL1363" s="11"/>
      <c r="AXM1363" s="11"/>
      <c r="AXN1363" s="11"/>
      <c r="AXO1363" s="11"/>
      <c r="AXP1363" s="11"/>
      <c r="AXQ1363" s="11"/>
      <c r="AXR1363" s="11"/>
      <c r="AXS1363" s="11"/>
      <c r="AXT1363" s="11"/>
      <c r="AXU1363" s="11"/>
      <c r="AXV1363" s="11"/>
      <c r="AXW1363" s="11"/>
      <c r="AXX1363" s="11"/>
      <c r="AXY1363" s="11"/>
      <c r="AXZ1363" s="11"/>
      <c r="AYA1363" s="11"/>
      <c r="AYB1363" s="11"/>
      <c r="AYC1363" s="11"/>
      <c r="AYD1363" s="11"/>
      <c r="AYE1363" s="11"/>
      <c r="AYF1363" s="11"/>
      <c r="AYG1363" s="11"/>
      <c r="AYH1363" s="11"/>
      <c r="AYI1363" s="11"/>
      <c r="AYJ1363" s="11"/>
      <c r="AYK1363" s="11"/>
      <c r="AYL1363" s="11"/>
      <c r="AYM1363" s="11"/>
      <c r="AYN1363" s="11"/>
      <c r="AYO1363" s="11"/>
      <c r="AYP1363" s="11"/>
      <c r="AYQ1363" s="11"/>
      <c r="AYR1363" s="11"/>
      <c r="AYS1363" s="11"/>
      <c r="AYT1363" s="11"/>
      <c r="AYU1363" s="11"/>
      <c r="AYV1363" s="11"/>
      <c r="AYW1363" s="11"/>
      <c r="AYX1363" s="11"/>
      <c r="AYY1363" s="11"/>
      <c r="AYZ1363" s="11"/>
      <c r="AZA1363" s="11"/>
      <c r="AZB1363" s="11"/>
      <c r="AZC1363" s="11"/>
      <c r="AZD1363" s="11"/>
      <c r="AZE1363" s="11"/>
      <c r="AZF1363" s="11"/>
      <c r="AZG1363" s="11"/>
      <c r="AZH1363" s="11"/>
      <c r="AZI1363" s="11"/>
      <c r="AZJ1363" s="11"/>
      <c r="AZK1363" s="11"/>
      <c r="AZL1363" s="11"/>
      <c r="AZM1363" s="11"/>
      <c r="AZN1363" s="11"/>
      <c r="AZO1363" s="11"/>
      <c r="AZP1363" s="11"/>
      <c r="AZQ1363" s="11"/>
      <c r="AZR1363" s="11"/>
      <c r="AZS1363" s="11"/>
      <c r="AZT1363" s="11"/>
      <c r="AZU1363" s="11"/>
      <c r="AZV1363" s="11"/>
      <c r="AZW1363" s="11"/>
      <c r="AZX1363" s="11"/>
      <c r="AZY1363" s="11"/>
      <c r="AZZ1363" s="11"/>
      <c r="BAA1363" s="11"/>
      <c r="BAB1363" s="11"/>
      <c r="BAC1363" s="11"/>
      <c r="BAD1363" s="11"/>
      <c r="BAE1363" s="11"/>
      <c r="BAF1363" s="11"/>
      <c r="BAG1363" s="11"/>
      <c r="BAH1363" s="11"/>
      <c r="BAI1363" s="11"/>
      <c r="BAJ1363" s="11"/>
      <c r="BAK1363" s="11"/>
      <c r="BAL1363" s="11"/>
      <c r="BAM1363" s="11"/>
      <c r="BAN1363" s="11"/>
      <c r="BAO1363" s="11"/>
      <c r="BAP1363" s="11"/>
      <c r="BAQ1363" s="11"/>
      <c r="BAR1363" s="11"/>
      <c r="BAS1363" s="11"/>
      <c r="BAT1363" s="11"/>
      <c r="BAU1363" s="11"/>
      <c r="BAV1363" s="11"/>
      <c r="BAW1363" s="11"/>
      <c r="BAX1363" s="11"/>
      <c r="BAY1363" s="11"/>
      <c r="BAZ1363" s="11"/>
      <c r="BBA1363" s="11"/>
      <c r="BBB1363" s="11"/>
      <c r="BBC1363" s="11"/>
      <c r="BBD1363" s="11"/>
      <c r="BBE1363" s="11"/>
      <c r="BBF1363" s="11"/>
      <c r="BBG1363" s="11"/>
      <c r="BBH1363" s="11"/>
      <c r="BBI1363" s="11"/>
      <c r="BBJ1363" s="11"/>
      <c r="BBK1363" s="11"/>
      <c r="BBL1363" s="11"/>
      <c r="BBM1363" s="11"/>
      <c r="BBN1363" s="11"/>
      <c r="BBO1363" s="11"/>
      <c r="BBP1363" s="11"/>
      <c r="BBQ1363" s="11"/>
      <c r="BBR1363" s="11"/>
      <c r="BBS1363" s="11"/>
      <c r="BBT1363" s="11"/>
      <c r="BBU1363" s="11"/>
      <c r="BBV1363" s="11"/>
      <c r="BBW1363" s="11"/>
      <c r="BBX1363" s="11"/>
      <c r="BBY1363" s="11"/>
      <c r="BBZ1363" s="11"/>
      <c r="BCA1363" s="11"/>
      <c r="BCB1363" s="11"/>
      <c r="BCC1363" s="11"/>
      <c r="BCD1363" s="11"/>
      <c r="BCE1363" s="11"/>
      <c r="BCF1363" s="11"/>
      <c r="BCG1363" s="11"/>
      <c r="BCH1363" s="11"/>
      <c r="BCI1363" s="11"/>
      <c r="BCJ1363" s="11"/>
      <c r="BCK1363" s="11"/>
      <c r="BCL1363" s="11"/>
      <c r="BCM1363" s="11"/>
      <c r="BCN1363" s="11"/>
      <c r="BCO1363" s="11"/>
      <c r="BCP1363" s="11"/>
      <c r="BCQ1363" s="11"/>
      <c r="BCR1363" s="11"/>
      <c r="BCS1363" s="11"/>
      <c r="BCT1363" s="11"/>
      <c r="BCU1363" s="11"/>
      <c r="BCV1363" s="11"/>
      <c r="BCW1363" s="11"/>
      <c r="BCX1363" s="11"/>
      <c r="BCY1363" s="11"/>
      <c r="BCZ1363" s="11"/>
      <c r="BDA1363" s="11"/>
      <c r="BDB1363" s="11"/>
      <c r="BDC1363" s="11"/>
      <c r="BDD1363" s="11"/>
      <c r="BDE1363" s="11"/>
      <c r="BDF1363" s="11"/>
      <c r="BDG1363" s="11"/>
      <c r="BDH1363" s="11"/>
      <c r="BDI1363" s="11"/>
      <c r="BDJ1363" s="11"/>
      <c r="BDK1363" s="11"/>
      <c r="BDL1363" s="11"/>
      <c r="BDM1363" s="11"/>
      <c r="BDN1363" s="11"/>
      <c r="BDO1363" s="11"/>
      <c r="BDP1363" s="11"/>
      <c r="BDQ1363" s="11"/>
      <c r="BDR1363" s="11"/>
      <c r="BDS1363" s="11"/>
      <c r="BDT1363" s="11"/>
      <c r="BDU1363" s="11"/>
      <c r="BDV1363" s="11"/>
      <c r="BDW1363" s="11"/>
      <c r="BDX1363" s="11"/>
      <c r="BDY1363" s="11"/>
      <c r="BDZ1363" s="11"/>
      <c r="BEA1363" s="11"/>
      <c r="BEB1363" s="11"/>
      <c r="BEC1363" s="11"/>
      <c r="BED1363" s="11"/>
      <c r="BEE1363" s="11"/>
      <c r="BEF1363" s="11"/>
      <c r="BEG1363" s="11"/>
      <c r="BEH1363" s="11"/>
      <c r="BEI1363" s="11"/>
      <c r="BEJ1363" s="11"/>
      <c r="BEK1363" s="11"/>
      <c r="BEL1363" s="11"/>
      <c r="BEM1363" s="11"/>
      <c r="BEN1363" s="11"/>
      <c r="BEO1363" s="11"/>
      <c r="BEP1363" s="11"/>
      <c r="BEQ1363" s="11"/>
      <c r="BER1363" s="11"/>
      <c r="BES1363" s="11"/>
      <c r="BET1363" s="11"/>
      <c r="BEU1363" s="11"/>
      <c r="BEV1363" s="11"/>
      <c r="BEW1363" s="11"/>
      <c r="BEX1363" s="11"/>
      <c r="BEY1363" s="11"/>
      <c r="BEZ1363" s="11"/>
      <c r="BFA1363" s="11"/>
      <c r="BFB1363" s="11"/>
      <c r="BFC1363" s="11"/>
      <c r="BFD1363" s="11"/>
      <c r="BFE1363" s="11"/>
      <c r="BFF1363" s="11"/>
      <c r="BFG1363" s="11"/>
      <c r="BFH1363" s="11"/>
      <c r="BFI1363" s="11"/>
      <c r="BFJ1363" s="11"/>
      <c r="BFK1363" s="11"/>
      <c r="BFL1363" s="11"/>
      <c r="BFM1363" s="11"/>
      <c r="BFN1363" s="11"/>
      <c r="BFO1363" s="11"/>
      <c r="BFP1363" s="11"/>
      <c r="BFQ1363" s="11"/>
      <c r="BFR1363" s="11"/>
      <c r="BFS1363" s="11"/>
      <c r="BFT1363" s="11"/>
      <c r="BFU1363" s="11"/>
      <c r="BFV1363" s="11"/>
      <c r="BFW1363" s="11"/>
      <c r="BFX1363" s="11"/>
      <c r="BFY1363" s="11"/>
      <c r="BFZ1363" s="11"/>
      <c r="BGA1363" s="11"/>
      <c r="BGB1363" s="11"/>
      <c r="BGC1363" s="11"/>
      <c r="BGD1363" s="11"/>
      <c r="BGE1363" s="11"/>
      <c r="BGF1363" s="11"/>
      <c r="BGG1363" s="11"/>
      <c r="BGH1363" s="11"/>
      <c r="BGI1363" s="11"/>
      <c r="BGJ1363" s="11"/>
      <c r="BGK1363" s="11"/>
      <c r="BGL1363" s="11"/>
      <c r="BGM1363" s="11"/>
      <c r="BGN1363" s="11"/>
      <c r="BGO1363" s="11"/>
      <c r="BGP1363" s="11"/>
      <c r="BGQ1363" s="11"/>
      <c r="BGR1363" s="11"/>
      <c r="BGS1363" s="11"/>
      <c r="BGT1363" s="11"/>
      <c r="BGU1363" s="11"/>
      <c r="BGV1363" s="11"/>
      <c r="BGW1363" s="11"/>
      <c r="BGX1363" s="11"/>
      <c r="BGY1363" s="11"/>
      <c r="BGZ1363" s="11"/>
      <c r="BHA1363" s="11"/>
      <c r="BHB1363" s="11"/>
      <c r="BHC1363" s="11"/>
      <c r="BHD1363" s="11"/>
      <c r="BHE1363" s="11"/>
      <c r="BHF1363" s="11"/>
      <c r="BHG1363" s="11"/>
      <c r="BHH1363" s="11"/>
      <c r="BHI1363" s="11"/>
      <c r="BHJ1363" s="11"/>
      <c r="BHK1363" s="11"/>
      <c r="BHL1363" s="11"/>
      <c r="BHM1363" s="11"/>
      <c r="BHN1363" s="11"/>
      <c r="BHO1363" s="11"/>
      <c r="BHP1363" s="11"/>
      <c r="BHQ1363" s="11"/>
      <c r="BHR1363" s="11"/>
      <c r="BHS1363" s="11"/>
      <c r="BHT1363" s="11"/>
      <c r="BHU1363" s="11"/>
      <c r="BHV1363" s="11"/>
      <c r="BHW1363" s="11"/>
      <c r="BHX1363" s="11"/>
      <c r="BHY1363" s="11"/>
      <c r="BHZ1363" s="11"/>
      <c r="BIA1363" s="11"/>
      <c r="BIB1363" s="11"/>
      <c r="BIC1363" s="11"/>
      <c r="BID1363" s="11"/>
      <c r="BIE1363" s="11"/>
      <c r="BIF1363" s="11"/>
      <c r="BIG1363" s="11"/>
      <c r="BIH1363" s="11"/>
      <c r="BII1363" s="11"/>
      <c r="BIJ1363" s="11"/>
      <c r="BIK1363" s="11"/>
      <c r="BIL1363" s="11"/>
      <c r="BIM1363" s="11"/>
      <c r="BIN1363" s="11"/>
      <c r="BIO1363" s="11"/>
      <c r="BIP1363" s="11"/>
      <c r="BIQ1363" s="11"/>
      <c r="BIR1363" s="11"/>
      <c r="BIS1363" s="11"/>
      <c r="BIT1363" s="11"/>
      <c r="BIU1363" s="11"/>
      <c r="BIV1363" s="11"/>
      <c r="BIW1363" s="11"/>
      <c r="BIX1363" s="11"/>
      <c r="BIY1363" s="11"/>
      <c r="BIZ1363" s="11"/>
      <c r="BJA1363" s="11"/>
      <c r="BJB1363" s="11"/>
      <c r="BJC1363" s="11"/>
      <c r="BJD1363" s="11"/>
      <c r="BJE1363" s="11"/>
      <c r="BJF1363" s="11"/>
      <c r="BJG1363" s="11"/>
      <c r="BJH1363" s="11"/>
      <c r="BJI1363" s="11"/>
      <c r="BJJ1363" s="11"/>
      <c r="BJK1363" s="11"/>
      <c r="BJL1363" s="11"/>
      <c r="BJM1363" s="11"/>
      <c r="BJN1363" s="11"/>
      <c r="BJO1363" s="11"/>
      <c r="BJP1363" s="11"/>
      <c r="BJQ1363" s="11"/>
      <c r="BJR1363" s="11"/>
      <c r="BJS1363" s="11"/>
      <c r="BJT1363" s="11"/>
      <c r="BJU1363" s="11"/>
      <c r="BJV1363" s="11"/>
      <c r="BJW1363" s="11"/>
      <c r="BJX1363" s="11"/>
      <c r="BJY1363" s="11"/>
      <c r="BJZ1363" s="11"/>
      <c r="BKA1363" s="11"/>
      <c r="BKB1363" s="11"/>
      <c r="BKC1363" s="11"/>
      <c r="BKD1363" s="11"/>
      <c r="BKE1363" s="11"/>
      <c r="BKF1363" s="11"/>
      <c r="BKG1363" s="11"/>
      <c r="BKH1363" s="11"/>
      <c r="BKI1363" s="11"/>
      <c r="BKJ1363" s="11"/>
      <c r="BKK1363" s="11"/>
      <c r="BKL1363" s="11"/>
      <c r="BKM1363" s="11"/>
      <c r="BKN1363" s="11"/>
      <c r="BKO1363" s="11"/>
      <c r="BKP1363" s="11"/>
      <c r="BKQ1363" s="11"/>
      <c r="BKR1363" s="11"/>
      <c r="BKS1363" s="11"/>
      <c r="BKT1363" s="11"/>
      <c r="BKU1363" s="11"/>
      <c r="BKV1363" s="11"/>
      <c r="BKW1363" s="11"/>
      <c r="BKX1363" s="11"/>
      <c r="BKY1363" s="11"/>
      <c r="BKZ1363" s="11"/>
      <c r="BLA1363" s="11"/>
      <c r="BLB1363" s="11"/>
      <c r="BLC1363" s="11"/>
      <c r="BLD1363" s="11"/>
      <c r="BLE1363" s="11"/>
      <c r="BLF1363" s="11"/>
      <c r="BLG1363" s="11"/>
      <c r="BLH1363" s="11"/>
      <c r="BLI1363" s="11"/>
      <c r="BLJ1363" s="11"/>
      <c r="BLK1363" s="11"/>
      <c r="BLL1363" s="11"/>
      <c r="BLM1363" s="11"/>
      <c r="BLN1363" s="11"/>
      <c r="BLO1363" s="11"/>
      <c r="BLP1363" s="11"/>
      <c r="BLQ1363" s="11"/>
      <c r="BLR1363" s="11"/>
      <c r="BLS1363" s="11"/>
      <c r="BLT1363" s="11"/>
      <c r="BLU1363" s="11"/>
      <c r="BLV1363" s="11"/>
      <c r="BLW1363" s="11"/>
      <c r="BLX1363" s="11"/>
      <c r="BLY1363" s="11"/>
      <c r="BLZ1363" s="11"/>
      <c r="BMA1363" s="11"/>
      <c r="BMB1363" s="11"/>
      <c r="BMC1363" s="11"/>
      <c r="BMD1363" s="11"/>
      <c r="BME1363" s="11"/>
      <c r="BMF1363" s="11"/>
      <c r="BMG1363" s="11"/>
      <c r="BMH1363" s="11"/>
      <c r="BMI1363" s="11"/>
      <c r="BMJ1363" s="11"/>
      <c r="BMK1363" s="11"/>
      <c r="BML1363" s="11"/>
      <c r="BMM1363" s="11"/>
      <c r="BMN1363" s="11"/>
      <c r="BMO1363" s="11"/>
      <c r="BMP1363" s="11"/>
      <c r="BMQ1363" s="11"/>
      <c r="BMR1363" s="11"/>
      <c r="BMS1363" s="11"/>
      <c r="BMT1363" s="11"/>
      <c r="BMU1363" s="11"/>
      <c r="BMV1363" s="11"/>
      <c r="BMW1363" s="11"/>
      <c r="BMX1363" s="11"/>
      <c r="BMY1363" s="11"/>
      <c r="BMZ1363" s="11"/>
      <c r="BNA1363" s="11"/>
      <c r="BNB1363" s="11"/>
      <c r="BNC1363" s="11"/>
      <c r="BND1363" s="11"/>
      <c r="BNE1363" s="11"/>
      <c r="BNF1363" s="11"/>
      <c r="BNG1363" s="11"/>
      <c r="BNH1363" s="11"/>
      <c r="BNI1363" s="11"/>
      <c r="BNJ1363" s="11"/>
      <c r="BNK1363" s="11"/>
      <c r="BNL1363" s="11"/>
      <c r="BNM1363" s="11"/>
      <c r="BNN1363" s="11"/>
      <c r="BNO1363" s="11"/>
      <c r="BNP1363" s="11"/>
      <c r="BNQ1363" s="11"/>
      <c r="BNR1363" s="11"/>
      <c r="BNS1363" s="11"/>
      <c r="BNT1363" s="11"/>
      <c r="BNU1363" s="11"/>
      <c r="BNV1363" s="11"/>
      <c r="BNW1363" s="11"/>
      <c r="BNX1363" s="11"/>
      <c r="BNY1363" s="11"/>
      <c r="BNZ1363" s="11"/>
      <c r="BOA1363" s="11"/>
      <c r="BOB1363" s="11"/>
      <c r="BOC1363" s="11"/>
      <c r="BOD1363" s="11"/>
      <c r="BOE1363" s="11"/>
      <c r="BOF1363" s="11"/>
      <c r="BOG1363" s="11"/>
      <c r="BOH1363" s="11"/>
      <c r="BOI1363" s="11"/>
      <c r="BOJ1363" s="11"/>
      <c r="BOK1363" s="11"/>
      <c r="BOL1363" s="11"/>
      <c r="BOM1363" s="11"/>
      <c r="BON1363" s="11"/>
      <c r="BOO1363" s="11"/>
      <c r="BOP1363" s="11"/>
      <c r="BOQ1363" s="11"/>
      <c r="BOR1363" s="11"/>
      <c r="BOS1363" s="11"/>
      <c r="BOT1363" s="11"/>
      <c r="BOU1363" s="11"/>
      <c r="BOV1363" s="11"/>
      <c r="BOW1363" s="11"/>
      <c r="BOX1363" s="11"/>
      <c r="BOY1363" s="11"/>
      <c r="BOZ1363" s="11"/>
      <c r="BPA1363" s="11"/>
      <c r="BPB1363" s="11"/>
      <c r="BPC1363" s="11"/>
      <c r="BPD1363" s="11"/>
      <c r="BPE1363" s="11"/>
      <c r="BPF1363" s="11"/>
      <c r="BPG1363" s="11"/>
      <c r="BPH1363" s="11"/>
      <c r="BPI1363" s="11"/>
      <c r="BPJ1363" s="11"/>
      <c r="BPK1363" s="11"/>
      <c r="BPL1363" s="11"/>
      <c r="BPM1363" s="11"/>
      <c r="BPN1363" s="11"/>
      <c r="BPO1363" s="11"/>
      <c r="BPP1363" s="11"/>
      <c r="BPQ1363" s="11"/>
      <c r="BPR1363" s="11"/>
      <c r="BPS1363" s="11"/>
      <c r="BPT1363" s="11"/>
      <c r="BPU1363" s="11"/>
      <c r="BPV1363" s="11"/>
      <c r="BPW1363" s="11"/>
      <c r="BPX1363" s="11"/>
      <c r="BPY1363" s="11"/>
      <c r="BPZ1363" s="11"/>
      <c r="BQA1363" s="11"/>
      <c r="BQB1363" s="11"/>
      <c r="BQC1363" s="11"/>
      <c r="BQD1363" s="11"/>
      <c r="BQE1363" s="11"/>
      <c r="BQF1363" s="11"/>
      <c r="BQG1363" s="11"/>
      <c r="BQH1363" s="11"/>
      <c r="BQI1363" s="11"/>
      <c r="BQJ1363" s="11"/>
      <c r="BQK1363" s="11"/>
      <c r="BQL1363" s="11"/>
      <c r="BQM1363" s="11"/>
      <c r="BQN1363" s="11"/>
      <c r="BQO1363" s="11"/>
      <c r="BQP1363" s="11"/>
      <c r="BQQ1363" s="11"/>
      <c r="BQR1363" s="11"/>
      <c r="BQS1363" s="11"/>
      <c r="BQT1363" s="11"/>
      <c r="BQU1363" s="11"/>
      <c r="BQV1363" s="11"/>
      <c r="BQW1363" s="11"/>
      <c r="BQX1363" s="11"/>
      <c r="BQY1363" s="11"/>
      <c r="BQZ1363" s="11"/>
      <c r="BRA1363" s="11"/>
      <c r="BRB1363" s="11"/>
      <c r="BRC1363" s="11"/>
      <c r="BRD1363" s="11"/>
      <c r="BRE1363" s="11"/>
      <c r="BRF1363" s="11"/>
      <c r="BRG1363" s="11"/>
      <c r="BRH1363" s="11"/>
      <c r="BRI1363" s="11"/>
      <c r="BRJ1363" s="11"/>
      <c r="BRK1363" s="11"/>
      <c r="BRL1363" s="11"/>
      <c r="BRM1363" s="11"/>
      <c r="BRN1363" s="11"/>
      <c r="BRO1363" s="11"/>
      <c r="BRP1363" s="11"/>
      <c r="BRQ1363" s="11"/>
      <c r="BRR1363" s="11"/>
      <c r="BRS1363" s="11"/>
      <c r="BRT1363" s="11"/>
      <c r="BRU1363" s="11"/>
      <c r="BRV1363" s="11"/>
      <c r="BRW1363" s="11"/>
      <c r="BRX1363" s="11"/>
      <c r="BRY1363" s="11"/>
      <c r="BRZ1363" s="11"/>
      <c r="BSA1363" s="11"/>
      <c r="BSB1363" s="11"/>
      <c r="BSC1363" s="11"/>
      <c r="BSD1363" s="11"/>
      <c r="BSE1363" s="11"/>
      <c r="BSF1363" s="11"/>
      <c r="BSG1363" s="11"/>
      <c r="BSH1363" s="11"/>
      <c r="BSI1363" s="11"/>
      <c r="BSJ1363" s="11"/>
      <c r="BSK1363" s="11"/>
      <c r="BSL1363" s="11"/>
      <c r="BSM1363" s="11"/>
      <c r="BSN1363" s="11"/>
      <c r="BSO1363" s="11"/>
      <c r="BSP1363" s="11"/>
      <c r="BSQ1363" s="11"/>
      <c r="BSR1363" s="11"/>
      <c r="BSS1363" s="11"/>
      <c r="BST1363" s="11"/>
      <c r="BSU1363" s="11"/>
      <c r="BSV1363" s="11"/>
      <c r="BSW1363" s="11"/>
      <c r="BSX1363" s="11"/>
      <c r="BSY1363" s="11"/>
      <c r="BSZ1363" s="11"/>
      <c r="BTA1363" s="11"/>
      <c r="BTB1363" s="11"/>
      <c r="BTC1363" s="11"/>
      <c r="BTD1363" s="11"/>
      <c r="BTE1363" s="11"/>
      <c r="BTF1363" s="11"/>
      <c r="BTG1363" s="11"/>
      <c r="BTH1363" s="11"/>
      <c r="BTI1363" s="11"/>
      <c r="BTJ1363" s="11"/>
      <c r="BTK1363" s="11"/>
      <c r="BTL1363" s="11"/>
      <c r="BTM1363" s="11"/>
      <c r="BTN1363" s="11"/>
      <c r="BTO1363" s="11"/>
      <c r="BTP1363" s="11"/>
      <c r="BTQ1363" s="11"/>
      <c r="BTR1363" s="11"/>
      <c r="BTS1363" s="11"/>
      <c r="BTT1363" s="11"/>
      <c r="BTU1363" s="11"/>
      <c r="BTV1363" s="11"/>
      <c r="BTW1363" s="11"/>
      <c r="BTX1363" s="11"/>
      <c r="BTY1363" s="11"/>
      <c r="BTZ1363" s="11"/>
      <c r="BUA1363" s="11"/>
      <c r="BUB1363" s="11"/>
      <c r="BUC1363" s="11"/>
      <c r="BUD1363" s="11"/>
      <c r="BUE1363" s="11"/>
      <c r="BUF1363" s="11"/>
      <c r="BUG1363" s="11"/>
      <c r="BUH1363" s="11"/>
      <c r="BUI1363" s="11"/>
      <c r="BUJ1363" s="11"/>
      <c r="BUK1363" s="11"/>
      <c r="BUL1363" s="11"/>
      <c r="BUM1363" s="11"/>
      <c r="BUN1363" s="11"/>
      <c r="BUO1363" s="11"/>
      <c r="BUP1363" s="11"/>
      <c r="BUQ1363" s="11"/>
      <c r="BUR1363" s="11"/>
      <c r="BUS1363" s="11"/>
      <c r="BUT1363" s="11"/>
      <c r="BUU1363" s="11"/>
      <c r="BUV1363" s="11"/>
      <c r="BUW1363" s="11"/>
      <c r="BUX1363" s="11"/>
      <c r="BUY1363" s="11"/>
      <c r="BUZ1363" s="11"/>
      <c r="BVA1363" s="11"/>
      <c r="BVB1363" s="11"/>
      <c r="BVC1363" s="11"/>
      <c r="BVD1363" s="11"/>
      <c r="BVE1363" s="11"/>
      <c r="BVF1363" s="11"/>
      <c r="BVG1363" s="11"/>
      <c r="BVH1363" s="11"/>
      <c r="BVI1363" s="11"/>
      <c r="BVJ1363" s="11"/>
      <c r="BVK1363" s="11"/>
      <c r="BVL1363" s="11"/>
      <c r="BVM1363" s="11"/>
      <c r="BVN1363" s="11"/>
      <c r="BVO1363" s="11"/>
      <c r="BVP1363" s="11"/>
      <c r="BVQ1363" s="11"/>
      <c r="BVR1363" s="11"/>
      <c r="BVS1363" s="11"/>
      <c r="BVT1363" s="11"/>
      <c r="BVU1363" s="11"/>
      <c r="BVV1363" s="11"/>
      <c r="BVW1363" s="11"/>
      <c r="BVX1363" s="11"/>
      <c r="BVY1363" s="11"/>
      <c r="BVZ1363" s="11"/>
      <c r="BWA1363" s="11"/>
      <c r="BWB1363" s="11"/>
      <c r="BWC1363" s="11"/>
      <c r="BWD1363" s="11"/>
      <c r="BWE1363" s="11"/>
      <c r="BWF1363" s="11"/>
      <c r="BWG1363" s="11"/>
      <c r="BWH1363" s="11"/>
      <c r="BWI1363" s="11"/>
      <c r="BWJ1363" s="11"/>
      <c r="BWK1363" s="11"/>
      <c r="BWL1363" s="11"/>
      <c r="BWM1363" s="11"/>
      <c r="BWN1363" s="11"/>
      <c r="BWO1363" s="11"/>
      <c r="BWP1363" s="11"/>
      <c r="BWQ1363" s="11"/>
      <c r="BWR1363" s="11"/>
      <c r="BWS1363" s="11"/>
      <c r="BWT1363" s="11"/>
      <c r="BWU1363" s="11"/>
      <c r="BWV1363" s="11"/>
      <c r="BWW1363" s="11"/>
      <c r="BWX1363" s="11"/>
      <c r="BWY1363" s="11"/>
      <c r="BWZ1363" s="11"/>
      <c r="BXA1363" s="11"/>
      <c r="BXB1363" s="11"/>
      <c r="BXC1363" s="11"/>
      <c r="BXD1363" s="11"/>
      <c r="BXE1363" s="11"/>
      <c r="BXF1363" s="11"/>
      <c r="BXG1363" s="11"/>
      <c r="BXH1363" s="11"/>
      <c r="BXI1363" s="11"/>
      <c r="BXJ1363" s="11"/>
      <c r="BXK1363" s="11"/>
      <c r="BXL1363" s="11"/>
      <c r="BXM1363" s="11"/>
      <c r="BXN1363" s="11"/>
      <c r="BXO1363" s="11"/>
      <c r="BXP1363" s="11"/>
      <c r="BXQ1363" s="11"/>
      <c r="BXR1363" s="11"/>
      <c r="BXS1363" s="11"/>
      <c r="BXT1363" s="11"/>
      <c r="BXU1363" s="11"/>
      <c r="BXV1363" s="11"/>
      <c r="BXW1363" s="11"/>
      <c r="BXX1363" s="11"/>
      <c r="BXY1363" s="11"/>
      <c r="BXZ1363" s="11"/>
      <c r="BYA1363" s="11"/>
      <c r="BYB1363" s="11"/>
      <c r="BYC1363" s="11"/>
      <c r="BYD1363" s="11"/>
      <c r="BYE1363" s="11"/>
      <c r="BYF1363" s="11"/>
      <c r="BYG1363" s="11"/>
      <c r="BYH1363" s="11"/>
      <c r="BYI1363" s="11"/>
      <c r="BYJ1363" s="11"/>
      <c r="BYK1363" s="11"/>
      <c r="BYL1363" s="11"/>
      <c r="BYM1363" s="11"/>
      <c r="BYN1363" s="11"/>
      <c r="BYO1363" s="11"/>
      <c r="BYP1363" s="11"/>
      <c r="BYQ1363" s="11"/>
      <c r="BYR1363" s="11"/>
      <c r="BYS1363" s="11"/>
      <c r="BYT1363" s="11"/>
      <c r="BYU1363" s="11"/>
      <c r="BYV1363" s="11"/>
      <c r="BYW1363" s="11"/>
      <c r="BYX1363" s="11"/>
      <c r="BYY1363" s="11"/>
      <c r="BYZ1363" s="11"/>
      <c r="BZA1363" s="11"/>
      <c r="BZB1363" s="11"/>
      <c r="BZC1363" s="11"/>
      <c r="BZD1363" s="11"/>
      <c r="BZE1363" s="11"/>
      <c r="BZF1363" s="11"/>
      <c r="BZG1363" s="11"/>
      <c r="BZH1363" s="11"/>
      <c r="BZI1363" s="11"/>
      <c r="BZJ1363" s="11"/>
      <c r="BZK1363" s="11"/>
      <c r="BZL1363" s="11"/>
      <c r="BZM1363" s="11"/>
      <c r="BZN1363" s="11"/>
      <c r="BZO1363" s="11"/>
      <c r="BZP1363" s="11"/>
      <c r="BZQ1363" s="11"/>
      <c r="BZR1363" s="11"/>
      <c r="BZS1363" s="11"/>
      <c r="BZT1363" s="11"/>
      <c r="BZU1363" s="11"/>
      <c r="BZV1363" s="11"/>
      <c r="BZW1363" s="11"/>
      <c r="BZX1363" s="11"/>
      <c r="BZY1363" s="11"/>
      <c r="BZZ1363" s="11"/>
      <c r="CAA1363" s="11"/>
      <c r="CAB1363" s="11"/>
      <c r="CAC1363" s="11"/>
      <c r="CAD1363" s="11"/>
      <c r="CAE1363" s="11"/>
      <c r="CAF1363" s="11"/>
      <c r="CAG1363" s="11"/>
      <c r="CAH1363" s="11"/>
      <c r="CAI1363" s="11"/>
      <c r="CAJ1363" s="11"/>
      <c r="CAK1363" s="11"/>
      <c r="CAL1363" s="11"/>
      <c r="CAM1363" s="11"/>
      <c r="CAN1363" s="11"/>
      <c r="CAO1363" s="11"/>
      <c r="CAP1363" s="11"/>
      <c r="CAQ1363" s="11"/>
      <c r="CAR1363" s="11"/>
      <c r="CAS1363" s="11"/>
      <c r="CAT1363" s="11"/>
      <c r="CAU1363" s="11"/>
      <c r="CAV1363" s="11"/>
      <c r="CAW1363" s="11"/>
      <c r="CAX1363" s="11"/>
      <c r="CAY1363" s="11"/>
      <c r="CAZ1363" s="11"/>
      <c r="CBA1363" s="11"/>
      <c r="CBB1363" s="11"/>
      <c r="CBC1363" s="11"/>
      <c r="CBD1363" s="11"/>
      <c r="CBE1363" s="11"/>
      <c r="CBF1363" s="11"/>
      <c r="CBG1363" s="11"/>
      <c r="CBH1363" s="11"/>
      <c r="CBI1363" s="11"/>
      <c r="CBJ1363" s="11"/>
      <c r="CBK1363" s="11"/>
      <c r="CBL1363" s="11"/>
      <c r="CBM1363" s="11"/>
      <c r="CBN1363" s="11"/>
      <c r="CBO1363" s="11"/>
      <c r="CBP1363" s="11"/>
      <c r="CBQ1363" s="11"/>
      <c r="CBR1363" s="11"/>
      <c r="CBS1363" s="11"/>
      <c r="CBT1363" s="11"/>
      <c r="CBU1363" s="11"/>
      <c r="CBV1363" s="11"/>
      <c r="CBW1363" s="11"/>
      <c r="CBX1363" s="11"/>
      <c r="CBY1363" s="11"/>
      <c r="CBZ1363" s="11"/>
      <c r="CCA1363" s="11"/>
      <c r="CCB1363" s="11"/>
      <c r="CCC1363" s="11"/>
      <c r="CCD1363" s="11"/>
      <c r="CCE1363" s="11"/>
      <c r="CCF1363" s="11"/>
      <c r="CCG1363" s="11"/>
      <c r="CCH1363" s="11"/>
      <c r="CCI1363" s="11"/>
      <c r="CCJ1363" s="11"/>
      <c r="CCK1363" s="11"/>
      <c r="CCL1363" s="11"/>
      <c r="CCM1363" s="11"/>
      <c r="CCN1363" s="11"/>
      <c r="CCO1363" s="11"/>
      <c r="CCP1363" s="11"/>
      <c r="CCQ1363" s="11"/>
      <c r="CCR1363" s="11"/>
      <c r="CCS1363" s="11"/>
      <c r="CCT1363" s="11"/>
      <c r="CCU1363" s="11"/>
      <c r="CCV1363" s="11"/>
      <c r="CCW1363" s="11"/>
      <c r="CCX1363" s="11"/>
      <c r="CCY1363" s="11"/>
      <c r="CCZ1363" s="11"/>
      <c r="CDA1363" s="11"/>
      <c r="CDB1363" s="11"/>
      <c r="CDC1363" s="11"/>
      <c r="CDD1363" s="11"/>
      <c r="CDE1363" s="11"/>
      <c r="CDF1363" s="11"/>
      <c r="CDG1363" s="11"/>
      <c r="CDH1363" s="11"/>
      <c r="CDI1363" s="11"/>
      <c r="CDJ1363" s="11"/>
      <c r="CDK1363" s="11"/>
      <c r="CDL1363" s="11"/>
      <c r="CDM1363" s="11"/>
      <c r="CDN1363" s="11"/>
      <c r="CDO1363" s="11"/>
      <c r="CDP1363" s="11"/>
      <c r="CDQ1363" s="11"/>
      <c r="CDR1363" s="11"/>
      <c r="CDS1363" s="11"/>
      <c r="CDT1363" s="11"/>
      <c r="CDU1363" s="11"/>
      <c r="CDV1363" s="11"/>
      <c r="CDW1363" s="11"/>
      <c r="CDX1363" s="11"/>
      <c r="CDY1363" s="11"/>
      <c r="CDZ1363" s="11"/>
      <c r="CEA1363" s="11"/>
      <c r="CEB1363" s="11"/>
      <c r="CEC1363" s="11"/>
      <c r="CED1363" s="11"/>
      <c r="CEE1363" s="11"/>
      <c r="CEF1363" s="11"/>
      <c r="CEG1363" s="11"/>
      <c r="CEH1363" s="11"/>
      <c r="CEI1363" s="11"/>
      <c r="CEJ1363" s="11"/>
      <c r="CEK1363" s="11"/>
      <c r="CEL1363" s="11"/>
      <c r="CEM1363" s="11"/>
      <c r="CEN1363" s="11"/>
      <c r="CEO1363" s="11"/>
      <c r="CEP1363" s="11"/>
      <c r="CEQ1363" s="11"/>
      <c r="CER1363" s="11"/>
      <c r="CES1363" s="11"/>
      <c r="CET1363" s="11"/>
      <c r="CEU1363" s="11"/>
      <c r="CEV1363" s="11"/>
      <c r="CEW1363" s="11"/>
      <c r="CEX1363" s="11"/>
      <c r="CEY1363" s="11"/>
      <c r="CEZ1363" s="11"/>
      <c r="CFA1363" s="11"/>
      <c r="CFB1363" s="11"/>
      <c r="CFC1363" s="11"/>
      <c r="CFD1363" s="11"/>
      <c r="CFE1363" s="11"/>
      <c r="CFF1363" s="11"/>
      <c r="CFG1363" s="11"/>
      <c r="CFH1363" s="11"/>
      <c r="CFI1363" s="11"/>
      <c r="CFJ1363" s="11"/>
      <c r="CFK1363" s="11"/>
      <c r="CFL1363" s="11"/>
      <c r="CFM1363" s="11"/>
      <c r="CFN1363" s="11"/>
      <c r="CFO1363" s="11"/>
      <c r="CFP1363" s="11"/>
      <c r="CFQ1363" s="11"/>
      <c r="CFR1363" s="11"/>
      <c r="CFS1363" s="11"/>
      <c r="CFT1363" s="11"/>
      <c r="CFU1363" s="11"/>
      <c r="CFV1363" s="11"/>
      <c r="CFW1363" s="11"/>
      <c r="CFX1363" s="11"/>
      <c r="CFY1363" s="11"/>
      <c r="CFZ1363" s="11"/>
      <c r="CGA1363" s="11"/>
      <c r="CGB1363" s="11"/>
      <c r="CGC1363" s="11"/>
      <c r="CGD1363" s="11"/>
      <c r="CGE1363" s="11"/>
      <c r="CGF1363" s="11"/>
      <c r="CGG1363" s="11"/>
      <c r="CGH1363" s="11"/>
      <c r="CGI1363" s="11"/>
      <c r="CGJ1363" s="11"/>
      <c r="CGK1363" s="11"/>
      <c r="CGL1363" s="11"/>
      <c r="CGM1363" s="11"/>
      <c r="CGN1363" s="11"/>
      <c r="CGO1363" s="11"/>
      <c r="CGP1363" s="11"/>
      <c r="CGQ1363" s="11"/>
      <c r="CGR1363" s="11"/>
      <c r="CGS1363" s="11"/>
      <c r="CGT1363" s="11"/>
      <c r="CGU1363" s="11"/>
      <c r="CGV1363" s="11"/>
      <c r="CGW1363" s="11"/>
      <c r="CGX1363" s="11"/>
      <c r="CGY1363" s="11"/>
      <c r="CGZ1363" s="11"/>
      <c r="CHA1363" s="11"/>
      <c r="CHB1363" s="11"/>
      <c r="CHC1363" s="11"/>
      <c r="CHD1363" s="11"/>
      <c r="CHE1363" s="11"/>
      <c r="CHF1363" s="11"/>
      <c r="CHG1363" s="11"/>
      <c r="CHH1363" s="11"/>
      <c r="CHI1363" s="11"/>
      <c r="CHJ1363" s="11"/>
      <c r="CHK1363" s="11"/>
      <c r="CHL1363" s="11"/>
      <c r="CHM1363" s="11"/>
      <c r="CHN1363" s="11"/>
      <c r="CHO1363" s="11"/>
      <c r="CHP1363" s="11"/>
      <c r="CHQ1363" s="11"/>
      <c r="CHR1363" s="11"/>
      <c r="CHS1363" s="11"/>
      <c r="CHT1363" s="11"/>
      <c r="CHU1363" s="11"/>
      <c r="CHV1363" s="11"/>
      <c r="CHW1363" s="11"/>
      <c r="CHX1363" s="11"/>
      <c r="CHY1363" s="11"/>
      <c r="CHZ1363" s="11"/>
      <c r="CIA1363" s="11"/>
      <c r="CIB1363" s="11"/>
      <c r="CIC1363" s="11"/>
      <c r="CID1363" s="11"/>
      <c r="CIE1363" s="11"/>
      <c r="CIF1363" s="11"/>
      <c r="CIG1363" s="11"/>
      <c r="CIH1363" s="11"/>
      <c r="CII1363" s="11"/>
      <c r="CIJ1363" s="11"/>
      <c r="CIK1363" s="11"/>
      <c r="CIL1363" s="11"/>
      <c r="CIM1363" s="11"/>
      <c r="CIN1363" s="11"/>
      <c r="CIO1363" s="11"/>
      <c r="CIP1363" s="11"/>
      <c r="CIQ1363" s="11"/>
      <c r="CIR1363" s="11"/>
      <c r="CIS1363" s="11"/>
      <c r="CIT1363" s="11"/>
      <c r="CIU1363" s="11"/>
      <c r="CIV1363" s="11"/>
      <c r="CIW1363" s="11"/>
      <c r="CIX1363" s="11"/>
      <c r="CIY1363" s="11"/>
      <c r="CIZ1363" s="11"/>
      <c r="CJA1363" s="11"/>
      <c r="CJB1363" s="11"/>
      <c r="CJC1363" s="11"/>
      <c r="CJD1363" s="11"/>
      <c r="CJE1363" s="11"/>
      <c r="CJF1363" s="11"/>
      <c r="CJG1363" s="11"/>
      <c r="CJH1363" s="11"/>
      <c r="CJI1363" s="11"/>
      <c r="CJJ1363" s="11"/>
      <c r="CJK1363" s="11"/>
      <c r="CJL1363" s="11"/>
      <c r="CJM1363" s="11"/>
      <c r="CJN1363" s="11"/>
      <c r="CJO1363" s="11"/>
      <c r="CJP1363" s="11"/>
      <c r="CJQ1363" s="11"/>
      <c r="CJR1363" s="11"/>
      <c r="CJS1363" s="11"/>
      <c r="CJT1363" s="11"/>
      <c r="CJU1363" s="11"/>
      <c r="CJV1363" s="11"/>
      <c r="CJW1363" s="11"/>
      <c r="CJX1363" s="11"/>
      <c r="CJY1363" s="11"/>
      <c r="CJZ1363" s="11"/>
      <c r="CKA1363" s="11"/>
      <c r="CKB1363" s="11"/>
      <c r="CKC1363" s="11"/>
      <c r="CKD1363" s="11"/>
      <c r="CKE1363" s="11"/>
      <c r="CKF1363" s="11"/>
      <c r="CKG1363" s="11"/>
      <c r="CKH1363" s="11"/>
      <c r="CKI1363" s="11"/>
      <c r="CKJ1363" s="11"/>
      <c r="CKK1363" s="11"/>
      <c r="CKL1363" s="11"/>
      <c r="CKM1363" s="11"/>
      <c r="CKN1363" s="11"/>
      <c r="CKO1363" s="11"/>
      <c r="CKP1363" s="11"/>
      <c r="CKQ1363" s="11"/>
      <c r="CKR1363" s="11"/>
      <c r="CKS1363" s="11"/>
      <c r="CKT1363" s="11"/>
      <c r="CKU1363" s="11"/>
      <c r="CKV1363" s="11"/>
      <c r="CKW1363" s="11"/>
      <c r="CKX1363" s="11"/>
      <c r="CKY1363" s="11"/>
      <c r="CKZ1363" s="11"/>
      <c r="CLA1363" s="11"/>
      <c r="CLB1363" s="11"/>
      <c r="CLC1363" s="11"/>
      <c r="CLD1363" s="11"/>
      <c r="CLE1363" s="11"/>
      <c r="CLF1363" s="11"/>
      <c r="CLG1363" s="11"/>
      <c r="CLH1363" s="11"/>
      <c r="CLI1363" s="11"/>
      <c r="CLJ1363" s="11"/>
      <c r="CLK1363" s="11"/>
      <c r="CLL1363" s="11"/>
      <c r="CLM1363" s="11"/>
      <c r="CLN1363" s="11"/>
      <c r="CLO1363" s="11"/>
      <c r="CLP1363" s="11"/>
      <c r="CLQ1363" s="11"/>
      <c r="CLR1363" s="11"/>
      <c r="CLS1363" s="11"/>
      <c r="CLT1363" s="11"/>
      <c r="CLU1363" s="11"/>
      <c r="CLV1363" s="11"/>
      <c r="CLW1363" s="11"/>
      <c r="CLX1363" s="11"/>
      <c r="CLY1363" s="11"/>
      <c r="CLZ1363" s="11"/>
      <c r="CMA1363" s="11"/>
      <c r="CMB1363" s="11"/>
      <c r="CMC1363" s="11"/>
      <c r="CMD1363" s="11"/>
      <c r="CME1363" s="11"/>
      <c r="CMF1363" s="11"/>
      <c r="CMG1363" s="11"/>
      <c r="CMH1363" s="11"/>
      <c r="CMI1363" s="11"/>
      <c r="CMJ1363" s="11"/>
      <c r="CMK1363" s="11"/>
      <c r="CML1363" s="11"/>
      <c r="CMM1363" s="11"/>
      <c r="CMN1363" s="11"/>
      <c r="CMO1363" s="11"/>
      <c r="CMP1363" s="11"/>
      <c r="CMQ1363" s="11"/>
      <c r="CMR1363" s="11"/>
      <c r="CMS1363" s="11"/>
      <c r="CMT1363" s="11"/>
      <c r="CMU1363" s="11"/>
      <c r="CMV1363" s="11"/>
      <c r="CMW1363" s="11"/>
      <c r="CMX1363" s="11"/>
      <c r="CMY1363" s="11"/>
      <c r="CMZ1363" s="11"/>
      <c r="CNA1363" s="11"/>
      <c r="CNB1363" s="11"/>
      <c r="CNC1363" s="11"/>
      <c r="CND1363" s="11"/>
      <c r="CNE1363" s="11"/>
      <c r="CNF1363" s="11"/>
      <c r="CNG1363" s="11"/>
      <c r="CNH1363" s="11"/>
      <c r="CNI1363" s="11"/>
      <c r="CNJ1363" s="11"/>
      <c r="CNK1363" s="11"/>
      <c r="CNL1363" s="11"/>
      <c r="CNM1363" s="11"/>
      <c r="CNN1363" s="11"/>
      <c r="CNO1363" s="11"/>
      <c r="CNP1363" s="11"/>
      <c r="CNQ1363" s="11"/>
      <c r="CNR1363" s="11"/>
      <c r="CNS1363" s="11"/>
      <c r="CNT1363" s="11"/>
      <c r="CNU1363" s="11"/>
      <c r="CNV1363" s="11"/>
      <c r="CNW1363" s="11"/>
      <c r="CNX1363" s="11"/>
      <c r="CNY1363" s="11"/>
      <c r="CNZ1363" s="11"/>
      <c r="COA1363" s="11"/>
      <c r="COB1363" s="11"/>
      <c r="COC1363" s="11"/>
      <c r="COD1363" s="11"/>
      <c r="COE1363" s="11"/>
      <c r="COF1363" s="11"/>
      <c r="COG1363" s="11"/>
      <c r="COH1363" s="11"/>
      <c r="COI1363" s="11"/>
      <c r="COJ1363" s="11"/>
      <c r="COK1363" s="11"/>
      <c r="COL1363" s="11"/>
      <c r="COM1363" s="11"/>
      <c r="CON1363" s="11"/>
      <c r="COO1363" s="11"/>
      <c r="COP1363" s="11"/>
      <c r="COQ1363" s="11"/>
      <c r="COR1363" s="11"/>
      <c r="COS1363" s="11"/>
      <c r="COT1363" s="11"/>
      <c r="COU1363" s="11"/>
      <c r="COV1363" s="11"/>
      <c r="COW1363" s="11"/>
      <c r="COX1363" s="11"/>
      <c r="COY1363" s="11"/>
      <c r="COZ1363" s="11"/>
      <c r="CPA1363" s="11"/>
      <c r="CPB1363" s="11"/>
      <c r="CPC1363" s="11"/>
      <c r="CPD1363" s="11"/>
      <c r="CPE1363" s="11"/>
      <c r="CPF1363" s="11"/>
      <c r="CPG1363" s="11"/>
      <c r="CPH1363" s="11"/>
      <c r="CPI1363" s="11"/>
      <c r="CPJ1363" s="11"/>
      <c r="CPK1363" s="11"/>
      <c r="CPL1363" s="11"/>
      <c r="CPM1363" s="11"/>
      <c r="CPN1363" s="11"/>
      <c r="CPO1363" s="11"/>
      <c r="CPP1363" s="11"/>
      <c r="CPQ1363" s="11"/>
      <c r="CPR1363" s="11"/>
      <c r="CPS1363" s="11"/>
      <c r="CPT1363" s="11"/>
      <c r="CPU1363" s="11"/>
      <c r="CPV1363" s="11"/>
      <c r="CPW1363" s="11"/>
      <c r="CPX1363" s="11"/>
      <c r="CPY1363" s="11"/>
      <c r="CPZ1363" s="11"/>
      <c r="CQA1363" s="11"/>
      <c r="CQB1363" s="11"/>
      <c r="CQC1363" s="11"/>
      <c r="CQD1363" s="11"/>
      <c r="CQE1363" s="11"/>
      <c r="CQF1363" s="11"/>
      <c r="CQG1363" s="11"/>
      <c r="CQH1363" s="11"/>
      <c r="CQI1363" s="11"/>
      <c r="CQJ1363" s="11"/>
      <c r="CQK1363" s="11"/>
      <c r="CQL1363" s="11"/>
      <c r="CQM1363" s="11"/>
      <c r="CQN1363" s="11"/>
      <c r="CQO1363" s="11"/>
      <c r="CQP1363" s="11"/>
      <c r="CQQ1363" s="11"/>
      <c r="CQR1363" s="11"/>
      <c r="CQS1363" s="11"/>
      <c r="CQT1363" s="11"/>
      <c r="CQU1363" s="11"/>
      <c r="CQV1363" s="11"/>
      <c r="CQW1363" s="11"/>
      <c r="CQX1363" s="11"/>
      <c r="CQY1363" s="11"/>
      <c r="CQZ1363" s="11"/>
      <c r="CRA1363" s="11"/>
      <c r="CRB1363" s="11"/>
      <c r="CRC1363" s="11"/>
      <c r="CRD1363" s="11"/>
      <c r="CRE1363" s="11"/>
      <c r="CRF1363" s="11"/>
      <c r="CRG1363" s="11"/>
      <c r="CRH1363" s="11"/>
      <c r="CRI1363" s="11"/>
      <c r="CRJ1363" s="11"/>
      <c r="CRK1363" s="11"/>
      <c r="CRL1363" s="11"/>
      <c r="CRM1363" s="11"/>
      <c r="CRN1363" s="11"/>
      <c r="CRO1363" s="11"/>
      <c r="CRP1363" s="11"/>
      <c r="CRQ1363" s="11"/>
      <c r="CRR1363" s="11"/>
      <c r="CRS1363" s="11"/>
      <c r="CRT1363" s="11"/>
      <c r="CRU1363" s="11"/>
      <c r="CRV1363" s="11"/>
      <c r="CRW1363" s="11"/>
      <c r="CRX1363" s="11"/>
      <c r="CRY1363" s="11"/>
      <c r="CRZ1363" s="11"/>
      <c r="CSA1363" s="11"/>
      <c r="CSB1363" s="11"/>
      <c r="CSC1363" s="11"/>
      <c r="CSD1363" s="11"/>
      <c r="CSE1363" s="11"/>
      <c r="CSF1363" s="11"/>
      <c r="CSG1363" s="11"/>
      <c r="CSH1363" s="11"/>
      <c r="CSI1363" s="11"/>
      <c r="CSJ1363" s="11"/>
      <c r="CSK1363" s="11"/>
      <c r="CSL1363" s="11"/>
      <c r="CSM1363" s="11"/>
      <c r="CSN1363" s="11"/>
      <c r="CSO1363" s="11"/>
      <c r="CSP1363" s="11"/>
      <c r="CSQ1363" s="11"/>
      <c r="CSR1363" s="11"/>
      <c r="CSS1363" s="11"/>
      <c r="CST1363" s="11"/>
      <c r="CSU1363" s="11"/>
      <c r="CSV1363" s="11"/>
      <c r="CSW1363" s="11"/>
      <c r="CSX1363" s="11"/>
      <c r="CSY1363" s="11"/>
      <c r="CSZ1363" s="11"/>
      <c r="CTA1363" s="11"/>
      <c r="CTB1363" s="11"/>
      <c r="CTC1363" s="11"/>
      <c r="CTD1363" s="11"/>
      <c r="CTE1363" s="11"/>
      <c r="CTF1363" s="11"/>
      <c r="CTG1363" s="11"/>
      <c r="CTH1363" s="11"/>
      <c r="CTI1363" s="11"/>
      <c r="CTJ1363" s="11"/>
      <c r="CTK1363" s="11"/>
      <c r="CTL1363" s="11"/>
      <c r="CTM1363" s="11"/>
      <c r="CTN1363" s="11"/>
      <c r="CTO1363" s="11"/>
      <c r="CTP1363" s="11"/>
      <c r="CTQ1363" s="11"/>
      <c r="CTR1363" s="11"/>
      <c r="CTS1363" s="11"/>
      <c r="CTT1363" s="11"/>
      <c r="CTU1363" s="11"/>
      <c r="CTV1363" s="11"/>
      <c r="CTW1363" s="11"/>
      <c r="CTX1363" s="11"/>
      <c r="CTY1363" s="11"/>
      <c r="CTZ1363" s="11"/>
      <c r="CUA1363" s="11"/>
      <c r="CUB1363" s="11"/>
      <c r="CUC1363" s="11"/>
      <c r="CUD1363" s="11"/>
      <c r="CUE1363" s="11"/>
      <c r="CUF1363" s="11"/>
      <c r="CUG1363" s="11"/>
      <c r="CUH1363" s="11"/>
      <c r="CUI1363" s="11"/>
      <c r="CUJ1363" s="11"/>
      <c r="CUK1363" s="11"/>
      <c r="CUL1363" s="11"/>
      <c r="CUM1363" s="11"/>
      <c r="CUN1363" s="11"/>
      <c r="CUO1363" s="11"/>
      <c r="CUP1363" s="11"/>
      <c r="CUQ1363" s="11"/>
      <c r="CUR1363" s="11"/>
      <c r="CUS1363" s="11"/>
      <c r="CUT1363" s="11"/>
      <c r="CUU1363" s="11"/>
      <c r="CUV1363" s="11"/>
      <c r="CUW1363" s="11"/>
      <c r="CUX1363" s="11"/>
      <c r="CUY1363" s="11"/>
      <c r="CUZ1363" s="11"/>
      <c r="CVA1363" s="11"/>
      <c r="CVB1363" s="11"/>
      <c r="CVC1363" s="11"/>
      <c r="CVD1363" s="11"/>
      <c r="CVE1363" s="11"/>
      <c r="CVF1363" s="11"/>
      <c r="CVG1363" s="11"/>
      <c r="CVH1363" s="11"/>
      <c r="CVI1363" s="11"/>
      <c r="CVJ1363" s="11"/>
      <c r="CVK1363" s="11"/>
      <c r="CVL1363" s="11"/>
      <c r="CVM1363" s="11"/>
      <c r="CVN1363" s="11"/>
      <c r="CVO1363" s="11"/>
      <c r="CVP1363" s="11"/>
      <c r="CVQ1363" s="11"/>
      <c r="CVR1363" s="11"/>
      <c r="CVS1363" s="11"/>
      <c r="CVT1363" s="11"/>
      <c r="CVU1363" s="11"/>
      <c r="CVV1363" s="11"/>
      <c r="CVW1363" s="11"/>
      <c r="CVX1363" s="11"/>
      <c r="CVY1363" s="11"/>
      <c r="CVZ1363" s="11"/>
      <c r="CWA1363" s="11"/>
      <c r="CWB1363" s="11"/>
      <c r="CWC1363" s="11"/>
      <c r="CWD1363" s="11"/>
      <c r="CWE1363" s="11"/>
      <c r="CWF1363" s="11"/>
      <c r="CWG1363" s="11"/>
      <c r="CWH1363" s="11"/>
      <c r="CWI1363" s="11"/>
      <c r="CWJ1363" s="11"/>
      <c r="CWK1363" s="11"/>
      <c r="CWL1363" s="11"/>
      <c r="CWM1363" s="11"/>
      <c r="CWN1363" s="11"/>
      <c r="CWO1363" s="11"/>
      <c r="CWP1363" s="11"/>
      <c r="CWQ1363" s="11"/>
      <c r="CWR1363" s="11"/>
      <c r="CWS1363" s="11"/>
      <c r="CWT1363" s="11"/>
      <c r="CWU1363" s="11"/>
      <c r="CWV1363" s="11"/>
      <c r="CWW1363" s="11"/>
      <c r="CWX1363" s="11"/>
      <c r="CWY1363" s="11"/>
      <c r="CWZ1363" s="11"/>
      <c r="CXA1363" s="11"/>
      <c r="CXB1363" s="11"/>
      <c r="CXC1363" s="11"/>
      <c r="CXD1363" s="11"/>
      <c r="CXE1363" s="11"/>
      <c r="CXF1363" s="11"/>
      <c r="CXG1363" s="11"/>
      <c r="CXH1363" s="11"/>
      <c r="CXI1363" s="11"/>
      <c r="CXJ1363" s="11"/>
      <c r="CXK1363" s="11"/>
      <c r="CXL1363" s="11"/>
      <c r="CXM1363" s="11"/>
      <c r="CXN1363" s="11"/>
      <c r="CXO1363" s="11"/>
      <c r="CXP1363" s="11"/>
      <c r="CXQ1363" s="11"/>
      <c r="CXR1363" s="11"/>
      <c r="CXS1363" s="11"/>
      <c r="CXT1363" s="11"/>
      <c r="CXU1363" s="11"/>
      <c r="CXV1363" s="11"/>
      <c r="CXW1363" s="11"/>
      <c r="CXX1363" s="11"/>
      <c r="CXY1363" s="11"/>
      <c r="CXZ1363" s="11"/>
      <c r="CYA1363" s="11"/>
      <c r="CYB1363" s="11"/>
      <c r="CYC1363" s="11"/>
      <c r="CYD1363" s="11"/>
      <c r="CYE1363" s="11"/>
      <c r="CYF1363" s="11"/>
      <c r="CYG1363" s="11"/>
      <c r="CYH1363" s="11"/>
      <c r="CYI1363" s="11"/>
      <c r="CYJ1363" s="11"/>
      <c r="CYK1363" s="11"/>
      <c r="CYL1363" s="11"/>
      <c r="CYM1363" s="11"/>
      <c r="CYN1363" s="11"/>
      <c r="CYO1363" s="11"/>
      <c r="CYP1363" s="11"/>
      <c r="CYQ1363" s="11"/>
      <c r="CYR1363" s="11"/>
      <c r="CYS1363" s="11"/>
      <c r="CYT1363" s="11"/>
      <c r="CYU1363" s="11"/>
      <c r="CYV1363" s="11"/>
      <c r="CYW1363" s="11"/>
      <c r="CYX1363" s="11"/>
      <c r="CYY1363" s="11"/>
      <c r="CYZ1363" s="11"/>
      <c r="CZA1363" s="11"/>
      <c r="CZB1363" s="11"/>
      <c r="CZC1363" s="11"/>
      <c r="CZD1363" s="11"/>
      <c r="CZE1363" s="11"/>
      <c r="CZF1363" s="11"/>
      <c r="CZG1363" s="11"/>
      <c r="CZH1363" s="11"/>
      <c r="CZI1363" s="11"/>
      <c r="CZJ1363" s="11"/>
      <c r="CZK1363" s="11"/>
      <c r="CZL1363" s="11"/>
      <c r="CZM1363" s="11"/>
      <c r="CZN1363" s="11"/>
      <c r="CZO1363" s="11"/>
      <c r="CZP1363" s="11"/>
      <c r="CZQ1363" s="11"/>
      <c r="CZR1363" s="11"/>
      <c r="CZS1363" s="11"/>
      <c r="CZT1363" s="11"/>
      <c r="CZU1363" s="11"/>
      <c r="CZV1363" s="11"/>
      <c r="CZW1363" s="11"/>
      <c r="CZX1363" s="11"/>
      <c r="CZY1363" s="11"/>
      <c r="CZZ1363" s="11"/>
      <c r="DAA1363" s="11"/>
      <c r="DAB1363" s="11"/>
      <c r="DAC1363" s="11"/>
      <c r="DAD1363" s="11"/>
      <c r="DAE1363" s="11"/>
      <c r="DAF1363" s="11"/>
      <c r="DAG1363" s="11"/>
      <c r="DAH1363" s="11"/>
      <c r="DAI1363" s="11"/>
      <c r="DAJ1363" s="11"/>
      <c r="DAK1363" s="11"/>
      <c r="DAL1363" s="11"/>
      <c r="DAM1363" s="11"/>
      <c r="DAN1363" s="11"/>
      <c r="DAO1363" s="11"/>
      <c r="DAP1363" s="11"/>
      <c r="DAQ1363" s="11"/>
      <c r="DAR1363" s="11"/>
      <c r="DAS1363" s="11"/>
      <c r="DAT1363" s="11"/>
      <c r="DAU1363" s="11"/>
      <c r="DAV1363" s="11"/>
      <c r="DAW1363" s="11"/>
      <c r="DAX1363" s="11"/>
      <c r="DAY1363" s="11"/>
      <c r="DAZ1363" s="11"/>
      <c r="DBA1363" s="11"/>
      <c r="DBB1363" s="11"/>
      <c r="DBC1363" s="11"/>
      <c r="DBD1363" s="11"/>
      <c r="DBE1363" s="11"/>
      <c r="DBF1363" s="11"/>
      <c r="DBG1363" s="11"/>
      <c r="DBH1363" s="11"/>
      <c r="DBI1363" s="11"/>
      <c r="DBJ1363" s="11"/>
      <c r="DBK1363" s="11"/>
      <c r="DBL1363" s="11"/>
      <c r="DBM1363" s="11"/>
      <c r="DBN1363" s="11"/>
      <c r="DBO1363" s="11"/>
      <c r="DBP1363" s="11"/>
      <c r="DBQ1363" s="11"/>
      <c r="DBR1363" s="11"/>
      <c r="DBS1363" s="11"/>
      <c r="DBT1363" s="11"/>
      <c r="DBU1363" s="11"/>
      <c r="DBV1363" s="11"/>
      <c r="DBW1363" s="11"/>
      <c r="DBX1363" s="11"/>
      <c r="DBY1363" s="11"/>
      <c r="DBZ1363" s="11"/>
      <c r="DCA1363" s="11"/>
      <c r="DCB1363" s="11"/>
      <c r="DCC1363" s="11"/>
      <c r="DCD1363" s="11"/>
      <c r="DCE1363" s="11"/>
      <c r="DCF1363" s="11"/>
      <c r="DCG1363" s="11"/>
      <c r="DCH1363" s="11"/>
      <c r="DCI1363" s="11"/>
      <c r="DCJ1363" s="11"/>
      <c r="DCK1363" s="11"/>
      <c r="DCL1363" s="11"/>
      <c r="DCM1363" s="11"/>
      <c r="DCN1363" s="11"/>
      <c r="DCO1363" s="11"/>
      <c r="DCP1363" s="11"/>
      <c r="DCQ1363" s="11"/>
      <c r="DCR1363" s="11"/>
      <c r="DCS1363" s="11"/>
      <c r="DCT1363" s="11"/>
      <c r="DCU1363" s="11"/>
      <c r="DCV1363" s="11"/>
      <c r="DCW1363" s="11"/>
      <c r="DCX1363" s="11"/>
      <c r="DCY1363" s="11"/>
      <c r="DCZ1363" s="11"/>
      <c r="DDA1363" s="11"/>
      <c r="DDB1363" s="11"/>
      <c r="DDC1363" s="11"/>
      <c r="DDD1363" s="11"/>
      <c r="DDE1363" s="11"/>
      <c r="DDF1363" s="11"/>
      <c r="DDG1363" s="11"/>
      <c r="DDH1363" s="11"/>
      <c r="DDI1363" s="11"/>
      <c r="DDJ1363" s="11"/>
      <c r="DDK1363" s="11"/>
      <c r="DDL1363" s="11"/>
      <c r="DDM1363" s="11"/>
      <c r="DDN1363" s="11"/>
      <c r="DDO1363" s="11"/>
      <c r="DDP1363" s="11"/>
      <c r="DDQ1363" s="11"/>
      <c r="DDR1363" s="11"/>
      <c r="DDS1363" s="11"/>
      <c r="DDT1363" s="11"/>
      <c r="DDU1363" s="11"/>
      <c r="DDV1363" s="11"/>
      <c r="DDW1363" s="11"/>
      <c r="DDX1363" s="11"/>
      <c r="DDY1363" s="11"/>
      <c r="DDZ1363" s="11"/>
      <c r="DEA1363" s="11"/>
      <c r="DEB1363" s="11"/>
      <c r="DEC1363" s="11"/>
      <c r="DED1363" s="11"/>
      <c r="DEE1363" s="11"/>
      <c r="DEF1363" s="11"/>
      <c r="DEG1363" s="11"/>
      <c r="DEH1363" s="11"/>
      <c r="DEI1363" s="11"/>
      <c r="DEJ1363" s="11"/>
      <c r="DEK1363" s="11"/>
      <c r="DEL1363" s="11"/>
      <c r="DEM1363" s="11"/>
      <c r="DEN1363" s="11"/>
      <c r="DEO1363" s="11"/>
      <c r="DEP1363" s="11"/>
      <c r="DEQ1363" s="11"/>
      <c r="DER1363" s="11"/>
      <c r="DES1363" s="11"/>
      <c r="DET1363" s="11"/>
      <c r="DEU1363" s="11"/>
      <c r="DEV1363" s="11"/>
      <c r="DEW1363" s="11"/>
      <c r="DEX1363" s="11"/>
      <c r="DEY1363" s="11"/>
      <c r="DEZ1363" s="11"/>
      <c r="DFA1363" s="11"/>
      <c r="DFB1363" s="11"/>
      <c r="DFC1363" s="11"/>
      <c r="DFD1363" s="11"/>
      <c r="DFE1363" s="11"/>
      <c r="DFF1363" s="11"/>
      <c r="DFG1363" s="11"/>
      <c r="DFH1363" s="11"/>
      <c r="DFI1363" s="11"/>
      <c r="DFJ1363" s="11"/>
      <c r="DFK1363" s="11"/>
      <c r="DFL1363" s="11"/>
      <c r="DFM1363" s="11"/>
      <c r="DFN1363" s="11"/>
      <c r="DFO1363" s="11"/>
      <c r="DFP1363" s="11"/>
      <c r="DFQ1363" s="11"/>
      <c r="DFR1363" s="11"/>
      <c r="DFS1363" s="11"/>
      <c r="DFT1363" s="11"/>
      <c r="DFU1363" s="11"/>
      <c r="DFV1363" s="11"/>
      <c r="DFW1363" s="11"/>
      <c r="DFX1363" s="11"/>
      <c r="DFY1363" s="11"/>
      <c r="DFZ1363" s="11"/>
      <c r="DGA1363" s="11"/>
      <c r="DGB1363" s="11"/>
      <c r="DGC1363" s="11"/>
      <c r="DGD1363" s="11"/>
      <c r="DGE1363" s="11"/>
      <c r="DGF1363" s="11"/>
      <c r="DGG1363" s="11"/>
      <c r="DGH1363" s="11"/>
      <c r="DGI1363" s="11"/>
      <c r="DGJ1363" s="11"/>
      <c r="DGK1363" s="11"/>
      <c r="DGL1363" s="11"/>
      <c r="DGM1363" s="11"/>
      <c r="DGN1363" s="11"/>
      <c r="DGO1363" s="11"/>
      <c r="DGP1363" s="11"/>
      <c r="DGQ1363" s="11"/>
      <c r="DGR1363" s="11"/>
      <c r="DGS1363" s="11"/>
      <c r="DGT1363" s="11"/>
      <c r="DGU1363" s="11"/>
      <c r="DGV1363" s="11"/>
      <c r="DGW1363" s="11"/>
      <c r="DGX1363" s="11"/>
      <c r="DGY1363" s="11"/>
      <c r="DGZ1363" s="11"/>
      <c r="DHA1363" s="11"/>
      <c r="DHB1363" s="11"/>
      <c r="DHC1363" s="11"/>
      <c r="DHD1363" s="11"/>
      <c r="DHE1363" s="11"/>
      <c r="DHF1363" s="11"/>
      <c r="DHG1363" s="11"/>
      <c r="DHH1363" s="11"/>
      <c r="DHI1363" s="11"/>
      <c r="DHJ1363" s="11"/>
      <c r="DHK1363" s="11"/>
      <c r="DHL1363" s="11"/>
      <c r="DHM1363" s="11"/>
      <c r="DHN1363" s="11"/>
      <c r="DHO1363" s="11"/>
      <c r="DHP1363" s="11"/>
      <c r="DHQ1363" s="11"/>
      <c r="DHR1363" s="11"/>
      <c r="DHS1363" s="11"/>
      <c r="DHT1363" s="11"/>
      <c r="DHU1363" s="11"/>
      <c r="DHV1363" s="11"/>
      <c r="DHW1363" s="11"/>
      <c r="DHX1363" s="11"/>
      <c r="DHY1363" s="11"/>
      <c r="DHZ1363" s="11"/>
      <c r="DIA1363" s="11"/>
      <c r="DIB1363" s="11"/>
      <c r="DIC1363" s="11"/>
      <c r="DID1363" s="11"/>
      <c r="DIE1363" s="11"/>
      <c r="DIF1363" s="11"/>
      <c r="DIG1363" s="11"/>
      <c r="DIH1363" s="11"/>
      <c r="DII1363" s="11"/>
      <c r="DIJ1363" s="11"/>
      <c r="DIK1363" s="11"/>
      <c r="DIL1363" s="11"/>
      <c r="DIM1363" s="11"/>
      <c r="DIN1363" s="11"/>
      <c r="DIO1363" s="11"/>
      <c r="DIP1363" s="11"/>
      <c r="DIQ1363" s="11"/>
      <c r="DIR1363" s="11"/>
      <c r="DIS1363" s="11"/>
      <c r="DIT1363" s="11"/>
      <c r="DIU1363" s="11"/>
      <c r="DIV1363" s="11"/>
      <c r="DIW1363" s="11"/>
      <c r="DIX1363" s="11"/>
      <c r="DIY1363" s="11"/>
      <c r="DIZ1363" s="11"/>
      <c r="DJA1363" s="11"/>
      <c r="DJB1363" s="11"/>
      <c r="DJC1363" s="11"/>
      <c r="DJD1363" s="11"/>
      <c r="DJE1363" s="11"/>
      <c r="DJF1363" s="11"/>
      <c r="DJG1363" s="11"/>
      <c r="DJH1363" s="11"/>
      <c r="DJI1363" s="11"/>
      <c r="DJJ1363" s="11"/>
      <c r="DJK1363" s="11"/>
      <c r="DJL1363" s="11"/>
      <c r="DJM1363" s="11"/>
      <c r="DJN1363" s="11"/>
      <c r="DJO1363" s="11"/>
      <c r="DJP1363" s="11"/>
      <c r="DJQ1363" s="11"/>
      <c r="DJR1363" s="11"/>
      <c r="DJS1363" s="11"/>
      <c r="DJT1363" s="11"/>
      <c r="DJU1363" s="11"/>
      <c r="DJV1363" s="11"/>
      <c r="DJW1363" s="11"/>
      <c r="DJX1363" s="11"/>
      <c r="DJY1363" s="11"/>
      <c r="DJZ1363" s="11"/>
      <c r="DKA1363" s="11"/>
      <c r="DKB1363" s="11"/>
      <c r="DKC1363" s="11"/>
      <c r="DKD1363" s="11"/>
      <c r="DKE1363" s="11"/>
      <c r="DKF1363" s="11"/>
      <c r="DKG1363" s="11"/>
      <c r="DKH1363" s="11"/>
      <c r="DKI1363" s="11"/>
      <c r="DKJ1363" s="11"/>
      <c r="DKK1363" s="11"/>
      <c r="DKL1363" s="11"/>
      <c r="DKM1363" s="11"/>
      <c r="DKN1363" s="11"/>
      <c r="DKO1363" s="11"/>
      <c r="DKP1363" s="11"/>
      <c r="DKQ1363" s="11"/>
      <c r="DKR1363" s="11"/>
      <c r="DKS1363" s="11"/>
      <c r="DKT1363" s="11"/>
      <c r="DKU1363" s="11"/>
      <c r="DKV1363" s="11"/>
      <c r="DKW1363" s="11"/>
      <c r="DKX1363" s="11"/>
      <c r="DKY1363" s="11"/>
      <c r="DKZ1363" s="11"/>
      <c r="DLA1363" s="11"/>
      <c r="DLB1363" s="11"/>
      <c r="DLC1363" s="11"/>
      <c r="DLD1363" s="11"/>
      <c r="DLE1363" s="11"/>
      <c r="DLF1363" s="11"/>
      <c r="DLG1363" s="11"/>
      <c r="DLH1363" s="11"/>
      <c r="DLI1363" s="11"/>
      <c r="DLJ1363" s="11"/>
      <c r="DLK1363" s="11"/>
      <c r="DLL1363" s="11"/>
      <c r="DLM1363" s="11"/>
      <c r="DLN1363" s="11"/>
      <c r="DLO1363" s="11"/>
      <c r="DLP1363" s="11"/>
      <c r="DLQ1363" s="11"/>
      <c r="DLR1363" s="11"/>
      <c r="DLS1363" s="11"/>
      <c r="DLT1363" s="11"/>
      <c r="DLU1363" s="11"/>
      <c r="DLV1363" s="11"/>
      <c r="DLW1363" s="11"/>
      <c r="DLX1363" s="11"/>
      <c r="DLY1363" s="11"/>
      <c r="DLZ1363" s="11"/>
      <c r="DMA1363" s="11"/>
      <c r="DMB1363" s="11"/>
      <c r="DMC1363" s="11"/>
      <c r="DMD1363" s="11"/>
      <c r="DME1363" s="11"/>
      <c r="DMF1363" s="11"/>
      <c r="DMG1363" s="11"/>
      <c r="DMH1363" s="11"/>
      <c r="DMI1363" s="11"/>
      <c r="DMJ1363" s="11"/>
      <c r="DMK1363" s="11"/>
      <c r="DML1363" s="11"/>
      <c r="DMM1363" s="11"/>
      <c r="DMN1363" s="11"/>
      <c r="DMO1363" s="11"/>
      <c r="DMP1363" s="11"/>
      <c r="DMQ1363" s="11"/>
      <c r="DMR1363" s="11"/>
      <c r="DMS1363" s="11"/>
      <c r="DMT1363" s="11"/>
      <c r="DMU1363" s="11"/>
      <c r="DMV1363" s="11"/>
      <c r="DMW1363" s="11"/>
      <c r="DMX1363" s="11"/>
      <c r="DMY1363" s="11"/>
      <c r="DMZ1363" s="11"/>
      <c r="DNA1363" s="11"/>
      <c r="DNB1363" s="11"/>
      <c r="DNC1363" s="11"/>
      <c r="DND1363" s="11"/>
      <c r="DNE1363" s="11"/>
      <c r="DNF1363" s="11"/>
      <c r="DNG1363" s="11"/>
      <c r="DNH1363" s="11"/>
      <c r="DNI1363" s="11"/>
      <c r="DNJ1363" s="11"/>
      <c r="DNK1363" s="11"/>
      <c r="DNL1363" s="11"/>
      <c r="DNM1363" s="11"/>
      <c r="DNN1363" s="11"/>
      <c r="DNO1363" s="11"/>
      <c r="DNP1363" s="11"/>
      <c r="DNQ1363" s="11"/>
      <c r="DNR1363" s="11"/>
      <c r="DNS1363" s="11"/>
      <c r="DNT1363" s="11"/>
      <c r="DNU1363" s="11"/>
      <c r="DNV1363" s="11"/>
      <c r="DNW1363" s="11"/>
      <c r="DNX1363" s="11"/>
      <c r="DNY1363" s="11"/>
      <c r="DNZ1363" s="11"/>
      <c r="DOA1363" s="11"/>
      <c r="DOB1363" s="11"/>
      <c r="DOC1363" s="11"/>
      <c r="DOD1363" s="11"/>
      <c r="DOE1363" s="11"/>
      <c r="DOF1363" s="11"/>
      <c r="DOG1363" s="11"/>
      <c r="DOH1363" s="11"/>
      <c r="DOI1363" s="11"/>
      <c r="DOJ1363" s="11"/>
      <c r="DOK1363" s="11"/>
      <c r="DOL1363" s="11"/>
      <c r="DOM1363" s="11"/>
      <c r="DON1363" s="11"/>
      <c r="DOO1363" s="11"/>
      <c r="DOP1363" s="11"/>
      <c r="DOQ1363" s="11"/>
      <c r="DOR1363" s="11"/>
      <c r="DOS1363" s="11"/>
      <c r="DOT1363" s="11"/>
      <c r="DOU1363" s="11"/>
      <c r="DOV1363" s="11"/>
      <c r="DOW1363" s="11"/>
      <c r="DOX1363" s="11"/>
      <c r="DOY1363" s="11"/>
      <c r="DOZ1363" s="11"/>
      <c r="DPA1363" s="11"/>
      <c r="DPB1363" s="11"/>
      <c r="DPC1363" s="11"/>
      <c r="DPD1363" s="11"/>
      <c r="DPE1363" s="11"/>
      <c r="DPF1363" s="11"/>
      <c r="DPG1363" s="11"/>
      <c r="DPH1363" s="11"/>
      <c r="DPI1363" s="11"/>
      <c r="DPJ1363" s="11"/>
      <c r="DPK1363" s="11"/>
      <c r="DPL1363" s="11"/>
      <c r="DPM1363" s="11"/>
      <c r="DPN1363" s="11"/>
      <c r="DPO1363" s="11"/>
      <c r="DPP1363" s="11"/>
      <c r="DPQ1363" s="11"/>
      <c r="DPR1363" s="11"/>
      <c r="DPS1363" s="11"/>
      <c r="DPT1363" s="11"/>
      <c r="DPU1363" s="11"/>
      <c r="DPV1363" s="11"/>
      <c r="DPW1363" s="11"/>
      <c r="DPX1363" s="11"/>
      <c r="DPY1363" s="11"/>
      <c r="DPZ1363" s="11"/>
      <c r="DQA1363" s="11"/>
      <c r="DQB1363" s="11"/>
      <c r="DQC1363" s="11"/>
      <c r="DQD1363" s="11"/>
      <c r="DQE1363" s="11"/>
      <c r="DQF1363" s="11"/>
      <c r="DQG1363" s="11"/>
      <c r="DQH1363" s="11"/>
      <c r="DQI1363" s="11"/>
      <c r="DQJ1363" s="11"/>
      <c r="DQK1363" s="11"/>
      <c r="DQL1363" s="11"/>
      <c r="DQM1363" s="11"/>
      <c r="DQN1363" s="11"/>
      <c r="DQO1363" s="11"/>
      <c r="DQP1363" s="11"/>
      <c r="DQQ1363" s="11"/>
      <c r="DQR1363" s="11"/>
      <c r="DQS1363" s="11"/>
      <c r="DQT1363" s="11"/>
      <c r="DQU1363" s="11"/>
      <c r="DQV1363" s="11"/>
      <c r="DQW1363" s="11"/>
      <c r="DQX1363" s="11"/>
      <c r="DQY1363" s="11"/>
      <c r="DQZ1363" s="11"/>
      <c r="DRA1363" s="11"/>
      <c r="DRB1363" s="11"/>
      <c r="DRC1363" s="11"/>
      <c r="DRD1363" s="11"/>
      <c r="DRE1363" s="11"/>
      <c r="DRF1363" s="11"/>
      <c r="DRG1363" s="11"/>
      <c r="DRH1363" s="11"/>
      <c r="DRI1363" s="11"/>
      <c r="DRJ1363" s="11"/>
      <c r="DRK1363" s="11"/>
      <c r="DRL1363" s="11"/>
      <c r="DRM1363" s="11"/>
      <c r="DRN1363" s="11"/>
      <c r="DRO1363" s="11"/>
      <c r="DRP1363" s="11"/>
      <c r="DRQ1363" s="11"/>
      <c r="DRR1363" s="11"/>
      <c r="DRS1363" s="11"/>
      <c r="DRT1363" s="11"/>
      <c r="DRU1363" s="11"/>
      <c r="DRV1363" s="11"/>
      <c r="DRW1363" s="11"/>
      <c r="DRX1363" s="11"/>
      <c r="DRY1363" s="11"/>
      <c r="DRZ1363" s="11"/>
      <c r="DSA1363" s="11"/>
      <c r="DSB1363" s="11"/>
      <c r="DSC1363" s="11"/>
      <c r="DSD1363" s="11"/>
      <c r="DSE1363" s="11"/>
      <c r="DSF1363" s="11"/>
      <c r="DSG1363" s="11"/>
      <c r="DSH1363" s="11"/>
      <c r="DSI1363" s="11"/>
      <c r="DSJ1363" s="11"/>
      <c r="DSK1363" s="11"/>
      <c r="DSL1363" s="11"/>
      <c r="DSM1363" s="11"/>
      <c r="DSN1363" s="11"/>
      <c r="DSO1363" s="11"/>
      <c r="DSP1363" s="11"/>
      <c r="DSQ1363" s="11"/>
      <c r="DSR1363" s="11"/>
      <c r="DSS1363" s="11"/>
      <c r="DST1363" s="11"/>
      <c r="DSU1363" s="11"/>
      <c r="DSV1363" s="11"/>
      <c r="DSW1363" s="11"/>
      <c r="DSX1363" s="11"/>
      <c r="DSY1363" s="11"/>
      <c r="DSZ1363" s="11"/>
      <c r="DTA1363" s="11"/>
      <c r="DTB1363" s="11"/>
      <c r="DTC1363" s="11"/>
      <c r="DTD1363" s="11"/>
      <c r="DTE1363" s="11"/>
      <c r="DTF1363" s="11"/>
      <c r="DTG1363" s="11"/>
      <c r="DTH1363" s="11"/>
      <c r="DTI1363" s="11"/>
      <c r="DTJ1363" s="11"/>
      <c r="DTK1363" s="11"/>
      <c r="DTL1363" s="11"/>
      <c r="DTM1363" s="11"/>
      <c r="DTN1363" s="11"/>
      <c r="DTO1363" s="11"/>
      <c r="DTP1363" s="11"/>
      <c r="DTQ1363" s="11"/>
      <c r="DTR1363" s="11"/>
      <c r="DTS1363" s="11"/>
      <c r="DTT1363" s="11"/>
      <c r="DTU1363" s="11"/>
      <c r="DTV1363" s="11"/>
      <c r="DTW1363" s="11"/>
      <c r="DTX1363" s="11"/>
      <c r="DTY1363" s="11"/>
      <c r="DTZ1363" s="11"/>
      <c r="DUA1363" s="11"/>
      <c r="DUB1363" s="11"/>
      <c r="DUC1363" s="11"/>
      <c r="DUD1363" s="11"/>
      <c r="DUE1363" s="11"/>
      <c r="DUF1363" s="11"/>
      <c r="DUG1363" s="11"/>
      <c r="DUH1363" s="11"/>
      <c r="DUI1363" s="11"/>
      <c r="DUJ1363" s="11"/>
      <c r="DUK1363" s="11"/>
      <c r="DUL1363" s="11"/>
      <c r="DUM1363" s="11"/>
      <c r="DUN1363" s="11"/>
      <c r="DUO1363" s="11"/>
      <c r="DUP1363" s="11"/>
      <c r="DUQ1363" s="11"/>
      <c r="DUR1363" s="11"/>
      <c r="DUS1363" s="11"/>
      <c r="DUT1363" s="11"/>
      <c r="DUU1363" s="11"/>
      <c r="DUV1363" s="11"/>
      <c r="DUW1363" s="11"/>
      <c r="DUX1363" s="11"/>
      <c r="DUY1363" s="11"/>
      <c r="DUZ1363" s="11"/>
      <c r="DVA1363" s="11"/>
      <c r="DVB1363" s="11"/>
      <c r="DVC1363" s="11"/>
      <c r="DVD1363" s="11"/>
      <c r="DVE1363" s="11"/>
      <c r="DVF1363" s="11"/>
      <c r="DVG1363" s="11"/>
      <c r="DVH1363" s="11"/>
      <c r="DVI1363" s="11"/>
      <c r="DVJ1363" s="11"/>
      <c r="DVK1363" s="11"/>
      <c r="DVL1363" s="11"/>
      <c r="DVM1363" s="11"/>
      <c r="DVN1363" s="11"/>
      <c r="DVO1363" s="11"/>
      <c r="DVP1363" s="11"/>
      <c r="DVQ1363" s="11"/>
      <c r="DVR1363" s="11"/>
      <c r="DVS1363" s="11"/>
      <c r="DVT1363" s="11"/>
      <c r="DVU1363" s="11"/>
      <c r="DVV1363" s="11"/>
      <c r="DVW1363" s="11"/>
      <c r="DVX1363" s="11"/>
      <c r="DVY1363" s="11"/>
      <c r="DVZ1363" s="11"/>
      <c r="DWA1363" s="11"/>
      <c r="DWB1363" s="11"/>
      <c r="DWC1363" s="11"/>
      <c r="DWD1363" s="11"/>
      <c r="DWE1363" s="11"/>
      <c r="DWF1363" s="11"/>
      <c r="DWG1363" s="11"/>
      <c r="DWH1363" s="11"/>
      <c r="DWI1363" s="11"/>
      <c r="DWJ1363" s="11"/>
      <c r="DWK1363" s="11"/>
      <c r="DWL1363" s="11"/>
      <c r="DWM1363" s="11"/>
      <c r="DWN1363" s="11"/>
      <c r="DWO1363" s="11"/>
      <c r="DWP1363" s="11"/>
      <c r="DWQ1363" s="11"/>
      <c r="DWR1363" s="11"/>
      <c r="DWS1363" s="11"/>
      <c r="DWT1363" s="11"/>
      <c r="DWU1363" s="11"/>
      <c r="DWV1363" s="11"/>
      <c r="DWW1363" s="11"/>
      <c r="DWX1363" s="11"/>
      <c r="DWY1363" s="11"/>
      <c r="DWZ1363" s="11"/>
      <c r="DXA1363" s="11"/>
      <c r="DXB1363" s="11"/>
      <c r="DXC1363" s="11"/>
      <c r="DXD1363" s="11"/>
      <c r="DXE1363" s="11"/>
      <c r="DXF1363" s="11"/>
      <c r="DXG1363" s="11"/>
      <c r="DXH1363" s="11"/>
      <c r="DXI1363" s="11"/>
      <c r="DXJ1363" s="11"/>
      <c r="DXK1363" s="11"/>
      <c r="DXL1363" s="11"/>
      <c r="DXM1363" s="11"/>
      <c r="DXN1363" s="11"/>
      <c r="DXO1363" s="11"/>
      <c r="DXP1363" s="11"/>
      <c r="DXQ1363" s="11"/>
      <c r="DXR1363" s="11"/>
      <c r="DXS1363" s="11"/>
      <c r="DXT1363" s="11"/>
      <c r="DXU1363" s="11"/>
      <c r="DXV1363" s="11"/>
      <c r="DXW1363" s="11"/>
      <c r="DXX1363" s="11"/>
      <c r="DXY1363" s="11"/>
      <c r="DXZ1363" s="11"/>
      <c r="DYA1363" s="11"/>
      <c r="DYB1363" s="11"/>
      <c r="DYC1363" s="11"/>
      <c r="DYD1363" s="11"/>
      <c r="DYE1363" s="11"/>
      <c r="DYF1363" s="11"/>
      <c r="DYG1363" s="11"/>
      <c r="DYH1363" s="11"/>
      <c r="DYI1363" s="11"/>
      <c r="DYJ1363" s="11"/>
      <c r="DYK1363" s="11"/>
      <c r="DYL1363" s="11"/>
      <c r="DYM1363" s="11"/>
      <c r="DYN1363" s="11"/>
      <c r="DYO1363" s="11"/>
      <c r="DYP1363" s="11"/>
      <c r="DYQ1363" s="11"/>
      <c r="DYR1363" s="11"/>
      <c r="DYS1363" s="11"/>
      <c r="DYT1363" s="11"/>
      <c r="DYU1363" s="11"/>
      <c r="DYV1363" s="11"/>
      <c r="DYW1363" s="11"/>
      <c r="DYX1363" s="11"/>
      <c r="DYY1363" s="11"/>
      <c r="DYZ1363" s="11"/>
      <c r="DZA1363" s="11"/>
      <c r="DZB1363" s="11"/>
      <c r="DZC1363" s="11"/>
      <c r="DZD1363" s="11"/>
      <c r="DZE1363" s="11"/>
      <c r="DZF1363" s="11"/>
      <c r="DZG1363" s="11"/>
      <c r="DZH1363" s="11"/>
      <c r="DZI1363" s="11"/>
      <c r="DZJ1363" s="11"/>
      <c r="DZK1363" s="11"/>
      <c r="DZL1363" s="11"/>
      <c r="DZM1363" s="11"/>
      <c r="DZN1363" s="11"/>
      <c r="DZO1363" s="11"/>
      <c r="DZP1363" s="11"/>
      <c r="DZQ1363" s="11"/>
      <c r="DZR1363" s="11"/>
      <c r="DZS1363" s="11"/>
      <c r="DZT1363" s="11"/>
      <c r="DZU1363" s="11"/>
      <c r="DZV1363" s="11"/>
      <c r="DZW1363" s="11"/>
      <c r="DZX1363" s="11"/>
      <c r="DZY1363" s="11"/>
      <c r="DZZ1363" s="11"/>
      <c r="EAA1363" s="11"/>
      <c r="EAB1363" s="11"/>
      <c r="EAC1363" s="11"/>
      <c r="EAD1363" s="11"/>
      <c r="EAE1363" s="11"/>
      <c r="EAF1363" s="11"/>
      <c r="EAG1363" s="11"/>
      <c r="EAH1363" s="11"/>
      <c r="EAI1363" s="11"/>
      <c r="EAJ1363" s="11"/>
      <c r="EAK1363" s="11"/>
      <c r="EAL1363" s="11"/>
      <c r="EAM1363" s="11"/>
      <c r="EAN1363" s="11"/>
      <c r="EAO1363" s="11"/>
      <c r="EAP1363" s="11"/>
      <c r="EAQ1363" s="11"/>
      <c r="EAR1363" s="11"/>
      <c r="EAS1363" s="11"/>
      <c r="EAT1363" s="11"/>
      <c r="EAU1363" s="11"/>
      <c r="EAV1363" s="11"/>
      <c r="EAW1363" s="11"/>
      <c r="EAX1363" s="11"/>
      <c r="EAY1363" s="11"/>
      <c r="EAZ1363" s="11"/>
      <c r="EBA1363" s="11"/>
      <c r="EBB1363" s="11"/>
      <c r="EBC1363" s="11"/>
      <c r="EBD1363" s="11"/>
      <c r="EBE1363" s="11"/>
      <c r="EBF1363" s="11"/>
      <c r="EBG1363" s="11"/>
      <c r="EBH1363" s="11"/>
      <c r="EBI1363" s="11"/>
      <c r="EBJ1363" s="11"/>
      <c r="EBK1363" s="11"/>
      <c r="EBL1363" s="11"/>
      <c r="EBM1363" s="11"/>
      <c r="EBN1363" s="11"/>
      <c r="EBO1363" s="11"/>
      <c r="EBP1363" s="11"/>
      <c r="EBQ1363" s="11"/>
      <c r="EBR1363" s="11"/>
      <c r="EBS1363" s="11"/>
      <c r="EBT1363" s="11"/>
      <c r="EBU1363" s="11"/>
      <c r="EBV1363" s="11"/>
      <c r="EBW1363" s="11"/>
      <c r="EBX1363" s="11"/>
      <c r="EBY1363" s="11"/>
      <c r="EBZ1363" s="11"/>
      <c r="ECA1363" s="11"/>
      <c r="ECB1363" s="11"/>
      <c r="ECC1363" s="11"/>
      <c r="ECD1363" s="11"/>
      <c r="ECE1363" s="11"/>
      <c r="ECF1363" s="11"/>
      <c r="ECG1363" s="11"/>
      <c r="ECH1363" s="11"/>
      <c r="ECI1363" s="11"/>
      <c r="ECJ1363" s="11"/>
      <c r="ECK1363" s="11"/>
      <c r="ECL1363" s="11"/>
      <c r="ECM1363" s="11"/>
      <c r="ECN1363" s="11"/>
      <c r="ECO1363" s="11"/>
      <c r="ECP1363" s="11"/>
      <c r="ECQ1363" s="11"/>
      <c r="ECR1363" s="11"/>
      <c r="ECS1363" s="11"/>
      <c r="ECT1363" s="11"/>
      <c r="ECU1363" s="11"/>
      <c r="ECV1363" s="11"/>
      <c r="ECW1363" s="11"/>
      <c r="ECX1363" s="11"/>
      <c r="ECY1363" s="11"/>
      <c r="ECZ1363" s="11"/>
      <c r="EDA1363" s="11"/>
      <c r="EDB1363" s="11"/>
      <c r="EDC1363" s="11"/>
      <c r="EDD1363" s="11"/>
      <c r="EDE1363" s="11"/>
      <c r="EDF1363" s="11"/>
      <c r="EDG1363" s="11"/>
      <c r="EDH1363" s="11"/>
      <c r="EDI1363" s="11"/>
      <c r="EDJ1363" s="11"/>
      <c r="EDK1363" s="11"/>
      <c r="EDL1363" s="11"/>
      <c r="EDM1363" s="11"/>
      <c r="EDN1363" s="11"/>
      <c r="EDO1363" s="11"/>
      <c r="EDP1363" s="11"/>
      <c r="EDQ1363" s="11"/>
      <c r="EDR1363" s="11"/>
      <c r="EDS1363" s="11"/>
      <c r="EDT1363" s="11"/>
      <c r="EDU1363" s="11"/>
      <c r="EDV1363" s="11"/>
      <c r="EDW1363" s="11"/>
      <c r="EDX1363" s="11"/>
      <c r="EDY1363" s="11"/>
      <c r="EDZ1363" s="11"/>
      <c r="EEA1363" s="11"/>
      <c r="EEB1363" s="11"/>
      <c r="EEC1363" s="11"/>
      <c r="EED1363" s="11"/>
      <c r="EEE1363" s="11"/>
      <c r="EEF1363" s="11"/>
      <c r="EEG1363" s="11"/>
      <c r="EEH1363" s="11"/>
      <c r="EEI1363" s="11"/>
      <c r="EEJ1363" s="11"/>
      <c r="EEK1363" s="11"/>
      <c r="EEL1363" s="11"/>
      <c r="EEM1363" s="11"/>
      <c r="EEN1363" s="11"/>
      <c r="EEO1363" s="11"/>
      <c r="EEP1363" s="11"/>
      <c r="EEQ1363" s="11"/>
      <c r="EER1363" s="11"/>
      <c r="EES1363" s="11"/>
      <c r="EET1363" s="11"/>
      <c r="EEU1363" s="11"/>
      <c r="EEV1363" s="11"/>
      <c r="EEW1363" s="11"/>
      <c r="EEX1363" s="11"/>
      <c r="EEY1363" s="11"/>
      <c r="EEZ1363" s="11"/>
      <c r="EFA1363" s="11"/>
      <c r="EFB1363" s="11"/>
      <c r="EFC1363" s="11"/>
      <c r="EFD1363" s="11"/>
      <c r="EFE1363" s="11"/>
      <c r="EFF1363" s="11"/>
      <c r="EFG1363" s="11"/>
      <c r="EFH1363" s="11"/>
      <c r="EFI1363" s="11"/>
      <c r="EFJ1363" s="11"/>
      <c r="EFK1363" s="11"/>
      <c r="EFL1363" s="11"/>
      <c r="EFM1363" s="11"/>
      <c r="EFN1363" s="11"/>
      <c r="EFO1363" s="11"/>
      <c r="EFP1363" s="11"/>
      <c r="EFQ1363" s="11"/>
      <c r="EFR1363" s="11"/>
      <c r="EFS1363" s="11"/>
      <c r="EFT1363" s="11"/>
      <c r="EFU1363" s="11"/>
      <c r="EFV1363" s="11"/>
      <c r="EFW1363" s="11"/>
      <c r="EFX1363" s="11"/>
      <c r="EFY1363" s="11"/>
      <c r="EFZ1363" s="11"/>
      <c r="EGA1363" s="11"/>
      <c r="EGB1363" s="11"/>
      <c r="EGC1363" s="11"/>
      <c r="EGD1363" s="11"/>
      <c r="EGE1363" s="11"/>
      <c r="EGF1363" s="11"/>
      <c r="EGG1363" s="11"/>
      <c r="EGH1363" s="11"/>
      <c r="EGI1363" s="11"/>
      <c r="EGJ1363" s="11"/>
      <c r="EGK1363" s="11"/>
      <c r="EGL1363" s="11"/>
      <c r="EGM1363" s="11"/>
      <c r="EGN1363" s="11"/>
      <c r="EGO1363" s="11"/>
      <c r="EGP1363" s="11"/>
      <c r="EGQ1363" s="11"/>
      <c r="EGR1363" s="11"/>
      <c r="EGS1363" s="11"/>
      <c r="EGT1363" s="11"/>
      <c r="EGU1363" s="11"/>
      <c r="EGV1363" s="11"/>
      <c r="EGW1363" s="11"/>
      <c r="EGX1363" s="11"/>
      <c r="EGY1363" s="11"/>
      <c r="EGZ1363" s="11"/>
      <c r="EHA1363" s="11"/>
      <c r="EHB1363" s="11"/>
      <c r="EHC1363" s="11"/>
      <c r="EHD1363" s="11"/>
      <c r="EHE1363" s="11"/>
      <c r="EHF1363" s="11"/>
      <c r="EHG1363" s="11"/>
      <c r="EHH1363" s="11"/>
      <c r="EHI1363" s="11"/>
      <c r="EHJ1363" s="11"/>
      <c r="EHK1363" s="11"/>
      <c r="EHL1363" s="11"/>
      <c r="EHM1363" s="11"/>
      <c r="EHN1363" s="11"/>
      <c r="EHO1363" s="11"/>
      <c r="EHP1363" s="11"/>
      <c r="EHQ1363" s="11"/>
      <c r="EHR1363" s="11"/>
      <c r="EHS1363" s="11"/>
      <c r="EHT1363" s="11"/>
      <c r="EHU1363" s="11"/>
      <c r="EHV1363" s="11"/>
      <c r="EHW1363" s="11"/>
      <c r="EHX1363" s="11"/>
      <c r="EHY1363" s="11"/>
      <c r="EHZ1363" s="11"/>
      <c r="EIA1363" s="11"/>
      <c r="EIB1363" s="11"/>
      <c r="EIC1363" s="11"/>
      <c r="EID1363" s="11"/>
      <c r="EIE1363" s="11"/>
      <c r="EIF1363" s="11"/>
      <c r="EIG1363" s="11"/>
      <c r="EIH1363" s="11"/>
      <c r="EII1363" s="11"/>
      <c r="EIJ1363" s="11"/>
      <c r="EIK1363" s="11"/>
      <c r="EIL1363" s="11"/>
      <c r="EIM1363" s="11"/>
      <c r="EIN1363" s="11"/>
      <c r="EIO1363" s="11"/>
      <c r="EIP1363" s="11"/>
      <c r="EIQ1363" s="11"/>
      <c r="EIR1363" s="11"/>
      <c r="EIS1363" s="11"/>
      <c r="EIT1363" s="11"/>
      <c r="EIU1363" s="11"/>
      <c r="EIV1363" s="11"/>
      <c r="EIW1363" s="11"/>
      <c r="EIX1363" s="11"/>
      <c r="EIY1363" s="11"/>
      <c r="EIZ1363" s="11"/>
      <c r="EJA1363" s="11"/>
      <c r="EJB1363" s="11"/>
      <c r="EJC1363" s="11"/>
      <c r="EJD1363" s="11"/>
      <c r="EJE1363" s="11"/>
      <c r="EJF1363" s="11"/>
      <c r="EJG1363" s="11"/>
      <c r="EJH1363" s="11"/>
      <c r="EJI1363" s="11"/>
      <c r="EJJ1363" s="11"/>
      <c r="EJK1363" s="11"/>
      <c r="EJL1363" s="11"/>
      <c r="EJM1363" s="11"/>
      <c r="EJN1363" s="11"/>
      <c r="EJO1363" s="11"/>
      <c r="EJP1363" s="11"/>
      <c r="EJQ1363" s="11"/>
      <c r="EJR1363" s="11"/>
      <c r="EJS1363" s="11"/>
      <c r="EJT1363" s="11"/>
      <c r="EJU1363" s="11"/>
      <c r="EJV1363" s="11"/>
      <c r="EJW1363" s="11"/>
      <c r="EJX1363" s="11"/>
      <c r="EJY1363" s="11"/>
      <c r="EJZ1363" s="11"/>
      <c r="EKA1363" s="11"/>
      <c r="EKB1363" s="11"/>
      <c r="EKC1363" s="11"/>
      <c r="EKD1363" s="11"/>
      <c r="EKE1363" s="11"/>
      <c r="EKF1363" s="11"/>
      <c r="EKG1363" s="11"/>
      <c r="EKH1363" s="11"/>
      <c r="EKI1363" s="11"/>
      <c r="EKJ1363" s="11"/>
      <c r="EKK1363" s="11"/>
      <c r="EKL1363" s="11"/>
      <c r="EKM1363" s="11"/>
      <c r="EKN1363" s="11"/>
      <c r="EKO1363" s="11"/>
      <c r="EKP1363" s="11"/>
      <c r="EKQ1363" s="11"/>
      <c r="EKR1363" s="11"/>
      <c r="EKS1363" s="11"/>
      <c r="EKT1363" s="11"/>
      <c r="EKU1363" s="11"/>
      <c r="EKV1363" s="11"/>
      <c r="EKW1363" s="11"/>
      <c r="EKX1363" s="11"/>
      <c r="EKY1363" s="11"/>
      <c r="EKZ1363" s="11"/>
      <c r="ELA1363" s="11"/>
      <c r="ELB1363" s="11"/>
      <c r="ELC1363" s="11"/>
      <c r="ELD1363" s="11"/>
      <c r="ELE1363" s="11"/>
      <c r="ELF1363" s="11"/>
      <c r="ELG1363" s="11"/>
      <c r="ELH1363" s="11"/>
      <c r="ELI1363" s="11"/>
      <c r="ELJ1363" s="11"/>
      <c r="ELK1363" s="11"/>
      <c r="ELL1363" s="11"/>
      <c r="ELM1363" s="11"/>
      <c r="ELN1363" s="11"/>
      <c r="ELO1363" s="11"/>
      <c r="ELP1363" s="11"/>
      <c r="ELQ1363" s="11"/>
      <c r="ELR1363" s="11"/>
      <c r="ELS1363" s="11"/>
      <c r="ELT1363" s="11"/>
      <c r="ELU1363" s="11"/>
      <c r="ELV1363" s="11"/>
      <c r="ELW1363" s="11"/>
      <c r="ELX1363" s="11"/>
      <c r="ELY1363" s="11"/>
      <c r="ELZ1363" s="11"/>
      <c r="EMA1363" s="11"/>
      <c r="EMB1363" s="11"/>
      <c r="EMC1363" s="11"/>
      <c r="EMD1363" s="11"/>
      <c r="EME1363" s="11"/>
      <c r="EMF1363" s="11"/>
      <c r="EMG1363" s="11"/>
      <c r="EMH1363" s="11"/>
      <c r="EMI1363" s="11"/>
      <c r="EMJ1363" s="11"/>
      <c r="EMK1363" s="11"/>
      <c r="EML1363" s="11"/>
      <c r="EMM1363" s="11"/>
      <c r="EMN1363" s="11"/>
      <c r="EMO1363" s="11"/>
      <c r="EMP1363" s="11"/>
      <c r="EMQ1363" s="11"/>
      <c r="EMR1363" s="11"/>
      <c r="EMS1363" s="11"/>
      <c r="EMT1363" s="11"/>
      <c r="EMU1363" s="11"/>
      <c r="EMV1363" s="11"/>
      <c r="EMW1363" s="11"/>
      <c r="EMX1363" s="11"/>
      <c r="EMY1363" s="11"/>
      <c r="EMZ1363" s="11"/>
      <c r="ENA1363" s="11"/>
      <c r="ENB1363" s="11"/>
      <c r="ENC1363" s="11"/>
      <c r="END1363" s="11"/>
      <c r="ENE1363" s="11"/>
      <c r="ENF1363" s="11"/>
      <c r="ENG1363" s="11"/>
      <c r="ENH1363" s="11"/>
      <c r="ENI1363" s="11"/>
      <c r="ENJ1363" s="11"/>
      <c r="ENK1363" s="11"/>
      <c r="ENL1363" s="11"/>
      <c r="ENM1363" s="11"/>
      <c r="ENN1363" s="11"/>
      <c r="ENO1363" s="11"/>
      <c r="ENP1363" s="11"/>
      <c r="ENQ1363" s="11"/>
      <c r="ENR1363" s="11"/>
      <c r="ENS1363" s="11"/>
      <c r="ENT1363" s="11"/>
      <c r="ENU1363" s="11"/>
      <c r="ENV1363" s="11"/>
      <c r="ENW1363" s="11"/>
      <c r="ENX1363" s="11"/>
      <c r="ENY1363" s="11"/>
      <c r="ENZ1363" s="11"/>
      <c r="EOA1363" s="11"/>
      <c r="EOB1363" s="11"/>
      <c r="EOC1363" s="11"/>
      <c r="EOD1363" s="11"/>
      <c r="EOE1363" s="11"/>
      <c r="EOF1363" s="11"/>
      <c r="EOG1363" s="11"/>
      <c r="EOH1363" s="11"/>
      <c r="EOI1363" s="11"/>
      <c r="EOJ1363" s="11"/>
      <c r="EOK1363" s="11"/>
      <c r="EOL1363" s="11"/>
      <c r="EOM1363" s="11"/>
      <c r="EON1363" s="11"/>
      <c r="EOO1363" s="11"/>
      <c r="EOP1363" s="11"/>
      <c r="EOQ1363" s="11"/>
      <c r="EOR1363" s="11"/>
      <c r="EOS1363" s="11"/>
      <c r="EOT1363" s="11"/>
      <c r="EOU1363" s="11"/>
      <c r="EOV1363" s="11"/>
      <c r="EOW1363" s="11"/>
      <c r="EOX1363" s="11"/>
      <c r="EOY1363" s="11"/>
      <c r="EOZ1363" s="11"/>
      <c r="EPA1363" s="11"/>
      <c r="EPB1363" s="11"/>
      <c r="EPC1363" s="11"/>
      <c r="EPD1363" s="11"/>
      <c r="EPE1363" s="11"/>
      <c r="EPF1363" s="11"/>
      <c r="EPG1363" s="11"/>
      <c r="EPH1363" s="11"/>
      <c r="EPI1363" s="11"/>
      <c r="EPJ1363" s="11"/>
      <c r="EPK1363" s="11"/>
      <c r="EPL1363" s="11"/>
      <c r="EPM1363" s="11"/>
      <c r="EPN1363" s="11"/>
      <c r="EPO1363" s="11"/>
      <c r="EPP1363" s="11"/>
      <c r="EPQ1363" s="11"/>
      <c r="EPR1363" s="11"/>
      <c r="EPS1363" s="11"/>
      <c r="EPT1363" s="11"/>
      <c r="EPU1363" s="11"/>
      <c r="EPV1363" s="11"/>
      <c r="EPW1363" s="11"/>
      <c r="EPX1363" s="11"/>
      <c r="EPY1363" s="11"/>
      <c r="EPZ1363" s="11"/>
      <c r="EQA1363" s="11"/>
      <c r="EQB1363" s="11"/>
      <c r="EQC1363" s="11"/>
      <c r="EQD1363" s="11"/>
      <c r="EQE1363" s="11"/>
      <c r="EQF1363" s="11"/>
      <c r="EQG1363" s="11"/>
      <c r="EQH1363" s="11"/>
      <c r="EQI1363" s="11"/>
      <c r="EQJ1363" s="11"/>
      <c r="EQK1363" s="11"/>
      <c r="EQL1363" s="11"/>
      <c r="EQM1363" s="11"/>
      <c r="EQN1363" s="11"/>
      <c r="EQO1363" s="11"/>
      <c r="EQP1363" s="11"/>
      <c r="EQQ1363" s="11"/>
      <c r="EQR1363" s="11"/>
      <c r="EQS1363" s="11"/>
      <c r="EQT1363" s="11"/>
      <c r="EQU1363" s="11"/>
      <c r="EQV1363" s="11"/>
      <c r="EQW1363" s="11"/>
      <c r="EQX1363" s="11"/>
      <c r="EQY1363" s="11"/>
      <c r="EQZ1363" s="11"/>
      <c r="ERA1363" s="11"/>
      <c r="ERB1363" s="11"/>
      <c r="ERC1363" s="11"/>
      <c r="ERD1363" s="11"/>
      <c r="ERE1363" s="11"/>
      <c r="ERF1363" s="11"/>
      <c r="ERG1363" s="11"/>
      <c r="ERH1363" s="11"/>
      <c r="ERI1363" s="11"/>
      <c r="ERJ1363" s="11"/>
      <c r="ERK1363" s="11"/>
      <c r="ERL1363" s="11"/>
      <c r="ERM1363" s="11"/>
      <c r="ERN1363" s="11"/>
      <c r="ERO1363" s="11"/>
      <c r="ERP1363" s="11"/>
      <c r="ERQ1363" s="11"/>
      <c r="ERR1363" s="11"/>
      <c r="ERS1363" s="11"/>
      <c r="ERT1363" s="11"/>
      <c r="ERU1363" s="11"/>
      <c r="ERV1363" s="11"/>
      <c r="ERW1363" s="11"/>
      <c r="ERX1363" s="11"/>
      <c r="ERY1363" s="11"/>
      <c r="ERZ1363" s="11"/>
      <c r="ESA1363" s="11"/>
      <c r="ESB1363" s="11"/>
      <c r="ESC1363" s="11"/>
      <c r="ESD1363" s="11"/>
      <c r="ESE1363" s="11"/>
      <c r="ESF1363" s="11"/>
      <c r="ESG1363" s="11"/>
      <c r="ESH1363" s="11"/>
      <c r="ESI1363" s="11"/>
      <c r="ESJ1363" s="11"/>
      <c r="ESK1363" s="11"/>
      <c r="ESL1363" s="11"/>
      <c r="ESM1363" s="11"/>
      <c r="ESN1363" s="11"/>
      <c r="ESO1363" s="11"/>
      <c r="ESP1363" s="11"/>
      <c r="ESQ1363" s="11"/>
      <c r="ESR1363" s="11"/>
      <c r="ESS1363" s="11"/>
      <c r="EST1363" s="11"/>
      <c r="ESU1363" s="11"/>
      <c r="ESV1363" s="11"/>
      <c r="ESW1363" s="11"/>
      <c r="ESX1363" s="11"/>
      <c r="ESY1363" s="11"/>
      <c r="ESZ1363" s="11"/>
      <c r="ETA1363" s="11"/>
      <c r="ETB1363" s="11"/>
      <c r="ETC1363" s="11"/>
      <c r="ETD1363" s="11"/>
      <c r="ETE1363" s="11"/>
      <c r="ETF1363" s="11"/>
      <c r="ETG1363" s="11"/>
      <c r="ETH1363" s="11"/>
      <c r="ETI1363" s="11"/>
      <c r="ETJ1363" s="11"/>
      <c r="ETK1363" s="11"/>
      <c r="ETL1363" s="11"/>
      <c r="ETM1363" s="11"/>
      <c r="ETN1363" s="11"/>
      <c r="ETO1363" s="11"/>
      <c r="ETP1363" s="11"/>
      <c r="ETQ1363" s="11"/>
      <c r="ETR1363" s="11"/>
      <c r="ETS1363" s="11"/>
      <c r="ETT1363" s="11"/>
      <c r="ETU1363" s="11"/>
      <c r="ETV1363" s="11"/>
      <c r="ETW1363" s="11"/>
      <c r="ETX1363" s="11"/>
      <c r="ETY1363" s="11"/>
      <c r="ETZ1363" s="11"/>
      <c r="EUA1363" s="11"/>
      <c r="EUB1363" s="11"/>
      <c r="EUC1363" s="11"/>
      <c r="EUD1363" s="11"/>
      <c r="EUE1363" s="11"/>
      <c r="EUF1363" s="11"/>
      <c r="EUG1363" s="11"/>
      <c r="EUH1363" s="11"/>
      <c r="EUI1363" s="11"/>
      <c r="EUJ1363" s="11"/>
      <c r="EUK1363" s="11"/>
      <c r="EUL1363" s="11"/>
      <c r="EUM1363" s="11"/>
      <c r="EUN1363" s="11"/>
      <c r="EUO1363" s="11"/>
      <c r="EUP1363" s="11"/>
      <c r="EUQ1363" s="11"/>
      <c r="EUR1363" s="11"/>
      <c r="EUS1363" s="11"/>
      <c r="EUT1363" s="11"/>
      <c r="EUU1363" s="11"/>
      <c r="EUV1363" s="11"/>
      <c r="EUW1363" s="11"/>
      <c r="EUX1363" s="11"/>
      <c r="EUY1363" s="11"/>
      <c r="EUZ1363" s="11"/>
      <c r="EVA1363" s="11"/>
      <c r="EVB1363" s="11"/>
      <c r="EVC1363" s="11"/>
      <c r="EVD1363" s="11"/>
      <c r="EVE1363" s="11"/>
      <c r="EVF1363" s="11"/>
      <c r="EVG1363" s="11"/>
      <c r="EVH1363" s="11"/>
      <c r="EVI1363" s="11"/>
      <c r="EVJ1363" s="11"/>
      <c r="EVK1363" s="11"/>
      <c r="EVL1363" s="11"/>
      <c r="EVM1363" s="11"/>
      <c r="EVN1363" s="11"/>
      <c r="EVO1363" s="11"/>
      <c r="EVP1363" s="11"/>
      <c r="EVQ1363" s="11"/>
      <c r="EVR1363" s="11"/>
      <c r="EVS1363" s="11"/>
      <c r="EVT1363" s="11"/>
      <c r="EVU1363" s="11"/>
      <c r="EVV1363" s="11"/>
      <c r="EVW1363" s="11"/>
      <c r="EVX1363" s="11"/>
      <c r="EVY1363" s="11"/>
      <c r="EVZ1363" s="11"/>
      <c r="EWA1363" s="11"/>
      <c r="EWB1363" s="11"/>
      <c r="EWC1363" s="11"/>
      <c r="EWD1363" s="11"/>
      <c r="EWE1363" s="11"/>
      <c r="EWF1363" s="11"/>
      <c r="EWG1363" s="11"/>
      <c r="EWH1363" s="11"/>
      <c r="EWI1363" s="11"/>
      <c r="EWJ1363" s="11"/>
      <c r="EWK1363" s="11"/>
      <c r="EWL1363" s="11"/>
      <c r="EWM1363" s="11"/>
      <c r="EWN1363" s="11"/>
      <c r="EWO1363" s="11"/>
      <c r="EWP1363" s="11"/>
      <c r="EWQ1363" s="11"/>
      <c r="EWR1363" s="11"/>
      <c r="EWS1363" s="11"/>
      <c r="EWT1363" s="11"/>
      <c r="EWU1363" s="11"/>
      <c r="EWV1363" s="11"/>
      <c r="EWW1363" s="11"/>
      <c r="EWX1363" s="11"/>
      <c r="EWY1363" s="11"/>
      <c r="EWZ1363" s="11"/>
      <c r="EXA1363" s="11"/>
      <c r="EXB1363" s="11"/>
      <c r="EXC1363" s="11"/>
      <c r="EXD1363" s="11"/>
      <c r="EXE1363" s="11"/>
      <c r="EXF1363" s="11"/>
      <c r="EXG1363" s="11"/>
      <c r="EXH1363" s="11"/>
      <c r="EXI1363" s="11"/>
      <c r="EXJ1363" s="11"/>
      <c r="EXK1363" s="11"/>
      <c r="EXL1363" s="11"/>
      <c r="EXM1363" s="11"/>
      <c r="EXN1363" s="11"/>
      <c r="EXO1363" s="11"/>
      <c r="EXP1363" s="11"/>
      <c r="EXQ1363" s="11"/>
      <c r="EXR1363" s="11"/>
      <c r="EXS1363" s="11"/>
      <c r="EXT1363" s="11"/>
      <c r="EXU1363" s="11"/>
      <c r="EXV1363" s="11"/>
      <c r="EXW1363" s="11"/>
      <c r="EXX1363" s="11"/>
      <c r="EXY1363" s="11"/>
      <c r="EXZ1363" s="11"/>
      <c r="EYA1363" s="11"/>
      <c r="EYB1363" s="11"/>
      <c r="EYC1363" s="11"/>
      <c r="EYD1363" s="11"/>
      <c r="EYE1363" s="11"/>
      <c r="EYF1363" s="11"/>
      <c r="EYG1363" s="11"/>
      <c r="EYH1363" s="11"/>
      <c r="EYI1363" s="11"/>
      <c r="EYJ1363" s="11"/>
      <c r="EYK1363" s="11"/>
      <c r="EYL1363" s="11"/>
      <c r="EYM1363" s="11"/>
      <c r="EYN1363" s="11"/>
      <c r="EYO1363" s="11"/>
      <c r="EYP1363" s="11"/>
      <c r="EYQ1363" s="11"/>
      <c r="EYR1363" s="11"/>
      <c r="EYS1363" s="11"/>
      <c r="EYT1363" s="11"/>
      <c r="EYU1363" s="11"/>
      <c r="EYV1363" s="11"/>
      <c r="EYW1363" s="11"/>
      <c r="EYX1363" s="11"/>
      <c r="EYY1363" s="11"/>
      <c r="EYZ1363" s="11"/>
      <c r="EZA1363" s="11"/>
      <c r="EZB1363" s="11"/>
      <c r="EZC1363" s="11"/>
      <c r="EZD1363" s="11"/>
      <c r="EZE1363" s="11"/>
      <c r="EZF1363" s="11"/>
      <c r="EZG1363" s="11"/>
      <c r="EZH1363" s="11"/>
      <c r="EZI1363" s="11"/>
      <c r="EZJ1363" s="11"/>
      <c r="EZK1363" s="11"/>
      <c r="EZL1363" s="11"/>
      <c r="EZM1363" s="11"/>
      <c r="EZN1363" s="11"/>
      <c r="EZO1363" s="11"/>
      <c r="EZP1363" s="11"/>
      <c r="EZQ1363" s="11"/>
      <c r="EZR1363" s="11"/>
      <c r="EZS1363" s="11"/>
      <c r="EZT1363" s="11"/>
      <c r="EZU1363" s="11"/>
      <c r="EZV1363" s="11"/>
      <c r="EZW1363" s="11"/>
      <c r="EZX1363" s="11"/>
      <c r="EZY1363" s="11"/>
      <c r="EZZ1363" s="11"/>
      <c r="FAA1363" s="11"/>
      <c r="FAB1363" s="11"/>
      <c r="FAC1363" s="11"/>
      <c r="FAD1363" s="11"/>
      <c r="FAE1363" s="11"/>
      <c r="FAF1363" s="11"/>
      <c r="FAG1363" s="11"/>
      <c r="FAH1363" s="11"/>
      <c r="FAI1363" s="11"/>
      <c r="FAJ1363" s="11"/>
      <c r="FAK1363" s="11"/>
      <c r="FAL1363" s="11"/>
      <c r="FAM1363" s="11"/>
      <c r="FAN1363" s="11"/>
      <c r="FAO1363" s="11"/>
      <c r="FAP1363" s="11"/>
      <c r="FAQ1363" s="11"/>
      <c r="FAR1363" s="11"/>
      <c r="FAS1363" s="11"/>
      <c r="FAT1363" s="11"/>
      <c r="FAU1363" s="11"/>
      <c r="FAV1363" s="11"/>
      <c r="FAW1363" s="11"/>
      <c r="FAX1363" s="11"/>
      <c r="FAY1363" s="11"/>
      <c r="FAZ1363" s="11"/>
      <c r="FBA1363" s="11"/>
      <c r="FBB1363" s="11"/>
      <c r="FBC1363" s="11"/>
      <c r="FBD1363" s="11"/>
      <c r="FBE1363" s="11"/>
      <c r="FBF1363" s="11"/>
      <c r="FBG1363" s="11"/>
      <c r="FBH1363" s="11"/>
      <c r="FBI1363" s="11"/>
      <c r="FBJ1363" s="11"/>
      <c r="FBK1363" s="11"/>
      <c r="FBL1363" s="11"/>
      <c r="FBM1363" s="11"/>
      <c r="FBN1363" s="11"/>
      <c r="FBO1363" s="11"/>
      <c r="FBP1363" s="11"/>
      <c r="FBQ1363" s="11"/>
      <c r="FBR1363" s="11"/>
      <c r="FBS1363" s="11"/>
      <c r="FBT1363" s="11"/>
      <c r="FBU1363" s="11"/>
      <c r="FBV1363" s="11"/>
      <c r="FBW1363" s="11"/>
      <c r="FBX1363" s="11"/>
      <c r="FBY1363" s="11"/>
      <c r="FBZ1363" s="11"/>
      <c r="FCA1363" s="11"/>
      <c r="FCB1363" s="11"/>
      <c r="FCC1363" s="11"/>
      <c r="FCD1363" s="11"/>
      <c r="FCE1363" s="11"/>
      <c r="FCF1363" s="11"/>
      <c r="FCG1363" s="11"/>
      <c r="FCH1363" s="11"/>
      <c r="FCI1363" s="11"/>
      <c r="FCJ1363" s="11"/>
      <c r="FCK1363" s="11"/>
      <c r="FCL1363" s="11"/>
      <c r="FCM1363" s="11"/>
      <c r="FCN1363" s="11"/>
      <c r="FCO1363" s="11"/>
      <c r="FCP1363" s="11"/>
      <c r="FCQ1363" s="11"/>
      <c r="FCR1363" s="11"/>
      <c r="FCS1363" s="11"/>
      <c r="FCT1363" s="11"/>
      <c r="FCU1363" s="11"/>
      <c r="FCV1363" s="11"/>
      <c r="FCW1363" s="11"/>
      <c r="FCX1363" s="11"/>
      <c r="FCY1363" s="11"/>
      <c r="FCZ1363" s="11"/>
      <c r="FDA1363" s="11"/>
      <c r="FDB1363" s="11"/>
      <c r="FDC1363" s="11"/>
      <c r="FDD1363" s="11"/>
      <c r="FDE1363" s="11"/>
      <c r="FDF1363" s="11"/>
      <c r="FDG1363" s="11"/>
      <c r="FDH1363" s="11"/>
      <c r="FDI1363" s="11"/>
      <c r="FDJ1363" s="11"/>
      <c r="FDK1363" s="11"/>
      <c r="FDL1363" s="11"/>
      <c r="FDM1363" s="11"/>
      <c r="FDN1363" s="11"/>
      <c r="FDO1363" s="11"/>
      <c r="FDP1363" s="11"/>
      <c r="FDQ1363" s="11"/>
      <c r="FDR1363" s="11"/>
      <c r="FDS1363" s="11"/>
      <c r="FDT1363" s="11"/>
      <c r="FDU1363" s="11"/>
      <c r="FDV1363" s="11"/>
      <c r="FDW1363" s="11"/>
      <c r="FDX1363" s="11"/>
      <c r="FDY1363" s="11"/>
      <c r="FDZ1363" s="11"/>
      <c r="FEA1363" s="11"/>
      <c r="FEB1363" s="11"/>
      <c r="FEC1363" s="11"/>
      <c r="FED1363" s="11"/>
      <c r="FEE1363" s="11"/>
      <c r="FEF1363" s="11"/>
      <c r="FEG1363" s="11"/>
      <c r="FEH1363" s="11"/>
      <c r="FEI1363" s="11"/>
      <c r="FEJ1363" s="11"/>
      <c r="FEK1363" s="11"/>
      <c r="FEL1363" s="11"/>
      <c r="FEM1363" s="11"/>
      <c r="FEN1363" s="11"/>
      <c r="FEO1363" s="11"/>
      <c r="FEP1363" s="11"/>
      <c r="FEQ1363" s="11"/>
      <c r="FER1363" s="11"/>
      <c r="FES1363" s="11"/>
      <c r="FET1363" s="11"/>
      <c r="FEU1363" s="11"/>
      <c r="FEV1363" s="11"/>
      <c r="FEW1363" s="11"/>
      <c r="FEX1363" s="11"/>
      <c r="FEY1363" s="11"/>
      <c r="FEZ1363" s="11"/>
      <c r="FFA1363" s="11"/>
      <c r="FFB1363" s="11"/>
      <c r="FFC1363" s="11"/>
      <c r="FFD1363" s="11"/>
      <c r="FFE1363" s="11"/>
      <c r="FFF1363" s="11"/>
      <c r="FFG1363" s="11"/>
      <c r="FFH1363" s="11"/>
      <c r="FFI1363" s="11"/>
      <c r="FFJ1363" s="11"/>
      <c r="FFK1363" s="11"/>
      <c r="FFL1363" s="11"/>
      <c r="FFM1363" s="11"/>
      <c r="FFN1363" s="11"/>
      <c r="FFO1363" s="11"/>
      <c r="FFP1363" s="11"/>
      <c r="FFQ1363" s="11"/>
      <c r="FFR1363" s="11"/>
      <c r="FFS1363" s="11"/>
      <c r="FFT1363" s="11"/>
      <c r="FFU1363" s="11"/>
      <c r="FFV1363" s="11"/>
      <c r="FFW1363" s="11"/>
      <c r="FFX1363" s="11"/>
      <c r="FFY1363" s="11"/>
      <c r="FFZ1363" s="11"/>
      <c r="FGA1363" s="11"/>
      <c r="FGB1363" s="11"/>
      <c r="FGC1363" s="11"/>
      <c r="FGD1363" s="11"/>
      <c r="FGE1363" s="11"/>
      <c r="FGF1363" s="11"/>
      <c r="FGG1363" s="11"/>
      <c r="FGH1363" s="11"/>
      <c r="FGI1363" s="11"/>
      <c r="FGJ1363" s="11"/>
      <c r="FGK1363" s="11"/>
      <c r="FGL1363" s="11"/>
      <c r="FGM1363" s="11"/>
      <c r="FGN1363" s="11"/>
      <c r="FGO1363" s="11"/>
      <c r="FGP1363" s="11"/>
      <c r="FGQ1363" s="11"/>
      <c r="FGR1363" s="11"/>
      <c r="FGS1363" s="11"/>
      <c r="FGT1363" s="11"/>
      <c r="FGU1363" s="11"/>
      <c r="FGV1363" s="11"/>
      <c r="FGW1363" s="11"/>
      <c r="FGX1363" s="11"/>
      <c r="FGY1363" s="11"/>
      <c r="FGZ1363" s="11"/>
      <c r="FHA1363" s="11"/>
      <c r="FHB1363" s="11"/>
      <c r="FHC1363" s="11"/>
      <c r="FHD1363" s="11"/>
      <c r="FHE1363" s="11"/>
      <c r="FHF1363" s="11"/>
      <c r="FHG1363" s="11"/>
      <c r="FHH1363" s="11"/>
      <c r="FHI1363" s="11"/>
      <c r="FHJ1363" s="11"/>
      <c r="FHK1363" s="11"/>
      <c r="FHL1363" s="11"/>
      <c r="FHM1363" s="11"/>
      <c r="FHN1363" s="11"/>
      <c r="FHO1363" s="11"/>
      <c r="FHP1363" s="11"/>
      <c r="FHQ1363" s="11"/>
      <c r="FHR1363" s="11"/>
      <c r="FHS1363" s="11"/>
      <c r="FHT1363" s="11"/>
      <c r="FHU1363" s="11"/>
      <c r="FHV1363" s="11"/>
      <c r="FHW1363" s="11"/>
      <c r="FHX1363" s="11"/>
      <c r="FHY1363" s="11"/>
      <c r="FHZ1363" s="11"/>
      <c r="FIA1363" s="11"/>
      <c r="FIB1363" s="11"/>
      <c r="FIC1363" s="11"/>
      <c r="FID1363" s="11"/>
      <c r="FIE1363" s="11"/>
      <c r="FIF1363" s="11"/>
      <c r="FIG1363" s="11"/>
      <c r="FIH1363" s="11"/>
      <c r="FII1363" s="11"/>
      <c r="FIJ1363" s="11"/>
      <c r="FIK1363" s="11"/>
      <c r="FIL1363" s="11"/>
      <c r="FIM1363" s="11"/>
      <c r="FIN1363" s="11"/>
      <c r="FIO1363" s="11"/>
      <c r="FIP1363" s="11"/>
      <c r="FIQ1363" s="11"/>
      <c r="FIR1363" s="11"/>
      <c r="FIS1363" s="11"/>
      <c r="FIT1363" s="11"/>
      <c r="FIU1363" s="11"/>
      <c r="FIV1363" s="11"/>
      <c r="FIW1363" s="11"/>
      <c r="FIX1363" s="11"/>
      <c r="FIY1363" s="11"/>
      <c r="FIZ1363" s="11"/>
      <c r="FJA1363" s="11"/>
      <c r="FJB1363" s="11"/>
      <c r="FJC1363" s="11"/>
      <c r="FJD1363" s="11"/>
      <c r="FJE1363" s="11"/>
      <c r="FJF1363" s="11"/>
      <c r="FJG1363" s="11"/>
      <c r="FJH1363" s="11"/>
      <c r="FJI1363" s="11"/>
      <c r="FJJ1363" s="11"/>
      <c r="FJK1363" s="11"/>
      <c r="FJL1363" s="11"/>
      <c r="FJM1363" s="11"/>
      <c r="FJN1363" s="11"/>
      <c r="FJO1363" s="11"/>
      <c r="FJP1363" s="11"/>
      <c r="FJQ1363" s="11"/>
      <c r="FJR1363" s="11"/>
      <c r="FJS1363" s="11"/>
      <c r="FJT1363" s="11"/>
      <c r="FJU1363" s="11"/>
      <c r="FJV1363" s="11"/>
      <c r="FJW1363" s="11"/>
      <c r="FJX1363" s="11"/>
      <c r="FJY1363" s="11"/>
      <c r="FJZ1363" s="11"/>
      <c r="FKA1363" s="11"/>
      <c r="FKB1363" s="11"/>
      <c r="FKC1363" s="11"/>
      <c r="FKD1363" s="11"/>
      <c r="FKE1363" s="11"/>
      <c r="FKF1363" s="11"/>
      <c r="FKG1363" s="11"/>
      <c r="FKH1363" s="11"/>
      <c r="FKI1363" s="11"/>
      <c r="FKJ1363" s="11"/>
      <c r="FKK1363" s="11"/>
      <c r="FKL1363" s="11"/>
      <c r="FKM1363" s="11"/>
      <c r="FKN1363" s="11"/>
      <c r="FKO1363" s="11"/>
      <c r="FKP1363" s="11"/>
      <c r="FKQ1363" s="11"/>
      <c r="FKR1363" s="11"/>
      <c r="FKS1363" s="11"/>
      <c r="FKT1363" s="11"/>
      <c r="FKU1363" s="11"/>
      <c r="FKV1363" s="11"/>
      <c r="FKW1363" s="11"/>
      <c r="FKX1363" s="11"/>
      <c r="FKY1363" s="11"/>
      <c r="FKZ1363" s="11"/>
      <c r="FLA1363" s="11"/>
      <c r="FLB1363" s="11"/>
      <c r="FLC1363" s="11"/>
      <c r="FLD1363" s="11"/>
      <c r="FLE1363" s="11"/>
      <c r="FLF1363" s="11"/>
      <c r="FLG1363" s="11"/>
      <c r="FLH1363" s="11"/>
      <c r="FLI1363" s="11"/>
      <c r="FLJ1363" s="11"/>
      <c r="FLK1363" s="11"/>
      <c r="FLL1363" s="11"/>
      <c r="FLM1363" s="11"/>
      <c r="FLN1363" s="11"/>
      <c r="FLO1363" s="11"/>
      <c r="FLP1363" s="11"/>
      <c r="FLQ1363" s="11"/>
      <c r="FLR1363" s="11"/>
      <c r="FLS1363" s="11"/>
      <c r="FLT1363" s="11"/>
      <c r="FLU1363" s="11"/>
      <c r="FLV1363" s="11"/>
      <c r="FLW1363" s="11"/>
      <c r="FLX1363" s="11"/>
      <c r="FLY1363" s="11"/>
      <c r="FLZ1363" s="11"/>
      <c r="FMA1363" s="11"/>
      <c r="FMB1363" s="11"/>
      <c r="FMC1363" s="11"/>
      <c r="FMD1363" s="11"/>
      <c r="FME1363" s="11"/>
      <c r="FMF1363" s="11"/>
      <c r="FMG1363" s="11"/>
      <c r="FMH1363" s="11"/>
      <c r="FMI1363" s="11"/>
      <c r="FMJ1363" s="11"/>
      <c r="FMK1363" s="11"/>
      <c r="FML1363" s="11"/>
      <c r="FMM1363" s="11"/>
      <c r="FMN1363" s="11"/>
      <c r="FMO1363" s="11"/>
      <c r="FMP1363" s="11"/>
      <c r="FMQ1363" s="11"/>
      <c r="FMR1363" s="11"/>
      <c r="FMS1363" s="11"/>
      <c r="FMT1363" s="11"/>
      <c r="FMU1363" s="11"/>
      <c r="FMV1363" s="11"/>
      <c r="FMW1363" s="11"/>
      <c r="FMX1363" s="11"/>
      <c r="FMY1363" s="11"/>
      <c r="FMZ1363" s="11"/>
      <c r="FNA1363" s="11"/>
      <c r="FNB1363" s="11"/>
      <c r="FNC1363" s="11"/>
      <c r="FND1363" s="11"/>
      <c r="FNE1363" s="11"/>
      <c r="FNF1363" s="11"/>
      <c r="FNG1363" s="11"/>
      <c r="FNH1363" s="11"/>
      <c r="FNI1363" s="11"/>
      <c r="FNJ1363" s="11"/>
      <c r="FNK1363" s="11"/>
      <c r="FNL1363" s="11"/>
      <c r="FNM1363" s="11"/>
      <c r="FNN1363" s="11"/>
      <c r="FNO1363" s="11"/>
      <c r="FNP1363" s="11"/>
      <c r="FNQ1363" s="11"/>
      <c r="FNR1363" s="11"/>
      <c r="FNS1363" s="11"/>
      <c r="FNT1363" s="11"/>
      <c r="FNU1363" s="11"/>
      <c r="FNV1363" s="11"/>
      <c r="FNW1363" s="11"/>
      <c r="FNX1363" s="11"/>
      <c r="FNY1363" s="11"/>
      <c r="FNZ1363" s="11"/>
      <c r="FOA1363" s="11"/>
      <c r="FOB1363" s="11"/>
      <c r="FOC1363" s="11"/>
      <c r="FOD1363" s="11"/>
      <c r="FOE1363" s="11"/>
      <c r="FOF1363" s="11"/>
      <c r="FOG1363" s="11"/>
      <c r="FOH1363" s="11"/>
      <c r="FOI1363" s="11"/>
      <c r="FOJ1363" s="11"/>
      <c r="FOK1363" s="11"/>
      <c r="FOL1363" s="11"/>
      <c r="FOM1363" s="11"/>
      <c r="FON1363" s="11"/>
      <c r="FOO1363" s="11"/>
      <c r="FOP1363" s="11"/>
      <c r="FOQ1363" s="11"/>
      <c r="FOR1363" s="11"/>
      <c r="FOS1363" s="11"/>
      <c r="FOT1363" s="11"/>
      <c r="FOU1363" s="11"/>
      <c r="FOV1363" s="11"/>
      <c r="FOW1363" s="11"/>
      <c r="FOX1363" s="11"/>
      <c r="FOY1363" s="11"/>
      <c r="FOZ1363" s="11"/>
      <c r="FPA1363" s="11"/>
      <c r="FPB1363" s="11"/>
      <c r="FPC1363" s="11"/>
      <c r="FPD1363" s="11"/>
      <c r="FPE1363" s="11"/>
      <c r="FPF1363" s="11"/>
      <c r="FPG1363" s="11"/>
      <c r="FPH1363" s="11"/>
      <c r="FPI1363" s="11"/>
      <c r="FPJ1363" s="11"/>
      <c r="FPK1363" s="11"/>
      <c r="FPL1363" s="11"/>
      <c r="FPM1363" s="11"/>
      <c r="FPN1363" s="11"/>
      <c r="FPO1363" s="11"/>
      <c r="FPP1363" s="11"/>
      <c r="FPQ1363" s="11"/>
      <c r="FPR1363" s="11"/>
      <c r="FPS1363" s="11"/>
      <c r="FPT1363" s="11"/>
      <c r="FPU1363" s="11"/>
      <c r="FPV1363" s="11"/>
      <c r="FPW1363" s="11"/>
      <c r="FPX1363" s="11"/>
      <c r="FPY1363" s="11"/>
      <c r="FPZ1363" s="11"/>
      <c r="FQA1363" s="11"/>
      <c r="FQB1363" s="11"/>
      <c r="FQC1363" s="11"/>
      <c r="FQD1363" s="11"/>
      <c r="FQE1363" s="11"/>
      <c r="FQF1363" s="11"/>
      <c r="FQG1363" s="11"/>
      <c r="FQH1363" s="11"/>
      <c r="FQI1363" s="11"/>
      <c r="FQJ1363" s="11"/>
      <c r="FQK1363" s="11"/>
      <c r="FQL1363" s="11"/>
      <c r="FQM1363" s="11"/>
      <c r="FQN1363" s="11"/>
      <c r="FQO1363" s="11"/>
      <c r="FQP1363" s="11"/>
      <c r="FQQ1363" s="11"/>
      <c r="FQR1363" s="11"/>
      <c r="FQS1363" s="11"/>
      <c r="FQT1363" s="11"/>
      <c r="FQU1363" s="11"/>
      <c r="FQV1363" s="11"/>
      <c r="FQW1363" s="11"/>
      <c r="FQX1363" s="11"/>
      <c r="FQY1363" s="11"/>
      <c r="FQZ1363" s="11"/>
      <c r="FRA1363" s="11"/>
      <c r="FRB1363" s="11"/>
      <c r="FRC1363" s="11"/>
      <c r="FRD1363" s="11"/>
      <c r="FRE1363" s="11"/>
      <c r="FRF1363" s="11"/>
      <c r="FRG1363" s="11"/>
      <c r="FRH1363" s="11"/>
      <c r="FRI1363" s="11"/>
      <c r="FRJ1363" s="11"/>
      <c r="FRK1363" s="11"/>
      <c r="FRL1363" s="11"/>
      <c r="FRM1363" s="11"/>
      <c r="FRN1363" s="11"/>
      <c r="FRO1363" s="11"/>
      <c r="FRP1363" s="11"/>
      <c r="FRQ1363" s="11"/>
      <c r="FRR1363" s="11"/>
      <c r="FRS1363" s="11"/>
      <c r="FRT1363" s="11"/>
      <c r="FRU1363" s="11"/>
      <c r="FRV1363" s="11"/>
      <c r="FRW1363" s="11"/>
      <c r="FRX1363" s="11"/>
      <c r="FRY1363" s="11"/>
      <c r="FRZ1363" s="11"/>
      <c r="FSA1363" s="11"/>
      <c r="FSB1363" s="11"/>
      <c r="FSC1363" s="11"/>
      <c r="FSD1363" s="11"/>
      <c r="FSE1363" s="11"/>
      <c r="FSF1363" s="11"/>
      <c r="FSG1363" s="11"/>
      <c r="FSH1363" s="11"/>
      <c r="FSI1363" s="11"/>
      <c r="FSJ1363" s="11"/>
      <c r="FSK1363" s="11"/>
      <c r="FSL1363" s="11"/>
      <c r="FSM1363" s="11"/>
      <c r="FSN1363" s="11"/>
      <c r="FSO1363" s="11"/>
      <c r="FSP1363" s="11"/>
      <c r="FSQ1363" s="11"/>
      <c r="FSR1363" s="11"/>
      <c r="FSS1363" s="11"/>
      <c r="FST1363" s="11"/>
      <c r="FSU1363" s="11"/>
      <c r="FSV1363" s="11"/>
      <c r="FSW1363" s="11"/>
      <c r="FSX1363" s="11"/>
      <c r="FSY1363" s="11"/>
      <c r="FSZ1363" s="11"/>
      <c r="FTA1363" s="11"/>
      <c r="FTB1363" s="11"/>
      <c r="FTC1363" s="11"/>
      <c r="FTD1363" s="11"/>
      <c r="FTE1363" s="11"/>
      <c r="FTF1363" s="11"/>
      <c r="FTG1363" s="11"/>
      <c r="FTH1363" s="11"/>
      <c r="FTI1363" s="11"/>
      <c r="FTJ1363" s="11"/>
      <c r="FTK1363" s="11"/>
      <c r="FTL1363" s="11"/>
      <c r="FTM1363" s="11"/>
      <c r="FTN1363" s="11"/>
      <c r="FTO1363" s="11"/>
      <c r="FTP1363" s="11"/>
      <c r="FTQ1363" s="11"/>
      <c r="FTR1363" s="11"/>
      <c r="FTS1363" s="11"/>
      <c r="FTT1363" s="11"/>
      <c r="FTU1363" s="11"/>
      <c r="FTV1363" s="11"/>
      <c r="FTW1363" s="11"/>
      <c r="FTX1363" s="11"/>
      <c r="FTY1363" s="11"/>
      <c r="FTZ1363" s="11"/>
      <c r="FUA1363" s="11"/>
      <c r="FUB1363" s="11"/>
      <c r="FUC1363" s="11"/>
      <c r="FUD1363" s="11"/>
      <c r="FUE1363" s="11"/>
      <c r="FUF1363" s="11"/>
      <c r="FUG1363" s="11"/>
      <c r="FUH1363" s="11"/>
      <c r="FUI1363" s="11"/>
      <c r="FUJ1363" s="11"/>
      <c r="FUK1363" s="11"/>
      <c r="FUL1363" s="11"/>
      <c r="FUM1363" s="11"/>
      <c r="FUN1363" s="11"/>
      <c r="FUO1363" s="11"/>
      <c r="FUP1363" s="11"/>
      <c r="FUQ1363" s="11"/>
      <c r="FUR1363" s="11"/>
      <c r="FUS1363" s="11"/>
      <c r="FUT1363" s="11"/>
      <c r="FUU1363" s="11"/>
      <c r="FUV1363" s="11"/>
      <c r="FUW1363" s="11"/>
      <c r="FUX1363" s="11"/>
      <c r="FUY1363" s="11"/>
      <c r="FUZ1363" s="11"/>
      <c r="FVA1363" s="11"/>
      <c r="FVB1363" s="11"/>
      <c r="FVC1363" s="11"/>
      <c r="FVD1363" s="11"/>
      <c r="FVE1363" s="11"/>
      <c r="FVF1363" s="11"/>
      <c r="FVG1363" s="11"/>
      <c r="FVH1363" s="11"/>
      <c r="FVI1363" s="11"/>
      <c r="FVJ1363" s="11"/>
      <c r="FVK1363" s="11"/>
      <c r="FVL1363" s="11"/>
      <c r="FVM1363" s="11"/>
      <c r="FVN1363" s="11"/>
      <c r="FVO1363" s="11"/>
      <c r="FVP1363" s="11"/>
      <c r="FVQ1363" s="11"/>
      <c r="FVR1363" s="11"/>
      <c r="FVS1363" s="11"/>
      <c r="FVT1363" s="11"/>
      <c r="FVU1363" s="11"/>
      <c r="FVV1363" s="11"/>
      <c r="FVW1363" s="11"/>
      <c r="FVX1363" s="11"/>
      <c r="FVY1363" s="11"/>
      <c r="FVZ1363" s="11"/>
      <c r="FWA1363" s="11"/>
      <c r="FWB1363" s="11"/>
      <c r="FWC1363" s="11"/>
      <c r="FWD1363" s="11"/>
      <c r="FWE1363" s="11"/>
      <c r="FWF1363" s="11"/>
      <c r="FWG1363" s="11"/>
      <c r="FWH1363" s="11"/>
      <c r="FWI1363" s="11"/>
      <c r="FWJ1363" s="11"/>
      <c r="FWK1363" s="11"/>
      <c r="FWL1363" s="11"/>
      <c r="FWM1363" s="11"/>
      <c r="FWN1363" s="11"/>
      <c r="FWO1363" s="11"/>
      <c r="FWP1363" s="11"/>
      <c r="FWQ1363" s="11"/>
      <c r="FWR1363" s="11"/>
      <c r="FWS1363" s="11"/>
      <c r="FWT1363" s="11"/>
      <c r="FWU1363" s="11"/>
      <c r="FWV1363" s="11"/>
      <c r="FWW1363" s="11"/>
      <c r="FWX1363" s="11"/>
      <c r="FWY1363" s="11"/>
      <c r="FWZ1363" s="11"/>
      <c r="FXA1363" s="11"/>
      <c r="FXB1363" s="11"/>
      <c r="FXC1363" s="11"/>
      <c r="FXD1363" s="11"/>
      <c r="FXE1363" s="11"/>
      <c r="FXF1363" s="11"/>
      <c r="FXG1363" s="11"/>
      <c r="FXH1363" s="11"/>
      <c r="FXI1363" s="11"/>
      <c r="FXJ1363" s="11"/>
      <c r="FXK1363" s="11"/>
      <c r="FXL1363" s="11"/>
      <c r="FXM1363" s="11"/>
      <c r="FXN1363" s="11"/>
      <c r="FXO1363" s="11"/>
      <c r="FXP1363" s="11"/>
      <c r="FXQ1363" s="11"/>
      <c r="FXR1363" s="11"/>
      <c r="FXS1363" s="11"/>
      <c r="FXT1363" s="11"/>
      <c r="FXU1363" s="11"/>
      <c r="FXV1363" s="11"/>
      <c r="FXW1363" s="11"/>
      <c r="FXX1363" s="11"/>
      <c r="FXY1363" s="11"/>
      <c r="FXZ1363" s="11"/>
      <c r="FYA1363" s="11"/>
      <c r="FYB1363" s="11"/>
      <c r="FYC1363" s="11"/>
      <c r="FYD1363" s="11"/>
      <c r="FYE1363" s="11"/>
      <c r="FYF1363" s="11"/>
      <c r="FYG1363" s="11"/>
      <c r="FYH1363" s="11"/>
      <c r="FYI1363" s="11"/>
      <c r="FYJ1363" s="11"/>
      <c r="FYK1363" s="11"/>
      <c r="FYL1363" s="11"/>
      <c r="FYM1363" s="11"/>
      <c r="FYN1363" s="11"/>
      <c r="FYO1363" s="11"/>
      <c r="FYP1363" s="11"/>
      <c r="FYQ1363" s="11"/>
      <c r="FYR1363" s="11"/>
      <c r="FYS1363" s="11"/>
      <c r="FYT1363" s="11"/>
      <c r="FYU1363" s="11"/>
      <c r="FYV1363" s="11"/>
      <c r="FYW1363" s="11"/>
      <c r="FYX1363" s="11"/>
      <c r="FYY1363" s="11"/>
      <c r="FYZ1363" s="11"/>
      <c r="FZA1363" s="11"/>
      <c r="FZB1363" s="11"/>
      <c r="FZC1363" s="11"/>
      <c r="FZD1363" s="11"/>
      <c r="FZE1363" s="11"/>
      <c r="FZF1363" s="11"/>
      <c r="FZG1363" s="11"/>
      <c r="FZH1363" s="11"/>
      <c r="FZI1363" s="11"/>
      <c r="FZJ1363" s="11"/>
      <c r="FZK1363" s="11"/>
      <c r="FZL1363" s="11"/>
      <c r="FZM1363" s="11"/>
      <c r="FZN1363" s="11"/>
      <c r="FZO1363" s="11"/>
      <c r="FZP1363" s="11"/>
      <c r="FZQ1363" s="11"/>
      <c r="FZR1363" s="11"/>
      <c r="FZS1363" s="11"/>
      <c r="FZT1363" s="11"/>
      <c r="FZU1363" s="11"/>
      <c r="FZV1363" s="11"/>
      <c r="FZW1363" s="11"/>
      <c r="FZX1363" s="11"/>
      <c r="FZY1363" s="11"/>
      <c r="FZZ1363" s="11"/>
      <c r="GAA1363" s="11"/>
      <c r="GAB1363" s="11"/>
      <c r="GAC1363" s="11"/>
      <c r="GAD1363" s="11"/>
      <c r="GAE1363" s="11"/>
      <c r="GAF1363" s="11"/>
      <c r="GAG1363" s="11"/>
      <c r="GAH1363" s="11"/>
      <c r="GAI1363" s="11"/>
      <c r="GAJ1363" s="11"/>
      <c r="GAK1363" s="11"/>
      <c r="GAL1363" s="11"/>
      <c r="GAM1363" s="11"/>
      <c r="GAN1363" s="11"/>
      <c r="GAO1363" s="11"/>
      <c r="GAP1363" s="11"/>
      <c r="GAQ1363" s="11"/>
      <c r="GAR1363" s="11"/>
      <c r="GAS1363" s="11"/>
      <c r="GAT1363" s="11"/>
      <c r="GAU1363" s="11"/>
      <c r="GAV1363" s="11"/>
      <c r="GAW1363" s="11"/>
      <c r="GAX1363" s="11"/>
      <c r="GAY1363" s="11"/>
      <c r="GAZ1363" s="11"/>
      <c r="GBA1363" s="11"/>
      <c r="GBB1363" s="11"/>
      <c r="GBC1363" s="11"/>
      <c r="GBD1363" s="11"/>
      <c r="GBE1363" s="11"/>
      <c r="GBF1363" s="11"/>
      <c r="GBG1363" s="11"/>
      <c r="GBH1363" s="11"/>
      <c r="GBI1363" s="11"/>
      <c r="GBJ1363" s="11"/>
      <c r="GBK1363" s="11"/>
      <c r="GBL1363" s="11"/>
      <c r="GBM1363" s="11"/>
      <c r="GBN1363" s="11"/>
      <c r="GBO1363" s="11"/>
      <c r="GBP1363" s="11"/>
      <c r="GBQ1363" s="11"/>
      <c r="GBR1363" s="11"/>
      <c r="GBS1363" s="11"/>
      <c r="GBT1363" s="11"/>
      <c r="GBU1363" s="11"/>
      <c r="GBV1363" s="11"/>
      <c r="GBW1363" s="11"/>
      <c r="GBX1363" s="11"/>
      <c r="GBY1363" s="11"/>
      <c r="GBZ1363" s="11"/>
      <c r="GCA1363" s="11"/>
      <c r="GCB1363" s="11"/>
      <c r="GCC1363" s="11"/>
      <c r="GCD1363" s="11"/>
      <c r="GCE1363" s="11"/>
      <c r="GCF1363" s="11"/>
      <c r="GCG1363" s="11"/>
      <c r="GCH1363" s="11"/>
      <c r="GCI1363" s="11"/>
      <c r="GCJ1363" s="11"/>
      <c r="GCK1363" s="11"/>
      <c r="GCL1363" s="11"/>
      <c r="GCM1363" s="11"/>
      <c r="GCN1363" s="11"/>
      <c r="GCO1363" s="11"/>
      <c r="GCP1363" s="11"/>
      <c r="GCQ1363" s="11"/>
      <c r="GCR1363" s="11"/>
      <c r="GCS1363" s="11"/>
      <c r="GCT1363" s="11"/>
      <c r="GCU1363" s="11"/>
      <c r="GCV1363" s="11"/>
      <c r="GCW1363" s="11"/>
      <c r="GCX1363" s="11"/>
      <c r="GCY1363" s="11"/>
      <c r="GCZ1363" s="11"/>
      <c r="GDA1363" s="11"/>
      <c r="GDB1363" s="11"/>
      <c r="GDC1363" s="11"/>
      <c r="GDD1363" s="11"/>
      <c r="GDE1363" s="11"/>
      <c r="GDF1363" s="11"/>
      <c r="GDG1363" s="11"/>
      <c r="GDH1363" s="11"/>
      <c r="GDI1363" s="11"/>
      <c r="GDJ1363" s="11"/>
      <c r="GDK1363" s="11"/>
      <c r="GDL1363" s="11"/>
      <c r="GDM1363" s="11"/>
      <c r="GDN1363" s="11"/>
      <c r="GDO1363" s="11"/>
      <c r="GDP1363" s="11"/>
      <c r="GDQ1363" s="11"/>
      <c r="GDR1363" s="11"/>
      <c r="GDS1363" s="11"/>
      <c r="GDT1363" s="11"/>
      <c r="GDU1363" s="11"/>
      <c r="GDV1363" s="11"/>
      <c r="GDW1363" s="11"/>
      <c r="GDX1363" s="11"/>
      <c r="GDY1363" s="11"/>
      <c r="GDZ1363" s="11"/>
      <c r="GEA1363" s="11"/>
      <c r="GEB1363" s="11"/>
      <c r="GEC1363" s="11"/>
      <c r="GED1363" s="11"/>
      <c r="GEE1363" s="11"/>
      <c r="GEF1363" s="11"/>
      <c r="GEG1363" s="11"/>
      <c r="GEH1363" s="11"/>
      <c r="GEI1363" s="11"/>
      <c r="GEJ1363" s="11"/>
      <c r="GEK1363" s="11"/>
      <c r="GEL1363" s="11"/>
      <c r="GEM1363" s="11"/>
      <c r="GEN1363" s="11"/>
      <c r="GEO1363" s="11"/>
      <c r="GEP1363" s="11"/>
      <c r="GEQ1363" s="11"/>
      <c r="GER1363" s="11"/>
      <c r="GES1363" s="11"/>
      <c r="GET1363" s="11"/>
      <c r="GEU1363" s="11"/>
      <c r="GEV1363" s="11"/>
      <c r="GEW1363" s="11"/>
      <c r="GEX1363" s="11"/>
      <c r="GEY1363" s="11"/>
      <c r="GEZ1363" s="11"/>
      <c r="GFA1363" s="11"/>
      <c r="GFB1363" s="11"/>
      <c r="GFC1363" s="11"/>
      <c r="GFD1363" s="11"/>
      <c r="GFE1363" s="11"/>
      <c r="GFF1363" s="11"/>
      <c r="GFG1363" s="11"/>
      <c r="GFH1363" s="11"/>
      <c r="GFI1363" s="11"/>
      <c r="GFJ1363" s="11"/>
      <c r="GFK1363" s="11"/>
      <c r="GFL1363" s="11"/>
      <c r="GFM1363" s="11"/>
      <c r="GFN1363" s="11"/>
      <c r="GFO1363" s="11"/>
      <c r="GFP1363" s="11"/>
      <c r="GFQ1363" s="11"/>
      <c r="GFR1363" s="11"/>
      <c r="GFS1363" s="11"/>
      <c r="GFT1363" s="11"/>
      <c r="GFU1363" s="11"/>
      <c r="GFV1363" s="11"/>
      <c r="GFW1363" s="11"/>
      <c r="GFX1363" s="11"/>
      <c r="GFY1363" s="11"/>
      <c r="GFZ1363" s="11"/>
      <c r="GGA1363" s="11"/>
      <c r="GGB1363" s="11"/>
      <c r="GGC1363" s="11"/>
      <c r="GGD1363" s="11"/>
      <c r="GGE1363" s="11"/>
      <c r="GGF1363" s="11"/>
      <c r="GGG1363" s="11"/>
      <c r="GGH1363" s="11"/>
      <c r="GGI1363" s="11"/>
      <c r="GGJ1363" s="11"/>
      <c r="GGK1363" s="11"/>
      <c r="GGL1363" s="11"/>
      <c r="GGM1363" s="11"/>
      <c r="GGN1363" s="11"/>
      <c r="GGO1363" s="11"/>
      <c r="GGP1363" s="11"/>
      <c r="GGQ1363" s="11"/>
      <c r="GGR1363" s="11"/>
      <c r="GGS1363" s="11"/>
      <c r="GGT1363" s="11"/>
      <c r="GGU1363" s="11"/>
      <c r="GGV1363" s="11"/>
      <c r="GGW1363" s="11"/>
      <c r="GGX1363" s="11"/>
      <c r="GGY1363" s="11"/>
      <c r="GGZ1363" s="11"/>
      <c r="GHA1363" s="11"/>
      <c r="GHB1363" s="11"/>
      <c r="GHC1363" s="11"/>
      <c r="GHD1363" s="11"/>
      <c r="GHE1363" s="11"/>
      <c r="GHF1363" s="11"/>
      <c r="GHG1363" s="11"/>
      <c r="GHH1363" s="11"/>
      <c r="GHI1363" s="11"/>
      <c r="GHJ1363" s="11"/>
      <c r="GHK1363" s="11"/>
      <c r="GHL1363" s="11"/>
      <c r="GHM1363" s="11"/>
      <c r="GHN1363" s="11"/>
      <c r="GHO1363" s="11"/>
      <c r="GHP1363" s="11"/>
      <c r="GHQ1363" s="11"/>
      <c r="GHR1363" s="11"/>
      <c r="GHS1363" s="11"/>
      <c r="GHT1363" s="11"/>
      <c r="GHU1363" s="11"/>
      <c r="GHV1363" s="11"/>
      <c r="GHW1363" s="11"/>
      <c r="GHX1363" s="11"/>
      <c r="GHY1363" s="11"/>
      <c r="GHZ1363" s="11"/>
      <c r="GIA1363" s="11"/>
      <c r="GIB1363" s="11"/>
      <c r="GIC1363" s="11"/>
      <c r="GID1363" s="11"/>
      <c r="GIE1363" s="11"/>
      <c r="GIF1363" s="11"/>
      <c r="GIG1363" s="11"/>
      <c r="GIH1363" s="11"/>
      <c r="GII1363" s="11"/>
      <c r="GIJ1363" s="11"/>
      <c r="GIK1363" s="11"/>
      <c r="GIL1363" s="11"/>
      <c r="GIM1363" s="11"/>
      <c r="GIN1363" s="11"/>
      <c r="GIO1363" s="11"/>
      <c r="GIP1363" s="11"/>
      <c r="GIQ1363" s="11"/>
      <c r="GIR1363" s="11"/>
      <c r="GIS1363" s="11"/>
      <c r="GIT1363" s="11"/>
      <c r="GIU1363" s="11"/>
      <c r="GIV1363" s="11"/>
      <c r="GIW1363" s="11"/>
      <c r="GIX1363" s="11"/>
      <c r="GIY1363" s="11"/>
      <c r="GIZ1363" s="11"/>
      <c r="GJA1363" s="11"/>
      <c r="GJB1363" s="11"/>
      <c r="GJC1363" s="11"/>
      <c r="GJD1363" s="11"/>
      <c r="GJE1363" s="11"/>
      <c r="GJF1363" s="11"/>
      <c r="GJG1363" s="11"/>
      <c r="GJH1363" s="11"/>
      <c r="GJI1363" s="11"/>
      <c r="GJJ1363" s="11"/>
      <c r="GJK1363" s="11"/>
      <c r="GJL1363" s="11"/>
      <c r="GJM1363" s="11"/>
      <c r="GJN1363" s="11"/>
      <c r="GJO1363" s="11"/>
      <c r="GJP1363" s="11"/>
      <c r="GJQ1363" s="11"/>
      <c r="GJR1363" s="11"/>
      <c r="GJS1363" s="11"/>
      <c r="GJT1363" s="11"/>
      <c r="GJU1363" s="11"/>
      <c r="GJV1363" s="11"/>
      <c r="GJW1363" s="11"/>
      <c r="GJX1363" s="11"/>
      <c r="GJY1363" s="11"/>
      <c r="GJZ1363" s="11"/>
      <c r="GKA1363" s="11"/>
      <c r="GKB1363" s="11"/>
      <c r="GKC1363" s="11"/>
      <c r="GKD1363" s="11"/>
      <c r="GKE1363" s="11"/>
      <c r="GKF1363" s="11"/>
      <c r="GKG1363" s="11"/>
      <c r="GKH1363" s="11"/>
      <c r="GKI1363" s="11"/>
      <c r="GKJ1363" s="11"/>
      <c r="GKK1363" s="11"/>
      <c r="GKL1363" s="11"/>
      <c r="GKM1363" s="11"/>
      <c r="GKN1363" s="11"/>
      <c r="GKO1363" s="11"/>
      <c r="GKP1363" s="11"/>
      <c r="GKQ1363" s="11"/>
      <c r="GKR1363" s="11"/>
      <c r="GKS1363" s="11"/>
      <c r="GKT1363" s="11"/>
      <c r="GKU1363" s="11"/>
      <c r="GKV1363" s="11"/>
      <c r="GKW1363" s="11"/>
      <c r="GKX1363" s="11"/>
      <c r="GKY1363" s="11"/>
      <c r="GKZ1363" s="11"/>
      <c r="GLA1363" s="11"/>
      <c r="GLB1363" s="11"/>
      <c r="GLC1363" s="11"/>
      <c r="GLD1363" s="11"/>
      <c r="GLE1363" s="11"/>
      <c r="GLF1363" s="11"/>
      <c r="GLG1363" s="11"/>
      <c r="GLH1363" s="11"/>
      <c r="GLI1363" s="11"/>
      <c r="GLJ1363" s="11"/>
      <c r="GLK1363" s="11"/>
      <c r="GLL1363" s="11"/>
      <c r="GLM1363" s="11"/>
      <c r="GLN1363" s="11"/>
      <c r="GLO1363" s="11"/>
      <c r="GLP1363" s="11"/>
      <c r="GLQ1363" s="11"/>
      <c r="GLR1363" s="11"/>
      <c r="GLS1363" s="11"/>
      <c r="GLT1363" s="11"/>
      <c r="GLU1363" s="11"/>
      <c r="GLV1363" s="11"/>
      <c r="GLW1363" s="11"/>
      <c r="GLX1363" s="11"/>
      <c r="GLY1363" s="11"/>
      <c r="GLZ1363" s="11"/>
      <c r="GMA1363" s="11"/>
      <c r="GMB1363" s="11"/>
      <c r="GMC1363" s="11"/>
      <c r="GMD1363" s="11"/>
      <c r="GME1363" s="11"/>
      <c r="GMF1363" s="11"/>
      <c r="GMG1363" s="11"/>
      <c r="GMH1363" s="11"/>
      <c r="GMI1363" s="11"/>
      <c r="GMJ1363" s="11"/>
      <c r="GMK1363" s="11"/>
      <c r="GML1363" s="11"/>
      <c r="GMM1363" s="11"/>
      <c r="GMN1363" s="11"/>
      <c r="GMO1363" s="11"/>
      <c r="GMP1363" s="11"/>
      <c r="GMQ1363" s="11"/>
      <c r="GMR1363" s="11"/>
      <c r="GMS1363" s="11"/>
      <c r="GMT1363" s="11"/>
      <c r="GMU1363" s="11"/>
      <c r="GMV1363" s="11"/>
      <c r="GMW1363" s="11"/>
      <c r="GMX1363" s="11"/>
      <c r="GMY1363" s="11"/>
      <c r="GMZ1363" s="11"/>
      <c r="GNA1363" s="11"/>
      <c r="GNB1363" s="11"/>
      <c r="GNC1363" s="11"/>
      <c r="GND1363" s="11"/>
      <c r="GNE1363" s="11"/>
      <c r="GNF1363" s="11"/>
      <c r="GNG1363" s="11"/>
      <c r="GNH1363" s="11"/>
      <c r="GNI1363" s="11"/>
      <c r="GNJ1363" s="11"/>
      <c r="GNK1363" s="11"/>
      <c r="GNL1363" s="11"/>
      <c r="GNM1363" s="11"/>
      <c r="GNN1363" s="11"/>
      <c r="GNO1363" s="11"/>
      <c r="GNP1363" s="11"/>
      <c r="GNQ1363" s="11"/>
      <c r="GNR1363" s="11"/>
      <c r="GNS1363" s="11"/>
      <c r="GNT1363" s="11"/>
      <c r="GNU1363" s="11"/>
      <c r="GNV1363" s="11"/>
      <c r="GNW1363" s="11"/>
      <c r="GNX1363" s="11"/>
      <c r="GNY1363" s="11"/>
      <c r="GNZ1363" s="11"/>
      <c r="GOA1363" s="11"/>
      <c r="GOB1363" s="11"/>
      <c r="GOC1363" s="11"/>
      <c r="GOD1363" s="11"/>
      <c r="GOE1363" s="11"/>
      <c r="GOF1363" s="11"/>
      <c r="GOG1363" s="11"/>
      <c r="GOH1363" s="11"/>
      <c r="GOI1363" s="11"/>
      <c r="GOJ1363" s="11"/>
      <c r="GOK1363" s="11"/>
      <c r="GOL1363" s="11"/>
      <c r="GOM1363" s="11"/>
      <c r="GON1363" s="11"/>
      <c r="GOO1363" s="11"/>
      <c r="GOP1363" s="11"/>
      <c r="GOQ1363" s="11"/>
      <c r="GOR1363" s="11"/>
      <c r="GOS1363" s="11"/>
      <c r="GOT1363" s="11"/>
      <c r="GOU1363" s="11"/>
      <c r="GOV1363" s="11"/>
      <c r="GOW1363" s="11"/>
      <c r="GOX1363" s="11"/>
      <c r="GOY1363" s="11"/>
      <c r="GOZ1363" s="11"/>
      <c r="GPA1363" s="11"/>
      <c r="GPB1363" s="11"/>
      <c r="GPC1363" s="11"/>
      <c r="GPD1363" s="11"/>
      <c r="GPE1363" s="11"/>
      <c r="GPF1363" s="11"/>
      <c r="GPG1363" s="11"/>
      <c r="GPH1363" s="11"/>
      <c r="GPI1363" s="11"/>
      <c r="GPJ1363" s="11"/>
      <c r="GPK1363" s="11"/>
      <c r="GPL1363" s="11"/>
      <c r="GPM1363" s="11"/>
      <c r="GPN1363" s="11"/>
      <c r="GPO1363" s="11"/>
      <c r="GPP1363" s="11"/>
      <c r="GPQ1363" s="11"/>
      <c r="GPR1363" s="11"/>
      <c r="GPS1363" s="11"/>
      <c r="GPT1363" s="11"/>
      <c r="GPU1363" s="11"/>
      <c r="GPV1363" s="11"/>
      <c r="GPW1363" s="11"/>
      <c r="GPX1363" s="11"/>
      <c r="GPY1363" s="11"/>
      <c r="GPZ1363" s="11"/>
      <c r="GQA1363" s="11"/>
      <c r="GQB1363" s="11"/>
      <c r="GQC1363" s="11"/>
      <c r="GQD1363" s="11"/>
      <c r="GQE1363" s="11"/>
      <c r="GQF1363" s="11"/>
      <c r="GQG1363" s="11"/>
      <c r="GQH1363" s="11"/>
      <c r="GQI1363" s="11"/>
      <c r="GQJ1363" s="11"/>
      <c r="GQK1363" s="11"/>
      <c r="GQL1363" s="11"/>
      <c r="GQM1363" s="11"/>
      <c r="GQN1363" s="11"/>
      <c r="GQO1363" s="11"/>
      <c r="GQP1363" s="11"/>
      <c r="GQQ1363" s="11"/>
      <c r="GQR1363" s="11"/>
      <c r="GQS1363" s="11"/>
      <c r="GQT1363" s="11"/>
      <c r="GQU1363" s="11"/>
      <c r="GQV1363" s="11"/>
      <c r="GQW1363" s="11"/>
      <c r="GQX1363" s="11"/>
      <c r="GQY1363" s="11"/>
      <c r="GQZ1363" s="11"/>
      <c r="GRA1363" s="11"/>
      <c r="GRB1363" s="11"/>
      <c r="GRC1363" s="11"/>
      <c r="GRD1363" s="11"/>
      <c r="GRE1363" s="11"/>
      <c r="GRF1363" s="11"/>
      <c r="GRG1363" s="11"/>
      <c r="GRH1363" s="11"/>
      <c r="GRI1363" s="11"/>
      <c r="GRJ1363" s="11"/>
      <c r="GRK1363" s="11"/>
      <c r="GRL1363" s="11"/>
      <c r="GRM1363" s="11"/>
      <c r="GRN1363" s="11"/>
      <c r="GRO1363" s="11"/>
      <c r="GRP1363" s="11"/>
      <c r="GRQ1363" s="11"/>
      <c r="GRR1363" s="11"/>
      <c r="GRS1363" s="11"/>
      <c r="GRT1363" s="11"/>
      <c r="GRU1363" s="11"/>
      <c r="GRV1363" s="11"/>
      <c r="GRW1363" s="11"/>
      <c r="GRX1363" s="11"/>
      <c r="GRY1363" s="11"/>
      <c r="GRZ1363" s="11"/>
      <c r="GSA1363" s="11"/>
      <c r="GSB1363" s="11"/>
      <c r="GSC1363" s="11"/>
      <c r="GSD1363" s="11"/>
      <c r="GSE1363" s="11"/>
      <c r="GSF1363" s="11"/>
      <c r="GSG1363" s="11"/>
      <c r="GSH1363" s="11"/>
      <c r="GSI1363" s="11"/>
      <c r="GSJ1363" s="11"/>
      <c r="GSK1363" s="11"/>
      <c r="GSL1363" s="11"/>
      <c r="GSM1363" s="11"/>
      <c r="GSN1363" s="11"/>
      <c r="GSO1363" s="11"/>
      <c r="GSP1363" s="11"/>
      <c r="GSQ1363" s="11"/>
      <c r="GSR1363" s="11"/>
      <c r="GSS1363" s="11"/>
      <c r="GST1363" s="11"/>
      <c r="GSU1363" s="11"/>
      <c r="GSV1363" s="11"/>
      <c r="GSW1363" s="11"/>
      <c r="GSX1363" s="11"/>
      <c r="GSY1363" s="11"/>
      <c r="GSZ1363" s="11"/>
      <c r="GTA1363" s="11"/>
      <c r="GTB1363" s="11"/>
      <c r="GTC1363" s="11"/>
      <c r="GTD1363" s="11"/>
      <c r="GTE1363" s="11"/>
      <c r="GTF1363" s="11"/>
      <c r="GTG1363" s="11"/>
      <c r="GTH1363" s="11"/>
      <c r="GTI1363" s="11"/>
      <c r="GTJ1363" s="11"/>
      <c r="GTK1363" s="11"/>
      <c r="GTL1363" s="11"/>
      <c r="GTM1363" s="11"/>
      <c r="GTN1363" s="11"/>
      <c r="GTO1363" s="11"/>
      <c r="GTP1363" s="11"/>
      <c r="GTQ1363" s="11"/>
      <c r="GTR1363" s="11"/>
      <c r="GTS1363" s="11"/>
      <c r="GTT1363" s="11"/>
      <c r="GTU1363" s="11"/>
      <c r="GTV1363" s="11"/>
      <c r="GTW1363" s="11"/>
      <c r="GTX1363" s="11"/>
      <c r="GTY1363" s="11"/>
      <c r="GTZ1363" s="11"/>
      <c r="GUA1363" s="11"/>
      <c r="GUB1363" s="11"/>
      <c r="GUC1363" s="11"/>
      <c r="GUD1363" s="11"/>
      <c r="GUE1363" s="11"/>
      <c r="GUF1363" s="11"/>
      <c r="GUG1363" s="11"/>
      <c r="GUH1363" s="11"/>
      <c r="GUI1363" s="11"/>
      <c r="GUJ1363" s="11"/>
      <c r="GUK1363" s="11"/>
      <c r="GUL1363" s="11"/>
      <c r="GUM1363" s="11"/>
      <c r="GUN1363" s="11"/>
      <c r="GUO1363" s="11"/>
      <c r="GUP1363" s="11"/>
      <c r="GUQ1363" s="11"/>
      <c r="GUR1363" s="11"/>
      <c r="GUS1363" s="11"/>
      <c r="GUT1363" s="11"/>
      <c r="GUU1363" s="11"/>
      <c r="GUV1363" s="11"/>
      <c r="GUW1363" s="11"/>
      <c r="GUX1363" s="11"/>
      <c r="GUY1363" s="11"/>
      <c r="GUZ1363" s="11"/>
      <c r="GVA1363" s="11"/>
      <c r="GVB1363" s="11"/>
      <c r="GVC1363" s="11"/>
      <c r="GVD1363" s="11"/>
      <c r="GVE1363" s="11"/>
      <c r="GVF1363" s="11"/>
      <c r="GVG1363" s="11"/>
      <c r="GVH1363" s="11"/>
      <c r="GVI1363" s="11"/>
      <c r="GVJ1363" s="11"/>
      <c r="GVK1363" s="11"/>
      <c r="GVL1363" s="11"/>
      <c r="GVM1363" s="11"/>
      <c r="GVN1363" s="11"/>
      <c r="GVO1363" s="11"/>
      <c r="GVP1363" s="11"/>
      <c r="GVQ1363" s="11"/>
      <c r="GVR1363" s="11"/>
      <c r="GVS1363" s="11"/>
      <c r="GVT1363" s="11"/>
      <c r="GVU1363" s="11"/>
      <c r="GVV1363" s="11"/>
      <c r="GVW1363" s="11"/>
      <c r="GVX1363" s="11"/>
      <c r="GVY1363" s="11"/>
      <c r="GVZ1363" s="11"/>
      <c r="GWA1363" s="11"/>
      <c r="GWB1363" s="11"/>
      <c r="GWC1363" s="11"/>
      <c r="GWD1363" s="11"/>
      <c r="GWE1363" s="11"/>
      <c r="GWF1363" s="11"/>
      <c r="GWG1363" s="11"/>
      <c r="GWH1363" s="11"/>
      <c r="GWI1363" s="11"/>
      <c r="GWJ1363" s="11"/>
      <c r="GWK1363" s="11"/>
      <c r="GWL1363" s="11"/>
      <c r="GWM1363" s="11"/>
      <c r="GWN1363" s="11"/>
      <c r="GWO1363" s="11"/>
      <c r="GWP1363" s="11"/>
      <c r="GWQ1363" s="11"/>
      <c r="GWR1363" s="11"/>
      <c r="GWS1363" s="11"/>
      <c r="GWT1363" s="11"/>
      <c r="GWU1363" s="11"/>
      <c r="GWV1363" s="11"/>
      <c r="GWW1363" s="11"/>
      <c r="GWX1363" s="11"/>
      <c r="GWY1363" s="11"/>
      <c r="GWZ1363" s="11"/>
      <c r="GXA1363" s="11"/>
      <c r="GXB1363" s="11"/>
      <c r="GXC1363" s="11"/>
      <c r="GXD1363" s="11"/>
      <c r="GXE1363" s="11"/>
      <c r="GXF1363" s="11"/>
      <c r="GXG1363" s="11"/>
      <c r="GXH1363" s="11"/>
      <c r="GXI1363" s="11"/>
      <c r="GXJ1363" s="11"/>
      <c r="GXK1363" s="11"/>
      <c r="GXL1363" s="11"/>
      <c r="GXM1363" s="11"/>
      <c r="GXN1363" s="11"/>
      <c r="GXO1363" s="11"/>
      <c r="GXP1363" s="11"/>
      <c r="GXQ1363" s="11"/>
      <c r="GXR1363" s="11"/>
      <c r="GXS1363" s="11"/>
      <c r="GXT1363" s="11"/>
      <c r="GXU1363" s="11"/>
      <c r="GXV1363" s="11"/>
      <c r="GXW1363" s="11"/>
      <c r="GXX1363" s="11"/>
      <c r="GXY1363" s="11"/>
      <c r="GXZ1363" s="11"/>
      <c r="GYA1363" s="11"/>
      <c r="GYB1363" s="11"/>
      <c r="GYC1363" s="11"/>
      <c r="GYD1363" s="11"/>
      <c r="GYE1363" s="11"/>
      <c r="GYF1363" s="11"/>
      <c r="GYG1363" s="11"/>
      <c r="GYH1363" s="11"/>
      <c r="GYI1363" s="11"/>
      <c r="GYJ1363" s="11"/>
      <c r="GYK1363" s="11"/>
      <c r="GYL1363" s="11"/>
      <c r="GYM1363" s="11"/>
      <c r="GYN1363" s="11"/>
      <c r="GYO1363" s="11"/>
      <c r="GYP1363" s="11"/>
      <c r="GYQ1363" s="11"/>
      <c r="GYR1363" s="11"/>
      <c r="GYS1363" s="11"/>
      <c r="GYT1363" s="11"/>
      <c r="GYU1363" s="11"/>
      <c r="GYV1363" s="11"/>
      <c r="GYW1363" s="11"/>
      <c r="GYX1363" s="11"/>
      <c r="GYY1363" s="11"/>
      <c r="GYZ1363" s="11"/>
      <c r="GZA1363" s="11"/>
      <c r="GZB1363" s="11"/>
      <c r="GZC1363" s="11"/>
      <c r="GZD1363" s="11"/>
      <c r="GZE1363" s="11"/>
      <c r="GZF1363" s="11"/>
      <c r="GZG1363" s="11"/>
      <c r="GZH1363" s="11"/>
      <c r="GZI1363" s="11"/>
      <c r="GZJ1363" s="11"/>
      <c r="GZK1363" s="11"/>
      <c r="GZL1363" s="11"/>
      <c r="GZM1363" s="11"/>
      <c r="GZN1363" s="11"/>
      <c r="GZO1363" s="11"/>
      <c r="GZP1363" s="11"/>
      <c r="GZQ1363" s="11"/>
      <c r="GZR1363" s="11"/>
      <c r="GZS1363" s="11"/>
      <c r="GZT1363" s="11"/>
      <c r="GZU1363" s="11"/>
      <c r="GZV1363" s="11"/>
      <c r="GZW1363" s="11"/>
      <c r="GZX1363" s="11"/>
      <c r="GZY1363" s="11"/>
      <c r="GZZ1363" s="11"/>
      <c r="HAA1363" s="11"/>
      <c r="HAB1363" s="11"/>
      <c r="HAC1363" s="11"/>
      <c r="HAD1363" s="11"/>
      <c r="HAE1363" s="11"/>
      <c r="HAF1363" s="11"/>
      <c r="HAG1363" s="11"/>
      <c r="HAH1363" s="11"/>
      <c r="HAI1363" s="11"/>
      <c r="HAJ1363" s="11"/>
      <c r="HAK1363" s="11"/>
      <c r="HAL1363" s="11"/>
      <c r="HAM1363" s="11"/>
      <c r="HAN1363" s="11"/>
      <c r="HAO1363" s="11"/>
      <c r="HAP1363" s="11"/>
      <c r="HAQ1363" s="11"/>
      <c r="HAR1363" s="11"/>
      <c r="HAS1363" s="11"/>
      <c r="HAT1363" s="11"/>
      <c r="HAU1363" s="11"/>
      <c r="HAV1363" s="11"/>
      <c r="HAW1363" s="11"/>
      <c r="HAX1363" s="11"/>
      <c r="HAY1363" s="11"/>
      <c r="HAZ1363" s="11"/>
      <c r="HBA1363" s="11"/>
      <c r="HBB1363" s="11"/>
      <c r="HBC1363" s="11"/>
      <c r="HBD1363" s="11"/>
      <c r="HBE1363" s="11"/>
      <c r="HBF1363" s="11"/>
      <c r="HBG1363" s="11"/>
      <c r="HBH1363" s="11"/>
      <c r="HBI1363" s="11"/>
      <c r="HBJ1363" s="11"/>
      <c r="HBK1363" s="11"/>
      <c r="HBL1363" s="11"/>
      <c r="HBM1363" s="11"/>
      <c r="HBN1363" s="11"/>
      <c r="HBO1363" s="11"/>
      <c r="HBP1363" s="11"/>
      <c r="HBQ1363" s="11"/>
      <c r="HBR1363" s="11"/>
      <c r="HBS1363" s="11"/>
      <c r="HBT1363" s="11"/>
      <c r="HBU1363" s="11"/>
      <c r="HBV1363" s="11"/>
      <c r="HBW1363" s="11"/>
      <c r="HBX1363" s="11"/>
      <c r="HBY1363" s="11"/>
      <c r="HBZ1363" s="11"/>
      <c r="HCA1363" s="11"/>
      <c r="HCB1363" s="11"/>
      <c r="HCC1363" s="11"/>
      <c r="HCD1363" s="11"/>
      <c r="HCE1363" s="11"/>
      <c r="HCF1363" s="11"/>
      <c r="HCG1363" s="11"/>
      <c r="HCH1363" s="11"/>
      <c r="HCI1363" s="11"/>
      <c r="HCJ1363" s="11"/>
      <c r="HCK1363" s="11"/>
      <c r="HCL1363" s="11"/>
      <c r="HCM1363" s="11"/>
      <c r="HCN1363" s="11"/>
      <c r="HCO1363" s="11"/>
      <c r="HCP1363" s="11"/>
      <c r="HCQ1363" s="11"/>
      <c r="HCR1363" s="11"/>
      <c r="HCS1363" s="11"/>
      <c r="HCT1363" s="11"/>
      <c r="HCU1363" s="11"/>
      <c r="HCV1363" s="11"/>
      <c r="HCW1363" s="11"/>
      <c r="HCX1363" s="11"/>
      <c r="HCY1363" s="11"/>
      <c r="HCZ1363" s="11"/>
      <c r="HDA1363" s="11"/>
      <c r="HDB1363" s="11"/>
      <c r="HDC1363" s="11"/>
      <c r="HDD1363" s="11"/>
      <c r="HDE1363" s="11"/>
      <c r="HDF1363" s="11"/>
      <c r="HDG1363" s="11"/>
      <c r="HDH1363" s="11"/>
      <c r="HDI1363" s="11"/>
      <c r="HDJ1363" s="11"/>
      <c r="HDK1363" s="11"/>
      <c r="HDL1363" s="11"/>
      <c r="HDM1363" s="11"/>
      <c r="HDN1363" s="11"/>
      <c r="HDO1363" s="11"/>
      <c r="HDP1363" s="11"/>
      <c r="HDQ1363" s="11"/>
      <c r="HDR1363" s="11"/>
      <c r="HDS1363" s="11"/>
      <c r="HDT1363" s="11"/>
      <c r="HDU1363" s="11"/>
      <c r="HDV1363" s="11"/>
      <c r="HDW1363" s="11"/>
      <c r="HDX1363" s="11"/>
      <c r="HDY1363" s="11"/>
      <c r="HDZ1363" s="11"/>
      <c r="HEA1363" s="11"/>
      <c r="HEB1363" s="11"/>
      <c r="HEC1363" s="11"/>
      <c r="HED1363" s="11"/>
      <c r="HEE1363" s="11"/>
      <c r="HEF1363" s="11"/>
      <c r="HEG1363" s="11"/>
      <c r="HEH1363" s="11"/>
      <c r="HEI1363" s="11"/>
      <c r="HEJ1363" s="11"/>
      <c r="HEK1363" s="11"/>
      <c r="HEL1363" s="11"/>
      <c r="HEM1363" s="11"/>
      <c r="HEN1363" s="11"/>
      <c r="HEO1363" s="11"/>
      <c r="HEP1363" s="11"/>
      <c r="HEQ1363" s="11"/>
      <c r="HER1363" s="11"/>
      <c r="HES1363" s="11"/>
      <c r="HET1363" s="11"/>
      <c r="HEU1363" s="11"/>
      <c r="HEV1363" s="11"/>
      <c r="HEW1363" s="11"/>
      <c r="HEX1363" s="11"/>
      <c r="HEY1363" s="11"/>
      <c r="HEZ1363" s="11"/>
      <c r="HFA1363" s="11"/>
      <c r="HFB1363" s="11"/>
      <c r="HFC1363" s="11"/>
      <c r="HFD1363" s="11"/>
      <c r="HFE1363" s="11"/>
      <c r="HFF1363" s="11"/>
      <c r="HFG1363" s="11"/>
      <c r="HFH1363" s="11"/>
      <c r="HFI1363" s="11"/>
      <c r="HFJ1363" s="11"/>
      <c r="HFK1363" s="11"/>
      <c r="HFL1363" s="11"/>
      <c r="HFM1363" s="11"/>
      <c r="HFN1363" s="11"/>
      <c r="HFO1363" s="11"/>
      <c r="HFP1363" s="11"/>
      <c r="HFQ1363" s="11"/>
      <c r="HFR1363" s="11"/>
      <c r="HFS1363" s="11"/>
      <c r="HFT1363" s="11"/>
      <c r="HFU1363" s="11"/>
      <c r="HFV1363" s="11"/>
      <c r="HFW1363" s="11"/>
      <c r="HFX1363" s="11"/>
      <c r="HFY1363" s="11"/>
      <c r="HFZ1363" s="11"/>
      <c r="HGA1363" s="11"/>
      <c r="HGB1363" s="11"/>
      <c r="HGC1363" s="11"/>
      <c r="HGD1363" s="11"/>
      <c r="HGE1363" s="11"/>
      <c r="HGF1363" s="11"/>
      <c r="HGG1363" s="11"/>
      <c r="HGH1363" s="11"/>
      <c r="HGI1363" s="11"/>
      <c r="HGJ1363" s="11"/>
      <c r="HGK1363" s="11"/>
      <c r="HGL1363" s="11"/>
      <c r="HGM1363" s="11"/>
      <c r="HGN1363" s="11"/>
      <c r="HGO1363" s="11"/>
      <c r="HGP1363" s="11"/>
      <c r="HGQ1363" s="11"/>
      <c r="HGR1363" s="11"/>
      <c r="HGS1363" s="11"/>
      <c r="HGT1363" s="11"/>
      <c r="HGU1363" s="11"/>
      <c r="HGV1363" s="11"/>
      <c r="HGW1363" s="11"/>
      <c r="HGX1363" s="11"/>
      <c r="HGY1363" s="11"/>
      <c r="HGZ1363" s="11"/>
      <c r="HHA1363" s="11"/>
      <c r="HHB1363" s="11"/>
      <c r="HHC1363" s="11"/>
      <c r="HHD1363" s="11"/>
      <c r="HHE1363" s="11"/>
      <c r="HHF1363" s="11"/>
      <c r="HHG1363" s="11"/>
      <c r="HHH1363" s="11"/>
      <c r="HHI1363" s="11"/>
      <c r="HHJ1363" s="11"/>
      <c r="HHK1363" s="11"/>
      <c r="HHL1363" s="11"/>
      <c r="HHM1363" s="11"/>
      <c r="HHN1363" s="11"/>
      <c r="HHO1363" s="11"/>
      <c r="HHP1363" s="11"/>
      <c r="HHQ1363" s="11"/>
      <c r="HHR1363" s="11"/>
      <c r="HHS1363" s="11"/>
      <c r="HHT1363" s="11"/>
      <c r="HHU1363" s="11"/>
      <c r="HHV1363" s="11"/>
      <c r="HHW1363" s="11"/>
      <c r="HHX1363" s="11"/>
      <c r="HHY1363" s="11"/>
      <c r="HHZ1363" s="11"/>
      <c r="HIA1363" s="11"/>
      <c r="HIB1363" s="11"/>
      <c r="HIC1363" s="11"/>
      <c r="HID1363" s="11"/>
      <c r="HIE1363" s="11"/>
      <c r="HIF1363" s="11"/>
      <c r="HIG1363" s="11"/>
      <c r="HIH1363" s="11"/>
      <c r="HII1363" s="11"/>
      <c r="HIJ1363" s="11"/>
      <c r="HIK1363" s="11"/>
      <c r="HIL1363" s="11"/>
      <c r="HIM1363" s="11"/>
      <c r="HIN1363" s="11"/>
      <c r="HIO1363" s="11"/>
      <c r="HIP1363" s="11"/>
      <c r="HIQ1363" s="11"/>
      <c r="HIR1363" s="11"/>
      <c r="HIS1363" s="11"/>
      <c r="HIT1363" s="11"/>
      <c r="HIU1363" s="11"/>
      <c r="HIV1363" s="11"/>
      <c r="HIW1363" s="11"/>
      <c r="HIX1363" s="11"/>
      <c r="HIY1363" s="11"/>
      <c r="HIZ1363" s="11"/>
      <c r="HJA1363" s="11"/>
      <c r="HJB1363" s="11"/>
      <c r="HJC1363" s="11"/>
      <c r="HJD1363" s="11"/>
      <c r="HJE1363" s="11"/>
      <c r="HJF1363" s="11"/>
      <c r="HJG1363" s="11"/>
      <c r="HJH1363" s="11"/>
      <c r="HJI1363" s="11"/>
      <c r="HJJ1363" s="11"/>
      <c r="HJK1363" s="11"/>
      <c r="HJL1363" s="11"/>
      <c r="HJM1363" s="11"/>
      <c r="HJN1363" s="11"/>
      <c r="HJO1363" s="11"/>
      <c r="HJP1363" s="11"/>
      <c r="HJQ1363" s="11"/>
      <c r="HJR1363" s="11"/>
      <c r="HJS1363" s="11"/>
      <c r="HJT1363" s="11"/>
      <c r="HJU1363" s="11"/>
      <c r="HJV1363" s="11"/>
      <c r="HJW1363" s="11"/>
      <c r="HJX1363" s="11"/>
      <c r="HJY1363" s="11"/>
      <c r="HJZ1363" s="11"/>
      <c r="HKA1363" s="11"/>
      <c r="HKB1363" s="11"/>
      <c r="HKC1363" s="11"/>
      <c r="HKD1363" s="11"/>
      <c r="HKE1363" s="11"/>
      <c r="HKF1363" s="11"/>
      <c r="HKG1363" s="11"/>
      <c r="HKH1363" s="11"/>
      <c r="HKI1363" s="11"/>
      <c r="HKJ1363" s="11"/>
      <c r="HKK1363" s="11"/>
      <c r="HKL1363" s="11"/>
      <c r="HKM1363" s="11"/>
      <c r="HKN1363" s="11"/>
      <c r="HKO1363" s="11"/>
      <c r="HKP1363" s="11"/>
      <c r="HKQ1363" s="11"/>
      <c r="HKR1363" s="11"/>
      <c r="HKS1363" s="11"/>
      <c r="HKT1363" s="11"/>
      <c r="HKU1363" s="11"/>
      <c r="HKV1363" s="11"/>
      <c r="HKW1363" s="11"/>
      <c r="HKX1363" s="11"/>
      <c r="HKY1363" s="11"/>
      <c r="HKZ1363" s="11"/>
      <c r="HLA1363" s="11"/>
      <c r="HLB1363" s="11"/>
      <c r="HLC1363" s="11"/>
      <c r="HLD1363" s="11"/>
      <c r="HLE1363" s="11"/>
      <c r="HLF1363" s="11"/>
      <c r="HLG1363" s="11"/>
      <c r="HLH1363" s="11"/>
      <c r="HLI1363" s="11"/>
      <c r="HLJ1363" s="11"/>
      <c r="HLK1363" s="11"/>
      <c r="HLL1363" s="11"/>
      <c r="HLM1363" s="11"/>
      <c r="HLN1363" s="11"/>
      <c r="HLO1363" s="11"/>
      <c r="HLP1363" s="11"/>
      <c r="HLQ1363" s="11"/>
      <c r="HLR1363" s="11"/>
      <c r="HLS1363" s="11"/>
      <c r="HLT1363" s="11"/>
      <c r="HLU1363" s="11"/>
      <c r="HLV1363" s="11"/>
      <c r="HLW1363" s="11"/>
      <c r="HLX1363" s="11"/>
      <c r="HLY1363" s="11"/>
      <c r="HLZ1363" s="11"/>
      <c r="HMA1363" s="11"/>
      <c r="HMB1363" s="11"/>
      <c r="HMC1363" s="11"/>
      <c r="HMD1363" s="11"/>
      <c r="HME1363" s="11"/>
      <c r="HMF1363" s="11"/>
      <c r="HMG1363" s="11"/>
      <c r="HMH1363" s="11"/>
      <c r="HMI1363" s="11"/>
      <c r="HMJ1363" s="11"/>
      <c r="HMK1363" s="11"/>
      <c r="HML1363" s="11"/>
      <c r="HMM1363" s="11"/>
      <c r="HMN1363" s="11"/>
      <c r="HMO1363" s="11"/>
      <c r="HMP1363" s="11"/>
      <c r="HMQ1363" s="11"/>
      <c r="HMR1363" s="11"/>
      <c r="HMS1363" s="11"/>
      <c r="HMT1363" s="11"/>
      <c r="HMU1363" s="11"/>
      <c r="HMV1363" s="11"/>
      <c r="HMW1363" s="11"/>
      <c r="HMX1363" s="11"/>
      <c r="HMY1363" s="11"/>
      <c r="HMZ1363" s="11"/>
      <c r="HNA1363" s="11"/>
      <c r="HNB1363" s="11"/>
      <c r="HNC1363" s="11"/>
      <c r="HND1363" s="11"/>
      <c r="HNE1363" s="11"/>
      <c r="HNF1363" s="11"/>
      <c r="HNG1363" s="11"/>
      <c r="HNH1363" s="11"/>
      <c r="HNI1363" s="11"/>
      <c r="HNJ1363" s="11"/>
      <c r="HNK1363" s="11"/>
      <c r="HNL1363" s="11"/>
      <c r="HNM1363" s="11"/>
      <c r="HNN1363" s="11"/>
      <c r="HNO1363" s="11"/>
      <c r="HNP1363" s="11"/>
      <c r="HNQ1363" s="11"/>
      <c r="HNR1363" s="11"/>
      <c r="HNS1363" s="11"/>
      <c r="HNT1363" s="11"/>
      <c r="HNU1363" s="11"/>
      <c r="HNV1363" s="11"/>
      <c r="HNW1363" s="11"/>
      <c r="HNX1363" s="11"/>
      <c r="HNY1363" s="11"/>
      <c r="HNZ1363" s="11"/>
      <c r="HOA1363" s="11"/>
      <c r="HOB1363" s="11"/>
      <c r="HOC1363" s="11"/>
      <c r="HOD1363" s="11"/>
      <c r="HOE1363" s="11"/>
      <c r="HOF1363" s="11"/>
      <c r="HOG1363" s="11"/>
      <c r="HOH1363" s="11"/>
      <c r="HOI1363" s="11"/>
      <c r="HOJ1363" s="11"/>
      <c r="HOK1363" s="11"/>
      <c r="HOL1363" s="11"/>
      <c r="HOM1363" s="11"/>
      <c r="HON1363" s="11"/>
      <c r="HOO1363" s="11"/>
      <c r="HOP1363" s="11"/>
      <c r="HOQ1363" s="11"/>
      <c r="HOR1363" s="11"/>
      <c r="HOS1363" s="11"/>
      <c r="HOT1363" s="11"/>
      <c r="HOU1363" s="11"/>
      <c r="HOV1363" s="11"/>
      <c r="HOW1363" s="11"/>
      <c r="HOX1363" s="11"/>
      <c r="HOY1363" s="11"/>
      <c r="HOZ1363" s="11"/>
      <c r="HPA1363" s="11"/>
      <c r="HPB1363" s="11"/>
      <c r="HPC1363" s="11"/>
      <c r="HPD1363" s="11"/>
      <c r="HPE1363" s="11"/>
      <c r="HPF1363" s="11"/>
      <c r="HPG1363" s="11"/>
      <c r="HPH1363" s="11"/>
      <c r="HPI1363" s="11"/>
      <c r="HPJ1363" s="11"/>
      <c r="HPK1363" s="11"/>
      <c r="HPL1363" s="11"/>
      <c r="HPM1363" s="11"/>
      <c r="HPN1363" s="11"/>
      <c r="HPO1363" s="11"/>
      <c r="HPP1363" s="11"/>
      <c r="HPQ1363" s="11"/>
      <c r="HPR1363" s="11"/>
      <c r="HPS1363" s="11"/>
      <c r="HPT1363" s="11"/>
      <c r="HPU1363" s="11"/>
      <c r="HPV1363" s="11"/>
      <c r="HPW1363" s="11"/>
      <c r="HPX1363" s="11"/>
      <c r="HPY1363" s="11"/>
      <c r="HPZ1363" s="11"/>
      <c r="HQA1363" s="11"/>
      <c r="HQB1363" s="11"/>
      <c r="HQC1363" s="11"/>
      <c r="HQD1363" s="11"/>
      <c r="HQE1363" s="11"/>
      <c r="HQF1363" s="11"/>
      <c r="HQG1363" s="11"/>
      <c r="HQH1363" s="11"/>
      <c r="HQI1363" s="11"/>
      <c r="HQJ1363" s="11"/>
      <c r="HQK1363" s="11"/>
      <c r="HQL1363" s="11"/>
      <c r="HQM1363" s="11"/>
      <c r="HQN1363" s="11"/>
      <c r="HQO1363" s="11"/>
      <c r="HQP1363" s="11"/>
      <c r="HQQ1363" s="11"/>
      <c r="HQR1363" s="11"/>
      <c r="HQS1363" s="11"/>
      <c r="HQT1363" s="11"/>
      <c r="HQU1363" s="11"/>
      <c r="HQV1363" s="11"/>
      <c r="HQW1363" s="11"/>
      <c r="HQX1363" s="11"/>
      <c r="HQY1363" s="11"/>
      <c r="HQZ1363" s="11"/>
      <c r="HRA1363" s="11"/>
      <c r="HRB1363" s="11"/>
      <c r="HRC1363" s="11"/>
      <c r="HRD1363" s="11"/>
      <c r="HRE1363" s="11"/>
      <c r="HRF1363" s="11"/>
      <c r="HRG1363" s="11"/>
      <c r="HRH1363" s="11"/>
      <c r="HRI1363" s="11"/>
      <c r="HRJ1363" s="11"/>
      <c r="HRK1363" s="11"/>
      <c r="HRL1363" s="11"/>
      <c r="HRM1363" s="11"/>
      <c r="HRN1363" s="11"/>
      <c r="HRO1363" s="11"/>
      <c r="HRP1363" s="11"/>
      <c r="HRQ1363" s="11"/>
      <c r="HRR1363" s="11"/>
      <c r="HRS1363" s="11"/>
      <c r="HRT1363" s="11"/>
      <c r="HRU1363" s="11"/>
      <c r="HRV1363" s="11"/>
      <c r="HRW1363" s="11"/>
      <c r="HRX1363" s="11"/>
      <c r="HRY1363" s="11"/>
      <c r="HRZ1363" s="11"/>
      <c r="HSA1363" s="11"/>
      <c r="HSB1363" s="11"/>
      <c r="HSC1363" s="11"/>
      <c r="HSD1363" s="11"/>
      <c r="HSE1363" s="11"/>
      <c r="HSF1363" s="11"/>
      <c r="HSG1363" s="11"/>
      <c r="HSH1363" s="11"/>
      <c r="HSI1363" s="11"/>
      <c r="HSJ1363" s="11"/>
      <c r="HSK1363" s="11"/>
      <c r="HSL1363" s="11"/>
      <c r="HSM1363" s="11"/>
      <c r="HSN1363" s="11"/>
      <c r="HSO1363" s="11"/>
      <c r="HSP1363" s="11"/>
      <c r="HSQ1363" s="11"/>
      <c r="HSR1363" s="11"/>
      <c r="HSS1363" s="11"/>
      <c r="HST1363" s="11"/>
      <c r="HSU1363" s="11"/>
      <c r="HSV1363" s="11"/>
      <c r="HSW1363" s="11"/>
      <c r="HSX1363" s="11"/>
      <c r="HSY1363" s="11"/>
      <c r="HSZ1363" s="11"/>
      <c r="HTA1363" s="11"/>
      <c r="HTB1363" s="11"/>
      <c r="HTC1363" s="11"/>
      <c r="HTD1363" s="11"/>
      <c r="HTE1363" s="11"/>
      <c r="HTF1363" s="11"/>
      <c r="HTG1363" s="11"/>
      <c r="HTH1363" s="11"/>
      <c r="HTI1363" s="11"/>
      <c r="HTJ1363" s="11"/>
      <c r="HTK1363" s="11"/>
      <c r="HTL1363" s="11"/>
      <c r="HTM1363" s="11"/>
      <c r="HTN1363" s="11"/>
      <c r="HTO1363" s="11"/>
      <c r="HTP1363" s="11"/>
      <c r="HTQ1363" s="11"/>
      <c r="HTR1363" s="11"/>
      <c r="HTS1363" s="11"/>
      <c r="HTT1363" s="11"/>
      <c r="HTU1363" s="11"/>
      <c r="HTV1363" s="11"/>
      <c r="HTW1363" s="11"/>
      <c r="HTX1363" s="11"/>
      <c r="HTY1363" s="11"/>
      <c r="HTZ1363" s="11"/>
      <c r="HUA1363" s="11"/>
      <c r="HUB1363" s="11"/>
      <c r="HUC1363" s="11"/>
      <c r="HUD1363" s="11"/>
      <c r="HUE1363" s="11"/>
      <c r="HUF1363" s="11"/>
      <c r="HUG1363" s="11"/>
      <c r="HUH1363" s="11"/>
      <c r="HUI1363" s="11"/>
      <c r="HUJ1363" s="11"/>
      <c r="HUK1363" s="11"/>
      <c r="HUL1363" s="11"/>
      <c r="HUM1363" s="11"/>
      <c r="HUN1363" s="11"/>
      <c r="HUO1363" s="11"/>
      <c r="HUP1363" s="11"/>
      <c r="HUQ1363" s="11"/>
      <c r="HUR1363" s="11"/>
      <c r="HUS1363" s="11"/>
      <c r="HUT1363" s="11"/>
      <c r="HUU1363" s="11"/>
      <c r="HUV1363" s="11"/>
      <c r="HUW1363" s="11"/>
      <c r="HUX1363" s="11"/>
      <c r="HUY1363" s="11"/>
      <c r="HUZ1363" s="11"/>
      <c r="HVA1363" s="11"/>
      <c r="HVB1363" s="11"/>
      <c r="HVC1363" s="11"/>
      <c r="HVD1363" s="11"/>
      <c r="HVE1363" s="11"/>
      <c r="HVF1363" s="11"/>
      <c r="HVG1363" s="11"/>
      <c r="HVH1363" s="11"/>
      <c r="HVI1363" s="11"/>
      <c r="HVJ1363" s="11"/>
      <c r="HVK1363" s="11"/>
      <c r="HVL1363" s="11"/>
      <c r="HVM1363" s="11"/>
      <c r="HVN1363" s="11"/>
      <c r="HVO1363" s="11"/>
      <c r="HVP1363" s="11"/>
      <c r="HVQ1363" s="11"/>
      <c r="HVR1363" s="11"/>
      <c r="HVS1363" s="11"/>
      <c r="HVT1363" s="11"/>
      <c r="HVU1363" s="11"/>
      <c r="HVV1363" s="11"/>
      <c r="HVW1363" s="11"/>
      <c r="HVX1363" s="11"/>
      <c r="HVY1363" s="11"/>
      <c r="HVZ1363" s="11"/>
      <c r="HWA1363" s="11"/>
      <c r="HWB1363" s="11"/>
      <c r="HWC1363" s="11"/>
      <c r="HWD1363" s="11"/>
      <c r="HWE1363" s="11"/>
      <c r="HWF1363" s="11"/>
      <c r="HWG1363" s="11"/>
      <c r="HWH1363" s="11"/>
      <c r="HWI1363" s="11"/>
      <c r="HWJ1363" s="11"/>
      <c r="HWK1363" s="11"/>
      <c r="HWL1363" s="11"/>
      <c r="HWM1363" s="11"/>
      <c r="HWN1363" s="11"/>
      <c r="HWO1363" s="11"/>
      <c r="HWP1363" s="11"/>
      <c r="HWQ1363" s="11"/>
      <c r="HWR1363" s="11"/>
      <c r="HWS1363" s="11"/>
      <c r="HWT1363" s="11"/>
      <c r="HWU1363" s="11"/>
      <c r="HWV1363" s="11"/>
      <c r="HWW1363" s="11"/>
      <c r="HWX1363" s="11"/>
      <c r="HWY1363" s="11"/>
      <c r="HWZ1363" s="11"/>
      <c r="HXA1363" s="11"/>
      <c r="HXB1363" s="11"/>
      <c r="HXC1363" s="11"/>
      <c r="HXD1363" s="11"/>
      <c r="HXE1363" s="11"/>
      <c r="HXF1363" s="11"/>
      <c r="HXG1363" s="11"/>
      <c r="HXH1363" s="11"/>
      <c r="HXI1363" s="11"/>
      <c r="HXJ1363" s="11"/>
      <c r="HXK1363" s="11"/>
      <c r="HXL1363" s="11"/>
      <c r="HXM1363" s="11"/>
      <c r="HXN1363" s="11"/>
      <c r="HXO1363" s="11"/>
      <c r="HXP1363" s="11"/>
      <c r="HXQ1363" s="11"/>
      <c r="HXR1363" s="11"/>
      <c r="HXS1363" s="11"/>
      <c r="HXT1363" s="11"/>
      <c r="HXU1363" s="11"/>
      <c r="HXV1363" s="11"/>
      <c r="HXW1363" s="11"/>
      <c r="HXX1363" s="11"/>
      <c r="HXY1363" s="11"/>
      <c r="HXZ1363" s="11"/>
      <c r="HYA1363" s="11"/>
      <c r="HYB1363" s="11"/>
      <c r="HYC1363" s="11"/>
      <c r="HYD1363" s="11"/>
      <c r="HYE1363" s="11"/>
      <c r="HYF1363" s="11"/>
      <c r="HYG1363" s="11"/>
      <c r="HYH1363" s="11"/>
      <c r="HYI1363" s="11"/>
      <c r="HYJ1363" s="11"/>
      <c r="HYK1363" s="11"/>
      <c r="HYL1363" s="11"/>
      <c r="HYM1363" s="11"/>
      <c r="HYN1363" s="11"/>
      <c r="HYO1363" s="11"/>
      <c r="HYP1363" s="11"/>
      <c r="HYQ1363" s="11"/>
      <c r="HYR1363" s="11"/>
      <c r="HYS1363" s="11"/>
      <c r="HYT1363" s="11"/>
      <c r="HYU1363" s="11"/>
      <c r="HYV1363" s="11"/>
      <c r="HYW1363" s="11"/>
      <c r="HYX1363" s="11"/>
      <c r="HYY1363" s="11"/>
      <c r="HYZ1363" s="11"/>
      <c r="HZA1363" s="11"/>
      <c r="HZB1363" s="11"/>
      <c r="HZC1363" s="11"/>
      <c r="HZD1363" s="11"/>
      <c r="HZE1363" s="11"/>
      <c r="HZF1363" s="11"/>
      <c r="HZG1363" s="11"/>
      <c r="HZH1363" s="11"/>
      <c r="HZI1363" s="11"/>
      <c r="HZJ1363" s="11"/>
      <c r="HZK1363" s="11"/>
      <c r="HZL1363" s="11"/>
      <c r="HZM1363" s="11"/>
      <c r="HZN1363" s="11"/>
      <c r="HZO1363" s="11"/>
      <c r="HZP1363" s="11"/>
      <c r="HZQ1363" s="11"/>
      <c r="HZR1363" s="11"/>
      <c r="HZS1363" s="11"/>
      <c r="HZT1363" s="11"/>
      <c r="HZU1363" s="11"/>
      <c r="HZV1363" s="11"/>
      <c r="HZW1363" s="11"/>
      <c r="HZX1363" s="11"/>
      <c r="HZY1363" s="11"/>
      <c r="HZZ1363" s="11"/>
      <c r="IAA1363" s="11"/>
      <c r="IAB1363" s="11"/>
      <c r="IAC1363" s="11"/>
      <c r="IAD1363" s="11"/>
      <c r="IAE1363" s="11"/>
      <c r="IAF1363" s="11"/>
      <c r="IAG1363" s="11"/>
      <c r="IAH1363" s="11"/>
      <c r="IAI1363" s="11"/>
      <c r="IAJ1363" s="11"/>
      <c r="IAK1363" s="11"/>
      <c r="IAL1363" s="11"/>
      <c r="IAM1363" s="11"/>
      <c r="IAN1363" s="11"/>
      <c r="IAO1363" s="11"/>
      <c r="IAP1363" s="11"/>
      <c r="IAQ1363" s="11"/>
      <c r="IAR1363" s="11"/>
      <c r="IAS1363" s="11"/>
      <c r="IAT1363" s="11"/>
      <c r="IAU1363" s="11"/>
      <c r="IAV1363" s="11"/>
      <c r="IAW1363" s="11"/>
      <c r="IAX1363" s="11"/>
      <c r="IAY1363" s="11"/>
      <c r="IAZ1363" s="11"/>
      <c r="IBA1363" s="11"/>
      <c r="IBB1363" s="11"/>
      <c r="IBC1363" s="11"/>
      <c r="IBD1363" s="11"/>
      <c r="IBE1363" s="11"/>
      <c r="IBF1363" s="11"/>
      <c r="IBG1363" s="11"/>
      <c r="IBH1363" s="11"/>
      <c r="IBI1363" s="11"/>
      <c r="IBJ1363" s="11"/>
      <c r="IBK1363" s="11"/>
      <c r="IBL1363" s="11"/>
      <c r="IBM1363" s="11"/>
      <c r="IBN1363" s="11"/>
      <c r="IBO1363" s="11"/>
      <c r="IBP1363" s="11"/>
      <c r="IBQ1363" s="11"/>
      <c r="IBR1363" s="11"/>
      <c r="IBS1363" s="11"/>
      <c r="IBT1363" s="11"/>
      <c r="IBU1363" s="11"/>
      <c r="IBV1363" s="11"/>
      <c r="IBW1363" s="11"/>
      <c r="IBX1363" s="11"/>
      <c r="IBY1363" s="11"/>
      <c r="IBZ1363" s="11"/>
      <c r="ICA1363" s="11"/>
      <c r="ICB1363" s="11"/>
      <c r="ICC1363" s="11"/>
      <c r="ICD1363" s="11"/>
      <c r="ICE1363" s="11"/>
      <c r="ICF1363" s="11"/>
      <c r="ICG1363" s="11"/>
      <c r="ICH1363" s="11"/>
      <c r="ICI1363" s="11"/>
      <c r="ICJ1363" s="11"/>
      <c r="ICK1363" s="11"/>
      <c r="ICL1363" s="11"/>
      <c r="ICM1363" s="11"/>
      <c r="ICN1363" s="11"/>
      <c r="ICO1363" s="11"/>
      <c r="ICP1363" s="11"/>
      <c r="ICQ1363" s="11"/>
      <c r="ICR1363" s="11"/>
      <c r="ICS1363" s="11"/>
      <c r="ICT1363" s="11"/>
      <c r="ICU1363" s="11"/>
      <c r="ICV1363" s="11"/>
      <c r="ICW1363" s="11"/>
      <c r="ICX1363" s="11"/>
      <c r="ICY1363" s="11"/>
      <c r="ICZ1363" s="11"/>
      <c r="IDA1363" s="11"/>
      <c r="IDB1363" s="11"/>
      <c r="IDC1363" s="11"/>
      <c r="IDD1363" s="11"/>
      <c r="IDE1363" s="11"/>
      <c r="IDF1363" s="11"/>
      <c r="IDG1363" s="11"/>
      <c r="IDH1363" s="11"/>
      <c r="IDI1363" s="11"/>
      <c r="IDJ1363" s="11"/>
      <c r="IDK1363" s="11"/>
      <c r="IDL1363" s="11"/>
      <c r="IDM1363" s="11"/>
      <c r="IDN1363" s="11"/>
      <c r="IDO1363" s="11"/>
      <c r="IDP1363" s="11"/>
      <c r="IDQ1363" s="11"/>
      <c r="IDR1363" s="11"/>
      <c r="IDS1363" s="11"/>
      <c r="IDT1363" s="11"/>
      <c r="IDU1363" s="11"/>
      <c r="IDV1363" s="11"/>
      <c r="IDW1363" s="11"/>
      <c r="IDX1363" s="11"/>
      <c r="IDY1363" s="11"/>
      <c r="IDZ1363" s="11"/>
      <c r="IEA1363" s="11"/>
      <c r="IEB1363" s="11"/>
      <c r="IEC1363" s="11"/>
      <c r="IED1363" s="11"/>
      <c r="IEE1363" s="11"/>
      <c r="IEF1363" s="11"/>
      <c r="IEG1363" s="11"/>
      <c r="IEH1363" s="11"/>
      <c r="IEI1363" s="11"/>
      <c r="IEJ1363" s="11"/>
      <c r="IEK1363" s="11"/>
      <c r="IEL1363" s="11"/>
      <c r="IEM1363" s="11"/>
      <c r="IEN1363" s="11"/>
      <c r="IEO1363" s="11"/>
      <c r="IEP1363" s="11"/>
      <c r="IEQ1363" s="11"/>
      <c r="IER1363" s="11"/>
      <c r="IES1363" s="11"/>
      <c r="IET1363" s="11"/>
      <c r="IEU1363" s="11"/>
      <c r="IEV1363" s="11"/>
      <c r="IEW1363" s="11"/>
      <c r="IEX1363" s="11"/>
      <c r="IEY1363" s="11"/>
      <c r="IEZ1363" s="11"/>
      <c r="IFA1363" s="11"/>
      <c r="IFB1363" s="11"/>
      <c r="IFC1363" s="11"/>
      <c r="IFD1363" s="11"/>
      <c r="IFE1363" s="11"/>
      <c r="IFF1363" s="11"/>
      <c r="IFG1363" s="11"/>
      <c r="IFH1363" s="11"/>
      <c r="IFI1363" s="11"/>
      <c r="IFJ1363" s="11"/>
      <c r="IFK1363" s="11"/>
      <c r="IFL1363" s="11"/>
      <c r="IFM1363" s="11"/>
      <c r="IFN1363" s="11"/>
      <c r="IFO1363" s="11"/>
      <c r="IFP1363" s="11"/>
      <c r="IFQ1363" s="11"/>
      <c r="IFR1363" s="11"/>
      <c r="IFS1363" s="11"/>
      <c r="IFT1363" s="11"/>
      <c r="IFU1363" s="11"/>
      <c r="IFV1363" s="11"/>
      <c r="IFW1363" s="11"/>
      <c r="IFX1363" s="11"/>
      <c r="IFY1363" s="11"/>
      <c r="IFZ1363" s="11"/>
      <c r="IGA1363" s="11"/>
      <c r="IGB1363" s="11"/>
      <c r="IGC1363" s="11"/>
      <c r="IGD1363" s="11"/>
      <c r="IGE1363" s="11"/>
      <c r="IGF1363" s="11"/>
      <c r="IGG1363" s="11"/>
      <c r="IGH1363" s="11"/>
      <c r="IGI1363" s="11"/>
      <c r="IGJ1363" s="11"/>
      <c r="IGK1363" s="11"/>
      <c r="IGL1363" s="11"/>
      <c r="IGM1363" s="11"/>
      <c r="IGN1363" s="11"/>
      <c r="IGO1363" s="11"/>
      <c r="IGP1363" s="11"/>
      <c r="IGQ1363" s="11"/>
      <c r="IGR1363" s="11"/>
      <c r="IGS1363" s="11"/>
      <c r="IGT1363" s="11"/>
      <c r="IGU1363" s="11"/>
      <c r="IGV1363" s="11"/>
      <c r="IGW1363" s="11"/>
      <c r="IGX1363" s="11"/>
      <c r="IGY1363" s="11"/>
      <c r="IGZ1363" s="11"/>
      <c r="IHA1363" s="11"/>
      <c r="IHB1363" s="11"/>
      <c r="IHC1363" s="11"/>
      <c r="IHD1363" s="11"/>
      <c r="IHE1363" s="11"/>
      <c r="IHF1363" s="11"/>
      <c r="IHG1363" s="11"/>
      <c r="IHH1363" s="11"/>
      <c r="IHI1363" s="11"/>
      <c r="IHJ1363" s="11"/>
      <c r="IHK1363" s="11"/>
      <c r="IHL1363" s="11"/>
      <c r="IHM1363" s="11"/>
      <c r="IHN1363" s="11"/>
      <c r="IHO1363" s="11"/>
      <c r="IHP1363" s="11"/>
      <c r="IHQ1363" s="11"/>
      <c r="IHR1363" s="11"/>
      <c r="IHS1363" s="11"/>
      <c r="IHT1363" s="11"/>
      <c r="IHU1363" s="11"/>
      <c r="IHV1363" s="11"/>
      <c r="IHW1363" s="11"/>
      <c r="IHX1363" s="11"/>
      <c r="IHY1363" s="11"/>
      <c r="IHZ1363" s="11"/>
      <c r="IIA1363" s="11"/>
      <c r="IIB1363" s="11"/>
      <c r="IIC1363" s="11"/>
      <c r="IID1363" s="11"/>
      <c r="IIE1363" s="11"/>
      <c r="IIF1363" s="11"/>
      <c r="IIG1363" s="11"/>
      <c r="IIH1363" s="11"/>
      <c r="III1363" s="11"/>
      <c r="IIJ1363" s="11"/>
      <c r="IIK1363" s="11"/>
      <c r="IIL1363" s="11"/>
      <c r="IIM1363" s="11"/>
      <c r="IIN1363" s="11"/>
      <c r="IIO1363" s="11"/>
      <c r="IIP1363" s="11"/>
      <c r="IIQ1363" s="11"/>
      <c r="IIR1363" s="11"/>
      <c r="IIS1363" s="11"/>
      <c r="IIT1363" s="11"/>
      <c r="IIU1363" s="11"/>
      <c r="IIV1363" s="11"/>
      <c r="IIW1363" s="11"/>
      <c r="IIX1363" s="11"/>
      <c r="IIY1363" s="11"/>
      <c r="IIZ1363" s="11"/>
      <c r="IJA1363" s="11"/>
      <c r="IJB1363" s="11"/>
      <c r="IJC1363" s="11"/>
      <c r="IJD1363" s="11"/>
      <c r="IJE1363" s="11"/>
      <c r="IJF1363" s="11"/>
      <c r="IJG1363" s="11"/>
      <c r="IJH1363" s="11"/>
      <c r="IJI1363" s="11"/>
      <c r="IJJ1363" s="11"/>
      <c r="IJK1363" s="11"/>
      <c r="IJL1363" s="11"/>
      <c r="IJM1363" s="11"/>
      <c r="IJN1363" s="11"/>
      <c r="IJO1363" s="11"/>
      <c r="IJP1363" s="11"/>
      <c r="IJQ1363" s="11"/>
      <c r="IJR1363" s="11"/>
      <c r="IJS1363" s="11"/>
      <c r="IJT1363" s="11"/>
      <c r="IJU1363" s="11"/>
      <c r="IJV1363" s="11"/>
      <c r="IJW1363" s="11"/>
      <c r="IJX1363" s="11"/>
      <c r="IJY1363" s="11"/>
      <c r="IJZ1363" s="11"/>
      <c r="IKA1363" s="11"/>
      <c r="IKB1363" s="11"/>
      <c r="IKC1363" s="11"/>
      <c r="IKD1363" s="11"/>
      <c r="IKE1363" s="11"/>
      <c r="IKF1363" s="11"/>
      <c r="IKG1363" s="11"/>
      <c r="IKH1363" s="11"/>
      <c r="IKI1363" s="11"/>
      <c r="IKJ1363" s="11"/>
      <c r="IKK1363" s="11"/>
      <c r="IKL1363" s="11"/>
      <c r="IKM1363" s="11"/>
      <c r="IKN1363" s="11"/>
      <c r="IKO1363" s="11"/>
      <c r="IKP1363" s="11"/>
      <c r="IKQ1363" s="11"/>
      <c r="IKR1363" s="11"/>
      <c r="IKS1363" s="11"/>
      <c r="IKT1363" s="11"/>
      <c r="IKU1363" s="11"/>
      <c r="IKV1363" s="11"/>
      <c r="IKW1363" s="11"/>
      <c r="IKX1363" s="11"/>
      <c r="IKY1363" s="11"/>
      <c r="IKZ1363" s="11"/>
      <c r="ILA1363" s="11"/>
      <c r="ILB1363" s="11"/>
      <c r="ILC1363" s="11"/>
      <c r="ILD1363" s="11"/>
      <c r="ILE1363" s="11"/>
      <c r="ILF1363" s="11"/>
      <c r="ILG1363" s="11"/>
      <c r="ILH1363" s="11"/>
      <c r="ILI1363" s="11"/>
      <c r="ILJ1363" s="11"/>
      <c r="ILK1363" s="11"/>
      <c r="ILL1363" s="11"/>
      <c r="ILM1363" s="11"/>
      <c r="ILN1363" s="11"/>
      <c r="ILO1363" s="11"/>
      <c r="ILP1363" s="11"/>
      <c r="ILQ1363" s="11"/>
      <c r="ILR1363" s="11"/>
      <c r="ILS1363" s="11"/>
      <c r="ILT1363" s="11"/>
      <c r="ILU1363" s="11"/>
      <c r="ILV1363" s="11"/>
      <c r="ILW1363" s="11"/>
      <c r="ILX1363" s="11"/>
      <c r="ILY1363" s="11"/>
      <c r="ILZ1363" s="11"/>
      <c r="IMA1363" s="11"/>
      <c r="IMB1363" s="11"/>
      <c r="IMC1363" s="11"/>
      <c r="IMD1363" s="11"/>
      <c r="IME1363" s="11"/>
      <c r="IMF1363" s="11"/>
      <c r="IMG1363" s="11"/>
      <c r="IMH1363" s="11"/>
      <c r="IMI1363" s="11"/>
      <c r="IMJ1363" s="11"/>
      <c r="IMK1363" s="11"/>
      <c r="IML1363" s="11"/>
      <c r="IMM1363" s="11"/>
      <c r="IMN1363" s="11"/>
      <c r="IMO1363" s="11"/>
      <c r="IMP1363" s="11"/>
      <c r="IMQ1363" s="11"/>
      <c r="IMR1363" s="11"/>
      <c r="IMS1363" s="11"/>
      <c r="IMT1363" s="11"/>
      <c r="IMU1363" s="11"/>
      <c r="IMV1363" s="11"/>
      <c r="IMW1363" s="11"/>
      <c r="IMX1363" s="11"/>
      <c r="IMY1363" s="11"/>
      <c r="IMZ1363" s="11"/>
      <c r="INA1363" s="11"/>
      <c r="INB1363" s="11"/>
      <c r="INC1363" s="11"/>
      <c r="IND1363" s="11"/>
      <c r="INE1363" s="11"/>
      <c r="INF1363" s="11"/>
      <c r="ING1363" s="11"/>
      <c r="INH1363" s="11"/>
      <c r="INI1363" s="11"/>
      <c r="INJ1363" s="11"/>
      <c r="INK1363" s="11"/>
      <c r="INL1363" s="11"/>
      <c r="INM1363" s="11"/>
      <c r="INN1363" s="11"/>
      <c r="INO1363" s="11"/>
      <c r="INP1363" s="11"/>
      <c r="INQ1363" s="11"/>
      <c r="INR1363" s="11"/>
      <c r="INS1363" s="11"/>
      <c r="INT1363" s="11"/>
      <c r="INU1363" s="11"/>
      <c r="INV1363" s="11"/>
      <c r="INW1363" s="11"/>
      <c r="INX1363" s="11"/>
      <c r="INY1363" s="11"/>
      <c r="INZ1363" s="11"/>
      <c r="IOA1363" s="11"/>
      <c r="IOB1363" s="11"/>
      <c r="IOC1363" s="11"/>
      <c r="IOD1363" s="11"/>
      <c r="IOE1363" s="11"/>
      <c r="IOF1363" s="11"/>
      <c r="IOG1363" s="11"/>
      <c r="IOH1363" s="11"/>
      <c r="IOI1363" s="11"/>
      <c r="IOJ1363" s="11"/>
      <c r="IOK1363" s="11"/>
      <c r="IOL1363" s="11"/>
      <c r="IOM1363" s="11"/>
      <c r="ION1363" s="11"/>
      <c r="IOO1363" s="11"/>
      <c r="IOP1363" s="11"/>
      <c r="IOQ1363" s="11"/>
      <c r="IOR1363" s="11"/>
      <c r="IOS1363" s="11"/>
      <c r="IOT1363" s="11"/>
      <c r="IOU1363" s="11"/>
      <c r="IOV1363" s="11"/>
      <c r="IOW1363" s="11"/>
      <c r="IOX1363" s="11"/>
      <c r="IOY1363" s="11"/>
      <c r="IOZ1363" s="11"/>
      <c r="IPA1363" s="11"/>
      <c r="IPB1363" s="11"/>
      <c r="IPC1363" s="11"/>
      <c r="IPD1363" s="11"/>
      <c r="IPE1363" s="11"/>
      <c r="IPF1363" s="11"/>
      <c r="IPG1363" s="11"/>
      <c r="IPH1363" s="11"/>
      <c r="IPI1363" s="11"/>
      <c r="IPJ1363" s="11"/>
      <c r="IPK1363" s="11"/>
      <c r="IPL1363" s="11"/>
      <c r="IPM1363" s="11"/>
      <c r="IPN1363" s="11"/>
      <c r="IPO1363" s="11"/>
      <c r="IPP1363" s="11"/>
      <c r="IPQ1363" s="11"/>
      <c r="IPR1363" s="11"/>
      <c r="IPS1363" s="11"/>
      <c r="IPT1363" s="11"/>
      <c r="IPU1363" s="11"/>
      <c r="IPV1363" s="11"/>
      <c r="IPW1363" s="11"/>
      <c r="IPX1363" s="11"/>
      <c r="IPY1363" s="11"/>
      <c r="IPZ1363" s="11"/>
      <c r="IQA1363" s="11"/>
      <c r="IQB1363" s="11"/>
      <c r="IQC1363" s="11"/>
      <c r="IQD1363" s="11"/>
      <c r="IQE1363" s="11"/>
      <c r="IQF1363" s="11"/>
      <c r="IQG1363" s="11"/>
      <c r="IQH1363" s="11"/>
      <c r="IQI1363" s="11"/>
      <c r="IQJ1363" s="11"/>
      <c r="IQK1363" s="11"/>
      <c r="IQL1363" s="11"/>
      <c r="IQM1363" s="11"/>
      <c r="IQN1363" s="11"/>
      <c r="IQO1363" s="11"/>
      <c r="IQP1363" s="11"/>
      <c r="IQQ1363" s="11"/>
      <c r="IQR1363" s="11"/>
      <c r="IQS1363" s="11"/>
      <c r="IQT1363" s="11"/>
      <c r="IQU1363" s="11"/>
      <c r="IQV1363" s="11"/>
      <c r="IQW1363" s="11"/>
      <c r="IQX1363" s="11"/>
      <c r="IQY1363" s="11"/>
      <c r="IQZ1363" s="11"/>
      <c r="IRA1363" s="11"/>
      <c r="IRB1363" s="11"/>
      <c r="IRC1363" s="11"/>
      <c r="IRD1363" s="11"/>
      <c r="IRE1363" s="11"/>
      <c r="IRF1363" s="11"/>
      <c r="IRG1363" s="11"/>
      <c r="IRH1363" s="11"/>
      <c r="IRI1363" s="11"/>
      <c r="IRJ1363" s="11"/>
      <c r="IRK1363" s="11"/>
      <c r="IRL1363" s="11"/>
      <c r="IRM1363" s="11"/>
      <c r="IRN1363" s="11"/>
      <c r="IRO1363" s="11"/>
      <c r="IRP1363" s="11"/>
      <c r="IRQ1363" s="11"/>
      <c r="IRR1363" s="11"/>
      <c r="IRS1363" s="11"/>
      <c r="IRT1363" s="11"/>
      <c r="IRU1363" s="11"/>
      <c r="IRV1363" s="11"/>
      <c r="IRW1363" s="11"/>
      <c r="IRX1363" s="11"/>
      <c r="IRY1363" s="11"/>
      <c r="IRZ1363" s="11"/>
      <c r="ISA1363" s="11"/>
      <c r="ISB1363" s="11"/>
      <c r="ISC1363" s="11"/>
      <c r="ISD1363" s="11"/>
      <c r="ISE1363" s="11"/>
      <c r="ISF1363" s="11"/>
      <c r="ISG1363" s="11"/>
      <c r="ISH1363" s="11"/>
      <c r="ISI1363" s="11"/>
      <c r="ISJ1363" s="11"/>
      <c r="ISK1363" s="11"/>
      <c r="ISL1363" s="11"/>
      <c r="ISM1363" s="11"/>
      <c r="ISN1363" s="11"/>
      <c r="ISO1363" s="11"/>
      <c r="ISP1363" s="11"/>
      <c r="ISQ1363" s="11"/>
      <c r="ISR1363" s="11"/>
      <c r="ISS1363" s="11"/>
      <c r="IST1363" s="11"/>
      <c r="ISU1363" s="11"/>
      <c r="ISV1363" s="11"/>
      <c r="ISW1363" s="11"/>
      <c r="ISX1363" s="11"/>
      <c r="ISY1363" s="11"/>
      <c r="ISZ1363" s="11"/>
      <c r="ITA1363" s="11"/>
      <c r="ITB1363" s="11"/>
      <c r="ITC1363" s="11"/>
      <c r="ITD1363" s="11"/>
      <c r="ITE1363" s="11"/>
      <c r="ITF1363" s="11"/>
      <c r="ITG1363" s="11"/>
      <c r="ITH1363" s="11"/>
      <c r="ITI1363" s="11"/>
      <c r="ITJ1363" s="11"/>
      <c r="ITK1363" s="11"/>
      <c r="ITL1363" s="11"/>
      <c r="ITM1363" s="11"/>
      <c r="ITN1363" s="11"/>
      <c r="ITO1363" s="11"/>
      <c r="ITP1363" s="11"/>
      <c r="ITQ1363" s="11"/>
      <c r="ITR1363" s="11"/>
      <c r="ITS1363" s="11"/>
      <c r="ITT1363" s="11"/>
      <c r="ITU1363" s="11"/>
      <c r="ITV1363" s="11"/>
      <c r="ITW1363" s="11"/>
      <c r="ITX1363" s="11"/>
      <c r="ITY1363" s="11"/>
      <c r="ITZ1363" s="11"/>
      <c r="IUA1363" s="11"/>
      <c r="IUB1363" s="11"/>
      <c r="IUC1363" s="11"/>
      <c r="IUD1363" s="11"/>
      <c r="IUE1363" s="11"/>
      <c r="IUF1363" s="11"/>
      <c r="IUG1363" s="11"/>
      <c r="IUH1363" s="11"/>
      <c r="IUI1363" s="11"/>
      <c r="IUJ1363" s="11"/>
      <c r="IUK1363" s="11"/>
      <c r="IUL1363" s="11"/>
      <c r="IUM1363" s="11"/>
      <c r="IUN1363" s="11"/>
      <c r="IUO1363" s="11"/>
      <c r="IUP1363" s="11"/>
      <c r="IUQ1363" s="11"/>
      <c r="IUR1363" s="11"/>
      <c r="IUS1363" s="11"/>
      <c r="IUT1363" s="11"/>
      <c r="IUU1363" s="11"/>
      <c r="IUV1363" s="11"/>
      <c r="IUW1363" s="11"/>
      <c r="IUX1363" s="11"/>
      <c r="IUY1363" s="11"/>
      <c r="IUZ1363" s="11"/>
      <c r="IVA1363" s="11"/>
      <c r="IVB1363" s="11"/>
      <c r="IVC1363" s="11"/>
      <c r="IVD1363" s="11"/>
      <c r="IVE1363" s="11"/>
      <c r="IVF1363" s="11"/>
      <c r="IVG1363" s="11"/>
      <c r="IVH1363" s="11"/>
      <c r="IVI1363" s="11"/>
      <c r="IVJ1363" s="11"/>
      <c r="IVK1363" s="11"/>
      <c r="IVL1363" s="11"/>
      <c r="IVM1363" s="11"/>
      <c r="IVN1363" s="11"/>
      <c r="IVO1363" s="11"/>
      <c r="IVP1363" s="11"/>
      <c r="IVQ1363" s="11"/>
      <c r="IVR1363" s="11"/>
      <c r="IVS1363" s="11"/>
      <c r="IVT1363" s="11"/>
      <c r="IVU1363" s="11"/>
      <c r="IVV1363" s="11"/>
      <c r="IVW1363" s="11"/>
      <c r="IVX1363" s="11"/>
      <c r="IVY1363" s="11"/>
      <c r="IVZ1363" s="11"/>
      <c r="IWA1363" s="11"/>
      <c r="IWB1363" s="11"/>
      <c r="IWC1363" s="11"/>
      <c r="IWD1363" s="11"/>
      <c r="IWE1363" s="11"/>
      <c r="IWF1363" s="11"/>
      <c r="IWG1363" s="11"/>
      <c r="IWH1363" s="11"/>
      <c r="IWI1363" s="11"/>
      <c r="IWJ1363" s="11"/>
      <c r="IWK1363" s="11"/>
      <c r="IWL1363" s="11"/>
      <c r="IWM1363" s="11"/>
      <c r="IWN1363" s="11"/>
      <c r="IWO1363" s="11"/>
      <c r="IWP1363" s="11"/>
      <c r="IWQ1363" s="11"/>
      <c r="IWR1363" s="11"/>
      <c r="IWS1363" s="11"/>
      <c r="IWT1363" s="11"/>
      <c r="IWU1363" s="11"/>
      <c r="IWV1363" s="11"/>
      <c r="IWW1363" s="11"/>
      <c r="IWX1363" s="11"/>
      <c r="IWY1363" s="11"/>
      <c r="IWZ1363" s="11"/>
      <c r="IXA1363" s="11"/>
      <c r="IXB1363" s="11"/>
      <c r="IXC1363" s="11"/>
      <c r="IXD1363" s="11"/>
      <c r="IXE1363" s="11"/>
      <c r="IXF1363" s="11"/>
      <c r="IXG1363" s="11"/>
      <c r="IXH1363" s="11"/>
      <c r="IXI1363" s="11"/>
      <c r="IXJ1363" s="11"/>
      <c r="IXK1363" s="11"/>
      <c r="IXL1363" s="11"/>
      <c r="IXM1363" s="11"/>
      <c r="IXN1363" s="11"/>
      <c r="IXO1363" s="11"/>
      <c r="IXP1363" s="11"/>
      <c r="IXQ1363" s="11"/>
      <c r="IXR1363" s="11"/>
      <c r="IXS1363" s="11"/>
      <c r="IXT1363" s="11"/>
      <c r="IXU1363" s="11"/>
      <c r="IXV1363" s="11"/>
      <c r="IXW1363" s="11"/>
      <c r="IXX1363" s="11"/>
      <c r="IXY1363" s="11"/>
      <c r="IXZ1363" s="11"/>
      <c r="IYA1363" s="11"/>
      <c r="IYB1363" s="11"/>
      <c r="IYC1363" s="11"/>
      <c r="IYD1363" s="11"/>
      <c r="IYE1363" s="11"/>
      <c r="IYF1363" s="11"/>
      <c r="IYG1363" s="11"/>
      <c r="IYH1363" s="11"/>
      <c r="IYI1363" s="11"/>
      <c r="IYJ1363" s="11"/>
      <c r="IYK1363" s="11"/>
      <c r="IYL1363" s="11"/>
      <c r="IYM1363" s="11"/>
      <c r="IYN1363" s="11"/>
      <c r="IYO1363" s="11"/>
      <c r="IYP1363" s="11"/>
      <c r="IYQ1363" s="11"/>
      <c r="IYR1363" s="11"/>
      <c r="IYS1363" s="11"/>
      <c r="IYT1363" s="11"/>
      <c r="IYU1363" s="11"/>
      <c r="IYV1363" s="11"/>
      <c r="IYW1363" s="11"/>
      <c r="IYX1363" s="11"/>
      <c r="IYY1363" s="11"/>
      <c r="IYZ1363" s="11"/>
      <c r="IZA1363" s="11"/>
      <c r="IZB1363" s="11"/>
      <c r="IZC1363" s="11"/>
      <c r="IZD1363" s="11"/>
      <c r="IZE1363" s="11"/>
      <c r="IZF1363" s="11"/>
      <c r="IZG1363" s="11"/>
      <c r="IZH1363" s="11"/>
      <c r="IZI1363" s="11"/>
      <c r="IZJ1363" s="11"/>
      <c r="IZK1363" s="11"/>
      <c r="IZL1363" s="11"/>
      <c r="IZM1363" s="11"/>
      <c r="IZN1363" s="11"/>
      <c r="IZO1363" s="11"/>
      <c r="IZP1363" s="11"/>
      <c r="IZQ1363" s="11"/>
      <c r="IZR1363" s="11"/>
      <c r="IZS1363" s="11"/>
      <c r="IZT1363" s="11"/>
      <c r="IZU1363" s="11"/>
      <c r="IZV1363" s="11"/>
      <c r="IZW1363" s="11"/>
      <c r="IZX1363" s="11"/>
      <c r="IZY1363" s="11"/>
      <c r="IZZ1363" s="11"/>
      <c r="JAA1363" s="11"/>
      <c r="JAB1363" s="11"/>
      <c r="JAC1363" s="11"/>
      <c r="JAD1363" s="11"/>
      <c r="JAE1363" s="11"/>
      <c r="JAF1363" s="11"/>
      <c r="JAG1363" s="11"/>
      <c r="JAH1363" s="11"/>
      <c r="JAI1363" s="11"/>
      <c r="JAJ1363" s="11"/>
      <c r="JAK1363" s="11"/>
      <c r="JAL1363" s="11"/>
      <c r="JAM1363" s="11"/>
      <c r="JAN1363" s="11"/>
      <c r="JAO1363" s="11"/>
      <c r="JAP1363" s="11"/>
      <c r="JAQ1363" s="11"/>
      <c r="JAR1363" s="11"/>
      <c r="JAS1363" s="11"/>
      <c r="JAT1363" s="11"/>
      <c r="JAU1363" s="11"/>
      <c r="JAV1363" s="11"/>
      <c r="JAW1363" s="11"/>
      <c r="JAX1363" s="11"/>
      <c r="JAY1363" s="11"/>
      <c r="JAZ1363" s="11"/>
      <c r="JBA1363" s="11"/>
      <c r="JBB1363" s="11"/>
      <c r="JBC1363" s="11"/>
      <c r="JBD1363" s="11"/>
      <c r="JBE1363" s="11"/>
      <c r="JBF1363" s="11"/>
      <c r="JBG1363" s="11"/>
      <c r="JBH1363" s="11"/>
      <c r="JBI1363" s="11"/>
      <c r="JBJ1363" s="11"/>
      <c r="JBK1363" s="11"/>
      <c r="JBL1363" s="11"/>
      <c r="JBM1363" s="11"/>
      <c r="JBN1363" s="11"/>
      <c r="JBO1363" s="11"/>
      <c r="JBP1363" s="11"/>
      <c r="JBQ1363" s="11"/>
      <c r="JBR1363" s="11"/>
      <c r="JBS1363" s="11"/>
      <c r="JBT1363" s="11"/>
      <c r="JBU1363" s="11"/>
      <c r="JBV1363" s="11"/>
      <c r="JBW1363" s="11"/>
      <c r="JBX1363" s="11"/>
      <c r="JBY1363" s="11"/>
      <c r="JBZ1363" s="11"/>
      <c r="JCA1363" s="11"/>
      <c r="JCB1363" s="11"/>
      <c r="JCC1363" s="11"/>
      <c r="JCD1363" s="11"/>
      <c r="JCE1363" s="11"/>
      <c r="JCF1363" s="11"/>
      <c r="JCG1363" s="11"/>
      <c r="JCH1363" s="11"/>
      <c r="JCI1363" s="11"/>
      <c r="JCJ1363" s="11"/>
      <c r="JCK1363" s="11"/>
      <c r="JCL1363" s="11"/>
      <c r="JCM1363" s="11"/>
      <c r="JCN1363" s="11"/>
      <c r="JCO1363" s="11"/>
      <c r="JCP1363" s="11"/>
      <c r="JCQ1363" s="11"/>
      <c r="JCR1363" s="11"/>
      <c r="JCS1363" s="11"/>
      <c r="JCT1363" s="11"/>
      <c r="JCU1363" s="11"/>
      <c r="JCV1363" s="11"/>
      <c r="JCW1363" s="11"/>
      <c r="JCX1363" s="11"/>
      <c r="JCY1363" s="11"/>
      <c r="JCZ1363" s="11"/>
      <c r="JDA1363" s="11"/>
      <c r="JDB1363" s="11"/>
      <c r="JDC1363" s="11"/>
      <c r="JDD1363" s="11"/>
      <c r="JDE1363" s="11"/>
      <c r="JDF1363" s="11"/>
      <c r="JDG1363" s="11"/>
      <c r="JDH1363" s="11"/>
      <c r="JDI1363" s="11"/>
      <c r="JDJ1363" s="11"/>
      <c r="JDK1363" s="11"/>
      <c r="JDL1363" s="11"/>
      <c r="JDM1363" s="11"/>
      <c r="JDN1363" s="11"/>
      <c r="JDO1363" s="11"/>
      <c r="JDP1363" s="11"/>
      <c r="JDQ1363" s="11"/>
      <c r="JDR1363" s="11"/>
      <c r="JDS1363" s="11"/>
      <c r="JDT1363" s="11"/>
      <c r="JDU1363" s="11"/>
      <c r="JDV1363" s="11"/>
      <c r="JDW1363" s="11"/>
      <c r="JDX1363" s="11"/>
      <c r="JDY1363" s="11"/>
      <c r="JDZ1363" s="11"/>
      <c r="JEA1363" s="11"/>
      <c r="JEB1363" s="11"/>
      <c r="JEC1363" s="11"/>
      <c r="JED1363" s="11"/>
      <c r="JEE1363" s="11"/>
      <c r="JEF1363" s="11"/>
      <c r="JEG1363" s="11"/>
      <c r="JEH1363" s="11"/>
      <c r="JEI1363" s="11"/>
      <c r="JEJ1363" s="11"/>
      <c r="JEK1363" s="11"/>
      <c r="JEL1363" s="11"/>
      <c r="JEM1363" s="11"/>
      <c r="JEN1363" s="11"/>
      <c r="JEO1363" s="11"/>
      <c r="JEP1363" s="11"/>
      <c r="JEQ1363" s="11"/>
      <c r="JER1363" s="11"/>
      <c r="JES1363" s="11"/>
      <c r="JET1363" s="11"/>
      <c r="JEU1363" s="11"/>
      <c r="JEV1363" s="11"/>
      <c r="JEW1363" s="11"/>
      <c r="JEX1363" s="11"/>
      <c r="JEY1363" s="11"/>
      <c r="JEZ1363" s="11"/>
      <c r="JFA1363" s="11"/>
      <c r="JFB1363" s="11"/>
      <c r="JFC1363" s="11"/>
      <c r="JFD1363" s="11"/>
      <c r="JFE1363" s="11"/>
      <c r="JFF1363" s="11"/>
      <c r="JFG1363" s="11"/>
      <c r="JFH1363" s="11"/>
      <c r="JFI1363" s="11"/>
      <c r="JFJ1363" s="11"/>
      <c r="JFK1363" s="11"/>
      <c r="JFL1363" s="11"/>
      <c r="JFM1363" s="11"/>
      <c r="JFN1363" s="11"/>
      <c r="JFO1363" s="11"/>
      <c r="JFP1363" s="11"/>
      <c r="JFQ1363" s="11"/>
      <c r="JFR1363" s="11"/>
      <c r="JFS1363" s="11"/>
      <c r="JFT1363" s="11"/>
      <c r="JFU1363" s="11"/>
      <c r="JFV1363" s="11"/>
      <c r="JFW1363" s="11"/>
      <c r="JFX1363" s="11"/>
      <c r="JFY1363" s="11"/>
      <c r="JFZ1363" s="11"/>
      <c r="JGA1363" s="11"/>
      <c r="JGB1363" s="11"/>
      <c r="JGC1363" s="11"/>
      <c r="JGD1363" s="11"/>
      <c r="JGE1363" s="11"/>
      <c r="JGF1363" s="11"/>
      <c r="JGG1363" s="11"/>
      <c r="JGH1363" s="11"/>
      <c r="JGI1363" s="11"/>
      <c r="JGJ1363" s="11"/>
      <c r="JGK1363" s="11"/>
      <c r="JGL1363" s="11"/>
      <c r="JGM1363" s="11"/>
      <c r="JGN1363" s="11"/>
      <c r="JGO1363" s="11"/>
      <c r="JGP1363" s="11"/>
      <c r="JGQ1363" s="11"/>
      <c r="JGR1363" s="11"/>
      <c r="JGS1363" s="11"/>
      <c r="JGT1363" s="11"/>
      <c r="JGU1363" s="11"/>
      <c r="JGV1363" s="11"/>
      <c r="JGW1363" s="11"/>
      <c r="JGX1363" s="11"/>
      <c r="JGY1363" s="11"/>
      <c r="JGZ1363" s="11"/>
      <c r="JHA1363" s="11"/>
      <c r="JHB1363" s="11"/>
      <c r="JHC1363" s="11"/>
      <c r="JHD1363" s="11"/>
      <c r="JHE1363" s="11"/>
      <c r="JHF1363" s="11"/>
      <c r="JHG1363" s="11"/>
      <c r="JHH1363" s="11"/>
      <c r="JHI1363" s="11"/>
      <c r="JHJ1363" s="11"/>
      <c r="JHK1363" s="11"/>
      <c r="JHL1363" s="11"/>
      <c r="JHM1363" s="11"/>
      <c r="JHN1363" s="11"/>
      <c r="JHO1363" s="11"/>
      <c r="JHP1363" s="11"/>
      <c r="JHQ1363" s="11"/>
      <c r="JHR1363" s="11"/>
      <c r="JHS1363" s="11"/>
      <c r="JHT1363" s="11"/>
      <c r="JHU1363" s="11"/>
      <c r="JHV1363" s="11"/>
      <c r="JHW1363" s="11"/>
      <c r="JHX1363" s="11"/>
      <c r="JHY1363" s="11"/>
      <c r="JHZ1363" s="11"/>
      <c r="JIA1363" s="11"/>
      <c r="JIB1363" s="11"/>
      <c r="JIC1363" s="11"/>
      <c r="JID1363" s="11"/>
      <c r="JIE1363" s="11"/>
      <c r="JIF1363" s="11"/>
      <c r="JIG1363" s="11"/>
      <c r="JIH1363" s="11"/>
      <c r="JII1363" s="11"/>
      <c r="JIJ1363" s="11"/>
      <c r="JIK1363" s="11"/>
      <c r="JIL1363" s="11"/>
      <c r="JIM1363" s="11"/>
      <c r="JIN1363" s="11"/>
      <c r="JIO1363" s="11"/>
      <c r="JIP1363" s="11"/>
      <c r="JIQ1363" s="11"/>
      <c r="JIR1363" s="11"/>
      <c r="JIS1363" s="11"/>
      <c r="JIT1363" s="11"/>
      <c r="JIU1363" s="11"/>
      <c r="JIV1363" s="11"/>
      <c r="JIW1363" s="11"/>
      <c r="JIX1363" s="11"/>
      <c r="JIY1363" s="11"/>
      <c r="JIZ1363" s="11"/>
      <c r="JJA1363" s="11"/>
      <c r="JJB1363" s="11"/>
      <c r="JJC1363" s="11"/>
      <c r="JJD1363" s="11"/>
      <c r="JJE1363" s="11"/>
      <c r="JJF1363" s="11"/>
      <c r="JJG1363" s="11"/>
      <c r="JJH1363" s="11"/>
      <c r="JJI1363" s="11"/>
      <c r="JJJ1363" s="11"/>
      <c r="JJK1363" s="11"/>
      <c r="JJL1363" s="11"/>
      <c r="JJM1363" s="11"/>
      <c r="JJN1363" s="11"/>
      <c r="JJO1363" s="11"/>
      <c r="JJP1363" s="11"/>
      <c r="JJQ1363" s="11"/>
      <c r="JJR1363" s="11"/>
      <c r="JJS1363" s="11"/>
      <c r="JJT1363" s="11"/>
      <c r="JJU1363" s="11"/>
      <c r="JJV1363" s="11"/>
      <c r="JJW1363" s="11"/>
      <c r="JJX1363" s="11"/>
      <c r="JJY1363" s="11"/>
      <c r="JJZ1363" s="11"/>
      <c r="JKA1363" s="11"/>
      <c r="JKB1363" s="11"/>
      <c r="JKC1363" s="11"/>
      <c r="JKD1363" s="11"/>
      <c r="JKE1363" s="11"/>
      <c r="JKF1363" s="11"/>
      <c r="JKG1363" s="11"/>
      <c r="JKH1363" s="11"/>
      <c r="JKI1363" s="11"/>
      <c r="JKJ1363" s="11"/>
      <c r="JKK1363" s="11"/>
      <c r="JKL1363" s="11"/>
      <c r="JKM1363" s="11"/>
      <c r="JKN1363" s="11"/>
      <c r="JKO1363" s="11"/>
      <c r="JKP1363" s="11"/>
      <c r="JKQ1363" s="11"/>
      <c r="JKR1363" s="11"/>
      <c r="JKS1363" s="11"/>
      <c r="JKT1363" s="11"/>
      <c r="JKU1363" s="11"/>
      <c r="JKV1363" s="11"/>
      <c r="JKW1363" s="11"/>
      <c r="JKX1363" s="11"/>
      <c r="JKY1363" s="11"/>
      <c r="JKZ1363" s="11"/>
      <c r="JLA1363" s="11"/>
      <c r="JLB1363" s="11"/>
      <c r="JLC1363" s="11"/>
      <c r="JLD1363" s="11"/>
      <c r="JLE1363" s="11"/>
      <c r="JLF1363" s="11"/>
      <c r="JLG1363" s="11"/>
      <c r="JLH1363" s="11"/>
      <c r="JLI1363" s="11"/>
      <c r="JLJ1363" s="11"/>
      <c r="JLK1363" s="11"/>
      <c r="JLL1363" s="11"/>
      <c r="JLM1363" s="11"/>
      <c r="JLN1363" s="11"/>
      <c r="JLO1363" s="11"/>
      <c r="JLP1363" s="11"/>
      <c r="JLQ1363" s="11"/>
      <c r="JLR1363" s="11"/>
      <c r="JLS1363" s="11"/>
      <c r="JLT1363" s="11"/>
      <c r="JLU1363" s="11"/>
      <c r="JLV1363" s="11"/>
      <c r="JLW1363" s="11"/>
      <c r="JLX1363" s="11"/>
      <c r="JLY1363" s="11"/>
      <c r="JLZ1363" s="11"/>
      <c r="JMA1363" s="11"/>
      <c r="JMB1363" s="11"/>
      <c r="JMC1363" s="11"/>
      <c r="JMD1363" s="11"/>
      <c r="JME1363" s="11"/>
      <c r="JMF1363" s="11"/>
      <c r="JMG1363" s="11"/>
      <c r="JMH1363" s="11"/>
      <c r="JMI1363" s="11"/>
      <c r="JMJ1363" s="11"/>
      <c r="JMK1363" s="11"/>
      <c r="JML1363" s="11"/>
      <c r="JMM1363" s="11"/>
      <c r="JMN1363" s="11"/>
      <c r="JMO1363" s="11"/>
      <c r="JMP1363" s="11"/>
      <c r="JMQ1363" s="11"/>
      <c r="JMR1363" s="11"/>
      <c r="JMS1363" s="11"/>
      <c r="JMT1363" s="11"/>
      <c r="JMU1363" s="11"/>
      <c r="JMV1363" s="11"/>
      <c r="JMW1363" s="11"/>
      <c r="JMX1363" s="11"/>
      <c r="JMY1363" s="11"/>
      <c r="JMZ1363" s="11"/>
      <c r="JNA1363" s="11"/>
      <c r="JNB1363" s="11"/>
      <c r="JNC1363" s="11"/>
      <c r="JND1363" s="11"/>
      <c r="JNE1363" s="11"/>
      <c r="JNF1363" s="11"/>
      <c r="JNG1363" s="11"/>
      <c r="JNH1363" s="11"/>
      <c r="JNI1363" s="11"/>
      <c r="JNJ1363" s="11"/>
      <c r="JNK1363" s="11"/>
      <c r="JNL1363" s="11"/>
      <c r="JNM1363" s="11"/>
      <c r="JNN1363" s="11"/>
      <c r="JNO1363" s="11"/>
      <c r="JNP1363" s="11"/>
      <c r="JNQ1363" s="11"/>
      <c r="JNR1363" s="11"/>
      <c r="JNS1363" s="11"/>
      <c r="JNT1363" s="11"/>
      <c r="JNU1363" s="11"/>
      <c r="JNV1363" s="11"/>
      <c r="JNW1363" s="11"/>
      <c r="JNX1363" s="11"/>
      <c r="JNY1363" s="11"/>
      <c r="JNZ1363" s="11"/>
      <c r="JOA1363" s="11"/>
      <c r="JOB1363" s="11"/>
      <c r="JOC1363" s="11"/>
      <c r="JOD1363" s="11"/>
      <c r="JOE1363" s="11"/>
      <c r="JOF1363" s="11"/>
      <c r="JOG1363" s="11"/>
      <c r="JOH1363" s="11"/>
      <c r="JOI1363" s="11"/>
      <c r="JOJ1363" s="11"/>
      <c r="JOK1363" s="11"/>
      <c r="JOL1363" s="11"/>
      <c r="JOM1363" s="11"/>
      <c r="JON1363" s="11"/>
      <c r="JOO1363" s="11"/>
      <c r="JOP1363" s="11"/>
      <c r="JOQ1363" s="11"/>
      <c r="JOR1363" s="11"/>
      <c r="JOS1363" s="11"/>
      <c r="JOT1363" s="11"/>
      <c r="JOU1363" s="11"/>
      <c r="JOV1363" s="11"/>
      <c r="JOW1363" s="11"/>
      <c r="JOX1363" s="11"/>
      <c r="JOY1363" s="11"/>
      <c r="JOZ1363" s="11"/>
      <c r="JPA1363" s="11"/>
      <c r="JPB1363" s="11"/>
      <c r="JPC1363" s="11"/>
      <c r="JPD1363" s="11"/>
      <c r="JPE1363" s="11"/>
      <c r="JPF1363" s="11"/>
      <c r="JPG1363" s="11"/>
      <c r="JPH1363" s="11"/>
      <c r="JPI1363" s="11"/>
      <c r="JPJ1363" s="11"/>
      <c r="JPK1363" s="11"/>
      <c r="JPL1363" s="11"/>
      <c r="JPM1363" s="11"/>
      <c r="JPN1363" s="11"/>
      <c r="JPO1363" s="11"/>
      <c r="JPP1363" s="11"/>
      <c r="JPQ1363" s="11"/>
      <c r="JPR1363" s="11"/>
      <c r="JPS1363" s="11"/>
      <c r="JPT1363" s="11"/>
      <c r="JPU1363" s="11"/>
      <c r="JPV1363" s="11"/>
      <c r="JPW1363" s="11"/>
      <c r="JPX1363" s="11"/>
      <c r="JPY1363" s="11"/>
      <c r="JPZ1363" s="11"/>
      <c r="JQA1363" s="11"/>
      <c r="JQB1363" s="11"/>
      <c r="JQC1363" s="11"/>
      <c r="JQD1363" s="11"/>
      <c r="JQE1363" s="11"/>
      <c r="JQF1363" s="11"/>
      <c r="JQG1363" s="11"/>
      <c r="JQH1363" s="11"/>
      <c r="JQI1363" s="11"/>
      <c r="JQJ1363" s="11"/>
      <c r="JQK1363" s="11"/>
      <c r="JQL1363" s="11"/>
      <c r="JQM1363" s="11"/>
      <c r="JQN1363" s="11"/>
      <c r="JQO1363" s="11"/>
      <c r="JQP1363" s="11"/>
      <c r="JQQ1363" s="11"/>
      <c r="JQR1363" s="11"/>
      <c r="JQS1363" s="11"/>
      <c r="JQT1363" s="11"/>
      <c r="JQU1363" s="11"/>
      <c r="JQV1363" s="11"/>
      <c r="JQW1363" s="11"/>
      <c r="JQX1363" s="11"/>
      <c r="JQY1363" s="11"/>
      <c r="JQZ1363" s="11"/>
      <c r="JRA1363" s="11"/>
      <c r="JRB1363" s="11"/>
      <c r="JRC1363" s="11"/>
      <c r="JRD1363" s="11"/>
      <c r="JRE1363" s="11"/>
      <c r="JRF1363" s="11"/>
      <c r="JRG1363" s="11"/>
      <c r="JRH1363" s="11"/>
      <c r="JRI1363" s="11"/>
      <c r="JRJ1363" s="11"/>
      <c r="JRK1363" s="11"/>
      <c r="JRL1363" s="11"/>
      <c r="JRM1363" s="11"/>
      <c r="JRN1363" s="11"/>
      <c r="JRO1363" s="11"/>
      <c r="JRP1363" s="11"/>
      <c r="JRQ1363" s="11"/>
      <c r="JRR1363" s="11"/>
      <c r="JRS1363" s="11"/>
      <c r="JRT1363" s="11"/>
      <c r="JRU1363" s="11"/>
      <c r="JRV1363" s="11"/>
      <c r="JRW1363" s="11"/>
      <c r="JRX1363" s="11"/>
      <c r="JRY1363" s="11"/>
      <c r="JRZ1363" s="11"/>
      <c r="JSA1363" s="11"/>
      <c r="JSB1363" s="11"/>
      <c r="JSC1363" s="11"/>
      <c r="JSD1363" s="11"/>
      <c r="JSE1363" s="11"/>
      <c r="JSF1363" s="11"/>
      <c r="JSG1363" s="11"/>
      <c r="JSH1363" s="11"/>
      <c r="JSI1363" s="11"/>
      <c r="JSJ1363" s="11"/>
      <c r="JSK1363" s="11"/>
      <c r="JSL1363" s="11"/>
      <c r="JSM1363" s="11"/>
      <c r="JSN1363" s="11"/>
      <c r="JSO1363" s="11"/>
      <c r="JSP1363" s="11"/>
      <c r="JSQ1363" s="11"/>
      <c r="JSR1363" s="11"/>
      <c r="JSS1363" s="11"/>
      <c r="JST1363" s="11"/>
      <c r="JSU1363" s="11"/>
      <c r="JSV1363" s="11"/>
      <c r="JSW1363" s="11"/>
      <c r="JSX1363" s="11"/>
      <c r="JSY1363" s="11"/>
      <c r="JSZ1363" s="11"/>
      <c r="JTA1363" s="11"/>
      <c r="JTB1363" s="11"/>
      <c r="JTC1363" s="11"/>
      <c r="JTD1363" s="11"/>
      <c r="JTE1363" s="11"/>
      <c r="JTF1363" s="11"/>
      <c r="JTG1363" s="11"/>
      <c r="JTH1363" s="11"/>
      <c r="JTI1363" s="11"/>
      <c r="JTJ1363" s="11"/>
      <c r="JTK1363" s="11"/>
      <c r="JTL1363" s="11"/>
      <c r="JTM1363" s="11"/>
      <c r="JTN1363" s="11"/>
      <c r="JTO1363" s="11"/>
      <c r="JTP1363" s="11"/>
      <c r="JTQ1363" s="11"/>
      <c r="JTR1363" s="11"/>
      <c r="JTS1363" s="11"/>
      <c r="JTT1363" s="11"/>
      <c r="JTU1363" s="11"/>
      <c r="JTV1363" s="11"/>
      <c r="JTW1363" s="11"/>
      <c r="JTX1363" s="11"/>
      <c r="JTY1363" s="11"/>
      <c r="JTZ1363" s="11"/>
      <c r="JUA1363" s="11"/>
      <c r="JUB1363" s="11"/>
      <c r="JUC1363" s="11"/>
      <c r="JUD1363" s="11"/>
      <c r="JUE1363" s="11"/>
      <c r="JUF1363" s="11"/>
      <c r="JUG1363" s="11"/>
      <c r="JUH1363" s="11"/>
      <c r="JUI1363" s="11"/>
      <c r="JUJ1363" s="11"/>
      <c r="JUK1363" s="11"/>
      <c r="JUL1363" s="11"/>
      <c r="JUM1363" s="11"/>
      <c r="JUN1363" s="11"/>
      <c r="JUO1363" s="11"/>
      <c r="JUP1363" s="11"/>
      <c r="JUQ1363" s="11"/>
      <c r="JUR1363" s="11"/>
      <c r="JUS1363" s="11"/>
      <c r="JUT1363" s="11"/>
      <c r="JUU1363" s="11"/>
      <c r="JUV1363" s="11"/>
      <c r="JUW1363" s="11"/>
      <c r="JUX1363" s="11"/>
      <c r="JUY1363" s="11"/>
      <c r="JUZ1363" s="11"/>
      <c r="JVA1363" s="11"/>
      <c r="JVB1363" s="11"/>
      <c r="JVC1363" s="11"/>
      <c r="JVD1363" s="11"/>
      <c r="JVE1363" s="11"/>
      <c r="JVF1363" s="11"/>
      <c r="JVG1363" s="11"/>
      <c r="JVH1363" s="11"/>
      <c r="JVI1363" s="11"/>
      <c r="JVJ1363" s="11"/>
      <c r="JVK1363" s="11"/>
      <c r="JVL1363" s="11"/>
      <c r="JVM1363" s="11"/>
      <c r="JVN1363" s="11"/>
      <c r="JVO1363" s="11"/>
      <c r="JVP1363" s="11"/>
      <c r="JVQ1363" s="11"/>
      <c r="JVR1363" s="11"/>
      <c r="JVS1363" s="11"/>
      <c r="JVT1363" s="11"/>
      <c r="JVU1363" s="11"/>
      <c r="JVV1363" s="11"/>
      <c r="JVW1363" s="11"/>
      <c r="JVX1363" s="11"/>
      <c r="JVY1363" s="11"/>
      <c r="JVZ1363" s="11"/>
      <c r="JWA1363" s="11"/>
      <c r="JWB1363" s="11"/>
      <c r="JWC1363" s="11"/>
      <c r="JWD1363" s="11"/>
      <c r="JWE1363" s="11"/>
      <c r="JWF1363" s="11"/>
      <c r="JWG1363" s="11"/>
      <c r="JWH1363" s="11"/>
      <c r="JWI1363" s="11"/>
      <c r="JWJ1363" s="11"/>
      <c r="JWK1363" s="11"/>
      <c r="JWL1363" s="11"/>
      <c r="JWM1363" s="11"/>
      <c r="JWN1363" s="11"/>
      <c r="JWO1363" s="11"/>
      <c r="JWP1363" s="11"/>
      <c r="JWQ1363" s="11"/>
      <c r="JWR1363" s="11"/>
      <c r="JWS1363" s="11"/>
      <c r="JWT1363" s="11"/>
      <c r="JWU1363" s="11"/>
      <c r="JWV1363" s="11"/>
      <c r="JWW1363" s="11"/>
      <c r="JWX1363" s="11"/>
      <c r="JWY1363" s="11"/>
      <c r="JWZ1363" s="11"/>
      <c r="JXA1363" s="11"/>
      <c r="JXB1363" s="11"/>
      <c r="JXC1363" s="11"/>
      <c r="JXD1363" s="11"/>
      <c r="JXE1363" s="11"/>
      <c r="JXF1363" s="11"/>
      <c r="JXG1363" s="11"/>
      <c r="JXH1363" s="11"/>
      <c r="JXI1363" s="11"/>
      <c r="JXJ1363" s="11"/>
      <c r="JXK1363" s="11"/>
      <c r="JXL1363" s="11"/>
      <c r="JXM1363" s="11"/>
      <c r="JXN1363" s="11"/>
      <c r="JXO1363" s="11"/>
      <c r="JXP1363" s="11"/>
      <c r="JXQ1363" s="11"/>
      <c r="JXR1363" s="11"/>
      <c r="JXS1363" s="11"/>
      <c r="JXT1363" s="11"/>
      <c r="JXU1363" s="11"/>
      <c r="JXV1363" s="11"/>
      <c r="JXW1363" s="11"/>
      <c r="JXX1363" s="11"/>
      <c r="JXY1363" s="11"/>
      <c r="JXZ1363" s="11"/>
      <c r="JYA1363" s="11"/>
      <c r="JYB1363" s="11"/>
      <c r="JYC1363" s="11"/>
      <c r="JYD1363" s="11"/>
      <c r="JYE1363" s="11"/>
      <c r="JYF1363" s="11"/>
      <c r="JYG1363" s="11"/>
      <c r="JYH1363" s="11"/>
      <c r="JYI1363" s="11"/>
      <c r="JYJ1363" s="11"/>
      <c r="JYK1363" s="11"/>
      <c r="JYL1363" s="11"/>
      <c r="JYM1363" s="11"/>
      <c r="JYN1363" s="11"/>
      <c r="JYO1363" s="11"/>
      <c r="JYP1363" s="11"/>
      <c r="JYQ1363" s="11"/>
      <c r="JYR1363" s="11"/>
      <c r="JYS1363" s="11"/>
      <c r="JYT1363" s="11"/>
      <c r="JYU1363" s="11"/>
      <c r="JYV1363" s="11"/>
      <c r="JYW1363" s="11"/>
      <c r="JYX1363" s="11"/>
      <c r="JYY1363" s="11"/>
      <c r="JYZ1363" s="11"/>
      <c r="JZA1363" s="11"/>
      <c r="JZB1363" s="11"/>
      <c r="JZC1363" s="11"/>
      <c r="JZD1363" s="11"/>
      <c r="JZE1363" s="11"/>
      <c r="JZF1363" s="11"/>
      <c r="JZG1363" s="11"/>
      <c r="JZH1363" s="11"/>
      <c r="JZI1363" s="11"/>
      <c r="JZJ1363" s="11"/>
      <c r="JZK1363" s="11"/>
      <c r="JZL1363" s="11"/>
      <c r="JZM1363" s="11"/>
      <c r="JZN1363" s="11"/>
      <c r="JZO1363" s="11"/>
      <c r="JZP1363" s="11"/>
      <c r="JZQ1363" s="11"/>
      <c r="JZR1363" s="11"/>
      <c r="JZS1363" s="11"/>
      <c r="JZT1363" s="11"/>
      <c r="JZU1363" s="11"/>
      <c r="JZV1363" s="11"/>
      <c r="JZW1363" s="11"/>
      <c r="JZX1363" s="11"/>
      <c r="JZY1363" s="11"/>
      <c r="JZZ1363" s="11"/>
      <c r="KAA1363" s="11"/>
      <c r="KAB1363" s="11"/>
      <c r="KAC1363" s="11"/>
      <c r="KAD1363" s="11"/>
      <c r="KAE1363" s="11"/>
      <c r="KAF1363" s="11"/>
      <c r="KAG1363" s="11"/>
      <c r="KAH1363" s="11"/>
      <c r="KAI1363" s="11"/>
      <c r="KAJ1363" s="11"/>
      <c r="KAK1363" s="11"/>
      <c r="KAL1363" s="11"/>
      <c r="KAM1363" s="11"/>
      <c r="KAN1363" s="11"/>
      <c r="KAO1363" s="11"/>
      <c r="KAP1363" s="11"/>
      <c r="KAQ1363" s="11"/>
      <c r="KAR1363" s="11"/>
      <c r="KAS1363" s="11"/>
      <c r="KAT1363" s="11"/>
      <c r="KAU1363" s="11"/>
      <c r="KAV1363" s="11"/>
      <c r="KAW1363" s="11"/>
      <c r="KAX1363" s="11"/>
      <c r="KAY1363" s="11"/>
      <c r="KAZ1363" s="11"/>
      <c r="KBA1363" s="11"/>
      <c r="KBB1363" s="11"/>
      <c r="KBC1363" s="11"/>
      <c r="KBD1363" s="11"/>
      <c r="KBE1363" s="11"/>
      <c r="KBF1363" s="11"/>
      <c r="KBG1363" s="11"/>
      <c r="KBH1363" s="11"/>
      <c r="KBI1363" s="11"/>
      <c r="KBJ1363" s="11"/>
      <c r="KBK1363" s="11"/>
      <c r="KBL1363" s="11"/>
      <c r="KBM1363" s="11"/>
      <c r="KBN1363" s="11"/>
      <c r="KBO1363" s="11"/>
      <c r="KBP1363" s="11"/>
      <c r="KBQ1363" s="11"/>
      <c r="KBR1363" s="11"/>
      <c r="KBS1363" s="11"/>
      <c r="KBT1363" s="11"/>
      <c r="KBU1363" s="11"/>
      <c r="KBV1363" s="11"/>
      <c r="KBW1363" s="11"/>
      <c r="KBX1363" s="11"/>
      <c r="KBY1363" s="11"/>
      <c r="KBZ1363" s="11"/>
      <c r="KCA1363" s="11"/>
      <c r="KCB1363" s="11"/>
      <c r="KCC1363" s="11"/>
      <c r="KCD1363" s="11"/>
      <c r="KCE1363" s="11"/>
      <c r="KCF1363" s="11"/>
      <c r="KCG1363" s="11"/>
      <c r="KCH1363" s="11"/>
      <c r="KCI1363" s="11"/>
      <c r="KCJ1363" s="11"/>
      <c r="KCK1363" s="11"/>
      <c r="KCL1363" s="11"/>
      <c r="KCM1363" s="11"/>
      <c r="KCN1363" s="11"/>
      <c r="KCO1363" s="11"/>
      <c r="KCP1363" s="11"/>
      <c r="KCQ1363" s="11"/>
      <c r="KCR1363" s="11"/>
      <c r="KCS1363" s="11"/>
      <c r="KCT1363" s="11"/>
      <c r="KCU1363" s="11"/>
      <c r="KCV1363" s="11"/>
      <c r="KCW1363" s="11"/>
      <c r="KCX1363" s="11"/>
      <c r="KCY1363" s="11"/>
      <c r="KCZ1363" s="11"/>
      <c r="KDA1363" s="11"/>
      <c r="KDB1363" s="11"/>
      <c r="KDC1363" s="11"/>
      <c r="KDD1363" s="11"/>
      <c r="KDE1363" s="11"/>
      <c r="KDF1363" s="11"/>
      <c r="KDG1363" s="11"/>
      <c r="KDH1363" s="11"/>
      <c r="KDI1363" s="11"/>
      <c r="KDJ1363" s="11"/>
      <c r="KDK1363" s="11"/>
      <c r="KDL1363" s="11"/>
      <c r="KDM1363" s="11"/>
      <c r="KDN1363" s="11"/>
      <c r="KDO1363" s="11"/>
      <c r="KDP1363" s="11"/>
      <c r="KDQ1363" s="11"/>
      <c r="KDR1363" s="11"/>
      <c r="KDS1363" s="11"/>
      <c r="KDT1363" s="11"/>
      <c r="KDU1363" s="11"/>
      <c r="KDV1363" s="11"/>
      <c r="KDW1363" s="11"/>
      <c r="KDX1363" s="11"/>
      <c r="KDY1363" s="11"/>
      <c r="KDZ1363" s="11"/>
      <c r="KEA1363" s="11"/>
      <c r="KEB1363" s="11"/>
      <c r="KEC1363" s="11"/>
      <c r="KED1363" s="11"/>
      <c r="KEE1363" s="11"/>
      <c r="KEF1363" s="11"/>
      <c r="KEG1363" s="11"/>
      <c r="KEH1363" s="11"/>
      <c r="KEI1363" s="11"/>
      <c r="KEJ1363" s="11"/>
      <c r="KEK1363" s="11"/>
      <c r="KEL1363" s="11"/>
      <c r="KEM1363" s="11"/>
      <c r="KEN1363" s="11"/>
      <c r="KEO1363" s="11"/>
      <c r="KEP1363" s="11"/>
      <c r="KEQ1363" s="11"/>
      <c r="KER1363" s="11"/>
      <c r="KES1363" s="11"/>
      <c r="KET1363" s="11"/>
      <c r="KEU1363" s="11"/>
      <c r="KEV1363" s="11"/>
      <c r="KEW1363" s="11"/>
      <c r="KEX1363" s="11"/>
      <c r="KEY1363" s="11"/>
      <c r="KEZ1363" s="11"/>
      <c r="KFA1363" s="11"/>
      <c r="KFB1363" s="11"/>
      <c r="KFC1363" s="11"/>
      <c r="KFD1363" s="11"/>
      <c r="KFE1363" s="11"/>
      <c r="KFF1363" s="11"/>
      <c r="KFG1363" s="11"/>
      <c r="KFH1363" s="11"/>
      <c r="KFI1363" s="11"/>
      <c r="KFJ1363" s="11"/>
      <c r="KFK1363" s="11"/>
      <c r="KFL1363" s="11"/>
      <c r="KFM1363" s="11"/>
      <c r="KFN1363" s="11"/>
      <c r="KFO1363" s="11"/>
      <c r="KFP1363" s="11"/>
      <c r="KFQ1363" s="11"/>
      <c r="KFR1363" s="11"/>
      <c r="KFS1363" s="11"/>
      <c r="KFT1363" s="11"/>
      <c r="KFU1363" s="11"/>
      <c r="KFV1363" s="11"/>
      <c r="KFW1363" s="11"/>
      <c r="KFX1363" s="11"/>
      <c r="KFY1363" s="11"/>
      <c r="KFZ1363" s="11"/>
      <c r="KGA1363" s="11"/>
      <c r="KGB1363" s="11"/>
      <c r="KGC1363" s="11"/>
      <c r="KGD1363" s="11"/>
      <c r="KGE1363" s="11"/>
      <c r="KGF1363" s="11"/>
      <c r="KGG1363" s="11"/>
      <c r="KGH1363" s="11"/>
      <c r="KGI1363" s="11"/>
      <c r="KGJ1363" s="11"/>
      <c r="KGK1363" s="11"/>
      <c r="KGL1363" s="11"/>
      <c r="KGM1363" s="11"/>
      <c r="KGN1363" s="11"/>
      <c r="KGO1363" s="11"/>
      <c r="KGP1363" s="11"/>
      <c r="KGQ1363" s="11"/>
      <c r="KGR1363" s="11"/>
      <c r="KGS1363" s="11"/>
      <c r="KGT1363" s="11"/>
      <c r="KGU1363" s="11"/>
      <c r="KGV1363" s="11"/>
      <c r="KGW1363" s="11"/>
      <c r="KGX1363" s="11"/>
      <c r="KGY1363" s="11"/>
      <c r="KGZ1363" s="11"/>
      <c r="KHA1363" s="11"/>
      <c r="KHB1363" s="11"/>
      <c r="KHC1363" s="11"/>
      <c r="KHD1363" s="11"/>
      <c r="KHE1363" s="11"/>
      <c r="KHF1363" s="11"/>
      <c r="KHG1363" s="11"/>
      <c r="KHH1363" s="11"/>
      <c r="KHI1363" s="11"/>
      <c r="KHJ1363" s="11"/>
      <c r="KHK1363" s="11"/>
      <c r="KHL1363" s="11"/>
      <c r="KHM1363" s="11"/>
      <c r="KHN1363" s="11"/>
      <c r="KHO1363" s="11"/>
      <c r="KHP1363" s="11"/>
      <c r="KHQ1363" s="11"/>
      <c r="KHR1363" s="11"/>
      <c r="KHS1363" s="11"/>
      <c r="KHT1363" s="11"/>
      <c r="KHU1363" s="11"/>
      <c r="KHV1363" s="11"/>
      <c r="KHW1363" s="11"/>
      <c r="KHX1363" s="11"/>
      <c r="KHY1363" s="11"/>
      <c r="KHZ1363" s="11"/>
      <c r="KIA1363" s="11"/>
      <c r="KIB1363" s="11"/>
      <c r="KIC1363" s="11"/>
      <c r="KID1363" s="11"/>
      <c r="KIE1363" s="11"/>
      <c r="KIF1363" s="11"/>
      <c r="KIG1363" s="11"/>
      <c r="KIH1363" s="11"/>
      <c r="KII1363" s="11"/>
      <c r="KIJ1363" s="11"/>
      <c r="KIK1363" s="11"/>
      <c r="KIL1363" s="11"/>
      <c r="KIM1363" s="11"/>
      <c r="KIN1363" s="11"/>
      <c r="KIO1363" s="11"/>
      <c r="KIP1363" s="11"/>
      <c r="KIQ1363" s="11"/>
      <c r="KIR1363" s="11"/>
      <c r="KIS1363" s="11"/>
      <c r="KIT1363" s="11"/>
      <c r="KIU1363" s="11"/>
      <c r="KIV1363" s="11"/>
      <c r="KIW1363" s="11"/>
      <c r="KIX1363" s="11"/>
      <c r="KIY1363" s="11"/>
      <c r="KIZ1363" s="11"/>
      <c r="KJA1363" s="11"/>
      <c r="KJB1363" s="11"/>
      <c r="KJC1363" s="11"/>
      <c r="KJD1363" s="11"/>
      <c r="KJE1363" s="11"/>
      <c r="KJF1363" s="11"/>
      <c r="KJG1363" s="11"/>
      <c r="KJH1363" s="11"/>
      <c r="KJI1363" s="11"/>
      <c r="KJJ1363" s="11"/>
      <c r="KJK1363" s="11"/>
      <c r="KJL1363" s="11"/>
      <c r="KJM1363" s="11"/>
      <c r="KJN1363" s="11"/>
      <c r="KJO1363" s="11"/>
      <c r="KJP1363" s="11"/>
      <c r="KJQ1363" s="11"/>
      <c r="KJR1363" s="11"/>
      <c r="KJS1363" s="11"/>
      <c r="KJT1363" s="11"/>
      <c r="KJU1363" s="11"/>
      <c r="KJV1363" s="11"/>
      <c r="KJW1363" s="11"/>
      <c r="KJX1363" s="11"/>
      <c r="KJY1363" s="11"/>
      <c r="KJZ1363" s="11"/>
      <c r="KKA1363" s="11"/>
      <c r="KKB1363" s="11"/>
      <c r="KKC1363" s="11"/>
      <c r="KKD1363" s="11"/>
      <c r="KKE1363" s="11"/>
      <c r="KKF1363" s="11"/>
      <c r="KKG1363" s="11"/>
      <c r="KKH1363" s="11"/>
      <c r="KKI1363" s="11"/>
      <c r="KKJ1363" s="11"/>
      <c r="KKK1363" s="11"/>
      <c r="KKL1363" s="11"/>
      <c r="KKM1363" s="11"/>
      <c r="KKN1363" s="11"/>
      <c r="KKO1363" s="11"/>
      <c r="KKP1363" s="11"/>
      <c r="KKQ1363" s="11"/>
      <c r="KKR1363" s="11"/>
      <c r="KKS1363" s="11"/>
      <c r="KKT1363" s="11"/>
      <c r="KKU1363" s="11"/>
      <c r="KKV1363" s="11"/>
      <c r="KKW1363" s="11"/>
      <c r="KKX1363" s="11"/>
      <c r="KKY1363" s="11"/>
      <c r="KKZ1363" s="11"/>
      <c r="KLA1363" s="11"/>
      <c r="KLB1363" s="11"/>
      <c r="KLC1363" s="11"/>
      <c r="KLD1363" s="11"/>
      <c r="KLE1363" s="11"/>
      <c r="KLF1363" s="11"/>
      <c r="KLG1363" s="11"/>
      <c r="KLH1363" s="11"/>
      <c r="KLI1363" s="11"/>
      <c r="KLJ1363" s="11"/>
      <c r="KLK1363" s="11"/>
      <c r="KLL1363" s="11"/>
      <c r="KLM1363" s="11"/>
      <c r="KLN1363" s="11"/>
      <c r="KLO1363" s="11"/>
      <c r="KLP1363" s="11"/>
      <c r="KLQ1363" s="11"/>
      <c r="KLR1363" s="11"/>
      <c r="KLS1363" s="11"/>
      <c r="KLT1363" s="11"/>
      <c r="KLU1363" s="11"/>
      <c r="KLV1363" s="11"/>
      <c r="KLW1363" s="11"/>
      <c r="KLX1363" s="11"/>
      <c r="KLY1363" s="11"/>
      <c r="KLZ1363" s="11"/>
      <c r="KMA1363" s="11"/>
      <c r="KMB1363" s="11"/>
      <c r="KMC1363" s="11"/>
      <c r="KMD1363" s="11"/>
      <c r="KME1363" s="11"/>
      <c r="KMF1363" s="11"/>
      <c r="KMG1363" s="11"/>
      <c r="KMH1363" s="11"/>
      <c r="KMI1363" s="11"/>
      <c r="KMJ1363" s="11"/>
      <c r="KMK1363" s="11"/>
      <c r="KML1363" s="11"/>
      <c r="KMM1363" s="11"/>
      <c r="KMN1363" s="11"/>
      <c r="KMO1363" s="11"/>
      <c r="KMP1363" s="11"/>
      <c r="KMQ1363" s="11"/>
      <c r="KMR1363" s="11"/>
      <c r="KMS1363" s="11"/>
      <c r="KMT1363" s="11"/>
      <c r="KMU1363" s="11"/>
      <c r="KMV1363" s="11"/>
      <c r="KMW1363" s="11"/>
      <c r="KMX1363" s="11"/>
      <c r="KMY1363" s="11"/>
      <c r="KMZ1363" s="11"/>
      <c r="KNA1363" s="11"/>
      <c r="KNB1363" s="11"/>
      <c r="KNC1363" s="11"/>
      <c r="KND1363" s="11"/>
      <c r="KNE1363" s="11"/>
      <c r="KNF1363" s="11"/>
      <c r="KNG1363" s="11"/>
      <c r="KNH1363" s="11"/>
      <c r="KNI1363" s="11"/>
      <c r="KNJ1363" s="11"/>
      <c r="KNK1363" s="11"/>
      <c r="KNL1363" s="11"/>
      <c r="KNM1363" s="11"/>
      <c r="KNN1363" s="11"/>
      <c r="KNO1363" s="11"/>
      <c r="KNP1363" s="11"/>
      <c r="KNQ1363" s="11"/>
      <c r="KNR1363" s="11"/>
      <c r="KNS1363" s="11"/>
      <c r="KNT1363" s="11"/>
      <c r="KNU1363" s="11"/>
      <c r="KNV1363" s="11"/>
      <c r="KNW1363" s="11"/>
      <c r="KNX1363" s="11"/>
      <c r="KNY1363" s="11"/>
      <c r="KNZ1363" s="11"/>
      <c r="KOA1363" s="11"/>
      <c r="KOB1363" s="11"/>
      <c r="KOC1363" s="11"/>
      <c r="KOD1363" s="11"/>
      <c r="KOE1363" s="11"/>
      <c r="KOF1363" s="11"/>
      <c r="KOG1363" s="11"/>
      <c r="KOH1363" s="11"/>
      <c r="KOI1363" s="11"/>
      <c r="KOJ1363" s="11"/>
      <c r="KOK1363" s="11"/>
      <c r="KOL1363" s="11"/>
      <c r="KOM1363" s="11"/>
      <c r="KON1363" s="11"/>
      <c r="KOO1363" s="11"/>
      <c r="KOP1363" s="11"/>
      <c r="KOQ1363" s="11"/>
      <c r="KOR1363" s="11"/>
      <c r="KOS1363" s="11"/>
      <c r="KOT1363" s="11"/>
      <c r="KOU1363" s="11"/>
      <c r="KOV1363" s="11"/>
      <c r="KOW1363" s="11"/>
      <c r="KOX1363" s="11"/>
      <c r="KOY1363" s="11"/>
      <c r="KOZ1363" s="11"/>
      <c r="KPA1363" s="11"/>
      <c r="KPB1363" s="11"/>
      <c r="KPC1363" s="11"/>
      <c r="KPD1363" s="11"/>
      <c r="KPE1363" s="11"/>
      <c r="KPF1363" s="11"/>
      <c r="KPG1363" s="11"/>
      <c r="KPH1363" s="11"/>
      <c r="KPI1363" s="11"/>
      <c r="KPJ1363" s="11"/>
      <c r="KPK1363" s="11"/>
      <c r="KPL1363" s="11"/>
      <c r="KPM1363" s="11"/>
      <c r="KPN1363" s="11"/>
      <c r="KPO1363" s="11"/>
      <c r="KPP1363" s="11"/>
      <c r="KPQ1363" s="11"/>
      <c r="KPR1363" s="11"/>
      <c r="KPS1363" s="11"/>
      <c r="KPT1363" s="11"/>
      <c r="KPU1363" s="11"/>
      <c r="KPV1363" s="11"/>
      <c r="KPW1363" s="11"/>
      <c r="KPX1363" s="11"/>
      <c r="KPY1363" s="11"/>
      <c r="KPZ1363" s="11"/>
      <c r="KQA1363" s="11"/>
      <c r="KQB1363" s="11"/>
      <c r="KQC1363" s="11"/>
      <c r="KQD1363" s="11"/>
      <c r="KQE1363" s="11"/>
      <c r="KQF1363" s="11"/>
      <c r="KQG1363" s="11"/>
      <c r="KQH1363" s="11"/>
      <c r="KQI1363" s="11"/>
      <c r="KQJ1363" s="11"/>
      <c r="KQK1363" s="11"/>
      <c r="KQL1363" s="11"/>
      <c r="KQM1363" s="11"/>
      <c r="KQN1363" s="11"/>
      <c r="KQO1363" s="11"/>
      <c r="KQP1363" s="11"/>
      <c r="KQQ1363" s="11"/>
      <c r="KQR1363" s="11"/>
      <c r="KQS1363" s="11"/>
      <c r="KQT1363" s="11"/>
      <c r="KQU1363" s="11"/>
      <c r="KQV1363" s="11"/>
      <c r="KQW1363" s="11"/>
      <c r="KQX1363" s="11"/>
      <c r="KQY1363" s="11"/>
      <c r="KQZ1363" s="11"/>
      <c r="KRA1363" s="11"/>
      <c r="KRB1363" s="11"/>
      <c r="KRC1363" s="11"/>
      <c r="KRD1363" s="11"/>
      <c r="KRE1363" s="11"/>
      <c r="KRF1363" s="11"/>
      <c r="KRG1363" s="11"/>
      <c r="KRH1363" s="11"/>
      <c r="KRI1363" s="11"/>
      <c r="KRJ1363" s="11"/>
      <c r="KRK1363" s="11"/>
      <c r="KRL1363" s="11"/>
      <c r="KRM1363" s="11"/>
      <c r="KRN1363" s="11"/>
      <c r="KRO1363" s="11"/>
      <c r="KRP1363" s="11"/>
      <c r="KRQ1363" s="11"/>
      <c r="KRR1363" s="11"/>
      <c r="KRS1363" s="11"/>
      <c r="KRT1363" s="11"/>
      <c r="KRU1363" s="11"/>
      <c r="KRV1363" s="11"/>
      <c r="KRW1363" s="11"/>
      <c r="KRX1363" s="11"/>
      <c r="KRY1363" s="11"/>
      <c r="KRZ1363" s="11"/>
      <c r="KSA1363" s="11"/>
      <c r="KSB1363" s="11"/>
      <c r="KSC1363" s="11"/>
      <c r="KSD1363" s="11"/>
      <c r="KSE1363" s="11"/>
      <c r="KSF1363" s="11"/>
      <c r="KSG1363" s="11"/>
      <c r="KSH1363" s="11"/>
      <c r="KSI1363" s="11"/>
      <c r="KSJ1363" s="11"/>
      <c r="KSK1363" s="11"/>
      <c r="KSL1363" s="11"/>
      <c r="KSM1363" s="11"/>
      <c r="KSN1363" s="11"/>
      <c r="KSO1363" s="11"/>
      <c r="KSP1363" s="11"/>
      <c r="KSQ1363" s="11"/>
      <c r="KSR1363" s="11"/>
      <c r="KSS1363" s="11"/>
      <c r="KST1363" s="11"/>
      <c r="KSU1363" s="11"/>
      <c r="KSV1363" s="11"/>
      <c r="KSW1363" s="11"/>
      <c r="KSX1363" s="11"/>
      <c r="KSY1363" s="11"/>
      <c r="KSZ1363" s="11"/>
      <c r="KTA1363" s="11"/>
      <c r="KTB1363" s="11"/>
      <c r="KTC1363" s="11"/>
      <c r="KTD1363" s="11"/>
      <c r="KTE1363" s="11"/>
      <c r="KTF1363" s="11"/>
      <c r="KTG1363" s="11"/>
      <c r="KTH1363" s="11"/>
      <c r="KTI1363" s="11"/>
      <c r="KTJ1363" s="11"/>
      <c r="KTK1363" s="11"/>
      <c r="KTL1363" s="11"/>
      <c r="KTM1363" s="11"/>
      <c r="KTN1363" s="11"/>
      <c r="KTO1363" s="11"/>
      <c r="KTP1363" s="11"/>
      <c r="KTQ1363" s="11"/>
      <c r="KTR1363" s="11"/>
      <c r="KTS1363" s="11"/>
      <c r="KTT1363" s="11"/>
      <c r="KTU1363" s="11"/>
      <c r="KTV1363" s="11"/>
      <c r="KTW1363" s="11"/>
      <c r="KTX1363" s="11"/>
      <c r="KTY1363" s="11"/>
      <c r="KTZ1363" s="11"/>
      <c r="KUA1363" s="11"/>
      <c r="KUB1363" s="11"/>
      <c r="KUC1363" s="11"/>
      <c r="KUD1363" s="11"/>
      <c r="KUE1363" s="11"/>
      <c r="KUF1363" s="11"/>
      <c r="KUG1363" s="11"/>
      <c r="KUH1363" s="11"/>
      <c r="KUI1363" s="11"/>
      <c r="KUJ1363" s="11"/>
      <c r="KUK1363" s="11"/>
      <c r="KUL1363" s="11"/>
      <c r="KUM1363" s="11"/>
      <c r="KUN1363" s="11"/>
      <c r="KUO1363" s="11"/>
      <c r="KUP1363" s="11"/>
      <c r="KUQ1363" s="11"/>
      <c r="KUR1363" s="11"/>
      <c r="KUS1363" s="11"/>
      <c r="KUT1363" s="11"/>
      <c r="KUU1363" s="11"/>
      <c r="KUV1363" s="11"/>
      <c r="KUW1363" s="11"/>
      <c r="KUX1363" s="11"/>
      <c r="KUY1363" s="11"/>
      <c r="KUZ1363" s="11"/>
      <c r="KVA1363" s="11"/>
      <c r="KVB1363" s="11"/>
      <c r="KVC1363" s="11"/>
      <c r="KVD1363" s="11"/>
      <c r="KVE1363" s="11"/>
      <c r="KVF1363" s="11"/>
      <c r="KVG1363" s="11"/>
      <c r="KVH1363" s="11"/>
      <c r="KVI1363" s="11"/>
      <c r="KVJ1363" s="11"/>
      <c r="KVK1363" s="11"/>
      <c r="KVL1363" s="11"/>
      <c r="KVM1363" s="11"/>
      <c r="KVN1363" s="11"/>
      <c r="KVO1363" s="11"/>
      <c r="KVP1363" s="11"/>
      <c r="KVQ1363" s="11"/>
      <c r="KVR1363" s="11"/>
      <c r="KVS1363" s="11"/>
      <c r="KVT1363" s="11"/>
      <c r="KVU1363" s="11"/>
      <c r="KVV1363" s="11"/>
      <c r="KVW1363" s="11"/>
      <c r="KVX1363" s="11"/>
      <c r="KVY1363" s="11"/>
      <c r="KVZ1363" s="11"/>
      <c r="KWA1363" s="11"/>
      <c r="KWB1363" s="11"/>
      <c r="KWC1363" s="11"/>
      <c r="KWD1363" s="11"/>
      <c r="KWE1363" s="11"/>
      <c r="KWF1363" s="11"/>
      <c r="KWG1363" s="11"/>
      <c r="KWH1363" s="11"/>
      <c r="KWI1363" s="11"/>
      <c r="KWJ1363" s="11"/>
      <c r="KWK1363" s="11"/>
      <c r="KWL1363" s="11"/>
      <c r="KWM1363" s="11"/>
      <c r="KWN1363" s="11"/>
      <c r="KWO1363" s="11"/>
      <c r="KWP1363" s="11"/>
      <c r="KWQ1363" s="11"/>
      <c r="KWR1363" s="11"/>
      <c r="KWS1363" s="11"/>
      <c r="KWT1363" s="11"/>
      <c r="KWU1363" s="11"/>
      <c r="KWV1363" s="11"/>
      <c r="KWW1363" s="11"/>
      <c r="KWX1363" s="11"/>
      <c r="KWY1363" s="11"/>
      <c r="KWZ1363" s="11"/>
      <c r="KXA1363" s="11"/>
      <c r="KXB1363" s="11"/>
      <c r="KXC1363" s="11"/>
      <c r="KXD1363" s="11"/>
      <c r="KXE1363" s="11"/>
      <c r="KXF1363" s="11"/>
      <c r="KXG1363" s="11"/>
      <c r="KXH1363" s="11"/>
      <c r="KXI1363" s="11"/>
      <c r="KXJ1363" s="11"/>
      <c r="KXK1363" s="11"/>
      <c r="KXL1363" s="11"/>
      <c r="KXM1363" s="11"/>
      <c r="KXN1363" s="11"/>
      <c r="KXO1363" s="11"/>
      <c r="KXP1363" s="11"/>
      <c r="KXQ1363" s="11"/>
      <c r="KXR1363" s="11"/>
      <c r="KXS1363" s="11"/>
      <c r="KXT1363" s="11"/>
      <c r="KXU1363" s="11"/>
      <c r="KXV1363" s="11"/>
      <c r="KXW1363" s="11"/>
      <c r="KXX1363" s="11"/>
      <c r="KXY1363" s="11"/>
      <c r="KXZ1363" s="11"/>
      <c r="KYA1363" s="11"/>
      <c r="KYB1363" s="11"/>
      <c r="KYC1363" s="11"/>
      <c r="KYD1363" s="11"/>
      <c r="KYE1363" s="11"/>
      <c r="KYF1363" s="11"/>
      <c r="KYG1363" s="11"/>
      <c r="KYH1363" s="11"/>
      <c r="KYI1363" s="11"/>
      <c r="KYJ1363" s="11"/>
      <c r="KYK1363" s="11"/>
      <c r="KYL1363" s="11"/>
      <c r="KYM1363" s="11"/>
      <c r="KYN1363" s="11"/>
      <c r="KYO1363" s="11"/>
      <c r="KYP1363" s="11"/>
      <c r="KYQ1363" s="11"/>
      <c r="KYR1363" s="11"/>
      <c r="KYS1363" s="11"/>
      <c r="KYT1363" s="11"/>
      <c r="KYU1363" s="11"/>
      <c r="KYV1363" s="11"/>
      <c r="KYW1363" s="11"/>
      <c r="KYX1363" s="11"/>
      <c r="KYY1363" s="11"/>
      <c r="KYZ1363" s="11"/>
      <c r="KZA1363" s="11"/>
      <c r="KZB1363" s="11"/>
      <c r="KZC1363" s="11"/>
      <c r="KZD1363" s="11"/>
      <c r="KZE1363" s="11"/>
      <c r="KZF1363" s="11"/>
      <c r="KZG1363" s="11"/>
      <c r="KZH1363" s="11"/>
      <c r="KZI1363" s="11"/>
      <c r="KZJ1363" s="11"/>
      <c r="KZK1363" s="11"/>
      <c r="KZL1363" s="11"/>
      <c r="KZM1363" s="11"/>
      <c r="KZN1363" s="11"/>
      <c r="KZO1363" s="11"/>
      <c r="KZP1363" s="11"/>
      <c r="KZQ1363" s="11"/>
      <c r="KZR1363" s="11"/>
      <c r="KZS1363" s="11"/>
      <c r="KZT1363" s="11"/>
      <c r="KZU1363" s="11"/>
      <c r="KZV1363" s="11"/>
      <c r="KZW1363" s="11"/>
      <c r="KZX1363" s="11"/>
      <c r="KZY1363" s="11"/>
      <c r="KZZ1363" s="11"/>
      <c r="LAA1363" s="11"/>
      <c r="LAB1363" s="11"/>
      <c r="LAC1363" s="11"/>
      <c r="LAD1363" s="11"/>
      <c r="LAE1363" s="11"/>
      <c r="LAF1363" s="11"/>
      <c r="LAG1363" s="11"/>
      <c r="LAH1363" s="11"/>
      <c r="LAI1363" s="11"/>
      <c r="LAJ1363" s="11"/>
      <c r="LAK1363" s="11"/>
      <c r="LAL1363" s="11"/>
      <c r="LAM1363" s="11"/>
      <c r="LAN1363" s="11"/>
      <c r="LAO1363" s="11"/>
      <c r="LAP1363" s="11"/>
      <c r="LAQ1363" s="11"/>
      <c r="LAR1363" s="11"/>
      <c r="LAS1363" s="11"/>
      <c r="LAT1363" s="11"/>
      <c r="LAU1363" s="11"/>
      <c r="LAV1363" s="11"/>
      <c r="LAW1363" s="11"/>
      <c r="LAX1363" s="11"/>
      <c r="LAY1363" s="11"/>
      <c r="LAZ1363" s="11"/>
      <c r="LBA1363" s="11"/>
      <c r="LBB1363" s="11"/>
      <c r="LBC1363" s="11"/>
      <c r="LBD1363" s="11"/>
      <c r="LBE1363" s="11"/>
      <c r="LBF1363" s="11"/>
      <c r="LBG1363" s="11"/>
      <c r="LBH1363" s="11"/>
      <c r="LBI1363" s="11"/>
      <c r="LBJ1363" s="11"/>
      <c r="LBK1363" s="11"/>
      <c r="LBL1363" s="11"/>
      <c r="LBM1363" s="11"/>
      <c r="LBN1363" s="11"/>
      <c r="LBO1363" s="11"/>
      <c r="LBP1363" s="11"/>
      <c r="LBQ1363" s="11"/>
      <c r="LBR1363" s="11"/>
      <c r="LBS1363" s="11"/>
      <c r="LBT1363" s="11"/>
      <c r="LBU1363" s="11"/>
      <c r="LBV1363" s="11"/>
      <c r="LBW1363" s="11"/>
      <c r="LBX1363" s="11"/>
      <c r="LBY1363" s="11"/>
      <c r="LBZ1363" s="11"/>
      <c r="LCA1363" s="11"/>
      <c r="LCB1363" s="11"/>
      <c r="LCC1363" s="11"/>
      <c r="LCD1363" s="11"/>
      <c r="LCE1363" s="11"/>
      <c r="LCF1363" s="11"/>
      <c r="LCG1363" s="11"/>
      <c r="LCH1363" s="11"/>
      <c r="LCI1363" s="11"/>
      <c r="LCJ1363" s="11"/>
      <c r="LCK1363" s="11"/>
      <c r="LCL1363" s="11"/>
      <c r="LCM1363" s="11"/>
      <c r="LCN1363" s="11"/>
      <c r="LCO1363" s="11"/>
      <c r="LCP1363" s="11"/>
      <c r="LCQ1363" s="11"/>
      <c r="LCR1363" s="11"/>
      <c r="LCS1363" s="11"/>
      <c r="LCT1363" s="11"/>
      <c r="LCU1363" s="11"/>
      <c r="LCV1363" s="11"/>
      <c r="LCW1363" s="11"/>
      <c r="LCX1363" s="11"/>
      <c r="LCY1363" s="11"/>
      <c r="LCZ1363" s="11"/>
      <c r="LDA1363" s="11"/>
      <c r="LDB1363" s="11"/>
      <c r="LDC1363" s="11"/>
      <c r="LDD1363" s="11"/>
      <c r="LDE1363" s="11"/>
      <c r="LDF1363" s="11"/>
      <c r="LDG1363" s="11"/>
      <c r="LDH1363" s="11"/>
      <c r="LDI1363" s="11"/>
      <c r="LDJ1363" s="11"/>
      <c r="LDK1363" s="11"/>
      <c r="LDL1363" s="11"/>
      <c r="LDM1363" s="11"/>
      <c r="LDN1363" s="11"/>
      <c r="LDO1363" s="11"/>
      <c r="LDP1363" s="11"/>
      <c r="LDQ1363" s="11"/>
      <c r="LDR1363" s="11"/>
      <c r="LDS1363" s="11"/>
      <c r="LDT1363" s="11"/>
      <c r="LDU1363" s="11"/>
      <c r="LDV1363" s="11"/>
      <c r="LDW1363" s="11"/>
      <c r="LDX1363" s="11"/>
      <c r="LDY1363" s="11"/>
      <c r="LDZ1363" s="11"/>
      <c r="LEA1363" s="11"/>
      <c r="LEB1363" s="11"/>
      <c r="LEC1363" s="11"/>
      <c r="LED1363" s="11"/>
      <c r="LEE1363" s="11"/>
      <c r="LEF1363" s="11"/>
      <c r="LEG1363" s="11"/>
      <c r="LEH1363" s="11"/>
      <c r="LEI1363" s="11"/>
      <c r="LEJ1363" s="11"/>
      <c r="LEK1363" s="11"/>
      <c r="LEL1363" s="11"/>
      <c r="LEM1363" s="11"/>
      <c r="LEN1363" s="11"/>
      <c r="LEO1363" s="11"/>
      <c r="LEP1363" s="11"/>
      <c r="LEQ1363" s="11"/>
      <c r="LER1363" s="11"/>
      <c r="LES1363" s="11"/>
      <c r="LET1363" s="11"/>
      <c r="LEU1363" s="11"/>
      <c r="LEV1363" s="11"/>
      <c r="LEW1363" s="11"/>
      <c r="LEX1363" s="11"/>
      <c r="LEY1363" s="11"/>
      <c r="LEZ1363" s="11"/>
      <c r="LFA1363" s="11"/>
      <c r="LFB1363" s="11"/>
      <c r="LFC1363" s="11"/>
      <c r="LFD1363" s="11"/>
      <c r="LFE1363" s="11"/>
      <c r="LFF1363" s="11"/>
      <c r="LFG1363" s="11"/>
      <c r="LFH1363" s="11"/>
      <c r="LFI1363" s="11"/>
      <c r="LFJ1363" s="11"/>
      <c r="LFK1363" s="11"/>
      <c r="LFL1363" s="11"/>
      <c r="LFM1363" s="11"/>
      <c r="LFN1363" s="11"/>
      <c r="LFO1363" s="11"/>
      <c r="LFP1363" s="11"/>
      <c r="LFQ1363" s="11"/>
      <c r="LFR1363" s="11"/>
      <c r="LFS1363" s="11"/>
      <c r="LFT1363" s="11"/>
      <c r="LFU1363" s="11"/>
      <c r="LFV1363" s="11"/>
      <c r="LFW1363" s="11"/>
      <c r="LFX1363" s="11"/>
      <c r="LFY1363" s="11"/>
      <c r="LFZ1363" s="11"/>
      <c r="LGA1363" s="11"/>
      <c r="LGB1363" s="11"/>
      <c r="LGC1363" s="11"/>
      <c r="LGD1363" s="11"/>
      <c r="LGE1363" s="11"/>
      <c r="LGF1363" s="11"/>
      <c r="LGG1363" s="11"/>
      <c r="LGH1363" s="11"/>
      <c r="LGI1363" s="11"/>
      <c r="LGJ1363" s="11"/>
      <c r="LGK1363" s="11"/>
      <c r="LGL1363" s="11"/>
      <c r="LGM1363" s="11"/>
      <c r="LGN1363" s="11"/>
      <c r="LGO1363" s="11"/>
      <c r="LGP1363" s="11"/>
      <c r="LGQ1363" s="11"/>
      <c r="LGR1363" s="11"/>
      <c r="LGS1363" s="11"/>
      <c r="LGT1363" s="11"/>
      <c r="LGU1363" s="11"/>
      <c r="LGV1363" s="11"/>
      <c r="LGW1363" s="11"/>
      <c r="LGX1363" s="11"/>
      <c r="LGY1363" s="11"/>
      <c r="LGZ1363" s="11"/>
      <c r="LHA1363" s="11"/>
      <c r="LHB1363" s="11"/>
      <c r="LHC1363" s="11"/>
      <c r="LHD1363" s="11"/>
      <c r="LHE1363" s="11"/>
      <c r="LHF1363" s="11"/>
      <c r="LHG1363" s="11"/>
      <c r="LHH1363" s="11"/>
      <c r="LHI1363" s="11"/>
      <c r="LHJ1363" s="11"/>
      <c r="LHK1363" s="11"/>
      <c r="LHL1363" s="11"/>
      <c r="LHM1363" s="11"/>
      <c r="LHN1363" s="11"/>
      <c r="LHO1363" s="11"/>
      <c r="LHP1363" s="11"/>
      <c r="LHQ1363" s="11"/>
      <c r="LHR1363" s="11"/>
      <c r="LHS1363" s="11"/>
      <c r="LHT1363" s="11"/>
      <c r="LHU1363" s="11"/>
      <c r="LHV1363" s="11"/>
      <c r="LHW1363" s="11"/>
      <c r="LHX1363" s="11"/>
      <c r="LHY1363" s="11"/>
      <c r="LHZ1363" s="11"/>
      <c r="LIA1363" s="11"/>
      <c r="LIB1363" s="11"/>
      <c r="LIC1363" s="11"/>
      <c r="LID1363" s="11"/>
      <c r="LIE1363" s="11"/>
      <c r="LIF1363" s="11"/>
      <c r="LIG1363" s="11"/>
      <c r="LIH1363" s="11"/>
      <c r="LII1363" s="11"/>
      <c r="LIJ1363" s="11"/>
      <c r="LIK1363" s="11"/>
      <c r="LIL1363" s="11"/>
      <c r="LIM1363" s="11"/>
      <c r="LIN1363" s="11"/>
      <c r="LIO1363" s="11"/>
      <c r="LIP1363" s="11"/>
      <c r="LIQ1363" s="11"/>
      <c r="LIR1363" s="11"/>
      <c r="LIS1363" s="11"/>
      <c r="LIT1363" s="11"/>
      <c r="LIU1363" s="11"/>
      <c r="LIV1363" s="11"/>
      <c r="LIW1363" s="11"/>
      <c r="LIX1363" s="11"/>
      <c r="LIY1363" s="11"/>
      <c r="LIZ1363" s="11"/>
      <c r="LJA1363" s="11"/>
      <c r="LJB1363" s="11"/>
      <c r="LJC1363" s="11"/>
      <c r="LJD1363" s="11"/>
      <c r="LJE1363" s="11"/>
      <c r="LJF1363" s="11"/>
      <c r="LJG1363" s="11"/>
      <c r="LJH1363" s="11"/>
      <c r="LJI1363" s="11"/>
      <c r="LJJ1363" s="11"/>
      <c r="LJK1363" s="11"/>
      <c r="LJL1363" s="11"/>
      <c r="LJM1363" s="11"/>
      <c r="LJN1363" s="11"/>
      <c r="LJO1363" s="11"/>
      <c r="LJP1363" s="11"/>
      <c r="LJQ1363" s="11"/>
      <c r="LJR1363" s="11"/>
      <c r="LJS1363" s="11"/>
      <c r="LJT1363" s="11"/>
      <c r="LJU1363" s="11"/>
      <c r="LJV1363" s="11"/>
      <c r="LJW1363" s="11"/>
      <c r="LJX1363" s="11"/>
      <c r="LJY1363" s="11"/>
      <c r="LJZ1363" s="11"/>
      <c r="LKA1363" s="11"/>
      <c r="LKB1363" s="11"/>
      <c r="LKC1363" s="11"/>
      <c r="LKD1363" s="11"/>
      <c r="LKE1363" s="11"/>
      <c r="LKF1363" s="11"/>
      <c r="LKG1363" s="11"/>
      <c r="LKH1363" s="11"/>
      <c r="LKI1363" s="11"/>
      <c r="LKJ1363" s="11"/>
      <c r="LKK1363" s="11"/>
      <c r="LKL1363" s="11"/>
      <c r="LKM1363" s="11"/>
      <c r="LKN1363" s="11"/>
      <c r="LKO1363" s="11"/>
      <c r="LKP1363" s="11"/>
      <c r="LKQ1363" s="11"/>
      <c r="LKR1363" s="11"/>
      <c r="LKS1363" s="11"/>
      <c r="LKT1363" s="11"/>
      <c r="LKU1363" s="11"/>
      <c r="LKV1363" s="11"/>
      <c r="LKW1363" s="11"/>
      <c r="LKX1363" s="11"/>
      <c r="LKY1363" s="11"/>
      <c r="LKZ1363" s="11"/>
      <c r="LLA1363" s="11"/>
      <c r="LLB1363" s="11"/>
      <c r="LLC1363" s="11"/>
      <c r="LLD1363" s="11"/>
      <c r="LLE1363" s="11"/>
      <c r="LLF1363" s="11"/>
      <c r="LLG1363" s="11"/>
      <c r="LLH1363" s="11"/>
      <c r="LLI1363" s="11"/>
      <c r="LLJ1363" s="11"/>
      <c r="LLK1363" s="11"/>
      <c r="LLL1363" s="11"/>
      <c r="LLM1363" s="11"/>
      <c r="LLN1363" s="11"/>
      <c r="LLO1363" s="11"/>
      <c r="LLP1363" s="11"/>
      <c r="LLQ1363" s="11"/>
      <c r="LLR1363" s="11"/>
      <c r="LLS1363" s="11"/>
      <c r="LLT1363" s="11"/>
      <c r="LLU1363" s="11"/>
      <c r="LLV1363" s="11"/>
      <c r="LLW1363" s="11"/>
      <c r="LLX1363" s="11"/>
      <c r="LLY1363" s="11"/>
      <c r="LLZ1363" s="11"/>
      <c r="LMA1363" s="11"/>
      <c r="LMB1363" s="11"/>
      <c r="LMC1363" s="11"/>
      <c r="LMD1363" s="11"/>
      <c r="LME1363" s="11"/>
      <c r="LMF1363" s="11"/>
      <c r="LMG1363" s="11"/>
      <c r="LMH1363" s="11"/>
      <c r="LMI1363" s="11"/>
      <c r="LMJ1363" s="11"/>
      <c r="LMK1363" s="11"/>
      <c r="LML1363" s="11"/>
      <c r="LMM1363" s="11"/>
      <c r="LMN1363" s="11"/>
      <c r="LMO1363" s="11"/>
      <c r="LMP1363" s="11"/>
      <c r="LMQ1363" s="11"/>
      <c r="LMR1363" s="11"/>
      <c r="LMS1363" s="11"/>
      <c r="LMT1363" s="11"/>
      <c r="LMU1363" s="11"/>
      <c r="LMV1363" s="11"/>
      <c r="LMW1363" s="11"/>
      <c r="LMX1363" s="11"/>
      <c r="LMY1363" s="11"/>
      <c r="LMZ1363" s="11"/>
      <c r="LNA1363" s="11"/>
      <c r="LNB1363" s="11"/>
      <c r="LNC1363" s="11"/>
      <c r="LND1363" s="11"/>
      <c r="LNE1363" s="11"/>
      <c r="LNF1363" s="11"/>
      <c r="LNG1363" s="11"/>
      <c r="LNH1363" s="11"/>
      <c r="LNI1363" s="11"/>
      <c r="LNJ1363" s="11"/>
      <c r="LNK1363" s="11"/>
      <c r="LNL1363" s="11"/>
      <c r="LNM1363" s="11"/>
      <c r="LNN1363" s="11"/>
      <c r="LNO1363" s="11"/>
      <c r="LNP1363" s="11"/>
      <c r="LNQ1363" s="11"/>
      <c r="LNR1363" s="11"/>
      <c r="LNS1363" s="11"/>
      <c r="LNT1363" s="11"/>
      <c r="LNU1363" s="11"/>
      <c r="LNV1363" s="11"/>
      <c r="LNW1363" s="11"/>
      <c r="LNX1363" s="11"/>
      <c r="LNY1363" s="11"/>
      <c r="LNZ1363" s="11"/>
      <c r="LOA1363" s="11"/>
      <c r="LOB1363" s="11"/>
      <c r="LOC1363" s="11"/>
      <c r="LOD1363" s="11"/>
      <c r="LOE1363" s="11"/>
      <c r="LOF1363" s="11"/>
      <c r="LOG1363" s="11"/>
      <c r="LOH1363" s="11"/>
      <c r="LOI1363" s="11"/>
      <c r="LOJ1363" s="11"/>
      <c r="LOK1363" s="11"/>
      <c r="LOL1363" s="11"/>
      <c r="LOM1363" s="11"/>
      <c r="LON1363" s="11"/>
      <c r="LOO1363" s="11"/>
      <c r="LOP1363" s="11"/>
      <c r="LOQ1363" s="11"/>
      <c r="LOR1363" s="11"/>
      <c r="LOS1363" s="11"/>
      <c r="LOT1363" s="11"/>
      <c r="LOU1363" s="11"/>
      <c r="LOV1363" s="11"/>
      <c r="LOW1363" s="11"/>
      <c r="LOX1363" s="11"/>
      <c r="LOY1363" s="11"/>
      <c r="LOZ1363" s="11"/>
      <c r="LPA1363" s="11"/>
      <c r="LPB1363" s="11"/>
      <c r="LPC1363" s="11"/>
      <c r="LPD1363" s="11"/>
      <c r="LPE1363" s="11"/>
      <c r="LPF1363" s="11"/>
      <c r="LPG1363" s="11"/>
      <c r="LPH1363" s="11"/>
      <c r="LPI1363" s="11"/>
      <c r="LPJ1363" s="11"/>
      <c r="LPK1363" s="11"/>
      <c r="LPL1363" s="11"/>
      <c r="LPM1363" s="11"/>
      <c r="LPN1363" s="11"/>
      <c r="LPO1363" s="11"/>
      <c r="LPP1363" s="11"/>
      <c r="LPQ1363" s="11"/>
      <c r="LPR1363" s="11"/>
      <c r="LPS1363" s="11"/>
      <c r="LPT1363" s="11"/>
      <c r="LPU1363" s="11"/>
      <c r="LPV1363" s="11"/>
      <c r="LPW1363" s="11"/>
      <c r="LPX1363" s="11"/>
      <c r="LPY1363" s="11"/>
      <c r="LPZ1363" s="11"/>
      <c r="LQA1363" s="11"/>
      <c r="LQB1363" s="11"/>
      <c r="LQC1363" s="11"/>
      <c r="LQD1363" s="11"/>
      <c r="LQE1363" s="11"/>
      <c r="LQF1363" s="11"/>
      <c r="LQG1363" s="11"/>
      <c r="LQH1363" s="11"/>
      <c r="LQI1363" s="11"/>
      <c r="LQJ1363" s="11"/>
      <c r="LQK1363" s="11"/>
      <c r="LQL1363" s="11"/>
      <c r="LQM1363" s="11"/>
      <c r="LQN1363" s="11"/>
      <c r="LQO1363" s="11"/>
      <c r="LQP1363" s="11"/>
      <c r="LQQ1363" s="11"/>
      <c r="LQR1363" s="11"/>
      <c r="LQS1363" s="11"/>
      <c r="LQT1363" s="11"/>
      <c r="LQU1363" s="11"/>
      <c r="LQV1363" s="11"/>
      <c r="LQW1363" s="11"/>
      <c r="LQX1363" s="11"/>
      <c r="LQY1363" s="11"/>
      <c r="LQZ1363" s="11"/>
      <c r="LRA1363" s="11"/>
      <c r="LRB1363" s="11"/>
      <c r="LRC1363" s="11"/>
      <c r="LRD1363" s="11"/>
      <c r="LRE1363" s="11"/>
      <c r="LRF1363" s="11"/>
      <c r="LRG1363" s="11"/>
      <c r="LRH1363" s="11"/>
      <c r="LRI1363" s="11"/>
      <c r="LRJ1363" s="11"/>
      <c r="LRK1363" s="11"/>
      <c r="LRL1363" s="11"/>
      <c r="LRM1363" s="11"/>
      <c r="LRN1363" s="11"/>
      <c r="LRO1363" s="11"/>
      <c r="LRP1363" s="11"/>
      <c r="LRQ1363" s="11"/>
      <c r="LRR1363" s="11"/>
      <c r="LRS1363" s="11"/>
      <c r="LRT1363" s="11"/>
      <c r="LRU1363" s="11"/>
      <c r="LRV1363" s="11"/>
      <c r="LRW1363" s="11"/>
      <c r="LRX1363" s="11"/>
      <c r="LRY1363" s="11"/>
      <c r="LRZ1363" s="11"/>
      <c r="LSA1363" s="11"/>
      <c r="LSB1363" s="11"/>
      <c r="LSC1363" s="11"/>
      <c r="LSD1363" s="11"/>
      <c r="LSE1363" s="11"/>
      <c r="LSF1363" s="11"/>
      <c r="LSG1363" s="11"/>
      <c r="LSH1363" s="11"/>
      <c r="LSI1363" s="11"/>
      <c r="LSJ1363" s="11"/>
      <c r="LSK1363" s="11"/>
      <c r="LSL1363" s="11"/>
      <c r="LSM1363" s="11"/>
      <c r="LSN1363" s="11"/>
      <c r="LSO1363" s="11"/>
      <c r="LSP1363" s="11"/>
      <c r="LSQ1363" s="11"/>
      <c r="LSR1363" s="11"/>
      <c r="LSS1363" s="11"/>
      <c r="LST1363" s="11"/>
      <c r="LSU1363" s="11"/>
      <c r="LSV1363" s="11"/>
      <c r="LSW1363" s="11"/>
      <c r="LSX1363" s="11"/>
      <c r="LSY1363" s="11"/>
      <c r="LSZ1363" s="11"/>
      <c r="LTA1363" s="11"/>
      <c r="LTB1363" s="11"/>
      <c r="LTC1363" s="11"/>
      <c r="LTD1363" s="11"/>
      <c r="LTE1363" s="11"/>
      <c r="LTF1363" s="11"/>
      <c r="LTG1363" s="11"/>
      <c r="LTH1363" s="11"/>
      <c r="LTI1363" s="11"/>
      <c r="LTJ1363" s="11"/>
      <c r="LTK1363" s="11"/>
      <c r="LTL1363" s="11"/>
      <c r="LTM1363" s="11"/>
      <c r="LTN1363" s="11"/>
      <c r="LTO1363" s="11"/>
      <c r="LTP1363" s="11"/>
      <c r="LTQ1363" s="11"/>
      <c r="LTR1363" s="11"/>
      <c r="LTS1363" s="11"/>
      <c r="LTT1363" s="11"/>
      <c r="LTU1363" s="11"/>
      <c r="LTV1363" s="11"/>
      <c r="LTW1363" s="11"/>
      <c r="LTX1363" s="11"/>
      <c r="LTY1363" s="11"/>
      <c r="LTZ1363" s="11"/>
      <c r="LUA1363" s="11"/>
      <c r="LUB1363" s="11"/>
      <c r="LUC1363" s="11"/>
      <c r="LUD1363" s="11"/>
      <c r="LUE1363" s="11"/>
      <c r="LUF1363" s="11"/>
      <c r="LUG1363" s="11"/>
      <c r="LUH1363" s="11"/>
      <c r="LUI1363" s="11"/>
      <c r="LUJ1363" s="11"/>
      <c r="LUK1363" s="11"/>
      <c r="LUL1363" s="11"/>
      <c r="LUM1363" s="11"/>
      <c r="LUN1363" s="11"/>
      <c r="LUO1363" s="11"/>
      <c r="LUP1363" s="11"/>
      <c r="LUQ1363" s="11"/>
      <c r="LUR1363" s="11"/>
      <c r="LUS1363" s="11"/>
      <c r="LUT1363" s="11"/>
      <c r="LUU1363" s="11"/>
      <c r="LUV1363" s="11"/>
      <c r="LUW1363" s="11"/>
      <c r="LUX1363" s="11"/>
      <c r="LUY1363" s="11"/>
      <c r="LUZ1363" s="11"/>
      <c r="LVA1363" s="11"/>
      <c r="LVB1363" s="11"/>
      <c r="LVC1363" s="11"/>
      <c r="LVD1363" s="11"/>
      <c r="LVE1363" s="11"/>
      <c r="LVF1363" s="11"/>
      <c r="LVG1363" s="11"/>
      <c r="LVH1363" s="11"/>
      <c r="LVI1363" s="11"/>
      <c r="LVJ1363" s="11"/>
      <c r="LVK1363" s="11"/>
      <c r="LVL1363" s="11"/>
      <c r="LVM1363" s="11"/>
      <c r="LVN1363" s="11"/>
      <c r="LVO1363" s="11"/>
      <c r="LVP1363" s="11"/>
      <c r="LVQ1363" s="11"/>
      <c r="LVR1363" s="11"/>
      <c r="LVS1363" s="11"/>
      <c r="LVT1363" s="11"/>
      <c r="LVU1363" s="11"/>
      <c r="LVV1363" s="11"/>
      <c r="LVW1363" s="11"/>
      <c r="LVX1363" s="11"/>
      <c r="LVY1363" s="11"/>
      <c r="LVZ1363" s="11"/>
      <c r="LWA1363" s="11"/>
      <c r="LWB1363" s="11"/>
      <c r="LWC1363" s="11"/>
      <c r="LWD1363" s="11"/>
      <c r="LWE1363" s="11"/>
      <c r="LWF1363" s="11"/>
      <c r="LWG1363" s="11"/>
      <c r="LWH1363" s="11"/>
      <c r="LWI1363" s="11"/>
      <c r="LWJ1363" s="11"/>
      <c r="LWK1363" s="11"/>
      <c r="LWL1363" s="11"/>
      <c r="LWM1363" s="11"/>
      <c r="LWN1363" s="11"/>
      <c r="LWO1363" s="11"/>
      <c r="LWP1363" s="11"/>
      <c r="LWQ1363" s="11"/>
      <c r="LWR1363" s="11"/>
      <c r="LWS1363" s="11"/>
      <c r="LWT1363" s="11"/>
      <c r="LWU1363" s="11"/>
      <c r="LWV1363" s="11"/>
      <c r="LWW1363" s="11"/>
      <c r="LWX1363" s="11"/>
      <c r="LWY1363" s="11"/>
      <c r="LWZ1363" s="11"/>
      <c r="LXA1363" s="11"/>
      <c r="LXB1363" s="11"/>
      <c r="LXC1363" s="11"/>
      <c r="LXD1363" s="11"/>
      <c r="LXE1363" s="11"/>
      <c r="LXF1363" s="11"/>
      <c r="LXG1363" s="11"/>
      <c r="LXH1363" s="11"/>
      <c r="LXI1363" s="11"/>
      <c r="LXJ1363" s="11"/>
      <c r="LXK1363" s="11"/>
      <c r="LXL1363" s="11"/>
      <c r="LXM1363" s="11"/>
      <c r="LXN1363" s="11"/>
      <c r="LXO1363" s="11"/>
      <c r="LXP1363" s="11"/>
      <c r="LXQ1363" s="11"/>
      <c r="LXR1363" s="11"/>
      <c r="LXS1363" s="11"/>
      <c r="LXT1363" s="11"/>
      <c r="LXU1363" s="11"/>
      <c r="LXV1363" s="11"/>
      <c r="LXW1363" s="11"/>
      <c r="LXX1363" s="11"/>
      <c r="LXY1363" s="11"/>
      <c r="LXZ1363" s="11"/>
      <c r="LYA1363" s="11"/>
      <c r="LYB1363" s="11"/>
      <c r="LYC1363" s="11"/>
      <c r="LYD1363" s="11"/>
      <c r="LYE1363" s="11"/>
      <c r="LYF1363" s="11"/>
      <c r="LYG1363" s="11"/>
      <c r="LYH1363" s="11"/>
      <c r="LYI1363" s="11"/>
      <c r="LYJ1363" s="11"/>
      <c r="LYK1363" s="11"/>
      <c r="LYL1363" s="11"/>
      <c r="LYM1363" s="11"/>
      <c r="LYN1363" s="11"/>
      <c r="LYO1363" s="11"/>
      <c r="LYP1363" s="11"/>
      <c r="LYQ1363" s="11"/>
      <c r="LYR1363" s="11"/>
      <c r="LYS1363" s="11"/>
      <c r="LYT1363" s="11"/>
      <c r="LYU1363" s="11"/>
      <c r="LYV1363" s="11"/>
      <c r="LYW1363" s="11"/>
      <c r="LYX1363" s="11"/>
      <c r="LYY1363" s="11"/>
      <c r="LYZ1363" s="11"/>
      <c r="LZA1363" s="11"/>
      <c r="LZB1363" s="11"/>
      <c r="LZC1363" s="11"/>
      <c r="LZD1363" s="11"/>
      <c r="LZE1363" s="11"/>
      <c r="LZF1363" s="11"/>
      <c r="LZG1363" s="11"/>
      <c r="LZH1363" s="11"/>
      <c r="LZI1363" s="11"/>
      <c r="LZJ1363" s="11"/>
      <c r="LZK1363" s="11"/>
      <c r="LZL1363" s="11"/>
      <c r="LZM1363" s="11"/>
      <c r="LZN1363" s="11"/>
      <c r="LZO1363" s="11"/>
      <c r="LZP1363" s="11"/>
      <c r="LZQ1363" s="11"/>
      <c r="LZR1363" s="11"/>
      <c r="LZS1363" s="11"/>
      <c r="LZT1363" s="11"/>
      <c r="LZU1363" s="11"/>
      <c r="LZV1363" s="11"/>
      <c r="LZW1363" s="11"/>
      <c r="LZX1363" s="11"/>
      <c r="LZY1363" s="11"/>
      <c r="LZZ1363" s="11"/>
      <c r="MAA1363" s="11"/>
      <c r="MAB1363" s="11"/>
      <c r="MAC1363" s="11"/>
      <c r="MAD1363" s="11"/>
      <c r="MAE1363" s="11"/>
      <c r="MAF1363" s="11"/>
      <c r="MAG1363" s="11"/>
      <c r="MAH1363" s="11"/>
      <c r="MAI1363" s="11"/>
      <c r="MAJ1363" s="11"/>
      <c r="MAK1363" s="11"/>
      <c r="MAL1363" s="11"/>
      <c r="MAM1363" s="11"/>
      <c r="MAN1363" s="11"/>
      <c r="MAO1363" s="11"/>
      <c r="MAP1363" s="11"/>
      <c r="MAQ1363" s="11"/>
      <c r="MAR1363" s="11"/>
      <c r="MAS1363" s="11"/>
      <c r="MAT1363" s="11"/>
      <c r="MAU1363" s="11"/>
      <c r="MAV1363" s="11"/>
      <c r="MAW1363" s="11"/>
      <c r="MAX1363" s="11"/>
      <c r="MAY1363" s="11"/>
      <c r="MAZ1363" s="11"/>
      <c r="MBA1363" s="11"/>
      <c r="MBB1363" s="11"/>
      <c r="MBC1363" s="11"/>
      <c r="MBD1363" s="11"/>
      <c r="MBE1363" s="11"/>
      <c r="MBF1363" s="11"/>
      <c r="MBG1363" s="11"/>
      <c r="MBH1363" s="11"/>
      <c r="MBI1363" s="11"/>
      <c r="MBJ1363" s="11"/>
      <c r="MBK1363" s="11"/>
      <c r="MBL1363" s="11"/>
      <c r="MBM1363" s="11"/>
      <c r="MBN1363" s="11"/>
      <c r="MBO1363" s="11"/>
      <c r="MBP1363" s="11"/>
      <c r="MBQ1363" s="11"/>
      <c r="MBR1363" s="11"/>
      <c r="MBS1363" s="11"/>
      <c r="MBT1363" s="11"/>
      <c r="MBU1363" s="11"/>
      <c r="MBV1363" s="11"/>
      <c r="MBW1363" s="11"/>
      <c r="MBX1363" s="11"/>
      <c r="MBY1363" s="11"/>
      <c r="MBZ1363" s="11"/>
      <c r="MCA1363" s="11"/>
      <c r="MCB1363" s="11"/>
      <c r="MCC1363" s="11"/>
      <c r="MCD1363" s="11"/>
      <c r="MCE1363" s="11"/>
      <c r="MCF1363" s="11"/>
      <c r="MCG1363" s="11"/>
      <c r="MCH1363" s="11"/>
      <c r="MCI1363" s="11"/>
      <c r="MCJ1363" s="11"/>
      <c r="MCK1363" s="11"/>
      <c r="MCL1363" s="11"/>
      <c r="MCM1363" s="11"/>
      <c r="MCN1363" s="11"/>
      <c r="MCO1363" s="11"/>
      <c r="MCP1363" s="11"/>
      <c r="MCQ1363" s="11"/>
      <c r="MCR1363" s="11"/>
      <c r="MCS1363" s="11"/>
      <c r="MCT1363" s="11"/>
      <c r="MCU1363" s="11"/>
      <c r="MCV1363" s="11"/>
      <c r="MCW1363" s="11"/>
      <c r="MCX1363" s="11"/>
      <c r="MCY1363" s="11"/>
      <c r="MCZ1363" s="11"/>
      <c r="MDA1363" s="11"/>
      <c r="MDB1363" s="11"/>
      <c r="MDC1363" s="11"/>
      <c r="MDD1363" s="11"/>
      <c r="MDE1363" s="11"/>
      <c r="MDF1363" s="11"/>
      <c r="MDG1363" s="11"/>
      <c r="MDH1363" s="11"/>
      <c r="MDI1363" s="11"/>
      <c r="MDJ1363" s="11"/>
      <c r="MDK1363" s="11"/>
      <c r="MDL1363" s="11"/>
      <c r="MDM1363" s="11"/>
      <c r="MDN1363" s="11"/>
      <c r="MDO1363" s="11"/>
      <c r="MDP1363" s="11"/>
      <c r="MDQ1363" s="11"/>
      <c r="MDR1363" s="11"/>
      <c r="MDS1363" s="11"/>
      <c r="MDT1363" s="11"/>
      <c r="MDU1363" s="11"/>
      <c r="MDV1363" s="11"/>
      <c r="MDW1363" s="11"/>
      <c r="MDX1363" s="11"/>
      <c r="MDY1363" s="11"/>
      <c r="MDZ1363" s="11"/>
      <c r="MEA1363" s="11"/>
      <c r="MEB1363" s="11"/>
      <c r="MEC1363" s="11"/>
      <c r="MED1363" s="11"/>
      <c r="MEE1363" s="11"/>
      <c r="MEF1363" s="11"/>
      <c r="MEG1363" s="11"/>
      <c r="MEH1363" s="11"/>
      <c r="MEI1363" s="11"/>
      <c r="MEJ1363" s="11"/>
      <c r="MEK1363" s="11"/>
      <c r="MEL1363" s="11"/>
      <c r="MEM1363" s="11"/>
      <c r="MEN1363" s="11"/>
      <c r="MEO1363" s="11"/>
      <c r="MEP1363" s="11"/>
      <c r="MEQ1363" s="11"/>
      <c r="MER1363" s="11"/>
      <c r="MES1363" s="11"/>
      <c r="MET1363" s="11"/>
      <c r="MEU1363" s="11"/>
      <c r="MEV1363" s="11"/>
      <c r="MEW1363" s="11"/>
      <c r="MEX1363" s="11"/>
      <c r="MEY1363" s="11"/>
      <c r="MEZ1363" s="11"/>
      <c r="MFA1363" s="11"/>
      <c r="MFB1363" s="11"/>
      <c r="MFC1363" s="11"/>
      <c r="MFD1363" s="11"/>
      <c r="MFE1363" s="11"/>
      <c r="MFF1363" s="11"/>
      <c r="MFG1363" s="11"/>
      <c r="MFH1363" s="11"/>
      <c r="MFI1363" s="11"/>
      <c r="MFJ1363" s="11"/>
      <c r="MFK1363" s="11"/>
      <c r="MFL1363" s="11"/>
      <c r="MFM1363" s="11"/>
      <c r="MFN1363" s="11"/>
      <c r="MFO1363" s="11"/>
      <c r="MFP1363" s="11"/>
      <c r="MFQ1363" s="11"/>
      <c r="MFR1363" s="11"/>
      <c r="MFS1363" s="11"/>
      <c r="MFT1363" s="11"/>
      <c r="MFU1363" s="11"/>
      <c r="MFV1363" s="11"/>
      <c r="MFW1363" s="11"/>
      <c r="MFX1363" s="11"/>
      <c r="MFY1363" s="11"/>
      <c r="MFZ1363" s="11"/>
      <c r="MGA1363" s="11"/>
      <c r="MGB1363" s="11"/>
      <c r="MGC1363" s="11"/>
      <c r="MGD1363" s="11"/>
      <c r="MGE1363" s="11"/>
      <c r="MGF1363" s="11"/>
      <c r="MGG1363" s="11"/>
      <c r="MGH1363" s="11"/>
      <c r="MGI1363" s="11"/>
      <c r="MGJ1363" s="11"/>
      <c r="MGK1363" s="11"/>
      <c r="MGL1363" s="11"/>
      <c r="MGM1363" s="11"/>
      <c r="MGN1363" s="11"/>
      <c r="MGO1363" s="11"/>
      <c r="MGP1363" s="11"/>
      <c r="MGQ1363" s="11"/>
      <c r="MGR1363" s="11"/>
      <c r="MGS1363" s="11"/>
      <c r="MGT1363" s="11"/>
      <c r="MGU1363" s="11"/>
      <c r="MGV1363" s="11"/>
      <c r="MGW1363" s="11"/>
      <c r="MGX1363" s="11"/>
      <c r="MGY1363" s="11"/>
      <c r="MGZ1363" s="11"/>
      <c r="MHA1363" s="11"/>
      <c r="MHB1363" s="11"/>
      <c r="MHC1363" s="11"/>
      <c r="MHD1363" s="11"/>
      <c r="MHE1363" s="11"/>
      <c r="MHF1363" s="11"/>
      <c r="MHG1363" s="11"/>
      <c r="MHH1363" s="11"/>
      <c r="MHI1363" s="11"/>
      <c r="MHJ1363" s="11"/>
      <c r="MHK1363" s="11"/>
      <c r="MHL1363" s="11"/>
      <c r="MHM1363" s="11"/>
      <c r="MHN1363" s="11"/>
      <c r="MHO1363" s="11"/>
      <c r="MHP1363" s="11"/>
      <c r="MHQ1363" s="11"/>
      <c r="MHR1363" s="11"/>
      <c r="MHS1363" s="11"/>
      <c r="MHT1363" s="11"/>
      <c r="MHU1363" s="11"/>
      <c r="MHV1363" s="11"/>
      <c r="MHW1363" s="11"/>
      <c r="MHX1363" s="11"/>
      <c r="MHY1363" s="11"/>
      <c r="MHZ1363" s="11"/>
      <c r="MIA1363" s="11"/>
      <c r="MIB1363" s="11"/>
      <c r="MIC1363" s="11"/>
      <c r="MID1363" s="11"/>
      <c r="MIE1363" s="11"/>
      <c r="MIF1363" s="11"/>
      <c r="MIG1363" s="11"/>
      <c r="MIH1363" s="11"/>
      <c r="MII1363" s="11"/>
      <c r="MIJ1363" s="11"/>
      <c r="MIK1363" s="11"/>
      <c r="MIL1363" s="11"/>
      <c r="MIM1363" s="11"/>
      <c r="MIN1363" s="11"/>
      <c r="MIO1363" s="11"/>
      <c r="MIP1363" s="11"/>
      <c r="MIQ1363" s="11"/>
      <c r="MIR1363" s="11"/>
      <c r="MIS1363" s="11"/>
      <c r="MIT1363" s="11"/>
      <c r="MIU1363" s="11"/>
      <c r="MIV1363" s="11"/>
      <c r="MIW1363" s="11"/>
      <c r="MIX1363" s="11"/>
      <c r="MIY1363" s="11"/>
      <c r="MIZ1363" s="11"/>
      <c r="MJA1363" s="11"/>
      <c r="MJB1363" s="11"/>
      <c r="MJC1363" s="11"/>
      <c r="MJD1363" s="11"/>
      <c r="MJE1363" s="11"/>
      <c r="MJF1363" s="11"/>
      <c r="MJG1363" s="11"/>
      <c r="MJH1363" s="11"/>
      <c r="MJI1363" s="11"/>
      <c r="MJJ1363" s="11"/>
      <c r="MJK1363" s="11"/>
      <c r="MJL1363" s="11"/>
      <c r="MJM1363" s="11"/>
      <c r="MJN1363" s="11"/>
      <c r="MJO1363" s="11"/>
      <c r="MJP1363" s="11"/>
      <c r="MJQ1363" s="11"/>
      <c r="MJR1363" s="11"/>
      <c r="MJS1363" s="11"/>
      <c r="MJT1363" s="11"/>
      <c r="MJU1363" s="11"/>
      <c r="MJV1363" s="11"/>
      <c r="MJW1363" s="11"/>
      <c r="MJX1363" s="11"/>
      <c r="MJY1363" s="11"/>
      <c r="MJZ1363" s="11"/>
      <c r="MKA1363" s="11"/>
      <c r="MKB1363" s="11"/>
      <c r="MKC1363" s="11"/>
      <c r="MKD1363" s="11"/>
      <c r="MKE1363" s="11"/>
      <c r="MKF1363" s="11"/>
      <c r="MKG1363" s="11"/>
      <c r="MKH1363" s="11"/>
      <c r="MKI1363" s="11"/>
      <c r="MKJ1363" s="11"/>
      <c r="MKK1363" s="11"/>
      <c r="MKL1363" s="11"/>
      <c r="MKM1363" s="11"/>
      <c r="MKN1363" s="11"/>
      <c r="MKO1363" s="11"/>
      <c r="MKP1363" s="11"/>
      <c r="MKQ1363" s="11"/>
      <c r="MKR1363" s="11"/>
      <c r="MKS1363" s="11"/>
      <c r="MKT1363" s="11"/>
      <c r="MKU1363" s="11"/>
      <c r="MKV1363" s="11"/>
      <c r="MKW1363" s="11"/>
      <c r="MKX1363" s="11"/>
      <c r="MKY1363" s="11"/>
      <c r="MKZ1363" s="11"/>
      <c r="MLA1363" s="11"/>
      <c r="MLB1363" s="11"/>
      <c r="MLC1363" s="11"/>
      <c r="MLD1363" s="11"/>
      <c r="MLE1363" s="11"/>
      <c r="MLF1363" s="11"/>
      <c r="MLG1363" s="11"/>
      <c r="MLH1363" s="11"/>
      <c r="MLI1363" s="11"/>
      <c r="MLJ1363" s="11"/>
      <c r="MLK1363" s="11"/>
      <c r="MLL1363" s="11"/>
      <c r="MLM1363" s="11"/>
      <c r="MLN1363" s="11"/>
      <c r="MLO1363" s="11"/>
      <c r="MLP1363" s="11"/>
      <c r="MLQ1363" s="11"/>
      <c r="MLR1363" s="11"/>
      <c r="MLS1363" s="11"/>
      <c r="MLT1363" s="11"/>
      <c r="MLU1363" s="11"/>
      <c r="MLV1363" s="11"/>
      <c r="MLW1363" s="11"/>
      <c r="MLX1363" s="11"/>
      <c r="MLY1363" s="11"/>
      <c r="MLZ1363" s="11"/>
      <c r="MMA1363" s="11"/>
      <c r="MMB1363" s="11"/>
      <c r="MMC1363" s="11"/>
      <c r="MMD1363" s="11"/>
      <c r="MME1363" s="11"/>
      <c r="MMF1363" s="11"/>
      <c r="MMG1363" s="11"/>
      <c r="MMH1363" s="11"/>
      <c r="MMI1363" s="11"/>
      <c r="MMJ1363" s="11"/>
      <c r="MMK1363" s="11"/>
      <c r="MML1363" s="11"/>
      <c r="MMM1363" s="11"/>
      <c r="MMN1363" s="11"/>
      <c r="MMO1363" s="11"/>
      <c r="MMP1363" s="11"/>
      <c r="MMQ1363" s="11"/>
      <c r="MMR1363" s="11"/>
      <c r="MMS1363" s="11"/>
      <c r="MMT1363" s="11"/>
      <c r="MMU1363" s="11"/>
      <c r="MMV1363" s="11"/>
      <c r="MMW1363" s="11"/>
      <c r="MMX1363" s="11"/>
      <c r="MMY1363" s="11"/>
      <c r="MMZ1363" s="11"/>
      <c r="MNA1363" s="11"/>
      <c r="MNB1363" s="11"/>
      <c r="MNC1363" s="11"/>
      <c r="MND1363" s="11"/>
      <c r="MNE1363" s="11"/>
      <c r="MNF1363" s="11"/>
      <c r="MNG1363" s="11"/>
      <c r="MNH1363" s="11"/>
      <c r="MNI1363" s="11"/>
      <c r="MNJ1363" s="11"/>
      <c r="MNK1363" s="11"/>
      <c r="MNL1363" s="11"/>
      <c r="MNM1363" s="11"/>
      <c r="MNN1363" s="11"/>
      <c r="MNO1363" s="11"/>
      <c r="MNP1363" s="11"/>
      <c r="MNQ1363" s="11"/>
      <c r="MNR1363" s="11"/>
      <c r="MNS1363" s="11"/>
      <c r="MNT1363" s="11"/>
      <c r="MNU1363" s="11"/>
      <c r="MNV1363" s="11"/>
      <c r="MNW1363" s="11"/>
      <c r="MNX1363" s="11"/>
      <c r="MNY1363" s="11"/>
      <c r="MNZ1363" s="11"/>
      <c r="MOA1363" s="11"/>
      <c r="MOB1363" s="11"/>
      <c r="MOC1363" s="11"/>
      <c r="MOD1363" s="11"/>
      <c r="MOE1363" s="11"/>
      <c r="MOF1363" s="11"/>
      <c r="MOG1363" s="11"/>
      <c r="MOH1363" s="11"/>
      <c r="MOI1363" s="11"/>
      <c r="MOJ1363" s="11"/>
      <c r="MOK1363" s="11"/>
      <c r="MOL1363" s="11"/>
      <c r="MOM1363" s="11"/>
      <c r="MON1363" s="11"/>
      <c r="MOO1363" s="11"/>
      <c r="MOP1363" s="11"/>
      <c r="MOQ1363" s="11"/>
      <c r="MOR1363" s="11"/>
      <c r="MOS1363" s="11"/>
      <c r="MOT1363" s="11"/>
      <c r="MOU1363" s="11"/>
      <c r="MOV1363" s="11"/>
      <c r="MOW1363" s="11"/>
      <c r="MOX1363" s="11"/>
      <c r="MOY1363" s="11"/>
      <c r="MOZ1363" s="11"/>
      <c r="MPA1363" s="11"/>
      <c r="MPB1363" s="11"/>
      <c r="MPC1363" s="11"/>
      <c r="MPD1363" s="11"/>
      <c r="MPE1363" s="11"/>
      <c r="MPF1363" s="11"/>
      <c r="MPG1363" s="11"/>
      <c r="MPH1363" s="11"/>
      <c r="MPI1363" s="11"/>
      <c r="MPJ1363" s="11"/>
      <c r="MPK1363" s="11"/>
      <c r="MPL1363" s="11"/>
      <c r="MPM1363" s="11"/>
      <c r="MPN1363" s="11"/>
      <c r="MPO1363" s="11"/>
      <c r="MPP1363" s="11"/>
      <c r="MPQ1363" s="11"/>
      <c r="MPR1363" s="11"/>
      <c r="MPS1363" s="11"/>
      <c r="MPT1363" s="11"/>
      <c r="MPU1363" s="11"/>
      <c r="MPV1363" s="11"/>
      <c r="MPW1363" s="11"/>
      <c r="MPX1363" s="11"/>
      <c r="MPY1363" s="11"/>
      <c r="MPZ1363" s="11"/>
      <c r="MQA1363" s="11"/>
      <c r="MQB1363" s="11"/>
      <c r="MQC1363" s="11"/>
      <c r="MQD1363" s="11"/>
      <c r="MQE1363" s="11"/>
      <c r="MQF1363" s="11"/>
      <c r="MQG1363" s="11"/>
      <c r="MQH1363" s="11"/>
      <c r="MQI1363" s="11"/>
      <c r="MQJ1363" s="11"/>
      <c r="MQK1363" s="11"/>
      <c r="MQL1363" s="11"/>
      <c r="MQM1363" s="11"/>
      <c r="MQN1363" s="11"/>
      <c r="MQO1363" s="11"/>
      <c r="MQP1363" s="11"/>
      <c r="MQQ1363" s="11"/>
      <c r="MQR1363" s="11"/>
      <c r="MQS1363" s="11"/>
      <c r="MQT1363" s="11"/>
      <c r="MQU1363" s="11"/>
      <c r="MQV1363" s="11"/>
      <c r="MQW1363" s="11"/>
      <c r="MQX1363" s="11"/>
      <c r="MQY1363" s="11"/>
      <c r="MQZ1363" s="11"/>
      <c r="MRA1363" s="11"/>
      <c r="MRB1363" s="11"/>
      <c r="MRC1363" s="11"/>
      <c r="MRD1363" s="11"/>
      <c r="MRE1363" s="11"/>
      <c r="MRF1363" s="11"/>
      <c r="MRG1363" s="11"/>
      <c r="MRH1363" s="11"/>
      <c r="MRI1363" s="11"/>
      <c r="MRJ1363" s="11"/>
      <c r="MRK1363" s="11"/>
      <c r="MRL1363" s="11"/>
      <c r="MRM1363" s="11"/>
      <c r="MRN1363" s="11"/>
      <c r="MRO1363" s="11"/>
      <c r="MRP1363" s="11"/>
      <c r="MRQ1363" s="11"/>
      <c r="MRR1363" s="11"/>
      <c r="MRS1363" s="11"/>
      <c r="MRT1363" s="11"/>
      <c r="MRU1363" s="11"/>
      <c r="MRV1363" s="11"/>
      <c r="MRW1363" s="11"/>
      <c r="MRX1363" s="11"/>
      <c r="MRY1363" s="11"/>
      <c r="MRZ1363" s="11"/>
      <c r="MSA1363" s="11"/>
      <c r="MSB1363" s="11"/>
      <c r="MSC1363" s="11"/>
      <c r="MSD1363" s="11"/>
      <c r="MSE1363" s="11"/>
      <c r="MSF1363" s="11"/>
      <c r="MSG1363" s="11"/>
      <c r="MSH1363" s="11"/>
      <c r="MSI1363" s="11"/>
      <c r="MSJ1363" s="11"/>
      <c r="MSK1363" s="11"/>
      <c r="MSL1363" s="11"/>
      <c r="MSM1363" s="11"/>
      <c r="MSN1363" s="11"/>
      <c r="MSO1363" s="11"/>
      <c r="MSP1363" s="11"/>
      <c r="MSQ1363" s="11"/>
      <c r="MSR1363" s="11"/>
      <c r="MSS1363" s="11"/>
      <c r="MST1363" s="11"/>
      <c r="MSU1363" s="11"/>
      <c r="MSV1363" s="11"/>
      <c r="MSW1363" s="11"/>
      <c r="MSX1363" s="11"/>
      <c r="MSY1363" s="11"/>
      <c r="MSZ1363" s="11"/>
      <c r="MTA1363" s="11"/>
      <c r="MTB1363" s="11"/>
      <c r="MTC1363" s="11"/>
      <c r="MTD1363" s="11"/>
      <c r="MTE1363" s="11"/>
      <c r="MTF1363" s="11"/>
      <c r="MTG1363" s="11"/>
      <c r="MTH1363" s="11"/>
      <c r="MTI1363" s="11"/>
      <c r="MTJ1363" s="11"/>
      <c r="MTK1363" s="11"/>
      <c r="MTL1363" s="11"/>
      <c r="MTM1363" s="11"/>
      <c r="MTN1363" s="11"/>
      <c r="MTO1363" s="11"/>
      <c r="MTP1363" s="11"/>
      <c r="MTQ1363" s="11"/>
      <c r="MTR1363" s="11"/>
      <c r="MTS1363" s="11"/>
      <c r="MTT1363" s="11"/>
      <c r="MTU1363" s="11"/>
      <c r="MTV1363" s="11"/>
      <c r="MTW1363" s="11"/>
      <c r="MTX1363" s="11"/>
      <c r="MTY1363" s="11"/>
      <c r="MTZ1363" s="11"/>
      <c r="MUA1363" s="11"/>
      <c r="MUB1363" s="11"/>
      <c r="MUC1363" s="11"/>
      <c r="MUD1363" s="11"/>
      <c r="MUE1363" s="11"/>
      <c r="MUF1363" s="11"/>
      <c r="MUG1363" s="11"/>
      <c r="MUH1363" s="11"/>
      <c r="MUI1363" s="11"/>
      <c r="MUJ1363" s="11"/>
      <c r="MUK1363" s="11"/>
      <c r="MUL1363" s="11"/>
      <c r="MUM1363" s="11"/>
      <c r="MUN1363" s="11"/>
      <c r="MUO1363" s="11"/>
      <c r="MUP1363" s="11"/>
      <c r="MUQ1363" s="11"/>
      <c r="MUR1363" s="11"/>
      <c r="MUS1363" s="11"/>
      <c r="MUT1363" s="11"/>
      <c r="MUU1363" s="11"/>
      <c r="MUV1363" s="11"/>
      <c r="MUW1363" s="11"/>
      <c r="MUX1363" s="11"/>
      <c r="MUY1363" s="11"/>
      <c r="MUZ1363" s="11"/>
      <c r="MVA1363" s="11"/>
      <c r="MVB1363" s="11"/>
      <c r="MVC1363" s="11"/>
      <c r="MVD1363" s="11"/>
      <c r="MVE1363" s="11"/>
      <c r="MVF1363" s="11"/>
      <c r="MVG1363" s="11"/>
      <c r="MVH1363" s="11"/>
      <c r="MVI1363" s="11"/>
      <c r="MVJ1363" s="11"/>
      <c r="MVK1363" s="11"/>
      <c r="MVL1363" s="11"/>
      <c r="MVM1363" s="11"/>
      <c r="MVN1363" s="11"/>
      <c r="MVO1363" s="11"/>
      <c r="MVP1363" s="11"/>
      <c r="MVQ1363" s="11"/>
      <c r="MVR1363" s="11"/>
      <c r="MVS1363" s="11"/>
      <c r="MVT1363" s="11"/>
      <c r="MVU1363" s="11"/>
      <c r="MVV1363" s="11"/>
      <c r="MVW1363" s="11"/>
      <c r="MVX1363" s="11"/>
      <c r="MVY1363" s="11"/>
      <c r="MVZ1363" s="11"/>
      <c r="MWA1363" s="11"/>
      <c r="MWB1363" s="11"/>
      <c r="MWC1363" s="11"/>
      <c r="MWD1363" s="11"/>
      <c r="MWE1363" s="11"/>
      <c r="MWF1363" s="11"/>
      <c r="MWG1363" s="11"/>
      <c r="MWH1363" s="11"/>
      <c r="MWI1363" s="11"/>
      <c r="MWJ1363" s="11"/>
      <c r="MWK1363" s="11"/>
      <c r="MWL1363" s="11"/>
      <c r="MWM1363" s="11"/>
      <c r="MWN1363" s="11"/>
      <c r="MWO1363" s="11"/>
      <c r="MWP1363" s="11"/>
      <c r="MWQ1363" s="11"/>
      <c r="MWR1363" s="11"/>
      <c r="MWS1363" s="11"/>
      <c r="MWT1363" s="11"/>
      <c r="MWU1363" s="11"/>
      <c r="MWV1363" s="11"/>
      <c r="MWW1363" s="11"/>
      <c r="MWX1363" s="11"/>
      <c r="MWY1363" s="11"/>
      <c r="MWZ1363" s="11"/>
      <c r="MXA1363" s="11"/>
      <c r="MXB1363" s="11"/>
      <c r="MXC1363" s="11"/>
      <c r="MXD1363" s="11"/>
      <c r="MXE1363" s="11"/>
      <c r="MXF1363" s="11"/>
      <c r="MXG1363" s="11"/>
      <c r="MXH1363" s="11"/>
      <c r="MXI1363" s="11"/>
      <c r="MXJ1363" s="11"/>
      <c r="MXK1363" s="11"/>
      <c r="MXL1363" s="11"/>
      <c r="MXM1363" s="11"/>
      <c r="MXN1363" s="11"/>
      <c r="MXO1363" s="11"/>
      <c r="MXP1363" s="11"/>
      <c r="MXQ1363" s="11"/>
      <c r="MXR1363" s="11"/>
      <c r="MXS1363" s="11"/>
      <c r="MXT1363" s="11"/>
      <c r="MXU1363" s="11"/>
      <c r="MXV1363" s="11"/>
      <c r="MXW1363" s="11"/>
      <c r="MXX1363" s="11"/>
      <c r="MXY1363" s="11"/>
      <c r="MXZ1363" s="11"/>
      <c r="MYA1363" s="11"/>
      <c r="MYB1363" s="11"/>
      <c r="MYC1363" s="11"/>
      <c r="MYD1363" s="11"/>
      <c r="MYE1363" s="11"/>
      <c r="MYF1363" s="11"/>
      <c r="MYG1363" s="11"/>
      <c r="MYH1363" s="11"/>
      <c r="MYI1363" s="11"/>
      <c r="MYJ1363" s="11"/>
      <c r="MYK1363" s="11"/>
      <c r="MYL1363" s="11"/>
      <c r="MYM1363" s="11"/>
      <c r="MYN1363" s="11"/>
      <c r="MYO1363" s="11"/>
      <c r="MYP1363" s="11"/>
      <c r="MYQ1363" s="11"/>
      <c r="MYR1363" s="11"/>
      <c r="MYS1363" s="11"/>
      <c r="MYT1363" s="11"/>
      <c r="MYU1363" s="11"/>
      <c r="MYV1363" s="11"/>
      <c r="MYW1363" s="11"/>
      <c r="MYX1363" s="11"/>
      <c r="MYY1363" s="11"/>
      <c r="MYZ1363" s="11"/>
      <c r="MZA1363" s="11"/>
      <c r="MZB1363" s="11"/>
      <c r="MZC1363" s="11"/>
      <c r="MZD1363" s="11"/>
      <c r="MZE1363" s="11"/>
      <c r="MZF1363" s="11"/>
      <c r="MZG1363" s="11"/>
      <c r="MZH1363" s="11"/>
      <c r="MZI1363" s="11"/>
      <c r="MZJ1363" s="11"/>
      <c r="MZK1363" s="11"/>
      <c r="MZL1363" s="11"/>
      <c r="MZM1363" s="11"/>
      <c r="MZN1363" s="11"/>
      <c r="MZO1363" s="11"/>
      <c r="MZP1363" s="11"/>
      <c r="MZQ1363" s="11"/>
      <c r="MZR1363" s="11"/>
      <c r="MZS1363" s="11"/>
      <c r="MZT1363" s="11"/>
      <c r="MZU1363" s="11"/>
      <c r="MZV1363" s="11"/>
      <c r="MZW1363" s="11"/>
      <c r="MZX1363" s="11"/>
      <c r="MZY1363" s="11"/>
      <c r="MZZ1363" s="11"/>
      <c r="NAA1363" s="11"/>
      <c r="NAB1363" s="11"/>
      <c r="NAC1363" s="11"/>
      <c r="NAD1363" s="11"/>
      <c r="NAE1363" s="11"/>
      <c r="NAF1363" s="11"/>
      <c r="NAG1363" s="11"/>
      <c r="NAH1363" s="11"/>
      <c r="NAI1363" s="11"/>
      <c r="NAJ1363" s="11"/>
      <c r="NAK1363" s="11"/>
      <c r="NAL1363" s="11"/>
      <c r="NAM1363" s="11"/>
      <c r="NAN1363" s="11"/>
      <c r="NAO1363" s="11"/>
      <c r="NAP1363" s="11"/>
      <c r="NAQ1363" s="11"/>
      <c r="NAR1363" s="11"/>
      <c r="NAS1363" s="11"/>
      <c r="NAT1363" s="11"/>
      <c r="NAU1363" s="11"/>
      <c r="NAV1363" s="11"/>
      <c r="NAW1363" s="11"/>
      <c r="NAX1363" s="11"/>
      <c r="NAY1363" s="11"/>
      <c r="NAZ1363" s="11"/>
      <c r="NBA1363" s="11"/>
      <c r="NBB1363" s="11"/>
      <c r="NBC1363" s="11"/>
      <c r="NBD1363" s="11"/>
      <c r="NBE1363" s="11"/>
      <c r="NBF1363" s="11"/>
      <c r="NBG1363" s="11"/>
      <c r="NBH1363" s="11"/>
      <c r="NBI1363" s="11"/>
      <c r="NBJ1363" s="11"/>
      <c r="NBK1363" s="11"/>
      <c r="NBL1363" s="11"/>
      <c r="NBM1363" s="11"/>
      <c r="NBN1363" s="11"/>
      <c r="NBO1363" s="11"/>
      <c r="NBP1363" s="11"/>
      <c r="NBQ1363" s="11"/>
      <c r="NBR1363" s="11"/>
      <c r="NBS1363" s="11"/>
      <c r="NBT1363" s="11"/>
      <c r="NBU1363" s="11"/>
      <c r="NBV1363" s="11"/>
      <c r="NBW1363" s="11"/>
      <c r="NBX1363" s="11"/>
      <c r="NBY1363" s="11"/>
      <c r="NBZ1363" s="11"/>
      <c r="NCA1363" s="11"/>
      <c r="NCB1363" s="11"/>
      <c r="NCC1363" s="11"/>
      <c r="NCD1363" s="11"/>
      <c r="NCE1363" s="11"/>
      <c r="NCF1363" s="11"/>
      <c r="NCG1363" s="11"/>
      <c r="NCH1363" s="11"/>
      <c r="NCI1363" s="11"/>
      <c r="NCJ1363" s="11"/>
      <c r="NCK1363" s="11"/>
      <c r="NCL1363" s="11"/>
      <c r="NCM1363" s="11"/>
      <c r="NCN1363" s="11"/>
      <c r="NCO1363" s="11"/>
      <c r="NCP1363" s="11"/>
      <c r="NCQ1363" s="11"/>
      <c r="NCR1363" s="11"/>
      <c r="NCS1363" s="11"/>
      <c r="NCT1363" s="11"/>
      <c r="NCU1363" s="11"/>
      <c r="NCV1363" s="11"/>
      <c r="NCW1363" s="11"/>
      <c r="NCX1363" s="11"/>
      <c r="NCY1363" s="11"/>
      <c r="NCZ1363" s="11"/>
      <c r="NDA1363" s="11"/>
      <c r="NDB1363" s="11"/>
      <c r="NDC1363" s="11"/>
      <c r="NDD1363" s="11"/>
      <c r="NDE1363" s="11"/>
      <c r="NDF1363" s="11"/>
      <c r="NDG1363" s="11"/>
      <c r="NDH1363" s="11"/>
      <c r="NDI1363" s="11"/>
      <c r="NDJ1363" s="11"/>
      <c r="NDK1363" s="11"/>
      <c r="NDL1363" s="11"/>
      <c r="NDM1363" s="11"/>
      <c r="NDN1363" s="11"/>
      <c r="NDO1363" s="11"/>
      <c r="NDP1363" s="11"/>
      <c r="NDQ1363" s="11"/>
      <c r="NDR1363" s="11"/>
      <c r="NDS1363" s="11"/>
      <c r="NDT1363" s="11"/>
      <c r="NDU1363" s="11"/>
      <c r="NDV1363" s="11"/>
      <c r="NDW1363" s="11"/>
      <c r="NDX1363" s="11"/>
      <c r="NDY1363" s="11"/>
      <c r="NDZ1363" s="11"/>
      <c r="NEA1363" s="11"/>
      <c r="NEB1363" s="11"/>
      <c r="NEC1363" s="11"/>
      <c r="NED1363" s="11"/>
      <c r="NEE1363" s="11"/>
      <c r="NEF1363" s="11"/>
      <c r="NEG1363" s="11"/>
      <c r="NEH1363" s="11"/>
      <c r="NEI1363" s="11"/>
      <c r="NEJ1363" s="11"/>
      <c r="NEK1363" s="11"/>
      <c r="NEL1363" s="11"/>
      <c r="NEM1363" s="11"/>
      <c r="NEN1363" s="11"/>
      <c r="NEO1363" s="11"/>
      <c r="NEP1363" s="11"/>
      <c r="NEQ1363" s="11"/>
      <c r="NER1363" s="11"/>
      <c r="NES1363" s="11"/>
      <c r="NET1363" s="11"/>
      <c r="NEU1363" s="11"/>
      <c r="NEV1363" s="11"/>
      <c r="NEW1363" s="11"/>
      <c r="NEX1363" s="11"/>
      <c r="NEY1363" s="11"/>
      <c r="NEZ1363" s="11"/>
      <c r="NFA1363" s="11"/>
      <c r="NFB1363" s="11"/>
      <c r="NFC1363" s="11"/>
      <c r="NFD1363" s="11"/>
      <c r="NFE1363" s="11"/>
      <c r="NFF1363" s="11"/>
      <c r="NFG1363" s="11"/>
      <c r="NFH1363" s="11"/>
      <c r="NFI1363" s="11"/>
      <c r="NFJ1363" s="11"/>
      <c r="NFK1363" s="11"/>
      <c r="NFL1363" s="11"/>
      <c r="NFM1363" s="11"/>
      <c r="NFN1363" s="11"/>
      <c r="NFO1363" s="11"/>
      <c r="NFP1363" s="11"/>
      <c r="NFQ1363" s="11"/>
      <c r="NFR1363" s="11"/>
      <c r="NFS1363" s="11"/>
      <c r="NFT1363" s="11"/>
      <c r="NFU1363" s="11"/>
      <c r="NFV1363" s="11"/>
      <c r="NFW1363" s="11"/>
      <c r="NFX1363" s="11"/>
      <c r="NFY1363" s="11"/>
      <c r="NFZ1363" s="11"/>
      <c r="NGA1363" s="11"/>
      <c r="NGB1363" s="11"/>
      <c r="NGC1363" s="11"/>
      <c r="NGD1363" s="11"/>
      <c r="NGE1363" s="11"/>
      <c r="NGF1363" s="11"/>
      <c r="NGG1363" s="11"/>
      <c r="NGH1363" s="11"/>
      <c r="NGI1363" s="11"/>
      <c r="NGJ1363" s="11"/>
      <c r="NGK1363" s="11"/>
      <c r="NGL1363" s="11"/>
      <c r="NGM1363" s="11"/>
      <c r="NGN1363" s="11"/>
      <c r="NGO1363" s="11"/>
      <c r="NGP1363" s="11"/>
      <c r="NGQ1363" s="11"/>
      <c r="NGR1363" s="11"/>
      <c r="NGS1363" s="11"/>
      <c r="NGT1363" s="11"/>
      <c r="NGU1363" s="11"/>
      <c r="NGV1363" s="11"/>
      <c r="NGW1363" s="11"/>
      <c r="NGX1363" s="11"/>
      <c r="NGY1363" s="11"/>
      <c r="NGZ1363" s="11"/>
      <c r="NHA1363" s="11"/>
      <c r="NHB1363" s="11"/>
      <c r="NHC1363" s="11"/>
      <c r="NHD1363" s="11"/>
      <c r="NHE1363" s="11"/>
      <c r="NHF1363" s="11"/>
      <c r="NHG1363" s="11"/>
      <c r="NHH1363" s="11"/>
      <c r="NHI1363" s="11"/>
      <c r="NHJ1363" s="11"/>
      <c r="NHK1363" s="11"/>
      <c r="NHL1363" s="11"/>
      <c r="NHM1363" s="11"/>
      <c r="NHN1363" s="11"/>
      <c r="NHO1363" s="11"/>
      <c r="NHP1363" s="11"/>
      <c r="NHQ1363" s="11"/>
      <c r="NHR1363" s="11"/>
      <c r="NHS1363" s="11"/>
      <c r="NHT1363" s="11"/>
      <c r="NHU1363" s="11"/>
      <c r="NHV1363" s="11"/>
      <c r="NHW1363" s="11"/>
      <c r="NHX1363" s="11"/>
      <c r="NHY1363" s="11"/>
      <c r="NHZ1363" s="11"/>
      <c r="NIA1363" s="11"/>
      <c r="NIB1363" s="11"/>
      <c r="NIC1363" s="11"/>
      <c r="NID1363" s="11"/>
      <c r="NIE1363" s="11"/>
      <c r="NIF1363" s="11"/>
      <c r="NIG1363" s="11"/>
      <c r="NIH1363" s="11"/>
      <c r="NII1363" s="11"/>
      <c r="NIJ1363" s="11"/>
      <c r="NIK1363" s="11"/>
      <c r="NIL1363" s="11"/>
      <c r="NIM1363" s="11"/>
      <c r="NIN1363" s="11"/>
      <c r="NIO1363" s="11"/>
      <c r="NIP1363" s="11"/>
      <c r="NIQ1363" s="11"/>
      <c r="NIR1363" s="11"/>
      <c r="NIS1363" s="11"/>
      <c r="NIT1363" s="11"/>
      <c r="NIU1363" s="11"/>
      <c r="NIV1363" s="11"/>
      <c r="NIW1363" s="11"/>
      <c r="NIX1363" s="11"/>
      <c r="NIY1363" s="11"/>
      <c r="NIZ1363" s="11"/>
      <c r="NJA1363" s="11"/>
      <c r="NJB1363" s="11"/>
      <c r="NJC1363" s="11"/>
      <c r="NJD1363" s="11"/>
      <c r="NJE1363" s="11"/>
      <c r="NJF1363" s="11"/>
      <c r="NJG1363" s="11"/>
      <c r="NJH1363" s="11"/>
      <c r="NJI1363" s="11"/>
      <c r="NJJ1363" s="11"/>
      <c r="NJK1363" s="11"/>
      <c r="NJL1363" s="11"/>
      <c r="NJM1363" s="11"/>
      <c r="NJN1363" s="11"/>
      <c r="NJO1363" s="11"/>
      <c r="NJP1363" s="11"/>
      <c r="NJQ1363" s="11"/>
      <c r="NJR1363" s="11"/>
      <c r="NJS1363" s="11"/>
      <c r="NJT1363" s="11"/>
      <c r="NJU1363" s="11"/>
      <c r="NJV1363" s="11"/>
      <c r="NJW1363" s="11"/>
      <c r="NJX1363" s="11"/>
      <c r="NJY1363" s="11"/>
      <c r="NJZ1363" s="11"/>
      <c r="NKA1363" s="11"/>
      <c r="NKB1363" s="11"/>
      <c r="NKC1363" s="11"/>
      <c r="NKD1363" s="11"/>
      <c r="NKE1363" s="11"/>
      <c r="NKF1363" s="11"/>
      <c r="NKG1363" s="11"/>
      <c r="NKH1363" s="11"/>
      <c r="NKI1363" s="11"/>
      <c r="NKJ1363" s="11"/>
      <c r="NKK1363" s="11"/>
      <c r="NKL1363" s="11"/>
      <c r="NKM1363" s="11"/>
      <c r="NKN1363" s="11"/>
      <c r="NKO1363" s="11"/>
      <c r="NKP1363" s="11"/>
      <c r="NKQ1363" s="11"/>
      <c r="NKR1363" s="11"/>
      <c r="NKS1363" s="11"/>
      <c r="NKT1363" s="11"/>
      <c r="NKU1363" s="11"/>
      <c r="NKV1363" s="11"/>
      <c r="NKW1363" s="11"/>
      <c r="NKX1363" s="11"/>
      <c r="NKY1363" s="11"/>
      <c r="NKZ1363" s="11"/>
      <c r="NLA1363" s="11"/>
      <c r="NLB1363" s="11"/>
      <c r="NLC1363" s="11"/>
      <c r="NLD1363" s="11"/>
      <c r="NLE1363" s="11"/>
      <c r="NLF1363" s="11"/>
      <c r="NLG1363" s="11"/>
      <c r="NLH1363" s="11"/>
      <c r="NLI1363" s="11"/>
      <c r="NLJ1363" s="11"/>
      <c r="NLK1363" s="11"/>
      <c r="NLL1363" s="11"/>
      <c r="NLM1363" s="11"/>
      <c r="NLN1363" s="11"/>
      <c r="NLO1363" s="11"/>
      <c r="NLP1363" s="11"/>
      <c r="NLQ1363" s="11"/>
      <c r="NLR1363" s="11"/>
      <c r="NLS1363" s="11"/>
      <c r="NLT1363" s="11"/>
      <c r="NLU1363" s="11"/>
      <c r="NLV1363" s="11"/>
      <c r="NLW1363" s="11"/>
      <c r="NLX1363" s="11"/>
      <c r="NLY1363" s="11"/>
      <c r="NLZ1363" s="11"/>
      <c r="NMA1363" s="11"/>
      <c r="NMB1363" s="11"/>
      <c r="NMC1363" s="11"/>
      <c r="NMD1363" s="11"/>
      <c r="NME1363" s="11"/>
      <c r="NMF1363" s="11"/>
      <c r="NMG1363" s="11"/>
      <c r="NMH1363" s="11"/>
      <c r="NMI1363" s="11"/>
      <c r="NMJ1363" s="11"/>
      <c r="NMK1363" s="11"/>
      <c r="NML1363" s="11"/>
      <c r="NMM1363" s="11"/>
      <c r="NMN1363" s="11"/>
      <c r="NMO1363" s="11"/>
      <c r="NMP1363" s="11"/>
      <c r="NMQ1363" s="11"/>
      <c r="NMR1363" s="11"/>
      <c r="NMS1363" s="11"/>
      <c r="NMT1363" s="11"/>
      <c r="NMU1363" s="11"/>
      <c r="NMV1363" s="11"/>
      <c r="NMW1363" s="11"/>
      <c r="NMX1363" s="11"/>
      <c r="NMY1363" s="11"/>
      <c r="NMZ1363" s="11"/>
      <c r="NNA1363" s="11"/>
      <c r="NNB1363" s="11"/>
      <c r="NNC1363" s="11"/>
      <c r="NND1363" s="11"/>
      <c r="NNE1363" s="11"/>
      <c r="NNF1363" s="11"/>
      <c r="NNG1363" s="11"/>
      <c r="NNH1363" s="11"/>
      <c r="NNI1363" s="11"/>
      <c r="NNJ1363" s="11"/>
      <c r="NNK1363" s="11"/>
      <c r="NNL1363" s="11"/>
      <c r="NNM1363" s="11"/>
      <c r="NNN1363" s="11"/>
      <c r="NNO1363" s="11"/>
      <c r="NNP1363" s="11"/>
      <c r="NNQ1363" s="11"/>
      <c r="NNR1363" s="11"/>
      <c r="NNS1363" s="11"/>
      <c r="NNT1363" s="11"/>
      <c r="NNU1363" s="11"/>
      <c r="NNV1363" s="11"/>
      <c r="NNW1363" s="11"/>
      <c r="NNX1363" s="11"/>
      <c r="NNY1363" s="11"/>
      <c r="NNZ1363" s="11"/>
      <c r="NOA1363" s="11"/>
      <c r="NOB1363" s="11"/>
      <c r="NOC1363" s="11"/>
      <c r="NOD1363" s="11"/>
      <c r="NOE1363" s="11"/>
      <c r="NOF1363" s="11"/>
      <c r="NOG1363" s="11"/>
      <c r="NOH1363" s="11"/>
      <c r="NOI1363" s="11"/>
      <c r="NOJ1363" s="11"/>
      <c r="NOK1363" s="11"/>
      <c r="NOL1363" s="11"/>
      <c r="NOM1363" s="11"/>
      <c r="NON1363" s="11"/>
      <c r="NOO1363" s="11"/>
      <c r="NOP1363" s="11"/>
      <c r="NOQ1363" s="11"/>
      <c r="NOR1363" s="11"/>
      <c r="NOS1363" s="11"/>
      <c r="NOT1363" s="11"/>
      <c r="NOU1363" s="11"/>
      <c r="NOV1363" s="11"/>
      <c r="NOW1363" s="11"/>
      <c r="NOX1363" s="11"/>
      <c r="NOY1363" s="11"/>
      <c r="NOZ1363" s="11"/>
      <c r="NPA1363" s="11"/>
      <c r="NPB1363" s="11"/>
      <c r="NPC1363" s="11"/>
      <c r="NPD1363" s="11"/>
      <c r="NPE1363" s="11"/>
      <c r="NPF1363" s="11"/>
      <c r="NPG1363" s="11"/>
      <c r="NPH1363" s="11"/>
      <c r="NPI1363" s="11"/>
      <c r="NPJ1363" s="11"/>
      <c r="NPK1363" s="11"/>
      <c r="NPL1363" s="11"/>
      <c r="NPM1363" s="11"/>
      <c r="NPN1363" s="11"/>
      <c r="NPO1363" s="11"/>
      <c r="NPP1363" s="11"/>
      <c r="NPQ1363" s="11"/>
      <c r="NPR1363" s="11"/>
      <c r="NPS1363" s="11"/>
      <c r="NPT1363" s="11"/>
      <c r="NPU1363" s="11"/>
      <c r="NPV1363" s="11"/>
      <c r="NPW1363" s="11"/>
      <c r="NPX1363" s="11"/>
      <c r="NPY1363" s="11"/>
      <c r="NPZ1363" s="11"/>
      <c r="NQA1363" s="11"/>
      <c r="NQB1363" s="11"/>
      <c r="NQC1363" s="11"/>
      <c r="NQD1363" s="11"/>
      <c r="NQE1363" s="11"/>
      <c r="NQF1363" s="11"/>
      <c r="NQG1363" s="11"/>
      <c r="NQH1363" s="11"/>
      <c r="NQI1363" s="11"/>
      <c r="NQJ1363" s="11"/>
      <c r="NQK1363" s="11"/>
      <c r="NQL1363" s="11"/>
      <c r="NQM1363" s="11"/>
      <c r="NQN1363" s="11"/>
      <c r="NQO1363" s="11"/>
      <c r="NQP1363" s="11"/>
      <c r="NQQ1363" s="11"/>
      <c r="NQR1363" s="11"/>
      <c r="NQS1363" s="11"/>
      <c r="NQT1363" s="11"/>
      <c r="NQU1363" s="11"/>
      <c r="NQV1363" s="11"/>
      <c r="NQW1363" s="11"/>
      <c r="NQX1363" s="11"/>
      <c r="NQY1363" s="11"/>
      <c r="NQZ1363" s="11"/>
      <c r="NRA1363" s="11"/>
      <c r="NRB1363" s="11"/>
      <c r="NRC1363" s="11"/>
      <c r="NRD1363" s="11"/>
      <c r="NRE1363" s="11"/>
      <c r="NRF1363" s="11"/>
      <c r="NRG1363" s="11"/>
      <c r="NRH1363" s="11"/>
      <c r="NRI1363" s="11"/>
      <c r="NRJ1363" s="11"/>
      <c r="NRK1363" s="11"/>
      <c r="NRL1363" s="11"/>
      <c r="NRM1363" s="11"/>
      <c r="NRN1363" s="11"/>
      <c r="NRO1363" s="11"/>
      <c r="NRP1363" s="11"/>
      <c r="NRQ1363" s="11"/>
      <c r="NRR1363" s="11"/>
      <c r="NRS1363" s="11"/>
      <c r="NRT1363" s="11"/>
      <c r="NRU1363" s="11"/>
      <c r="NRV1363" s="11"/>
      <c r="NRW1363" s="11"/>
      <c r="NRX1363" s="11"/>
      <c r="NRY1363" s="11"/>
      <c r="NRZ1363" s="11"/>
      <c r="NSA1363" s="11"/>
      <c r="NSB1363" s="11"/>
      <c r="NSC1363" s="11"/>
      <c r="NSD1363" s="11"/>
      <c r="NSE1363" s="11"/>
      <c r="NSF1363" s="11"/>
      <c r="NSG1363" s="11"/>
      <c r="NSH1363" s="11"/>
      <c r="NSI1363" s="11"/>
      <c r="NSJ1363" s="11"/>
      <c r="NSK1363" s="11"/>
      <c r="NSL1363" s="11"/>
      <c r="NSM1363" s="11"/>
      <c r="NSN1363" s="11"/>
      <c r="NSO1363" s="11"/>
      <c r="NSP1363" s="11"/>
      <c r="NSQ1363" s="11"/>
      <c r="NSR1363" s="11"/>
      <c r="NSS1363" s="11"/>
      <c r="NST1363" s="11"/>
      <c r="NSU1363" s="11"/>
      <c r="NSV1363" s="11"/>
      <c r="NSW1363" s="11"/>
      <c r="NSX1363" s="11"/>
      <c r="NSY1363" s="11"/>
      <c r="NSZ1363" s="11"/>
      <c r="NTA1363" s="11"/>
      <c r="NTB1363" s="11"/>
      <c r="NTC1363" s="11"/>
      <c r="NTD1363" s="11"/>
      <c r="NTE1363" s="11"/>
      <c r="NTF1363" s="11"/>
      <c r="NTG1363" s="11"/>
      <c r="NTH1363" s="11"/>
      <c r="NTI1363" s="11"/>
      <c r="NTJ1363" s="11"/>
      <c r="NTK1363" s="11"/>
      <c r="NTL1363" s="11"/>
      <c r="NTM1363" s="11"/>
      <c r="NTN1363" s="11"/>
      <c r="NTO1363" s="11"/>
      <c r="NTP1363" s="11"/>
      <c r="NTQ1363" s="11"/>
      <c r="NTR1363" s="11"/>
      <c r="NTS1363" s="11"/>
      <c r="NTT1363" s="11"/>
      <c r="NTU1363" s="11"/>
      <c r="NTV1363" s="11"/>
      <c r="NTW1363" s="11"/>
      <c r="NTX1363" s="11"/>
      <c r="NTY1363" s="11"/>
      <c r="NTZ1363" s="11"/>
      <c r="NUA1363" s="11"/>
      <c r="NUB1363" s="11"/>
      <c r="NUC1363" s="11"/>
      <c r="NUD1363" s="11"/>
      <c r="NUE1363" s="11"/>
      <c r="NUF1363" s="11"/>
      <c r="NUG1363" s="11"/>
      <c r="NUH1363" s="11"/>
      <c r="NUI1363" s="11"/>
      <c r="NUJ1363" s="11"/>
      <c r="NUK1363" s="11"/>
      <c r="NUL1363" s="11"/>
      <c r="NUM1363" s="11"/>
      <c r="NUN1363" s="11"/>
      <c r="NUO1363" s="11"/>
      <c r="NUP1363" s="11"/>
      <c r="NUQ1363" s="11"/>
      <c r="NUR1363" s="11"/>
      <c r="NUS1363" s="11"/>
      <c r="NUT1363" s="11"/>
      <c r="NUU1363" s="11"/>
      <c r="NUV1363" s="11"/>
      <c r="NUW1363" s="11"/>
      <c r="NUX1363" s="11"/>
      <c r="NUY1363" s="11"/>
      <c r="NUZ1363" s="11"/>
      <c r="NVA1363" s="11"/>
      <c r="NVB1363" s="11"/>
      <c r="NVC1363" s="11"/>
      <c r="NVD1363" s="11"/>
      <c r="NVE1363" s="11"/>
      <c r="NVF1363" s="11"/>
      <c r="NVG1363" s="11"/>
      <c r="NVH1363" s="11"/>
      <c r="NVI1363" s="11"/>
      <c r="NVJ1363" s="11"/>
      <c r="NVK1363" s="11"/>
      <c r="NVL1363" s="11"/>
      <c r="NVM1363" s="11"/>
      <c r="NVN1363" s="11"/>
      <c r="NVO1363" s="11"/>
      <c r="NVP1363" s="11"/>
      <c r="NVQ1363" s="11"/>
      <c r="NVR1363" s="11"/>
      <c r="NVS1363" s="11"/>
      <c r="NVT1363" s="11"/>
      <c r="NVU1363" s="11"/>
      <c r="NVV1363" s="11"/>
      <c r="NVW1363" s="11"/>
      <c r="NVX1363" s="11"/>
      <c r="NVY1363" s="11"/>
      <c r="NVZ1363" s="11"/>
      <c r="NWA1363" s="11"/>
      <c r="NWB1363" s="11"/>
      <c r="NWC1363" s="11"/>
      <c r="NWD1363" s="11"/>
      <c r="NWE1363" s="11"/>
      <c r="NWF1363" s="11"/>
      <c r="NWG1363" s="11"/>
      <c r="NWH1363" s="11"/>
      <c r="NWI1363" s="11"/>
      <c r="NWJ1363" s="11"/>
      <c r="NWK1363" s="11"/>
      <c r="NWL1363" s="11"/>
      <c r="NWM1363" s="11"/>
      <c r="NWN1363" s="11"/>
      <c r="NWO1363" s="11"/>
      <c r="NWP1363" s="11"/>
      <c r="NWQ1363" s="11"/>
      <c r="NWR1363" s="11"/>
      <c r="NWS1363" s="11"/>
      <c r="NWT1363" s="11"/>
      <c r="NWU1363" s="11"/>
      <c r="NWV1363" s="11"/>
      <c r="NWW1363" s="11"/>
      <c r="NWX1363" s="11"/>
      <c r="NWY1363" s="11"/>
      <c r="NWZ1363" s="11"/>
      <c r="NXA1363" s="11"/>
      <c r="NXB1363" s="11"/>
      <c r="NXC1363" s="11"/>
      <c r="NXD1363" s="11"/>
      <c r="NXE1363" s="11"/>
      <c r="NXF1363" s="11"/>
      <c r="NXG1363" s="11"/>
      <c r="NXH1363" s="11"/>
      <c r="NXI1363" s="11"/>
      <c r="NXJ1363" s="11"/>
      <c r="NXK1363" s="11"/>
      <c r="NXL1363" s="11"/>
      <c r="NXM1363" s="11"/>
      <c r="NXN1363" s="11"/>
      <c r="NXO1363" s="11"/>
      <c r="NXP1363" s="11"/>
      <c r="NXQ1363" s="11"/>
      <c r="NXR1363" s="11"/>
      <c r="NXS1363" s="11"/>
      <c r="NXT1363" s="11"/>
      <c r="NXU1363" s="11"/>
      <c r="NXV1363" s="11"/>
      <c r="NXW1363" s="11"/>
      <c r="NXX1363" s="11"/>
      <c r="NXY1363" s="11"/>
      <c r="NXZ1363" s="11"/>
      <c r="NYA1363" s="11"/>
      <c r="NYB1363" s="11"/>
      <c r="NYC1363" s="11"/>
      <c r="NYD1363" s="11"/>
      <c r="NYE1363" s="11"/>
      <c r="NYF1363" s="11"/>
      <c r="NYG1363" s="11"/>
      <c r="NYH1363" s="11"/>
      <c r="NYI1363" s="11"/>
      <c r="NYJ1363" s="11"/>
      <c r="NYK1363" s="11"/>
      <c r="NYL1363" s="11"/>
      <c r="NYM1363" s="11"/>
      <c r="NYN1363" s="11"/>
      <c r="NYO1363" s="11"/>
      <c r="NYP1363" s="11"/>
      <c r="NYQ1363" s="11"/>
      <c r="NYR1363" s="11"/>
      <c r="NYS1363" s="11"/>
      <c r="NYT1363" s="11"/>
      <c r="NYU1363" s="11"/>
      <c r="NYV1363" s="11"/>
      <c r="NYW1363" s="11"/>
      <c r="NYX1363" s="11"/>
      <c r="NYY1363" s="11"/>
      <c r="NYZ1363" s="11"/>
      <c r="NZA1363" s="11"/>
      <c r="NZB1363" s="11"/>
      <c r="NZC1363" s="11"/>
      <c r="NZD1363" s="11"/>
      <c r="NZE1363" s="11"/>
      <c r="NZF1363" s="11"/>
      <c r="NZG1363" s="11"/>
      <c r="NZH1363" s="11"/>
      <c r="NZI1363" s="11"/>
      <c r="NZJ1363" s="11"/>
      <c r="NZK1363" s="11"/>
      <c r="NZL1363" s="11"/>
      <c r="NZM1363" s="11"/>
      <c r="NZN1363" s="11"/>
      <c r="NZO1363" s="11"/>
      <c r="NZP1363" s="11"/>
      <c r="NZQ1363" s="11"/>
      <c r="NZR1363" s="11"/>
      <c r="NZS1363" s="11"/>
      <c r="NZT1363" s="11"/>
      <c r="NZU1363" s="11"/>
      <c r="NZV1363" s="11"/>
      <c r="NZW1363" s="11"/>
      <c r="NZX1363" s="11"/>
      <c r="NZY1363" s="11"/>
      <c r="NZZ1363" s="11"/>
      <c r="OAA1363" s="11"/>
      <c r="OAB1363" s="11"/>
      <c r="OAC1363" s="11"/>
      <c r="OAD1363" s="11"/>
      <c r="OAE1363" s="11"/>
      <c r="OAF1363" s="11"/>
      <c r="OAG1363" s="11"/>
      <c r="OAH1363" s="11"/>
      <c r="OAI1363" s="11"/>
      <c r="OAJ1363" s="11"/>
      <c r="OAK1363" s="11"/>
      <c r="OAL1363" s="11"/>
      <c r="OAM1363" s="11"/>
      <c r="OAN1363" s="11"/>
      <c r="OAO1363" s="11"/>
      <c r="OAP1363" s="11"/>
      <c r="OAQ1363" s="11"/>
      <c r="OAR1363" s="11"/>
      <c r="OAS1363" s="11"/>
      <c r="OAT1363" s="11"/>
      <c r="OAU1363" s="11"/>
      <c r="OAV1363" s="11"/>
      <c r="OAW1363" s="11"/>
      <c r="OAX1363" s="11"/>
      <c r="OAY1363" s="11"/>
      <c r="OAZ1363" s="11"/>
      <c r="OBA1363" s="11"/>
      <c r="OBB1363" s="11"/>
      <c r="OBC1363" s="11"/>
      <c r="OBD1363" s="11"/>
      <c r="OBE1363" s="11"/>
      <c r="OBF1363" s="11"/>
      <c r="OBG1363" s="11"/>
      <c r="OBH1363" s="11"/>
      <c r="OBI1363" s="11"/>
      <c r="OBJ1363" s="11"/>
      <c r="OBK1363" s="11"/>
      <c r="OBL1363" s="11"/>
      <c r="OBM1363" s="11"/>
      <c r="OBN1363" s="11"/>
      <c r="OBO1363" s="11"/>
      <c r="OBP1363" s="11"/>
      <c r="OBQ1363" s="11"/>
      <c r="OBR1363" s="11"/>
      <c r="OBS1363" s="11"/>
      <c r="OBT1363" s="11"/>
      <c r="OBU1363" s="11"/>
      <c r="OBV1363" s="11"/>
      <c r="OBW1363" s="11"/>
      <c r="OBX1363" s="11"/>
      <c r="OBY1363" s="11"/>
      <c r="OBZ1363" s="11"/>
      <c r="OCA1363" s="11"/>
      <c r="OCB1363" s="11"/>
      <c r="OCC1363" s="11"/>
      <c r="OCD1363" s="11"/>
      <c r="OCE1363" s="11"/>
      <c r="OCF1363" s="11"/>
      <c r="OCG1363" s="11"/>
      <c r="OCH1363" s="11"/>
      <c r="OCI1363" s="11"/>
      <c r="OCJ1363" s="11"/>
      <c r="OCK1363" s="11"/>
      <c r="OCL1363" s="11"/>
      <c r="OCM1363" s="11"/>
      <c r="OCN1363" s="11"/>
      <c r="OCO1363" s="11"/>
      <c r="OCP1363" s="11"/>
      <c r="OCQ1363" s="11"/>
      <c r="OCR1363" s="11"/>
      <c r="OCS1363" s="11"/>
      <c r="OCT1363" s="11"/>
      <c r="OCU1363" s="11"/>
      <c r="OCV1363" s="11"/>
      <c r="OCW1363" s="11"/>
      <c r="OCX1363" s="11"/>
      <c r="OCY1363" s="11"/>
      <c r="OCZ1363" s="11"/>
      <c r="ODA1363" s="11"/>
      <c r="ODB1363" s="11"/>
      <c r="ODC1363" s="11"/>
      <c r="ODD1363" s="11"/>
      <c r="ODE1363" s="11"/>
      <c r="ODF1363" s="11"/>
      <c r="ODG1363" s="11"/>
      <c r="ODH1363" s="11"/>
      <c r="ODI1363" s="11"/>
      <c r="ODJ1363" s="11"/>
      <c r="ODK1363" s="11"/>
      <c r="ODL1363" s="11"/>
      <c r="ODM1363" s="11"/>
      <c r="ODN1363" s="11"/>
      <c r="ODO1363" s="11"/>
      <c r="ODP1363" s="11"/>
      <c r="ODQ1363" s="11"/>
      <c r="ODR1363" s="11"/>
      <c r="ODS1363" s="11"/>
      <c r="ODT1363" s="11"/>
      <c r="ODU1363" s="11"/>
      <c r="ODV1363" s="11"/>
      <c r="ODW1363" s="11"/>
      <c r="ODX1363" s="11"/>
      <c r="ODY1363" s="11"/>
      <c r="ODZ1363" s="11"/>
      <c r="OEA1363" s="11"/>
      <c r="OEB1363" s="11"/>
      <c r="OEC1363" s="11"/>
      <c r="OED1363" s="11"/>
      <c r="OEE1363" s="11"/>
      <c r="OEF1363" s="11"/>
      <c r="OEG1363" s="11"/>
      <c r="OEH1363" s="11"/>
      <c r="OEI1363" s="11"/>
      <c r="OEJ1363" s="11"/>
      <c r="OEK1363" s="11"/>
      <c r="OEL1363" s="11"/>
      <c r="OEM1363" s="11"/>
      <c r="OEN1363" s="11"/>
      <c r="OEO1363" s="11"/>
      <c r="OEP1363" s="11"/>
      <c r="OEQ1363" s="11"/>
      <c r="OER1363" s="11"/>
      <c r="OES1363" s="11"/>
      <c r="OET1363" s="11"/>
      <c r="OEU1363" s="11"/>
      <c r="OEV1363" s="11"/>
      <c r="OEW1363" s="11"/>
      <c r="OEX1363" s="11"/>
      <c r="OEY1363" s="11"/>
      <c r="OEZ1363" s="11"/>
      <c r="OFA1363" s="11"/>
      <c r="OFB1363" s="11"/>
      <c r="OFC1363" s="11"/>
      <c r="OFD1363" s="11"/>
      <c r="OFE1363" s="11"/>
      <c r="OFF1363" s="11"/>
      <c r="OFG1363" s="11"/>
      <c r="OFH1363" s="11"/>
      <c r="OFI1363" s="11"/>
      <c r="OFJ1363" s="11"/>
      <c r="OFK1363" s="11"/>
      <c r="OFL1363" s="11"/>
      <c r="OFM1363" s="11"/>
      <c r="OFN1363" s="11"/>
      <c r="OFO1363" s="11"/>
      <c r="OFP1363" s="11"/>
      <c r="OFQ1363" s="11"/>
      <c r="OFR1363" s="11"/>
      <c r="OFS1363" s="11"/>
      <c r="OFT1363" s="11"/>
      <c r="OFU1363" s="11"/>
      <c r="OFV1363" s="11"/>
      <c r="OFW1363" s="11"/>
      <c r="OFX1363" s="11"/>
      <c r="OFY1363" s="11"/>
      <c r="OFZ1363" s="11"/>
      <c r="OGA1363" s="11"/>
      <c r="OGB1363" s="11"/>
      <c r="OGC1363" s="11"/>
      <c r="OGD1363" s="11"/>
      <c r="OGE1363" s="11"/>
      <c r="OGF1363" s="11"/>
      <c r="OGG1363" s="11"/>
      <c r="OGH1363" s="11"/>
      <c r="OGI1363" s="11"/>
      <c r="OGJ1363" s="11"/>
      <c r="OGK1363" s="11"/>
      <c r="OGL1363" s="11"/>
      <c r="OGM1363" s="11"/>
      <c r="OGN1363" s="11"/>
      <c r="OGO1363" s="11"/>
      <c r="OGP1363" s="11"/>
      <c r="OGQ1363" s="11"/>
      <c r="OGR1363" s="11"/>
      <c r="OGS1363" s="11"/>
      <c r="OGT1363" s="11"/>
      <c r="OGU1363" s="11"/>
      <c r="OGV1363" s="11"/>
      <c r="OGW1363" s="11"/>
      <c r="OGX1363" s="11"/>
      <c r="OGY1363" s="11"/>
      <c r="OGZ1363" s="11"/>
      <c r="OHA1363" s="11"/>
      <c r="OHB1363" s="11"/>
      <c r="OHC1363" s="11"/>
      <c r="OHD1363" s="11"/>
      <c r="OHE1363" s="11"/>
      <c r="OHF1363" s="11"/>
      <c r="OHG1363" s="11"/>
      <c r="OHH1363" s="11"/>
      <c r="OHI1363" s="11"/>
      <c r="OHJ1363" s="11"/>
      <c r="OHK1363" s="11"/>
      <c r="OHL1363" s="11"/>
      <c r="OHM1363" s="11"/>
      <c r="OHN1363" s="11"/>
      <c r="OHO1363" s="11"/>
      <c r="OHP1363" s="11"/>
      <c r="OHQ1363" s="11"/>
      <c r="OHR1363" s="11"/>
      <c r="OHS1363" s="11"/>
      <c r="OHT1363" s="11"/>
      <c r="OHU1363" s="11"/>
      <c r="OHV1363" s="11"/>
      <c r="OHW1363" s="11"/>
      <c r="OHX1363" s="11"/>
      <c r="OHY1363" s="11"/>
      <c r="OHZ1363" s="11"/>
      <c r="OIA1363" s="11"/>
      <c r="OIB1363" s="11"/>
      <c r="OIC1363" s="11"/>
      <c r="OID1363" s="11"/>
      <c r="OIE1363" s="11"/>
      <c r="OIF1363" s="11"/>
      <c r="OIG1363" s="11"/>
      <c r="OIH1363" s="11"/>
      <c r="OII1363" s="11"/>
      <c r="OIJ1363" s="11"/>
      <c r="OIK1363" s="11"/>
      <c r="OIL1363" s="11"/>
      <c r="OIM1363" s="11"/>
      <c r="OIN1363" s="11"/>
      <c r="OIO1363" s="11"/>
      <c r="OIP1363" s="11"/>
      <c r="OIQ1363" s="11"/>
      <c r="OIR1363" s="11"/>
      <c r="OIS1363" s="11"/>
      <c r="OIT1363" s="11"/>
      <c r="OIU1363" s="11"/>
      <c r="OIV1363" s="11"/>
      <c r="OIW1363" s="11"/>
      <c r="OIX1363" s="11"/>
      <c r="OIY1363" s="11"/>
      <c r="OIZ1363" s="11"/>
      <c r="OJA1363" s="11"/>
      <c r="OJB1363" s="11"/>
      <c r="OJC1363" s="11"/>
      <c r="OJD1363" s="11"/>
      <c r="OJE1363" s="11"/>
      <c r="OJF1363" s="11"/>
      <c r="OJG1363" s="11"/>
      <c r="OJH1363" s="11"/>
      <c r="OJI1363" s="11"/>
      <c r="OJJ1363" s="11"/>
      <c r="OJK1363" s="11"/>
      <c r="OJL1363" s="11"/>
      <c r="OJM1363" s="11"/>
      <c r="OJN1363" s="11"/>
      <c r="OJO1363" s="11"/>
      <c r="OJP1363" s="11"/>
      <c r="OJQ1363" s="11"/>
      <c r="OJR1363" s="11"/>
      <c r="OJS1363" s="11"/>
      <c r="OJT1363" s="11"/>
      <c r="OJU1363" s="11"/>
      <c r="OJV1363" s="11"/>
      <c r="OJW1363" s="11"/>
      <c r="OJX1363" s="11"/>
      <c r="OJY1363" s="11"/>
      <c r="OJZ1363" s="11"/>
      <c r="OKA1363" s="11"/>
      <c r="OKB1363" s="11"/>
      <c r="OKC1363" s="11"/>
      <c r="OKD1363" s="11"/>
      <c r="OKE1363" s="11"/>
      <c r="OKF1363" s="11"/>
      <c r="OKG1363" s="11"/>
      <c r="OKH1363" s="11"/>
      <c r="OKI1363" s="11"/>
      <c r="OKJ1363" s="11"/>
      <c r="OKK1363" s="11"/>
      <c r="OKL1363" s="11"/>
      <c r="OKM1363" s="11"/>
      <c r="OKN1363" s="11"/>
      <c r="OKO1363" s="11"/>
      <c r="OKP1363" s="11"/>
      <c r="OKQ1363" s="11"/>
      <c r="OKR1363" s="11"/>
      <c r="OKS1363" s="11"/>
      <c r="OKT1363" s="11"/>
      <c r="OKU1363" s="11"/>
      <c r="OKV1363" s="11"/>
      <c r="OKW1363" s="11"/>
      <c r="OKX1363" s="11"/>
      <c r="OKY1363" s="11"/>
      <c r="OKZ1363" s="11"/>
      <c r="OLA1363" s="11"/>
      <c r="OLB1363" s="11"/>
      <c r="OLC1363" s="11"/>
      <c r="OLD1363" s="11"/>
      <c r="OLE1363" s="11"/>
      <c r="OLF1363" s="11"/>
      <c r="OLG1363" s="11"/>
      <c r="OLH1363" s="11"/>
      <c r="OLI1363" s="11"/>
      <c r="OLJ1363" s="11"/>
      <c r="OLK1363" s="11"/>
      <c r="OLL1363" s="11"/>
      <c r="OLM1363" s="11"/>
      <c r="OLN1363" s="11"/>
      <c r="OLO1363" s="11"/>
      <c r="OLP1363" s="11"/>
      <c r="OLQ1363" s="11"/>
      <c r="OLR1363" s="11"/>
      <c r="OLS1363" s="11"/>
      <c r="OLT1363" s="11"/>
      <c r="OLU1363" s="11"/>
      <c r="OLV1363" s="11"/>
      <c r="OLW1363" s="11"/>
      <c r="OLX1363" s="11"/>
      <c r="OLY1363" s="11"/>
      <c r="OLZ1363" s="11"/>
      <c r="OMA1363" s="11"/>
      <c r="OMB1363" s="11"/>
      <c r="OMC1363" s="11"/>
      <c r="OMD1363" s="11"/>
      <c r="OME1363" s="11"/>
      <c r="OMF1363" s="11"/>
      <c r="OMG1363" s="11"/>
      <c r="OMH1363" s="11"/>
      <c r="OMI1363" s="11"/>
      <c r="OMJ1363" s="11"/>
      <c r="OMK1363" s="11"/>
      <c r="OML1363" s="11"/>
      <c r="OMM1363" s="11"/>
      <c r="OMN1363" s="11"/>
      <c r="OMO1363" s="11"/>
      <c r="OMP1363" s="11"/>
      <c r="OMQ1363" s="11"/>
      <c r="OMR1363" s="11"/>
      <c r="OMS1363" s="11"/>
      <c r="OMT1363" s="11"/>
      <c r="OMU1363" s="11"/>
      <c r="OMV1363" s="11"/>
      <c r="OMW1363" s="11"/>
      <c r="OMX1363" s="11"/>
      <c r="OMY1363" s="11"/>
      <c r="OMZ1363" s="11"/>
      <c r="ONA1363" s="11"/>
      <c r="ONB1363" s="11"/>
      <c r="ONC1363" s="11"/>
      <c r="OND1363" s="11"/>
      <c r="ONE1363" s="11"/>
      <c r="ONF1363" s="11"/>
      <c r="ONG1363" s="11"/>
      <c r="ONH1363" s="11"/>
      <c r="ONI1363" s="11"/>
      <c r="ONJ1363" s="11"/>
      <c r="ONK1363" s="11"/>
      <c r="ONL1363" s="11"/>
      <c r="ONM1363" s="11"/>
      <c r="ONN1363" s="11"/>
      <c r="ONO1363" s="11"/>
      <c r="ONP1363" s="11"/>
      <c r="ONQ1363" s="11"/>
      <c r="ONR1363" s="11"/>
      <c r="ONS1363" s="11"/>
      <c r="ONT1363" s="11"/>
      <c r="ONU1363" s="11"/>
      <c r="ONV1363" s="11"/>
      <c r="ONW1363" s="11"/>
      <c r="ONX1363" s="11"/>
      <c r="ONY1363" s="11"/>
      <c r="ONZ1363" s="11"/>
      <c r="OOA1363" s="11"/>
      <c r="OOB1363" s="11"/>
      <c r="OOC1363" s="11"/>
      <c r="OOD1363" s="11"/>
      <c r="OOE1363" s="11"/>
      <c r="OOF1363" s="11"/>
      <c r="OOG1363" s="11"/>
      <c r="OOH1363" s="11"/>
      <c r="OOI1363" s="11"/>
      <c r="OOJ1363" s="11"/>
      <c r="OOK1363" s="11"/>
      <c r="OOL1363" s="11"/>
      <c r="OOM1363" s="11"/>
      <c r="OON1363" s="11"/>
      <c r="OOO1363" s="11"/>
      <c r="OOP1363" s="11"/>
      <c r="OOQ1363" s="11"/>
      <c r="OOR1363" s="11"/>
      <c r="OOS1363" s="11"/>
      <c r="OOT1363" s="11"/>
      <c r="OOU1363" s="11"/>
      <c r="OOV1363" s="11"/>
      <c r="OOW1363" s="11"/>
      <c r="OOX1363" s="11"/>
      <c r="OOY1363" s="11"/>
      <c r="OOZ1363" s="11"/>
      <c r="OPA1363" s="11"/>
      <c r="OPB1363" s="11"/>
      <c r="OPC1363" s="11"/>
      <c r="OPD1363" s="11"/>
      <c r="OPE1363" s="11"/>
      <c r="OPF1363" s="11"/>
      <c r="OPG1363" s="11"/>
      <c r="OPH1363" s="11"/>
      <c r="OPI1363" s="11"/>
      <c r="OPJ1363" s="11"/>
      <c r="OPK1363" s="11"/>
      <c r="OPL1363" s="11"/>
      <c r="OPM1363" s="11"/>
      <c r="OPN1363" s="11"/>
      <c r="OPO1363" s="11"/>
      <c r="OPP1363" s="11"/>
      <c r="OPQ1363" s="11"/>
      <c r="OPR1363" s="11"/>
      <c r="OPS1363" s="11"/>
      <c r="OPT1363" s="11"/>
      <c r="OPU1363" s="11"/>
      <c r="OPV1363" s="11"/>
      <c r="OPW1363" s="11"/>
      <c r="OPX1363" s="11"/>
      <c r="OPY1363" s="11"/>
      <c r="OPZ1363" s="11"/>
      <c r="OQA1363" s="11"/>
      <c r="OQB1363" s="11"/>
      <c r="OQC1363" s="11"/>
      <c r="OQD1363" s="11"/>
      <c r="OQE1363" s="11"/>
      <c r="OQF1363" s="11"/>
      <c r="OQG1363" s="11"/>
      <c r="OQH1363" s="11"/>
      <c r="OQI1363" s="11"/>
      <c r="OQJ1363" s="11"/>
      <c r="OQK1363" s="11"/>
      <c r="OQL1363" s="11"/>
      <c r="OQM1363" s="11"/>
      <c r="OQN1363" s="11"/>
      <c r="OQO1363" s="11"/>
      <c r="OQP1363" s="11"/>
      <c r="OQQ1363" s="11"/>
      <c r="OQR1363" s="11"/>
      <c r="OQS1363" s="11"/>
      <c r="OQT1363" s="11"/>
      <c r="OQU1363" s="11"/>
      <c r="OQV1363" s="11"/>
      <c r="OQW1363" s="11"/>
      <c r="OQX1363" s="11"/>
      <c r="OQY1363" s="11"/>
      <c r="OQZ1363" s="11"/>
      <c r="ORA1363" s="11"/>
      <c r="ORB1363" s="11"/>
      <c r="ORC1363" s="11"/>
      <c r="ORD1363" s="11"/>
      <c r="ORE1363" s="11"/>
      <c r="ORF1363" s="11"/>
      <c r="ORG1363" s="11"/>
      <c r="ORH1363" s="11"/>
      <c r="ORI1363" s="11"/>
      <c r="ORJ1363" s="11"/>
      <c r="ORK1363" s="11"/>
      <c r="ORL1363" s="11"/>
      <c r="ORM1363" s="11"/>
      <c r="ORN1363" s="11"/>
      <c r="ORO1363" s="11"/>
      <c r="ORP1363" s="11"/>
      <c r="ORQ1363" s="11"/>
      <c r="ORR1363" s="11"/>
      <c r="ORS1363" s="11"/>
      <c r="ORT1363" s="11"/>
      <c r="ORU1363" s="11"/>
      <c r="ORV1363" s="11"/>
      <c r="ORW1363" s="11"/>
      <c r="ORX1363" s="11"/>
      <c r="ORY1363" s="11"/>
      <c r="ORZ1363" s="11"/>
      <c r="OSA1363" s="11"/>
      <c r="OSB1363" s="11"/>
      <c r="OSC1363" s="11"/>
      <c r="OSD1363" s="11"/>
      <c r="OSE1363" s="11"/>
      <c r="OSF1363" s="11"/>
      <c r="OSG1363" s="11"/>
      <c r="OSH1363" s="11"/>
      <c r="OSI1363" s="11"/>
      <c r="OSJ1363" s="11"/>
      <c r="OSK1363" s="11"/>
      <c r="OSL1363" s="11"/>
      <c r="OSM1363" s="11"/>
      <c r="OSN1363" s="11"/>
      <c r="OSO1363" s="11"/>
      <c r="OSP1363" s="11"/>
      <c r="OSQ1363" s="11"/>
      <c r="OSR1363" s="11"/>
      <c r="OSS1363" s="11"/>
      <c r="OST1363" s="11"/>
      <c r="OSU1363" s="11"/>
      <c r="OSV1363" s="11"/>
      <c r="OSW1363" s="11"/>
      <c r="OSX1363" s="11"/>
      <c r="OSY1363" s="11"/>
      <c r="OSZ1363" s="11"/>
      <c r="OTA1363" s="11"/>
      <c r="OTB1363" s="11"/>
      <c r="OTC1363" s="11"/>
      <c r="OTD1363" s="11"/>
      <c r="OTE1363" s="11"/>
      <c r="OTF1363" s="11"/>
      <c r="OTG1363" s="11"/>
      <c r="OTH1363" s="11"/>
      <c r="OTI1363" s="11"/>
      <c r="OTJ1363" s="11"/>
      <c r="OTK1363" s="11"/>
      <c r="OTL1363" s="11"/>
      <c r="OTM1363" s="11"/>
      <c r="OTN1363" s="11"/>
      <c r="OTO1363" s="11"/>
      <c r="OTP1363" s="11"/>
      <c r="OTQ1363" s="11"/>
      <c r="OTR1363" s="11"/>
      <c r="OTS1363" s="11"/>
      <c r="OTT1363" s="11"/>
      <c r="OTU1363" s="11"/>
      <c r="OTV1363" s="11"/>
      <c r="OTW1363" s="11"/>
      <c r="OTX1363" s="11"/>
      <c r="OTY1363" s="11"/>
      <c r="OTZ1363" s="11"/>
      <c r="OUA1363" s="11"/>
      <c r="OUB1363" s="11"/>
      <c r="OUC1363" s="11"/>
      <c r="OUD1363" s="11"/>
      <c r="OUE1363" s="11"/>
      <c r="OUF1363" s="11"/>
      <c r="OUG1363" s="11"/>
      <c r="OUH1363" s="11"/>
      <c r="OUI1363" s="11"/>
      <c r="OUJ1363" s="11"/>
      <c r="OUK1363" s="11"/>
      <c r="OUL1363" s="11"/>
      <c r="OUM1363" s="11"/>
      <c r="OUN1363" s="11"/>
      <c r="OUO1363" s="11"/>
      <c r="OUP1363" s="11"/>
      <c r="OUQ1363" s="11"/>
      <c r="OUR1363" s="11"/>
      <c r="OUS1363" s="11"/>
      <c r="OUT1363" s="11"/>
      <c r="OUU1363" s="11"/>
      <c r="OUV1363" s="11"/>
      <c r="OUW1363" s="11"/>
      <c r="OUX1363" s="11"/>
      <c r="OUY1363" s="11"/>
      <c r="OUZ1363" s="11"/>
      <c r="OVA1363" s="11"/>
      <c r="OVB1363" s="11"/>
      <c r="OVC1363" s="11"/>
      <c r="OVD1363" s="11"/>
      <c r="OVE1363" s="11"/>
      <c r="OVF1363" s="11"/>
      <c r="OVG1363" s="11"/>
      <c r="OVH1363" s="11"/>
      <c r="OVI1363" s="11"/>
      <c r="OVJ1363" s="11"/>
      <c r="OVK1363" s="11"/>
      <c r="OVL1363" s="11"/>
      <c r="OVM1363" s="11"/>
      <c r="OVN1363" s="11"/>
      <c r="OVO1363" s="11"/>
      <c r="OVP1363" s="11"/>
      <c r="OVQ1363" s="11"/>
      <c r="OVR1363" s="11"/>
      <c r="OVS1363" s="11"/>
      <c r="OVT1363" s="11"/>
      <c r="OVU1363" s="11"/>
      <c r="OVV1363" s="11"/>
      <c r="OVW1363" s="11"/>
      <c r="OVX1363" s="11"/>
      <c r="OVY1363" s="11"/>
      <c r="OVZ1363" s="11"/>
      <c r="OWA1363" s="11"/>
      <c r="OWB1363" s="11"/>
      <c r="OWC1363" s="11"/>
      <c r="OWD1363" s="11"/>
      <c r="OWE1363" s="11"/>
      <c r="OWF1363" s="11"/>
      <c r="OWG1363" s="11"/>
      <c r="OWH1363" s="11"/>
      <c r="OWI1363" s="11"/>
      <c r="OWJ1363" s="11"/>
      <c r="OWK1363" s="11"/>
      <c r="OWL1363" s="11"/>
      <c r="OWM1363" s="11"/>
      <c r="OWN1363" s="11"/>
      <c r="OWO1363" s="11"/>
      <c r="OWP1363" s="11"/>
      <c r="OWQ1363" s="11"/>
      <c r="OWR1363" s="11"/>
      <c r="OWS1363" s="11"/>
      <c r="OWT1363" s="11"/>
      <c r="OWU1363" s="11"/>
      <c r="OWV1363" s="11"/>
      <c r="OWW1363" s="11"/>
      <c r="OWX1363" s="11"/>
      <c r="OWY1363" s="11"/>
      <c r="OWZ1363" s="11"/>
      <c r="OXA1363" s="11"/>
      <c r="OXB1363" s="11"/>
      <c r="OXC1363" s="11"/>
      <c r="OXD1363" s="11"/>
      <c r="OXE1363" s="11"/>
      <c r="OXF1363" s="11"/>
      <c r="OXG1363" s="11"/>
      <c r="OXH1363" s="11"/>
      <c r="OXI1363" s="11"/>
      <c r="OXJ1363" s="11"/>
      <c r="OXK1363" s="11"/>
      <c r="OXL1363" s="11"/>
      <c r="OXM1363" s="11"/>
      <c r="OXN1363" s="11"/>
      <c r="OXO1363" s="11"/>
      <c r="OXP1363" s="11"/>
      <c r="OXQ1363" s="11"/>
      <c r="OXR1363" s="11"/>
      <c r="OXS1363" s="11"/>
      <c r="OXT1363" s="11"/>
      <c r="OXU1363" s="11"/>
      <c r="OXV1363" s="11"/>
      <c r="OXW1363" s="11"/>
      <c r="OXX1363" s="11"/>
      <c r="OXY1363" s="11"/>
      <c r="OXZ1363" s="11"/>
      <c r="OYA1363" s="11"/>
      <c r="OYB1363" s="11"/>
      <c r="OYC1363" s="11"/>
      <c r="OYD1363" s="11"/>
      <c r="OYE1363" s="11"/>
      <c r="OYF1363" s="11"/>
      <c r="OYG1363" s="11"/>
      <c r="OYH1363" s="11"/>
      <c r="OYI1363" s="11"/>
      <c r="OYJ1363" s="11"/>
      <c r="OYK1363" s="11"/>
      <c r="OYL1363" s="11"/>
      <c r="OYM1363" s="11"/>
      <c r="OYN1363" s="11"/>
      <c r="OYO1363" s="11"/>
      <c r="OYP1363" s="11"/>
      <c r="OYQ1363" s="11"/>
      <c r="OYR1363" s="11"/>
      <c r="OYS1363" s="11"/>
      <c r="OYT1363" s="11"/>
      <c r="OYU1363" s="11"/>
      <c r="OYV1363" s="11"/>
      <c r="OYW1363" s="11"/>
      <c r="OYX1363" s="11"/>
      <c r="OYY1363" s="11"/>
      <c r="OYZ1363" s="11"/>
      <c r="OZA1363" s="11"/>
      <c r="OZB1363" s="11"/>
      <c r="OZC1363" s="11"/>
      <c r="OZD1363" s="11"/>
      <c r="OZE1363" s="11"/>
      <c r="OZF1363" s="11"/>
      <c r="OZG1363" s="11"/>
      <c r="OZH1363" s="11"/>
      <c r="OZI1363" s="11"/>
      <c r="OZJ1363" s="11"/>
      <c r="OZK1363" s="11"/>
      <c r="OZL1363" s="11"/>
      <c r="OZM1363" s="11"/>
      <c r="OZN1363" s="11"/>
      <c r="OZO1363" s="11"/>
      <c r="OZP1363" s="11"/>
      <c r="OZQ1363" s="11"/>
      <c r="OZR1363" s="11"/>
      <c r="OZS1363" s="11"/>
      <c r="OZT1363" s="11"/>
      <c r="OZU1363" s="11"/>
      <c r="OZV1363" s="11"/>
      <c r="OZW1363" s="11"/>
      <c r="OZX1363" s="11"/>
      <c r="OZY1363" s="11"/>
      <c r="OZZ1363" s="11"/>
      <c r="PAA1363" s="11"/>
      <c r="PAB1363" s="11"/>
      <c r="PAC1363" s="11"/>
      <c r="PAD1363" s="11"/>
      <c r="PAE1363" s="11"/>
      <c r="PAF1363" s="11"/>
      <c r="PAG1363" s="11"/>
      <c r="PAH1363" s="11"/>
      <c r="PAI1363" s="11"/>
      <c r="PAJ1363" s="11"/>
      <c r="PAK1363" s="11"/>
      <c r="PAL1363" s="11"/>
      <c r="PAM1363" s="11"/>
      <c r="PAN1363" s="11"/>
      <c r="PAO1363" s="11"/>
      <c r="PAP1363" s="11"/>
      <c r="PAQ1363" s="11"/>
      <c r="PAR1363" s="11"/>
      <c r="PAS1363" s="11"/>
      <c r="PAT1363" s="11"/>
      <c r="PAU1363" s="11"/>
      <c r="PAV1363" s="11"/>
      <c r="PAW1363" s="11"/>
      <c r="PAX1363" s="11"/>
      <c r="PAY1363" s="11"/>
      <c r="PAZ1363" s="11"/>
      <c r="PBA1363" s="11"/>
      <c r="PBB1363" s="11"/>
      <c r="PBC1363" s="11"/>
      <c r="PBD1363" s="11"/>
      <c r="PBE1363" s="11"/>
      <c r="PBF1363" s="11"/>
      <c r="PBG1363" s="11"/>
      <c r="PBH1363" s="11"/>
      <c r="PBI1363" s="11"/>
      <c r="PBJ1363" s="11"/>
      <c r="PBK1363" s="11"/>
      <c r="PBL1363" s="11"/>
      <c r="PBM1363" s="11"/>
      <c r="PBN1363" s="11"/>
      <c r="PBO1363" s="11"/>
      <c r="PBP1363" s="11"/>
      <c r="PBQ1363" s="11"/>
      <c r="PBR1363" s="11"/>
      <c r="PBS1363" s="11"/>
      <c r="PBT1363" s="11"/>
      <c r="PBU1363" s="11"/>
      <c r="PBV1363" s="11"/>
      <c r="PBW1363" s="11"/>
      <c r="PBX1363" s="11"/>
      <c r="PBY1363" s="11"/>
      <c r="PBZ1363" s="11"/>
      <c r="PCA1363" s="11"/>
      <c r="PCB1363" s="11"/>
      <c r="PCC1363" s="11"/>
      <c r="PCD1363" s="11"/>
      <c r="PCE1363" s="11"/>
      <c r="PCF1363" s="11"/>
      <c r="PCG1363" s="11"/>
      <c r="PCH1363" s="11"/>
      <c r="PCI1363" s="11"/>
      <c r="PCJ1363" s="11"/>
      <c r="PCK1363" s="11"/>
      <c r="PCL1363" s="11"/>
      <c r="PCM1363" s="11"/>
      <c r="PCN1363" s="11"/>
      <c r="PCO1363" s="11"/>
      <c r="PCP1363" s="11"/>
      <c r="PCQ1363" s="11"/>
      <c r="PCR1363" s="11"/>
      <c r="PCS1363" s="11"/>
      <c r="PCT1363" s="11"/>
      <c r="PCU1363" s="11"/>
      <c r="PCV1363" s="11"/>
      <c r="PCW1363" s="11"/>
      <c r="PCX1363" s="11"/>
      <c r="PCY1363" s="11"/>
      <c r="PCZ1363" s="11"/>
      <c r="PDA1363" s="11"/>
      <c r="PDB1363" s="11"/>
      <c r="PDC1363" s="11"/>
      <c r="PDD1363" s="11"/>
      <c r="PDE1363" s="11"/>
      <c r="PDF1363" s="11"/>
      <c r="PDG1363" s="11"/>
      <c r="PDH1363" s="11"/>
      <c r="PDI1363" s="11"/>
      <c r="PDJ1363" s="11"/>
      <c r="PDK1363" s="11"/>
      <c r="PDL1363" s="11"/>
      <c r="PDM1363" s="11"/>
      <c r="PDN1363" s="11"/>
      <c r="PDO1363" s="11"/>
      <c r="PDP1363" s="11"/>
      <c r="PDQ1363" s="11"/>
      <c r="PDR1363" s="11"/>
      <c r="PDS1363" s="11"/>
      <c r="PDT1363" s="11"/>
      <c r="PDU1363" s="11"/>
      <c r="PDV1363" s="11"/>
      <c r="PDW1363" s="11"/>
      <c r="PDX1363" s="11"/>
      <c r="PDY1363" s="11"/>
      <c r="PDZ1363" s="11"/>
      <c r="PEA1363" s="11"/>
      <c r="PEB1363" s="11"/>
      <c r="PEC1363" s="11"/>
      <c r="PED1363" s="11"/>
      <c r="PEE1363" s="11"/>
      <c r="PEF1363" s="11"/>
      <c r="PEG1363" s="11"/>
      <c r="PEH1363" s="11"/>
      <c r="PEI1363" s="11"/>
      <c r="PEJ1363" s="11"/>
      <c r="PEK1363" s="11"/>
      <c r="PEL1363" s="11"/>
      <c r="PEM1363" s="11"/>
      <c r="PEN1363" s="11"/>
      <c r="PEO1363" s="11"/>
      <c r="PEP1363" s="11"/>
      <c r="PEQ1363" s="11"/>
      <c r="PER1363" s="11"/>
      <c r="PES1363" s="11"/>
      <c r="PET1363" s="11"/>
      <c r="PEU1363" s="11"/>
      <c r="PEV1363" s="11"/>
      <c r="PEW1363" s="11"/>
      <c r="PEX1363" s="11"/>
      <c r="PEY1363" s="11"/>
      <c r="PEZ1363" s="11"/>
      <c r="PFA1363" s="11"/>
      <c r="PFB1363" s="11"/>
      <c r="PFC1363" s="11"/>
      <c r="PFD1363" s="11"/>
      <c r="PFE1363" s="11"/>
      <c r="PFF1363" s="11"/>
      <c r="PFG1363" s="11"/>
      <c r="PFH1363" s="11"/>
      <c r="PFI1363" s="11"/>
      <c r="PFJ1363" s="11"/>
      <c r="PFK1363" s="11"/>
      <c r="PFL1363" s="11"/>
      <c r="PFM1363" s="11"/>
      <c r="PFN1363" s="11"/>
      <c r="PFO1363" s="11"/>
      <c r="PFP1363" s="11"/>
      <c r="PFQ1363" s="11"/>
      <c r="PFR1363" s="11"/>
      <c r="PFS1363" s="11"/>
      <c r="PFT1363" s="11"/>
      <c r="PFU1363" s="11"/>
      <c r="PFV1363" s="11"/>
      <c r="PFW1363" s="11"/>
      <c r="PFX1363" s="11"/>
      <c r="PFY1363" s="11"/>
      <c r="PFZ1363" s="11"/>
      <c r="PGA1363" s="11"/>
      <c r="PGB1363" s="11"/>
      <c r="PGC1363" s="11"/>
      <c r="PGD1363" s="11"/>
      <c r="PGE1363" s="11"/>
      <c r="PGF1363" s="11"/>
      <c r="PGG1363" s="11"/>
      <c r="PGH1363" s="11"/>
      <c r="PGI1363" s="11"/>
      <c r="PGJ1363" s="11"/>
      <c r="PGK1363" s="11"/>
      <c r="PGL1363" s="11"/>
      <c r="PGM1363" s="11"/>
      <c r="PGN1363" s="11"/>
      <c r="PGO1363" s="11"/>
      <c r="PGP1363" s="11"/>
      <c r="PGQ1363" s="11"/>
      <c r="PGR1363" s="11"/>
      <c r="PGS1363" s="11"/>
      <c r="PGT1363" s="11"/>
      <c r="PGU1363" s="11"/>
      <c r="PGV1363" s="11"/>
      <c r="PGW1363" s="11"/>
      <c r="PGX1363" s="11"/>
      <c r="PGY1363" s="11"/>
      <c r="PGZ1363" s="11"/>
      <c r="PHA1363" s="11"/>
      <c r="PHB1363" s="11"/>
      <c r="PHC1363" s="11"/>
      <c r="PHD1363" s="11"/>
      <c r="PHE1363" s="11"/>
      <c r="PHF1363" s="11"/>
      <c r="PHG1363" s="11"/>
      <c r="PHH1363" s="11"/>
      <c r="PHI1363" s="11"/>
      <c r="PHJ1363" s="11"/>
      <c r="PHK1363" s="11"/>
      <c r="PHL1363" s="11"/>
      <c r="PHM1363" s="11"/>
      <c r="PHN1363" s="11"/>
      <c r="PHO1363" s="11"/>
      <c r="PHP1363" s="11"/>
      <c r="PHQ1363" s="11"/>
      <c r="PHR1363" s="11"/>
      <c r="PHS1363" s="11"/>
      <c r="PHT1363" s="11"/>
      <c r="PHU1363" s="11"/>
      <c r="PHV1363" s="11"/>
      <c r="PHW1363" s="11"/>
      <c r="PHX1363" s="11"/>
      <c r="PHY1363" s="11"/>
      <c r="PHZ1363" s="11"/>
      <c r="PIA1363" s="11"/>
      <c r="PIB1363" s="11"/>
      <c r="PIC1363" s="11"/>
      <c r="PID1363" s="11"/>
      <c r="PIE1363" s="11"/>
      <c r="PIF1363" s="11"/>
      <c r="PIG1363" s="11"/>
      <c r="PIH1363" s="11"/>
      <c r="PII1363" s="11"/>
      <c r="PIJ1363" s="11"/>
      <c r="PIK1363" s="11"/>
      <c r="PIL1363" s="11"/>
      <c r="PIM1363" s="11"/>
      <c r="PIN1363" s="11"/>
      <c r="PIO1363" s="11"/>
      <c r="PIP1363" s="11"/>
      <c r="PIQ1363" s="11"/>
      <c r="PIR1363" s="11"/>
      <c r="PIS1363" s="11"/>
      <c r="PIT1363" s="11"/>
      <c r="PIU1363" s="11"/>
      <c r="PIV1363" s="11"/>
      <c r="PIW1363" s="11"/>
      <c r="PIX1363" s="11"/>
      <c r="PIY1363" s="11"/>
      <c r="PIZ1363" s="11"/>
      <c r="PJA1363" s="11"/>
      <c r="PJB1363" s="11"/>
      <c r="PJC1363" s="11"/>
      <c r="PJD1363" s="11"/>
      <c r="PJE1363" s="11"/>
      <c r="PJF1363" s="11"/>
      <c r="PJG1363" s="11"/>
      <c r="PJH1363" s="11"/>
      <c r="PJI1363" s="11"/>
      <c r="PJJ1363" s="11"/>
      <c r="PJK1363" s="11"/>
      <c r="PJL1363" s="11"/>
      <c r="PJM1363" s="11"/>
      <c r="PJN1363" s="11"/>
      <c r="PJO1363" s="11"/>
      <c r="PJP1363" s="11"/>
      <c r="PJQ1363" s="11"/>
      <c r="PJR1363" s="11"/>
      <c r="PJS1363" s="11"/>
      <c r="PJT1363" s="11"/>
      <c r="PJU1363" s="11"/>
      <c r="PJV1363" s="11"/>
      <c r="PJW1363" s="11"/>
      <c r="PJX1363" s="11"/>
      <c r="PJY1363" s="11"/>
      <c r="PJZ1363" s="11"/>
      <c r="PKA1363" s="11"/>
      <c r="PKB1363" s="11"/>
      <c r="PKC1363" s="11"/>
      <c r="PKD1363" s="11"/>
      <c r="PKE1363" s="11"/>
      <c r="PKF1363" s="11"/>
      <c r="PKG1363" s="11"/>
      <c r="PKH1363" s="11"/>
      <c r="PKI1363" s="11"/>
      <c r="PKJ1363" s="11"/>
      <c r="PKK1363" s="11"/>
      <c r="PKL1363" s="11"/>
      <c r="PKM1363" s="11"/>
      <c r="PKN1363" s="11"/>
      <c r="PKO1363" s="11"/>
      <c r="PKP1363" s="11"/>
      <c r="PKQ1363" s="11"/>
      <c r="PKR1363" s="11"/>
      <c r="PKS1363" s="11"/>
      <c r="PKT1363" s="11"/>
      <c r="PKU1363" s="11"/>
      <c r="PKV1363" s="11"/>
      <c r="PKW1363" s="11"/>
      <c r="PKX1363" s="11"/>
      <c r="PKY1363" s="11"/>
      <c r="PKZ1363" s="11"/>
      <c r="PLA1363" s="11"/>
      <c r="PLB1363" s="11"/>
      <c r="PLC1363" s="11"/>
      <c r="PLD1363" s="11"/>
      <c r="PLE1363" s="11"/>
      <c r="PLF1363" s="11"/>
      <c r="PLG1363" s="11"/>
      <c r="PLH1363" s="11"/>
      <c r="PLI1363" s="11"/>
      <c r="PLJ1363" s="11"/>
      <c r="PLK1363" s="11"/>
      <c r="PLL1363" s="11"/>
      <c r="PLM1363" s="11"/>
      <c r="PLN1363" s="11"/>
      <c r="PLO1363" s="11"/>
      <c r="PLP1363" s="11"/>
      <c r="PLQ1363" s="11"/>
      <c r="PLR1363" s="11"/>
      <c r="PLS1363" s="11"/>
      <c r="PLT1363" s="11"/>
      <c r="PLU1363" s="11"/>
      <c r="PLV1363" s="11"/>
      <c r="PLW1363" s="11"/>
      <c r="PLX1363" s="11"/>
      <c r="PLY1363" s="11"/>
      <c r="PLZ1363" s="11"/>
      <c r="PMA1363" s="11"/>
      <c r="PMB1363" s="11"/>
      <c r="PMC1363" s="11"/>
      <c r="PMD1363" s="11"/>
      <c r="PME1363" s="11"/>
      <c r="PMF1363" s="11"/>
      <c r="PMG1363" s="11"/>
      <c r="PMH1363" s="11"/>
      <c r="PMI1363" s="11"/>
      <c r="PMJ1363" s="11"/>
      <c r="PMK1363" s="11"/>
      <c r="PML1363" s="11"/>
      <c r="PMM1363" s="11"/>
      <c r="PMN1363" s="11"/>
      <c r="PMO1363" s="11"/>
      <c r="PMP1363" s="11"/>
      <c r="PMQ1363" s="11"/>
      <c r="PMR1363" s="11"/>
      <c r="PMS1363" s="11"/>
      <c r="PMT1363" s="11"/>
      <c r="PMU1363" s="11"/>
      <c r="PMV1363" s="11"/>
      <c r="PMW1363" s="11"/>
      <c r="PMX1363" s="11"/>
      <c r="PMY1363" s="11"/>
      <c r="PMZ1363" s="11"/>
      <c r="PNA1363" s="11"/>
      <c r="PNB1363" s="11"/>
      <c r="PNC1363" s="11"/>
      <c r="PND1363" s="11"/>
      <c r="PNE1363" s="11"/>
      <c r="PNF1363" s="11"/>
      <c r="PNG1363" s="11"/>
      <c r="PNH1363" s="11"/>
      <c r="PNI1363" s="11"/>
      <c r="PNJ1363" s="11"/>
      <c r="PNK1363" s="11"/>
      <c r="PNL1363" s="11"/>
      <c r="PNM1363" s="11"/>
      <c r="PNN1363" s="11"/>
      <c r="PNO1363" s="11"/>
      <c r="PNP1363" s="11"/>
      <c r="PNQ1363" s="11"/>
      <c r="PNR1363" s="11"/>
      <c r="PNS1363" s="11"/>
      <c r="PNT1363" s="11"/>
      <c r="PNU1363" s="11"/>
      <c r="PNV1363" s="11"/>
      <c r="PNW1363" s="11"/>
      <c r="PNX1363" s="11"/>
      <c r="PNY1363" s="11"/>
      <c r="PNZ1363" s="11"/>
      <c r="POA1363" s="11"/>
      <c r="POB1363" s="11"/>
      <c r="POC1363" s="11"/>
      <c r="POD1363" s="11"/>
      <c r="POE1363" s="11"/>
      <c r="POF1363" s="11"/>
      <c r="POG1363" s="11"/>
      <c r="POH1363" s="11"/>
      <c r="POI1363" s="11"/>
      <c r="POJ1363" s="11"/>
      <c r="POK1363" s="11"/>
      <c r="POL1363" s="11"/>
      <c r="POM1363" s="11"/>
      <c r="PON1363" s="11"/>
      <c r="POO1363" s="11"/>
      <c r="POP1363" s="11"/>
      <c r="POQ1363" s="11"/>
      <c r="POR1363" s="11"/>
      <c r="POS1363" s="11"/>
      <c r="POT1363" s="11"/>
      <c r="POU1363" s="11"/>
      <c r="POV1363" s="11"/>
      <c r="POW1363" s="11"/>
      <c r="POX1363" s="11"/>
      <c r="POY1363" s="11"/>
      <c r="POZ1363" s="11"/>
      <c r="PPA1363" s="11"/>
      <c r="PPB1363" s="11"/>
      <c r="PPC1363" s="11"/>
      <c r="PPD1363" s="11"/>
      <c r="PPE1363" s="11"/>
      <c r="PPF1363" s="11"/>
      <c r="PPG1363" s="11"/>
      <c r="PPH1363" s="11"/>
      <c r="PPI1363" s="11"/>
      <c r="PPJ1363" s="11"/>
      <c r="PPK1363" s="11"/>
      <c r="PPL1363" s="11"/>
      <c r="PPM1363" s="11"/>
      <c r="PPN1363" s="11"/>
      <c r="PPO1363" s="11"/>
      <c r="PPP1363" s="11"/>
      <c r="PPQ1363" s="11"/>
      <c r="PPR1363" s="11"/>
      <c r="PPS1363" s="11"/>
      <c r="PPT1363" s="11"/>
      <c r="PPU1363" s="11"/>
      <c r="PPV1363" s="11"/>
      <c r="PPW1363" s="11"/>
      <c r="PPX1363" s="11"/>
      <c r="PPY1363" s="11"/>
      <c r="PPZ1363" s="11"/>
      <c r="PQA1363" s="11"/>
      <c r="PQB1363" s="11"/>
      <c r="PQC1363" s="11"/>
      <c r="PQD1363" s="11"/>
      <c r="PQE1363" s="11"/>
      <c r="PQF1363" s="11"/>
      <c r="PQG1363" s="11"/>
      <c r="PQH1363" s="11"/>
      <c r="PQI1363" s="11"/>
      <c r="PQJ1363" s="11"/>
      <c r="PQK1363" s="11"/>
      <c r="PQL1363" s="11"/>
      <c r="PQM1363" s="11"/>
      <c r="PQN1363" s="11"/>
      <c r="PQO1363" s="11"/>
      <c r="PQP1363" s="11"/>
      <c r="PQQ1363" s="11"/>
      <c r="PQR1363" s="11"/>
      <c r="PQS1363" s="11"/>
      <c r="PQT1363" s="11"/>
      <c r="PQU1363" s="11"/>
      <c r="PQV1363" s="11"/>
      <c r="PQW1363" s="11"/>
      <c r="PQX1363" s="11"/>
      <c r="PQY1363" s="11"/>
      <c r="PQZ1363" s="11"/>
      <c r="PRA1363" s="11"/>
      <c r="PRB1363" s="11"/>
      <c r="PRC1363" s="11"/>
      <c r="PRD1363" s="11"/>
      <c r="PRE1363" s="11"/>
      <c r="PRF1363" s="11"/>
      <c r="PRG1363" s="11"/>
      <c r="PRH1363" s="11"/>
      <c r="PRI1363" s="11"/>
      <c r="PRJ1363" s="11"/>
      <c r="PRK1363" s="11"/>
      <c r="PRL1363" s="11"/>
      <c r="PRM1363" s="11"/>
      <c r="PRN1363" s="11"/>
      <c r="PRO1363" s="11"/>
      <c r="PRP1363" s="11"/>
      <c r="PRQ1363" s="11"/>
      <c r="PRR1363" s="11"/>
      <c r="PRS1363" s="11"/>
      <c r="PRT1363" s="11"/>
      <c r="PRU1363" s="11"/>
      <c r="PRV1363" s="11"/>
      <c r="PRW1363" s="11"/>
      <c r="PRX1363" s="11"/>
      <c r="PRY1363" s="11"/>
      <c r="PRZ1363" s="11"/>
      <c r="PSA1363" s="11"/>
      <c r="PSB1363" s="11"/>
      <c r="PSC1363" s="11"/>
      <c r="PSD1363" s="11"/>
      <c r="PSE1363" s="11"/>
      <c r="PSF1363" s="11"/>
      <c r="PSG1363" s="11"/>
      <c r="PSH1363" s="11"/>
      <c r="PSI1363" s="11"/>
      <c r="PSJ1363" s="11"/>
      <c r="PSK1363" s="11"/>
      <c r="PSL1363" s="11"/>
      <c r="PSM1363" s="11"/>
      <c r="PSN1363" s="11"/>
      <c r="PSO1363" s="11"/>
      <c r="PSP1363" s="11"/>
      <c r="PSQ1363" s="11"/>
      <c r="PSR1363" s="11"/>
      <c r="PSS1363" s="11"/>
      <c r="PST1363" s="11"/>
      <c r="PSU1363" s="11"/>
      <c r="PSV1363" s="11"/>
      <c r="PSW1363" s="11"/>
      <c r="PSX1363" s="11"/>
      <c r="PSY1363" s="11"/>
      <c r="PSZ1363" s="11"/>
      <c r="PTA1363" s="11"/>
      <c r="PTB1363" s="11"/>
      <c r="PTC1363" s="11"/>
      <c r="PTD1363" s="11"/>
      <c r="PTE1363" s="11"/>
      <c r="PTF1363" s="11"/>
      <c r="PTG1363" s="11"/>
      <c r="PTH1363" s="11"/>
      <c r="PTI1363" s="11"/>
      <c r="PTJ1363" s="11"/>
      <c r="PTK1363" s="11"/>
      <c r="PTL1363" s="11"/>
      <c r="PTM1363" s="11"/>
      <c r="PTN1363" s="11"/>
      <c r="PTO1363" s="11"/>
      <c r="PTP1363" s="11"/>
      <c r="PTQ1363" s="11"/>
      <c r="PTR1363" s="11"/>
      <c r="PTS1363" s="11"/>
      <c r="PTT1363" s="11"/>
      <c r="PTU1363" s="11"/>
      <c r="PTV1363" s="11"/>
      <c r="PTW1363" s="11"/>
      <c r="PTX1363" s="11"/>
      <c r="PTY1363" s="11"/>
      <c r="PTZ1363" s="11"/>
      <c r="PUA1363" s="11"/>
      <c r="PUB1363" s="11"/>
      <c r="PUC1363" s="11"/>
      <c r="PUD1363" s="11"/>
      <c r="PUE1363" s="11"/>
      <c r="PUF1363" s="11"/>
      <c r="PUG1363" s="11"/>
      <c r="PUH1363" s="11"/>
      <c r="PUI1363" s="11"/>
      <c r="PUJ1363" s="11"/>
      <c r="PUK1363" s="11"/>
      <c r="PUL1363" s="11"/>
      <c r="PUM1363" s="11"/>
      <c r="PUN1363" s="11"/>
      <c r="PUO1363" s="11"/>
      <c r="PUP1363" s="11"/>
      <c r="PUQ1363" s="11"/>
      <c r="PUR1363" s="11"/>
      <c r="PUS1363" s="11"/>
      <c r="PUT1363" s="11"/>
      <c r="PUU1363" s="11"/>
      <c r="PUV1363" s="11"/>
      <c r="PUW1363" s="11"/>
      <c r="PUX1363" s="11"/>
      <c r="PUY1363" s="11"/>
      <c r="PUZ1363" s="11"/>
      <c r="PVA1363" s="11"/>
      <c r="PVB1363" s="11"/>
      <c r="PVC1363" s="11"/>
      <c r="PVD1363" s="11"/>
      <c r="PVE1363" s="11"/>
      <c r="PVF1363" s="11"/>
      <c r="PVG1363" s="11"/>
      <c r="PVH1363" s="11"/>
      <c r="PVI1363" s="11"/>
      <c r="PVJ1363" s="11"/>
      <c r="PVK1363" s="11"/>
      <c r="PVL1363" s="11"/>
      <c r="PVM1363" s="11"/>
      <c r="PVN1363" s="11"/>
      <c r="PVO1363" s="11"/>
      <c r="PVP1363" s="11"/>
      <c r="PVQ1363" s="11"/>
      <c r="PVR1363" s="11"/>
      <c r="PVS1363" s="11"/>
      <c r="PVT1363" s="11"/>
      <c r="PVU1363" s="11"/>
      <c r="PVV1363" s="11"/>
      <c r="PVW1363" s="11"/>
      <c r="PVX1363" s="11"/>
      <c r="PVY1363" s="11"/>
      <c r="PVZ1363" s="11"/>
      <c r="PWA1363" s="11"/>
      <c r="PWB1363" s="11"/>
      <c r="PWC1363" s="11"/>
      <c r="PWD1363" s="11"/>
      <c r="PWE1363" s="11"/>
      <c r="PWF1363" s="11"/>
      <c r="PWG1363" s="11"/>
      <c r="PWH1363" s="11"/>
      <c r="PWI1363" s="11"/>
      <c r="PWJ1363" s="11"/>
      <c r="PWK1363" s="11"/>
      <c r="PWL1363" s="11"/>
      <c r="PWM1363" s="11"/>
      <c r="PWN1363" s="11"/>
      <c r="PWO1363" s="11"/>
      <c r="PWP1363" s="11"/>
      <c r="PWQ1363" s="11"/>
      <c r="PWR1363" s="11"/>
      <c r="PWS1363" s="11"/>
      <c r="PWT1363" s="11"/>
      <c r="PWU1363" s="11"/>
      <c r="PWV1363" s="11"/>
      <c r="PWW1363" s="11"/>
      <c r="PWX1363" s="11"/>
      <c r="PWY1363" s="11"/>
      <c r="PWZ1363" s="11"/>
      <c r="PXA1363" s="11"/>
      <c r="PXB1363" s="11"/>
      <c r="PXC1363" s="11"/>
      <c r="PXD1363" s="11"/>
      <c r="PXE1363" s="11"/>
      <c r="PXF1363" s="11"/>
      <c r="PXG1363" s="11"/>
      <c r="PXH1363" s="11"/>
      <c r="PXI1363" s="11"/>
      <c r="PXJ1363" s="11"/>
      <c r="PXK1363" s="11"/>
      <c r="PXL1363" s="11"/>
      <c r="PXM1363" s="11"/>
      <c r="PXN1363" s="11"/>
      <c r="PXO1363" s="11"/>
      <c r="PXP1363" s="11"/>
      <c r="PXQ1363" s="11"/>
      <c r="PXR1363" s="11"/>
      <c r="PXS1363" s="11"/>
      <c r="PXT1363" s="11"/>
      <c r="PXU1363" s="11"/>
      <c r="PXV1363" s="11"/>
      <c r="PXW1363" s="11"/>
      <c r="PXX1363" s="11"/>
      <c r="PXY1363" s="11"/>
      <c r="PXZ1363" s="11"/>
      <c r="PYA1363" s="11"/>
      <c r="PYB1363" s="11"/>
      <c r="PYC1363" s="11"/>
      <c r="PYD1363" s="11"/>
      <c r="PYE1363" s="11"/>
      <c r="PYF1363" s="11"/>
      <c r="PYG1363" s="11"/>
      <c r="PYH1363" s="11"/>
      <c r="PYI1363" s="11"/>
      <c r="PYJ1363" s="11"/>
      <c r="PYK1363" s="11"/>
      <c r="PYL1363" s="11"/>
      <c r="PYM1363" s="11"/>
      <c r="PYN1363" s="11"/>
      <c r="PYO1363" s="11"/>
      <c r="PYP1363" s="11"/>
      <c r="PYQ1363" s="11"/>
      <c r="PYR1363" s="11"/>
      <c r="PYS1363" s="11"/>
      <c r="PYT1363" s="11"/>
      <c r="PYU1363" s="11"/>
      <c r="PYV1363" s="11"/>
      <c r="PYW1363" s="11"/>
      <c r="PYX1363" s="11"/>
      <c r="PYY1363" s="11"/>
      <c r="PYZ1363" s="11"/>
      <c r="PZA1363" s="11"/>
      <c r="PZB1363" s="11"/>
      <c r="PZC1363" s="11"/>
      <c r="PZD1363" s="11"/>
      <c r="PZE1363" s="11"/>
      <c r="PZF1363" s="11"/>
      <c r="PZG1363" s="11"/>
      <c r="PZH1363" s="11"/>
      <c r="PZI1363" s="11"/>
      <c r="PZJ1363" s="11"/>
      <c r="PZK1363" s="11"/>
      <c r="PZL1363" s="11"/>
      <c r="PZM1363" s="11"/>
      <c r="PZN1363" s="11"/>
      <c r="PZO1363" s="11"/>
      <c r="PZP1363" s="11"/>
      <c r="PZQ1363" s="11"/>
      <c r="PZR1363" s="11"/>
      <c r="PZS1363" s="11"/>
      <c r="PZT1363" s="11"/>
      <c r="PZU1363" s="11"/>
      <c r="PZV1363" s="11"/>
      <c r="PZW1363" s="11"/>
      <c r="PZX1363" s="11"/>
      <c r="PZY1363" s="11"/>
      <c r="PZZ1363" s="11"/>
      <c r="QAA1363" s="11"/>
      <c r="QAB1363" s="11"/>
      <c r="QAC1363" s="11"/>
      <c r="QAD1363" s="11"/>
      <c r="QAE1363" s="11"/>
      <c r="QAF1363" s="11"/>
      <c r="QAG1363" s="11"/>
      <c r="QAH1363" s="11"/>
      <c r="QAI1363" s="11"/>
      <c r="QAJ1363" s="11"/>
      <c r="QAK1363" s="11"/>
      <c r="QAL1363" s="11"/>
      <c r="QAM1363" s="11"/>
      <c r="QAN1363" s="11"/>
      <c r="QAO1363" s="11"/>
      <c r="QAP1363" s="11"/>
      <c r="QAQ1363" s="11"/>
      <c r="QAR1363" s="11"/>
      <c r="QAS1363" s="11"/>
      <c r="QAT1363" s="11"/>
      <c r="QAU1363" s="11"/>
      <c r="QAV1363" s="11"/>
      <c r="QAW1363" s="11"/>
      <c r="QAX1363" s="11"/>
      <c r="QAY1363" s="11"/>
      <c r="QAZ1363" s="11"/>
      <c r="QBA1363" s="11"/>
      <c r="QBB1363" s="11"/>
      <c r="QBC1363" s="11"/>
      <c r="QBD1363" s="11"/>
      <c r="QBE1363" s="11"/>
      <c r="QBF1363" s="11"/>
      <c r="QBG1363" s="11"/>
      <c r="QBH1363" s="11"/>
      <c r="QBI1363" s="11"/>
      <c r="QBJ1363" s="11"/>
      <c r="QBK1363" s="11"/>
      <c r="QBL1363" s="11"/>
      <c r="QBM1363" s="11"/>
      <c r="QBN1363" s="11"/>
      <c r="QBO1363" s="11"/>
      <c r="QBP1363" s="11"/>
      <c r="QBQ1363" s="11"/>
      <c r="QBR1363" s="11"/>
      <c r="QBS1363" s="11"/>
      <c r="QBT1363" s="11"/>
      <c r="QBU1363" s="11"/>
      <c r="QBV1363" s="11"/>
      <c r="QBW1363" s="11"/>
      <c r="QBX1363" s="11"/>
      <c r="QBY1363" s="11"/>
      <c r="QBZ1363" s="11"/>
      <c r="QCA1363" s="11"/>
      <c r="QCB1363" s="11"/>
      <c r="QCC1363" s="11"/>
      <c r="QCD1363" s="11"/>
      <c r="QCE1363" s="11"/>
      <c r="QCF1363" s="11"/>
      <c r="QCG1363" s="11"/>
      <c r="QCH1363" s="11"/>
      <c r="QCI1363" s="11"/>
      <c r="QCJ1363" s="11"/>
      <c r="QCK1363" s="11"/>
      <c r="QCL1363" s="11"/>
      <c r="QCM1363" s="11"/>
      <c r="QCN1363" s="11"/>
      <c r="QCO1363" s="11"/>
      <c r="QCP1363" s="11"/>
      <c r="QCQ1363" s="11"/>
      <c r="QCR1363" s="11"/>
      <c r="QCS1363" s="11"/>
      <c r="QCT1363" s="11"/>
      <c r="QCU1363" s="11"/>
      <c r="QCV1363" s="11"/>
      <c r="QCW1363" s="11"/>
      <c r="QCX1363" s="11"/>
      <c r="QCY1363" s="11"/>
      <c r="QCZ1363" s="11"/>
      <c r="QDA1363" s="11"/>
      <c r="QDB1363" s="11"/>
      <c r="QDC1363" s="11"/>
      <c r="QDD1363" s="11"/>
      <c r="QDE1363" s="11"/>
      <c r="QDF1363" s="11"/>
      <c r="QDG1363" s="11"/>
      <c r="QDH1363" s="11"/>
      <c r="QDI1363" s="11"/>
      <c r="QDJ1363" s="11"/>
      <c r="QDK1363" s="11"/>
      <c r="QDL1363" s="11"/>
      <c r="QDM1363" s="11"/>
      <c r="QDN1363" s="11"/>
      <c r="QDO1363" s="11"/>
      <c r="QDP1363" s="11"/>
      <c r="QDQ1363" s="11"/>
      <c r="QDR1363" s="11"/>
      <c r="QDS1363" s="11"/>
      <c r="QDT1363" s="11"/>
      <c r="QDU1363" s="11"/>
      <c r="QDV1363" s="11"/>
      <c r="QDW1363" s="11"/>
      <c r="QDX1363" s="11"/>
      <c r="QDY1363" s="11"/>
      <c r="QDZ1363" s="11"/>
      <c r="QEA1363" s="11"/>
      <c r="QEB1363" s="11"/>
      <c r="QEC1363" s="11"/>
      <c r="QED1363" s="11"/>
      <c r="QEE1363" s="11"/>
      <c r="QEF1363" s="11"/>
      <c r="QEG1363" s="11"/>
      <c r="QEH1363" s="11"/>
      <c r="QEI1363" s="11"/>
      <c r="QEJ1363" s="11"/>
      <c r="QEK1363" s="11"/>
      <c r="QEL1363" s="11"/>
      <c r="QEM1363" s="11"/>
      <c r="QEN1363" s="11"/>
      <c r="QEO1363" s="11"/>
      <c r="QEP1363" s="11"/>
      <c r="QEQ1363" s="11"/>
      <c r="QER1363" s="11"/>
      <c r="QES1363" s="11"/>
      <c r="QET1363" s="11"/>
      <c r="QEU1363" s="11"/>
      <c r="QEV1363" s="11"/>
      <c r="QEW1363" s="11"/>
      <c r="QEX1363" s="11"/>
      <c r="QEY1363" s="11"/>
      <c r="QEZ1363" s="11"/>
      <c r="QFA1363" s="11"/>
      <c r="QFB1363" s="11"/>
      <c r="QFC1363" s="11"/>
      <c r="QFD1363" s="11"/>
      <c r="QFE1363" s="11"/>
      <c r="QFF1363" s="11"/>
      <c r="QFG1363" s="11"/>
      <c r="QFH1363" s="11"/>
      <c r="QFI1363" s="11"/>
      <c r="QFJ1363" s="11"/>
      <c r="QFK1363" s="11"/>
      <c r="QFL1363" s="11"/>
      <c r="QFM1363" s="11"/>
      <c r="QFN1363" s="11"/>
      <c r="QFO1363" s="11"/>
      <c r="QFP1363" s="11"/>
      <c r="QFQ1363" s="11"/>
      <c r="QFR1363" s="11"/>
      <c r="QFS1363" s="11"/>
      <c r="QFT1363" s="11"/>
      <c r="QFU1363" s="11"/>
      <c r="QFV1363" s="11"/>
      <c r="QFW1363" s="11"/>
      <c r="QFX1363" s="11"/>
      <c r="QFY1363" s="11"/>
      <c r="QFZ1363" s="11"/>
      <c r="QGA1363" s="11"/>
      <c r="QGB1363" s="11"/>
      <c r="QGC1363" s="11"/>
      <c r="QGD1363" s="11"/>
      <c r="QGE1363" s="11"/>
      <c r="QGF1363" s="11"/>
      <c r="QGG1363" s="11"/>
      <c r="QGH1363" s="11"/>
      <c r="QGI1363" s="11"/>
      <c r="QGJ1363" s="11"/>
      <c r="QGK1363" s="11"/>
      <c r="QGL1363" s="11"/>
      <c r="QGM1363" s="11"/>
      <c r="QGN1363" s="11"/>
      <c r="QGO1363" s="11"/>
      <c r="QGP1363" s="11"/>
      <c r="QGQ1363" s="11"/>
      <c r="QGR1363" s="11"/>
      <c r="QGS1363" s="11"/>
      <c r="QGT1363" s="11"/>
      <c r="QGU1363" s="11"/>
      <c r="QGV1363" s="11"/>
      <c r="QGW1363" s="11"/>
      <c r="QGX1363" s="11"/>
      <c r="QGY1363" s="11"/>
      <c r="QGZ1363" s="11"/>
      <c r="QHA1363" s="11"/>
      <c r="QHB1363" s="11"/>
      <c r="QHC1363" s="11"/>
      <c r="QHD1363" s="11"/>
      <c r="QHE1363" s="11"/>
      <c r="QHF1363" s="11"/>
      <c r="QHG1363" s="11"/>
      <c r="QHH1363" s="11"/>
      <c r="QHI1363" s="11"/>
      <c r="QHJ1363" s="11"/>
      <c r="QHK1363" s="11"/>
      <c r="QHL1363" s="11"/>
      <c r="QHM1363" s="11"/>
      <c r="QHN1363" s="11"/>
      <c r="QHO1363" s="11"/>
      <c r="QHP1363" s="11"/>
      <c r="QHQ1363" s="11"/>
      <c r="QHR1363" s="11"/>
      <c r="QHS1363" s="11"/>
      <c r="QHT1363" s="11"/>
      <c r="QHU1363" s="11"/>
      <c r="QHV1363" s="11"/>
      <c r="QHW1363" s="11"/>
      <c r="QHX1363" s="11"/>
      <c r="QHY1363" s="11"/>
      <c r="QHZ1363" s="11"/>
      <c r="QIA1363" s="11"/>
      <c r="QIB1363" s="11"/>
      <c r="QIC1363" s="11"/>
      <c r="QID1363" s="11"/>
      <c r="QIE1363" s="11"/>
      <c r="QIF1363" s="11"/>
      <c r="QIG1363" s="11"/>
      <c r="QIH1363" s="11"/>
      <c r="QII1363" s="11"/>
      <c r="QIJ1363" s="11"/>
      <c r="QIK1363" s="11"/>
      <c r="QIL1363" s="11"/>
      <c r="QIM1363" s="11"/>
      <c r="QIN1363" s="11"/>
      <c r="QIO1363" s="11"/>
      <c r="QIP1363" s="11"/>
      <c r="QIQ1363" s="11"/>
      <c r="QIR1363" s="11"/>
      <c r="QIS1363" s="11"/>
      <c r="QIT1363" s="11"/>
      <c r="QIU1363" s="11"/>
      <c r="QIV1363" s="11"/>
      <c r="QIW1363" s="11"/>
      <c r="QIX1363" s="11"/>
      <c r="QIY1363" s="11"/>
      <c r="QIZ1363" s="11"/>
      <c r="QJA1363" s="11"/>
      <c r="QJB1363" s="11"/>
      <c r="QJC1363" s="11"/>
      <c r="QJD1363" s="11"/>
      <c r="QJE1363" s="11"/>
      <c r="QJF1363" s="11"/>
      <c r="QJG1363" s="11"/>
      <c r="QJH1363" s="11"/>
      <c r="QJI1363" s="11"/>
      <c r="QJJ1363" s="11"/>
      <c r="QJK1363" s="11"/>
      <c r="QJL1363" s="11"/>
      <c r="QJM1363" s="11"/>
      <c r="QJN1363" s="11"/>
      <c r="QJO1363" s="11"/>
      <c r="QJP1363" s="11"/>
      <c r="QJQ1363" s="11"/>
      <c r="QJR1363" s="11"/>
      <c r="QJS1363" s="11"/>
      <c r="QJT1363" s="11"/>
      <c r="QJU1363" s="11"/>
      <c r="QJV1363" s="11"/>
      <c r="QJW1363" s="11"/>
      <c r="QJX1363" s="11"/>
      <c r="QJY1363" s="11"/>
      <c r="QJZ1363" s="11"/>
      <c r="QKA1363" s="11"/>
      <c r="QKB1363" s="11"/>
      <c r="QKC1363" s="11"/>
      <c r="QKD1363" s="11"/>
      <c r="QKE1363" s="11"/>
      <c r="QKF1363" s="11"/>
      <c r="QKG1363" s="11"/>
      <c r="QKH1363" s="11"/>
      <c r="QKI1363" s="11"/>
      <c r="QKJ1363" s="11"/>
      <c r="QKK1363" s="11"/>
      <c r="QKL1363" s="11"/>
      <c r="QKM1363" s="11"/>
      <c r="QKN1363" s="11"/>
      <c r="QKO1363" s="11"/>
      <c r="QKP1363" s="11"/>
      <c r="QKQ1363" s="11"/>
      <c r="QKR1363" s="11"/>
      <c r="QKS1363" s="11"/>
      <c r="QKT1363" s="11"/>
      <c r="QKU1363" s="11"/>
      <c r="QKV1363" s="11"/>
      <c r="QKW1363" s="11"/>
      <c r="QKX1363" s="11"/>
      <c r="QKY1363" s="11"/>
      <c r="QKZ1363" s="11"/>
      <c r="QLA1363" s="11"/>
      <c r="QLB1363" s="11"/>
      <c r="QLC1363" s="11"/>
      <c r="QLD1363" s="11"/>
      <c r="QLE1363" s="11"/>
      <c r="QLF1363" s="11"/>
      <c r="QLG1363" s="11"/>
      <c r="QLH1363" s="11"/>
      <c r="QLI1363" s="11"/>
      <c r="QLJ1363" s="11"/>
      <c r="QLK1363" s="11"/>
      <c r="QLL1363" s="11"/>
      <c r="QLM1363" s="11"/>
      <c r="QLN1363" s="11"/>
      <c r="QLO1363" s="11"/>
      <c r="QLP1363" s="11"/>
      <c r="QLQ1363" s="11"/>
      <c r="QLR1363" s="11"/>
      <c r="QLS1363" s="11"/>
      <c r="QLT1363" s="11"/>
      <c r="QLU1363" s="11"/>
      <c r="QLV1363" s="11"/>
      <c r="QLW1363" s="11"/>
      <c r="QLX1363" s="11"/>
      <c r="QLY1363" s="11"/>
      <c r="QLZ1363" s="11"/>
      <c r="QMA1363" s="11"/>
      <c r="QMB1363" s="11"/>
      <c r="QMC1363" s="11"/>
      <c r="QMD1363" s="11"/>
      <c r="QME1363" s="11"/>
      <c r="QMF1363" s="11"/>
      <c r="QMG1363" s="11"/>
      <c r="QMH1363" s="11"/>
      <c r="QMI1363" s="11"/>
      <c r="QMJ1363" s="11"/>
      <c r="QMK1363" s="11"/>
      <c r="QML1363" s="11"/>
      <c r="QMM1363" s="11"/>
      <c r="QMN1363" s="11"/>
      <c r="QMO1363" s="11"/>
      <c r="QMP1363" s="11"/>
      <c r="QMQ1363" s="11"/>
      <c r="QMR1363" s="11"/>
      <c r="QMS1363" s="11"/>
      <c r="QMT1363" s="11"/>
      <c r="QMU1363" s="11"/>
      <c r="QMV1363" s="11"/>
      <c r="QMW1363" s="11"/>
      <c r="QMX1363" s="11"/>
      <c r="QMY1363" s="11"/>
      <c r="QMZ1363" s="11"/>
      <c r="QNA1363" s="11"/>
      <c r="QNB1363" s="11"/>
      <c r="QNC1363" s="11"/>
      <c r="QND1363" s="11"/>
      <c r="QNE1363" s="11"/>
      <c r="QNF1363" s="11"/>
      <c r="QNG1363" s="11"/>
      <c r="QNH1363" s="11"/>
      <c r="QNI1363" s="11"/>
      <c r="QNJ1363" s="11"/>
      <c r="QNK1363" s="11"/>
      <c r="QNL1363" s="11"/>
      <c r="QNM1363" s="11"/>
      <c r="QNN1363" s="11"/>
      <c r="QNO1363" s="11"/>
      <c r="QNP1363" s="11"/>
      <c r="QNQ1363" s="11"/>
      <c r="QNR1363" s="11"/>
      <c r="QNS1363" s="11"/>
      <c r="QNT1363" s="11"/>
      <c r="QNU1363" s="11"/>
      <c r="QNV1363" s="11"/>
      <c r="QNW1363" s="11"/>
      <c r="QNX1363" s="11"/>
      <c r="QNY1363" s="11"/>
      <c r="QNZ1363" s="11"/>
      <c r="QOA1363" s="11"/>
      <c r="QOB1363" s="11"/>
      <c r="QOC1363" s="11"/>
      <c r="QOD1363" s="11"/>
      <c r="QOE1363" s="11"/>
      <c r="QOF1363" s="11"/>
      <c r="QOG1363" s="11"/>
      <c r="QOH1363" s="11"/>
      <c r="QOI1363" s="11"/>
      <c r="QOJ1363" s="11"/>
      <c r="QOK1363" s="11"/>
      <c r="QOL1363" s="11"/>
      <c r="QOM1363" s="11"/>
      <c r="QON1363" s="11"/>
      <c r="QOO1363" s="11"/>
      <c r="QOP1363" s="11"/>
      <c r="QOQ1363" s="11"/>
      <c r="QOR1363" s="11"/>
      <c r="QOS1363" s="11"/>
      <c r="QOT1363" s="11"/>
      <c r="QOU1363" s="11"/>
      <c r="QOV1363" s="11"/>
      <c r="QOW1363" s="11"/>
      <c r="QOX1363" s="11"/>
      <c r="QOY1363" s="11"/>
      <c r="QOZ1363" s="11"/>
      <c r="QPA1363" s="11"/>
      <c r="QPB1363" s="11"/>
      <c r="QPC1363" s="11"/>
      <c r="QPD1363" s="11"/>
      <c r="QPE1363" s="11"/>
      <c r="QPF1363" s="11"/>
      <c r="QPG1363" s="11"/>
      <c r="QPH1363" s="11"/>
      <c r="QPI1363" s="11"/>
      <c r="QPJ1363" s="11"/>
      <c r="QPK1363" s="11"/>
      <c r="QPL1363" s="11"/>
      <c r="QPM1363" s="11"/>
      <c r="QPN1363" s="11"/>
      <c r="QPO1363" s="11"/>
      <c r="QPP1363" s="11"/>
      <c r="QPQ1363" s="11"/>
      <c r="QPR1363" s="11"/>
      <c r="QPS1363" s="11"/>
      <c r="QPT1363" s="11"/>
      <c r="QPU1363" s="11"/>
      <c r="QPV1363" s="11"/>
      <c r="QPW1363" s="11"/>
      <c r="QPX1363" s="11"/>
      <c r="QPY1363" s="11"/>
      <c r="QPZ1363" s="11"/>
      <c r="QQA1363" s="11"/>
      <c r="QQB1363" s="11"/>
      <c r="QQC1363" s="11"/>
      <c r="QQD1363" s="11"/>
      <c r="QQE1363" s="11"/>
      <c r="QQF1363" s="11"/>
      <c r="QQG1363" s="11"/>
      <c r="QQH1363" s="11"/>
      <c r="QQI1363" s="11"/>
      <c r="QQJ1363" s="11"/>
      <c r="QQK1363" s="11"/>
      <c r="QQL1363" s="11"/>
      <c r="QQM1363" s="11"/>
      <c r="QQN1363" s="11"/>
      <c r="QQO1363" s="11"/>
      <c r="QQP1363" s="11"/>
      <c r="QQQ1363" s="11"/>
      <c r="QQR1363" s="11"/>
      <c r="QQS1363" s="11"/>
      <c r="QQT1363" s="11"/>
      <c r="QQU1363" s="11"/>
      <c r="QQV1363" s="11"/>
      <c r="QQW1363" s="11"/>
      <c r="QQX1363" s="11"/>
      <c r="QQY1363" s="11"/>
      <c r="QQZ1363" s="11"/>
      <c r="QRA1363" s="11"/>
      <c r="QRB1363" s="11"/>
      <c r="QRC1363" s="11"/>
      <c r="QRD1363" s="11"/>
      <c r="QRE1363" s="11"/>
      <c r="QRF1363" s="11"/>
      <c r="QRG1363" s="11"/>
      <c r="QRH1363" s="11"/>
      <c r="QRI1363" s="11"/>
      <c r="QRJ1363" s="11"/>
      <c r="QRK1363" s="11"/>
      <c r="QRL1363" s="11"/>
      <c r="QRM1363" s="11"/>
      <c r="QRN1363" s="11"/>
      <c r="QRO1363" s="11"/>
      <c r="QRP1363" s="11"/>
      <c r="QRQ1363" s="11"/>
      <c r="QRR1363" s="11"/>
      <c r="QRS1363" s="11"/>
      <c r="QRT1363" s="11"/>
      <c r="QRU1363" s="11"/>
      <c r="QRV1363" s="11"/>
      <c r="QRW1363" s="11"/>
      <c r="QRX1363" s="11"/>
      <c r="QRY1363" s="11"/>
      <c r="QRZ1363" s="11"/>
      <c r="QSA1363" s="11"/>
      <c r="QSB1363" s="11"/>
      <c r="QSC1363" s="11"/>
      <c r="QSD1363" s="11"/>
      <c r="QSE1363" s="11"/>
      <c r="QSF1363" s="11"/>
      <c r="QSG1363" s="11"/>
      <c r="QSH1363" s="11"/>
      <c r="QSI1363" s="11"/>
      <c r="QSJ1363" s="11"/>
      <c r="QSK1363" s="11"/>
      <c r="QSL1363" s="11"/>
      <c r="QSM1363" s="11"/>
      <c r="QSN1363" s="11"/>
      <c r="QSO1363" s="11"/>
      <c r="QSP1363" s="11"/>
      <c r="QSQ1363" s="11"/>
      <c r="QSR1363" s="11"/>
      <c r="QSS1363" s="11"/>
      <c r="QST1363" s="11"/>
      <c r="QSU1363" s="11"/>
      <c r="QSV1363" s="11"/>
      <c r="QSW1363" s="11"/>
      <c r="QSX1363" s="11"/>
      <c r="QSY1363" s="11"/>
      <c r="QSZ1363" s="11"/>
      <c r="QTA1363" s="11"/>
      <c r="QTB1363" s="11"/>
      <c r="QTC1363" s="11"/>
      <c r="QTD1363" s="11"/>
      <c r="QTE1363" s="11"/>
      <c r="QTF1363" s="11"/>
      <c r="QTG1363" s="11"/>
      <c r="QTH1363" s="11"/>
      <c r="QTI1363" s="11"/>
      <c r="QTJ1363" s="11"/>
      <c r="QTK1363" s="11"/>
      <c r="QTL1363" s="11"/>
      <c r="QTM1363" s="11"/>
      <c r="QTN1363" s="11"/>
      <c r="QTO1363" s="11"/>
      <c r="QTP1363" s="11"/>
      <c r="QTQ1363" s="11"/>
      <c r="QTR1363" s="11"/>
      <c r="QTS1363" s="11"/>
      <c r="QTT1363" s="11"/>
      <c r="QTU1363" s="11"/>
      <c r="QTV1363" s="11"/>
      <c r="QTW1363" s="11"/>
      <c r="QTX1363" s="11"/>
      <c r="QTY1363" s="11"/>
      <c r="QTZ1363" s="11"/>
      <c r="QUA1363" s="11"/>
      <c r="QUB1363" s="11"/>
      <c r="QUC1363" s="11"/>
      <c r="QUD1363" s="11"/>
      <c r="QUE1363" s="11"/>
      <c r="QUF1363" s="11"/>
      <c r="QUG1363" s="11"/>
      <c r="QUH1363" s="11"/>
      <c r="QUI1363" s="11"/>
      <c r="QUJ1363" s="11"/>
      <c r="QUK1363" s="11"/>
      <c r="QUL1363" s="11"/>
      <c r="QUM1363" s="11"/>
      <c r="QUN1363" s="11"/>
      <c r="QUO1363" s="11"/>
      <c r="QUP1363" s="11"/>
      <c r="QUQ1363" s="11"/>
      <c r="QUR1363" s="11"/>
      <c r="QUS1363" s="11"/>
      <c r="QUT1363" s="11"/>
      <c r="QUU1363" s="11"/>
      <c r="QUV1363" s="11"/>
      <c r="QUW1363" s="11"/>
      <c r="QUX1363" s="11"/>
      <c r="QUY1363" s="11"/>
      <c r="QUZ1363" s="11"/>
      <c r="QVA1363" s="11"/>
      <c r="QVB1363" s="11"/>
      <c r="QVC1363" s="11"/>
      <c r="QVD1363" s="11"/>
      <c r="QVE1363" s="11"/>
      <c r="QVF1363" s="11"/>
      <c r="QVG1363" s="11"/>
      <c r="QVH1363" s="11"/>
      <c r="QVI1363" s="11"/>
      <c r="QVJ1363" s="11"/>
      <c r="QVK1363" s="11"/>
      <c r="QVL1363" s="11"/>
      <c r="QVM1363" s="11"/>
      <c r="QVN1363" s="11"/>
      <c r="QVO1363" s="11"/>
      <c r="QVP1363" s="11"/>
      <c r="QVQ1363" s="11"/>
      <c r="QVR1363" s="11"/>
      <c r="QVS1363" s="11"/>
      <c r="QVT1363" s="11"/>
      <c r="QVU1363" s="11"/>
      <c r="QVV1363" s="11"/>
      <c r="QVW1363" s="11"/>
      <c r="QVX1363" s="11"/>
      <c r="QVY1363" s="11"/>
      <c r="QVZ1363" s="11"/>
      <c r="QWA1363" s="11"/>
      <c r="QWB1363" s="11"/>
      <c r="QWC1363" s="11"/>
      <c r="QWD1363" s="11"/>
      <c r="QWE1363" s="11"/>
      <c r="QWF1363" s="11"/>
      <c r="QWG1363" s="11"/>
      <c r="QWH1363" s="11"/>
      <c r="QWI1363" s="11"/>
      <c r="QWJ1363" s="11"/>
      <c r="QWK1363" s="11"/>
      <c r="QWL1363" s="11"/>
      <c r="QWM1363" s="11"/>
      <c r="QWN1363" s="11"/>
      <c r="QWO1363" s="11"/>
      <c r="QWP1363" s="11"/>
      <c r="QWQ1363" s="11"/>
      <c r="QWR1363" s="11"/>
      <c r="QWS1363" s="11"/>
      <c r="QWT1363" s="11"/>
      <c r="QWU1363" s="11"/>
      <c r="QWV1363" s="11"/>
      <c r="QWW1363" s="11"/>
      <c r="QWX1363" s="11"/>
      <c r="QWY1363" s="11"/>
      <c r="QWZ1363" s="11"/>
      <c r="QXA1363" s="11"/>
      <c r="QXB1363" s="11"/>
      <c r="QXC1363" s="11"/>
      <c r="QXD1363" s="11"/>
      <c r="QXE1363" s="11"/>
      <c r="QXF1363" s="11"/>
      <c r="QXG1363" s="11"/>
      <c r="QXH1363" s="11"/>
      <c r="QXI1363" s="11"/>
      <c r="QXJ1363" s="11"/>
      <c r="QXK1363" s="11"/>
      <c r="QXL1363" s="11"/>
      <c r="QXM1363" s="11"/>
      <c r="QXN1363" s="11"/>
      <c r="QXO1363" s="11"/>
      <c r="QXP1363" s="11"/>
      <c r="QXQ1363" s="11"/>
      <c r="QXR1363" s="11"/>
      <c r="QXS1363" s="11"/>
      <c r="QXT1363" s="11"/>
      <c r="QXU1363" s="11"/>
      <c r="QXV1363" s="11"/>
      <c r="QXW1363" s="11"/>
      <c r="QXX1363" s="11"/>
      <c r="QXY1363" s="11"/>
      <c r="QXZ1363" s="11"/>
      <c r="QYA1363" s="11"/>
      <c r="QYB1363" s="11"/>
      <c r="QYC1363" s="11"/>
      <c r="QYD1363" s="11"/>
      <c r="QYE1363" s="11"/>
      <c r="QYF1363" s="11"/>
      <c r="QYG1363" s="11"/>
      <c r="QYH1363" s="11"/>
      <c r="QYI1363" s="11"/>
      <c r="QYJ1363" s="11"/>
      <c r="QYK1363" s="11"/>
      <c r="QYL1363" s="11"/>
      <c r="QYM1363" s="11"/>
      <c r="QYN1363" s="11"/>
      <c r="QYO1363" s="11"/>
      <c r="QYP1363" s="11"/>
      <c r="QYQ1363" s="11"/>
      <c r="QYR1363" s="11"/>
      <c r="QYS1363" s="11"/>
      <c r="QYT1363" s="11"/>
      <c r="QYU1363" s="11"/>
      <c r="QYV1363" s="11"/>
      <c r="QYW1363" s="11"/>
      <c r="QYX1363" s="11"/>
      <c r="QYY1363" s="11"/>
      <c r="QYZ1363" s="11"/>
      <c r="QZA1363" s="11"/>
      <c r="QZB1363" s="11"/>
      <c r="QZC1363" s="11"/>
      <c r="QZD1363" s="11"/>
      <c r="QZE1363" s="11"/>
      <c r="QZF1363" s="11"/>
      <c r="QZG1363" s="11"/>
      <c r="QZH1363" s="11"/>
      <c r="QZI1363" s="11"/>
      <c r="QZJ1363" s="11"/>
      <c r="QZK1363" s="11"/>
      <c r="QZL1363" s="11"/>
      <c r="QZM1363" s="11"/>
      <c r="QZN1363" s="11"/>
      <c r="QZO1363" s="11"/>
      <c r="QZP1363" s="11"/>
      <c r="QZQ1363" s="11"/>
      <c r="QZR1363" s="11"/>
      <c r="QZS1363" s="11"/>
      <c r="QZT1363" s="11"/>
      <c r="QZU1363" s="11"/>
      <c r="QZV1363" s="11"/>
      <c r="QZW1363" s="11"/>
      <c r="QZX1363" s="11"/>
      <c r="QZY1363" s="11"/>
      <c r="QZZ1363" s="11"/>
      <c r="RAA1363" s="11"/>
      <c r="RAB1363" s="11"/>
      <c r="RAC1363" s="11"/>
      <c r="RAD1363" s="11"/>
      <c r="RAE1363" s="11"/>
      <c r="RAF1363" s="11"/>
      <c r="RAG1363" s="11"/>
      <c r="RAH1363" s="11"/>
      <c r="RAI1363" s="11"/>
      <c r="RAJ1363" s="11"/>
      <c r="RAK1363" s="11"/>
      <c r="RAL1363" s="11"/>
      <c r="RAM1363" s="11"/>
      <c r="RAN1363" s="11"/>
      <c r="RAO1363" s="11"/>
      <c r="RAP1363" s="11"/>
      <c r="RAQ1363" s="11"/>
      <c r="RAR1363" s="11"/>
      <c r="RAS1363" s="11"/>
      <c r="RAT1363" s="11"/>
      <c r="RAU1363" s="11"/>
      <c r="RAV1363" s="11"/>
      <c r="RAW1363" s="11"/>
      <c r="RAX1363" s="11"/>
      <c r="RAY1363" s="11"/>
      <c r="RAZ1363" s="11"/>
      <c r="RBA1363" s="11"/>
      <c r="RBB1363" s="11"/>
      <c r="RBC1363" s="11"/>
      <c r="RBD1363" s="11"/>
      <c r="RBE1363" s="11"/>
      <c r="RBF1363" s="11"/>
      <c r="RBG1363" s="11"/>
      <c r="RBH1363" s="11"/>
      <c r="RBI1363" s="11"/>
      <c r="RBJ1363" s="11"/>
      <c r="RBK1363" s="11"/>
      <c r="RBL1363" s="11"/>
      <c r="RBM1363" s="11"/>
      <c r="RBN1363" s="11"/>
      <c r="RBO1363" s="11"/>
      <c r="RBP1363" s="11"/>
      <c r="RBQ1363" s="11"/>
      <c r="RBR1363" s="11"/>
      <c r="RBS1363" s="11"/>
      <c r="RBT1363" s="11"/>
      <c r="RBU1363" s="11"/>
      <c r="RBV1363" s="11"/>
      <c r="RBW1363" s="11"/>
      <c r="RBX1363" s="11"/>
      <c r="RBY1363" s="11"/>
      <c r="RBZ1363" s="11"/>
      <c r="RCA1363" s="11"/>
      <c r="RCB1363" s="11"/>
      <c r="RCC1363" s="11"/>
      <c r="RCD1363" s="11"/>
      <c r="RCE1363" s="11"/>
      <c r="RCF1363" s="11"/>
      <c r="RCG1363" s="11"/>
      <c r="RCH1363" s="11"/>
      <c r="RCI1363" s="11"/>
      <c r="RCJ1363" s="11"/>
      <c r="RCK1363" s="11"/>
      <c r="RCL1363" s="11"/>
      <c r="RCM1363" s="11"/>
      <c r="RCN1363" s="11"/>
      <c r="RCO1363" s="11"/>
      <c r="RCP1363" s="11"/>
      <c r="RCQ1363" s="11"/>
      <c r="RCR1363" s="11"/>
      <c r="RCS1363" s="11"/>
      <c r="RCT1363" s="11"/>
      <c r="RCU1363" s="11"/>
      <c r="RCV1363" s="11"/>
      <c r="RCW1363" s="11"/>
      <c r="RCX1363" s="11"/>
      <c r="RCY1363" s="11"/>
      <c r="RCZ1363" s="11"/>
      <c r="RDA1363" s="11"/>
      <c r="RDB1363" s="11"/>
      <c r="RDC1363" s="11"/>
      <c r="RDD1363" s="11"/>
      <c r="RDE1363" s="11"/>
      <c r="RDF1363" s="11"/>
      <c r="RDG1363" s="11"/>
      <c r="RDH1363" s="11"/>
      <c r="RDI1363" s="11"/>
      <c r="RDJ1363" s="11"/>
      <c r="RDK1363" s="11"/>
      <c r="RDL1363" s="11"/>
      <c r="RDM1363" s="11"/>
      <c r="RDN1363" s="11"/>
      <c r="RDO1363" s="11"/>
      <c r="RDP1363" s="11"/>
      <c r="RDQ1363" s="11"/>
      <c r="RDR1363" s="11"/>
      <c r="RDS1363" s="11"/>
      <c r="RDT1363" s="11"/>
      <c r="RDU1363" s="11"/>
      <c r="RDV1363" s="11"/>
      <c r="RDW1363" s="11"/>
      <c r="RDX1363" s="11"/>
      <c r="RDY1363" s="11"/>
      <c r="RDZ1363" s="11"/>
      <c r="REA1363" s="11"/>
      <c r="REB1363" s="11"/>
      <c r="REC1363" s="11"/>
      <c r="RED1363" s="11"/>
      <c r="REE1363" s="11"/>
      <c r="REF1363" s="11"/>
      <c r="REG1363" s="11"/>
      <c r="REH1363" s="11"/>
      <c r="REI1363" s="11"/>
      <c r="REJ1363" s="11"/>
      <c r="REK1363" s="11"/>
      <c r="REL1363" s="11"/>
      <c r="REM1363" s="11"/>
      <c r="REN1363" s="11"/>
      <c r="REO1363" s="11"/>
      <c r="REP1363" s="11"/>
      <c r="REQ1363" s="11"/>
      <c r="RER1363" s="11"/>
      <c r="RES1363" s="11"/>
      <c r="RET1363" s="11"/>
      <c r="REU1363" s="11"/>
      <c r="REV1363" s="11"/>
      <c r="REW1363" s="11"/>
      <c r="REX1363" s="11"/>
      <c r="REY1363" s="11"/>
      <c r="REZ1363" s="11"/>
      <c r="RFA1363" s="11"/>
      <c r="RFB1363" s="11"/>
      <c r="RFC1363" s="11"/>
      <c r="RFD1363" s="11"/>
      <c r="RFE1363" s="11"/>
      <c r="RFF1363" s="11"/>
      <c r="RFG1363" s="11"/>
      <c r="RFH1363" s="11"/>
      <c r="RFI1363" s="11"/>
      <c r="RFJ1363" s="11"/>
      <c r="RFK1363" s="11"/>
      <c r="RFL1363" s="11"/>
      <c r="RFM1363" s="11"/>
      <c r="RFN1363" s="11"/>
      <c r="RFO1363" s="11"/>
      <c r="RFP1363" s="11"/>
      <c r="RFQ1363" s="11"/>
      <c r="RFR1363" s="11"/>
      <c r="RFS1363" s="11"/>
      <c r="RFT1363" s="11"/>
      <c r="RFU1363" s="11"/>
      <c r="RFV1363" s="11"/>
      <c r="RFW1363" s="11"/>
      <c r="RFX1363" s="11"/>
      <c r="RFY1363" s="11"/>
      <c r="RFZ1363" s="11"/>
      <c r="RGA1363" s="11"/>
      <c r="RGB1363" s="11"/>
      <c r="RGC1363" s="11"/>
      <c r="RGD1363" s="11"/>
      <c r="RGE1363" s="11"/>
      <c r="RGF1363" s="11"/>
      <c r="RGG1363" s="11"/>
      <c r="RGH1363" s="11"/>
      <c r="RGI1363" s="11"/>
      <c r="RGJ1363" s="11"/>
      <c r="RGK1363" s="11"/>
      <c r="RGL1363" s="11"/>
      <c r="RGM1363" s="11"/>
      <c r="RGN1363" s="11"/>
      <c r="RGO1363" s="11"/>
      <c r="RGP1363" s="11"/>
      <c r="RGQ1363" s="11"/>
      <c r="RGR1363" s="11"/>
      <c r="RGS1363" s="11"/>
      <c r="RGT1363" s="11"/>
      <c r="RGU1363" s="11"/>
      <c r="RGV1363" s="11"/>
      <c r="RGW1363" s="11"/>
      <c r="RGX1363" s="11"/>
      <c r="RGY1363" s="11"/>
      <c r="RGZ1363" s="11"/>
      <c r="RHA1363" s="11"/>
      <c r="RHB1363" s="11"/>
      <c r="RHC1363" s="11"/>
      <c r="RHD1363" s="11"/>
      <c r="RHE1363" s="11"/>
      <c r="RHF1363" s="11"/>
      <c r="RHG1363" s="11"/>
      <c r="RHH1363" s="11"/>
      <c r="RHI1363" s="11"/>
      <c r="RHJ1363" s="11"/>
      <c r="RHK1363" s="11"/>
      <c r="RHL1363" s="11"/>
      <c r="RHM1363" s="11"/>
      <c r="RHN1363" s="11"/>
      <c r="RHO1363" s="11"/>
      <c r="RHP1363" s="11"/>
      <c r="RHQ1363" s="11"/>
      <c r="RHR1363" s="11"/>
      <c r="RHS1363" s="11"/>
      <c r="RHT1363" s="11"/>
      <c r="RHU1363" s="11"/>
      <c r="RHV1363" s="11"/>
      <c r="RHW1363" s="11"/>
      <c r="RHX1363" s="11"/>
      <c r="RHY1363" s="11"/>
      <c r="RHZ1363" s="11"/>
      <c r="RIA1363" s="11"/>
      <c r="RIB1363" s="11"/>
      <c r="RIC1363" s="11"/>
      <c r="RID1363" s="11"/>
      <c r="RIE1363" s="11"/>
      <c r="RIF1363" s="11"/>
      <c r="RIG1363" s="11"/>
      <c r="RIH1363" s="11"/>
      <c r="RII1363" s="11"/>
      <c r="RIJ1363" s="11"/>
      <c r="RIK1363" s="11"/>
      <c r="RIL1363" s="11"/>
      <c r="RIM1363" s="11"/>
      <c r="RIN1363" s="11"/>
      <c r="RIO1363" s="11"/>
      <c r="RIP1363" s="11"/>
      <c r="RIQ1363" s="11"/>
      <c r="RIR1363" s="11"/>
      <c r="RIS1363" s="11"/>
      <c r="RIT1363" s="11"/>
      <c r="RIU1363" s="11"/>
      <c r="RIV1363" s="11"/>
      <c r="RIW1363" s="11"/>
      <c r="RIX1363" s="11"/>
      <c r="RIY1363" s="11"/>
      <c r="RIZ1363" s="11"/>
      <c r="RJA1363" s="11"/>
      <c r="RJB1363" s="11"/>
      <c r="RJC1363" s="11"/>
      <c r="RJD1363" s="11"/>
      <c r="RJE1363" s="11"/>
      <c r="RJF1363" s="11"/>
      <c r="RJG1363" s="11"/>
      <c r="RJH1363" s="11"/>
      <c r="RJI1363" s="11"/>
      <c r="RJJ1363" s="11"/>
      <c r="RJK1363" s="11"/>
      <c r="RJL1363" s="11"/>
      <c r="RJM1363" s="11"/>
      <c r="RJN1363" s="11"/>
      <c r="RJO1363" s="11"/>
      <c r="RJP1363" s="11"/>
      <c r="RJQ1363" s="11"/>
      <c r="RJR1363" s="11"/>
      <c r="RJS1363" s="11"/>
      <c r="RJT1363" s="11"/>
      <c r="RJU1363" s="11"/>
      <c r="RJV1363" s="11"/>
      <c r="RJW1363" s="11"/>
      <c r="RJX1363" s="11"/>
      <c r="RJY1363" s="11"/>
      <c r="RJZ1363" s="11"/>
      <c r="RKA1363" s="11"/>
      <c r="RKB1363" s="11"/>
      <c r="RKC1363" s="11"/>
      <c r="RKD1363" s="11"/>
      <c r="RKE1363" s="11"/>
      <c r="RKF1363" s="11"/>
      <c r="RKG1363" s="11"/>
      <c r="RKH1363" s="11"/>
      <c r="RKI1363" s="11"/>
      <c r="RKJ1363" s="11"/>
      <c r="RKK1363" s="11"/>
      <c r="RKL1363" s="11"/>
      <c r="RKM1363" s="11"/>
      <c r="RKN1363" s="11"/>
      <c r="RKO1363" s="11"/>
      <c r="RKP1363" s="11"/>
      <c r="RKQ1363" s="11"/>
      <c r="RKR1363" s="11"/>
      <c r="RKS1363" s="11"/>
      <c r="RKT1363" s="11"/>
      <c r="RKU1363" s="11"/>
      <c r="RKV1363" s="11"/>
      <c r="RKW1363" s="11"/>
      <c r="RKX1363" s="11"/>
      <c r="RKY1363" s="11"/>
      <c r="RKZ1363" s="11"/>
      <c r="RLA1363" s="11"/>
      <c r="RLB1363" s="11"/>
      <c r="RLC1363" s="11"/>
      <c r="RLD1363" s="11"/>
      <c r="RLE1363" s="11"/>
      <c r="RLF1363" s="11"/>
      <c r="RLG1363" s="11"/>
      <c r="RLH1363" s="11"/>
      <c r="RLI1363" s="11"/>
      <c r="RLJ1363" s="11"/>
      <c r="RLK1363" s="11"/>
      <c r="RLL1363" s="11"/>
      <c r="RLM1363" s="11"/>
      <c r="RLN1363" s="11"/>
      <c r="RLO1363" s="11"/>
      <c r="RLP1363" s="11"/>
      <c r="RLQ1363" s="11"/>
      <c r="RLR1363" s="11"/>
      <c r="RLS1363" s="11"/>
      <c r="RLT1363" s="11"/>
      <c r="RLU1363" s="11"/>
      <c r="RLV1363" s="11"/>
      <c r="RLW1363" s="11"/>
      <c r="RLX1363" s="11"/>
      <c r="RLY1363" s="11"/>
      <c r="RLZ1363" s="11"/>
      <c r="RMA1363" s="11"/>
      <c r="RMB1363" s="11"/>
      <c r="RMC1363" s="11"/>
      <c r="RMD1363" s="11"/>
      <c r="RME1363" s="11"/>
      <c r="RMF1363" s="11"/>
      <c r="RMG1363" s="11"/>
      <c r="RMH1363" s="11"/>
      <c r="RMI1363" s="11"/>
      <c r="RMJ1363" s="11"/>
      <c r="RMK1363" s="11"/>
      <c r="RML1363" s="11"/>
      <c r="RMM1363" s="11"/>
      <c r="RMN1363" s="11"/>
      <c r="RMO1363" s="11"/>
      <c r="RMP1363" s="11"/>
      <c r="RMQ1363" s="11"/>
      <c r="RMR1363" s="11"/>
      <c r="RMS1363" s="11"/>
      <c r="RMT1363" s="11"/>
      <c r="RMU1363" s="11"/>
      <c r="RMV1363" s="11"/>
      <c r="RMW1363" s="11"/>
      <c r="RMX1363" s="11"/>
      <c r="RMY1363" s="11"/>
      <c r="RMZ1363" s="11"/>
      <c r="RNA1363" s="11"/>
      <c r="RNB1363" s="11"/>
      <c r="RNC1363" s="11"/>
      <c r="RND1363" s="11"/>
      <c r="RNE1363" s="11"/>
      <c r="RNF1363" s="11"/>
      <c r="RNG1363" s="11"/>
      <c r="RNH1363" s="11"/>
      <c r="RNI1363" s="11"/>
      <c r="RNJ1363" s="11"/>
      <c r="RNK1363" s="11"/>
      <c r="RNL1363" s="11"/>
      <c r="RNM1363" s="11"/>
      <c r="RNN1363" s="11"/>
      <c r="RNO1363" s="11"/>
      <c r="RNP1363" s="11"/>
      <c r="RNQ1363" s="11"/>
      <c r="RNR1363" s="11"/>
      <c r="RNS1363" s="11"/>
      <c r="RNT1363" s="11"/>
      <c r="RNU1363" s="11"/>
      <c r="RNV1363" s="11"/>
      <c r="RNW1363" s="11"/>
      <c r="RNX1363" s="11"/>
      <c r="RNY1363" s="11"/>
      <c r="RNZ1363" s="11"/>
      <c r="ROA1363" s="11"/>
      <c r="ROB1363" s="11"/>
      <c r="ROC1363" s="11"/>
      <c r="ROD1363" s="11"/>
      <c r="ROE1363" s="11"/>
      <c r="ROF1363" s="11"/>
      <c r="ROG1363" s="11"/>
      <c r="ROH1363" s="11"/>
      <c r="ROI1363" s="11"/>
      <c r="ROJ1363" s="11"/>
      <c r="ROK1363" s="11"/>
      <c r="ROL1363" s="11"/>
      <c r="ROM1363" s="11"/>
      <c r="RON1363" s="11"/>
      <c r="ROO1363" s="11"/>
      <c r="ROP1363" s="11"/>
      <c r="ROQ1363" s="11"/>
      <c r="ROR1363" s="11"/>
      <c r="ROS1363" s="11"/>
      <c r="ROT1363" s="11"/>
      <c r="ROU1363" s="11"/>
      <c r="ROV1363" s="11"/>
      <c r="ROW1363" s="11"/>
      <c r="ROX1363" s="11"/>
      <c r="ROY1363" s="11"/>
      <c r="ROZ1363" s="11"/>
      <c r="RPA1363" s="11"/>
      <c r="RPB1363" s="11"/>
      <c r="RPC1363" s="11"/>
      <c r="RPD1363" s="11"/>
      <c r="RPE1363" s="11"/>
      <c r="RPF1363" s="11"/>
      <c r="RPG1363" s="11"/>
      <c r="RPH1363" s="11"/>
      <c r="RPI1363" s="11"/>
      <c r="RPJ1363" s="11"/>
      <c r="RPK1363" s="11"/>
      <c r="RPL1363" s="11"/>
      <c r="RPM1363" s="11"/>
      <c r="RPN1363" s="11"/>
      <c r="RPO1363" s="11"/>
      <c r="RPP1363" s="11"/>
      <c r="RPQ1363" s="11"/>
      <c r="RPR1363" s="11"/>
      <c r="RPS1363" s="11"/>
      <c r="RPT1363" s="11"/>
      <c r="RPU1363" s="11"/>
      <c r="RPV1363" s="11"/>
      <c r="RPW1363" s="11"/>
      <c r="RPX1363" s="11"/>
      <c r="RPY1363" s="11"/>
      <c r="RPZ1363" s="11"/>
      <c r="RQA1363" s="11"/>
      <c r="RQB1363" s="11"/>
      <c r="RQC1363" s="11"/>
      <c r="RQD1363" s="11"/>
      <c r="RQE1363" s="11"/>
      <c r="RQF1363" s="11"/>
      <c r="RQG1363" s="11"/>
      <c r="RQH1363" s="11"/>
      <c r="RQI1363" s="11"/>
      <c r="RQJ1363" s="11"/>
      <c r="RQK1363" s="11"/>
      <c r="RQL1363" s="11"/>
      <c r="RQM1363" s="11"/>
      <c r="RQN1363" s="11"/>
      <c r="RQO1363" s="11"/>
      <c r="RQP1363" s="11"/>
      <c r="RQQ1363" s="11"/>
      <c r="RQR1363" s="11"/>
      <c r="RQS1363" s="11"/>
      <c r="RQT1363" s="11"/>
      <c r="RQU1363" s="11"/>
      <c r="RQV1363" s="11"/>
      <c r="RQW1363" s="11"/>
      <c r="RQX1363" s="11"/>
      <c r="RQY1363" s="11"/>
      <c r="RQZ1363" s="11"/>
      <c r="RRA1363" s="11"/>
      <c r="RRB1363" s="11"/>
      <c r="RRC1363" s="11"/>
      <c r="RRD1363" s="11"/>
      <c r="RRE1363" s="11"/>
      <c r="RRF1363" s="11"/>
      <c r="RRG1363" s="11"/>
      <c r="RRH1363" s="11"/>
      <c r="RRI1363" s="11"/>
      <c r="RRJ1363" s="11"/>
      <c r="RRK1363" s="11"/>
      <c r="RRL1363" s="11"/>
      <c r="RRM1363" s="11"/>
      <c r="RRN1363" s="11"/>
      <c r="RRO1363" s="11"/>
      <c r="RRP1363" s="11"/>
      <c r="RRQ1363" s="11"/>
      <c r="RRR1363" s="11"/>
      <c r="RRS1363" s="11"/>
      <c r="RRT1363" s="11"/>
      <c r="RRU1363" s="11"/>
      <c r="RRV1363" s="11"/>
      <c r="RRW1363" s="11"/>
      <c r="RRX1363" s="11"/>
      <c r="RRY1363" s="11"/>
      <c r="RRZ1363" s="11"/>
      <c r="RSA1363" s="11"/>
      <c r="RSB1363" s="11"/>
      <c r="RSC1363" s="11"/>
      <c r="RSD1363" s="11"/>
      <c r="RSE1363" s="11"/>
      <c r="RSF1363" s="11"/>
      <c r="RSG1363" s="11"/>
      <c r="RSH1363" s="11"/>
      <c r="RSI1363" s="11"/>
      <c r="RSJ1363" s="11"/>
      <c r="RSK1363" s="11"/>
      <c r="RSL1363" s="11"/>
      <c r="RSM1363" s="11"/>
      <c r="RSN1363" s="11"/>
      <c r="RSO1363" s="11"/>
      <c r="RSP1363" s="11"/>
      <c r="RSQ1363" s="11"/>
      <c r="RSR1363" s="11"/>
      <c r="RSS1363" s="11"/>
      <c r="RST1363" s="11"/>
      <c r="RSU1363" s="11"/>
      <c r="RSV1363" s="11"/>
      <c r="RSW1363" s="11"/>
      <c r="RSX1363" s="11"/>
      <c r="RSY1363" s="11"/>
      <c r="RSZ1363" s="11"/>
      <c r="RTA1363" s="11"/>
      <c r="RTB1363" s="11"/>
      <c r="RTC1363" s="11"/>
      <c r="RTD1363" s="11"/>
      <c r="RTE1363" s="11"/>
      <c r="RTF1363" s="11"/>
      <c r="RTG1363" s="11"/>
      <c r="RTH1363" s="11"/>
      <c r="RTI1363" s="11"/>
      <c r="RTJ1363" s="11"/>
      <c r="RTK1363" s="11"/>
      <c r="RTL1363" s="11"/>
      <c r="RTM1363" s="11"/>
      <c r="RTN1363" s="11"/>
      <c r="RTO1363" s="11"/>
      <c r="RTP1363" s="11"/>
      <c r="RTQ1363" s="11"/>
      <c r="RTR1363" s="11"/>
      <c r="RTS1363" s="11"/>
      <c r="RTT1363" s="11"/>
      <c r="RTU1363" s="11"/>
      <c r="RTV1363" s="11"/>
      <c r="RTW1363" s="11"/>
      <c r="RTX1363" s="11"/>
      <c r="RTY1363" s="11"/>
      <c r="RTZ1363" s="11"/>
      <c r="RUA1363" s="11"/>
      <c r="RUB1363" s="11"/>
      <c r="RUC1363" s="11"/>
      <c r="RUD1363" s="11"/>
      <c r="RUE1363" s="11"/>
      <c r="RUF1363" s="11"/>
      <c r="RUG1363" s="11"/>
      <c r="RUH1363" s="11"/>
      <c r="RUI1363" s="11"/>
      <c r="RUJ1363" s="11"/>
      <c r="RUK1363" s="11"/>
      <c r="RUL1363" s="11"/>
      <c r="RUM1363" s="11"/>
      <c r="RUN1363" s="11"/>
      <c r="RUO1363" s="11"/>
      <c r="RUP1363" s="11"/>
      <c r="RUQ1363" s="11"/>
      <c r="RUR1363" s="11"/>
      <c r="RUS1363" s="11"/>
      <c r="RUT1363" s="11"/>
      <c r="RUU1363" s="11"/>
      <c r="RUV1363" s="11"/>
      <c r="RUW1363" s="11"/>
      <c r="RUX1363" s="11"/>
      <c r="RUY1363" s="11"/>
      <c r="RUZ1363" s="11"/>
      <c r="RVA1363" s="11"/>
      <c r="RVB1363" s="11"/>
      <c r="RVC1363" s="11"/>
      <c r="RVD1363" s="11"/>
      <c r="RVE1363" s="11"/>
      <c r="RVF1363" s="11"/>
      <c r="RVG1363" s="11"/>
      <c r="RVH1363" s="11"/>
      <c r="RVI1363" s="11"/>
      <c r="RVJ1363" s="11"/>
      <c r="RVK1363" s="11"/>
      <c r="RVL1363" s="11"/>
      <c r="RVM1363" s="11"/>
      <c r="RVN1363" s="11"/>
      <c r="RVO1363" s="11"/>
      <c r="RVP1363" s="11"/>
      <c r="RVQ1363" s="11"/>
      <c r="RVR1363" s="11"/>
      <c r="RVS1363" s="11"/>
      <c r="RVT1363" s="11"/>
      <c r="RVU1363" s="11"/>
      <c r="RVV1363" s="11"/>
      <c r="RVW1363" s="11"/>
      <c r="RVX1363" s="11"/>
      <c r="RVY1363" s="11"/>
      <c r="RVZ1363" s="11"/>
      <c r="RWA1363" s="11"/>
      <c r="RWB1363" s="11"/>
      <c r="RWC1363" s="11"/>
      <c r="RWD1363" s="11"/>
      <c r="RWE1363" s="11"/>
      <c r="RWF1363" s="11"/>
      <c r="RWG1363" s="11"/>
      <c r="RWH1363" s="11"/>
      <c r="RWI1363" s="11"/>
      <c r="RWJ1363" s="11"/>
      <c r="RWK1363" s="11"/>
      <c r="RWL1363" s="11"/>
      <c r="RWM1363" s="11"/>
      <c r="RWN1363" s="11"/>
      <c r="RWO1363" s="11"/>
      <c r="RWP1363" s="11"/>
      <c r="RWQ1363" s="11"/>
      <c r="RWR1363" s="11"/>
      <c r="RWS1363" s="11"/>
      <c r="RWT1363" s="11"/>
      <c r="RWU1363" s="11"/>
      <c r="RWV1363" s="11"/>
      <c r="RWW1363" s="11"/>
      <c r="RWX1363" s="11"/>
      <c r="RWY1363" s="11"/>
      <c r="RWZ1363" s="11"/>
      <c r="RXA1363" s="11"/>
      <c r="RXB1363" s="11"/>
      <c r="RXC1363" s="11"/>
      <c r="RXD1363" s="11"/>
      <c r="RXE1363" s="11"/>
      <c r="RXF1363" s="11"/>
      <c r="RXG1363" s="11"/>
      <c r="RXH1363" s="11"/>
      <c r="RXI1363" s="11"/>
      <c r="RXJ1363" s="11"/>
      <c r="RXK1363" s="11"/>
      <c r="RXL1363" s="11"/>
      <c r="RXM1363" s="11"/>
      <c r="RXN1363" s="11"/>
      <c r="RXO1363" s="11"/>
      <c r="RXP1363" s="11"/>
      <c r="RXQ1363" s="11"/>
      <c r="RXR1363" s="11"/>
      <c r="RXS1363" s="11"/>
      <c r="RXT1363" s="11"/>
      <c r="RXU1363" s="11"/>
      <c r="RXV1363" s="11"/>
      <c r="RXW1363" s="11"/>
      <c r="RXX1363" s="11"/>
      <c r="RXY1363" s="11"/>
      <c r="RXZ1363" s="11"/>
      <c r="RYA1363" s="11"/>
      <c r="RYB1363" s="11"/>
      <c r="RYC1363" s="11"/>
      <c r="RYD1363" s="11"/>
      <c r="RYE1363" s="11"/>
      <c r="RYF1363" s="11"/>
      <c r="RYG1363" s="11"/>
      <c r="RYH1363" s="11"/>
      <c r="RYI1363" s="11"/>
      <c r="RYJ1363" s="11"/>
      <c r="RYK1363" s="11"/>
      <c r="RYL1363" s="11"/>
      <c r="RYM1363" s="11"/>
      <c r="RYN1363" s="11"/>
      <c r="RYO1363" s="11"/>
      <c r="RYP1363" s="11"/>
      <c r="RYQ1363" s="11"/>
      <c r="RYR1363" s="11"/>
      <c r="RYS1363" s="11"/>
      <c r="RYT1363" s="11"/>
      <c r="RYU1363" s="11"/>
      <c r="RYV1363" s="11"/>
      <c r="RYW1363" s="11"/>
      <c r="RYX1363" s="11"/>
      <c r="RYY1363" s="11"/>
      <c r="RYZ1363" s="11"/>
      <c r="RZA1363" s="11"/>
      <c r="RZB1363" s="11"/>
      <c r="RZC1363" s="11"/>
      <c r="RZD1363" s="11"/>
      <c r="RZE1363" s="11"/>
      <c r="RZF1363" s="11"/>
      <c r="RZG1363" s="11"/>
      <c r="RZH1363" s="11"/>
      <c r="RZI1363" s="11"/>
      <c r="RZJ1363" s="11"/>
      <c r="RZK1363" s="11"/>
      <c r="RZL1363" s="11"/>
      <c r="RZM1363" s="11"/>
      <c r="RZN1363" s="11"/>
      <c r="RZO1363" s="11"/>
      <c r="RZP1363" s="11"/>
      <c r="RZQ1363" s="11"/>
      <c r="RZR1363" s="11"/>
      <c r="RZS1363" s="11"/>
      <c r="RZT1363" s="11"/>
      <c r="RZU1363" s="11"/>
      <c r="RZV1363" s="11"/>
      <c r="RZW1363" s="11"/>
      <c r="RZX1363" s="11"/>
      <c r="RZY1363" s="11"/>
      <c r="RZZ1363" s="11"/>
      <c r="SAA1363" s="11"/>
      <c r="SAB1363" s="11"/>
      <c r="SAC1363" s="11"/>
      <c r="SAD1363" s="11"/>
      <c r="SAE1363" s="11"/>
      <c r="SAF1363" s="11"/>
      <c r="SAG1363" s="11"/>
      <c r="SAH1363" s="11"/>
      <c r="SAI1363" s="11"/>
      <c r="SAJ1363" s="11"/>
      <c r="SAK1363" s="11"/>
      <c r="SAL1363" s="11"/>
      <c r="SAM1363" s="11"/>
      <c r="SAN1363" s="11"/>
      <c r="SAO1363" s="11"/>
      <c r="SAP1363" s="11"/>
      <c r="SAQ1363" s="11"/>
      <c r="SAR1363" s="11"/>
      <c r="SAS1363" s="11"/>
      <c r="SAT1363" s="11"/>
      <c r="SAU1363" s="11"/>
      <c r="SAV1363" s="11"/>
      <c r="SAW1363" s="11"/>
      <c r="SAX1363" s="11"/>
      <c r="SAY1363" s="11"/>
      <c r="SAZ1363" s="11"/>
      <c r="SBA1363" s="11"/>
      <c r="SBB1363" s="11"/>
      <c r="SBC1363" s="11"/>
      <c r="SBD1363" s="11"/>
      <c r="SBE1363" s="11"/>
      <c r="SBF1363" s="11"/>
      <c r="SBG1363" s="11"/>
      <c r="SBH1363" s="11"/>
      <c r="SBI1363" s="11"/>
      <c r="SBJ1363" s="11"/>
      <c r="SBK1363" s="11"/>
      <c r="SBL1363" s="11"/>
      <c r="SBM1363" s="11"/>
      <c r="SBN1363" s="11"/>
      <c r="SBO1363" s="11"/>
      <c r="SBP1363" s="11"/>
      <c r="SBQ1363" s="11"/>
      <c r="SBR1363" s="11"/>
      <c r="SBS1363" s="11"/>
      <c r="SBT1363" s="11"/>
      <c r="SBU1363" s="11"/>
      <c r="SBV1363" s="11"/>
      <c r="SBW1363" s="11"/>
      <c r="SBX1363" s="11"/>
      <c r="SBY1363" s="11"/>
      <c r="SBZ1363" s="11"/>
      <c r="SCA1363" s="11"/>
      <c r="SCB1363" s="11"/>
      <c r="SCC1363" s="11"/>
      <c r="SCD1363" s="11"/>
      <c r="SCE1363" s="11"/>
      <c r="SCF1363" s="11"/>
      <c r="SCG1363" s="11"/>
      <c r="SCH1363" s="11"/>
      <c r="SCI1363" s="11"/>
      <c r="SCJ1363" s="11"/>
      <c r="SCK1363" s="11"/>
      <c r="SCL1363" s="11"/>
      <c r="SCM1363" s="11"/>
      <c r="SCN1363" s="11"/>
      <c r="SCO1363" s="11"/>
      <c r="SCP1363" s="11"/>
      <c r="SCQ1363" s="11"/>
      <c r="SCR1363" s="11"/>
      <c r="SCS1363" s="11"/>
      <c r="SCT1363" s="11"/>
      <c r="SCU1363" s="11"/>
      <c r="SCV1363" s="11"/>
      <c r="SCW1363" s="11"/>
      <c r="SCX1363" s="11"/>
      <c r="SCY1363" s="11"/>
      <c r="SCZ1363" s="11"/>
      <c r="SDA1363" s="11"/>
      <c r="SDB1363" s="11"/>
      <c r="SDC1363" s="11"/>
      <c r="SDD1363" s="11"/>
      <c r="SDE1363" s="11"/>
      <c r="SDF1363" s="11"/>
      <c r="SDG1363" s="11"/>
      <c r="SDH1363" s="11"/>
      <c r="SDI1363" s="11"/>
      <c r="SDJ1363" s="11"/>
      <c r="SDK1363" s="11"/>
      <c r="SDL1363" s="11"/>
      <c r="SDM1363" s="11"/>
      <c r="SDN1363" s="11"/>
      <c r="SDO1363" s="11"/>
      <c r="SDP1363" s="11"/>
      <c r="SDQ1363" s="11"/>
      <c r="SDR1363" s="11"/>
      <c r="SDS1363" s="11"/>
      <c r="SDT1363" s="11"/>
      <c r="SDU1363" s="11"/>
      <c r="SDV1363" s="11"/>
      <c r="SDW1363" s="11"/>
      <c r="SDX1363" s="11"/>
      <c r="SDY1363" s="11"/>
      <c r="SDZ1363" s="11"/>
      <c r="SEA1363" s="11"/>
      <c r="SEB1363" s="11"/>
      <c r="SEC1363" s="11"/>
      <c r="SED1363" s="11"/>
      <c r="SEE1363" s="11"/>
      <c r="SEF1363" s="11"/>
      <c r="SEG1363" s="11"/>
      <c r="SEH1363" s="11"/>
      <c r="SEI1363" s="11"/>
      <c r="SEJ1363" s="11"/>
      <c r="SEK1363" s="11"/>
      <c r="SEL1363" s="11"/>
      <c r="SEM1363" s="11"/>
      <c r="SEN1363" s="11"/>
      <c r="SEO1363" s="11"/>
      <c r="SEP1363" s="11"/>
      <c r="SEQ1363" s="11"/>
      <c r="SER1363" s="11"/>
      <c r="SES1363" s="11"/>
      <c r="SET1363" s="11"/>
      <c r="SEU1363" s="11"/>
      <c r="SEV1363" s="11"/>
      <c r="SEW1363" s="11"/>
      <c r="SEX1363" s="11"/>
      <c r="SEY1363" s="11"/>
      <c r="SEZ1363" s="11"/>
      <c r="SFA1363" s="11"/>
      <c r="SFB1363" s="11"/>
      <c r="SFC1363" s="11"/>
      <c r="SFD1363" s="11"/>
      <c r="SFE1363" s="11"/>
      <c r="SFF1363" s="11"/>
      <c r="SFG1363" s="11"/>
      <c r="SFH1363" s="11"/>
      <c r="SFI1363" s="11"/>
      <c r="SFJ1363" s="11"/>
      <c r="SFK1363" s="11"/>
      <c r="SFL1363" s="11"/>
      <c r="SFM1363" s="11"/>
      <c r="SFN1363" s="11"/>
      <c r="SFO1363" s="11"/>
      <c r="SFP1363" s="11"/>
      <c r="SFQ1363" s="11"/>
      <c r="SFR1363" s="11"/>
      <c r="SFS1363" s="11"/>
      <c r="SFT1363" s="11"/>
      <c r="SFU1363" s="11"/>
      <c r="SFV1363" s="11"/>
      <c r="SFW1363" s="11"/>
      <c r="SFX1363" s="11"/>
      <c r="SFY1363" s="11"/>
      <c r="SFZ1363" s="11"/>
      <c r="SGA1363" s="11"/>
      <c r="SGB1363" s="11"/>
      <c r="SGC1363" s="11"/>
      <c r="SGD1363" s="11"/>
      <c r="SGE1363" s="11"/>
      <c r="SGF1363" s="11"/>
      <c r="SGG1363" s="11"/>
      <c r="SGH1363" s="11"/>
      <c r="SGI1363" s="11"/>
      <c r="SGJ1363" s="11"/>
      <c r="SGK1363" s="11"/>
      <c r="SGL1363" s="11"/>
      <c r="SGM1363" s="11"/>
      <c r="SGN1363" s="11"/>
      <c r="SGO1363" s="11"/>
      <c r="SGP1363" s="11"/>
      <c r="SGQ1363" s="11"/>
      <c r="SGR1363" s="11"/>
      <c r="SGS1363" s="11"/>
      <c r="SGT1363" s="11"/>
      <c r="SGU1363" s="11"/>
      <c r="SGV1363" s="11"/>
      <c r="SGW1363" s="11"/>
      <c r="SGX1363" s="11"/>
      <c r="SGY1363" s="11"/>
      <c r="SGZ1363" s="11"/>
      <c r="SHA1363" s="11"/>
      <c r="SHB1363" s="11"/>
      <c r="SHC1363" s="11"/>
      <c r="SHD1363" s="11"/>
      <c r="SHE1363" s="11"/>
      <c r="SHF1363" s="11"/>
      <c r="SHG1363" s="11"/>
      <c r="SHH1363" s="11"/>
      <c r="SHI1363" s="11"/>
      <c r="SHJ1363" s="11"/>
      <c r="SHK1363" s="11"/>
      <c r="SHL1363" s="11"/>
      <c r="SHM1363" s="11"/>
      <c r="SHN1363" s="11"/>
      <c r="SHO1363" s="11"/>
      <c r="SHP1363" s="11"/>
      <c r="SHQ1363" s="11"/>
      <c r="SHR1363" s="11"/>
      <c r="SHS1363" s="11"/>
      <c r="SHT1363" s="11"/>
      <c r="SHU1363" s="11"/>
      <c r="SHV1363" s="11"/>
      <c r="SHW1363" s="11"/>
      <c r="SHX1363" s="11"/>
      <c r="SHY1363" s="11"/>
      <c r="SHZ1363" s="11"/>
      <c r="SIA1363" s="11"/>
      <c r="SIB1363" s="11"/>
      <c r="SIC1363" s="11"/>
      <c r="SID1363" s="11"/>
      <c r="SIE1363" s="11"/>
      <c r="SIF1363" s="11"/>
      <c r="SIG1363" s="11"/>
      <c r="SIH1363" s="11"/>
      <c r="SII1363" s="11"/>
      <c r="SIJ1363" s="11"/>
      <c r="SIK1363" s="11"/>
      <c r="SIL1363" s="11"/>
      <c r="SIM1363" s="11"/>
      <c r="SIN1363" s="11"/>
      <c r="SIO1363" s="11"/>
      <c r="SIP1363" s="11"/>
      <c r="SIQ1363" s="11"/>
      <c r="SIR1363" s="11"/>
      <c r="SIS1363" s="11"/>
      <c r="SIT1363" s="11"/>
      <c r="SIU1363" s="11"/>
      <c r="SIV1363" s="11"/>
      <c r="SIW1363" s="11"/>
      <c r="SIX1363" s="11"/>
      <c r="SIY1363" s="11"/>
      <c r="SIZ1363" s="11"/>
      <c r="SJA1363" s="11"/>
      <c r="SJB1363" s="11"/>
      <c r="SJC1363" s="11"/>
      <c r="SJD1363" s="11"/>
      <c r="SJE1363" s="11"/>
      <c r="SJF1363" s="11"/>
      <c r="SJG1363" s="11"/>
      <c r="SJH1363" s="11"/>
      <c r="SJI1363" s="11"/>
      <c r="SJJ1363" s="11"/>
      <c r="SJK1363" s="11"/>
      <c r="SJL1363" s="11"/>
      <c r="SJM1363" s="11"/>
      <c r="SJN1363" s="11"/>
      <c r="SJO1363" s="11"/>
      <c r="SJP1363" s="11"/>
      <c r="SJQ1363" s="11"/>
      <c r="SJR1363" s="11"/>
      <c r="SJS1363" s="11"/>
      <c r="SJT1363" s="11"/>
      <c r="SJU1363" s="11"/>
      <c r="SJV1363" s="11"/>
      <c r="SJW1363" s="11"/>
      <c r="SJX1363" s="11"/>
      <c r="SJY1363" s="11"/>
      <c r="SJZ1363" s="11"/>
      <c r="SKA1363" s="11"/>
      <c r="SKB1363" s="11"/>
      <c r="SKC1363" s="11"/>
      <c r="SKD1363" s="11"/>
      <c r="SKE1363" s="11"/>
      <c r="SKF1363" s="11"/>
      <c r="SKG1363" s="11"/>
      <c r="SKH1363" s="11"/>
      <c r="SKI1363" s="11"/>
      <c r="SKJ1363" s="11"/>
      <c r="SKK1363" s="11"/>
      <c r="SKL1363" s="11"/>
      <c r="SKM1363" s="11"/>
      <c r="SKN1363" s="11"/>
      <c r="SKO1363" s="11"/>
      <c r="SKP1363" s="11"/>
      <c r="SKQ1363" s="11"/>
      <c r="SKR1363" s="11"/>
      <c r="SKS1363" s="11"/>
      <c r="SKT1363" s="11"/>
      <c r="SKU1363" s="11"/>
      <c r="SKV1363" s="11"/>
      <c r="SKW1363" s="11"/>
      <c r="SKX1363" s="11"/>
      <c r="SKY1363" s="11"/>
      <c r="SKZ1363" s="11"/>
      <c r="SLA1363" s="11"/>
      <c r="SLB1363" s="11"/>
      <c r="SLC1363" s="11"/>
      <c r="SLD1363" s="11"/>
      <c r="SLE1363" s="11"/>
      <c r="SLF1363" s="11"/>
      <c r="SLG1363" s="11"/>
      <c r="SLH1363" s="11"/>
      <c r="SLI1363" s="11"/>
      <c r="SLJ1363" s="11"/>
      <c r="SLK1363" s="11"/>
      <c r="SLL1363" s="11"/>
      <c r="SLM1363" s="11"/>
      <c r="SLN1363" s="11"/>
      <c r="SLO1363" s="11"/>
      <c r="SLP1363" s="11"/>
      <c r="SLQ1363" s="11"/>
      <c r="SLR1363" s="11"/>
      <c r="SLS1363" s="11"/>
      <c r="SLT1363" s="11"/>
      <c r="SLU1363" s="11"/>
      <c r="SLV1363" s="11"/>
      <c r="SLW1363" s="11"/>
      <c r="SLX1363" s="11"/>
      <c r="SLY1363" s="11"/>
      <c r="SLZ1363" s="11"/>
      <c r="SMA1363" s="11"/>
      <c r="SMB1363" s="11"/>
      <c r="SMC1363" s="11"/>
      <c r="SMD1363" s="11"/>
      <c r="SME1363" s="11"/>
      <c r="SMF1363" s="11"/>
      <c r="SMG1363" s="11"/>
      <c r="SMH1363" s="11"/>
      <c r="SMI1363" s="11"/>
      <c r="SMJ1363" s="11"/>
      <c r="SMK1363" s="11"/>
      <c r="SML1363" s="11"/>
      <c r="SMM1363" s="11"/>
      <c r="SMN1363" s="11"/>
      <c r="SMO1363" s="11"/>
      <c r="SMP1363" s="11"/>
      <c r="SMQ1363" s="11"/>
      <c r="SMR1363" s="11"/>
      <c r="SMS1363" s="11"/>
      <c r="SMT1363" s="11"/>
      <c r="SMU1363" s="11"/>
      <c r="SMV1363" s="11"/>
      <c r="SMW1363" s="11"/>
      <c r="SMX1363" s="11"/>
      <c r="SMY1363" s="11"/>
      <c r="SMZ1363" s="11"/>
      <c r="SNA1363" s="11"/>
      <c r="SNB1363" s="11"/>
      <c r="SNC1363" s="11"/>
      <c r="SND1363" s="11"/>
      <c r="SNE1363" s="11"/>
      <c r="SNF1363" s="11"/>
      <c r="SNG1363" s="11"/>
      <c r="SNH1363" s="11"/>
      <c r="SNI1363" s="11"/>
      <c r="SNJ1363" s="11"/>
      <c r="SNK1363" s="11"/>
      <c r="SNL1363" s="11"/>
      <c r="SNM1363" s="11"/>
      <c r="SNN1363" s="11"/>
      <c r="SNO1363" s="11"/>
      <c r="SNP1363" s="11"/>
      <c r="SNQ1363" s="11"/>
      <c r="SNR1363" s="11"/>
      <c r="SNS1363" s="11"/>
      <c r="SNT1363" s="11"/>
      <c r="SNU1363" s="11"/>
      <c r="SNV1363" s="11"/>
      <c r="SNW1363" s="11"/>
      <c r="SNX1363" s="11"/>
      <c r="SNY1363" s="11"/>
      <c r="SNZ1363" s="11"/>
      <c r="SOA1363" s="11"/>
      <c r="SOB1363" s="11"/>
      <c r="SOC1363" s="11"/>
      <c r="SOD1363" s="11"/>
      <c r="SOE1363" s="11"/>
      <c r="SOF1363" s="11"/>
      <c r="SOG1363" s="11"/>
      <c r="SOH1363" s="11"/>
      <c r="SOI1363" s="11"/>
      <c r="SOJ1363" s="11"/>
      <c r="SOK1363" s="11"/>
      <c r="SOL1363" s="11"/>
      <c r="SOM1363" s="11"/>
      <c r="SON1363" s="11"/>
      <c r="SOO1363" s="11"/>
      <c r="SOP1363" s="11"/>
      <c r="SOQ1363" s="11"/>
      <c r="SOR1363" s="11"/>
      <c r="SOS1363" s="11"/>
      <c r="SOT1363" s="11"/>
      <c r="SOU1363" s="11"/>
      <c r="SOV1363" s="11"/>
      <c r="SOW1363" s="11"/>
      <c r="SOX1363" s="11"/>
      <c r="SOY1363" s="11"/>
      <c r="SOZ1363" s="11"/>
      <c r="SPA1363" s="11"/>
      <c r="SPB1363" s="11"/>
      <c r="SPC1363" s="11"/>
      <c r="SPD1363" s="11"/>
      <c r="SPE1363" s="11"/>
      <c r="SPF1363" s="11"/>
      <c r="SPG1363" s="11"/>
      <c r="SPH1363" s="11"/>
      <c r="SPI1363" s="11"/>
      <c r="SPJ1363" s="11"/>
      <c r="SPK1363" s="11"/>
      <c r="SPL1363" s="11"/>
      <c r="SPM1363" s="11"/>
      <c r="SPN1363" s="11"/>
      <c r="SPO1363" s="11"/>
      <c r="SPP1363" s="11"/>
      <c r="SPQ1363" s="11"/>
      <c r="SPR1363" s="11"/>
      <c r="SPS1363" s="11"/>
      <c r="SPT1363" s="11"/>
      <c r="SPU1363" s="11"/>
      <c r="SPV1363" s="11"/>
      <c r="SPW1363" s="11"/>
      <c r="SPX1363" s="11"/>
      <c r="SPY1363" s="11"/>
      <c r="SPZ1363" s="11"/>
      <c r="SQA1363" s="11"/>
      <c r="SQB1363" s="11"/>
      <c r="SQC1363" s="11"/>
      <c r="SQD1363" s="11"/>
      <c r="SQE1363" s="11"/>
      <c r="SQF1363" s="11"/>
      <c r="SQG1363" s="11"/>
      <c r="SQH1363" s="11"/>
      <c r="SQI1363" s="11"/>
      <c r="SQJ1363" s="11"/>
      <c r="SQK1363" s="11"/>
      <c r="SQL1363" s="11"/>
      <c r="SQM1363" s="11"/>
      <c r="SQN1363" s="11"/>
      <c r="SQO1363" s="11"/>
      <c r="SQP1363" s="11"/>
      <c r="SQQ1363" s="11"/>
      <c r="SQR1363" s="11"/>
      <c r="SQS1363" s="11"/>
      <c r="SQT1363" s="11"/>
      <c r="SQU1363" s="11"/>
      <c r="SQV1363" s="11"/>
      <c r="SQW1363" s="11"/>
      <c r="SQX1363" s="11"/>
      <c r="SQY1363" s="11"/>
      <c r="SQZ1363" s="11"/>
      <c r="SRA1363" s="11"/>
      <c r="SRB1363" s="11"/>
      <c r="SRC1363" s="11"/>
      <c r="SRD1363" s="11"/>
      <c r="SRE1363" s="11"/>
      <c r="SRF1363" s="11"/>
      <c r="SRG1363" s="11"/>
      <c r="SRH1363" s="11"/>
      <c r="SRI1363" s="11"/>
      <c r="SRJ1363" s="11"/>
      <c r="SRK1363" s="11"/>
      <c r="SRL1363" s="11"/>
      <c r="SRM1363" s="11"/>
      <c r="SRN1363" s="11"/>
      <c r="SRO1363" s="11"/>
      <c r="SRP1363" s="11"/>
      <c r="SRQ1363" s="11"/>
      <c r="SRR1363" s="11"/>
      <c r="SRS1363" s="11"/>
      <c r="SRT1363" s="11"/>
      <c r="SRU1363" s="11"/>
      <c r="SRV1363" s="11"/>
      <c r="SRW1363" s="11"/>
      <c r="SRX1363" s="11"/>
      <c r="SRY1363" s="11"/>
      <c r="SRZ1363" s="11"/>
      <c r="SSA1363" s="11"/>
      <c r="SSB1363" s="11"/>
      <c r="SSC1363" s="11"/>
      <c r="SSD1363" s="11"/>
      <c r="SSE1363" s="11"/>
      <c r="SSF1363" s="11"/>
      <c r="SSG1363" s="11"/>
      <c r="SSH1363" s="11"/>
      <c r="SSI1363" s="11"/>
      <c r="SSJ1363" s="11"/>
      <c r="SSK1363" s="11"/>
      <c r="SSL1363" s="11"/>
      <c r="SSM1363" s="11"/>
      <c r="SSN1363" s="11"/>
      <c r="SSO1363" s="11"/>
      <c r="SSP1363" s="11"/>
      <c r="SSQ1363" s="11"/>
      <c r="SSR1363" s="11"/>
      <c r="SSS1363" s="11"/>
      <c r="SST1363" s="11"/>
      <c r="SSU1363" s="11"/>
      <c r="SSV1363" s="11"/>
      <c r="SSW1363" s="11"/>
      <c r="SSX1363" s="11"/>
      <c r="SSY1363" s="11"/>
      <c r="SSZ1363" s="11"/>
      <c r="STA1363" s="11"/>
      <c r="STB1363" s="11"/>
      <c r="STC1363" s="11"/>
      <c r="STD1363" s="11"/>
      <c r="STE1363" s="11"/>
      <c r="STF1363" s="11"/>
      <c r="STG1363" s="11"/>
      <c r="STH1363" s="11"/>
      <c r="STI1363" s="11"/>
      <c r="STJ1363" s="11"/>
      <c r="STK1363" s="11"/>
      <c r="STL1363" s="11"/>
      <c r="STM1363" s="11"/>
      <c r="STN1363" s="11"/>
      <c r="STO1363" s="11"/>
      <c r="STP1363" s="11"/>
      <c r="STQ1363" s="11"/>
      <c r="STR1363" s="11"/>
      <c r="STS1363" s="11"/>
      <c r="STT1363" s="11"/>
      <c r="STU1363" s="11"/>
      <c r="STV1363" s="11"/>
      <c r="STW1363" s="11"/>
      <c r="STX1363" s="11"/>
      <c r="STY1363" s="11"/>
      <c r="STZ1363" s="11"/>
      <c r="SUA1363" s="11"/>
      <c r="SUB1363" s="11"/>
      <c r="SUC1363" s="11"/>
      <c r="SUD1363" s="11"/>
      <c r="SUE1363" s="11"/>
      <c r="SUF1363" s="11"/>
      <c r="SUG1363" s="11"/>
      <c r="SUH1363" s="11"/>
      <c r="SUI1363" s="11"/>
      <c r="SUJ1363" s="11"/>
      <c r="SUK1363" s="11"/>
      <c r="SUL1363" s="11"/>
      <c r="SUM1363" s="11"/>
      <c r="SUN1363" s="11"/>
      <c r="SUO1363" s="11"/>
      <c r="SUP1363" s="11"/>
      <c r="SUQ1363" s="11"/>
      <c r="SUR1363" s="11"/>
      <c r="SUS1363" s="11"/>
      <c r="SUT1363" s="11"/>
      <c r="SUU1363" s="11"/>
      <c r="SUV1363" s="11"/>
      <c r="SUW1363" s="11"/>
      <c r="SUX1363" s="11"/>
      <c r="SUY1363" s="11"/>
      <c r="SUZ1363" s="11"/>
      <c r="SVA1363" s="11"/>
      <c r="SVB1363" s="11"/>
      <c r="SVC1363" s="11"/>
      <c r="SVD1363" s="11"/>
      <c r="SVE1363" s="11"/>
      <c r="SVF1363" s="11"/>
      <c r="SVG1363" s="11"/>
      <c r="SVH1363" s="11"/>
      <c r="SVI1363" s="11"/>
      <c r="SVJ1363" s="11"/>
      <c r="SVK1363" s="11"/>
      <c r="SVL1363" s="11"/>
      <c r="SVM1363" s="11"/>
      <c r="SVN1363" s="11"/>
      <c r="SVO1363" s="11"/>
      <c r="SVP1363" s="11"/>
      <c r="SVQ1363" s="11"/>
      <c r="SVR1363" s="11"/>
      <c r="SVS1363" s="11"/>
      <c r="SVT1363" s="11"/>
      <c r="SVU1363" s="11"/>
      <c r="SVV1363" s="11"/>
      <c r="SVW1363" s="11"/>
      <c r="SVX1363" s="11"/>
      <c r="SVY1363" s="11"/>
      <c r="SVZ1363" s="11"/>
      <c r="SWA1363" s="11"/>
      <c r="SWB1363" s="11"/>
      <c r="SWC1363" s="11"/>
      <c r="SWD1363" s="11"/>
      <c r="SWE1363" s="11"/>
      <c r="SWF1363" s="11"/>
      <c r="SWG1363" s="11"/>
      <c r="SWH1363" s="11"/>
      <c r="SWI1363" s="11"/>
      <c r="SWJ1363" s="11"/>
      <c r="SWK1363" s="11"/>
      <c r="SWL1363" s="11"/>
      <c r="SWM1363" s="11"/>
      <c r="SWN1363" s="11"/>
      <c r="SWO1363" s="11"/>
      <c r="SWP1363" s="11"/>
      <c r="SWQ1363" s="11"/>
      <c r="SWR1363" s="11"/>
      <c r="SWS1363" s="11"/>
      <c r="SWT1363" s="11"/>
      <c r="SWU1363" s="11"/>
      <c r="SWV1363" s="11"/>
      <c r="SWW1363" s="11"/>
      <c r="SWX1363" s="11"/>
      <c r="SWY1363" s="11"/>
      <c r="SWZ1363" s="11"/>
      <c r="SXA1363" s="11"/>
      <c r="SXB1363" s="11"/>
      <c r="SXC1363" s="11"/>
      <c r="SXD1363" s="11"/>
      <c r="SXE1363" s="11"/>
      <c r="SXF1363" s="11"/>
      <c r="SXG1363" s="11"/>
      <c r="SXH1363" s="11"/>
      <c r="SXI1363" s="11"/>
      <c r="SXJ1363" s="11"/>
      <c r="SXK1363" s="11"/>
      <c r="SXL1363" s="11"/>
      <c r="SXM1363" s="11"/>
      <c r="SXN1363" s="11"/>
      <c r="SXO1363" s="11"/>
      <c r="SXP1363" s="11"/>
      <c r="SXQ1363" s="11"/>
      <c r="SXR1363" s="11"/>
      <c r="SXS1363" s="11"/>
      <c r="SXT1363" s="11"/>
      <c r="SXU1363" s="11"/>
      <c r="SXV1363" s="11"/>
      <c r="SXW1363" s="11"/>
      <c r="SXX1363" s="11"/>
      <c r="SXY1363" s="11"/>
      <c r="SXZ1363" s="11"/>
      <c r="SYA1363" s="11"/>
      <c r="SYB1363" s="11"/>
      <c r="SYC1363" s="11"/>
      <c r="SYD1363" s="11"/>
      <c r="SYE1363" s="11"/>
      <c r="SYF1363" s="11"/>
      <c r="SYG1363" s="11"/>
      <c r="SYH1363" s="11"/>
      <c r="SYI1363" s="11"/>
      <c r="SYJ1363" s="11"/>
      <c r="SYK1363" s="11"/>
      <c r="SYL1363" s="11"/>
      <c r="SYM1363" s="11"/>
      <c r="SYN1363" s="11"/>
      <c r="SYO1363" s="11"/>
      <c r="SYP1363" s="11"/>
      <c r="SYQ1363" s="11"/>
      <c r="SYR1363" s="11"/>
      <c r="SYS1363" s="11"/>
      <c r="SYT1363" s="11"/>
      <c r="SYU1363" s="11"/>
      <c r="SYV1363" s="11"/>
      <c r="SYW1363" s="11"/>
      <c r="SYX1363" s="11"/>
      <c r="SYY1363" s="11"/>
      <c r="SYZ1363" s="11"/>
      <c r="SZA1363" s="11"/>
      <c r="SZB1363" s="11"/>
      <c r="SZC1363" s="11"/>
      <c r="SZD1363" s="11"/>
      <c r="SZE1363" s="11"/>
      <c r="SZF1363" s="11"/>
      <c r="SZG1363" s="11"/>
      <c r="SZH1363" s="11"/>
      <c r="SZI1363" s="11"/>
      <c r="SZJ1363" s="11"/>
      <c r="SZK1363" s="11"/>
      <c r="SZL1363" s="11"/>
      <c r="SZM1363" s="11"/>
      <c r="SZN1363" s="11"/>
      <c r="SZO1363" s="11"/>
      <c r="SZP1363" s="11"/>
      <c r="SZQ1363" s="11"/>
      <c r="SZR1363" s="11"/>
      <c r="SZS1363" s="11"/>
      <c r="SZT1363" s="11"/>
      <c r="SZU1363" s="11"/>
      <c r="SZV1363" s="11"/>
      <c r="SZW1363" s="11"/>
      <c r="SZX1363" s="11"/>
      <c r="SZY1363" s="11"/>
      <c r="SZZ1363" s="11"/>
      <c r="TAA1363" s="11"/>
      <c r="TAB1363" s="11"/>
      <c r="TAC1363" s="11"/>
      <c r="TAD1363" s="11"/>
      <c r="TAE1363" s="11"/>
      <c r="TAF1363" s="11"/>
      <c r="TAG1363" s="11"/>
      <c r="TAH1363" s="11"/>
      <c r="TAI1363" s="11"/>
      <c r="TAJ1363" s="11"/>
      <c r="TAK1363" s="11"/>
      <c r="TAL1363" s="11"/>
      <c r="TAM1363" s="11"/>
      <c r="TAN1363" s="11"/>
      <c r="TAO1363" s="11"/>
      <c r="TAP1363" s="11"/>
      <c r="TAQ1363" s="11"/>
      <c r="TAR1363" s="11"/>
      <c r="TAS1363" s="11"/>
      <c r="TAT1363" s="11"/>
      <c r="TAU1363" s="11"/>
      <c r="TAV1363" s="11"/>
      <c r="TAW1363" s="11"/>
      <c r="TAX1363" s="11"/>
      <c r="TAY1363" s="11"/>
      <c r="TAZ1363" s="11"/>
      <c r="TBA1363" s="11"/>
      <c r="TBB1363" s="11"/>
      <c r="TBC1363" s="11"/>
      <c r="TBD1363" s="11"/>
      <c r="TBE1363" s="11"/>
      <c r="TBF1363" s="11"/>
      <c r="TBG1363" s="11"/>
      <c r="TBH1363" s="11"/>
      <c r="TBI1363" s="11"/>
      <c r="TBJ1363" s="11"/>
      <c r="TBK1363" s="11"/>
      <c r="TBL1363" s="11"/>
      <c r="TBM1363" s="11"/>
      <c r="TBN1363" s="11"/>
      <c r="TBO1363" s="11"/>
      <c r="TBP1363" s="11"/>
      <c r="TBQ1363" s="11"/>
      <c r="TBR1363" s="11"/>
      <c r="TBS1363" s="11"/>
      <c r="TBT1363" s="11"/>
      <c r="TBU1363" s="11"/>
      <c r="TBV1363" s="11"/>
      <c r="TBW1363" s="11"/>
      <c r="TBX1363" s="11"/>
      <c r="TBY1363" s="11"/>
      <c r="TBZ1363" s="11"/>
      <c r="TCA1363" s="11"/>
      <c r="TCB1363" s="11"/>
      <c r="TCC1363" s="11"/>
      <c r="TCD1363" s="11"/>
      <c r="TCE1363" s="11"/>
      <c r="TCF1363" s="11"/>
      <c r="TCG1363" s="11"/>
      <c r="TCH1363" s="11"/>
      <c r="TCI1363" s="11"/>
      <c r="TCJ1363" s="11"/>
      <c r="TCK1363" s="11"/>
      <c r="TCL1363" s="11"/>
      <c r="TCM1363" s="11"/>
      <c r="TCN1363" s="11"/>
      <c r="TCO1363" s="11"/>
      <c r="TCP1363" s="11"/>
      <c r="TCQ1363" s="11"/>
      <c r="TCR1363" s="11"/>
      <c r="TCS1363" s="11"/>
      <c r="TCT1363" s="11"/>
      <c r="TCU1363" s="11"/>
      <c r="TCV1363" s="11"/>
      <c r="TCW1363" s="11"/>
      <c r="TCX1363" s="11"/>
      <c r="TCY1363" s="11"/>
      <c r="TCZ1363" s="11"/>
      <c r="TDA1363" s="11"/>
      <c r="TDB1363" s="11"/>
      <c r="TDC1363" s="11"/>
      <c r="TDD1363" s="11"/>
      <c r="TDE1363" s="11"/>
      <c r="TDF1363" s="11"/>
      <c r="TDG1363" s="11"/>
      <c r="TDH1363" s="11"/>
      <c r="TDI1363" s="11"/>
      <c r="TDJ1363" s="11"/>
      <c r="TDK1363" s="11"/>
      <c r="TDL1363" s="11"/>
      <c r="TDM1363" s="11"/>
      <c r="TDN1363" s="11"/>
      <c r="TDO1363" s="11"/>
      <c r="TDP1363" s="11"/>
      <c r="TDQ1363" s="11"/>
      <c r="TDR1363" s="11"/>
      <c r="TDS1363" s="11"/>
      <c r="TDT1363" s="11"/>
      <c r="TDU1363" s="11"/>
      <c r="TDV1363" s="11"/>
      <c r="TDW1363" s="11"/>
      <c r="TDX1363" s="11"/>
      <c r="TDY1363" s="11"/>
      <c r="TDZ1363" s="11"/>
      <c r="TEA1363" s="11"/>
      <c r="TEB1363" s="11"/>
      <c r="TEC1363" s="11"/>
      <c r="TED1363" s="11"/>
      <c r="TEE1363" s="11"/>
      <c r="TEF1363" s="11"/>
      <c r="TEG1363" s="11"/>
      <c r="TEH1363" s="11"/>
      <c r="TEI1363" s="11"/>
      <c r="TEJ1363" s="11"/>
      <c r="TEK1363" s="11"/>
      <c r="TEL1363" s="11"/>
      <c r="TEM1363" s="11"/>
      <c r="TEN1363" s="11"/>
      <c r="TEO1363" s="11"/>
      <c r="TEP1363" s="11"/>
      <c r="TEQ1363" s="11"/>
      <c r="TER1363" s="11"/>
      <c r="TES1363" s="11"/>
      <c r="TET1363" s="11"/>
      <c r="TEU1363" s="11"/>
      <c r="TEV1363" s="11"/>
      <c r="TEW1363" s="11"/>
      <c r="TEX1363" s="11"/>
      <c r="TEY1363" s="11"/>
      <c r="TEZ1363" s="11"/>
      <c r="TFA1363" s="11"/>
      <c r="TFB1363" s="11"/>
      <c r="TFC1363" s="11"/>
      <c r="TFD1363" s="11"/>
      <c r="TFE1363" s="11"/>
      <c r="TFF1363" s="11"/>
      <c r="TFG1363" s="11"/>
      <c r="TFH1363" s="11"/>
      <c r="TFI1363" s="11"/>
      <c r="TFJ1363" s="11"/>
      <c r="TFK1363" s="11"/>
      <c r="TFL1363" s="11"/>
      <c r="TFM1363" s="11"/>
      <c r="TFN1363" s="11"/>
      <c r="TFO1363" s="11"/>
      <c r="TFP1363" s="11"/>
      <c r="TFQ1363" s="11"/>
      <c r="TFR1363" s="11"/>
      <c r="TFS1363" s="11"/>
      <c r="TFT1363" s="11"/>
      <c r="TFU1363" s="11"/>
      <c r="TFV1363" s="11"/>
      <c r="TFW1363" s="11"/>
      <c r="TFX1363" s="11"/>
      <c r="TFY1363" s="11"/>
      <c r="TFZ1363" s="11"/>
      <c r="TGA1363" s="11"/>
      <c r="TGB1363" s="11"/>
      <c r="TGC1363" s="11"/>
      <c r="TGD1363" s="11"/>
      <c r="TGE1363" s="11"/>
      <c r="TGF1363" s="11"/>
      <c r="TGG1363" s="11"/>
      <c r="TGH1363" s="11"/>
      <c r="TGI1363" s="11"/>
      <c r="TGJ1363" s="11"/>
      <c r="TGK1363" s="11"/>
      <c r="TGL1363" s="11"/>
      <c r="TGM1363" s="11"/>
      <c r="TGN1363" s="11"/>
      <c r="TGO1363" s="11"/>
      <c r="TGP1363" s="11"/>
      <c r="TGQ1363" s="11"/>
      <c r="TGR1363" s="11"/>
      <c r="TGS1363" s="11"/>
      <c r="TGT1363" s="11"/>
      <c r="TGU1363" s="11"/>
      <c r="TGV1363" s="11"/>
      <c r="TGW1363" s="11"/>
      <c r="TGX1363" s="11"/>
      <c r="TGY1363" s="11"/>
      <c r="TGZ1363" s="11"/>
      <c r="THA1363" s="11"/>
      <c r="THB1363" s="11"/>
      <c r="THC1363" s="11"/>
      <c r="THD1363" s="11"/>
      <c r="THE1363" s="11"/>
      <c r="THF1363" s="11"/>
      <c r="THG1363" s="11"/>
      <c r="THH1363" s="11"/>
      <c r="THI1363" s="11"/>
      <c r="THJ1363" s="11"/>
      <c r="THK1363" s="11"/>
      <c r="THL1363" s="11"/>
      <c r="THM1363" s="11"/>
      <c r="THN1363" s="11"/>
      <c r="THO1363" s="11"/>
      <c r="THP1363" s="11"/>
      <c r="THQ1363" s="11"/>
      <c r="THR1363" s="11"/>
      <c r="THS1363" s="11"/>
      <c r="THT1363" s="11"/>
      <c r="THU1363" s="11"/>
      <c r="THV1363" s="11"/>
      <c r="THW1363" s="11"/>
      <c r="THX1363" s="11"/>
      <c r="THY1363" s="11"/>
      <c r="THZ1363" s="11"/>
      <c r="TIA1363" s="11"/>
      <c r="TIB1363" s="11"/>
      <c r="TIC1363" s="11"/>
      <c r="TID1363" s="11"/>
      <c r="TIE1363" s="11"/>
      <c r="TIF1363" s="11"/>
      <c r="TIG1363" s="11"/>
      <c r="TIH1363" s="11"/>
      <c r="TII1363" s="11"/>
      <c r="TIJ1363" s="11"/>
      <c r="TIK1363" s="11"/>
      <c r="TIL1363" s="11"/>
      <c r="TIM1363" s="11"/>
      <c r="TIN1363" s="11"/>
      <c r="TIO1363" s="11"/>
      <c r="TIP1363" s="11"/>
      <c r="TIQ1363" s="11"/>
      <c r="TIR1363" s="11"/>
      <c r="TIS1363" s="11"/>
      <c r="TIT1363" s="11"/>
      <c r="TIU1363" s="11"/>
      <c r="TIV1363" s="11"/>
      <c r="TIW1363" s="11"/>
      <c r="TIX1363" s="11"/>
      <c r="TIY1363" s="11"/>
      <c r="TIZ1363" s="11"/>
      <c r="TJA1363" s="11"/>
      <c r="TJB1363" s="11"/>
      <c r="TJC1363" s="11"/>
      <c r="TJD1363" s="11"/>
      <c r="TJE1363" s="11"/>
      <c r="TJF1363" s="11"/>
      <c r="TJG1363" s="11"/>
      <c r="TJH1363" s="11"/>
      <c r="TJI1363" s="11"/>
      <c r="TJJ1363" s="11"/>
      <c r="TJK1363" s="11"/>
      <c r="TJL1363" s="11"/>
      <c r="TJM1363" s="11"/>
      <c r="TJN1363" s="11"/>
      <c r="TJO1363" s="11"/>
      <c r="TJP1363" s="11"/>
      <c r="TJQ1363" s="11"/>
      <c r="TJR1363" s="11"/>
      <c r="TJS1363" s="11"/>
      <c r="TJT1363" s="11"/>
      <c r="TJU1363" s="11"/>
      <c r="TJV1363" s="11"/>
      <c r="TJW1363" s="11"/>
      <c r="TJX1363" s="11"/>
      <c r="TJY1363" s="11"/>
      <c r="TJZ1363" s="11"/>
      <c r="TKA1363" s="11"/>
      <c r="TKB1363" s="11"/>
      <c r="TKC1363" s="11"/>
      <c r="TKD1363" s="11"/>
      <c r="TKE1363" s="11"/>
      <c r="TKF1363" s="11"/>
      <c r="TKG1363" s="11"/>
      <c r="TKH1363" s="11"/>
      <c r="TKI1363" s="11"/>
      <c r="TKJ1363" s="11"/>
      <c r="TKK1363" s="11"/>
      <c r="TKL1363" s="11"/>
      <c r="TKM1363" s="11"/>
      <c r="TKN1363" s="11"/>
      <c r="TKO1363" s="11"/>
      <c r="TKP1363" s="11"/>
      <c r="TKQ1363" s="11"/>
      <c r="TKR1363" s="11"/>
      <c r="TKS1363" s="11"/>
      <c r="TKT1363" s="11"/>
      <c r="TKU1363" s="11"/>
      <c r="TKV1363" s="11"/>
      <c r="TKW1363" s="11"/>
      <c r="TKX1363" s="11"/>
      <c r="TKY1363" s="11"/>
      <c r="TKZ1363" s="11"/>
      <c r="TLA1363" s="11"/>
      <c r="TLB1363" s="11"/>
      <c r="TLC1363" s="11"/>
      <c r="TLD1363" s="11"/>
      <c r="TLE1363" s="11"/>
      <c r="TLF1363" s="11"/>
      <c r="TLG1363" s="11"/>
      <c r="TLH1363" s="11"/>
      <c r="TLI1363" s="11"/>
      <c r="TLJ1363" s="11"/>
      <c r="TLK1363" s="11"/>
      <c r="TLL1363" s="11"/>
      <c r="TLM1363" s="11"/>
      <c r="TLN1363" s="11"/>
      <c r="TLO1363" s="11"/>
      <c r="TLP1363" s="11"/>
      <c r="TLQ1363" s="11"/>
      <c r="TLR1363" s="11"/>
      <c r="TLS1363" s="11"/>
      <c r="TLT1363" s="11"/>
      <c r="TLU1363" s="11"/>
      <c r="TLV1363" s="11"/>
      <c r="TLW1363" s="11"/>
      <c r="TLX1363" s="11"/>
      <c r="TLY1363" s="11"/>
      <c r="TLZ1363" s="11"/>
      <c r="TMA1363" s="11"/>
      <c r="TMB1363" s="11"/>
      <c r="TMC1363" s="11"/>
      <c r="TMD1363" s="11"/>
      <c r="TME1363" s="11"/>
      <c r="TMF1363" s="11"/>
      <c r="TMG1363" s="11"/>
      <c r="TMH1363" s="11"/>
      <c r="TMI1363" s="11"/>
      <c r="TMJ1363" s="11"/>
      <c r="TMK1363" s="11"/>
      <c r="TML1363" s="11"/>
      <c r="TMM1363" s="11"/>
      <c r="TMN1363" s="11"/>
      <c r="TMO1363" s="11"/>
      <c r="TMP1363" s="11"/>
      <c r="TMQ1363" s="11"/>
      <c r="TMR1363" s="11"/>
      <c r="TMS1363" s="11"/>
      <c r="TMT1363" s="11"/>
      <c r="TMU1363" s="11"/>
      <c r="TMV1363" s="11"/>
      <c r="TMW1363" s="11"/>
      <c r="TMX1363" s="11"/>
      <c r="TMY1363" s="11"/>
      <c r="TMZ1363" s="11"/>
      <c r="TNA1363" s="11"/>
      <c r="TNB1363" s="11"/>
      <c r="TNC1363" s="11"/>
      <c r="TND1363" s="11"/>
      <c r="TNE1363" s="11"/>
      <c r="TNF1363" s="11"/>
      <c r="TNG1363" s="11"/>
      <c r="TNH1363" s="11"/>
      <c r="TNI1363" s="11"/>
      <c r="TNJ1363" s="11"/>
      <c r="TNK1363" s="11"/>
      <c r="TNL1363" s="11"/>
      <c r="TNM1363" s="11"/>
      <c r="TNN1363" s="11"/>
      <c r="TNO1363" s="11"/>
      <c r="TNP1363" s="11"/>
      <c r="TNQ1363" s="11"/>
      <c r="TNR1363" s="11"/>
      <c r="TNS1363" s="11"/>
      <c r="TNT1363" s="11"/>
      <c r="TNU1363" s="11"/>
      <c r="TNV1363" s="11"/>
      <c r="TNW1363" s="11"/>
      <c r="TNX1363" s="11"/>
      <c r="TNY1363" s="11"/>
      <c r="TNZ1363" s="11"/>
      <c r="TOA1363" s="11"/>
      <c r="TOB1363" s="11"/>
      <c r="TOC1363" s="11"/>
      <c r="TOD1363" s="11"/>
      <c r="TOE1363" s="11"/>
      <c r="TOF1363" s="11"/>
      <c r="TOG1363" s="11"/>
      <c r="TOH1363" s="11"/>
      <c r="TOI1363" s="11"/>
      <c r="TOJ1363" s="11"/>
      <c r="TOK1363" s="11"/>
      <c r="TOL1363" s="11"/>
      <c r="TOM1363" s="11"/>
      <c r="TON1363" s="11"/>
      <c r="TOO1363" s="11"/>
      <c r="TOP1363" s="11"/>
      <c r="TOQ1363" s="11"/>
      <c r="TOR1363" s="11"/>
      <c r="TOS1363" s="11"/>
      <c r="TOT1363" s="11"/>
      <c r="TOU1363" s="11"/>
      <c r="TOV1363" s="11"/>
      <c r="TOW1363" s="11"/>
      <c r="TOX1363" s="11"/>
      <c r="TOY1363" s="11"/>
      <c r="TOZ1363" s="11"/>
      <c r="TPA1363" s="11"/>
      <c r="TPB1363" s="11"/>
      <c r="TPC1363" s="11"/>
      <c r="TPD1363" s="11"/>
      <c r="TPE1363" s="11"/>
      <c r="TPF1363" s="11"/>
      <c r="TPG1363" s="11"/>
      <c r="TPH1363" s="11"/>
      <c r="TPI1363" s="11"/>
      <c r="TPJ1363" s="11"/>
      <c r="TPK1363" s="11"/>
      <c r="TPL1363" s="11"/>
      <c r="TPM1363" s="11"/>
      <c r="TPN1363" s="11"/>
      <c r="TPO1363" s="11"/>
      <c r="TPP1363" s="11"/>
      <c r="TPQ1363" s="11"/>
      <c r="TPR1363" s="11"/>
      <c r="TPS1363" s="11"/>
      <c r="TPT1363" s="11"/>
      <c r="TPU1363" s="11"/>
      <c r="TPV1363" s="11"/>
      <c r="TPW1363" s="11"/>
      <c r="TPX1363" s="11"/>
      <c r="TPY1363" s="11"/>
      <c r="TPZ1363" s="11"/>
      <c r="TQA1363" s="11"/>
      <c r="TQB1363" s="11"/>
      <c r="TQC1363" s="11"/>
      <c r="TQD1363" s="11"/>
      <c r="TQE1363" s="11"/>
      <c r="TQF1363" s="11"/>
      <c r="TQG1363" s="11"/>
      <c r="TQH1363" s="11"/>
      <c r="TQI1363" s="11"/>
      <c r="TQJ1363" s="11"/>
      <c r="TQK1363" s="11"/>
      <c r="TQL1363" s="11"/>
      <c r="TQM1363" s="11"/>
      <c r="TQN1363" s="11"/>
      <c r="TQO1363" s="11"/>
      <c r="TQP1363" s="11"/>
      <c r="TQQ1363" s="11"/>
      <c r="TQR1363" s="11"/>
      <c r="TQS1363" s="11"/>
      <c r="TQT1363" s="11"/>
      <c r="TQU1363" s="11"/>
      <c r="TQV1363" s="11"/>
      <c r="TQW1363" s="11"/>
      <c r="TQX1363" s="11"/>
      <c r="TQY1363" s="11"/>
      <c r="TQZ1363" s="11"/>
      <c r="TRA1363" s="11"/>
      <c r="TRB1363" s="11"/>
      <c r="TRC1363" s="11"/>
      <c r="TRD1363" s="11"/>
      <c r="TRE1363" s="11"/>
      <c r="TRF1363" s="11"/>
      <c r="TRG1363" s="11"/>
      <c r="TRH1363" s="11"/>
      <c r="TRI1363" s="11"/>
      <c r="TRJ1363" s="11"/>
      <c r="TRK1363" s="11"/>
      <c r="TRL1363" s="11"/>
      <c r="TRM1363" s="11"/>
      <c r="TRN1363" s="11"/>
      <c r="TRO1363" s="11"/>
      <c r="TRP1363" s="11"/>
      <c r="TRQ1363" s="11"/>
      <c r="TRR1363" s="11"/>
      <c r="TRS1363" s="11"/>
      <c r="TRT1363" s="11"/>
      <c r="TRU1363" s="11"/>
      <c r="TRV1363" s="11"/>
      <c r="TRW1363" s="11"/>
      <c r="TRX1363" s="11"/>
      <c r="TRY1363" s="11"/>
      <c r="TRZ1363" s="11"/>
      <c r="TSA1363" s="11"/>
      <c r="TSB1363" s="11"/>
      <c r="TSC1363" s="11"/>
      <c r="TSD1363" s="11"/>
      <c r="TSE1363" s="11"/>
      <c r="TSF1363" s="11"/>
      <c r="TSG1363" s="11"/>
      <c r="TSH1363" s="11"/>
      <c r="TSI1363" s="11"/>
      <c r="TSJ1363" s="11"/>
      <c r="TSK1363" s="11"/>
      <c r="TSL1363" s="11"/>
      <c r="TSM1363" s="11"/>
      <c r="TSN1363" s="11"/>
      <c r="TSO1363" s="11"/>
      <c r="TSP1363" s="11"/>
      <c r="TSQ1363" s="11"/>
      <c r="TSR1363" s="11"/>
      <c r="TSS1363" s="11"/>
      <c r="TST1363" s="11"/>
      <c r="TSU1363" s="11"/>
      <c r="TSV1363" s="11"/>
      <c r="TSW1363" s="11"/>
      <c r="TSX1363" s="11"/>
      <c r="TSY1363" s="11"/>
      <c r="TSZ1363" s="11"/>
      <c r="TTA1363" s="11"/>
      <c r="TTB1363" s="11"/>
      <c r="TTC1363" s="11"/>
      <c r="TTD1363" s="11"/>
      <c r="TTE1363" s="11"/>
      <c r="TTF1363" s="11"/>
      <c r="TTG1363" s="11"/>
      <c r="TTH1363" s="11"/>
      <c r="TTI1363" s="11"/>
      <c r="TTJ1363" s="11"/>
      <c r="TTK1363" s="11"/>
      <c r="TTL1363" s="11"/>
      <c r="TTM1363" s="11"/>
      <c r="TTN1363" s="11"/>
      <c r="TTO1363" s="11"/>
      <c r="TTP1363" s="11"/>
      <c r="TTQ1363" s="11"/>
      <c r="TTR1363" s="11"/>
      <c r="TTS1363" s="11"/>
      <c r="TTT1363" s="11"/>
      <c r="TTU1363" s="11"/>
      <c r="TTV1363" s="11"/>
      <c r="TTW1363" s="11"/>
      <c r="TTX1363" s="11"/>
      <c r="TTY1363" s="11"/>
      <c r="TTZ1363" s="11"/>
      <c r="TUA1363" s="11"/>
      <c r="TUB1363" s="11"/>
      <c r="TUC1363" s="11"/>
      <c r="TUD1363" s="11"/>
      <c r="TUE1363" s="11"/>
      <c r="TUF1363" s="11"/>
      <c r="TUG1363" s="11"/>
      <c r="TUH1363" s="11"/>
      <c r="TUI1363" s="11"/>
      <c r="TUJ1363" s="11"/>
      <c r="TUK1363" s="11"/>
      <c r="TUL1363" s="11"/>
      <c r="TUM1363" s="11"/>
      <c r="TUN1363" s="11"/>
      <c r="TUO1363" s="11"/>
      <c r="TUP1363" s="11"/>
      <c r="TUQ1363" s="11"/>
      <c r="TUR1363" s="11"/>
      <c r="TUS1363" s="11"/>
      <c r="TUT1363" s="11"/>
      <c r="TUU1363" s="11"/>
      <c r="TUV1363" s="11"/>
      <c r="TUW1363" s="11"/>
      <c r="TUX1363" s="11"/>
      <c r="TUY1363" s="11"/>
      <c r="TUZ1363" s="11"/>
      <c r="TVA1363" s="11"/>
      <c r="TVB1363" s="11"/>
      <c r="TVC1363" s="11"/>
      <c r="TVD1363" s="11"/>
      <c r="TVE1363" s="11"/>
      <c r="TVF1363" s="11"/>
      <c r="TVG1363" s="11"/>
      <c r="TVH1363" s="11"/>
      <c r="TVI1363" s="11"/>
      <c r="TVJ1363" s="11"/>
      <c r="TVK1363" s="11"/>
      <c r="TVL1363" s="11"/>
      <c r="TVM1363" s="11"/>
      <c r="TVN1363" s="11"/>
      <c r="TVO1363" s="11"/>
      <c r="TVP1363" s="11"/>
      <c r="TVQ1363" s="11"/>
      <c r="TVR1363" s="11"/>
      <c r="TVS1363" s="11"/>
      <c r="TVT1363" s="11"/>
      <c r="TVU1363" s="11"/>
      <c r="TVV1363" s="11"/>
      <c r="TVW1363" s="11"/>
      <c r="TVX1363" s="11"/>
      <c r="TVY1363" s="11"/>
      <c r="TVZ1363" s="11"/>
      <c r="TWA1363" s="11"/>
      <c r="TWB1363" s="11"/>
      <c r="TWC1363" s="11"/>
      <c r="TWD1363" s="11"/>
      <c r="TWE1363" s="11"/>
      <c r="TWF1363" s="11"/>
      <c r="TWG1363" s="11"/>
      <c r="TWH1363" s="11"/>
      <c r="TWI1363" s="11"/>
      <c r="TWJ1363" s="11"/>
      <c r="TWK1363" s="11"/>
      <c r="TWL1363" s="11"/>
      <c r="TWM1363" s="11"/>
      <c r="TWN1363" s="11"/>
      <c r="TWO1363" s="11"/>
      <c r="TWP1363" s="11"/>
      <c r="TWQ1363" s="11"/>
      <c r="TWR1363" s="11"/>
      <c r="TWS1363" s="11"/>
      <c r="TWT1363" s="11"/>
      <c r="TWU1363" s="11"/>
      <c r="TWV1363" s="11"/>
      <c r="TWW1363" s="11"/>
      <c r="TWX1363" s="11"/>
      <c r="TWY1363" s="11"/>
      <c r="TWZ1363" s="11"/>
      <c r="TXA1363" s="11"/>
      <c r="TXB1363" s="11"/>
      <c r="TXC1363" s="11"/>
      <c r="TXD1363" s="11"/>
      <c r="TXE1363" s="11"/>
      <c r="TXF1363" s="11"/>
      <c r="TXG1363" s="11"/>
      <c r="TXH1363" s="11"/>
      <c r="TXI1363" s="11"/>
      <c r="TXJ1363" s="11"/>
      <c r="TXK1363" s="11"/>
      <c r="TXL1363" s="11"/>
      <c r="TXM1363" s="11"/>
      <c r="TXN1363" s="11"/>
      <c r="TXO1363" s="11"/>
      <c r="TXP1363" s="11"/>
      <c r="TXQ1363" s="11"/>
      <c r="TXR1363" s="11"/>
      <c r="TXS1363" s="11"/>
      <c r="TXT1363" s="11"/>
      <c r="TXU1363" s="11"/>
      <c r="TXV1363" s="11"/>
      <c r="TXW1363" s="11"/>
      <c r="TXX1363" s="11"/>
      <c r="TXY1363" s="11"/>
      <c r="TXZ1363" s="11"/>
      <c r="TYA1363" s="11"/>
      <c r="TYB1363" s="11"/>
      <c r="TYC1363" s="11"/>
      <c r="TYD1363" s="11"/>
      <c r="TYE1363" s="11"/>
      <c r="TYF1363" s="11"/>
      <c r="TYG1363" s="11"/>
      <c r="TYH1363" s="11"/>
      <c r="TYI1363" s="11"/>
      <c r="TYJ1363" s="11"/>
      <c r="TYK1363" s="11"/>
      <c r="TYL1363" s="11"/>
      <c r="TYM1363" s="11"/>
      <c r="TYN1363" s="11"/>
      <c r="TYO1363" s="11"/>
      <c r="TYP1363" s="11"/>
      <c r="TYQ1363" s="11"/>
      <c r="TYR1363" s="11"/>
      <c r="TYS1363" s="11"/>
      <c r="TYT1363" s="11"/>
      <c r="TYU1363" s="11"/>
      <c r="TYV1363" s="11"/>
      <c r="TYW1363" s="11"/>
      <c r="TYX1363" s="11"/>
      <c r="TYY1363" s="11"/>
      <c r="TYZ1363" s="11"/>
      <c r="TZA1363" s="11"/>
      <c r="TZB1363" s="11"/>
      <c r="TZC1363" s="11"/>
      <c r="TZD1363" s="11"/>
      <c r="TZE1363" s="11"/>
      <c r="TZF1363" s="11"/>
      <c r="TZG1363" s="11"/>
      <c r="TZH1363" s="11"/>
      <c r="TZI1363" s="11"/>
      <c r="TZJ1363" s="11"/>
      <c r="TZK1363" s="11"/>
      <c r="TZL1363" s="11"/>
      <c r="TZM1363" s="11"/>
      <c r="TZN1363" s="11"/>
      <c r="TZO1363" s="11"/>
      <c r="TZP1363" s="11"/>
      <c r="TZQ1363" s="11"/>
      <c r="TZR1363" s="11"/>
      <c r="TZS1363" s="11"/>
      <c r="TZT1363" s="11"/>
      <c r="TZU1363" s="11"/>
      <c r="TZV1363" s="11"/>
      <c r="TZW1363" s="11"/>
      <c r="TZX1363" s="11"/>
      <c r="TZY1363" s="11"/>
      <c r="TZZ1363" s="11"/>
      <c r="UAA1363" s="11"/>
      <c r="UAB1363" s="11"/>
      <c r="UAC1363" s="11"/>
      <c r="UAD1363" s="11"/>
      <c r="UAE1363" s="11"/>
      <c r="UAF1363" s="11"/>
      <c r="UAG1363" s="11"/>
      <c r="UAH1363" s="11"/>
      <c r="UAI1363" s="11"/>
      <c r="UAJ1363" s="11"/>
      <c r="UAK1363" s="11"/>
      <c r="UAL1363" s="11"/>
      <c r="UAM1363" s="11"/>
      <c r="UAN1363" s="11"/>
      <c r="UAO1363" s="11"/>
      <c r="UAP1363" s="11"/>
      <c r="UAQ1363" s="11"/>
      <c r="UAR1363" s="11"/>
      <c r="UAS1363" s="11"/>
      <c r="UAT1363" s="11"/>
      <c r="UAU1363" s="11"/>
      <c r="UAV1363" s="11"/>
      <c r="UAW1363" s="11"/>
      <c r="UAX1363" s="11"/>
      <c r="UAY1363" s="11"/>
      <c r="UAZ1363" s="11"/>
      <c r="UBA1363" s="11"/>
      <c r="UBB1363" s="11"/>
      <c r="UBC1363" s="11"/>
      <c r="UBD1363" s="11"/>
      <c r="UBE1363" s="11"/>
      <c r="UBF1363" s="11"/>
      <c r="UBG1363" s="11"/>
      <c r="UBH1363" s="11"/>
      <c r="UBI1363" s="11"/>
      <c r="UBJ1363" s="11"/>
      <c r="UBK1363" s="11"/>
      <c r="UBL1363" s="11"/>
      <c r="UBM1363" s="11"/>
      <c r="UBN1363" s="11"/>
      <c r="UBO1363" s="11"/>
      <c r="UBP1363" s="11"/>
      <c r="UBQ1363" s="11"/>
      <c r="UBR1363" s="11"/>
      <c r="UBS1363" s="11"/>
      <c r="UBT1363" s="11"/>
      <c r="UBU1363" s="11"/>
      <c r="UBV1363" s="11"/>
      <c r="UBW1363" s="11"/>
      <c r="UBX1363" s="11"/>
      <c r="UBY1363" s="11"/>
      <c r="UBZ1363" s="11"/>
      <c r="UCA1363" s="11"/>
      <c r="UCB1363" s="11"/>
      <c r="UCC1363" s="11"/>
      <c r="UCD1363" s="11"/>
      <c r="UCE1363" s="11"/>
      <c r="UCF1363" s="11"/>
      <c r="UCG1363" s="11"/>
      <c r="UCH1363" s="11"/>
      <c r="UCI1363" s="11"/>
      <c r="UCJ1363" s="11"/>
      <c r="UCK1363" s="11"/>
      <c r="UCL1363" s="11"/>
      <c r="UCM1363" s="11"/>
      <c r="UCN1363" s="11"/>
      <c r="UCO1363" s="11"/>
      <c r="UCP1363" s="11"/>
      <c r="UCQ1363" s="11"/>
      <c r="UCR1363" s="11"/>
      <c r="UCS1363" s="11"/>
      <c r="UCT1363" s="11"/>
      <c r="UCU1363" s="11"/>
      <c r="UCV1363" s="11"/>
      <c r="UCW1363" s="11"/>
      <c r="UCX1363" s="11"/>
      <c r="UCY1363" s="11"/>
      <c r="UCZ1363" s="11"/>
      <c r="UDA1363" s="11"/>
      <c r="UDB1363" s="11"/>
      <c r="UDC1363" s="11"/>
      <c r="UDD1363" s="11"/>
      <c r="UDE1363" s="11"/>
      <c r="UDF1363" s="11"/>
      <c r="UDG1363" s="11"/>
      <c r="UDH1363" s="11"/>
      <c r="UDI1363" s="11"/>
      <c r="UDJ1363" s="11"/>
      <c r="UDK1363" s="11"/>
      <c r="UDL1363" s="11"/>
      <c r="UDM1363" s="11"/>
      <c r="UDN1363" s="11"/>
      <c r="UDO1363" s="11"/>
      <c r="UDP1363" s="11"/>
      <c r="UDQ1363" s="11"/>
      <c r="UDR1363" s="11"/>
      <c r="UDS1363" s="11"/>
      <c r="UDT1363" s="11"/>
      <c r="UDU1363" s="11"/>
      <c r="UDV1363" s="11"/>
      <c r="UDW1363" s="11"/>
      <c r="UDX1363" s="11"/>
      <c r="UDY1363" s="11"/>
      <c r="UDZ1363" s="11"/>
      <c r="UEA1363" s="11"/>
      <c r="UEB1363" s="11"/>
      <c r="UEC1363" s="11"/>
      <c r="UED1363" s="11"/>
      <c r="UEE1363" s="11"/>
      <c r="UEF1363" s="11"/>
      <c r="UEG1363" s="11"/>
      <c r="UEH1363" s="11"/>
      <c r="UEI1363" s="11"/>
      <c r="UEJ1363" s="11"/>
      <c r="UEK1363" s="11"/>
      <c r="UEL1363" s="11"/>
      <c r="UEM1363" s="11"/>
      <c r="UEN1363" s="11"/>
      <c r="UEO1363" s="11"/>
      <c r="UEP1363" s="11"/>
      <c r="UEQ1363" s="11"/>
      <c r="UER1363" s="11"/>
      <c r="UES1363" s="11"/>
      <c r="UET1363" s="11"/>
      <c r="UEU1363" s="11"/>
      <c r="UEV1363" s="11"/>
      <c r="UEW1363" s="11"/>
      <c r="UEX1363" s="11"/>
      <c r="UEY1363" s="11"/>
      <c r="UEZ1363" s="11"/>
      <c r="UFA1363" s="11"/>
      <c r="UFB1363" s="11"/>
      <c r="UFC1363" s="11"/>
      <c r="UFD1363" s="11"/>
      <c r="UFE1363" s="11"/>
      <c r="UFF1363" s="11"/>
      <c r="UFG1363" s="11"/>
      <c r="UFH1363" s="11"/>
      <c r="UFI1363" s="11"/>
      <c r="UFJ1363" s="11"/>
      <c r="UFK1363" s="11"/>
      <c r="UFL1363" s="11"/>
      <c r="UFM1363" s="11"/>
      <c r="UFN1363" s="11"/>
      <c r="UFO1363" s="11"/>
      <c r="UFP1363" s="11"/>
      <c r="UFQ1363" s="11"/>
      <c r="UFR1363" s="11"/>
      <c r="UFS1363" s="11"/>
      <c r="UFT1363" s="11"/>
      <c r="UFU1363" s="11"/>
      <c r="UFV1363" s="11"/>
      <c r="UFW1363" s="11"/>
      <c r="UFX1363" s="11"/>
      <c r="UFY1363" s="11"/>
      <c r="UFZ1363" s="11"/>
      <c r="UGA1363" s="11"/>
      <c r="UGB1363" s="11"/>
      <c r="UGC1363" s="11"/>
      <c r="UGD1363" s="11"/>
      <c r="UGE1363" s="11"/>
      <c r="UGF1363" s="11"/>
      <c r="UGG1363" s="11"/>
      <c r="UGH1363" s="11"/>
      <c r="UGI1363" s="11"/>
      <c r="UGJ1363" s="11"/>
      <c r="UGK1363" s="11"/>
      <c r="UGL1363" s="11"/>
      <c r="UGM1363" s="11"/>
      <c r="UGN1363" s="11"/>
      <c r="UGO1363" s="11"/>
      <c r="UGP1363" s="11"/>
      <c r="UGQ1363" s="11"/>
      <c r="UGR1363" s="11"/>
      <c r="UGS1363" s="11"/>
      <c r="UGT1363" s="11"/>
      <c r="UGU1363" s="11"/>
      <c r="UGV1363" s="11"/>
      <c r="UGW1363" s="11"/>
      <c r="UGX1363" s="11"/>
      <c r="UGY1363" s="11"/>
      <c r="UGZ1363" s="11"/>
      <c r="UHA1363" s="11"/>
      <c r="UHB1363" s="11"/>
      <c r="UHC1363" s="11"/>
      <c r="UHD1363" s="11"/>
      <c r="UHE1363" s="11"/>
      <c r="UHF1363" s="11"/>
      <c r="UHG1363" s="11"/>
      <c r="UHH1363" s="11"/>
      <c r="UHI1363" s="11"/>
      <c r="UHJ1363" s="11"/>
      <c r="UHK1363" s="11"/>
      <c r="UHL1363" s="11"/>
      <c r="UHM1363" s="11"/>
      <c r="UHN1363" s="11"/>
      <c r="UHO1363" s="11"/>
      <c r="UHP1363" s="11"/>
      <c r="UHQ1363" s="11"/>
      <c r="UHR1363" s="11"/>
      <c r="UHS1363" s="11"/>
      <c r="UHT1363" s="11"/>
      <c r="UHU1363" s="11"/>
      <c r="UHV1363" s="11"/>
      <c r="UHW1363" s="11"/>
      <c r="UHX1363" s="11"/>
      <c r="UHY1363" s="11"/>
      <c r="UHZ1363" s="11"/>
      <c r="UIA1363" s="11"/>
      <c r="UIB1363" s="11"/>
      <c r="UIC1363" s="11"/>
      <c r="UID1363" s="11"/>
      <c r="UIE1363" s="11"/>
      <c r="UIF1363" s="11"/>
      <c r="UIG1363" s="11"/>
      <c r="UIH1363" s="11"/>
      <c r="UII1363" s="11"/>
      <c r="UIJ1363" s="11"/>
      <c r="UIK1363" s="11"/>
      <c r="UIL1363" s="11"/>
      <c r="UIM1363" s="11"/>
      <c r="UIN1363" s="11"/>
      <c r="UIO1363" s="11"/>
      <c r="UIP1363" s="11"/>
      <c r="UIQ1363" s="11"/>
      <c r="UIR1363" s="11"/>
      <c r="UIS1363" s="11"/>
      <c r="UIT1363" s="11"/>
      <c r="UIU1363" s="11"/>
      <c r="UIV1363" s="11"/>
      <c r="UIW1363" s="11"/>
      <c r="UIX1363" s="11"/>
      <c r="UIY1363" s="11"/>
      <c r="UIZ1363" s="11"/>
      <c r="UJA1363" s="11"/>
      <c r="UJB1363" s="11"/>
      <c r="UJC1363" s="11"/>
      <c r="UJD1363" s="11"/>
      <c r="UJE1363" s="11"/>
      <c r="UJF1363" s="11"/>
      <c r="UJG1363" s="11"/>
      <c r="UJH1363" s="11"/>
      <c r="UJI1363" s="11"/>
      <c r="UJJ1363" s="11"/>
      <c r="UJK1363" s="11"/>
      <c r="UJL1363" s="11"/>
      <c r="UJM1363" s="11"/>
      <c r="UJN1363" s="11"/>
      <c r="UJO1363" s="11"/>
      <c r="UJP1363" s="11"/>
      <c r="UJQ1363" s="11"/>
      <c r="UJR1363" s="11"/>
      <c r="UJS1363" s="11"/>
      <c r="UJT1363" s="11"/>
      <c r="UJU1363" s="11"/>
      <c r="UJV1363" s="11"/>
      <c r="UJW1363" s="11"/>
      <c r="UJX1363" s="11"/>
      <c r="UJY1363" s="11"/>
      <c r="UJZ1363" s="11"/>
      <c r="UKA1363" s="11"/>
      <c r="UKB1363" s="11"/>
      <c r="UKC1363" s="11"/>
      <c r="UKD1363" s="11"/>
      <c r="UKE1363" s="11"/>
      <c r="UKF1363" s="11"/>
      <c r="UKG1363" s="11"/>
      <c r="UKH1363" s="11"/>
      <c r="UKI1363" s="11"/>
      <c r="UKJ1363" s="11"/>
      <c r="UKK1363" s="11"/>
      <c r="UKL1363" s="11"/>
      <c r="UKM1363" s="11"/>
      <c r="UKN1363" s="11"/>
      <c r="UKO1363" s="11"/>
      <c r="UKP1363" s="11"/>
      <c r="UKQ1363" s="11"/>
      <c r="UKR1363" s="11"/>
      <c r="UKS1363" s="11"/>
      <c r="UKT1363" s="11"/>
      <c r="UKU1363" s="11"/>
      <c r="UKV1363" s="11"/>
      <c r="UKW1363" s="11"/>
      <c r="UKX1363" s="11"/>
      <c r="UKY1363" s="11"/>
      <c r="UKZ1363" s="11"/>
      <c r="ULA1363" s="11"/>
      <c r="ULB1363" s="11"/>
      <c r="ULC1363" s="11"/>
      <c r="ULD1363" s="11"/>
      <c r="ULE1363" s="11"/>
      <c r="ULF1363" s="11"/>
      <c r="ULG1363" s="11"/>
      <c r="ULH1363" s="11"/>
      <c r="ULI1363" s="11"/>
      <c r="ULJ1363" s="11"/>
      <c r="ULK1363" s="11"/>
      <c r="ULL1363" s="11"/>
      <c r="ULM1363" s="11"/>
      <c r="ULN1363" s="11"/>
      <c r="ULO1363" s="11"/>
      <c r="ULP1363" s="11"/>
      <c r="ULQ1363" s="11"/>
      <c r="ULR1363" s="11"/>
      <c r="ULS1363" s="11"/>
      <c r="ULT1363" s="11"/>
      <c r="ULU1363" s="11"/>
      <c r="ULV1363" s="11"/>
      <c r="ULW1363" s="11"/>
      <c r="ULX1363" s="11"/>
      <c r="ULY1363" s="11"/>
      <c r="ULZ1363" s="11"/>
      <c r="UMA1363" s="11"/>
      <c r="UMB1363" s="11"/>
      <c r="UMC1363" s="11"/>
      <c r="UMD1363" s="11"/>
      <c r="UME1363" s="11"/>
      <c r="UMF1363" s="11"/>
      <c r="UMG1363" s="11"/>
      <c r="UMH1363" s="11"/>
      <c r="UMI1363" s="11"/>
      <c r="UMJ1363" s="11"/>
      <c r="UMK1363" s="11"/>
      <c r="UML1363" s="11"/>
      <c r="UMM1363" s="11"/>
      <c r="UMN1363" s="11"/>
      <c r="UMO1363" s="11"/>
      <c r="UMP1363" s="11"/>
      <c r="UMQ1363" s="11"/>
      <c r="UMR1363" s="11"/>
      <c r="UMS1363" s="11"/>
      <c r="UMT1363" s="11"/>
      <c r="UMU1363" s="11"/>
      <c r="UMV1363" s="11"/>
      <c r="UMW1363" s="11"/>
      <c r="UMX1363" s="11"/>
      <c r="UMY1363" s="11"/>
      <c r="UMZ1363" s="11"/>
      <c r="UNA1363" s="11"/>
      <c r="UNB1363" s="11"/>
      <c r="UNC1363" s="11"/>
      <c r="UND1363" s="11"/>
      <c r="UNE1363" s="11"/>
      <c r="UNF1363" s="11"/>
      <c r="UNG1363" s="11"/>
      <c r="UNH1363" s="11"/>
      <c r="UNI1363" s="11"/>
      <c r="UNJ1363" s="11"/>
      <c r="UNK1363" s="11"/>
      <c r="UNL1363" s="11"/>
      <c r="UNM1363" s="11"/>
      <c r="UNN1363" s="11"/>
      <c r="UNO1363" s="11"/>
      <c r="UNP1363" s="11"/>
      <c r="UNQ1363" s="11"/>
      <c r="UNR1363" s="11"/>
      <c r="UNS1363" s="11"/>
      <c r="UNT1363" s="11"/>
      <c r="UNU1363" s="11"/>
      <c r="UNV1363" s="11"/>
      <c r="UNW1363" s="11"/>
      <c r="UNX1363" s="11"/>
      <c r="UNY1363" s="11"/>
      <c r="UNZ1363" s="11"/>
      <c r="UOA1363" s="11"/>
      <c r="UOB1363" s="11"/>
      <c r="UOC1363" s="11"/>
      <c r="UOD1363" s="11"/>
      <c r="UOE1363" s="11"/>
      <c r="UOF1363" s="11"/>
      <c r="UOG1363" s="11"/>
      <c r="UOH1363" s="11"/>
      <c r="UOI1363" s="11"/>
      <c r="UOJ1363" s="11"/>
      <c r="UOK1363" s="11"/>
      <c r="UOL1363" s="11"/>
      <c r="UOM1363" s="11"/>
      <c r="UON1363" s="11"/>
      <c r="UOO1363" s="11"/>
      <c r="UOP1363" s="11"/>
      <c r="UOQ1363" s="11"/>
      <c r="UOR1363" s="11"/>
      <c r="UOS1363" s="11"/>
      <c r="UOT1363" s="11"/>
      <c r="UOU1363" s="11"/>
      <c r="UOV1363" s="11"/>
      <c r="UOW1363" s="11"/>
      <c r="UOX1363" s="11"/>
      <c r="UOY1363" s="11"/>
      <c r="UOZ1363" s="11"/>
      <c r="UPA1363" s="11"/>
      <c r="UPB1363" s="11"/>
      <c r="UPC1363" s="11"/>
      <c r="UPD1363" s="11"/>
      <c r="UPE1363" s="11"/>
      <c r="UPF1363" s="11"/>
      <c r="UPG1363" s="11"/>
      <c r="UPH1363" s="11"/>
      <c r="UPI1363" s="11"/>
      <c r="UPJ1363" s="11"/>
      <c r="UPK1363" s="11"/>
      <c r="UPL1363" s="11"/>
      <c r="UPM1363" s="11"/>
      <c r="UPN1363" s="11"/>
      <c r="UPO1363" s="11"/>
      <c r="UPP1363" s="11"/>
      <c r="UPQ1363" s="11"/>
      <c r="UPR1363" s="11"/>
      <c r="UPS1363" s="11"/>
      <c r="UPT1363" s="11"/>
      <c r="UPU1363" s="11"/>
      <c r="UPV1363" s="11"/>
      <c r="UPW1363" s="11"/>
      <c r="UPX1363" s="11"/>
      <c r="UPY1363" s="11"/>
      <c r="UPZ1363" s="11"/>
      <c r="UQA1363" s="11"/>
      <c r="UQB1363" s="11"/>
      <c r="UQC1363" s="11"/>
      <c r="UQD1363" s="11"/>
      <c r="UQE1363" s="11"/>
      <c r="UQF1363" s="11"/>
      <c r="UQG1363" s="11"/>
      <c r="UQH1363" s="11"/>
      <c r="UQI1363" s="11"/>
      <c r="UQJ1363" s="11"/>
      <c r="UQK1363" s="11"/>
      <c r="UQL1363" s="11"/>
      <c r="UQM1363" s="11"/>
      <c r="UQN1363" s="11"/>
      <c r="UQO1363" s="11"/>
      <c r="UQP1363" s="11"/>
      <c r="UQQ1363" s="11"/>
      <c r="UQR1363" s="11"/>
      <c r="UQS1363" s="11"/>
      <c r="UQT1363" s="11"/>
      <c r="UQU1363" s="11"/>
      <c r="UQV1363" s="11"/>
      <c r="UQW1363" s="11"/>
      <c r="UQX1363" s="11"/>
      <c r="UQY1363" s="11"/>
      <c r="UQZ1363" s="11"/>
      <c r="URA1363" s="11"/>
      <c r="URB1363" s="11"/>
      <c r="URC1363" s="11"/>
      <c r="URD1363" s="11"/>
      <c r="URE1363" s="11"/>
      <c r="URF1363" s="11"/>
      <c r="URG1363" s="11"/>
      <c r="URH1363" s="11"/>
      <c r="URI1363" s="11"/>
      <c r="URJ1363" s="11"/>
      <c r="URK1363" s="11"/>
      <c r="URL1363" s="11"/>
      <c r="URM1363" s="11"/>
      <c r="URN1363" s="11"/>
      <c r="URO1363" s="11"/>
      <c r="URP1363" s="11"/>
      <c r="URQ1363" s="11"/>
      <c r="URR1363" s="11"/>
      <c r="URS1363" s="11"/>
      <c r="URT1363" s="11"/>
      <c r="URU1363" s="11"/>
      <c r="URV1363" s="11"/>
      <c r="URW1363" s="11"/>
      <c r="URX1363" s="11"/>
      <c r="URY1363" s="11"/>
      <c r="URZ1363" s="11"/>
      <c r="USA1363" s="11"/>
      <c r="USB1363" s="11"/>
      <c r="USC1363" s="11"/>
      <c r="USD1363" s="11"/>
      <c r="USE1363" s="11"/>
      <c r="USF1363" s="11"/>
      <c r="USG1363" s="11"/>
      <c r="USH1363" s="11"/>
      <c r="USI1363" s="11"/>
      <c r="USJ1363" s="11"/>
      <c r="USK1363" s="11"/>
      <c r="USL1363" s="11"/>
      <c r="USM1363" s="11"/>
      <c r="USN1363" s="11"/>
      <c r="USO1363" s="11"/>
      <c r="USP1363" s="11"/>
      <c r="USQ1363" s="11"/>
      <c r="USR1363" s="11"/>
      <c r="USS1363" s="11"/>
      <c r="UST1363" s="11"/>
      <c r="USU1363" s="11"/>
      <c r="USV1363" s="11"/>
      <c r="USW1363" s="11"/>
      <c r="USX1363" s="11"/>
      <c r="USY1363" s="11"/>
      <c r="USZ1363" s="11"/>
      <c r="UTA1363" s="11"/>
      <c r="UTB1363" s="11"/>
      <c r="UTC1363" s="11"/>
      <c r="UTD1363" s="11"/>
      <c r="UTE1363" s="11"/>
      <c r="UTF1363" s="11"/>
      <c r="UTG1363" s="11"/>
      <c r="UTH1363" s="11"/>
      <c r="UTI1363" s="11"/>
      <c r="UTJ1363" s="11"/>
      <c r="UTK1363" s="11"/>
      <c r="UTL1363" s="11"/>
      <c r="UTM1363" s="11"/>
      <c r="UTN1363" s="11"/>
      <c r="UTO1363" s="11"/>
      <c r="UTP1363" s="11"/>
      <c r="UTQ1363" s="11"/>
      <c r="UTR1363" s="11"/>
      <c r="UTS1363" s="11"/>
      <c r="UTT1363" s="11"/>
      <c r="UTU1363" s="11"/>
      <c r="UTV1363" s="11"/>
      <c r="UTW1363" s="11"/>
      <c r="UTX1363" s="11"/>
      <c r="UTY1363" s="11"/>
      <c r="UTZ1363" s="11"/>
      <c r="UUA1363" s="11"/>
      <c r="UUB1363" s="11"/>
      <c r="UUC1363" s="11"/>
      <c r="UUD1363" s="11"/>
      <c r="UUE1363" s="11"/>
      <c r="UUF1363" s="11"/>
      <c r="UUG1363" s="11"/>
      <c r="UUH1363" s="11"/>
      <c r="UUI1363" s="11"/>
      <c r="UUJ1363" s="11"/>
      <c r="UUK1363" s="11"/>
      <c r="UUL1363" s="11"/>
      <c r="UUM1363" s="11"/>
      <c r="UUN1363" s="11"/>
      <c r="UUO1363" s="11"/>
      <c r="UUP1363" s="11"/>
      <c r="UUQ1363" s="11"/>
      <c r="UUR1363" s="11"/>
      <c r="UUS1363" s="11"/>
      <c r="UUT1363" s="11"/>
      <c r="UUU1363" s="11"/>
      <c r="UUV1363" s="11"/>
      <c r="UUW1363" s="11"/>
      <c r="UUX1363" s="11"/>
      <c r="UUY1363" s="11"/>
      <c r="UUZ1363" s="11"/>
      <c r="UVA1363" s="11"/>
      <c r="UVB1363" s="11"/>
      <c r="UVC1363" s="11"/>
      <c r="UVD1363" s="11"/>
      <c r="UVE1363" s="11"/>
      <c r="UVF1363" s="11"/>
      <c r="UVG1363" s="11"/>
      <c r="UVH1363" s="11"/>
      <c r="UVI1363" s="11"/>
      <c r="UVJ1363" s="11"/>
      <c r="UVK1363" s="11"/>
      <c r="UVL1363" s="11"/>
      <c r="UVM1363" s="11"/>
      <c r="UVN1363" s="11"/>
      <c r="UVO1363" s="11"/>
      <c r="UVP1363" s="11"/>
      <c r="UVQ1363" s="11"/>
      <c r="UVR1363" s="11"/>
      <c r="UVS1363" s="11"/>
      <c r="UVT1363" s="11"/>
      <c r="UVU1363" s="11"/>
      <c r="UVV1363" s="11"/>
      <c r="UVW1363" s="11"/>
      <c r="UVX1363" s="11"/>
      <c r="UVY1363" s="11"/>
      <c r="UVZ1363" s="11"/>
      <c r="UWA1363" s="11"/>
      <c r="UWB1363" s="11"/>
      <c r="UWC1363" s="11"/>
      <c r="UWD1363" s="11"/>
      <c r="UWE1363" s="11"/>
      <c r="UWF1363" s="11"/>
      <c r="UWG1363" s="11"/>
      <c r="UWH1363" s="11"/>
      <c r="UWI1363" s="11"/>
      <c r="UWJ1363" s="11"/>
      <c r="UWK1363" s="11"/>
      <c r="UWL1363" s="11"/>
      <c r="UWM1363" s="11"/>
      <c r="UWN1363" s="11"/>
      <c r="UWO1363" s="11"/>
      <c r="UWP1363" s="11"/>
      <c r="UWQ1363" s="11"/>
      <c r="UWR1363" s="11"/>
      <c r="UWS1363" s="11"/>
      <c r="UWT1363" s="11"/>
      <c r="UWU1363" s="11"/>
      <c r="UWV1363" s="11"/>
      <c r="UWW1363" s="11"/>
      <c r="UWX1363" s="11"/>
      <c r="UWY1363" s="11"/>
      <c r="UWZ1363" s="11"/>
      <c r="UXA1363" s="11"/>
      <c r="UXB1363" s="11"/>
      <c r="UXC1363" s="11"/>
      <c r="UXD1363" s="11"/>
      <c r="UXE1363" s="11"/>
      <c r="UXF1363" s="11"/>
      <c r="UXG1363" s="11"/>
      <c r="UXH1363" s="11"/>
      <c r="UXI1363" s="11"/>
      <c r="UXJ1363" s="11"/>
      <c r="UXK1363" s="11"/>
      <c r="UXL1363" s="11"/>
      <c r="UXM1363" s="11"/>
      <c r="UXN1363" s="11"/>
      <c r="UXO1363" s="11"/>
      <c r="UXP1363" s="11"/>
      <c r="UXQ1363" s="11"/>
      <c r="UXR1363" s="11"/>
      <c r="UXS1363" s="11"/>
      <c r="UXT1363" s="11"/>
      <c r="UXU1363" s="11"/>
      <c r="UXV1363" s="11"/>
      <c r="UXW1363" s="11"/>
      <c r="UXX1363" s="11"/>
      <c r="UXY1363" s="11"/>
      <c r="UXZ1363" s="11"/>
      <c r="UYA1363" s="11"/>
      <c r="UYB1363" s="11"/>
      <c r="UYC1363" s="11"/>
      <c r="UYD1363" s="11"/>
      <c r="UYE1363" s="11"/>
      <c r="UYF1363" s="11"/>
      <c r="UYG1363" s="11"/>
      <c r="UYH1363" s="11"/>
      <c r="UYI1363" s="11"/>
      <c r="UYJ1363" s="11"/>
      <c r="UYK1363" s="11"/>
      <c r="UYL1363" s="11"/>
      <c r="UYM1363" s="11"/>
      <c r="UYN1363" s="11"/>
      <c r="UYO1363" s="11"/>
      <c r="UYP1363" s="11"/>
      <c r="UYQ1363" s="11"/>
      <c r="UYR1363" s="11"/>
      <c r="UYS1363" s="11"/>
      <c r="UYT1363" s="11"/>
      <c r="UYU1363" s="11"/>
      <c r="UYV1363" s="11"/>
      <c r="UYW1363" s="11"/>
      <c r="UYX1363" s="11"/>
      <c r="UYY1363" s="11"/>
      <c r="UYZ1363" s="11"/>
      <c r="UZA1363" s="11"/>
      <c r="UZB1363" s="11"/>
      <c r="UZC1363" s="11"/>
      <c r="UZD1363" s="11"/>
      <c r="UZE1363" s="11"/>
      <c r="UZF1363" s="11"/>
      <c r="UZG1363" s="11"/>
      <c r="UZH1363" s="11"/>
      <c r="UZI1363" s="11"/>
      <c r="UZJ1363" s="11"/>
      <c r="UZK1363" s="11"/>
      <c r="UZL1363" s="11"/>
      <c r="UZM1363" s="11"/>
      <c r="UZN1363" s="11"/>
      <c r="UZO1363" s="11"/>
      <c r="UZP1363" s="11"/>
      <c r="UZQ1363" s="11"/>
      <c r="UZR1363" s="11"/>
      <c r="UZS1363" s="11"/>
      <c r="UZT1363" s="11"/>
      <c r="UZU1363" s="11"/>
      <c r="UZV1363" s="11"/>
      <c r="UZW1363" s="11"/>
      <c r="UZX1363" s="11"/>
      <c r="UZY1363" s="11"/>
      <c r="UZZ1363" s="11"/>
      <c r="VAA1363" s="11"/>
      <c r="VAB1363" s="11"/>
      <c r="VAC1363" s="11"/>
      <c r="VAD1363" s="11"/>
      <c r="VAE1363" s="11"/>
      <c r="VAF1363" s="11"/>
      <c r="VAG1363" s="11"/>
      <c r="VAH1363" s="11"/>
      <c r="VAI1363" s="11"/>
      <c r="VAJ1363" s="11"/>
      <c r="VAK1363" s="11"/>
      <c r="VAL1363" s="11"/>
      <c r="VAM1363" s="11"/>
      <c r="VAN1363" s="11"/>
      <c r="VAO1363" s="11"/>
      <c r="VAP1363" s="11"/>
      <c r="VAQ1363" s="11"/>
      <c r="VAR1363" s="11"/>
      <c r="VAS1363" s="11"/>
      <c r="VAT1363" s="11"/>
      <c r="VAU1363" s="11"/>
      <c r="VAV1363" s="11"/>
      <c r="VAW1363" s="11"/>
      <c r="VAX1363" s="11"/>
      <c r="VAY1363" s="11"/>
      <c r="VAZ1363" s="11"/>
      <c r="VBA1363" s="11"/>
      <c r="VBB1363" s="11"/>
      <c r="VBC1363" s="11"/>
      <c r="VBD1363" s="11"/>
      <c r="VBE1363" s="11"/>
      <c r="VBF1363" s="11"/>
      <c r="VBG1363" s="11"/>
      <c r="VBH1363" s="11"/>
      <c r="VBI1363" s="11"/>
      <c r="VBJ1363" s="11"/>
      <c r="VBK1363" s="11"/>
      <c r="VBL1363" s="11"/>
      <c r="VBM1363" s="11"/>
      <c r="VBN1363" s="11"/>
      <c r="VBO1363" s="11"/>
      <c r="VBP1363" s="11"/>
      <c r="VBQ1363" s="11"/>
      <c r="VBR1363" s="11"/>
      <c r="VBS1363" s="11"/>
      <c r="VBT1363" s="11"/>
      <c r="VBU1363" s="11"/>
      <c r="VBV1363" s="11"/>
      <c r="VBW1363" s="11"/>
      <c r="VBX1363" s="11"/>
      <c r="VBY1363" s="11"/>
      <c r="VBZ1363" s="11"/>
      <c r="VCA1363" s="11"/>
      <c r="VCB1363" s="11"/>
      <c r="VCC1363" s="11"/>
      <c r="VCD1363" s="11"/>
      <c r="VCE1363" s="11"/>
      <c r="VCF1363" s="11"/>
      <c r="VCG1363" s="11"/>
      <c r="VCH1363" s="11"/>
      <c r="VCI1363" s="11"/>
      <c r="VCJ1363" s="11"/>
      <c r="VCK1363" s="11"/>
      <c r="VCL1363" s="11"/>
      <c r="VCM1363" s="11"/>
      <c r="VCN1363" s="11"/>
      <c r="VCO1363" s="11"/>
      <c r="VCP1363" s="11"/>
      <c r="VCQ1363" s="11"/>
      <c r="VCR1363" s="11"/>
      <c r="VCS1363" s="11"/>
      <c r="VCT1363" s="11"/>
      <c r="VCU1363" s="11"/>
      <c r="VCV1363" s="11"/>
      <c r="VCW1363" s="11"/>
      <c r="VCX1363" s="11"/>
      <c r="VCY1363" s="11"/>
      <c r="VCZ1363" s="11"/>
      <c r="VDA1363" s="11"/>
      <c r="VDB1363" s="11"/>
      <c r="VDC1363" s="11"/>
      <c r="VDD1363" s="11"/>
      <c r="VDE1363" s="11"/>
      <c r="VDF1363" s="11"/>
      <c r="VDG1363" s="11"/>
      <c r="VDH1363" s="11"/>
      <c r="VDI1363" s="11"/>
      <c r="VDJ1363" s="11"/>
      <c r="VDK1363" s="11"/>
      <c r="VDL1363" s="11"/>
      <c r="VDM1363" s="11"/>
      <c r="VDN1363" s="11"/>
      <c r="VDO1363" s="11"/>
      <c r="VDP1363" s="11"/>
      <c r="VDQ1363" s="11"/>
      <c r="VDR1363" s="11"/>
      <c r="VDS1363" s="11"/>
      <c r="VDT1363" s="11"/>
      <c r="VDU1363" s="11"/>
      <c r="VDV1363" s="11"/>
      <c r="VDW1363" s="11"/>
      <c r="VDX1363" s="11"/>
      <c r="VDY1363" s="11"/>
      <c r="VDZ1363" s="11"/>
      <c r="VEA1363" s="11"/>
      <c r="VEB1363" s="11"/>
      <c r="VEC1363" s="11"/>
      <c r="VED1363" s="11"/>
      <c r="VEE1363" s="11"/>
      <c r="VEF1363" s="11"/>
      <c r="VEG1363" s="11"/>
      <c r="VEH1363" s="11"/>
      <c r="VEI1363" s="11"/>
      <c r="VEJ1363" s="11"/>
      <c r="VEK1363" s="11"/>
      <c r="VEL1363" s="11"/>
      <c r="VEM1363" s="11"/>
      <c r="VEN1363" s="11"/>
      <c r="VEO1363" s="11"/>
      <c r="VEP1363" s="11"/>
      <c r="VEQ1363" s="11"/>
      <c r="VER1363" s="11"/>
      <c r="VES1363" s="11"/>
      <c r="VET1363" s="11"/>
      <c r="VEU1363" s="11"/>
      <c r="VEV1363" s="11"/>
      <c r="VEW1363" s="11"/>
      <c r="VEX1363" s="11"/>
      <c r="VEY1363" s="11"/>
      <c r="VEZ1363" s="11"/>
      <c r="VFA1363" s="11"/>
      <c r="VFB1363" s="11"/>
      <c r="VFC1363" s="11"/>
      <c r="VFD1363" s="11"/>
      <c r="VFE1363" s="11"/>
      <c r="VFF1363" s="11"/>
      <c r="VFG1363" s="11"/>
      <c r="VFH1363" s="11"/>
      <c r="VFI1363" s="11"/>
      <c r="VFJ1363" s="11"/>
      <c r="VFK1363" s="11"/>
      <c r="VFL1363" s="11"/>
      <c r="VFM1363" s="11"/>
      <c r="VFN1363" s="11"/>
      <c r="VFO1363" s="11"/>
      <c r="VFP1363" s="11"/>
      <c r="VFQ1363" s="11"/>
      <c r="VFR1363" s="11"/>
      <c r="VFS1363" s="11"/>
      <c r="VFT1363" s="11"/>
      <c r="VFU1363" s="11"/>
      <c r="VFV1363" s="11"/>
      <c r="VFW1363" s="11"/>
      <c r="VFX1363" s="11"/>
      <c r="VFY1363" s="11"/>
      <c r="VFZ1363" s="11"/>
      <c r="VGA1363" s="11"/>
      <c r="VGB1363" s="11"/>
      <c r="VGC1363" s="11"/>
      <c r="VGD1363" s="11"/>
      <c r="VGE1363" s="11"/>
      <c r="VGF1363" s="11"/>
      <c r="VGG1363" s="11"/>
      <c r="VGH1363" s="11"/>
      <c r="VGI1363" s="11"/>
      <c r="VGJ1363" s="11"/>
      <c r="VGK1363" s="11"/>
      <c r="VGL1363" s="11"/>
      <c r="VGM1363" s="11"/>
      <c r="VGN1363" s="11"/>
      <c r="VGO1363" s="11"/>
      <c r="VGP1363" s="11"/>
      <c r="VGQ1363" s="11"/>
      <c r="VGR1363" s="11"/>
      <c r="VGS1363" s="11"/>
      <c r="VGT1363" s="11"/>
      <c r="VGU1363" s="11"/>
      <c r="VGV1363" s="11"/>
      <c r="VGW1363" s="11"/>
      <c r="VGX1363" s="11"/>
      <c r="VGY1363" s="11"/>
      <c r="VGZ1363" s="11"/>
      <c r="VHA1363" s="11"/>
      <c r="VHB1363" s="11"/>
      <c r="VHC1363" s="11"/>
      <c r="VHD1363" s="11"/>
      <c r="VHE1363" s="11"/>
      <c r="VHF1363" s="11"/>
      <c r="VHG1363" s="11"/>
      <c r="VHH1363" s="11"/>
      <c r="VHI1363" s="11"/>
      <c r="VHJ1363" s="11"/>
      <c r="VHK1363" s="11"/>
      <c r="VHL1363" s="11"/>
      <c r="VHM1363" s="11"/>
      <c r="VHN1363" s="11"/>
      <c r="VHO1363" s="11"/>
      <c r="VHP1363" s="11"/>
      <c r="VHQ1363" s="11"/>
      <c r="VHR1363" s="11"/>
      <c r="VHS1363" s="11"/>
      <c r="VHT1363" s="11"/>
      <c r="VHU1363" s="11"/>
      <c r="VHV1363" s="11"/>
      <c r="VHW1363" s="11"/>
      <c r="VHX1363" s="11"/>
      <c r="VHY1363" s="11"/>
      <c r="VHZ1363" s="11"/>
      <c r="VIA1363" s="11"/>
      <c r="VIB1363" s="11"/>
      <c r="VIC1363" s="11"/>
      <c r="VID1363" s="11"/>
      <c r="VIE1363" s="11"/>
      <c r="VIF1363" s="11"/>
      <c r="VIG1363" s="11"/>
      <c r="VIH1363" s="11"/>
      <c r="VII1363" s="11"/>
      <c r="VIJ1363" s="11"/>
      <c r="VIK1363" s="11"/>
      <c r="VIL1363" s="11"/>
      <c r="VIM1363" s="11"/>
      <c r="VIN1363" s="11"/>
      <c r="VIO1363" s="11"/>
      <c r="VIP1363" s="11"/>
      <c r="VIQ1363" s="11"/>
      <c r="VIR1363" s="11"/>
      <c r="VIS1363" s="11"/>
      <c r="VIT1363" s="11"/>
      <c r="VIU1363" s="11"/>
      <c r="VIV1363" s="11"/>
      <c r="VIW1363" s="11"/>
      <c r="VIX1363" s="11"/>
      <c r="VIY1363" s="11"/>
      <c r="VIZ1363" s="11"/>
      <c r="VJA1363" s="11"/>
      <c r="VJB1363" s="11"/>
      <c r="VJC1363" s="11"/>
      <c r="VJD1363" s="11"/>
      <c r="VJE1363" s="11"/>
      <c r="VJF1363" s="11"/>
      <c r="VJG1363" s="11"/>
      <c r="VJH1363" s="11"/>
      <c r="VJI1363" s="11"/>
      <c r="VJJ1363" s="11"/>
      <c r="VJK1363" s="11"/>
      <c r="VJL1363" s="11"/>
      <c r="VJM1363" s="11"/>
      <c r="VJN1363" s="11"/>
      <c r="VJO1363" s="11"/>
      <c r="VJP1363" s="11"/>
      <c r="VJQ1363" s="11"/>
      <c r="VJR1363" s="11"/>
      <c r="VJS1363" s="11"/>
      <c r="VJT1363" s="11"/>
      <c r="VJU1363" s="11"/>
      <c r="VJV1363" s="11"/>
      <c r="VJW1363" s="11"/>
      <c r="VJX1363" s="11"/>
      <c r="VJY1363" s="11"/>
      <c r="VJZ1363" s="11"/>
      <c r="VKA1363" s="11"/>
      <c r="VKB1363" s="11"/>
      <c r="VKC1363" s="11"/>
      <c r="VKD1363" s="11"/>
      <c r="VKE1363" s="11"/>
      <c r="VKF1363" s="11"/>
      <c r="VKG1363" s="11"/>
      <c r="VKH1363" s="11"/>
      <c r="VKI1363" s="11"/>
      <c r="VKJ1363" s="11"/>
      <c r="VKK1363" s="11"/>
      <c r="VKL1363" s="11"/>
      <c r="VKM1363" s="11"/>
      <c r="VKN1363" s="11"/>
      <c r="VKO1363" s="11"/>
      <c r="VKP1363" s="11"/>
      <c r="VKQ1363" s="11"/>
      <c r="VKR1363" s="11"/>
      <c r="VKS1363" s="11"/>
      <c r="VKT1363" s="11"/>
      <c r="VKU1363" s="11"/>
      <c r="VKV1363" s="11"/>
      <c r="VKW1363" s="11"/>
      <c r="VKX1363" s="11"/>
      <c r="VKY1363" s="11"/>
      <c r="VKZ1363" s="11"/>
      <c r="VLA1363" s="11"/>
      <c r="VLB1363" s="11"/>
      <c r="VLC1363" s="11"/>
      <c r="VLD1363" s="11"/>
      <c r="VLE1363" s="11"/>
      <c r="VLF1363" s="11"/>
      <c r="VLG1363" s="11"/>
      <c r="VLH1363" s="11"/>
      <c r="VLI1363" s="11"/>
      <c r="VLJ1363" s="11"/>
      <c r="VLK1363" s="11"/>
      <c r="VLL1363" s="11"/>
      <c r="VLM1363" s="11"/>
      <c r="VLN1363" s="11"/>
      <c r="VLO1363" s="11"/>
      <c r="VLP1363" s="11"/>
      <c r="VLQ1363" s="11"/>
      <c r="VLR1363" s="11"/>
      <c r="VLS1363" s="11"/>
      <c r="VLT1363" s="11"/>
      <c r="VLU1363" s="11"/>
      <c r="VLV1363" s="11"/>
      <c r="VLW1363" s="11"/>
      <c r="VLX1363" s="11"/>
      <c r="VLY1363" s="11"/>
      <c r="VLZ1363" s="11"/>
      <c r="VMA1363" s="11"/>
      <c r="VMB1363" s="11"/>
      <c r="VMC1363" s="11"/>
      <c r="VMD1363" s="11"/>
      <c r="VME1363" s="11"/>
      <c r="VMF1363" s="11"/>
      <c r="VMG1363" s="11"/>
      <c r="VMH1363" s="11"/>
      <c r="VMI1363" s="11"/>
      <c r="VMJ1363" s="11"/>
      <c r="VMK1363" s="11"/>
      <c r="VML1363" s="11"/>
      <c r="VMM1363" s="11"/>
      <c r="VMN1363" s="11"/>
      <c r="VMO1363" s="11"/>
      <c r="VMP1363" s="11"/>
      <c r="VMQ1363" s="11"/>
      <c r="VMR1363" s="11"/>
      <c r="VMS1363" s="11"/>
      <c r="VMT1363" s="11"/>
      <c r="VMU1363" s="11"/>
      <c r="VMV1363" s="11"/>
      <c r="VMW1363" s="11"/>
      <c r="VMX1363" s="11"/>
      <c r="VMY1363" s="11"/>
      <c r="VMZ1363" s="11"/>
      <c r="VNA1363" s="11"/>
      <c r="VNB1363" s="11"/>
      <c r="VNC1363" s="11"/>
      <c r="VND1363" s="11"/>
      <c r="VNE1363" s="11"/>
      <c r="VNF1363" s="11"/>
      <c r="VNG1363" s="11"/>
      <c r="VNH1363" s="11"/>
      <c r="VNI1363" s="11"/>
      <c r="VNJ1363" s="11"/>
      <c r="VNK1363" s="11"/>
      <c r="VNL1363" s="11"/>
      <c r="VNM1363" s="11"/>
      <c r="VNN1363" s="11"/>
      <c r="VNO1363" s="11"/>
      <c r="VNP1363" s="11"/>
      <c r="VNQ1363" s="11"/>
      <c r="VNR1363" s="11"/>
      <c r="VNS1363" s="11"/>
      <c r="VNT1363" s="11"/>
      <c r="VNU1363" s="11"/>
      <c r="VNV1363" s="11"/>
      <c r="VNW1363" s="11"/>
      <c r="VNX1363" s="11"/>
      <c r="VNY1363" s="11"/>
      <c r="VNZ1363" s="11"/>
      <c r="VOA1363" s="11"/>
      <c r="VOB1363" s="11"/>
      <c r="VOC1363" s="11"/>
      <c r="VOD1363" s="11"/>
      <c r="VOE1363" s="11"/>
      <c r="VOF1363" s="11"/>
      <c r="VOG1363" s="11"/>
      <c r="VOH1363" s="11"/>
      <c r="VOI1363" s="11"/>
      <c r="VOJ1363" s="11"/>
      <c r="VOK1363" s="11"/>
      <c r="VOL1363" s="11"/>
      <c r="VOM1363" s="11"/>
      <c r="VON1363" s="11"/>
      <c r="VOO1363" s="11"/>
      <c r="VOP1363" s="11"/>
      <c r="VOQ1363" s="11"/>
      <c r="VOR1363" s="11"/>
      <c r="VOS1363" s="11"/>
      <c r="VOT1363" s="11"/>
      <c r="VOU1363" s="11"/>
      <c r="VOV1363" s="11"/>
      <c r="VOW1363" s="11"/>
      <c r="VOX1363" s="11"/>
      <c r="VOY1363" s="11"/>
      <c r="VOZ1363" s="11"/>
      <c r="VPA1363" s="11"/>
      <c r="VPB1363" s="11"/>
      <c r="VPC1363" s="11"/>
      <c r="VPD1363" s="11"/>
      <c r="VPE1363" s="11"/>
      <c r="VPF1363" s="11"/>
      <c r="VPG1363" s="11"/>
      <c r="VPH1363" s="11"/>
      <c r="VPI1363" s="11"/>
      <c r="VPJ1363" s="11"/>
      <c r="VPK1363" s="11"/>
      <c r="VPL1363" s="11"/>
      <c r="VPM1363" s="11"/>
      <c r="VPN1363" s="11"/>
      <c r="VPO1363" s="11"/>
      <c r="VPP1363" s="11"/>
      <c r="VPQ1363" s="11"/>
      <c r="VPR1363" s="11"/>
      <c r="VPS1363" s="11"/>
      <c r="VPT1363" s="11"/>
      <c r="VPU1363" s="11"/>
      <c r="VPV1363" s="11"/>
      <c r="VPW1363" s="11"/>
      <c r="VPX1363" s="11"/>
      <c r="VPY1363" s="11"/>
      <c r="VPZ1363" s="11"/>
      <c r="VQA1363" s="11"/>
      <c r="VQB1363" s="11"/>
      <c r="VQC1363" s="11"/>
      <c r="VQD1363" s="11"/>
      <c r="VQE1363" s="11"/>
      <c r="VQF1363" s="11"/>
      <c r="VQG1363" s="11"/>
      <c r="VQH1363" s="11"/>
      <c r="VQI1363" s="11"/>
      <c r="VQJ1363" s="11"/>
      <c r="VQK1363" s="11"/>
      <c r="VQL1363" s="11"/>
      <c r="VQM1363" s="11"/>
      <c r="VQN1363" s="11"/>
      <c r="VQO1363" s="11"/>
      <c r="VQP1363" s="11"/>
      <c r="VQQ1363" s="11"/>
      <c r="VQR1363" s="11"/>
      <c r="VQS1363" s="11"/>
      <c r="VQT1363" s="11"/>
      <c r="VQU1363" s="11"/>
      <c r="VQV1363" s="11"/>
      <c r="VQW1363" s="11"/>
      <c r="VQX1363" s="11"/>
      <c r="VQY1363" s="11"/>
      <c r="VQZ1363" s="11"/>
      <c r="VRA1363" s="11"/>
      <c r="VRB1363" s="11"/>
      <c r="VRC1363" s="11"/>
      <c r="VRD1363" s="11"/>
      <c r="VRE1363" s="11"/>
      <c r="VRF1363" s="11"/>
      <c r="VRG1363" s="11"/>
      <c r="VRH1363" s="11"/>
      <c r="VRI1363" s="11"/>
      <c r="VRJ1363" s="11"/>
      <c r="VRK1363" s="11"/>
      <c r="VRL1363" s="11"/>
      <c r="VRM1363" s="11"/>
      <c r="VRN1363" s="11"/>
      <c r="VRO1363" s="11"/>
      <c r="VRP1363" s="11"/>
      <c r="VRQ1363" s="11"/>
      <c r="VRR1363" s="11"/>
      <c r="VRS1363" s="11"/>
      <c r="VRT1363" s="11"/>
      <c r="VRU1363" s="11"/>
      <c r="VRV1363" s="11"/>
      <c r="VRW1363" s="11"/>
      <c r="VRX1363" s="11"/>
      <c r="VRY1363" s="11"/>
      <c r="VRZ1363" s="11"/>
      <c r="VSA1363" s="11"/>
      <c r="VSB1363" s="11"/>
      <c r="VSC1363" s="11"/>
      <c r="VSD1363" s="11"/>
      <c r="VSE1363" s="11"/>
      <c r="VSF1363" s="11"/>
      <c r="VSG1363" s="11"/>
      <c r="VSH1363" s="11"/>
      <c r="VSI1363" s="11"/>
      <c r="VSJ1363" s="11"/>
      <c r="VSK1363" s="11"/>
      <c r="VSL1363" s="11"/>
      <c r="VSM1363" s="11"/>
      <c r="VSN1363" s="11"/>
      <c r="VSO1363" s="11"/>
      <c r="VSP1363" s="11"/>
      <c r="VSQ1363" s="11"/>
      <c r="VSR1363" s="11"/>
      <c r="VSS1363" s="11"/>
      <c r="VST1363" s="11"/>
      <c r="VSU1363" s="11"/>
      <c r="VSV1363" s="11"/>
      <c r="VSW1363" s="11"/>
      <c r="VSX1363" s="11"/>
      <c r="VSY1363" s="11"/>
      <c r="VSZ1363" s="11"/>
      <c r="VTA1363" s="11"/>
      <c r="VTB1363" s="11"/>
      <c r="VTC1363" s="11"/>
      <c r="VTD1363" s="11"/>
      <c r="VTE1363" s="11"/>
      <c r="VTF1363" s="11"/>
      <c r="VTG1363" s="11"/>
      <c r="VTH1363" s="11"/>
      <c r="VTI1363" s="11"/>
      <c r="VTJ1363" s="11"/>
      <c r="VTK1363" s="11"/>
      <c r="VTL1363" s="11"/>
      <c r="VTM1363" s="11"/>
      <c r="VTN1363" s="11"/>
      <c r="VTO1363" s="11"/>
      <c r="VTP1363" s="11"/>
      <c r="VTQ1363" s="11"/>
      <c r="VTR1363" s="11"/>
      <c r="VTS1363" s="11"/>
      <c r="VTT1363" s="11"/>
      <c r="VTU1363" s="11"/>
      <c r="VTV1363" s="11"/>
      <c r="VTW1363" s="11"/>
      <c r="VTX1363" s="11"/>
      <c r="VTY1363" s="11"/>
      <c r="VTZ1363" s="11"/>
      <c r="VUA1363" s="11"/>
      <c r="VUB1363" s="11"/>
      <c r="VUC1363" s="11"/>
      <c r="VUD1363" s="11"/>
      <c r="VUE1363" s="11"/>
      <c r="VUF1363" s="11"/>
      <c r="VUG1363" s="11"/>
      <c r="VUH1363" s="11"/>
      <c r="VUI1363" s="11"/>
      <c r="VUJ1363" s="11"/>
      <c r="VUK1363" s="11"/>
      <c r="VUL1363" s="11"/>
      <c r="VUM1363" s="11"/>
      <c r="VUN1363" s="11"/>
      <c r="VUO1363" s="11"/>
      <c r="VUP1363" s="11"/>
      <c r="VUQ1363" s="11"/>
      <c r="VUR1363" s="11"/>
      <c r="VUS1363" s="11"/>
      <c r="VUT1363" s="11"/>
      <c r="VUU1363" s="11"/>
      <c r="VUV1363" s="11"/>
      <c r="VUW1363" s="11"/>
      <c r="VUX1363" s="11"/>
      <c r="VUY1363" s="11"/>
      <c r="VUZ1363" s="11"/>
      <c r="VVA1363" s="11"/>
      <c r="VVB1363" s="11"/>
      <c r="VVC1363" s="11"/>
      <c r="VVD1363" s="11"/>
      <c r="VVE1363" s="11"/>
      <c r="VVF1363" s="11"/>
      <c r="VVG1363" s="11"/>
      <c r="VVH1363" s="11"/>
      <c r="VVI1363" s="11"/>
      <c r="VVJ1363" s="11"/>
      <c r="VVK1363" s="11"/>
      <c r="VVL1363" s="11"/>
      <c r="VVM1363" s="11"/>
      <c r="VVN1363" s="11"/>
      <c r="VVO1363" s="11"/>
      <c r="VVP1363" s="11"/>
      <c r="VVQ1363" s="11"/>
      <c r="VVR1363" s="11"/>
      <c r="VVS1363" s="11"/>
      <c r="VVT1363" s="11"/>
      <c r="VVU1363" s="11"/>
      <c r="VVV1363" s="11"/>
      <c r="VVW1363" s="11"/>
      <c r="VVX1363" s="11"/>
      <c r="VVY1363" s="11"/>
      <c r="VVZ1363" s="11"/>
      <c r="VWA1363" s="11"/>
      <c r="VWB1363" s="11"/>
      <c r="VWC1363" s="11"/>
      <c r="VWD1363" s="11"/>
      <c r="VWE1363" s="11"/>
      <c r="VWF1363" s="11"/>
      <c r="VWG1363" s="11"/>
      <c r="VWH1363" s="11"/>
      <c r="VWI1363" s="11"/>
      <c r="VWJ1363" s="11"/>
      <c r="VWK1363" s="11"/>
      <c r="VWL1363" s="11"/>
      <c r="VWM1363" s="11"/>
      <c r="VWN1363" s="11"/>
      <c r="VWO1363" s="11"/>
      <c r="VWP1363" s="11"/>
      <c r="VWQ1363" s="11"/>
      <c r="VWR1363" s="11"/>
      <c r="VWS1363" s="11"/>
      <c r="VWT1363" s="11"/>
      <c r="VWU1363" s="11"/>
      <c r="VWV1363" s="11"/>
      <c r="VWW1363" s="11"/>
      <c r="VWX1363" s="11"/>
      <c r="VWY1363" s="11"/>
      <c r="VWZ1363" s="11"/>
      <c r="VXA1363" s="11"/>
      <c r="VXB1363" s="11"/>
      <c r="VXC1363" s="11"/>
      <c r="VXD1363" s="11"/>
      <c r="VXE1363" s="11"/>
      <c r="VXF1363" s="11"/>
      <c r="VXG1363" s="11"/>
      <c r="VXH1363" s="11"/>
      <c r="VXI1363" s="11"/>
      <c r="VXJ1363" s="11"/>
      <c r="VXK1363" s="11"/>
      <c r="VXL1363" s="11"/>
      <c r="VXM1363" s="11"/>
      <c r="VXN1363" s="11"/>
      <c r="VXO1363" s="11"/>
      <c r="VXP1363" s="11"/>
      <c r="VXQ1363" s="11"/>
      <c r="VXR1363" s="11"/>
      <c r="VXS1363" s="11"/>
      <c r="VXT1363" s="11"/>
      <c r="VXU1363" s="11"/>
      <c r="VXV1363" s="11"/>
      <c r="VXW1363" s="11"/>
      <c r="VXX1363" s="11"/>
      <c r="VXY1363" s="11"/>
      <c r="VXZ1363" s="11"/>
      <c r="VYA1363" s="11"/>
      <c r="VYB1363" s="11"/>
      <c r="VYC1363" s="11"/>
      <c r="VYD1363" s="11"/>
      <c r="VYE1363" s="11"/>
      <c r="VYF1363" s="11"/>
      <c r="VYG1363" s="11"/>
      <c r="VYH1363" s="11"/>
      <c r="VYI1363" s="11"/>
      <c r="VYJ1363" s="11"/>
      <c r="VYK1363" s="11"/>
      <c r="VYL1363" s="11"/>
      <c r="VYM1363" s="11"/>
      <c r="VYN1363" s="11"/>
      <c r="VYO1363" s="11"/>
      <c r="VYP1363" s="11"/>
      <c r="VYQ1363" s="11"/>
      <c r="VYR1363" s="11"/>
      <c r="VYS1363" s="11"/>
      <c r="VYT1363" s="11"/>
      <c r="VYU1363" s="11"/>
      <c r="VYV1363" s="11"/>
      <c r="VYW1363" s="11"/>
      <c r="VYX1363" s="11"/>
      <c r="VYY1363" s="11"/>
      <c r="VYZ1363" s="11"/>
      <c r="VZA1363" s="11"/>
      <c r="VZB1363" s="11"/>
      <c r="VZC1363" s="11"/>
      <c r="VZD1363" s="11"/>
      <c r="VZE1363" s="11"/>
      <c r="VZF1363" s="11"/>
      <c r="VZG1363" s="11"/>
      <c r="VZH1363" s="11"/>
      <c r="VZI1363" s="11"/>
      <c r="VZJ1363" s="11"/>
      <c r="VZK1363" s="11"/>
      <c r="VZL1363" s="11"/>
      <c r="VZM1363" s="11"/>
      <c r="VZN1363" s="11"/>
      <c r="VZO1363" s="11"/>
      <c r="VZP1363" s="11"/>
      <c r="VZQ1363" s="11"/>
      <c r="VZR1363" s="11"/>
      <c r="VZS1363" s="11"/>
      <c r="VZT1363" s="11"/>
      <c r="VZU1363" s="11"/>
      <c r="VZV1363" s="11"/>
      <c r="VZW1363" s="11"/>
      <c r="VZX1363" s="11"/>
      <c r="VZY1363" s="11"/>
      <c r="VZZ1363" s="11"/>
      <c r="WAA1363" s="11"/>
      <c r="WAB1363" s="11"/>
      <c r="WAC1363" s="11"/>
      <c r="WAD1363" s="11"/>
      <c r="WAE1363" s="11"/>
      <c r="WAF1363" s="11"/>
      <c r="WAG1363" s="11"/>
      <c r="WAH1363" s="11"/>
      <c r="WAI1363" s="11"/>
      <c r="WAJ1363" s="11"/>
      <c r="WAK1363" s="11"/>
      <c r="WAL1363" s="11"/>
      <c r="WAM1363" s="11"/>
      <c r="WAN1363" s="11"/>
      <c r="WAO1363" s="11"/>
      <c r="WAP1363" s="11"/>
      <c r="WAQ1363" s="11"/>
      <c r="WAR1363" s="11"/>
      <c r="WAS1363" s="11"/>
      <c r="WAT1363" s="11"/>
      <c r="WAU1363" s="11"/>
      <c r="WAV1363" s="11"/>
      <c r="WAW1363" s="11"/>
      <c r="WAX1363" s="11"/>
      <c r="WAY1363" s="11"/>
      <c r="WAZ1363" s="11"/>
      <c r="WBA1363" s="11"/>
      <c r="WBB1363" s="11"/>
      <c r="WBC1363" s="11"/>
      <c r="WBD1363" s="11"/>
      <c r="WBE1363" s="11"/>
      <c r="WBF1363" s="11"/>
      <c r="WBG1363" s="11"/>
      <c r="WBH1363" s="11"/>
      <c r="WBI1363" s="11"/>
      <c r="WBJ1363" s="11"/>
      <c r="WBK1363" s="11"/>
      <c r="WBL1363" s="11"/>
      <c r="WBM1363" s="11"/>
      <c r="WBN1363" s="11"/>
      <c r="WBO1363" s="11"/>
      <c r="WBP1363" s="11"/>
      <c r="WBQ1363" s="11"/>
      <c r="WBR1363" s="11"/>
      <c r="WBS1363" s="11"/>
      <c r="WBT1363" s="11"/>
      <c r="WBU1363" s="11"/>
      <c r="WBV1363" s="11"/>
      <c r="WBW1363" s="11"/>
      <c r="WBX1363" s="11"/>
      <c r="WBY1363" s="11"/>
      <c r="WBZ1363" s="11"/>
      <c r="WCA1363" s="11"/>
      <c r="WCB1363" s="11"/>
      <c r="WCC1363" s="11"/>
      <c r="WCD1363" s="11"/>
      <c r="WCE1363" s="11"/>
      <c r="WCF1363" s="11"/>
      <c r="WCG1363" s="11"/>
      <c r="WCH1363" s="11"/>
      <c r="WCI1363" s="11"/>
      <c r="WCJ1363" s="11"/>
      <c r="WCK1363" s="11"/>
      <c r="WCL1363" s="11"/>
      <c r="WCM1363" s="11"/>
      <c r="WCN1363" s="11"/>
      <c r="WCO1363" s="11"/>
      <c r="WCP1363" s="11"/>
      <c r="WCQ1363" s="11"/>
      <c r="WCR1363" s="11"/>
      <c r="WCS1363" s="11"/>
      <c r="WCT1363" s="11"/>
      <c r="WCU1363" s="11"/>
      <c r="WCV1363" s="11"/>
      <c r="WCW1363" s="11"/>
      <c r="WCX1363" s="11"/>
      <c r="WCY1363" s="11"/>
      <c r="WCZ1363" s="11"/>
      <c r="WDA1363" s="11"/>
      <c r="WDB1363" s="11"/>
      <c r="WDC1363" s="11"/>
      <c r="WDD1363" s="11"/>
      <c r="WDE1363" s="11"/>
      <c r="WDF1363" s="11"/>
      <c r="WDG1363" s="11"/>
      <c r="WDH1363" s="11"/>
      <c r="WDI1363" s="11"/>
      <c r="WDJ1363" s="11"/>
      <c r="WDK1363" s="11"/>
      <c r="WDL1363" s="11"/>
      <c r="WDM1363" s="11"/>
      <c r="WDN1363" s="11"/>
      <c r="WDO1363" s="11"/>
      <c r="WDP1363" s="11"/>
      <c r="WDQ1363" s="11"/>
      <c r="WDR1363" s="11"/>
      <c r="WDS1363" s="11"/>
      <c r="WDT1363" s="11"/>
      <c r="WDU1363" s="11"/>
      <c r="WDV1363" s="11"/>
      <c r="WDW1363" s="11"/>
      <c r="WDX1363" s="11"/>
      <c r="WDY1363" s="11"/>
      <c r="WDZ1363" s="11"/>
      <c r="WEA1363" s="11"/>
      <c r="WEB1363" s="11"/>
      <c r="WEC1363" s="11"/>
      <c r="WED1363" s="11"/>
      <c r="WEE1363" s="11"/>
      <c r="WEF1363" s="11"/>
      <c r="WEG1363" s="11"/>
      <c r="WEH1363" s="11"/>
      <c r="WEI1363" s="11"/>
      <c r="WEJ1363" s="11"/>
      <c r="WEK1363" s="11"/>
      <c r="WEL1363" s="11"/>
      <c r="WEM1363" s="11"/>
      <c r="WEN1363" s="11"/>
      <c r="WEO1363" s="11"/>
      <c r="WEP1363" s="11"/>
      <c r="WEQ1363" s="11"/>
      <c r="WER1363" s="11"/>
      <c r="WES1363" s="11"/>
      <c r="WET1363" s="11"/>
      <c r="WEU1363" s="11"/>
      <c r="WEV1363" s="11"/>
      <c r="WEW1363" s="11"/>
      <c r="WEX1363" s="11"/>
      <c r="WEY1363" s="11"/>
      <c r="WEZ1363" s="11"/>
      <c r="WFA1363" s="11"/>
      <c r="WFB1363" s="11"/>
      <c r="WFC1363" s="11"/>
      <c r="WFD1363" s="11"/>
      <c r="WFE1363" s="11"/>
      <c r="WFF1363" s="11"/>
      <c r="WFG1363" s="11"/>
      <c r="WFH1363" s="11"/>
      <c r="WFI1363" s="11"/>
      <c r="WFJ1363" s="11"/>
      <c r="WFK1363" s="11"/>
      <c r="WFL1363" s="11"/>
      <c r="WFM1363" s="11"/>
      <c r="WFN1363" s="11"/>
      <c r="WFO1363" s="11"/>
      <c r="WFP1363" s="11"/>
      <c r="WFQ1363" s="11"/>
      <c r="WFR1363" s="11"/>
      <c r="WFS1363" s="11"/>
      <c r="WFT1363" s="11"/>
      <c r="WFU1363" s="11"/>
      <c r="WFV1363" s="11"/>
      <c r="WFW1363" s="11"/>
      <c r="WFX1363" s="11"/>
      <c r="WFY1363" s="11"/>
      <c r="WFZ1363" s="11"/>
      <c r="WGA1363" s="11"/>
      <c r="WGB1363" s="11"/>
      <c r="WGC1363" s="11"/>
      <c r="WGD1363" s="11"/>
      <c r="WGE1363" s="11"/>
      <c r="WGF1363" s="11"/>
      <c r="WGG1363" s="11"/>
      <c r="WGH1363" s="11"/>
      <c r="WGI1363" s="11"/>
      <c r="WGJ1363" s="11"/>
      <c r="WGK1363" s="11"/>
      <c r="WGL1363" s="11"/>
      <c r="WGM1363" s="11"/>
      <c r="WGN1363" s="11"/>
      <c r="WGO1363" s="11"/>
      <c r="WGP1363" s="11"/>
      <c r="WGQ1363" s="11"/>
      <c r="WGR1363" s="11"/>
      <c r="WGS1363" s="11"/>
      <c r="WGT1363" s="11"/>
      <c r="WGU1363" s="11"/>
      <c r="WGV1363" s="11"/>
      <c r="WGW1363" s="11"/>
      <c r="WGX1363" s="11"/>
      <c r="WGY1363" s="11"/>
      <c r="WGZ1363" s="11"/>
      <c r="WHA1363" s="11"/>
      <c r="WHB1363" s="11"/>
      <c r="WHC1363" s="11"/>
      <c r="WHD1363" s="11"/>
      <c r="WHE1363" s="11"/>
      <c r="WHF1363" s="11"/>
      <c r="WHG1363" s="11"/>
      <c r="WHH1363" s="11"/>
      <c r="WHI1363" s="11"/>
      <c r="WHJ1363" s="11"/>
      <c r="WHK1363" s="11"/>
      <c r="WHL1363" s="11"/>
      <c r="WHM1363" s="11"/>
      <c r="WHN1363" s="11"/>
      <c r="WHO1363" s="11"/>
      <c r="WHP1363" s="11"/>
      <c r="WHQ1363" s="11"/>
      <c r="WHR1363" s="11"/>
      <c r="WHS1363" s="11"/>
      <c r="WHT1363" s="11"/>
      <c r="WHU1363" s="11"/>
      <c r="WHV1363" s="11"/>
      <c r="WHW1363" s="11"/>
      <c r="WHX1363" s="11"/>
      <c r="WHY1363" s="11"/>
      <c r="WHZ1363" s="11"/>
      <c r="WIA1363" s="11"/>
      <c r="WIB1363" s="11"/>
      <c r="WIC1363" s="11"/>
      <c r="WID1363" s="11"/>
      <c r="WIE1363" s="11"/>
      <c r="WIF1363" s="11"/>
      <c r="WIG1363" s="11"/>
      <c r="WIH1363" s="11"/>
      <c r="WII1363" s="11"/>
      <c r="WIJ1363" s="11"/>
      <c r="WIK1363" s="11"/>
      <c r="WIL1363" s="11"/>
      <c r="WIM1363" s="11"/>
      <c r="WIN1363" s="11"/>
      <c r="WIO1363" s="11"/>
      <c r="WIP1363" s="11"/>
      <c r="WIQ1363" s="11"/>
      <c r="WIR1363" s="11"/>
      <c r="WIS1363" s="11"/>
      <c r="WIT1363" s="11"/>
      <c r="WIU1363" s="11"/>
      <c r="WIV1363" s="11"/>
      <c r="WIW1363" s="11"/>
      <c r="WIX1363" s="11"/>
      <c r="WIY1363" s="11"/>
      <c r="WIZ1363" s="11"/>
      <c r="WJA1363" s="11"/>
      <c r="WJB1363" s="11"/>
      <c r="WJC1363" s="11"/>
      <c r="WJD1363" s="11"/>
      <c r="WJE1363" s="11"/>
      <c r="WJF1363" s="11"/>
      <c r="WJG1363" s="11"/>
      <c r="WJH1363" s="11"/>
      <c r="WJI1363" s="11"/>
      <c r="WJJ1363" s="11"/>
      <c r="WJK1363" s="11"/>
      <c r="WJL1363" s="11"/>
      <c r="WJM1363" s="11"/>
      <c r="WJN1363" s="11"/>
      <c r="WJO1363" s="11"/>
      <c r="WJP1363" s="11"/>
      <c r="WJQ1363" s="11"/>
      <c r="WJR1363" s="11"/>
      <c r="WJS1363" s="11"/>
      <c r="WJT1363" s="11"/>
      <c r="WJU1363" s="11"/>
      <c r="WJV1363" s="11"/>
      <c r="WJW1363" s="11"/>
      <c r="WJX1363" s="11"/>
      <c r="WJY1363" s="11"/>
      <c r="WJZ1363" s="11"/>
      <c r="WKA1363" s="11"/>
      <c r="WKB1363" s="11"/>
      <c r="WKC1363" s="11"/>
      <c r="WKD1363" s="11"/>
      <c r="WKE1363" s="11"/>
      <c r="WKF1363" s="11"/>
      <c r="WKG1363" s="11"/>
      <c r="WKH1363" s="11"/>
      <c r="WKI1363" s="11"/>
      <c r="WKJ1363" s="11"/>
      <c r="WKK1363" s="11"/>
      <c r="WKL1363" s="11"/>
      <c r="WKM1363" s="11"/>
      <c r="WKN1363" s="11"/>
      <c r="WKO1363" s="11"/>
      <c r="WKP1363" s="11"/>
      <c r="WKQ1363" s="11"/>
      <c r="WKR1363" s="11"/>
      <c r="WKS1363" s="11"/>
      <c r="WKT1363" s="11"/>
      <c r="WKU1363" s="11"/>
      <c r="WKV1363" s="11"/>
      <c r="WKW1363" s="11"/>
      <c r="WKX1363" s="11"/>
      <c r="WKY1363" s="11"/>
      <c r="WKZ1363" s="11"/>
      <c r="WLA1363" s="11"/>
      <c r="WLB1363" s="11"/>
      <c r="WLC1363" s="11"/>
      <c r="WLD1363" s="11"/>
      <c r="WLE1363" s="11"/>
      <c r="WLF1363" s="11"/>
      <c r="WLG1363" s="11"/>
      <c r="WLH1363" s="11"/>
      <c r="WLI1363" s="11"/>
      <c r="WLJ1363" s="11"/>
      <c r="WLK1363" s="11"/>
      <c r="WLL1363" s="11"/>
      <c r="WLM1363" s="11"/>
      <c r="WLN1363" s="11"/>
      <c r="WLO1363" s="11"/>
      <c r="WLP1363" s="11"/>
      <c r="WLQ1363" s="11"/>
      <c r="WLR1363" s="11"/>
      <c r="WLS1363" s="11"/>
      <c r="WLT1363" s="11"/>
      <c r="WLU1363" s="11"/>
      <c r="WLV1363" s="11"/>
      <c r="WLW1363" s="11"/>
      <c r="WLX1363" s="11"/>
      <c r="WLY1363" s="11"/>
      <c r="WLZ1363" s="11"/>
      <c r="WMA1363" s="11"/>
      <c r="WMB1363" s="11"/>
      <c r="WMC1363" s="11"/>
      <c r="WMD1363" s="11"/>
      <c r="WME1363" s="11"/>
      <c r="WMF1363" s="11"/>
      <c r="WMG1363" s="11"/>
      <c r="WMH1363" s="11"/>
      <c r="WMI1363" s="11"/>
      <c r="WMJ1363" s="11"/>
      <c r="WMK1363" s="11"/>
      <c r="WML1363" s="11"/>
      <c r="WMM1363" s="11"/>
      <c r="WMN1363" s="11"/>
      <c r="WMO1363" s="11"/>
      <c r="WMP1363" s="11"/>
      <c r="WMQ1363" s="11"/>
      <c r="WMR1363" s="11"/>
      <c r="WMS1363" s="11"/>
      <c r="WMT1363" s="11"/>
      <c r="WMU1363" s="11"/>
      <c r="WMV1363" s="11"/>
      <c r="WMW1363" s="11"/>
      <c r="WMX1363" s="11"/>
      <c r="WMY1363" s="11"/>
      <c r="WMZ1363" s="11"/>
      <c r="WNA1363" s="11"/>
      <c r="WNB1363" s="11"/>
      <c r="WNC1363" s="11"/>
      <c r="WND1363" s="11"/>
      <c r="WNE1363" s="11"/>
      <c r="WNF1363" s="11"/>
      <c r="WNG1363" s="11"/>
      <c r="WNH1363" s="11"/>
      <c r="WNI1363" s="11"/>
      <c r="WNJ1363" s="11"/>
      <c r="WNK1363" s="11"/>
      <c r="WNL1363" s="11"/>
      <c r="WNM1363" s="11"/>
      <c r="WNN1363" s="11"/>
      <c r="WNO1363" s="11"/>
      <c r="WNP1363" s="11"/>
      <c r="WNQ1363" s="11"/>
      <c r="WNR1363" s="11"/>
      <c r="WNS1363" s="11"/>
      <c r="WNT1363" s="11"/>
      <c r="WNU1363" s="11"/>
      <c r="WNV1363" s="11"/>
      <c r="WNW1363" s="11"/>
      <c r="WNX1363" s="11"/>
      <c r="WNY1363" s="11"/>
      <c r="WNZ1363" s="11"/>
      <c r="WOA1363" s="11"/>
      <c r="WOB1363" s="11"/>
      <c r="WOC1363" s="11"/>
      <c r="WOD1363" s="11"/>
      <c r="WOE1363" s="11"/>
      <c r="WOF1363" s="11"/>
      <c r="WOG1363" s="11"/>
      <c r="WOH1363" s="11"/>
      <c r="WOI1363" s="11"/>
      <c r="WOJ1363" s="11"/>
      <c r="WOK1363" s="11"/>
      <c r="WOL1363" s="11"/>
      <c r="WOM1363" s="11"/>
      <c r="WON1363" s="11"/>
      <c r="WOO1363" s="11"/>
      <c r="WOP1363" s="11"/>
      <c r="WOQ1363" s="11"/>
      <c r="WOR1363" s="11"/>
      <c r="WOS1363" s="11"/>
      <c r="WOT1363" s="11"/>
      <c r="WOU1363" s="11"/>
      <c r="WOV1363" s="11"/>
      <c r="WOW1363" s="11"/>
      <c r="WOX1363" s="11"/>
      <c r="WOY1363" s="11"/>
      <c r="WOZ1363" s="11"/>
      <c r="WPA1363" s="11"/>
      <c r="WPB1363" s="11"/>
      <c r="WPC1363" s="11"/>
      <c r="WPD1363" s="11"/>
      <c r="WPE1363" s="11"/>
      <c r="WPF1363" s="11"/>
      <c r="WPG1363" s="11"/>
      <c r="WPH1363" s="11"/>
      <c r="WPI1363" s="11"/>
      <c r="WPJ1363" s="11"/>
      <c r="WPK1363" s="11"/>
      <c r="WPL1363" s="11"/>
      <c r="WPM1363" s="11"/>
      <c r="WPN1363" s="11"/>
      <c r="WPO1363" s="11"/>
      <c r="WPP1363" s="11"/>
      <c r="WPQ1363" s="11"/>
      <c r="WPR1363" s="11"/>
      <c r="WPS1363" s="11"/>
      <c r="WPT1363" s="11"/>
      <c r="WPU1363" s="11"/>
      <c r="WPV1363" s="11"/>
      <c r="WPW1363" s="11"/>
      <c r="WPX1363" s="11"/>
      <c r="WPY1363" s="11"/>
      <c r="WPZ1363" s="11"/>
      <c r="WQA1363" s="11"/>
      <c r="WQB1363" s="11"/>
      <c r="WQC1363" s="11"/>
      <c r="WQD1363" s="11"/>
      <c r="WQE1363" s="11"/>
      <c r="WQF1363" s="11"/>
      <c r="WQG1363" s="11"/>
      <c r="WQH1363" s="11"/>
      <c r="WQI1363" s="11"/>
      <c r="WQJ1363" s="11"/>
      <c r="WQK1363" s="11"/>
      <c r="WQL1363" s="11"/>
      <c r="WQM1363" s="11"/>
      <c r="WQN1363" s="11"/>
      <c r="WQO1363" s="11"/>
      <c r="WQP1363" s="11"/>
      <c r="WQQ1363" s="11"/>
      <c r="WQR1363" s="11"/>
      <c r="WQS1363" s="11"/>
      <c r="WQT1363" s="11"/>
      <c r="WQU1363" s="11"/>
      <c r="WQV1363" s="11"/>
      <c r="WQW1363" s="11"/>
      <c r="WQX1363" s="11"/>
      <c r="WQY1363" s="11"/>
      <c r="WQZ1363" s="11"/>
      <c r="WRA1363" s="11"/>
      <c r="WRB1363" s="11"/>
      <c r="WRC1363" s="11"/>
      <c r="WRD1363" s="11"/>
      <c r="WRE1363" s="11"/>
      <c r="WRF1363" s="11"/>
      <c r="WRG1363" s="11"/>
      <c r="WRH1363" s="11"/>
      <c r="WRI1363" s="11"/>
      <c r="WRJ1363" s="11"/>
      <c r="WRK1363" s="11"/>
      <c r="WRL1363" s="11"/>
      <c r="WRM1363" s="11"/>
      <c r="WRN1363" s="11"/>
      <c r="WRO1363" s="11"/>
      <c r="WRP1363" s="11"/>
      <c r="WRQ1363" s="11"/>
      <c r="WRR1363" s="11"/>
      <c r="WRS1363" s="11"/>
      <c r="WRT1363" s="11"/>
      <c r="WRU1363" s="11"/>
      <c r="WRV1363" s="11"/>
      <c r="WRW1363" s="11"/>
      <c r="WRX1363" s="11"/>
      <c r="WRY1363" s="11"/>
      <c r="WRZ1363" s="11"/>
      <c r="WSA1363" s="11"/>
      <c r="WSB1363" s="11"/>
      <c r="WSC1363" s="11"/>
      <c r="WSD1363" s="11"/>
      <c r="WSE1363" s="11"/>
      <c r="WSF1363" s="11"/>
      <c r="WSG1363" s="11"/>
      <c r="WSH1363" s="11"/>
      <c r="WSI1363" s="11"/>
      <c r="WSJ1363" s="11"/>
      <c r="WSK1363" s="11"/>
      <c r="WSL1363" s="11"/>
      <c r="WSM1363" s="11"/>
      <c r="WSN1363" s="11"/>
      <c r="WSO1363" s="11"/>
      <c r="WSP1363" s="11"/>
      <c r="WSQ1363" s="11"/>
      <c r="WSR1363" s="11"/>
      <c r="WSS1363" s="11"/>
      <c r="WST1363" s="11"/>
      <c r="WSU1363" s="11"/>
      <c r="WSV1363" s="11"/>
      <c r="WSW1363" s="11"/>
      <c r="WSX1363" s="11"/>
      <c r="WSY1363" s="11"/>
      <c r="WSZ1363" s="11"/>
      <c r="WTA1363" s="11"/>
      <c r="WTB1363" s="11"/>
      <c r="WTC1363" s="11"/>
      <c r="WTD1363" s="11"/>
      <c r="WTE1363" s="11"/>
      <c r="WTF1363" s="11"/>
      <c r="WTG1363" s="11"/>
      <c r="WTH1363" s="11"/>
      <c r="WTI1363" s="11"/>
      <c r="WTJ1363" s="11"/>
      <c r="WTK1363" s="11"/>
      <c r="WTL1363" s="11"/>
      <c r="WTM1363" s="11"/>
      <c r="WTN1363" s="11"/>
      <c r="WTO1363" s="11"/>
      <c r="WTP1363" s="11"/>
      <c r="WTQ1363" s="11"/>
      <c r="WTR1363" s="11"/>
      <c r="WTS1363" s="11"/>
      <c r="WTT1363" s="11"/>
      <c r="WTU1363" s="11"/>
      <c r="WTV1363" s="11"/>
      <c r="WTW1363" s="11"/>
      <c r="WTX1363" s="11"/>
      <c r="WTY1363" s="11"/>
      <c r="WTZ1363" s="11"/>
      <c r="WUA1363" s="11"/>
      <c r="WUB1363" s="11"/>
      <c r="WUC1363" s="11"/>
      <c r="WUD1363" s="11"/>
      <c r="WUE1363" s="11"/>
      <c r="WUF1363" s="11"/>
      <c r="WUG1363" s="11"/>
      <c r="WUH1363" s="11"/>
      <c r="WUI1363" s="11"/>
      <c r="WUJ1363" s="11"/>
      <c r="WUK1363" s="11"/>
      <c r="WUL1363" s="11"/>
      <c r="WUM1363" s="11"/>
      <c r="WUN1363" s="11"/>
      <c r="WUO1363" s="11"/>
      <c r="WUP1363" s="11"/>
      <c r="WUQ1363" s="11"/>
      <c r="WUR1363" s="11"/>
      <c r="WUS1363" s="11"/>
      <c r="WUT1363" s="11"/>
      <c r="WUU1363" s="11"/>
      <c r="WUV1363" s="11"/>
      <c r="WUW1363" s="11"/>
      <c r="WUX1363" s="11"/>
      <c r="WUY1363" s="11"/>
      <c r="WUZ1363" s="11"/>
      <c r="WVA1363" s="11"/>
      <c r="WVB1363" s="11"/>
      <c r="WVC1363" s="11"/>
      <c r="WVD1363" s="11"/>
      <c r="WVE1363" s="11"/>
      <c r="WVF1363" s="11"/>
      <c r="WVG1363" s="11"/>
      <c r="WVH1363" s="11"/>
      <c r="WVI1363" s="11"/>
      <c r="WVJ1363" s="11"/>
      <c r="WVK1363" s="11"/>
      <c r="WVL1363" s="11"/>
      <c r="WVM1363" s="11"/>
      <c r="WVN1363" s="11"/>
      <c r="WVO1363" s="11"/>
      <c r="WVP1363" s="11"/>
      <c r="WVQ1363" s="11"/>
      <c r="WVR1363" s="11"/>
      <c r="WVS1363" s="11"/>
      <c r="WVT1363" s="11"/>
      <c r="WVU1363" s="11"/>
      <c r="WVV1363" s="11"/>
      <c r="WVW1363" s="11"/>
      <c r="WVX1363" s="11"/>
      <c r="WVY1363" s="11"/>
      <c r="WVZ1363" s="11"/>
      <c r="WWA1363" s="11"/>
      <c r="WWB1363" s="11"/>
      <c r="WWC1363" s="11"/>
      <c r="WWD1363" s="11"/>
      <c r="WWE1363" s="11"/>
      <c r="WWF1363" s="11"/>
      <c r="WWG1363" s="11"/>
      <c r="WWH1363" s="11"/>
      <c r="WWI1363" s="11"/>
      <c r="WWJ1363" s="11"/>
      <c r="WWK1363" s="11"/>
      <c r="WWL1363" s="11"/>
      <c r="WWM1363" s="11"/>
      <c r="WWN1363" s="11"/>
      <c r="WWO1363" s="11"/>
      <c r="WWP1363" s="11"/>
      <c r="WWQ1363" s="11"/>
      <c r="WWR1363" s="11"/>
      <c r="WWS1363" s="11"/>
      <c r="WWT1363" s="11"/>
      <c r="WWU1363" s="11"/>
      <c r="WWV1363" s="11"/>
      <c r="WWW1363" s="11"/>
      <c r="WWX1363" s="11"/>
      <c r="WWY1363" s="11"/>
      <c r="WWZ1363" s="11"/>
      <c r="WXA1363" s="11"/>
      <c r="WXB1363" s="11"/>
      <c r="WXC1363" s="11"/>
      <c r="WXD1363" s="11"/>
      <c r="WXE1363" s="11"/>
      <c r="WXF1363" s="11"/>
      <c r="WXG1363" s="11"/>
      <c r="WXH1363" s="11"/>
      <c r="WXI1363" s="11"/>
      <c r="WXJ1363" s="11"/>
      <c r="WXK1363" s="11"/>
      <c r="WXL1363" s="11"/>
      <c r="WXM1363" s="11"/>
      <c r="WXN1363" s="11"/>
      <c r="WXO1363" s="11"/>
      <c r="WXP1363" s="11"/>
      <c r="WXQ1363" s="11"/>
      <c r="WXR1363" s="11"/>
      <c r="WXS1363" s="11"/>
      <c r="WXT1363" s="11"/>
      <c r="WXU1363" s="11"/>
      <c r="WXV1363" s="11"/>
      <c r="WXW1363" s="11"/>
      <c r="WXX1363" s="11"/>
      <c r="WXY1363" s="11"/>
      <c r="WXZ1363" s="11"/>
      <c r="WYA1363" s="11"/>
      <c r="WYB1363" s="11"/>
      <c r="WYC1363" s="11"/>
      <c r="WYD1363" s="11"/>
      <c r="WYE1363" s="11"/>
      <c r="WYF1363" s="11"/>
      <c r="WYG1363" s="11"/>
      <c r="WYH1363" s="11"/>
      <c r="WYI1363" s="11"/>
      <c r="WYJ1363" s="11"/>
      <c r="WYK1363" s="11"/>
      <c r="WYL1363" s="11"/>
      <c r="WYM1363" s="11"/>
      <c r="WYN1363" s="11"/>
      <c r="WYO1363" s="11"/>
      <c r="WYP1363" s="11"/>
      <c r="WYQ1363" s="11"/>
      <c r="WYR1363" s="11"/>
      <c r="WYS1363" s="11"/>
      <c r="WYT1363" s="11"/>
      <c r="WYU1363" s="11"/>
      <c r="WYV1363" s="11"/>
      <c r="WYW1363" s="11"/>
      <c r="WYX1363" s="11"/>
      <c r="WYY1363" s="11"/>
      <c r="WYZ1363" s="11"/>
      <c r="WZA1363" s="11"/>
      <c r="WZB1363" s="11"/>
      <c r="WZC1363" s="11"/>
      <c r="WZD1363" s="11"/>
      <c r="WZE1363" s="11"/>
      <c r="WZF1363" s="11"/>
      <c r="WZG1363" s="11"/>
      <c r="WZH1363" s="11"/>
      <c r="WZI1363" s="11"/>
      <c r="WZJ1363" s="11"/>
      <c r="WZK1363" s="11"/>
      <c r="WZL1363" s="11"/>
      <c r="WZM1363" s="11"/>
      <c r="WZN1363" s="11"/>
      <c r="WZO1363" s="11"/>
      <c r="WZP1363" s="11"/>
      <c r="WZQ1363" s="11"/>
      <c r="WZR1363" s="11"/>
      <c r="WZS1363" s="11"/>
      <c r="WZT1363" s="11"/>
      <c r="WZU1363" s="11"/>
      <c r="WZV1363" s="11"/>
      <c r="WZW1363" s="11"/>
      <c r="WZX1363" s="11"/>
      <c r="WZY1363" s="11"/>
      <c r="WZZ1363" s="11"/>
      <c r="XAA1363" s="11"/>
      <c r="XAB1363" s="11"/>
      <c r="XAC1363" s="11"/>
      <c r="XAD1363" s="11"/>
      <c r="XAE1363" s="11"/>
      <c r="XAF1363" s="11"/>
      <c r="XAG1363" s="11"/>
      <c r="XAH1363" s="11"/>
      <c r="XAI1363" s="11"/>
      <c r="XAJ1363" s="11"/>
      <c r="XAK1363" s="11"/>
      <c r="XAL1363" s="11"/>
      <c r="XAM1363" s="11"/>
      <c r="XAN1363" s="11"/>
      <c r="XAO1363" s="11"/>
      <c r="XAP1363" s="11"/>
      <c r="XAQ1363" s="11"/>
      <c r="XAR1363" s="11"/>
      <c r="XAS1363" s="11"/>
      <c r="XAT1363" s="11"/>
      <c r="XAU1363" s="11"/>
      <c r="XAV1363" s="11"/>
      <c r="XAW1363" s="11"/>
      <c r="XAX1363" s="11"/>
      <c r="XAY1363" s="11"/>
      <c r="XAZ1363" s="11"/>
      <c r="XBA1363" s="11"/>
      <c r="XBB1363" s="11"/>
      <c r="XBC1363" s="11"/>
      <c r="XBD1363" s="11"/>
      <c r="XBE1363" s="11"/>
      <c r="XBF1363" s="11"/>
      <c r="XBG1363" s="11"/>
      <c r="XBH1363" s="11"/>
      <c r="XBI1363" s="11"/>
      <c r="XBJ1363" s="11"/>
      <c r="XBK1363" s="11"/>
    </row>
    <row r="1364" spans="1:16287" s="16" customFormat="1" ht="29.25" customHeight="1" x14ac:dyDescent="0.2">
      <c r="A1364" s="40" t="s">
        <v>36</v>
      </c>
      <c r="B1364" s="41">
        <v>110</v>
      </c>
      <c r="C1364" s="40" t="s">
        <v>705</v>
      </c>
      <c r="D1364" s="40"/>
      <c r="E1364" s="42">
        <v>42231</v>
      </c>
      <c r="F1364" s="43">
        <v>0.60416666666666663</v>
      </c>
      <c r="G1364" s="42">
        <v>42231</v>
      </c>
      <c r="H1364" s="43">
        <v>0.60416666666666663</v>
      </c>
      <c r="I1364" s="44">
        <f t="shared" si="122"/>
        <v>0</v>
      </c>
      <c r="J1364" s="42" t="s">
        <v>3214</v>
      </c>
      <c r="K1364" s="40" t="s">
        <v>3215</v>
      </c>
      <c r="L1364" s="40"/>
      <c r="M1364" s="44">
        <f t="shared" si="121"/>
        <v>0</v>
      </c>
      <c r="N1364" s="40"/>
      <c r="O1364" s="40" t="s">
        <v>145</v>
      </c>
      <c r="P1364" s="41">
        <v>0</v>
      </c>
      <c r="Q1364" s="45" t="s">
        <v>1296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11"/>
      <c r="EJ1364" s="11"/>
      <c r="EK1364" s="11"/>
      <c r="EL1364" s="11"/>
      <c r="EM1364" s="11"/>
      <c r="EN1364" s="11"/>
      <c r="EO1364" s="11"/>
      <c r="EP1364" s="11"/>
      <c r="EQ1364" s="11"/>
      <c r="ER1364" s="11"/>
      <c r="ES1364" s="11"/>
      <c r="ET1364" s="11"/>
      <c r="EU1364" s="11"/>
      <c r="EV1364" s="11"/>
      <c r="EW1364" s="11"/>
      <c r="EX1364" s="11"/>
      <c r="EY1364" s="11"/>
      <c r="EZ1364" s="11"/>
      <c r="FA1364" s="11"/>
      <c r="FB1364" s="11"/>
      <c r="FC1364" s="11"/>
      <c r="FD1364" s="11"/>
      <c r="FE1364" s="11"/>
      <c r="FF1364" s="11"/>
      <c r="FG1364" s="11"/>
      <c r="FH1364" s="11"/>
      <c r="FI1364" s="11"/>
      <c r="FJ1364" s="11"/>
      <c r="FK1364" s="11"/>
      <c r="FL1364" s="11"/>
      <c r="FM1364" s="11"/>
      <c r="FN1364" s="11"/>
      <c r="FO1364" s="11"/>
      <c r="FP1364" s="11"/>
      <c r="FQ1364" s="11"/>
      <c r="FR1364" s="11"/>
      <c r="FS1364" s="11"/>
      <c r="FT1364" s="11"/>
      <c r="FU1364" s="11"/>
      <c r="FV1364" s="11"/>
      <c r="FW1364" s="11"/>
      <c r="FX1364" s="11"/>
      <c r="FY1364" s="11"/>
      <c r="FZ1364" s="11"/>
      <c r="GA1364" s="11"/>
      <c r="GB1364" s="11"/>
      <c r="GC1364" s="11"/>
      <c r="GD1364" s="11"/>
      <c r="GE1364" s="11"/>
      <c r="GF1364" s="11"/>
      <c r="GG1364" s="11"/>
      <c r="GH1364" s="11"/>
      <c r="GI1364" s="11"/>
      <c r="GJ1364" s="11"/>
      <c r="GK1364" s="11"/>
      <c r="GL1364" s="11"/>
      <c r="GM1364" s="11"/>
      <c r="GN1364" s="11"/>
      <c r="GO1364" s="11"/>
      <c r="GP1364" s="11"/>
      <c r="GQ1364" s="11"/>
      <c r="GR1364" s="11"/>
      <c r="GS1364" s="11"/>
      <c r="GT1364" s="11"/>
      <c r="GU1364" s="11"/>
      <c r="GV1364" s="11"/>
      <c r="GW1364" s="11"/>
      <c r="GX1364" s="11"/>
      <c r="GY1364" s="11"/>
      <c r="GZ1364" s="11"/>
      <c r="HA1364" s="11"/>
      <c r="HB1364" s="11"/>
      <c r="HC1364" s="11"/>
      <c r="HD1364" s="11"/>
      <c r="HE1364" s="11"/>
      <c r="HF1364" s="11"/>
      <c r="HG1364" s="11"/>
      <c r="HH1364" s="11"/>
      <c r="HI1364" s="11"/>
      <c r="HJ1364" s="11"/>
      <c r="HK1364" s="11"/>
      <c r="HL1364" s="11"/>
      <c r="HM1364" s="11"/>
      <c r="HN1364" s="11"/>
      <c r="HO1364" s="11"/>
      <c r="HP1364" s="11"/>
      <c r="HQ1364" s="11"/>
      <c r="HR1364" s="11"/>
      <c r="HS1364" s="11"/>
      <c r="HT1364" s="11"/>
      <c r="HU1364" s="11"/>
      <c r="HV1364" s="11"/>
      <c r="HW1364" s="11"/>
      <c r="HX1364" s="11"/>
      <c r="HY1364" s="11"/>
      <c r="HZ1364" s="11"/>
      <c r="IA1364" s="11"/>
      <c r="IB1364" s="11"/>
      <c r="IC1364" s="11"/>
      <c r="ID1364" s="11"/>
      <c r="IE1364" s="11"/>
      <c r="IF1364" s="11"/>
      <c r="IG1364" s="11"/>
      <c r="IH1364" s="11"/>
      <c r="II1364" s="11"/>
      <c r="IJ1364" s="11"/>
      <c r="IK1364" s="11"/>
      <c r="IL1364" s="11"/>
      <c r="IM1364" s="11"/>
      <c r="IN1364" s="11"/>
      <c r="IO1364" s="11"/>
      <c r="IP1364" s="11"/>
      <c r="IQ1364" s="11"/>
      <c r="IR1364" s="11"/>
      <c r="IS1364" s="11"/>
      <c r="IT1364" s="11"/>
      <c r="IU1364" s="11"/>
      <c r="IV1364" s="11"/>
      <c r="IW1364" s="11"/>
      <c r="IX1364" s="11"/>
      <c r="IY1364" s="11"/>
      <c r="IZ1364" s="11"/>
      <c r="JA1364" s="11"/>
      <c r="JB1364" s="11"/>
      <c r="JC1364" s="11"/>
      <c r="JD1364" s="11"/>
      <c r="JE1364" s="11"/>
      <c r="JF1364" s="11"/>
      <c r="JG1364" s="11"/>
      <c r="JH1364" s="11"/>
      <c r="JI1364" s="11"/>
      <c r="JJ1364" s="11"/>
      <c r="JK1364" s="11"/>
      <c r="JL1364" s="11"/>
      <c r="JM1364" s="11"/>
      <c r="JN1364" s="11"/>
      <c r="JO1364" s="11"/>
      <c r="JP1364" s="11"/>
      <c r="JQ1364" s="11"/>
      <c r="JR1364" s="11"/>
      <c r="JS1364" s="11"/>
      <c r="JT1364" s="11"/>
      <c r="JU1364" s="11"/>
      <c r="JV1364" s="11"/>
      <c r="JW1364" s="11"/>
      <c r="JX1364" s="11"/>
      <c r="JY1364" s="11"/>
      <c r="JZ1364" s="11"/>
      <c r="KA1364" s="11"/>
      <c r="KB1364" s="11"/>
      <c r="KC1364" s="11"/>
      <c r="KD1364" s="11"/>
      <c r="KE1364" s="11"/>
      <c r="KF1364" s="11"/>
      <c r="KG1364" s="11"/>
      <c r="KH1364" s="11"/>
      <c r="KI1364" s="11"/>
      <c r="KJ1364" s="11"/>
      <c r="KK1364" s="11"/>
      <c r="KL1364" s="11"/>
      <c r="KM1364" s="11"/>
      <c r="KN1364" s="11"/>
      <c r="KO1364" s="11"/>
      <c r="KP1364" s="11"/>
      <c r="KQ1364" s="11"/>
      <c r="KR1364" s="11"/>
      <c r="KS1364" s="11"/>
      <c r="KT1364" s="11"/>
      <c r="KU1364" s="11"/>
      <c r="KV1364" s="11"/>
      <c r="KW1364" s="11"/>
      <c r="KX1364" s="11"/>
      <c r="KY1364" s="11"/>
      <c r="KZ1364" s="11"/>
      <c r="LA1364" s="11"/>
      <c r="LB1364" s="11"/>
      <c r="LC1364" s="11"/>
      <c r="LD1364" s="11"/>
      <c r="LE1364" s="11"/>
      <c r="LF1364" s="11"/>
      <c r="LG1364" s="11"/>
      <c r="LH1364" s="11"/>
      <c r="LI1364" s="11"/>
      <c r="LJ1364" s="11"/>
      <c r="LK1364" s="11"/>
      <c r="LL1364" s="11"/>
      <c r="LM1364" s="11"/>
      <c r="LN1364" s="11"/>
      <c r="LO1364" s="11"/>
      <c r="LP1364" s="11"/>
      <c r="LQ1364" s="11"/>
      <c r="LR1364" s="11"/>
      <c r="LS1364" s="11"/>
      <c r="LT1364" s="11"/>
      <c r="LU1364" s="11"/>
      <c r="LV1364" s="11"/>
      <c r="LW1364" s="11"/>
      <c r="LX1364" s="11"/>
      <c r="LY1364" s="11"/>
      <c r="LZ1364" s="11"/>
      <c r="MA1364" s="11"/>
      <c r="MB1364" s="11"/>
      <c r="MC1364" s="11"/>
      <c r="MD1364" s="11"/>
      <c r="ME1364" s="11"/>
      <c r="MF1364" s="11"/>
      <c r="MG1364" s="11"/>
      <c r="MH1364" s="11"/>
      <c r="MI1364" s="11"/>
      <c r="MJ1364" s="11"/>
      <c r="MK1364" s="11"/>
      <c r="ML1364" s="11"/>
      <c r="MM1364" s="11"/>
      <c r="MN1364" s="11"/>
      <c r="MO1364" s="11"/>
      <c r="MP1364" s="11"/>
      <c r="MQ1364" s="11"/>
      <c r="MR1364" s="11"/>
      <c r="MS1364" s="11"/>
      <c r="MT1364" s="11"/>
      <c r="MU1364" s="11"/>
      <c r="MV1364" s="11"/>
      <c r="MW1364" s="11"/>
      <c r="MX1364" s="11"/>
      <c r="MY1364" s="11"/>
      <c r="MZ1364" s="11"/>
      <c r="NA1364" s="11"/>
      <c r="NB1364" s="11"/>
      <c r="NC1364" s="11"/>
      <c r="ND1364" s="11"/>
      <c r="NE1364" s="11"/>
      <c r="NF1364" s="11"/>
      <c r="NG1364" s="11"/>
      <c r="NH1364" s="11"/>
      <c r="NI1364" s="11"/>
      <c r="NJ1364" s="11"/>
      <c r="NK1364" s="11"/>
      <c r="NL1364" s="11"/>
      <c r="NM1364" s="11"/>
      <c r="NN1364" s="11"/>
      <c r="NO1364" s="11"/>
      <c r="NP1364" s="11"/>
      <c r="NQ1364" s="11"/>
      <c r="NR1364" s="11"/>
      <c r="NS1364" s="11"/>
      <c r="NT1364" s="11"/>
      <c r="NU1364" s="11"/>
      <c r="NV1364" s="11"/>
      <c r="NW1364" s="11"/>
      <c r="NX1364" s="11"/>
      <c r="NY1364" s="11"/>
      <c r="NZ1364" s="11"/>
      <c r="OA1364" s="11"/>
      <c r="OB1364" s="11"/>
      <c r="OC1364" s="11"/>
      <c r="OD1364" s="11"/>
      <c r="OE1364" s="11"/>
      <c r="OF1364" s="11"/>
      <c r="OG1364" s="11"/>
      <c r="OH1364" s="11"/>
      <c r="OI1364" s="11"/>
      <c r="OJ1364" s="11"/>
      <c r="OK1364" s="11"/>
      <c r="OL1364" s="11"/>
      <c r="OM1364" s="11"/>
      <c r="ON1364" s="11"/>
      <c r="OO1364" s="11"/>
      <c r="OP1364" s="11"/>
      <c r="OQ1364" s="11"/>
      <c r="OR1364" s="11"/>
      <c r="OS1364" s="11"/>
      <c r="OT1364" s="11"/>
      <c r="OU1364" s="11"/>
      <c r="OV1364" s="11"/>
      <c r="OW1364" s="11"/>
      <c r="OX1364" s="11"/>
      <c r="OY1364" s="11"/>
      <c r="OZ1364" s="11"/>
      <c r="PA1364" s="11"/>
      <c r="PB1364" s="11"/>
      <c r="PC1364" s="11"/>
      <c r="PD1364" s="11"/>
      <c r="PE1364" s="11"/>
      <c r="PF1364" s="11"/>
      <c r="PG1364" s="11"/>
      <c r="PH1364" s="11"/>
      <c r="PI1364" s="11"/>
      <c r="PJ1364" s="11"/>
      <c r="PK1364" s="11"/>
      <c r="PL1364" s="11"/>
      <c r="PM1364" s="11"/>
      <c r="PN1364" s="11"/>
      <c r="PO1364" s="11"/>
      <c r="PP1364" s="11"/>
      <c r="PQ1364" s="11"/>
      <c r="PR1364" s="11"/>
      <c r="PS1364" s="11"/>
      <c r="PT1364" s="11"/>
      <c r="PU1364" s="11"/>
      <c r="PV1364" s="11"/>
      <c r="PW1364" s="11"/>
      <c r="PX1364" s="11"/>
      <c r="PY1364" s="11"/>
      <c r="PZ1364" s="11"/>
      <c r="QA1364" s="11"/>
      <c r="QB1364" s="11"/>
      <c r="QC1364" s="11"/>
      <c r="QD1364" s="11"/>
      <c r="QE1364" s="11"/>
      <c r="QF1364" s="11"/>
      <c r="QG1364" s="11"/>
      <c r="QH1364" s="11"/>
      <c r="QI1364" s="11"/>
      <c r="QJ1364" s="11"/>
      <c r="QK1364" s="11"/>
      <c r="QL1364" s="11"/>
      <c r="QM1364" s="11"/>
      <c r="QN1364" s="11"/>
      <c r="QO1364" s="11"/>
      <c r="QP1364" s="11"/>
      <c r="QQ1364" s="11"/>
      <c r="QR1364" s="11"/>
      <c r="QS1364" s="11"/>
      <c r="QT1364" s="11"/>
      <c r="QU1364" s="11"/>
      <c r="QV1364" s="11"/>
      <c r="QW1364" s="11"/>
      <c r="QX1364" s="11"/>
      <c r="QY1364" s="11"/>
      <c r="QZ1364" s="11"/>
      <c r="RA1364" s="11"/>
      <c r="RB1364" s="11"/>
      <c r="RC1364" s="11"/>
      <c r="RD1364" s="11"/>
      <c r="RE1364" s="11"/>
      <c r="RF1364" s="11"/>
      <c r="RG1364" s="11"/>
      <c r="RH1364" s="11"/>
      <c r="RI1364" s="11"/>
      <c r="RJ1364" s="11"/>
      <c r="RK1364" s="11"/>
      <c r="RL1364" s="11"/>
      <c r="RM1364" s="11"/>
      <c r="RN1364" s="11"/>
      <c r="RO1364" s="11"/>
      <c r="RP1364" s="11"/>
      <c r="RQ1364" s="11"/>
      <c r="RR1364" s="11"/>
      <c r="RS1364" s="11"/>
      <c r="RT1364" s="11"/>
      <c r="RU1364" s="11"/>
      <c r="RV1364" s="11"/>
      <c r="RW1364" s="11"/>
      <c r="RX1364" s="11"/>
      <c r="RY1364" s="11"/>
      <c r="RZ1364" s="11"/>
      <c r="SA1364" s="11"/>
      <c r="SB1364" s="11"/>
      <c r="SC1364" s="11"/>
      <c r="SD1364" s="11"/>
      <c r="SE1364" s="11"/>
      <c r="SF1364" s="11"/>
      <c r="SG1364" s="11"/>
      <c r="SH1364" s="11"/>
      <c r="SI1364" s="11"/>
      <c r="SJ1364" s="11"/>
      <c r="SK1364" s="11"/>
      <c r="SL1364" s="11"/>
      <c r="SM1364" s="11"/>
      <c r="SN1364" s="11"/>
      <c r="SO1364" s="11"/>
      <c r="SP1364" s="11"/>
      <c r="SQ1364" s="11"/>
      <c r="SR1364" s="11"/>
      <c r="SS1364" s="11"/>
      <c r="ST1364" s="11"/>
      <c r="SU1364" s="11"/>
      <c r="SV1364" s="11"/>
      <c r="SW1364" s="11"/>
      <c r="SX1364" s="11"/>
      <c r="SY1364" s="11"/>
      <c r="SZ1364" s="11"/>
      <c r="TA1364" s="11"/>
      <c r="TB1364" s="11"/>
      <c r="TC1364" s="11"/>
      <c r="TD1364" s="11"/>
      <c r="TE1364" s="11"/>
      <c r="TF1364" s="11"/>
      <c r="TG1364" s="11"/>
      <c r="TH1364" s="11"/>
      <c r="TI1364" s="11"/>
      <c r="TJ1364" s="11"/>
      <c r="TK1364" s="11"/>
      <c r="TL1364" s="11"/>
      <c r="TM1364" s="11"/>
      <c r="TN1364" s="11"/>
      <c r="TO1364" s="11"/>
      <c r="TP1364" s="11"/>
      <c r="TQ1364" s="11"/>
      <c r="TR1364" s="11"/>
      <c r="TS1364" s="11"/>
      <c r="TT1364" s="11"/>
      <c r="TU1364" s="11"/>
      <c r="TV1364" s="11"/>
      <c r="TW1364" s="11"/>
      <c r="TX1364" s="11"/>
      <c r="TY1364" s="11"/>
      <c r="TZ1364" s="11"/>
      <c r="UA1364" s="11"/>
      <c r="UB1364" s="11"/>
      <c r="UC1364" s="11"/>
      <c r="UD1364" s="11"/>
      <c r="UE1364" s="11"/>
      <c r="UF1364" s="11"/>
      <c r="UG1364" s="11"/>
      <c r="UH1364" s="11"/>
      <c r="UI1364" s="11"/>
      <c r="UJ1364" s="11"/>
      <c r="UK1364" s="11"/>
      <c r="UL1364" s="11"/>
      <c r="UM1364" s="11"/>
      <c r="UN1364" s="11"/>
      <c r="UO1364" s="11"/>
      <c r="UP1364" s="11"/>
      <c r="UQ1364" s="11"/>
      <c r="UR1364" s="11"/>
      <c r="US1364" s="11"/>
      <c r="UT1364" s="11"/>
      <c r="UU1364" s="11"/>
      <c r="UV1364" s="11"/>
      <c r="UW1364" s="11"/>
      <c r="UX1364" s="11"/>
      <c r="UY1364" s="11"/>
      <c r="UZ1364" s="11"/>
      <c r="VA1364" s="11"/>
      <c r="VB1364" s="11"/>
      <c r="VC1364" s="11"/>
      <c r="VD1364" s="11"/>
      <c r="VE1364" s="11"/>
      <c r="VF1364" s="11"/>
      <c r="VG1364" s="11"/>
      <c r="VH1364" s="11"/>
      <c r="VI1364" s="11"/>
      <c r="VJ1364" s="11"/>
      <c r="VK1364" s="11"/>
      <c r="VL1364" s="11"/>
      <c r="VM1364" s="11"/>
      <c r="VN1364" s="11"/>
      <c r="VO1364" s="11"/>
      <c r="VP1364" s="11"/>
      <c r="VQ1364" s="11"/>
      <c r="VR1364" s="11"/>
      <c r="VS1364" s="11"/>
      <c r="VT1364" s="11"/>
      <c r="VU1364" s="11"/>
      <c r="VV1364" s="11"/>
      <c r="VW1364" s="11"/>
      <c r="VX1364" s="11"/>
      <c r="VY1364" s="11"/>
      <c r="VZ1364" s="11"/>
      <c r="WA1364" s="11"/>
      <c r="WB1364" s="11"/>
      <c r="WC1364" s="11"/>
      <c r="WD1364" s="11"/>
      <c r="WE1364" s="11"/>
      <c r="WF1364" s="11"/>
      <c r="WG1364" s="11"/>
      <c r="WH1364" s="11"/>
      <c r="WI1364" s="11"/>
      <c r="WJ1364" s="11"/>
      <c r="WK1364" s="11"/>
      <c r="WL1364" s="11"/>
      <c r="WM1364" s="11"/>
      <c r="WN1364" s="11"/>
      <c r="WO1364" s="11"/>
      <c r="WP1364" s="11"/>
      <c r="WQ1364" s="11"/>
      <c r="WR1364" s="11"/>
      <c r="WS1364" s="11"/>
      <c r="WT1364" s="11"/>
      <c r="WU1364" s="11"/>
      <c r="WV1364" s="11"/>
      <c r="WW1364" s="11"/>
      <c r="WX1364" s="11"/>
      <c r="WY1364" s="11"/>
      <c r="WZ1364" s="11"/>
      <c r="XA1364" s="11"/>
      <c r="XB1364" s="11"/>
      <c r="XC1364" s="11"/>
      <c r="XD1364" s="11"/>
      <c r="XE1364" s="11"/>
      <c r="XF1364" s="11"/>
      <c r="XG1364" s="11"/>
      <c r="XH1364" s="11"/>
      <c r="XI1364" s="11"/>
      <c r="XJ1364" s="11"/>
      <c r="XK1364" s="11"/>
      <c r="XL1364" s="11"/>
      <c r="XM1364" s="11"/>
      <c r="XN1364" s="11"/>
      <c r="XO1364" s="11"/>
      <c r="XP1364" s="11"/>
      <c r="XQ1364" s="11"/>
      <c r="XR1364" s="11"/>
      <c r="XS1364" s="11"/>
      <c r="XT1364" s="11"/>
      <c r="XU1364" s="11"/>
      <c r="XV1364" s="11"/>
      <c r="XW1364" s="11"/>
      <c r="XX1364" s="11"/>
      <c r="XY1364" s="11"/>
      <c r="XZ1364" s="11"/>
      <c r="YA1364" s="11"/>
      <c r="YB1364" s="11"/>
      <c r="YC1364" s="11"/>
      <c r="YD1364" s="11"/>
      <c r="YE1364" s="11"/>
      <c r="YF1364" s="11"/>
      <c r="YG1364" s="11"/>
      <c r="YH1364" s="11"/>
      <c r="YI1364" s="11"/>
      <c r="YJ1364" s="11"/>
      <c r="YK1364" s="11"/>
      <c r="YL1364" s="11"/>
      <c r="YM1364" s="11"/>
      <c r="YN1364" s="11"/>
      <c r="YO1364" s="11"/>
      <c r="YP1364" s="11"/>
      <c r="YQ1364" s="11"/>
      <c r="YR1364" s="11"/>
      <c r="YS1364" s="11"/>
      <c r="YT1364" s="11"/>
      <c r="YU1364" s="11"/>
      <c r="YV1364" s="11"/>
      <c r="YW1364" s="11"/>
      <c r="YX1364" s="11"/>
      <c r="YY1364" s="11"/>
      <c r="YZ1364" s="11"/>
      <c r="ZA1364" s="11"/>
      <c r="ZB1364" s="11"/>
      <c r="ZC1364" s="11"/>
      <c r="ZD1364" s="11"/>
      <c r="ZE1364" s="11"/>
      <c r="ZF1364" s="11"/>
      <c r="ZG1364" s="11"/>
      <c r="ZH1364" s="11"/>
      <c r="ZI1364" s="11"/>
      <c r="ZJ1364" s="11"/>
      <c r="ZK1364" s="11"/>
      <c r="ZL1364" s="11"/>
      <c r="ZM1364" s="11"/>
      <c r="ZN1364" s="11"/>
      <c r="ZO1364" s="11"/>
      <c r="ZP1364" s="11"/>
      <c r="ZQ1364" s="11"/>
      <c r="ZR1364" s="11"/>
      <c r="ZS1364" s="11"/>
      <c r="ZT1364" s="11"/>
      <c r="ZU1364" s="11"/>
      <c r="ZV1364" s="11"/>
      <c r="ZW1364" s="11"/>
      <c r="ZX1364" s="11"/>
      <c r="ZY1364" s="11"/>
      <c r="ZZ1364" s="11"/>
      <c r="AAA1364" s="11"/>
      <c r="AAB1364" s="11"/>
      <c r="AAC1364" s="11"/>
      <c r="AAD1364" s="11"/>
      <c r="AAE1364" s="11"/>
      <c r="AAF1364" s="11"/>
      <c r="AAG1364" s="11"/>
      <c r="AAH1364" s="11"/>
      <c r="AAI1364" s="11"/>
      <c r="AAJ1364" s="11"/>
      <c r="AAK1364" s="11"/>
      <c r="AAL1364" s="11"/>
      <c r="AAM1364" s="11"/>
      <c r="AAN1364" s="11"/>
      <c r="AAO1364" s="11"/>
      <c r="AAP1364" s="11"/>
      <c r="AAQ1364" s="11"/>
      <c r="AAR1364" s="11"/>
      <c r="AAS1364" s="11"/>
      <c r="AAT1364" s="11"/>
      <c r="AAU1364" s="11"/>
      <c r="AAV1364" s="11"/>
      <c r="AAW1364" s="11"/>
      <c r="AAX1364" s="11"/>
      <c r="AAY1364" s="11"/>
      <c r="AAZ1364" s="11"/>
      <c r="ABA1364" s="11"/>
      <c r="ABB1364" s="11"/>
      <c r="ABC1364" s="11"/>
      <c r="ABD1364" s="11"/>
      <c r="ABE1364" s="11"/>
      <c r="ABF1364" s="11"/>
      <c r="ABG1364" s="11"/>
      <c r="ABH1364" s="11"/>
      <c r="ABI1364" s="11"/>
      <c r="ABJ1364" s="11"/>
      <c r="ABK1364" s="11"/>
      <c r="ABL1364" s="11"/>
      <c r="ABM1364" s="11"/>
      <c r="ABN1364" s="11"/>
      <c r="ABO1364" s="11"/>
      <c r="ABP1364" s="11"/>
      <c r="ABQ1364" s="11"/>
      <c r="ABR1364" s="11"/>
      <c r="ABS1364" s="11"/>
      <c r="ABT1364" s="11"/>
      <c r="ABU1364" s="11"/>
      <c r="ABV1364" s="11"/>
      <c r="ABW1364" s="11"/>
      <c r="ABX1364" s="11"/>
      <c r="ABY1364" s="11"/>
      <c r="ABZ1364" s="11"/>
      <c r="ACA1364" s="11"/>
      <c r="ACB1364" s="11"/>
      <c r="ACC1364" s="11"/>
      <c r="ACD1364" s="11"/>
      <c r="ACE1364" s="11"/>
      <c r="ACF1364" s="11"/>
      <c r="ACG1364" s="11"/>
      <c r="ACH1364" s="11"/>
      <c r="ACI1364" s="11"/>
      <c r="ACJ1364" s="11"/>
      <c r="ACK1364" s="11"/>
      <c r="ACL1364" s="11"/>
      <c r="ACM1364" s="11"/>
      <c r="ACN1364" s="11"/>
      <c r="ACO1364" s="11"/>
      <c r="ACP1364" s="11"/>
      <c r="ACQ1364" s="11"/>
      <c r="ACR1364" s="11"/>
      <c r="ACS1364" s="11"/>
      <c r="ACT1364" s="11"/>
      <c r="ACU1364" s="11"/>
      <c r="ACV1364" s="11"/>
      <c r="ACW1364" s="11"/>
      <c r="ACX1364" s="11"/>
      <c r="ACY1364" s="11"/>
      <c r="ACZ1364" s="11"/>
      <c r="ADA1364" s="11"/>
      <c r="ADB1364" s="11"/>
      <c r="ADC1364" s="11"/>
      <c r="ADD1364" s="11"/>
      <c r="ADE1364" s="11"/>
      <c r="ADF1364" s="11"/>
      <c r="ADG1364" s="11"/>
      <c r="ADH1364" s="11"/>
      <c r="ADI1364" s="11"/>
      <c r="ADJ1364" s="11"/>
      <c r="ADK1364" s="11"/>
      <c r="ADL1364" s="11"/>
      <c r="ADM1364" s="11"/>
      <c r="ADN1364" s="11"/>
      <c r="ADO1364" s="11"/>
      <c r="ADP1364" s="11"/>
      <c r="ADQ1364" s="11"/>
      <c r="ADR1364" s="11"/>
      <c r="ADS1364" s="11"/>
      <c r="ADT1364" s="11"/>
      <c r="ADU1364" s="11"/>
      <c r="ADV1364" s="11"/>
      <c r="ADW1364" s="11"/>
      <c r="ADX1364" s="11"/>
      <c r="ADY1364" s="11"/>
      <c r="ADZ1364" s="11"/>
      <c r="AEA1364" s="11"/>
      <c r="AEB1364" s="11"/>
      <c r="AEC1364" s="11"/>
      <c r="AED1364" s="11"/>
      <c r="AEE1364" s="11"/>
      <c r="AEF1364" s="11"/>
      <c r="AEG1364" s="11"/>
      <c r="AEH1364" s="11"/>
      <c r="AEI1364" s="11"/>
      <c r="AEJ1364" s="11"/>
      <c r="AEK1364" s="11"/>
      <c r="AEL1364" s="11"/>
      <c r="AEM1364" s="11"/>
      <c r="AEN1364" s="11"/>
      <c r="AEO1364" s="11"/>
      <c r="AEP1364" s="11"/>
      <c r="AEQ1364" s="11"/>
      <c r="AER1364" s="11"/>
      <c r="AES1364" s="11"/>
      <c r="AET1364" s="11"/>
      <c r="AEU1364" s="11"/>
      <c r="AEV1364" s="11"/>
      <c r="AEW1364" s="11"/>
      <c r="AEX1364" s="11"/>
      <c r="AEY1364" s="11"/>
      <c r="AEZ1364" s="11"/>
      <c r="AFA1364" s="11"/>
      <c r="AFB1364" s="11"/>
      <c r="AFC1364" s="11"/>
      <c r="AFD1364" s="11"/>
      <c r="AFE1364" s="11"/>
      <c r="AFF1364" s="11"/>
      <c r="AFG1364" s="11"/>
      <c r="AFH1364" s="11"/>
      <c r="AFI1364" s="11"/>
      <c r="AFJ1364" s="11"/>
      <c r="AFK1364" s="11"/>
      <c r="AFL1364" s="11"/>
      <c r="AFM1364" s="11"/>
      <c r="AFN1364" s="11"/>
      <c r="AFO1364" s="11"/>
      <c r="AFP1364" s="11"/>
      <c r="AFQ1364" s="11"/>
      <c r="AFR1364" s="11"/>
      <c r="AFS1364" s="11"/>
      <c r="AFT1364" s="11"/>
      <c r="AFU1364" s="11"/>
      <c r="AFV1364" s="11"/>
      <c r="AFW1364" s="11"/>
      <c r="AFX1364" s="11"/>
      <c r="AFY1364" s="11"/>
      <c r="AFZ1364" s="11"/>
      <c r="AGA1364" s="11"/>
      <c r="AGB1364" s="11"/>
      <c r="AGC1364" s="11"/>
      <c r="AGD1364" s="11"/>
      <c r="AGE1364" s="11"/>
      <c r="AGF1364" s="11"/>
      <c r="AGG1364" s="11"/>
      <c r="AGH1364" s="11"/>
      <c r="AGI1364" s="11"/>
      <c r="AGJ1364" s="11"/>
      <c r="AGK1364" s="11"/>
      <c r="AGL1364" s="11"/>
      <c r="AGM1364" s="11"/>
      <c r="AGN1364" s="11"/>
      <c r="AGO1364" s="11"/>
      <c r="AGP1364" s="11"/>
      <c r="AGQ1364" s="11"/>
      <c r="AGR1364" s="11"/>
      <c r="AGS1364" s="11"/>
      <c r="AGT1364" s="11"/>
      <c r="AGU1364" s="11"/>
      <c r="AGV1364" s="11"/>
      <c r="AGW1364" s="11"/>
      <c r="AGX1364" s="11"/>
      <c r="AGY1364" s="11"/>
      <c r="AGZ1364" s="11"/>
      <c r="AHA1364" s="11"/>
      <c r="AHB1364" s="11"/>
      <c r="AHC1364" s="11"/>
      <c r="AHD1364" s="11"/>
      <c r="AHE1364" s="11"/>
      <c r="AHF1364" s="11"/>
      <c r="AHG1364" s="11"/>
      <c r="AHH1364" s="11"/>
      <c r="AHI1364" s="11"/>
      <c r="AHJ1364" s="11"/>
      <c r="AHK1364" s="11"/>
      <c r="AHL1364" s="11"/>
      <c r="AHM1364" s="11"/>
      <c r="AHN1364" s="11"/>
      <c r="AHO1364" s="11"/>
      <c r="AHP1364" s="11"/>
      <c r="AHQ1364" s="11"/>
      <c r="AHR1364" s="11"/>
      <c r="AHS1364" s="11"/>
      <c r="AHT1364" s="11"/>
      <c r="AHU1364" s="11"/>
      <c r="AHV1364" s="11"/>
      <c r="AHW1364" s="11"/>
      <c r="AHX1364" s="11"/>
      <c r="AHY1364" s="11"/>
      <c r="AHZ1364" s="11"/>
      <c r="AIA1364" s="11"/>
      <c r="AIB1364" s="11"/>
      <c r="AIC1364" s="11"/>
      <c r="AID1364" s="11"/>
      <c r="AIE1364" s="11"/>
      <c r="AIF1364" s="11"/>
      <c r="AIG1364" s="11"/>
      <c r="AIH1364" s="11"/>
      <c r="AII1364" s="11"/>
      <c r="AIJ1364" s="11"/>
      <c r="AIK1364" s="11"/>
      <c r="AIL1364" s="11"/>
      <c r="AIM1364" s="11"/>
      <c r="AIN1364" s="11"/>
      <c r="AIO1364" s="11"/>
      <c r="AIP1364" s="11"/>
      <c r="AIQ1364" s="11"/>
      <c r="AIR1364" s="11"/>
      <c r="AIS1364" s="11"/>
      <c r="AIT1364" s="11"/>
      <c r="AIU1364" s="11"/>
      <c r="AIV1364" s="11"/>
      <c r="AIW1364" s="11"/>
      <c r="AIX1364" s="11"/>
      <c r="AIY1364" s="11"/>
      <c r="AIZ1364" s="11"/>
      <c r="AJA1364" s="11"/>
      <c r="AJB1364" s="11"/>
      <c r="AJC1364" s="11"/>
      <c r="AJD1364" s="11"/>
      <c r="AJE1364" s="11"/>
      <c r="AJF1364" s="11"/>
      <c r="AJG1364" s="11"/>
      <c r="AJH1364" s="11"/>
      <c r="AJI1364" s="11"/>
      <c r="AJJ1364" s="11"/>
      <c r="AJK1364" s="11"/>
      <c r="AJL1364" s="11"/>
      <c r="AJM1364" s="11"/>
      <c r="AJN1364" s="11"/>
      <c r="AJO1364" s="11"/>
      <c r="AJP1364" s="11"/>
      <c r="AJQ1364" s="11"/>
      <c r="AJR1364" s="11"/>
      <c r="AJS1364" s="11"/>
      <c r="AJT1364" s="11"/>
      <c r="AJU1364" s="11"/>
      <c r="AJV1364" s="11"/>
      <c r="AJW1364" s="11"/>
      <c r="AJX1364" s="11"/>
      <c r="AJY1364" s="11"/>
      <c r="AJZ1364" s="11"/>
      <c r="AKA1364" s="11"/>
      <c r="AKB1364" s="11"/>
      <c r="AKC1364" s="11"/>
      <c r="AKD1364" s="11"/>
      <c r="AKE1364" s="11"/>
      <c r="AKF1364" s="11"/>
      <c r="AKG1364" s="11"/>
      <c r="AKH1364" s="11"/>
      <c r="AKI1364" s="11"/>
      <c r="AKJ1364" s="11"/>
      <c r="AKK1364" s="11"/>
      <c r="AKL1364" s="11"/>
      <c r="AKM1364" s="11"/>
      <c r="AKN1364" s="11"/>
      <c r="AKO1364" s="11"/>
      <c r="AKP1364" s="11"/>
      <c r="AKQ1364" s="11"/>
      <c r="AKR1364" s="11"/>
      <c r="AKS1364" s="11"/>
      <c r="AKT1364" s="11"/>
      <c r="AKU1364" s="11"/>
      <c r="AKV1364" s="11"/>
      <c r="AKW1364" s="11"/>
      <c r="AKX1364" s="11"/>
      <c r="AKY1364" s="11"/>
      <c r="AKZ1364" s="11"/>
      <c r="ALA1364" s="11"/>
      <c r="ALB1364" s="11"/>
      <c r="ALC1364" s="11"/>
      <c r="ALD1364" s="11"/>
      <c r="ALE1364" s="11"/>
      <c r="ALF1364" s="11"/>
      <c r="ALG1364" s="11"/>
      <c r="ALH1364" s="11"/>
      <c r="ALI1364" s="11"/>
      <c r="ALJ1364" s="11"/>
      <c r="ALK1364" s="11"/>
      <c r="ALL1364" s="11"/>
      <c r="ALM1364" s="11"/>
      <c r="ALN1364" s="11"/>
      <c r="ALO1364" s="11"/>
      <c r="ALP1364" s="11"/>
      <c r="ALQ1364" s="11"/>
      <c r="ALR1364" s="11"/>
      <c r="ALS1364" s="11"/>
      <c r="ALT1364" s="11"/>
      <c r="ALU1364" s="11"/>
      <c r="ALV1364" s="11"/>
      <c r="ALW1364" s="11"/>
      <c r="ALX1364" s="11"/>
      <c r="ALY1364" s="11"/>
      <c r="ALZ1364" s="11"/>
      <c r="AMA1364" s="11"/>
      <c r="AMB1364" s="11"/>
      <c r="AMC1364" s="11"/>
      <c r="AMD1364" s="11"/>
      <c r="AME1364" s="11"/>
      <c r="AMF1364" s="11"/>
      <c r="AMG1364" s="11"/>
      <c r="AMH1364" s="11"/>
      <c r="AMI1364" s="11"/>
      <c r="AMJ1364" s="11"/>
      <c r="AMK1364" s="11"/>
      <c r="AML1364" s="11"/>
      <c r="AMM1364" s="11"/>
      <c r="AMN1364" s="11"/>
      <c r="AMO1364" s="11"/>
      <c r="AMP1364" s="11"/>
      <c r="AMQ1364" s="11"/>
      <c r="AMR1364" s="11"/>
      <c r="AMS1364" s="11"/>
      <c r="AMT1364" s="11"/>
      <c r="AMU1364" s="11"/>
      <c r="AMV1364" s="11"/>
      <c r="AMW1364" s="11"/>
      <c r="AMX1364" s="11"/>
      <c r="AMY1364" s="11"/>
      <c r="AMZ1364" s="11"/>
      <c r="ANA1364" s="11"/>
      <c r="ANB1364" s="11"/>
      <c r="ANC1364" s="11"/>
      <c r="AND1364" s="11"/>
      <c r="ANE1364" s="11"/>
      <c r="ANF1364" s="11"/>
      <c r="ANG1364" s="11"/>
      <c r="ANH1364" s="11"/>
      <c r="ANI1364" s="11"/>
      <c r="ANJ1364" s="11"/>
      <c r="ANK1364" s="11"/>
      <c r="ANL1364" s="11"/>
      <c r="ANM1364" s="11"/>
      <c r="ANN1364" s="11"/>
      <c r="ANO1364" s="11"/>
      <c r="ANP1364" s="11"/>
      <c r="ANQ1364" s="11"/>
      <c r="ANR1364" s="11"/>
      <c r="ANS1364" s="11"/>
      <c r="ANT1364" s="11"/>
      <c r="ANU1364" s="11"/>
      <c r="ANV1364" s="11"/>
      <c r="ANW1364" s="11"/>
      <c r="ANX1364" s="11"/>
      <c r="ANY1364" s="11"/>
      <c r="ANZ1364" s="11"/>
      <c r="AOA1364" s="11"/>
      <c r="AOB1364" s="11"/>
      <c r="AOC1364" s="11"/>
      <c r="AOD1364" s="11"/>
      <c r="AOE1364" s="11"/>
      <c r="AOF1364" s="11"/>
      <c r="AOG1364" s="11"/>
      <c r="AOH1364" s="11"/>
      <c r="AOI1364" s="11"/>
      <c r="AOJ1364" s="11"/>
      <c r="AOK1364" s="11"/>
      <c r="AOL1364" s="11"/>
      <c r="AOM1364" s="11"/>
      <c r="AON1364" s="11"/>
      <c r="AOO1364" s="11"/>
      <c r="AOP1364" s="11"/>
      <c r="AOQ1364" s="11"/>
      <c r="AOR1364" s="11"/>
      <c r="AOS1364" s="11"/>
      <c r="AOT1364" s="11"/>
      <c r="AOU1364" s="11"/>
      <c r="AOV1364" s="11"/>
      <c r="AOW1364" s="11"/>
      <c r="AOX1364" s="11"/>
      <c r="AOY1364" s="11"/>
      <c r="AOZ1364" s="11"/>
      <c r="APA1364" s="11"/>
      <c r="APB1364" s="11"/>
      <c r="APC1364" s="11"/>
      <c r="APD1364" s="11"/>
      <c r="APE1364" s="11"/>
      <c r="APF1364" s="11"/>
      <c r="APG1364" s="11"/>
      <c r="APH1364" s="11"/>
      <c r="API1364" s="11"/>
      <c r="APJ1364" s="11"/>
      <c r="APK1364" s="11"/>
      <c r="APL1364" s="11"/>
      <c r="APM1364" s="11"/>
      <c r="APN1364" s="11"/>
      <c r="APO1364" s="11"/>
      <c r="APP1364" s="11"/>
      <c r="APQ1364" s="11"/>
      <c r="APR1364" s="11"/>
      <c r="APS1364" s="11"/>
      <c r="APT1364" s="11"/>
      <c r="APU1364" s="11"/>
      <c r="APV1364" s="11"/>
      <c r="APW1364" s="11"/>
      <c r="APX1364" s="11"/>
      <c r="APY1364" s="11"/>
      <c r="APZ1364" s="11"/>
      <c r="AQA1364" s="11"/>
      <c r="AQB1364" s="11"/>
      <c r="AQC1364" s="11"/>
      <c r="AQD1364" s="11"/>
      <c r="AQE1364" s="11"/>
      <c r="AQF1364" s="11"/>
      <c r="AQG1364" s="11"/>
      <c r="AQH1364" s="11"/>
      <c r="AQI1364" s="11"/>
      <c r="AQJ1364" s="11"/>
      <c r="AQK1364" s="11"/>
      <c r="AQL1364" s="11"/>
      <c r="AQM1364" s="11"/>
      <c r="AQN1364" s="11"/>
      <c r="AQO1364" s="11"/>
      <c r="AQP1364" s="11"/>
      <c r="AQQ1364" s="11"/>
      <c r="AQR1364" s="11"/>
      <c r="AQS1364" s="11"/>
      <c r="AQT1364" s="11"/>
      <c r="AQU1364" s="11"/>
      <c r="AQV1364" s="11"/>
      <c r="AQW1364" s="11"/>
      <c r="AQX1364" s="11"/>
      <c r="AQY1364" s="11"/>
      <c r="AQZ1364" s="11"/>
      <c r="ARA1364" s="11"/>
      <c r="ARB1364" s="11"/>
      <c r="ARC1364" s="11"/>
      <c r="ARD1364" s="11"/>
      <c r="ARE1364" s="11"/>
      <c r="ARF1364" s="11"/>
      <c r="ARG1364" s="11"/>
      <c r="ARH1364" s="11"/>
      <c r="ARI1364" s="11"/>
      <c r="ARJ1364" s="11"/>
      <c r="ARK1364" s="11"/>
      <c r="ARL1364" s="11"/>
      <c r="ARM1364" s="11"/>
      <c r="ARN1364" s="11"/>
      <c r="ARO1364" s="11"/>
      <c r="ARP1364" s="11"/>
      <c r="ARQ1364" s="11"/>
      <c r="ARR1364" s="11"/>
      <c r="ARS1364" s="11"/>
      <c r="ART1364" s="11"/>
      <c r="ARU1364" s="11"/>
      <c r="ARV1364" s="11"/>
      <c r="ARW1364" s="11"/>
      <c r="ARX1364" s="11"/>
      <c r="ARY1364" s="11"/>
      <c r="ARZ1364" s="11"/>
      <c r="ASA1364" s="11"/>
      <c r="ASB1364" s="11"/>
      <c r="ASC1364" s="11"/>
      <c r="ASD1364" s="11"/>
      <c r="ASE1364" s="11"/>
      <c r="ASF1364" s="11"/>
      <c r="ASG1364" s="11"/>
      <c r="ASH1364" s="11"/>
      <c r="ASI1364" s="11"/>
      <c r="ASJ1364" s="11"/>
      <c r="ASK1364" s="11"/>
      <c r="ASL1364" s="11"/>
      <c r="ASM1364" s="11"/>
      <c r="ASN1364" s="11"/>
      <c r="ASO1364" s="11"/>
      <c r="ASP1364" s="11"/>
      <c r="ASQ1364" s="11"/>
      <c r="ASR1364" s="11"/>
      <c r="ASS1364" s="11"/>
      <c r="AST1364" s="11"/>
      <c r="ASU1364" s="11"/>
      <c r="ASV1364" s="11"/>
      <c r="ASW1364" s="11"/>
      <c r="ASX1364" s="11"/>
      <c r="ASY1364" s="11"/>
      <c r="ASZ1364" s="11"/>
      <c r="ATA1364" s="11"/>
      <c r="ATB1364" s="11"/>
      <c r="ATC1364" s="11"/>
      <c r="ATD1364" s="11"/>
      <c r="ATE1364" s="11"/>
      <c r="ATF1364" s="11"/>
      <c r="ATG1364" s="11"/>
      <c r="ATH1364" s="11"/>
      <c r="ATI1364" s="11"/>
      <c r="ATJ1364" s="11"/>
      <c r="ATK1364" s="11"/>
      <c r="ATL1364" s="11"/>
      <c r="ATM1364" s="11"/>
      <c r="ATN1364" s="11"/>
      <c r="ATO1364" s="11"/>
      <c r="ATP1364" s="11"/>
      <c r="ATQ1364" s="11"/>
      <c r="ATR1364" s="11"/>
      <c r="ATS1364" s="11"/>
      <c r="ATT1364" s="11"/>
      <c r="ATU1364" s="11"/>
      <c r="ATV1364" s="11"/>
      <c r="ATW1364" s="11"/>
      <c r="ATX1364" s="11"/>
      <c r="ATY1364" s="11"/>
      <c r="ATZ1364" s="11"/>
      <c r="AUA1364" s="11"/>
      <c r="AUB1364" s="11"/>
      <c r="AUC1364" s="11"/>
      <c r="AUD1364" s="11"/>
      <c r="AUE1364" s="11"/>
      <c r="AUF1364" s="11"/>
      <c r="AUG1364" s="11"/>
      <c r="AUH1364" s="11"/>
      <c r="AUI1364" s="11"/>
      <c r="AUJ1364" s="11"/>
      <c r="AUK1364" s="11"/>
      <c r="AUL1364" s="11"/>
      <c r="AUM1364" s="11"/>
      <c r="AUN1364" s="11"/>
      <c r="AUO1364" s="11"/>
      <c r="AUP1364" s="11"/>
      <c r="AUQ1364" s="11"/>
      <c r="AUR1364" s="11"/>
      <c r="AUS1364" s="11"/>
      <c r="AUT1364" s="11"/>
      <c r="AUU1364" s="11"/>
      <c r="AUV1364" s="11"/>
      <c r="AUW1364" s="11"/>
      <c r="AUX1364" s="11"/>
      <c r="AUY1364" s="11"/>
      <c r="AUZ1364" s="11"/>
      <c r="AVA1364" s="11"/>
      <c r="AVB1364" s="11"/>
      <c r="AVC1364" s="11"/>
      <c r="AVD1364" s="11"/>
      <c r="AVE1364" s="11"/>
      <c r="AVF1364" s="11"/>
      <c r="AVG1364" s="11"/>
      <c r="AVH1364" s="11"/>
      <c r="AVI1364" s="11"/>
      <c r="AVJ1364" s="11"/>
      <c r="AVK1364" s="11"/>
      <c r="AVL1364" s="11"/>
      <c r="AVM1364" s="11"/>
      <c r="AVN1364" s="11"/>
      <c r="AVO1364" s="11"/>
      <c r="AVP1364" s="11"/>
      <c r="AVQ1364" s="11"/>
      <c r="AVR1364" s="11"/>
      <c r="AVS1364" s="11"/>
      <c r="AVT1364" s="11"/>
      <c r="AVU1364" s="11"/>
      <c r="AVV1364" s="11"/>
      <c r="AVW1364" s="11"/>
      <c r="AVX1364" s="11"/>
      <c r="AVY1364" s="11"/>
      <c r="AVZ1364" s="11"/>
      <c r="AWA1364" s="11"/>
      <c r="AWB1364" s="11"/>
      <c r="AWC1364" s="11"/>
      <c r="AWD1364" s="11"/>
      <c r="AWE1364" s="11"/>
      <c r="AWF1364" s="11"/>
      <c r="AWG1364" s="11"/>
      <c r="AWH1364" s="11"/>
      <c r="AWI1364" s="11"/>
      <c r="AWJ1364" s="11"/>
      <c r="AWK1364" s="11"/>
      <c r="AWL1364" s="11"/>
      <c r="AWM1364" s="11"/>
      <c r="AWN1364" s="11"/>
      <c r="AWO1364" s="11"/>
      <c r="AWP1364" s="11"/>
      <c r="AWQ1364" s="11"/>
      <c r="AWR1364" s="11"/>
      <c r="AWS1364" s="11"/>
      <c r="AWT1364" s="11"/>
      <c r="AWU1364" s="11"/>
      <c r="AWV1364" s="11"/>
      <c r="AWW1364" s="11"/>
      <c r="AWX1364" s="11"/>
      <c r="AWY1364" s="11"/>
      <c r="AWZ1364" s="11"/>
      <c r="AXA1364" s="11"/>
      <c r="AXB1364" s="11"/>
      <c r="AXC1364" s="11"/>
      <c r="AXD1364" s="11"/>
      <c r="AXE1364" s="11"/>
      <c r="AXF1364" s="11"/>
      <c r="AXG1364" s="11"/>
      <c r="AXH1364" s="11"/>
      <c r="AXI1364" s="11"/>
      <c r="AXJ1364" s="11"/>
      <c r="AXK1364" s="11"/>
      <c r="AXL1364" s="11"/>
      <c r="AXM1364" s="11"/>
      <c r="AXN1364" s="11"/>
      <c r="AXO1364" s="11"/>
      <c r="AXP1364" s="11"/>
      <c r="AXQ1364" s="11"/>
      <c r="AXR1364" s="11"/>
      <c r="AXS1364" s="11"/>
      <c r="AXT1364" s="11"/>
      <c r="AXU1364" s="11"/>
      <c r="AXV1364" s="11"/>
      <c r="AXW1364" s="11"/>
      <c r="AXX1364" s="11"/>
      <c r="AXY1364" s="11"/>
      <c r="AXZ1364" s="11"/>
      <c r="AYA1364" s="11"/>
      <c r="AYB1364" s="11"/>
      <c r="AYC1364" s="11"/>
      <c r="AYD1364" s="11"/>
      <c r="AYE1364" s="11"/>
      <c r="AYF1364" s="11"/>
      <c r="AYG1364" s="11"/>
      <c r="AYH1364" s="11"/>
      <c r="AYI1364" s="11"/>
      <c r="AYJ1364" s="11"/>
      <c r="AYK1364" s="11"/>
      <c r="AYL1364" s="11"/>
      <c r="AYM1364" s="11"/>
      <c r="AYN1364" s="11"/>
      <c r="AYO1364" s="11"/>
      <c r="AYP1364" s="11"/>
      <c r="AYQ1364" s="11"/>
      <c r="AYR1364" s="11"/>
      <c r="AYS1364" s="11"/>
      <c r="AYT1364" s="11"/>
      <c r="AYU1364" s="11"/>
      <c r="AYV1364" s="11"/>
      <c r="AYW1364" s="11"/>
      <c r="AYX1364" s="11"/>
      <c r="AYY1364" s="11"/>
      <c r="AYZ1364" s="11"/>
      <c r="AZA1364" s="11"/>
      <c r="AZB1364" s="11"/>
      <c r="AZC1364" s="11"/>
      <c r="AZD1364" s="11"/>
      <c r="AZE1364" s="11"/>
      <c r="AZF1364" s="11"/>
      <c r="AZG1364" s="11"/>
      <c r="AZH1364" s="11"/>
      <c r="AZI1364" s="11"/>
      <c r="AZJ1364" s="11"/>
      <c r="AZK1364" s="11"/>
      <c r="AZL1364" s="11"/>
      <c r="AZM1364" s="11"/>
      <c r="AZN1364" s="11"/>
      <c r="AZO1364" s="11"/>
      <c r="AZP1364" s="11"/>
      <c r="AZQ1364" s="11"/>
      <c r="AZR1364" s="11"/>
      <c r="AZS1364" s="11"/>
      <c r="AZT1364" s="11"/>
      <c r="AZU1364" s="11"/>
      <c r="AZV1364" s="11"/>
      <c r="AZW1364" s="11"/>
      <c r="AZX1364" s="11"/>
      <c r="AZY1364" s="11"/>
      <c r="AZZ1364" s="11"/>
      <c r="BAA1364" s="11"/>
      <c r="BAB1364" s="11"/>
      <c r="BAC1364" s="11"/>
      <c r="BAD1364" s="11"/>
      <c r="BAE1364" s="11"/>
      <c r="BAF1364" s="11"/>
      <c r="BAG1364" s="11"/>
      <c r="BAH1364" s="11"/>
      <c r="BAI1364" s="11"/>
      <c r="BAJ1364" s="11"/>
      <c r="BAK1364" s="11"/>
      <c r="BAL1364" s="11"/>
      <c r="BAM1364" s="11"/>
      <c r="BAN1364" s="11"/>
      <c r="BAO1364" s="11"/>
      <c r="BAP1364" s="11"/>
      <c r="BAQ1364" s="11"/>
      <c r="BAR1364" s="11"/>
      <c r="BAS1364" s="11"/>
      <c r="BAT1364" s="11"/>
      <c r="BAU1364" s="11"/>
      <c r="BAV1364" s="11"/>
      <c r="BAW1364" s="11"/>
      <c r="BAX1364" s="11"/>
      <c r="BAY1364" s="11"/>
      <c r="BAZ1364" s="11"/>
      <c r="BBA1364" s="11"/>
      <c r="BBB1364" s="11"/>
      <c r="BBC1364" s="11"/>
      <c r="BBD1364" s="11"/>
      <c r="BBE1364" s="11"/>
      <c r="BBF1364" s="11"/>
      <c r="BBG1364" s="11"/>
      <c r="BBH1364" s="11"/>
      <c r="BBI1364" s="11"/>
      <c r="BBJ1364" s="11"/>
      <c r="BBK1364" s="11"/>
      <c r="BBL1364" s="11"/>
      <c r="BBM1364" s="11"/>
      <c r="BBN1364" s="11"/>
      <c r="BBO1364" s="11"/>
      <c r="BBP1364" s="11"/>
      <c r="BBQ1364" s="11"/>
      <c r="BBR1364" s="11"/>
      <c r="BBS1364" s="11"/>
      <c r="BBT1364" s="11"/>
      <c r="BBU1364" s="11"/>
      <c r="BBV1364" s="11"/>
      <c r="BBW1364" s="11"/>
      <c r="BBX1364" s="11"/>
      <c r="BBY1364" s="11"/>
      <c r="BBZ1364" s="11"/>
      <c r="BCA1364" s="11"/>
      <c r="BCB1364" s="11"/>
      <c r="BCC1364" s="11"/>
      <c r="BCD1364" s="11"/>
      <c r="BCE1364" s="11"/>
      <c r="BCF1364" s="11"/>
      <c r="BCG1364" s="11"/>
      <c r="BCH1364" s="11"/>
      <c r="BCI1364" s="11"/>
      <c r="BCJ1364" s="11"/>
      <c r="BCK1364" s="11"/>
      <c r="BCL1364" s="11"/>
      <c r="BCM1364" s="11"/>
      <c r="BCN1364" s="11"/>
      <c r="BCO1364" s="11"/>
      <c r="BCP1364" s="11"/>
      <c r="BCQ1364" s="11"/>
      <c r="BCR1364" s="11"/>
      <c r="BCS1364" s="11"/>
      <c r="BCT1364" s="11"/>
      <c r="BCU1364" s="11"/>
      <c r="BCV1364" s="11"/>
      <c r="BCW1364" s="11"/>
      <c r="BCX1364" s="11"/>
      <c r="BCY1364" s="11"/>
      <c r="BCZ1364" s="11"/>
      <c r="BDA1364" s="11"/>
      <c r="BDB1364" s="11"/>
      <c r="BDC1364" s="11"/>
      <c r="BDD1364" s="11"/>
      <c r="BDE1364" s="11"/>
      <c r="BDF1364" s="11"/>
      <c r="BDG1364" s="11"/>
      <c r="BDH1364" s="11"/>
      <c r="BDI1364" s="11"/>
      <c r="BDJ1364" s="11"/>
      <c r="BDK1364" s="11"/>
      <c r="BDL1364" s="11"/>
      <c r="BDM1364" s="11"/>
      <c r="BDN1364" s="11"/>
      <c r="BDO1364" s="11"/>
      <c r="BDP1364" s="11"/>
      <c r="BDQ1364" s="11"/>
      <c r="BDR1364" s="11"/>
      <c r="BDS1364" s="11"/>
      <c r="BDT1364" s="11"/>
      <c r="BDU1364" s="11"/>
      <c r="BDV1364" s="11"/>
      <c r="BDW1364" s="11"/>
      <c r="BDX1364" s="11"/>
      <c r="BDY1364" s="11"/>
      <c r="BDZ1364" s="11"/>
      <c r="BEA1364" s="11"/>
      <c r="BEB1364" s="11"/>
      <c r="BEC1364" s="11"/>
      <c r="BED1364" s="11"/>
      <c r="BEE1364" s="11"/>
      <c r="BEF1364" s="11"/>
      <c r="BEG1364" s="11"/>
      <c r="BEH1364" s="11"/>
      <c r="BEI1364" s="11"/>
      <c r="BEJ1364" s="11"/>
      <c r="BEK1364" s="11"/>
      <c r="BEL1364" s="11"/>
      <c r="BEM1364" s="11"/>
      <c r="BEN1364" s="11"/>
      <c r="BEO1364" s="11"/>
      <c r="BEP1364" s="11"/>
      <c r="BEQ1364" s="11"/>
      <c r="BER1364" s="11"/>
      <c r="BES1364" s="11"/>
      <c r="BET1364" s="11"/>
      <c r="BEU1364" s="11"/>
      <c r="BEV1364" s="11"/>
      <c r="BEW1364" s="11"/>
      <c r="BEX1364" s="11"/>
      <c r="BEY1364" s="11"/>
      <c r="BEZ1364" s="11"/>
      <c r="BFA1364" s="11"/>
      <c r="BFB1364" s="11"/>
      <c r="BFC1364" s="11"/>
      <c r="BFD1364" s="11"/>
      <c r="BFE1364" s="11"/>
      <c r="BFF1364" s="11"/>
      <c r="BFG1364" s="11"/>
      <c r="BFH1364" s="11"/>
      <c r="BFI1364" s="11"/>
      <c r="BFJ1364" s="11"/>
      <c r="BFK1364" s="11"/>
      <c r="BFL1364" s="11"/>
      <c r="BFM1364" s="11"/>
      <c r="BFN1364" s="11"/>
      <c r="BFO1364" s="11"/>
      <c r="BFP1364" s="11"/>
      <c r="BFQ1364" s="11"/>
      <c r="BFR1364" s="11"/>
      <c r="BFS1364" s="11"/>
      <c r="BFT1364" s="11"/>
      <c r="BFU1364" s="11"/>
      <c r="BFV1364" s="11"/>
      <c r="BFW1364" s="11"/>
      <c r="BFX1364" s="11"/>
      <c r="BFY1364" s="11"/>
      <c r="BFZ1364" s="11"/>
      <c r="BGA1364" s="11"/>
      <c r="BGB1364" s="11"/>
      <c r="BGC1364" s="11"/>
      <c r="BGD1364" s="11"/>
      <c r="BGE1364" s="11"/>
      <c r="BGF1364" s="11"/>
      <c r="BGG1364" s="11"/>
      <c r="BGH1364" s="11"/>
      <c r="BGI1364" s="11"/>
      <c r="BGJ1364" s="11"/>
      <c r="BGK1364" s="11"/>
      <c r="BGL1364" s="11"/>
      <c r="BGM1364" s="11"/>
      <c r="BGN1364" s="11"/>
      <c r="BGO1364" s="11"/>
      <c r="BGP1364" s="11"/>
      <c r="BGQ1364" s="11"/>
      <c r="BGR1364" s="11"/>
      <c r="BGS1364" s="11"/>
      <c r="BGT1364" s="11"/>
      <c r="BGU1364" s="11"/>
      <c r="BGV1364" s="11"/>
      <c r="BGW1364" s="11"/>
      <c r="BGX1364" s="11"/>
      <c r="BGY1364" s="11"/>
      <c r="BGZ1364" s="11"/>
      <c r="BHA1364" s="11"/>
      <c r="BHB1364" s="11"/>
      <c r="BHC1364" s="11"/>
      <c r="BHD1364" s="11"/>
      <c r="BHE1364" s="11"/>
      <c r="BHF1364" s="11"/>
      <c r="BHG1364" s="11"/>
      <c r="BHH1364" s="11"/>
      <c r="BHI1364" s="11"/>
      <c r="BHJ1364" s="11"/>
      <c r="BHK1364" s="11"/>
      <c r="BHL1364" s="11"/>
      <c r="BHM1364" s="11"/>
      <c r="BHN1364" s="11"/>
      <c r="BHO1364" s="11"/>
      <c r="BHP1364" s="11"/>
      <c r="BHQ1364" s="11"/>
      <c r="BHR1364" s="11"/>
      <c r="BHS1364" s="11"/>
      <c r="BHT1364" s="11"/>
      <c r="BHU1364" s="11"/>
      <c r="BHV1364" s="11"/>
      <c r="BHW1364" s="11"/>
      <c r="BHX1364" s="11"/>
      <c r="BHY1364" s="11"/>
      <c r="BHZ1364" s="11"/>
      <c r="BIA1364" s="11"/>
      <c r="BIB1364" s="11"/>
      <c r="BIC1364" s="11"/>
      <c r="BID1364" s="11"/>
      <c r="BIE1364" s="11"/>
      <c r="BIF1364" s="11"/>
      <c r="BIG1364" s="11"/>
      <c r="BIH1364" s="11"/>
      <c r="BII1364" s="11"/>
      <c r="BIJ1364" s="11"/>
      <c r="BIK1364" s="11"/>
      <c r="BIL1364" s="11"/>
      <c r="BIM1364" s="11"/>
      <c r="BIN1364" s="11"/>
      <c r="BIO1364" s="11"/>
      <c r="BIP1364" s="11"/>
      <c r="BIQ1364" s="11"/>
      <c r="BIR1364" s="11"/>
      <c r="BIS1364" s="11"/>
      <c r="BIT1364" s="11"/>
      <c r="BIU1364" s="11"/>
      <c r="BIV1364" s="11"/>
      <c r="BIW1364" s="11"/>
      <c r="BIX1364" s="11"/>
      <c r="BIY1364" s="11"/>
      <c r="BIZ1364" s="11"/>
      <c r="BJA1364" s="11"/>
      <c r="BJB1364" s="11"/>
      <c r="BJC1364" s="11"/>
      <c r="BJD1364" s="11"/>
      <c r="BJE1364" s="11"/>
      <c r="BJF1364" s="11"/>
      <c r="BJG1364" s="11"/>
      <c r="BJH1364" s="11"/>
      <c r="BJI1364" s="11"/>
      <c r="BJJ1364" s="11"/>
      <c r="BJK1364" s="11"/>
      <c r="BJL1364" s="11"/>
      <c r="BJM1364" s="11"/>
      <c r="BJN1364" s="11"/>
      <c r="BJO1364" s="11"/>
      <c r="BJP1364" s="11"/>
      <c r="BJQ1364" s="11"/>
      <c r="BJR1364" s="11"/>
      <c r="BJS1364" s="11"/>
      <c r="BJT1364" s="11"/>
      <c r="BJU1364" s="11"/>
      <c r="BJV1364" s="11"/>
      <c r="BJW1364" s="11"/>
      <c r="BJX1364" s="11"/>
      <c r="BJY1364" s="11"/>
      <c r="BJZ1364" s="11"/>
      <c r="BKA1364" s="11"/>
      <c r="BKB1364" s="11"/>
      <c r="BKC1364" s="11"/>
      <c r="BKD1364" s="11"/>
      <c r="BKE1364" s="11"/>
      <c r="BKF1364" s="11"/>
      <c r="BKG1364" s="11"/>
      <c r="BKH1364" s="11"/>
      <c r="BKI1364" s="11"/>
      <c r="BKJ1364" s="11"/>
      <c r="BKK1364" s="11"/>
      <c r="BKL1364" s="11"/>
      <c r="BKM1364" s="11"/>
      <c r="BKN1364" s="11"/>
      <c r="BKO1364" s="11"/>
      <c r="BKP1364" s="11"/>
      <c r="BKQ1364" s="11"/>
      <c r="BKR1364" s="11"/>
      <c r="BKS1364" s="11"/>
      <c r="BKT1364" s="11"/>
      <c r="BKU1364" s="11"/>
      <c r="BKV1364" s="11"/>
      <c r="BKW1364" s="11"/>
      <c r="BKX1364" s="11"/>
      <c r="BKY1364" s="11"/>
      <c r="BKZ1364" s="11"/>
      <c r="BLA1364" s="11"/>
      <c r="BLB1364" s="11"/>
      <c r="BLC1364" s="11"/>
      <c r="BLD1364" s="11"/>
      <c r="BLE1364" s="11"/>
      <c r="BLF1364" s="11"/>
      <c r="BLG1364" s="11"/>
      <c r="BLH1364" s="11"/>
      <c r="BLI1364" s="11"/>
      <c r="BLJ1364" s="11"/>
      <c r="BLK1364" s="11"/>
      <c r="BLL1364" s="11"/>
      <c r="BLM1364" s="11"/>
      <c r="BLN1364" s="11"/>
      <c r="BLO1364" s="11"/>
      <c r="BLP1364" s="11"/>
      <c r="BLQ1364" s="11"/>
      <c r="BLR1364" s="11"/>
      <c r="BLS1364" s="11"/>
      <c r="BLT1364" s="11"/>
      <c r="BLU1364" s="11"/>
      <c r="BLV1364" s="11"/>
      <c r="BLW1364" s="11"/>
      <c r="BLX1364" s="11"/>
      <c r="BLY1364" s="11"/>
      <c r="BLZ1364" s="11"/>
      <c r="BMA1364" s="11"/>
      <c r="BMB1364" s="11"/>
      <c r="BMC1364" s="11"/>
      <c r="BMD1364" s="11"/>
      <c r="BME1364" s="11"/>
      <c r="BMF1364" s="11"/>
      <c r="BMG1364" s="11"/>
      <c r="BMH1364" s="11"/>
      <c r="BMI1364" s="11"/>
      <c r="BMJ1364" s="11"/>
      <c r="BMK1364" s="11"/>
      <c r="BML1364" s="11"/>
      <c r="BMM1364" s="11"/>
      <c r="BMN1364" s="11"/>
      <c r="BMO1364" s="11"/>
      <c r="BMP1364" s="11"/>
      <c r="BMQ1364" s="11"/>
      <c r="BMR1364" s="11"/>
      <c r="BMS1364" s="11"/>
      <c r="BMT1364" s="11"/>
      <c r="BMU1364" s="11"/>
      <c r="BMV1364" s="11"/>
      <c r="BMW1364" s="11"/>
      <c r="BMX1364" s="11"/>
      <c r="BMY1364" s="11"/>
      <c r="BMZ1364" s="11"/>
      <c r="BNA1364" s="11"/>
      <c r="BNB1364" s="11"/>
      <c r="BNC1364" s="11"/>
      <c r="BND1364" s="11"/>
      <c r="BNE1364" s="11"/>
      <c r="BNF1364" s="11"/>
      <c r="BNG1364" s="11"/>
      <c r="BNH1364" s="11"/>
      <c r="BNI1364" s="11"/>
      <c r="BNJ1364" s="11"/>
      <c r="BNK1364" s="11"/>
      <c r="BNL1364" s="11"/>
      <c r="BNM1364" s="11"/>
      <c r="BNN1364" s="11"/>
      <c r="BNO1364" s="11"/>
      <c r="BNP1364" s="11"/>
      <c r="BNQ1364" s="11"/>
      <c r="BNR1364" s="11"/>
      <c r="BNS1364" s="11"/>
      <c r="BNT1364" s="11"/>
      <c r="BNU1364" s="11"/>
      <c r="BNV1364" s="11"/>
      <c r="BNW1364" s="11"/>
      <c r="BNX1364" s="11"/>
      <c r="BNY1364" s="11"/>
      <c r="BNZ1364" s="11"/>
      <c r="BOA1364" s="11"/>
      <c r="BOB1364" s="11"/>
      <c r="BOC1364" s="11"/>
      <c r="BOD1364" s="11"/>
      <c r="BOE1364" s="11"/>
      <c r="BOF1364" s="11"/>
      <c r="BOG1364" s="11"/>
      <c r="BOH1364" s="11"/>
      <c r="BOI1364" s="11"/>
      <c r="BOJ1364" s="11"/>
      <c r="BOK1364" s="11"/>
      <c r="BOL1364" s="11"/>
      <c r="BOM1364" s="11"/>
      <c r="BON1364" s="11"/>
      <c r="BOO1364" s="11"/>
      <c r="BOP1364" s="11"/>
      <c r="BOQ1364" s="11"/>
      <c r="BOR1364" s="11"/>
      <c r="BOS1364" s="11"/>
      <c r="BOT1364" s="11"/>
      <c r="BOU1364" s="11"/>
      <c r="BOV1364" s="11"/>
      <c r="BOW1364" s="11"/>
      <c r="BOX1364" s="11"/>
      <c r="BOY1364" s="11"/>
      <c r="BOZ1364" s="11"/>
      <c r="BPA1364" s="11"/>
      <c r="BPB1364" s="11"/>
      <c r="BPC1364" s="11"/>
      <c r="BPD1364" s="11"/>
      <c r="BPE1364" s="11"/>
      <c r="BPF1364" s="11"/>
      <c r="BPG1364" s="11"/>
      <c r="BPH1364" s="11"/>
      <c r="BPI1364" s="11"/>
      <c r="BPJ1364" s="11"/>
      <c r="BPK1364" s="11"/>
      <c r="BPL1364" s="11"/>
      <c r="BPM1364" s="11"/>
      <c r="BPN1364" s="11"/>
      <c r="BPO1364" s="11"/>
      <c r="BPP1364" s="11"/>
      <c r="BPQ1364" s="11"/>
      <c r="BPR1364" s="11"/>
      <c r="BPS1364" s="11"/>
      <c r="BPT1364" s="11"/>
      <c r="BPU1364" s="11"/>
      <c r="BPV1364" s="11"/>
      <c r="BPW1364" s="11"/>
      <c r="BPX1364" s="11"/>
      <c r="BPY1364" s="11"/>
      <c r="BPZ1364" s="11"/>
      <c r="BQA1364" s="11"/>
      <c r="BQB1364" s="11"/>
      <c r="BQC1364" s="11"/>
      <c r="BQD1364" s="11"/>
      <c r="BQE1364" s="11"/>
      <c r="BQF1364" s="11"/>
      <c r="BQG1364" s="11"/>
      <c r="BQH1364" s="11"/>
      <c r="BQI1364" s="11"/>
      <c r="BQJ1364" s="11"/>
      <c r="BQK1364" s="11"/>
      <c r="BQL1364" s="11"/>
      <c r="BQM1364" s="11"/>
      <c r="BQN1364" s="11"/>
      <c r="BQO1364" s="11"/>
      <c r="BQP1364" s="11"/>
      <c r="BQQ1364" s="11"/>
      <c r="BQR1364" s="11"/>
      <c r="BQS1364" s="11"/>
      <c r="BQT1364" s="11"/>
      <c r="BQU1364" s="11"/>
      <c r="BQV1364" s="11"/>
      <c r="BQW1364" s="11"/>
      <c r="BQX1364" s="11"/>
      <c r="BQY1364" s="11"/>
      <c r="BQZ1364" s="11"/>
      <c r="BRA1364" s="11"/>
      <c r="BRB1364" s="11"/>
      <c r="BRC1364" s="11"/>
      <c r="BRD1364" s="11"/>
      <c r="BRE1364" s="11"/>
      <c r="BRF1364" s="11"/>
      <c r="BRG1364" s="11"/>
      <c r="BRH1364" s="11"/>
      <c r="BRI1364" s="11"/>
      <c r="BRJ1364" s="11"/>
      <c r="BRK1364" s="11"/>
      <c r="BRL1364" s="11"/>
      <c r="BRM1364" s="11"/>
      <c r="BRN1364" s="11"/>
      <c r="BRO1364" s="11"/>
      <c r="BRP1364" s="11"/>
      <c r="BRQ1364" s="11"/>
      <c r="BRR1364" s="11"/>
      <c r="BRS1364" s="11"/>
      <c r="BRT1364" s="11"/>
      <c r="BRU1364" s="11"/>
      <c r="BRV1364" s="11"/>
      <c r="BRW1364" s="11"/>
      <c r="BRX1364" s="11"/>
      <c r="BRY1364" s="11"/>
      <c r="BRZ1364" s="11"/>
      <c r="BSA1364" s="11"/>
      <c r="BSB1364" s="11"/>
      <c r="BSC1364" s="11"/>
      <c r="BSD1364" s="11"/>
      <c r="BSE1364" s="11"/>
      <c r="BSF1364" s="11"/>
      <c r="BSG1364" s="11"/>
      <c r="BSH1364" s="11"/>
      <c r="BSI1364" s="11"/>
      <c r="BSJ1364" s="11"/>
      <c r="BSK1364" s="11"/>
      <c r="BSL1364" s="11"/>
      <c r="BSM1364" s="11"/>
      <c r="BSN1364" s="11"/>
      <c r="BSO1364" s="11"/>
      <c r="BSP1364" s="11"/>
      <c r="BSQ1364" s="11"/>
      <c r="BSR1364" s="11"/>
      <c r="BSS1364" s="11"/>
      <c r="BST1364" s="11"/>
      <c r="BSU1364" s="11"/>
      <c r="BSV1364" s="11"/>
      <c r="BSW1364" s="11"/>
      <c r="BSX1364" s="11"/>
      <c r="BSY1364" s="11"/>
      <c r="BSZ1364" s="11"/>
      <c r="BTA1364" s="11"/>
      <c r="BTB1364" s="11"/>
      <c r="BTC1364" s="11"/>
      <c r="BTD1364" s="11"/>
      <c r="BTE1364" s="11"/>
      <c r="BTF1364" s="11"/>
      <c r="BTG1364" s="11"/>
      <c r="BTH1364" s="11"/>
      <c r="BTI1364" s="11"/>
      <c r="BTJ1364" s="11"/>
      <c r="BTK1364" s="11"/>
      <c r="BTL1364" s="11"/>
      <c r="BTM1364" s="11"/>
      <c r="BTN1364" s="11"/>
      <c r="BTO1364" s="11"/>
      <c r="BTP1364" s="11"/>
      <c r="BTQ1364" s="11"/>
      <c r="BTR1364" s="11"/>
      <c r="BTS1364" s="11"/>
      <c r="BTT1364" s="11"/>
      <c r="BTU1364" s="11"/>
      <c r="BTV1364" s="11"/>
      <c r="BTW1364" s="11"/>
      <c r="BTX1364" s="11"/>
      <c r="BTY1364" s="11"/>
      <c r="BTZ1364" s="11"/>
      <c r="BUA1364" s="11"/>
      <c r="BUB1364" s="11"/>
      <c r="BUC1364" s="11"/>
      <c r="BUD1364" s="11"/>
      <c r="BUE1364" s="11"/>
      <c r="BUF1364" s="11"/>
      <c r="BUG1364" s="11"/>
      <c r="BUH1364" s="11"/>
      <c r="BUI1364" s="11"/>
      <c r="BUJ1364" s="11"/>
      <c r="BUK1364" s="11"/>
      <c r="BUL1364" s="11"/>
      <c r="BUM1364" s="11"/>
      <c r="BUN1364" s="11"/>
      <c r="BUO1364" s="11"/>
      <c r="BUP1364" s="11"/>
      <c r="BUQ1364" s="11"/>
      <c r="BUR1364" s="11"/>
      <c r="BUS1364" s="11"/>
      <c r="BUT1364" s="11"/>
      <c r="BUU1364" s="11"/>
      <c r="BUV1364" s="11"/>
      <c r="BUW1364" s="11"/>
      <c r="BUX1364" s="11"/>
      <c r="BUY1364" s="11"/>
      <c r="BUZ1364" s="11"/>
      <c r="BVA1364" s="11"/>
      <c r="BVB1364" s="11"/>
      <c r="BVC1364" s="11"/>
      <c r="BVD1364" s="11"/>
      <c r="BVE1364" s="11"/>
      <c r="BVF1364" s="11"/>
      <c r="BVG1364" s="11"/>
      <c r="BVH1364" s="11"/>
      <c r="BVI1364" s="11"/>
      <c r="BVJ1364" s="11"/>
      <c r="BVK1364" s="11"/>
      <c r="BVL1364" s="11"/>
      <c r="BVM1364" s="11"/>
      <c r="BVN1364" s="11"/>
      <c r="BVO1364" s="11"/>
      <c r="BVP1364" s="11"/>
      <c r="BVQ1364" s="11"/>
      <c r="BVR1364" s="11"/>
      <c r="BVS1364" s="11"/>
      <c r="BVT1364" s="11"/>
      <c r="BVU1364" s="11"/>
      <c r="BVV1364" s="11"/>
      <c r="BVW1364" s="11"/>
      <c r="BVX1364" s="11"/>
      <c r="BVY1364" s="11"/>
      <c r="BVZ1364" s="11"/>
      <c r="BWA1364" s="11"/>
      <c r="BWB1364" s="11"/>
      <c r="BWC1364" s="11"/>
      <c r="BWD1364" s="11"/>
      <c r="BWE1364" s="11"/>
      <c r="BWF1364" s="11"/>
      <c r="BWG1364" s="11"/>
      <c r="BWH1364" s="11"/>
      <c r="BWI1364" s="11"/>
      <c r="BWJ1364" s="11"/>
      <c r="BWK1364" s="11"/>
      <c r="BWL1364" s="11"/>
      <c r="BWM1364" s="11"/>
      <c r="BWN1364" s="11"/>
      <c r="BWO1364" s="11"/>
      <c r="BWP1364" s="11"/>
      <c r="BWQ1364" s="11"/>
      <c r="BWR1364" s="11"/>
      <c r="BWS1364" s="11"/>
      <c r="BWT1364" s="11"/>
      <c r="BWU1364" s="11"/>
      <c r="BWV1364" s="11"/>
      <c r="BWW1364" s="11"/>
      <c r="BWX1364" s="11"/>
      <c r="BWY1364" s="11"/>
      <c r="BWZ1364" s="11"/>
      <c r="BXA1364" s="11"/>
      <c r="BXB1364" s="11"/>
      <c r="BXC1364" s="11"/>
      <c r="BXD1364" s="11"/>
      <c r="BXE1364" s="11"/>
      <c r="BXF1364" s="11"/>
      <c r="BXG1364" s="11"/>
      <c r="BXH1364" s="11"/>
      <c r="BXI1364" s="11"/>
      <c r="BXJ1364" s="11"/>
      <c r="BXK1364" s="11"/>
      <c r="BXL1364" s="11"/>
      <c r="BXM1364" s="11"/>
      <c r="BXN1364" s="11"/>
      <c r="BXO1364" s="11"/>
      <c r="BXP1364" s="11"/>
      <c r="BXQ1364" s="11"/>
      <c r="BXR1364" s="11"/>
      <c r="BXS1364" s="11"/>
      <c r="BXT1364" s="11"/>
      <c r="BXU1364" s="11"/>
      <c r="BXV1364" s="11"/>
      <c r="BXW1364" s="11"/>
      <c r="BXX1364" s="11"/>
      <c r="BXY1364" s="11"/>
      <c r="BXZ1364" s="11"/>
      <c r="BYA1364" s="11"/>
      <c r="BYB1364" s="11"/>
      <c r="BYC1364" s="11"/>
      <c r="BYD1364" s="11"/>
      <c r="BYE1364" s="11"/>
      <c r="BYF1364" s="11"/>
      <c r="BYG1364" s="11"/>
      <c r="BYH1364" s="11"/>
      <c r="BYI1364" s="11"/>
      <c r="BYJ1364" s="11"/>
      <c r="BYK1364" s="11"/>
      <c r="BYL1364" s="11"/>
      <c r="BYM1364" s="11"/>
      <c r="BYN1364" s="11"/>
      <c r="BYO1364" s="11"/>
      <c r="BYP1364" s="11"/>
      <c r="BYQ1364" s="11"/>
      <c r="BYR1364" s="11"/>
      <c r="BYS1364" s="11"/>
      <c r="BYT1364" s="11"/>
      <c r="BYU1364" s="11"/>
      <c r="BYV1364" s="11"/>
      <c r="BYW1364" s="11"/>
      <c r="BYX1364" s="11"/>
      <c r="BYY1364" s="11"/>
      <c r="BYZ1364" s="11"/>
      <c r="BZA1364" s="11"/>
      <c r="BZB1364" s="11"/>
      <c r="BZC1364" s="11"/>
      <c r="BZD1364" s="11"/>
      <c r="BZE1364" s="11"/>
      <c r="BZF1364" s="11"/>
      <c r="BZG1364" s="11"/>
      <c r="BZH1364" s="11"/>
      <c r="BZI1364" s="11"/>
      <c r="BZJ1364" s="11"/>
      <c r="BZK1364" s="11"/>
      <c r="BZL1364" s="11"/>
      <c r="BZM1364" s="11"/>
      <c r="BZN1364" s="11"/>
      <c r="BZO1364" s="11"/>
      <c r="BZP1364" s="11"/>
      <c r="BZQ1364" s="11"/>
      <c r="BZR1364" s="11"/>
      <c r="BZS1364" s="11"/>
      <c r="BZT1364" s="11"/>
      <c r="BZU1364" s="11"/>
      <c r="BZV1364" s="11"/>
      <c r="BZW1364" s="11"/>
      <c r="BZX1364" s="11"/>
      <c r="BZY1364" s="11"/>
      <c r="BZZ1364" s="11"/>
      <c r="CAA1364" s="11"/>
      <c r="CAB1364" s="11"/>
      <c r="CAC1364" s="11"/>
      <c r="CAD1364" s="11"/>
      <c r="CAE1364" s="11"/>
      <c r="CAF1364" s="11"/>
      <c r="CAG1364" s="11"/>
      <c r="CAH1364" s="11"/>
      <c r="CAI1364" s="11"/>
      <c r="CAJ1364" s="11"/>
      <c r="CAK1364" s="11"/>
      <c r="CAL1364" s="11"/>
      <c r="CAM1364" s="11"/>
      <c r="CAN1364" s="11"/>
      <c r="CAO1364" s="11"/>
      <c r="CAP1364" s="11"/>
      <c r="CAQ1364" s="11"/>
      <c r="CAR1364" s="11"/>
      <c r="CAS1364" s="11"/>
      <c r="CAT1364" s="11"/>
      <c r="CAU1364" s="11"/>
      <c r="CAV1364" s="11"/>
      <c r="CAW1364" s="11"/>
      <c r="CAX1364" s="11"/>
      <c r="CAY1364" s="11"/>
      <c r="CAZ1364" s="11"/>
      <c r="CBA1364" s="11"/>
      <c r="CBB1364" s="11"/>
      <c r="CBC1364" s="11"/>
      <c r="CBD1364" s="11"/>
      <c r="CBE1364" s="11"/>
      <c r="CBF1364" s="11"/>
      <c r="CBG1364" s="11"/>
      <c r="CBH1364" s="11"/>
      <c r="CBI1364" s="11"/>
      <c r="CBJ1364" s="11"/>
      <c r="CBK1364" s="11"/>
      <c r="CBL1364" s="11"/>
      <c r="CBM1364" s="11"/>
      <c r="CBN1364" s="11"/>
      <c r="CBO1364" s="11"/>
      <c r="CBP1364" s="11"/>
      <c r="CBQ1364" s="11"/>
      <c r="CBR1364" s="11"/>
      <c r="CBS1364" s="11"/>
      <c r="CBT1364" s="11"/>
      <c r="CBU1364" s="11"/>
      <c r="CBV1364" s="11"/>
      <c r="CBW1364" s="11"/>
      <c r="CBX1364" s="11"/>
      <c r="CBY1364" s="11"/>
      <c r="CBZ1364" s="11"/>
      <c r="CCA1364" s="11"/>
      <c r="CCB1364" s="11"/>
      <c r="CCC1364" s="11"/>
      <c r="CCD1364" s="11"/>
      <c r="CCE1364" s="11"/>
      <c r="CCF1364" s="11"/>
      <c r="CCG1364" s="11"/>
      <c r="CCH1364" s="11"/>
      <c r="CCI1364" s="11"/>
      <c r="CCJ1364" s="11"/>
      <c r="CCK1364" s="11"/>
      <c r="CCL1364" s="11"/>
      <c r="CCM1364" s="11"/>
      <c r="CCN1364" s="11"/>
      <c r="CCO1364" s="11"/>
      <c r="CCP1364" s="11"/>
      <c r="CCQ1364" s="11"/>
      <c r="CCR1364" s="11"/>
      <c r="CCS1364" s="11"/>
      <c r="CCT1364" s="11"/>
      <c r="CCU1364" s="11"/>
      <c r="CCV1364" s="11"/>
      <c r="CCW1364" s="11"/>
      <c r="CCX1364" s="11"/>
      <c r="CCY1364" s="11"/>
      <c r="CCZ1364" s="11"/>
      <c r="CDA1364" s="11"/>
      <c r="CDB1364" s="11"/>
      <c r="CDC1364" s="11"/>
      <c r="CDD1364" s="11"/>
      <c r="CDE1364" s="11"/>
      <c r="CDF1364" s="11"/>
      <c r="CDG1364" s="11"/>
      <c r="CDH1364" s="11"/>
      <c r="CDI1364" s="11"/>
      <c r="CDJ1364" s="11"/>
      <c r="CDK1364" s="11"/>
      <c r="CDL1364" s="11"/>
      <c r="CDM1364" s="11"/>
      <c r="CDN1364" s="11"/>
      <c r="CDO1364" s="11"/>
      <c r="CDP1364" s="11"/>
      <c r="CDQ1364" s="11"/>
      <c r="CDR1364" s="11"/>
      <c r="CDS1364" s="11"/>
      <c r="CDT1364" s="11"/>
      <c r="CDU1364" s="11"/>
      <c r="CDV1364" s="11"/>
      <c r="CDW1364" s="11"/>
      <c r="CDX1364" s="11"/>
      <c r="CDY1364" s="11"/>
      <c r="CDZ1364" s="11"/>
      <c r="CEA1364" s="11"/>
      <c r="CEB1364" s="11"/>
      <c r="CEC1364" s="11"/>
      <c r="CED1364" s="11"/>
      <c r="CEE1364" s="11"/>
      <c r="CEF1364" s="11"/>
      <c r="CEG1364" s="11"/>
      <c r="CEH1364" s="11"/>
      <c r="CEI1364" s="11"/>
      <c r="CEJ1364" s="11"/>
      <c r="CEK1364" s="11"/>
      <c r="CEL1364" s="11"/>
      <c r="CEM1364" s="11"/>
      <c r="CEN1364" s="11"/>
      <c r="CEO1364" s="11"/>
      <c r="CEP1364" s="11"/>
      <c r="CEQ1364" s="11"/>
      <c r="CER1364" s="11"/>
      <c r="CES1364" s="11"/>
      <c r="CET1364" s="11"/>
      <c r="CEU1364" s="11"/>
      <c r="CEV1364" s="11"/>
      <c r="CEW1364" s="11"/>
      <c r="CEX1364" s="11"/>
      <c r="CEY1364" s="11"/>
      <c r="CEZ1364" s="11"/>
      <c r="CFA1364" s="11"/>
      <c r="CFB1364" s="11"/>
      <c r="CFC1364" s="11"/>
      <c r="CFD1364" s="11"/>
      <c r="CFE1364" s="11"/>
      <c r="CFF1364" s="11"/>
      <c r="CFG1364" s="11"/>
      <c r="CFH1364" s="11"/>
      <c r="CFI1364" s="11"/>
      <c r="CFJ1364" s="11"/>
      <c r="CFK1364" s="11"/>
      <c r="CFL1364" s="11"/>
      <c r="CFM1364" s="11"/>
      <c r="CFN1364" s="11"/>
      <c r="CFO1364" s="11"/>
      <c r="CFP1364" s="11"/>
      <c r="CFQ1364" s="11"/>
      <c r="CFR1364" s="11"/>
      <c r="CFS1364" s="11"/>
      <c r="CFT1364" s="11"/>
      <c r="CFU1364" s="11"/>
      <c r="CFV1364" s="11"/>
      <c r="CFW1364" s="11"/>
      <c r="CFX1364" s="11"/>
      <c r="CFY1364" s="11"/>
      <c r="CFZ1364" s="11"/>
      <c r="CGA1364" s="11"/>
      <c r="CGB1364" s="11"/>
      <c r="CGC1364" s="11"/>
      <c r="CGD1364" s="11"/>
      <c r="CGE1364" s="11"/>
      <c r="CGF1364" s="11"/>
      <c r="CGG1364" s="11"/>
      <c r="CGH1364" s="11"/>
      <c r="CGI1364" s="11"/>
      <c r="CGJ1364" s="11"/>
      <c r="CGK1364" s="11"/>
      <c r="CGL1364" s="11"/>
      <c r="CGM1364" s="11"/>
      <c r="CGN1364" s="11"/>
      <c r="CGO1364" s="11"/>
      <c r="CGP1364" s="11"/>
      <c r="CGQ1364" s="11"/>
      <c r="CGR1364" s="11"/>
      <c r="CGS1364" s="11"/>
      <c r="CGT1364" s="11"/>
      <c r="CGU1364" s="11"/>
      <c r="CGV1364" s="11"/>
      <c r="CGW1364" s="11"/>
      <c r="CGX1364" s="11"/>
      <c r="CGY1364" s="11"/>
      <c r="CGZ1364" s="11"/>
      <c r="CHA1364" s="11"/>
      <c r="CHB1364" s="11"/>
      <c r="CHC1364" s="11"/>
      <c r="CHD1364" s="11"/>
      <c r="CHE1364" s="11"/>
      <c r="CHF1364" s="11"/>
      <c r="CHG1364" s="11"/>
      <c r="CHH1364" s="11"/>
      <c r="CHI1364" s="11"/>
      <c r="CHJ1364" s="11"/>
      <c r="CHK1364" s="11"/>
      <c r="CHL1364" s="11"/>
      <c r="CHM1364" s="11"/>
      <c r="CHN1364" s="11"/>
      <c r="CHO1364" s="11"/>
      <c r="CHP1364" s="11"/>
      <c r="CHQ1364" s="11"/>
      <c r="CHR1364" s="11"/>
      <c r="CHS1364" s="11"/>
      <c r="CHT1364" s="11"/>
      <c r="CHU1364" s="11"/>
      <c r="CHV1364" s="11"/>
      <c r="CHW1364" s="11"/>
      <c r="CHX1364" s="11"/>
      <c r="CHY1364" s="11"/>
      <c r="CHZ1364" s="11"/>
      <c r="CIA1364" s="11"/>
      <c r="CIB1364" s="11"/>
      <c r="CIC1364" s="11"/>
      <c r="CID1364" s="11"/>
      <c r="CIE1364" s="11"/>
      <c r="CIF1364" s="11"/>
      <c r="CIG1364" s="11"/>
      <c r="CIH1364" s="11"/>
      <c r="CII1364" s="11"/>
      <c r="CIJ1364" s="11"/>
      <c r="CIK1364" s="11"/>
      <c r="CIL1364" s="11"/>
      <c r="CIM1364" s="11"/>
      <c r="CIN1364" s="11"/>
      <c r="CIO1364" s="11"/>
      <c r="CIP1364" s="11"/>
      <c r="CIQ1364" s="11"/>
      <c r="CIR1364" s="11"/>
      <c r="CIS1364" s="11"/>
      <c r="CIT1364" s="11"/>
      <c r="CIU1364" s="11"/>
      <c r="CIV1364" s="11"/>
      <c r="CIW1364" s="11"/>
      <c r="CIX1364" s="11"/>
      <c r="CIY1364" s="11"/>
      <c r="CIZ1364" s="11"/>
      <c r="CJA1364" s="11"/>
      <c r="CJB1364" s="11"/>
      <c r="CJC1364" s="11"/>
      <c r="CJD1364" s="11"/>
      <c r="CJE1364" s="11"/>
      <c r="CJF1364" s="11"/>
      <c r="CJG1364" s="11"/>
      <c r="CJH1364" s="11"/>
      <c r="CJI1364" s="11"/>
      <c r="CJJ1364" s="11"/>
      <c r="CJK1364" s="11"/>
      <c r="CJL1364" s="11"/>
      <c r="CJM1364" s="11"/>
      <c r="CJN1364" s="11"/>
      <c r="CJO1364" s="11"/>
      <c r="CJP1364" s="11"/>
      <c r="CJQ1364" s="11"/>
      <c r="CJR1364" s="11"/>
      <c r="CJS1364" s="11"/>
      <c r="CJT1364" s="11"/>
      <c r="CJU1364" s="11"/>
      <c r="CJV1364" s="11"/>
      <c r="CJW1364" s="11"/>
      <c r="CJX1364" s="11"/>
      <c r="CJY1364" s="11"/>
      <c r="CJZ1364" s="11"/>
      <c r="CKA1364" s="11"/>
      <c r="CKB1364" s="11"/>
      <c r="CKC1364" s="11"/>
      <c r="CKD1364" s="11"/>
      <c r="CKE1364" s="11"/>
      <c r="CKF1364" s="11"/>
      <c r="CKG1364" s="11"/>
      <c r="CKH1364" s="11"/>
      <c r="CKI1364" s="11"/>
      <c r="CKJ1364" s="11"/>
      <c r="CKK1364" s="11"/>
      <c r="CKL1364" s="11"/>
      <c r="CKM1364" s="11"/>
      <c r="CKN1364" s="11"/>
      <c r="CKO1364" s="11"/>
      <c r="CKP1364" s="11"/>
      <c r="CKQ1364" s="11"/>
      <c r="CKR1364" s="11"/>
      <c r="CKS1364" s="11"/>
      <c r="CKT1364" s="11"/>
      <c r="CKU1364" s="11"/>
      <c r="CKV1364" s="11"/>
      <c r="CKW1364" s="11"/>
      <c r="CKX1364" s="11"/>
      <c r="CKY1364" s="11"/>
      <c r="CKZ1364" s="11"/>
      <c r="CLA1364" s="11"/>
      <c r="CLB1364" s="11"/>
      <c r="CLC1364" s="11"/>
      <c r="CLD1364" s="11"/>
      <c r="CLE1364" s="11"/>
      <c r="CLF1364" s="11"/>
      <c r="CLG1364" s="11"/>
      <c r="CLH1364" s="11"/>
      <c r="CLI1364" s="11"/>
      <c r="CLJ1364" s="11"/>
      <c r="CLK1364" s="11"/>
      <c r="CLL1364" s="11"/>
      <c r="CLM1364" s="11"/>
      <c r="CLN1364" s="11"/>
      <c r="CLO1364" s="11"/>
      <c r="CLP1364" s="11"/>
      <c r="CLQ1364" s="11"/>
      <c r="CLR1364" s="11"/>
      <c r="CLS1364" s="11"/>
      <c r="CLT1364" s="11"/>
      <c r="CLU1364" s="11"/>
      <c r="CLV1364" s="11"/>
      <c r="CLW1364" s="11"/>
      <c r="CLX1364" s="11"/>
      <c r="CLY1364" s="11"/>
      <c r="CLZ1364" s="11"/>
      <c r="CMA1364" s="11"/>
      <c r="CMB1364" s="11"/>
      <c r="CMC1364" s="11"/>
      <c r="CMD1364" s="11"/>
      <c r="CME1364" s="11"/>
      <c r="CMF1364" s="11"/>
      <c r="CMG1364" s="11"/>
      <c r="CMH1364" s="11"/>
      <c r="CMI1364" s="11"/>
      <c r="CMJ1364" s="11"/>
      <c r="CMK1364" s="11"/>
      <c r="CML1364" s="11"/>
      <c r="CMM1364" s="11"/>
      <c r="CMN1364" s="11"/>
      <c r="CMO1364" s="11"/>
      <c r="CMP1364" s="11"/>
      <c r="CMQ1364" s="11"/>
      <c r="CMR1364" s="11"/>
      <c r="CMS1364" s="11"/>
      <c r="CMT1364" s="11"/>
      <c r="CMU1364" s="11"/>
      <c r="CMV1364" s="11"/>
      <c r="CMW1364" s="11"/>
      <c r="CMX1364" s="11"/>
      <c r="CMY1364" s="11"/>
      <c r="CMZ1364" s="11"/>
      <c r="CNA1364" s="11"/>
      <c r="CNB1364" s="11"/>
      <c r="CNC1364" s="11"/>
      <c r="CND1364" s="11"/>
      <c r="CNE1364" s="11"/>
      <c r="CNF1364" s="11"/>
      <c r="CNG1364" s="11"/>
      <c r="CNH1364" s="11"/>
      <c r="CNI1364" s="11"/>
      <c r="CNJ1364" s="11"/>
      <c r="CNK1364" s="11"/>
      <c r="CNL1364" s="11"/>
      <c r="CNM1364" s="11"/>
      <c r="CNN1364" s="11"/>
      <c r="CNO1364" s="11"/>
      <c r="CNP1364" s="11"/>
      <c r="CNQ1364" s="11"/>
      <c r="CNR1364" s="11"/>
      <c r="CNS1364" s="11"/>
      <c r="CNT1364" s="11"/>
      <c r="CNU1364" s="11"/>
      <c r="CNV1364" s="11"/>
      <c r="CNW1364" s="11"/>
      <c r="CNX1364" s="11"/>
      <c r="CNY1364" s="11"/>
      <c r="CNZ1364" s="11"/>
      <c r="COA1364" s="11"/>
      <c r="COB1364" s="11"/>
      <c r="COC1364" s="11"/>
      <c r="COD1364" s="11"/>
      <c r="COE1364" s="11"/>
      <c r="COF1364" s="11"/>
      <c r="COG1364" s="11"/>
      <c r="COH1364" s="11"/>
      <c r="COI1364" s="11"/>
      <c r="COJ1364" s="11"/>
      <c r="COK1364" s="11"/>
      <c r="COL1364" s="11"/>
      <c r="COM1364" s="11"/>
      <c r="CON1364" s="11"/>
      <c r="COO1364" s="11"/>
      <c r="COP1364" s="11"/>
      <c r="COQ1364" s="11"/>
      <c r="COR1364" s="11"/>
      <c r="COS1364" s="11"/>
      <c r="COT1364" s="11"/>
      <c r="COU1364" s="11"/>
      <c r="COV1364" s="11"/>
      <c r="COW1364" s="11"/>
      <c r="COX1364" s="11"/>
      <c r="COY1364" s="11"/>
      <c r="COZ1364" s="11"/>
      <c r="CPA1364" s="11"/>
      <c r="CPB1364" s="11"/>
      <c r="CPC1364" s="11"/>
      <c r="CPD1364" s="11"/>
      <c r="CPE1364" s="11"/>
      <c r="CPF1364" s="11"/>
      <c r="CPG1364" s="11"/>
      <c r="CPH1364" s="11"/>
      <c r="CPI1364" s="11"/>
      <c r="CPJ1364" s="11"/>
      <c r="CPK1364" s="11"/>
      <c r="CPL1364" s="11"/>
      <c r="CPM1364" s="11"/>
      <c r="CPN1364" s="11"/>
      <c r="CPO1364" s="11"/>
      <c r="CPP1364" s="11"/>
      <c r="CPQ1364" s="11"/>
      <c r="CPR1364" s="11"/>
      <c r="CPS1364" s="11"/>
      <c r="CPT1364" s="11"/>
      <c r="CPU1364" s="11"/>
      <c r="CPV1364" s="11"/>
      <c r="CPW1364" s="11"/>
      <c r="CPX1364" s="11"/>
      <c r="CPY1364" s="11"/>
      <c r="CPZ1364" s="11"/>
      <c r="CQA1364" s="11"/>
      <c r="CQB1364" s="11"/>
      <c r="CQC1364" s="11"/>
      <c r="CQD1364" s="11"/>
      <c r="CQE1364" s="11"/>
      <c r="CQF1364" s="11"/>
      <c r="CQG1364" s="11"/>
      <c r="CQH1364" s="11"/>
      <c r="CQI1364" s="11"/>
      <c r="CQJ1364" s="11"/>
      <c r="CQK1364" s="11"/>
      <c r="CQL1364" s="11"/>
      <c r="CQM1364" s="11"/>
      <c r="CQN1364" s="11"/>
      <c r="CQO1364" s="11"/>
      <c r="CQP1364" s="11"/>
      <c r="CQQ1364" s="11"/>
      <c r="CQR1364" s="11"/>
      <c r="CQS1364" s="11"/>
      <c r="CQT1364" s="11"/>
      <c r="CQU1364" s="11"/>
      <c r="CQV1364" s="11"/>
      <c r="CQW1364" s="11"/>
      <c r="CQX1364" s="11"/>
      <c r="CQY1364" s="11"/>
      <c r="CQZ1364" s="11"/>
      <c r="CRA1364" s="11"/>
      <c r="CRB1364" s="11"/>
      <c r="CRC1364" s="11"/>
      <c r="CRD1364" s="11"/>
      <c r="CRE1364" s="11"/>
      <c r="CRF1364" s="11"/>
      <c r="CRG1364" s="11"/>
      <c r="CRH1364" s="11"/>
      <c r="CRI1364" s="11"/>
      <c r="CRJ1364" s="11"/>
      <c r="CRK1364" s="11"/>
      <c r="CRL1364" s="11"/>
      <c r="CRM1364" s="11"/>
      <c r="CRN1364" s="11"/>
      <c r="CRO1364" s="11"/>
      <c r="CRP1364" s="11"/>
      <c r="CRQ1364" s="11"/>
      <c r="CRR1364" s="11"/>
      <c r="CRS1364" s="11"/>
      <c r="CRT1364" s="11"/>
      <c r="CRU1364" s="11"/>
      <c r="CRV1364" s="11"/>
      <c r="CRW1364" s="11"/>
      <c r="CRX1364" s="11"/>
      <c r="CRY1364" s="11"/>
      <c r="CRZ1364" s="11"/>
      <c r="CSA1364" s="11"/>
      <c r="CSB1364" s="11"/>
      <c r="CSC1364" s="11"/>
      <c r="CSD1364" s="11"/>
      <c r="CSE1364" s="11"/>
      <c r="CSF1364" s="11"/>
      <c r="CSG1364" s="11"/>
      <c r="CSH1364" s="11"/>
      <c r="CSI1364" s="11"/>
      <c r="CSJ1364" s="11"/>
      <c r="CSK1364" s="11"/>
      <c r="CSL1364" s="11"/>
      <c r="CSM1364" s="11"/>
      <c r="CSN1364" s="11"/>
      <c r="CSO1364" s="11"/>
      <c r="CSP1364" s="11"/>
      <c r="CSQ1364" s="11"/>
      <c r="CSR1364" s="11"/>
      <c r="CSS1364" s="11"/>
      <c r="CST1364" s="11"/>
      <c r="CSU1364" s="11"/>
      <c r="CSV1364" s="11"/>
      <c r="CSW1364" s="11"/>
      <c r="CSX1364" s="11"/>
      <c r="CSY1364" s="11"/>
      <c r="CSZ1364" s="11"/>
      <c r="CTA1364" s="11"/>
      <c r="CTB1364" s="11"/>
      <c r="CTC1364" s="11"/>
      <c r="CTD1364" s="11"/>
      <c r="CTE1364" s="11"/>
      <c r="CTF1364" s="11"/>
      <c r="CTG1364" s="11"/>
      <c r="CTH1364" s="11"/>
      <c r="CTI1364" s="11"/>
      <c r="CTJ1364" s="11"/>
      <c r="CTK1364" s="11"/>
      <c r="CTL1364" s="11"/>
      <c r="CTM1364" s="11"/>
      <c r="CTN1364" s="11"/>
      <c r="CTO1364" s="11"/>
      <c r="CTP1364" s="11"/>
      <c r="CTQ1364" s="11"/>
      <c r="CTR1364" s="11"/>
      <c r="CTS1364" s="11"/>
      <c r="CTT1364" s="11"/>
      <c r="CTU1364" s="11"/>
      <c r="CTV1364" s="11"/>
      <c r="CTW1364" s="11"/>
      <c r="CTX1364" s="11"/>
      <c r="CTY1364" s="11"/>
      <c r="CTZ1364" s="11"/>
      <c r="CUA1364" s="11"/>
      <c r="CUB1364" s="11"/>
      <c r="CUC1364" s="11"/>
      <c r="CUD1364" s="11"/>
      <c r="CUE1364" s="11"/>
      <c r="CUF1364" s="11"/>
      <c r="CUG1364" s="11"/>
      <c r="CUH1364" s="11"/>
      <c r="CUI1364" s="11"/>
      <c r="CUJ1364" s="11"/>
      <c r="CUK1364" s="11"/>
      <c r="CUL1364" s="11"/>
      <c r="CUM1364" s="11"/>
      <c r="CUN1364" s="11"/>
      <c r="CUO1364" s="11"/>
      <c r="CUP1364" s="11"/>
      <c r="CUQ1364" s="11"/>
      <c r="CUR1364" s="11"/>
      <c r="CUS1364" s="11"/>
      <c r="CUT1364" s="11"/>
      <c r="CUU1364" s="11"/>
      <c r="CUV1364" s="11"/>
      <c r="CUW1364" s="11"/>
      <c r="CUX1364" s="11"/>
      <c r="CUY1364" s="11"/>
      <c r="CUZ1364" s="11"/>
      <c r="CVA1364" s="11"/>
      <c r="CVB1364" s="11"/>
      <c r="CVC1364" s="11"/>
      <c r="CVD1364" s="11"/>
      <c r="CVE1364" s="11"/>
      <c r="CVF1364" s="11"/>
      <c r="CVG1364" s="11"/>
      <c r="CVH1364" s="11"/>
      <c r="CVI1364" s="11"/>
      <c r="CVJ1364" s="11"/>
      <c r="CVK1364" s="11"/>
      <c r="CVL1364" s="11"/>
      <c r="CVM1364" s="11"/>
      <c r="CVN1364" s="11"/>
      <c r="CVO1364" s="11"/>
      <c r="CVP1364" s="11"/>
      <c r="CVQ1364" s="11"/>
      <c r="CVR1364" s="11"/>
      <c r="CVS1364" s="11"/>
      <c r="CVT1364" s="11"/>
      <c r="CVU1364" s="11"/>
      <c r="CVV1364" s="11"/>
      <c r="CVW1364" s="11"/>
      <c r="CVX1364" s="11"/>
      <c r="CVY1364" s="11"/>
      <c r="CVZ1364" s="11"/>
      <c r="CWA1364" s="11"/>
      <c r="CWB1364" s="11"/>
      <c r="CWC1364" s="11"/>
      <c r="CWD1364" s="11"/>
      <c r="CWE1364" s="11"/>
      <c r="CWF1364" s="11"/>
      <c r="CWG1364" s="11"/>
      <c r="CWH1364" s="11"/>
      <c r="CWI1364" s="11"/>
      <c r="CWJ1364" s="11"/>
      <c r="CWK1364" s="11"/>
      <c r="CWL1364" s="11"/>
      <c r="CWM1364" s="11"/>
      <c r="CWN1364" s="11"/>
      <c r="CWO1364" s="11"/>
      <c r="CWP1364" s="11"/>
      <c r="CWQ1364" s="11"/>
      <c r="CWR1364" s="11"/>
      <c r="CWS1364" s="11"/>
      <c r="CWT1364" s="11"/>
      <c r="CWU1364" s="11"/>
      <c r="CWV1364" s="11"/>
      <c r="CWW1364" s="11"/>
      <c r="CWX1364" s="11"/>
      <c r="CWY1364" s="11"/>
      <c r="CWZ1364" s="11"/>
      <c r="CXA1364" s="11"/>
      <c r="CXB1364" s="11"/>
      <c r="CXC1364" s="11"/>
      <c r="CXD1364" s="11"/>
      <c r="CXE1364" s="11"/>
      <c r="CXF1364" s="11"/>
      <c r="CXG1364" s="11"/>
      <c r="CXH1364" s="11"/>
      <c r="CXI1364" s="11"/>
      <c r="CXJ1364" s="11"/>
      <c r="CXK1364" s="11"/>
      <c r="CXL1364" s="11"/>
      <c r="CXM1364" s="11"/>
      <c r="CXN1364" s="11"/>
      <c r="CXO1364" s="11"/>
      <c r="CXP1364" s="11"/>
      <c r="CXQ1364" s="11"/>
      <c r="CXR1364" s="11"/>
      <c r="CXS1364" s="11"/>
      <c r="CXT1364" s="11"/>
      <c r="CXU1364" s="11"/>
      <c r="CXV1364" s="11"/>
      <c r="CXW1364" s="11"/>
      <c r="CXX1364" s="11"/>
      <c r="CXY1364" s="11"/>
      <c r="CXZ1364" s="11"/>
      <c r="CYA1364" s="11"/>
      <c r="CYB1364" s="11"/>
      <c r="CYC1364" s="11"/>
      <c r="CYD1364" s="11"/>
      <c r="CYE1364" s="11"/>
      <c r="CYF1364" s="11"/>
      <c r="CYG1364" s="11"/>
      <c r="CYH1364" s="11"/>
      <c r="CYI1364" s="11"/>
      <c r="CYJ1364" s="11"/>
      <c r="CYK1364" s="11"/>
      <c r="CYL1364" s="11"/>
      <c r="CYM1364" s="11"/>
      <c r="CYN1364" s="11"/>
      <c r="CYO1364" s="11"/>
      <c r="CYP1364" s="11"/>
      <c r="CYQ1364" s="11"/>
      <c r="CYR1364" s="11"/>
      <c r="CYS1364" s="11"/>
      <c r="CYT1364" s="11"/>
      <c r="CYU1364" s="11"/>
      <c r="CYV1364" s="11"/>
      <c r="CYW1364" s="11"/>
      <c r="CYX1364" s="11"/>
      <c r="CYY1364" s="11"/>
      <c r="CYZ1364" s="11"/>
      <c r="CZA1364" s="11"/>
      <c r="CZB1364" s="11"/>
      <c r="CZC1364" s="11"/>
      <c r="CZD1364" s="11"/>
      <c r="CZE1364" s="11"/>
      <c r="CZF1364" s="11"/>
      <c r="CZG1364" s="11"/>
      <c r="CZH1364" s="11"/>
      <c r="CZI1364" s="11"/>
      <c r="CZJ1364" s="11"/>
      <c r="CZK1364" s="11"/>
      <c r="CZL1364" s="11"/>
      <c r="CZM1364" s="11"/>
      <c r="CZN1364" s="11"/>
      <c r="CZO1364" s="11"/>
      <c r="CZP1364" s="11"/>
      <c r="CZQ1364" s="11"/>
      <c r="CZR1364" s="11"/>
      <c r="CZS1364" s="11"/>
      <c r="CZT1364" s="11"/>
      <c r="CZU1364" s="11"/>
      <c r="CZV1364" s="11"/>
      <c r="CZW1364" s="11"/>
      <c r="CZX1364" s="11"/>
      <c r="CZY1364" s="11"/>
      <c r="CZZ1364" s="11"/>
      <c r="DAA1364" s="11"/>
      <c r="DAB1364" s="11"/>
      <c r="DAC1364" s="11"/>
      <c r="DAD1364" s="11"/>
      <c r="DAE1364" s="11"/>
      <c r="DAF1364" s="11"/>
      <c r="DAG1364" s="11"/>
      <c r="DAH1364" s="11"/>
      <c r="DAI1364" s="11"/>
      <c r="DAJ1364" s="11"/>
      <c r="DAK1364" s="11"/>
      <c r="DAL1364" s="11"/>
      <c r="DAM1364" s="11"/>
      <c r="DAN1364" s="11"/>
      <c r="DAO1364" s="11"/>
      <c r="DAP1364" s="11"/>
      <c r="DAQ1364" s="11"/>
      <c r="DAR1364" s="11"/>
      <c r="DAS1364" s="11"/>
      <c r="DAT1364" s="11"/>
      <c r="DAU1364" s="11"/>
      <c r="DAV1364" s="11"/>
      <c r="DAW1364" s="11"/>
      <c r="DAX1364" s="11"/>
      <c r="DAY1364" s="11"/>
      <c r="DAZ1364" s="11"/>
      <c r="DBA1364" s="11"/>
      <c r="DBB1364" s="11"/>
      <c r="DBC1364" s="11"/>
      <c r="DBD1364" s="11"/>
      <c r="DBE1364" s="11"/>
      <c r="DBF1364" s="11"/>
      <c r="DBG1364" s="11"/>
      <c r="DBH1364" s="11"/>
      <c r="DBI1364" s="11"/>
      <c r="DBJ1364" s="11"/>
      <c r="DBK1364" s="11"/>
      <c r="DBL1364" s="11"/>
      <c r="DBM1364" s="11"/>
      <c r="DBN1364" s="11"/>
      <c r="DBO1364" s="11"/>
      <c r="DBP1364" s="11"/>
      <c r="DBQ1364" s="11"/>
      <c r="DBR1364" s="11"/>
      <c r="DBS1364" s="11"/>
      <c r="DBT1364" s="11"/>
      <c r="DBU1364" s="11"/>
      <c r="DBV1364" s="11"/>
      <c r="DBW1364" s="11"/>
      <c r="DBX1364" s="11"/>
      <c r="DBY1364" s="11"/>
      <c r="DBZ1364" s="11"/>
      <c r="DCA1364" s="11"/>
      <c r="DCB1364" s="11"/>
      <c r="DCC1364" s="11"/>
      <c r="DCD1364" s="11"/>
      <c r="DCE1364" s="11"/>
      <c r="DCF1364" s="11"/>
      <c r="DCG1364" s="11"/>
      <c r="DCH1364" s="11"/>
      <c r="DCI1364" s="11"/>
      <c r="DCJ1364" s="11"/>
      <c r="DCK1364" s="11"/>
      <c r="DCL1364" s="11"/>
      <c r="DCM1364" s="11"/>
      <c r="DCN1364" s="11"/>
      <c r="DCO1364" s="11"/>
      <c r="DCP1364" s="11"/>
      <c r="DCQ1364" s="11"/>
      <c r="DCR1364" s="11"/>
      <c r="DCS1364" s="11"/>
      <c r="DCT1364" s="11"/>
      <c r="DCU1364" s="11"/>
      <c r="DCV1364" s="11"/>
      <c r="DCW1364" s="11"/>
      <c r="DCX1364" s="11"/>
      <c r="DCY1364" s="11"/>
      <c r="DCZ1364" s="11"/>
      <c r="DDA1364" s="11"/>
      <c r="DDB1364" s="11"/>
      <c r="DDC1364" s="11"/>
      <c r="DDD1364" s="11"/>
      <c r="DDE1364" s="11"/>
      <c r="DDF1364" s="11"/>
      <c r="DDG1364" s="11"/>
      <c r="DDH1364" s="11"/>
      <c r="DDI1364" s="11"/>
      <c r="DDJ1364" s="11"/>
      <c r="DDK1364" s="11"/>
      <c r="DDL1364" s="11"/>
      <c r="DDM1364" s="11"/>
      <c r="DDN1364" s="11"/>
      <c r="DDO1364" s="11"/>
      <c r="DDP1364" s="11"/>
      <c r="DDQ1364" s="11"/>
      <c r="DDR1364" s="11"/>
      <c r="DDS1364" s="11"/>
      <c r="DDT1364" s="11"/>
      <c r="DDU1364" s="11"/>
      <c r="DDV1364" s="11"/>
      <c r="DDW1364" s="11"/>
      <c r="DDX1364" s="11"/>
      <c r="DDY1364" s="11"/>
      <c r="DDZ1364" s="11"/>
      <c r="DEA1364" s="11"/>
      <c r="DEB1364" s="11"/>
      <c r="DEC1364" s="11"/>
      <c r="DED1364" s="11"/>
      <c r="DEE1364" s="11"/>
      <c r="DEF1364" s="11"/>
      <c r="DEG1364" s="11"/>
      <c r="DEH1364" s="11"/>
      <c r="DEI1364" s="11"/>
      <c r="DEJ1364" s="11"/>
      <c r="DEK1364" s="11"/>
      <c r="DEL1364" s="11"/>
      <c r="DEM1364" s="11"/>
      <c r="DEN1364" s="11"/>
      <c r="DEO1364" s="11"/>
      <c r="DEP1364" s="11"/>
      <c r="DEQ1364" s="11"/>
      <c r="DER1364" s="11"/>
      <c r="DES1364" s="11"/>
      <c r="DET1364" s="11"/>
      <c r="DEU1364" s="11"/>
      <c r="DEV1364" s="11"/>
      <c r="DEW1364" s="11"/>
      <c r="DEX1364" s="11"/>
      <c r="DEY1364" s="11"/>
      <c r="DEZ1364" s="11"/>
      <c r="DFA1364" s="11"/>
      <c r="DFB1364" s="11"/>
      <c r="DFC1364" s="11"/>
      <c r="DFD1364" s="11"/>
      <c r="DFE1364" s="11"/>
      <c r="DFF1364" s="11"/>
      <c r="DFG1364" s="11"/>
      <c r="DFH1364" s="11"/>
      <c r="DFI1364" s="11"/>
      <c r="DFJ1364" s="11"/>
      <c r="DFK1364" s="11"/>
      <c r="DFL1364" s="11"/>
      <c r="DFM1364" s="11"/>
      <c r="DFN1364" s="11"/>
      <c r="DFO1364" s="11"/>
      <c r="DFP1364" s="11"/>
      <c r="DFQ1364" s="11"/>
      <c r="DFR1364" s="11"/>
      <c r="DFS1364" s="11"/>
      <c r="DFT1364" s="11"/>
      <c r="DFU1364" s="11"/>
      <c r="DFV1364" s="11"/>
      <c r="DFW1364" s="11"/>
      <c r="DFX1364" s="11"/>
      <c r="DFY1364" s="11"/>
      <c r="DFZ1364" s="11"/>
      <c r="DGA1364" s="11"/>
      <c r="DGB1364" s="11"/>
      <c r="DGC1364" s="11"/>
      <c r="DGD1364" s="11"/>
      <c r="DGE1364" s="11"/>
      <c r="DGF1364" s="11"/>
      <c r="DGG1364" s="11"/>
      <c r="DGH1364" s="11"/>
      <c r="DGI1364" s="11"/>
      <c r="DGJ1364" s="11"/>
      <c r="DGK1364" s="11"/>
      <c r="DGL1364" s="11"/>
      <c r="DGM1364" s="11"/>
      <c r="DGN1364" s="11"/>
      <c r="DGO1364" s="11"/>
      <c r="DGP1364" s="11"/>
      <c r="DGQ1364" s="11"/>
      <c r="DGR1364" s="11"/>
      <c r="DGS1364" s="11"/>
      <c r="DGT1364" s="11"/>
      <c r="DGU1364" s="11"/>
      <c r="DGV1364" s="11"/>
      <c r="DGW1364" s="11"/>
      <c r="DGX1364" s="11"/>
      <c r="DGY1364" s="11"/>
      <c r="DGZ1364" s="11"/>
      <c r="DHA1364" s="11"/>
      <c r="DHB1364" s="11"/>
      <c r="DHC1364" s="11"/>
      <c r="DHD1364" s="11"/>
      <c r="DHE1364" s="11"/>
      <c r="DHF1364" s="11"/>
      <c r="DHG1364" s="11"/>
      <c r="DHH1364" s="11"/>
      <c r="DHI1364" s="11"/>
      <c r="DHJ1364" s="11"/>
      <c r="DHK1364" s="11"/>
      <c r="DHL1364" s="11"/>
      <c r="DHM1364" s="11"/>
      <c r="DHN1364" s="11"/>
      <c r="DHO1364" s="11"/>
      <c r="DHP1364" s="11"/>
      <c r="DHQ1364" s="11"/>
      <c r="DHR1364" s="11"/>
      <c r="DHS1364" s="11"/>
      <c r="DHT1364" s="11"/>
      <c r="DHU1364" s="11"/>
      <c r="DHV1364" s="11"/>
      <c r="DHW1364" s="11"/>
      <c r="DHX1364" s="11"/>
      <c r="DHY1364" s="11"/>
      <c r="DHZ1364" s="11"/>
      <c r="DIA1364" s="11"/>
      <c r="DIB1364" s="11"/>
      <c r="DIC1364" s="11"/>
      <c r="DID1364" s="11"/>
      <c r="DIE1364" s="11"/>
      <c r="DIF1364" s="11"/>
      <c r="DIG1364" s="11"/>
      <c r="DIH1364" s="11"/>
      <c r="DII1364" s="11"/>
      <c r="DIJ1364" s="11"/>
      <c r="DIK1364" s="11"/>
      <c r="DIL1364" s="11"/>
      <c r="DIM1364" s="11"/>
      <c r="DIN1364" s="11"/>
      <c r="DIO1364" s="11"/>
      <c r="DIP1364" s="11"/>
      <c r="DIQ1364" s="11"/>
      <c r="DIR1364" s="11"/>
      <c r="DIS1364" s="11"/>
      <c r="DIT1364" s="11"/>
      <c r="DIU1364" s="11"/>
      <c r="DIV1364" s="11"/>
      <c r="DIW1364" s="11"/>
      <c r="DIX1364" s="11"/>
      <c r="DIY1364" s="11"/>
      <c r="DIZ1364" s="11"/>
      <c r="DJA1364" s="11"/>
      <c r="DJB1364" s="11"/>
      <c r="DJC1364" s="11"/>
      <c r="DJD1364" s="11"/>
      <c r="DJE1364" s="11"/>
      <c r="DJF1364" s="11"/>
      <c r="DJG1364" s="11"/>
      <c r="DJH1364" s="11"/>
      <c r="DJI1364" s="11"/>
      <c r="DJJ1364" s="11"/>
      <c r="DJK1364" s="11"/>
      <c r="DJL1364" s="11"/>
      <c r="DJM1364" s="11"/>
      <c r="DJN1364" s="11"/>
      <c r="DJO1364" s="11"/>
      <c r="DJP1364" s="11"/>
      <c r="DJQ1364" s="11"/>
      <c r="DJR1364" s="11"/>
      <c r="DJS1364" s="11"/>
      <c r="DJT1364" s="11"/>
      <c r="DJU1364" s="11"/>
      <c r="DJV1364" s="11"/>
      <c r="DJW1364" s="11"/>
      <c r="DJX1364" s="11"/>
      <c r="DJY1364" s="11"/>
      <c r="DJZ1364" s="11"/>
      <c r="DKA1364" s="11"/>
      <c r="DKB1364" s="11"/>
      <c r="DKC1364" s="11"/>
      <c r="DKD1364" s="11"/>
      <c r="DKE1364" s="11"/>
      <c r="DKF1364" s="11"/>
      <c r="DKG1364" s="11"/>
      <c r="DKH1364" s="11"/>
      <c r="DKI1364" s="11"/>
      <c r="DKJ1364" s="11"/>
      <c r="DKK1364" s="11"/>
      <c r="DKL1364" s="11"/>
      <c r="DKM1364" s="11"/>
      <c r="DKN1364" s="11"/>
      <c r="DKO1364" s="11"/>
      <c r="DKP1364" s="11"/>
      <c r="DKQ1364" s="11"/>
      <c r="DKR1364" s="11"/>
      <c r="DKS1364" s="11"/>
      <c r="DKT1364" s="11"/>
      <c r="DKU1364" s="11"/>
      <c r="DKV1364" s="11"/>
      <c r="DKW1364" s="11"/>
      <c r="DKX1364" s="11"/>
      <c r="DKY1364" s="11"/>
      <c r="DKZ1364" s="11"/>
      <c r="DLA1364" s="11"/>
      <c r="DLB1364" s="11"/>
      <c r="DLC1364" s="11"/>
      <c r="DLD1364" s="11"/>
      <c r="DLE1364" s="11"/>
      <c r="DLF1364" s="11"/>
      <c r="DLG1364" s="11"/>
      <c r="DLH1364" s="11"/>
      <c r="DLI1364" s="11"/>
      <c r="DLJ1364" s="11"/>
      <c r="DLK1364" s="11"/>
      <c r="DLL1364" s="11"/>
      <c r="DLM1364" s="11"/>
      <c r="DLN1364" s="11"/>
      <c r="DLO1364" s="11"/>
      <c r="DLP1364" s="11"/>
      <c r="DLQ1364" s="11"/>
      <c r="DLR1364" s="11"/>
      <c r="DLS1364" s="11"/>
      <c r="DLT1364" s="11"/>
      <c r="DLU1364" s="11"/>
      <c r="DLV1364" s="11"/>
      <c r="DLW1364" s="11"/>
      <c r="DLX1364" s="11"/>
      <c r="DLY1364" s="11"/>
      <c r="DLZ1364" s="11"/>
      <c r="DMA1364" s="11"/>
      <c r="DMB1364" s="11"/>
      <c r="DMC1364" s="11"/>
      <c r="DMD1364" s="11"/>
      <c r="DME1364" s="11"/>
      <c r="DMF1364" s="11"/>
      <c r="DMG1364" s="11"/>
      <c r="DMH1364" s="11"/>
      <c r="DMI1364" s="11"/>
      <c r="DMJ1364" s="11"/>
      <c r="DMK1364" s="11"/>
      <c r="DML1364" s="11"/>
      <c r="DMM1364" s="11"/>
      <c r="DMN1364" s="11"/>
      <c r="DMO1364" s="11"/>
      <c r="DMP1364" s="11"/>
      <c r="DMQ1364" s="11"/>
      <c r="DMR1364" s="11"/>
      <c r="DMS1364" s="11"/>
      <c r="DMT1364" s="11"/>
      <c r="DMU1364" s="11"/>
      <c r="DMV1364" s="11"/>
      <c r="DMW1364" s="11"/>
      <c r="DMX1364" s="11"/>
      <c r="DMY1364" s="11"/>
      <c r="DMZ1364" s="11"/>
      <c r="DNA1364" s="11"/>
      <c r="DNB1364" s="11"/>
      <c r="DNC1364" s="11"/>
      <c r="DND1364" s="11"/>
      <c r="DNE1364" s="11"/>
      <c r="DNF1364" s="11"/>
      <c r="DNG1364" s="11"/>
      <c r="DNH1364" s="11"/>
      <c r="DNI1364" s="11"/>
      <c r="DNJ1364" s="11"/>
      <c r="DNK1364" s="11"/>
      <c r="DNL1364" s="11"/>
      <c r="DNM1364" s="11"/>
      <c r="DNN1364" s="11"/>
      <c r="DNO1364" s="11"/>
      <c r="DNP1364" s="11"/>
      <c r="DNQ1364" s="11"/>
      <c r="DNR1364" s="11"/>
      <c r="DNS1364" s="11"/>
      <c r="DNT1364" s="11"/>
      <c r="DNU1364" s="11"/>
      <c r="DNV1364" s="11"/>
      <c r="DNW1364" s="11"/>
      <c r="DNX1364" s="11"/>
      <c r="DNY1364" s="11"/>
      <c r="DNZ1364" s="11"/>
      <c r="DOA1364" s="11"/>
      <c r="DOB1364" s="11"/>
      <c r="DOC1364" s="11"/>
      <c r="DOD1364" s="11"/>
      <c r="DOE1364" s="11"/>
      <c r="DOF1364" s="11"/>
      <c r="DOG1364" s="11"/>
      <c r="DOH1364" s="11"/>
      <c r="DOI1364" s="11"/>
      <c r="DOJ1364" s="11"/>
      <c r="DOK1364" s="11"/>
      <c r="DOL1364" s="11"/>
      <c r="DOM1364" s="11"/>
      <c r="DON1364" s="11"/>
      <c r="DOO1364" s="11"/>
      <c r="DOP1364" s="11"/>
      <c r="DOQ1364" s="11"/>
      <c r="DOR1364" s="11"/>
      <c r="DOS1364" s="11"/>
      <c r="DOT1364" s="11"/>
      <c r="DOU1364" s="11"/>
      <c r="DOV1364" s="11"/>
      <c r="DOW1364" s="11"/>
      <c r="DOX1364" s="11"/>
      <c r="DOY1364" s="11"/>
      <c r="DOZ1364" s="11"/>
      <c r="DPA1364" s="11"/>
      <c r="DPB1364" s="11"/>
      <c r="DPC1364" s="11"/>
      <c r="DPD1364" s="11"/>
      <c r="DPE1364" s="11"/>
      <c r="DPF1364" s="11"/>
      <c r="DPG1364" s="11"/>
      <c r="DPH1364" s="11"/>
      <c r="DPI1364" s="11"/>
      <c r="DPJ1364" s="11"/>
      <c r="DPK1364" s="11"/>
      <c r="DPL1364" s="11"/>
      <c r="DPM1364" s="11"/>
      <c r="DPN1364" s="11"/>
      <c r="DPO1364" s="11"/>
      <c r="DPP1364" s="11"/>
      <c r="DPQ1364" s="11"/>
      <c r="DPR1364" s="11"/>
      <c r="DPS1364" s="11"/>
      <c r="DPT1364" s="11"/>
      <c r="DPU1364" s="11"/>
      <c r="DPV1364" s="11"/>
      <c r="DPW1364" s="11"/>
      <c r="DPX1364" s="11"/>
      <c r="DPY1364" s="11"/>
      <c r="DPZ1364" s="11"/>
      <c r="DQA1364" s="11"/>
      <c r="DQB1364" s="11"/>
      <c r="DQC1364" s="11"/>
      <c r="DQD1364" s="11"/>
      <c r="DQE1364" s="11"/>
      <c r="DQF1364" s="11"/>
      <c r="DQG1364" s="11"/>
      <c r="DQH1364" s="11"/>
      <c r="DQI1364" s="11"/>
      <c r="DQJ1364" s="11"/>
      <c r="DQK1364" s="11"/>
      <c r="DQL1364" s="11"/>
      <c r="DQM1364" s="11"/>
      <c r="DQN1364" s="11"/>
      <c r="DQO1364" s="11"/>
      <c r="DQP1364" s="11"/>
      <c r="DQQ1364" s="11"/>
      <c r="DQR1364" s="11"/>
      <c r="DQS1364" s="11"/>
      <c r="DQT1364" s="11"/>
      <c r="DQU1364" s="11"/>
      <c r="DQV1364" s="11"/>
      <c r="DQW1364" s="11"/>
      <c r="DQX1364" s="11"/>
      <c r="DQY1364" s="11"/>
      <c r="DQZ1364" s="11"/>
      <c r="DRA1364" s="11"/>
      <c r="DRB1364" s="11"/>
      <c r="DRC1364" s="11"/>
      <c r="DRD1364" s="11"/>
      <c r="DRE1364" s="11"/>
      <c r="DRF1364" s="11"/>
      <c r="DRG1364" s="11"/>
      <c r="DRH1364" s="11"/>
      <c r="DRI1364" s="11"/>
      <c r="DRJ1364" s="11"/>
      <c r="DRK1364" s="11"/>
      <c r="DRL1364" s="11"/>
      <c r="DRM1364" s="11"/>
      <c r="DRN1364" s="11"/>
      <c r="DRO1364" s="11"/>
      <c r="DRP1364" s="11"/>
      <c r="DRQ1364" s="11"/>
      <c r="DRR1364" s="11"/>
      <c r="DRS1364" s="11"/>
      <c r="DRT1364" s="11"/>
      <c r="DRU1364" s="11"/>
      <c r="DRV1364" s="11"/>
      <c r="DRW1364" s="11"/>
      <c r="DRX1364" s="11"/>
      <c r="DRY1364" s="11"/>
      <c r="DRZ1364" s="11"/>
      <c r="DSA1364" s="11"/>
      <c r="DSB1364" s="11"/>
      <c r="DSC1364" s="11"/>
      <c r="DSD1364" s="11"/>
      <c r="DSE1364" s="11"/>
      <c r="DSF1364" s="11"/>
      <c r="DSG1364" s="11"/>
      <c r="DSH1364" s="11"/>
      <c r="DSI1364" s="11"/>
      <c r="DSJ1364" s="11"/>
      <c r="DSK1364" s="11"/>
      <c r="DSL1364" s="11"/>
      <c r="DSM1364" s="11"/>
      <c r="DSN1364" s="11"/>
      <c r="DSO1364" s="11"/>
      <c r="DSP1364" s="11"/>
      <c r="DSQ1364" s="11"/>
      <c r="DSR1364" s="11"/>
      <c r="DSS1364" s="11"/>
      <c r="DST1364" s="11"/>
      <c r="DSU1364" s="11"/>
      <c r="DSV1364" s="11"/>
      <c r="DSW1364" s="11"/>
      <c r="DSX1364" s="11"/>
      <c r="DSY1364" s="11"/>
      <c r="DSZ1364" s="11"/>
      <c r="DTA1364" s="11"/>
      <c r="DTB1364" s="11"/>
      <c r="DTC1364" s="11"/>
      <c r="DTD1364" s="11"/>
      <c r="DTE1364" s="11"/>
      <c r="DTF1364" s="11"/>
      <c r="DTG1364" s="11"/>
      <c r="DTH1364" s="11"/>
      <c r="DTI1364" s="11"/>
      <c r="DTJ1364" s="11"/>
      <c r="DTK1364" s="11"/>
      <c r="DTL1364" s="11"/>
      <c r="DTM1364" s="11"/>
      <c r="DTN1364" s="11"/>
      <c r="DTO1364" s="11"/>
      <c r="DTP1364" s="11"/>
      <c r="DTQ1364" s="11"/>
      <c r="DTR1364" s="11"/>
      <c r="DTS1364" s="11"/>
      <c r="DTT1364" s="11"/>
      <c r="DTU1364" s="11"/>
      <c r="DTV1364" s="11"/>
      <c r="DTW1364" s="11"/>
      <c r="DTX1364" s="11"/>
      <c r="DTY1364" s="11"/>
      <c r="DTZ1364" s="11"/>
      <c r="DUA1364" s="11"/>
      <c r="DUB1364" s="11"/>
      <c r="DUC1364" s="11"/>
      <c r="DUD1364" s="11"/>
      <c r="DUE1364" s="11"/>
      <c r="DUF1364" s="11"/>
      <c r="DUG1364" s="11"/>
      <c r="DUH1364" s="11"/>
      <c r="DUI1364" s="11"/>
      <c r="DUJ1364" s="11"/>
      <c r="DUK1364" s="11"/>
      <c r="DUL1364" s="11"/>
      <c r="DUM1364" s="11"/>
      <c r="DUN1364" s="11"/>
      <c r="DUO1364" s="11"/>
      <c r="DUP1364" s="11"/>
      <c r="DUQ1364" s="11"/>
      <c r="DUR1364" s="11"/>
      <c r="DUS1364" s="11"/>
      <c r="DUT1364" s="11"/>
      <c r="DUU1364" s="11"/>
      <c r="DUV1364" s="11"/>
      <c r="DUW1364" s="11"/>
      <c r="DUX1364" s="11"/>
      <c r="DUY1364" s="11"/>
      <c r="DUZ1364" s="11"/>
      <c r="DVA1364" s="11"/>
      <c r="DVB1364" s="11"/>
      <c r="DVC1364" s="11"/>
      <c r="DVD1364" s="11"/>
      <c r="DVE1364" s="11"/>
      <c r="DVF1364" s="11"/>
      <c r="DVG1364" s="11"/>
      <c r="DVH1364" s="11"/>
      <c r="DVI1364" s="11"/>
      <c r="DVJ1364" s="11"/>
      <c r="DVK1364" s="11"/>
      <c r="DVL1364" s="11"/>
      <c r="DVM1364" s="11"/>
      <c r="DVN1364" s="11"/>
      <c r="DVO1364" s="11"/>
      <c r="DVP1364" s="11"/>
      <c r="DVQ1364" s="11"/>
      <c r="DVR1364" s="11"/>
      <c r="DVS1364" s="11"/>
      <c r="DVT1364" s="11"/>
      <c r="DVU1364" s="11"/>
      <c r="DVV1364" s="11"/>
      <c r="DVW1364" s="11"/>
      <c r="DVX1364" s="11"/>
      <c r="DVY1364" s="11"/>
      <c r="DVZ1364" s="11"/>
      <c r="DWA1364" s="11"/>
      <c r="DWB1364" s="11"/>
      <c r="DWC1364" s="11"/>
      <c r="DWD1364" s="11"/>
      <c r="DWE1364" s="11"/>
      <c r="DWF1364" s="11"/>
      <c r="DWG1364" s="11"/>
      <c r="DWH1364" s="11"/>
      <c r="DWI1364" s="11"/>
      <c r="DWJ1364" s="11"/>
      <c r="DWK1364" s="11"/>
      <c r="DWL1364" s="11"/>
      <c r="DWM1364" s="11"/>
      <c r="DWN1364" s="11"/>
      <c r="DWO1364" s="11"/>
      <c r="DWP1364" s="11"/>
      <c r="DWQ1364" s="11"/>
      <c r="DWR1364" s="11"/>
      <c r="DWS1364" s="11"/>
      <c r="DWT1364" s="11"/>
      <c r="DWU1364" s="11"/>
      <c r="DWV1364" s="11"/>
      <c r="DWW1364" s="11"/>
      <c r="DWX1364" s="11"/>
      <c r="DWY1364" s="11"/>
      <c r="DWZ1364" s="11"/>
      <c r="DXA1364" s="11"/>
      <c r="DXB1364" s="11"/>
      <c r="DXC1364" s="11"/>
      <c r="DXD1364" s="11"/>
      <c r="DXE1364" s="11"/>
      <c r="DXF1364" s="11"/>
      <c r="DXG1364" s="11"/>
      <c r="DXH1364" s="11"/>
      <c r="DXI1364" s="11"/>
      <c r="DXJ1364" s="11"/>
      <c r="DXK1364" s="11"/>
      <c r="DXL1364" s="11"/>
      <c r="DXM1364" s="11"/>
      <c r="DXN1364" s="11"/>
      <c r="DXO1364" s="11"/>
      <c r="DXP1364" s="11"/>
      <c r="DXQ1364" s="11"/>
      <c r="DXR1364" s="11"/>
      <c r="DXS1364" s="11"/>
      <c r="DXT1364" s="11"/>
      <c r="DXU1364" s="11"/>
      <c r="DXV1364" s="11"/>
      <c r="DXW1364" s="11"/>
      <c r="DXX1364" s="11"/>
      <c r="DXY1364" s="11"/>
      <c r="DXZ1364" s="11"/>
      <c r="DYA1364" s="11"/>
      <c r="DYB1364" s="11"/>
      <c r="DYC1364" s="11"/>
      <c r="DYD1364" s="11"/>
      <c r="DYE1364" s="11"/>
      <c r="DYF1364" s="11"/>
      <c r="DYG1364" s="11"/>
      <c r="DYH1364" s="11"/>
      <c r="DYI1364" s="11"/>
      <c r="DYJ1364" s="11"/>
      <c r="DYK1364" s="11"/>
      <c r="DYL1364" s="11"/>
      <c r="DYM1364" s="11"/>
      <c r="DYN1364" s="11"/>
      <c r="DYO1364" s="11"/>
      <c r="DYP1364" s="11"/>
      <c r="DYQ1364" s="11"/>
      <c r="DYR1364" s="11"/>
      <c r="DYS1364" s="11"/>
      <c r="DYT1364" s="11"/>
      <c r="DYU1364" s="11"/>
      <c r="DYV1364" s="11"/>
      <c r="DYW1364" s="11"/>
      <c r="DYX1364" s="11"/>
      <c r="DYY1364" s="11"/>
      <c r="DYZ1364" s="11"/>
      <c r="DZA1364" s="11"/>
      <c r="DZB1364" s="11"/>
      <c r="DZC1364" s="11"/>
      <c r="DZD1364" s="11"/>
      <c r="DZE1364" s="11"/>
      <c r="DZF1364" s="11"/>
      <c r="DZG1364" s="11"/>
      <c r="DZH1364" s="11"/>
      <c r="DZI1364" s="11"/>
      <c r="DZJ1364" s="11"/>
      <c r="DZK1364" s="11"/>
      <c r="DZL1364" s="11"/>
      <c r="DZM1364" s="11"/>
      <c r="DZN1364" s="11"/>
      <c r="DZO1364" s="11"/>
      <c r="DZP1364" s="11"/>
      <c r="DZQ1364" s="11"/>
      <c r="DZR1364" s="11"/>
      <c r="DZS1364" s="11"/>
      <c r="DZT1364" s="11"/>
      <c r="DZU1364" s="11"/>
      <c r="DZV1364" s="11"/>
      <c r="DZW1364" s="11"/>
      <c r="DZX1364" s="11"/>
      <c r="DZY1364" s="11"/>
      <c r="DZZ1364" s="11"/>
      <c r="EAA1364" s="11"/>
      <c r="EAB1364" s="11"/>
      <c r="EAC1364" s="11"/>
      <c r="EAD1364" s="11"/>
      <c r="EAE1364" s="11"/>
      <c r="EAF1364" s="11"/>
      <c r="EAG1364" s="11"/>
      <c r="EAH1364" s="11"/>
      <c r="EAI1364" s="11"/>
      <c r="EAJ1364" s="11"/>
      <c r="EAK1364" s="11"/>
      <c r="EAL1364" s="11"/>
      <c r="EAM1364" s="11"/>
      <c r="EAN1364" s="11"/>
      <c r="EAO1364" s="11"/>
      <c r="EAP1364" s="11"/>
      <c r="EAQ1364" s="11"/>
      <c r="EAR1364" s="11"/>
      <c r="EAS1364" s="11"/>
      <c r="EAT1364" s="11"/>
      <c r="EAU1364" s="11"/>
      <c r="EAV1364" s="11"/>
      <c r="EAW1364" s="11"/>
      <c r="EAX1364" s="11"/>
      <c r="EAY1364" s="11"/>
      <c r="EAZ1364" s="11"/>
      <c r="EBA1364" s="11"/>
      <c r="EBB1364" s="11"/>
      <c r="EBC1364" s="11"/>
      <c r="EBD1364" s="11"/>
      <c r="EBE1364" s="11"/>
      <c r="EBF1364" s="11"/>
      <c r="EBG1364" s="11"/>
      <c r="EBH1364" s="11"/>
      <c r="EBI1364" s="11"/>
      <c r="EBJ1364" s="11"/>
      <c r="EBK1364" s="11"/>
      <c r="EBL1364" s="11"/>
      <c r="EBM1364" s="11"/>
      <c r="EBN1364" s="11"/>
      <c r="EBO1364" s="11"/>
      <c r="EBP1364" s="11"/>
      <c r="EBQ1364" s="11"/>
      <c r="EBR1364" s="11"/>
      <c r="EBS1364" s="11"/>
      <c r="EBT1364" s="11"/>
      <c r="EBU1364" s="11"/>
      <c r="EBV1364" s="11"/>
      <c r="EBW1364" s="11"/>
      <c r="EBX1364" s="11"/>
      <c r="EBY1364" s="11"/>
      <c r="EBZ1364" s="11"/>
      <c r="ECA1364" s="11"/>
      <c r="ECB1364" s="11"/>
      <c r="ECC1364" s="11"/>
      <c r="ECD1364" s="11"/>
      <c r="ECE1364" s="11"/>
      <c r="ECF1364" s="11"/>
      <c r="ECG1364" s="11"/>
      <c r="ECH1364" s="11"/>
      <c r="ECI1364" s="11"/>
      <c r="ECJ1364" s="11"/>
      <c r="ECK1364" s="11"/>
      <c r="ECL1364" s="11"/>
      <c r="ECM1364" s="11"/>
      <c r="ECN1364" s="11"/>
      <c r="ECO1364" s="11"/>
      <c r="ECP1364" s="11"/>
      <c r="ECQ1364" s="11"/>
      <c r="ECR1364" s="11"/>
      <c r="ECS1364" s="11"/>
      <c r="ECT1364" s="11"/>
      <c r="ECU1364" s="11"/>
      <c r="ECV1364" s="11"/>
      <c r="ECW1364" s="11"/>
      <c r="ECX1364" s="11"/>
      <c r="ECY1364" s="11"/>
      <c r="ECZ1364" s="11"/>
      <c r="EDA1364" s="11"/>
      <c r="EDB1364" s="11"/>
      <c r="EDC1364" s="11"/>
      <c r="EDD1364" s="11"/>
      <c r="EDE1364" s="11"/>
      <c r="EDF1364" s="11"/>
      <c r="EDG1364" s="11"/>
      <c r="EDH1364" s="11"/>
      <c r="EDI1364" s="11"/>
      <c r="EDJ1364" s="11"/>
      <c r="EDK1364" s="11"/>
      <c r="EDL1364" s="11"/>
      <c r="EDM1364" s="11"/>
      <c r="EDN1364" s="11"/>
      <c r="EDO1364" s="11"/>
      <c r="EDP1364" s="11"/>
      <c r="EDQ1364" s="11"/>
      <c r="EDR1364" s="11"/>
      <c r="EDS1364" s="11"/>
      <c r="EDT1364" s="11"/>
      <c r="EDU1364" s="11"/>
      <c r="EDV1364" s="11"/>
      <c r="EDW1364" s="11"/>
      <c r="EDX1364" s="11"/>
      <c r="EDY1364" s="11"/>
      <c r="EDZ1364" s="11"/>
      <c r="EEA1364" s="11"/>
      <c r="EEB1364" s="11"/>
      <c r="EEC1364" s="11"/>
      <c r="EED1364" s="11"/>
      <c r="EEE1364" s="11"/>
      <c r="EEF1364" s="11"/>
      <c r="EEG1364" s="11"/>
      <c r="EEH1364" s="11"/>
      <c r="EEI1364" s="11"/>
      <c r="EEJ1364" s="11"/>
      <c r="EEK1364" s="11"/>
      <c r="EEL1364" s="11"/>
      <c r="EEM1364" s="11"/>
      <c r="EEN1364" s="11"/>
      <c r="EEO1364" s="11"/>
      <c r="EEP1364" s="11"/>
      <c r="EEQ1364" s="11"/>
      <c r="EER1364" s="11"/>
      <c r="EES1364" s="11"/>
      <c r="EET1364" s="11"/>
      <c r="EEU1364" s="11"/>
      <c r="EEV1364" s="11"/>
      <c r="EEW1364" s="11"/>
      <c r="EEX1364" s="11"/>
      <c r="EEY1364" s="11"/>
      <c r="EEZ1364" s="11"/>
      <c r="EFA1364" s="11"/>
      <c r="EFB1364" s="11"/>
      <c r="EFC1364" s="11"/>
      <c r="EFD1364" s="11"/>
      <c r="EFE1364" s="11"/>
      <c r="EFF1364" s="11"/>
      <c r="EFG1364" s="11"/>
      <c r="EFH1364" s="11"/>
      <c r="EFI1364" s="11"/>
      <c r="EFJ1364" s="11"/>
      <c r="EFK1364" s="11"/>
      <c r="EFL1364" s="11"/>
      <c r="EFM1364" s="11"/>
      <c r="EFN1364" s="11"/>
      <c r="EFO1364" s="11"/>
      <c r="EFP1364" s="11"/>
      <c r="EFQ1364" s="11"/>
      <c r="EFR1364" s="11"/>
      <c r="EFS1364" s="11"/>
      <c r="EFT1364" s="11"/>
      <c r="EFU1364" s="11"/>
      <c r="EFV1364" s="11"/>
      <c r="EFW1364" s="11"/>
      <c r="EFX1364" s="11"/>
      <c r="EFY1364" s="11"/>
      <c r="EFZ1364" s="11"/>
      <c r="EGA1364" s="11"/>
      <c r="EGB1364" s="11"/>
      <c r="EGC1364" s="11"/>
      <c r="EGD1364" s="11"/>
      <c r="EGE1364" s="11"/>
      <c r="EGF1364" s="11"/>
      <c r="EGG1364" s="11"/>
      <c r="EGH1364" s="11"/>
      <c r="EGI1364" s="11"/>
      <c r="EGJ1364" s="11"/>
      <c r="EGK1364" s="11"/>
      <c r="EGL1364" s="11"/>
      <c r="EGM1364" s="11"/>
      <c r="EGN1364" s="11"/>
      <c r="EGO1364" s="11"/>
      <c r="EGP1364" s="11"/>
      <c r="EGQ1364" s="11"/>
      <c r="EGR1364" s="11"/>
      <c r="EGS1364" s="11"/>
      <c r="EGT1364" s="11"/>
      <c r="EGU1364" s="11"/>
      <c r="EGV1364" s="11"/>
      <c r="EGW1364" s="11"/>
      <c r="EGX1364" s="11"/>
      <c r="EGY1364" s="11"/>
      <c r="EGZ1364" s="11"/>
      <c r="EHA1364" s="11"/>
      <c r="EHB1364" s="11"/>
      <c r="EHC1364" s="11"/>
      <c r="EHD1364" s="11"/>
      <c r="EHE1364" s="11"/>
      <c r="EHF1364" s="11"/>
      <c r="EHG1364" s="11"/>
      <c r="EHH1364" s="11"/>
      <c r="EHI1364" s="11"/>
      <c r="EHJ1364" s="11"/>
      <c r="EHK1364" s="11"/>
      <c r="EHL1364" s="11"/>
      <c r="EHM1364" s="11"/>
      <c r="EHN1364" s="11"/>
      <c r="EHO1364" s="11"/>
      <c r="EHP1364" s="11"/>
      <c r="EHQ1364" s="11"/>
      <c r="EHR1364" s="11"/>
      <c r="EHS1364" s="11"/>
      <c r="EHT1364" s="11"/>
      <c r="EHU1364" s="11"/>
      <c r="EHV1364" s="11"/>
      <c r="EHW1364" s="11"/>
      <c r="EHX1364" s="11"/>
      <c r="EHY1364" s="11"/>
      <c r="EHZ1364" s="11"/>
      <c r="EIA1364" s="11"/>
      <c r="EIB1364" s="11"/>
      <c r="EIC1364" s="11"/>
      <c r="EID1364" s="11"/>
      <c r="EIE1364" s="11"/>
      <c r="EIF1364" s="11"/>
      <c r="EIG1364" s="11"/>
      <c r="EIH1364" s="11"/>
      <c r="EII1364" s="11"/>
      <c r="EIJ1364" s="11"/>
      <c r="EIK1364" s="11"/>
      <c r="EIL1364" s="11"/>
      <c r="EIM1364" s="11"/>
      <c r="EIN1364" s="11"/>
      <c r="EIO1364" s="11"/>
      <c r="EIP1364" s="11"/>
      <c r="EIQ1364" s="11"/>
      <c r="EIR1364" s="11"/>
      <c r="EIS1364" s="11"/>
      <c r="EIT1364" s="11"/>
      <c r="EIU1364" s="11"/>
      <c r="EIV1364" s="11"/>
      <c r="EIW1364" s="11"/>
      <c r="EIX1364" s="11"/>
      <c r="EIY1364" s="11"/>
      <c r="EIZ1364" s="11"/>
      <c r="EJA1364" s="11"/>
      <c r="EJB1364" s="11"/>
      <c r="EJC1364" s="11"/>
      <c r="EJD1364" s="11"/>
      <c r="EJE1364" s="11"/>
      <c r="EJF1364" s="11"/>
      <c r="EJG1364" s="11"/>
      <c r="EJH1364" s="11"/>
      <c r="EJI1364" s="11"/>
      <c r="EJJ1364" s="11"/>
      <c r="EJK1364" s="11"/>
      <c r="EJL1364" s="11"/>
      <c r="EJM1364" s="11"/>
      <c r="EJN1364" s="11"/>
      <c r="EJO1364" s="11"/>
      <c r="EJP1364" s="11"/>
      <c r="EJQ1364" s="11"/>
      <c r="EJR1364" s="11"/>
      <c r="EJS1364" s="11"/>
      <c r="EJT1364" s="11"/>
      <c r="EJU1364" s="11"/>
      <c r="EJV1364" s="11"/>
      <c r="EJW1364" s="11"/>
      <c r="EJX1364" s="11"/>
      <c r="EJY1364" s="11"/>
      <c r="EJZ1364" s="11"/>
      <c r="EKA1364" s="11"/>
      <c r="EKB1364" s="11"/>
      <c r="EKC1364" s="11"/>
      <c r="EKD1364" s="11"/>
      <c r="EKE1364" s="11"/>
      <c r="EKF1364" s="11"/>
      <c r="EKG1364" s="11"/>
      <c r="EKH1364" s="11"/>
      <c r="EKI1364" s="11"/>
      <c r="EKJ1364" s="11"/>
      <c r="EKK1364" s="11"/>
      <c r="EKL1364" s="11"/>
      <c r="EKM1364" s="11"/>
      <c r="EKN1364" s="11"/>
      <c r="EKO1364" s="11"/>
      <c r="EKP1364" s="11"/>
      <c r="EKQ1364" s="11"/>
      <c r="EKR1364" s="11"/>
      <c r="EKS1364" s="11"/>
      <c r="EKT1364" s="11"/>
      <c r="EKU1364" s="11"/>
      <c r="EKV1364" s="11"/>
      <c r="EKW1364" s="11"/>
      <c r="EKX1364" s="11"/>
      <c r="EKY1364" s="11"/>
      <c r="EKZ1364" s="11"/>
      <c r="ELA1364" s="11"/>
      <c r="ELB1364" s="11"/>
      <c r="ELC1364" s="11"/>
      <c r="ELD1364" s="11"/>
      <c r="ELE1364" s="11"/>
      <c r="ELF1364" s="11"/>
      <c r="ELG1364" s="11"/>
      <c r="ELH1364" s="11"/>
      <c r="ELI1364" s="11"/>
      <c r="ELJ1364" s="11"/>
      <c r="ELK1364" s="11"/>
      <c r="ELL1364" s="11"/>
      <c r="ELM1364" s="11"/>
      <c r="ELN1364" s="11"/>
      <c r="ELO1364" s="11"/>
      <c r="ELP1364" s="11"/>
      <c r="ELQ1364" s="11"/>
      <c r="ELR1364" s="11"/>
      <c r="ELS1364" s="11"/>
      <c r="ELT1364" s="11"/>
      <c r="ELU1364" s="11"/>
      <c r="ELV1364" s="11"/>
      <c r="ELW1364" s="11"/>
      <c r="ELX1364" s="11"/>
      <c r="ELY1364" s="11"/>
      <c r="ELZ1364" s="11"/>
      <c r="EMA1364" s="11"/>
      <c r="EMB1364" s="11"/>
      <c r="EMC1364" s="11"/>
      <c r="EMD1364" s="11"/>
      <c r="EME1364" s="11"/>
      <c r="EMF1364" s="11"/>
      <c r="EMG1364" s="11"/>
      <c r="EMH1364" s="11"/>
      <c r="EMI1364" s="11"/>
      <c r="EMJ1364" s="11"/>
      <c r="EMK1364" s="11"/>
      <c r="EML1364" s="11"/>
      <c r="EMM1364" s="11"/>
      <c r="EMN1364" s="11"/>
      <c r="EMO1364" s="11"/>
      <c r="EMP1364" s="11"/>
      <c r="EMQ1364" s="11"/>
      <c r="EMR1364" s="11"/>
      <c r="EMS1364" s="11"/>
      <c r="EMT1364" s="11"/>
      <c r="EMU1364" s="11"/>
      <c r="EMV1364" s="11"/>
      <c r="EMW1364" s="11"/>
      <c r="EMX1364" s="11"/>
      <c r="EMY1364" s="11"/>
      <c r="EMZ1364" s="11"/>
      <c r="ENA1364" s="11"/>
      <c r="ENB1364" s="11"/>
      <c r="ENC1364" s="11"/>
      <c r="END1364" s="11"/>
      <c r="ENE1364" s="11"/>
      <c r="ENF1364" s="11"/>
      <c r="ENG1364" s="11"/>
      <c r="ENH1364" s="11"/>
      <c r="ENI1364" s="11"/>
      <c r="ENJ1364" s="11"/>
      <c r="ENK1364" s="11"/>
      <c r="ENL1364" s="11"/>
      <c r="ENM1364" s="11"/>
      <c r="ENN1364" s="11"/>
      <c r="ENO1364" s="11"/>
      <c r="ENP1364" s="11"/>
      <c r="ENQ1364" s="11"/>
      <c r="ENR1364" s="11"/>
      <c r="ENS1364" s="11"/>
      <c r="ENT1364" s="11"/>
      <c r="ENU1364" s="11"/>
      <c r="ENV1364" s="11"/>
      <c r="ENW1364" s="11"/>
      <c r="ENX1364" s="11"/>
      <c r="ENY1364" s="11"/>
      <c r="ENZ1364" s="11"/>
      <c r="EOA1364" s="11"/>
      <c r="EOB1364" s="11"/>
      <c r="EOC1364" s="11"/>
      <c r="EOD1364" s="11"/>
      <c r="EOE1364" s="11"/>
      <c r="EOF1364" s="11"/>
      <c r="EOG1364" s="11"/>
      <c r="EOH1364" s="11"/>
      <c r="EOI1364" s="11"/>
      <c r="EOJ1364" s="11"/>
      <c r="EOK1364" s="11"/>
      <c r="EOL1364" s="11"/>
      <c r="EOM1364" s="11"/>
      <c r="EON1364" s="11"/>
      <c r="EOO1364" s="11"/>
      <c r="EOP1364" s="11"/>
      <c r="EOQ1364" s="11"/>
      <c r="EOR1364" s="11"/>
      <c r="EOS1364" s="11"/>
      <c r="EOT1364" s="11"/>
      <c r="EOU1364" s="11"/>
      <c r="EOV1364" s="11"/>
      <c r="EOW1364" s="11"/>
      <c r="EOX1364" s="11"/>
      <c r="EOY1364" s="11"/>
      <c r="EOZ1364" s="11"/>
      <c r="EPA1364" s="11"/>
      <c r="EPB1364" s="11"/>
      <c r="EPC1364" s="11"/>
      <c r="EPD1364" s="11"/>
      <c r="EPE1364" s="11"/>
      <c r="EPF1364" s="11"/>
      <c r="EPG1364" s="11"/>
      <c r="EPH1364" s="11"/>
      <c r="EPI1364" s="11"/>
      <c r="EPJ1364" s="11"/>
      <c r="EPK1364" s="11"/>
      <c r="EPL1364" s="11"/>
      <c r="EPM1364" s="11"/>
      <c r="EPN1364" s="11"/>
      <c r="EPO1364" s="11"/>
      <c r="EPP1364" s="11"/>
      <c r="EPQ1364" s="11"/>
      <c r="EPR1364" s="11"/>
      <c r="EPS1364" s="11"/>
      <c r="EPT1364" s="11"/>
      <c r="EPU1364" s="11"/>
      <c r="EPV1364" s="11"/>
      <c r="EPW1364" s="11"/>
      <c r="EPX1364" s="11"/>
      <c r="EPY1364" s="11"/>
      <c r="EPZ1364" s="11"/>
      <c r="EQA1364" s="11"/>
      <c r="EQB1364" s="11"/>
      <c r="EQC1364" s="11"/>
      <c r="EQD1364" s="11"/>
      <c r="EQE1364" s="11"/>
      <c r="EQF1364" s="11"/>
      <c r="EQG1364" s="11"/>
      <c r="EQH1364" s="11"/>
      <c r="EQI1364" s="11"/>
      <c r="EQJ1364" s="11"/>
      <c r="EQK1364" s="11"/>
      <c r="EQL1364" s="11"/>
      <c r="EQM1364" s="11"/>
      <c r="EQN1364" s="11"/>
      <c r="EQO1364" s="11"/>
      <c r="EQP1364" s="11"/>
      <c r="EQQ1364" s="11"/>
      <c r="EQR1364" s="11"/>
      <c r="EQS1364" s="11"/>
      <c r="EQT1364" s="11"/>
      <c r="EQU1364" s="11"/>
      <c r="EQV1364" s="11"/>
      <c r="EQW1364" s="11"/>
      <c r="EQX1364" s="11"/>
      <c r="EQY1364" s="11"/>
      <c r="EQZ1364" s="11"/>
      <c r="ERA1364" s="11"/>
      <c r="ERB1364" s="11"/>
      <c r="ERC1364" s="11"/>
      <c r="ERD1364" s="11"/>
      <c r="ERE1364" s="11"/>
      <c r="ERF1364" s="11"/>
      <c r="ERG1364" s="11"/>
      <c r="ERH1364" s="11"/>
      <c r="ERI1364" s="11"/>
      <c r="ERJ1364" s="11"/>
      <c r="ERK1364" s="11"/>
      <c r="ERL1364" s="11"/>
      <c r="ERM1364" s="11"/>
      <c r="ERN1364" s="11"/>
      <c r="ERO1364" s="11"/>
      <c r="ERP1364" s="11"/>
      <c r="ERQ1364" s="11"/>
      <c r="ERR1364" s="11"/>
      <c r="ERS1364" s="11"/>
      <c r="ERT1364" s="11"/>
      <c r="ERU1364" s="11"/>
      <c r="ERV1364" s="11"/>
      <c r="ERW1364" s="11"/>
      <c r="ERX1364" s="11"/>
      <c r="ERY1364" s="11"/>
      <c r="ERZ1364" s="11"/>
      <c r="ESA1364" s="11"/>
      <c r="ESB1364" s="11"/>
      <c r="ESC1364" s="11"/>
      <c r="ESD1364" s="11"/>
      <c r="ESE1364" s="11"/>
      <c r="ESF1364" s="11"/>
      <c r="ESG1364" s="11"/>
      <c r="ESH1364" s="11"/>
      <c r="ESI1364" s="11"/>
      <c r="ESJ1364" s="11"/>
      <c r="ESK1364" s="11"/>
      <c r="ESL1364" s="11"/>
      <c r="ESM1364" s="11"/>
      <c r="ESN1364" s="11"/>
      <c r="ESO1364" s="11"/>
      <c r="ESP1364" s="11"/>
      <c r="ESQ1364" s="11"/>
      <c r="ESR1364" s="11"/>
      <c r="ESS1364" s="11"/>
      <c r="EST1364" s="11"/>
      <c r="ESU1364" s="11"/>
      <c r="ESV1364" s="11"/>
      <c r="ESW1364" s="11"/>
      <c r="ESX1364" s="11"/>
      <c r="ESY1364" s="11"/>
      <c r="ESZ1364" s="11"/>
      <c r="ETA1364" s="11"/>
      <c r="ETB1364" s="11"/>
      <c r="ETC1364" s="11"/>
      <c r="ETD1364" s="11"/>
      <c r="ETE1364" s="11"/>
      <c r="ETF1364" s="11"/>
      <c r="ETG1364" s="11"/>
      <c r="ETH1364" s="11"/>
      <c r="ETI1364" s="11"/>
      <c r="ETJ1364" s="11"/>
      <c r="ETK1364" s="11"/>
      <c r="ETL1364" s="11"/>
      <c r="ETM1364" s="11"/>
      <c r="ETN1364" s="11"/>
      <c r="ETO1364" s="11"/>
      <c r="ETP1364" s="11"/>
      <c r="ETQ1364" s="11"/>
      <c r="ETR1364" s="11"/>
      <c r="ETS1364" s="11"/>
      <c r="ETT1364" s="11"/>
      <c r="ETU1364" s="11"/>
      <c r="ETV1364" s="11"/>
      <c r="ETW1364" s="11"/>
      <c r="ETX1364" s="11"/>
      <c r="ETY1364" s="11"/>
      <c r="ETZ1364" s="11"/>
      <c r="EUA1364" s="11"/>
      <c r="EUB1364" s="11"/>
      <c r="EUC1364" s="11"/>
      <c r="EUD1364" s="11"/>
      <c r="EUE1364" s="11"/>
      <c r="EUF1364" s="11"/>
      <c r="EUG1364" s="11"/>
      <c r="EUH1364" s="11"/>
      <c r="EUI1364" s="11"/>
      <c r="EUJ1364" s="11"/>
      <c r="EUK1364" s="11"/>
      <c r="EUL1364" s="11"/>
      <c r="EUM1364" s="11"/>
      <c r="EUN1364" s="11"/>
      <c r="EUO1364" s="11"/>
      <c r="EUP1364" s="11"/>
      <c r="EUQ1364" s="11"/>
      <c r="EUR1364" s="11"/>
      <c r="EUS1364" s="11"/>
      <c r="EUT1364" s="11"/>
      <c r="EUU1364" s="11"/>
      <c r="EUV1364" s="11"/>
      <c r="EUW1364" s="11"/>
      <c r="EUX1364" s="11"/>
      <c r="EUY1364" s="11"/>
      <c r="EUZ1364" s="11"/>
      <c r="EVA1364" s="11"/>
      <c r="EVB1364" s="11"/>
      <c r="EVC1364" s="11"/>
      <c r="EVD1364" s="11"/>
      <c r="EVE1364" s="11"/>
      <c r="EVF1364" s="11"/>
      <c r="EVG1364" s="11"/>
      <c r="EVH1364" s="11"/>
      <c r="EVI1364" s="11"/>
      <c r="EVJ1364" s="11"/>
      <c r="EVK1364" s="11"/>
      <c r="EVL1364" s="11"/>
      <c r="EVM1364" s="11"/>
      <c r="EVN1364" s="11"/>
      <c r="EVO1364" s="11"/>
      <c r="EVP1364" s="11"/>
      <c r="EVQ1364" s="11"/>
      <c r="EVR1364" s="11"/>
      <c r="EVS1364" s="11"/>
      <c r="EVT1364" s="11"/>
      <c r="EVU1364" s="11"/>
      <c r="EVV1364" s="11"/>
      <c r="EVW1364" s="11"/>
      <c r="EVX1364" s="11"/>
      <c r="EVY1364" s="11"/>
      <c r="EVZ1364" s="11"/>
      <c r="EWA1364" s="11"/>
      <c r="EWB1364" s="11"/>
      <c r="EWC1364" s="11"/>
      <c r="EWD1364" s="11"/>
      <c r="EWE1364" s="11"/>
      <c r="EWF1364" s="11"/>
      <c r="EWG1364" s="11"/>
      <c r="EWH1364" s="11"/>
      <c r="EWI1364" s="11"/>
      <c r="EWJ1364" s="11"/>
      <c r="EWK1364" s="11"/>
      <c r="EWL1364" s="11"/>
      <c r="EWM1364" s="11"/>
      <c r="EWN1364" s="11"/>
      <c r="EWO1364" s="11"/>
      <c r="EWP1364" s="11"/>
      <c r="EWQ1364" s="11"/>
      <c r="EWR1364" s="11"/>
      <c r="EWS1364" s="11"/>
      <c r="EWT1364" s="11"/>
      <c r="EWU1364" s="11"/>
      <c r="EWV1364" s="11"/>
      <c r="EWW1364" s="11"/>
      <c r="EWX1364" s="11"/>
      <c r="EWY1364" s="11"/>
      <c r="EWZ1364" s="11"/>
      <c r="EXA1364" s="11"/>
      <c r="EXB1364" s="11"/>
      <c r="EXC1364" s="11"/>
      <c r="EXD1364" s="11"/>
      <c r="EXE1364" s="11"/>
      <c r="EXF1364" s="11"/>
      <c r="EXG1364" s="11"/>
      <c r="EXH1364" s="11"/>
      <c r="EXI1364" s="11"/>
      <c r="EXJ1364" s="11"/>
      <c r="EXK1364" s="11"/>
      <c r="EXL1364" s="11"/>
      <c r="EXM1364" s="11"/>
      <c r="EXN1364" s="11"/>
      <c r="EXO1364" s="11"/>
      <c r="EXP1364" s="11"/>
      <c r="EXQ1364" s="11"/>
      <c r="EXR1364" s="11"/>
      <c r="EXS1364" s="11"/>
      <c r="EXT1364" s="11"/>
      <c r="EXU1364" s="11"/>
      <c r="EXV1364" s="11"/>
      <c r="EXW1364" s="11"/>
      <c r="EXX1364" s="11"/>
      <c r="EXY1364" s="11"/>
      <c r="EXZ1364" s="11"/>
      <c r="EYA1364" s="11"/>
      <c r="EYB1364" s="11"/>
      <c r="EYC1364" s="11"/>
      <c r="EYD1364" s="11"/>
      <c r="EYE1364" s="11"/>
      <c r="EYF1364" s="11"/>
      <c r="EYG1364" s="11"/>
      <c r="EYH1364" s="11"/>
      <c r="EYI1364" s="11"/>
      <c r="EYJ1364" s="11"/>
      <c r="EYK1364" s="11"/>
      <c r="EYL1364" s="11"/>
      <c r="EYM1364" s="11"/>
      <c r="EYN1364" s="11"/>
      <c r="EYO1364" s="11"/>
      <c r="EYP1364" s="11"/>
      <c r="EYQ1364" s="11"/>
      <c r="EYR1364" s="11"/>
      <c r="EYS1364" s="11"/>
      <c r="EYT1364" s="11"/>
      <c r="EYU1364" s="11"/>
      <c r="EYV1364" s="11"/>
      <c r="EYW1364" s="11"/>
      <c r="EYX1364" s="11"/>
      <c r="EYY1364" s="11"/>
      <c r="EYZ1364" s="11"/>
      <c r="EZA1364" s="11"/>
      <c r="EZB1364" s="11"/>
      <c r="EZC1364" s="11"/>
      <c r="EZD1364" s="11"/>
      <c r="EZE1364" s="11"/>
      <c r="EZF1364" s="11"/>
      <c r="EZG1364" s="11"/>
      <c r="EZH1364" s="11"/>
      <c r="EZI1364" s="11"/>
      <c r="EZJ1364" s="11"/>
      <c r="EZK1364" s="11"/>
      <c r="EZL1364" s="11"/>
      <c r="EZM1364" s="11"/>
      <c r="EZN1364" s="11"/>
      <c r="EZO1364" s="11"/>
      <c r="EZP1364" s="11"/>
      <c r="EZQ1364" s="11"/>
      <c r="EZR1364" s="11"/>
      <c r="EZS1364" s="11"/>
      <c r="EZT1364" s="11"/>
      <c r="EZU1364" s="11"/>
      <c r="EZV1364" s="11"/>
      <c r="EZW1364" s="11"/>
      <c r="EZX1364" s="11"/>
      <c r="EZY1364" s="11"/>
      <c r="EZZ1364" s="11"/>
      <c r="FAA1364" s="11"/>
      <c r="FAB1364" s="11"/>
      <c r="FAC1364" s="11"/>
      <c r="FAD1364" s="11"/>
      <c r="FAE1364" s="11"/>
      <c r="FAF1364" s="11"/>
      <c r="FAG1364" s="11"/>
      <c r="FAH1364" s="11"/>
      <c r="FAI1364" s="11"/>
      <c r="FAJ1364" s="11"/>
      <c r="FAK1364" s="11"/>
      <c r="FAL1364" s="11"/>
      <c r="FAM1364" s="11"/>
      <c r="FAN1364" s="11"/>
      <c r="FAO1364" s="11"/>
      <c r="FAP1364" s="11"/>
      <c r="FAQ1364" s="11"/>
      <c r="FAR1364" s="11"/>
      <c r="FAS1364" s="11"/>
      <c r="FAT1364" s="11"/>
      <c r="FAU1364" s="11"/>
      <c r="FAV1364" s="11"/>
      <c r="FAW1364" s="11"/>
      <c r="FAX1364" s="11"/>
      <c r="FAY1364" s="11"/>
      <c r="FAZ1364" s="11"/>
      <c r="FBA1364" s="11"/>
      <c r="FBB1364" s="11"/>
      <c r="FBC1364" s="11"/>
      <c r="FBD1364" s="11"/>
      <c r="FBE1364" s="11"/>
      <c r="FBF1364" s="11"/>
      <c r="FBG1364" s="11"/>
      <c r="FBH1364" s="11"/>
      <c r="FBI1364" s="11"/>
      <c r="FBJ1364" s="11"/>
      <c r="FBK1364" s="11"/>
      <c r="FBL1364" s="11"/>
      <c r="FBM1364" s="11"/>
      <c r="FBN1364" s="11"/>
      <c r="FBO1364" s="11"/>
      <c r="FBP1364" s="11"/>
      <c r="FBQ1364" s="11"/>
      <c r="FBR1364" s="11"/>
      <c r="FBS1364" s="11"/>
      <c r="FBT1364" s="11"/>
      <c r="FBU1364" s="11"/>
      <c r="FBV1364" s="11"/>
      <c r="FBW1364" s="11"/>
      <c r="FBX1364" s="11"/>
      <c r="FBY1364" s="11"/>
      <c r="FBZ1364" s="11"/>
      <c r="FCA1364" s="11"/>
      <c r="FCB1364" s="11"/>
      <c r="FCC1364" s="11"/>
      <c r="FCD1364" s="11"/>
      <c r="FCE1364" s="11"/>
      <c r="FCF1364" s="11"/>
      <c r="FCG1364" s="11"/>
      <c r="FCH1364" s="11"/>
      <c r="FCI1364" s="11"/>
      <c r="FCJ1364" s="11"/>
      <c r="FCK1364" s="11"/>
      <c r="FCL1364" s="11"/>
      <c r="FCM1364" s="11"/>
      <c r="FCN1364" s="11"/>
      <c r="FCO1364" s="11"/>
      <c r="FCP1364" s="11"/>
      <c r="FCQ1364" s="11"/>
      <c r="FCR1364" s="11"/>
      <c r="FCS1364" s="11"/>
      <c r="FCT1364" s="11"/>
      <c r="FCU1364" s="11"/>
      <c r="FCV1364" s="11"/>
      <c r="FCW1364" s="11"/>
      <c r="FCX1364" s="11"/>
      <c r="FCY1364" s="11"/>
      <c r="FCZ1364" s="11"/>
      <c r="FDA1364" s="11"/>
      <c r="FDB1364" s="11"/>
      <c r="FDC1364" s="11"/>
      <c r="FDD1364" s="11"/>
      <c r="FDE1364" s="11"/>
      <c r="FDF1364" s="11"/>
      <c r="FDG1364" s="11"/>
      <c r="FDH1364" s="11"/>
      <c r="FDI1364" s="11"/>
      <c r="FDJ1364" s="11"/>
      <c r="FDK1364" s="11"/>
      <c r="FDL1364" s="11"/>
      <c r="FDM1364" s="11"/>
      <c r="FDN1364" s="11"/>
      <c r="FDO1364" s="11"/>
      <c r="FDP1364" s="11"/>
      <c r="FDQ1364" s="11"/>
      <c r="FDR1364" s="11"/>
      <c r="FDS1364" s="11"/>
      <c r="FDT1364" s="11"/>
      <c r="FDU1364" s="11"/>
      <c r="FDV1364" s="11"/>
      <c r="FDW1364" s="11"/>
      <c r="FDX1364" s="11"/>
      <c r="FDY1364" s="11"/>
      <c r="FDZ1364" s="11"/>
      <c r="FEA1364" s="11"/>
      <c r="FEB1364" s="11"/>
      <c r="FEC1364" s="11"/>
      <c r="FED1364" s="11"/>
      <c r="FEE1364" s="11"/>
      <c r="FEF1364" s="11"/>
      <c r="FEG1364" s="11"/>
      <c r="FEH1364" s="11"/>
      <c r="FEI1364" s="11"/>
      <c r="FEJ1364" s="11"/>
      <c r="FEK1364" s="11"/>
      <c r="FEL1364" s="11"/>
      <c r="FEM1364" s="11"/>
      <c r="FEN1364" s="11"/>
      <c r="FEO1364" s="11"/>
      <c r="FEP1364" s="11"/>
      <c r="FEQ1364" s="11"/>
      <c r="FER1364" s="11"/>
      <c r="FES1364" s="11"/>
      <c r="FET1364" s="11"/>
      <c r="FEU1364" s="11"/>
      <c r="FEV1364" s="11"/>
      <c r="FEW1364" s="11"/>
      <c r="FEX1364" s="11"/>
      <c r="FEY1364" s="11"/>
      <c r="FEZ1364" s="11"/>
      <c r="FFA1364" s="11"/>
      <c r="FFB1364" s="11"/>
      <c r="FFC1364" s="11"/>
      <c r="FFD1364" s="11"/>
      <c r="FFE1364" s="11"/>
      <c r="FFF1364" s="11"/>
      <c r="FFG1364" s="11"/>
      <c r="FFH1364" s="11"/>
      <c r="FFI1364" s="11"/>
      <c r="FFJ1364" s="11"/>
      <c r="FFK1364" s="11"/>
      <c r="FFL1364" s="11"/>
      <c r="FFM1364" s="11"/>
      <c r="FFN1364" s="11"/>
      <c r="FFO1364" s="11"/>
      <c r="FFP1364" s="11"/>
      <c r="FFQ1364" s="11"/>
      <c r="FFR1364" s="11"/>
      <c r="FFS1364" s="11"/>
      <c r="FFT1364" s="11"/>
      <c r="FFU1364" s="11"/>
      <c r="FFV1364" s="11"/>
      <c r="FFW1364" s="11"/>
      <c r="FFX1364" s="11"/>
      <c r="FFY1364" s="11"/>
      <c r="FFZ1364" s="11"/>
      <c r="FGA1364" s="11"/>
      <c r="FGB1364" s="11"/>
      <c r="FGC1364" s="11"/>
      <c r="FGD1364" s="11"/>
      <c r="FGE1364" s="11"/>
      <c r="FGF1364" s="11"/>
      <c r="FGG1364" s="11"/>
      <c r="FGH1364" s="11"/>
      <c r="FGI1364" s="11"/>
      <c r="FGJ1364" s="11"/>
      <c r="FGK1364" s="11"/>
      <c r="FGL1364" s="11"/>
      <c r="FGM1364" s="11"/>
      <c r="FGN1364" s="11"/>
      <c r="FGO1364" s="11"/>
      <c r="FGP1364" s="11"/>
      <c r="FGQ1364" s="11"/>
      <c r="FGR1364" s="11"/>
      <c r="FGS1364" s="11"/>
      <c r="FGT1364" s="11"/>
      <c r="FGU1364" s="11"/>
      <c r="FGV1364" s="11"/>
      <c r="FGW1364" s="11"/>
      <c r="FGX1364" s="11"/>
      <c r="FGY1364" s="11"/>
      <c r="FGZ1364" s="11"/>
      <c r="FHA1364" s="11"/>
      <c r="FHB1364" s="11"/>
      <c r="FHC1364" s="11"/>
      <c r="FHD1364" s="11"/>
      <c r="FHE1364" s="11"/>
      <c r="FHF1364" s="11"/>
      <c r="FHG1364" s="11"/>
      <c r="FHH1364" s="11"/>
      <c r="FHI1364" s="11"/>
      <c r="FHJ1364" s="11"/>
      <c r="FHK1364" s="11"/>
      <c r="FHL1364" s="11"/>
      <c r="FHM1364" s="11"/>
      <c r="FHN1364" s="11"/>
      <c r="FHO1364" s="11"/>
      <c r="FHP1364" s="11"/>
      <c r="FHQ1364" s="11"/>
      <c r="FHR1364" s="11"/>
      <c r="FHS1364" s="11"/>
      <c r="FHT1364" s="11"/>
      <c r="FHU1364" s="11"/>
      <c r="FHV1364" s="11"/>
      <c r="FHW1364" s="11"/>
      <c r="FHX1364" s="11"/>
      <c r="FHY1364" s="11"/>
      <c r="FHZ1364" s="11"/>
      <c r="FIA1364" s="11"/>
      <c r="FIB1364" s="11"/>
      <c r="FIC1364" s="11"/>
      <c r="FID1364" s="11"/>
      <c r="FIE1364" s="11"/>
      <c r="FIF1364" s="11"/>
      <c r="FIG1364" s="11"/>
      <c r="FIH1364" s="11"/>
      <c r="FII1364" s="11"/>
      <c r="FIJ1364" s="11"/>
      <c r="FIK1364" s="11"/>
      <c r="FIL1364" s="11"/>
      <c r="FIM1364" s="11"/>
      <c r="FIN1364" s="11"/>
      <c r="FIO1364" s="11"/>
      <c r="FIP1364" s="11"/>
      <c r="FIQ1364" s="11"/>
      <c r="FIR1364" s="11"/>
      <c r="FIS1364" s="11"/>
      <c r="FIT1364" s="11"/>
      <c r="FIU1364" s="11"/>
      <c r="FIV1364" s="11"/>
      <c r="FIW1364" s="11"/>
      <c r="FIX1364" s="11"/>
      <c r="FIY1364" s="11"/>
      <c r="FIZ1364" s="11"/>
      <c r="FJA1364" s="11"/>
      <c r="FJB1364" s="11"/>
      <c r="FJC1364" s="11"/>
      <c r="FJD1364" s="11"/>
      <c r="FJE1364" s="11"/>
      <c r="FJF1364" s="11"/>
      <c r="FJG1364" s="11"/>
      <c r="FJH1364" s="11"/>
      <c r="FJI1364" s="11"/>
      <c r="FJJ1364" s="11"/>
      <c r="FJK1364" s="11"/>
      <c r="FJL1364" s="11"/>
      <c r="FJM1364" s="11"/>
      <c r="FJN1364" s="11"/>
      <c r="FJO1364" s="11"/>
      <c r="FJP1364" s="11"/>
      <c r="FJQ1364" s="11"/>
      <c r="FJR1364" s="11"/>
      <c r="FJS1364" s="11"/>
      <c r="FJT1364" s="11"/>
      <c r="FJU1364" s="11"/>
      <c r="FJV1364" s="11"/>
      <c r="FJW1364" s="11"/>
      <c r="FJX1364" s="11"/>
      <c r="FJY1364" s="11"/>
      <c r="FJZ1364" s="11"/>
      <c r="FKA1364" s="11"/>
      <c r="FKB1364" s="11"/>
      <c r="FKC1364" s="11"/>
      <c r="FKD1364" s="11"/>
      <c r="FKE1364" s="11"/>
      <c r="FKF1364" s="11"/>
      <c r="FKG1364" s="11"/>
      <c r="FKH1364" s="11"/>
      <c r="FKI1364" s="11"/>
      <c r="FKJ1364" s="11"/>
      <c r="FKK1364" s="11"/>
      <c r="FKL1364" s="11"/>
      <c r="FKM1364" s="11"/>
      <c r="FKN1364" s="11"/>
      <c r="FKO1364" s="11"/>
      <c r="FKP1364" s="11"/>
      <c r="FKQ1364" s="11"/>
      <c r="FKR1364" s="11"/>
      <c r="FKS1364" s="11"/>
      <c r="FKT1364" s="11"/>
      <c r="FKU1364" s="11"/>
      <c r="FKV1364" s="11"/>
      <c r="FKW1364" s="11"/>
      <c r="FKX1364" s="11"/>
      <c r="FKY1364" s="11"/>
      <c r="FKZ1364" s="11"/>
      <c r="FLA1364" s="11"/>
      <c r="FLB1364" s="11"/>
      <c r="FLC1364" s="11"/>
      <c r="FLD1364" s="11"/>
      <c r="FLE1364" s="11"/>
      <c r="FLF1364" s="11"/>
      <c r="FLG1364" s="11"/>
      <c r="FLH1364" s="11"/>
      <c r="FLI1364" s="11"/>
      <c r="FLJ1364" s="11"/>
      <c r="FLK1364" s="11"/>
      <c r="FLL1364" s="11"/>
      <c r="FLM1364" s="11"/>
      <c r="FLN1364" s="11"/>
      <c r="FLO1364" s="11"/>
      <c r="FLP1364" s="11"/>
      <c r="FLQ1364" s="11"/>
      <c r="FLR1364" s="11"/>
      <c r="FLS1364" s="11"/>
      <c r="FLT1364" s="11"/>
      <c r="FLU1364" s="11"/>
      <c r="FLV1364" s="11"/>
      <c r="FLW1364" s="11"/>
      <c r="FLX1364" s="11"/>
      <c r="FLY1364" s="11"/>
      <c r="FLZ1364" s="11"/>
      <c r="FMA1364" s="11"/>
      <c r="FMB1364" s="11"/>
      <c r="FMC1364" s="11"/>
      <c r="FMD1364" s="11"/>
      <c r="FME1364" s="11"/>
      <c r="FMF1364" s="11"/>
      <c r="FMG1364" s="11"/>
      <c r="FMH1364" s="11"/>
      <c r="FMI1364" s="11"/>
      <c r="FMJ1364" s="11"/>
      <c r="FMK1364" s="11"/>
      <c r="FML1364" s="11"/>
      <c r="FMM1364" s="11"/>
      <c r="FMN1364" s="11"/>
      <c r="FMO1364" s="11"/>
      <c r="FMP1364" s="11"/>
      <c r="FMQ1364" s="11"/>
      <c r="FMR1364" s="11"/>
      <c r="FMS1364" s="11"/>
      <c r="FMT1364" s="11"/>
      <c r="FMU1364" s="11"/>
      <c r="FMV1364" s="11"/>
      <c r="FMW1364" s="11"/>
      <c r="FMX1364" s="11"/>
      <c r="FMY1364" s="11"/>
      <c r="FMZ1364" s="11"/>
      <c r="FNA1364" s="11"/>
      <c r="FNB1364" s="11"/>
      <c r="FNC1364" s="11"/>
      <c r="FND1364" s="11"/>
      <c r="FNE1364" s="11"/>
      <c r="FNF1364" s="11"/>
      <c r="FNG1364" s="11"/>
      <c r="FNH1364" s="11"/>
      <c r="FNI1364" s="11"/>
      <c r="FNJ1364" s="11"/>
      <c r="FNK1364" s="11"/>
      <c r="FNL1364" s="11"/>
      <c r="FNM1364" s="11"/>
      <c r="FNN1364" s="11"/>
      <c r="FNO1364" s="11"/>
      <c r="FNP1364" s="11"/>
      <c r="FNQ1364" s="11"/>
      <c r="FNR1364" s="11"/>
      <c r="FNS1364" s="11"/>
      <c r="FNT1364" s="11"/>
      <c r="FNU1364" s="11"/>
      <c r="FNV1364" s="11"/>
      <c r="FNW1364" s="11"/>
      <c r="FNX1364" s="11"/>
      <c r="FNY1364" s="11"/>
      <c r="FNZ1364" s="11"/>
      <c r="FOA1364" s="11"/>
      <c r="FOB1364" s="11"/>
      <c r="FOC1364" s="11"/>
      <c r="FOD1364" s="11"/>
      <c r="FOE1364" s="11"/>
      <c r="FOF1364" s="11"/>
      <c r="FOG1364" s="11"/>
      <c r="FOH1364" s="11"/>
      <c r="FOI1364" s="11"/>
      <c r="FOJ1364" s="11"/>
      <c r="FOK1364" s="11"/>
      <c r="FOL1364" s="11"/>
      <c r="FOM1364" s="11"/>
      <c r="FON1364" s="11"/>
      <c r="FOO1364" s="11"/>
      <c r="FOP1364" s="11"/>
      <c r="FOQ1364" s="11"/>
      <c r="FOR1364" s="11"/>
      <c r="FOS1364" s="11"/>
      <c r="FOT1364" s="11"/>
      <c r="FOU1364" s="11"/>
      <c r="FOV1364" s="11"/>
      <c r="FOW1364" s="11"/>
      <c r="FOX1364" s="11"/>
      <c r="FOY1364" s="11"/>
      <c r="FOZ1364" s="11"/>
      <c r="FPA1364" s="11"/>
      <c r="FPB1364" s="11"/>
      <c r="FPC1364" s="11"/>
      <c r="FPD1364" s="11"/>
      <c r="FPE1364" s="11"/>
      <c r="FPF1364" s="11"/>
      <c r="FPG1364" s="11"/>
      <c r="FPH1364" s="11"/>
      <c r="FPI1364" s="11"/>
      <c r="FPJ1364" s="11"/>
      <c r="FPK1364" s="11"/>
      <c r="FPL1364" s="11"/>
      <c r="FPM1364" s="11"/>
      <c r="FPN1364" s="11"/>
      <c r="FPO1364" s="11"/>
      <c r="FPP1364" s="11"/>
      <c r="FPQ1364" s="11"/>
      <c r="FPR1364" s="11"/>
      <c r="FPS1364" s="11"/>
      <c r="FPT1364" s="11"/>
      <c r="FPU1364" s="11"/>
      <c r="FPV1364" s="11"/>
      <c r="FPW1364" s="11"/>
      <c r="FPX1364" s="11"/>
      <c r="FPY1364" s="11"/>
      <c r="FPZ1364" s="11"/>
      <c r="FQA1364" s="11"/>
      <c r="FQB1364" s="11"/>
      <c r="FQC1364" s="11"/>
      <c r="FQD1364" s="11"/>
      <c r="FQE1364" s="11"/>
      <c r="FQF1364" s="11"/>
      <c r="FQG1364" s="11"/>
      <c r="FQH1364" s="11"/>
      <c r="FQI1364" s="11"/>
      <c r="FQJ1364" s="11"/>
      <c r="FQK1364" s="11"/>
      <c r="FQL1364" s="11"/>
      <c r="FQM1364" s="11"/>
      <c r="FQN1364" s="11"/>
      <c r="FQO1364" s="11"/>
      <c r="FQP1364" s="11"/>
      <c r="FQQ1364" s="11"/>
      <c r="FQR1364" s="11"/>
      <c r="FQS1364" s="11"/>
      <c r="FQT1364" s="11"/>
      <c r="FQU1364" s="11"/>
      <c r="FQV1364" s="11"/>
      <c r="FQW1364" s="11"/>
      <c r="FQX1364" s="11"/>
      <c r="FQY1364" s="11"/>
      <c r="FQZ1364" s="11"/>
      <c r="FRA1364" s="11"/>
      <c r="FRB1364" s="11"/>
      <c r="FRC1364" s="11"/>
      <c r="FRD1364" s="11"/>
      <c r="FRE1364" s="11"/>
      <c r="FRF1364" s="11"/>
      <c r="FRG1364" s="11"/>
      <c r="FRH1364" s="11"/>
      <c r="FRI1364" s="11"/>
      <c r="FRJ1364" s="11"/>
      <c r="FRK1364" s="11"/>
      <c r="FRL1364" s="11"/>
      <c r="FRM1364" s="11"/>
      <c r="FRN1364" s="11"/>
      <c r="FRO1364" s="11"/>
      <c r="FRP1364" s="11"/>
      <c r="FRQ1364" s="11"/>
      <c r="FRR1364" s="11"/>
      <c r="FRS1364" s="11"/>
      <c r="FRT1364" s="11"/>
      <c r="FRU1364" s="11"/>
      <c r="FRV1364" s="11"/>
      <c r="FRW1364" s="11"/>
      <c r="FRX1364" s="11"/>
      <c r="FRY1364" s="11"/>
      <c r="FRZ1364" s="11"/>
      <c r="FSA1364" s="11"/>
      <c r="FSB1364" s="11"/>
      <c r="FSC1364" s="11"/>
      <c r="FSD1364" s="11"/>
      <c r="FSE1364" s="11"/>
      <c r="FSF1364" s="11"/>
      <c r="FSG1364" s="11"/>
      <c r="FSH1364" s="11"/>
      <c r="FSI1364" s="11"/>
      <c r="FSJ1364" s="11"/>
      <c r="FSK1364" s="11"/>
      <c r="FSL1364" s="11"/>
      <c r="FSM1364" s="11"/>
      <c r="FSN1364" s="11"/>
      <c r="FSO1364" s="11"/>
      <c r="FSP1364" s="11"/>
      <c r="FSQ1364" s="11"/>
      <c r="FSR1364" s="11"/>
      <c r="FSS1364" s="11"/>
      <c r="FST1364" s="11"/>
      <c r="FSU1364" s="11"/>
      <c r="FSV1364" s="11"/>
      <c r="FSW1364" s="11"/>
      <c r="FSX1364" s="11"/>
      <c r="FSY1364" s="11"/>
      <c r="FSZ1364" s="11"/>
      <c r="FTA1364" s="11"/>
      <c r="FTB1364" s="11"/>
      <c r="FTC1364" s="11"/>
      <c r="FTD1364" s="11"/>
      <c r="FTE1364" s="11"/>
      <c r="FTF1364" s="11"/>
      <c r="FTG1364" s="11"/>
      <c r="FTH1364" s="11"/>
      <c r="FTI1364" s="11"/>
      <c r="FTJ1364" s="11"/>
      <c r="FTK1364" s="11"/>
      <c r="FTL1364" s="11"/>
      <c r="FTM1364" s="11"/>
      <c r="FTN1364" s="11"/>
      <c r="FTO1364" s="11"/>
      <c r="FTP1364" s="11"/>
      <c r="FTQ1364" s="11"/>
      <c r="FTR1364" s="11"/>
      <c r="FTS1364" s="11"/>
      <c r="FTT1364" s="11"/>
      <c r="FTU1364" s="11"/>
      <c r="FTV1364" s="11"/>
      <c r="FTW1364" s="11"/>
      <c r="FTX1364" s="11"/>
      <c r="FTY1364" s="11"/>
      <c r="FTZ1364" s="11"/>
      <c r="FUA1364" s="11"/>
      <c r="FUB1364" s="11"/>
      <c r="FUC1364" s="11"/>
      <c r="FUD1364" s="11"/>
      <c r="FUE1364" s="11"/>
      <c r="FUF1364" s="11"/>
      <c r="FUG1364" s="11"/>
      <c r="FUH1364" s="11"/>
      <c r="FUI1364" s="11"/>
      <c r="FUJ1364" s="11"/>
      <c r="FUK1364" s="11"/>
      <c r="FUL1364" s="11"/>
      <c r="FUM1364" s="11"/>
      <c r="FUN1364" s="11"/>
      <c r="FUO1364" s="11"/>
      <c r="FUP1364" s="11"/>
      <c r="FUQ1364" s="11"/>
      <c r="FUR1364" s="11"/>
      <c r="FUS1364" s="11"/>
      <c r="FUT1364" s="11"/>
      <c r="FUU1364" s="11"/>
      <c r="FUV1364" s="11"/>
      <c r="FUW1364" s="11"/>
      <c r="FUX1364" s="11"/>
      <c r="FUY1364" s="11"/>
      <c r="FUZ1364" s="11"/>
      <c r="FVA1364" s="11"/>
      <c r="FVB1364" s="11"/>
      <c r="FVC1364" s="11"/>
      <c r="FVD1364" s="11"/>
      <c r="FVE1364" s="11"/>
      <c r="FVF1364" s="11"/>
      <c r="FVG1364" s="11"/>
      <c r="FVH1364" s="11"/>
      <c r="FVI1364" s="11"/>
      <c r="FVJ1364" s="11"/>
      <c r="FVK1364" s="11"/>
      <c r="FVL1364" s="11"/>
      <c r="FVM1364" s="11"/>
      <c r="FVN1364" s="11"/>
      <c r="FVO1364" s="11"/>
      <c r="FVP1364" s="11"/>
      <c r="FVQ1364" s="11"/>
      <c r="FVR1364" s="11"/>
      <c r="FVS1364" s="11"/>
      <c r="FVT1364" s="11"/>
      <c r="FVU1364" s="11"/>
      <c r="FVV1364" s="11"/>
      <c r="FVW1364" s="11"/>
      <c r="FVX1364" s="11"/>
      <c r="FVY1364" s="11"/>
      <c r="FVZ1364" s="11"/>
      <c r="FWA1364" s="11"/>
      <c r="FWB1364" s="11"/>
      <c r="FWC1364" s="11"/>
      <c r="FWD1364" s="11"/>
      <c r="FWE1364" s="11"/>
      <c r="FWF1364" s="11"/>
      <c r="FWG1364" s="11"/>
      <c r="FWH1364" s="11"/>
      <c r="FWI1364" s="11"/>
      <c r="FWJ1364" s="11"/>
      <c r="FWK1364" s="11"/>
      <c r="FWL1364" s="11"/>
      <c r="FWM1364" s="11"/>
      <c r="FWN1364" s="11"/>
      <c r="FWO1364" s="11"/>
      <c r="FWP1364" s="11"/>
      <c r="FWQ1364" s="11"/>
      <c r="FWR1364" s="11"/>
      <c r="FWS1364" s="11"/>
      <c r="FWT1364" s="11"/>
      <c r="FWU1364" s="11"/>
      <c r="FWV1364" s="11"/>
      <c r="FWW1364" s="11"/>
      <c r="FWX1364" s="11"/>
      <c r="FWY1364" s="11"/>
      <c r="FWZ1364" s="11"/>
      <c r="FXA1364" s="11"/>
      <c r="FXB1364" s="11"/>
      <c r="FXC1364" s="11"/>
      <c r="FXD1364" s="11"/>
      <c r="FXE1364" s="11"/>
      <c r="FXF1364" s="11"/>
      <c r="FXG1364" s="11"/>
      <c r="FXH1364" s="11"/>
      <c r="FXI1364" s="11"/>
      <c r="FXJ1364" s="11"/>
      <c r="FXK1364" s="11"/>
      <c r="FXL1364" s="11"/>
      <c r="FXM1364" s="11"/>
      <c r="FXN1364" s="11"/>
      <c r="FXO1364" s="11"/>
      <c r="FXP1364" s="11"/>
      <c r="FXQ1364" s="11"/>
      <c r="FXR1364" s="11"/>
      <c r="FXS1364" s="11"/>
      <c r="FXT1364" s="11"/>
      <c r="FXU1364" s="11"/>
      <c r="FXV1364" s="11"/>
      <c r="FXW1364" s="11"/>
      <c r="FXX1364" s="11"/>
      <c r="FXY1364" s="11"/>
      <c r="FXZ1364" s="11"/>
      <c r="FYA1364" s="11"/>
      <c r="FYB1364" s="11"/>
      <c r="FYC1364" s="11"/>
      <c r="FYD1364" s="11"/>
      <c r="FYE1364" s="11"/>
      <c r="FYF1364" s="11"/>
      <c r="FYG1364" s="11"/>
      <c r="FYH1364" s="11"/>
      <c r="FYI1364" s="11"/>
      <c r="FYJ1364" s="11"/>
      <c r="FYK1364" s="11"/>
      <c r="FYL1364" s="11"/>
      <c r="FYM1364" s="11"/>
      <c r="FYN1364" s="11"/>
      <c r="FYO1364" s="11"/>
      <c r="FYP1364" s="11"/>
      <c r="FYQ1364" s="11"/>
      <c r="FYR1364" s="11"/>
      <c r="FYS1364" s="11"/>
      <c r="FYT1364" s="11"/>
      <c r="FYU1364" s="11"/>
      <c r="FYV1364" s="11"/>
      <c r="FYW1364" s="11"/>
      <c r="FYX1364" s="11"/>
      <c r="FYY1364" s="11"/>
      <c r="FYZ1364" s="11"/>
      <c r="FZA1364" s="11"/>
      <c r="FZB1364" s="11"/>
      <c r="FZC1364" s="11"/>
      <c r="FZD1364" s="11"/>
      <c r="FZE1364" s="11"/>
      <c r="FZF1364" s="11"/>
      <c r="FZG1364" s="11"/>
      <c r="FZH1364" s="11"/>
      <c r="FZI1364" s="11"/>
      <c r="FZJ1364" s="11"/>
      <c r="FZK1364" s="11"/>
      <c r="FZL1364" s="11"/>
      <c r="FZM1364" s="11"/>
      <c r="FZN1364" s="11"/>
      <c r="FZO1364" s="11"/>
      <c r="FZP1364" s="11"/>
      <c r="FZQ1364" s="11"/>
      <c r="FZR1364" s="11"/>
      <c r="FZS1364" s="11"/>
      <c r="FZT1364" s="11"/>
      <c r="FZU1364" s="11"/>
      <c r="FZV1364" s="11"/>
      <c r="FZW1364" s="11"/>
      <c r="FZX1364" s="11"/>
      <c r="FZY1364" s="11"/>
      <c r="FZZ1364" s="11"/>
      <c r="GAA1364" s="11"/>
      <c r="GAB1364" s="11"/>
      <c r="GAC1364" s="11"/>
      <c r="GAD1364" s="11"/>
      <c r="GAE1364" s="11"/>
      <c r="GAF1364" s="11"/>
      <c r="GAG1364" s="11"/>
      <c r="GAH1364" s="11"/>
      <c r="GAI1364" s="11"/>
      <c r="GAJ1364" s="11"/>
      <c r="GAK1364" s="11"/>
      <c r="GAL1364" s="11"/>
      <c r="GAM1364" s="11"/>
      <c r="GAN1364" s="11"/>
      <c r="GAO1364" s="11"/>
      <c r="GAP1364" s="11"/>
      <c r="GAQ1364" s="11"/>
      <c r="GAR1364" s="11"/>
      <c r="GAS1364" s="11"/>
      <c r="GAT1364" s="11"/>
      <c r="GAU1364" s="11"/>
      <c r="GAV1364" s="11"/>
      <c r="GAW1364" s="11"/>
      <c r="GAX1364" s="11"/>
      <c r="GAY1364" s="11"/>
      <c r="GAZ1364" s="11"/>
      <c r="GBA1364" s="11"/>
      <c r="GBB1364" s="11"/>
      <c r="GBC1364" s="11"/>
      <c r="GBD1364" s="11"/>
      <c r="GBE1364" s="11"/>
      <c r="GBF1364" s="11"/>
      <c r="GBG1364" s="11"/>
      <c r="GBH1364" s="11"/>
      <c r="GBI1364" s="11"/>
      <c r="GBJ1364" s="11"/>
      <c r="GBK1364" s="11"/>
      <c r="GBL1364" s="11"/>
      <c r="GBM1364" s="11"/>
      <c r="GBN1364" s="11"/>
      <c r="GBO1364" s="11"/>
      <c r="GBP1364" s="11"/>
      <c r="GBQ1364" s="11"/>
      <c r="GBR1364" s="11"/>
      <c r="GBS1364" s="11"/>
      <c r="GBT1364" s="11"/>
      <c r="GBU1364" s="11"/>
      <c r="GBV1364" s="11"/>
      <c r="GBW1364" s="11"/>
      <c r="GBX1364" s="11"/>
      <c r="GBY1364" s="11"/>
      <c r="GBZ1364" s="11"/>
      <c r="GCA1364" s="11"/>
      <c r="GCB1364" s="11"/>
      <c r="GCC1364" s="11"/>
      <c r="GCD1364" s="11"/>
      <c r="GCE1364" s="11"/>
      <c r="GCF1364" s="11"/>
      <c r="GCG1364" s="11"/>
      <c r="GCH1364" s="11"/>
      <c r="GCI1364" s="11"/>
      <c r="GCJ1364" s="11"/>
      <c r="GCK1364" s="11"/>
      <c r="GCL1364" s="11"/>
      <c r="GCM1364" s="11"/>
      <c r="GCN1364" s="11"/>
      <c r="GCO1364" s="11"/>
      <c r="GCP1364" s="11"/>
      <c r="GCQ1364" s="11"/>
      <c r="GCR1364" s="11"/>
      <c r="GCS1364" s="11"/>
      <c r="GCT1364" s="11"/>
      <c r="GCU1364" s="11"/>
      <c r="GCV1364" s="11"/>
      <c r="GCW1364" s="11"/>
      <c r="GCX1364" s="11"/>
      <c r="GCY1364" s="11"/>
      <c r="GCZ1364" s="11"/>
      <c r="GDA1364" s="11"/>
      <c r="GDB1364" s="11"/>
      <c r="GDC1364" s="11"/>
      <c r="GDD1364" s="11"/>
      <c r="GDE1364" s="11"/>
      <c r="GDF1364" s="11"/>
      <c r="GDG1364" s="11"/>
      <c r="GDH1364" s="11"/>
      <c r="GDI1364" s="11"/>
      <c r="GDJ1364" s="11"/>
      <c r="GDK1364" s="11"/>
      <c r="GDL1364" s="11"/>
      <c r="GDM1364" s="11"/>
      <c r="GDN1364" s="11"/>
      <c r="GDO1364" s="11"/>
      <c r="GDP1364" s="11"/>
      <c r="GDQ1364" s="11"/>
      <c r="GDR1364" s="11"/>
      <c r="GDS1364" s="11"/>
      <c r="GDT1364" s="11"/>
      <c r="GDU1364" s="11"/>
      <c r="GDV1364" s="11"/>
      <c r="GDW1364" s="11"/>
      <c r="GDX1364" s="11"/>
      <c r="GDY1364" s="11"/>
      <c r="GDZ1364" s="11"/>
      <c r="GEA1364" s="11"/>
      <c r="GEB1364" s="11"/>
      <c r="GEC1364" s="11"/>
      <c r="GED1364" s="11"/>
      <c r="GEE1364" s="11"/>
      <c r="GEF1364" s="11"/>
      <c r="GEG1364" s="11"/>
      <c r="GEH1364" s="11"/>
      <c r="GEI1364" s="11"/>
      <c r="GEJ1364" s="11"/>
      <c r="GEK1364" s="11"/>
      <c r="GEL1364" s="11"/>
      <c r="GEM1364" s="11"/>
      <c r="GEN1364" s="11"/>
      <c r="GEO1364" s="11"/>
      <c r="GEP1364" s="11"/>
      <c r="GEQ1364" s="11"/>
      <c r="GER1364" s="11"/>
      <c r="GES1364" s="11"/>
      <c r="GET1364" s="11"/>
      <c r="GEU1364" s="11"/>
      <c r="GEV1364" s="11"/>
      <c r="GEW1364" s="11"/>
      <c r="GEX1364" s="11"/>
      <c r="GEY1364" s="11"/>
      <c r="GEZ1364" s="11"/>
      <c r="GFA1364" s="11"/>
      <c r="GFB1364" s="11"/>
      <c r="GFC1364" s="11"/>
      <c r="GFD1364" s="11"/>
      <c r="GFE1364" s="11"/>
      <c r="GFF1364" s="11"/>
      <c r="GFG1364" s="11"/>
      <c r="GFH1364" s="11"/>
      <c r="GFI1364" s="11"/>
      <c r="GFJ1364" s="11"/>
      <c r="GFK1364" s="11"/>
      <c r="GFL1364" s="11"/>
      <c r="GFM1364" s="11"/>
      <c r="GFN1364" s="11"/>
      <c r="GFO1364" s="11"/>
      <c r="GFP1364" s="11"/>
      <c r="GFQ1364" s="11"/>
      <c r="GFR1364" s="11"/>
      <c r="GFS1364" s="11"/>
      <c r="GFT1364" s="11"/>
      <c r="GFU1364" s="11"/>
      <c r="GFV1364" s="11"/>
      <c r="GFW1364" s="11"/>
      <c r="GFX1364" s="11"/>
      <c r="GFY1364" s="11"/>
      <c r="GFZ1364" s="11"/>
      <c r="GGA1364" s="11"/>
      <c r="GGB1364" s="11"/>
      <c r="GGC1364" s="11"/>
      <c r="GGD1364" s="11"/>
      <c r="GGE1364" s="11"/>
      <c r="GGF1364" s="11"/>
      <c r="GGG1364" s="11"/>
      <c r="GGH1364" s="11"/>
      <c r="GGI1364" s="11"/>
      <c r="GGJ1364" s="11"/>
      <c r="GGK1364" s="11"/>
      <c r="GGL1364" s="11"/>
      <c r="GGM1364" s="11"/>
      <c r="GGN1364" s="11"/>
      <c r="GGO1364" s="11"/>
      <c r="GGP1364" s="11"/>
      <c r="GGQ1364" s="11"/>
      <c r="GGR1364" s="11"/>
      <c r="GGS1364" s="11"/>
      <c r="GGT1364" s="11"/>
      <c r="GGU1364" s="11"/>
      <c r="GGV1364" s="11"/>
      <c r="GGW1364" s="11"/>
      <c r="GGX1364" s="11"/>
      <c r="GGY1364" s="11"/>
      <c r="GGZ1364" s="11"/>
      <c r="GHA1364" s="11"/>
      <c r="GHB1364" s="11"/>
      <c r="GHC1364" s="11"/>
      <c r="GHD1364" s="11"/>
      <c r="GHE1364" s="11"/>
      <c r="GHF1364" s="11"/>
      <c r="GHG1364" s="11"/>
      <c r="GHH1364" s="11"/>
      <c r="GHI1364" s="11"/>
      <c r="GHJ1364" s="11"/>
      <c r="GHK1364" s="11"/>
      <c r="GHL1364" s="11"/>
      <c r="GHM1364" s="11"/>
      <c r="GHN1364" s="11"/>
      <c r="GHO1364" s="11"/>
      <c r="GHP1364" s="11"/>
      <c r="GHQ1364" s="11"/>
      <c r="GHR1364" s="11"/>
      <c r="GHS1364" s="11"/>
      <c r="GHT1364" s="11"/>
      <c r="GHU1364" s="11"/>
      <c r="GHV1364" s="11"/>
      <c r="GHW1364" s="11"/>
      <c r="GHX1364" s="11"/>
      <c r="GHY1364" s="11"/>
      <c r="GHZ1364" s="11"/>
      <c r="GIA1364" s="11"/>
      <c r="GIB1364" s="11"/>
      <c r="GIC1364" s="11"/>
      <c r="GID1364" s="11"/>
      <c r="GIE1364" s="11"/>
      <c r="GIF1364" s="11"/>
      <c r="GIG1364" s="11"/>
      <c r="GIH1364" s="11"/>
      <c r="GII1364" s="11"/>
      <c r="GIJ1364" s="11"/>
      <c r="GIK1364" s="11"/>
      <c r="GIL1364" s="11"/>
      <c r="GIM1364" s="11"/>
      <c r="GIN1364" s="11"/>
      <c r="GIO1364" s="11"/>
      <c r="GIP1364" s="11"/>
      <c r="GIQ1364" s="11"/>
      <c r="GIR1364" s="11"/>
      <c r="GIS1364" s="11"/>
      <c r="GIT1364" s="11"/>
      <c r="GIU1364" s="11"/>
      <c r="GIV1364" s="11"/>
      <c r="GIW1364" s="11"/>
      <c r="GIX1364" s="11"/>
      <c r="GIY1364" s="11"/>
      <c r="GIZ1364" s="11"/>
      <c r="GJA1364" s="11"/>
      <c r="GJB1364" s="11"/>
      <c r="GJC1364" s="11"/>
      <c r="GJD1364" s="11"/>
      <c r="GJE1364" s="11"/>
      <c r="GJF1364" s="11"/>
      <c r="GJG1364" s="11"/>
      <c r="GJH1364" s="11"/>
      <c r="GJI1364" s="11"/>
      <c r="GJJ1364" s="11"/>
      <c r="GJK1364" s="11"/>
      <c r="GJL1364" s="11"/>
      <c r="GJM1364" s="11"/>
      <c r="GJN1364" s="11"/>
      <c r="GJO1364" s="11"/>
      <c r="GJP1364" s="11"/>
      <c r="GJQ1364" s="11"/>
      <c r="GJR1364" s="11"/>
      <c r="GJS1364" s="11"/>
      <c r="GJT1364" s="11"/>
      <c r="GJU1364" s="11"/>
      <c r="GJV1364" s="11"/>
      <c r="GJW1364" s="11"/>
      <c r="GJX1364" s="11"/>
      <c r="GJY1364" s="11"/>
      <c r="GJZ1364" s="11"/>
      <c r="GKA1364" s="11"/>
      <c r="GKB1364" s="11"/>
      <c r="GKC1364" s="11"/>
      <c r="GKD1364" s="11"/>
      <c r="GKE1364" s="11"/>
      <c r="GKF1364" s="11"/>
      <c r="GKG1364" s="11"/>
      <c r="GKH1364" s="11"/>
      <c r="GKI1364" s="11"/>
      <c r="GKJ1364" s="11"/>
      <c r="GKK1364" s="11"/>
      <c r="GKL1364" s="11"/>
      <c r="GKM1364" s="11"/>
      <c r="GKN1364" s="11"/>
      <c r="GKO1364" s="11"/>
      <c r="GKP1364" s="11"/>
      <c r="GKQ1364" s="11"/>
      <c r="GKR1364" s="11"/>
      <c r="GKS1364" s="11"/>
      <c r="GKT1364" s="11"/>
      <c r="GKU1364" s="11"/>
      <c r="GKV1364" s="11"/>
      <c r="GKW1364" s="11"/>
      <c r="GKX1364" s="11"/>
      <c r="GKY1364" s="11"/>
      <c r="GKZ1364" s="11"/>
      <c r="GLA1364" s="11"/>
      <c r="GLB1364" s="11"/>
      <c r="GLC1364" s="11"/>
      <c r="GLD1364" s="11"/>
      <c r="GLE1364" s="11"/>
      <c r="GLF1364" s="11"/>
      <c r="GLG1364" s="11"/>
      <c r="GLH1364" s="11"/>
      <c r="GLI1364" s="11"/>
      <c r="GLJ1364" s="11"/>
      <c r="GLK1364" s="11"/>
      <c r="GLL1364" s="11"/>
      <c r="GLM1364" s="11"/>
      <c r="GLN1364" s="11"/>
      <c r="GLO1364" s="11"/>
      <c r="GLP1364" s="11"/>
      <c r="GLQ1364" s="11"/>
      <c r="GLR1364" s="11"/>
      <c r="GLS1364" s="11"/>
      <c r="GLT1364" s="11"/>
      <c r="GLU1364" s="11"/>
      <c r="GLV1364" s="11"/>
      <c r="GLW1364" s="11"/>
      <c r="GLX1364" s="11"/>
      <c r="GLY1364" s="11"/>
      <c r="GLZ1364" s="11"/>
      <c r="GMA1364" s="11"/>
      <c r="GMB1364" s="11"/>
      <c r="GMC1364" s="11"/>
      <c r="GMD1364" s="11"/>
      <c r="GME1364" s="11"/>
      <c r="GMF1364" s="11"/>
      <c r="GMG1364" s="11"/>
      <c r="GMH1364" s="11"/>
      <c r="GMI1364" s="11"/>
      <c r="GMJ1364" s="11"/>
      <c r="GMK1364" s="11"/>
      <c r="GML1364" s="11"/>
      <c r="GMM1364" s="11"/>
      <c r="GMN1364" s="11"/>
      <c r="GMO1364" s="11"/>
      <c r="GMP1364" s="11"/>
      <c r="GMQ1364" s="11"/>
      <c r="GMR1364" s="11"/>
      <c r="GMS1364" s="11"/>
      <c r="GMT1364" s="11"/>
      <c r="GMU1364" s="11"/>
      <c r="GMV1364" s="11"/>
      <c r="GMW1364" s="11"/>
      <c r="GMX1364" s="11"/>
      <c r="GMY1364" s="11"/>
      <c r="GMZ1364" s="11"/>
      <c r="GNA1364" s="11"/>
      <c r="GNB1364" s="11"/>
      <c r="GNC1364" s="11"/>
      <c r="GND1364" s="11"/>
      <c r="GNE1364" s="11"/>
      <c r="GNF1364" s="11"/>
      <c r="GNG1364" s="11"/>
      <c r="GNH1364" s="11"/>
      <c r="GNI1364" s="11"/>
      <c r="GNJ1364" s="11"/>
      <c r="GNK1364" s="11"/>
      <c r="GNL1364" s="11"/>
      <c r="GNM1364" s="11"/>
      <c r="GNN1364" s="11"/>
      <c r="GNO1364" s="11"/>
      <c r="GNP1364" s="11"/>
      <c r="GNQ1364" s="11"/>
      <c r="GNR1364" s="11"/>
      <c r="GNS1364" s="11"/>
      <c r="GNT1364" s="11"/>
      <c r="GNU1364" s="11"/>
      <c r="GNV1364" s="11"/>
      <c r="GNW1364" s="11"/>
      <c r="GNX1364" s="11"/>
      <c r="GNY1364" s="11"/>
      <c r="GNZ1364" s="11"/>
      <c r="GOA1364" s="11"/>
      <c r="GOB1364" s="11"/>
      <c r="GOC1364" s="11"/>
      <c r="GOD1364" s="11"/>
      <c r="GOE1364" s="11"/>
      <c r="GOF1364" s="11"/>
      <c r="GOG1364" s="11"/>
      <c r="GOH1364" s="11"/>
      <c r="GOI1364" s="11"/>
      <c r="GOJ1364" s="11"/>
      <c r="GOK1364" s="11"/>
      <c r="GOL1364" s="11"/>
      <c r="GOM1364" s="11"/>
      <c r="GON1364" s="11"/>
      <c r="GOO1364" s="11"/>
      <c r="GOP1364" s="11"/>
      <c r="GOQ1364" s="11"/>
      <c r="GOR1364" s="11"/>
      <c r="GOS1364" s="11"/>
      <c r="GOT1364" s="11"/>
      <c r="GOU1364" s="11"/>
      <c r="GOV1364" s="11"/>
      <c r="GOW1364" s="11"/>
      <c r="GOX1364" s="11"/>
      <c r="GOY1364" s="11"/>
      <c r="GOZ1364" s="11"/>
      <c r="GPA1364" s="11"/>
      <c r="GPB1364" s="11"/>
      <c r="GPC1364" s="11"/>
      <c r="GPD1364" s="11"/>
      <c r="GPE1364" s="11"/>
      <c r="GPF1364" s="11"/>
      <c r="GPG1364" s="11"/>
      <c r="GPH1364" s="11"/>
      <c r="GPI1364" s="11"/>
      <c r="GPJ1364" s="11"/>
      <c r="GPK1364" s="11"/>
      <c r="GPL1364" s="11"/>
      <c r="GPM1364" s="11"/>
      <c r="GPN1364" s="11"/>
      <c r="GPO1364" s="11"/>
      <c r="GPP1364" s="11"/>
      <c r="GPQ1364" s="11"/>
      <c r="GPR1364" s="11"/>
      <c r="GPS1364" s="11"/>
      <c r="GPT1364" s="11"/>
      <c r="GPU1364" s="11"/>
      <c r="GPV1364" s="11"/>
      <c r="GPW1364" s="11"/>
      <c r="GPX1364" s="11"/>
      <c r="GPY1364" s="11"/>
      <c r="GPZ1364" s="11"/>
      <c r="GQA1364" s="11"/>
      <c r="GQB1364" s="11"/>
      <c r="GQC1364" s="11"/>
      <c r="GQD1364" s="11"/>
      <c r="GQE1364" s="11"/>
      <c r="GQF1364" s="11"/>
      <c r="GQG1364" s="11"/>
      <c r="GQH1364" s="11"/>
      <c r="GQI1364" s="11"/>
      <c r="GQJ1364" s="11"/>
      <c r="GQK1364" s="11"/>
      <c r="GQL1364" s="11"/>
      <c r="GQM1364" s="11"/>
      <c r="GQN1364" s="11"/>
      <c r="GQO1364" s="11"/>
      <c r="GQP1364" s="11"/>
      <c r="GQQ1364" s="11"/>
      <c r="GQR1364" s="11"/>
      <c r="GQS1364" s="11"/>
      <c r="GQT1364" s="11"/>
      <c r="GQU1364" s="11"/>
      <c r="GQV1364" s="11"/>
      <c r="GQW1364" s="11"/>
      <c r="GQX1364" s="11"/>
      <c r="GQY1364" s="11"/>
      <c r="GQZ1364" s="11"/>
      <c r="GRA1364" s="11"/>
      <c r="GRB1364" s="11"/>
      <c r="GRC1364" s="11"/>
      <c r="GRD1364" s="11"/>
      <c r="GRE1364" s="11"/>
      <c r="GRF1364" s="11"/>
      <c r="GRG1364" s="11"/>
      <c r="GRH1364" s="11"/>
      <c r="GRI1364" s="11"/>
      <c r="GRJ1364" s="11"/>
      <c r="GRK1364" s="11"/>
      <c r="GRL1364" s="11"/>
      <c r="GRM1364" s="11"/>
      <c r="GRN1364" s="11"/>
      <c r="GRO1364" s="11"/>
      <c r="GRP1364" s="11"/>
      <c r="GRQ1364" s="11"/>
      <c r="GRR1364" s="11"/>
      <c r="GRS1364" s="11"/>
      <c r="GRT1364" s="11"/>
      <c r="GRU1364" s="11"/>
      <c r="GRV1364" s="11"/>
      <c r="GRW1364" s="11"/>
      <c r="GRX1364" s="11"/>
      <c r="GRY1364" s="11"/>
      <c r="GRZ1364" s="11"/>
      <c r="GSA1364" s="11"/>
      <c r="GSB1364" s="11"/>
      <c r="GSC1364" s="11"/>
      <c r="GSD1364" s="11"/>
      <c r="GSE1364" s="11"/>
      <c r="GSF1364" s="11"/>
      <c r="GSG1364" s="11"/>
      <c r="GSH1364" s="11"/>
      <c r="GSI1364" s="11"/>
      <c r="GSJ1364" s="11"/>
      <c r="GSK1364" s="11"/>
      <c r="GSL1364" s="11"/>
      <c r="GSM1364" s="11"/>
      <c r="GSN1364" s="11"/>
      <c r="GSO1364" s="11"/>
      <c r="GSP1364" s="11"/>
      <c r="GSQ1364" s="11"/>
      <c r="GSR1364" s="11"/>
      <c r="GSS1364" s="11"/>
      <c r="GST1364" s="11"/>
      <c r="GSU1364" s="11"/>
      <c r="GSV1364" s="11"/>
      <c r="GSW1364" s="11"/>
      <c r="GSX1364" s="11"/>
      <c r="GSY1364" s="11"/>
      <c r="GSZ1364" s="11"/>
      <c r="GTA1364" s="11"/>
      <c r="GTB1364" s="11"/>
      <c r="GTC1364" s="11"/>
      <c r="GTD1364" s="11"/>
      <c r="GTE1364" s="11"/>
      <c r="GTF1364" s="11"/>
      <c r="GTG1364" s="11"/>
      <c r="GTH1364" s="11"/>
      <c r="GTI1364" s="11"/>
      <c r="GTJ1364" s="11"/>
      <c r="GTK1364" s="11"/>
      <c r="GTL1364" s="11"/>
      <c r="GTM1364" s="11"/>
      <c r="GTN1364" s="11"/>
      <c r="GTO1364" s="11"/>
      <c r="GTP1364" s="11"/>
      <c r="GTQ1364" s="11"/>
      <c r="GTR1364" s="11"/>
      <c r="GTS1364" s="11"/>
      <c r="GTT1364" s="11"/>
      <c r="GTU1364" s="11"/>
      <c r="GTV1364" s="11"/>
      <c r="GTW1364" s="11"/>
      <c r="GTX1364" s="11"/>
      <c r="GTY1364" s="11"/>
      <c r="GTZ1364" s="11"/>
      <c r="GUA1364" s="11"/>
      <c r="GUB1364" s="11"/>
      <c r="GUC1364" s="11"/>
      <c r="GUD1364" s="11"/>
      <c r="GUE1364" s="11"/>
      <c r="GUF1364" s="11"/>
      <c r="GUG1364" s="11"/>
      <c r="GUH1364" s="11"/>
      <c r="GUI1364" s="11"/>
      <c r="GUJ1364" s="11"/>
      <c r="GUK1364" s="11"/>
      <c r="GUL1364" s="11"/>
      <c r="GUM1364" s="11"/>
      <c r="GUN1364" s="11"/>
      <c r="GUO1364" s="11"/>
      <c r="GUP1364" s="11"/>
      <c r="GUQ1364" s="11"/>
      <c r="GUR1364" s="11"/>
      <c r="GUS1364" s="11"/>
      <c r="GUT1364" s="11"/>
      <c r="GUU1364" s="11"/>
      <c r="GUV1364" s="11"/>
      <c r="GUW1364" s="11"/>
      <c r="GUX1364" s="11"/>
      <c r="GUY1364" s="11"/>
      <c r="GUZ1364" s="11"/>
      <c r="GVA1364" s="11"/>
      <c r="GVB1364" s="11"/>
      <c r="GVC1364" s="11"/>
      <c r="GVD1364" s="11"/>
      <c r="GVE1364" s="11"/>
      <c r="GVF1364" s="11"/>
      <c r="GVG1364" s="11"/>
      <c r="GVH1364" s="11"/>
      <c r="GVI1364" s="11"/>
      <c r="GVJ1364" s="11"/>
      <c r="GVK1364" s="11"/>
      <c r="GVL1364" s="11"/>
      <c r="GVM1364" s="11"/>
      <c r="GVN1364" s="11"/>
      <c r="GVO1364" s="11"/>
      <c r="GVP1364" s="11"/>
      <c r="GVQ1364" s="11"/>
      <c r="GVR1364" s="11"/>
      <c r="GVS1364" s="11"/>
      <c r="GVT1364" s="11"/>
      <c r="GVU1364" s="11"/>
      <c r="GVV1364" s="11"/>
      <c r="GVW1364" s="11"/>
      <c r="GVX1364" s="11"/>
      <c r="GVY1364" s="11"/>
      <c r="GVZ1364" s="11"/>
      <c r="GWA1364" s="11"/>
      <c r="GWB1364" s="11"/>
      <c r="GWC1364" s="11"/>
      <c r="GWD1364" s="11"/>
      <c r="GWE1364" s="11"/>
      <c r="GWF1364" s="11"/>
      <c r="GWG1364" s="11"/>
      <c r="GWH1364" s="11"/>
      <c r="GWI1364" s="11"/>
      <c r="GWJ1364" s="11"/>
      <c r="GWK1364" s="11"/>
      <c r="GWL1364" s="11"/>
      <c r="GWM1364" s="11"/>
      <c r="GWN1364" s="11"/>
      <c r="GWO1364" s="11"/>
      <c r="GWP1364" s="11"/>
      <c r="GWQ1364" s="11"/>
      <c r="GWR1364" s="11"/>
      <c r="GWS1364" s="11"/>
      <c r="GWT1364" s="11"/>
      <c r="GWU1364" s="11"/>
      <c r="GWV1364" s="11"/>
      <c r="GWW1364" s="11"/>
      <c r="GWX1364" s="11"/>
      <c r="GWY1364" s="11"/>
      <c r="GWZ1364" s="11"/>
      <c r="GXA1364" s="11"/>
      <c r="GXB1364" s="11"/>
      <c r="GXC1364" s="11"/>
      <c r="GXD1364" s="11"/>
      <c r="GXE1364" s="11"/>
      <c r="GXF1364" s="11"/>
      <c r="GXG1364" s="11"/>
      <c r="GXH1364" s="11"/>
      <c r="GXI1364" s="11"/>
      <c r="GXJ1364" s="11"/>
      <c r="GXK1364" s="11"/>
      <c r="GXL1364" s="11"/>
      <c r="GXM1364" s="11"/>
      <c r="GXN1364" s="11"/>
      <c r="GXO1364" s="11"/>
      <c r="GXP1364" s="11"/>
      <c r="GXQ1364" s="11"/>
      <c r="GXR1364" s="11"/>
      <c r="GXS1364" s="11"/>
      <c r="GXT1364" s="11"/>
      <c r="GXU1364" s="11"/>
      <c r="GXV1364" s="11"/>
      <c r="GXW1364" s="11"/>
      <c r="GXX1364" s="11"/>
      <c r="GXY1364" s="11"/>
      <c r="GXZ1364" s="11"/>
      <c r="GYA1364" s="11"/>
      <c r="GYB1364" s="11"/>
      <c r="GYC1364" s="11"/>
      <c r="GYD1364" s="11"/>
      <c r="GYE1364" s="11"/>
      <c r="GYF1364" s="11"/>
      <c r="GYG1364" s="11"/>
      <c r="GYH1364" s="11"/>
      <c r="GYI1364" s="11"/>
      <c r="GYJ1364" s="11"/>
      <c r="GYK1364" s="11"/>
      <c r="GYL1364" s="11"/>
      <c r="GYM1364" s="11"/>
      <c r="GYN1364" s="11"/>
      <c r="GYO1364" s="11"/>
      <c r="GYP1364" s="11"/>
      <c r="GYQ1364" s="11"/>
      <c r="GYR1364" s="11"/>
      <c r="GYS1364" s="11"/>
      <c r="GYT1364" s="11"/>
      <c r="GYU1364" s="11"/>
      <c r="GYV1364" s="11"/>
      <c r="GYW1364" s="11"/>
      <c r="GYX1364" s="11"/>
      <c r="GYY1364" s="11"/>
      <c r="GYZ1364" s="11"/>
      <c r="GZA1364" s="11"/>
      <c r="GZB1364" s="11"/>
      <c r="GZC1364" s="11"/>
      <c r="GZD1364" s="11"/>
      <c r="GZE1364" s="11"/>
      <c r="GZF1364" s="11"/>
      <c r="GZG1364" s="11"/>
      <c r="GZH1364" s="11"/>
      <c r="GZI1364" s="11"/>
      <c r="GZJ1364" s="11"/>
      <c r="GZK1364" s="11"/>
      <c r="GZL1364" s="11"/>
      <c r="GZM1364" s="11"/>
      <c r="GZN1364" s="11"/>
      <c r="GZO1364" s="11"/>
      <c r="GZP1364" s="11"/>
      <c r="GZQ1364" s="11"/>
      <c r="GZR1364" s="11"/>
      <c r="GZS1364" s="11"/>
      <c r="GZT1364" s="11"/>
      <c r="GZU1364" s="11"/>
      <c r="GZV1364" s="11"/>
      <c r="GZW1364" s="11"/>
      <c r="GZX1364" s="11"/>
      <c r="GZY1364" s="11"/>
      <c r="GZZ1364" s="11"/>
      <c r="HAA1364" s="11"/>
      <c r="HAB1364" s="11"/>
      <c r="HAC1364" s="11"/>
      <c r="HAD1364" s="11"/>
      <c r="HAE1364" s="11"/>
      <c r="HAF1364" s="11"/>
      <c r="HAG1364" s="11"/>
      <c r="HAH1364" s="11"/>
      <c r="HAI1364" s="11"/>
      <c r="HAJ1364" s="11"/>
      <c r="HAK1364" s="11"/>
      <c r="HAL1364" s="11"/>
      <c r="HAM1364" s="11"/>
      <c r="HAN1364" s="11"/>
      <c r="HAO1364" s="11"/>
      <c r="HAP1364" s="11"/>
      <c r="HAQ1364" s="11"/>
      <c r="HAR1364" s="11"/>
      <c r="HAS1364" s="11"/>
      <c r="HAT1364" s="11"/>
      <c r="HAU1364" s="11"/>
      <c r="HAV1364" s="11"/>
      <c r="HAW1364" s="11"/>
      <c r="HAX1364" s="11"/>
      <c r="HAY1364" s="11"/>
      <c r="HAZ1364" s="11"/>
      <c r="HBA1364" s="11"/>
      <c r="HBB1364" s="11"/>
      <c r="HBC1364" s="11"/>
      <c r="HBD1364" s="11"/>
      <c r="HBE1364" s="11"/>
      <c r="HBF1364" s="11"/>
      <c r="HBG1364" s="11"/>
      <c r="HBH1364" s="11"/>
      <c r="HBI1364" s="11"/>
      <c r="HBJ1364" s="11"/>
      <c r="HBK1364" s="11"/>
      <c r="HBL1364" s="11"/>
      <c r="HBM1364" s="11"/>
      <c r="HBN1364" s="11"/>
      <c r="HBO1364" s="11"/>
      <c r="HBP1364" s="11"/>
      <c r="HBQ1364" s="11"/>
      <c r="HBR1364" s="11"/>
      <c r="HBS1364" s="11"/>
      <c r="HBT1364" s="11"/>
      <c r="HBU1364" s="11"/>
      <c r="HBV1364" s="11"/>
      <c r="HBW1364" s="11"/>
      <c r="HBX1364" s="11"/>
      <c r="HBY1364" s="11"/>
      <c r="HBZ1364" s="11"/>
      <c r="HCA1364" s="11"/>
      <c r="HCB1364" s="11"/>
      <c r="HCC1364" s="11"/>
      <c r="HCD1364" s="11"/>
      <c r="HCE1364" s="11"/>
      <c r="HCF1364" s="11"/>
      <c r="HCG1364" s="11"/>
      <c r="HCH1364" s="11"/>
      <c r="HCI1364" s="11"/>
      <c r="HCJ1364" s="11"/>
      <c r="HCK1364" s="11"/>
      <c r="HCL1364" s="11"/>
      <c r="HCM1364" s="11"/>
      <c r="HCN1364" s="11"/>
      <c r="HCO1364" s="11"/>
      <c r="HCP1364" s="11"/>
      <c r="HCQ1364" s="11"/>
      <c r="HCR1364" s="11"/>
      <c r="HCS1364" s="11"/>
      <c r="HCT1364" s="11"/>
      <c r="HCU1364" s="11"/>
      <c r="HCV1364" s="11"/>
      <c r="HCW1364" s="11"/>
      <c r="HCX1364" s="11"/>
      <c r="HCY1364" s="11"/>
      <c r="HCZ1364" s="11"/>
      <c r="HDA1364" s="11"/>
      <c r="HDB1364" s="11"/>
      <c r="HDC1364" s="11"/>
      <c r="HDD1364" s="11"/>
      <c r="HDE1364" s="11"/>
      <c r="HDF1364" s="11"/>
      <c r="HDG1364" s="11"/>
      <c r="HDH1364" s="11"/>
      <c r="HDI1364" s="11"/>
      <c r="HDJ1364" s="11"/>
      <c r="HDK1364" s="11"/>
      <c r="HDL1364" s="11"/>
      <c r="HDM1364" s="11"/>
      <c r="HDN1364" s="11"/>
      <c r="HDO1364" s="11"/>
      <c r="HDP1364" s="11"/>
      <c r="HDQ1364" s="11"/>
      <c r="HDR1364" s="11"/>
      <c r="HDS1364" s="11"/>
      <c r="HDT1364" s="11"/>
      <c r="HDU1364" s="11"/>
      <c r="HDV1364" s="11"/>
      <c r="HDW1364" s="11"/>
      <c r="HDX1364" s="11"/>
      <c r="HDY1364" s="11"/>
      <c r="HDZ1364" s="11"/>
      <c r="HEA1364" s="11"/>
      <c r="HEB1364" s="11"/>
      <c r="HEC1364" s="11"/>
      <c r="HED1364" s="11"/>
      <c r="HEE1364" s="11"/>
      <c r="HEF1364" s="11"/>
      <c r="HEG1364" s="11"/>
      <c r="HEH1364" s="11"/>
      <c r="HEI1364" s="11"/>
      <c r="HEJ1364" s="11"/>
      <c r="HEK1364" s="11"/>
      <c r="HEL1364" s="11"/>
      <c r="HEM1364" s="11"/>
      <c r="HEN1364" s="11"/>
      <c r="HEO1364" s="11"/>
      <c r="HEP1364" s="11"/>
      <c r="HEQ1364" s="11"/>
      <c r="HER1364" s="11"/>
      <c r="HES1364" s="11"/>
      <c r="HET1364" s="11"/>
      <c r="HEU1364" s="11"/>
      <c r="HEV1364" s="11"/>
      <c r="HEW1364" s="11"/>
      <c r="HEX1364" s="11"/>
      <c r="HEY1364" s="11"/>
      <c r="HEZ1364" s="11"/>
      <c r="HFA1364" s="11"/>
      <c r="HFB1364" s="11"/>
      <c r="HFC1364" s="11"/>
      <c r="HFD1364" s="11"/>
      <c r="HFE1364" s="11"/>
      <c r="HFF1364" s="11"/>
      <c r="HFG1364" s="11"/>
      <c r="HFH1364" s="11"/>
      <c r="HFI1364" s="11"/>
      <c r="HFJ1364" s="11"/>
      <c r="HFK1364" s="11"/>
      <c r="HFL1364" s="11"/>
      <c r="HFM1364" s="11"/>
      <c r="HFN1364" s="11"/>
      <c r="HFO1364" s="11"/>
      <c r="HFP1364" s="11"/>
      <c r="HFQ1364" s="11"/>
      <c r="HFR1364" s="11"/>
      <c r="HFS1364" s="11"/>
      <c r="HFT1364" s="11"/>
      <c r="HFU1364" s="11"/>
      <c r="HFV1364" s="11"/>
      <c r="HFW1364" s="11"/>
      <c r="HFX1364" s="11"/>
      <c r="HFY1364" s="11"/>
      <c r="HFZ1364" s="11"/>
      <c r="HGA1364" s="11"/>
      <c r="HGB1364" s="11"/>
      <c r="HGC1364" s="11"/>
      <c r="HGD1364" s="11"/>
      <c r="HGE1364" s="11"/>
      <c r="HGF1364" s="11"/>
      <c r="HGG1364" s="11"/>
      <c r="HGH1364" s="11"/>
      <c r="HGI1364" s="11"/>
      <c r="HGJ1364" s="11"/>
      <c r="HGK1364" s="11"/>
      <c r="HGL1364" s="11"/>
      <c r="HGM1364" s="11"/>
      <c r="HGN1364" s="11"/>
      <c r="HGO1364" s="11"/>
      <c r="HGP1364" s="11"/>
      <c r="HGQ1364" s="11"/>
      <c r="HGR1364" s="11"/>
      <c r="HGS1364" s="11"/>
      <c r="HGT1364" s="11"/>
      <c r="HGU1364" s="11"/>
      <c r="HGV1364" s="11"/>
      <c r="HGW1364" s="11"/>
      <c r="HGX1364" s="11"/>
      <c r="HGY1364" s="11"/>
      <c r="HGZ1364" s="11"/>
      <c r="HHA1364" s="11"/>
      <c r="HHB1364" s="11"/>
      <c r="HHC1364" s="11"/>
      <c r="HHD1364" s="11"/>
      <c r="HHE1364" s="11"/>
      <c r="HHF1364" s="11"/>
      <c r="HHG1364" s="11"/>
      <c r="HHH1364" s="11"/>
      <c r="HHI1364" s="11"/>
      <c r="HHJ1364" s="11"/>
      <c r="HHK1364" s="11"/>
      <c r="HHL1364" s="11"/>
      <c r="HHM1364" s="11"/>
      <c r="HHN1364" s="11"/>
      <c r="HHO1364" s="11"/>
      <c r="HHP1364" s="11"/>
      <c r="HHQ1364" s="11"/>
      <c r="HHR1364" s="11"/>
      <c r="HHS1364" s="11"/>
      <c r="HHT1364" s="11"/>
      <c r="HHU1364" s="11"/>
      <c r="HHV1364" s="11"/>
      <c r="HHW1364" s="11"/>
      <c r="HHX1364" s="11"/>
      <c r="HHY1364" s="11"/>
      <c r="HHZ1364" s="11"/>
      <c r="HIA1364" s="11"/>
      <c r="HIB1364" s="11"/>
      <c r="HIC1364" s="11"/>
      <c r="HID1364" s="11"/>
      <c r="HIE1364" s="11"/>
      <c r="HIF1364" s="11"/>
      <c r="HIG1364" s="11"/>
      <c r="HIH1364" s="11"/>
      <c r="HII1364" s="11"/>
      <c r="HIJ1364" s="11"/>
      <c r="HIK1364" s="11"/>
      <c r="HIL1364" s="11"/>
      <c r="HIM1364" s="11"/>
      <c r="HIN1364" s="11"/>
      <c r="HIO1364" s="11"/>
      <c r="HIP1364" s="11"/>
      <c r="HIQ1364" s="11"/>
      <c r="HIR1364" s="11"/>
      <c r="HIS1364" s="11"/>
      <c r="HIT1364" s="11"/>
      <c r="HIU1364" s="11"/>
      <c r="HIV1364" s="11"/>
      <c r="HIW1364" s="11"/>
      <c r="HIX1364" s="11"/>
      <c r="HIY1364" s="11"/>
      <c r="HIZ1364" s="11"/>
      <c r="HJA1364" s="11"/>
      <c r="HJB1364" s="11"/>
      <c r="HJC1364" s="11"/>
      <c r="HJD1364" s="11"/>
      <c r="HJE1364" s="11"/>
      <c r="HJF1364" s="11"/>
      <c r="HJG1364" s="11"/>
      <c r="HJH1364" s="11"/>
      <c r="HJI1364" s="11"/>
      <c r="HJJ1364" s="11"/>
      <c r="HJK1364" s="11"/>
      <c r="HJL1364" s="11"/>
      <c r="HJM1364" s="11"/>
      <c r="HJN1364" s="11"/>
      <c r="HJO1364" s="11"/>
      <c r="HJP1364" s="11"/>
      <c r="HJQ1364" s="11"/>
      <c r="HJR1364" s="11"/>
      <c r="HJS1364" s="11"/>
      <c r="HJT1364" s="11"/>
      <c r="HJU1364" s="11"/>
      <c r="HJV1364" s="11"/>
      <c r="HJW1364" s="11"/>
      <c r="HJX1364" s="11"/>
      <c r="HJY1364" s="11"/>
      <c r="HJZ1364" s="11"/>
      <c r="HKA1364" s="11"/>
      <c r="HKB1364" s="11"/>
      <c r="HKC1364" s="11"/>
      <c r="HKD1364" s="11"/>
      <c r="HKE1364" s="11"/>
      <c r="HKF1364" s="11"/>
      <c r="HKG1364" s="11"/>
      <c r="HKH1364" s="11"/>
      <c r="HKI1364" s="11"/>
      <c r="HKJ1364" s="11"/>
      <c r="HKK1364" s="11"/>
      <c r="HKL1364" s="11"/>
      <c r="HKM1364" s="11"/>
      <c r="HKN1364" s="11"/>
      <c r="HKO1364" s="11"/>
      <c r="HKP1364" s="11"/>
      <c r="HKQ1364" s="11"/>
      <c r="HKR1364" s="11"/>
      <c r="HKS1364" s="11"/>
      <c r="HKT1364" s="11"/>
      <c r="HKU1364" s="11"/>
      <c r="HKV1364" s="11"/>
      <c r="HKW1364" s="11"/>
      <c r="HKX1364" s="11"/>
      <c r="HKY1364" s="11"/>
      <c r="HKZ1364" s="11"/>
      <c r="HLA1364" s="11"/>
      <c r="HLB1364" s="11"/>
      <c r="HLC1364" s="11"/>
      <c r="HLD1364" s="11"/>
      <c r="HLE1364" s="11"/>
      <c r="HLF1364" s="11"/>
      <c r="HLG1364" s="11"/>
      <c r="HLH1364" s="11"/>
      <c r="HLI1364" s="11"/>
      <c r="HLJ1364" s="11"/>
      <c r="HLK1364" s="11"/>
      <c r="HLL1364" s="11"/>
      <c r="HLM1364" s="11"/>
      <c r="HLN1364" s="11"/>
      <c r="HLO1364" s="11"/>
      <c r="HLP1364" s="11"/>
      <c r="HLQ1364" s="11"/>
      <c r="HLR1364" s="11"/>
      <c r="HLS1364" s="11"/>
      <c r="HLT1364" s="11"/>
      <c r="HLU1364" s="11"/>
      <c r="HLV1364" s="11"/>
      <c r="HLW1364" s="11"/>
      <c r="HLX1364" s="11"/>
      <c r="HLY1364" s="11"/>
      <c r="HLZ1364" s="11"/>
      <c r="HMA1364" s="11"/>
      <c r="HMB1364" s="11"/>
      <c r="HMC1364" s="11"/>
      <c r="HMD1364" s="11"/>
      <c r="HME1364" s="11"/>
      <c r="HMF1364" s="11"/>
      <c r="HMG1364" s="11"/>
      <c r="HMH1364" s="11"/>
      <c r="HMI1364" s="11"/>
      <c r="HMJ1364" s="11"/>
      <c r="HMK1364" s="11"/>
      <c r="HML1364" s="11"/>
      <c r="HMM1364" s="11"/>
      <c r="HMN1364" s="11"/>
      <c r="HMO1364" s="11"/>
      <c r="HMP1364" s="11"/>
      <c r="HMQ1364" s="11"/>
      <c r="HMR1364" s="11"/>
      <c r="HMS1364" s="11"/>
      <c r="HMT1364" s="11"/>
      <c r="HMU1364" s="11"/>
      <c r="HMV1364" s="11"/>
      <c r="HMW1364" s="11"/>
      <c r="HMX1364" s="11"/>
      <c r="HMY1364" s="11"/>
      <c r="HMZ1364" s="11"/>
      <c r="HNA1364" s="11"/>
      <c r="HNB1364" s="11"/>
      <c r="HNC1364" s="11"/>
      <c r="HND1364" s="11"/>
      <c r="HNE1364" s="11"/>
      <c r="HNF1364" s="11"/>
      <c r="HNG1364" s="11"/>
      <c r="HNH1364" s="11"/>
      <c r="HNI1364" s="11"/>
      <c r="HNJ1364" s="11"/>
      <c r="HNK1364" s="11"/>
      <c r="HNL1364" s="11"/>
      <c r="HNM1364" s="11"/>
      <c r="HNN1364" s="11"/>
      <c r="HNO1364" s="11"/>
      <c r="HNP1364" s="11"/>
      <c r="HNQ1364" s="11"/>
      <c r="HNR1364" s="11"/>
      <c r="HNS1364" s="11"/>
      <c r="HNT1364" s="11"/>
      <c r="HNU1364" s="11"/>
      <c r="HNV1364" s="11"/>
      <c r="HNW1364" s="11"/>
      <c r="HNX1364" s="11"/>
      <c r="HNY1364" s="11"/>
      <c r="HNZ1364" s="11"/>
      <c r="HOA1364" s="11"/>
      <c r="HOB1364" s="11"/>
      <c r="HOC1364" s="11"/>
      <c r="HOD1364" s="11"/>
      <c r="HOE1364" s="11"/>
      <c r="HOF1364" s="11"/>
      <c r="HOG1364" s="11"/>
      <c r="HOH1364" s="11"/>
      <c r="HOI1364" s="11"/>
      <c r="HOJ1364" s="11"/>
      <c r="HOK1364" s="11"/>
      <c r="HOL1364" s="11"/>
      <c r="HOM1364" s="11"/>
      <c r="HON1364" s="11"/>
      <c r="HOO1364" s="11"/>
      <c r="HOP1364" s="11"/>
      <c r="HOQ1364" s="11"/>
      <c r="HOR1364" s="11"/>
      <c r="HOS1364" s="11"/>
      <c r="HOT1364" s="11"/>
      <c r="HOU1364" s="11"/>
      <c r="HOV1364" s="11"/>
      <c r="HOW1364" s="11"/>
      <c r="HOX1364" s="11"/>
      <c r="HOY1364" s="11"/>
      <c r="HOZ1364" s="11"/>
      <c r="HPA1364" s="11"/>
      <c r="HPB1364" s="11"/>
      <c r="HPC1364" s="11"/>
      <c r="HPD1364" s="11"/>
      <c r="HPE1364" s="11"/>
      <c r="HPF1364" s="11"/>
      <c r="HPG1364" s="11"/>
      <c r="HPH1364" s="11"/>
      <c r="HPI1364" s="11"/>
      <c r="HPJ1364" s="11"/>
      <c r="HPK1364" s="11"/>
      <c r="HPL1364" s="11"/>
      <c r="HPM1364" s="11"/>
      <c r="HPN1364" s="11"/>
      <c r="HPO1364" s="11"/>
      <c r="HPP1364" s="11"/>
      <c r="HPQ1364" s="11"/>
      <c r="HPR1364" s="11"/>
      <c r="HPS1364" s="11"/>
      <c r="HPT1364" s="11"/>
      <c r="HPU1364" s="11"/>
      <c r="HPV1364" s="11"/>
      <c r="HPW1364" s="11"/>
      <c r="HPX1364" s="11"/>
      <c r="HPY1364" s="11"/>
      <c r="HPZ1364" s="11"/>
      <c r="HQA1364" s="11"/>
      <c r="HQB1364" s="11"/>
      <c r="HQC1364" s="11"/>
      <c r="HQD1364" s="11"/>
      <c r="HQE1364" s="11"/>
      <c r="HQF1364" s="11"/>
      <c r="HQG1364" s="11"/>
      <c r="HQH1364" s="11"/>
      <c r="HQI1364" s="11"/>
      <c r="HQJ1364" s="11"/>
      <c r="HQK1364" s="11"/>
      <c r="HQL1364" s="11"/>
      <c r="HQM1364" s="11"/>
      <c r="HQN1364" s="11"/>
      <c r="HQO1364" s="11"/>
      <c r="HQP1364" s="11"/>
      <c r="HQQ1364" s="11"/>
      <c r="HQR1364" s="11"/>
      <c r="HQS1364" s="11"/>
      <c r="HQT1364" s="11"/>
      <c r="HQU1364" s="11"/>
      <c r="HQV1364" s="11"/>
      <c r="HQW1364" s="11"/>
      <c r="HQX1364" s="11"/>
      <c r="HQY1364" s="11"/>
      <c r="HQZ1364" s="11"/>
      <c r="HRA1364" s="11"/>
      <c r="HRB1364" s="11"/>
      <c r="HRC1364" s="11"/>
      <c r="HRD1364" s="11"/>
      <c r="HRE1364" s="11"/>
      <c r="HRF1364" s="11"/>
      <c r="HRG1364" s="11"/>
      <c r="HRH1364" s="11"/>
      <c r="HRI1364" s="11"/>
      <c r="HRJ1364" s="11"/>
      <c r="HRK1364" s="11"/>
      <c r="HRL1364" s="11"/>
      <c r="HRM1364" s="11"/>
      <c r="HRN1364" s="11"/>
      <c r="HRO1364" s="11"/>
      <c r="HRP1364" s="11"/>
      <c r="HRQ1364" s="11"/>
      <c r="HRR1364" s="11"/>
      <c r="HRS1364" s="11"/>
      <c r="HRT1364" s="11"/>
      <c r="HRU1364" s="11"/>
      <c r="HRV1364" s="11"/>
      <c r="HRW1364" s="11"/>
      <c r="HRX1364" s="11"/>
      <c r="HRY1364" s="11"/>
      <c r="HRZ1364" s="11"/>
      <c r="HSA1364" s="11"/>
      <c r="HSB1364" s="11"/>
      <c r="HSC1364" s="11"/>
      <c r="HSD1364" s="11"/>
      <c r="HSE1364" s="11"/>
      <c r="HSF1364" s="11"/>
      <c r="HSG1364" s="11"/>
      <c r="HSH1364" s="11"/>
      <c r="HSI1364" s="11"/>
      <c r="HSJ1364" s="11"/>
      <c r="HSK1364" s="11"/>
      <c r="HSL1364" s="11"/>
      <c r="HSM1364" s="11"/>
      <c r="HSN1364" s="11"/>
      <c r="HSO1364" s="11"/>
      <c r="HSP1364" s="11"/>
      <c r="HSQ1364" s="11"/>
      <c r="HSR1364" s="11"/>
      <c r="HSS1364" s="11"/>
      <c r="HST1364" s="11"/>
      <c r="HSU1364" s="11"/>
      <c r="HSV1364" s="11"/>
      <c r="HSW1364" s="11"/>
      <c r="HSX1364" s="11"/>
      <c r="HSY1364" s="11"/>
      <c r="HSZ1364" s="11"/>
      <c r="HTA1364" s="11"/>
      <c r="HTB1364" s="11"/>
      <c r="HTC1364" s="11"/>
      <c r="HTD1364" s="11"/>
      <c r="HTE1364" s="11"/>
      <c r="HTF1364" s="11"/>
      <c r="HTG1364" s="11"/>
      <c r="HTH1364" s="11"/>
      <c r="HTI1364" s="11"/>
      <c r="HTJ1364" s="11"/>
      <c r="HTK1364" s="11"/>
      <c r="HTL1364" s="11"/>
      <c r="HTM1364" s="11"/>
      <c r="HTN1364" s="11"/>
      <c r="HTO1364" s="11"/>
      <c r="HTP1364" s="11"/>
      <c r="HTQ1364" s="11"/>
      <c r="HTR1364" s="11"/>
      <c r="HTS1364" s="11"/>
      <c r="HTT1364" s="11"/>
      <c r="HTU1364" s="11"/>
      <c r="HTV1364" s="11"/>
      <c r="HTW1364" s="11"/>
      <c r="HTX1364" s="11"/>
      <c r="HTY1364" s="11"/>
      <c r="HTZ1364" s="11"/>
      <c r="HUA1364" s="11"/>
      <c r="HUB1364" s="11"/>
      <c r="HUC1364" s="11"/>
      <c r="HUD1364" s="11"/>
      <c r="HUE1364" s="11"/>
      <c r="HUF1364" s="11"/>
      <c r="HUG1364" s="11"/>
      <c r="HUH1364" s="11"/>
      <c r="HUI1364" s="11"/>
      <c r="HUJ1364" s="11"/>
      <c r="HUK1364" s="11"/>
      <c r="HUL1364" s="11"/>
      <c r="HUM1364" s="11"/>
      <c r="HUN1364" s="11"/>
      <c r="HUO1364" s="11"/>
      <c r="HUP1364" s="11"/>
      <c r="HUQ1364" s="11"/>
      <c r="HUR1364" s="11"/>
      <c r="HUS1364" s="11"/>
      <c r="HUT1364" s="11"/>
      <c r="HUU1364" s="11"/>
      <c r="HUV1364" s="11"/>
      <c r="HUW1364" s="11"/>
      <c r="HUX1364" s="11"/>
      <c r="HUY1364" s="11"/>
      <c r="HUZ1364" s="11"/>
      <c r="HVA1364" s="11"/>
      <c r="HVB1364" s="11"/>
      <c r="HVC1364" s="11"/>
      <c r="HVD1364" s="11"/>
      <c r="HVE1364" s="11"/>
      <c r="HVF1364" s="11"/>
      <c r="HVG1364" s="11"/>
      <c r="HVH1364" s="11"/>
      <c r="HVI1364" s="11"/>
      <c r="HVJ1364" s="11"/>
      <c r="HVK1364" s="11"/>
      <c r="HVL1364" s="11"/>
      <c r="HVM1364" s="11"/>
      <c r="HVN1364" s="11"/>
      <c r="HVO1364" s="11"/>
      <c r="HVP1364" s="11"/>
      <c r="HVQ1364" s="11"/>
      <c r="HVR1364" s="11"/>
      <c r="HVS1364" s="11"/>
      <c r="HVT1364" s="11"/>
      <c r="HVU1364" s="11"/>
      <c r="HVV1364" s="11"/>
      <c r="HVW1364" s="11"/>
      <c r="HVX1364" s="11"/>
      <c r="HVY1364" s="11"/>
      <c r="HVZ1364" s="11"/>
      <c r="HWA1364" s="11"/>
      <c r="HWB1364" s="11"/>
      <c r="HWC1364" s="11"/>
      <c r="HWD1364" s="11"/>
      <c r="HWE1364" s="11"/>
      <c r="HWF1364" s="11"/>
      <c r="HWG1364" s="11"/>
      <c r="HWH1364" s="11"/>
      <c r="HWI1364" s="11"/>
      <c r="HWJ1364" s="11"/>
      <c r="HWK1364" s="11"/>
      <c r="HWL1364" s="11"/>
      <c r="HWM1364" s="11"/>
      <c r="HWN1364" s="11"/>
      <c r="HWO1364" s="11"/>
      <c r="HWP1364" s="11"/>
      <c r="HWQ1364" s="11"/>
      <c r="HWR1364" s="11"/>
      <c r="HWS1364" s="11"/>
      <c r="HWT1364" s="11"/>
      <c r="HWU1364" s="11"/>
      <c r="HWV1364" s="11"/>
      <c r="HWW1364" s="11"/>
      <c r="HWX1364" s="11"/>
      <c r="HWY1364" s="11"/>
      <c r="HWZ1364" s="11"/>
      <c r="HXA1364" s="11"/>
      <c r="HXB1364" s="11"/>
      <c r="HXC1364" s="11"/>
      <c r="HXD1364" s="11"/>
      <c r="HXE1364" s="11"/>
      <c r="HXF1364" s="11"/>
      <c r="HXG1364" s="11"/>
      <c r="HXH1364" s="11"/>
      <c r="HXI1364" s="11"/>
      <c r="HXJ1364" s="11"/>
      <c r="HXK1364" s="11"/>
      <c r="HXL1364" s="11"/>
      <c r="HXM1364" s="11"/>
      <c r="HXN1364" s="11"/>
      <c r="HXO1364" s="11"/>
      <c r="HXP1364" s="11"/>
      <c r="HXQ1364" s="11"/>
      <c r="HXR1364" s="11"/>
      <c r="HXS1364" s="11"/>
      <c r="HXT1364" s="11"/>
      <c r="HXU1364" s="11"/>
      <c r="HXV1364" s="11"/>
      <c r="HXW1364" s="11"/>
      <c r="HXX1364" s="11"/>
      <c r="HXY1364" s="11"/>
      <c r="HXZ1364" s="11"/>
      <c r="HYA1364" s="11"/>
      <c r="HYB1364" s="11"/>
      <c r="HYC1364" s="11"/>
      <c r="HYD1364" s="11"/>
      <c r="HYE1364" s="11"/>
      <c r="HYF1364" s="11"/>
      <c r="HYG1364" s="11"/>
      <c r="HYH1364" s="11"/>
      <c r="HYI1364" s="11"/>
      <c r="HYJ1364" s="11"/>
      <c r="HYK1364" s="11"/>
      <c r="HYL1364" s="11"/>
      <c r="HYM1364" s="11"/>
      <c r="HYN1364" s="11"/>
      <c r="HYO1364" s="11"/>
      <c r="HYP1364" s="11"/>
      <c r="HYQ1364" s="11"/>
      <c r="HYR1364" s="11"/>
      <c r="HYS1364" s="11"/>
      <c r="HYT1364" s="11"/>
      <c r="HYU1364" s="11"/>
      <c r="HYV1364" s="11"/>
      <c r="HYW1364" s="11"/>
      <c r="HYX1364" s="11"/>
      <c r="HYY1364" s="11"/>
      <c r="HYZ1364" s="11"/>
      <c r="HZA1364" s="11"/>
      <c r="HZB1364" s="11"/>
      <c r="HZC1364" s="11"/>
      <c r="HZD1364" s="11"/>
      <c r="HZE1364" s="11"/>
      <c r="HZF1364" s="11"/>
      <c r="HZG1364" s="11"/>
      <c r="HZH1364" s="11"/>
      <c r="HZI1364" s="11"/>
      <c r="HZJ1364" s="11"/>
      <c r="HZK1364" s="11"/>
      <c r="HZL1364" s="11"/>
      <c r="HZM1364" s="11"/>
      <c r="HZN1364" s="11"/>
      <c r="HZO1364" s="11"/>
      <c r="HZP1364" s="11"/>
      <c r="HZQ1364" s="11"/>
      <c r="HZR1364" s="11"/>
      <c r="HZS1364" s="11"/>
      <c r="HZT1364" s="11"/>
      <c r="HZU1364" s="11"/>
      <c r="HZV1364" s="11"/>
      <c r="HZW1364" s="11"/>
      <c r="HZX1364" s="11"/>
      <c r="HZY1364" s="11"/>
      <c r="HZZ1364" s="11"/>
      <c r="IAA1364" s="11"/>
      <c r="IAB1364" s="11"/>
      <c r="IAC1364" s="11"/>
      <c r="IAD1364" s="11"/>
      <c r="IAE1364" s="11"/>
      <c r="IAF1364" s="11"/>
      <c r="IAG1364" s="11"/>
      <c r="IAH1364" s="11"/>
      <c r="IAI1364" s="11"/>
      <c r="IAJ1364" s="11"/>
      <c r="IAK1364" s="11"/>
      <c r="IAL1364" s="11"/>
      <c r="IAM1364" s="11"/>
      <c r="IAN1364" s="11"/>
      <c r="IAO1364" s="11"/>
      <c r="IAP1364" s="11"/>
      <c r="IAQ1364" s="11"/>
      <c r="IAR1364" s="11"/>
      <c r="IAS1364" s="11"/>
      <c r="IAT1364" s="11"/>
      <c r="IAU1364" s="11"/>
      <c r="IAV1364" s="11"/>
      <c r="IAW1364" s="11"/>
      <c r="IAX1364" s="11"/>
      <c r="IAY1364" s="11"/>
      <c r="IAZ1364" s="11"/>
      <c r="IBA1364" s="11"/>
      <c r="IBB1364" s="11"/>
      <c r="IBC1364" s="11"/>
      <c r="IBD1364" s="11"/>
      <c r="IBE1364" s="11"/>
      <c r="IBF1364" s="11"/>
      <c r="IBG1364" s="11"/>
      <c r="IBH1364" s="11"/>
      <c r="IBI1364" s="11"/>
      <c r="IBJ1364" s="11"/>
      <c r="IBK1364" s="11"/>
      <c r="IBL1364" s="11"/>
      <c r="IBM1364" s="11"/>
      <c r="IBN1364" s="11"/>
      <c r="IBO1364" s="11"/>
      <c r="IBP1364" s="11"/>
      <c r="IBQ1364" s="11"/>
      <c r="IBR1364" s="11"/>
      <c r="IBS1364" s="11"/>
      <c r="IBT1364" s="11"/>
      <c r="IBU1364" s="11"/>
      <c r="IBV1364" s="11"/>
      <c r="IBW1364" s="11"/>
      <c r="IBX1364" s="11"/>
      <c r="IBY1364" s="11"/>
      <c r="IBZ1364" s="11"/>
      <c r="ICA1364" s="11"/>
      <c r="ICB1364" s="11"/>
      <c r="ICC1364" s="11"/>
      <c r="ICD1364" s="11"/>
      <c r="ICE1364" s="11"/>
      <c r="ICF1364" s="11"/>
      <c r="ICG1364" s="11"/>
      <c r="ICH1364" s="11"/>
      <c r="ICI1364" s="11"/>
      <c r="ICJ1364" s="11"/>
      <c r="ICK1364" s="11"/>
      <c r="ICL1364" s="11"/>
      <c r="ICM1364" s="11"/>
      <c r="ICN1364" s="11"/>
      <c r="ICO1364" s="11"/>
      <c r="ICP1364" s="11"/>
      <c r="ICQ1364" s="11"/>
      <c r="ICR1364" s="11"/>
      <c r="ICS1364" s="11"/>
      <c r="ICT1364" s="11"/>
      <c r="ICU1364" s="11"/>
      <c r="ICV1364" s="11"/>
      <c r="ICW1364" s="11"/>
      <c r="ICX1364" s="11"/>
      <c r="ICY1364" s="11"/>
      <c r="ICZ1364" s="11"/>
      <c r="IDA1364" s="11"/>
      <c r="IDB1364" s="11"/>
      <c r="IDC1364" s="11"/>
      <c r="IDD1364" s="11"/>
      <c r="IDE1364" s="11"/>
      <c r="IDF1364" s="11"/>
      <c r="IDG1364" s="11"/>
      <c r="IDH1364" s="11"/>
      <c r="IDI1364" s="11"/>
      <c r="IDJ1364" s="11"/>
      <c r="IDK1364" s="11"/>
      <c r="IDL1364" s="11"/>
      <c r="IDM1364" s="11"/>
      <c r="IDN1364" s="11"/>
      <c r="IDO1364" s="11"/>
      <c r="IDP1364" s="11"/>
      <c r="IDQ1364" s="11"/>
      <c r="IDR1364" s="11"/>
      <c r="IDS1364" s="11"/>
      <c r="IDT1364" s="11"/>
      <c r="IDU1364" s="11"/>
      <c r="IDV1364" s="11"/>
      <c r="IDW1364" s="11"/>
      <c r="IDX1364" s="11"/>
      <c r="IDY1364" s="11"/>
      <c r="IDZ1364" s="11"/>
      <c r="IEA1364" s="11"/>
      <c r="IEB1364" s="11"/>
      <c r="IEC1364" s="11"/>
      <c r="IED1364" s="11"/>
      <c r="IEE1364" s="11"/>
      <c r="IEF1364" s="11"/>
      <c r="IEG1364" s="11"/>
      <c r="IEH1364" s="11"/>
      <c r="IEI1364" s="11"/>
      <c r="IEJ1364" s="11"/>
      <c r="IEK1364" s="11"/>
      <c r="IEL1364" s="11"/>
      <c r="IEM1364" s="11"/>
      <c r="IEN1364" s="11"/>
      <c r="IEO1364" s="11"/>
      <c r="IEP1364" s="11"/>
      <c r="IEQ1364" s="11"/>
      <c r="IER1364" s="11"/>
      <c r="IES1364" s="11"/>
      <c r="IET1364" s="11"/>
      <c r="IEU1364" s="11"/>
      <c r="IEV1364" s="11"/>
      <c r="IEW1364" s="11"/>
      <c r="IEX1364" s="11"/>
      <c r="IEY1364" s="11"/>
      <c r="IEZ1364" s="11"/>
      <c r="IFA1364" s="11"/>
      <c r="IFB1364" s="11"/>
      <c r="IFC1364" s="11"/>
      <c r="IFD1364" s="11"/>
      <c r="IFE1364" s="11"/>
      <c r="IFF1364" s="11"/>
      <c r="IFG1364" s="11"/>
      <c r="IFH1364" s="11"/>
      <c r="IFI1364" s="11"/>
      <c r="IFJ1364" s="11"/>
      <c r="IFK1364" s="11"/>
      <c r="IFL1364" s="11"/>
      <c r="IFM1364" s="11"/>
      <c r="IFN1364" s="11"/>
      <c r="IFO1364" s="11"/>
      <c r="IFP1364" s="11"/>
      <c r="IFQ1364" s="11"/>
      <c r="IFR1364" s="11"/>
      <c r="IFS1364" s="11"/>
      <c r="IFT1364" s="11"/>
      <c r="IFU1364" s="11"/>
      <c r="IFV1364" s="11"/>
      <c r="IFW1364" s="11"/>
      <c r="IFX1364" s="11"/>
      <c r="IFY1364" s="11"/>
      <c r="IFZ1364" s="11"/>
      <c r="IGA1364" s="11"/>
      <c r="IGB1364" s="11"/>
      <c r="IGC1364" s="11"/>
      <c r="IGD1364" s="11"/>
      <c r="IGE1364" s="11"/>
      <c r="IGF1364" s="11"/>
      <c r="IGG1364" s="11"/>
      <c r="IGH1364" s="11"/>
      <c r="IGI1364" s="11"/>
      <c r="IGJ1364" s="11"/>
      <c r="IGK1364" s="11"/>
      <c r="IGL1364" s="11"/>
      <c r="IGM1364" s="11"/>
      <c r="IGN1364" s="11"/>
      <c r="IGO1364" s="11"/>
      <c r="IGP1364" s="11"/>
      <c r="IGQ1364" s="11"/>
      <c r="IGR1364" s="11"/>
      <c r="IGS1364" s="11"/>
      <c r="IGT1364" s="11"/>
      <c r="IGU1364" s="11"/>
      <c r="IGV1364" s="11"/>
      <c r="IGW1364" s="11"/>
      <c r="IGX1364" s="11"/>
      <c r="IGY1364" s="11"/>
      <c r="IGZ1364" s="11"/>
      <c r="IHA1364" s="11"/>
      <c r="IHB1364" s="11"/>
      <c r="IHC1364" s="11"/>
      <c r="IHD1364" s="11"/>
      <c r="IHE1364" s="11"/>
      <c r="IHF1364" s="11"/>
      <c r="IHG1364" s="11"/>
      <c r="IHH1364" s="11"/>
      <c r="IHI1364" s="11"/>
      <c r="IHJ1364" s="11"/>
      <c r="IHK1364" s="11"/>
      <c r="IHL1364" s="11"/>
      <c r="IHM1364" s="11"/>
      <c r="IHN1364" s="11"/>
      <c r="IHO1364" s="11"/>
      <c r="IHP1364" s="11"/>
      <c r="IHQ1364" s="11"/>
      <c r="IHR1364" s="11"/>
      <c r="IHS1364" s="11"/>
      <c r="IHT1364" s="11"/>
      <c r="IHU1364" s="11"/>
      <c r="IHV1364" s="11"/>
      <c r="IHW1364" s="11"/>
      <c r="IHX1364" s="11"/>
      <c r="IHY1364" s="11"/>
      <c r="IHZ1364" s="11"/>
      <c r="IIA1364" s="11"/>
      <c r="IIB1364" s="11"/>
      <c r="IIC1364" s="11"/>
      <c r="IID1364" s="11"/>
      <c r="IIE1364" s="11"/>
      <c r="IIF1364" s="11"/>
      <c r="IIG1364" s="11"/>
      <c r="IIH1364" s="11"/>
      <c r="III1364" s="11"/>
      <c r="IIJ1364" s="11"/>
      <c r="IIK1364" s="11"/>
      <c r="IIL1364" s="11"/>
      <c r="IIM1364" s="11"/>
      <c r="IIN1364" s="11"/>
      <c r="IIO1364" s="11"/>
      <c r="IIP1364" s="11"/>
      <c r="IIQ1364" s="11"/>
      <c r="IIR1364" s="11"/>
      <c r="IIS1364" s="11"/>
      <c r="IIT1364" s="11"/>
      <c r="IIU1364" s="11"/>
      <c r="IIV1364" s="11"/>
      <c r="IIW1364" s="11"/>
      <c r="IIX1364" s="11"/>
      <c r="IIY1364" s="11"/>
      <c r="IIZ1364" s="11"/>
      <c r="IJA1364" s="11"/>
      <c r="IJB1364" s="11"/>
      <c r="IJC1364" s="11"/>
      <c r="IJD1364" s="11"/>
      <c r="IJE1364" s="11"/>
      <c r="IJF1364" s="11"/>
      <c r="IJG1364" s="11"/>
      <c r="IJH1364" s="11"/>
      <c r="IJI1364" s="11"/>
      <c r="IJJ1364" s="11"/>
      <c r="IJK1364" s="11"/>
      <c r="IJL1364" s="11"/>
      <c r="IJM1364" s="11"/>
      <c r="IJN1364" s="11"/>
      <c r="IJO1364" s="11"/>
      <c r="IJP1364" s="11"/>
      <c r="IJQ1364" s="11"/>
      <c r="IJR1364" s="11"/>
      <c r="IJS1364" s="11"/>
      <c r="IJT1364" s="11"/>
      <c r="IJU1364" s="11"/>
      <c r="IJV1364" s="11"/>
      <c r="IJW1364" s="11"/>
      <c r="IJX1364" s="11"/>
      <c r="IJY1364" s="11"/>
      <c r="IJZ1364" s="11"/>
      <c r="IKA1364" s="11"/>
      <c r="IKB1364" s="11"/>
      <c r="IKC1364" s="11"/>
      <c r="IKD1364" s="11"/>
      <c r="IKE1364" s="11"/>
      <c r="IKF1364" s="11"/>
      <c r="IKG1364" s="11"/>
      <c r="IKH1364" s="11"/>
      <c r="IKI1364" s="11"/>
      <c r="IKJ1364" s="11"/>
      <c r="IKK1364" s="11"/>
      <c r="IKL1364" s="11"/>
      <c r="IKM1364" s="11"/>
      <c r="IKN1364" s="11"/>
      <c r="IKO1364" s="11"/>
      <c r="IKP1364" s="11"/>
      <c r="IKQ1364" s="11"/>
      <c r="IKR1364" s="11"/>
      <c r="IKS1364" s="11"/>
      <c r="IKT1364" s="11"/>
      <c r="IKU1364" s="11"/>
      <c r="IKV1364" s="11"/>
      <c r="IKW1364" s="11"/>
      <c r="IKX1364" s="11"/>
      <c r="IKY1364" s="11"/>
      <c r="IKZ1364" s="11"/>
      <c r="ILA1364" s="11"/>
      <c r="ILB1364" s="11"/>
      <c r="ILC1364" s="11"/>
      <c r="ILD1364" s="11"/>
      <c r="ILE1364" s="11"/>
      <c r="ILF1364" s="11"/>
      <c r="ILG1364" s="11"/>
      <c r="ILH1364" s="11"/>
      <c r="ILI1364" s="11"/>
      <c r="ILJ1364" s="11"/>
      <c r="ILK1364" s="11"/>
      <c r="ILL1364" s="11"/>
      <c r="ILM1364" s="11"/>
      <c r="ILN1364" s="11"/>
      <c r="ILO1364" s="11"/>
      <c r="ILP1364" s="11"/>
      <c r="ILQ1364" s="11"/>
      <c r="ILR1364" s="11"/>
      <c r="ILS1364" s="11"/>
      <c r="ILT1364" s="11"/>
      <c r="ILU1364" s="11"/>
      <c r="ILV1364" s="11"/>
      <c r="ILW1364" s="11"/>
      <c r="ILX1364" s="11"/>
      <c r="ILY1364" s="11"/>
      <c r="ILZ1364" s="11"/>
      <c r="IMA1364" s="11"/>
      <c r="IMB1364" s="11"/>
      <c r="IMC1364" s="11"/>
      <c r="IMD1364" s="11"/>
      <c r="IME1364" s="11"/>
      <c r="IMF1364" s="11"/>
      <c r="IMG1364" s="11"/>
      <c r="IMH1364" s="11"/>
      <c r="IMI1364" s="11"/>
      <c r="IMJ1364" s="11"/>
      <c r="IMK1364" s="11"/>
      <c r="IML1364" s="11"/>
      <c r="IMM1364" s="11"/>
      <c r="IMN1364" s="11"/>
      <c r="IMO1364" s="11"/>
      <c r="IMP1364" s="11"/>
      <c r="IMQ1364" s="11"/>
      <c r="IMR1364" s="11"/>
      <c r="IMS1364" s="11"/>
      <c r="IMT1364" s="11"/>
      <c r="IMU1364" s="11"/>
      <c r="IMV1364" s="11"/>
      <c r="IMW1364" s="11"/>
      <c r="IMX1364" s="11"/>
      <c r="IMY1364" s="11"/>
      <c r="IMZ1364" s="11"/>
      <c r="INA1364" s="11"/>
      <c r="INB1364" s="11"/>
      <c r="INC1364" s="11"/>
      <c r="IND1364" s="11"/>
      <c r="INE1364" s="11"/>
      <c r="INF1364" s="11"/>
      <c r="ING1364" s="11"/>
      <c r="INH1364" s="11"/>
      <c r="INI1364" s="11"/>
      <c r="INJ1364" s="11"/>
      <c r="INK1364" s="11"/>
      <c r="INL1364" s="11"/>
      <c r="INM1364" s="11"/>
      <c r="INN1364" s="11"/>
      <c r="INO1364" s="11"/>
      <c r="INP1364" s="11"/>
      <c r="INQ1364" s="11"/>
      <c r="INR1364" s="11"/>
      <c r="INS1364" s="11"/>
      <c r="INT1364" s="11"/>
      <c r="INU1364" s="11"/>
      <c r="INV1364" s="11"/>
      <c r="INW1364" s="11"/>
      <c r="INX1364" s="11"/>
      <c r="INY1364" s="11"/>
      <c r="INZ1364" s="11"/>
      <c r="IOA1364" s="11"/>
      <c r="IOB1364" s="11"/>
      <c r="IOC1364" s="11"/>
      <c r="IOD1364" s="11"/>
      <c r="IOE1364" s="11"/>
      <c r="IOF1364" s="11"/>
      <c r="IOG1364" s="11"/>
      <c r="IOH1364" s="11"/>
      <c r="IOI1364" s="11"/>
      <c r="IOJ1364" s="11"/>
      <c r="IOK1364" s="11"/>
      <c r="IOL1364" s="11"/>
      <c r="IOM1364" s="11"/>
      <c r="ION1364" s="11"/>
      <c r="IOO1364" s="11"/>
      <c r="IOP1364" s="11"/>
      <c r="IOQ1364" s="11"/>
      <c r="IOR1364" s="11"/>
      <c r="IOS1364" s="11"/>
      <c r="IOT1364" s="11"/>
      <c r="IOU1364" s="11"/>
      <c r="IOV1364" s="11"/>
      <c r="IOW1364" s="11"/>
      <c r="IOX1364" s="11"/>
      <c r="IOY1364" s="11"/>
      <c r="IOZ1364" s="11"/>
      <c r="IPA1364" s="11"/>
      <c r="IPB1364" s="11"/>
      <c r="IPC1364" s="11"/>
      <c r="IPD1364" s="11"/>
      <c r="IPE1364" s="11"/>
      <c r="IPF1364" s="11"/>
      <c r="IPG1364" s="11"/>
      <c r="IPH1364" s="11"/>
      <c r="IPI1364" s="11"/>
      <c r="IPJ1364" s="11"/>
      <c r="IPK1364" s="11"/>
      <c r="IPL1364" s="11"/>
      <c r="IPM1364" s="11"/>
      <c r="IPN1364" s="11"/>
      <c r="IPO1364" s="11"/>
      <c r="IPP1364" s="11"/>
      <c r="IPQ1364" s="11"/>
      <c r="IPR1364" s="11"/>
      <c r="IPS1364" s="11"/>
      <c r="IPT1364" s="11"/>
      <c r="IPU1364" s="11"/>
      <c r="IPV1364" s="11"/>
      <c r="IPW1364" s="11"/>
      <c r="IPX1364" s="11"/>
      <c r="IPY1364" s="11"/>
      <c r="IPZ1364" s="11"/>
      <c r="IQA1364" s="11"/>
      <c r="IQB1364" s="11"/>
      <c r="IQC1364" s="11"/>
      <c r="IQD1364" s="11"/>
      <c r="IQE1364" s="11"/>
      <c r="IQF1364" s="11"/>
      <c r="IQG1364" s="11"/>
      <c r="IQH1364" s="11"/>
      <c r="IQI1364" s="11"/>
      <c r="IQJ1364" s="11"/>
      <c r="IQK1364" s="11"/>
      <c r="IQL1364" s="11"/>
      <c r="IQM1364" s="11"/>
      <c r="IQN1364" s="11"/>
      <c r="IQO1364" s="11"/>
      <c r="IQP1364" s="11"/>
      <c r="IQQ1364" s="11"/>
      <c r="IQR1364" s="11"/>
      <c r="IQS1364" s="11"/>
      <c r="IQT1364" s="11"/>
      <c r="IQU1364" s="11"/>
      <c r="IQV1364" s="11"/>
      <c r="IQW1364" s="11"/>
      <c r="IQX1364" s="11"/>
      <c r="IQY1364" s="11"/>
      <c r="IQZ1364" s="11"/>
      <c r="IRA1364" s="11"/>
      <c r="IRB1364" s="11"/>
      <c r="IRC1364" s="11"/>
      <c r="IRD1364" s="11"/>
      <c r="IRE1364" s="11"/>
      <c r="IRF1364" s="11"/>
      <c r="IRG1364" s="11"/>
      <c r="IRH1364" s="11"/>
      <c r="IRI1364" s="11"/>
      <c r="IRJ1364" s="11"/>
      <c r="IRK1364" s="11"/>
      <c r="IRL1364" s="11"/>
      <c r="IRM1364" s="11"/>
      <c r="IRN1364" s="11"/>
      <c r="IRO1364" s="11"/>
      <c r="IRP1364" s="11"/>
      <c r="IRQ1364" s="11"/>
      <c r="IRR1364" s="11"/>
      <c r="IRS1364" s="11"/>
      <c r="IRT1364" s="11"/>
      <c r="IRU1364" s="11"/>
      <c r="IRV1364" s="11"/>
      <c r="IRW1364" s="11"/>
      <c r="IRX1364" s="11"/>
      <c r="IRY1364" s="11"/>
      <c r="IRZ1364" s="11"/>
      <c r="ISA1364" s="11"/>
      <c r="ISB1364" s="11"/>
      <c r="ISC1364" s="11"/>
      <c r="ISD1364" s="11"/>
      <c r="ISE1364" s="11"/>
      <c r="ISF1364" s="11"/>
      <c r="ISG1364" s="11"/>
      <c r="ISH1364" s="11"/>
      <c r="ISI1364" s="11"/>
      <c r="ISJ1364" s="11"/>
      <c r="ISK1364" s="11"/>
      <c r="ISL1364" s="11"/>
      <c r="ISM1364" s="11"/>
      <c r="ISN1364" s="11"/>
      <c r="ISO1364" s="11"/>
      <c r="ISP1364" s="11"/>
      <c r="ISQ1364" s="11"/>
      <c r="ISR1364" s="11"/>
      <c r="ISS1364" s="11"/>
      <c r="IST1364" s="11"/>
      <c r="ISU1364" s="11"/>
      <c r="ISV1364" s="11"/>
      <c r="ISW1364" s="11"/>
      <c r="ISX1364" s="11"/>
      <c r="ISY1364" s="11"/>
      <c r="ISZ1364" s="11"/>
      <c r="ITA1364" s="11"/>
      <c r="ITB1364" s="11"/>
      <c r="ITC1364" s="11"/>
      <c r="ITD1364" s="11"/>
      <c r="ITE1364" s="11"/>
      <c r="ITF1364" s="11"/>
      <c r="ITG1364" s="11"/>
      <c r="ITH1364" s="11"/>
      <c r="ITI1364" s="11"/>
      <c r="ITJ1364" s="11"/>
      <c r="ITK1364" s="11"/>
      <c r="ITL1364" s="11"/>
      <c r="ITM1364" s="11"/>
      <c r="ITN1364" s="11"/>
      <c r="ITO1364" s="11"/>
      <c r="ITP1364" s="11"/>
      <c r="ITQ1364" s="11"/>
      <c r="ITR1364" s="11"/>
      <c r="ITS1364" s="11"/>
      <c r="ITT1364" s="11"/>
      <c r="ITU1364" s="11"/>
      <c r="ITV1364" s="11"/>
      <c r="ITW1364" s="11"/>
      <c r="ITX1364" s="11"/>
      <c r="ITY1364" s="11"/>
      <c r="ITZ1364" s="11"/>
      <c r="IUA1364" s="11"/>
      <c r="IUB1364" s="11"/>
      <c r="IUC1364" s="11"/>
      <c r="IUD1364" s="11"/>
      <c r="IUE1364" s="11"/>
      <c r="IUF1364" s="11"/>
      <c r="IUG1364" s="11"/>
      <c r="IUH1364" s="11"/>
      <c r="IUI1364" s="11"/>
      <c r="IUJ1364" s="11"/>
      <c r="IUK1364" s="11"/>
      <c r="IUL1364" s="11"/>
      <c r="IUM1364" s="11"/>
      <c r="IUN1364" s="11"/>
      <c r="IUO1364" s="11"/>
      <c r="IUP1364" s="11"/>
      <c r="IUQ1364" s="11"/>
      <c r="IUR1364" s="11"/>
      <c r="IUS1364" s="11"/>
      <c r="IUT1364" s="11"/>
      <c r="IUU1364" s="11"/>
      <c r="IUV1364" s="11"/>
      <c r="IUW1364" s="11"/>
      <c r="IUX1364" s="11"/>
      <c r="IUY1364" s="11"/>
      <c r="IUZ1364" s="11"/>
      <c r="IVA1364" s="11"/>
      <c r="IVB1364" s="11"/>
      <c r="IVC1364" s="11"/>
      <c r="IVD1364" s="11"/>
      <c r="IVE1364" s="11"/>
      <c r="IVF1364" s="11"/>
      <c r="IVG1364" s="11"/>
      <c r="IVH1364" s="11"/>
      <c r="IVI1364" s="11"/>
      <c r="IVJ1364" s="11"/>
      <c r="IVK1364" s="11"/>
      <c r="IVL1364" s="11"/>
      <c r="IVM1364" s="11"/>
      <c r="IVN1364" s="11"/>
      <c r="IVO1364" s="11"/>
      <c r="IVP1364" s="11"/>
      <c r="IVQ1364" s="11"/>
      <c r="IVR1364" s="11"/>
      <c r="IVS1364" s="11"/>
      <c r="IVT1364" s="11"/>
      <c r="IVU1364" s="11"/>
      <c r="IVV1364" s="11"/>
      <c r="IVW1364" s="11"/>
      <c r="IVX1364" s="11"/>
      <c r="IVY1364" s="11"/>
      <c r="IVZ1364" s="11"/>
      <c r="IWA1364" s="11"/>
      <c r="IWB1364" s="11"/>
      <c r="IWC1364" s="11"/>
      <c r="IWD1364" s="11"/>
      <c r="IWE1364" s="11"/>
      <c r="IWF1364" s="11"/>
      <c r="IWG1364" s="11"/>
      <c r="IWH1364" s="11"/>
      <c r="IWI1364" s="11"/>
      <c r="IWJ1364" s="11"/>
      <c r="IWK1364" s="11"/>
      <c r="IWL1364" s="11"/>
      <c r="IWM1364" s="11"/>
      <c r="IWN1364" s="11"/>
      <c r="IWO1364" s="11"/>
      <c r="IWP1364" s="11"/>
      <c r="IWQ1364" s="11"/>
      <c r="IWR1364" s="11"/>
      <c r="IWS1364" s="11"/>
      <c r="IWT1364" s="11"/>
      <c r="IWU1364" s="11"/>
      <c r="IWV1364" s="11"/>
      <c r="IWW1364" s="11"/>
      <c r="IWX1364" s="11"/>
      <c r="IWY1364" s="11"/>
      <c r="IWZ1364" s="11"/>
      <c r="IXA1364" s="11"/>
      <c r="IXB1364" s="11"/>
      <c r="IXC1364" s="11"/>
      <c r="IXD1364" s="11"/>
      <c r="IXE1364" s="11"/>
      <c r="IXF1364" s="11"/>
      <c r="IXG1364" s="11"/>
      <c r="IXH1364" s="11"/>
      <c r="IXI1364" s="11"/>
      <c r="IXJ1364" s="11"/>
      <c r="IXK1364" s="11"/>
      <c r="IXL1364" s="11"/>
      <c r="IXM1364" s="11"/>
      <c r="IXN1364" s="11"/>
      <c r="IXO1364" s="11"/>
      <c r="IXP1364" s="11"/>
      <c r="IXQ1364" s="11"/>
      <c r="IXR1364" s="11"/>
      <c r="IXS1364" s="11"/>
      <c r="IXT1364" s="11"/>
      <c r="IXU1364" s="11"/>
      <c r="IXV1364" s="11"/>
      <c r="IXW1364" s="11"/>
      <c r="IXX1364" s="11"/>
      <c r="IXY1364" s="11"/>
      <c r="IXZ1364" s="11"/>
      <c r="IYA1364" s="11"/>
      <c r="IYB1364" s="11"/>
      <c r="IYC1364" s="11"/>
      <c r="IYD1364" s="11"/>
      <c r="IYE1364" s="11"/>
      <c r="IYF1364" s="11"/>
      <c r="IYG1364" s="11"/>
      <c r="IYH1364" s="11"/>
      <c r="IYI1364" s="11"/>
      <c r="IYJ1364" s="11"/>
      <c r="IYK1364" s="11"/>
      <c r="IYL1364" s="11"/>
      <c r="IYM1364" s="11"/>
      <c r="IYN1364" s="11"/>
      <c r="IYO1364" s="11"/>
      <c r="IYP1364" s="11"/>
      <c r="IYQ1364" s="11"/>
      <c r="IYR1364" s="11"/>
      <c r="IYS1364" s="11"/>
      <c r="IYT1364" s="11"/>
      <c r="IYU1364" s="11"/>
      <c r="IYV1364" s="11"/>
      <c r="IYW1364" s="11"/>
      <c r="IYX1364" s="11"/>
      <c r="IYY1364" s="11"/>
      <c r="IYZ1364" s="11"/>
      <c r="IZA1364" s="11"/>
      <c r="IZB1364" s="11"/>
      <c r="IZC1364" s="11"/>
      <c r="IZD1364" s="11"/>
      <c r="IZE1364" s="11"/>
      <c r="IZF1364" s="11"/>
      <c r="IZG1364" s="11"/>
      <c r="IZH1364" s="11"/>
      <c r="IZI1364" s="11"/>
      <c r="IZJ1364" s="11"/>
      <c r="IZK1364" s="11"/>
      <c r="IZL1364" s="11"/>
      <c r="IZM1364" s="11"/>
      <c r="IZN1364" s="11"/>
      <c r="IZO1364" s="11"/>
      <c r="IZP1364" s="11"/>
      <c r="IZQ1364" s="11"/>
      <c r="IZR1364" s="11"/>
      <c r="IZS1364" s="11"/>
      <c r="IZT1364" s="11"/>
      <c r="IZU1364" s="11"/>
      <c r="IZV1364" s="11"/>
      <c r="IZW1364" s="11"/>
      <c r="IZX1364" s="11"/>
      <c r="IZY1364" s="11"/>
      <c r="IZZ1364" s="11"/>
      <c r="JAA1364" s="11"/>
      <c r="JAB1364" s="11"/>
      <c r="JAC1364" s="11"/>
      <c r="JAD1364" s="11"/>
      <c r="JAE1364" s="11"/>
      <c r="JAF1364" s="11"/>
      <c r="JAG1364" s="11"/>
      <c r="JAH1364" s="11"/>
      <c r="JAI1364" s="11"/>
      <c r="JAJ1364" s="11"/>
      <c r="JAK1364" s="11"/>
      <c r="JAL1364" s="11"/>
      <c r="JAM1364" s="11"/>
      <c r="JAN1364" s="11"/>
      <c r="JAO1364" s="11"/>
      <c r="JAP1364" s="11"/>
      <c r="JAQ1364" s="11"/>
      <c r="JAR1364" s="11"/>
      <c r="JAS1364" s="11"/>
      <c r="JAT1364" s="11"/>
      <c r="JAU1364" s="11"/>
      <c r="JAV1364" s="11"/>
      <c r="JAW1364" s="11"/>
      <c r="JAX1364" s="11"/>
      <c r="JAY1364" s="11"/>
      <c r="JAZ1364" s="11"/>
      <c r="JBA1364" s="11"/>
      <c r="JBB1364" s="11"/>
      <c r="JBC1364" s="11"/>
      <c r="JBD1364" s="11"/>
      <c r="JBE1364" s="11"/>
      <c r="JBF1364" s="11"/>
      <c r="JBG1364" s="11"/>
      <c r="JBH1364" s="11"/>
      <c r="JBI1364" s="11"/>
      <c r="JBJ1364" s="11"/>
      <c r="JBK1364" s="11"/>
      <c r="JBL1364" s="11"/>
      <c r="JBM1364" s="11"/>
      <c r="JBN1364" s="11"/>
      <c r="JBO1364" s="11"/>
      <c r="JBP1364" s="11"/>
      <c r="JBQ1364" s="11"/>
      <c r="JBR1364" s="11"/>
      <c r="JBS1364" s="11"/>
      <c r="JBT1364" s="11"/>
      <c r="JBU1364" s="11"/>
      <c r="JBV1364" s="11"/>
      <c r="JBW1364" s="11"/>
      <c r="JBX1364" s="11"/>
      <c r="JBY1364" s="11"/>
      <c r="JBZ1364" s="11"/>
      <c r="JCA1364" s="11"/>
      <c r="JCB1364" s="11"/>
      <c r="JCC1364" s="11"/>
      <c r="JCD1364" s="11"/>
      <c r="JCE1364" s="11"/>
      <c r="JCF1364" s="11"/>
      <c r="JCG1364" s="11"/>
      <c r="JCH1364" s="11"/>
      <c r="JCI1364" s="11"/>
      <c r="JCJ1364" s="11"/>
      <c r="JCK1364" s="11"/>
      <c r="JCL1364" s="11"/>
      <c r="JCM1364" s="11"/>
      <c r="JCN1364" s="11"/>
      <c r="JCO1364" s="11"/>
      <c r="JCP1364" s="11"/>
      <c r="JCQ1364" s="11"/>
      <c r="JCR1364" s="11"/>
      <c r="JCS1364" s="11"/>
      <c r="JCT1364" s="11"/>
      <c r="JCU1364" s="11"/>
      <c r="JCV1364" s="11"/>
      <c r="JCW1364" s="11"/>
      <c r="JCX1364" s="11"/>
      <c r="JCY1364" s="11"/>
      <c r="JCZ1364" s="11"/>
      <c r="JDA1364" s="11"/>
      <c r="JDB1364" s="11"/>
      <c r="JDC1364" s="11"/>
      <c r="JDD1364" s="11"/>
      <c r="JDE1364" s="11"/>
      <c r="JDF1364" s="11"/>
      <c r="JDG1364" s="11"/>
      <c r="JDH1364" s="11"/>
      <c r="JDI1364" s="11"/>
      <c r="JDJ1364" s="11"/>
      <c r="JDK1364" s="11"/>
      <c r="JDL1364" s="11"/>
      <c r="JDM1364" s="11"/>
      <c r="JDN1364" s="11"/>
      <c r="JDO1364" s="11"/>
      <c r="JDP1364" s="11"/>
      <c r="JDQ1364" s="11"/>
      <c r="JDR1364" s="11"/>
      <c r="JDS1364" s="11"/>
      <c r="JDT1364" s="11"/>
      <c r="JDU1364" s="11"/>
      <c r="JDV1364" s="11"/>
      <c r="JDW1364" s="11"/>
      <c r="JDX1364" s="11"/>
      <c r="JDY1364" s="11"/>
      <c r="JDZ1364" s="11"/>
      <c r="JEA1364" s="11"/>
      <c r="JEB1364" s="11"/>
      <c r="JEC1364" s="11"/>
      <c r="JED1364" s="11"/>
      <c r="JEE1364" s="11"/>
      <c r="JEF1364" s="11"/>
      <c r="JEG1364" s="11"/>
      <c r="JEH1364" s="11"/>
      <c r="JEI1364" s="11"/>
      <c r="JEJ1364" s="11"/>
      <c r="JEK1364" s="11"/>
      <c r="JEL1364" s="11"/>
      <c r="JEM1364" s="11"/>
      <c r="JEN1364" s="11"/>
      <c r="JEO1364" s="11"/>
      <c r="JEP1364" s="11"/>
      <c r="JEQ1364" s="11"/>
      <c r="JER1364" s="11"/>
      <c r="JES1364" s="11"/>
      <c r="JET1364" s="11"/>
      <c r="JEU1364" s="11"/>
      <c r="JEV1364" s="11"/>
      <c r="JEW1364" s="11"/>
      <c r="JEX1364" s="11"/>
      <c r="JEY1364" s="11"/>
      <c r="JEZ1364" s="11"/>
      <c r="JFA1364" s="11"/>
      <c r="JFB1364" s="11"/>
      <c r="JFC1364" s="11"/>
      <c r="JFD1364" s="11"/>
      <c r="JFE1364" s="11"/>
      <c r="JFF1364" s="11"/>
      <c r="JFG1364" s="11"/>
      <c r="JFH1364" s="11"/>
      <c r="JFI1364" s="11"/>
      <c r="JFJ1364" s="11"/>
      <c r="JFK1364" s="11"/>
      <c r="JFL1364" s="11"/>
      <c r="JFM1364" s="11"/>
      <c r="JFN1364" s="11"/>
      <c r="JFO1364" s="11"/>
      <c r="JFP1364" s="11"/>
      <c r="JFQ1364" s="11"/>
      <c r="JFR1364" s="11"/>
      <c r="JFS1364" s="11"/>
      <c r="JFT1364" s="11"/>
      <c r="JFU1364" s="11"/>
      <c r="JFV1364" s="11"/>
      <c r="JFW1364" s="11"/>
      <c r="JFX1364" s="11"/>
      <c r="JFY1364" s="11"/>
      <c r="JFZ1364" s="11"/>
      <c r="JGA1364" s="11"/>
      <c r="JGB1364" s="11"/>
      <c r="JGC1364" s="11"/>
      <c r="JGD1364" s="11"/>
      <c r="JGE1364" s="11"/>
      <c r="JGF1364" s="11"/>
      <c r="JGG1364" s="11"/>
      <c r="JGH1364" s="11"/>
      <c r="JGI1364" s="11"/>
      <c r="JGJ1364" s="11"/>
      <c r="JGK1364" s="11"/>
      <c r="JGL1364" s="11"/>
      <c r="JGM1364" s="11"/>
      <c r="JGN1364" s="11"/>
      <c r="JGO1364" s="11"/>
      <c r="JGP1364" s="11"/>
      <c r="JGQ1364" s="11"/>
      <c r="JGR1364" s="11"/>
      <c r="JGS1364" s="11"/>
      <c r="JGT1364" s="11"/>
      <c r="JGU1364" s="11"/>
      <c r="JGV1364" s="11"/>
      <c r="JGW1364" s="11"/>
      <c r="JGX1364" s="11"/>
      <c r="JGY1364" s="11"/>
      <c r="JGZ1364" s="11"/>
      <c r="JHA1364" s="11"/>
      <c r="JHB1364" s="11"/>
      <c r="JHC1364" s="11"/>
      <c r="JHD1364" s="11"/>
      <c r="JHE1364" s="11"/>
      <c r="JHF1364" s="11"/>
      <c r="JHG1364" s="11"/>
      <c r="JHH1364" s="11"/>
      <c r="JHI1364" s="11"/>
      <c r="JHJ1364" s="11"/>
      <c r="JHK1364" s="11"/>
      <c r="JHL1364" s="11"/>
      <c r="JHM1364" s="11"/>
      <c r="JHN1364" s="11"/>
      <c r="JHO1364" s="11"/>
      <c r="JHP1364" s="11"/>
      <c r="JHQ1364" s="11"/>
      <c r="JHR1364" s="11"/>
      <c r="JHS1364" s="11"/>
      <c r="JHT1364" s="11"/>
      <c r="JHU1364" s="11"/>
      <c r="JHV1364" s="11"/>
      <c r="JHW1364" s="11"/>
      <c r="JHX1364" s="11"/>
      <c r="JHY1364" s="11"/>
      <c r="JHZ1364" s="11"/>
      <c r="JIA1364" s="11"/>
      <c r="JIB1364" s="11"/>
      <c r="JIC1364" s="11"/>
      <c r="JID1364" s="11"/>
      <c r="JIE1364" s="11"/>
      <c r="JIF1364" s="11"/>
      <c r="JIG1364" s="11"/>
      <c r="JIH1364" s="11"/>
      <c r="JII1364" s="11"/>
      <c r="JIJ1364" s="11"/>
      <c r="JIK1364" s="11"/>
      <c r="JIL1364" s="11"/>
      <c r="JIM1364" s="11"/>
      <c r="JIN1364" s="11"/>
      <c r="JIO1364" s="11"/>
      <c r="JIP1364" s="11"/>
      <c r="JIQ1364" s="11"/>
      <c r="JIR1364" s="11"/>
      <c r="JIS1364" s="11"/>
      <c r="JIT1364" s="11"/>
      <c r="JIU1364" s="11"/>
      <c r="JIV1364" s="11"/>
      <c r="JIW1364" s="11"/>
      <c r="JIX1364" s="11"/>
      <c r="JIY1364" s="11"/>
      <c r="JIZ1364" s="11"/>
      <c r="JJA1364" s="11"/>
      <c r="JJB1364" s="11"/>
      <c r="JJC1364" s="11"/>
      <c r="JJD1364" s="11"/>
      <c r="JJE1364" s="11"/>
      <c r="JJF1364" s="11"/>
      <c r="JJG1364" s="11"/>
      <c r="JJH1364" s="11"/>
      <c r="JJI1364" s="11"/>
      <c r="JJJ1364" s="11"/>
      <c r="JJK1364" s="11"/>
      <c r="JJL1364" s="11"/>
      <c r="JJM1364" s="11"/>
      <c r="JJN1364" s="11"/>
      <c r="JJO1364" s="11"/>
      <c r="JJP1364" s="11"/>
      <c r="JJQ1364" s="11"/>
      <c r="JJR1364" s="11"/>
      <c r="JJS1364" s="11"/>
      <c r="JJT1364" s="11"/>
      <c r="JJU1364" s="11"/>
      <c r="JJV1364" s="11"/>
      <c r="JJW1364" s="11"/>
      <c r="JJX1364" s="11"/>
      <c r="JJY1364" s="11"/>
      <c r="JJZ1364" s="11"/>
      <c r="JKA1364" s="11"/>
      <c r="JKB1364" s="11"/>
      <c r="JKC1364" s="11"/>
      <c r="JKD1364" s="11"/>
      <c r="JKE1364" s="11"/>
      <c r="JKF1364" s="11"/>
      <c r="JKG1364" s="11"/>
      <c r="JKH1364" s="11"/>
      <c r="JKI1364" s="11"/>
      <c r="JKJ1364" s="11"/>
      <c r="JKK1364" s="11"/>
      <c r="JKL1364" s="11"/>
      <c r="JKM1364" s="11"/>
      <c r="JKN1364" s="11"/>
      <c r="JKO1364" s="11"/>
      <c r="JKP1364" s="11"/>
      <c r="JKQ1364" s="11"/>
      <c r="JKR1364" s="11"/>
      <c r="JKS1364" s="11"/>
      <c r="JKT1364" s="11"/>
      <c r="JKU1364" s="11"/>
      <c r="JKV1364" s="11"/>
      <c r="JKW1364" s="11"/>
      <c r="JKX1364" s="11"/>
      <c r="JKY1364" s="11"/>
      <c r="JKZ1364" s="11"/>
      <c r="JLA1364" s="11"/>
      <c r="JLB1364" s="11"/>
      <c r="JLC1364" s="11"/>
      <c r="JLD1364" s="11"/>
      <c r="JLE1364" s="11"/>
      <c r="JLF1364" s="11"/>
      <c r="JLG1364" s="11"/>
      <c r="JLH1364" s="11"/>
      <c r="JLI1364" s="11"/>
      <c r="JLJ1364" s="11"/>
      <c r="JLK1364" s="11"/>
      <c r="JLL1364" s="11"/>
      <c r="JLM1364" s="11"/>
      <c r="JLN1364" s="11"/>
      <c r="JLO1364" s="11"/>
      <c r="JLP1364" s="11"/>
      <c r="JLQ1364" s="11"/>
      <c r="JLR1364" s="11"/>
      <c r="JLS1364" s="11"/>
      <c r="JLT1364" s="11"/>
      <c r="JLU1364" s="11"/>
      <c r="JLV1364" s="11"/>
      <c r="JLW1364" s="11"/>
      <c r="JLX1364" s="11"/>
      <c r="JLY1364" s="11"/>
      <c r="JLZ1364" s="11"/>
      <c r="JMA1364" s="11"/>
      <c r="JMB1364" s="11"/>
      <c r="JMC1364" s="11"/>
      <c r="JMD1364" s="11"/>
      <c r="JME1364" s="11"/>
      <c r="JMF1364" s="11"/>
      <c r="JMG1364" s="11"/>
      <c r="JMH1364" s="11"/>
      <c r="JMI1364" s="11"/>
      <c r="JMJ1364" s="11"/>
      <c r="JMK1364" s="11"/>
      <c r="JML1364" s="11"/>
      <c r="JMM1364" s="11"/>
      <c r="JMN1364" s="11"/>
      <c r="JMO1364" s="11"/>
      <c r="JMP1364" s="11"/>
      <c r="JMQ1364" s="11"/>
      <c r="JMR1364" s="11"/>
      <c r="JMS1364" s="11"/>
      <c r="JMT1364" s="11"/>
      <c r="JMU1364" s="11"/>
      <c r="JMV1364" s="11"/>
      <c r="JMW1364" s="11"/>
      <c r="JMX1364" s="11"/>
      <c r="JMY1364" s="11"/>
      <c r="JMZ1364" s="11"/>
      <c r="JNA1364" s="11"/>
      <c r="JNB1364" s="11"/>
      <c r="JNC1364" s="11"/>
      <c r="JND1364" s="11"/>
      <c r="JNE1364" s="11"/>
      <c r="JNF1364" s="11"/>
      <c r="JNG1364" s="11"/>
      <c r="JNH1364" s="11"/>
      <c r="JNI1364" s="11"/>
      <c r="JNJ1364" s="11"/>
      <c r="JNK1364" s="11"/>
      <c r="JNL1364" s="11"/>
      <c r="JNM1364" s="11"/>
      <c r="JNN1364" s="11"/>
      <c r="JNO1364" s="11"/>
      <c r="JNP1364" s="11"/>
      <c r="JNQ1364" s="11"/>
      <c r="JNR1364" s="11"/>
      <c r="JNS1364" s="11"/>
      <c r="JNT1364" s="11"/>
      <c r="JNU1364" s="11"/>
      <c r="JNV1364" s="11"/>
      <c r="JNW1364" s="11"/>
      <c r="JNX1364" s="11"/>
      <c r="JNY1364" s="11"/>
      <c r="JNZ1364" s="11"/>
      <c r="JOA1364" s="11"/>
      <c r="JOB1364" s="11"/>
      <c r="JOC1364" s="11"/>
      <c r="JOD1364" s="11"/>
      <c r="JOE1364" s="11"/>
      <c r="JOF1364" s="11"/>
      <c r="JOG1364" s="11"/>
      <c r="JOH1364" s="11"/>
      <c r="JOI1364" s="11"/>
      <c r="JOJ1364" s="11"/>
      <c r="JOK1364" s="11"/>
      <c r="JOL1364" s="11"/>
      <c r="JOM1364" s="11"/>
      <c r="JON1364" s="11"/>
      <c r="JOO1364" s="11"/>
      <c r="JOP1364" s="11"/>
      <c r="JOQ1364" s="11"/>
      <c r="JOR1364" s="11"/>
      <c r="JOS1364" s="11"/>
      <c r="JOT1364" s="11"/>
      <c r="JOU1364" s="11"/>
      <c r="JOV1364" s="11"/>
      <c r="JOW1364" s="11"/>
      <c r="JOX1364" s="11"/>
      <c r="JOY1364" s="11"/>
      <c r="JOZ1364" s="11"/>
      <c r="JPA1364" s="11"/>
      <c r="JPB1364" s="11"/>
      <c r="JPC1364" s="11"/>
      <c r="JPD1364" s="11"/>
      <c r="JPE1364" s="11"/>
      <c r="JPF1364" s="11"/>
      <c r="JPG1364" s="11"/>
      <c r="JPH1364" s="11"/>
      <c r="JPI1364" s="11"/>
      <c r="JPJ1364" s="11"/>
      <c r="JPK1364" s="11"/>
      <c r="JPL1364" s="11"/>
      <c r="JPM1364" s="11"/>
      <c r="JPN1364" s="11"/>
      <c r="JPO1364" s="11"/>
      <c r="JPP1364" s="11"/>
      <c r="JPQ1364" s="11"/>
      <c r="JPR1364" s="11"/>
      <c r="JPS1364" s="11"/>
      <c r="JPT1364" s="11"/>
      <c r="JPU1364" s="11"/>
      <c r="JPV1364" s="11"/>
      <c r="JPW1364" s="11"/>
      <c r="JPX1364" s="11"/>
      <c r="JPY1364" s="11"/>
      <c r="JPZ1364" s="11"/>
      <c r="JQA1364" s="11"/>
      <c r="JQB1364" s="11"/>
      <c r="JQC1364" s="11"/>
      <c r="JQD1364" s="11"/>
      <c r="JQE1364" s="11"/>
      <c r="JQF1364" s="11"/>
      <c r="JQG1364" s="11"/>
      <c r="JQH1364" s="11"/>
      <c r="JQI1364" s="11"/>
      <c r="JQJ1364" s="11"/>
      <c r="JQK1364" s="11"/>
      <c r="JQL1364" s="11"/>
      <c r="JQM1364" s="11"/>
      <c r="JQN1364" s="11"/>
      <c r="JQO1364" s="11"/>
      <c r="JQP1364" s="11"/>
      <c r="JQQ1364" s="11"/>
      <c r="JQR1364" s="11"/>
      <c r="JQS1364" s="11"/>
      <c r="JQT1364" s="11"/>
      <c r="JQU1364" s="11"/>
      <c r="JQV1364" s="11"/>
      <c r="JQW1364" s="11"/>
      <c r="JQX1364" s="11"/>
      <c r="JQY1364" s="11"/>
      <c r="JQZ1364" s="11"/>
      <c r="JRA1364" s="11"/>
      <c r="JRB1364" s="11"/>
      <c r="JRC1364" s="11"/>
      <c r="JRD1364" s="11"/>
      <c r="JRE1364" s="11"/>
      <c r="JRF1364" s="11"/>
      <c r="JRG1364" s="11"/>
      <c r="JRH1364" s="11"/>
      <c r="JRI1364" s="11"/>
      <c r="JRJ1364" s="11"/>
      <c r="JRK1364" s="11"/>
      <c r="JRL1364" s="11"/>
      <c r="JRM1364" s="11"/>
      <c r="JRN1364" s="11"/>
      <c r="JRO1364" s="11"/>
      <c r="JRP1364" s="11"/>
      <c r="JRQ1364" s="11"/>
      <c r="JRR1364" s="11"/>
      <c r="JRS1364" s="11"/>
      <c r="JRT1364" s="11"/>
      <c r="JRU1364" s="11"/>
      <c r="JRV1364" s="11"/>
      <c r="JRW1364" s="11"/>
      <c r="JRX1364" s="11"/>
      <c r="JRY1364" s="11"/>
      <c r="JRZ1364" s="11"/>
      <c r="JSA1364" s="11"/>
      <c r="JSB1364" s="11"/>
      <c r="JSC1364" s="11"/>
      <c r="JSD1364" s="11"/>
      <c r="JSE1364" s="11"/>
      <c r="JSF1364" s="11"/>
      <c r="JSG1364" s="11"/>
      <c r="JSH1364" s="11"/>
      <c r="JSI1364" s="11"/>
      <c r="JSJ1364" s="11"/>
      <c r="JSK1364" s="11"/>
      <c r="JSL1364" s="11"/>
      <c r="JSM1364" s="11"/>
      <c r="JSN1364" s="11"/>
      <c r="JSO1364" s="11"/>
      <c r="JSP1364" s="11"/>
      <c r="JSQ1364" s="11"/>
      <c r="JSR1364" s="11"/>
      <c r="JSS1364" s="11"/>
      <c r="JST1364" s="11"/>
      <c r="JSU1364" s="11"/>
      <c r="JSV1364" s="11"/>
      <c r="JSW1364" s="11"/>
      <c r="JSX1364" s="11"/>
      <c r="JSY1364" s="11"/>
      <c r="JSZ1364" s="11"/>
      <c r="JTA1364" s="11"/>
      <c r="JTB1364" s="11"/>
      <c r="JTC1364" s="11"/>
      <c r="JTD1364" s="11"/>
      <c r="JTE1364" s="11"/>
      <c r="JTF1364" s="11"/>
      <c r="JTG1364" s="11"/>
      <c r="JTH1364" s="11"/>
      <c r="JTI1364" s="11"/>
      <c r="JTJ1364" s="11"/>
      <c r="JTK1364" s="11"/>
      <c r="JTL1364" s="11"/>
      <c r="JTM1364" s="11"/>
      <c r="JTN1364" s="11"/>
      <c r="JTO1364" s="11"/>
      <c r="JTP1364" s="11"/>
      <c r="JTQ1364" s="11"/>
      <c r="JTR1364" s="11"/>
      <c r="JTS1364" s="11"/>
      <c r="JTT1364" s="11"/>
      <c r="JTU1364" s="11"/>
      <c r="JTV1364" s="11"/>
      <c r="JTW1364" s="11"/>
      <c r="JTX1364" s="11"/>
      <c r="JTY1364" s="11"/>
      <c r="JTZ1364" s="11"/>
      <c r="JUA1364" s="11"/>
      <c r="JUB1364" s="11"/>
      <c r="JUC1364" s="11"/>
      <c r="JUD1364" s="11"/>
      <c r="JUE1364" s="11"/>
      <c r="JUF1364" s="11"/>
      <c r="JUG1364" s="11"/>
      <c r="JUH1364" s="11"/>
      <c r="JUI1364" s="11"/>
      <c r="JUJ1364" s="11"/>
      <c r="JUK1364" s="11"/>
      <c r="JUL1364" s="11"/>
      <c r="JUM1364" s="11"/>
      <c r="JUN1364" s="11"/>
      <c r="JUO1364" s="11"/>
      <c r="JUP1364" s="11"/>
      <c r="JUQ1364" s="11"/>
      <c r="JUR1364" s="11"/>
      <c r="JUS1364" s="11"/>
      <c r="JUT1364" s="11"/>
      <c r="JUU1364" s="11"/>
      <c r="JUV1364" s="11"/>
      <c r="JUW1364" s="11"/>
      <c r="JUX1364" s="11"/>
      <c r="JUY1364" s="11"/>
      <c r="JUZ1364" s="11"/>
      <c r="JVA1364" s="11"/>
      <c r="JVB1364" s="11"/>
      <c r="JVC1364" s="11"/>
      <c r="JVD1364" s="11"/>
      <c r="JVE1364" s="11"/>
      <c r="JVF1364" s="11"/>
      <c r="JVG1364" s="11"/>
      <c r="JVH1364" s="11"/>
      <c r="JVI1364" s="11"/>
      <c r="JVJ1364" s="11"/>
      <c r="JVK1364" s="11"/>
      <c r="JVL1364" s="11"/>
      <c r="JVM1364" s="11"/>
      <c r="JVN1364" s="11"/>
      <c r="JVO1364" s="11"/>
      <c r="JVP1364" s="11"/>
      <c r="JVQ1364" s="11"/>
      <c r="JVR1364" s="11"/>
      <c r="JVS1364" s="11"/>
      <c r="JVT1364" s="11"/>
      <c r="JVU1364" s="11"/>
      <c r="JVV1364" s="11"/>
      <c r="JVW1364" s="11"/>
      <c r="JVX1364" s="11"/>
      <c r="JVY1364" s="11"/>
      <c r="JVZ1364" s="11"/>
      <c r="JWA1364" s="11"/>
      <c r="JWB1364" s="11"/>
      <c r="JWC1364" s="11"/>
      <c r="JWD1364" s="11"/>
      <c r="JWE1364" s="11"/>
      <c r="JWF1364" s="11"/>
      <c r="JWG1364" s="11"/>
      <c r="JWH1364" s="11"/>
      <c r="JWI1364" s="11"/>
      <c r="JWJ1364" s="11"/>
      <c r="JWK1364" s="11"/>
      <c r="JWL1364" s="11"/>
      <c r="JWM1364" s="11"/>
      <c r="JWN1364" s="11"/>
      <c r="JWO1364" s="11"/>
      <c r="JWP1364" s="11"/>
      <c r="JWQ1364" s="11"/>
      <c r="JWR1364" s="11"/>
      <c r="JWS1364" s="11"/>
      <c r="JWT1364" s="11"/>
      <c r="JWU1364" s="11"/>
      <c r="JWV1364" s="11"/>
      <c r="JWW1364" s="11"/>
      <c r="JWX1364" s="11"/>
      <c r="JWY1364" s="11"/>
      <c r="JWZ1364" s="11"/>
      <c r="JXA1364" s="11"/>
      <c r="JXB1364" s="11"/>
      <c r="JXC1364" s="11"/>
      <c r="JXD1364" s="11"/>
      <c r="JXE1364" s="11"/>
      <c r="JXF1364" s="11"/>
      <c r="JXG1364" s="11"/>
      <c r="JXH1364" s="11"/>
      <c r="JXI1364" s="11"/>
      <c r="JXJ1364" s="11"/>
      <c r="JXK1364" s="11"/>
      <c r="JXL1364" s="11"/>
      <c r="JXM1364" s="11"/>
      <c r="JXN1364" s="11"/>
      <c r="JXO1364" s="11"/>
      <c r="JXP1364" s="11"/>
      <c r="JXQ1364" s="11"/>
      <c r="JXR1364" s="11"/>
      <c r="JXS1364" s="11"/>
      <c r="JXT1364" s="11"/>
      <c r="JXU1364" s="11"/>
      <c r="JXV1364" s="11"/>
      <c r="JXW1364" s="11"/>
      <c r="JXX1364" s="11"/>
      <c r="JXY1364" s="11"/>
      <c r="JXZ1364" s="11"/>
      <c r="JYA1364" s="11"/>
      <c r="JYB1364" s="11"/>
      <c r="JYC1364" s="11"/>
      <c r="JYD1364" s="11"/>
      <c r="JYE1364" s="11"/>
      <c r="JYF1364" s="11"/>
      <c r="JYG1364" s="11"/>
      <c r="JYH1364" s="11"/>
      <c r="JYI1364" s="11"/>
      <c r="JYJ1364" s="11"/>
      <c r="JYK1364" s="11"/>
      <c r="JYL1364" s="11"/>
      <c r="JYM1364" s="11"/>
      <c r="JYN1364" s="11"/>
      <c r="JYO1364" s="11"/>
      <c r="JYP1364" s="11"/>
      <c r="JYQ1364" s="11"/>
      <c r="JYR1364" s="11"/>
      <c r="JYS1364" s="11"/>
      <c r="JYT1364" s="11"/>
      <c r="JYU1364" s="11"/>
      <c r="JYV1364" s="11"/>
      <c r="JYW1364" s="11"/>
      <c r="JYX1364" s="11"/>
      <c r="JYY1364" s="11"/>
      <c r="JYZ1364" s="11"/>
      <c r="JZA1364" s="11"/>
      <c r="JZB1364" s="11"/>
      <c r="JZC1364" s="11"/>
      <c r="JZD1364" s="11"/>
      <c r="JZE1364" s="11"/>
      <c r="JZF1364" s="11"/>
      <c r="JZG1364" s="11"/>
      <c r="JZH1364" s="11"/>
      <c r="JZI1364" s="11"/>
      <c r="JZJ1364" s="11"/>
      <c r="JZK1364" s="11"/>
      <c r="JZL1364" s="11"/>
      <c r="JZM1364" s="11"/>
      <c r="JZN1364" s="11"/>
      <c r="JZO1364" s="11"/>
      <c r="JZP1364" s="11"/>
      <c r="JZQ1364" s="11"/>
      <c r="JZR1364" s="11"/>
      <c r="JZS1364" s="11"/>
      <c r="JZT1364" s="11"/>
      <c r="JZU1364" s="11"/>
      <c r="JZV1364" s="11"/>
      <c r="JZW1364" s="11"/>
      <c r="JZX1364" s="11"/>
      <c r="JZY1364" s="11"/>
      <c r="JZZ1364" s="11"/>
      <c r="KAA1364" s="11"/>
      <c r="KAB1364" s="11"/>
      <c r="KAC1364" s="11"/>
      <c r="KAD1364" s="11"/>
      <c r="KAE1364" s="11"/>
      <c r="KAF1364" s="11"/>
      <c r="KAG1364" s="11"/>
      <c r="KAH1364" s="11"/>
      <c r="KAI1364" s="11"/>
      <c r="KAJ1364" s="11"/>
      <c r="KAK1364" s="11"/>
      <c r="KAL1364" s="11"/>
      <c r="KAM1364" s="11"/>
      <c r="KAN1364" s="11"/>
      <c r="KAO1364" s="11"/>
      <c r="KAP1364" s="11"/>
      <c r="KAQ1364" s="11"/>
      <c r="KAR1364" s="11"/>
      <c r="KAS1364" s="11"/>
      <c r="KAT1364" s="11"/>
      <c r="KAU1364" s="11"/>
      <c r="KAV1364" s="11"/>
      <c r="KAW1364" s="11"/>
      <c r="KAX1364" s="11"/>
      <c r="KAY1364" s="11"/>
      <c r="KAZ1364" s="11"/>
      <c r="KBA1364" s="11"/>
      <c r="KBB1364" s="11"/>
      <c r="KBC1364" s="11"/>
      <c r="KBD1364" s="11"/>
      <c r="KBE1364" s="11"/>
      <c r="KBF1364" s="11"/>
      <c r="KBG1364" s="11"/>
      <c r="KBH1364" s="11"/>
      <c r="KBI1364" s="11"/>
      <c r="KBJ1364" s="11"/>
      <c r="KBK1364" s="11"/>
      <c r="KBL1364" s="11"/>
      <c r="KBM1364" s="11"/>
      <c r="KBN1364" s="11"/>
      <c r="KBO1364" s="11"/>
      <c r="KBP1364" s="11"/>
      <c r="KBQ1364" s="11"/>
      <c r="KBR1364" s="11"/>
      <c r="KBS1364" s="11"/>
      <c r="KBT1364" s="11"/>
      <c r="KBU1364" s="11"/>
      <c r="KBV1364" s="11"/>
      <c r="KBW1364" s="11"/>
      <c r="KBX1364" s="11"/>
      <c r="KBY1364" s="11"/>
      <c r="KBZ1364" s="11"/>
      <c r="KCA1364" s="11"/>
      <c r="KCB1364" s="11"/>
      <c r="KCC1364" s="11"/>
      <c r="KCD1364" s="11"/>
      <c r="KCE1364" s="11"/>
      <c r="KCF1364" s="11"/>
      <c r="KCG1364" s="11"/>
      <c r="KCH1364" s="11"/>
      <c r="KCI1364" s="11"/>
      <c r="KCJ1364" s="11"/>
      <c r="KCK1364" s="11"/>
      <c r="KCL1364" s="11"/>
      <c r="KCM1364" s="11"/>
      <c r="KCN1364" s="11"/>
      <c r="KCO1364" s="11"/>
      <c r="KCP1364" s="11"/>
      <c r="KCQ1364" s="11"/>
      <c r="KCR1364" s="11"/>
      <c r="KCS1364" s="11"/>
      <c r="KCT1364" s="11"/>
      <c r="KCU1364" s="11"/>
      <c r="KCV1364" s="11"/>
      <c r="KCW1364" s="11"/>
      <c r="KCX1364" s="11"/>
      <c r="KCY1364" s="11"/>
      <c r="KCZ1364" s="11"/>
      <c r="KDA1364" s="11"/>
      <c r="KDB1364" s="11"/>
      <c r="KDC1364" s="11"/>
      <c r="KDD1364" s="11"/>
      <c r="KDE1364" s="11"/>
      <c r="KDF1364" s="11"/>
      <c r="KDG1364" s="11"/>
      <c r="KDH1364" s="11"/>
      <c r="KDI1364" s="11"/>
      <c r="KDJ1364" s="11"/>
      <c r="KDK1364" s="11"/>
      <c r="KDL1364" s="11"/>
      <c r="KDM1364" s="11"/>
      <c r="KDN1364" s="11"/>
      <c r="KDO1364" s="11"/>
      <c r="KDP1364" s="11"/>
      <c r="KDQ1364" s="11"/>
      <c r="KDR1364" s="11"/>
      <c r="KDS1364" s="11"/>
      <c r="KDT1364" s="11"/>
      <c r="KDU1364" s="11"/>
      <c r="KDV1364" s="11"/>
      <c r="KDW1364" s="11"/>
      <c r="KDX1364" s="11"/>
      <c r="KDY1364" s="11"/>
      <c r="KDZ1364" s="11"/>
      <c r="KEA1364" s="11"/>
      <c r="KEB1364" s="11"/>
      <c r="KEC1364" s="11"/>
      <c r="KED1364" s="11"/>
      <c r="KEE1364" s="11"/>
      <c r="KEF1364" s="11"/>
      <c r="KEG1364" s="11"/>
      <c r="KEH1364" s="11"/>
      <c r="KEI1364" s="11"/>
      <c r="KEJ1364" s="11"/>
      <c r="KEK1364" s="11"/>
      <c r="KEL1364" s="11"/>
      <c r="KEM1364" s="11"/>
      <c r="KEN1364" s="11"/>
      <c r="KEO1364" s="11"/>
      <c r="KEP1364" s="11"/>
      <c r="KEQ1364" s="11"/>
      <c r="KER1364" s="11"/>
      <c r="KES1364" s="11"/>
      <c r="KET1364" s="11"/>
      <c r="KEU1364" s="11"/>
      <c r="KEV1364" s="11"/>
      <c r="KEW1364" s="11"/>
      <c r="KEX1364" s="11"/>
      <c r="KEY1364" s="11"/>
      <c r="KEZ1364" s="11"/>
      <c r="KFA1364" s="11"/>
      <c r="KFB1364" s="11"/>
      <c r="KFC1364" s="11"/>
      <c r="KFD1364" s="11"/>
      <c r="KFE1364" s="11"/>
      <c r="KFF1364" s="11"/>
      <c r="KFG1364" s="11"/>
      <c r="KFH1364" s="11"/>
      <c r="KFI1364" s="11"/>
      <c r="KFJ1364" s="11"/>
      <c r="KFK1364" s="11"/>
      <c r="KFL1364" s="11"/>
      <c r="KFM1364" s="11"/>
      <c r="KFN1364" s="11"/>
      <c r="KFO1364" s="11"/>
      <c r="KFP1364" s="11"/>
      <c r="KFQ1364" s="11"/>
      <c r="KFR1364" s="11"/>
      <c r="KFS1364" s="11"/>
      <c r="KFT1364" s="11"/>
      <c r="KFU1364" s="11"/>
      <c r="KFV1364" s="11"/>
      <c r="KFW1364" s="11"/>
      <c r="KFX1364" s="11"/>
      <c r="KFY1364" s="11"/>
      <c r="KFZ1364" s="11"/>
      <c r="KGA1364" s="11"/>
      <c r="KGB1364" s="11"/>
      <c r="KGC1364" s="11"/>
      <c r="KGD1364" s="11"/>
      <c r="KGE1364" s="11"/>
      <c r="KGF1364" s="11"/>
      <c r="KGG1364" s="11"/>
      <c r="KGH1364" s="11"/>
      <c r="KGI1364" s="11"/>
      <c r="KGJ1364" s="11"/>
      <c r="KGK1364" s="11"/>
      <c r="KGL1364" s="11"/>
      <c r="KGM1364" s="11"/>
      <c r="KGN1364" s="11"/>
      <c r="KGO1364" s="11"/>
      <c r="KGP1364" s="11"/>
      <c r="KGQ1364" s="11"/>
      <c r="KGR1364" s="11"/>
      <c r="KGS1364" s="11"/>
      <c r="KGT1364" s="11"/>
      <c r="KGU1364" s="11"/>
      <c r="KGV1364" s="11"/>
      <c r="KGW1364" s="11"/>
      <c r="KGX1364" s="11"/>
      <c r="KGY1364" s="11"/>
      <c r="KGZ1364" s="11"/>
      <c r="KHA1364" s="11"/>
      <c r="KHB1364" s="11"/>
      <c r="KHC1364" s="11"/>
      <c r="KHD1364" s="11"/>
      <c r="KHE1364" s="11"/>
      <c r="KHF1364" s="11"/>
      <c r="KHG1364" s="11"/>
      <c r="KHH1364" s="11"/>
      <c r="KHI1364" s="11"/>
      <c r="KHJ1364" s="11"/>
      <c r="KHK1364" s="11"/>
      <c r="KHL1364" s="11"/>
      <c r="KHM1364" s="11"/>
      <c r="KHN1364" s="11"/>
      <c r="KHO1364" s="11"/>
      <c r="KHP1364" s="11"/>
      <c r="KHQ1364" s="11"/>
      <c r="KHR1364" s="11"/>
      <c r="KHS1364" s="11"/>
      <c r="KHT1364" s="11"/>
      <c r="KHU1364" s="11"/>
      <c r="KHV1364" s="11"/>
      <c r="KHW1364" s="11"/>
      <c r="KHX1364" s="11"/>
      <c r="KHY1364" s="11"/>
      <c r="KHZ1364" s="11"/>
      <c r="KIA1364" s="11"/>
      <c r="KIB1364" s="11"/>
      <c r="KIC1364" s="11"/>
      <c r="KID1364" s="11"/>
      <c r="KIE1364" s="11"/>
      <c r="KIF1364" s="11"/>
      <c r="KIG1364" s="11"/>
      <c r="KIH1364" s="11"/>
      <c r="KII1364" s="11"/>
      <c r="KIJ1364" s="11"/>
      <c r="KIK1364" s="11"/>
      <c r="KIL1364" s="11"/>
      <c r="KIM1364" s="11"/>
      <c r="KIN1364" s="11"/>
      <c r="KIO1364" s="11"/>
      <c r="KIP1364" s="11"/>
      <c r="KIQ1364" s="11"/>
      <c r="KIR1364" s="11"/>
      <c r="KIS1364" s="11"/>
      <c r="KIT1364" s="11"/>
      <c r="KIU1364" s="11"/>
      <c r="KIV1364" s="11"/>
      <c r="KIW1364" s="11"/>
      <c r="KIX1364" s="11"/>
      <c r="KIY1364" s="11"/>
      <c r="KIZ1364" s="11"/>
      <c r="KJA1364" s="11"/>
      <c r="KJB1364" s="11"/>
      <c r="KJC1364" s="11"/>
      <c r="KJD1364" s="11"/>
      <c r="KJE1364" s="11"/>
      <c r="KJF1364" s="11"/>
      <c r="KJG1364" s="11"/>
      <c r="KJH1364" s="11"/>
      <c r="KJI1364" s="11"/>
      <c r="KJJ1364" s="11"/>
      <c r="KJK1364" s="11"/>
      <c r="KJL1364" s="11"/>
      <c r="KJM1364" s="11"/>
      <c r="KJN1364" s="11"/>
      <c r="KJO1364" s="11"/>
      <c r="KJP1364" s="11"/>
      <c r="KJQ1364" s="11"/>
      <c r="KJR1364" s="11"/>
      <c r="KJS1364" s="11"/>
      <c r="KJT1364" s="11"/>
      <c r="KJU1364" s="11"/>
      <c r="KJV1364" s="11"/>
      <c r="KJW1364" s="11"/>
      <c r="KJX1364" s="11"/>
      <c r="KJY1364" s="11"/>
      <c r="KJZ1364" s="11"/>
      <c r="KKA1364" s="11"/>
      <c r="KKB1364" s="11"/>
      <c r="KKC1364" s="11"/>
      <c r="KKD1364" s="11"/>
      <c r="KKE1364" s="11"/>
      <c r="KKF1364" s="11"/>
      <c r="KKG1364" s="11"/>
      <c r="KKH1364" s="11"/>
      <c r="KKI1364" s="11"/>
      <c r="KKJ1364" s="11"/>
      <c r="KKK1364" s="11"/>
      <c r="KKL1364" s="11"/>
      <c r="KKM1364" s="11"/>
      <c r="KKN1364" s="11"/>
      <c r="KKO1364" s="11"/>
      <c r="KKP1364" s="11"/>
      <c r="KKQ1364" s="11"/>
      <c r="KKR1364" s="11"/>
      <c r="KKS1364" s="11"/>
      <c r="KKT1364" s="11"/>
      <c r="KKU1364" s="11"/>
      <c r="KKV1364" s="11"/>
      <c r="KKW1364" s="11"/>
      <c r="KKX1364" s="11"/>
      <c r="KKY1364" s="11"/>
      <c r="KKZ1364" s="11"/>
      <c r="KLA1364" s="11"/>
      <c r="KLB1364" s="11"/>
      <c r="KLC1364" s="11"/>
      <c r="KLD1364" s="11"/>
      <c r="KLE1364" s="11"/>
      <c r="KLF1364" s="11"/>
      <c r="KLG1364" s="11"/>
      <c r="KLH1364" s="11"/>
      <c r="KLI1364" s="11"/>
      <c r="KLJ1364" s="11"/>
      <c r="KLK1364" s="11"/>
      <c r="KLL1364" s="11"/>
      <c r="KLM1364" s="11"/>
      <c r="KLN1364" s="11"/>
      <c r="KLO1364" s="11"/>
      <c r="KLP1364" s="11"/>
      <c r="KLQ1364" s="11"/>
      <c r="KLR1364" s="11"/>
      <c r="KLS1364" s="11"/>
      <c r="KLT1364" s="11"/>
      <c r="KLU1364" s="11"/>
      <c r="KLV1364" s="11"/>
      <c r="KLW1364" s="11"/>
      <c r="KLX1364" s="11"/>
      <c r="KLY1364" s="11"/>
      <c r="KLZ1364" s="11"/>
      <c r="KMA1364" s="11"/>
      <c r="KMB1364" s="11"/>
      <c r="KMC1364" s="11"/>
      <c r="KMD1364" s="11"/>
      <c r="KME1364" s="11"/>
      <c r="KMF1364" s="11"/>
      <c r="KMG1364" s="11"/>
      <c r="KMH1364" s="11"/>
      <c r="KMI1364" s="11"/>
      <c r="KMJ1364" s="11"/>
      <c r="KMK1364" s="11"/>
      <c r="KML1364" s="11"/>
      <c r="KMM1364" s="11"/>
      <c r="KMN1364" s="11"/>
      <c r="KMO1364" s="11"/>
      <c r="KMP1364" s="11"/>
      <c r="KMQ1364" s="11"/>
      <c r="KMR1364" s="11"/>
      <c r="KMS1364" s="11"/>
      <c r="KMT1364" s="11"/>
      <c r="KMU1364" s="11"/>
      <c r="KMV1364" s="11"/>
      <c r="KMW1364" s="11"/>
      <c r="KMX1364" s="11"/>
      <c r="KMY1364" s="11"/>
      <c r="KMZ1364" s="11"/>
      <c r="KNA1364" s="11"/>
      <c r="KNB1364" s="11"/>
      <c r="KNC1364" s="11"/>
      <c r="KND1364" s="11"/>
      <c r="KNE1364" s="11"/>
      <c r="KNF1364" s="11"/>
      <c r="KNG1364" s="11"/>
      <c r="KNH1364" s="11"/>
      <c r="KNI1364" s="11"/>
      <c r="KNJ1364" s="11"/>
      <c r="KNK1364" s="11"/>
      <c r="KNL1364" s="11"/>
      <c r="KNM1364" s="11"/>
      <c r="KNN1364" s="11"/>
      <c r="KNO1364" s="11"/>
      <c r="KNP1364" s="11"/>
      <c r="KNQ1364" s="11"/>
      <c r="KNR1364" s="11"/>
      <c r="KNS1364" s="11"/>
      <c r="KNT1364" s="11"/>
      <c r="KNU1364" s="11"/>
      <c r="KNV1364" s="11"/>
      <c r="KNW1364" s="11"/>
      <c r="KNX1364" s="11"/>
      <c r="KNY1364" s="11"/>
      <c r="KNZ1364" s="11"/>
      <c r="KOA1364" s="11"/>
      <c r="KOB1364" s="11"/>
      <c r="KOC1364" s="11"/>
      <c r="KOD1364" s="11"/>
      <c r="KOE1364" s="11"/>
      <c r="KOF1364" s="11"/>
      <c r="KOG1364" s="11"/>
      <c r="KOH1364" s="11"/>
      <c r="KOI1364" s="11"/>
      <c r="KOJ1364" s="11"/>
      <c r="KOK1364" s="11"/>
      <c r="KOL1364" s="11"/>
      <c r="KOM1364" s="11"/>
      <c r="KON1364" s="11"/>
      <c r="KOO1364" s="11"/>
      <c r="KOP1364" s="11"/>
      <c r="KOQ1364" s="11"/>
      <c r="KOR1364" s="11"/>
      <c r="KOS1364" s="11"/>
      <c r="KOT1364" s="11"/>
      <c r="KOU1364" s="11"/>
      <c r="KOV1364" s="11"/>
      <c r="KOW1364" s="11"/>
      <c r="KOX1364" s="11"/>
      <c r="KOY1364" s="11"/>
      <c r="KOZ1364" s="11"/>
      <c r="KPA1364" s="11"/>
      <c r="KPB1364" s="11"/>
      <c r="KPC1364" s="11"/>
      <c r="KPD1364" s="11"/>
      <c r="KPE1364" s="11"/>
      <c r="KPF1364" s="11"/>
      <c r="KPG1364" s="11"/>
      <c r="KPH1364" s="11"/>
      <c r="KPI1364" s="11"/>
      <c r="KPJ1364" s="11"/>
      <c r="KPK1364" s="11"/>
      <c r="KPL1364" s="11"/>
      <c r="KPM1364" s="11"/>
      <c r="KPN1364" s="11"/>
      <c r="KPO1364" s="11"/>
      <c r="KPP1364" s="11"/>
      <c r="KPQ1364" s="11"/>
      <c r="KPR1364" s="11"/>
      <c r="KPS1364" s="11"/>
      <c r="KPT1364" s="11"/>
      <c r="KPU1364" s="11"/>
      <c r="KPV1364" s="11"/>
      <c r="KPW1364" s="11"/>
      <c r="KPX1364" s="11"/>
      <c r="KPY1364" s="11"/>
      <c r="KPZ1364" s="11"/>
      <c r="KQA1364" s="11"/>
      <c r="KQB1364" s="11"/>
      <c r="KQC1364" s="11"/>
      <c r="KQD1364" s="11"/>
      <c r="KQE1364" s="11"/>
      <c r="KQF1364" s="11"/>
      <c r="KQG1364" s="11"/>
      <c r="KQH1364" s="11"/>
      <c r="KQI1364" s="11"/>
      <c r="KQJ1364" s="11"/>
      <c r="KQK1364" s="11"/>
      <c r="KQL1364" s="11"/>
      <c r="KQM1364" s="11"/>
      <c r="KQN1364" s="11"/>
      <c r="KQO1364" s="11"/>
      <c r="KQP1364" s="11"/>
      <c r="KQQ1364" s="11"/>
      <c r="KQR1364" s="11"/>
      <c r="KQS1364" s="11"/>
      <c r="KQT1364" s="11"/>
      <c r="KQU1364" s="11"/>
      <c r="KQV1364" s="11"/>
      <c r="KQW1364" s="11"/>
      <c r="KQX1364" s="11"/>
      <c r="KQY1364" s="11"/>
      <c r="KQZ1364" s="11"/>
      <c r="KRA1364" s="11"/>
      <c r="KRB1364" s="11"/>
      <c r="KRC1364" s="11"/>
      <c r="KRD1364" s="11"/>
      <c r="KRE1364" s="11"/>
      <c r="KRF1364" s="11"/>
      <c r="KRG1364" s="11"/>
      <c r="KRH1364" s="11"/>
      <c r="KRI1364" s="11"/>
      <c r="KRJ1364" s="11"/>
      <c r="KRK1364" s="11"/>
      <c r="KRL1364" s="11"/>
      <c r="KRM1364" s="11"/>
      <c r="KRN1364" s="11"/>
      <c r="KRO1364" s="11"/>
      <c r="KRP1364" s="11"/>
      <c r="KRQ1364" s="11"/>
      <c r="KRR1364" s="11"/>
      <c r="KRS1364" s="11"/>
      <c r="KRT1364" s="11"/>
      <c r="KRU1364" s="11"/>
      <c r="KRV1364" s="11"/>
      <c r="KRW1364" s="11"/>
      <c r="KRX1364" s="11"/>
      <c r="KRY1364" s="11"/>
      <c r="KRZ1364" s="11"/>
      <c r="KSA1364" s="11"/>
      <c r="KSB1364" s="11"/>
      <c r="KSC1364" s="11"/>
      <c r="KSD1364" s="11"/>
      <c r="KSE1364" s="11"/>
      <c r="KSF1364" s="11"/>
      <c r="KSG1364" s="11"/>
      <c r="KSH1364" s="11"/>
      <c r="KSI1364" s="11"/>
      <c r="KSJ1364" s="11"/>
      <c r="KSK1364" s="11"/>
      <c r="KSL1364" s="11"/>
      <c r="KSM1364" s="11"/>
      <c r="KSN1364" s="11"/>
      <c r="KSO1364" s="11"/>
      <c r="KSP1364" s="11"/>
      <c r="KSQ1364" s="11"/>
      <c r="KSR1364" s="11"/>
      <c r="KSS1364" s="11"/>
      <c r="KST1364" s="11"/>
      <c r="KSU1364" s="11"/>
      <c r="KSV1364" s="11"/>
      <c r="KSW1364" s="11"/>
      <c r="KSX1364" s="11"/>
      <c r="KSY1364" s="11"/>
      <c r="KSZ1364" s="11"/>
      <c r="KTA1364" s="11"/>
      <c r="KTB1364" s="11"/>
      <c r="KTC1364" s="11"/>
      <c r="KTD1364" s="11"/>
      <c r="KTE1364" s="11"/>
      <c r="KTF1364" s="11"/>
      <c r="KTG1364" s="11"/>
      <c r="KTH1364" s="11"/>
      <c r="KTI1364" s="11"/>
      <c r="KTJ1364" s="11"/>
      <c r="KTK1364" s="11"/>
      <c r="KTL1364" s="11"/>
      <c r="KTM1364" s="11"/>
      <c r="KTN1364" s="11"/>
      <c r="KTO1364" s="11"/>
      <c r="KTP1364" s="11"/>
      <c r="KTQ1364" s="11"/>
      <c r="KTR1364" s="11"/>
      <c r="KTS1364" s="11"/>
      <c r="KTT1364" s="11"/>
      <c r="KTU1364" s="11"/>
      <c r="KTV1364" s="11"/>
      <c r="KTW1364" s="11"/>
      <c r="KTX1364" s="11"/>
      <c r="KTY1364" s="11"/>
      <c r="KTZ1364" s="11"/>
      <c r="KUA1364" s="11"/>
      <c r="KUB1364" s="11"/>
      <c r="KUC1364" s="11"/>
      <c r="KUD1364" s="11"/>
      <c r="KUE1364" s="11"/>
      <c r="KUF1364" s="11"/>
      <c r="KUG1364" s="11"/>
      <c r="KUH1364" s="11"/>
      <c r="KUI1364" s="11"/>
      <c r="KUJ1364" s="11"/>
      <c r="KUK1364" s="11"/>
      <c r="KUL1364" s="11"/>
      <c r="KUM1364" s="11"/>
      <c r="KUN1364" s="11"/>
      <c r="KUO1364" s="11"/>
      <c r="KUP1364" s="11"/>
      <c r="KUQ1364" s="11"/>
      <c r="KUR1364" s="11"/>
      <c r="KUS1364" s="11"/>
      <c r="KUT1364" s="11"/>
      <c r="KUU1364" s="11"/>
      <c r="KUV1364" s="11"/>
      <c r="KUW1364" s="11"/>
      <c r="KUX1364" s="11"/>
      <c r="KUY1364" s="11"/>
      <c r="KUZ1364" s="11"/>
      <c r="KVA1364" s="11"/>
      <c r="KVB1364" s="11"/>
      <c r="KVC1364" s="11"/>
      <c r="KVD1364" s="11"/>
      <c r="KVE1364" s="11"/>
      <c r="KVF1364" s="11"/>
      <c r="KVG1364" s="11"/>
      <c r="KVH1364" s="11"/>
      <c r="KVI1364" s="11"/>
      <c r="KVJ1364" s="11"/>
      <c r="KVK1364" s="11"/>
      <c r="KVL1364" s="11"/>
      <c r="KVM1364" s="11"/>
      <c r="KVN1364" s="11"/>
      <c r="KVO1364" s="11"/>
      <c r="KVP1364" s="11"/>
      <c r="KVQ1364" s="11"/>
      <c r="KVR1364" s="11"/>
      <c r="KVS1364" s="11"/>
      <c r="KVT1364" s="11"/>
      <c r="KVU1364" s="11"/>
      <c r="KVV1364" s="11"/>
      <c r="KVW1364" s="11"/>
      <c r="KVX1364" s="11"/>
      <c r="KVY1364" s="11"/>
      <c r="KVZ1364" s="11"/>
      <c r="KWA1364" s="11"/>
      <c r="KWB1364" s="11"/>
      <c r="KWC1364" s="11"/>
      <c r="KWD1364" s="11"/>
      <c r="KWE1364" s="11"/>
      <c r="KWF1364" s="11"/>
      <c r="KWG1364" s="11"/>
      <c r="KWH1364" s="11"/>
      <c r="KWI1364" s="11"/>
      <c r="KWJ1364" s="11"/>
      <c r="KWK1364" s="11"/>
      <c r="KWL1364" s="11"/>
      <c r="KWM1364" s="11"/>
      <c r="KWN1364" s="11"/>
      <c r="KWO1364" s="11"/>
      <c r="KWP1364" s="11"/>
      <c r="KWQ1364" s="11"/>
      <c r="KWR1364" s="11"/>
      <c r="KWS1364" s="11"/>
      <c r="KWT1364" s="11"/>
      <c r="KWU1364" s="11"/>
      <c r="KWV1364" s="11"/>
      <c r="KWW1364" s="11"/>
      <c r="KWX1364" s="11"/>
      <c r="KWY1364" s="11"/>
      <c r="KWZ1364" s="11"/>
      <c r="KXA1364" s="11"/>
      <c r="KXB1364" s="11"/>
      <c r="KXC1364" s="11"/>
      <c r="KXD1364" s="11"/>
      <c r="KXE1364" s="11"/>
      <c r="KXF1364" s="11"/>
      <c r="KXG1364" s="11"/>
      <c r="KXH1364" s="11"/>
      <c r="KXI1364" s="11"/>
      <c r="KXJ1364" s="11"/>
      <c r="KXK1364" s="11"/>
      <c r="KXL1364" s="11"/>
      <c r="KXM1364" s="11"/>
      <c r="KXN1364" s="11"/>
      <c r="KXO1364" s="11"/>
      <c r="KXP1364" s="11"/>
      <c r="KXQ1364" s="11"/>
      <c r="KXR1364" s="11"/>
      <c r="KXS1364" s="11"/>
      <c r="KXT1364" s="11"/>
      <c r="KXU1364" s="11"/>
      <c r="KXV1364" s="11"/>
      <c r="KXW1364" s="11"/>
      <c r="KXX1364" s="11"/>
      <c r="KXY1364" s="11"/>
      <c r="KXZ1364" s="11"/>
      <c r="KYA1364" s="11"/>
      <c r="KYB1364" s="11"/>
      <c r="KYC1364" s="11"/>
      <c r="KYD1364" s="11"/>
      <c r="KYE1364" s="11"/>
      <c r="KYF1364" s="11"/>
      <c r="KYG1364" s="11"/>
      <c r="KYH1364" s="11"/>
      <c r="KYI1364" s="11"/>
      <c r="KYJ1364" s="11"/>
      <c r="KYK1364" s="11"/>
      <c r="KYL1364" s="11"/>
      <c r="KYM1364" s="11"/>
      <c r="KYN1364" s="11"/>
      <c r="KYO1364" s="11"/>
      <c r="KYP1364" s="11"/>
      <c r="KYQ1364" s="11"/>
      <c r="KYR1364" s="11"/>
      <c r="KYS1364" s="11"/>
      <c r="KYT1364" s="11"/>
      <c r="KYU1364" s="11"/>
      <c r="KYV1364" s="11"/>
      <c r="KYW1364" s="11"/>
      <c r="KYX1364" s="11"/>
      <c r="KYY1364" s="11"/>
      <c r="KYZ1364" s="11"/>
      <c r="KZA1364" s="11"/>
      <c r="KZB1364" s="11"/>
      <c r="KZC1364" s="11"/>
      <c r="KZD1364" s="11"/>
      <c r="KZE1364" s="11"/>
      <c r="KZF1364" s="11"/>
      <c r="KZG1364" s="11"/>
      <c r="KZH1364" s="11"/>
      <c r="KZI1364" s="11"/>
      <c r="KZJ1364" s="11"/>
      <c r="KZK1364" s="11"/>
      <c r="KZL1364" s="11"/>
      <c r="KZM1364" s="11"/>
      <c r="KZN1364" s="11"/>
      <c r="KZO1364" s="11"/>
      <c r="KZP1364" s="11"/>
      <c r="KZQ1364" s="11"/>
      <c r="KZR1364" s="11"/>
      <c r="KZS1364" s="11"/>
      <c r="KZT1364" s="11"/>
      <c r="KZU1364" s="11"/>
      <c r="KZV1364" s="11"/>
      <c r="KZW1364" s="11"/>
      <c r="KZX1364" s="11"/>
      <c r="KZY1364" s="11"/>
      <c r="KZZ1364" s="11"/>
      <c r="LAA1364" s="11"/>
      <c r="LAB1364" s="11"/>
      <c r="LAC1364" s="11"/>
      <c r="LAD1364" s="11"/>
      <c r="LAE1364" s="11"/>
      <c r="LAF1364" s="11"/>
      <c r="LAG1364" s="11"/>
      <c r="LAH1364" s="11"/>
      <c r="LAI1364" s="11"/>
      <c r="LAJ1364" s="11"/>
      <c r="LAK1364" s="11"/>
      <c r="LAL1364" s="11"/>
      <c r="LAM1364" s="11"/>
      <c r="LAN1364" s="11"/>
      <c r="LAO1364" s="11"/>
      <c r="LAP1364" s="11"/>
      <c r="LAQ1364" s="11"/>
      <c r="LAR1364" s="11"/>
      <c r="LAS1364" s="11"/>
      <c r="LAT1364" s="11"/>
      <c r="LAU1364" s="11"/>
      <c r="LAV1364" s="11"/>
      <c r="LAW1364" s="11"/>
      <c r="LAX1364" s="11"/>
      <c r="LAY1364" s="11"/>
      <c r="LAZ1364" s="11"/>
      <c r="LBA1364" s="11"/>
      <c r="LBB1364" s="11"/>
      <c r="LBC1364" s="11"/>
      <c r="LBD1364" s="11"/>
      <c r="LBE1364" s="11"/>
      <c r="LBF1364" s="11"/>
      <c r="LBG1364" s="11"/>
      <c r="LBH1364" s="11"/>
      <c r="LBI1364" s="11"/>
      <c r="LBJ1364" s="11"/>
      <c r="LBK1364" s="11"/>
      <c r="LBL1364" s="11"/>
      <c r="LBM1364" s="11"/>
      <c r="LBN1364" s="11"/>
      <c r="LBO1364" s="11"/>
      <c r="LBP1364" s="11"/>
      <c r="LBQ1364" s="11"/>
      <c r="LBR1364" s="11"/>
      <c r="LBS1364" s="11"/>
      <c r="LBT1364" s="11"/>
      <c r="LBU1364" s="11"/>
      <c r="LBV1364" s="11"/>
      <c r="LBW1364" s="11"/>
      <c r="LBX1364" s="11"/>
      <c r="LBY1364" s="11"/>
      <c r="LBZ1364" s="11"/>
      <c r="LCA1364" s="11"/>
      <c r="LCB1364" s="11"/>
      <c r="LCC1364" s="11"/>
      <c r="LCD1364" s="11"/>
      <c r="LCE1364" s="11"/>
      <c r="LCF1364" s="11"/>
      <c r="LCG1364" s="11"/>
      <c r="LCH1364" s="11"/>
      <c r="LCI1364" s="11"/>
      <c r="LCJ1364" s="11"/>
      <c r="LCK1364" s="11"/>
      <c r="LCL1364" s="11"/>
      <c r="LCM1364" s="11"/>
      <c r="LCN1364" s="11"/>
      <c r="LCO1364" s="11"/>
      <c r="LCP1364" s="11"/>
      <c r="LCQ1364" s="11"/>
      <c r="LCR1364" s="11"/>
      <c r="LCS1364" s="11"/>
      <c r="LCT1364" s="11"/>
      <c r="LCU1364" s="11"/>
      <c r="LCV1364" s="11"/>
      <c r="LCW1364" s="11"/>
      <c r="LCX1364" s="11"/>
      <c r="LCY1364" s="11"/>
      <c r="LCZ1364" s="11"/>
      <c r="LDA1364" s="11"/>
      <c r="LDB1364" s="11"/>
      <c r="LDC1364" s="11"/>
      <c r="LDD1364" s="11"/>
      <c r="LDE1364" s="11"/>
      <c r="LDF1364" s="11"/>
      <c r="LDG1364" s="11"/>
      <c r="LDH1364" s="11"/>
      <c r="LDI1364" s="11"/>
      <c r="LDJ1364" s="11"/>
      <c r="LDK1364" s="11"/>
      <c r="LDL1364" s="11"/>
      <c r="LDM1364" s="11"/>
      <c r="LDN1364" s="11"/>
      <c r="LDO1364" s="11"/>
      <c r="LDP1364" s="11"/>
      <c r="LDQ1364" s="11"/>
      <c r="LDR1364" s="11"/>
      <c r="LDS1364" s="11"/>
      <c r="LDT1364" s="11"/>
      <c r="LDU1364" s="11"/>
      <c r="LDV1364" s="11"/>
      <c r="LDW1364" s="11"/>
      <c r="LDX1364" s="11"/>
      <c r="LDY1364" s="11"/>
      <c r="LDZ1364" s="11"/>
      <c r="LEA1364" s="11"/>
      <c r="LEB1364" s="11"/>
      <c r="LEC1364" s="11"/>
      <c r="LED1364" s="11"/>
      <c r="LEE1364" s="11"/>
      <c r="LEF1364" s="11"/>
      <c r="LEG1364" s="11"/>
      <c r="LEH1364" s="11"/>
      <c r="LEI1364" s="11"/>
      <c r="LEJ1364" s="11"/>
      <c r="LEK1364" s="11"/>
      <c r="LEL1364" s="11"/>
      <c r="LEM1364" s="11"/>
      <c r="LEN1364" s="11"/>
      <c r="LEO1364" s="11"/>
      <c r="LEP1364" s="11"/>
      <c r="LEQ1364" s="11"/>
      <c r="LER1364" s="11"/>
      <c r="LES1364" s="11"/>
      <c r="LET1364" s="11"/>
      <c r="LEU1364" s="11"/>
      <c r="LEV1364" s="11"/>
      <c r="LEW1364" s="11"/>
      <c r="LEX1364" s="11"/>
      <c r="LEY1364" s="11"/>
      <c r="LEZ1364" s="11"/>
      <c r="LFA1364" s="11"/>
      <c r="LFB1364" s="11"/>
      <c r="LFC1364" s="11"/>
      <c r="LFD1364" s="11"/>
      <c r="LFE1364" s="11"/>
      <c r="LFF1364" s="11"/>
      <c r="LFG1364" s="11"/>
      <c r="LFH1364" s="11"/>
      <c r="LFI1364" s="11"/>
      <c r="LFJ1364" s="11"/>
      <c r="LFK1364" s="11"/>
      <c r="LFL1364" s="11"/>
      <c r="LFM1364" s="11"/>
      <c r="LFN1364" s="11"/>
      <c r="LFO1364" s="11"/>
      <c r="LFP1364" s="11"/>
      <c r="LFQ1364" s="11"/>
      <c r="LFR1364" s="11"/>
      <c r="LFS1364" s="11"/>
      <c r="LFT1364" s="11"/>
      <c r="LFU1364" s="11"/>
      <c r="LFV1364" s="11"/>
      <c r="LFW1364" s="11"/>
      <c r="LFX1364" s="11"/>
      <c r="LFY1364" s="11"/>
      <c r="LFZ1364" s="11"/>
      <c r="LGA1364" s="11"/>
      <c r="LGB1364" s="11"/>
      <c r="LGC1364" s="11"/>
      <c r="LGD1364" s="11"/>
      <c r="LGE1364" s="11"/>
      <c r="LGF1364" s="11"/>
      <c r="LGG1364" s="11"/>
      <c r="LGH1364" s="11"/>
      <c r="LGI1364" s="11"/>
      <c r="LGJ1364" s="11"/>
      <c r="LGK1364" s="11"/>
      <c r="LGL1364" s="11"/>
      <c r="LGM1364" s="11"/>
      <c r="LGN1364" s="11"/>
      <c r="LGO1364" s="11"/>
      <c r="LGP1364" s="11"/>
      <c r="LGQ1364" s="11"/>
      <c r="LGR1364" s="11"/>
      <c r="LGS1364" s="11"/>
      <c r="LGT1364" s="11"/>
      <c r="LGU1364" s="11"/>
      <c r="LGV1364" s="11"/>
      <c r="LGW1364" s="11"/>
      <c r="LGX1364" s="11"/>
      <c r="LGY1364" s="11"/>
      <c r="LGZ1364" s="11"/>
      <c r="LHA1364" s="11"/>
      <c r="LHB1364" s="11"/>
      <c r="LHC1364" s="11"/>
      <c r="LHD1364" s="11"/>
      <c r="LHE1364" s="11"/>
      <c r="LHF1364" s="11"/>
      <c r="LHG1364" s="11"/>
      <c r="LHH1364" s="11"/>
      <c r="LHI1364" s="11"/>
      <c r="LHJ1364" s="11"/>
      <c r="LHK1364" s="11"/>
      <c r="LHL1364" s="11"/>
      <c r="LHM1364" s="11"/>
      <c r="LHN1364" s="11"/>
      <c r="LHO1364" s="11"/>
      <c r="LHP1364" s="11"/>
      <c r="LHQ1364" s="11"/>
      <c r="LHR1364" s="11"/>
      <c r="LHS1364" s="11"/>
      <c r="LHT1364" s="11"/>
      <c r="LHU1364" s="11"/>
      <c r="LHV1364" s="11"/>
      <c r="LHW1364" s="11"/>
      <c r="LHX1364" s="11"/>
      <c r="LHY1364" s="11"/>
      <c r="LHZ1364" s="11"/>
      <c r="LIA1364" s="11"/>
      <c r="LIB1364" s="11"/>
      <c r="LIC1364" s="11"/>
      <c r="LID1364" s="11"/>
      <c r="LIE1364" s="11"/>
      <c r="LIF1364" s="11"/>
      <c r="LIG1364" s="11"/>
      <c r="LIH1364" s="11"/>
      <c r="LII1364" s="11"/>
      <c r="LIJ1364" s="11"/>
      <c r="LIK1364" s="11"/>
      <c r="LIL1364" s="11"/>
      <c r="LIM1364" s="11"/>
      <c r="LIN1364" s="11"/>
      <c r="LIO1364" s="11"/>
      <c r="LIP1364" s="11"/>
      <c r="LIQ1364" s="11"/>
      <c r="LIR1364" s="11"/>
      <c r="LIS1364" s="11"/>
      <c r="LIT1364" s="11"/>
      <c r="LIU1364" s="11"/>
      <c r="LIV1364" s="11"/>
      <c r="LIW1364" s="11"/>
      <c r="LIX1364" s="11"/>
      <c r="LIY1364" s="11"/>
      <c r="LIZ1364" s="11"/>
      <c r="LJA1364" s="11"/>
      <c r="LJB1364" s="11"/>
      <c r="LJC1364" s="11"/>
      <c r="LJD1364" s="11"/>
      <c r="LJE1364" s="11"/>
      <c r="LJF1364" s="11"/>
      <c r="LJG1364" s="11"/>
      <c r="LJH1364" s="11"/>
      <c r="LJI1364" s="11"/>
      <c r="LJJ1364" s="11"/>
      <c r="LJK1364" s="11"/>
      <c r="LJL1364" s="11"/>
      <c r="LJM1364" s="11"/>
      <c r="LJN1364" s="11"/>
      <c r="LJO1364" s="11"/>
      <c r="LJP1364" s="11"/>
      <c r="LJQ1364" s="11"/>
      <c r="LJR1364" s="11"/>
      <c r="LJS1364" s="11"/>
      <c r="LJT1364" s="11"/>
      <c r="LJU1364" s="11"/>
      <c r="LJV1364" s="11"/>
      <c r="LJW1364" s="11"/>
      <c r="LJX1364" s="11"/>
      <c r="LJY1364" s="11"/>
      <c r="LJZ1364" s="11"/>
      <c r="LKA1364" s="11"/>
      <c r="LKB1364" s="11"/>
      <c r="LKC1364" s="11"/>
      <c r="LKD1364" s="11"/>
      <c r="LKE1364" s="11"/>
      <c r="LKF1364" s="11"/>
      <c r="LKG1364" s="11"/>
      <c r="LKH1364" s="11"/>
      <c r="LKI1364" s="11"/>
      <c r="LKJ1364" s="11"/>
      <c r="LKK1364" s="11"/>
      <c r="LKL1364" s="11"/>
      <c r="LKM1364" s="11"/>
      <c r="LKN1364" s="11"/>
      <c r="LKO1364" s="11"/>
      <c r="LKP1364" s="11"/>
      <c r="LKQ1364" s="11"/>
      <c r="LKR1364" s="11"/>
      <c r="LKS1364" s="11"/>
      <c r="LKT1364" s="11"/>
      <c r="LKU1364" s="11"/>
      <c r="LKV1364" s="11"/>
      <c r="LKW1364" s="11"/>
      <c r="LKX1364" s="11"/>
      <c r="LKY1364" s="11"/>
      <c r="LKZ1364" s="11"/>
      <c r="LLA1364" s="11"/>
      <c r="LLB1364" s="11"/>
      <c r="LLC1364" s="11"/>
      <c r="LLD1364" s="11"/>
      <c r="LLE1364" s="11"/>
      <c r="LLF1364" s="11"/>
      <c r="LLG1364" s="11"/>
      <c r="LLH1364" s="11"/>
      <c r="LLI1364" s="11"/>
      <c r="LLJ1364" s="11"/>
      <c r="LLK1364" s="11"/>
      <c r="LLL1364" s="11"/>
      <c r="LLM1364" s="11"/>
      <c r="LLN1364" s="11"/>
      <c r="LLO1364" s="11"/>
      <c r="LLP1364" s="11"/>
      <c r="LLQ1364" s="11"/>
      <c r="LLR1364" s="11"/>
      <c r="LLS1364" s="11"/>
      <c r="LLT1364" s="11"/>
      <c r="LLU1364" s="11"/>
      <c r="LLV1364" s="11"/>
      <c r="LLW1364" s="11"/>
      <c r="LLX1364" s="11"/>
      <c r="LLY1364" s="11"/>
      <c r="LLZ1364" s="11"/>
      <c r="LMA1364" s="11"/>
      <c r="LMB1364" s="11"/>
      <c r="LMC1364" s="11"/>
      <c r="LMD1364" s="11"/>
      <c r="LME1364" s="11"/>
      <c r="LMF1364" s="11"/>
      <c r="LMG1364" s="11"/>
      <c r="LMH1364" s="11"/>
      <c r="LMI1364" s="11"/>
      <c r="LMJ1364" s="11"/>
      <c r="LMK1364" s="11"/>
      <c r="LML1364" s="11"/>
      <c r="LMM1364" s="11"/>
      <c r="LMN1364" s="11"/>
      <c r="LMO1364" s="11"/>
      <c r="LMP1364" s="11"/>
      <c r="LMQ1364" s="11"/>
      <c r="LMR1364" s="11"/>
      <c r="LMS1364" s="11"/>
      <c r="LMT1364" s="11"/>
      <c r="LMU1364" s="11"/>
      <c r="LMV1364" s="11"/>
      <c r="LMW1364" s="11"/>
      <c r="LMX1364" s="11"/>
      <c r="LMY1364" s="11"/>
      <c r="LMZ1364" s="11"/>
      <c r="LNA1364" s="11"/>
      <c r="LNB1364" s="11"/>
      <c r="LNC1364" s="11"/>
      <c r="LND1364" s="11"/>
      <c r="LNE1364" s="11"/>
      <c r="LNF1364" s="11"/>
      <c r="LNG1364" s="11"/>
      <c r="LNH1364" s="11"/>
      <c r="LNI1364" s="11"/>
      <c r="LNJ1364" s="11"/>
      <c r="LNK1364" s="11"/>
      <c r="LNL1364" s="11"/>
      <c r="LNM1364" s="11"/>
      <c r="LNN1364" s="11"/>
      <c r="LNO1364" s="11"/>
      <c r="LNP1364" s="11"/>
      <c r="LNQ1364" s="11"/>
      <c r="LNR1364" s="11"/>
      <c r="LNS1364" s="11"/>
      <c r="LNT1364" s="11"/>
      <c r="LNU1364" s="11"/>
      <c r="LNV1364" s="11"/>
      <c r="LNW1364" s="11"/>
      <c r="LNX1364" s="11"/>
      <c r="LNY1364" s="11"/>
      <c r="LNZ1364" s="11"/>
      <c r="LOA1364" s="11"/>
      <c r="LOB1364" s="11"/>
      <c r="LOC1364" s="11"/>
      <c r="LOD1364" s="11"/>
      <c r="LOE1364" s="11"/>
      <c r="LOF1364" s="11"/>
      <c r="LOG1364" s="11"/>
      <c r="LOH1364" s="11"/>
      <c r="LOI1364" s="11"/>
      <c r="LOJ1364" s="11"/>
      <c r="LOK1364" s="11"/>
      <c r="LOL1364" s="11"/>
      <c r="LOM1364" s="11"/>
      <c r="LON1364" s="11"/>
      <c r="LOO1364" s="11"/>
      <c r="LOP1364" s="11"/>
      <c r="LOQ1364" s="11"/>
      <c r="LOR1364" s="11"/>
      <c r="LOS1364" s="11"/>
      <c r="LOT1364" s="11"/>
      <c r="LOU1364" s="11"/>
      <c r="LOV1364" s="11"/>
      <c r="LOW1364" s="11"/>
      <c r="LOX1364" s="11"/>
      <c r="LOY1364" s="11"/>
      <c r="LOZ1364" s="11"/>
      <c r="LPA1364" s="11"/>
      <c r="LPB1364" s="11"/>
      <c r="LPC1364" s="11"/>
      <c r="LPD1364" s="11"/>
      <c r="LPE1364" s="11"/>
      <c r="LPF1364" s="11"/>
      <c r="LPG1364" s="11"/>
      <c r="LPH1364" s="11"/>
      <c r="LPI1364" s="11"/>
      <c r="LPJ1364" s="11"/>
      <c r="LPK1364" s="11"/>
      <c r="LPL1364" s="11"/>
      <c r="LPM1364" s="11"/>
      <c r="LPN1364" s="11"/>
      <c r="LPO1364" s="11"/>
      <c r="LPP1364" s="11"/>
      <c r="LPQ1364" s="11"/>
      <c r="LPR1364" s="11"/>
      <c r="LPS1364" s="11"/>
      <c r="LPT1364" s="11"/>
      <c r="LPU1364" s="11"/>
      <c r="LPV1364" s="11"/>
      <c r="LPW1364" s="11"/>
      <c r="LPX1364" s="11"/>
      <c r="LPY1364" s="11"/>
      <c r="LPZ1364" s="11"/>
      <c r="LQA1364" s="11"/>
      <c r="LQB1364" s="11"/>
      <c r="LQC1364" s="11"/>
      <c r="LQD1364" s="11"/>
      <c r="LQE1364" s="11"/>
      <c r="LQF1364" s="11"/>
      <c r="LQG1364" s="11"/>
      <c r="LQH1364" s="11"/>
      <c r="LQI1364" s="11"/>
      <c r="LQJ1364" s="11"/>
      <c r="LQK1364" s="11"/>
      <c r="LQL1364" s="11"/>
      <c r="LQM1364" s="11"/>
      <c r="LQN1364" s="11"/>
      <c r="LQO1364" s="11"/>
      <c r="LQP1364" s="11"/>
      <c r="LQQ1364" s="11"/>
      <c r="LQR1364" s="11"/>
      <c r="LQS1364" s="11"/>
      <c r="LQT1364" s="11"/>
      <c r="LQU1364" s="11"/>
      <c r="LQV1364" s="11"/>
      <c r="LQW1364" s="11"/>
      <c r="LQX1364" s="11"/>
      <c r="LQY1364" s="11"/>
      <c r="LQZ1364" s="11"/>
      <c r="LRA1364" s="11"/>
      <c r="LRB1364" s="11"/>
      <c r="LRC1364" s="11"/>
      <c r="LRD1364" s="11"/>
      <c r="LRE1364" s="11"/>
      <c r="LRF1364" s="11"/>
      <c r="LRG1364" s="11"/>
      <c r="LRH1364" s="11"/>
      <c r="LRI1364" s="11"/>
      <c r="LRJ1364" s="11"/>
      <c r="LRK1364" s="11"/>
      <c r="LRL1364" s="11"/>
      <c r="LRM1364" s="11"/>
      <c r="LRN1364" s="11"/>
      <c r="LRO1364" s="11"/>
      <c r="LRP1364" s="11"/>
      <c r="LRQ1364" s="11"/>
      <c r="LRR1364" s="11"/>
      <c r="LRS1364" s="11"/>
      <c r="LRT1364" s="11"/>
      <c r="LRU1364" s="11"/>
      <c r="LRV1364" s="11"/>
      <c r="LRW1364" s="11"/>
      <c r="LRX1364" s="11"/>
      <c r="LRY1364" s="11"/>
      <c r="LRZ1364" s="11"/>
      <c r="LSA1364" s="11"/>
      <c r="LSB1364" s="11"/>
      <c r="LSC1364" s="11"/>
      <c r="LSD1364" s="11"/>
      <c r="LSE1364" s="11"/>
      <c r="LSF1364" s="11"/>
      <c r="LSG1364" s="11"/>
      <c r="LSH1364" s="11"/>
      <c r="LSI1364" s="11"/>
      <c r="LSJ1364" s="11"/>
      <c r="LSK1364" s="11"/>
      <c r="LSL1364" s="11"/>
      <c r="LSM1364" s="11"/>
      <c r="LSN1364" s="11"/>
      <c r="LSO1364" s="11"/>
      <c r="LSP1364" s="11"/>
      <c r="LSQ1364" s="11"/>
      <c r="LSR1364" s="11"/>
      <c r="LSS1364" s="11"/>
      <c r="LST1364" s="11"/>
      <c r="LSU1364" s="11"/>
      <c r="LSV1364" s="11"/>
      <c r="LSW1364" s="11"/>
      <c r="LSX1364" s="11"/>
      <c r="LSY1364" s="11"/>
      <c r="LSZ1364" s="11"/>
      <c r="LTA1364" s="11"/>
      <c r="LTB1364" s="11"/>
      <c r="LTC1364" s="11"/>
      <c r="LTD1364" s="11"/>
      <c r="LTE1364" s="11"/>
      <c r="LTF1364" s="11"/>
      <c r="LTG1364" s="11"/>
      <c r="LTH1364" s="11"/>
      <c r="LTI1364" s="11"/>
      <c r="LTJ1364" s="11"/>
      <c r="LTK1364" s="11"/>
      <c r="LTL1364" s="11"/>
      <c r="LTM1364" s="11"/>
      <c r="LTN1364" s="11"/>
      <c r="LTO1364" s="11"/>
      <c r="LTP1364" s="11"/>
      <c r="LTQ1364" s="11"/>
      <c r="LTR1364" s="11"/>
      <c r="LTS1364" s="11"/>
      <c r="LTT1364" s="11"/>
      <c r="LTU1364" s="11"/>
      <c r="LTV1364" s="11"/>
      <c r="LTW1364" s="11"/>
      <c r="LTX1364" s="11"/>
      <c r="LTY1364" s="11"/>
      <c r="LTZ1364" s="11"/>
      <c r="LUA1364" s="11"/>
      <c r="LUB1364" s="11"/>
      <c r="LUC1364" s="11"/>
      <c r="LUD1364" s="11"/>
      <c r="LUE1364" s="11"/>
      <c r="LUF1364" s="11"/>
      <c r="LUG1364" s="11"/>
      <c r="LUH1364" s="11"/>
      <c r="LUI1364" s="11"/>
      <c r="LUJ1364" s="11"/>
      <c r="LUK1364" s="11"/>
      <c r="LUL1364" s="11"/>
      <c r="LUM1364" s="11"/>
      <c r="LUN1364" s="11"/>
      <c r="LUO1364" s="11"/>
      <c r="LUP1364" s="11"/>
      <c r="LUQ1364" s="11"/>
      <c r="LUR1364" s="11"/>
      <c r="LUS1364" s="11"/>
      <c r="LUT1364" s="11"/>
      <c r="LUU1364" s="11"/>
      <c r="LUV1364" s="11"/>
      <c r="LUW1364" s="11"/>
      <c r="LUX1364" s="11"/>
      <c r="LUY1364" s="11"/>
      <c r="LUZ1364" s="11"/>
      <c r="LVA1364" s="11"/>
      <c r="LVB1364" s="11"/>
      <c r="LVC1364" s="11"/>
      <c r="LVD1364" s="11"/>
      <c r="LVE1364" s="11"/>
      <c r="LVF1364" s="11"/>
      <c r="LVG1364" s="11"/>
      <c r="LVH1364" s="11"/>
      <c r="LVI1364" s="11"/>
      <c r="LVJ1364" s="11"/>
      <c r="LVK1364" s="11"/>
      <c r="LVL1364" s="11"/>
      <c r="LVM1364" s="11"/>
      <c r="LVN1364" s="11"/>
      <c r="LVO1364" s="11"/>
      <c r="LVP1364" s="11"/>
      <c r="LVQ1364" s="11"/>
      <c r="LVR1364" s="11"/>
      <c r="LVS1364" s="11"/>
      <c r="LVT1364" s="11"/>
      <c r="LVU1364" s="11"/>
      <c r="LVV1364" s="11"/>
      <c r="LVW1364" s="11"/>
      <c r="LVX1364" s="11"/>
      <c r="LVY1364" s="11"/>
      <c r="LVZ1364" s="11"/>
      <c r="LWA1364" s="11"/>
      <c r="LWB1364" s="11"/>
      <c r="LWC1364" s="11"/>
      <c r="LWD1364" s="11"/>
      <c r="LWE1364" s="11"/>
      <c r="LWF1364" s="11"/>
      <c r="LWG1364" s="11"/>
      <c r="LWH1364" s="11"/>
      <c r="LWI1364" s="11"/>
      <c r="LWJ1364" s="11"/>
      <c r="LWK1364" s="11"/>
      <c r="LWL1364" s="11"/>
      <c r="LWM1364" s="11"/>
      <c r="LWN1364" s="11"/>
      <c r="LWO1364" s="11"/>
      <c r="LWP1364" s="11"/>
      <c r="LWQ1364" s="11"/>
      <c r="LWR1364" s="11"/>
      <c r="LWS1364" s="11"/>
      <c r="LWT1364" s="11"/>
      <c r="LWU1364" s="11"/>
      <c r="LWV1364" s="11"/>
      <c r="LWW1364" s="11"/>
      <c r="LWX1364" s="11"/>
      <c r="LWY1364" s="11"/>
      <c r="LWZ1364" s="11"/>
      <c r="LXA1364" s="11"/>
      <c r="LXB1364" s="11"/>
      <c r="LXC1364" s="11"/>
      <c r="LXD1364" s="11"/>
      <c r="LXE1364" s="11"/>
      <c r="LXF1364" s="11"/>
      <c r="LXG1364" s="11"/>
      <c r="LXH1364" s="11"/>
      <c r="LXI1364" s="11"/>
      <c r="LXJ1364" s="11"/>
      <c r="LXK1364" s="11"/>
      <c r="LXL1364" s="11"/>
      <c r="LXM1364" s="11"/>
      <c r="LXN1364" s="11"/>
      <c r="LXO1364" s="11"/>
      <c r="LXP1364" s="11"/>
      <c r="LXQ1364" s="11"/>
      <c r="LXR1364" s="11"/>
      <c r="LXS1364" s="11"/>
      <c r="LXT1364" s="11"/>
      <c r="LXU1364" s="11"/>
      <c r="LXV1364" s="11"/>
      <c r="LXW1364" s="11"/>
      <c r="LXX1364" s="11"/>
      <c r="LXY1364" s="11"/>
      <c r="LXZ1364" s="11"/>
      <c r="LYA1364" s="11"/>
      <c r="LYB1364" s="11"/>
      <c r="LYC1364" s="11"/>
      <c r="LYD1364" s="11"/>
      <c r="LYE1364" s="11"/>
      <c r="LYF1364" s="11"/>
      <c r="LYG1364" s="11"/>
      <c r="LYH1364" s="11"/>
      <c r="LYI1364" s="11"/>
      <c r="LYJ1364" s="11"/>
      <c r="LYK1364" s="11"/>
      <c r="LYL1364" s="11"/>
      <c r="LYM1364" s="11"/>
      <c r="LYN1364" s="11"/>
      <c r="LYO1364" s="11"/>
      <c r="LYP1364" s="11"/>
      <c r="LYQ1364" s="11"/>
      <c r="LYR1364" s="11"/>
      <c r="LYS1364" s="11"/>
      <c r="LYT1364" s="11"/>
      <c r="LYU1364" s="11"/>
      <c r="LYV1364" s="11"/>
      <c r="LYW1364" s="11"/>
      <c r="LYX1364" s="11"/>
      <c r="LYY1364" s="11"/>
      <c r="LYZ1364" s="11"/>
      <c r="LZA1364" s="11"/>
      <c r="LZB1364" s="11"/>
      <c r="LZC1364" s="11"/>
      <c r="LZD1364" s="11"/>
      <c r="LZE1364" s="11"/>
      <c r="LZF1364" s="11"/>
      <c r="LZG1364" s="11"/>
      <c r="LZH1364" s="11"/>
      <c r="LZI1364" s="11"/>
      <c r="LZJ1364" s="11"/>
      <c r="LZK1364" s="11"/>
      <c r="LZL1364" s="11"/>
      <c r="LZM1364" s="11"/>
      <c r="LZN1364" s="11"/>
      <c r="LZO1364" s="11"/>
      <c r="LZP1364" s="11"/>
      <c r="LZQ1364" s="11"/>
      <c r="LZR1364" s="11"/>
      <c r="LZS1364" s="11"/>
      <c r="LZT1364" s="11"/>
      <c r="LZU1364" s="11"/>
      <c r="LZV1364" s="11"/>
      <c r="LZW1364" s="11"/>
      <c r="LZX1364" s="11"/>
      <c r="LZY1364" s="11"/>
      <c r="LZZ1364" s="11"/>
      <c r="MAA1364" s="11"/>
      <c r="MAB1364" s="11"/>
      <c r="MAC1364" s="11"/>
      <c r="MAD1364" s="11"/>
      <c r="MAE1364" s="11"/>
      <c r="MAF1364" s="11"/>
      <c r="MAG1364" s="11"/>
      <c r="MAH1364" s="11"/>
      <c r="MAI1364" s="11"/>
      <c r="MAJ1364" s="11"/>
      <c r="MAK1364" s="11"/>
      <c r="MAL1364" s="11"/>
      <c r="MAM1364" s="11"/>
      <c r="MAN1364" s="11"/>
      <c r="MAO1364" s="11"/>
      <c r="MAP1364" s="11"/>
      <c r="MAQ1364" s="11"/>
      <c r="MAR1364" s="11"/>
      <c r="MAS1364" s="11"/>
      <c r="MAT1364" s="11"/>
      <c r="MAU1364" s="11"/>
      <c r="MAV1364" s="11"/>
      <c r="MAW1364" s="11"/>
      <c r="MAX1364" s="11"/>
      <c r="MAY1364" s="11"/>
      <c r="MAZ1364" s="11"/>
      <c r="MBA1364" s="11"/>
      <c r="MBB1364" s="11"/>
      <c r="MBC1364" s="11"/>
      <c r="MBD1364" s="11"/>
      <c r="MBE1364" s="11"/>
      <c r="MBF1364" s="11"/>
      <c r="MBG1364" s="11"/>
      <c r="MBH1364" s="11"/>
      <c r="MBI1364" s="11"/>
      <c r="MBJ1364" s="11"/>
      <c r="MBK1364" s="11"/>
      <c r="MBL1364" s="11"/>
      <c r="MBM1364" s="11"/>
      <c r="MBN1364" s="11"/>
      <c r="MBO1364" s="11"/>
      <c r="MBP1364" s="11"/>
      <c r="MBQ1364" s="11"/>
      <c r="MBR1364" s="11"/>
      <c r="MBS1364" s="11"/>
      <c r="MBT1364" s="11"/>
      <c r="MBU1364" s="11"/>
      <c r="MBV1364" s="11"/>
      <c r="MBW1364" s="11"/>
      <c r="MBX1364" s="11"/>
      <c r="MBY1364" s="11"/>
      <c r="MBZ1364" s="11"/>
      <c r="MCA1364" s="11"/>
      <c r="MCB1364" s="11"/>
      <c r="MCC1364" s="11"/>
      <c r="MCD1364" s="11"/>
      <c r="MCE1364" s="11"/>
      <c r="MCF1364" s="11"/>
      <c r="MCG1364" s="11"/>
      <c r="MCH1364" s="11"/>
      <c r="MCI1364" s="11"/>
      <c r="MCJ1364" s="11"/>
      <c r="MCK1364" s="11"/>
      <c r="MCL1364" s="11"/>
      <c r="MCM1364" s="11"/>
      <c r="MCN1364" s="11"/>
      <c r="MCO1364" s="11"/>
      <c r="MCP1364" s="11"/>
      <c r="MCQ1364" s="11"/>
      <c r="MCR1364" s="11"/>
      <c r="MCS1364" s="11"/>
      <c r="MCT1364" s="11"/>
      <c r="MCU1364" s="11"/>
      <c r="MCV1364" s="11"/>
      <c r="MCW1364" s="11"/>
      <c r="MCX1364" s="11"/>
      <c r="MCY1364" s="11"/>
      <c r="MCZ1364" s="11"/>
      <c r="MDA1364" s="11"/>
      <c r="MDB1364" s="11"/>
      <c r="MDC1364" s="11"/>
      <c r="MDD1364" s="11"/>
      <c r="MDE1364" s="11"/>
      <c r="MDF1364" s="11"/>
      <c r="MDG1364" s="11"/>
      <c r="MDH1364" s="11"/>
      <c r="MDI1364" s="11"/>
      <c r="MDJ1364" s="11"/>
      <c r="MDK1364" s="11"/>
      <c r="MDL1364" s="11"/>
      <c r="MDM1364" s="11"/>
      <c r="MDN1364" s="11"/>
      <c r="MDO1364" s="11"/>
      <c r="MDP1364" s="11"/>
      <c r="MDQ1364" s="11"/>
      <c r="MDR1364" s="11"/>
      <c r="MDS1364" s="11"/>
      <c r="MDT1364" s="11"/>
      <c r="MDU1364" s="11"/>
      <c r="MDV1364" s="11"/>
      <c r="MDW1364" s="11"/>
      <c r="MDX1364" s="11"/>
      <c r="MDY1364" s="11"/>
      <c r="MDZ1364" s="11"/>
      <c r="MEA1364" s="11"/>
      <c r="MEB1364" s="11"/>
      <c r="MEC1364" s="11"/>
      <c r="MED1364" s="11"/>
      <c r="MEE1364" s="11"/>
      <c r="MEF1364" s="11"/>
      <c r="MEG1364" s="11"/>
      <c r="MEH1364" s="11"/>
      <c r="MEI1364" s="11"/>
      <c r="MEJ1364" s="11"/>
      <c r="MEK1364" s="11"/>
      <c r="MEL1364" s="11"/>
      <c r="MEM1364" s="11"/>
      <c r="MEN1364" s="11"/>
      <c r="MEO1364" s="11"/>
      <c r="MEP1364" s="11"/>
      <c r="MEQ1364" s="11"/>
      <c r="MER1364" s="11"/>
      <c r="MES1364" s="11"/>
      <c r="MET1364" s="11"/>
      <c r="MEU1364" s="11"/>
      <c r="MEV1364" s="11"/>
      <c r="MEW1364" s="11"/>
      <c r="MEX1364" s="11"/>
      <c r="MEY1364" s="11"/>
      <c r="MEZ1364" s="11"/>
      <c r="MFA1364" s="11"/>
      <c r="MFB1364" s="11"/>
      <c r="MFC1364" s="11"/>
      <c r="MFD1364" s="11"/>
      <c r="MFE1364" s="11"/>
      <c r="MFF1364" s="11"/>
      <c r="MFG1364" s="11"/>
      <c r="MFH1364" s="11"/>
      <c r="MFI1364" s="11"/>
      <c r="MFJ1364" s="11"/>
      <c r="MFK1364" s="11"/>
      <c r="MFL1364" s="11"/>
      <c r="MFM1364" s="11"/>
      <c r="MFN1364" s="11"/>
      <c r="MFO1364" s="11"/>
      <c r="MFP1364" s="11"/>
      <c r="MFQ1364" s="11"/>
      <c r="MFR1364" s="11"/>
      <c r="MFS1364" s="11"/>
      <c r="MFT1364" s="11"/>
      <c r="MFU1364" s="11"/>
      <c r="MFV1364" s="11"/>
      <c r="MFW1364" s="11"/>
      <c r="MFX1364" s="11"/>
      <c r="MFY1364" s="11"/>
      <c r="MFZ1364" s="11"/>
      <c r="MGA1364" s="11"/>
      <c r="MGB1364" s="11"/>
      <c r="MGC1364" s="11"/>
      <c r="MGD1364" s="11"/>
      <c r="MGE1364" s="11"/>
      <c r="MGF1364" s="11"/>
      <c r="MGG1364" s="11"/>
      <c r="MGH1364" s="11"/>
      <c r="MGI1364" s="11"/>
      <c r="MGJ1364" s="11"/>
      <c r="MGK1364" s="11"/>
      <c r="MGL1364" s="11"/>
      <c r="MGM1364" s="11"/>
      <c r="MGN1364" s="11"/>
      <c r="MGO1364" s="11"/>
      <c r="MGP1364" s="11"/>
      <c r="MGQ1364" s="11"/>
      <c r="MGR1364" s="11"/>
      <c r="MGS1364" s="11"/>
      <c r="MGT1364" s="11"/>
      <c r="MGU1364" s="11"/>
      <c r="MGV1364" s="11"/>
      <c r="MGW1364" s="11"/>
      <c r="MGX1364" s="11"/>
      <c r="MGY1364" s="11"/>
      <c r="MGZ1364" s="11"/>
      <c r="MHA1364" s="11"/>
      <c r="MHB1364" s="11"/>
      <c r="MHC1364" s="11"/>
      <c r="MHD1364" s="11"/>
      <c r="MHE1364" s="11"/>
      <c r="MHF1364" s="11"/>
      <c r="MHG1364" s="11"/>
      <c r="MHH1364" s="11"/>
      <c r="MHI1364" s="11"/>
      <c r="MHJ1364" s="11"/>
      <c r="MHK1364" s="11"/>
      <c r="MHL1364" s="11"/>
      <c r="MHM1364" s="11"/>
      <c r="MHN1364" s="11"/>
      <c r="MHO1364" s="11"/>
      <c r="MHP1364" s="11"/>
      <c r="MHQ1364" s="11"/>
      <c r="MHR1364" s="11"/>
      <c r="MHS1364" s="11"/>
      <c r="MHT1364" s="11"/>
      <c r="MHU1364" s="11"/>
      <c r="MHV1364" s="11"/>
      <c r="MHW1364" s="11"/>
      <c r="MHX1364" s="11"/>
      <c r="MHY1364" s="11"/>
      <c r="MHZ1364" s="11"/>
      <c r="MIA1364" s="11"/>
      <c r="MIB1364" s="11"/>
      <c r="MIC1364" s="11"/>
      <c r="MID1364" s="11"/>
      <c r="MIE1364" s="11"/>
      <c r="MIF1364" s="11"/>
      <c r="MIG1364" s="11"/>
      <c r="MIH1364" s="11"/>
      <c r="MII1364" s="11"/>
      <c r="MIJ1364" s="11"/>
      <c r="MIK1364" s="11"/>
      <c r="MIL1364" s="11"/>
      <c r="MIM1364" s="11"/>
      <c r="MIN1364" s="11"/>
      <c r="MIO1364" s="11"/>
      <c r="MIP1364" s="11"/>
      <c r="MIQ1364" s="11"/>
      <c r="MIR1364" s="11"/>
      <c r="MIS1364" s="11"/>
      <c r="MIT1364" s="11"/>
      <c r="MIU1364" s="11"/>
      <c r="MIV1364" s="11"/>
      <c r="MIW1364" s="11"/>
      <c r="MIX1364" s="11"/>
      <c r="MIY1364" s="11"/>
      <c r="MIZ1364" s="11"/>
      <c r="MJA1364" s="11"/>
      <c r="MJB1364" s="11"/>
      <c r="MJC1364" s="11"/>
      <c r="MJD1364" s="11"/>
      <c r="MJE1364" s="11"/>
      <c r="MJF1364" s="11"/>
      <c r="MJG1364" s="11"/>
      <c r="MJH1364" s="11"/>
      <c r="MJI1364" s="11"/>
      <c r="MJJ1364" s="11"/>
      <c r="MJK1364" s="11"/>
      <c r="MJL1364" s="11"/>
      <c r="MJM1364" s="11"/>
      <c r="MJN1364" s="11"/>
      <c r="MJO1364" s="11"/>
      <c r="MJP1364" s="11"/>
      <c r="MJQ1364" s="11"/>
      <c r="MJR1364" s="11"/>
      <c r="MJS1364" s="11"/>
      <c r="MJT1364" s="11"/>
      <c r="MJU1364" s="11"/>
      <c r="MJV1364" s="11"/>
      <c r="MJW1364" s="11"/>
      <c r="MJX1364" s="11"/>
      <c r="MJY1364" s="11"/>
      <c r="MJZ1364" s="11"/>
      <c r="MKA1364" s="11"/>
      <c r="MKB1364" s="11"/>
      <c r="MKC1364" s="11"/>
      <c r="MKD1364" s="11"/>
      <c r="MKE1364" s="11"/>
      <c r="MKF1364" s="11"/>
      <c r="MKG1364" s="11"/>
      <c r="MKH1364" s="11"/>
      <c r="MKI1364" s="11"/>
      <c r="MKJ1364" s="11"/>
      <c r="MKK1364" s="11"/>
      <c r="MKL1364" s="11"/>
      <c r="MKM1364" s="11"/>
      <c r="MKN1364" s="11"/>
      <c r="MKO1364" s="11"/>
      <c r="MKP1364" s="11"/>
      <c r="MKQ1364" s="11"/>
      <c r="MKR1364" s="11"/>
      <c r="MKS1364" s="11"/>
      <c r="MKT1364" s="11"/>
      <c r="MKU1364" s="11"/>
      <c r="MKV1364" s="11"/>
      <c r="MKW1364" s="11"/>
      <c r="MKX1364" s="11"/>
      <c r="MKY1364" s="11"/>
      <c r="MKZ1364" s="11"/>
      <c r="MLA1364" s="11"/>
      <c r="MLB1364" s="11"/>
      <c r="MLC1364" s="11"/>
      <c r="MLD1364" s="11"/>
      <c r="MLE1364" s="11"/>
      <c r="MLF1364" s="11"/>
      <c r="MLG1364" s="11"/>
      <c r="MLH1364" s="11"/>
      <c r="MLI1364" s="11"/>
      <c r="MLJ1364" s="11"/>
      <c r="MLK1364" s="11"/>
      <c r="MLL1364" s="11"/>
      <c r="MLM1364" s="11"/>
      <c r="MLN1364" s="11"/>
      <c r="MLO1364" s="11"/>
      <c r="MLP1364" s="11"/>
      <c r="MLQ1364" s="11"/>
      <c r="MLR1364" s="11"/>
      <c r="MLS1364" s="11"/>
      <c r="MLT1364" s="11"/>
      <c r="MLU1364" s="11"/>
      <c r="MLV1364" s="11"/>
      <c r="MLW1364" s="11"/>
      <c r="MLX1364" s="11"/>
      <c r="MLY1364" s="11"/>
      <c r="MLZ1364" s="11"/>
      <c r="MMA1364" s="11"/>
      <c r="MMB1364" s="11"/>
      <c r="MMC1364" s="11"/>
      <c r="MMD1364" s="11"/>
      <c r="MME1364" s="11"/>
      <c r="MMF1364" s="11"/>
      <c r="MMG1364" s="11"/>
      <c r="MMH1364" s="11"/>
      <c r="MMI1364" s="11"/>
      <c r="MMJ1364" s="11"/>
      <c r="MMK1364" s="11"/>
      <c r="MML1364" s="11"/>
      <c r="MMM1364" s="11"/>
      <c r="MMN1364" s="11"/>
      <c r="MMO1364" s="11"/>
      <c r="MMP1364" s="11"/>
      <c r="MMQ1364" s="11"/>
      <c r="MMR1364" s="11"/>
      <c r="MMS1364" s="11"/>
      <c r="MMT1364" s="11"/>
      <c r="MMU1364" s="11"/>
      <c r="MMV1364" s="11"/>
      <c r="MMW1364" s="11"/>
      <c r="MMX1364" s="11"/>
      <c r="MMY1364" s="11"/>
      <c r="MMZ1364" s="11"/>
      <c r="MNA1364" s="11"/>
      <c r="MNB1364" s="11"/>
      <c r="MNC1364" s="11"/>
      <c r="MND1364" s="11"/>
      <c r="MNE1364" s="11"/>
      <c r="MNF1364" s="11"/>
      <c r="MNG1364" s="11"/>
      <c r="MNH1364" s="11"/>
      <c r="MNI1364" s="11"/>
      <c r="MNJ1364" s="11"/>
      <c r="MNK1364" s="11"/>
      <c r="MNL1364" s="11"/>
      <c r="MNM1364" s="11"/>
      <c r="MNN1364" s="11"/>
      <c r="MNO1364" s="11"/>
      <c r="MNP1364" s="11"/>
      <c r="MNQ1364" s="11"/>
      <c r="MNR1364" s="11"/>
      <c r="MNS1364" s="11"/>
      <c r="MNT1364" s="11"/>
      <c r="MNU1364" s="11"/>
      <c r="MNV1364" s="11"/>
      <c r="MNW1364" s="11"/>
      <c r="MNX1364" s="11"/>
      <c r="MNY1364" s="11"/>
      <c r="MNZ1364" s="11"/>
      <c r="MOA1364" s="11"/>
      <c r="MOB1364" s="11"/>
      <c r="MOC1364" s="11"/>
      <c r="MOD1364" s="11"/>
      <c r="MOE1364" s="11"/>
      <c r="MOF1364" s="11"/>
      <c r="MOG1364" s="11"/>
      <c r="MOH1364" s="11"/>
      <c r="MOI1364" s="11"/>
      <c r="MOJ1364" s="11"/>
      <c r="MOK1364" s="11"/>
      <c r="MOL1364" s="11"/>
      <c r="MOM1364" s="11"/>
      <c r="MON1364" s="11"/>
      <c r="MOO1364" s="11"/>
      <c r="MOP1364" s="11"/>
      <c r="MOQ1364" s="11"/>
      <c r="MOR1364" s="11"/>
      <c r="MOS1364" s="11"/>
      <c r="MOT1364" s="11"/>
      <c r="MOU1364" s="11"/>
      <c r="MOV1364" s="11"/>
      <c r="MOW1364" s="11"/>
      <c r="MOX1364" s="11"/>
      <c r="MOY1364" s="11"/>
      <c r="MOZ1364" s="11"/>
      <c r="MPA1364" s="11"/>
      <c r="MPB1364" s="11"/>
      <c r="MPC1364" s="11"/>
      <c r="MPD1364" s="11"/>
      <c r="MPE1364" s="11"/>
      <c r="MPF1364" s="11"/>
      <c r="MPG1364" s="11"/>
      <c r="MPH1364" s="11"/>
      <c r="MPI1364" s="11"/>
      <c r="MPJ1364" s="11"/>
      <c r="MPK1364" s="11"/>
      <c r="MPL1364" s="11"/>
      <c r="MPM1364" s="11"/>
      <c r="MPN1364" s="11"/>
      <c r="MPO1364" s="11"/>
      <c r="MPP1364" s="11"/>
      <c r="MPQ1364" s="11"/>
      <c r="MPR1364" s="11"/>
      <c r="MPS1364" s="11"/>
      <c r="MPT1364" s="11"/>
      <c r="MPU1364" s="11"/>
      <c r="MPV1364" s="11"/>
      <c r="MPW1364" s="11"/>
      <c r="MPX1364" s="11"/>
      <c r="MPY1364" s="11"/>
      <c r="MPZ1364" s="11"/>
      <c r="MQA1364" s="11"/>
      <c r="MQB1364" s="11"/>
      <c r="MQC1364" s="11"/>
      <c r="MQD1364" s="11"/>
      <c r="MQE1364" s="11"/>
      <c r="MQF1364" s="11"/>
      <c r="MQG1364" s="11"/>
      <c r="MQH1364" s="11"/>
      <c r="MQI1364" s="11"/>
      <c r="MQJ1364" s="11"/>
      <c r="MQK1364" s="11"/>
      <c r="MQL1364" s="11"/>
      <c r="MQM1364" s="11"/>
      <c r="MQN1364" s="11"/>
      <c r="MQO1364" s="11"/>
      <c r="MQP1364" s="11"/>
      <c r="MQQ1364" s="11"/>
      <c r="MQR1364" s="11"/>
      <c r="MQS1364" s="11"/>
      <c r="MQT1364" s="11"/>
      <c r="MQU1364" s="11"/>
      <c r="MQV1364" s="11"/>
      <c r="MQW1364" s="11"/>
      <c r="MQX1364" s="11"/>
      <c r="MQY1364" s="11"/>
      <c r="MQZ1364" s="11"/>
      <c r="MRA1364" s="11"/>
      <c r="MRB1364" s="11"/>
      <c r="MRC1364" s="11"/>
      <c r="MRD1364" s="11"/>
      <c r="MRE1364" s="11"/>
      <c r="MRF1364" s="11"/>
      <c r="MRG1364" s="11"/>
      <c r="MRH1364" s="11"/>
      <c r="MRI1364" s="11"/>
      <c r="MRJ1364" s="11"/>
      <c r="MRK1364" s="11"/>
      <c r="MRL1364" s="11"/>
      <c r="MRM1364" s="11"/>
      <c r="MRN1364" s="11"/>
      <c r="MRO1364" s="11"/>
      <c r="MRP1364" s="11"/>
      <c r="MRQ1364" s="11"/>
      <c r="MRR1364" s="11"/>
      <c r="MRS1364" s="11"/>
      <c r="MRT1364" s="11"/>
      <c r="MRU1364" s="11"/>
      <c r="MRV1364" s="11"/>
      <c r="MRW1364" s="11"/>
      <c r="MRX1364" s="11"/>
      <c r="MRY1364" s="11"/>
      <c r="MRZ1364" s="11"/>
      <c r="MSA1364" s="11"/>
      <c r="MSB1364" s="11"/>
      <c r="MSC1364" s="11"/>
      <c r="MSD1364" s="11"/>
      <c r="MSE1364" s="11"/>
      <c r="MSF1364" s="11"/>
      <c r="MSG1364" s="11"/>
      <c r="MSH1364" s="11"/>
      <c r="MSI1364" s="11"/>
      <c r="MSJ1364" s="11"/>
      <c r="MSK1364" s="11"/>
      <c r="MSL1364" s="11"/>
      <c r="MSM1364" s="11"/>
      <c r="MSN1364" s="11"/>
      <c r="MSO1364" s="11"/>
      <c r="MSP1364" s="11"/>
      <c r="MSQ1364" s="11"/>
      <c r="MSR1364" s="11"/>
      <c r="MSS1364" s="11"/>
      <c r="MST1364" s="11"/>
      <c r="MSU1364" s="11"/>
      <c r="MSV1364" s="11"/>
      <c r="MSW1364" s="11"/>
      <c r="MSX1364" s="11"/>
      <c r="MSY1364" s="11"/>
      <c r="MSZ1364" s="11"/>
      <c r="MTA1364" s="11"/>
      <c r="MTB1364" s="11"/>
      <c r="MTC1364" s="11"/>
      <c r="MTD1364" s="11"/>
      <c r="MTE1364" s="11"/>
      <c r="MTF1364" s="11"/>
      <c r="MTG1364" s="11"/>
      <c r="MTH1364" s="11"/>
      <c r="MTI1364" s="11"/>
      <c r="MTJ1364" s="11"/>
      <c r="MTK1364" s="11"/>
      <c r="MTL1364" s="11"/>
      <c r="MTM1364" s="11"/>
      <c r="MTN1364" s="11"/>
      <c r="MTO1364" s="11"/>
      <c r="MTP1364" s="11"/>
      <c r="MTQ1364" s="11"/>
      <c r="MTR1364" s="11"/>
      <c r="MTS1364" s="11"/>
      <c r="MTT1364" s="11"/>
      <c r="MTU1364" s="11"/>
      <c r="MTV1364" s="11"/>
      <c r="MTW1364" s="11"/>
      <c r="MTX1364" s="11"/>
      <c r="MTY1364" s="11"/>
      <c r="MTZ1364" s="11"/>
      <c r="MUA1364" s="11"/>
      <c r="MUB1364" s="11"/>
      <c r="MUC1364" s="11"/>
      <c r="MUD1364" s="11"/>
      <c r="MUE1364" s="11"/>
      <c r="MUF1364" s="11"/>
      <c r="MUG1364" s="11"/>
      <c r="MUH1364" s="11"/>
      <c r="MUI1364" s="11"/>
      <c r="MUJ1364" s="11"/>
      <c r="MUK1364" s="11"/>
      <c r="MUL1364" s="11"/>
      <c r="MUM1364" s="11"/>
      <c r="MUN1364" s="11"/>
      <c r="MUO1364" s="11"/>
      <c r="MUP1364" s="11"/>
      <c r="MUQ1364" s="11"/>
      <c r="MUR1364" s="11"/>
      <c r="MUS1364" s="11"/>
      <c r="MUT1364" s="11"/>
      <c r="MUU1364" s="11"/>
      <c r="MUV1364" s="11"/>
      <c r="MUW1364" s="11"/>
      <c r="MUX1364" s="11"/>
      <c r="MUY1364" s="11"/>
      <c r="MUZ1364" s="11"/>
      <c r="MVA1364" s="11"/>
      <c r="MVB1364" s="11"/>
      <c r="MVC1364" s="11"/>
      <c r="MVD1364" s="11"/>
      <c r="MVE1364" s="11"/>
      <c r="MVF1364" s="11"/>
      <c r="MVG1364" s="11"/>
      <c r="MVH1364" s="11"/>
      <c r="MVI1364" s="11"/>
      <c r="MVJ1364" s="11"/>
      <c r="MVK1364" s="11"/>
      <c r="MVL1364" s="11"/>
      <c r="MVM1364" s="11"/>
      <c r="MVN1364" s="11"/>
      <c r="MVO1364" s="11"/>
      <c r="MVP1364" s="11"/>
      <c r="MVQ1364" s="11"/>
      <c r="MVR1364" s="11"/>
      <c r="MVS1364" s="11"/>
      <c r="MVT1364" s="11"/>
      <c r="MVU1364" s="11"/>
      <c r="MVV1364" s="11"/>
      <c r="MVW1364" s="11"/>
      <c r="MVX1364" s="11"/>
      <c r="MVY1364" s="11"/>
      <c r="MVZ1364" s="11"/>
      <c r="MWA1364" s="11"/>
      <c r="MWB1364" s="11"/>
      <c r="MWC1364" s="11"/>
      <c r="MWD1364" s="11"/>
      <c r="MWE1364" s="11"/>
      <c r="MWF1364" s="11"/>
      <c r="MWG1364" s="11"/>
      <c r="MWH1364" s="11"/>
      <c r="MWI1364" s="11"/>
      <c r="MWJ1364" s="11"/>
      <c r="MWK1364" s="11"/>
      <c r="MWL1364" s="11"/>
      <c r="MWM1364" s="11"/>
      <c r="MWN1364" s="11"/>
      <c r="MWO1364" s="11"/>
      <c r="MWP1364" s="11"/>
      <c r="MWQ1364" s="11"/>
      <c r="MWR1364" s="11"/>
      <c r="MWS1364" s="11"/>
      <c r="MWT1364" s="11"/>
      <c r="MWU1364" s="11"/>
      <c r="MWV1364" s="11"/>
      <c r="MWW1364" s="11"/>
      <c r="MWX1364" s="11"/>
      <c r="MWY1364" s="11"/>
      <c r="MWZ1364" s="11"/>
      <c r="MXA1364" s="11"/>
      <c r="MXB1364" s="11"/>
      <c r="MXC1364" s="11"/>
      <c r="MXD1364" s="11"/>
      <c r="MXE1364" s="11"/>
      <c r="MXF1364" s="11"/>
      <c r="MXG1364" s="11"/>
      <c r="MXH1364" s="11"/>
      <c r="MXI1364" s="11"/>
      <c r="MXJ1364" s="11"/>
      <c r="MXK1364" s="11"/>
      <c r="MXL1364" s="11"/>
      <c r="MXM1364" s="11"/>
      <c r="MXN1364" s="11"/>
      <c r="MXO1364" s="11"/>
      <c r="MXP1364" s="11"/>
      <c r="MXQ1364" s="11"/>
      <c r="MXR1364" s="11"/>
      <c r="MXS1364" s="11"/>
      <c r="MXT1364" s="11"/>
      <c r="MXU1364" s="11"/>
      <c r="MXV1364" s="11"/>
      <c r="MXW1364" s="11"/>
      <c r="MXX1364" s="11"/>
      <c r="MXY1364" s="11"/>
      <c r="MXZ1364" s="11"/>
      <c r="MYA1364" s="11"/>
      <c r="MYB1364" s="11"/>
      <c r="MYC1364" s="11"/>
      <c r="MYD1364" s="11"/>
      <c r="MYE1364" s="11"/>
      <c r="MYF1364" s="11"/>
      <c r="MYG1364" s="11"/>
      <c r="MYH1364" s="11"/>
      <c r="MYI1364" s="11"/>
      <c r="MYJ1364" s="11"/>
      <c r="MYK1364" s="11"/>
      <c r="MYL1364" s="11"/>
      <c r="MYM1364" s="11"/>
      <c r="MYN1364" s="11"/>
      <c r="MYO1364" s="11"/>
      <c r="MYP1364" s="11"/>
      <c r="MYQ1364" s="11"/>
      <c r="MYR1364" s="11"/>
      <c r="MYS1364" s="11"/>
      <c r="MYT1364" s="11"/>
      <c r="MYU1364" s="11"/>
      <c r="MYV1364" s="11"/>
      <c r="MYW1364" s="11"/>
      <c r="MYX1364" s="11"/>
      <c r="MYY1364" s="11"/>
      <c r="MYZ1364" s="11"/>
      <c r="MZA1364" s="11"/>
      <c r="MZB1364" s="11"/>
      <c r="MZC1364" s="11"/>
      <c r="MZD1364" s="11"/>
      <c r="MZE1364" s="11"/>
      <c r="MZF1364" s="11"/>
      <c r="MZG1364" s="11"/>
      <c r="MZH1364" s="11"/>
      <c r="MZI1364" s="11"/>
      <c r="MZJ1364" s="11"/>
      <c r="MZK1364" s="11"/>
      <c r="MZL1364" s="11"/>
      <c r="MZM1364" s="11"/>
      <c r="MZN1364" s="11"/>
      <c r="MZO1364" s="11"/>
      <c r="MZP1364" s="11"/>
      <c r="MZQ1364" s="11"/>
      <c r="MZR1364" s="11"/>
      <c r="MZS1364" s="11"/>
      <c r="MZT1364" s="11"/>
      <c r="MZU1364" s="11"/>
      <c r="MZV1364" s="11"/>
      <c r="MZW1364" s="11"/>
      <c r="MZX1364" s="11"/>
      <c r="MZY1364" s="11"/>
      <c r="MZZ1364" s="11"/>
      <c r="NAA1364" s="11"/>
      <c r="NAB1364" s="11"/>
      <c r="NAC1364" s="11"/>
      <c r="NAD1364" s="11"/>
      <c r="NAE1364" s="11"/>
      <c r="NAF1364" s="11"/>
      <c r="NAG1364" s="11"/>
      <c r="NAH1364" s="11"/>
      <c r="NAI1364" s="11"/>
      <c r="NAJ1364" s="11"/>
      <c r="NAK1364" s="11"/>
      <c r="NAL1364" s="11"/>
      <c r="NAM1364" s="11"/>
      <c r="NAN1364" s="11"/>
      <c r="NAO1364" s="11"/>
      <c r="NAP1364" s="11"/>
      <c r="NAQ1364" s="11"/>
      <c r="NAR1364" s="11"/>
      <c r="NAS1364" s="11"/>
      <c r="NAT1364" s="11"/>
      <c r="NAU1364" s="11"/>
      <c r="NAV1364" s="11"/>
      <c r="NAW1364" s="11"/>
      <c r="NAX1364" s="11"/>
      <c r="NAY1364" s="11"/>
      <c r="NAZ1364" s="11"/>
      <c r="NBA1364" s="11"/>
      <c r="NBB1364" s="11"/>
      <c r="NBC1364" s="11"/>
      <c r="NBD1364" s="11"/>
      <c r="NBE1364" s="11"/>
      <c r="NBF1364" s="11"/>
      <c r="NBG1364" s="11"/>
      <c r="NBH1364" s="11"/>
      <c r="NBI1364" s="11"/>
      <c r="NBJ1364" s="11"/>
      <c r="NBK1364" s="11"/>
      <c r="NBL1364" s="11"/>
      <c r="NBM1364" s="11"/>
      <c r="NBN1364" s="11"/>
      <c r="NBO1364" s="11"/>
      <c r="NBP1364" s="11"/>
      <c r="NBQ1364" s="11"/>
      <c r="NBR1364" s="11"/>
      <c r="NBS1364" s="11"/>
      <c r="NBT1364" s="11"/>
      <c r="NBU1364" s="11"/>
      <c r="NBV1364" s="11"/>
      <c r="NBW1364" s="11"/>
      <c r="NBX1364" s="11"/>
      <c r="NBY1364" s="11"/>
      <c r="NBZ1364" s="11"/>
      <c r="NCA1364" s="11"/>
      <c r="NCB1364" s="11"/>
      <c r="NCC1364" s="11"/>
      <c r="NCD1364" s="11"/>
      <c r="NCE1364" s="11"/>
      <c r="NCF1364" s="11"/>
      <c r="NCG1364" s="11"/>
      <c r="NCH1364" s="11"/>
      <c r="NCI1364" s="11"/>
      <c r="NCJ1364" s="11"/>
      <c r="NCK1364" s="11"/>
      <c r="NCL1364" s="11"/>
      <c r="NCM1364" s="11"/>
      <c r="NCN1364" s="11"/>
      <c r="NCO1364" s="11"/>
      <c r="NCP1364" s="11"/>
      <c r="NCQ1364" s="11"/>
      <c r="NCR1364" s="11"/>
      <c r="NCS1364" s="11"/>
      <c r="NCT1364" s="11"/>
      <c r="NCU1364" s="11"/>
      <c r="NCV1364" s="11"/>
      <c r="NCW1364" s="11"/>
      <c r="NCX1364" s="11"/>
      <c r="NCY1364" s="11"/>
      <c r="NCZ1364" s="11"/>
      <c r="NDA1364" s="11"/>
      <c r="NDB1364" s="11"/>
      <c r="NDC1364" s="11"/>
      <c r="NDD1364" s="11"/>
      <c r="NDE1364" s="11"/>
      <c r="NDF1364" s="11"/>
      <c r="NDG1364" s="11"/>
      <c r="NDH1364" s="11"/>
      <c r="NDI1364" s="11"/>
      <c r="NDJ1364" s="11"/>
      <c r="NDK1364" s="11"/>
      <c r="NDL1364" s="11"/>
      <c r="NDM1364" s="11"/>
      <c r="NDN1364" s="11"/>
      <c r="NDO1364" s="11"/>
      <c r="NDP1364" s="11"/>
      <c r="NDQ1364" s="11"/>
      <c r="NDR1364" s="11"/>
      <c r="NDS1364" s="11"/>
      <c r="NDT1364" s="11"/>
      <c r="NDU1364" s="11"/>
      <c r="NDV1364" s="11"/>
      <c r="NDW1364" s="11"/>
      <c r="NDX1364" s="11"/>
      <c r="NDY1364" s="11"/>
      <c r="NDZ1364" s="11"/>
      <c r="NEA1364" s="11"/>
      <c r="NEB1364" s="11"/>
      <c r="NEC1364" s="11"/>
      <c r="NED1364" s="11"/>
      <c r="NEE1364" s="11"/>
      <c r="NEF1364" s="11"/>
      <c r="NEG1364" s="11"/>
      <c r="NEH1364" s="11"/>
      <c r="NEI1364" s="11"/>
      <c r="NEJ1364" s="11"/>
      <c r="NEK1364" s="11"/>
      <c r="NEL1364" s="11"/>
      <c r="NEM1364" s="11"/>
      <c r="NEN1364" s="11"/>
      <c r="NEO1364" s="11"/>
      <c r="NEP1364" s="11"/>
      <c r="NEQ1364" s="11"/>
      <c r="NER1364" s="11"/>
      <c r="NES1364" s="11"/>
      <c r="NET1364" s="11"/>
      <c r="NEU1364" s="11"/>
      <c r="NEV1364" s="11"/>
      <c r="NEW1364" s="11"/>
      <c r="NEX1364" s="11"/>
      <c r="NEY1364" s="11"/>
      <c r="NEZ1364" s="11"/>
      <c r="NFA1364" s="11"/>
      <c r="NFB1364" s="11"/>
      <c r="NFC1364" s="11"/>
      <c r="NFD1364" s="11"/>
      <c r="NFE1364" s="11"/>
      <c r="NFF1364" s="11"/>
      <c r="NFG1364" s="11"/>
      <c r="NFH1364" s="11"/>
      <c r="NFI1364" s="11"/>
      <c r="NFJ1364" s="11"/>
      <c r="NFK1364" s="11"/>
      <c r="NFL1364" s="11"/>
      <c r="NFM1364" s="11"/>
      <c r="NFN1364" s="11"/>
      <c r="NFO1364" s="11"/>
      <c r="NFP1364" s="11"/>
      <c r="NFQ1364" s="11"/>
      <c r="NFR1364" s="11"/>
      <c r="NFS1364" s="11"/>
      <c r="NFT1364" s="11"/>
      <c r="NFU1364" s="11"/>
      <c r="NFV1364" s="11"/>
      <c r="NFW1364" s="11"/>
      <c r="NFX1364" s="11"/>
      <c r="NFY1364" s="11"/>
      <c r="NFZ1364" s="11"/>
      <c r="NGA1364" s="11"/>
      <c r="NGB1364" s="11"/>
      <c r="NGC1364" s="11"/>
      <c r="NGD1364" s="11"/>
      <c r="NGE1364" s="11"/>
      <c r="NGF1364" s="11"/>
      <c r="NGG1364" s="11"/>
      <c r="NGH1364" s="11"/>
      <c r="NGI1364" s="11"/>
      <c r="NGJ1364" s="11"/>
      <c r="NGK1364" s="11"/>
      <c r="NGL1364" s="11"/>
      <c r="NGM1364" s="11"/>
      <c r="NGN1364" s="11"/>
      <c r="NGO1364" s="11"/>
      <c r="NGP1364" s="11"/>
      <c r="NGQ1364" s="11"/>
      <c r="NGR1364" s="11"/>
      <c r="NGS1364" s="11"/>
      <c r="NGT1364" s="11"/>
      <c r="NGU1364" s="11"/>
      <c r="NGV1364" s="11"/>
      <c r="NGW1364" s="11"/>
      <c r="NGX1364" s="11"/>
      <c r="NGY1364" s="11"/>
      <c r="NGZ1364" s="11"/>
      <c r="NHA1364" s="11"/>
      <c r="NHB1364" s="11"/>
      <c r="NHC1364" s="11"/>
      <c r="NHD1364" s="11"/>
      <c r="NHE1364" s="11"/>
      <c r="NHF1364" s="11"/>
      <c r="NHG1364" s="11"/>
      <c r="NHH1364" s="11"/>
      <c r="NHI1364" s="11"/>
      <c r="NHJ1364" s="11"/>
      <c r="NHK1364" s="11"/>
      <c r="NHL1364" s="11"/>
      <c r="NHM1364" s="11"/>
      <c r="NHN1364" s="11"/>
      <c r="NHO1364" s="11"/>
      <c r="NHP1364" s="11"/>
      <c r="NHQ1364" s="11"/>
      <c r="NHR1364" s="11"/>
      <c r="NHS1364" s="11"/>
      <c r="NHT1364" s="11"/>
      <c r="NHU1364" s="11"/>
      <c r="NHV1364" s="11"/>
      <c r="NHW1364" s="11"/>
      <c r="NHX1364" s="11"/>
      <c r="NHY1364" s="11"/>
      <c r="NHZ1364" s="11"/>
      <c r="NIA1364" s="11"/>
      <c r="NIB1364" s="11"/>
      <c r="NIC1364" s="11"/>
      <c r="NID1364" s="11"/>
      <c r="NIE1364" s="11"/>
      <c r="NIF1364" s="11"/>
      <c r="NIG1364" s="11"/>
      <c r="NIH1364" s="11"/>
      <c r="NII1364" s="11"/>
      <c r="NIJ1364" s="11"/>
      <c r="NIK1364" s="11"/>
      <c r="NIL1364" s="11"/>
      <c r="NIM1364" s="11"/>
      <c r="NIN1364" s="11"/>
      <c r="NIO1364" s="11"/>
      <c r="NIP1364" s="11"/>
      <c r="NIQ1364" s="11"/>
      <c r="NIR1364" s="11"/>
      <c r="NIS1364" s="11"/>
      <c r="NIT1364" s="11"/>
      <c r="NIU1364" s="11"/>
      <c r="NIV1364" s="11"/>
      <c r="NIW1364" s="11"/>
      <c r="NIX1364" s="11"/>
      <c r="NIY1364" s="11"/>
      <c r="NIZ1364" s="11"/>
      <c r="NJA1364" s="11"/>
      <c r="NJB1364" s="11"/>
      <c r="NJC1364" s="11"/>
      <c r="NJD1364" s="11"/>
      <c r="NJE1364" s="11"/>
      <c r="NJF1364" s="11"/>
      <c r="NJG1364" s="11"/>
      <c r="NJH1364" s="11"/>
      <c r="NJI1364" s="11"/>
      <c r="NJJ1364" s="11"/>
      <c r="NJK1364" s="11"/>
      <c r="NJL1364" s="11"/>
      <c r="NJM1364" s="11"/>
      <c r="NJN1364" s="11"/>
      <c r="NJO1364" s="11"/>
      <c r="NJP1364" s="11"/>
      <c r="NJQ1364" s="11"/>
      <c r="NJR1364" s="11"/>
      <c r="NJS1364" s="11"/>
      <c r="NJT1364" s="11"/>
      <c r="NJU1364" s="11"/>
      <c r="NJV1364" s="11"/>
      <c r="NJW1364" s="11"/>
      <c r="NJX1364" s="11"/>
      <c r="NJY1364" s="11"/>
      <c r="NJZ1364" s="11"/>
      <c r="NKA1364" s="11"/>
      <c r="NKB1364" s="11"/>
      <c r="NKC1364" s="11"/>
      <c r="NKD1364" s="11"/>
      <c r="NKE1364" s="11"/>
      <c r="NKF1364" s="11"/>
      <c r="NKG1364" s="11"/>
      <c r="NKH1364" s="11"/>
      <c r="NKI1364" s="11"/>
      <c r="NKJ1364" s="11"/>
      <c r="NKK1364" s="11"/>
      <c r="NKL1364" s="11"/>
      <c r="NKM1364" s="11"/>
      <c r="NKN1364" s="11"/>
      <c r="NKO1364" s="11"/>
      <c r="NKP1364" s="11"/>
      <c r="NKQ1364" s="11"/>
      <c r="NKR1364" s="11"/>
      <c r="NKS1364" s="11"/>
      <c r="NKT1364" s="11"/>
      <c r="NKU1364" s="11"/>
      <c r="NKV1364" s="11"/>
      <c r="NKW1364" s="11"/>
      <c r="NKX1364" s="11"/>
      <c r="NKY1364" s="11"/>
      <c r="NKZ1364" s="11"/>
      <c r="NLA1364" s="11"/>
      <c r="NLB1364" s="11"/>
      <c r="NLC1364" s="11"/>
      <c r="NLD1364" s="11"/>
      <c r="NLE1364" s="11"/>
      <c r="NLF1364" s="11"/>
      <c r="NLG1364" s="11"/>
      <c r="NLH1364" s="11"/>
      <c r="NLI1364" s="11"/>
      <c r="NLJ1364" s="11"/>
      <c r="NLK1364" s="11"/>
      <c r="NLL1364" s="11"/>
      <c r="NLM1364" s="11"/>
      <c r="NLN1364" s="11"/>
      <c r="NLO1364" s="11"/>
      <c r="NLP1364" s="11"/>
      <c r="NLQ1364" s="11"/>
      <c r="NLR1364" s="11"/>
      <c r="NLS1364" s="11"/>
      <c r="NLT1364" s="11"/>
      <c r="NLU1364" s="11"/>
      <c r="NLV1364" s="11"/>
      <c r="NLW1364" s="11"/>
      <c r="NLX1364" s="11"/>
      <c r="NLY1364" s="11"/>
      <c r="NLZ1364" s="11"/>
      <c r="NMA1364" s="11"/>
      <c r="NMB1364" s="11"/>
      <c r="NMC1364" s="11"/>
      <c r="NMD1364" s="11"/>
      <c r="NME1364" s="11"/>
      <c r="NMF1364" s="11"/>
      <c r="NMG1364" s="11"/>
      <c r="NMH1364" s="11"/>
      <c r="NMI1364" s="11"/>
      <c r="NMJ1364" s="11"/>
      <c r="NMK1364" s="11"/>
      <c r="NML1364" s="11"/>
      <c r="NMM1364" s="11"/>
      <c r="NMN1364" s="11"/>
      <c r="NMO1364" s="11"/>
      <c r="NMP1364" s="11"/>
      <c r="NMQ1364" s="11"/>
      <c r="NMR1364" s="11"/>
      <c r="NMS1364" s="11"/>
      <c r="NMT1364" s="11"/>
      <c r="NMU1364" s="11"/>
      <c r="NMV1364" s="11"/>
      <c r="NMW1364" s="11"/>
      <c r="NMX1364" s="11"/>
      <c r="NMY1364" s="11"/>
      <c r="NMZ1364" s="11"/>
      <c r="NNA1364" s="11"/>
      <c r="NNB1364" s="11"/>
      <c r="NNC1364" s="11"/>
      <c r="NND1364" s="11"/>
      <c r="NNE1364" s="11"/>
      <c r="NNF1364" s="11"/>
      <c r="NNG1364" s="11"/>
      <c r="NNH1364" s="11"/>
      <c r="NNI1364" s="11"/>
      <c r="NNJ1364" s="11"/>
      <c r="NNK1364" s="11"/>
      <c r="NNL1364" s="11"/>
      <c r="NNM1364" s="11"/>
      <c r="NNN1364" s="11"/>
      <c r="NNO1364" s="11"/>
      <c r="NNP1364" s="11"/>
      <c r="NNQ1364" s="11"/>
      <c r="NNR1364" s="11"/>
      <c r="NNS1364" s="11"/>
      <c r="NNT1364" s="11"/>
      <c r="NNU1364" s="11"/>
      <c r="NNV1364" s="11"/>
      <c r="NNW1364" s="11"/>
      <c r="NNX1364" s="11"/>
      <c r="NNY1364" s="11"/>
      <c r="NNZ1364" s="11"/>
      <c r="NOA1364" s="11"/>
      <c r="NOB1364" s="11"/>
      <c r="NOC1364" s="11"/>
      <c r="NOD1364" s="11"/>
      <c r="NOE1364" s="11"/>
      <c r="NOF1364" s="11"/>
      <c r="NOG1364" s="11"/>
      <c r="NOH1364" s="11"/>
      <c r="NOI1364" s="11"/>
      <c r="NOJ1364" s="11"/>
      <c r="NOK1364" s="11"/>
      <c r="NOL1364" s="11"/>
      <c r="NOM1364" s="11"/>
      <c r="NON1364" s="11"/>
      <c r="NOO1364" s="11"/>
      <c r="NOP1364" s="11"/>
      <c r="NOQ1364" s="11"/>
      <c r="NOR1364" s="11"/>
      <c r="NOS1364" s="11"/>
      <c r="NOT1364" s="11"/>
      <c r="NOU1364" s="11"/>
      <c r="NOV1364" s="11"/>
      <c r="NOW1364" s="11"/>
      <c r="NOX1364" s="11"/>
      <c r="NOY1364" s="11"/>
      <c r="NOZ1364" s="11"/>
      <c r="NPA1364" s="11"/>
      <c r="NPB1364" s="11"/>
      <c r="NPC1364" s="11"/>
      <c r="NPD1364" s="11"/>
      <c r="NPE1364" s="11"/>
      <c r="NPF1364" s="11"/>
      <c r="NPG1364" s="11"/>
      <c r="NPH1364" s="11"/>
      <c r="NPI1364" s="11"/>
      <c r="NPJ1364" s="11"/>
      <c r="NPK1364" s="11"/>
      <c r="NPL1364" s="11"/>
      <c r="NPM1364" s="11"/>
      <c r="NPN1364" s="11"/>
      <c r="NPO1364" s="11"/>
      <c r="NPP1364" s="11"/>
      <c r="NPQ1364" s="11"/>
      <c r="NPR1364" s="11"/>
      <c r="NPS1364" s="11"/>
      <c r="NPT1364" s="11"/>
      <c r="NPU1364" s="11"/>
      <c r="NPV1364" s="11"/>
      <c r="NPW1364" s="11"/>
      <c r="NPX1364" s="11"/>
      <c r="NPY1364" s="11"/>
      <c r="NPZ1364" s="11"/>
      <c r="NQA1364" s="11"/>
      <c r="NQB1364" s="11"/>
      <c r="NQC1364" s="11"/>
      <c r="NQD1364" s="11"/>
      <c r="NQE1364" s="11"/>
      <c r="NQF1364" s="11"/>
      <c r="NQG1364" s="11"/>
      <c r="NQH1364" s="11"/>
      <c r="NQI1364" s="11"/>
      <c r="NQJ1364" s="11"/>
      <c r="NQK1364" s="11"/>
      <c r="NQL1364" s="11"/>
      <c r="NQM1364" s="11"/>
      <c r="NQN1364" s="11"/>
      <c r="NQO1364" s="11"/>
      <c r="NQP1364" s="11"/>
      <c r="NQQ1364" s="11"/>
      <c r="NQR1364" s="11"/>
      <c r="NQS1364" s="11"/>
      <c r="NQT1364" s="11"/>
      <c r="NQU1364" s="11"/>
      <c r="NQV1364" s="11"/>
      <c r="NQW1364" s="11"/>
      <c r="NQX1364" s="11"/>
      <c r="NQY1364" s="11"/>
      <c r="NQZ1364" s="11"/>
      <c r="NRA1364" s="11"/>
      <c r="NRB1364" s="11"/>
      <c r="NRC1364" s="11"/>
      <c r="NRD1364" s="11"/>
      <c r="NRE1364" s="11"/>
      <c r="NRF1364" s="11"/>
      <c r="NRG1364" s="11"/>
      <c r="NRH1364" s="11"/>
      <c r="NRI1364" s="11"/>
      <c r="NRJ1364" s="11"/>
      <c r="NRK1364" s="11"/>
      <c r="NRL1364" s="11"/>
      <c r="NRM1364" s="11"/>
      <c r="NRN1364" s="11"/>
      <c r="NRO1364" s="11"/>
      <c r="NRP1364" s="11"/>
      <c r="NRQ1364" s="11"/>
      <c r="NRR1364" s="11"/>
      <c r="NRS1364" s="11"/>
      <c r="NRT1364" s="11"/>
      <c r="NRU1364" s="11"/>
      <c r="NRV1364" s="11"/>
      <c r="NRW1364" s="11"/>
      <c r="NRX1364" s="11"/>
      <c r="NRY1364" s="11"/>
      <c r="NRZ1364" s="11"/>
      <c r="NSA1364" s="11"/>
      <c r="NSB1364" s="11"/>
      <c r="NSC1364" s="11"/>
      <c r="NSD1364" s="11"/>
      <c r="NSE1364" s="11"/>
      <c r="NSF1364" s="11"/>
      <c r="NSG1364" s="11"/>
      <c r="NSH1364" s="11"/>
      <c r="NSI1364" s="11"/>
      <c r="NSJ1364" s="11"/>
      <c r="NSK1364" s="11"/>
      <c r="NSL1364" s="11"/>
      <c r="NSM1364" s="11"/>
      <c r="NSN1364" s="11"/>
      <c r="NSO1364" s="11"/>
      <c r="NSP1364" s="11"/>
      <c r="NSQ1364" s="11"/>
      <c r="NSR1364" s="11"/>
      <c r="NSS1364" s="11"/>
      <c r="NST1364" s="11"/>
      <c r="NSU1364" s="11"/>
      <c r="NSV1364" s="11"/>
      <c r="NSW1364" s="11"/>
      <c r="NSX1364" s="11"/>
      <c r="NSY1364" s="11"/>
      <c r="NSZ1364" s="11"/>
      <c r="NTA1364" s="11"/>
      <c r="NTB1364" s="11"/>
      <c r="NTC1364" s="11"/>
      <c r="NTD1364" s="11"/>
      <c r="NTE1364" s="11"/>
      <c r="NTF1364" s="11"/>
      <c r="NTG1364" s="11"/>
      <c r="NTH1364" s="11"/>
      <c r="NTI1364" s="11"/>
      <c r="NTJ1364" s="11"/>
      <c r="NTK1364" s="11"/>
      <c r="NTL1364" s="11"/>
      <c r="NTM1364" s="11"/>
      <c r="NTN1364" s="11"/>
      <c r="NTO1364" s="11"/>
      <c r="NTP1364" s="11"/>
      <c r="NTQ1364" s="11"/>
      <c r="NTR1364" s="11"/>
      <c r="NTS1364" s="11"/>
      <c r="NTT1364" s="11"/>
      <c r="NTU1364" s="11"/>
      <c r="NTV1364" s="11"/>
      <c r="NTW1364" s="11"/>
      <c r="NTX1364" s="11"/>
      <c r="NTY1364" s="11"/>
      <c r="NTZ1364" s="11"/>
      <c r="NUA1364" s="11"/>
      <c r="NUB1364" s="11"/>
      <c r="NUC1364" s="11"/>
      <c r="NUD1364" s="11"/>
      <c r="NUE1364" s="11"/>
      <c r="NUF1364" s="11"/>
      <c r="NUG1364" s="11"/>
      <c r="NUH1364" s="11"/>
      <c r="NUI1364" s="11"/>
      <c r="NUJ1364" s="11"/>
      <c r="NUK1364" s="11"/>
      <c r="NUL1364" s="11"/>
      <c r="NUM1364" s="11"/>
      <c r="NUN1364" s="11"/>
      <c r="NUO1364" s="11"/>
      <c r="NUP1364" s="11"/>
      <c r="NUQ1364" s="11"/>
      <c r="NUR1364" s="11"/>
      <c r="NUS1364" s="11"/>
      <c r="NUT1364" s="11"/>
      <c r="NUU1364" s="11"/>
      <c r="NUV1364" s="11"/>
      <c r="NUW1364" s="11"/>
      <c r="NUX1364" s="11"/>
      <c r="NUY1364" s="11"/>
      <c r="NUZ1364" s="11"/>
      <c r="NVA1364" s="11"/>
      <c r="NVB1364" s="11"/>
      <c r="NVC1364" s="11"/>
      <c r="NVD1364" s="11"/>
      <c r="NVE1364" s="11"/>
      <c r="NVF1364" s="11"/>
      <c r="NVG1364" s="11"/>
      <c r="NVH1364" s="11"/>
      <c r="NVI1364" s="11"/>
      <c r="NVJ1364" s="11"/>
      <c r="NVK1364" s="11"/>
      <c r="NVL1364" s="11"/>
      <c r="NVM1364" s="11"/>
      <c r="NVN1364" s="11"/>
      <c r="NVO1364" s="11"/>
      <c r="NVP1364" s="11"/>
      <c r="NVQ1364" s="11"/>
      <c r="NVR1364" s="11"/>
      <c r="NVS1364" s="11"/>
      <c r="NVT1364" s="11"/>
      <c r="NVU1364" s="11"/>
      <c r="NVV1364" s="11"/>
      <c r="NVW1364" s="11"/>
      <c r="NVX1364" s="11"/>
      <c r="NVY1364" s="11"/>
      <c r="NVZ1364" s="11"/>
      <c r="NWA1364" s="11"/>
      <c r="NWB1364" s="11"/>
      <c r="NWC1364" s="11"/>
      <c r="NWD1364" s="11"/>
      <c r="NWE1364" s="11"/>
      <c r="NWF1364" s="11"/>
      <c r="NWG1364" s="11"/>
      <c r="NWH1364" s="11"/>
      <c r="NWI1364" s="11"/>
      <c r="NWJ1364" s="11"/>
      <c r="NWK1364" s="11"/>
      <c r="NWL1364" s="11"/>
      <c r="NWM1364" s="11"/>
      <c r="NWN1364" s="11"/>
      <c r="NWO1364" s="11"/>
      <c r="NWP1364" s="11"/>
      <c r="NWQ1364" s="11"/>
      <c r="NWR1364" s="11"/>
      <c r="NWS1364" s="11"/>
      <c r="NWT1364" s="11"/>
      <c r="NWU1364" s="11"/>
      <c r="NWV1364" s="11"/>
      <c r="NWW1364" s="11"/>
      <c r="NWX1364" s="11"/>
      <c r="NWY1364" s="11"/>
      <c r="NWZ1364" s="11"/>
      <c r="NXA1364" s="11"/>
      <c r="NXB1364" s="11"/>
      <c r="NXC1364" s="11"/>
      <c r="NXD1364" s="11"/>
      <c r="NXE1364" s="11"/>
      <c r="NXF1364" s="11"/>
      <c r="NXG1364" s="11"/>
      <c r="NXH1364" s="11"/>
      <c r="NXI1364" s="11"/>
      <c r="NXJ1364" s="11"/>
      <c r="NXK1364" s="11"/>
      <c r="NXL1364" s="11"/>
      <c r="NXM1364" s="11"/>
      <c r="NXN1364" s="11"/>
      <c r="NXO1364" s="11"/>
      <c r="NXP1364" s="11"/>
      <c r="NXQ1364" s="11"/>
      <c r="NXR1364" s="11"/>
      <c r="NXS1364" s="11"/>
      <c r="NXT1364" s="11"/>
      <c r="NXU1364" s="11"/>
      <c r="NXV1364" s="11"/>
      <c r="NXW1364" s="11"/>
      <c r="NXX1364" s="11"/>
      <c r="NXY1364" s="11"/>
      <c r="NXZ1364" s="11"/>
      <c r="NYA1364" s="11"/>
      <c r="NYB1364" s="11"/>
      <c r="NYC1364" s="11"/>
      <c r="NYD1364" s="11"/>
      <c r="NYE1364" s="11"/>
      <c r="NYF1364" s="11"/>
      <c r="NYG1364" s="11"/>
      <c r="NYH1364" s="11"/>
      <c r="NYI1364" s="11"/>
      <c r="NYJ1364" s="11"/>
      <c r="NYK1364" s="11"/>
      <c r="NYL1364" s="11"/>
      <c r="NYM1364" s="11"/>
      <c r="NYN1364" s="11"/>
      <c r="NYO1364" s="11"/>
      <c r="NYP1364" s="11"/>
      <c r="NYQ1364" s="11"/>
      <c r="NYR1364" s="11"/>
      <c r="NYS1364" s="11"/>
      <c r="NYT1364" s="11"/>
      <c r="NYU1364" s="11"/>
      <c r="NYV1364" s="11"/>
      <c r="NYW1364" s="11"/>
      <c r="NYX1364" s="11"/>
      <c r="NYY1364" s="11"/>
      <c r="NYZ1364" s="11"/>
      <c r="NZA1364" s="11"/>
      <c r="NZB1364" s="11"/>
      <c r="NZC1364" s="11"/>
      <c r="NZD1364" s="11"/>
      <c r="NZE1364" s="11"/>
      <c r="NZF1364" s="11"/>
      <c r="NZG1364" s="11"/>
      <c r="NZH1364" s="11"/>
      <c r="NZI1364" s="11"/>
      <c r="NZJ1364" s="11"/>
      <c r="NZK1364" s="11"/>
      <c r="NZL1364" s="11"/>
      <c r="NZM1364" s="11"/>
      <c r="NZN1364" s="11"/>
      <c r="NZO1364" s="11"/>
      <c r="NZP1364" s="11"/>
      <c r="NZQ1364" s="11"/>
      <c r="NZR1364" s="11"/>
      <c r="NZS1364" s="11"/>
      <c r="NZT1364" s="11"/>
      <c r="NZU1364" s="11"/>
      <c r="NZV1364" s="11"/>
      <c r="NZW1364" s="11"/>
      <c r="NZX1364" s="11"/>
      <c r="NZY1364" s="11"/>
      <c r="NZZ1364" s="11"/>
      <c r="OAA1364" s="11"/>
      <c r="OAB1364" s="11"/>
      <c r="OAC1364" s="11"/>
      <c r="OAD1364" s="11"/>
      <c r="OAE1364" s="11"/>
      <c r="OAF1364" s="11"/>
      <c r="OAG1364" s="11"/>
      <c r="OAH1364" s="11"/>
      <c r="OAI1364" s="11"/>
      <c r="OAJ1364" s="11"/>
      <c r="OAK1364" s="11"/>
      <c r="OAL1364" s="11"/>
      <c r="OAM1364" s="11"/>
      <c r="OAN1364" s="11"/>
      <c r="OAO1364" s="11"/>
      <c r="OAP1364" s="11"/>
      <c r="OAQ1364" s="11"/>
      <c r="OAR1364" s="11"/>
      <c r="OAS1364" s="11"/>
      <c r="OAT1364" s="11"/>
      <c r="OAU1364" s="11"/>
      <c r="OAV1364" s="11"/>
      <c r="OAW1364" s="11"/>
      <c r="OAX1364" s="11"/>
      <c r="OAY1364" s="11"/>
      <c r="OAZ1364" s="11"/>
      <c r="OBA1364" s="11"/>
      <c r="OBB1364" s="11"/>
      <c r="OBC1364" s="11"/>
      <c r="OBD1364" s="11"/>
      <c r="OBE1364" s="11"/>
      <c r="OBF1364" s="11"/>
      <c r="OBG1364" s="11"/>
      <c r="OBH1364" s="11"/>
      <c r="OBI1364" s="11"/>
      <c r="OBJ1364" s="11"/>
      <c r="OBK1364" s="11"/>
      <c r="OBL1364" s="11"/>
      <c r="OBM1364" s="11"/>
      <c r="OBN1364" s="11"/>
      <c r="OBO1364" s="11"/>
      <c r="OBP1364" s="11"/>
      <c r="OBQ1364" s="11"/>
      <c r="OBR1364" s="11"/>
      <c r="OBS1364" s="11"/>
      <c r="OBT1364" s="11"/>
      <c r="OBU1364" s="11"/>
      <c r="OBV1364" s="11"/>
      <c r="OBW1364" s="11"/>
      <c r="OBX1364" s="11"/>
      <c r="OBY1364" s="11"/>
      <c r="OBZ1364" s="11"/>
      <c r="OCA1364" s="11"/>
      <c r="OCB1364" s="11"/>
      <c r="OCC1364" s="11"/>
      <c r="OCD1364" s="11"/>
      <c r="OCE1364" s="11"/>
      <c r="OCF1364" s="11"/>
      <c r="OCG1364" s="11"/>
      <c r="OCH1364" s="11"/>
      <c r="OCI1364" s="11"/>
      <c r="OCJ1364" s="11"/>
      <c r="OCK1364" s="11"/>
      <c r="OCL1364" s="11"/>
      <c r="OCM1364" s="11"/>
      <c r="OCN1364" s="11"/>
      <c r="OCO1364" s="11"/>
      <c r="OCP1364" s="11"/>
      <c r="OCQ1364" s="11"/>
      <c r="OCR1364" s="11"/>
      <c r="OCS1364" s="11"/>
      <c r="OCT1364" s="11"/>
      <c r="OCU1364" s="11"/>
      <c r="OCV1364" s="11"/>
      <c r="OCW1364" s="11"/>
      <c r="OCX1364" s="11"/>
      <c r="OCY1364" s="11"/>
      <c r="OCZ1364" s="11"/>
      <c r="ODA1364" s="11"/>
      <c r="ODB1364" s="11"/>
      <c r="ODC1364" s="11"/>
      <c r="ODD1364" s="11"/>
      <c r="ODE1364" s="11"/>
      <c r="ODF1364" s="11"/>
      <c r="ODG1364" s="11"/>
      <c r="ODH1364" s="11"/>
      <c r="ODI1364" s="11"/>
      <c r="ODJ1364" s="11"/>
      <c r="ODK1364" s="11"/>
      <c r="ODL1364" s="11"/>
      <c r="ODM1364" s="11"/>
      <c r="ODN1364" s="11"/>
      <c r="ODO1364" s="11"/>
      <c r="ODP1364" s="11"/>
      <c r="ODQ1364" s="11"/>
      <c r="ODR1364" s="11"/>
      <c r="ODS1364" s="11"/>
      <c r="ODT1364" s="11"/>
      <c r="ODU1364" s="11"/>
      <c r="ODV1364" s="11"/>
      <c r="ODW1364" s="11"/>
      <c r="ODX1364" s="11"/>
      <c r="ODY1364" s="11"/>
      <c r="ODZ1364" s="11"/>
      <c r="OEA1364" s="11"/>
      <c r="OEB1364" s="11"/>
      <c r="OEC1364" s="11"/>
      <c r="OED1364" s="11"/>
      <c r="OEE1364" s="11"/>
      <c r="OEF1364" s="11"/>
      <c r="OEG1364" s="11"/>
      <c r="OEH1364" s="11"/>
      <c r="OEI1364" s="11"/>
      <c r="OEJ1364" s="11"/>
      <c r="OEK1364" s="11"/>
      <c r="OEL1364" s="11"/>
      <c r="OEM1364" s="11"/>
      <c r="OEN1364" s="11"/>
      <c r="OEO1364" s="11"/>
      <c r="OEP1364" s="11"/>
      <c r="OEQ1364" s="11"/>
      <c r="OER1364" s="11"/>
      <c r="OES1364" s="11"/>
      <c r="OET1364" s="11"/>
      <c r="OEU1364" s="11"/>
      <c r="OEV1364" s="11"/>
      <c r="OEW1364" s="11"/>
      <c r="OEX1364" s="11"/>
      <c r="OEY1364" s="11"/>
      <c r="OEZ1364" s="11"/>
      <c r="OFA1364" s="11"/>
      <c r="OFB1364" s="11"/>
      <c r="OFC1364" s="11"/>
      <c r="OFD1364" s="11"/>
      <c r="OFE1364" s="11"/>
      <c r="OFF1364" s="11"/>
      <c r="OFG1364" s="11"/>
      <c r="OFH1364" s="11"/>
      <c r="OFI1364" s="11"/>
      <c r="OFJ1364" s="11"/>
      <c r="OFK1364" s="11"/>
      <c r="OFL1364" s="11"/>
      <c r="OFM1364" s="11"/>
      <c r="OFN1364" s="11"/>
      <c r="OFO1364" s="11"/>
      <c r="OFP1364" s="11"/>
      <c r="OFQ1364" s="11"/>
      <c r="OFR1364" s="11"/>
      <c r="OFS1364" s="11"/>
      <c r="OFT1364" s="11"/>
      <c r="OFU1364" s="11"/>
      <c r="OFV1364" s="11"/>
      <c r="OFW1364" s="11"/>
      <c r="OFX1364" s="11"/>
      <c r="OFY1364" s="11"/>
      <c r="OFZ1364" s="11"/>
      <c r="OGA1364" s="11"/>
      <c r="OGB1364" s="11"/>
      <c r="OGC1364" s="11"/>
      <c r="OGD1364" s="11"/>
      <c r="OGE1364" s="11"/>
      <c r="OGF1364" s="11"/>
      <c r="OGG1364" s="11"/>
      <c r="OGH1364" s="11"/>
      <c r="OGI1364" s="11"/>
      <c r="OGJ1364" s="11"/>
      <c r="OGK1364" s="11"/>
      <c r="OGL1364" s="11"/>
      <c r="OGM1364" s="11"/>
      <c r="OGN1364" s="11"/>
      <c r="OGO1364" s="11"/>
      <c r="OGP1364" s="11"/>
      <c r="OGQ1364" s="11"/>
      <c r="OGR1364" s="11"/>
      <c r="OGS1364" s="11"/>
      <c r="OGT1364" s="11"/>
      <c r="OGU1364" s="11"/>
      <c r="OGV1364" s="11"/>
      <c r="OGW1364" s="11"/>
      <c r="OGX1364" s="11"/>
      <c r="OGY1364" s="11"/>
      <c r="OGZ1364" s="11"/>
      <c r="OHA1364" s="11"/>
      <c r="OHB1364" s="11"/>
      <c r="OHC1364" s="11"/>
      <c r="OHD1364" s="11"/>
      <c r="OHE1364" s="11"/>
      <c r="OHF1364" s="11"/>
      <c r="OHG1364" s="11"/>
      <c r="OHH1364" s="11"/>
      <c r="OHI1364" s="11"/>
      <c r="OHJ1364" s="11"/>
      <c r="OHK1364" s="11"/>
      <c r="OHL1364" s="11"/>
      <c r="OHM1364" s="11"/>
      <c r="OHN1364" s="11"/>
      <c r="OHO1364" s="11"/>
      <c r="OHP1364" s="11"/>
      <c r="OHQ1364" s="11"/>
      <c r="OHR1364" s="11"/>
      <c r="OHS1364" s="11"/>
      <c r="OHT1364" s="11"/>
      <c r="OHU1364" s="11"/>
      <c r="OHV1364" s="11"/>
      <c r="OHW1364" s="11"/>
      <c r="OHX1364" s="11"/>
      <c r="OHY1364" s="11"/>
      <c r="OHZ1364" s="11"/>
      <c r="OIA1364" s="11"/>
      <c r="OIB1364" s="11"/>
      <c r="OIC1364" s="11"/>
      <c r="OID1364" s="11"/>
      <c r="OIE1364" s="11"/>
      <c r="OIF1364" s="11"/>
      <c r="OIG1364" s="11"/>
      <c r="OIH1364" s="11"/>
      <c r="OII1364" s="11"/>
      <c r="OIJ1364" s="11"/>
      <c r="OIK1364" s="11"/>
      <c r="OIL1364" s="11"/>
      <c r="OIM1364" s="11"/>
      <c r="OIN1364" s="11"/>
      <c r="OIO1364" s="11"/>
      <c r="OIP1364" s="11"/>
      <c r="OIQ1364" s="11"/>
      <c r="OIR1364" s="11"/>
      <c r="OIS1364" s="11"/>
      <c r="OIT1364" s="11"/>
      <c r="OIU1364" s="11"/>
      <c r="OIV1364" s="11"/>
      <c r="OIW1364" s="11"/>
      <c r="OIX1364" s="11"/>
      <c r="OIY1364" s="11"/>
      <c r="OIZ1364" s="11"/>
      <c r="OJA1364" s="11"/>
      <c r="OJB1364" s="11"/>
      <c r="OJC1364" s="11"/>
      <c r="OJD1364" s="11"/>
      <c r="OJE1364" s="11"/>
      <c r="OJF1364" s="11"/>
      <c r="OJG1364" s="11"/>
      <c r="OJH1364" s="11"/>
      <c r="OJI1364" s="11"/>
      <c r="OJJ1364" s="11"/>
      <c r="OJK1364" s="11"/>
      <c r="OJL1364" s="11"/>
      <c r="OJM1364" s="11"/>
      <c r="OJN1364" s="11"/>
      <c r="OJO1364" s="11"/>
      <c r="OJP1364" s="11"/>
      <c r="OJQ1364" s="11"/>
      <c r="OJR1364" s="11"/>
      <c r="OJS1364" s="11"/>
      <c r="OJT1364" s="11"/>
      <c r="OJU1364" s="11"/>
      <c r="OJV1364" s="11"/>
      <c r="OJW1364" s="11"/>
      <c r="OJX1364" s="11"/>
      <c r="OJY1364" s="11"/>
      <c r="OJZ1364" s="11"/>
      <c r="OKA1364" s="11"/>
      <c r="OKB1364" s="11"/>
      <c r="OKC1364" s="11"/>
      <c r="OKD1364" s="11"/>
      <c r="OKE1364" s="11"/>
      <c r="OKF1364" s="11"/>
      <c r="OKG1364" s="11"/>
      <c r="OKH1364" s="11"/>
      <c r="OKI1364" s="11"/>
      <c r="OKJ1364" s="11"/>
      <c r="OKK1364" s="11"/>
      <c r="OKL1364" s="11"/>
      <c r="OKM1364" s="11"/>
      <c r="OKN1364" s="11"/>
      <c r="OKO1364" s="11"/>
      <c r="OKP1364" s="11"/>
      <c r="OKQ1364" s="11"/>
      <c r="OKR1364" s="11"/>
      <c r="OKS1364" s="11"/>
      <c r="OKT1364" s="11"/>
      <c r="OKU1364" s="11"/>
      <c r="OKV1364" s="11"/>
      <c r="OKW1364" s="11"/>
      <c r="OKX1364" s="11"/>
      <c r="OKY1364" s="11"/>
      <c r="OKZ1364" s="11"/>
      <c r="OLA1364" s="11"/>
      <c r="OLB1364" s="11"/>
      <c r="OLC1364" s="11"/>
      <c r="OLD1364" s="11"/>
      <c r="OLE1364" s="11"/>
      <c r="OLF1364" s="11"/>
      <c r="OLG1364" s="11"/>
      <c r="OLH1364" s="11"/>
      <c r="OLI1364" s="11"/>
      <c r="OLJ1364" s="11"/>
      <c r="OLK1364" s="11"/>
      <c r="OLL1364" s="11"/>
      <c r="OLM1364" s="11"/>
      <c r="OLN1364" s="11"/>
      <c r="OLO1364" s="11"/>
      <c r="OLP1364" s="11"/>
      <c r="OLQ1364" s="11"/>
      <c r="OLR1364" s="11"/>
      <c r="OLS1364" s="11"/>
      <c r="OLT1364" s="11"/>
      <c r="OLU1364" s="11"/>
      <c r="OLV1364" s="11"/>
      <c r="OLW1364" s="11"/>
      <c r="OLX1364" s="11"/>
      <c r="OLY1364" s="11"/>
      <c r="OLZ1364" s="11"/>
      <c r="OMA1364" s="11"/>
      <c r="OMB1364" s="11"/>
      <c r="OMC1364" s="11"/>
      <c r="OMD1364" s="11"/>
      <c r="OME1364" s="11"/>
      <c r="OMF1364" s="11"/>
      <c r="OMG1364" s="11"/>
      <c r="OMH1364" s="11"/>
      <c r="OMI1364" s="11"/>
      <c r="OMJ1364" s="11"/>
      <c r="OMK1364" s="11"/>
      <c r="OML1364" s="11"/>
      <c r="OMM1364" s="11"/>
      <c r="OMN1364" s="11"/>
      <c r="OMO1364" s="11"/>
      <c r="OMP1364" s="11"/>
      <c r="OMQ1364" s="11"/>
      <c r="OMR1364" s="11"/>
      <c r="OMS1364" s="11"/>
      <c r="OMT1364" s="11"/>
      <c r="OMU1364" s="11"/>
      <c r="OMV1364" s="11"/>
      <c r="OMW1364" s="11"/>
      <c r="OMX1364" s="11"/>
      <c r="OMY1364" s="11"/>
      <c r="OMZ1364" s="11"/>
      <c r="ONA1364" s="11"/>
      <c r="ONB1364" s="11"/>
      <c r="ONC1364" s="11"/>
      <c r="OND1364" s="11"/>
      <c r="ONE1364" s="11"/>
      <c r="ONF1364" s="11"/>
      <c r="ONG1364" s="11"/>
      <c r="ONH1364" s="11"/>
      <c r="ONI1364" s="11"/>
      <c r="ONJ1364" s="11"/>
      <c r="ONK1364" s="11"/>
      <c r="ONL1364" s="11"/>
      <c r="ONM1364" s="11"/>
      <c r="ONN1364" s="11"/>
      <c r="ONO1364" s="11"/>
      <c r="ONP1364" s="11"/>
      <c r="ONQ1364" s="11"/>
      <c r="ONR1364" s="11"/>
      <c r="ONS1364" s="11"/>
      <c r="ONT1364" s="11"/>
      <c r="ONU1364" s="11"/>
      <c r="ONV1364" s="11"/>
      <c r="ONW1364" s="11"/>
      <c r="ONX1364" s="11"/>
      <c r="ONY1364" s="11"/>
      <c r="ONZ1364" s="11"/>
      <c r="OOA1364" s="11"/>
      <c r="OOB1364" s="11"/>
      <c r="OOC1364" s="11"/>
      <c r="OOD1364" s="11"/>
      <c r="OOE1364" s="11"/>
      <c r="OOF1364" s="11"/>
      <c r="OOG1364" s="11"/>
      <c r="OOH1364" s="11"/>
      <c r="OOI1364" s="11"/>
      <c r="OOJ1364" s="11"/>
      <c r="OOK1364" s="11"/>
      <c r="OOL1364" s="11"/>
      <c r="OOM1364" s="11"/>
      <c r="OON1364" s="11"/>
      <c r="OOO1364" s="11"/>
      <c r="OOP1364" s="11"/>
      <c r="OOQ1364" s="11"/>
      <c r="OOR1364" s="11"/>
      <c r="OOS1364" s="11"/>
      <c r="OOT1364" s="11"/>
      <c r="OOU1364" s="11"/>
      <c r="OOV1364" s="11"/>
      <c r="OOW1364" s="11"/>
      <c r="OOX1364" s="11"/>
      <c r="OOY1364" s="11"/>
      <c r="OOZ1364" s="11"/>
      <c r="OPA1364" s="11"/>
      <c r="OPB1364" s="11"/>
      <c r="OPC1364" s="11"/>
      <c r="OPD1364" s="11"/>
      <c r="OPE1364" s="11"/>
      <c r="OPF1364" s="11"/>
      <c r="OPG1364" s="11"/>
      <c r="OPH1364" s="11"/>
      <c r="OPI1364" s="11"/>
      <c r="OPJ1364" s="11"/>
      <c r="OPK1364" s="11"/>
      <c r="OPL1364" s="11"/>
      <c r="OPM1364" s="11"/>
      <c r="OPN1364" s="11"/>
      <c r="OPO1364" s="11"/>
      <c r="OPP1364" s="11"/>
      <c r="OPQ1364" s="11"/>
      <c r="OPR1364" s="11"/>
      <c r="OPS1364" s="11"/>
      <c r="OPT1364" s="11"/>
      <c r="OPU1364" s="11"/>
      <c r="OPV1364" s="11"/>
      <c r="OPW1364" s="11"/>
      <c r="OPX1364" s="11"/>
      <c r="OPY1364" s="11"/>
      <c r="OPZ1364" s="11"/>
      <c r="OQA1364" s="11"/>
      <c r="OQB1364" s="11"/>
      <c r="OQC1364" s="11"/>
      <c r="OQD1364" s="11"/>
      <c r="OQE1364" s="11"/>
      <c r="OQF1364" s="11"/>
      <c r="OQG1364" s="11"/>
      <c r="OQH1364" s="11"/>
      <c r="OQI1364" s="11"/>
      <c r="OQJ1364" s="11"/>
      <c r="OQK1364" s="11"/>
      <c r="OQL1364" s="11"/>
      <c r="OQM1364" s="11"/>
      <c r="OQN1364" s="11"/>
      <c r="OQO1364" s="11"/>
      <c r="OQP1364" s="11"/>
      <c r="OQQ1364" s="11"/>
      <c r="OQR1364" s="11"/>
      <c r="OQS1364" s="11"/>
      <c r="OQT1364" s="11"/>
      <c r="OQU1364" s="11"/>
      <c r="OQV1364" s="11"/>
      <c r="OQW1364" s="11"/>
      <c r="OQX1364" s="11"/>
      <c r="OQY1364" s="11"/>
      <c r="OQZ1364" s="11"/>
      <c r="ORA1364" s="11"/>
      <c r="ORB1364" s="11"/>
      <c r="ORC1364" s="11"/>
      <c r="ORD1364" s="11"/>
      <c r="ORE1364" s="11"/>
      <c r="ORF1364" s="11"/>
      <c r="ORG1364" s="11"/>
      <c r="ORH1364" s="11"/>
      <c r="ORI1364" s="11"/>
      <c r="ORJ1364" s="11"/>
      <c r="ORK1364" s="11"/>
      <c r="ORL1364" s="11"/>
      <c r="ORM1364" s="11"/>
      <c r="ORN1364" s="11"/>
      <c r="ORO1364" s="11"/>
      <c r="ORP1364" s="11"/>
      <c r="ORQ1364" s="11"/>
      <c r="ORR1364" s="11"/>
      <c r="ORS1364" s="11"/>
      <c r="ORT1364" s="11"/>
      <c r="ORU1364" s="11"/>
      <c r="ORV1364" s="11"/>
      <c r="ORW1364" s="11"/>
      <c r="ORX1364" s="11"/>
      <c r="ORY1364" s="11"/>
      <c r="ORZ1364" s="11"/>
      <c r="OSA1364" s="11"/>
      <c r="OSB1364" s="11"/>
      <c r="OSC1364" s="11"/>
      <c r="OSD1364" s="11"/>
      <c r="OSE1364" s="11"/>
      <c r="OSF1364" s="11"/>
      <c r="OSG1364" s="11"/>
      <c r="OSH1364" s="11"/>
      <c r="OSI1364" s="11"/>
      <c r="OSJ1364" s="11"/>
      <c r="OSK1364" s="11"/>
      <c r="OSL1364" s="11"/>
      <c r="OSM1364" s="11"/>
      <c r="OSN1364" s="11"/>
      <c r="OSO1364" s="11"/>
      <c r="OSP1364" s="11"/>
      <c r="OSQ1364" s="11"/>
      <c r="OSR1364" s="11"/>
      <c r="OSS1364" s="11"/>
      <c r="OST1364" s="11"/>
      <c r="OSU1364" s="11"/>
      <c r="OSV1364" s="11"/>
      <c r="OSW1364" s="11"/>
      <c r="OSX1364" s="11"/>
      <c r="OSY1364" s="11"/>
      <c r="OSZ1364" s="11"/>
      <c r="OTA1364" s="11"/>
      <c r="OTB1364" s="11"/>
      <c r="OTC1364" s="11"/>
      <c r="OTD1364" s="11"/>
      <c r="OTE1364" s="11"/>
      <c r="OTF1364" s="11"/>
      <c r="OTG1364" s="11"/>
      <c r="OTH1364" s="11"/>
      <c r="OTI1364" s="11"/>
      <c r="OTJ1364" s="11"/>
      <c r="OTK1364" s="11"/>
      <c r="OTL1364" s="11"/>
      <c r="OTM1364" s="11"/>
      <c r="OTN1364" s="11"/>
      <c r="OTO1364" s="11"/>
      <c r="OTP1364" s="11"/>
      <c r="OTQ1364" s="11"/>
      <c r="OTR1364" s="11"/>
      <c r="OTS1364" s="11"/>
      <c r="OTT1364" s="11"/>
      <c r="OTU1364" s="11"/>
      <c r="OTV1364" s="11"/>
      <c r="OTW1364" s="11"/>
      <c r="OTX1364" s="11"/>
      <c r="OTY1364" s="11"/>
      <c r="OTZ1364" s="11"/>
      <c r="OUA1364" s="11"/>
      <c r="OUB1364" s="11"/>
      <c r="OUC1364" s="11"/>
      <c r="OUD1364" s="11"/>
      <c r="OUE1364" s="11"/>
      <c r="OUF1364" s="11"/>
      <c r="OUG1364" s="11"/>
      <c r="OUH1364" s="11"/>
      <c r="OUI1364" s="11"/>
      <c r="OUJ1364" s="11"/>
      <c r="OUK1364" s="11"/>
      <c r="OUL1364" s="11"/>
      <c r="OUM1364" s="11"/>
      <c r="OUN1364" s="11"/>
      <c r="OUO1364" s="11"/>
      <c r="OUP1364" s="11"/>
      <c r="OUQ1364" s="11"/>
      <c r="OUR1364" s="11"/>
      <c r="OUS1364" s="11"/>
      <c r="OUT1364" s="11"/>
      <c r="OUU1364" s="11"/>
      <c r="OUV1364" s="11"/>
      <c r="OUW1364" s="11"/>
      <c r="OUX1364" s="11"/>
      <c r="OUY1364" s="11"/>
      <c r="OUZ1364" s="11"/>
      <c r="OVA1364" s="11"/>
      <c r="OVB1364" s="11"/>
      <c r="OVC1364" s="11"/>
      <c r="OVD1364" s="11"/>
      <c r="OVE1364" s="11"/>
      <c r="OVF1364" s="11"/>
      <c r="OVG1364" s="11"/>
      <c r="OVH1364" s="11"/>
      <c r="OVI1364" s="11"/>
      <c r="OVJ1364" s="11"/>
      <c r="OVK1364" s="11"/>
      <c r="OVL1364" s="11"/>
      <c r="OVM1364" s="11"/>
      <c r="OVN1364" s="11"/>
      <c r="OVO1364" s="11"/>
      <c r="OVP1364" s="11"/>
      <c r="OVQ1364" s="11"/>
      <c r="OVR1364" s="11"/>
      <c r="OVS1364" s="11"/>
      <c r="OVT1364" s="11"/>
      <c r="OVU1364" s="11"/>
      <c r="OVV1364" s="11"/>
      <c r="OVW1364" s="11"/>
      <c r="OVX1364" s="11"/>
      <c r="OVY1364" s="11"/>
      <c r="OVZ1364" s="11"/>
      <c r="OWA1364" s="11"/>
      <c r="OWB1364" s="11"/>
      <c r="OWC1364" s="11"/>
      <c r="OWD1364" s="11"/>
      <c r="OWE1364" s="11"/>
      <c r="OWF1364" s="11"/>
      <c r="OWG1364" s="11"/>
      <c r="OWH1364" s="11"/>
      <c r="OWI1364" s="11"/>
      <c r="OWJ1364" s="11"/>
      <c r="OWK1364" s="11"/>
      <c r="OWL1364" s="11"/>
      <c r="OWM1364" s="11"/>
      <c r="OWN1364" s="11"/>
      <c r="OWO1364" s="11"/>
      <c r="OWP1364" s="11"/>
      <c r="OWQ1364" s="11"/>
      <c r="OWR1364" s="11"/>
      <c r="OWS1364" s="11"/>
      <c r="OWT1364" s="11"/>
      <c r="OWU1364" s="11"/>
      <c r="OWV1364" s="11"/>
      <c r="OWW1364" s="11"/>
      <c r="OWX1364" s="11"/>
      <c r="OWY1364" s="11"/>
      <c r="OWZ1364" s="11"/>
      <c r="OXA1364" s="11"/>
      <c r="OXB1364" s="11"/>
      <c r="OXC1364" s="11"/>
      <c r="OXD1364" s="11"/>
      <c r="OXE1364" s="11"/>
      <c r="OXF1364" s="11"/>
      <c r="OXG1364" s="11"/>
      <c r="OXH1364" s="11"/>
      <c r="OXI1364" s="11"/>
      <c r="OXJ1364" s="11"/>
      <c r="OXK1364" s="11"/>
      <c r="OXL1364" s="11"/>
      <c r="OXM1364" s="11"/>
      <c r="OXN1364" s="11"/>
      <c r="OXO1364" s="11"/>
      <c r="OXP1364" s="11"/>
      <c r="OXQ1364" s="11"/>
      <c r="OXR1364" s="11"/>
      <c r="OXS1364" s="11"/>
      <c r="OXT1364" s="11"/>
      <c r="OXU1364" s="11"/>
      <c r="OXV1364" s="11"/>
      <c r="OXW1364" s="11"/>
      <c r="OXX1364" s="11"/>
      <c r="OXY1364" s="11"/>
      <c r="OXZ1364" s="11"/>
      <c r="OYA1364" s="11"/>
      <c r="OYB1364" s="11"/>
      <c r="OYC1364" s="11"/>
      <c r="OYD1364" s="11"/>
      <c r="OYE1364" s="11"/>
      <c r="OYF1364" s="11"/>
      <c r="OYG1364" s="11"/>
      <c r="OYH1364" s="11"/>
      <c r="OYI1364" s="11"/>
      <c r="OYJ1364" s="11"/>
      <c r="OYK1364" s="11"/>
      <c r="OYL1364" s="11"/>
      <c r="OYM1364" s="11"/>
      <c r="OYN1364" s="11"/>
      <c r="OYO1364" s="11"/>
      <c r="OYP1364" s="11"/>
      <c r="OYQ1364" s="11"/>
      <c r="OYR1364" s="11"/>
      <c r="OYS1364" s="11"/>
      <c r="OYT1364" s="11"/>
      <c r="OYU1364" s="11"/>
      <c r="OYV1364" s="11"/>
      <c r="OYW1364" s="11"/>
      <c r="OYX1364" s="11"/>
      <c r="OYY1364" s="11"/>
      <c r="OYZ1364" s="11"/>
      <c r="OZA1364" s="11"/>
      <c r="OZB1364" s="11"/>
      <c r="OZC1364" s="11"/>
      <c r="OZD1364" s="11"/>
      <c r="OZE1364" s="11"/>
      <c r="OZF1364" s="11"/>
      <c r="OZG1364" s="11"/>
      <c r="OZH1364" s="11"/>
      <c r="OZI1364" s="11"/>
      <c r="OZJ1364" s="11"/>
      <c r="OZK1364" s="11"/>
      <c r="OZL1364" s="11"/>
      <c r="OZM1364" s="11"/>
      <c r="OZN1364" s="11"/>
      <c r="OZO1364" s="11"/>
      <c r="OZP1364" s="11"/>
      <c r="OZQ1364" s="11"/>
      <c r="OZR1364" s="11"/>
      <c r="OZS1364" s="11"/>
      <c r="OZT1364" s="11"/>
      <c r="OZU1364" s="11"/>
      <c r="OZV1364" s="11"/>
      <c r="OZW1364" s="11"/>
      <c r="OZX1364" s="11"/>
      <c r="OZY1364" s="11"/>
      <c r="OZZ1364" s="11"/>
      <c r="PAA1364" s="11"/>
      <c r="PAB1364" s="11"/>
      <c r="PAC1364" s="11"/>
      <c r="PAD1364" s="11"/>
      <c r="PAE1364" s="11"/>
      <c r="PAF1364" s="11"/>
      <c r="PAG1364" s="11"/>
      <c r="PAH1364" s="11"/>
      <c r="PAI1364" s="11"/>
      <c r="PAJ1364" s="11"/>
      <c r="PAK1364" s="11"/>
      <c r="PAL1364" s="11"/>
      <c r="PAM1364" s="11"/>
      <c r="PAN1364" s="11"/>
      <c r="PAO1364" s="11"/>
      <c r="PAP1364" s="11"/>
      <c r="PAQ1364" s="11"/>
      <c r="PAR1364" s="11"/>
      <c r="PAS1364" s="11"/>
      <c r="PAT1364" s="11"/>
      <c r="PAU1364" s="11"/>
      <c r="PAV1364" s="11"/>
      <c r="PAW1364" s="11"/>
      <c r="PAX1364" s="11"/>
      <c r="PAY1364" s="11"/>
      <c r="PAZ1364" s="11"/>
      <c r="PBA1364" s="11"/>
      <c r="PBB1364" s="11"/>
      <c r="PBC1364" s="11"/>
      <c r="PBD1364" s="11"/>
      <c r="PBE1364" s="11"/>
      <c r="PBF1364" s="11"/>
      <c r="PBG1364" s="11"/>
      <c r="PBH1364" s="11"/>
      <c r="PBI1364" s="11"/>
      <c r="PBJ1364" s="11"/>
      <c r="PBK1364" s="11"/>
      <c r="PBL1364" s="11"/>
      <c r="PBM1364" s="11"/>
      <c r="PBN1364" s="11"/>
      <c r="PBO1364" s="11"/>
      <c r="PBP1364" s="11"/>
      <c r="PBQ1364" s="11"/>
      <c r="PBR1364" s="11"/>
      <c r="PBS1364" s="11"/>
      <c r="PBT1364" s="11"/>
      <c r="PBU1364" s="11"/>
      <c r="PBV1364" s="11"/>
      <c r="PBW1364" s="11"/>
      <c r="PBX1364" s="11"/>
      <c r="PBY1364" s="11"/>
      <c r="PBZ1364" s="11"/>
      <c r="PCA1364" s="11"/>
      <c r="PCB1364" s="11"/>
      <c r="PCC1364" s="11"/>
      <c r="PCD1364" s="11"/>
      <c r="PCE1364" s="11"/>
      <c r="PCF1364" s="11"/>
      <c r="PCG1364" s="11"/>
      <c r="PCH1364" s="11"/>
      <c r="PCI1364" s="11"/>
      <c r="PCJ1364" s="11"/>
      <c r="PCK1364" s="11"/>
      <c r="PCL1364" s="11"/>
      <c r="PCM1364" s="11"/>
      <c r="PCN1364" s="11"/>
      <c r="PCO1364" s="11"/>
      <c r="PCP1364" s="11"/>
      <c r="PCQ1364" s="11"/>
      <c r="PCR1364" s="11"/>
      <c r="PCS1364" s="11"/>
      <c r="PCT1364" s="11"/>
      <c r="PCU1364" s="11"/>
      <c r="PCV1364" s="11"/>
      <c r="PCW1364" s="11"/>
      <c r="PCX1364" s="11"/>
      <c r="PCY1364" s="11"/>
      <c r="PCZ1364" s="11"/>
      <c r="PDA1364" s="11"/>
      <c r="PDB1364" s="11"/>
      <c r="PDC1364" s="11"/>
      <c r="PDD1364" s="11"/>
      <c r="PDE1364" s="11"/>
      <c r="PDF1364" s="11"/>
      <c r="PDG1364" s="11"/>
      <c r="PDH1364" s="11"/>
      <c r="PDI1364" s="11"/>
      <c r="PDJ1364" s="11"/>
      <c r="PDK1364" s="11"/>
      <c r="PDL1364" s="11"/>
      <c r="PDM1364" s="11"/>
      <c r="PDN1364" s="11"/>
      <c r="PDO1364" s="11"/>
      <c r="PDP1364" s="11"/>
      <c r="PDQ1364" s="11"/>
      <c r="PDR1364" s="11"/>
      <c r="PDS1364" s="11"/>
      <c r="PDT1364" s="11"/>
      <c r="PDU1364" s="11"/>
      <c r="PDV1364" s="11"/>
      <c r="PDW1364" s="11"/>
      <c r="PDX1364" s="11"/>
      <c r="PDY1364" s="11"/>
      <c r="PDZ1364" s="11"/>
      <c r="PEA1364" s="11"/>
      <c r="PEB1364" s="11"/>
      <c r="PEC1364" s="11"/>
      <c r="PED1364" s="11"/>
      <c r="PEE1364" s="11"/>
      <c r="PEF1364" s="11"/>
      <c r="PEG1364" s="11"/>
      <c r="PEH1364" s="11"/>
      <c r="PEI1364" s="11"/>
      <c r="PEJ1364" s="11"/>
      <c r="PEK1364" s="11"/>
      <c r="PEL1364" s="11"/>
      <c r="PEM1364" s="11"/>
      <c r="PEN1364" s="11"/>
      <c r="PEO1364" s="11"/>
      <c r="PEP1364" s="11"/>
      <c r="PEQ1364" s="11"/>
      <c r="PER1364" s="11"/>
      <c r="PES1364" s="11"/>
      <c r="PET1364" s="11"/>
      <c r="PEU1364" s="11"/>
      <c r="PEV1364" s="11"/>
      <c r="PEW1364" s="11"/>
      <c r="PEX1364" s="11"/>
      <c r="PEY1364" s="11"/>
      <c r="PEZ1364" s="11"/>
      <c r="PFA1364" s="11"/>
      <c r="PFB1364" s="11"/>
      <c r="PFC1364" s="11"/>
      <c r="PFD1364" s="11"/>
      <c r="PFE1364" s="11"/>
      <c r="PFF1364" s="11"/>
      <c r="PFG1364" s="11"/>
      <c r="PFH1364" s="11"/>
      <c r="PFI1364" s="11"/>
      <c r="PFJ1364" s="11"/>
      <c r="PFK1364" s="11"/>
      <c r="PFL1364" s="11"/>
      <c r="PFM1364" s="11"/>
      <c r="PFN1364" s="11"/>
      <c r="PFO1364" s="11"/>
      <c r="PFP1364" s="11"/>
      <c r="PFQ1364" s="11"/>
      <c r="PFR1364" s="11"/>
      <c r="PFS1364" s="11"/>
      <c r="PFT1364" s="11"/>
      <c r="PFU1364" s="11"/>
      <c r="PFV1364" s="11"/>
      <c r="PFW1364" s="11"/>
      <c r="PFX1364" s="11"/>
      <c r="PFY1364" s="11"/>
      <c r="PFZ1364" s="11"/>
      <c r="PGA1364" s="11"/>
      <c r="PGB1364" s="11"/>
      <c r="PGC1364" s="11"/>
      <c r="PGD1364" s="11"/>
      <c r="PGE1364" s="11"/>
      <c r="PGF1364" s="11"/>
      <c r="PGG1364" s="11"/>
      <c r="PGH1364" s="11"/>
      <c r="PGI1364" s="11"/>
      <c r="PGJ1364" s="11"/>
      <c r="PGK1364" s="11"/>
      <c r="PGL1364" s="11"/>
      <c r="PGM1364" s="11"/>
      <c r="PGN1364" s="11"/>
      <c r="PGO1364" s="11"/>
      <c r="PGP1364" s="11"/>
      <c r="PGQ1364" s="11"/>
      <c r="PGR1364" s="11"/>
      <c r="PGS1364" s="11"/>
      <c r="PGT1364" s="11"/>
      <c r="PGU1364" s="11"/>
      <c r="PGV1364" s="11"/>
      <c r="PGW1364" s="11"/>
      <c r="PGX1364" s="11"/>
      <c r="PGY1364" s="11"/>
      <c r="PGZ1364" s="11"/>
      <c r="PHA1364" s="11"/>
      <c r="PHB1364" s="11"/>
      <c r="PHC1364" s="11"/>
      <c r="PHD1364" s="11"/>
      <c r="PHE1364" s="11"/>
      <c r="PHF1364" s="11"/>
      <c r="PHG1364" s="11"/>
      <c r="PHH1364" s="11"/>
      <c r="PHI1364" s="11"/>
      <c r="PHJ1364" s="11"/>
      <c r="PHK1364" s="11"/>
      <c r="PHL1364" s="11"/>
      <c r="PHM1364" s="11"/>
      <c r="PHN1364" s="11"/>
      <c r="PHO1364" s="11"/>
      <c r="PHP1364" s="11"/>
      <c r="PHQ1364" s="11"/>
      <c r="PHR1364" s="11"/>
      <c r="PHS1364" s="11"/>
      <c r="PHT1364" s="11"/>
      <c r="PHU1364" s="11"/>
      <c r="PHV1364" s="11"/>
      <c r="PHW1364" s="11"/>
      <c r="PHX1364" s="11"/>
      <c r="PHY1364" s="11"/>
      <c r="PHZ1364" s="11"/>
      <c r="PIA1364" s="11"/>
      <c r="PIB1364" s="11"/>
      <c r="PIC1364" s="11"/>
      <c r="PID1364" s="11"/>
      <c r="PIE1364" s="11"/>
      <c r="PIF1364" s="11"/>
      <c r="PIG1364" s="11"/>
      <c r="PIH1364" s="11"/>
      <c r="PII1364" s="11"/>
      <c r="PIJ1364" s="11"/>
      <c r="PIK1364" s="11"/>
      <c r="PIL1364" s="11"/>
      <c r="PIM1364" s="11"/>
      <c r="PIN1364" s="11"/>
      <c r="PIO1364" s="11"/>
      <c r="PIP1364" s="11"/>
      <c r="PIQ1364" s="11"/>
      <c r="PIR1364" s="11"/>
      <c r="PIS1364" s="11"/>
      <c r="PIT1364" s="11"/>
      <c r="PIU1364" s="11"/>
      <c r="PIV1364" s="11"/>
      <c r="PIW1364" s="11"/>
      <c r="PIX1364" s="11"/>
      <c r="PIY1364" s="11"/>
      <c r="PIZ1364" s="11"/>
      <c r="PJA1364" s="11"/>
      <c r="PJB1364" s="11"/>
      <c r="PJC1364" s="11"/>
      <c r="PJD1364" s="11"/>
      <c r="PJE1364" s="11"/>
      <c r="PJF1364" s="11"/>
      <c r="PJG1364" s="11"/>
      <c r="PJH1364" s="11"/>
      <c r="PJI1364" s="11"/>
      <c r="PJJ1364" s="11"/>
      <c r="PJK1364" s="11"/>
      <c r="PJL1364" s="11"/>
      <c r="PJM1364" s="11"/>
      <c r="PJN1364" s="11"/>
      <c r="PJO1364" s="11"/>
      <c r="PJP1364" s="11"/>
      <c r="PJQ1364" s="11"/>
      <c r="PJR1364" s="11"/>
      <c r="PJS1364" s="11"/>
      <c r="PJT1364" s="11"/>
      <c r="PJU1364" s="11"/>
      <c r="PJV1364" s="11"/>
      <c r="PJW1364" s="11"/>
      <c r="PJX1364" s="11"/>
      <c r="PJY1364" s="11"/>
      <c r="PJZ1364" s="11"/>
      <c r="PKA1364" s="11"/>
      <c r="PKB1364" s="11"/>
      <c r="PKC1364" s="11"/>
      <c r="PKD1364" s="11"/>
      <c r="PKE1364" s="11"/>
      <c r="PKF1364" s="11"/>
      <c r="PKG1364" s="11"/>
      <c r="PKH1364" s="11"/>
      <c r="PKI1364" s="11"/>
      <c r="PKJ1364" s="11"/>
      <c r="PKK1364" s="11"/>
      <c r="PKL1364" s="11"/>
      <c r="PKM1364" s="11"/>
      <c r="PKN1364" s="11"/>
      <c r="PKO1364" s="11"/>
      <c r="PKP1364" s="11"/>
      <c r="PKQ1364" s="11"/>
      <c r="PKR1364" s="11"/>
      <c r="PKS1364" s="11"/>
      <c r="PKT1364" s="11"/>
      <c r="PKU1364" s="11"/>
      <c r="PKV1364" s="11"/>
      <c r="PKW1364" s="11"/>
      <c r="PKX1364" s="11"/>
      <c r="PKY1364" s="11"/>
      <c r="PKZ1364" s="11"/>
      <c r="PLA1364" s="11"/>
      <c r="PLB1364" s="11"/>
      <c r="PLC1364" s="11"/>
      <c r="PLD1364" s="11"/>
      <c r="PLE1364" s="11"/>
      <c r="PLF1364" s="11"/>
      <c r="PLG1364" s="11"/>
      <c r="PLH1364" s="11"/>
      <c r="PLI1364" s="11"/>
      <c r="PLJ1364" s="11"/>
      <c r="PLK1364" s="11"/>
      <c r="PLL1364" s="11"/>
      <c r="PLM1364" s="11"/>
      <c r="PLN1364" s="11"/>
      <c r="PLO1364" s="11"/>
      <c r="PLP1364" s="11"/>
      <c r="PLQ1364" s="11"/>
      <c r="PLR1364" s="11"/>
      <c r="PLS1364" s="11"/>
      <c r="PLT1364" s="11"/>
      <c r="PLU1364" s="11"/>
      <c r="PLV1364" s="11"/>
      <c r="PLW1364" s="11"/>
      <c r="PLX1364" s="11"/>
      <c r="PLY1364" s="11"/>
      <c r="PLZ1364" s="11"/>
      <c r="PMA1364" s="11"/>
      <c r="PMB1364" s="11"/>
      <c r="PMC1364" s="11"/>
      <c r="PMD1364" s="11"/>
      <c r="PME1364" s="11"/>
      <c r="PMF1364" s="11"/>
      <c r="PMG1364" s="11"/>
      <c r="PMH1364" s="11"/>
      <c r="PMI1364" s="11"/>
      <c r="PMJ1364" s="11"/>
      <c r="PMK1364" s="11"/>
      <c r="PML1364" s="11"/>
      <c r="PMM1364" s="11"/>
      <c r="PMN1364" s="11"/>
      <c r="PMO1364" s="11"/>
      <c r="PMP1364" s="11"/>
      <c r="PMQ1364" s="11"/>
      <c r="PMR1364" s="11"/>
      <c r="PMS1364" s="11"/>
      <c r="PMT1364" s="11"/>
      <c r="PMU1364" s="11"/>
      <c r="PMV1364" s="11"/>
      <c r="PMW1364" s="11"/>
      <c r="PMX1364" s="11"/>
      <c r="PMY1364" s="11"/>
      <c r="PMZ1364" s="11"/>
      <c r="PNA1364" s="11"/>
      <c r="PNB1364" s="11"/>
      <c r="PNC1364" s="11"/>
      <c r="PND1364" s="11"/>
      <c r="PNE1364" s="11"/>
      <c r="PNF1364" s="11"/>
      <c r="PNG1364" s="11"/>
      <c r="PNH1364" s="11"/>
      <c r="PNI1364" s="11"/>
      <c r="PNJ1364" s="11"/>
      <c r="PNK1364" s="11"/>
      <c r="PNL1364" s="11"/>
      <c r="PNM1364" s="11"/>
      <c r="PNN1364" s="11"/>
      <c r="PNO1364" s="11"/>
      <c r="PNP1364" s="11"/>
      <c r="PNQ1364" s="11"/>
      <c r="PNR1364" s="11"/>
      <c r="PNS1364" s="11"/>
      <c r="PNT1364" s="11"/>
      <c r="PNU1364" s="11"/>
      <c r="PNV1364" s="11"/>
      <c r="PNW1364" s="11"/>
      <c r="PNX1364" s="11"/>
      <c r="PNY1364" s="11"/>
      <c r="PNZ1364" s="11"/>
      <c r="POA1364" s="11"/>
      <c r="POB1364" s="11"/>
      <c r="POC1364" s="11"/>
      <c r="POD1364" s="11"/>
      <c r="POE1364" s="11"/>
      <c r="POF1364" s="11"/>
      <c r="POG1364" s="11"/>
      <c r="POH1364" s="11"/>
      <c r="POI1364" s="11"/>
      <c r="POJ1364" s="11"/>
      <c r="POK1364" s="11"/>
      <c r="POL1364" s="11"/>
      <c r="POM1364" s="11"/>
      <c r="PON1364" s="11"/>
      <c r="POO1364" s="11"/>
      <c r="POP1364" s="11"/>
      <c r="POQ1364" s="11"/>
      <c r="POR1364" s="11"/>
      <c r="POS1364" s="11"/>
      <c r="POT1364" s="11"/>
      <c r="POU1364" s="11"/>
      <c r="POV1364" s="11"/>
      <c r="POW1364" s="11"/>
      <c r="POX1364" s="11"/>
      <c r="POY1364" s="11"/>
      <c r="POZ1364" s="11"/>
      <c r="PPA1364" s="11"/>
      <c r="PPB1364" s="11"/>
      <c r="PPC1364" s="11"/>
      <c r="PPD1364" s="11"/>
      <c r="PPE1364" s="11"/>
      <c r="PPF1364" s="11"/>
      <c r="PPG1364" s="11"/>
      <c r="PPH1364" s="11"/>
      <c r="PPI1364" s="11"/>
      <c r="PPJ1364" s="11"/>
      <c r="PPK1364" s="11"/>
      <c r="PPL1364" s="11"/>
      <c r="PPM1364" s="11"/>
      <c r="PPN1364" s="11"/>
      <c r="PPO1364" s="11"/>
      <c r="PPP1364" s="11"/>
      <c r="PPQ1364" s="11"/>
      <c r="PPR1364" s="11"/>
      <c r="PPS1364" s="11"/>
      <c r="PPT1364" s="11"/>
      <c r="PPU1364" s="11"/>
      <c r="PPV1364" s="11"/>
      <c r="PPW1364" s="11"/>
      <c r="PPX1364" s="11"/>
      <c r="PPY1364" s="11"/>
      <c r="PPZ1364" s="11"/>
      <c r="PQA1364" s="11"/>
      <c r="PQB1364" s="11"/>
      <c r="PQC1364" s="11"/>
      <c r="PQD1364" s="11"/>
      <c r="PQE1364" s="11"/>
      <c r="PQF1364" s="11"/>
      <c r="PQG1364" s="11"/>
      <c r="PQH1364" s="11"/>
      <c r="PQI1364" s="11"/>
      <c r="PQJ1364" s="11"/>
      <c r="PQK1364" s="11"/>
      <c r="PQL1364" s="11"/>
      <c r="PQM1364" s="11"/>
      <c r="PQN1364" s="11"/>
      <c r="PQO1364" s="11"/>
      <c r="PQP1364" s="11"/>
      <c r="PQQ1364" s="11"/>
      <c r="PQR1364" s="11"/>
      <c r="PQS1364" s="11"/>
      <c r="PQT1364" s="11"/>
      <c r="PQU1364" s="11"/>
      <c r="PQV1364" s="11"/>
      <c r="PQW1364" s="11"/>
      <c r="PQX1364" s="11"/>
      <c r="PQY1364" s="11"/>
      <c r="PQZ1364" s="11"/>
      <c r="PRA1364" s="11"/>
      <c r="PRB1364" s="11"/>
      <c r="PRC1364" s="11"/>
      <c r="PRD1364" s="11"/>
      <c r="PRE1364" s="11"/>
      <c r="PRF1364" s="11"/>
      <c r="PRG1364" s="11"/>
      <c r="PRH1364" s="11"/>
      <c r="PRI1364" s="11"/>
      <c r="PRJ1364" s="11"/>
      <c r="PRK1364" s="11"/>
      <c r="PRL1364" s="11"/>
      <c r="PRM1364" s="11"/>
      <c r="PRN1364" s="11"/>
      <c r="PRO1364" s="11"/>
      <c r="PRP1364" s="11"/>
      <c r="PRQ1364" s="11"/>
      <c r="PRR1364" s="11"/>
      <c r="PRS1364" s="11"/>
      <c r="PRT1364" s="11"/>
      <c r="PRU1364" s="11"/>
      <c r="PRV1364" s="11"/>
      <c r="PRW1364" s="11"/>
      <c r="PRX1364" s="11"/>
      <c r="PRY1364" s="11"/>
      <c r="PRZ1364" s="11"/>
      <c r="PSA1364" s="11"/>
      <c r="PSB1364" s="11"/>
      <c r="PSC1364" s="11"/>
      <c r="PSD1364" s="11"/>
      <c r="PSE1364" s="11"/>
      <c r="PSF1364" s="11"/>
      <c r="PSG1364" s="11"/>
      <c r="PSH1364" s="11"/>
      <c r="PSI1364" s="11"/>
      <c r="PSJ1364" s="11"/>
      <c r="PSK1364" s="11"/>
      <c r="PSL1364" s="11"/>
      <c r="PSM1364" s="11"/>
      <c r="PSN1364" s="11"/>
      <c r="PSO1364" s="11"/>
      <c r="PSP1364" s="11"/>
      <c r="PSQ1364" s="11"/>
      <c r="PSR1364" s="11"/>
      <c r="PSS1364" s="11"/>
      <c r="PST1364" s="11"/>
      <c r="PSU1364" s="11"/>
      <c r="PSV1364" s="11"/>
      <c r="PSW1364" s="11"/>
      <c r="PSX1364" s="11"/>
      <c r="PSY1364" s="11"/>
      <c r="PSZ1364" s="11"/>
      <c r="PTA1364" s="11"/>
      <c r="PTB1364" s="11"/>
      <c r="PTC1364" s="11"/>
      <c r="PTD1364" s="11"/>
      <c r="PTE1364" s="11"/>
      <c r="PTF1364" s="11"/>
      <c r="PTG1364" s="11"/>
      <c r="PTH1364" s="11"/>
      <c r="PTI1364" s="11"/>
      <c r="PTJ1364" s="11"/>
      <c r="PTK1364" s="11"/>
      <c r="PTL1364" s="11"/>
      <c r="PTM1364" s="11"/>
      <c r="PTN1364" s="11"/>
      <c r="PTO1364" s="11"/>
      <c r="PTP1364" s="11"/>
      <c r="PTQ1364" s="11"/>
      <c r="PTR1364" s="11"/>
      <c r="PTS1364" s="11"/>
      <c r="PTT1364" s="11"/>
      <c r="PTU1364" s="11"/>
      <c r="PTV1364" s="11"/>
      <c r="PTW1364" s="11"/>
      <c r="PTX1364" s="11"/>
      <c r="PTY1364" s="11"/>
      <c r="PTZ1364" s="11"/>
      <c r="PUA1364" s="11"/>
      <c r="PUB1364" s="11"/>
      <c r="PUC1364" s="11"/>
      <c r="PUD1364" s="11"/>
      <c r="PUE1364" s="11"/>
      <c r="PUF1364" s="11"/>
      <c r="PUG1364" s="11"/>
      <c r="PUH1364" s="11"/>
      <c r="PUI1364" s="11"/>
      <c r="PUJ1364" s="11"/>
      <c r="PUK1364" s="11"/>
      <c r="PUL1364" s="11"/>
      <c r="PUM1364" s="11"/>
      <c r="PUN1364" s="11"/>
      <c r="PUO1364" s="11"/>
      <c r="PUP1364" s="11"/>
      <c r="PUQ1364" s="11"/>
      <c r="PUR1364" s="11"/>
      <c r="PUS1364" s="11"/>
      <c r="PUT1364" s="11"/>
      <c r="PUU1364" s="11"/>
      <c r="PUV1364" s="11"/>
      <c r="PUW1364" s="11"/>
      <c r="PUX1364" s="11"/>
      <c r="PUY1364" s="11"/>
      <c r="PUZ1364" s="11"/>
      <c r="PVA1364" s="11"/>
      <c r="PVB1364" s="11"/>
      <c r="PVC1364" s="11"/>
      <c r="PVD1364" s="11"/>
      <c r="PVE1364" s="11"/>
      <c r="PVF1364" s="11"/>
      <c r="PVG1364" s="11"/>
      <c r="PVH1364" s="11"/>
      <c r="PVI1364" s="11"/>
      <c r="PVJ1364" s="11"/>
      <c r="PVK1364" s="11"/>
      <c r="PVL1364" s="11"/>
      <c r="PVM1364" s="11"/>
      <c r="PVN1364" s="11"/>
      <c r="PVO1364" s="11"/>
      <c r="PVP1364" s="11"/>
      <c r="PVQ1364" s="11"/>
      <c r="PVR1364" s="11"/>
      <c r="PVS1364" s="11"/>
      <c r="PVT1364" s="11"/>
      <c r="PVU1364" s="11"/>
      <c r="PVV1364" s="11"/>
      <c r="PVW1364" s="11"/>
      <c r="PVX1364" s="11"/>
      <c r="PVY1364" s="11"/>
      <c r="PVZ1364" s="11"/>
      <c r="PWA1364" s="11"/>
      <c r="PWB1364" s="11"/>
      <c r="PWC1364" s="11"/>
      <c r="PWD1364" s="11"/>
      <c r="PWE1364" s="11"/>
      <c r="PWF1364" s="11"/>
      <c r="PWG1364" s="11"/>
      <c r="PWH1364" s="11"/>
      <c r="PWI1364" s="11"/>
      <c r="PWJ1364" s="11"/>
      <c r="PWK1364" s="11"/>
      <c r="PWL1364" s="11"/>
      <c r="PWM1364" s="11"/>
      <c r="PWN1364" s="11"/>
      <c r="PWO1364" s="11"/>
      <c r="PWP1364" s="11"/>
      <c r="PWQ1364" s="11"/>
      <c r="PWR1364" s="11"/>
      <c r="PWS1364" s="11"/>
      <c r="PWT1364" s="11"/>
      <c r="PWU1364" s="11"/>
      <c r="PWV1364" s="11"/>
      <c r="PWW1364" s="11"/>
      <c r="PWX1364" s="11"/>
      <c r="PWY1364" s="11"/>
      <c r="PWZ1364" s="11"/>
      <c r="PXA1364" s="11"/>
      <c r="PXB1364" s="11"/>
      <c r="PXC1364" s="11"/>
      <c r="PXD1364" s="11"/>
      <c r="PXE1364" s="11"/>
      <c r="PXF1364" s="11"/>
      <c r="PXG1364" s="11"/>
      <c r="PXH1364" s="11"/>
      <c r="PXI1364" s="11"/>
      <c r="PXJ1364" s="11"/>
      <c r="PXK1364" s="11"/>
      <c r="PXL1364" s="11"/>
      <c r="PXM1364" s="11"/>
      <c r="PXN1364" s="11"/>
      <c r="PXO1364" s="11"/>
      <c r="PXP1364" s="11"/>
      <c r="PXQ1364" s="11"/>
      <c r="PXR1364" s="11"/>
      <c r="PXS1364" s="11"/>
      <c r="PXT1364" s="11"/>
      <c r="PXU1364" s="11"/>
      <c r="PXV1364" s="11"/>
      <c r="PXW1364" s="11"/>
      <c r="PXX1364" s="11"/>
      <c r="PXY1364" s="11"/>
      <c r="PXZ1364" s="11"/>
      <c r="PYA1364" s="11"/>
      <c r="PYB1364" s="11"/>
      <c r="PYC1364" s="11"/>
      <c r="PYD1364" s="11"/>
      <c r="PYE1364" s="11"/>
      <c r="PYF1364" s="11"/>
      <c r="PYG1364" s="11"/>
      <c r="PYH1364" s="11"/>
      <c r="PYI1364" s="11"/>
      <c r="PYJ1364" s="11"/>
      <c r="PYK1364" s="11"/>
      <c r="PYL1364" s="11"/>
      <c r="PYM1364" s="11"/>
      <c r="PYN1364" s="11"/>
      <c r="PYO1364" s="11"/>
      <c r="PYP1364" s="11"/>
      <c r="PYQ1364" s="11"/>
      <c r="PYR1364" s="11"/>
      <c r="PYS1364" s="11"/>
      <c r="PYT1364" s="11"/>
      <c r="PYU1364" s="11"/>
      <c r="PYV1364" s="11"/>
      <c r="PYW1364" s="11"/>
      <c r="PYX1364" s="11"/>
      <c r="PYY1364" s="11"/>
      <c r="PYZ1364" s="11"/>
      <c r="PZA1364" s="11"/>
      <c r="PZB1364" s="11"/>
      <c r="PZC1364" s="11"/>
      <c r="PZD1364" s="11"/>
      <c r="PZE1364" s="11"/>
      <c r="PZF1364" s="11"/>
      <c r="PZG1364" s="11"/>
      <c r="PZH1364" s="11"/>
      <c r="PZI1364" s="11"/>
      <c r="PZJ1364" s="11"/>
      <c r="PZK1364" s="11"/>
      <c r="PZL1364" s="11"/>
      <c r="PZM1364" s="11"/>
      <c r="PZN1364" s="11"/>
      <c r="PZO1364" s="11"/>
      <c r="PZP1364" s="11"/>
      <c r="PZQ1364" s="11"/>
      <c r="PZR1364" s="11"/>
      <c r="PZS1364" s="11"/>
      <c r="PZT1364" s="11"/>
      <c r="PZU1364" s="11"/>
      <c r="PZV1364" s="11"/>
      <c r="PZW1364" s="11"/>
      <c r="PZX1364" s="11"/>
      <c r="PZY1364" s="11"/>
      <c r="PZZ1364" s="11"/>
      <c r="QAA1364" s="11"/>
      <c r="QAB1364" s="11"/>
      <c r="QAC1364" s="11"/>
      <c r="QAD1364" s="11"/>
      <c r="QAE1364" s="11"/>
      <c r="QAF1364" s="11"/>
      <c r="QAG1364" s="11"/>
      <c r="QAH1364" s="11"/>
      <c r="QAI1364" s="11"/>
      <c r="QAJ1364" s="11"/>
      <c r="QAK1364" s="11"/>
      <c r="QAL1364" s="11"/>
      <c r="QAM1364" s="11"/>
      <c r="QAN1364" s="11"/>
      <c r="QAO1364" s="11"/>
      <c r="QAP1364" s="11"/>
      <c r="QAQ1364" s="11"/>
      <c r="QAR1364" s="11"/>
      <c r="QAS1364" s="11"/>
      <c r="QAT1364" s="11"/>
      <c r="QAU1364" s="11"/>
      <c r="QAV1364" s="11"/>
      <c r="QAW1364" s="11"/>
      <c r="QAX1364" s="11"/>
      <c r="QAY1364" s="11"/>
      <c r="QAZ1364" s="11"/>
      <c r="QBA1364" s="11"/>
      <c r="QBB1364" s="11"/>
      <c r="QBC1364" s="11"/>
      <c r="QBD1364" s="11"/>
      <c r="QBE1364" s="11"/>
      <c r="QBF1364" s="11"/>
      <c r="QBG1364" s="11"/>
      <c r="QBH1364" s="11"/>
      <c r="QBI1364" s="11"/>
      <c r="QBJ1364" s="11"/>
      <c r="QBK1364" s="11"/>
      <c r="QBL1364" s="11"/>
      <c r="QBM1364" s="11"/>
      <c r="QBN1364" s="11"/>
      <c r="QBO1364" s="11"/>
      <c r="QBP1364" s="11"/>
      <c r="QBQ1364" s="11"/>
      <c r="QBR1364" s="11"/>
      <c r="QBS1364" s="11"/>
      <c r="QBT1364" s="11"/>
      <c r="QBU1364" s="11"/>
      <c r="QBV1364" s="11"/>
      <c r="QBW1364" s="11"/>
      <c r="QBX1364" s="11"/>
      <c r="QBY1364" s="11"/>
      <c r="QBZ1364" s="11"/>
      <c r="QCA1364" s="11"/>
      <c r="QCB1364" s="11"/>
      <c r="QCC1364" s="11"/>
      <c r="QCD1364" s="11"/>
      <c r="QCE1364" s="11"/>
      <c r="QCF1364" s="11"/>
      <c r="QCG1364" s="11"/>
      <c r="QCH1364" s="11"/>
      <c r="QCI1364" s="11"/>
      <c r="QCJ1364" s="11"/>
      <c r="QCK1364" s="11"/>
      <c r="QCL1364" s="11"/>
      <c r="QCM1364" s="11"/>
      <c r="QCN1364" s="11"/>
      <c r="QCO1364" s="11"/>
      <c r="QCP1364" s="11"/>
      <c r="QCQ1364" s="11"/>
      <c r="QCR1364" s="11"/>
      <c r="QCS1364" s="11"/>
      <c r="QCT1364" s="11"/>
      <c r="QCU1364" s="11"/>
      <c r="QCV1364" s="11"/>
      <c r="QCW1364" s="11"/>
      <c r="QCX1364" s="11"/>
      <c r="QCY1364" s="11"/>
      <c r="QCZ1364" s="11"/>
      <c r="QDA1364" s="11"/>
      <c r="QDB1364" s="11"/>
      <c r="QDC1364" s="11"/>
      <c r="QDD1364" s="11"/>
      <c r="QDE1364" s="11"/>
      <c r="QDF1364" s="11"/>
      <c r="QDG1364" s="11"/>
      <c r="QDH1364" s="11"/>
      <c r="QDI1364" s="11"/>
      <c r="QDJ1364" s="11"/>
      <c r="QDK1364" s="11"/>
      <c r="QDL1364" s="11"/>
      <c r="QDM1364" s="11"/>
      <c r="QDN1364" s="11"/>
      <c r="QDO1364" s="11"/>
      <c r="QDP1364" s="11"/>
      <c r="QDQ1364" s="11"/>
      <c r="QDR1364" s="11"/>
      <c r="QDS1364" s="11"/>
      <c r="QDT1364" s="11"/>
      <c r="QDU1364" s="11"/>
      <c r="QDV1364" s="11"/>
      <c r="QDW1364" s="11"/>
      <c r="QDX1364" s="11"/>
      <c r="QDY1364" s="11"/>
      <c r="QDZ1364" s="11"/>
      <c r="QEA1364" s="11"/>
      <c r="QEB1364" s="11"/>
      <c r="QEC1364" s="11"/>
      <c r="QED1364" s="11"/>
      <c r="QEE1364" s="11"/>
      <c r="QEF1364" s="11"/>
      <c r="QEG1364" s="11"/>
      <c r="QEH1364" s="11"/>
      <c r="QEI1364" s="11"/>
      <c r="QEJ1364" s="11"/>
      <c r="QEK1364" s="11"/>
      <c r="QEL1364" s="11"/>
      <c r="QEM1364" s="11"/>
      <c r="QEN1364" s="11"/>
      <c r="QEO1364" s="11"/>
      <c r="QEP1364" s="11"/>
      <c r="QEQ1364" s="11"/>
      <c r="QER1364" s="11"/>
      <c r="QES1364" s="11"/>
      <c r="QET1364" s="11"/>
      <c r="QEU1364" s="11"/>
      <c r="QEV1364" s="11"/>
      <c r="QEW1364" s="11"/>
      <c r="QEX1364" s="11"/>
      <c r="QEY1364" s="11"/>
      <c r="QEZ1364" s="11"/>
      <c r="QFA1364" s="11"/>
      <c r="QFB1364" s="11"/>
      <c r="QFC1364" s="11"/>
      <c r="QFD1364" s="11"/>
      <c r="QFE1364" s="11"/>
      <c r="QFF1364" s="11"/>
      <c r="QFG1364" s="11"/>
      <c r="QFH1364" s="11"/>
      <c r="QFI1364" s="11"/>
      <c r="QFJ1364" s="11"/>
      <c r="QFK1364" s="11"/>
      <c r="QFL1364" s="11"/>
      <c r="QFM1364" s="11"/>
      <c r="QFN1364" s="11"/>
      <c r="QFO1364" s="11"/>
      <c r="QFP1364" s="11"/>
      <c r="QFQ1364" s="11"/>
      <c r="QFR1364" s="11"/>
      <c r="QFS1364" s="11"/>
      <c r="QFT1364" s="11"/>
      <c r="QFU1364" s="11"/>
      <c r="QFV1364" s="11"/>
      <c r="QFW1364" s="11"/>
      <c r="QFX1364" s="11"/>
      <c r="QFY1364" s="11"/>
      <c r="QFZ1364" s="11"/>
      <c r="QGA1364" s="11"/>
      <c r="QGB1364" s="11"/>
      <c r="QGC1364" s="11"/>
      <c r="QGD1364" s="11"/>
      <c r="QGE1364" s="11"/>
      <c r="QGF1364" s="11"/>
      <c r="QGG1364" s="11"/>
      <c r="QGH1364" s="11"/>
      <c r="QGI1364" s="11"/>
      <c r="QGJ1364" s="11"/>
      <c r="QGK1364" s="11"/>
      <c r="QGL1364" s="11"/>
      <c r="QGM1364" s="11"/>
      <c r="QGN1364" s="11"/>
      <c r="QGO1364" s="11"/>
      <c r="QGP1364" s="11"/>
      <c r="QGQ1364" s="11"/>
      <c r="QGR1364" s="11"/>
      <c r="QGS1364" s="11"/>
      <c r="QGT1364" s="11"/>
      <c r="QGU1364" s="11"/>
      <c r="QGV1364" s="11"/>
      <c r="QGW1364" s="11"/>
      <c r="QGX1364" s="11"/>
      <c r="QGY1364" s="11"/>
      <c r="QGZ1364" s="11"/>
      <c r="QHA1364" s="11"/>
      <c r="QHB1364" s="11"/>
      <c r="QHC1364" s="11"/>
      <c r="QHD1364" s="11"/>
      <c r="QHE1364" s="11"/>
      <c r="QHF1364" s="11"/>
      <c r="QHG1364" s="11"/>
      <c r="QHH1364" s="11"/>
      <c r="QHI1364" s="11"/>
      <c r="QHJ1364" s="11"/>
      <c r="QHK1364" s="11"/>
      <c r="QHL1364" s="11"/>
      <c r="QHM1364" s="11"/>
      <c r="QHN1364" s="11"/>
      <c r="QHO1364" s="11"/>
      <c r="QHP1364" s="11"/>
      <c r="QHQ1364" s="11"/>
      <c r="QHR1364" s="11"/>
      <c r="QHS1364" s="11"/>
      <c r="QHT1364" s="11"/>
      <c r="QHU1364" s="11"/>
      <c r="QHV1364" s="11"/>
      <c r="QHW1364" s="11"/>
      <c r="QHX1364" s="11"/>
      <c r="QHY1364" s="11"/>
      <c r="QHZ1364" s="11"/>
      <c r="QIA1364" s="11"/>
      <c r="QIB1364" s="11"/>
      <c r="QIC1364" s="11"/>
      <c r="QID1364" s="11"/>
      <c r="QIE1364" s="11"/>
      <c r="QIF1364" s="11"/>
      <c r="QIG1364" s="11"/>
      <c r="QIH1364" s="11"/>
      <c r="QII1364" s="11"/>
      <c r="QIJ1364" s="11"/>
      <c r="QIK1364" s="11"/>
      <c r="QIL1364" s="11"/>
      <c r="QIM1364" s="11"/>
      <c r="QIN1364" s="11"/>
      <c r="QIO1364" s="11"/>
      <c r="QIP1364" s="11"/>
      <c r="QIQ1364" s="11"/>
      <c r="QIR1364" s="11"/>
      <c r="QIS1364" s="11"/>
      <c r="QIT1364" s="11"/>
      <c r="QIU1364" s="11"/>
      <c r="QIV1364" s="11"/>
      <c r="QIW1364" s="11"/>
      <c r="QIX1364" s="11"/>
      <c r="QIY1364" s="11"/>
      <c r="QIZ1364" s="11"/>
      <c r="QJA1364" s="11"/>
      <c r="QJB1364" s="11"/>
      <c r="QJC1364" s="11"/>
      <c r="QJD1364" s="11"/>
      <c r="QJE1364" s="11"/>
      <c r="QJF1364" s="11"/>
      <c r="QJG1364" s="11"/>
      <c r="QJH1364" s="11"/>
      <c r="QJI1364" s="11"/>
      <c r="QJJ1364" s="11"/>
      <c r="QJK1364" s="11"/>
      <c r="QJL1364" s="11"/>
      <c r="QJM1364" s="11"/>
      <c r="QJN1364" s="11"/>
      <c r="QJO1364" s="11"/>
      <c r="QJP1364" s="11"/>
      <c r="QJQ1364" s="11"/>
      <c r="QJR1364" s="11"/>
      <c r="QJS1364" s="11"/>
      <c r="QJT1364" s="11"/>
      <c r="QJU1364" s="11"/>
      <c r="QJV1364" s="11"/>
      <c r="QJW1364" s="11"/>
      <c r="QJX1364" s="11"/>
      <c r="QJY1364" s="11"/>
      <c r="QJZ1364" s="11"/>
      <c r="QKA1364" s="11"/>
      <c r="QKB1364" s="11"/>
      <c r="QKC1364" s="11"/>
      <c r="QKD1364" s="11"/>
      <c r="QKE1364" s="11"/>
      <c r="QKF1364" s="11"/>
      <c r="QKG1364" s="11"/>
      <c r="QKH1364" s="11"/>
      <c r="QKI1364" s="11"/>
      <c r="QKJ1364" s="11"/>
      <c r="QKK1364" s="11"/>
      <c r="QKL1364" s="11"/>
      <c r="QKM1364" s="11"/>
      <c r="QKN1364" s="11"/>
      <c r="QKO1364" s="11"/>
      <c r="QKP1364" s="11"/>
      <c r="QKQ1364" s="11"/>
      <c r="QKR1364" s="11"/>
      <c r="QKS1364" s="11"/>
      <c r="QKT1364" s="11"/>
      <c r="QKU1364" s="11"/>
      <c r="QKV1364" s="11"/>
      <c r="QKW1364" s="11"/>
      <c r="QKX1364" s="11"/>
      <c r="QKY1364" s="11"/>
      <c r="QKZ1364" s="11"/>
      <c r="QLA1364" s="11"/>
      <c r="QLB1364" s="11"/>
      <c r="QLC1364" s="11"/>
      <c r="QLD1364" s="11"/>
      <c r="QLE1364" s="11"/>
      <c r="QLF1364" s="11"/>
      <c r="QLG1364" s="11"/>
      <c r="QLH1364" s="11"/>
      <c r="QLI1364" s="11"/>
      <c r="QLJ1364" s="11"/>
      <c r="QLK1364" s="11"/>
      <c r="QLL1364" s="11"/>
      <c r="QLM1364" s="11"/>
      <c r="QLN1364" s="11"/>
      <c r="QLO1364" s="11"/>
      <c r="QLP1364" s="11"/>
      <c r="QLQ1364" s="11"/>
      <c r="QLR1364" s="11"/>
      <c r="QLS1364" s="11"/>
      <c r="QLT1364" s="11"/>
      <c r="QLU1364" s="11"/>
      <c r="QLV1364" s="11"/>
      <c r="QLW1364" s="11"/>
      <c r="QLX1364" s="11"/>
      <c r="QLY1364" s="11"/>
      <c r="QLZ1364" s="11"/>
      <c r="QMA1364" s="11"/>
      <c r="QMB1364" s="11"/>
      <c r="QMC1364" s="11"/>
      <c r="QMD1364" s="11"/>
      <c r="QME1364" s="11"/>
      <c r="QMF1364" s="11"/>
      <c r="QMG1364" s="11"/>
      <c r="QMH1364" s="11"/>
      <c r="QMI1364" s="11"/>
      <c r="QMJ1364" s="11"/>
      <c r="QMK1364" s="11"/>
      <c r="QML1364" s="11"/>
      <c r="QMM1364" s="11"/>
      <c r="QMN1364" s="11"/>
      <c r="QMO1364" s="11"/>
      <c r="QMP1364" s="11"/>
      <c r="QMQ1364" s="11"/>
      <c r="QMR1364" s="11"/>
      <c r="QMS1364" s="11"/>
      <c r="QMT1364" s="11"/>
      <c r="QMU1364" s="11"/>
      <c r="QMV1364" s="11"/>
      <c r="QMW1364" s="11"/>
      <c r="QMX1364" s="11"/>
      <c r="QMY1364" s="11"/>
      <c r="QMZ1364" s="11"/>
      <c r="QNA1364" s="11"/>
      <c r="QNB1364" s="11"/>
      <c r="QNC1364" s="11"/>
      <c r="QND1364" s="11"/>
      <c r="QNE1364" s="11"/>
      <c r="QNF1364" s="11"/>
      <c r="QNG1364" s="11"/>
      <c r="QNH1364" s="11"/>
      <c r="QNI1364" s="11"/>
      <c r="QNJ1364" s="11"/>
      <c r="QNK1364" s="11"/>
      <c r="QNL1364" s="11"/>
      <c r="QNM1364" s="11"/>
      <c r="QNN1364" s="11"/>
      <c r="QNO1364" s="11"/>
      <c r="QNP1364" s="11"/>
      <c r="QNQ1364" s="11"/>
      <c r="QNR1364" s="11"/>
      <c r="QNS1364" s="11"/>
      <c r="QNT1364" s="11"/>
      <c r="QNU1364" s="11"/>
      <c r="QNV1364" s="11"/>
      <c r="QNW1364" s="11"/>
      <c r="QNX1364" s="11"/>
      <c r="QNY1364" s="11"/>
      <c r="QNZ1364" s="11"/>
      <c r="QOA1364" s="11"/>
      <c r="QOB1364" s="11"/>
      <c r="QOC1364" s="11"/>
      <c r="QOD1364" s="11"/>
      <c r="QOE1364" s="11"/>
      <c r="QOF1364" s="11"/>
      <c r="QOG1364" s="11"/>
      <c r="QOH1364" s="11"/>
      <c r="QOI1364" s="11"/>
      <c r="QOJ1364" s="11"/>
      <c r="QOK1364" s="11"/>
      <c r="QOL1364" s="11"/>
      <c r="QOM1364" s="11"/>
      <c r="QON1364" s="11"/>
      <c r="QOO1364" s="11"/>
      <c r="QOP1364" s="11"/>
      <c r="QOQ1364" s="11"/>
      <c r="QOR1364" s="11"/>
      <c r="QOS1364" s="11"/>
      <c r="QOT1364" s="11"/>
      <c r="QOU1364" s="11"/>
      <c r="QOV1364" s="11"/>
      <c r="QOW1364" s="11"/>
      <c r="QOX1364" s="11"/>
      <c r="QOY1364" s="11"/>
      <c r="QOZ1364" s="11"/>
      <c r="QPA1364" s="11"/>
      <c r="QPB1364" s="11"/>
      <c r="QPC1364" s="11"/>
      <c r="QPD1364" s="11"/>
      <c r="QPE1364" s="11"/>
      <c r="QPF1364" s="11"/>
      <c r="QPG1364" s="11"/>
      <c r="QPH1364" s="11"/>
      <c r="QPI1364" s="11"/>
      <c r="QPJ1364" s="11"/>
      <c r="QPK1364" s="11"/>
      <c r="QPL1364" s="11"/>
      <c r="QPM1364" s="11"/>
      <c r="QPN1364" s="11"/>
      <c r="QPO1364" s="11"/>
      <c r="QPP1364" s="11"/>
      <c r="QPQ1364" s="11"/>
      <c r="QPR1364" s="11"/>
      <c r="QPS1364" s="11"/>
      <c r="QPT1364" s="11"/>
      <c r="QPU1364" s="11"/>
      <c r="QPV1364" s="11"/>
      <c r="QPW1364" s="11"/>
      <c r="QPX1364" s="11"/>
      <c r="QPY1364" s="11"/>
      <c r="QPZ1364" s="11"/>
      <c r="QQA1364" s="11"/>
      <c r="QQB1364" s="11"/>
      <c r="QQC1364" s="11"/>
      <c r="QQD1364" s="11"/>
      <c r="QQE1364" s="11"/>
      <c r="QQF1364" s="11"/>
      <c r="QQG1364" s="11"/>
      <c r="QQH1364" s="11"/>
      <c r="QQI1364" s="11"/>
      <c r="QQJ1364" s="11"/>
      <c r="QQK1364" s="11"/>
      <c r="QQL1364" s="11"/>
      <c r="QQM1364" s="11"/>
      <c r="QQN1364" s="11"/>
      <c r="QQO1364" s="11"/>
      <c r="QQP1364" s="11"/>
      <c r="QQQ1364" s="11"/>
      <c r="QQR1364" s="11"/>
      <c r="QQS1364" s="11"/>
      <c r="QQT1364" s="11"/>
      <c r="QQU1364" s="11"/>
      <c r="QQV1364" s="11"/>
      <c r="QQW1364" s="11"/>
      <c r="QQX1364" s="11"/>
      <c r="QQY1364" s="11"/>
      <c r="QQZ1364" s="11"/>
      <c r="QRA1364" s="11"/>
      <c r="QRB1364" s="11"/>
      <c r="QRC1364" s="11"/>
      <c r="QRD1364" s="11"/>
      <c r="QRE1364" s="11"/>
      <c r="QRF1364" s="11"/>
      <c r="QRG1364" s="11"/>
      <c r="QRH1364" s="11"/>
      <c r="QRI1364" s="11"/>
      <c r="QRJ1364" s="11"/>
      <c r="QRK1364" s="11"/>
      <c r="QRL1364" s="11"/>
      <c r="QRM1364" s="11"/>
      <c r="QRN1364" s="11"/>
      <c r="QRO1364" s="11"/>
      <c r="QRP1364" s="11"/>
      <c r="QRQ1364" s="11"/>
      <c r="QRR1364" s="11"/>
      <c r="QRS1364" s="11"/>
      <c r="QRT1364" s="11"/>
      <c r="QRU1364" s="11"/>
      <c r="QRV1364" s="11"/>
      <c r="QRW1364" s="11"/>
      <c r="QRX1364" s="11"/>
      <c r="QRY1364" s="11"/>
      <c r="QRZ1364" s="11"/>
      <c r="QSA1364" s="11"/>
      <c r="QSB1364" s="11"/>
      <c r="QSC1364" s="11"/>
      <c r="QSD1364" s="11"/>
      <c r="QSE1364" s="11"/>
      <c r="QSF1364" s="11"/>
      <c r="QSG1364" s="11"/>
      <c r="QSH1364" s="11"/>
      <c r="QSI1364" s="11"/>
      <c r="QSJ1364" s="11"/>
      <c r="QSK1364" s="11"/>
      <c r="QSL1364" s="11"/>
      <c r="QSM1364" s="11"/>
      <c r="QSN1364" s="11"/>
      <c r="QSO1364" s="11"/>
      <c r="QSP1364" s="11"/>
      <c r="QSQ1364" s="11"/>
      <c r="QSR1364" s="11"/>
      <c r="QSS1364" s="11"/>
      <c r="QST1364" s="11"/>
      <c r="QSU1364" s="11"/>
      <c r="QSV1364" s="11"/>
      <c r="QSW1364" s="11"/>
      <c r="QSX1364" s="11"/>
      <c r="QSY1364" s="11"/>
      <c r="QSZ1364" s="11"/>
      <c r="QTA1364" s="11"/>
      <c r="QTB1364" s="11"/>
      <c r="QTC1364" s="11"/>
      <c r="QTD1364" s="11"/>
      <c r="QTE1364" s="11"/>
      <c r="QTF1364" s="11"/>
      <c r="QTG1364" s="11"/>
      <c r="QTH1364" s="11"/>
      <c r="QTI1364" s="11"/>
      <c r="QTJ1364" s="11"/>
      <c r="QTK1364" s="11"/>
      <c r="QTL1364" s="11"/>
      <c r="QTM1364" s="11"/>
      <c r="QTN1364" s="11"/>
      <c r="QTO1364" s="11"/>
      <c r="QTP1364" s="11"/>
      <c r="QTQ1364" s="11"/>
      <c r="QTR1364" s="11"/>
      <c r="QTS1364" s="11"/>
      <c r="QTT1364" s="11"/>
      <c r="QTU1364" s="11"/>
      <c r="QTV1364" s="11"/>
      <c r="QTW1364" s="11"/>
      <c r="QTX1364" s="11"/>
      <c r="QTY1364" s="11"/>
      <c r="QTZ1364" s="11"/>
      <c r="QUA1364" s="11"/>
      <c r="QUB1364" s="11"/>
      <c r="QUC1364" s="11"/>
      <c r="QUD1364" s="11"/>
      <c r="QUE1364" s="11"/>
      <c r="QUF1364" s="11"/>
      <c r="QUG1364" s="11"/>
      <c r="QUH1364" s="11"/>
      <c r="QUI1364" s="11"/>
      <c r="QUJ1364" s="11"/>
      <c r="QUK1364" s="11"/>
      <c r="QUL1364" s="11"/>
      <c r="QUM1364" s="11"/>
      <c r="QUN1364" s="11"/>
      <c r="QUO1364" s="11"/>
      <c r="QUP1364" s="11"/>
      <c r="QUQ1364" s="11"/>
      <c r="QUR1364" s="11"/>
      <c r="QUS1364" s="11"/>
      <c r="QUT1364" s="11"/>
      <c r="QUU1364" s="11"/>
      <c r="QUV1364" s="11"/>
      <c r="QUW1364" s="11"/>
      <c r="QUX1364" s="11"/>
      <c r="QUY1364" s="11"/>
      <c r="QUZ1364" s="11"/>
      <c r="QVA1364" s="11"/>
      <c r="QVB1364" s="11"/>
      <c r="QVC1364" s="11"/>
      <c r="QVD1364" s="11"/>
      <c r="QVE1364" s="11"/>
      <c r="QVF1364" s="11"/>
      <c r="QVG1364" s="11"/>
      <c r="QVH1364" s="11"/>
      <c r="QVI1364" s="11"/>
      <c r="QVJ1364" s="11"/>
      <c r="QVK1364" s="11"/>
      <c r="QVL1364" s="11"/>
      <c r="QVM1364" s="11"/>
      <c r="QVN1364" s="11"/>
      <c r="QVO1364" s="11"/>
      <c r="QVP1364" s="11"/>
      <c r="QVQ1364" s="11"/>
      <c r="QVR1364" s="11"/>
      <c r="QVS1364" s="11"/>
      <c r="QVT1364" s="11"/>
      <c r="QVU1364" s="11"/>
      <c r="QVV1364" s="11"/>
      <c r="QVW1364" s="11"/>
      <c r="QVX1364" s="11"/>
      <c r="QVY1364" s="11"/>
      <c r="QVZ1364" s="11"/>
      <c r="QWA1364" s="11"/>
      <c r="QWB1364" s="11"/>
      <c r="QWC1364" s="11"/>
      <c r="QWD1364" s="11"/>
      <c r="QWE1364" s="11"/>
      <c r="QWF1364" s="11"/>
      <c r="QWG1364" s="11"/>
      <c r="QWH1364" s="11"/>
      <c r="QWI1364" s="11"/>
      <c r="QWJ1364" s="11"/>
      <c r="QWK1364" s="11"/>
      <c r="QWL1364" s="11"/>
      <c r="QWM1364" s="11"/>
      <c r="QWN1364" s="11"/>
      <c r="QWO1364" s="11"/>
      <c r="QWP1364" s="11"/>
      <c r="QWQ1364" s="11"/>
      <c r="QWR1364" s="11"/>
      <c r="QWS1364" s="11"/>
      <c r="QWT1364" s="11"/>
      <c r="QWU1364" s="11"/>
      <c r="QWV1364" s="11"/>
      <c r="QWW1364" s="11"/>
      <c r="QWX1364" s="11"/>
      <c r="QWY1364" s="11"/>
      <c r="QWZ1364" s="11"/>
      <c r="QXA1364" s="11"/>
      <c r="QXB1364" s="11"/>
      <c r="QXC1364" s="11"/>
      <c r="QXD1364" s="11"/>
      <c r="QXE1364" s="11"/>
      <c r="QXF1364" s="11"/>
      <c r="QXG1364" s="11"/>
      <c r="QXH1364" s="11"/>
      <c r="QXI1364" s="11"/>
      <c r="QXJ1364" s="11"/>
      <c r="QXK1364" s="11"/>
      <c r="QXL1364" s="11"/>
      <c r="QXM1364" s="11"/>
      <c r="QXN1364" s="11"/>
      <c r="QXO1364" s="11"/>
      <c r="QXP1364" s="11"/>
      <c r="QXQ1364" s="11"/>
      <c r="QXR1364" s="11"/>
      <c r="QXS1364" s="11"/>
      <c r="QXT1364" s="11"/>
      <c r="QXU1364" s="11"/>
      <c r="QXV1364" s="11"/>
      <c r="QXW1364" s="11"/>
      <c r="QXX1364" s="11"/>
      <c r="QXY1364" s="11"/>
      <c r="QXZ1364" s="11"/>
      <c r="QYA1364" s="11"/>
      <c r="QYB1364" s="11"/>
      <c r="QYC1364" s="11"/>
      <c r="QYD1364" s="11"/>
      <c r="QYE1364" s="11"/>
      <c r="QYF1364" s="11"/>
      <c r="QYG1364" s="11"/>
      <c r="QYH1364" s="11"/>
      <c r="QYI1364" s="11"/>
      <c r="QYJ1364" s="11"/>
      <c r="QYK1364" s="11"/>
      <c r="QYL1364" s="11"/>
      <c r="QYM1364" s="11"/>
      <c r="QYN1364" s="11"/>
      <c r="QYO1364" s="11"/>
      <c r="QYP1364" s="11"/>
      <c r="QYQ1364" s="11"/>
      <c r="QYR1364" s="11"/>
      <c r="QYS1364" s="11"/>
      <c r="QYT1364" s="11"/>
      <c r="QYU1364" s="11"/>
      <c r="QYV1364" s="11"/>
      <c r="QYW1364" s="11"/>
      <c r="QYX1364" s="11"/>
      <c r="QYY1364" s="11"/>
      <c r="QYZ1364" s="11"/>
      <c r="QZA1364" s="11"/>
      <c r="QZB1364" s="11"/>
      <c r="QZC1364" s="11"/>
      <c r="QZD1364" s="11"/>
      <c r="QZE1364" s="11"/>
      <c r="QZF1364" s="11"/>
      <c r="QZG1364" s="11"/>
      <c r="QZH1364" s="11"/>
      <c r="QZI1364" s="11"/>
      <c r="QZJ1364" s="11"/>
      <c r="QZK1364" s="11"/>
      <c r="QZL1364" s="11"/>
      <c r="QZM1364" s="11"/>
      <c r="QZN1364" s="11"/>
      <c r="QZO1364" s="11"/>
      <c r="QZP1364" s="11"/>
      <c r="QZQ1364" s="11"/>
      <c r="QZR1364" s="11"/>
      <c r="QZS1364" s="11"/>
      <c r="QZT1364" s="11"/>
      <c r="QZU1364" s="11"/>
      <c r="QZV1364" s="11"/>
      <c r="QZW1364" s="11"/>
      <c r="QZX1364" s="11"/>
      <c r="QZY1364" s="11"/>
      <c r="QZZ1364" s="11"/>
      <c r="RAA1364" s="11"/>
      <c r="RAB1364" s="11"/>
      <c r="RAC1364" s="11"/>
      <c r="RAD1364" s="11"/>
      <c r="RAE1364" s="11"/>
      <c r="RAF1364" s="11"/>
      <c r="RAG1364" s="11"/>
      <c r="RAH1364" s="11"/>
      <c r="RAI1364" s="11"/>
      <c r="RAJ1364" s="11"/>
      <c r="RAK1364" s="11"/>
      <c r="RAL1364" s="11"/>
      <c r="RAM1364" s="11"/>
      <c r="RAN1364" s="11"/>
      <c r="RAO1364" s="11"/>
      <c r="RAP1364" s="11"/>
      <c r="RAQ1364" s="11"/>
      <c r="RAR1364" s="11"/>
      <c r="RAS1364" s="11"/>
      <c r="RAT1364" s="11"/>
      <c r="RAU1364" s="11"/>
      <c r="RAV1364" s="11"/>
      <c r="RAW1364" s="11"/>
      <c r="RAX1364" s="11"/>
      <c r="RAY1364" s="11"/>
      <c r="RAZ1364" s="11"/>
      <c r="RBA1364" s="11"/>
      <c r="RBB1364" s="11"/>
      <c r="RBC1364" s="11"/>
      <c r="RBD1364" s="11"/>
      <c r="RBE1364" s="11"/>
      <c r="RBF1364" s="11"/>
      <c r="RBG1364" s="11"/>
      <c r="RBH1364" s="11"/>
      <c r="RBI1364" s="11"/>
      <c r="RBJ1364" s="11"/>
      <c r="RBK1364" s="11"/>
      <c r="RBL1364" s="11"/>
      <c r="RBM1364" s="11"/>
      <c r="RBN1364" s="11"/>
      <c r="RBO1364" s="11"/>
      <c r="RBP1364" s="11"/>
      <c r="RBQ1364" s="11"/>
      <c r="RBR1364" s="11"/>
      <c r="RBS1364" s="11"/>
      <c r="RBT1364" s="11"/>
      <c r="RBU1364" s="11"/>
      <c r="RBV1364" s="11"/>
      <c r="RBW1364" s="11"/>
      <c r="RBX1364" s="11"/>
      <c r="RBY1364" s="11"/>
      <c r="RBZ1364" s="11"/>
      <c r="RCA1364" s="11"/>
      <c r="RCB1364" s="11"/>
      <c r="RCC1364" s="11"/>
      <c r="RCD1364" s="11"/>
      <c r="RCE1364" s="11"/>
      <c r="RCF1364" s="11"/>
      <c r="RCG1364" s="11"/>
      <c r="RCH1364" s="11"/>
      <c r="RCI1364" s="11"/>
      <c r="RCJ1364" s="11"/>
      <c r="RCK1364" s="11"/>
      <c r="RCL1364" s="11"/>
      <c r="RCM1364" s="11"/>
      <c r="RCN1364" s="11"/>
      <c r="RCO1364" s="11"/>
      <c r="RCP1364" s="11"/>
      <c r="RCQ1364" s="11"/>
      <c r="RCR1364" s="11"/>
      <c r="RCS1364" s="11"/>
      <c r="RCT1364" s="11"/>
      <c r="RCU1364" s="11"/>
      <c r="RCV1364" s="11"/>
      <c r="RCW1364" s="11"/>
      <c r="RCX1364" s="11"/>
      <c r="RCY1364" s="11"/>
      <c r="RCZ1364" s="11"/>
      <c r="RDA1364" s="11"/>
      <c r="RDB1364" s="11"/>
      <c r="RDC1364" s="11"/>
      <c r="RDD1364" s="11"/>
      <c r="RDE1364" s="11"/>
      <c r="RDF1364" s="11"/>
      <c r="RDG1364" s="11"/>
      <c r="RDH1364" s="11"/>
      <c r="RDI1364" s="11"/>
      <c r="RDJ1364" s="11"/>
      <c r="RDK1364" s="11"/>
      <c r="RDL1364" s="11"/>
      <c r="RDM1364" s="11"/>
      <c r="RDN1364" s="11"/>
      <c r="RDO1364" s="11"/>
      <c r="RDP1364" s="11"/>
      <c r="RDQ1364" s="11"/>
      <c r="RDR1364" s="11"/>
      <c r="RDS1364" s="11"/>
      <c r="RDT1364" s="11"/>
      <c r="RDU1364" s="11"/>
      <c r="RDV1364" s="11"/>
      <c r="RDW1364" s="11"/>
      <c r="RDX1364" s="11"/>
      <c r="RDY1364" s="11"/>
      <c r="RDZ1364" s="11"/>
      <c r="REA1364" s="11"/>
      <c r="REB1364" s="11"/>
      <c r="REC1364" s="11"/>
      <c r="RED1364" s="11"/>
      <c r="REE1364" s="11"/>
      <c r="REF1364" s="11"/>
      <c r="REG1364" s="11"/>
      <c r="REH1364" s="11"/>
      <c r="REI1364" s="11"/>
      <c r="REJ1364" s="11"/>
      <c r="REK1364" s="11"/>
      <c r="REL1364" s="11"/>
      <c r="REM1364" s="11"/>
      <c r="REN1364" s="11"/>
      <c r="REO1364" s="11"/>
      <c r="REP1364" s="11"/>
      <c r="REQ1364" s="11"/>
      <c r="RER1364" s="11"/>
      <c r="RES1364" s="11"/>
      <c r="RET1364" s="11"/>
      <c r="REU1364" s="11"/>
      <c r="REV1364" s="11"/>
      <c r="REW1364" s="11"/>
      <c r="REX1364" s="11"/>
      <c r="REY1364" s="11"/>
      <c r="REZ1364" s="11"/>
      <c r="RFA1364" s="11"/>
      <c r="RFB1364" s="11"/>
      <c r="RFC1364" s="11"/>
      <c r="RFD1364" s="11"/>
      <c r="RFE1364" s="11"/>
      <c r="RFF1364" s="11"/>
      <c r="RFG1364" s="11"/>
      <c r="RFH1364" s="11"/>
      <c r="RFI1364" s="11"/>
      <c r="RFJ1364" s="11"/>
      <c r="RFK1364" s="11"/>
      <c r="RFL1364" s="11"/>
      <c r="RFM1364" s="11"/>
      <c r="RFN1364" s="11"/>
      <c r="RFO1364" s="11"/>
      <c r="RFP1364" s="11"/>
      <c r="RFQ1364" s="11"/>
      <c r="RFR1364" s="11"/>
      <c r="RFS1364" s="11"/>
      <c r="RFT1364" s="11"/>
      <c r="RFU1364" s="11"/>
      <c r="RFV1364" s="11"/>
      <c r="RFW1364" s="11"/>
      <c r="RFX1364" s="11"/>
      <c r="RFY1364" s="11"/>
      <c r="RFZ1364" s="11"/>
      <c r="RGA1364" s="11"/>
      <c r="RGB1364" s="11"/>
      <c r="RGC1364" s="11"/>
      <c r="RGD1364" s="11"/>
      <c r="RGE1364" s="11"/>
      <c r="RGF1364" s="11"/>
      <c r="RGG1364" s="11"/>
      <c r="RGH1364" s="11"/>
      <c r="RGI1364" s="11"/>
      <c r="RGJ1364" s="11"/>
      <c r="RGK1364" s="11"/>
      <c r="RGL1364" s="11"/>
      <c r="RGM1364" s="11"/>
      <c r="RGN1364" s="11"/>
      <c r="RGO1364" s="11"/>
      <c r="RGP1364" s="11"/>
      <c r="RGQ1364" s="11"/>
      <c r="RGR1364" s="11"/>
      <c r="RGS1364" s="11"/>
      <c r="RGT1364" s="11"/>
      <c r="RGU1364" s="11"/>
      <c r="RGV1364" s="11"/>
      <c r="RGW1364" s="11"/>
      <c r="RGX1364" s="11"/>
      <c r="RGY1364" s="11"/>
      <c r="RGZ1364" s="11"/>
      <c r="RHA1364" s="11"/>
      <c r="RHB1364" s="11"/>
      <c r="RHC1364" s="11"/>
      <c r="RHD1364" s="11"/>
      <c r="RHE1364" s="11"/>
      <c r="RHF1364" s="11"/>
      <c r="RHG1364" s="11"/>
      <c r="RHH1364" s="11"/>
      <c r="RHI1364" s="11"/>
      <c r="RHJ1364" s="11"/>
      <c r="RHK1364" s="11"/>
      <c r="RHL1364" s="11"/>
      <c r="RHM1364" s="11"/>
      <c r="RHN1364" s="11"/>
      <c r="RHO1364" s="11"/>
      <c r="RHP1364" s="11"/>
      <c r="RHQ1364" s="11"/>
      <c r="RHR1364" s="11"/>
      <c r="RHS1364" s="11"/>
      <c r="RHT1364" s="11"/>
      <c r="RHU1364" s="11"/>
      <c r="RHV1364" s="11"/>
      <c r="RHW1364" s="11"/>
      <c r="RHX1364" s="11"/>
      <c r="RHY1364" s="11"/>
      <c r="RHZ1364" s="11"/>
      <c r="RIA1364" s="11"/>
      <c r="RIB1364" s="11"/>
      <c r="RIC1364" s="11"/>
      <c r="RID1364" s="11"/>
      <c r="RIE1364" s="11"/>
      <c r="RIF1364" s="11"/>
      <c r="RIG1364" s="11"/>
      <c r="RIH1364" s="11"/>
      <c r="RII1364" s="11"/>
      <c r="RIJ1364" s="11"/>
      <c r="RIK1364" s="11"/>
      <c r="RIL1364" s="11"/>
      <c r="RIM1364" s="11"/>
      <c r="RIN1364" s="11"/>
      <c r="RIO1364" s="11"/>
      <c r="RIP1364" s="11"/>
      <c r="RIQ1364" s="11"/>
      <c r="RIR1364" s="11"/>
      <c r="RIS1364" s="11"/>
      <c r="RIT1364" s="11"/>
      <c r="RIU1364" s="11"/>
      <c r="RIV1364" s="11"/>
      <c r="RIW1364" s="11"/>
      <c r="RIX1364" s="11"/>
      <c r="RIY1364" s="11"/>
      <c r="RIZ1364" s="11"/>
      <c r="RJA1364" s="11"/>
      <c r="RJB1364" s="11"/>
      <c r="RJC1364" s="11"/>
      <c r="RJD1364" s="11"/>
      <c r="RJE1364" s="11"/>
      <c r="RJF1364" s="11"/>
      <c r="RJG1364" s="11"/>
      <c r="RJH1364" s="11"/>
      <c r="RJI1364" s="11"/>
      <c r="RJJ1364" s="11"/>
      <c r="RJK1364" s="11"/>
      <c r="RJL1364" s="11"/>
      <c r="RJM1364" s="11"/>
      <c r="RJN1364" s="11"/>
      <c r="RJO1364" s="11"/>
      <c r="RJP1364" s="11"/>
      <c r="RJQ1364" s="11"/>
      <c r="RJR1364" s="11"/>
      <c r="RJS1364" s="11"/>
      <c r="RJT1364" s="11"/>
      <c r="RJU1364" s="11"/>
      <c r="RJV1364" s="11"/>
      <c r="RJW1364" s="11"/>
      <c r="RJX1364" s="11"/>
      <c r="RJY1364" s="11"/>
      <c r="RJZ1364" s="11"/>
      <c r="RKA1364" s="11"/>
      <c r="RKB1364" s="11"/>
      <c r="RKC1364" s="11"/>
      <c r="RKD1364" s="11"/>
      <c r="RKE1364" s="11"/>
      <c r="RKF1364" s="11"/>
      <c r="RKG1364" s="11"/>
      <c r="RKH1364" s="11"/>
      <c r="RKI1364" s="11"/>
      <c r="RKJ1364" s="11"/>
      <c r="RKK1364" s="11"/>
      <c r="RKL1364" s="11"/>
      <c r="RKM1364" s="11"/>
      <c r="RKN1364" s="11"/>
      <c r="RKO1364" s="11"/>
      <c r="RKP1364" s="11"/>
      <c r="RKQ1364" s="11"/>
      <c r="RKR1364" s="11"/>
      <c r="RKS1364" s="11"/>
      <c r="RKT1364" s="11"/>
      <c r="RKU1364" s="11"/>
      <c r="RKV1364" s="11"/>
      <c r="RKW1364" s="11"/>
      <c r="RKX1364" s="11"/>
      <c r="RKY1364" s="11"/>
      <c r="RKZ1364" s="11"/>
      <c r="RLA1364" s="11"/>
      <c r="RLB1364" s="11"/>
      <c r="RLC1364" s="11"/>
      <c r="RLD1364" s="11"/>
      <c r="RLE1364" s="11"/>
      <c r="RLF1364" s="11"/>
      <c r="RLG1364" s="11"/>
      <c r="RLH1364" s="11"/>
      <c r="RLI1364" s="11"/>
      <c r="RLJ1364" s="11"/>
      <c r="RLK1364" s="11"/>
      <c r="RLL1364" s="11"/>
      <c r="RLM1364" s="11"/>
      <c r="RLN1364" s="11"/>
      <c r="RLO1364" s="11"/>
      <c r="RLP1364" s="11"/>
      <c r="RLQ1364" s="11"/>
      <c r="RLR1364" s="11"/>
      <c r="RLS1364" s="11"/>
      <c r="RLT1364" s="11"/>
      <c r="RLU1364" s="11"/>
      <c r="RLV1364" s="11"/>
      <c r="RLW1364" s="11"/>
      <c r="RLX1364" s="11"/>
      <c r="RLY1364" s="11"/>
      <c r="RLZ1364" s="11"/>
      <c r="RMA1364" s="11"/>
      <c r="RMB1364" s="11"/>
      <c r="RMC1364" s="11"/>
      <c r="RMD1364" s="11"/>
      <c r="RME1364" s="11"/>
      <c r="RMF1364" s="11"/>
      <c r="RMG1364" s="11"/>
      <c r="RMH1364" s="11"/>
      <c r="RMI1364" s="11"/>
      <c r="RMJ1364" s="11"/>
      <c r="RMK1364" s="11"/>
      <c r="RML1364" s="11"/>
      <c r="RMM1364" s="11"/>
      <c r="RMN1364" s="11"/>
      <c r="RMO1364" s="11"/>
      <c r="RMP1364" s="11"/>
      <c r="RMQ1364" s="11"/>
      <c r="RMR1364" s="11"/>
      <c r="RMS1364" s="11"/>
      <c r="RMT1364" s="11"/>
      <c r="RMU1364" s="11"/>
      <c r="RMV1364" s="11"/>
      <c r="RMW1364" s="11"/>
      <c r="RMX1364" s="11"/>
      <c r="RMY1364" s="11"/>
      <c r="RMZ1364" s="11"/>
      <c r="RNA1364" s="11"/>
      <c r="RNB1364" s="11"/>
      <c r="RNC1364" s="11"/>
      <c r="RND1364" s="11"/>
      <c r="RNE1364" s="11"/>
      <c r="RNF1364" s="11"/>
      <c r="RNG1364" s="11"/>
      <c r="RNH1364" s="11"/>
      <c r="RNI1364" s="11"/>
      <c r="RNJ1364" s="11"/>
      <c r="RNK1364" s="11"/>
      <c r="RNL1364" s="11"/>
      <c r="RNM1364" s="11"/>
      <c r="RNN1364" s="11"/>
      <c r="RNO1364" s="11"/>
      <c r="RNP1364" s="11"/>
      <c r="RNQ1364" s="11"/>
      <c r="RNR1364" s="11"/>
      <c r="RNS1364" s="11"/>
      <c r="RNT1364" s="11"/>
      <c r="RNU1364" s="11"/>
      <c r="RNV1364" s="11"/>
      <c r="RNW1364" s="11"/>
      <c r="RNX1364" s="11"/>
      <c r="RNY1364" s="11"/>
      <c r="RNZ1364" s="11"/>
      <c r="ROA1364" s="11"/>
      <c r="ROB1364" s="11"/>
      <c r="ROC1364" s="11"/>
      <c r="ROD1364" s="11"/>
      <c r="ROE1364" s="11"/>
      <c r="ROF1364" s="11"/>
      <c r="ROG1364" s="11"/>
      <c r="ROH1364" s="11"/>
      <c r="ROI1364" s="11"/>
      <c r="ROJ1364" s="11"/>
      <c r="ROK1364" s="11"/>
      <c r="ROL1364" s="11"/>
      <c r="ROM1364" s="11"/>
      <c r="RON1364" s="11"/>
      <c r="ROO1364" s="11"/>
      <c r="ROP1364" s="11"/>
      <c r="ROQ1364" s="11"/>
      <c r="ROR1364" s="11"/>
      <c r="ROS1364" s="11"/>
      <c r="ROT1364" s="11"/>
      <c r="ROU1364" s="11"/>
      <c r="ROV1364" s="11"/>
      <c r="ROW1364" s="11"/>
      <c r="ROX1364" s="11"/>
      <c r="ROY1364" s="11"/>
      <c r="ROZ1364" s="11"/>
      <c r="RPA1364" s="11"/>
      <c r="RPB1364" s="11"/>
      <c r="RPC1364" s="11"/>
      <c r="RPD1364" s="11"/>
      <c r="RPE1364" s="11"/>
      <c r="RPF1364" s="11"/>
      <c r="RPG1364" s="11"/>
      <c r="RPH1364" s="11"/>
      <c r="RPI1364" s="11"/>
      <c r="RPJ1364" s="11"/>
      <c r="RPK1364" s="11"/>
      <c r="RPL1364" s="11"/>
      <c r="RPM1364" s="11"/>
      <c r="RPN1364" s="11"/>
      <c r="RPO1364" s="11"/>
      <c r="RPP1364" s="11"/>
      <c r="RPQ1364" s="11"/>
      <c r="RPR1364" s="11"/>
      <c r="RPS1364" s="11"/>
      <c r="RPT1364" s="11"/>
      <c r="RPU1364" s="11"/>
      <c r="RPV1364" s="11"/>
      <c r="RPW1364" s="11"/>
      <c r="RPX1364" s="11"/>
      <c r="RPY1364" s="11"/>
      <c r="RPZ1364" s="11"/>
      <c r="RQA1364" s="11"/>
      <c r="RQB1364" s="11"/>
      <c r="RQC1364" s="11"/>
      <c r="RQD1364" s="11"/>
      <c r="RQE1364" s="11"/>
      <c r="RQF1364" s="11"/>
      <c r="RQG1364" s="11"/>
      <c r="RQH1364" s="11"/>
      <c r="RQI1364" s="11"/>
      <c r="RQJ1364" s="11"/>
      <c r="RQK1364" s="11"/>
      <c r="RQL1364" s="11"/>
      <c r="RQM1364" s="11"/>
      <c r="RQN1364" s="11"/>
      <c r="RQO1364" s="11"/>
      <c r="RQP1364" s="11"/>
      <c r="RQQ1364" s="11"/>
      <c r="RQR1364" s="11"/>
      <c r="RQS1364" s="11"/>
      <c r="RQT1364" s="11"/>
      <c r="RQU1364" s="11"/>
      <c r="RQV1364" s="11"/>
      <c r="RQW1364" s="11"/>
      <c r="RQX1364" s="11"/>
      <c r="RQY1364" s="11"/>
      <c r="RQZ1364" s="11"/>
      <c r="RRA1364" s="11"/>
      <c r="RRB1364" s="11"/>
      <c r="RRC1364" s="11"/>
      <c r="RRD1364" s="11"/>
      <c r="RRE1364" s="11"/>
      <c r="RRF1364" s="11"/>
      <c r="RRG1364" s="11"/>
      <c r="RRH1364" s="11"/>
      <c r="RRI1364" s="11"/>
      <c r="RRJ1364" s="11"/>
      <c r="RRK1364" s="11"/>
      <c r="RRL1364" s="11"/>
      <c r="RRM1364" s="11"/>
      <c r="RRN1364" s="11"/>
      <c r="RRO1364" s="11"/>
      <c r="RRP1364" s="11"/>
      <c r="RRQ1364" s="11"/>
      <c r="RRR1364" s="11"/>
      <c r="RRS1364" s="11"/>
      <c r="RRT1364" s="11"/>
      <c r="RRU1364" s="11"/>
      <c r="RRV1364" s="11"/>
      <c r="RRW1364" s="11"/>
      <c r="RRX1364" s="11"/>
      <c r="RRY1364" s="11"/>
      <c r="RRZ1364" s="11"/>
      <c r="RSA1364" s="11"/>
      <c r="RSB1364" s="11"/>
      <c r="RSC1364" s="11"/>
      <c r="RSD1364" s="11"/>
      <c r="RSE1364" s="11"/>
      <c r="RSF1364" s="11"/>
      <c r="RSG1364" s="11"/>
      <c r="RSH1364" s="11"/>
      <c r="RSI1364" s="11"/>
      <c r="RSJ1364" s="11"/>
      <c r="RSK1364" s="11"/>
      <c r="RSL1364" s="11"/>
      <c r="RSM1364" s="11"/>
      <c r="RSN1364" s="11"/>
      <c r="RSO1364" s="11"/>
      <c r="RSP1364" s="11"/>
      <c r="RSQ1364" s="11"/>
      <c r="RSR1364" s="11"/>
      <c r="RSS1364" s="11"/>
      <c r="RST1364" s="11"/>
      <c r="RSU1364" s="11"/>
      <c r="RSV1364" s="11"/>
      <c r="RSW1364" s="11"/>
      <c r="RSX1364" s="11"/>
      <c r="RSY1364" s="11"/>
      <c r="RSZ1364" s="11"/>
      <c r="RTA1364" s="11"/>
      <c r="RTB1364" s="11"/>
      <c r="RTC1364" s="11"/>
      <c r="RTD1364" s="11"/>
      <c r="RTE1364" s="11"/>
      <c r="RTF1364" s="11"/>
      <c r="RTG1364" s="11"/>
      <c r="RTH1364" s="11"/>
      <c r="RTI1364" s="11"/>
      <c r="RTJ1364" s="11"/>
      <c r="RTK1364" s="11"/>
      <c r="RTL1364" s="11"/>
      <c r="RTM1364" s="11"/>
      <c r="RTN1364" s="11"/>
      <c r="RTO1364" s="11"/>
      <c r="RTP1364" s="11"/>
      <c r="RTQ1364" s="11"/>
      <c r="RTR1364" s="11"/>
      <c r="RTS1364" s="11"/>
      <c r="RTT1364" s="11"/>
      <c r="RTU1364" s="11"/>
      <c r="RTV1364" s="11"/>
      <c r="RTW1364" s="11"/>
      <c r="RTX1364" s="11"/>
      <c r="RTY1364" s="11"/>
      <c r="RTZ1364" s="11"/>
      <c r="RUA1364" s="11"/>
      <c r="RUB1364" s="11"/>
      <c r="RUC1364" s="11"/>
      <c r="RUD1364" s="11"/>
      <c r="RUE1364" s="11"/>
      <c r="RUF1364" s="11"/>
      <c r="RUG1364" s="11"/>
      <c r="RUH1364" s="11"/>
      <c r="RUI1364" s="11"/>
      <c r="RUJ1364" s="11"/>
      <c r="RUK1364" s="11"/>
      <c r="RUL1364" s="11"/>
      <c r="RUM1364" s="11"/>
      <c r="RUN1364" s="11"/>
      <c r="RUO1364" s="11"/>
      <c r="RUP1364" s="11"/>
      <c r="RUQ1364" s="11"/>
      <c r="RUR1364" s="11"/>
      <c r="RUS1364" s="11"/>
      <c r="RUT1364" s="11"/>
      <c r="RUU1364" s="11"/>
      <c r="RUV1364" s="11"/>
      <c r="RUW1364" s="11"/>
      <c r="RUX1364" s="11"/>
      <c r="RUY1364" s="11"/>
      <c r="RUZ1364" s="11"/>
      <c r="RVA1364" s="11"/>
      <c r="RVB1364" s="11"/>
      <c r="RVC1364" s="11"/>
      <c r="RVD1364" s="11"/>
      <c r="RVE1364" s="11"/>
      <c r="RVF1364" s="11"/>
      <c r="RVG1364" s="11"/>
      <c r="RVH1364" s="11"/>
      <c r="RVI1364" s="11"/>
      <c r="RVJ1364" s="11"/>
      <c r="RVK1364" s="11"/>
      <c r="RVL1364" s="11"/>
      <c r="RVM1364" s="11"/>
      <c r="RVN1364" s="11"/>
      <c r="RVO1364" s="11"/>
      <c r="RVP1364" s="11"/>
      <c r="RVQ1364" s="11"/>
      <c r="RVR1364" s="11"/>
      <c r="RVS1364" s="11"/>
      <c r="RVT1364" s="11"/>
      <c r="RVU1364" s="11"/>
      <c r="RVV1364" s="11"/>
      <c r="RVW1364" s="11"/>
      <c r="RVX1364" s="11"/>
      <c r="RVY1364" s="11"/>
      <c r="RVZ1364" s="11"/>
      <c r="RWA1364" s="11"/>
      <c r="RWB1364" s="11"/>
      <c r="RWC1364" s="11"/>
      <c r="RWD1364" s="11"/>
      <c r="RWE1364" s="11"/>
      <c r="RWF1364" s="11"/>
      <c r="RWG1364" s="11"/>
      <c r="RWH1364" s="11"/>
      <c r="RWI1364" s="11"/>
      <c r="RWJ1364" s="11"/>
      <c r="RWK1364" s="11"/>
      <c r="RWL1364" s="11"/>
      <c r="RWM1364" s="11"/>
      <c r="RWN1364" s="11"/>
      <c r="RWO1364" s="11"/>
      <c r="RWP1364" s="11"/>
      <c r="RWQ1364" s="11"/>
      <c r="RWR1364" s="11"/>
      <c r="RWS1364" s="11"/>
      <c r="RWT1364" s="11"/>
      <c r="RWU1364" s="11"/>
      <c r="RWV1364" s="11"/>
      <c r="RWW1364" s="11"/>
      <c r="RWX1364" s="11"/>
      <c r="RWY1364" s="11"/>
      <c r="RWZ1364" s="11"/>
      <c r="RXA1364" s="11"/>
      <c r="RXB1364" s="11"/>
      <c r="RXC1364" s="11"/>
      <c r="RXD1364" s="11"/>
      <c r="RXE1364" s="11"/>
      <c r="RXF1364" s="11"/>
      <c r="RXG1364" s="11"/>
      <c r="RXH1364" s="11"/>
      <c r="RXI1364" s="11"/>
      <c r="RXJ1364" s="11"/>
      <c r="RXK1364" s="11"/>
      <c r="RXL1364" s="11"/>
      <c r="RXM1364" s="11"/>
      <c r="RXN1364" s="11"/>
      <c r="RXO1364" s="11"/>
      <c r="RXP1364" s="11"/>
      <c r="RXQ1364" s="11"/>
      <c r="RXR1364" s="11"/>
      <c r="RXS1364" s="11"/>
      <c r="RXT1364" s="11"/>
      <c r="RXU1364" s="11"/>
      <c r="RXV1364" s="11"/>
      <c r="RXW1364" s="11"/>
      <c r="RXX1364" s="11"/>
      <c r="RXY1364" s="11"/>
      <c r="RXZ1364" s="11"/>
      <c r="RYA1364" s="11"/>
      <c r="RYB1364" s="11"/>
      <c r="RYC1364" s="11"/>
      <c r="RYD1364" s="11"/>
      <c r="RYE1364" s="11"/>
      <c r="RYF1364" s="11"/>
      <c r="RYG1364" s="11"/>
      <c r="RYH1364" s="11"/>
      <c r="RYI1364" s="11"/>
      <c r="RYJ1364" s="11"/>
      <c r="RYK1364" s="11"/>
      <c r="RYL1364" s="11"/>
      <c r="RYM1364" s="11"/>
      <c r="RYN1364" s="11"/>
      <c r="RYO1364" s="11"/>
      <c r="RYP1364" s="11"/>
      <c r="RYQ1364" s="11"/>
      <c r="RYR1364" s="11"/>
      <c r="RYS1364" s="11"/>
      <c r="RYT1364" s="11"/>
      <c r="RYU1364" s="11"/>
      <c r="RYV1364" s="11"/>
      <c r="RYW1364" s="11"/>
      <c r="RYX1364" s="11"/>
      <c r="RYY1364" s="11"/>
      <c r="RYZ1364" s="11"/>
      <c r="RZA1364" s="11"/>
      <c r="RZB1364" s="11"/>
      <c r="RZC1364" s="11"/>
      <c r="RZD1364" s="11"/>
      <c r="RZE1364" s="11"/>
      <c r="RZF1364" s="11"/>
      <c r="RZG1364" s="11"/>
      <c r="RZH1364" s="11"/>
      <c r="RZI1364" s="11"/>
      <c r="RZJ1364" s="11"/>
      <c r="RZK1364" s="11"/>
      <c r="RZL1364" s="11"/>
      <c r="RZM1364" s="11"/>
      <c r="RZN1364" s="11"/>
      <c r="RZO1364" s="11"/>
      <c r="RZP1364" s="11"/>
      <c r="RZQ1364" s="11"/>
      <c r="RZR1364" s="11"/>
      <c r="RZS1364" s="11"/>
      <c r="RZT1364" s="11"/>
      <c r="RZU1364" s="11"/>
      <c r="RZV1364" s="11"/>
      <c r="RZW1364" s="11"/>
      <c r="RZX1364" s="11"/>
      <c r="RZY1364" s="11"/>
      <c r="RZZ1364" s="11"/>
      <c r="SAA1364" s="11"/>
      <c r="SAB1364" s="11"/>
      <c r="SAC1364" s="11"/>
      <c r="SAD1364" s="11"/>
      <c r="SAE1364" s="11"/>
      <c r="SAF1364" s="11"/>
      <c r="SAG1364" s="11"/>
      <c r="SAH1364" s="11"/>
      <c r="SAI1364" s="11"/>
      <c r="SAJ1364" s="11"/>
      <c r="SAK1364" s="11"/>
      <c r="SAL1364" s="11"/>
      <c r="SAM1364" s="11"/>
      <c r="SAN1364" s="11"/>
      <c r="SAO1364" s="11"/>
      <c r="SAP1364" s="11"/>
      <c r="SAQ1364" s="11"/>
      <c r="SAR1364" s="11"/>
      <c r="SAS1364" s="11"/>
      <c r="SAT1364" s="11"/>
      <c r="SAU1364" s="11"/>
      <c r="SAV1364" s="11"/>
      <c r="SAW1364" s="11"/>
      <c r="SAX1364" s="11"/>
      <c r="SAY1364" s="11"/>
      <c r="SAZ1364" s="11"/>
      <c r="SBA1364" s="11"/>
      <c r="SBB1364" s="11"/>
      <c r="SBC1364" s="11"/>
      <c r="SBD1364" s="11"/>
      <c r="SBE1364" s="11"/>
      <c r="SBF1364" s="11"/>
      <c r="SBG1364" s="11"/>
      <c r="SBH1364" s="11"/>
      <c r="SBI1364" s="11"/>
      <c r="SBJ1364" s="11"/>
      <c r="SBK1364" s="11"/>
      <c r="SBL1364" s="11"/>
      <c r="SBM1364" s="11"/>
      <c r="SBN1364" s="11"/>
      <c r="SBO1364" s="11"/>
      <c r="SBP1364" s="11"/>
      <c r="SBQ1364" s="11"/>
      <c r="SBR1364" s="11"/>
      <c r="SBS1364" s="11"/>
      <c r="SBT1364" s="11"/>
      <c r="SBU1364" s="11"/>
      <c r="SBV1364" s="11"/>
      <c r="SBW1364" s="11"/>
      <c r="SBX1364" s="11"/>
      <c r="SBY1364" s="11"/>
      <c r="SBZ1364" s="11"/>
      <c r="SCA1364" s="11"/>
      <c r="SCB1364" s="11"/>
      <c r="SCC1364" s="11"/>
      <c r="SCD1364" s="11"/>
      <c r="SCE1364" s="11"/>
      <c r="SCF1364" s="11"/>
      <c r="SCG1364" s="11"/>
      <c r="SCH1364" s="11"/>
      <c r="SCI1364" s="11"/>
      <c r="SCJ1364" s="11"/>
      <c r="SCK1364" s="11"/>
      <c r="SCL1364" s="11"/>
      <c r="SCM1364" s="11"/>
      <c r="SCN1364" s="11"/>
      <c r="SCO1364" s="11"/>
      <c r="SCP1364" s="11"/>
      <c r="SCQ1364" s="11"/>
      <c r="SCR1364" s="11"/>
      <c r="SCS1364" s="11"/>
      <c r="SCT1364" s="11"/>
      <c r="SCU1364" s="11"/>
      <c r="SCV1364" s="11"/>
      <c r="SCW1364" s="11"/>
      <c r="SCX1364" s="11"/>
      <c r="SCY1364" s="11"/>
      <c r="SCZ1364" s="11"/>
      <c r="SDA1364" s="11"/>
      <c r="SDB1364" s="11"/>
      <c r="SDC1364" s="11"/>
      <c r="SDD1364" s="11"/>
      <c r="SDE1364" s="11"/>
      <c r="SDF1364" s="11"/>
      <c r="SDG1364" s="11"/>
      <c r="SDH1364" s="11"/>
      <c r="SDI1364" s="11"/>
      <c r="SDJ1364" s="11"/>
      <c r="SDK1364" s="11"/>
      <c r="SDL1364" s="11"/>
      <c r="SDM1364" s="11"/>
      <c r="SDN1364" s="11"/>
      <c r="SDO1364" s="11"/>
      <c r="SDP1364" s="11"/>
      <c r="SDQ1364" s="11"/>
      <c r="SDR1364" s="11"/>
      <c r="SDS1364" s="11"/>
      <c r="SDT1364" s="11"/>
      <c r="SDU1364" s="11"/>
      <c r="SDV1364" s="11"/>
      <c r="SDW1364" s="11"/>
      <c r="SDX1364" s="11"/>
      <c r="SDY1364" s="11"/>
      <c r="SDZ1364" s="11"/>
      <c r="SEA1364" s="11"/>
      <c r="SEB1364" s="11"/>
      <c r="SEC1364" s="11"/>
      <c r="SED1364" s="11"/>
      <c r="SEE1364" s="11"/>
      <c r="SEF1364" s="11"/>
      <c r="SEG1364" s="11"/>
      <c r="SEH1364" s="11"/>
      <c r="SEI1364" s="11"/>
      <c r="SEJ1364" s="11"/>
      <c r="SEK1364" s="11"/>
      <c r="SEL1364" s="11"/>
      <c r="SEM1364" s="11"/>
      <c r="SEN1364" s="11"/>
      <c r="SEO1364" s="11"/>
      <c r="SEP1364" s="11"/>
      <c r="SEQ1364" s="11"/>
      <c r="SER1364" s="11"/>
      <c r="SES1364" s="11"/>
      <c r="SET1364" s="11"/>
      <c r="SEU1364" s="11"/>
      <c r="SEV1364" s="11"/>
      <c r="SEW1364" s="11"/>
      <c r="SEX1364" s="11"/>
      <c r="SEY1364" s="11"/>
      <c r="SEZ1364" s="11"/>
      <c r="SFA1364" s="11"/>
      <c r="SFB1364" s="11"/>
      <c r="SFC1364" s="11"/>
      <c r="SFD1364" s="11"/>
      <c r="SFE1364" s="11"/>
      <c r="SFF1364" s="11"/>
      <c r="SFG1364" s="11"/>
      <c r="SFH1364" s="11"/>
      <c r="SFI1364" s="11"/>
      <c r="SFJ1364" s="11"/>
      <c r="SFK1364" s="11"/>
      <c r="SFL1364" s="11"/>
      <c r="SFM1364" s="11"/>
      <c r="SFN1364" s="11"/>
      <c r="SFO1364" s="11"/>
      <c r="SFP1364" s="11"/>
      <c r="SFQ1364" s="11"/>
      <c r="SFR1364" s="11"/>
      <c r="SFS1364" s="11"/>
      <c r="SFT1364" s="11"/>
      <c r="SFU1364" s="11"/>
      <c r="SFV1364" s="11"/>
      <c r="SFW1364" s="11"/>
      <c r="SFX1364" s="11"/>
      <c r="SFY1364" s="11"/>
      <c r="SFZ1364" s="11"/>
      <c r="SGA1364" s="11"/>
      <c r="SGB1364" s="11"/>
      <c r="SGC1364" s="11"/>
      <c r="SGD1364" s="11"/>
      <c r="SGE1364" s="11"/>
      <c r="SGF1364" s="11"/>
      <c r="SGG1364" s="11"/>
      <c r="SGH1364" s="11"/>
      <c r="SGI1364" s="11"/>
      <c r="SGJ1364" s="11"/>
      <c r="SGK1364" s="11"/>
      <c r="SGL1364" s="11"/>
      <c r="SGM1364" s="11"/>
      <c r="SGN1364" s="11"/>
      <c r="SGO1364" s="11"/>
      <c r="SGP1364" s="11"/>
      <c r="SGQ1364" s="11"/>
      <c r="SGR1364" s="11"/>
      <c r="SGS1364" s="11"/>
      <c r="SGT1364" s="11"/>
      <c r="SGU1364" s="11"/>
      <c r="SGV1364" s="11"/>
      <c r="SGW1364" s="11"/>
      <c r="SGX1364" s="11"/>
      <c r="SGY1364" s="11"/>
      <c r="SGZ1364" s="11"/>
      <c r="SHA1364" s="11"/>
      <c r="SHB1364" s="11"/>
      <c r="SHC1364" s="11"/>
      <c r="SHD1364" s="11"/>
      <c r="SHE1364" s="11"/>
      <c r="SHF1364" s="11"/>
      <c r="SHG1364" s="11"/>
      <c r="SHH1364" s="11"/>
      <c r="SHI1364" s="11"/>
      <c r="SHJ1364" s="11"/>
      <c r="SHK1364" s="11"/>
      <c r="SHL1364" s="11"/>
      <c r="SHM1364" s="11"/>
      <c r="SHN1364" s="11"/>
      <c r="SHO1364" s="11"/>
      <c r="SHP1364" s="11"/>
      <c r="SHQ1364" s="11"/>
      <c r="SHR1364" s="11"/>
      <c r="SHS1364" s="11"/>
      <c r="SHT1364" s="11"/>
      <c r="SHU1364" s="11"/>
      <c r="SHV1364" s="11"/>
      <c r="SHW1364" s="11"/>
      <c r="SHX1364" s="11"/>
      <c r="SHY1364" s="11"/>
      <c r="SHZ1364" s="11"/>
      <c r="SIA1364" s="11"/>
      <c r="SIB1364" s="11"/>
      <c r="SIC1364" s="11"/>
      <c r="SID1364" s="11"/>
      <c r="SIE1364" s="11"/>
      <c r="SIF1364" s="11"/>
      <c r="SIG1364" s="11"/>
      <c r="SIH1364" s="11"/>
      <c r="SII1364" s="11"/>
      <c r="SIJ1364" s="11"/>
      <c r="SIK1364" s="11"/>
      <c r="SIL1364" s="11"/>
      <c r="SIM1364" s="11"/>
      <c r="SIN1364" s="11"/>
      <c r="SIO1364" s="11"/>
      <c r="SIP1364" s="11"/>
      <c r="SIQ1364" s="11"/>
      <c r="SIR1364" s="11"/>
      <c r="SIS1364" s="11"/>
      <c r="SIT1364" s="11"/>
      <c r="SIU1364" s="11"/>
      <c r="SIV1364" s="11"/>
      <c r="SIW1364" s="11"/>
      <c r="SIX1364" s="11"/>
      <c r="SIY1364" s="11"/>
      <c r="SIZ1364" s="11"/>
      <c r="SJA1364" s="11"/>
      <c r="SJB1364" s="11"/>
      <c r="SJC1364" s="11"/>
      <c r="SJD1364" s="11"/>
      <c r="SJE1364" s="11"/>
      <c r="SJF1364" s="11"/>
      <c r="SJG1364" s="11"/>
      <c r="SJH1364" s="11"/>
      <c r="SJI1364" s="11"/>
      <c r="SJJ1364" s="11"/>
      <c r="SJK1364" s="11"/>
      <c r="SJL1364" s="11"/>
      <c r="SJM1364" s="11"/>
      <c r="SJN1364" s="11"/>
      <c r="SJO1364" s="11"/>
      <c r="SJP1364" s="11"/>
      <c r="SJQ1364" s="11"/>
      <c r="SJR1364" s="11"/>
      <c r="SJS1364" s="11"/>
      <c r="SJT1364" s="11"/>
      <c r="SJU1364" s="11"/>
      <c r="SJV1364" s="11"/>
      <c r="SJW1364" s="11"/>
      <c r="SJX1364" s="11"/>
      <c r="SJY1364" s="11"/>
      <c r="SJZ1364" s="11"/>
      <c r="SKA1364" s="11"/>
      <c r="SKB1364" s="11"/>
      <c r="SKC1364" s="11"/>
      <c r="SKD1364" s="11"/>
      <c r="SKE1364" s="11"/>
      <c r="SKF1364" s="11"/>
      <c r="SKG1364" s="11"/>
      <c r="SKH1364" s="11"/>
      <c r="SKI1364" s="11"/>
      <c r="SKJ1364" s="11"/>
      <c r="SKK1364" s="11"/>
      <c r="SKL1364" s="11"/>
      <c r="SKM1364" s="11"/>
      <c r="SKN1364" s="11"/>
      <c r="SKO1364" s="11"/>
      <c r="SKP1364" s="11"/>
      <c r="SKQ1364" s="11"/>
      <c r="SKR1364" s="11"/>
      <c r="SKS1364" s="11"/>
      <c r="SKT1364" s="11"/>
      <c r="SKU1364" s="11"/>
      <c r="SKV1364" s="11"/>
      <c r="SKW1364" s="11"/>
      <c r="SKX1364" s="11"/>
      <c r="SKY1364" s="11"/>
      <c r="SKZ1364" s="11"/>
      <c r="SLA1364" s="11"/>
      <c r="SLB1364" s="11"/>
      <c r="SLC1364" s="11"/>
      <c r="SLD1364" s="11"/>
      <c r="SLE1364" s="11"/>
      <c r="SLF1364" s="11"/>
      <c r="SLG1364" s="11"/>
      <c r="SLH1364" s="11"/>
      <c r="SLI1364" s="11"/>
      <c r="SLJ1364" s="11"/>
      <c r="SLK1364" s="11"/>
      <c r="SLL1364" s="11"/>
      <c r="SLM1364" s="11"/>
      <c r="SLN1364" s="11"/>
      <c r="SLO1364" s="11"/>
      <c r="SLP1364" s="11"/>
      <c r="SLQ1364" s="11"/>
      <c r="SLR1364" s="11"/>
      <c r="SLS1364" s="11"/>
      <c r="SLT1364" s="11"/>
      <c r="SLU1364" s="11"/>
      <c r="SLV1364" s="11"/>
      <c r="SLW1364" s="11"/>
      <c r="SLX1364" s="11"/>
      <c r="SLY1364" s="11"/>
      <c r="SLZ1364" s="11"/>
      <c r="SMA1364" s="11"/>
      <c r="SMB1364" s="11"/>
      <c r="SMC1364" s="11"/>
      <c r="SMD1364" s="11"/>
      <c r="SME1364" s="11"/>
      <c r="SMF1364" s="11"/>
      <c r="SMG1364" s="11"/>
      <c r="SMH1364" s="11"/>
      <c r="SMI1364" s="11"/>
      <c r="SMJ1364" s="11"/>
      <c r="SMK1364" s="11"/>
      <c r="SML1364" s="11"/>
      <c r="SMM1364" s="11"/>
      <c r="SMN1364" s="11"/>
      <c r="SMO1364" s="11"/>
      <c r="SMP1364" s="11"/>
      <c r="SMQ1364" s="11"/>
      <c r="SMR1364" s="11"/>
      <c r="SMS1364" s="11"/>
      <c r="SMT1364" s="11"/>
      <c r="SMU1364" s="11"/>
      <c r="SMV1364" s="11"/>
      <c r="SMW1364" s="11"/>
      <c r="SMX1364" s="11"/>
      <c r="SMY1364" s="11"/>
      <c r="SMZ1364" s="11"/>
      <c r="SNA1364" s="11"/>
      <c r="SNB1364" s="11"/>
      <c r="SNC1364" s="11"/>
      <c r="SND1364" s="11"/>
      <c r="SNE1364" s="11"/>
      <c r="SNF1364" s="11"/>
      <c r="SNG1364" s="11"/>
      <c r="SNH1364" s="11"/>
      <c r="SNI1364" s="11"/>
      <c r="SNJ1364" s="11"/>
      <c r="SNK1364" s="11"/>
      <c r="SNL1364" s="11"/>
      <c r="SNM1364" s="11"/>
      <c r="SNN1364" s="11"/>
      <c r="SNO1364" s="11"/>
      <c r="SNP1364" s="11"/>
      <c r="SNQ1364" s="11"/>
      <c r="SNR1364" s="11"/>
      <c r="SNS1364" s="11"/>
      <c r="SNT1364" s="11"/>
      <c r="SNU1364" s="11"/>
      <c r="SNV1364" s="11"/>
      <c r="SNW1364" s="11"/>
      <c r="SNX1364" s="11"/>
      <c r="SNY1364" s="11"/>
      <c r="SNZ1364" s="11"/>
      <c r="SOA1364" s="11"/>
      <c r="SOB1364" s="11"/>
      <c r="SOC1364" s="11"/>
      <c r="SOD1364" s="11"/>
      <c r="SOE1364" s="11"/>
      <c r="SOF1364" s="11"/>
      <c r="SOG1364" s="11"/>
      <c r="SOH1364" s="11"/>
      <c r="SOI1364" s="11"/>
      <c r="SOJ1364" s="11"/>
      <c r="SOK1364" s="11"/>
      <c r="SOL1364" s="11"/>
      <c r="SOM1364" s="11"/>
      <c r="SON1364" s="11"/>
      <c r="SOO1364" s="11"/>
      <c r="SOP1364" s="11"/>
      <c r="SOQ1364" s="11"/>
      <c r="SOR1364" s="11"/>
      <c r="SOS1364" s="11"/>
      <c r="SOT1364" s="11"/>
      <c r="SOU1364" s="11"/>
      <c r="SOV1364" s="11"/>
      <c r="SOW1364" s="11"/>
      <c r="SOX1364" s="11"/>
      <c r="SOY1364" s="11"/>
      <c r="SOZ1364" s="11"/>
      <c r="SPA1364" s="11"/>
      <c r="SPB1364" s="11"/>
      <c r="SPC1364" s="11"/>
      <c r="SPD1364" s="11"/>
      <c r="SPE1364" s="11"/>
      <c r="SPF1364" s="11"/>
      <c r="SPG1364" s="11"/>
      <c r="SPH1364" s="11"/>
      <c r="SPI1364" s="11"/>
      <c r="SPJ1364" s="11"/>
      <c r="SPK1364" s="11"/>
      <c r="SPL1364" s="11"/>
      <c r="SPM1364" s="11"/>
      <c r="SPN1364" s="11"/>
      <c r="SPO1364" s="11"/>
      <c r="SPP1364" s="11"/>
      <c r="SPQ1364" s="11"/>
      <c r="SPR1364" s="11"/>
      <c r="SPS1364" s="11"/>
      <c r="SPT1364" s="11"/>
      <c r="SPU1364" s="11"/>
      <c r="SPV1364" s="11"/>
      <c r="SPW1364" s="11"/>
      <c r="SPX1364" s="11"/>
      <c r="SPY1364" s="11"/>
      <c r="SPZ1364" s="11"/>
      <c r="SQA1364" s="11"/>
      <c r="SQB1364" s="11"/>
      <c r="SQC1364" s="11"/>
      <c r="SQD1364" s="11"/>
      <c r="SQE1364" s="11"/>
      <c r="SQF1364" s="11"/>
      <c r="SQG1364" s="11"/>
      <c r="SQH1364" s="11"/>
      <c r="SQI1364" s="11"/>
      <c r="SQJ1364" s="11"/>
      <c r="SQK1364" s="11"/>
      <c r="SQL1364" s="11"/>
      <c r="SQM1364" s="11"/>
      <c r="SQN1364" s="11"/>
      <c r="SQO1364" s="11"/>
      <c r="SQP1364" s="11"/>
      <c r="SQQ1364" s="11"/>
      <c r="SQR1364" s="11"/>
      <c r="SQS1364" s="11"/>
      <c r="SQT1364" s="11"/>
      <c r="SQU1364" s="11"/>
      <c r="SQV1364" s="11"/>
      <c r="SQW1364" s="11"/>
      <c r="SQX1364" s="11"/>
      <c r="SQY1364" s="11"/>
      <c r="SQZ1364" s="11"/>
      <c r="SRA1364" s="11"/>
      <c r="SRB1364" s="11"/>
      <c r="SRC1364" s="11"/>
      <c r="SRD1364" s="11"/>
      <c r="SRE1364" s="11"/>
      <c r="SRF1364" s="11"/>
      <c r="SRG1364" s="11"/>
      <c r="SRH1364" s="11"/>
      <c r="SRI1364" s="11"/>
      <c r="SRJ1364" s="11"/>
      <c r="SRK1364" s="11"/>
      <c r="SRL1364" s="11"/>
      <c r="SRM1364" s="11"/>
      <c r="SRN1364" s="11"/>
      <c r="SRO1364" s="11"/>
      <c r="SRP1364" s="11"/>
      <c r="SRQ1364" s="11"/>
      <c r="SRR1364" s="11"/>
      <c r="SRS1364" s="11"/>
      <c r="SRT1364" s="11"/>
      <c r="SRU1364" s="11"/>
      <c r="SRV1364" s="11"/>
      <c r="SRW1364" s="11"/>
      <c r="SRX1364" s="11"/>
      <c r="SRY1364" s="11"/>
      <c r="SRZ1364" s="11"/>
      <c r="SSA1364" s="11"/>
      <c r="SSB1364" s="11"/>
      <c r="SSC1364" s="11"/>
      <c r="SSD1364" s="11"/>
      <c r="SSE1364" s="11"/>
      <c r="SSF1364" s="11"/>
      <c r="SSG1364" s="11"/>
      <c r="SSH1364" s="11"/>
      <c r="SSI1364" s="11"/>
      <c r="SSJ1364" s="11"/>
      <c r="SSK1364" s="11"/>
      <c r="SSL1364" s="11"/>
      <c r="SSM1364" s="11"/>
      <c r="SSN1364" s="11"/>
      <c r="SSO1364" s="11"/>
      <c r="SSP1364" s="11"/>
      <c r="SSQ1364" s="11"/>
      <c r="SSR1364" s="11"/>
      <c r="SSS1364" s="11"/>
      <c r="SST1364" s="11"/>
      <c r="SSU1364" s="11"/>
      <c r="SSV1364" s="11"/>
      <c r="SSW1364" s="11"/>
      <c r="SSX1364" s="11"/>
      <c r="SSY1364" s="11"/>
      <c r="SSZ1364" s="11"/>
      <c r="STA1364" s="11"/>
      <c r="STB1364" s="11"/>
      <c r="STC1364" s="11"/>
      <c r="STD1364" s="11"/>
      <c r="STE1364" s="11"/>
      <c r="STF1364" s="11"/>
      <c r="STG1364" s="11"/>
      <c r="STH1364" s="11"/>
      <c r="STI1364" s="11"/>
      <c r="STJ1364" s="11"/>
      <c r="STK1364" s="11"/>
      <c r="STL1364" s="11"/>
      <c r="STM1364" s="11"/>
      <c r="STN1364" s="11"/>
      <c r="STO1364" s="11"/>
      <c r="STP1364" s="11"/>
      <c r="STQ1364" s="11"/>
      <c r="STR1364" s="11"/>
      <c r="STS1364" s="11"/>
      <c r="STT1364" s="11"/>
      <c r="STU1364" s="11"/>
      <c r="STV1364" s="11"/>
      <c r="STW1364" s="11"/>
      <c r="STX1364" s="11"/>
      <c r="STY1364" s="11"/>
      <c r="STZ1364" s="11"/>
      <c r="SUA1364" s="11"/>
      <c r="SUB1364" s="11"/>
      <c r="SUC1364" s="11"/>
      <c r="SUD1364" s="11"/>
      <c r="SUE1364" s="11"/>
      <c r="SUF1364" s="11"/>
      <c r="SUG1364" s="11"/>
      <c r="SUH1364" s="11"/>
      <c r="SUI1364" s="11"/>
      <c r="SUJ1364" s="11"/>
      <c r="SUK1364" s="11"/>
      <c r="SUL1364" s="11"/>
      <c r="SUM1364" s="11"/>
      <c r="SUN1364" s="11"/>
      <c r="SUO1364" s="11"/>
      <c r="SUP1364" s="11"/>
      <c r="SUQ1364" s="11"/>
      <c r="SUR1364" s="11"/>
      <c r="SUS1364" s="11"/>
      <c r="SUT1364" s="11"/>
      <c r="SUU1364" s="11"/>
      <c r="SUV1364" s="11"/>
      <c r="SUW1364" s="11"/>
      <c r="SUX1364" s="11"/>
      <c r="SUY1364" s="11"/>
      <c r="SUZ1364" s="11"/>
      <c r="SVA1364" s="11"/>
      <c r="SVB1364" s="11"/>
      <c r="SVC1364" s="11"/>
      <c r="SVD1364" s="11"/>
      <c r="SVE1364" s="11"/>
      <c r="SVF1364" s="11"/>
      <c r="SVG1364" s="11"/>
      <c r="SVH1364" s="11"/>
      <c r="SVI1364" s="11"/>
      <c r="SVJ1364" s="11"/>
      <c r="SVK1364" s="11"/>
      <c r="SVL1364" s="11"/>
      <c r="SVM1364" s="11"/>
      <c r="SVN1364" s="11"/>
      <c r="SVO1364" s="11"/>
      <c r="SVP1364" s="11"/>
      <c r="SVQ1364" s="11"/>
      <c r="SVR1364" s="11"/>
      <c r="SVS1364" s="11"/>
      <c r="SVT1364" s="11"/>
      <c r="SVU1364" s="11"/>
      <c r="SVV1364" s="11"/>
      <c r="SVW1364" s="11"/>
      <c r="SVX1364" s="11"/>
      <c r="SVY1364" s="11"/>
      <c r="SVZ1364" s="11"/>
      <c r="SWA1364" s="11"/>
      <c r="SWB1364" s="11"/>
      <c r="SWC1364" s="11"/>
      <c r="SWD1364" s="11"/>
      <c r="SWE1364" s="11"/>
      <c r="SWF1364" s="11"/>
      <c r="SWG1364" s="11"/>
      <c r="SWH1364" s="11"/>
      <c r="SWI1364" s="11"/>
      <c r="SWJ1364" s="11"/>
      <c r="SWK1364" s="11"/>
      <c r="SWL1364" s="11"/>
      <c r="SWM1364" s="11"/>
      <c r="SWN1364" s="11"/>
      <c r="SWO1364" s="11"/>
      <c r="SWP1364" s="11"/>
      <c r="SWQ1364" s="11"/>
      <c r="SWR1364" s="11"/>
      <c r="SWS1364" s="11"/>
      <c r="SWT1364" s="11"/>
      <c r="SWU1364" s="11"/>
      <c r="SWV1364" s="11"/>
      <c r="SWW1364" s="11"/>
      <c r="SWX1364" s="11"/>
      <c r="SWY1364" s="11"/>
      <c r="SWZ1364" s="11"/>
      <c r="SXA1364" s="11"/>
      <c r="SXB1364" s="11"/>
      <c r="SXC1364" s="11"/>
      <c r="SXD1364" s="11"/>
      <c r="SXE1364" s="11"/>
      <c r="SXF1364" s="11"/>
      <c r="SXG1364" s="11"/>
      <c r="SXH1364" s="11"/>
      <c r="SXI1364" s="11"/>
      <c r="SXJ1364" s="11"/>
      <c r="SXK1364" s="11"/>
      <c r="SXL1364" s="11"/>
      <c r="SXM1364" s="11"/>
      <c r="SXN1364" s="11"/>
      <c r="SXO1364" s="11"/>
      <c r="SXP1364" s="11"/>
      <c r="SXQ1364" s="11"/>
      <c r="SXR1364" s="11"/>
      <c r="SXS1364" s="11"/>
      <c r="SXT1364" s="11"/>
      <c r="SXU1364" s="11"/>
      <c r="SXV1364" s="11"/>
      <c r="SXW1364" s="11"/>
      <c r="SXX1364" s="11"/>
      <c r="SXY1364" s="11"/>
      <c r="SXZ1364" s="11"/>
      <c r="SYA1364" s="11"/>
      <c r="SYB1364" s="11"/>
      <c r="SYC1364" s="11"/>
      <c r="SYD1364" s="11"/>
      <c r="SYE1364" s="11"/>
      <c r="SYF1364" s="11"/>
      <c r="SYG1364" s="11"/>
      <c r="SYH1364" s="11"/>
      <c r="SYI1364" s="11"/>
      <c r="SYJ1364" s="11"/>
      <c r="SYK1364" s="11"/>
      <c r="SYL1364" s="11"/>
      <c r="SYM1364" s="11"/>
      <c r="SYN1364" s="11"/>
      <c r="SYO1364" s="11"/>
      <c r="SYP1364" s="11"/>
      <c r="SYQ1364" s="11"/>
      <c r="SYR1364" s="11"/>
      <c r="SYS1364" s="11"/>
      <c r="SYT1364" s="11"/>
      <c r="SYU1364" s="11"/>
      <c r="SYV1364" s="11"/>
      <c r="SYW1364" s="11"/>
      <c r="SYX1364" s="11"/>
      <c r="SYY1364" s="11"/>
      <c r="SYZ1364" s="11"/>
      <c r="SZA1364" s="11"/>
      <c r="SZB1364" s="11"/>
      <c r="SZC1364" s="11"/>
      <c r="SZD1364" s="11"/>
      <c r="SZE1364" s="11"/>
      <c r="SZF1364" s="11"/>
      <c r="SZG1364" s="11"/>
      <c r="SZH1364" s="11"/>
      <c r="SZI1364" s="11"/>
      <c r="SZJ1364" s="11"/>
      <c r="SZK1364" s="11"/>
      <c r="SZL1364" s="11"/>
      <c r="SZM1364" s="11"/>
      <c r="SZN1364" s="11"/>
      <c r="SZO1364" s="11"/>
      <c r="SZP1364" s="11"/>
      <c r="SZQ1364" s="11"/>
      <c r="SZR1364" s="11"/>
      <c r="SZS1364" s="11"/>
      <c r="SZT1364" s="11"/>
      <c r="SZU1364" s="11"/>
      <c r="SZV1364" s="11"/>
      <c r="SZW1364" s="11"/>
      <c r="SZX1364" s="11"/>
      <c r="SZY1364" s="11"/>
      <c r="SZZ1364" s="11"/>
      <c r="TAA1364" s="11"/>
      <c r="TAB1364" s="11"/>
      <c r="TAC1364" s="11"/>
      <c r="TAD1364" s="11"/>
      <c r="TAE1364" s="11"/>
      <c r="TAF1364" s="11"/>
      <c r="TAG1364" s="11"/>
      <c r="TAH1364" s="11"/>
      <c r="TAI1364" s="11"/>
      <c r="TAJ1364" s="11"/>
      <c r="TAK1364" s="11"/>
      <c r="TAL1364" s="11"/>
      <c r="TAM1364" s="11"/>
      <c r="TAN1364" s="11"/>
      <c r="TAO1364" s="11"/>
      <c r="TAP1364" s="11"/>
      <c r="TAQ1364" s="11"/>
      <c r="TAR1364" s="11"/>
      <c r="TAS1364" s="11"/>
      <c r="TAT1364" s="11"/>
      <c r="TAU1364" s="11"/>
      <c r="TAV1364" s="11"/>
      <c r="TAW1364" s="11"/>
      <c r="TAX1364" s="11"/>
      <c r="TAY1364" s="11"/>
      <c r="TAZ1364" s="11"/>
      <c r="TBA1364" s="11"/>
      <c r="TBB1364" s="11"/>
      <c r="TBC1364" s="11"/>
      <c r="TBD1364" s="11"/>
      <c r="TBE1364" s="11"/>
      <c r="TBF1364" s="11"/>
      <c r="TBG1364" s="11"/>
      <c r="TBH1364" s="11"/>
      <c r="TBI1364" s="11"/>
      <c r="TBJ1364" s="11"/>
      <c r="TBK1364" s="11"/>
      <c r="TBL1364" s="11"/>
      <c r="TBM1364" s="11"/>
      <c r="TBN1364" s="11"/>
      <c r="TBO1364" s="11"/>
      <c r="TBP1364" s="11"/>
      <c r="TBQ1364" s="11"/>
      <c r="TBR1364" s="11"/>
      <c r="TBS1364" s="11"/>
      <c r="TBT1364" s="11"/>
      <c r="TBU1364" s="11"/>
      <c r="TBV1364" s="11"/>
      <c r="TBW1364" s="11"/>
      <c r="TBX1364" s="11"/>
      <c r="TBY1364" s="11"/>
      <c r="TBZ1364" s="11"/>
      <c r="TCA1364" s="11"/>
      <c r="TCB1364" s="11"/>
      <c r="TCC1364" s="11"/>
      <c r="TCD1364" s="11"/>
      <c r="TCE1364" s="11"/>
      <c r="TCF1364" s="11"/>
      <c r="TCG1364" s="11"/>
      <c r="TCH1364" s="11"/>
      <c r="TCI1364" s="11"/>
      <c r="TCJ1364" s="11"/>
      <c r="TCK1364" s="11"/>
      <c r="TCL1364" s="11"/>
      <c r="TCM1364" s="11"/>
      <c r="TCN1364" s="11"/>
      <c r="TCO1364" s="11"/>
      <c r="TCP1364" s="11"/>
      <c r="TCQ1364" s="11"/>
      <c r="TCR1364" s="11"/>
      <c r="TCS1364" s="11"/>
      <c r="TCT1364" s="11"/>
      <c r="TCU1364" s="11"/>
      <c r="TCV1364" s="11"/>
      <c r="TCW1364" s="11"/>
      <c r="TCX1364" s="11"/>
      <c r="TCY1364" s="11"/>
      <c r="TCZ1364" s="11"/>
      <c r="TDA1364" s="11"/>
      <c r="TDB1364" s="11"/>
      <c r="TDC1364" s="11"/>
      <c r="TDD1364" s="11"/>
      <c r="TDE1364" s="11"/>
      <c r="TDF1364" s="11"/>
      <c r="TDG1364" s="11"/>
      <c r="TDH1364" s="11"/>
      <c r="TDI1364" s="11"/>
      <c r="TDJ1364" s="11"/>
      <c r="TDK1364" s="11"/>
      <c r="TDL1364" s="11"/>
      <c r="TDM1364" s="11"/>
      <c r="TDN1364" s="11"/>
      <c r="TDO1364" s="11"/>
      <c r="TDP1364" s="11"/>
      <c r="TDQ1364" s="11"/>
      <c r="TDR1364" s="11"/>
      <c r="TDS1364" s="11"/>
      <c r="TDT1364" s="11"/>
      <c r="TDU1364" s="11"/>
      <c r="TDV1364" s="11"/>
      <c r="TDW1364" s="11"/>
      <c r="TDX1364" s="11"/>
      <c r="TDY1364" s="11"/>
      <c r="TDZ1364" s="11"/>
      <c r="TEA1364" s="11"/>
      <c r="TEB1364" s="11"/>
      <c r="TEC1364" s="11"/>
      <c r="TED1364" s="11"/>
      <c r="TEE1364" s="11"/>
      <c r="TEF1364" s="11"/>
      <c r="TEG1364" s="11"/>
      <c r="TEH1364" s="11"/>
      <c r="TEI1364" s="11"/>
      <c r="TEJ1364" s="11"/>
      <c r="TEK1364" s="11"/>
      <c r="TEL1364" s="11"/>
      <c r="TEM1364" s="11"/>
      <c r="TEN1364" s="11"/>
      <c r="TEO1364" s="11"/>
      <c r="TEP1364" s="11"/>
      <c r="TEQ1364" s="11"/>
      <c r="TER1364" s="11"/>
      <c r="TES1364" s="11"/>
      <c r="TET1364" s="11"/>
      <c r="TEU1364" s="11"/>
      <c r="TEV1364" s="11"/>
      <c r="TEW1364" s="11"/>
      <c r="TEX1364" s="11"/>
      <c r="TEY1364" s="11"/>
      <c r="TEZ1364" s="11"/>
      <c r="TFA1364" s="11"/>
      <c r="TFB1364" s="11"/>
      <c r="TFC1364" s="11"/>
      <c r="TFD1364" s="11"/>
      <c r="TFE1364" s="11"/>
      <c r="TFF1364" s="11"/>
      <c r="TFG1364" s="11"/>
      <c r="TFH1364" s="11"/>
      <c r="TFI1364" s="11"/>
      <c r="TFJ1364" s="11"/>
      <c r="TFK1364" s="11"/>
      <c r="TFL1364" s="11"/>
      <c r="TFM1364" s="11"/>
      <c r="TFN1364" s="11"/>
      <c r="TFO1364" s="11"/>
      <c r="TFP1364" s="11"/>
      <c r="TFQ1364" s="11"/>
      <c r="TFR1364" s="11"/>
      <c r="TFS1364" s="11"/>
      <c r="TFT1364" s="11"/>
      <c r="TFU1364" s="11"/>
      <c r="TFV1364" s="11"/>
      <c r="TFW1364" s="11"/>
      <c r="TFX1364" s="11"/>
      <c r="TFY1364" s="11"/>
      <c r="TFZ1364" s="11"/>
      <c r="TGA1364" s="11"/>
      <c r="TGB1364" s="11"/>
      <c r="TGC1364" s="11"/>
      <c r="TGD1364" s="11"/>
      <c r="TGE1364" s="11"/>
      <c r="TGF1364" s="11"/>
      <c r="TGG1364" s="11"/>
      <c r="TGH1364" s="11"/>
      <c r="TGI1364" s="11"/>
      <c r="TGJ1364" s="11"/>
      <c r="TGK1364" s="11"/>
      <c r="TGL1364" s="11"/>
      <c r="TGM1364" s="11"/>
      <c r="TGN1364" s="11"/>
      <c r="TGO1364" s="11"/>
      <c r="TGP1364" s="11"/>
      <c r="TGQ1364" s="11"/>
      <c r="TGR1364" s="11"/>
      <c r="TGS1364" s="11"/>
      <c r="TGT1364" s="11"/>
      <c r="TGU1364" s="11"/>
      <c r="TGV1364" s="11"/>
      <c r="TGW1364" s="11"/>
      <c r="TGX1364" s="11"/>
      <c r="TGY1364" s="11"/>
      <c r="TGZ1364" s="11"/>
      <c r="THA1364" s="11"/>
      <c r="THB1364" s="11"/>
      <c r="THC1364" s="11"/>
      <c r="THD1364" s="11"/>
      <c r="THE1364" s="11"/>
      <c r="THF1364" s="11"/>
      <c r="THG1364" s="11"/>
      <c r="THH1364" s="11"/>
      <c r="THI1364" s="11"/>
      <c r="THJ1364" s="11"/>
      <c r="THK1364" s="11"/>
      <c r="THL1364" s="11"/>
      <c r="THM1364" s="11"/>
      <c r="THN1364" s="11"/>
      <c r="THO1364" s="11"/>
      <c r="THP1364" s="11"/>
      <c r="THQ1364" s="11"/>
      <c r="THR1364" s="11"/>
      <c r="THS1364" s="11"/>
      <c r="THT1364" s="11"/>
      <c r="THU1364" s="11"/>
      <c r="THV1364" s="11"/>
      <c r="THW1364" s="11"/>
      <c r="THX1364" s="11"/>
      <c r="THY1364" s="11"/>
      <c r="THZ1364" s="11"/>
      <c r="TIA1364" s="11"/>
      <c r="TIB1364" s="11"/>
      <c r="TIC1364" s="11"/>
      <c r="TID1364" s="11"/>
      <c r="TIE1364" s="11"/>
      <c r="TIF1364" s="11"/>
      <c r="TIG1364" s="11"/>
      <c r="TIH1364" s="11"/>
      <c r="TII1364" s="11"/>
      <c r="TIJ1364" s="11"/>
      <c r="TIK1364" s="11"/>
      <c r="TIL1364" s="11"/>
      <c r="TIM1364" s="11"/>
      <c r="TIN1364" s="11"/>
      <c r="TIO1364" s="11"/>
      <c r="TIP1364" s="11"/>
      <c r="TIQ1364" s="11"/>
      <c r="TIR1364" s="11"/>
      <c r="TIS1364" s="11"/>
      <c r="TIT1364" s="11"/>
      <c r="TIU1364" s="11"/>
      <c r="TIV1364" s="11"/>
      <c r="TIW1364" s="11"/>
      <c r="TIX1364" s="11"/>
      <c r="TIY1364" s="11"/>
      <c r="TIZ1364" s="11"/>
      <c r="TJA1364" s="11"/>
      <c r="TJB1364" s="11"/>
      <c r="TJC1364" s="11"/>
      <c r="TJD1364" s="11"/>
      <c r="TJE1364" s="11"/>
      <c r="TJF1364" s="11"/>
      <c r="TJG1364" s="11"/>
      <c r="TJH1364" s="11"/>
      <c r="TJI1364" s="11"/>
      <c r="TJJ1364" s="11"/>
      <c r="TJK1364" s="11"/>
      <c r="TJL1364" s="11"/>
      <c r="TJM1364" s="11"/>
      <c r="TJN1364" s="11"/>
      <c r="TJO1364" s="11"/>
      <c r="TJP1364" s="11"/>
      <c r="TJQ1364" s="11"/>
      <c r="TJR1364" s="11"/>
      <c r="TJS1364" s="11"/>
      <c r="TJT1364" s="11"/>
      <c r="TJU1364" s="11"/>
      <c r="TJV1364" s="11"/>
      <c r="TJW1364" s="11"/>
      <c r="TJX1364" s="11"/>
      <c r="TJY1364" s="11"/>
      <c r="TJZ1364" s="11"/>
      <c r="TKA1364" s="11"/>
      <c r="TKB1364" s="11"/>
      <c r="TKC1364" s="11"/>
      <c r="TKD1364" s="11"/>
      <c r="TKE1364" s="11"/>
      <c r="TKF1364" s="11"/>
      <c r="TKG1364" s="11"/>
      <c r="TKH1364" s="11"/>
      <c r="TKI1364" s="11"/>
      <c r="TKJ1364" s="11"/>
      <c r="TKK1364" s="11"/>
      <c r="TKL1364" s="11"/>
      <c r="TKM1364" s="11"/>
      <c r="TKN1364" s="11"/>
      <c r="TKO1364" s="11"/>
      <c r="TKP1364" s="11"/>
      <c r="TKQ1364" s="11"/>
      <c r="TKR1364" s="11"/>
      <c r="TKS1364" s="11"/>
      <c r="TKT1364" s="11"/>
      <c r="TKU1364" s="11"/>
      <c r="TKV1364" s="11"/>
      <c r="TKW1364" s="11"/>
      <c r="TKX1364" s="11"/>
      <c r="TKY1364" s="11"/>
      <c r="TKZ1364" s="11"/>
      <c r="TLA1364" s="11"/>
      <c r="TLB1364" s="11"/>
      <c r="TLC1364" s="11"/>
      <c r="TLD1364" s="11"/>
      <c r="TLE1364" s="11"/>
      <c r="TLF1364" s="11"/>
      <c r="TLG1364" s="11"/>
      <c r="TLH1364" s="11"/>
      <c r="TLI1364" s="11"/>
      <c r="TLJ1364" s="11"/>
      <c r="TLK1364" s="11"/>
      <c r="TLL1364" s="11"/>
      <c r="TLM1364" s="11"/>
      <c r="TLN1364" s="11"/>
      <c r="TLO1364" s="11"/>
      <c r="TLP1364" s="11"/>
      <c r="TLQ1364" s="11"/>
      <c r="TLR1364" s="11"/>
      <c r="TLS1364" s="11"/>
      <c r="TLT1364" s="11"/>
      <c r="TLU1364" s="11"/>
      <c r="TLV1364" s="11"/>
      <c r="TLW1364" s="11"/>
      <c r="TLX1364" s="11"/>
      <c r="TLY1364" s="11"/>
      <c r="TLZ1364" s="11"/>
      <c r="TMA1364" s="11"/>
      <c r="TMB1364" s="11"/>
      <c r="TMC1364" s="11"/>
      <c r="TMD1364" s="11"/>
      <c r="TME1364" s="11"/>
      <c r="TMF1364" s="11"/>
      <c r="TMG1364" s="11"/>
      <c r="TMH1364" s="11"/>
      <c r="TMI1364" s="11"/>
      <c r="TMJ1364" s="11"/>
      <c r="TMK1364" s="11"/>
      <c r="TML1364" s="11"/>
      <c r="TMM1364" s="11"/>
      <c r="TMN1364" s="11"/>
      <c r="TMO1364" s="11"/>
      <c r="TMP1364" s="11"/>
      <c r="TMQ1364" s="11"/>
      <c r="TMR1364" s="11"/>
      <c r="TMS1364" s="11"/>
      <c r="TMT1364" s="11"/>
      <c r="TMU1364" s="11"/>
      <c r="TMV1364" s="11"/>
      <c r="TMW1364" s="11"/>
      <c r="TMX1364" s="11"/>
      <c r="TMY1364" s="11"/>
      <c r="TMZ1364" s="11"/>
      <c r="TNA1364" s="11"/>
      <c r="TNB1364" s="11"/>
      <c r="TNC1364" s="11"/>
      <c r="TND1364" s="11"/>
      <c r="TNE1364" s="11"/>
      <c r="TNF1364" s="11"/>
      <c r="TNG1364" s="11"/>
      <c r="TNH1364" s="11"/>
      <c r="TNI1364" s="11"/>
      <c r="TNJ1364" s="11"/>
      <c r="TNK1364" s="11"/>
      <c r="TNL1364" s="11"/>
      <c r="TNM1364" s="11"/>
      <c r="TNN1364" s="11"/>
      <c r="TNO1364" s="11"/>
      <c r="TNP1364" s="11"/>
      <c r="TNQ1364" s="11"/>
      <c r="TNR1364" s="11"/>
      <c r="TNS1364" s="11"/>
      <c r="TNT1364" s="11"/>
      <c r="TNU1364" s="11"/>
      <c r="TNV1364" s="11"/>
      <c r="TNW1364" s="11"/>
      <c r="TNX1364" s="11"/>
      <c r="TNY1364" s="11"/>
      <c r="TNZ1364" s="11"/>
      <c r="TOA1364" s="11"/>
      <c r="TOB1364" s="11"/>
      <c r="TOC1364" s="11"/>
      <c r="TOD1364" s="11"/>
      <c r="TOE1364" s="11"/>
      <c r="TOF1364" s="11"/>
      <c r="TOG1364" s="11"/>
      <c r="TOH1364" s="11"/>
      <c r="TOI1364" s="11"/>
      <c r="TOJ1364" s="11"/>
      <c r="TOK1364" s="11"/>
      <c r="TOL1364" s="11"/>
      <c r="TOM1364" s="11"/>
      <c r="TON1364" s="11"/>
      <c r="TOO1364" s="11"/>
      <c r="TOP1364" s="11"/>
      <c r="TOQ1364" s="11"/>
      <c r="TOR1364" s="11"/>
      <c r="TOS1364" s="11"/>
      <c r="TOT1364" s="11"/>
      <c r="TOU1364" s="11"/>
      <c r="TOV1364" s="11"/>
      <c r="TOW1364" s="11"/>
      <c r="TOX1364" s="11"/>
      <c r="TOY1364" s="11"/>
      <c r="TOZ1364" s="11"/>
      <c r="TPA1364" s="11"/>
      <c r="TPB1364" s="11"/>
      <c r="TPC1364" s="11"/>
      <c r="TPD1364" s="11"/>
      <c r="TPE1364" s="11"/>
      <c r="TPF1364" s="11"/>
      <c r="TPG1364" s="11"/>
      <c r="TPH1364" s="11"/>
      <c r="TPI1364" s="11"/>
      <c r="TPJ1364" s="11"/>
      <c r="TPK1364" s="11"/>
      <c r="TPL1364" s="11"/>
      <c r="TPM1364" s="11"/>
      <c r="TPN1364" s="11"/>
      <c r="TPO1364" s="11"/>
      <c r="TPP1364" s="11"/>
      <c r="TPQ1364" s="11"/>
      <c r="TPR1364" s="11"/>
      <c r="TPS1364" s="11"/>
      <c r="TPT1364" s="11"/>
      <c r="TPU1364" s="11"/>
      <c r="TPV1364" s="11"/>
      <c r="TPW1364" s="11"/>
      <c r="TPX1364" s="11"/>
      <c r="TPY1364" s="11"/>
      <c r="TPZ1364" s="11"/>
      <c r="TQA1364" s="11"/>
      <c r="TQB1364" s="11"/>
      <c r="TQC1364" s="11"/>
      <c r="TQD1364" s="11"/>
      <c r="TQE1364" s="11"/>
      <c r="TQF1364" s="11"/>
      <c r="TQG1364" s="11"/>
      <c r="TQH1364" s="11"/>
      <c r="TQI1364" s="11"/>
      <c r="TQJ1364" s="11"/>
      <c r="TQK1364" s="11"/>
      <c r="TQL1364" s="11"/>
      <c r="TQM1364" s="11"/>
      <c r="TQN1364" s="11"/>
      <c r="TQO1364" s="11"/>
      <c r="TQP1364" s="11"/>
      <c r="TQQ1364" s="11"/>
      <c r="TQR1364" s="11"/>
      <c r="TQS1364" s="11"/>
      <c r="TQT1364" s="11"/>
      <c r="TQU1364" s="11"/>
      <c r="TQV1364" s="11"/>
      <c r="TQW1364" s="11"/>
      <c r="TQX1364" s="11"/>
      <c r="TQY1364" s="11"/>
      <c r="TQZ1364" s="11"/>
      <c r="TRA1364" s="11"/>
      <c r="TRB1364" s="11"/>
      <c r="TRC1364" s="11"/>
      <c r="TRD1364" s="11"/>
      <c r="TRE1364" s="11"/>
      <c r="TRF1364" s="11"/>
      <c r="TRG1364" s="11"/>
      <c r="TRH1364" s="11"/>
      <c r="TRI1364" s="11"/>
      <c r="TRJ1364" s="11"/>
      <c r="TRK1364" s="11"/>
      <c r="TRL1364" s="11"/>
      <c r="TRM1364" s="11"/>
      <c r="TRN1364" s="11"/>
      <c r="TRO1364" s="11"/>
      <c r="TRP1364" s="11"/>
      <c r="TRQ1364" s="11"/>
      <c r="TRR1364" s="11"/>
      <c r="TRS1364" s="11"/>
      <c r="TRT1364" s="11"/>
      <c r="TRU1364" s="11"/>
      <c r="TRV1364" s="11"/>
      <c r="TRW1364" s="11"/>
      <c r="TRX1364" s="11"/>
      <c r="TRY1364" s="11"/>
      <c r="TRZ1364" s="11"/>
      <c r="TSA1364" s="11"/>
      <c r="TSB1364" s="11"/>
      <c r="TSC1364" s="11"/>
      <c r="TSD1364" s="11"/>
      <c r="TSE1364" s="11"/>
      <c r="TSF1364" s="11"/>
      <c r="TSG1364" s="11"/>
      <c r="TSH1364" s="11"/>
      <c r="TSI1364" s="11"/>
      <c r="TSJ1364" s="11"/>
      <c r="TSK1364" s="11"/>
      <c r="TSL1364" s="11"/>
      <c r="TSM1364" s="11"/>
      <c r="TSN1364" s="11"/>
      <c r="TSO1364" s="11"/>
      <c r="TSP1364" s="11"/>
      <c r="TSQ1364" s="11"/>
      <c r="TSR1364" s="11"/>
      <c r="TSS1364" s="11"/>
      <c r="TST1364" s="11"/>
      <c r="TSU1364" s="11"/>
      <c r="TSV1364" s="11"/>
      <c r="TSW1364" s="11"/>
      <c r="TSX1364" s="11"/>
      <c r="TSY1364" s="11"/>
      <c r="TSZ1364" s="11"/>
      <c r="TTA1364" s="11"/>
      <c r="TTB1364" s="11"/>
      <c r="TTC1364" s="11"/>
      <c r="TTD1364" s="11"/>
      <c r="TTE1364" s="11"/>
      <c r="TTF1364" s="11"/>
      <c r="TTG1364" s="11"/>
      <c r="TTH1364" s="11"/>
      <c r="TTI1364" s="11"/>
      <c r="TTJ1364" s="11"/>
      <c r="TTK1364" s="11"/>
      <c r="TTL1364" s="11"/>
      <c r="TTM1364" s="11"/>
      <c r="TTN1364" s="11"/>
      <c r="TTO1364" s="11"/>
      <c r="TTP1364" s="11"/>
      <c r="TTQ1364" s="11"/>
      <c r="TTR1364" s="11"/>
      <c r="TTS1364" s="11"/>
      <c r="TTT1364" s="11"/>
      <c r="TTU1364" s="11"/>
      <c r="TTV1364" s="11"/>
      <c r="TTW1364" s="11"/>
      <c r="TTX1364" s="11"/>
      <c r="TTY1364" s="11"/>
      <c r="TTZ1364" s="11"/>
      <c r="TUA1364" s="11"/>
      <c r="TUB1364" s="11"/>
      <c r="TUC1364" s="11"/>
      <c r="TUD1364" s="11"/>
      <c r="TUE1364" s="11"/>
      <c r="TUF1364" s="11"/>
      <c r="TUG1364" s="11"/>
      <c r="TUH1364" s="11"/>
      <c r="TUI1364" s="11"/>
      <c r="TUJ1364" s="11"/>
      <c r="TUK1364" s="11"/>
      <c r="TUL1364" s="11"/>
      <c r="TUM1364" s="11"/>
      <c r="TUN1364" s="11"/>
      <c r="TUO1364" s="11"/>
      <c r="TUP1364" s="11"/>
      <c r="TUQ1364" s="11"/>
      <c r="TUR1364" s="11"/>
      <c r="TUS1364" s="11"/>
      <c r="TUT1364" s="11"/>
      <c r="TUU1364" s="11"/>
      <c r="TUV1364" s="11"/>
      <c r="TUW1364" s="11"/>
      <c r="TUX1364" s="11"/>
      <c r="TUY1364" s="11"/>
      <c r="TUZ1364" s="11"/>
      <c r="TVA1364" s="11"/>
      <c r="TVB1364" s="11"/>
      <c r="TVC1364" s="11"/>
      <c r="TVD1364" s="11"/>
      <c r="TVE1364" s="11"/>
      <c r="TVF1364" s="11"/>
      <c r="TVG1364" s="11"/>
      <c r="TVH1364" s="11"/>
      <c r="TVI1364" s="11"/>
      <c r="TVJ1364" s="11"/>
      <c r="TVK1364" s="11"/>
      <c r="TVL1364" s="11"/>
      <c r="TVM1364" s="11"/>
      <c r="TVN1364" s="11"/>
      <c r="TVO1364" s="11"/>
      <c r="TVP1364" s="11"/>
      <c r="TVQ1364" s="11"/>
      <c r="TVR1364" s="11"/>
      <c r="TVS1364" s="11"/>
      <c r="TVT1364" s="11"/>
      <c r="TVU1364" s="11"/>
      <c r="TVV1364" s="11"/>
      <c r="TVW1364" s="11"/>
      <c r="TVX1364" s="11"/>
      <c r="TVY1364" s="11"/>
      <c r="TVZ1364" s="11"/>
      <c r="TWA1364" s="11"/>
      <c r="TWB1364" s="11"/>
      <c r="TWC1364" s="11"/>
      <c r="TWD1364" s="11"/>
      <c r="TWE1364" s="11"/>
      <c r="TWF1364" s="11"/>
      <c r="TWG1364" s="11"/>
      <c r="TWH1364" s="11"/>
      <c r="TWI1364" s="11"/>
      <c r="TWJ1364" s="11"/>
      <c r="TWK1364" s="11"/>
      <c r="TWL1364" s="11"/>
      <c r="TWM1364" s="11"/>
      <c r="TWN1364" s="11"/>
      <c r="TWO1364" s="11"/>
      <c r="TWP1364" s="11"/>
      <c r="TWQ1364" s="11"/>
      <c r="TWR1364" s="11"/>
      <c r="TWS1364" s="11"/>
      <c r="TWT1364" s="11"/>
      <c r="TWU1364" s="11"/>
      <c r="TWV1364" s="11"/>
      <c r="TWW1364" s="11"/>
      <c r="TWX1364" s="11"/>
      <c r="TWY1364" s="11"/>
      <c r="TWZ1364" s="11"/>
      <c r="TXA1364" s="11"/>
      <c r="TXB1364" s="11"/>
      <c r="TXC1364" s="11"/>
      <c r="TXD1364" s="11"/>
      <c r="TXE1364" s="11"/>
      <c r="TXF1364" s="11"/>
      <c r="TXG1364" s="11"/>
      <c r="TXH1364" s="11"/>
      <c r="TXI1364" s="11"/>
      <c r="TXJ1364" s="11"/>
      <c r="TXK1364" s="11"/>
      <c r="TXL1364" s="11"/>
      <c r="TXM1364" s="11"/>
      <c r="TXN1364" s="11"/>
      <c r="TXO1364" s="11"/>
      <c r="TXP1364" s="11"/>
      <c r="TXQ1364" s="11"/>
      <c r="TXR1364" s="11"/>
      <c r="TXS1364" s="11"/>
      <c r="TXT1364" s="11"/>
      <c r="TXU1364" s="11"/>
      <c r="TXV1364" s="11"/>
      <c r="TXW1364" s="11"/>
      <c r="TXX1364" s="11"/>
      <c r="TXY1364" s="11"/>
      <c r="TXZ1364" s="11"/>
      <c r="TYA1364" s="11"/>
      <c r="TYB1364" s="11"/>
      <c r="TYC1364" s="11"/>
      <c r="TYD1364" s="11"/>
      <c r="TYE1364" s="11"/>
      <c r="TYF1364" s="11"/>
      <c r="TYG1364" s="11"/>
      <c r="TYH1364" s="11"/>
      <c r="TYI1364" s="11"/>
      <c r="TYJ1364" s="11"/>
      <c r="TYK1364" s="11"/>
      <c r="TYL1364" s="11"/>
      <c r="TYM1364" s="11"/>
      <c r="TYN1364" s="11"/>
      <c r="TYO1364" s="11"/>
      <c r="TYP1364" s="11"/>
      <c r="TYQ1364" s="11"/>
      <c r="TYR1364" s="11"/>
      <c r="TYS1364" s="11"/>
      <c r="TYT1364" s="11"/>
      <c r="TYU1364" s="11"/>
      <c r="TYV1364" s="11"/>
      <c r="TYW1364" s="11"/>
      <c r="TYX1364" s="11"/>
      <c r="TYY1364" s="11"/>
      <c r="TYZ1364" s="11"/>
      <c r="TZA1364" s="11"/>
      <c r="TZB1364" s="11"/>
      <c r="TZC1364" s="11"/>
      <c r="TZD1364" s="11"/>
      <c r="TZE1364" s="11"/>
      <c r="TZF1364" s="11"/>
      <c r="TZG1364" s="11"/>
      <c r="TZH1364" s="11"/>
      <c r="TZI1364" s="11"/>
      <c r="TZJ1364" s="11"/>
      <c r="TZK1364" s="11"/>
      <c r="TZL1364" s="11"/>
      <c r="TZM1364" s="11"/>
      <c r="TZN1364" s="11"/>
      <c r="TZO1364" s="11"/>
      <c r="TZP1364" s="11"/>
      <c r="TZQ1364" s="11"/>
      <c r="TZR1364" s="11"/>
      <c r="TZS1364" s="11"/>
      <c r="TZT1364" s="11"/>
      <c r="TZU1364" s="11"/>
      <c r="TZV1364" s="11"/>
      <c r="TZW1364" s="11"/>
      <c r="TZX1364" s="11"/>
      <c r="TZY1364" s="11"/>
      <c r="TZZ1364" s="11"/>
      <c r="UAA1364" s="11"/>
      <c r="UAB1364" s="11"/>
      <c r="UAC1364" s="11"/>
      <c r="UAD1364" s="11"/>
      <c r="UAE1364" s="11"/>
      <c r="UAF1364" s="11"/>
      <c r="UAG1364" s="11"/>
      <c r="UAH1364" s="11"/>
      <c r="UAI1364" s="11"/>
      <c r="UAJ1364" s="11"/>
      <c r="UAK1364" s="11"/>
      <c r="UAL1364" s="11"/>
      <c r="UAM1364" s="11"/>
      <c r="UAN1364" s="11"/>
      <c r="UAO1364" s="11"/>
      <c r="UAP1364" s="11"/>
      <c r="UAQ1364" s="11"/>
      <c r="UAR1364" s="11"/>
      <c r="UAS1364" s="11"/>
      <c r="UAT1364" s="11"/>
      <c r="UAU1364" s="11"/>
      <c r="UAV1364" s="11"/>
      <c r="UAW1364" s="11"/>
      <c r="UAX1364" s="11"/>
      <c r="UAY1364" s="11"/>
      <c r="UAZ1364" s="11"/>
      <c r="UBA1364" s="11"/>
      <c r="UBB1364" s="11"/>
      <c r="UBC1364" s="11"/>
      <c r="UBD1364" s="11"/>
      <c r="UBE1364" s="11"/>
      <c r="UBF1364" s="11"/>
      <c r="UBG1364" s="11"/>
      <c r="UBH1364" s="11"/>
      <c r="UBI1364" s="11"/>
      <c r="UBJ1364" s="11"/>
      <c r="UBK1364" s="11"/>
      <c r="UBL1364" s="11"/>
      <c r="UBM1364" s="11"/>
      <c r="UBN1364" s="11"/>
      <c r="UBO1364" s="11"/>
      <c r="UBP1364" s="11"/>
      <c r="UBQ1364" s="11"/>
      <c r="UBR1364" s="11"/>
      <c r="UBS1364" s="11"/>
      <c r="UBT1364" s="11"/>
      <c r="UBU1364" s="11"/>
      <c r="UBV1364" s="11"/>
      <c r="UBW1364" s="11"/>
      <c r="UBX1364" s="11"/>
      <c r="UBY1364" s="11"/>
      <c r="UBZ1364" s="11"/>
      <c r="UCA1364" s="11"/>
      <c r="UCB1364" s="11"/>
      <c r="UCC1364" s="11"/>
      <c r="UCD1364" s="11"/>
      <c r="UCE1364" s="11"/>
      <c r="UCF1364" s="11"/>
      <c r="UCG1364" s="11"/>
      <c r="UCH1364" s="11"/>
      <c r="UCI1364" s="11"/>
      <c r="UCJ1364" s="11"/>
      <c r="UCK1364" s="11"/>
      <c r="UCL1364" s="11"/>
      <c r="UCM1364" s="11"/>
      <c r="UCN1364" s="11"/>
      <c r="UCO1364" s="11"/>
      <c r="UCP1364" s="11"/>
      <c r="UCQ1364" s="11"/>
      <c r="UCR1364" s="11"/>
      <c r="UCS1364" s="11"/>
      <c r="UCT1364" s="11"/>
      <c r="UCU1364" s="11"/>
      <c r="UCV1364" s="11"/>
      <c r="UCW1364" s="11"/>
      <c r="UCX1364" s="11"/>
      <c r="UCY1364" s="11"/>
      <c r="UCZ1364" s="11"/>
      <c r="UDA1364" s="11"/>
      <c r="UDB1364" s="11"/>
      <c r="UDC1364" s="11"/>
      <c r="UDD1364" s="11"/>
      <c r="UDE1364" s="11"/>
      <c r="UDF1364" s="11"/>
      <c r="UDG1364" s="11"/>
      <c r="UDH1364" s="11"/>
      <c r="UDI1364" s="11"/>
      <c r="UDJ1364" s="11"/>
      <c r="UDK1364" s="11"/>
      <c r="UDL1364" s="11"/>
      <c r="UDM1364" s="11"/>
      <c r="UDN1364" s="11"/>
      <c r="UDO1364" s="11"/>
      <c r="UDP1364" s="11"/>
      <c r="UDQ1364" s="11"/>
      <c r="UDR1364" s="11"/>
      <c r="UDS1364" s="11"/>
      <c r="UDT1364" s="11"/>
      <c r="UDU1364" s="11"/>
      <c r="UDV1364" s="11"/>
      <c r="UDW1364" s="11"/>
      <c r="UDX1364" s="11"/>
      <c r="UDY1364" s="11"/>
      <c r="UDZ1364" s="11"/>
      <c r="UEA1364" s="11"/>
      <c r="UEB1364" s="11"/>
      <c r="UEC1364" s="11"/>
      <c r="UED1364" s="11"/>
      <c r="UEE1364" s="11"/>
      <c r="UEF1364" s="11"/>
      <c r="UEG1364" s="11"/>
      <c r="UEH1364" s="11"/>
      <c r="UEI1364" s="11"/>
      <c r="UEJ1364" s="11"/>
      <c r="UEK1364" s="11"/>
      <c r="UEL1364" s="11"/>
      <c r="UEM1364" s="11"/>
      <c r="UEN1364" s="11"/>
      <c r="UEO1364" s="11"/>
      <c r="UEP1364" s="11"/>
      <c r="UEQ1364" s="11"/>
      <c r="UER1364" s="11"/>
      <c r="UES1364" s="11"/>
      <c r="UET1364" s="11"/>
      <c r="UEU1364" s="11"/>
      <c r="UEV1364" s="11"/>
      <c r="UEW1364" s="11"/>
      <c r="UEX1364" s="11"/>
      <c r="UEY1364" s="11"/>
      <c r="UEZ1364" s="11"/>
      <c r="UFA1364" s="11"/>
      <c r="UFB1364" s="11"/>
      <c r="UFC1364" s="11"/>
      <c r="UFD1364" s="11"/>
      <c r="UFE1364" s="11"/>
      <c r="UFF1364" s="11"/>
      <c r="UFG1364" s="11"/>
      <c r="UFH1364" s="11"/>
      <c r="UFI1364" s="11"/>
      <c r="UFJ1364" s="11"/>
      <c r="UFK1364" s="11"/>
      <c r="UFL1364" s="11"/>
      <c r="UFM1364" s="11"/>
      <c r="UFN1364" s="11"/>
      <c r="UFO1364" s="11"/>
      <c r="UFP1364" s="11"/>
      <c r="UFQ1364" s="11"/>
      <c r="UFR1364" s="11"/>
      <c r="UFS1364" s="11"/>
      <c r="UFT1364" s="11"/>
      <c r="UFU1364" s="11"/>
      <c r="UFV1364" s="11"/>
      <c r="UFW1364" s="11"/>
      <c r="UFX1364" s="11"/>
      <c r="UFY1364" s="11"/>
      <c r="UFZ1364" s="11"/>
      <c r="UGA1364" s="11"/>
      <c r="UGB1364" s="11"/>
      <c r="UGC1364" s="11"/>
      <c r="UGD1364" s="11"/>
      <c r="UGE1364" s="11"/>
      <c r="UGF1364" s="11"/>
      <c r="UGG1364" s="11"/>
      <c r="UGH1364" s="11"/>
      <c r="UGI1364" s="11"/>
      <c r="UGJ1364" s="11"/>
      <c r="UGK1364" s="11"/>
      <c r="UGL1364" s="11"/>
      <c r="UGM1364" s="11"/>
      <c r="UGN1364" s="11"/>
      <c r="UGO1364" s="11"/>
      <c r="UGP1364" s="11"/>
      <c r="UGQ1364" s="11"/>
      <c r="UGR1364" s="11"/>
      <c r="UGS1364" s="11"/>
      <c r="UGT1364" s="11"/>
      <c r="UGU1364" s="11"/>
      <c r="UGV1364" s="11"/>
      <c r="UGW1364" s="11"/>
      <c r="UGX1364" s="11"/>
      <c r="UGY1364" s="11"/>
      <c r="UGZ1364" s="11"/>
      <c r="UHA1364" s="11"/>
      <c r="UHB1364" s="11"/>
      <c r="UHC1364" s="11"/>
      <c r="UHD1364" s="11"/>
      <c r="UHE1364" s="11"/>
      <c r="UHF1364" s="11"/>
      <c r="UHG1364" s="11"/>
      <c r="UHH1364" s="11"/>
      <c r="UHI1364" s="11"/>
      <c r="UHJ1364" s="11"/>
      <c r="UHK1364" s="11"/>
      <c r="UHL1364" s="11"/>
      <c r="UHM1364" s="11"/>
      <c r="UHN1364" s="11"/>
      <c r="UHO1364" s="11"/>
      <c r="UHP1364" s="11"/>
      <c r="UHQ1364" s="11"/>
      <c r="UHR1364" s="11"/>
      <c r="UHS1364" s="11"/>
      <c r="UHT1364" s="11"/>
      <c r="UHU1364" s="11"/>
      <c r="UHV1364" s="11"/>
      <c r="UHW1364" s="11"/>
      <c r="UHX1364" s="11"/>
      <c r="UHY1364" s="11"/>
      <c r="UHZ1364" s="11"/>
      <c r="UIA1364" s="11"/>
      <c r="UIB1364" s="11"/>
      <c r="UIC1364" s="11"/>
      <c r="UID1364" s="11"/>
      <c r="UIE1364" s="11"/>
      <c r="UIF1364" s="11"/>
      <c r="UIG1364" s="11"/>
      <c r="UIH1364" s="11"/>
      <c r="UII1364" s="11"/>
      <c r="UIJ1364" s="11"/>
      <c r="UIK1364" s="11"/>
      <c r="UIL1364" s="11"/>
      <c r="UIM1364" s="11"/>
      <c r="UIN1364" s="11"/>
      <c r="UIO1364" s="11"/>
      <c r="UIP1364" s="11"/>
      <c r="UIQ1364" s="11"/>
      <c r="UIR1364" s="11"/>
      <c r="UIS1364" s="11"/>
      <c r="UIT1364" s="11"/>
      <c r="UIU1364" s="11"/>
      <c r="UIV1364" s="11"/>
      <c r="UIW1364" s="11"/>
      <c r="UIX1364" s="11"/>
      <c r="UIY1364" s="11"/>
      <c r="UIZ1364" s="11"/>
      <c r="UJA1364" s="11"/>
      <c r="UJB1364" s="11"/>
      <c r="UJC1364" s="11"/>
      <c r="UJD1364" s="11"/>
      <c r="UJE1364" s="11"/>
      <c r="UJF1364" s="11"/>
      <c r="UJG1364" s="11"/>
      <c r="UJH1364" s="11"/>
      <c r="UJI1364" s="11"/>
      <c r="UJJ1364" s="11"/>
      <c r="UJK1364" s="11"/>
      <c r="UJL1364" s="11"/>
      <c r="UJM1364" s="11"/>
      <c r="UJN1364" s="11"/>
      <c r="UJO1364" s="11"/>
      <c r="UJP1364" s="11"/>
      <c r="UJQ1364" s="11"/>
      <c r="UJR1364" s="11"/>
      <c r="UJS1364" s="11"/>
      <c r="UJT1364" s="11"/>
      <c r="UJU1364" s="11"/>
      <c r="UJV1364" s="11"/>
      <c r="UJW1364" s="11"/>
      <c r="UJX1364" s="11"/>
      <c r="UJY1364" s="11"/>
      <c r="UJZ1364" s="11"/>
      <c r="UKA1364" s="11"/>
      <c r="UKB1364" s="11"/>
      <c r="UKC1364" s="11"/>
      <c r="UKD1364" s="11"/>
      <c r="UKE1364" s="11"/>
      <c r="UKF1364" s="11"/>
      <c r="UKG1364" s="11"/>
      <c r="UKH1364" s="11"/>
      <c r="UKI1364" s="11"/>
      <c r="UKJ1364" s="11"/>
      <c r="UKK1364" s="11"/>
      <c r="UKL1364" s="11"/>
      <c r="UKM1364" s="11"/>
      <c r="UKN1364" s="11"/>
      <c r="UKO1364" s="11"/>
      <c r="UKP1364" s="11"/>
      <c r="UKQ1364" s="11"/>
      <c r="UKR1364" s="11"/>
      <c r="UKS1364" s="11"/>
      <c r="UKT1364" s="11"/>
      <c r="UKU1364" s="11"/>
      <c r="UKV1364" s="11"/>
      <c r="UKW1364" s="11"/>
      <c r="UKX1364" s="11"/>
      <c r="UKY1364" s="11"/>
      <c r="UKZ1364" s="11"/>
      <c r="ULA1364" s="11"/>
      <c r="ULB1364" s="11"/>
      <c r="ULC1364" s="11"/>
      <c r="ULD1364" s="11"/>
      <c r="ULE1364" s="11"/>
      <c r="ULF1364" s="11"/>
      <c r="ULG1364" s="11"/>
      <c r="ULH1364" s="11"/>
      <c r="ULI1364" s="11"/>
      <c r="ULJ1364" s="11"/>
      <c r="ULK1364" s="11"/>
      <c r="ULL1364" s="11"/>
      <c r="ULM1364" s="11"/>
      <c r="ULN1364" s="11"/>
      <c r="ULO1364" s="11"/>
      <c r="ULP1364" s="11"/>
      <c r="ULQ1364" s="11"/>
      <c r="ULR1364" s="11"/>
      <c r="ULS1364" s="11"/>
      <c r="ULT1364" s="11"/>
      <c r="ULU1364" s="11"/>
      <c r="ULV1364" s="11"/>
      <c r="ULW1364" s="11"/>
      <c r="ULX1364" s="11"/>
      <c r="ULY1364" s="11"/>
      <c r="ULZ1364" s="11"/>
      <c r="UMA1364" s="11"/>
      <c r="UMB1364" s="11"/>
      <c r="UMC1364" s="11"/>
      <c r="UMD1364" s="11"/>
      <c r="UME1364" s="11"/>
      <c r="UMF1364" s="11"/>
      <c r="UMG1364" s="11"/>
      <c r="UMH1364" s="11"/>
      <c r="UMI1364" s="11"/>
      <c r="UMJ1364" s="11"/>
      <c r="UMK1364" s="11"/>
      <c r="UML1364" s="11"/>
      <c r="UMM1364" s="11"/>
      <c r="UMN1364" s="11"/>
      <c r="UMO1364" s="11"/>
      <c r="UMP1364" s="11"/>
      <c r="UMQ1364" s="11"/>
      <c r="UMR1364" s="11"/>
      <c r="UMS1364" s="11"/>
      <c r="UMT1364" s="11"/>
      <c r="UMU1364" s="11"/>
      <c r="UMV1364" s="11"/>
      <c r="UMW1364" s="11"/>
      <c r="UMX1364" s="11"/>
      <c r="UMY1364" s="11"/>
      <c r="UMZ1364" s="11"/>
      <c r="UNA1364" s="11"/>
      <c r="UNB1364" s="11"/>
      <c r="UNC1364" s="11"/>
      <c r="UND1364" s="11"/>
      <c r="UNE1364" s="11"/>
      <c r="UNF1364" s="11"/>
      <c r="UNG1364" s="11"/>
      <c r="UNH1364" s="11"/>
      <c r="UNI1364" s="11"/>
      <c r="UNJ1364" s="11"/>
      <c r="UNK1364" s="11"/>
      <c r="UNL1364" s="11"/>
      <c r="UNM1364" s="11"/>
      <c r="UNN1364" s="11"/>
      <c r="UNO1364" s="11"/>
      <c r="UNP1364" s="11"/>
      <c r="UNQ1364" s="11"/>
      <c r="UNR1364" s="11"/>
      <c r="UNS1364" s="11"/>
      <c r="UNT1364" s="11"/>
      <c r="UNU1364" s="11"/>
      <c r="UNV1364" s="11"/>
      <c r="UNW1364" s="11"/>
      <c r="UNX1364" s="11"/>
      <c r="UNY1364" s="11"/>
      <c r="UNZ1364" s="11"/>
      <c r="UOA1364" s="11"/>
      <c r="UOB1364" s="11"/>
      <c r="UOC1364" s="11"/>
      <c r="UOD1364" s="11"/>
      <c r="UOE1364" s="11"/>
      <c r="UOF1364" s="11"/>
      <c r="UOG1364" s="11"/>
      <c r="UOH1364" s="11"/>
      <c r="UOI1364" s="11"/>
      <c r="UOJ1364" s="11"/>
      <c r="UOK1364" s="11"/>
      <c r="UOL1364" s="11"/>
      <c r="UOM1364" s="11"/>
      <c r="UON1364" s="11"/>
      <c r="UOO1364" s="11"/>
      <c r="UOP1364" s="11"/>
      <c r="UOQ1364" s="11"/>
      <c r="UOR1364" s="11"/>
      <c r="UOS1364" s="11"/>
      <c r="UOT1364" s="11"/>
      <c r="UOU1364" s="11"/>
      <c r="UOV1364" s="11"/>
      <c r="UOW1364" s="11"/>
      <c r="UOX1364" s="11"/>
      <c r="UOY1364" s="11"/>
      <c r="UOZ1364" s="11"/>
      <c r="UPA1364" s="11"/>
      <c r="UPB1364" s="11"/>
      <c r="UPC1364" s="11"/>
      <c r="UPD1364" s="11"/>
      <c r="UPE1364" s="11"/>
      <c r="UPF1364" s="11"/>
      <c r="UPG1364" s="11"/>
      <c r="UPH1364" s="11"/>
      <c r="UPI1364" s="11"/>
      <c r="UPJ1364" s="11"/>
      <c r="UPK1364" s="11"/>
      <c r="UPL1364" s="11"/>
      <c r="UPM1364" s="11"/>
      <c r="UPN1364" s="11"/>
      <c r="UPO1364" s="11"/>
      <c r="UPP1364" s="11"/>
      <c r="UPQ1364" s="11"/>
      <c r="UPR1364" s="11"/>
      <c r="UPS1364" s="11"/>
      <c r="UPT1364" s="11"/>
      <c r="UPU1364" s="11"/>
      <c r="UPV1364" s="11"/>
      <c r="UPW1364" s="11"/>
      <c r="UPX1364" s="11"/>
      <c r="UPY1364" s="11"/>
      <c r="UPZ1364" s="11"/>
      <c r="UQA1364" s="11"/>
      <c r="UQB1364" s="11"/>
      <c r="UQC1364" s="11"/>
      <c r="UQD1364" s="11"/>
      <c r="UQE1364" s="11"/>
      <c r="UQF1364" s="11"/>
      <c r="UQG1364" s="11"/>
      <c r="UQH1364" s="11"/>
      <c r="UQI1364" s="11"/>
      <c r="UQJ1364" s="11"/>
      <c r="UQK1364" s="11"/>
      <c r="UQL1364" s="11"/>
      <c r="UQM1364" s="11"/>
      <c r="UQN1364" s="11"/>
      <c r="UQO1364" s="11"/>
      <c r="UQP1364" s="11"/>
      <c r="UQQ1364" s="11"/>
      <c r="UQR1364" s="11"/>
      <c r="UQS1364" s="11"/>
      <c r="UQT1364" s="11"/>
      <c r="UQU1364" s="11"/>
      <c r="UQV1364" s="11"/>
      <c r="UQW1364" s="11"/>
      <c r="UQX1364" s="11"/>
      <c r="UQY1364" s="11"/>
      <c r="UQZ1364" s="11"/>
      <c r="URA1364" s="11"/>
      <c r="URB1364" s="11"/>
      <c r="URC1364" s="11"/>
      <c r="URD1364" s="11"/>
      <c r="URE1364" s="11"/>
      <c r="URF1364" s="11"/>
      <c r="URG1364" s="11"/>
      <c r="URH1364" s="11"/>
      <c r="URI1364" s="11"/>
      <c r="URJ1364" s="11"/>
      <c r="URK1364" s="11"/>
      <c r="URL1364" s="11"/>
      <c r="URM1364" s="11"/>
      <c r="URN1364" s="11"/>
      <c r="URO1364" s="11"/>
      <c r="URP1364" s="11"/>
      <c r="URQ1364" s="11"/>
      <c r="URR1364" s="11"/>
      <c r="URS1364" s="11"/>
      <c r="URT1364" s="11"/>
      <c r="URU1364" s="11"/>
      <c r="URV1364" s="11"/>
      <c r="URW1364" s="11"/>
      <c r="URX1364" s="11"/>
      <c r="URY1364" s="11"/>
      <c r="URZ1364" s="11"/>
      <c r="USA1364" s="11"/>
      <c r="USB1364" s="11"/>
      <c r="USC1364" s="11"/>
      <c r="USD1364" s="11"/>
      <c r="USE1364" s="11"/>
      <c r="USF1364" s="11"/>
      <c r="USG1364" s="11"/>
      <c r="USH1364" s="11"/>
      <c r="USI1364" s="11"/>
      <c r="USJ1364" s="11"/>
      <c r="USK1364" s="11"/>
      <c r="USL1364" s="11"/>
      <c r="USM1364" s="11"/>
      <c r="USN1364" s="11"/>
      <c r="USO1364" s="11"/>
      <c r="USP1364" s="11"/>
      <c r="USQ1364" s="11"/>
      <c r="USR1364" s="11"/>
      <c r="USS1364" s="11"/>
      <c r="UST1364" s="11"/>
      <c r="USU1364" s="11"/>
      <c r="USV1364" s="11"/>
      <c r="USW1364" s="11"/>
      <c r="USX1364" s="11"/>
      <c r="USY1364" s="11"/>
      <c r="USZ1364" s="11"/>
      <c r="UTA1364" s="11"/>
      <c r="UTB1364" s="11"/>
      <c r="UTC1364" s="11"/>
      <c r="UTD1364" s="11"/>
      <c r="UTE1364" s="11"/>
      <c r="UTF1364" s="11"/>
      <c r="UTG1364" s="11"/>
      <c r="UTH1364" s="11"/>
      <c r="UTI1364" s="11"/>
      <c r="UTJ1364" s="11"/>
      <c r="UTK1364" s="11"/>
      <c r="UTL1364" s="11"/>
      <c r="UTM1364" s="11"/>
      <c r="UTN1364" s="11"/>
      <c r="UTO1364" s="11"/>
      <c r="UTP1364" s="11"/>
      <c r="UTQ1364" s="11"/>
      <c r="UTR1364" s="11"/>
      <c r="UTS1364" s="11"/>
      <c r="UTT1364" s="11"/>
      <c r="UTU1364" s="11"/>
      <c r="UTV1364" s="11"/>
      <c r="UTW1364" s="11"/>
      <c r="UTX1364" s="11"/>
      <c r="UTY1364" s="11"/>
      <c r="UTZ1364" s="11"/>
      <c r="UUA1364" s="11"/>
      <c r="UUB1364" s="11"/>
      <c r="UUC1364" s="11"/>
      <c r="UUD1364" s="11"/>
      <c r="UUE1364" s="11"/>
      <c r="UUF1364" s="11"/>
      <c r="UUG1364" s="11"/>
      <c r="UUH1364" s="11"/>
      <c r="UUI1364" s="11"/>
      <c r="UUJ1364" s="11"/>
      <c r="UUK1364" s="11"/>
      <c r="UUL1364" s="11"/>
      <c r="UUM1364" s="11"/>
      <c r="UUN1364" s="11"/>
      <c r="UUO1364" s="11"/>
      <c r="UUP1364" s="11"/>
      <c r="UUQ1364" s="11"/>
      <c r="UUR1364" s="11"/>
      <c r="UUS1364" s="11"/>
      <c r="UUT1364" s="11"/>
      <c r="UUU1364" s="11"/>
      <c r="UUV1364" s="11"/>
      <c r="UUW1364" s="11"/>
      <c r="UUX1364" s="11"/>
      <c r="UUY1364" s="11"/>
      <c r="UUZ1364" s="11"/>
      <c r="UVA1364" s="11"/>
      <c r="UVB1364" s="11"/>
      <c r="UVC1364" s="11"/>
      <c r="UVD1364" s="11"/>
      <c r="UVE1364" s="11"/>
      <c r="UVF1364" s="11"/>
      <c r="UVG1364" s="11"/>
      <c r="UVH1364" s="11"/>
      <c r="UVI1364" s="11"/>
      <c r="UVJ1364" s="11"/>
      <c r="UVK1364" s="11"/>
      <c r="UVL1364" s="11"/>
      <c r="UVM1364" s="11"/>
      <c r="UVN1364" s="11"/>
      <c r="UVO1364" s="11"/>
      <c r="UVP1364" s="11"/>
      <c r="UVQ1364" s="11"/>
      <c r="UVR1364" s="11"/>
      <c r="UVS1364" s="11"/>
      <c r="UVT1364" s="11"/>
      <c r="UVU1364" s="11"/>
      <c r="UVV1364" s="11"/>
      <c r="UVW1364" s="11"/>
      <c r="UVX1364" s="11"/>
      <c r="UVY1364" s="11"/>
      <c r="UVZ1364" s="11"/>
      <c r="UWA1364" s="11"/>
      <c r="UWB1364" s="11"/>
      <c r="UWC1364" s="11"/>
      <c r="UWD1364" s="11"/>
      <c r="UWE1364" s="11"/>
      <c r="UWF1364" s="11"/>
      <c r="UWG1364" s="11"/>
      <c r="UWH1364" s="11"/>
      <c r="UWI1364" s="11"/>
      <c r="UWJ1364" s="11"/>
      <c r="UWK1364" s="11"/>
      <c r="UWL1364" s="11"/>
      <c r="UWM1364" s="11"/>
      <c r="UWN1364" s="11"/>
      <c r="UWO1364" s="11"/>
      <c r="UWP1364" s="11"/>
      <c r="UWQ1364" s="11"/>
      <c r="UWR1364" s="11"/>
      <c r="UWS1364" s="11"/>
      <c r="UWT1364" s="11"/>
      <c r="UWU1364" s="11"/>
      <c r="UWV1364" s="11"/>
      <c r="UWW1364" s="11"/>
      <c r="UWX1364" s="11"/>
      <c r="UWY1364" s="11"/>
      <c r="UWZ1364" s="11"/>
      <c r="UXA1364" s="11"/>
      <c r="UXB1364" s="11"/>
      <c r="UXC1364" s="11"/>
      <c r="UXD1364" s="11"/>
      <c r="UXE1364" s="11"/>
      <c r="UXF1364" s="11"/>
      <c r="UXG1364" s="11"/>
      <c r="UXH1364" s="11"/>
      <c r="UXI1364" s="11"/>
      <c r="UXJ1364" s="11"/>
      <c r="UXK1364" s="11"/>
      <c r="UXL1364" s="11"/>
      <c r="UXM1364" s="11"/>
      <c r="UXN1364" s="11"/>
      <c r="UXO1364" s="11"/>
      <c r="UXP1364" s="11"/>
      <c r="UXQ1364" s="11"/>
      <c r="UXR1364" s="11"/>
      <c r="UXS1364" s="11"/>
      <c r="UXT1364" s="11"/>
      <c r="UXU1364" s="11"/>
      <c r="UXV1364" s="11"/>
      <c r="UXW1364" s="11"/>
      <c r="UXX1364" s="11"/>
      <c r="UXY1364" s="11"/>
      <c r="UXZ1364" s="11"/>
      <c r="UYA1364" s="11"/>
      <c r="UYB1364" s="11"/>
      <c r="UYC1364" s="11"/>
      <c r="UYD1364" s="11"/>
      <c r="UYE1364" s="11"/>
      <c r="UYF1364" s="11"/>
      <c r="UYG1364" s="11"/>
      <c r="UYH1364" s="11"/>
      <c r="UYI1364" s="11"/>
      <c r="UYJ1364" s="11"/>
      <c r="UYK1364" s="11"/>
      <c r="UYL1364" s="11"/>
      <c r="UYM1364" s="11"/>
      <c r="UYN1364" s="11"/>
      <c r="UYO1364" s="11"/>
      <c r="UYP1364" s="11"/>
      <c r="UYQ1364" s="11"/>
      <c r="UYR1364" s="11"/>
      <c r="UYS1364" s="11"/>
      <c r="UYT1364" s="11"/>
      <c r="UYU1364" s="11"/>
      <c r="UYV1364" s="11"/>
      <c r="UYW1364" s="11"/>
      <c r="UYX1364" s="11"/>
      <c r="UYY1364" s="11"/>
      <c r="UYZ1364" s="11"/>
      <c r="UZA1364" s="11"/>
      <c r="UZB1364" s="11"/>
      <c r="UZC1364" s="11"/>
      <c r="UZD1364" s="11"/>
      <c r="UZE1364" s="11"/>
      <c r="UZF1364" s="11"/>
      <c r="UZG1364" s="11"/>
      <c r="UZH1364" s="11"/>
      <c r="UZI1364" s="11"/>
      <c r="UZJ1364" s="11"/>
      <c r="UZK1364" s="11"/>
      <c r="UZL1364" s="11"/>
      <c r="UZM1364" s="11"/>
      <c r="UZN1364" s="11"/>
      <c r="UZO1364" s="11"/>
      <c r="UZP1364" s="11"/>
      <c r="UZQ1364" s="11"/>
      <c r="UZR1364" s="11"/>
      <c r="UZS1364" s="11"/>
      <c r="UZT1364" s="11"/>
      <c r="UZU1364" s="11"/>
      <c r="UZV1364" s="11"/>
      <c r="UZW1364" s="11"/>
      <c r="UZX1364" s="11"/>
      <c r="UZY1364" s="11"/>
      <c r="UZZ1364" s="11"/>
      <c r="VAA1364" s="11"/>
      <c r="VAB1364" s="11"/>
      <c r="VAC1364" s="11"/>
      <c r="VAD1364" s="11"/>
      <c r="VAE1364" s="11"/>
      <c r="VAF1364" s="11"/>
      <c r="VAG1364" s="11"/>
      <c r="VAH1364" s="11"/>
      <c r="VAI1364" s="11"/>
      <c r="VAJ1364" s="11"/>
      <c r="VAK1364" s="11"/>
      <c r="VAL1364" s="11"/>
      <c r="VAM1364" s="11"/>
      <c r="VAN1364" s="11"/>
      <c r="VAO1364" s="11"/>
      <c r="VAP1364" s="11"/>
      <c r="VAQ1364" s="11"/>
      <c r="VAR1364" s="11"/>
      <c r="VAS1364" s="11"/>
      <c r="VAT1364" s="11"/>
      <c r="VAU1364" s="11"/>
      <c r="VAV1364" s="11"/>
      <c r="VAW1364" s="11"/>
      <c r="VAX1364" s="11"/>
      <c r="VAY1364" s="11"/>
      <c r="VAZ1364" s="11"/>
      <c r="VBA1364" s="11"/>
      <c r="VBB1364" s="11"/>
      <c r="VBC1364" s="11"/>
      <c r="VBD1364" s="11"/>
      <c r="VBE1364" s="11"/>
      <c r="VBF1364" s="11"/>
      <c r="VBG1364" s="11"/>
      <c r="VBH1364" s="11"/>
      <c r="VBI1364" s="11"/>
      <c r="VBJ1364" s="11"/>
      <c r="VBK1364" s="11"/>
      <c r="VBL1364" s="11"/>
      <c r="VBM1364" s="11"/>
      <c r="VBN1364" s="11"/>
      <c r="VBO1364" s="11"/>
      <c r="VBP1364" s="11"/>
      <c r="VBQ1364" s="11"/>
      <c r="VBR1364" s="11"/>
      <c r="VBS1364" s="11"/>
      <c r="VBT1364" s="11"/>
      <c r="VBU1364" s="11"/>
      <c r="VBV1364" s="11"/>
      <c r="VBW1364" s="11"/>
      <c r="VBX1364" s="11"/>
      <c r="VBY1364" s="11"/>
      <c r="VBZ1364" s="11"/>
      <c r="VCA1364" s="11"/>
      <c r="VCB1364" s="11"/>
      <c r="VCC1364" s="11"/>
      <c r="VCD1364" s="11"/>
      <c r="VCE1364" s="11"/>
      <c r="VCF1364" s="11"/>
      <c r="VCG1364" s="11"/>
      <c r="VCH1364" s="11"/>
      <c r="VCI1364" s="11"/>
      <c r="VCJ1364" s="11"/>
      <c r="VCK1364" s="11"/>
      <c r="VCL1364" s="11"/>
      <c r="VCM1364" s="11"/>
      <c r="VCN1364" s="11"/>
      <c r="VCO1364" s="11"/>
      <c r="VCP1364" s="11"/>
      <c r="VCQ1364" s="11"/>
      <c r="VCR1364" s="11"/>
      <c r="VCS1364" s="11"/>
      <c r="VCT1364" s="11"/>
      <c r="VCU1364" s="11"/>
      <c r="VCV1364" s="11"/>
      <c r="VCW1364" s="11"/>
      <c r="VCX1364" s="11"/>
      <c r="VCY1364" s="11"/>
      <c r="VCZ1364" s="11"/>
      <c r="VDA1364" s="11"/>
      <c r="VDB1364" s="11"/>
      <c r="VDC1364" s="11"/>
      <c r="VDD1364" s="11"/>
      <c r="VDE1364" s="11"/>
      <c r="VDF1364" s="11"/>
      <c r="VDG1364" s="11"/>
      <c r="VDH1364" s="11"/>
      <c r="VDI1364" s="11"/>
      <c r="VDJ1364" s="11"/>
      <c r="VDK1364" s="11"/>
      <c r="VDL1364" s="11"/>
      <c r="VDM1364" s="11"/>
      <c r="VDN1364" s="11"/>
      <c r="VDO1364" s="11"/>
      <c r="VDP1364" s="11"/>
      <c r="VDQ1364" s="11"/>
      <c r="VDR1364" s="11"/>
      <c r="VDS1364" s="11"/>
      <c r="VDT1364" s="11"/>
      <c r="VDU1364" s="11"/>
      <c r="VDV1364" s="11"/>
      <c r="VDW1364" s="11"/>
      <c r="VDX1364" s="11"/>
      <c r="VDY1364" s="11"/>
      <c r="VDZ1364" s="11"/>
      <c r="VEA1364" s="11"/>
      <c r="VEB1364" s="11"/>
      <c r="VEC1364" s="11"/>
      <c r="VED1364" s="11"/>
      <c r="VEE1364" s="11"/>
      <c r="VEF1364" s="11"/>
      <c r="VEG1364" s="11"/>
      <c r="VEH1364" s="11"/>
      <c r="VEI1364" s="11"/>
      <c r="VEJ1364" s="11"/>
      <c r="VEK1364" s="11"/>
      <c r="VEL1364" s="11"/>
      <c r="VEM1364" s="11"/>
      <c r="VEN1364" s="11"/>
      <c r="VEO1364" s="11"/>
      <c r="VEP1364" s="11"/>
      <c r="VEQ1364" s="11"/>
      <c r="VER1364" s="11"/>
      <c r="VES1364" s="11"/>
      <c r="VET1364" s="11"/>
      <c r="VEU1364" s="11"/>
      <c r="VEV1364" s="11"/>
      <c r="VEW1364" s="11"/>
      <c r="VEX1364" s="11"/>
      <c r="VEY1364" s="11"/>
      <c r="VEZ1364" s="11"/>
      <c r="VFA1364" s="11"/>
      <c r="VFB1364" s="11"/>
      <c r="VFC1364" s="11"/>
      <c r="VFD1364" s="11"/>
      <c r="VFE1364" s="11"/>
      <c r="VFF1364" s="11"/>
      <c r="VFG1364" s="11"/>
      <c r="VFH1364" s="11"/>
      <c r="VFI1364" s="11"/>
      <c r="VFJ1364" s="11"/>
      <c r="VFK1364" s="11"/>
      <c r="VFL1364" s="11"/>
      <c r="VFM1364" s="11"/>
      <c r="VFN1364" s="11"/>
      <c r="VFO1364" s="11"/>
      <c r="VFP1364" s="11"/>
      <c r="VFQ1364" s="11"/>
      <c r="VFR1364" s="11"/>
      <c r="VFS1364" s="11"/>
      <c r="VFT1364" s="11"/>
      <c r="VFU1364" s="11"/>
      <c r="VFV1364" s="11"/>
      <c r="VFW1364" s="11"/>
      <c r="VFX1364" s="11"/>
      <c r="VFY1364" s="11"/>
      <c r="VFZ1364" s="11"/>
      <c r="VGA1364" s="11"/>
      <c r="VGB1364" s="11"/>
      <c r="VGC1364" s="11"/>
      <c r="VGD1364" s="11"/>
      <c r="VGE1364" s="11"/>
      <c r="VGF1364" s="11"/>
      <c r="VGG1364" s="11"/>
      <c r="VGH1364" s="11"/>
      <c r="VGI1364" s="11"/>
      <c r="VGJ1364" s="11"/>
      <c r="VGK1364" s="11"/>
      <c r="VGL1364" s="11"/>
      <c r="VGM1364" s="11"/>
      <c r="VGN1364" s="11"/>
      <c r="VGO1364" s="11"/>
      <c r="VGP1364" s="11"/>
      <c r="VGQ1364" s="11"/>
      <c r="VGR1364" s="11"/>
      <c r="VGS1364" s="11"/>
      <c r="VGT1364" s="11"/>
      <c r="VGU1364" s="11"/>
      <c r="VGV1364" s="11"/>
      <c r="VGW1364" s="11"/>
      <c r="VGX1364" s="11"/>
      <c r="VGY1364" s="11"/>
      <c r="VGZ1364" s="11"/>
      <c r="VHA1364" s="11"/>
      <c r="VHB1364" s="11"/>
      <c r="VHC1364" s="11"/>
      <c r="VHD1364" s="11"/>
      <c r="VHE1364" s="11"/>
      <c r="VHF1364" s="11"/>
      <c r="VHG1364" s="11"/>
      <c r="VHH1364" s="11"/>
      <c r="VHI1364" s="11"/>
      <c r="VHJ1364" s="11"/>
      <c r="VHK1364" s="11"/>
      <c r="VHL1364" s="11"/>
      <c r="VHM1364" s="11"/>
      <c r="VHN1364" s="11"/>
      <c r="VHO1364" s="11"/>
      <c r="VHP1364" s="11"/>
      <c r="VHQ1364" s="11"/>
      <c r="VHR1364" s="11"/>
      <c r="VHS1364" s="11"/>
      <c r="VHT1364" s="11"/>
      <c r="VHU1364" s="11"/>
      <c r="VHV1364" s="11"/>
      <c r="VHW1364" s="11"/>
      <c r="VHX1364" s="11"/>
      <c r="VHY1364" s="11"/>
      <c r="VHZ1364" s="11"/>
      <c r="VIA1364" s="11"/>
      <c r="VIB1364" s="11"/>
      <c r="VIC1364" s="11"/>
      <c r="VID1364" s="11"/>
      <c r="VIE1364" s="11"/>
      <c r="VIF1364" s="11"/>
      <c r="VIG1364" s="11"/>
      <c r="VIH1364" s="11"/>
      <c r="VII1364" s="11"/>
      <c r="VIJ1364" s="11"/>
      <c r="VIK1364" s="11"/>
      <c r="VIL1364" s="11"/>
      <c r="VIM1364" s="11"/>
      <c r="VIN1364" s="11"/>
      <c r="VIO1364" s="11"/>
      <c r="VIP1364" s="11"/>
      <c r="VIQ1364" s="11"/>
      <c r="VIR1364" s="11"/>
      <c r="VIS1364" s="11"/>
      <c r="VIT1364" s="11"/>
      <c r="VIU1364" s="11"/>
      <c r="VIV1364" s="11"/>
      <c r="VIW1364" s="11"/>
      <c r="VIX1364" s="11"/>
      <c r="VIY1364" s="11"/>
      <c r="VIZ1364" s="11"/>
      <c r="VJA1364" s="11"/>
      <c r="VJB1364" s="11"/>
      <c r="VJC1364" s="11"/>
      <c r="VJD1364" s="11"/>
      <c r="VJE1364" s="11"/>
      <c r="VJF1364" s="11"/>
      <c r="VJG1364" s="11"/>
      <c r="VJH1364" s="11"/>
      <c r="VJI1364" s="11"/>
      <c r="VJJ1364" s="11"/>
      <c r="VJK1364" s="11"/>
      <c r="VJL1364" s="11"/>
      <c r="VJM1364" s="11"/>
      <c r="VJN1364" s="11"/>
      <c r="VJO1364" s="11"/>
      <c r="VJP1364" s="11"/>
      <c r="VJQ1364" s="11"/>
      <c r="VJR1364" s="11"/>
      <c r="VJS1364" s="11"/>
      <c r="VJT1364" s="11"/>
      <c r="VJU1364" s="11"/>
      <c r="VJV1364" s="11"/>
      <c r="VJW1364" s="11"/>
      <c r="VJX1364" s="11"/>
      <c r="VJY1364" s="11"/>
      <c r="VJZ1364" s="11"/>
      <c r="VKA1364" s="11"/>
      <c r="VKB1364" s="11"/>
      <c r="VKC1364" s="11"/>
      <c r="VKD1364" s="11"/>
      <c r="VKE1364" s="11"/>
      <c r="VKF1364" s="11"/>
      <c r="VKG1364" s="11"/>
      <c r="VKH1364" s="11"/>
      <c r="VKI1364" s="11"/>
      <c r="VKJ1364" s="11"/>
      <c r="VKK1364" s="11"/>
      <c r="VKL1364" s="11"/>
      <c r="VKM1364" s="11"/>
      <c r="VKN1364" s="11"/>
      <c r="VKO1364" s="11"/>
      <c r="VKP1364" s="11"/>
      <c r="VKQ1364" s="11"/>
      <c r="VKR1364" s="11"/>
      <c r="VKS1364" s="11"/>
      <c r="VKT1364" s="11"/>
      <c r="VKU1364" s="11"/>
      <c r="VKV1364" s="11"/>
      <c r="VKW1364" s="11"/>
      <c r="VKX1364" s="11"/>
      <c r="VKY1364" s="11"/>
      <c r="VKZ1364" s="11"/>
      <c r="VLA1364" s="11"/>
      <c r="VLB1364" s="11"/>
      <c r="VLC1364" s="11"/>
      <c r="VLD1364" s="11"/>
      <c r="VLE1364" s="11"/>
      <c r="VLF1364" s="11"/>
      <c r="VLG1364" s="11"/>
      <c r="VLH1364" s="11"/>
      <c r="VLI1364" s="11"/>
      <c r="VLJ1364" s="11"/>
      <c r="VLK1364" s="11"/>
      <c r="VLL1364" s="11"/>
      <c r="VLM1364" s="11"/>
      <c r="VLN1364" s="11"/>
      <c r="VLO1364" s="11"/>
      <c r="VLP1364" s="11"/>
      <c r="VLQ1364" s="11"/>
      <c r="VLR1364" s="11"/>
      <c r="VLS1364" s="11"/>
      <c r="VLT1364" s="11"/>
      <c r="VLU1364" s="11"/>
      <c r="VLV1364" s="11"/>
      <c r="VLW1364" s="11"/>
      <c r="VLX1364" s="11"/>
      <c r="VLY1364" s="11"/>
      <c r="VLZ1364" s="11"/>
      <c r="VMA1364" s="11"/>
      <c r="VMB1364" s="11"/>
      <c r="VMC1364" s="11"/>
      <c r="VMD1364" s="11"/>
      <c r="VME1364" s="11"/>
      <c r="VMF1364" s="11"/>
      <c r="VMG1364" s="11"/>
      <c r="VMH1364" s="11"/>
      <c r="VMI1364" s="11"/>
      <c r="VMJ1364" s="11"/>
      <c r="VMK1364" s="11"/>
      <c r="VML1364" s="11"/>
      <c r="VMM1364" s="11"/>
      <c r="VMN1364" s="11"/>
      <c r="VMO1364" s="11"/>
      <c r="VMP1364" s="11"/>
      <c r="VMQ1364" s="11"/>
      <c r="VMR1364" s="11"/>
      <c r="VMS1364" s="11"/>
      <c r="VMT1364" s="11"/>
      <c r="VMU1364" s="11"/>
      <c r="VMV1364" s="11"/>
      <c r="VMW1364" s="11"/>
      <c r="VMX1364" s="11"/>
      <c r="VMY1364" s="11"/>
      <c r="VMZ1364" s="11"/>
      <c r="VNA1364" s="11"/>
      <c r="VNB1364" s="11"/>
      <c r="VNC1364" s="11"/>
      <c r="VND1364" s="11"/>
      <c r="VNE1364" s="11"/>
      <c r="VNF1364" s="11"/>
      <c r="VNG1364" s="11"/>
      <c r="VNH1364" s="11"/>
      <c r="VNI1364" s="11"/>
      <c r="VNJ1364" s="11"/>
      <c r="VNK1364" s="11"/>
      <c r="VNL1364" s="11"/>
      <c r="VNM1364" s="11"/>
      <c r="VNN1364" s="11"/>
      <c r="VNO1364" s="11"/>
      <c r="VNP1364" s="11"/>
      <c r="VNQ1364" s="11"/>
      <c r="VNR1364" s="11"/>
      <c r="VNS1364" s="11"/>
      <c r="VNT1364" s="11"/>
      <c r="VNU1364" s="11"/>
      <c r="VNV1364" s="11"/>
      <c r="VNW1364" s="11"/>
      <c r="VNX1364" s="11"/>
      <c r="VNY1364" s="11"/>
      <c r="VNZ1364" s="11"/>
      <c r="VOA1364" s="11"/>
      <c r="VOB1364" s="11"/>
      <c r="VOC1364" s="11"/>
      <c r="VOD1364" s="11"/>
      <c r="VOE1364" s="11"/>
      <c r="VOF1364" s="11"/>
      <c r="VOG1364" s="11"/>
      <c r="VOH1364" s="11"/>
      <c r="VOI1364" s="11"/>
      <c r="VOJ1364" s="11"/>
      <c r="VOK1364" s="11"/>
      <c r="VOL1364" s="11"/>
      <c r="VOM1364" s="11"/>
      <c r="VON1364" s="11"/>
      <c r="VOO1364" s="11"/>
      <c r="VOP1364" s="11"/>
      <c r="VOQ1364" s="11"/>
      <c r="VOR1364" s="11"/>
      <c r="VOS1364" s="11"/>
      <c r="VOT1364" s="11"/>
      <c r="VOU1364" s="11"/>
      <c r="VOV1364" s="11"/>
      <c r="VOW1364" s="11"/>
      <c r="VOX1364" s="11"/>
      <c r="VOY1364" s="11"/>
      <c r="VOZ1364" s="11"/>
      <c r="VPA1364" s="11"/>
      <c r="VPB1364" s="11"/>
      <c r="VPC1364" s="11"/>
      <c r="VPD1364" s="11"/>
      <c r="VPE1364" s="11"/>
      <c r="VPF1364" s="11"/>
      <c r="VPG1364" s="11"/>
      <c r="VPH1364" s="11"/>
      <c r="VPI1364" s="11"/>
      <c r="VPJ1364" s="11"/>
      <c r="VPK1364" s="11"/>
      <c r="VPL1364" s="11"/>
      <c r="VPM1364" s="11"/>
      <c r="VPN1364" s="11"/>
      <c r="VPO1364" s="11"/>
      <c r="VPP1364" s="11"/>
      <c r="VPQ1364" s="11"/>
      <c r="VPR1364" s="11"/>
      <c r="VPS1364" s="11"/>
      <c r="VPT1364" s="11"/>
      <c r="VPU1364" s="11"/>
      <c r="VPV1364" s="11"/>
      <c r="VPW1364" s="11"/>
      <c r="VPX1364" s="11"/>
      <c r="VPY1364" s="11"/>
      <c r="VPZ1364" s="11"/>
      <c r="VQA1364" s="11"/>
      <c r="VQB1364" s="11"/>
      <c r="VQC1364" s="11"/>
      <c r="VQD1364" s="11"/>
      <c r="VQE1364" s="11"/>
      <c r="VQF1364" s="11"/>
      <c r="VQG1364" s="11"/>
      <c r="VQH1364" s="11"/>
      <c r="VQI1364" s="11"/>
      <c r="VQJ1364" s="11"/>
      <c r="VQK1364" s="11"/>
      <c r="VQL1364" s="11"/>
      <c r="VQM1364" s="11"/>
      <c r="VQN1364" s="11"/>
      <c r="VQO1364" s="11"/>
      <c r="VQP1364" s="11"/>
      <c r="VQQ1364" s="11"/>
      <c r="VQR1364" s="11"/>
      <c r="VQS1364" s="11"/>
      <c r="VQT1364" s="11"/>
      <c r="VQU1364" s="11"/>
      <c r="VQV1364" s="11"/>
      <c r="VQW1364" s="11"/>
      <c r="VQX1364" s="11"/>
      <c r="VQY1364" s="11"/>
      <c r="VQZ1364" s="11"/>
      <c r="VRA1364" s="11"/>
      <c r="VRB1364" s="11"/>
      <c r="VRC1364" s="11"/>
      <c r="VRD1364" s="11"/>
      <c r="VRE1364" s="11"/>
      <c r="VRF1364" s="11"/>
      <c r="VRG1364" s="11"/>
      <c r="VRH1364" s="11"/>
      <c r="VRI1364" s="11"/>
      <c r="VRJ1364" s="11"/>
      <c r="VRK1364" s="11"/>
      <c r="VRL1364" s="11"/>
      <c r="VRM1364" s="11"/>
      <c r="VRN1364" s="11"/>
      <c r="VRO1364" s="11"/>
      <c r="VRP1364" s="11"/>
      <c r="VRQ1364" s="11"/>
      <c r="VRR1364" s="11"/>
      <c r="VRS1364" s="11"/>
      <c r="VRT1364" s="11"/>
      <c r="VRU1364" s="11"/>
      <c r="VRV1364" s="11"/>
      <c r="VRW1364" s="11"/>
      <c r="VRX1364" s="11"/>
      <c r="VRY1364" s="11"/>
      <c r="VRZ1364" s="11"/>
      <c r="VSA1364" s="11"/>
      <c r="VSB1364" s="11"/>
      <c r="VSC1364" s="11"/>
      <c r="VSD1364" s="11"/>
      <c r="VSE1364" s="11"/>
      <c r="VSF1364" s="11"/>
      <c r="VSG1364" s="11"/>
      <c r="VSH1364" s="11"/>
      <c r="VSI1364" s="11"/>
      <c r="VSJ1364" s="11"/>
      <c r="VSK1364" s="11"/>
      <c r="VSL1364" s="11"/>
      <c r="VSM1364" s="11"/>
      <c r="VSN1364" s="11"/>
      <c r="VSO1364" s="11"/>
      <c r="VSP1364" s="11"/>
      <c r="VSQ1364" s="11"/>
      <c r="VSR1364" s="11"/>
      <c r="VSS1364" s="11"/>
      <c r="VST1364" s="11"/>
      <c r="VSU1364" s="11"/>
      <c r="VSV1364" s="11"/>
      <c r="VSW1364" s="11"/>
      <c r="VSX1364" s="11"/>
      <c r="VSY1364" s="11"/>
      <c r="VSZ1364" s="11"/>
      <c r="VTA1364" s="11"/>
      <c r="VTB1364" s="11"/>
      <c r="VTC1364" s="11"/>
      <c r="VTD1364" s="11"/>
      <c r="VTE1364" s="11"/>
      <c r="VTF1364" s="11"/>
      <c r="VTG1364" s="11"/>
      <c r="VTH1364" s="11"/>
      <c r="VTI1364" s="11"/>
      <c r="VTJ1364" s="11"/>
      <c r="VTK1364" s="11"/>
      <c r="VTL1364" s="11"/>
      <c r="VTM1364" s="11"/>
      <c r="VTN1364" s="11"/>
      <c r="VTO1364" s="11"/>
      <c r="VTP1364" s="11"/>
      <c r="VTQ1364" s="11"/>
      <c r="VTR1364" s="11"/>
      <c r="VTS1364" s="11"/>
      <c r="VTT1364" s="11"/>
      <c r="VTU1364" s="11"/>
      <c r="VTV1364" s="11"/>
      <c r="VTW1364" s="11"/>
      <c r="VTX1364" s="11"/>
      <c r="VTY1364" s="11"/>
      <c r="VTZ1364" s="11"/>
      <c r="VUA1364" s="11"/>
      <c r="VUB1364" s="11"/>
      <c r="VUC1364" s="11"/>
      <c r="VUD1364" s="11"/>
      <c r="VUE1364" s="11"/>
      <c r="VUF1364" s="11"/>
      <c r="VUG1364" s="11"/>
      <c r="VUH1364" s="11"/>
      <c r="VUI1364" s="11"/>
      <c r="VUJ1364" s="11"/>
      <c r="VUK1364" s="11"/>
      <c r="VUL1364" s="11"/>
      <c r="VUM1364" s="11"/>
      <c r="VUN1364" s="11"/>
      <c r="VUO1364" s="11"/>
      <c r="VUP1364" s="11"/>
      <c r="VUQ1364" s="11"/>
      <c r="VUR1364" s="11"/>
      <c r="VUS1364" s="11"/>
      <c r="VUT1364" s="11"/>
      <c r="VUU1364" s="11"/>
      <c r="VUV1364" s="11"/>
      <c r="VUW1364" s="11"/>
      <c r="VUX1364" s="11"/>
      <c r="VUY1364" s="11"/>
      <c r="VUZ1364" s="11"/>
      <c r="VVA1364" s="11"/>
      <c r="VVB1364" s="11"/>
      <c r="VVC1364" s="11"/>
      <c r="VVD1364" s="11"/>
      <c r="VVE1364" s="11"/>
      <c r="VVF1364" s="11"/>
      <c r="VVG1364" s="11"/>
      <c r="VVH1364" s="11"/>
      <c r="VVI1364" s="11"/>
      <c r="VVJ1364" s="11"/>
      <c r="VVK1364" s="11"/>
      <c r="VVL1364" s="11"/>
      <c r="VVM1364" s="11"/>
      <c r="VVN1364" s="11"/>
      <c r="VVO1364" s="11"/>
      <c r="VVP1364" s="11"/>
      <c r="VVQ1364" s="11"/>
      <c r="VVR1364" s="11"/>
      <c r="VVS1364" s="11"/>
      <c r="VVT1364" s="11"/>
      <c r="VVU1364" s="11"/>
      <c r="VVV1364" s="11"/>
      <c r="VVW1364" s="11"/>
      <c r="VVX1364" s="11"/>
      <c r="VVY1364" s="11"/>
      <c r="VVZ1364" s="11"/>
      <c r="VWA1364" s="11"/>
      <c r="VWB1364" s="11"/>
      <c r="VWC1364" s="11"/>
      <c r="VWD1364" s="11"/>
      <c r="VWE1364" s="11"/>
      <c r="VWF1364" s="11"/>
      <c r="VWG1364" s="11"/>
      <c r="VWH1364" s="11"/>
      <c r="VWI1364" s="11"/>
      <c r="VWJ1364" s="11"/>
      <c r="VWK1364" s="11"/>
      <c r="VWL1364" s="11"/>
      <c r="VWM1364" s="11"/>
      <c r="VWN1364" s="11"/>
      <c r="VWO1364" s="11"/>
      <c r="VWP1364" s="11"/>
      <c r="VWQ1364" s="11"/>
      <c r="VWR1364" s="11"/>
      <c r="VWS1364" s="11"/>
      <c r="VWT1364" s="11"/>
      <c r="VWU1364" s="11"/>
      <c r="VWV1364" s="11"/>
      <c r="VWW1364" s="11"/>
      <c r="VWX1364" s="11"/>
      <c r="VWY1364" s="11"/>
      <c r="VWZ1364" s="11"/>
      <c r="VXA1364" s="11"/>
      <c r="VXB1364" s="11"/>
      <c r="VXC1364" s="11"/>
      <c r="VXD1364" s="11"/>
      <c r="VXE1364" s="11"/>
      <c r="VXF1364" s="11"/>
      <c r="VXG1364" s="11"/>
      <c r="VXH1364" s="11"/>
      <c r="VXI1364" s="11"/>
      <c r="VXJ1364" s="11"/>
      <c r="VXK1364" s="11"/>
      <c r="VXL1364" s="11"/>
      <c r="VXM1364" s="11"/>
      <c r="VXN1364" s="11"/>
      <c r="VXO1364" s="11"/>
      <c r="VXP1364" s="11"/>
      <c r="VXQ1364" s="11"/>
      <c r="VXR1364" s="11"/>
      <c r="VXS1364" s="11"/>
      <c r="VXT1364" s="11"/>
      <c r="VXU1364" s="11"/>
      <c r="VXV1364" s="11"/>
      <c r="VXW1364" s="11"/>
      <c r="VXX1364" s="11"/>
      <c r="VXY1364" s="11"/>
      <c r="VXZ1364" s="11"/>
      <c r="VYA1364" s="11"/>
      <c r="VYB1364" s="11"/>
      <c r="VYC1364" s="11"/>
      <c r="VYD1364" s="11"/>
      <c r="VYE1364" s="11"/>
      <c r="VYF1364" s="11"/>
      <c r="VYG1364" s="11"/>
      <c r="VYH1364" s="11"/>
      <c r="VYI1364" s="11"/>
      <c r="VYJ1364" s="11"/>
      <c r="VYK1364" s="11"/>
      <c r="VYL1364" s="11"/>
      <c r="VYM1364" s="11"/>
      <c r="VYN1364" s="11"/>
      <c r="VYO1364" s="11"/>
      <c r="VYP1364" s="11"/>
      <c r="VYQ1364" s="11"/>
      <c r="VYR1364" s="11"/>
      <c r="VYS1364" s="11"/>
      <c r="VYT1364" s="11"/>
      <c r="VYU1364" s="11"/>
      <c r="VYV1364" s="11"/>
      <c r="VYW1364" s="11"/>
      <c r="VYX1364" s="11"/>
      <c r="VYY1364" s="11"/>
      <c r="VYZ1364" s="11"/>
      <c r="VZA1364" s="11"/>
      <c r="VZB1364" s="11"/>
      <c r="VZC1364" s="11"/>
      <c r="VZD1364" s="11"/>
      <c r="VZE1364" s="11"/>
      <c r="VZF1364" s="11"/>
      <c r="VZG1364" s="11"/>
      <c r="VZH1364" s="11"/>
      <c r="VZI1364" s="11"/>
      <c r="VZJ1364" s="11"/>
      <c r="VZK1364" s="11"/>
      <c r="VZL1364" s="11"/>
      <c r="VZM1364" s="11"/>
      <c r="VZN1364" s="11"/>
      <c r="VZO1364" s="11"/>
      <c r="VZP1364" s="11"/>
      <c r="VZQ1364" s="11"/>
      <c r="VZR1364" s="11"/>
      <c r="VZS1364" s="11"/>
      <c r="VZT1364" s="11"/>
      <c r="VZU1364" s="11"/>
      <c r="VZV1364" s="11"/>
      <c r="VZW1364" s="11"/>
      <c r="VZX1364" s="11"/>
      <c r="VZY1364" s="11"/>
      <c r="VZZ1364" s="11"/>
      <c r="WAA1364" s="11"/>
      <c r="WAB1364" s="11"/>
      <c r="WAC1364" s="11"/>
      <c r="WAD1364" s="11"/>
      <c r="WAE1364" s="11"/>
      <c r="WAF1364" s="11"/>
      <c r="WAG1364" s="11"/>
      <c r="WAH1364" s="11"/>
      <c r="WAI1364" s="11"/>
      <c r="WAJ1364" s="11"/>
      <c r="WAK1364" s="11"/>
      <c r="WAL1364" s="11"/>
      <c r="WAM1364" s="11"/>
      <c r="WAN1364" s="11"/>
      <c r="WAO1364" s="11"/>
      <c r="WAP1364" s="11"/>
      <c r="WAQ1364" s="11"/>
      <c r="WAR1364" s="11"/>
      <c r="WAS1364" s="11"/>
      <c r="WAT1364" s="11"/>
      <c r="WAU1364" s="11"/>
      <c r="WAV1364" s="11"/>
      <c r="WAW1364" s="11"/>
      <c r="WAX1364" s="11"/>
      <c r="WAY1364" s="11"/>
      <c r="WAZ1364" s="11"/>
      <c r="WBA1364" s="11"/>
      <c r="WBB1364" s="11"/>
      <c r="WBC1364" s="11"/>
      <c r="WBD1364" s="11"/>
      <c r="WBE1364" s="11"/>
      <c r="WBF1364" s="11"/>
      <c r="WBG1364" s="11"/>
      <c r="WBH1364" s="11"/>
      <c r="WBI1364" s="11"/>
      <c r="WBJ1364" s="11"/>
      <c r="WBK1364" s="11"/>
      <c r="WBL1364" s="11"/>
      <c r="WBM1364" s="11"/>
      <c r="WBN1364" s="11"/>
      <c r="WBO1364" s="11"/>
      <c r="WBP1364" s="11"/>
      <c r="WBQ1364" s="11"/>
      <c r="WBR1364" s="11"/>
      <c r="WBS1364" s="11"/>
      <c r="WBT1364" s="11"/>
      <c r="WBU1364" s="11"/>
      <c r="WBV1364" s="11"/>
      <c r="WBW1364" s="11"/>
      <c r="WBX1364" s="11"/>
      <c r="WBY1364" s="11"/>
      <c r="WBZ1364" s="11"/>
      <c r="WCA1364" s="11"/>
      <c r="WCB1364" s="11"/>
      <c r="WCC1364" s="11"/>
      <c r="WCD1364" s="11"/>
      <c r="WCE1364" s="11"/>
      <c r="WCF1364" s="11"/>
      <c r="WCG1364" s="11"/>
      <c r="WCH1364" s="11"/>
      <c r="WCI1364" s="11"/>
      <c r="WCJ1364" s="11"/>
      <c r="WCK1364" s="11"/>
      <c r="WCL1364" s="11"/>
      <c r="WCM1364" s="11"/>
      <c r="WCN1364" s="11"/>
      <c r="WCO1364" s="11"/>
      <c r="WCP1364" s="11"/>
      <c r="WCQ1364" s="11"/>
      <c r="WCR1364" s="11"/>
      <c r="WCS1364" s="11"/>
      <c r="WCT1364" s="11"/>
      <c r="WCU1364" s="11"/>
      <c r="WCV1364" s="11"/>
      <c r="WCW1364" s="11"/>
      <c r="WCX1364" s="11"/>
      <c r="WCY1364" s="11"/>
      <c r="WCZ1364" s="11"/>
      <c r="WDA1364" s="11"/>
      <c r="WDB1364" s="11"/>
      <c r="WDC1364" s="11"/>
      <c r="WDD1364" s="11"/>
      <c r="WDE1364" s="11"/>
      <c r="WDF1364" s="11"/>
      <c r="WDG1364" s="11"/>
      <c r="WDH1364" s="11"/>
      <c r="WDI1364" s="11"/>
      <c r="WDJ1364" s="11"/>
      <c r="WDK1364" s="11"/>
      <c r="WDL1364" s="11"/>
      <c r="WDM1364" s="11"/>
      <c r="WDN1364" s="11"/>
      <c r="WDO1364" s="11"/>
      <c r="WDP1364" s="11"/>
      <c r="WDQ1364" s="11"/>
      <c r="WDR1364" s="11"/>
      <c r="WDS1364" s="11"/>
      <c r="WDT1364" s="11"/>
      <c r="WDU1364" s="11"/>
      <c r="WDV1364" s="11"/>
      <c r="WDW1364" s="11"/>
      <c r="WDX1364" s="11"/>
      <c r="WDY1364" s="11"/>
      <c r="WDZ1364" s="11"/>
      <c r="WEA1364" s="11"/>
      <c r="WEB1364" s="11"/>
      <c r="WEC1364" s="11"/>
      <c r="WED1364" s="11"/>
      <c r="WEE1364" s="11"/>
      <c r="WEF1364" s="11"/>
      <c r="WEG1364" s="11"/>
      <c r="WEH1364" s="11"/>
      <c r="WEI1364" s="11"/>
      <c r="WEJ1364" s="11"/>
      <c r="WEK1364" s="11"/>
      <c r="WEL1364" s="11"/>
      <c r="WEM1364" s="11"/>
      <c r="WEN1364" s="11"/>
      <c r="WEO1364" s="11"/>
      <c r="WEP1364" s="11"/>
      <c r="WEQ1364" s="11"/>
      <c r="WER1364" s="11"/>
      <c r="WES1364" s="11"/>
      <c r="WET1364" s="11"/>
      <c r="WEU1364" s="11"/>
      <c r="WEV1364" s="11"/>
      <c r="WEW1364" s="11"/>
      <c r="WEX1364" s="11"/>
      <c r="WEY1364" s="11"/>
      <c r="WEZ1364" s="11"/>
      <c r="WFA1364" s="11"/>
      <c r="WFB1364" s="11"/>
      <c r="WFC1364" s="11"/>
      <c r="WFD1364" s="11"/>
      <c r="WFE1364" s="11"/>
      <c r="WFF1364" s="11"/>
      <c r="WFG1364" s="11"/>
      <c r="WFH1364" s="11"/>
      <c r="WFI1364" s="11"/>
      <c r="WFJ1364" s="11"/>
      <c r="WFK1364" s="11"/>
      <c r="WFL1364" s="11"/>
      <c r="WFM1364" s="11"/>
      <c r="WFN1364" s="11"/>
      <c r="WFO1364" s="11"/>
      <c r="WFP1364" s="11"/>
      <c r="WFQ1364" s="11"/>
      <c r="WFR1364" s="11"/>
      <c r="WFS1364" s="11"/>
      <c r="WFT1364" s="11"/>
      <c r="WFU1364" s="11"/>
      <c r="WFV1364" s="11"/>
      <c r="WFW1364" s="11"/>
      <c r="WFX1364" s="11"/>
      <c r="WFY1364" s="11"/>
      <c r="WFZ1364" s="11"/>
      <c r="WGA1364" s="11"/>
      <c r="WGB1364" s="11"/>
      <c r="WGC1364" s="11"/>
      <c r="WGD1364" s="11"/>
      <c r="WGE1364" s="11"/>
      <c r="WGF1364" s="11"/>
      <c r="WGG1364" s="11"/>
      <c r="WGH1364" s="11"/>
      <c r="WGI1364" s="11"/>
      <c r="WGJ1364" s="11"/>
      <c r="WGK1364" s="11"/>
      <c r="WGL1364" s="11"/>
      <c r="WGM1364" s="11"/>
      <c r="WGN1364" s="11"/>
      <c r="WGO1364" s="11"/>
      <c r="WGP1364" s="11"/>
      <c r="WGQ1364" s="11"/>
      <c r="WGR1364" s="11"/>
      <c r="WGS1364" s="11"/>
      <c r="WGT1364" s="11"/>
      <c r="WGU1364" s="11"/>
      <c r="WGV1364" s="11"/>
      <c r="WGW1364" s="11"/>
      <c r="WGX1364" s="11"/>
      <c r="WGY1364" s="11"/>
      <c r="WGZ1364" s="11"/>
      <c r="WHA1364" s="11"/>
      <c r="WHB1364" s="11"/>
      <c r="WHC1364" s="11"/>
      <c r="WHD1364" s="11"/>
      <c r="WHE1364" s="11"/>
      <c r="WHF1364" s="11"/>
      <c r="WHG1364" s="11"/>
      <c r="WHH1364" s="11"/>
      <c r="WHI1364" s="11"/>
      <c r="WHJ1364" s="11"/>
      <c r="WHK1364" s="11"/>
      <c r="WHL1364" s="11"/>
      <c r="WHM1364" s="11"/>
      <c r="WHN1364" s="11"/>
      <c r="WHO1364" s="11"/>
      <c r="WHP1364" s="11"/>
      <c r="WHQ1364" s="11"/>
      <c r="WHR1364" s="11"/>
      <c r="WHS1364" s="11"/>
      <c r="WHT1364" s="11"/>
      <c r="WHU1364" s="11"/>
      <c r="WHV1364" s="11"/>
      <c r="WHW1364" s="11"/>
      <c r="WHX1364" s="11"/>
      <c r="WHY1364" s="11"/>
      <c r="WHZ1364" s="11"/>
      <c r="WIA1364" s="11"/>
      <c r="WIB1364" s="11"/>
      <c r="WIC1364" s="11"/>
      <c r="WID1364" s="11"/>
      <c r="WIE1364" s="11"/>
      <c r="WIF1364" s="11"/>
      <c r="WIG1364" s="11"/>
      <c r="WIH1364" s="11"/>
      <c r="WII1364" s="11"/>
      <c r="WIJ1364" s="11"/>
      <c r="WIK1364" s="11"/>
      <c r="WIL1364" s="11"/>
      <c r="WIM1364" s="11"/>
      <c r="WIN1364" s="11"/>
      <c r="WIO1364" s="11"/>
      <c r="WIP1364" s="11"/>
      <c r="WIQ1364" s="11"/>
      <c r="WIR1364" s="11"/>
      <c r="WIS1364" s="11"/>
      <c r="WIT1364" s="11"/>
      <c r="WIU1364" s="11"/>
      <c r="WIV1364" s="11"/>
      <c r="WIW1364" s="11"/>
      <c r="WIX1364" s="11"/>
      <c r="WIY1364" s="11"/>
      <c r="WIZ1364" s="11"/>
      <c r="WJA1364" s="11"/>
      <c r="WJB1364" s="11"/>
      <c r="WJC1364" s="11"/>
      <c r="WJD1364" s="11"/>
      <c r="WJE1364" s="11"/>
      <c r="WJF1364" s="11"/>
      <c r="WJG1364" s="11"/>
      <c r="WJH1364" s="11"/>
      <c r="WJI1364" s="11"/>
      <c r="WJJ1364" s="11"/>
      <c r="WJK1364" s="11"/>
      <c r="WJL1364" s="11"/>
      <c r="WJM1364" s="11"/>
      <c r="WJN1364" s="11"/>
      <c r="WJO1364" s="11"/>
      <c r="WJP1364" s="11"/>
      <c r="WJQ1364" s="11"/>
      <c r="WJR1364" s="11"/>
      <c r="WJS1364" s="11"/>
      <c r="WJT1364" s="11"/>
      <c r="WJU1364" s="11"/>
      <c r="WJV1364" s="11"/>
      <c r="WJW1364" s="11"/>
      <c r="WJX1364" s="11"/>
      <c r="WJY1364" s="11"/>
      <c r="WJZ1364" s="11"/>
      <c r="WKA1364" s="11"/>
      <c r="WKB1364" s="11"/>
      <c r="WKC1364" s="11"/>
      <c r="WKD1364" s="11"/>
      <c r="WKE1364" s="11"/>
      <c r="WKF1364" s="11"/>
      <c r="WKG1364" s="11"/>
      <c r="WKH1364" s="11"/>
      <c r="WKI1364" s="11"/>
      <c r="WKJ1364" s="11"/>
      <c r="WKK1364" s="11"/>
      <c r="WKL1364" s="11"/>
      <c r="WKM1364" s="11"/>
      <c r="WKN1364" s="11"/>
      <c r="WKO1364" s="11"/>
      <c r="WKP1364" s="11"/>
      <c r="WKQ1364" s="11"/>
      <c r="WKR1364" s="11"/>
      <c r="WKS1364" s="11"/>
      <c r="WKT1364" s="11"/>
      <c r="WKU1364" s="11"/>
      <c r="WKV1364" s="11"/>
      <c r="WKW1364" s="11"/>
      <c r="WKX1364" s="11"/>
      <c r="WKY1364" s="11"/>
      <c r="WKZ1364" s="11"/>
      <c r="WLA1364" s="11"/>
      <c r="WLB1364" s="11"/>
      <c r="WLC1364" s="11"/>
      <c r="WLD1364" s="11"/>
      <c r="WLE1364" s="11"/>
      <c r="WLF1364" s="11"/>
      <c r="WLG1364" s="11"/>
      <c r="WLH1364" s="11"/>
      <c r="WLI1364" s="11"/>
      <c r="WLJ1364" s="11"/>
      <c r="WLK1364" s="11"/>
      <c r="WLL1364" s="11"/>
      <c r="WLM1364" s="11"/>
      <c r="WLN1364" s="11"/>
      <c r="WLO1364" s="11"/>
      <c r="WLP1364" s="11"/>
      <c r="WLQ1364" s="11"/>
      <c r="WLR1364" s="11"/>
      <c r="WLS1364" s="11"/>
      <c r="WLT1364" s="11"/>
      <c r="WLU1364" s="11"/>
      <c r="WLV1364" s="11"/>
      <c r="WLW1364" s="11"/>
      <c r="WLX1364" s="11"/>
      <c r="WLY1364" s="11"/>
      <c r="WLZ1364" s="11"/>
      <c r="WMA1364" s="11"/>
      <c r="WMB1364" s="11"/>
      <c r="WMC1364" s="11"/>
      <c r="WMD1364" s="11"/>
      <c r="WME1364" s="11"/>
      <c r="WMF1364" s="11"/>
      <c r="WMG1364" s="11"/>
      <c r="WMH1364" s="11"/>
      <c r="WMI1364" s="11"/>
      <c r="WMJ1364" s="11"/>
      <c r="WMK1364" s="11"/>
      <c r="WML1364" s="11"/>
      <c r="WMM1364" s="11"/>
      <c r="WMN1364" s="11"/>
      <c r="WMO1364" s="11"/>
      <c r="WMP1364" s="11"/>
      <c r="WMQ1364" s="11"/>
      <c r="WMR1364" s="11"/>
      <c r="WMS1364" s="11"/>
      <c r="WMT1364" s="11"/>
      <c r="WMU1364" s="11"/>
      <c r="WMV1364" s="11"/>
      <c r="WMW1364" s="11"/>
      <c r="WMX1364" s="11"/>
      <c r="WMY1364" s="11"/>
      <c r="WMZ1364" s="11"/>
      <c r="WNA1364" s="11"/>
      <c r="WNB1364" s="11"/>
      <c r="WNC1364" s="11"/>
      <c r="WND1364" s="11"/>
      <c r="WNE1364" s="11"/>
      <c r="WNF1364" s="11"/>
      <c r="WNG1364" s="11"/>
      <c r="WNH1364" s="11"/>
      <c r="WNI1364" s="11"/>
      <c r="WNJ1364" s="11"/>
      <c r="WNK1364" s="11"/>
      <c r="WNL1364" s="11"/>
      <c r="WNM1364" s="11"/>
      <c r="WNN1364" s="11"/>
      <c r="WNO1364" s="11"/>
      <c r="WNP1364" s="11"/>
      <c r="WNQ1364" s="11"/>
      <c r="WNR1364" s="11"/>
      <c r="WNS1364" s="11"/>
      <c r="WNT1364" s="11"/>
      <c r="WNU1364" s="11"/>
      <c r="WNV1364" s="11"/>
      <c r="WNW1364" s="11"/>
      <c r="WNX1364" s="11"/>
      <c r="WNY1364" s="11"/>
      <c r="WNZ1364" s="11"/>
      <c r="WOA1364" s="11"/>
      <c r="WOB1364" s="11"/>
      <c r="WOC1364" s="11"/>
      <c r="WOD1364" s="11"/>
      <c r="WOE1364" s="11"/>
      <c r="WOF1364" s="11"/>
      <c r="WOG1364" s="11"/>
      <c r="WOH1364" s="11"/>
      <c r="WOI1364" s="11"/>
      <c r="WOJ1364" s="11"/>
      <c r="WOK1364" s="11"/>
      <c r="WOL1364" s="11"/>
      <c r="WOM1364" s="11"/>
      <c r="WON1364" s="11"/>
      <c r="WOO1364" s="11"/>
      <c r="WOP1364" s="11"/>
      <c r="WOQ1364" s="11"/>
      <c r="WOR1364" s="11"/>
      <c r="WOS1364" s="11"/>
      <c r="WOT1364" s="11"/>
      <c r="WOU1364" s="11"/>
      <c r="WOV1364" s="11"/>
      <c r="WOW1364" s="11"/>
      <c r="WOX1364" s="11"/>
      <c r="WOY1364" s="11"/>
      <c r="WOZ1364" s="11"/>
      <c r="WPA1364" s="11"/>
      <c r="WPB1364" s="11"/>
      <c r="WPC1364" s="11"/>
      <c r="WPD1364" s="11"/>
      <c r="WPE1364" s="11"/>
      <c r="WPF1364" s="11"/>
      <c r="WPG1364" s="11"/>
      <c r="WPH1364" s="11"/>
      <c r="WPI1364" s="11"/>
      <c r="WPJ1364" s="11"/>
      <c r="WPK1364" s="11"/>
      <c r="WPL1364" s="11"/>
      <c r="WPM1364" s="11"/>
      <c r="WPN1364" s="11"/>
      <c r="WPO1364" s="11"/>
      <c r="WPP1364" s="11"/>
      <c r="WPQ1364" s="11"/>
      <c r="WPR1364" s="11"/>
      <c r="WPS1364" s="11"/>
      <c r="WPT1364" s="11"/>
      <c r="WPU1364" s="11"/>
      <c r="WPV1364" s="11"/>
      <c r="WPW1364" s="11"/>
      <c r="WPX1364" s="11"/>
      <c r="WPY1364" s="11"/>
      <c r="WPZ1364" s="11"/>
      <c r="WQA1364" s="11"/>
      <c r="WQB1364" s="11"/>
      <c r="WQC1364" s="11"/>
      <c r="WQD1364" s="11"/>
      <c r="WQE1364" s="11"/>
      <c r="WQF1364" s="11"/>
      <c r="WQG1364" s="11"/>
      <c r="WQH1364" s="11"/>
      <c r="WQI1364" s="11"/>
      <c r="WQJ1364" s="11"/>
      <c r="WQK1364" s="11"/>
      <c r="WQL1364" s="11"/>
      <c r="WQM1364" s="11"/>
      <c r="WQN1364" s="11"/>
      <c r="WQO1364" s="11"/>
      <c r="WQP1364" s="11"/>
      <c r="WQQ1364" s="11"/>
      <c r="WQR1364" s="11"/>
      <c r="WQS1364" s="11"/>
      <c r="WQT1364" s="11"/>
      <c r="WQU1364" s="11"/>
      <c r="WQV1364" s="11"/>
      <c r="WQW1364" s="11"/>
      <c r="WQX1364" s="11"/>
      <c r="WQY1364" s="11"/>
      <c r="WQZ1364" s="11"/>
      <c r="WRA1364" s="11"/>
      <c r="WRB1364" s="11"/>
      <c r="WRC1364" s="11"/>
      <c r="WRD1364" s="11"/>
      <c r="WRE1364" s="11"/>
      <c r="WRF1364" s="11"/>
      <c r="WRG1364" s="11"/>
      <c r="WRH1364" s="11"/>
      <c r="WRI1364" s="11"/>
      <c r="WRJ1364" s="11"/>
      <c r="WRK1364" s="11"/>
      <c r="WRL1364" s="11"/>
      <c r="WRM1364" s="11"/>
      <c r="WRN1364" s="11"/>
      <c r="WRO1364" s="11"/>
      <c r="WRP1364" s="11"/>
      <c r="WRQ1364" s="11"/>
      <c r="WRR1364" s="11"/>
      <c r="WRS1364" s="11"/>
      <c r="WRT1364" s="11"/>
      <c r="WRU1364" s="11"/>
      <c r="WRV1364" s="11"/>
      <c r="WRW1364" s="11"/>
      <c r="WRX1364" s="11"/>
      <c r="WRY1364" s="11"/>
      <c r="WRZ1364" s="11"/>
      <c r="WSA1364" s="11"/>
      <c r="WSB1364" s="11"/>
      <c r="WSC1364" s="11"/>
      <c r="WSD1364" s="11"/>
      <c r="WSE1364" s="11"/>
      <c r="WSF1364" s="11"/>
      <c r="WSG1364" s="11"/>
      <c r="WSH1364" s="11"/>
      <c r="WSI1364" s="11"/>
      <c r="WSJ1364" s="11"/>
      <c r="WSK1364" s="11"/>
      <c r="WSL1364" s="11"/>
      <c r="WSM1364" s="11"/>
      <c r="WSN1364" s="11"/>
      <c r="WSO1364" s="11"/>
      <c r="WSP1364" s="11"/>
      <c r="WSQ1364" s="11"/>
      <c r="WSR1364" s="11"/>
      <c r="WSS1364" s="11"/>
      <c r="WST1364" s="11"/>
      <c r="WSU1364" s="11"/>
      <c r="WSV1364" s="11"/>
      <c r="WSW1364" s="11"/>
      <c r="WSX1364" s="11"/>
      <c r="WSY1364" s="11"/>
      <c r="WSZ1364" s="11"/>
      <c r="WTA1364" s="11"/>
      <c r="WTB1364" s="11"/>
      <c r="WTC1364" s="11"/>
      <c r="WTD1364" s="11"/>
      <c r="WTE1364" s="11"/>
      <c r="WTF1364" s="11"/>
      <c r="WTG1364" s="11"/>
      <c r="WTH1364" s="11"/>
      <c r="WTI1364" s="11"/>
      <c r="WTJ1364" s="11"/>
      <c r="WTK1364" s="11"/>
      <c r="WTL1364" s="11"/>
      <c r="WTM1364" s="11"/>
      <c r="WTN1364" s="11"/>
      <c r="WTO1364" s="11"/>
      <c r="WTP1364" s="11"/>
      <c r="WTQ1364" s="11"/>
      <c r="WTR1364" s="11"/>
      <c r="WTS1364" s="11"/>
      <c r="WTT1364" s="11"/>
      <c r="WTU1364" s="11"/>
      <c r="WTV1364" s="11"/>
      <c r="WTW1364" s="11"/>
      <c r="WTX1364" s="11"/>
      <c r="WTY1364" s="11"/>
      <c r="WTZ1364" s="11"/>
      <c r="WUA1364" s="11"/>
      <c r="WUB1364" s="11"/>
      <c r="WUC1364" s="11"/>
      <c r="WUD1364" s="11"/>
      <c r="WUE1364" s="11"/>
      <c r="WUF1364" s="11"/>
      <c r="WUG1364" s="11"/>
      <c r="WUH1364" s="11"/>
      <c r="WUI1364" s="11"/>
      <c r="WUJ1364" s="11"/>
      <c r="WUK1364" s="11"/>
      <c r="WUL1364" s="11"/>
      <c r="WUM1364" s="11"/>
      <c r="WUN1364" s="11"/>
      <c r="WUO1364" s="11"/>
      <c r="WUP1364" s="11"/>
      <c r="WUQ1364" s="11"/>
      <c r="WUR1364" s="11"/>
      <c r="WUS1364" s="11"/>
      <c r="WUT1364" s="11"/>
      <c r="WUU1364" s="11"/>
      <c r="WUV1364" s="11"/>
      <c r="WUW1364" s="11"/>
      <c r="WUX1364" s="11"/>
      <c r="WUY1364" s="11"/>
      <c r="WUZ1364" s="11"/>
      <c r="WVA1364" s="11"/>
      <c r="WVB1364" s="11"/>
      <c r="WVC1364" s="11"/>
      <c r="WVD1364" s="11"/>
      <c r="WVE1364" s="11"/>
      <c r="WVF1364" s="11"/>
      <c r="WVG1364" s="11"/>
      <c r="WVH1364" s="11"/>
      <c r="WVI1364" s="11"/>
      <c r="WVJ1364" s="11"/>
      <c r="WVK1364" s="11"/>
      <c r="WVL1364" s="11"/>
      <c r="WVM1364" s="11"/>
      <c r="WVN1364" s="11"/>
      <c r="WVO1364" s="11"/>
      <c r="WVP1364" s="11"/>
      <c r="WVQ1364" s="11"/>
      <c r="WVR1364" s="11"/>
      <c r="WVS1364" s="11"/>
      <c r="WVT1364" s="11"/>
      <c r="WVU1364" s="11"/>
      <c r="WVV1364" s="11"/>
      <c r="WVW1364" s="11"/>
      <c r="WVX1364" s="11"/>
      <c r="WVY1364" s="11"/>
      <c r="WVZ1364" s="11"/>
      <c r="WWA1364" s="11"/>
      <c r="WWB1364" s="11"/>
      <c r="WWC1364" s="11"/>
      <c r="WWD1364" s="11"/>
      <c r="WWE1364" s="11"/>
      <c r="WWF1364" s="11"/>
      <c r="WWG1364" s="11"/>
      <c r="WWH1364" s="11"/>
      <c r="WWI1364" s="11"/>
      <c r="WWJ1364" s="11"/>
      <c r="WWK1364" s="11"/>
      <c r="WWL1364" s="11"/>
      <c r="WWM1364" s="11"/>
      <c r="WWN1364" s="11"/>
      <c r="WWO1364" s="11"/>
      <c r="WWP1364" s="11"/>
      <c r="WWQ1364" s="11"/>
      <c r="WWR1364" s="11"/>
      <c r="WWS1364" s="11"/>
      <c r="WWT1364" s="11"/>
      <c r="WWU1364" s="11"/>
      <c r="WWV1364" s="11"/>
      <c r="WWW1364" s="11"/>
      <c r="WWX1364" s="11"/>
      <c r="WWY1364" s="11"/>
      <c r="WWZ1364" s="11"/>
      <c r="WXA1364" s="11"/>
      <c r="WXB1364" s="11"/>
      <c r="WXC1364" s="11"/>
      <c r="WXD1364" s="11"/>
      <c r="WXE1364" s="11"/>
      <c r="WXF1364" s="11"/>
      <c r="WXG1364" s="11"/>
      <c r="WXH1364" s="11"/>
      <c r="WXI1364" s="11"/>
      <c r="WXJ1364" s="11"/>
      <c r="WXK1364" s="11"/>
      <c r="WXL1364" s="11"/>
      <c r="WXM1364" s="11"/>
      <c r="WXN1364" s="11"/>
      <c r="WXO1364" s="11"/>
      <c r="WXP1364" s="11"/>
      <c r="WXQ1364" s="11"/>
      <c r="WXR1364" s="11"/>
      <c r="WXS1364" s="11"/>
      <c r="WXT1364" s="11"/>
      <c r="WXU1364" s="11"/>
      <c r="WXV1364" s="11"/>
      <c r="WXW1364" s="11"/>
      <c r="WXX1364" s="11"/>
      <c r="WXY1364" s="11"/>
      <c r="WXZ1364" s="11"/>
      <c r="WYA1364" s="11"/>
      <c r="WYB1364" s="11"/>
      <c r="WYC1364" s="11"/>
      <c r="WYD1364" s="11"/>
      <c r="WYE1364" s="11"/>
      <c r="WYF1364" s="11"/>
      <c r="WYG1364" s="11"/>
      <c r="WYH1364" s="11"/>
      <c r="WYI1364" s="11"/>
      <c r="WYJ1364" s="11"/>
      <c r="WYK1364" s="11"/>
      <c r="WYL1364" s="11"/>
      <c r="WYM1364" s="11"/>
      <c r="WYN1364" s="11"/>
      <c r="WYO1364" s="11"/>
      <c r="WYP1364" s="11"/>
      <c r="WYQ1364" s="11"/>
      <c r="WYR1364" s="11"/>
      <c r="WYS1364" s="11"/>
      <c r="WYT1364" s="11"/>
      <c r="WYU1364" s="11"/>
      <c r="WYV1364" s="11"/>
      <c r="WYW1364" s="11"/>
      <c r="WYX1364" s="11"/>
      <c r="WYY1364" s="11"/>
      <c r="WYZ1364" s="11"/>
      <c r="WZA1364" s="11"/>
      <c r="WZB1364" s="11"/>
      <c r="WZC1364" s="11"/>
      <c r="WZD1364" s="11"/>
      <c r="WZE1364" s="11"/>
      <c r="WZF1364" s="11"/>
      <c r="WZG1364" s="11"/>
      <c r="WZH1364" s="11"/>
      <c r="WZI1364" s="11"/>
      <c r="WZJ1364" s="11"/>
      <c r="WZK1364" s="11"/>
      <c r="WZL1364" s="11"/>
      <c r="WZM1364" s="11"/>
      <c r="WZN1364" s="11"/>
      <c r="WZO1364" s="11"/>
      <c r="WZP1364" s="11"/>
      <c r="WZQ1364" s="11"/>
      <c r="WZR1364" s="11"/>
      <c r="WZS1364" s="11"/>
      <c r="WZT1364" s="11"/>
      <c r="WZU1364" s="11"/>
      <c r="WZV1364" s="11"/>
      <c r="WZW1364" s="11"/>
      <c r="WZX1364" s="11"/>
      <c r="WZY1364" s="11"/>
      <c r="WZZ1364" s="11"/>
      <c r="XAA1364" s="11"/>
      <c r="XAB1364" s="11"/>
      <c r="XAC1364" s="11"/>
      <c r="XAD1364" s="11"/>
      <c r="XAE1364" s="11"/>
      <c r="XAF1364" s="11"/>
      <c r="XAG1364" s="11"/>
      <c r="XAH1364" s="11"/>
      <c r="XAI1364" s="11"/>
      <c r="XAJ1364" s="11"/>
      <c r="XAK1364" s="11"/>
      <c r="XAL1364" s="11"/>
      <c r="XAM1364" s="11"/>
      <c r="XAN1364" s="11"/>
      <c r="XAO1364" s="11"/>
      <c r="XAP1364" s="11"/>
      <c r="XAQ1364" s="11"/>
      <c r="XAR1364" s="11"/>
      <c r="XAS1364" s="11"/>
      <c r="XAT1364" s="11"/>
      <c r="XAU1364" s="11"/>
      <c r="XAV1364" s="11"/>
      <c r="XAW1364" s="11"/>
      <c r="XAX1364" s="11"/>
      <c r="XAY1364" s="11"/>
      <c r="XAZ1364" s="11"/>
      <c r="XBA1364" s="11"/>
      <c r="XBB1364" s="11"/>
      <c r="XBC1364" s="11"/>
      <c r="XBD1364" s="11"/>
      <c r="XBE1364" s="11"/>
      <c r="XBF1364" s="11"/>
      <c r="XBG1364" s="11"/>
      <c r="XBH1364" s="11"/>
      <c r="XBI1364" s="11"/>
      <c r="XBJ1364" s="11"/>
      <c r="XBK1364" s="11"/>
    </row>
    <row r="1365" spans="1:16287" s="16" customFormat="1" ht="36.75" customHeight="1" x14ac:dyDescent="0.2">
      <c r="A1365" s="40" t="s">
        <v>36</v>
      </c>
      <c r="B1365" s="41">
        <v>10</v>
      </c>
      <c r="C1365" s="40" t="s">
        <v>104</v>
      </c>
      <c r="D1365" s="40">
        <v>3</v>
      </c>
      <c r="E1365" s="42">
        <v>42231</v>
      </c>
      <c r="F1365" s="43">
        <v>0.60625000000000007</v>
      </c>
      <c r="G1365" s="42">
        <v>42231</v>
      </c>
      <c r="H1365" s="43">
        <v>0.60625000000000007</v>
      </c>
      <c r="I1365" s="44">
        <f t="shared" si="122"/>
        <v>0</v>
      </c>
      <c r="J1365" s="42" t="s">
        <v>314</v>
      </c>
      <c r="K1365" s="20" t="s">
        <v>3216</v>
      </c>
      <c r="L1365" s="40"/>
      <c r="M1365" s="44">
        <f t="shared" si="121"/>
        <v>0</v>
      </c>
      <c r="N1365" s="40"/>
      <c r="O1365" s="40" t="s">
        <v>145</v>
      </c>
      <c r="P1365" s="41">
        <v>0</v>
      </c>
      <c r="Q1365" s="45" t="s">
        <v>1296</v>
      </c>
    </row>
    <row r="1366" spans="1:16287" s="16" customFormat="1" ht="30" customHeight="1" x14ac:dyDescent="0.2">
      <c r="A1366" s="40" t="s">
        <v>36</v>
      </c>
      <c r="B1366" s="41">
        <v>10</v>
      </c>
      <c r="C1366" s="40" t="s">
        <v>104</v>
      </c>
      <c r="D1366" s="40">
        <v>18</v>
      </c>
      <c r="E1366" s="42">
        <v>42231</v>
      </c>
      <c r="F1366" s="43">
        <v>0.62847222222222221</v>
      </c>
      <c r="G1366" s="42">
        <v>42231</v>
      </c>
      <c r="H1366" s="43">
        <v>0.62847222222222221</v>
      </c>
      <c r="I1366" s="44">
        <f t="shared" si="122"/>
        <v>0</v>
      </c>
      <c r="J1366" s="42" t="s">
        <v>314</v>
      </c>
      <c r="K1366" s="20"/>
      <c r="L1366" s="40"/>
      <c r="M1366" s="44">
        <f t="shared" si="121"/>
        <v>0</v>
      </c>
      <c r="N1366" s="40"/>
      <c r="O1366" s="40" t="s">
        <v>145</v>
      </c>
      <c r="P1366" s="41">
        <v>0</v>
      </c>
      <c r="Q1366" s="45" t="s">
        <v>1296</v>
      </c>
    </row>
    <row r="1367" spans="1:16287" s="16" customFormat="1" ht="45.75" customHeight="1" x14ac:dyDescent="0.2">
      <c r="A1367" s="40" t="s">
        <v>40</v>
      </c>
      <c r="B1367" s="41">
        <v>10</v>
      </c>
      <c r="C1367" s="40" t="s">
        <v>63</v>
      </c>
      <c r="D1367" s="40">
        <v>15</v>
      </c>
      <c r="E1367" s="42">
        <v>42231</v>
      </c>
      <c r="F1367" s="43">
        <v>0.6479166666666667</v>
      </c>
      <c r="G1367" s="42">
        <v>42231</v>
      </c>
      <c r="H1367" s="43">
        <v>0.6479166666666667</v>
      </c>
      <c r="I1367" s="44">
        <f t="shared" si="122"/>
        <v>0</v>
      </c>
      <c r="J1367" s="42" t="s">
        <v>787</v>
      </c>
      <c r="K1367" s="20" t="s">
        <v>3217</v>
      </c>
      <c r="L1367" s="40"/>
      <c r="M1367" s="44">
        <f t="shared" si="121"/>
        <v>0</v>
      </c>
      <c r="N1367" s="40"/>
      <c r="O1367" s="40" t="s">
        <v>145</v>
      </c>
      <c r="P1367" s="41">
        <v>0</v>
      </c>
      <c r="Q1367" s="45" t="s">
        <v>714</v>
      </c>
    </row>
    <row r="1368" spans="1:16287" s="16" customFormat="1" ht="60" customHeight="1" x14ac:dyDescent="0.2">
      <c r="A1368" s="40" t="s">
        <v>36</v>
      </c>
      <c r="B1368" s="41">
        <v>10</v>
      </c>
      <c r="C1368" s="40" t="s">
        <v>132</v>
      </c>
      <c r="D1368" s="40">
        <v>4</v>
      </c>
      <c r="E1368" s="42">
        <v>42231</v>
      </c>
      <c r="F1368" s="43">
        <v>0.6791666666666667</v>
      </c>
      <c r="G1368" s="42">
        <v>42231</v>
      </c>
      <c r="H1368" s="43">
        <v>0.6791666666666667</v>
      </c>
      <c r="I1368" s="44">
        <f t="shared" si="122"/>
        <v>0</v>
      </c>
      <c r="J1368" s="42" t="s">
        <v>314</v>
      </c>
      <c r="K1368" s="40"/>
      <c r="L1368" s="40"/>
      <c r="M1368" s="44">
        <f t="shared" si="121"/>
        <v>0</v>
      </c>
      <c r="N1368" s="40"/>
      <c r="O1368" s="40" t="s">
        <v>145</v>
      </c>
      <c r="P1368" s="41">
        <v>0</v>
      </c>
      <c r="Q1368" s="45" t="s">
        <v>1296</v>
      </c>
    </row>
    <row r="1369" spans="1:16287" s="16" customFormat="1" ht="45" customHeight="1" x14ac:dyDescent="0.2">
      <c r="A1369" s="40" t="s">
        <v>36</v>
      </c>
      <c r="B1369" s="41">
        <v>10</v>
      </c>
      <c r="C1369" s="40" t="s">
        <v>132</v>
      </c>
      <c r="D1369" s="40">
        <v>6</v>
      </c>
      <c r="E1369" s="42">
        <v>42231</v>
      </c>
      <c r="F1369" s="43">
        <v>0.6791666666666667</v>
      </c>
      <c r="G1369" s="42">
        <v>42231</v>
      </c>
      <c r="H1369" s="43">
        <v>0.6791666666666667</v>
      </c>
      <c r="I1369" s="44">
        <f t="shared" si="122"/>
        <v>0</v>
      </c>
      <c r="J1369" s="42" t="s">
        <v>314</v>
      </c>
      <c r="K1369" s="40"/>
      <c r="L1369" s="40"/>
      <c r="M1369" s="44">
        <f t="shared" si="121"/>
        <v>0</v>
      </c>
      <c r="N1369" s="40"/>
      <c r="O1369" s="40" t="s">
        <v>145</v>
      </c>
      <c r="P1369" s="41">
        <v>0</v>
      </c>
      <c r="Q1369" s="45" t="s">
        <v>1296</v>
      </c>
    </row>
    <row r="1370" spans="1:16287" s="16" customFormat="1" ht="61.5" customHeight="1" x14ac:dyDescent="0.2">
      <c r="A1370" s="40" t="s">
        <v>36</v>
      </c>
      <c r="B1370" s="41">
        <v>10</v>
      </c>
      <c r="C1370" s="40" t="s">
        <v>132</v>
      </c>
      <c r="D1370" s="40">
        <v>8</v>
      </c>
      <c r="E1370" s="42">
        <v>42231</v>
      </c>
      <c r="F1370" s="43">
        <v>0.69791666666666663</v>
      </c>
      <c r="G1370" s="42">
        <v>42231</v>
      </c>
      <c r="H1370" s="43">
        <v>0.77916666666666667</v>
      </c>
      <c r="I1370" s="44">
        <f t="shared" si="122"/>
        <v>8.1250000000485101E-2</v>
      </c>
      <c r="J1370" s="42" t="s">
        <v>311</v>
      </c>
      <c r="K1370" s="26" t="s">
        <v>3218</v>
      </c>
      <c r="L1370" s="40"/>
      <c r="M1370" s="44">
        <f t="shared" si="121"/>
        <v>8.1250000000485101E-2</v>
      </c>
      <c r="N1370" s="40"/>
      <c r="O1370" s="40" t="s">
        <v>3219</v>
      </c>
      <c r="P1370" s="41">
        <v>516</v>
      </c>
      <c r="Q1370" s="45" t="s">
        <v>1296</v>
      </c>
    </row>
    <row r="1371" spans="1:16287" s="16" customFormat="1" ht="38.25" customHeight="1" x14ac:dyDescent="0.2">
      <c r="A1371" s="40" t="s">
        <v>38</v>
      </c>
      <c r="B1371" s="41">
        <v>10</v>
      </c>
      <c r="C1371" s="40" t="s">
        <v>151</v>
      </c>
      <c r="D1371" s="40">
        <v>4</v>
      </c>
      <c r="E1371" s="42">
        <v>42231</v>
      </c>
      <c r="F1371" s="43">
        <v>0.71319444444444446</v>
      </c>
      <c r="G1371" s="42">
        <v>42231</v>
      </c>
      <c r="H1371" s="43">
        <v>0.88750000000000007</v>
      </c>
      <c r="I1371" s="44">
        <f t="shared" si="122"/>
        <v>0.17430555555264515</v>
      </c>
      <c r="J1371" s="42" t="s">
        <v>307</v>
      </c>
      <c r="K1371" s="46" t="s">
        <v>3220</v>
      </c>
      <c r="L1371" s="40"/>
      <c r="M1371" s="44">
        <f t="shared" si="121"/>
        <v>0.17430555555264515</v>
      </c>
      <c r="N1371" s="40"/>
      <c r="O1371" s="40" t="s">
        <v>3221</v>
      </c>
      <c r="P1371" s="41">
        <v>730</v>
      </c>
      <c r="Q1371" s="45" t="s">
        <v>714</v>
      </c>
    </row>
    <row r="1372" spans="1:16287" s="16" customFormat="1" ht="34.5" customHeight="1" x14ac:dyDescent="0.2">
      <c r="A1372" s="40" t="s">
        <v>38</v>
      </c>
      <c r="B1372" s="41">
        <v>10</v>
      </c>
      <c r="C1372" s="40" t="s">
        <v>146</v>
      </c>
      <c r="D1372" s="40">
        <v>4</v>
      </c>
      <c r="E1372" s="42">
        <v>42231</v>
      </c>
      <c r="F1372" s="43">
        <v>0.73958333333333337</v>
      </c>
      <c r="G1372" s="42">
        <v>42231</v>
      </c>
      <c r="H1372" s="43">
        <v>0.79166666666666663</v>
      </c>
      <c r="I1372" s="44">
        <f t="shared" si="122"/>
        <v>5.2083333330907977E-2</v>
      </c>
      <c r="J1372" s="42" t="s">
        <v>307</v>
      </c>
      <c r="K1372" s="26" t="s">
        <v>2744</v>
      </c>
      <c r="L1372" s="40"/>
      <c r="M1372" s="44">
        <f t="shared" si="121"/>
        <v>5.2083333330907977E-2</v>
      </c>
      <c r="N1372" s="40"/>
      <c r="O1372" s="40" t="s">
        <v>3222</v>
      </c>
      <c r="P1372" s="41">
        <v>125</v>
      </c>
      <c r="Q1372" s="45" t="s">
        <v>714</v>
      </c>
    </row>
    <row r="1373" spans="1:16287" s="16" customFormat="1" ht="73.5" customHeight="1" x14ac:dyDescent="0.2">
      <c r="A1373" s="40" t="s">
        <v>34</v>
      </c>
      <c r="B1373" s="41">
        <v>6</v>
      </c>
      <c r="C1373" s="40" t="s">
        <v>444</v>
      </c>
      <c r="D1373" s="40">
        <v>18</v>
      </c>
      <c r="E1373" s="42">
        <v>42231</v>
      </c>
      <c r="F1373" s="43">
        <v>0.77083333333333337</v>
      </c>
      <c r="G1373" s="42">
        <v>42231</v>
      </c>
      <c r="H1373" s="43">
        <v>0.77083333333333337</v>
      </c>
      <c r="I1373" s="44">
        <f t="shared" si="122"/>
        <v>0</v>
      </c>
      <c r="J1373" s="42" t="s">
        <v>314</v>
      </c>
      <c r="K1373" s="40"/>
      <c r="L1373" s="40"/>
      <c r="M1373" s="44">
        <f t="shared" si="121"/>
        <v>0</v>
      </c>
      <c r="N1373" s="40"/>
      <c r="O1373" s="40" t="s">
        <v>145</v>
      </c>
      <c r="P1373" s="41">
        <v>0</v>
      </c>
      <c r="Q1373" s="45" t="s">
        <v>793</v>
      </c>
    </row>
    <row r="1374" spans="1:16287" s="16" customFormat="1" ht="72" customHeight="1" x14ac:dyDescent="0.2">
      <c r="A1374" s="40" t="s">
        <v>39</v>
      </c>
      <c r="B1374" s="41">
        <v>110</v>
      </c>
      <c r="C1374" s="40" t="s">
        <v>769</v>
      </c>
      <c r="D1374" s="40" t="s">
        <v>3223</v>
      </c>
      <c r="E1374" s="42">
        <v>42231</v>
      </c>
      <c r="F1374" s="43">
        <v>0.78055555555555556</v>
      </c>
      <c r="G1374" s="42">
        <v>42231</v>
      </c>
      <c r="H1374" s="43">
        <v>0.78055555555555556</v>
      </c>
      <c r="I1374" s="44">
        <f t="shared" si="122"/>
        <v>0</v>
      </c>
      <c r="J1374" s="42" t="s">
        <v>512</v>
      </c>
      <c r="K1374" s="40"/>
      <c r="L1374" s="40"/>
      <c r="M1374" s="44">
        <f t="shared" si="121"/>
        <v>0</v>
      </c>
      <c r="N1374" s="40"/>
      <c r="O1374" s="40" t="s">
        <v>145</v>
      </c>
      <c r="P1374" s="41">
        <v>0</v>
      </c>
      <c r="Q1374" s="45" t="s">
        <v>793</v>
      </c>
    </row>
    <row r="1375" spans="1:16287" s="16" customFormat="1" ht="57.75" customHeight="1" x14ac:dyDescent="0.2">
      <c r="A1375" s="40" t="s">
        <v>39</v>
      </c>
      <c r="B1375" s="41">
        <v>110</v>
      </c>
      <c r="C1375" s="40" t="s">
        <v>769</v>
      </c>
      <c r="D1375" s="40" t="s">
        <v>3223</v>
      </c>
      <c r="E1375" s="42">
        <v>42231</v>
      </c>
      <c r="F1375" s="43">
        <v>0.78541666666666676</v>
      </c>
      <c r="G1375" s="42">
        <v>42231</v>
      </c>
      <c r="H1375" s="43">
        <v>0.78541666666666676</v>
      </c>
      <c r="I1375" s="44">
        <f t="shared" si="122"/>
        <v>0</v>
      </c>
      <c r="J1375" s="42" t="s">
        <v>512</v>
      </c>
      <c r="K1375" s="40"/>
      <c r="L1375" s="40"/>
      <c r="M1375" s="44">
        <f t="shared" si="121"/>
        <v>0</v>
      </c>
      <c r="N1375" s="40"/>
      <c r="O1375" s="40" t="s">
        <v>145</v>
      </c>
      <c r="P1375" s="41">
        <v>0</v>
      </c>
      <c r="Q1375" s="45" t="s">
        <v>793</v>
      </c>
    </row>
    <row r="1376" spans="1:16287" s="16" customFormat="1" ht="30" x14ac:dyDescent="0.2">
      <c r="A1376" s="40" t="s">
        <v>34</v>
      </c>
      <c r="B1376" s="41">
        <v>110</v>
      </c>
      <c r="C1376" s="40" t="s">
        <v>649</v>
      </c>
      <c r="D1376" s="40"/>
      <c r="E1376" s="42">
        <v>42231</v>
      </c>
      <c r="F1376" s="43">
        <v>0.79999999999999993</v>
      </c>
      <c r="G1376" s="42">
        <v>42231</v>
      </c>
      <c r="H1376" s="43">
        <v>0.79999999999999993</v>
      </c>
      <c r="I1376" s="44">
        <f t="shared" si="122"/>
        <v>0</v>
      </c>
      <c r="J1376" s="42" t="s">
        <v>3224</v>
      </c>
      <c r="K1376" s="40"/>
      <c r="L1376" s="40"/>
      <c r="M1376" s="44">
        <f t="shared" si="121"/>
        <v>0</v>
      </c>
      <c r="N1376" s="40"/>
      <c r="O1376" s="40" t="s">
        <v>145</v>
      </c>
      <c r="P1376" s="41">
        <v>0</v>
      </c>
      <c r="Q1376" s="45" t="s">
        <v>793</v>
      </c>
    </row>
    <row r="1377" spans="1:17" s="16" customFormat="1" ht="30" x14ac:dyDescent="0.2">
      <c r="A1377" s="40" t="s">
        <v>36</v>
      </c>
      <c r="B1377" s="41">
        <v>10</v>
      </c>
      <c r="C1377" s="40" t="s">
        <v>247</v>
      </c>
      <c r="D1377" s="40">
        <v>5</v>
      </c>
      <c r="E1377" s="42">
        <v>42231</v>
      </c>
      <c r="F1377" s="43">
        <v>0.81597222222222221</v>
      </c>
      <c r="G1377" s="42">
        <v>42231</v>
      </c>
      <c r="H1377" s="43">
        <v>0.88680555555555562</v>
      </c>
      <c r="I1377" s="44">
        <f t="shared" si="122"/>
        <v>7.0833333335435289E-2</v>
      </c>
      <c r="J1377" s="42" t="s">
        <v>311</v>
      </c>
      <c r="K1377" s="46" t="s">
        <v>3225</v>
      </c>
      <c r="L1377" s="40"/>
      <c r="M1377" s="44">
        <f t="shared" si="121"/>
        <v>7.0833333335435289E-2</v>
      </c>
      <c r="N1377" s="40"/>
      <c r="O1377" s="40" t="s">
        <v>3226</v>
      </c>
      <c r="P1377" s="41">
        <v>259</v>
      </c>
      <c r="Q1377" s="45" t="s">
        <v>793</v>
      </c>
    </row>
    <row r="1378" spans="1:17" s="16" customFormat="1" ht="30" x14ac:dyDescent="0.2">
      <c r="A1378" s="40" t="s">
        <v>36</v>
      </c>
      <c r="B1378" s="41">
        <v>10</v>
      </c>
      <c r="C1378" s="40" t="s">
        <v>59</v>
      </c>
      <c r="D1378" s="40">
        <v>10</v>
      </c>
      <c r="E1378" s="42">
        <v>42231</v>
      </c>
      <c r="F1378" s="43">
        <v>0.84375</v>
      </c>
      <c r="G1378" s="42">
        <v>42231</v>
      </c>
      <c r="H1378" s="43">
        <v>0.85972222222222217</v>
      </c>
      <c r="I1378" s="44">
        <f t="shared" si="122"/>
        <v>1.5972222223354038E-2</v>
      </c>
      <c r="J1378" s="42" t="s">
        <v>323</v>
      </c>
      <c r="K1378" s="20"/>
      <c r="L1378" s="40"/>
      <c r="M1378" s="44">
        <f t="shared" si="121"/>
        <v>1.5972222223354038E-2</v>
      </c>
      <c r="N1378" s="40"/>
      <c r="O1378" s="40" t="s">
        <v>145</v>
      </c>
      <c r="P1378" s="41">
        <v>60</v>
      </c>
      <c r="Q1378" s="45" t="s">
        <v>793</v>
      </c>
    </row>
    <row r="1379" spans="1:17" s="16" customFormat="1" ht="30" x14ac:dyDescent="0.2">
      <c r="A1379" s="40" t="s">
        <v>36</v>
      </c>
      <c r="B1379" s="41">
        <v>35</v>
      </c>
      <c r="C1379" s="40" t="s">
        <v>3227</v>
      </c>
      <c r="D1379" s="40"/>
      <c r="E1379" s="42">
        <v>42231</v>
      </c>
      <c r="F1379" s="43">
        <v>0.87569444444444444</v>
      </c>
      <c r="G1379" s="42">
        <v>42231</v>
      </c>
      <c r="H1379" s="43">
        <v>0.9145833333333333</v>
      </c>
      <c r="I1379" s="44">
        <f t="shared" si="122"/>
        <v>3.8888888886948636E-2</v>
      </c>
      <c r="J1379" s="42" t="s">
        <v>3228</v>
      </c>
      <c r="K1379" s="40" t="s">
        <v>3229</v>
      </c>
      <c r="L1379" s="40"/>
      <c r="M1379" s="44">
        <f t="shared" si="121"/>
        <v>3.8888888886948636E-2</v>
      </c>
      <c r="N1379" s="40"/>
      <c r="O1379" s="40" t="s">
        <v>3230</v>
      </c>
      <c r="P1379" s="41">
        <v>960</v>
      </c>
      <c r="Q1379" s="45" t="s">
        <v>793</v>
      </c>
    </row>
    <row r="1380" spans="1:17" s="16" customFormat="1" ht="45" x14ac:dyDescent="0.2">
      <c r="A1380" s="40" t="s">
        <v>39</v>
      </c>
      <c r="B1380" s="41">
        <v>10</v>
      </c>
      <c r="C1380" s="40" t="s">
        <v>122</v>
      </c>
      <c r="D1380" s="40">
        <v>12</v>
      </c>
      <c r="E1380" s="42">
        <v>42231</v>
      </c>
      <c r="F1380" s="43">
        <v>0.87986111111111109</v>
      </c>
      <c r="G1380" s="42">
        <v>42231</v>
      </c>
      <c r="H1380" s="43">
        <v>0.90763888888888899</v>
      </c>
      <c r="I1380" s="44">
        <f t="shared" si="122"/>
        <v>2.77777777750291E-2</v>
      </c>
      <c r="J1380" s="42" t="s">
        <v>3231</v>
      </c>
      <c r="K1380" s="40" t="s">
        <v>3232</v>
      </c>
      <c r="L1380" s="40"/>
      <c r="M1380" s="44">
        <f t="shared" si="121"/>
        <v>2.77777777750291E-2</v>
      </c>
      <c r="N1380" s="40"/>
      <c r="O1380" s="40" t="s">
        <v>3233</v>
      </c>
      <c r="P1380" s="41">
        <v>533</v>
      </c>
      <c r="Q1380" s="45" t="s">
        <v>793</v>
      </c>
    </row>
    <row r="1381" spans="1:17" s="16" customFormat="1" ht="30" x14ac:dyDescent="0.2">
      <c r="A1381" s="40" t="s">
        <v>36</v>
      </c>
      <c r="B1381" s="41">
        <v>10</v>
      </c>
      <c r="C1381" s="40" t="s">
        <v>57</v>
      </c>
      <c r="D1381" s="40">
        <v>5</v>
      </c>
      <c r="E1381" s="42">
        <v>42231</v>
      </c>
      <c r="F1381" s="43">
        <v>0.93680555555555556</v>
      </c>
      <c r="G1381" s="42">
        <v>42231</v>
      </c>
      <c r="H1381" s="43">
        <v>0.94861111111111107</v>
      </c>
      <c r="I1381" s="44">
        <f t="shared" si="122"/>
        <v>1.1805555555393865E-2</v>
      </c>
      <c r="J1381" s="42" t="s">
        <v>323</v>
      </c>
      <c r="K1381" s="20"/>
      <c r="L1381" s="40"/>
      <c r="M1381" s="44">
        <f t="shared" ref="M1381:M1385" si="123">IF(N1381=0,I1381,N1381-E1381-F1381)</f>
        <v>1.1805555555393865E-2</v>
      </c>
      <c r="N1381" s="40"/>
      <c r="O1381" s="40" t="s">
        <v>145</v>
      </c>
      <c r="P1381" s="41">
        <v>58</v>
      </c>
      <c r="Q1381" s="45" t="s">
        <v>793</v>
      </c>
    </row>
    <row r="1382" spans="1:17" s="16" customFormat="1" ht="30" x14ac:dyDescent="0.2">
      <c r="A1382" s="40" t="s">
        <v>36</v>
      </c>
      <c r="B1382" s="41">
        <v>10</v>
      </c>
      <c r="C1382" s="40" t="s">
        <v>57</v>
      </c>
      <c r="D1382" s="40">
        <v>1</v>
      </c>
      <c r="E1382" s="42">
        <v>42231</v>
      </c>
      <c r="F1382" s="43">
        <v>0.93680555555555556</v>
      </c>
      <c r="G1382" s="42">
        <v>42231</v>
      </c>
      <c r="H1382" s="43">
        <v>0.95208333333333339</v>
      </c>
      <c r="I1382" s="44">
        <f t="shared" si="122"/>
        <v>1.5277777774382328E-2</v>
      </c>
      <c r="J1382" s="42" t="s">
        <v>323</v>
      </c>
      <c r="K1382" s="20"/>
      <c r="L1382" s="40"/>
      <c r="M1382" s="44">
        <f t="shared" si="123"/>
        <v>1.5277777774382328E-2</v>
      </c>
      <c r="N1382" s="40"/>
      <c r="O1382" s="40" t="s">
        <v>145</v>
      </c>
      <c r="P1382" s="41">
        <v>15</v>
      </c>
      <c r="Q1382" s="45" t="s">
        <v>793</v>
      </c>
    </row>
    <row r="1383" spans="1:17" s="16" customFormat="1" ht="30" x14ac:dyDescent="0.2">
      <c r="A1383" s="40" t="s">
        <v>36</v>
      </c>
      <c r="B1383" s="41">
        <v>10</v>
      </c>
      <c r="C1383" s="40" t="s">
        <v>104</v>
      </c>
      <c r="D1383" s="40">
        <v>18</v>
      </c>
      <c r="E1383" s="42">
        <v>42231</v>
      </c>
      <c r="F1383" s="43">
        <v>0.99305555555555547</v>
      </c>
      <c r="G1383" s="42">
        <v>42232</v>
      </c>
      <c r="H1383" s="43">
        <v>9.7222222222222224E-2</v>
      </c>
      <c r="I1383" s="44">
        <f t="shared" si="122"/>
        <v>0.10416666666343299</v>
      </c>
      <c r="J1383" s="42" t="s">
        <v>487</v>
      </c>
      <c r="K1383" s="26" t="s">
        <v>448</v>
      </c>
      <c r="L1383" s="40"/>
      <c r="M1383" s="44">
        <f t="shared" si="123"/>
        <v>0.10416666666343299</v>
      </c>
      <c r="N1383" s="40"/>
      <c r="O1383" s="40" t="s">
        <v>145</v>
      </c>
      <c r="P1383" s="41">
        <v>453</v>
      </c>
      <c r="Q1383" s="45" t="s">
        <v>793</v>
      </c>
    </row>
    <row r="1384" spans="1:17" s="16" customFormat="1" ht="15" x14ac:dyDescent="0.2">
      <c r="A1384" s="40" t="s">
        <v>36</v>
      </c>
      <c r="B1384" s="41">
        <v>10</v>
      </c>
      <c r="C1384" s="40" t="s">
        <v>104</v>
      </c>
      <c r="D1384" s="40">
        <v>25</v>
      </c>
      <c r="E1384" s="42">
        <v>42231</v>
      </c>
      <c r="F1384" s="43">
        <v>0.99305555555555547</v>
      </c>
      <c r="G1384" s="42">
        <v>42231</v>
      </c>
      <c r="H1384" s="43">
        <v>0.99305555555555547</v>
      </c>
      <c r="I1384" s="44">
        <f t="shared" si="122"/>
        <v>0</v>
      </c>
      <c r="J1384" s="42" t="s">
        <v>321</v>
      </c>
      <c r="K1384" s="20"/>
      <c r="L1384" s="40"/>
      <c r="M1384" s="44">
        <f t="shared" si="123"/>
        <v>0</v>
      </c>
      <c r="N1384" s="40"/>
      <c r="O1384" s="40" t="s">
        <v>145</v>
      </c>
      <c r="P1384" s="41">
        <v>0</v>
      </c>
      <c r="Q1384" s="45" t="s">
        <v>793</v>
      </c>
    </row>
    <row r="1385" spans="1:17" s="16" customFormat="1" ht="75" x14ac:dyDescent="0.2">
      <c r="A1385" s="40" t="s">
        <v>39</v>
      </c>
      <c r="B1385" s="41">
        <v>10</v>
      </c>
      <c r="C1385" s="40" t="s">
        <v>658</v>
      </c>
      <c r="D1385" s="40">
        <v>12</v>
      </c>
      <c r="E1385" s="42">
        <v>42232</v>
      </c>
      <c r="F1385" s="43">
        <v>3.472222222222222E-3</v>
      </c>
      <c r="G1385" s="42">
        <v>42232</v>
      </c>
      <c r="H1385" s="43">
        <v>1.7361111111111112E-2</v>
      </c>
      <c r="I1385" s="44">
        <f t="shared" si="122"/>
        <v>1.388888888727201E-2</v>
      </c>
      <c r="J1385" s="42" t="s">
        <v>313</v>
      </c>
      <c r="K1385" s="20" t="s">
        <v>3234</v>
      </c>
      <c r="L1385" s="40"/>
      <c r="M1385" s="44">
        <f t="shared" si="123"/>
        <v>1.388888888727201E-2</v>
      </c>
      <c r="N1385" s="40"/>
      <c r="O1385" s="40" t="s">
        <v>3235</v>
      </c>
      <c r="P1385" s="41">
        <v>73</v>
      </c>
      <c r="Q1385" s="45" t="s">
        <v>845</v>
      </c>
    </row>
    <row r="1386" spans="1:17" s="16" customFormat="1" ht="30" x14ac:dyDescent="0.2">
      <c r="A1386" s="40" t="s">
        <v>36</v>
      </c>
      <c r="B1386" s="41">
        <v>10</v>
      </c>
      <c r="C1386" s="40" t="s">
        <v>206</v>
      </c>
      <c r="D1386" s="40">
        <v>16</v>
      </c>
      <c r="E1386" s="42">
        <v>42232</v>
      </c>
      <c r="F1386" s="43">
        <v>3.472222222222222E-3</v>
      </c>
      <c r="G1386" s="42">
        <v>42232</v>
      </c>
      <c r="H1386" s="43">
        <v>1.3888888888888888E-2</v>
      </c>
      <c r="I1386" s="44">
        <f t="shared" si="122"/>
        <v>1.0416666668283546E-2</v>
      </c>
      <c r="J1386" s="42" t="s">
        <v>323</v>
      </c>
      <c r="K1386" s="20"/>
      <c r="L1386" s="40"/>
      <c r="M1386" s="44">
        <v>0</v>
      </c>
      <c r="N1386" s="40"/>
      <c r="O1386" s="40" t="s">
        <v>145</v>
      </c>
      <c r="P1386" s="41">
        <v>0</v>
      </c>
      <c r="Q1386" s="45" t="s">
        <v>793</v>
      </c>
    </row>
    <row r="1387" spans="1:17" s="16" customFormat="1" ht="15" x14ac:dyDescent="0.2">
      <c r="A1387" s="40" t="s">
        <v>38</v>
      </c>
      <c r="B1387" s="41">
        <v>10</v>
      </c>
      <c r="C1387" s="40" t="s">
        <v>299</v>
      </c>
      <c r="D1387" s="40">
        <v>18</v>
      </c>
      <c r="E1387" s="42">
        <v>42232</v>
      </c>
      <c r="F1387" s="43">
        <v>5.6944444444444443E-2</v>
      </c>
      <c r="G1387" s="42">
        <v>42232</v>
      </c>
      <c r="H1387" s="43">
        <v>5.6944444444444443E-2</v>
      </c>
      <c r="I1387" s="44">
        <f t="shared" si="122"/>
        <v>0</v>
      </c>
      <c r="J1387" s="42" t="s">
        <v>305</v>
      </c>
      <c r="K1387" s="40"/>
      <c r="L1387" s="40"/>
      <c r="M1387" s="44">
        <f t="shared" ref="M1387:M1434" si="124">IF(N1387=0,I1387,N1387-E1387-F1387)</f>
        <v>0</v>
      </c>
      <c r="N1387" s="40"/>
      <c r="O1387" s="40" t="s">
        <v>145</v>
      </c>
      <c r="P1387" s="41">
        <v>0</v>
      </c>
      <c r="Q1387" s="45" t="s">
        <v>668</v>
      </c>
    </row>
    <row r="1388" spans="1:17" s="16" customFormat="1" ht="38.25" customHeight="1" x14ac:dyDescent="0.2">
      <c r="A1388" s="40" t="s">
        <v>38</v>
      </c>
      <c r="B1388" s="41">
        <v>10</v>
      </c>
      <c r="C1388" s="40" t="s">
        <v>299</v>
      </c>
      <c r="D1388" s="40">
        <v>18</v>
      </c>
      <c r="E1388" s="42">
        <v>42232</v>
      </c>
      <c r="F1388" s="43">
        <v>7.0833333333333331E-2</v>
      </c>
      <c r="G1388" s="42">
        <v>42232</v>
      </c>
      <c r="H1388" s="43">
        <v>7.5694444444444439E-2</v>
      </c>
      <c r="I1388" s="44">
        <f t="shared" ref="I1388:I1437" si="125">IF(E1388+F1388=G1388+H1388,0,IF(G1388&gt;0,G1388+H1388-E1388-F1388," "))</f>
        <v>4.8611111104643612E-3</v>
      </c>
      <c r="J1388" s="42" t="s">
        <v>438</v>
      </c>
      <c r="K1388" s="40" t="s">
        <v>3236</v>
      </c>
      <c r="L1388" s="40"/>
      <c r="M1388" s="44">
        <f t="shared" si="124"/>
        <v>4.8611111104643612E-3</v>
      </c>
      <c r="N1388" s="40"/>
      <c r="O1388" s="40" t="s">
        <v>3237</v>
      </c>
      <c r="P1388" s="41">
        <v>29</v>
      </c>
      <c r="Q1388" s="45" t="s">
        <v>668</v>
      </c>
    </row>
    <row r="1389" spans="1:17" s="16" customFormat="1" ht="30" x14ac:dyDescent="0.2">
      <c r="A1389" s="40" t="s">
        <v>36</v>
      </c>
      <c r="B1389" s="41">
        <v>10</v>
      </c>
      <c r="C1389" s="40" t="s">
        <v>113</v>
      </c>
      <c r="D1389" s="40">
        <v>20</v>
      </c>
      <c r="E1389" s="42">
        <v>42232</v>
      </c>
      <c r="F1389" s="43">
        <v>0.13194444444444445</v>
      </c>
      <c r="G1389" s="42">
        <v>42232</v>
      </c>
      <c r="H1389" s="43">
        <v>0.14583333333333334</v>
      </c>
      <c r="I1389" s="44">
        <f t="shared" si="125"/>
        <v>1.3888888891314205E-2</v>
      </c>
      <c r="J1389" s="42" t="s">
        <v>323</v>
      </c>
      <c r="K1389" s="40"/>
      <c r="L1389" s="40"/>
      <c r="M1389" s="44">
        <f t="shared" si="124"/>
        <v>1.3888888891314205E-2</v>
      </c>
      <c r="N1389" s="40"/>
      <c r="O1389" s="40" t="s">
        <v>145</v>
      </c>
      <c r="P1389" s="41">
        <v>32</v>
      </c>
      <c r="Q1389" s="45" t="s">
        <v>897</v>
      </c>
    </row>
    <row r="1390" spans="1:17" s="16" customFormat="1" ht="30" x14ac:dyDescent="0.2">
      <c r="A1390" s="40" t="s">
        <v>36</v>
      </c>
      <c r="B1390" s="41">
        <v>10</v>
      </c>
      <c r="C1390" s="40" t="s">
        <v>113</v>
      </c>
      <c r="D1390" s="40">
        <v>1</v>
      </c>
      <c r="E1390" s="42">
        <v>42232</v>
      </c>
      <c r="F1390" s="43">
        <v>0.14930555555555555</v>
      </c>
      <c r="G1390" s="42">
        <v>42232</v>
      </c>
      <c r="H1390" s="43">
        <v>0.18472222222222223</v>
      </c>
      <c r="I1390" s="44">
        <f t="shared" si="125"/>
        <v>3.5416666664888102E-2</v>
      </c>
      <c r="J1390" s="42" t="s">
        <v>323</v>
      </c>
      <c r="K1390" s="40"/>
      <c r="L1390" s="40"/>
      <c r="M1390" s="44">
        <f t="shared" si="124"/>
        <v>3.5416666664888102E-2</v>
      </c>
      <c r="N1390" s="40"/>
      <c r="O1390" s="40" t="s">
        <v>145</v>
      </c>
      <c r="P1390" s="41">
        <v>70</v>
      </c>
      <c r="Q1390" s="45" t="s">
        <v>897</v>
      </c>
    </row>
    <row r="1391" spans="1:17" s="16" customFormat="1" ht="30" x14ac:dyDescent="0.2">
      <c r="A1391" s="40" t="s">
        <v>40</v>
      </c>
      <c r="B1391" s="41">
        <v>10</v>
      </c>
      <c r="C1391" s="40" t="s">
        <v>63</v>
      </c>
      <c r="D1391" s="40">
        <v>15</v>
      </c>
      <c r="E1391" s="42">
        <v>42232</v>
      </c>
      <c r="F1391" s="43">
        <v>0.28541666666666665</v>
      </c>
      <c r="G1391" s="42">
        <v>42232</v>
      </c>
      <c r="H1391" s="43">
        <v>0.28541666666666665</v>
      </c>
      <c r="I1391" s="44">
        <f t="shared" si="125"/>
        <v>0</v>
      </c>
      <c r="J1391" s="42" t="s">
        <v>305</v>
      </c>
      <c r="K1391" s="40" t="s">
        <v>3217</v>
      </c>
      <c r="L1391" s="40"/>
      <c r="M1391" s="44">
        <f t="shared" si="124"/>
        <v>0</v>
      </c>
      <c r="N1391" s="40"/>
      <c r="O1391" s="40" t="s">
        <v>145</v>
      </c>
      <c r="P1391" s="41">
        <v>0</v>
      </c>
      <c r="Q1391" s="45" t="s">
        <v>2603</v>
      </c>
    </row>
    <row r="1392" spans="1:17" s="16" customFormat="1" ht="30" x14ac:dyDescent="0.2">
      <c r="A1392" s="40" t="s">
        <v>38</v>
      </c>
      <c r="B1392" s="41">
        <v>10</v>
      </c>
      <c r="C1392" s="40" t="s">
        <v>351</v>
      </c>
      <c r="D1392" s="40">
        <v>15</v>
      </c>
      <c r="E1392" s="42">
        <v>42232</v>
      </c>
      <c r="F1392" s="43">
        <v>0.3354166666666667</v>
      </c>
      <c r="G1392" s="42">
        <v>42232</v>
      </c>
      <c r="H1392" s="43">
        <v>0.33819444444444446</v>
      </c>
      <c r="I1392" s="44">
        <f t="shared" si="125"/>
        <v>2.7777777742206133E-3</v>
      </c>
      <c r="J1392" s="42" t="s">
        <v>309</v>
      </c>
      <c r="K1392" s="40"/>
      <c r="L1392" s="40"/>
      <c r="M1392" s="44">
        <f t="shared" si="124"/>
        <v>2.7777777742206133E-3</v>
      </c>
      <c r="N1392" s="40"/>
      <c r="O1392" s="40" t="s">
        <v>2856</v>
      </c>
      <c r="P1392" s="41">
        <v>16</v>
      </c>
      <c r="Q1392" s="45" t="s">
        <v>882</v>
      </c>
    </row>
    <row r="1393" spans="1:17" s="16" customFormat="1" ht="30" x14ac:dyDescent="0.2">
      <c r="A1393" s="40" t="s">
        <v>38</v>
      </c>
      <c r="B1393" s="41">
        <v>10</v>
      </c>
      <c r="C1393" s="40" t="s">
        <v>351</v>
      </c>
      <c r="D1393" s="40">
        <v>6</v>
      </c>
      <c r="E1393" s="42">
        <v>42232</v>
      </c>
      <c r="F1393" s="43">
        <v>0.3354166666666667</v>
      </c>
      <c r="G1393" s="42">
        <v>42232</v>
      </c>
      <c r="H1393" s="43">
        <v>0.33819444444444446</v>
      </c>
      <c r="I1393" s="44">
        <f t="shared" si="125"/>
        <v>2.7777777742206133E-3</v>
      </c>
      <c r="J1393" s="42" t="s">
        <v>317</v>
      </c>
      <c r="K1393" s="40"/>
      <c r="L1393" s="40"/>
      <c r="M1393" s="44">
        <f t="shared" si="124"/>
        <v>2.7777777742206133E-3</v>
      </c>
      <c r="N1393" s="40"/>
      <c r="O1393" s="40" t="s">
        <v>2958</v>
      </c>
      <c r="P1393" s="41">
        <v>27</v>
      </c>
      <c r="Q1393" s="45" t="s">
        <v>882</v>
      </c>
    </row>
    <row r="1394" spans="1:17" s="16" customFormat="1" ht="30" x14ac:dyDescent="0.2">
      <c r="A1394" s="40" t="s">
        <v>38</v>
      </c>
      <c r="B1394" s="41">
        <v>10</v>
      </c>
      <c r="C1394" s="40" t="s">
        <v>424</v>
      </c>
      <c r="D1394" s="40">
        <v>2</v>
      </c>
      <c r="E1394" s="42">
        <v>42232</v>
      </c>
      <c r="F1394" s="43">
        <v>0.375</v>
      </c>
      <c r="G1394" s="42">
        <v>42232</v>
      </c>
      <c r="H1394" s="43">
        <v>0.38055555555555554</v>
      </c>
      <c r="I1394" s="44">
        <f t="shared" si="125"/>
        <v>5.5555555591126904E-3</v>
      </c>
      <c r="J1394" s="42" t="s">
        <v>891</v>
      </c>
      <c r="K1394" s="46" t="s">
        <v>3238</v>
      </c>
      <c r="L1394" s="40"/>
      <c r="M1394" s="44">
        <f t="shared" si="124"/>
        <v>5.5555555591126904E-3</v>
      </c>
      <c r="N1394" s="40"/>
      <c r="O1394" s="40" t="s">
        <v>3239</v>
      </c>
      <c r="P1394" s="41">
        <v>17</v>
      </c>
      <c r="Q1394" s="45" t="s">
        <v>759</v>
      </c>
    </row>
    <row r="1395" spans="1:17" s="16" customFormat="1" ht="45" x14ac:dyDescent="0.2">
      <c r="A1395" s="40" t="s">
        <v>38</v>
      </c>
      <c r="B1395" s="41">
        <v>10</v>
      </c>
      <c r="C1395" s="40" t="s">
        <v>459</v>
      </c>
      <c r="D1395" s="40">
        <v>9</v>
      </c>
      <c r="E1395" s="42">
        <v>42232</v>
      </c>
      <c r="F1395" s="43">
        <v>0.40625</v>
      </c>
      <c r="G1395" s="42">
        <v>42232</v>
      </c>
      <c r="H1395" s="43">
        <v>0.40833333333333338</v>
      </c>
      <c r="I1395" s="44">
        <f t="shared" si="125"/>
        <v>2.0833333328482695E-3</v>
      </c>
      <c r="J1395" s="42" t="s">
        <v>315</v>
      </c>
      <c r="K1395" s="46" t="s">
        <v>3240</v>
      </c>
      <c r="L1395" s="40"/>
      <c r="M1395" s="44">
        <f t="shared" si="124"/>
        <v>2.0833333328482695E-3</v>
      </c>
      <c r="N1395" s="40"/>
      <c r="O1395" s="40" t="s">
        <v>3241</v>
      </c>
      <c r="P1395" s="41">
        <v>36</v>
      </c>
      <c r="Q1395" s="45" t="s">
        <v>2722</v>
      </c>
    </row>
    <row r="1396" spans="1:17" s="16" customFormat="1" ht="30" x14ac:dyDescent="0.2">
      <c r="A1396" s="40" t="s">
        <v>38</v>
      </c>
      <c r="B1396" s="41">
        <v>10</v>
      </c>
      <c r="C1396" s="40" t="s">
        <v>66</v>
      </c>
      <c r="D1396" s="40">
        <v>5</v>
      </c>
      <c r="E1396" s="42">
        <v>42232</v>
      </c>
      <c r="F1396" s="43">
        <v>0.42499999999999999</v>
      </c>
      <c r="G1396" s="42">
        <v>42232</v>
      </c>
      <c r="H1396" s="43">
        <v>0.42708333333333331</v>
      </c>
      <c r="I1396" s="44">
        <f t="shared" si="125"/>
        <v>2.0833333357586636E-3</v>
      </c>
      <c r="J1396" s="42" t="s">
        <v>316</v>
      </c>
      <c r="K1396" s="20"/>
      <c r="L1396" s="40"/>
      <c r="M1396" s="44">
        <f t="shared" si="124"/>
        <v>2.0833333357586636E-3</v>
      </c>
      <c r="N1396" s="40"/>
      <c r="O1396" s="40" t="s">
        <v>3242</v>
      </c>
      <c r="P1396" s="41">
        <v>1</v>
      </c>
      <c r="Q1396" s="45" t="s">
        <v>919</v>
      </c>
    </row>
    <row r="1397" spans="1:17" s="16" customFormat="1" ht="30" x14ac:dyDescent="0.2">
      <c r="A1397" s="40" t="s">
        <v>38</v>
      </c>
      <c r="B1397" s="41">
        <v>6</v>
      </c>
      <c r="C1397" s="40" t="s">
        <v>398</v>
      </c>
      <c r="D1397" s="40">
        <v>28</v>
      </c>
      <c r="E1397" s="42">
        <v>42232</v>
      </c>
      <c r="F1397" s="43">
        <v>0.43402777777777773</v>
      </c>
      <c r="G1397" s="42">
        <v>42232</v>
      </c>
      <c r="H1397" s="43">
        <v>0.46527777777777773</v>
      </c>
      <c r="I1397" s="44">
        <f t="shared" si="125"/>
        <v>3.1250000003233802E-2</v>
      </c>
      <c r="J1397" s="42" t="s">
        <v>307</v>
      </c>
      <c r="K1397" s="26" t="s">
        <v>344</v>
      </c>
      <c r="L1397" s="40"/>
      <c r="M1397" s="44">
        <f t="shared" si="124"/>
        <v>3.1250000003233802E-2</v>
      </c>
      <c r="N1397" s="40"/>
      <c r="O1397" s="40" t="s">
        <v>3243</v>
      </c>
      <c r="P1397" s="41">
        <v>500</v>
      </c>
      <c r="Q1397" s="45" t="s">
        <v>813</v>
      </c>
    </row>
    <row r="1398" spans="1:17" s="16" customFormat="1" ht="30" x14ac:dyDescent="0.2">
      <c r="A1398" s="40" t="s">
        <v>38</v>
      </c>
      <c r="B1398" s="41">
        <v>6</v>
      </c>
      <c r="C1398" s="40" t="s">
        <v>219</v>
      </c>
      <c r="D1398" s="40">
        <v>16</v>
      </c>
      <c r="E1398" s="42">
        <v>42232</v>
      </c>
      <c r="F1398" s="43">
        <v>0.44791666666666669</v>
      </c>
      <c r="G1398" s="42">
        <v>42232</v>
      </c>
      <c r="H1398" s="43">
        <v>0.54999999999999993</v>
      </c>
      <c r="I1398" s="44">
        <f t="shared" si="125"/>
        <v>0.1020833333362437</v>
      </c>
      <c r="J1398" s="42" t="s">
        <v>410</v>
      </c>
      <c r="K1398" s="46" t="s">
        <v>393</v>
      </c>
      <c r="L1398" s="40"/>
      <c r="M1398" s="44">
        <f t="shared" si="124"/>
        <v>0.1020833333362437</v>
      </c>
      <c r="N1398" s="40"/>
      <c r="O1398" s="40" t="s">
        <v>3244</v>
      </c>
      <c r="P1398" s="41">
        <v>550</v>
      </c>
      <c r="Q1398" s="45" t="s">
        <v>813</v>
      </c>
    </row>
    <row r="1399" spans="1:17" s="16" customFormat="1" ht="30" x14ac:dyDescent="0.2">
      <c r="A1399" s="40" t="s">
        <v>38</v>
      </c>
      <c r="B1399" s="41">
        <v>10</v>
      </c>
      <c r="C1399" s="40" t="s">
        <v>29</v>
      </c>
      <c r="D1399" s="40">
        <v>5</v>
      </c>
      <c r="E1399" s="42">
        <v>42232</v>
      </c>
      <c r="F1399" s="43">
        <v>0.54236111111111118</v>
      </c>
      <c r="G1399" s="42">
        <v>42232</v>
      </c>
      <c r="H1399" s="43">
        <v>0.54236111111111118</v>
      </c>
      <c r="I1399" s="44">
        <f t="shared" si="125"/>
        <v>0</v>
      </c>
      <c r="J1399" s="42" t="s">
        <v>314</v>
      </c>
      <c r="K1399" s="20"/>
      <c r="L1399" s="40"/>
      <c r="M1399" s="44">
        <f t="shared" si="124"/>
        <v>0</v>
      </c>
      <c r="N1399" s="40"/>
      <c r="O1399" s="40" t="s">
        <v>145</v>
      </c>
      <c r="P1399" s="41">
        <v>0</v>
      </c>
      <c r="Q1399" s="45" t="s">
        <v>813</v>
      </c>
    </row>
    <row r="1400" spans="1:17" s="16" customFormat="1" ht="30" x14ac:dyDescent="0.2">
      <c r="A1400" s="40" t="s">
        <v>37</v>
      </c>
      <c r="B1400" s="41">
        <v>10</v>
      </c>
      <c r="C1400" s="40" t="s">
        <v>209</v>
      </c>
      <c r="D1400" s="40">
        <v>3</v>
      </c>
      <c r="E1400" s="42">
        <v>42232</v>
      </c>
      <c r="F1400" s="43">
        <v>0.55972222222222223</v>
      </c>
      <c r="G1400" s="42">
        <v>42232</v>
      </c>
      <c r="H1400" s="43">
        <v>0.64722222222222225</v>
      </c>
      <c r="I1400" s="44">
        <f t="shared" si="125"/>
        <v>8.7499999999676614E-2</v>
      </c>
      <c r="J1400" s="42" t="s">
        <v>311</v>
      </c>
      <c r="K1400" s="20" t="s">
        <v>3245</v>
      </c>
      <c r="L1400" s="40"/>
      <c r="M1400" s="44">
        <f t="shared" si="124"/>
        <v>8.7499999999676614E-2</v>
      </c>
      <c r="N1400" s="40"/>
      <c r="O1400" s="40" t="s">
        <v>3246</v>
      </c>
      <c r="P1400" s="41">
        <v>494</v>
      </c>
      <c r="Q1400" s="45" t="s">
        <v>793</v>
      </c>
    </row>
    <row r="1401" spans="1:17" s="16" customFormat="1" ht="30" x14ac:dyDescent="0.2">
      <c r="A1401" s="40" t="s">
        <v>36</v>
      </c>
      <c r="B1401" s="41">
        <v>35</v>
      </c>
      <c r="C1401" s="40" t="s">
        <v>3247</v>
      </c>
      <c r="D1401" s="40"/>
      <c r="E1401" s="42">
        <v>42232</v>
      </c>
      <c r="F1401" s="43">
        <v>0.64930555555555558</v>
      </c>
      <c r="G1401" s="42">
        <v>42232</v>
      </c>
      <c r="H1401" s="43">
        <v>0.64930555555555558</v>
      </c>
      <c r="I1401" s="44">
        <f t="shared" si="125"/>
        <v>0</v>
      </c>
      <c r="J1401" s="42" t="s">
        <v>314</v>
      </c>
      <c r="K1401" s="20"/>
      <c r="L1401" s="40"/>
      <c r="M1401" s="44">
        <f t="shared" si="124"/>
        <v>0</v>
      </c>
      <c r="N1401" s="40"/>
      <c r="O1401" s="40" t="s">
        <v>145</v>
      </c>
      <c r="P1401" s="41">
        <v>0</v>
      </c>
      <c r="Q1401" s="45" t="s">
        <v>793</v>
      </c>
    </row>
    <row r="1402" spans="1:17" s="16" customFormat="1" ht="15" x14ac:dyDescent="0.2">
      <c r="A1402" s="40" t="s">
        <v>40</v>
      </c>
      <c r="B1402" s="41">
        <v>6</v>
      </c>
      <c r="C1402" s="40" t="s">
        <v>153</v>
      </c>
      <c r="D1402" s="40">
        <v>414</v>
      </c>
      <c r="E1402" s="42">
        <v>42232</v>
      </c>
      <c r="F1402" s="43">
        <v>0.66319444444444442</v>
      </c>
      <c r="G1402" s="42">
        <v>42232</v>
      </c>
      <c r="H1402" s="43">
        <v>0.66319444444444442</v>
      </c>
      <c r="I1402" s="44">
        <f t="shared" si="125"/>
        <v>0</v>
      </c>
      <c r="J1402" s="42" t="s">
        <v>314</v>
      </c>
      <c r="K1402" s="40"/>
      <c r="L1402" s="40"/>
      <c r="M1402" s="44">
        <f t="shared" si="124"/>
        <v>0</v>
      </c>
      <c r="N1402" s="40"/>
      <c r="O1402" s="40" t="s">
        <v>145</v>
      </c>
      <c r="P1402" s="41">
        <v>0</v>
      </c>
      <c r="Q1402" s="45" t="s">
        <v>793</v>
      </c>
    </row>
    <row r="1403" spans="1:17" s="16" customFormat="1" ht="40.5" customHeight="1" x14ac:dyDescent="0.2">
      <c r="A1403" s="40" t="s">
        <v>36</v>
      </c>
      <c r="B1403" s="41">
        <v>10</v>
      </c>
      <c r="C1403" s="40" t="s">
        <v>110</v>
      </c>
      <c r="D1403" s="40">
        <v>28</v>
      </c>
      <c r="E1403" s="42">
        <v>42232</v>
      </c>
      <c r="F1403" s="43">
        <v>0.66666666666666663</v>
      </c>
      <c r="G1403" s="42">
        <v>42232</v>
      </c>
      <c r="H1403" s="43">
        <v>0.78333333333333333</v>
      </c>
      <c r="I1403" s="44">
        <f t="shared" si="125"/>
        <v>0.11666666666618164</v>
      </c>
      <c r="J1403" s="42" t="s">
        <v>311</v>
      </c>
      <c r="K1403" s="40" t="s">
        <v>3248</v>
      </c>
      <c r="L1403" s="40" t="s">
        <v>688</v>
      </c>
      <c r="M1403" s="44">
        <f t="shared" si="124"/>
        <v>0.11666666666618164</v>
      </c>
      <c r="N1403" s="40"/>
      <c r="O1403" s="40" t="s">
        <v>3249</v>
      </c>
      <c r="P1403" s="41">
        <v>45</v>
      </c>
      <c r="Q1403" s="45" t="s">
        <v>673</v>
      </c>
    </row>
    <row r="1404" spans="1:17" s="16" customFormat="1" ht="30" x14ac:dyDescent="0.2">
      <c r="A1404" s="40" t="s">
        <v>36</v>
      </c>
      <c r="B1404" s="41">
        <v>110</v>
      </c>
      <c r="C1404" s="40" t="s">
        <v>703</v>
      </c>
      <c r="D1404" s="40"/>
      <c r="E1404" s="42">
        <v>42232</v>
      </c>
      <c r="F1404" s="43">
        <v>0.7104166666666667</v>
      </c>
      <c r="G1404" s="42">
        <v>42232</v>
      </c>
      <c r="H1404" s="43">
        <v>0.7104166666666667</v>
      </c>
      <c r="I1404" s="44">
        <f t="shared" si="125"/>
        <v>0</v>
      </c>
      <c r="J1404" s="42" t="s">
        <v>600</v>
      </c>
      <c r="K1404" s="40"/>
      <c r="L1404" s="40"/>
      <c r="M1404" s="44">
        <f t="shared" si="124"/>
        <v>0</v>
      </c>
      <c r="N1404" s="40"/>
      <c r="O1404" s="40" t="s">
        <v>145</v>
      </c>
      <c r="P1404" s="41">
        <v>0</v>
      </c>
      <c r="Q1404" s="45" t="s">
        <v>2187</v>
      </c>
    </row>
    <row r="1405" spans="1:17" s="16" customFormat="1" ht="30" x14ac:dyDescent="0.2">
      <c r="A1405" s="40" t="s">
        <v>36</v>
      </c>
      <c r="B1405" s="41">
        <v>10</v>
      </c>
      <c r="C1405" s="40" t="s">
        <v>132</v>
      </c>
      <c r="D1405" s="40">
        <v>12</v>
      </c>
      <c r="E1405" s="42">
        <v>42232</v>
      </c>
      <c r="F1405" s="43">
        <v>0.7104166666666667</v>
      </c>
      <c r="G1405" s="42">
        <v>42232</v>
      </c>
      <c r="H1405" s="43">
        <v>0.72013888888888899</v>
      </c>
      <c r="I1405" s="44">
        <f t="shared" si="125"/>
        <v>9.7222222194734975E-3</v>
      </c>
      <c r="J1405" s="42" t="s">
        <v>315</v>
      </c>
      <c r="K1405" s="40"/>
      <c r="L1405" s="40"/>
      <c r="M1405" s="44">
        <f t="shared" si="124"/>
        <v>9.7222222194734975E-3</v>
      </c>
      <c r="N1405" s="40"/>
      <c r="O1405" s="40" t="s">
        <v>3250</v>
      </c>
      <c r="P1405" s="41">
        <v>77</v>
      </c>
      <c r="Q1405" s="45" t="s">
        <v>2187</v>
      </c>
    </row>
    <row r="1406" spans="1:17" s="16" customFormat="1" ht="30" x14ac:dyDescent="0.2">
      <c r="A1406" s="40" t="s">
        <v>37</v>
      </c>
      <c r="B1406" s="41">
        <v>6</v>
      </c>
      <c r="C1406" s="40" t="s">
        <v>245</v>
      </c>
      <c r="D1406" s="40">
        <v>13</v>
      </c>
      <c r="E1406" s="42">
        <v>42232</v>
      </c>
      <c r="F1406" s="43">
        <v>0.72499999999999998</v>
      </c>
      <c r="G1406" s="42">
        <v>42232</v>
      </c>
      <c r="H1406" s="43">
        <v>0.78333333333333333</v>
      </c>
      <c r="I1406" s="44">
        <f t="shared" si="125"/>
        <v>5.8333333332848292E-2</v>
      </c>
      <c r="J1406" s="42" t="s">
        <v>311</v>
      </c>
      <c r="K1406" s="46" t="s">
        <v>3251</v>
      </c>
      <c r="L1406" s="40"/>
      <c r="M1406" s="44">
        <f t="shared" si="124"/>
        <v>5.8333333332848292E-2</v>
      </c>
      <c r="N1406" s="40"/>
      <c r="O1406" s="40" t="s">
        <v>3252</v>
      </c>
      <c r="P1406" s="41">
        <v>98</v>
      </c>
      <c r="Q1406" s="45" t="s">
        <v>911</v>
      </c>
    </row>
    <row r="1407" spans="1:17" s="16" customFormat="1" ht="15" x14ac:dyDescent="0.2">
      <c r="A1407" s="40" t="s">
        <v>35</v>
      </c>
      <c r="B1407" s="41">
        <v>10</v>
      </c>
      <c r="C1407" s="40" t="s">
        <v>246</v>
      </c>
      <c r="D1407" s="40">
        <v>28</v>
      </c>
      <c r="E1407" s="42">
        <v>42232</v>
      </c>
      <c r="F1407" s="43">
        <v>0.76527777777777783</v>
      </c>
      <c r="G1407" s="42">
        <v>42232</v>
      </c>
      <c r="H1407" s="43">
        <v>0.76527777777777783</v>
      </c>
      <c r="I1407" s="44">
        <f t="shared" si="125"/>
        <v>0</v>
      </c>
      <c r="J1407" s="42" t="s">
        <v>314</v>
      </c>
      <c r="K1407" s="40"/>
      <c r="L1407" s="40"/>
      <c r="M1407" s="44">
        <f t="shared" si="124"/>
        <v>0</v>
      </c>
      <c r="N1407" s="40"/>
      <c r="O1407" s="40" t="s">
        <v>145</v>
      </c>
      <c r="P1407" s="41">
        <v>0</v>
      </c>
      <c r="Q1407" s="45" t="s">
        <v>2187</v>
      </c>
    </row>
    <row r="1408" spans="1:17" s="16" customFormat="1" ht="30" x14ac:dyDescent="0.2">
      <c r="A1408" s="40" t="s">
        <v>36</v>
      </c>
      <c r="B1408" s="41">
        <v>35</v>
      </c>
      <c r="C1408" s="40" t="s">
        <v>3253</v>
      </c>
      <c r="D1408" s="40"/>
      <c r="E1408" s="42">
        <v>42232</v>
      </c>
      <c r="F1408" s="43">
        <v>0.76666666666666661</v>
      </c>
      <c r="G1408" s="42">
        <v>42232</v>
      </c>
      <c r="H1408" s="43">
        <v>0.78194444444444444</v>
      </c>
      <c r="I1408" s="44">
        <f t="shared" si="125"/>
        <v>1.5277777780041468E-2</v>
      </c>
      <c r="J1408" s="42" t="s">
        <v>315</v>
      </c>
      <c r="K1408" s="40" t="s">
        <v>3254</v>
      </c>
      <c r="L1408" s="40"/>
      <c r="M1408" s="44">
        <f t="shared" si="124"/>
        <v>1.5277777780041468E-2</v>
      </c>
      <c r="N1408" s="40"/>
      <c r="O1408" s="40" t="s">
        <v>3255</v>
      </c>
      <c r="P1408" s="41">
        <v>206</v>
      </c>
      <c r="Q1408" s="45" t="s">
        <v>2187</v>
      </c>
    </row>
    <row r="1409" spans="1:17" s="16" customFormat="1" ht="15" x14ac:dyDescent="0.2">
      <c r="A1409" s="40" t="s">
        <v>35</v>
      </c>
      <c r="B1409" s="41">
        <v>10</v>
      </c>
      <c r="C1409" s="40" t="s">
        <v>246</v>
      </c>
      <c r="D1409" s="40">
        <v>28</v>
      </c>
      <c r="E1409" s="42">
        <v>42232</v>
      </c>
      <c r="F1409" s="43">
        <v>0.77083333333333337</v>
      </c>
      <c r="G1409" s="42">
        <v>42232</v>
      </c>
      <c r="H1409" s="43">
        <v>0.77083333333333337</v>
      </c>
      <c r="I1409" s="44">
        <f t="shared" si="125"/>
        <v>0</v>
      </c>
      <c r="J1409" s="42" t="s">
        <v>314</v>
      </c>
      <c r="K1409" s="40"/>
      <c r="L1409" s="40"/>
      <c r="M1409" s="44">
        <f t="shared" si="124"/>
        <v>0</v>
      </c>
      <c r="N1409" s="40"/>
      <c r="O1409" s="40" t="s">
        <v>145</v>
      </c>
      <c r="P1409" s="41">
        <v>0</v>
      </c>
      <c r="Q1409" s="45" t="s">
        <v>2187</v>
      </c>
    </row>
    <row r="1410" spans="1:17" s="16" customFormat="1" ht="45" x14ac:dyDescent="0.2">
      <c r="A1410" s="40" t="s">
        <v>35</v>
      </c>
      <c r="B1410" s="41">
        <v>35</v>
      </c>
      <c r="C1410" s="40" t="s">
        <v>910</v>
      </c>
      <c r="D1410" s="40"/>
      <c r="E1410" s="42">
        <v>42232</v>
      </c>
      <c r="F1410" s="43">
        <v>0.77569444444444446</v>
      </c>
      <c r="G1410" s="42">
        <v>42232</v>
      </c>
      <c r="H1410" s="43">
        <v>0.78611111111111109</v>
      </c>
      <c r="I1410" s="44">
        <f t="shared" si="125"/>
        <v>1.0416666667960151E-2</v>
      </c>
      <c r="J1410" s="42" t="s">
        <v>3256</v>
      </c>
      <c r="K1410" s="40" t="s">
        <v>3257</v>
      </c>
      <c r="L1410" s="40"/>
      <c r="M1410" s="44">
        <f t="shared" si="124"/>
        <v>1.0416666667960151E-2</v>
      </c>
      <c r="N1410" s="40"/>
      <c r="O1410" s="40" t="s">
        <v>3258</v>
      </c>
      <c r="P1410" s="41">
        <v>65</v>
      </c>
      <c r="Q1410" s="45" t="s">
        <v>2187</v>
      </c>
    </row>
    <row r="1411" spans="1:17" s="16" customFormat="1" ht="30" x14ac:dyDescent="0.2">
      <c r="A1411" s="40" t="s">
        <v>34</v>
      </c>
      <c r="B1411" s="41">
        <v>10</v>
      </c>
      <c r="C1411" s="40" t="s">
        <v>303</v>
      </c>
      <c r="D1411" s="40">
        <v>37</v>
      </c>
      <c r="E1411" s="42">
        <v>42232</v>
      </c>
      <c r="F1411" s="43">
        <v>0.78055555555555556</v>
      </c>
      <c r="G1411" s="42">
        <v>42232</v>
      </c>
      <c r="H1411" s="43">
        <v>0.79583333333333339</v>
      </c>
      <c r="I1411" s="44">
        <f t="shared" si="125"/>
        <v>1.5277777774382328E-2</v>
      </c>
      <c r="J1411" s="42" t="s">
        <v>565</v>
      </c>
      <c r="K1411" s="40"/>
      <c r="L1411" s="40"/>
      <c r="M1411" s="44">
        <f t="shared" si="124"/>
        <v>1.5277777774382328E-2</v>
      </c>
      <c r="N1411" s="40"/>
      <c r="O1411" s="40" t="s">
        <v>3259</v>
      </c>
      <c r="P1411" s="41">
        <v>215</v>
      </c>
      <c r="Q1411" s="45" t="s">
        <v>1296</v>
      </c>
    </row>
    <row r="1412" spans="1:17" s="16" customFormat="1" ht="60" x14ac:dyDescent="0.2">
      <c r="A1412" s="40" t="s">
        <v>40</v>
      </c>
      <c r="B1412" s="41">
        <v>6</v>
      </c>
      <c r="C1412" s="40" t="s">
        <v>168</v>
      </c>
      <c r="D1412" s="40">
        <v>7</v>
      </c>
      <c r="E1412" s="42">
        <v>42232</v>
      </c>
      <c r="F1412" s="43">
        <v>0.82638888888888884</v>
      </c>
      <c r="G1412" s="42">
        <v>42232</v>
      </c>
      <c r="H1412" s="43">
        <v>0.84791666666666676</v>
      </c>
      <c r="I1412" s="44">
        <f t="shared" si="125"/>
        <v>2.1527777776807699E-2</v>
      </c>
      <c r="J1412" s="42" t="s">
        <v>466</v>
      </c>
      <c r="K1412" s="40" t="s">
        <v>3260</v>
      </c>
      <c r="L1412" s="40" t="s">
        <v>3261</v>
      </c>
      <c r="M1412" s="44">
        <f t="shared" si="124"/>
        <v>4.6527777778262891E-2</v>
      </c>
      <c r="N1412" s="48">
        <v>42232.872916666667</v>
      </c>
      <c r="O1412" s="40" t="s">
        <v>3262</v>
      </c>
      <c r="P1412" s="41">
        <v>461</v>
      </c>
      <c r="Q1412" s="45" t="s">
        <v>845</v>
      </c>
    </row>
    <row r="1413" spans="1:17" s="16" customFormat="1" ht="45" x14ac:dyDescent="0.2">
      <c r="A1413" s="40" t="s">
        <v>38</v>
      </c>
      <c r="B1413" s="41">
        <v>10</v>
      </c>
      <c r="C1413" s="40" t="s">
        <v>146</v>
      </c>
      <c r="D1413" s="40">
        <v>4</v>
      </c>
      <c r="E1413" s="42">
        <v>42233</v>
      </c>
      <c r="F1413" s="43">
        <v>8.6805555555555566E-2</v>
      </c>
      <c r="G1413" s="42">
        <v>42233</v>
      </c>
      <c r="H1413" s="43">
        <v>0.12847222222222224</v>
      </c>
      <c r="I1413" s="44">
        <f t="shared" si="125"/>
        <v>4.1666666663432897E-2</v>
      </c>
      <c r="J1413" s="42" t="s">
        <v>308</v>
      </c>
      <c r="K1413" s="40" t="s">
        <v>3263</v>
      </c>
      <c r="L1413" s="40"/>
      <c r="M1413" s="44">
        <f t="shared" si="124"/>
        <v>4.1666666663432897E-2</v>
      </c>
      <c r="N1413" s="40"/>
      <c r="O1413" s="40" t="s">
        <v>3264</v>
      </c>
      <c r="P1413" s="41">
        <v>200</v>
      </c>
      <c r="Q1413" s="45" t="s">
        <v>793</v>
      </c>
    </row>
    <row r="1414" spans="1:17" s="16" customFormat="1" ht="45" x14ac:dyDescent="0.2">
      <c r="A1414" s="40" t="s">
        <v>36</v>
      </c>
      <c r="B1414" s="41">
        <v>10</v>
      </c>
      <c r="C1414" s="40" t="s">
        <v>22</v>
      </c>
      <c r="D1414" s="40">
        <v>1</v>
      </c>
      <c r="E1414" s="42">
        <v>42233</v>
      </c>
      <c r="F1414" s="43">
        <v>0.1423611111111111</v>
      </c>
      <c r="G1414" s="42">
        <v>42233</v>
      </c>
      <c r="H1414" s="43">
        <v>0.17708333333333334</v>
      </c>
      <c r="I1414" s="44">
        <f t="shared" si="125"/>
        <v>3.4722222224647548E-2</v>
      </c>
      <c r="J1414" s="42" t="s">
        <v>466</v>
      </c>
      <c r="K1414" s="40" t="s">
        <v>3265</v>
      </c>
      <c r="L1414" s="40"/>
      <c r="M1414" s="44">
        <f t="shared" si="124"/>
        <v>3.4722222224647548E-2</v>
      </c>
      <c r="N1414" s="40"/>
      <c r="O1414" s="40" t="s">
        <v>3266</v>
      </c>
      <c r="P1414" s="41">
        <v>15</v>
      </c>
      <c r="Q1414" s="45" t="s">
        <v>3267</v>
      </c>
    </row>
    <row r="1415" spans="1:17" s="16" customFormat="1" ht="30" x14ac:dyDescent="0.2">
      <c r="A1415" s="40" t="s">
        <v>40</v>
      </c>
      <c r="B1415" s="41">
        <v>110</v>
      </c>
      <c r="C1415" s="40" t="s">
        <v>3268</v>
      </c>
      <c r="D1415" s="40" t="s">
        <v>3269</v>
      </c>
      <c r="E1415" s="42">
        <v>42233</v>
      </c>
      <c r="F1415" s="43">
        <v>0.19375000000000001</v>
      </c>
      <c r="G1415" s="42">
        <v>42233</v>
      </c>
      <c r="H1415" s="43">
        <v>0.19375000000000001</v>
      </c>
      <c r="I1415" s="44">
        <f t="shared" si="125"/>
        <v>0</v>
      </c>
      <c r="J1415" s="42" t="s">
        <v>575</v>
      </c>
      <c r="K1415" s="49" t="s">
        <v>3270</v>
      </c>
      <c r="L1415" s="40"/>
      <c r="M1415" s="44">
        <f t="shared" si="124"/>
        <v>0</v>
      </c>
      <c r="N1415" s="40"/>
      <c r="O1415" s="40" t="s">
        <v>145</v>
      </c>
      <c r="P1415" s="41">
        <v>0</v>
      </c>
      <c r="Q1415" s="45" t="s">
        <v>793</v>
      </c>
    </row>
    <row r="1416" spans="1:17" s="16" customFormat="1" ht="75" x14ac:dyDescent="0.2">
      <c r="A1416" s="40" t="s">
        <v>38</v>
      </c>
      <c r="B1416" s="41">
        <v>10</v>
      </c>
      <c r="C1416" s="40" t="s">
        <v>32</v>
      </c>
      <c r="D1416" s="40">
        <v>3</v>
      </c>
      <c r="E1416" s="42">
        <v>42233</v>
      </c>
      <c r="F1416" s="43">
        <v>0.20416666666666669</v>
      </c>
      <c r="G1416" s="42">
        <v>42233</v>
      </c>
      <c r="H1416" s="43">
        <v>0.26180555555555557</v>
      </c>
      <c r="I1416" s="44">
        <f t="shared" si="125"/>
        <v>5.7638888890990808E-2</v>
      </c>
      <c r="J1416" s="42" t="s">
        <v>307</v>
      </c>
      <c r="K1416" s="40" t="s">
        <v>3271</v>
      </c>
      <c r="L1416" s="40"/>
      <c r="M1416" s="44">
        <f t="shared" si="124"/>
        <v>5.7638888890990808E-2</v>
      </c>
      <c r="N1416" s="40"/>
      <c r="O1416" s="40" t="s">
        <v>3266</v>
      </c>
      <c r="P1416" s="41">
        <v>691</v>
      </c>
      <c r="Q1416" s="45" t="s">
        <v>845</v>
      </c>
    </row>
    <row r="1417" spans="1:17" s="16" customFormat="1" ht="30" x14ac:dyDescent="0.2">
      <c r="A1417" s="40" t="s">
        <v>40</v>
      </c>
      <c r="B1417" s="41">
        <v>110</v>
      </c>
      <c r="C1417" s="40" t="s">
        <v>3272</v>
      </c>
      <c r="D1417" s="40" t="s">
        <v>907</v>
      </c>
      <c r="E1417" s="42">
        <v>42233</v>
      </c>
      <c r="F1417" s="43">
        <v>0.22777777777777777</v>
      </c>
      <c r="G1417" s="42">
        <v>42233</v>
      </c>
      <c r="H1417" s="43">
        <v>0.22777777777777777</v>
      </c>
      <c r="I1417" s="44">
        <f t="shared" si="125"/>
        <v>0</v>
      </c>
      <c r="J1417" s="42" t="s">
        <v>575</v>
      </c>
      <c r="K1417" s="40"/>
      <c r="L1417" s="40"/>
      <c r="M1417" s="44">
        <f t="shared" si="124"/>
        <v>0</v>
      </c>
      <c r="N1417" s="40"/>
      <c r="O1417" s="40" t="s">
        <v>145</v>
      </c>
      <c r="P1417" s="41">
        <v>0</v>
      </c>
      <c r="Q1417" s="45" t="s">
        <v>793</v>
      </c>
    </row>
    <row r="1418" spans="1:17" s="16" customFormat="1" ht="40.5" customHeight="1" x14ac:dyDescent="0.2">
      <c r="A1418" s="40" t="s">
        <v>37</v>
      </c>
      <c r="B1418" s="41">
        <v>10</v>
      </c>
      <c r="C1418" s="40" t="s">
        <v>237</v>
      </c>
      <c r="D1418" s="40">
        <v>1</v>
      </c>
      <c r="E1418" s="42">
        <v>42233</v>
      </c>
      <c r="F1418" s="43">
        <v>0.23194444444444443</v>
      </c>
      <c r="G1418" s="42">
        <v>42233</v>
      </c>
      <c r="H1418" s="43">
        <v>0.23194444444444443</v>
      </c>
      <c r="I1418" s="44">
        <f t="shared" si="125"/>
        <v>0</v>
      </c>
      <c r="J1418" s="42" t="s">
        <v>314</v>
      </c>
      <c r="K1418" s="20"/>
      <c r="L1418" s="40"/>
      <c r="M1418" s="44">
        <f t="shared" si="124"/>
        <v>0</v>
      </c>
      <c r="N1418" s="40"/>
      <c r="O1418" s="40" t="s">
        <v>145</v>
      </c>
      <c r="P1418" s="41">
        <v>0</v>
      </c>
      <c r="Q1418" s="45" t="s">
        <v>919</v>
      </c>
    </row>
    <row r="1419" spans="1:17" s="16" customFormat="1" ht="58.5" customHeight="1" x14ac:dyDescent="0.2">
      <c r="A1419" s="40" t="s">
        <v>37</v>
      </c>
      <c r="B1419" s="41">
        <v>10</v>
      </c>
      <c r="C1419" s="40" t="s">
        <v>229</v>
      </c>
      <c r="D1419" s="40">
        <v>7</v>
      </c>
      <c r="E1419" s="42">
        <v>42233</v>
      </c>
      <c r="F1419" s="43">
        <v>0.27847222222222223</v>
      </c>
      <c r="G1419" s="42">
        <v>42233</v>
      </c>
      <c r="H1419" s="43">
        <v>0.28402777777777777</v>
      </c>
      <c r="I1419" s="44">
        <f t="shared" si="125"/>
        <v>5.5555555573341131E-3</v>
      </c>
      <c r="J1419" s="42" t="s">
        <v>332</v>
      </c>
      <c r="K1419" s="40"/>
      <c r="L1419" s="40"/>
      <c r="M1419" s="44">
        <f t="shared" si="124"/>
        <v>5.5555555573341131E-3</v>
      </c>
      <c r="N1419" s="40"/>
      <c r="O1419" s="40" t="s">
        <v>145</v>
      </c>
      <c r="P1419" s="41">
        <v>15</v>
      </c>
      <c r="Q1419" s="45" t="s">
        <v>919</v>
      </c>
    </row>
    <row r="1420" spans="1:17" s="16" customFormat="1" ht="42" customHeight="1" x14ac:dyDescent="0.2">
      <c r="A1420" s="40" t="s">
        <v>36</v>
      </c>
      <c r="B1420" s="41">
        <v>10</v>
      </c>
      <c r="C1420" s="40" t="s">
        <v>283</v>
      </c>
      <c r="D1420" s="40">
        <v>5</v>
      </c>
      <c r="E1420" s="42">
        <v>42233</v>
      </c>
      <c r="F1420" s="43">
        <v>0.29444444444444445</v>
      </c>
      <c r="G1420" s="42">
        <v>42233</v>
      </c>
      <c r="H1420" s="43">
        <v>0.29444444444444445</v>
      </c>
      <c r="I1420" s="44">
        <f t="shared" si="125"/>
        <v>0</v>
      </c>
      <c r="J1420" s="42" t="s">
        <v>305</v>
      </c>
      <c r="K1420" s="20"/>
      <c r="L1420" s="40"/>
      <c r="M1420" s="44">
        <f t="shared" si="124"/>
        <v>0</v>
      </c>
      <c r="N1420" s="40"/>
      <c r="O1420" s="40" t="s">
        <v>145</v>
      </c>
      <c r="P1420" s="41">
        <v>0</v>
      </c>
      <c r="Q1420" s="45" t="s">
        <v>919</v>
      </c>
    </row>
    <row r="1421" spans="1:17" s="16" customFormat="1" ht="35.25" customHeight="1" x14ac:dyDescent="0.2">
      <c r="A1421" s="40" t="s">
        <v>40</v>
      </c>
      <c r="B1421" s="41">
        <v>10</v>
      </c>
      <c r="C1421" s="40" t="s">
        <v>124</v>
      </c>
      <c r="D1421" s="40">
        <v>46</v>
      </c>
      <c r="E1421" s="42">
        <v>42233</v>
      </c>
      <c r="F1421" s="43">
        <v>0.34930555555555554</v>
      </c>
      <c r="G1421" s="42">
        <v>42233</v>
      </c>
      <c r="H1421" s="43">
        <v>0.38541666666666669</v>
      </c>
      <c r="I1421" s="44">
        <f t="shared" si="125"/>
        <v>3.6111111108685812E-2</v>
      </c>
      <c r="J1421" s="42" t="s">
        <v>1878</v>
      </c>
      <c r="K1421" s="46" t="s">
        <v>3273</v>
      </c>
      <c r="L1421" s="40"/>
      <c r="M1421" s="44">
        <f t="shared" si="124"/>
        <v>3.6111111108685812E-2</v>
      </c>
      <c r="N1421" s="40"/>
      <c r="O1421" s="40" t="s">
        <v>3274</v>
      </c>
      <c r="P1421" s="41">
        <v>212</v>
      </c>
      <c r="Q1421" s="45" t="s">
        <v>871</v>
      </c>
    </row>
    <row r="1422" spans="1:17" s="16" customFormat="1" ht="47.25" customHeight="1" x14ac:dyDescent="0.2">
      <c r="A1422" s="40" t="s">
        <v>38</v>
      </c>
      <c r="B1422" s="41">
        <v>6</v>
      </c>
      <c r="C1422" s="40" t="s">
        <v>76</v>
      </c>
      <c r="D1422" s="40">
        <v>3</v>
      </c>
      <c r="E1422" s="42">
        <v>42233</v>
      </c>
      <c r="F1422" s="43">
        <v>0.41319444444444442</v>
      </c>
      <c r="G1422" s="42">
        <v>42233</v>
      </c>
      <c r="H1422" s="43">
        <v>0.4201388888888889</v>
      </c>
      <c r="I1422" s="44">
        <f t="shared" si="125"/>
        <v>6.9444444460613486E-3</v>
      </c>
      <c r="J1422" s="42" t="s">
        <v>311</v>
      </c>
      <c r="K1422" s="20" t="s">
        <v>3275</v>
      </c>
      <c r="L1422" s="40"/>
      <c r="M1422" s="44">
        <f t="shared" si="124"/>
        <v>6.9444444460613486E-3</v>
      </c>
      <c r="N1422" s="40"/>
      <c r="O1422" s="40" t="s">
        <v>3276</v>
      </c>
      <c r="P1422" s="41">
        <v>10</v>
      </c>
      <c r="Q1422" s="45" t="s">
        <v>813</v>
      </c>
    </row>
    <row r="1423" spans="1:17" s="16" customFormat="1" ht="35.25" customHeight="1" x14ac:dyDescent="0.2">
      <c r="A1423" s="40" t="s">
        <v>38</v>
      </c>
      <c r="B1423" s="41">
        <v>10</v>
      </c>
      <c r="C1423" s="40" t="s">
        <v>127</v>
      </c>
      <c r="D1423" s="40">
        <v>4</v>
      </c>
      <c r="E1423" s="42">
        <v>42233</v>
      </c>
      <c r="F1423" s="43">
        <v>0.4770833333333333</v>
      </c>
      <c r="G1423" s="42">
        <v>42233</v>
      </c>
      <c r="H1423" s="43">
        <v>0.47986111111111113</v>
      </c>
      <c r="I1423" s="44">
        <f t="shared" si="125"/>
        <v>2.7777777776161194E-3</v>
      </c>
      <c r="J1423" s="42" t="s">
        <v>315</v>
      </c>
      <c r="K1423" s="40" t="s">
        <v>2242</v>
      </c>
      <c r="L1423" s="40"/>
      <c r="M1423" s="44">
        <f t="shared" si="124"/>
        <v>2.7777777776161194E-3</v>
      </c>
      <c r="N1423" s="40"/>
      <c r="O1423" s="40" t="s">
        <v>3277</v>
      </c>
      <c r="P1423" s="41">
        <v>11</v>
      </c>
      <c r="Q1423" s="45" t="s">
        <v>924</v>
      </c>
    </row>
    <row r="1424" spans="1:17" s="16" customFormat="1" ht="61.5" customHeight="1" x14ac:dyDescent="0.2">
      <c r="A1424" s="40" t="s">
        <v>37</v>
      </c>
      <c r="B1424" s="41">
        <v>6</v>
      </c>
      <c r="C1424" s="40" t="s">
        <v>4</v>
      </c>
      <c r="D1424" s="40">
        <v>18</v>
      </c>
      <c r="E1424" s="42">
        <v>42233</v>
      </c>
      <c r="F1424" s="43">
        <v>0.58124999999999993</v>
      </c>
      <c r="G1424" s="42">
        <v>42233</v>
      </c>
      <c r="H1424" s="43">
        <v>0.62222222222222223</v>
      </c>
      <c r="I1424" s="44">
        <f t="shared" si="125"/>
        <v>4.0972222220443721E-2</v>
      </c>
      <c r="J1424" s="42" t="s">
        <v>1878</v>
      </c>
      <c r="K1424" s="40" t="s">
        <v>3278</v>
      </c>
      <c r="L1424" s="40"/>
      <c r="M1424" s="44">
        <f t="shared" si="124"/>
        <v>4.0972222220443721E-2</v>
      </c>
      <c r="N1424" s="40"/>
      <c r="O1424" s="40" t="s">
        <v>3279</v>
      </c>
      <c r="P1424" s="41">
        <v>350</v>
      </c>
      <c r="Q1424" s="45" t="s">
        <v>2320</v>
      </c>
    </row>
    <row r="1425" spans="1:17" s="16" customFormat="1" ht="40.5" customHeight="1" x14ac:dyDescent="0.2">
      <c r="A1425" s="40" t="s">
        <v>38</v>
      </c>
      <c r="B1425" s="41">
        <v>10</v>
      </c>
      <c r="C1425" s="40" t="s">
        <v>546</v>
      </c>
      <c r="D1425" s="40">
        <v>4</v>
      </c>
      <c r="E1425" s="42">
        <v>42233</v>
      </c>
      <c r="F1425" s="43">
        <v>0.60069444444444442</v>
      </c>
      <c r="G1425" s="42">
        <v>42233</v>
      </c>
      <c r="H1425" s="43">
        <v>0.64097222222222217</v>
      </c>
      <c r="I1425" s="44">
        <f t="shared" si="125"/>
        <v>4.0277777778909618E-2</v>
      </c>
      <c r="J1425" s="42" t="s">
        <v>1627</v>
      </c>
      <c r="K1425" s="26" t="s">
        <v>457</v>
      </c>
      <c r="L1425" s="40"/>
      <c r="M1425" s="44">
        <f t="shared" si="124"/>
        <v>4.0277777778909618E-2</v>
      </c>
      <c r="N1425" s="40"/>
      <c r="O1425" s="40" t="s">
        <v>3280</v>
      </c>
      <c r="P1425" s="41">
        <v>10</v>
      </c>
      <c r="Q1425" s="45" t="s">
        <v>895</v>
      </c>
    </row>
    <row r="1426" spans="1:17" s="16" customFormat="1" ht="102" customHeight="1" x14ac:dyDescent="0.2">
      <c r="A1426" s="40" t="s">
        <v>40</v>
      </c>
      <c r="B1426" s="41">
        <v>6</v>
      </c>
      <c r="C1426" s="40" t="s">
        <v>168</v>
      </c>
      <c r="D1426" s="40">
        <v>7</v>
      </c>
      <c r="E1426" s="42">
        <v>42233</v>
      </c>
      <c r="F1426" s="43">
        <v>0.6118055555555556</v>
      </c>
      <c r="G1426" s="42">
        <v>42233</v>
      </c>
      <c r="H1426" s="43">
        <v>0.95763888888888893</v>
      </c>
      <c r="I1426" s="44">
        <f t="shared" si="125"/>
        <v>0.34583333333349497</v>
      </c>
      <c r="J1426" s="42" t="s">
        <v>311</v>
      </c>
      <c r="K1426" s="40" t="s">
        <v>3281</v>
      </c>
      <c r="L1426" s="40" t="s">
        <v>849</v>
      </c>
      <c r="M1426" s="44">
        <f t="shared" si="124"/>
        <v>4.7916666663432861E-2</v>
      </c>
      <c r="N1426" s="48">
        <v>42233.659722222219</v>
      </c>
      <c r="O1426" s="40" t="s">
        <v>3282</v>
      </c>
      <c r="P1426" s="41">
        <v>115</v>
      </c>
      <c r="Q1426" s="45" t="s">
        <v>871</v>
      </c>
    </row>
    <row r="1427" spans="1:17" s="16" customFormat="1" ht="30" x14ac:dyDescent="0.2">
      <c r="A1427" s="40" t="s">
        <v>38</v>
      </c>
      <c r="B1427" s="41">
        <v>10</v>
      </c>
      <c r="C1427" s="40" t="s">
        <v>127</v>
      </c>
      <c r="D1427" s="40">
        <v>4</v>
      </c>
      <c r="E1427" s="42">
        <v>42233</v>
      </c>
      <c r="F1427" s="43">
        <v>0.66736111111111107</v>
      </c>
      <c r="G1427" s="42">
        <v>42233</v>
      </c>
      <c r="H1427" s="43">
        <v>0.6694444444444444</v>
      </c>
      <c r="I1427" s="44">
        <f t="shared" si="125"/>
        <v>2.083333332686621E-3</v>
      </c>
      <c r="J1427" s="42" t="s">
        <v>315</v>
      </c>
      <c r="K1427" s="40" t="s">
        <v>2242</v>
      </c>
      <c r="L1427" s="40"/>
      <c r="M1427" s="44">
        <f t="shared" si="124"/>
        <v>2.083333332686621E-3</v>
      </c>
      <c r="N1427" s="40"/>
      <c r="O1427" s="40" t="s">
        <v>3277</v>
      </c>
      <c r="P1427" s="41">
        <v>9</v>
      </c>
      <c r="Q1427" s="45" t="s">
        <v>924</v>
      </c>
    </row>
    <row r="1428" spans="1:17" s="16" customFormat="1" ht="42.75" customHeight="1" x14ac:dyDescent="0.2">
      <c r="A1428" s="40" t="s">
        <v>40</v>
      </c>
      <c r="B1428" s="41">
        <v>10</v>
      </c>
      <c r="C1428" s="40" t="s">
        <v>124</v>
      </c>
      <c r="D1428" s="40">
        <v>46</v>
      </c>
      <c r="E1428" s="42">
        <v>42233</v>
      </c>
      <c r="F1428" s="43">
        <v>0.67708333333333337</v>
      </c>
      <c r="G1428" s="42">
        <v>42233</v>
      </c>
      <c r="H1428" s="43">
        <v>0.68402777777777779</v>
      </c>
      <c r="I1428" s="44">
        <f t="shared" si="125"/>
        <v>6.9444444476781664E-3</v>
      </c>
      <c r="J1428" s="42" t="s">
        <v>311</v>
      </c>
      <c r="K1428" s="46" t="s">
        <v>3283</v>
      </c>
      <c r="L1428" s="40"/>
      <c r="M1428" s="44">
        <f t="shared" si="124"/>
        <v>6.9444444476781664E-3</v>
      </c>
      <c r="N1428" s="40"/>
      <c r="O1428" s="40" t="s">
        <v>3274</v>
      </c>
      <c r="P1428" s="41">
        <v>41</v>
      </c>
      <c r="Q1428" s="45" t="s">
        <v>871</v>
      </c>
    </row>
    <row r="1429" spans="1:17" s="16" customFormat="1" ht="75" x14ac:dyDescent="0.2">
      <c r="A1429" s="40" t="s">
        <v>38</v>
      </c>
      <c r="B1429" s="41">
        <v>35</v>
      </c>
      <c r="C1429" s="40" t="s">
        <v>3284</v>
      </c>
      <c r="D1429" s="40"/>
      <c r="E1429" s="42">
        <v>42233</v>
      </c>
      <c r="F1429" s="43">
        <v>0.69513888888888886</v>
      </c>
      <c r="G1429" s="42">
        <v>42233</v>
      </c>
      <c r="H1429" s="43">
        <v>0.82708333333333339</v>
      </c>
      <c r="I1429" s="44">
        <f t="shared" si="125"/>
        <v>0.13194444444104902</v>
      </c>
      <c r="J1429" s="42" t="s">
        <v>1878</v>
      </c>
      <c r="K1429" s="40" t="s">
        <v>3285</v>
      </c>
      <c r="L1429" s="40"/>
      <c r="M1429" s="44">
        <f t="shared" si="124"/>
        <v>0.16944444444686979</v>
      </c>
      <c r="N1429" s="48">
        <v>42233.864583333336</v>
      </c>
      <c r="O1429" s="40" t="s">
        <v>3286</v>
      </c>
      <c r="P1429" s="41">
        <v>430</v>
      </c>
      <c r="Q1429" s="45" t="s">
        <v>3287</v>
      </c>
    </row>
    <row r="1430" spans="1:17" s="16" customFormat="1" ht="15" x14ac:dyDescent="0.2">
      <c r="A1430" s="40" t="s">
        <v>40</v>
      </c>
      <c r="B1430" s="41">
        <v>10</v>
      </c>
      <c r="C1430" s="40" t="s">
        <v>10</v>
      </c>
      <c r="D1430" s="40">
        <v>224</v>
      </c>
      <c r="E1430" s="42">
        <v>42233</v>
      </c>
      <c r="F1430" s="43">
        <v>0.70763888888888893</v>
      </c>
      <c r="G1430" s="42">
        <v>42233</v>
      </c>
      <c r="H1430" s="43">
        <v>0.70763888888888893</v>
      </c>
      <c r="I1430" s="44">
        <f t="shared" si="125"/>
        <v>0</v>
      </c>
      <c r="J1430" s="42" t="s">
        <v>314</v>
      </c>
      <c r="K1430" s="40" t="s">
        <v>2242</v>
      </c>
      <c r="L1430" s="40"/>
      <c r="M1430" s="44">
        <f t="shared" si="124"/>
        <v>0</v>
      </c>
      <c r="N1430" s="40"/>
      <c r="O1430" s="40" t="s">
        <v>145</v>
      </c>
      <c r="P1430" s="41">
        <v>0</v>
      </c>
      <c r="Q1430" s="45" t="s">
        <v>871</v>
      </c>
    </row>
    <row r="1431" spans="1:17" s="16" customFormat="1" ht="15" x14ac:dyDescent="0.2">
      <c r="A1431" s="40" t="s">
        <v>38</v>
      </c>
      <c r="B1431" s="41">
        <v>35</v>
      </c>
      <c r="C1431" s="40" t="s">
        <v>3288</v>
      </c>
      <c r="D1431" s="40"/>
      <c r="E1431" s="42">
        <v>42233</v>
      </c>
      <c r="F1431" s="43">
        <v>0.72013888888888899</v>
      </c>
      <c r="G1431" s="42">
        <v>42233</v>
      </c>
      <c r="H1431" s="43">
        <v>0.72013888888888899</v>
      </c>
      <c r="I1431" s="44">
        <f t="shared" si="125"/>
        <v>0</v>
      </c>
      <c r="J1431" s="42" t="s">
        <v>321</v>
      </c>
      <c r="K1431" s="40" t="s">
        <v>2242</v>
      </c>
      <c r="L1431" s="40"/>
      <c r="M1431" s="44">
        <f t="shared" si="124"/>
        <v>0</v>
      </c>
      <c r="N1431" s="40"/>
      <c r="O1431" s="40" t="s">
        <v>145</v>
      </c>
      <c r="P1431" s="41">
        <v>0</v>
      </c>
      <c r="Q1431" s="45" t="s">
        <v>871</v>
      </c>
    </row>
    <row r="1432" spans="1:17" s="16" customFormat="1" ht="30" x14ac:dyDescent="0.2">
      <c r="A1432" s="40" t="s">
        <v>34</v>
      </c>
      <c r="B1432" s="41">
        <v>10</v>
      </c>
      <c r="C1432" s="40" t="s">
        <v>458</v>
      </c>
      <c r="D1432" s="40">
        <v>4</v>
      </c>
      <c r="E1432" s="42">
        <v>42233</v>
      </c>
      <c r="F1432" s="43">
        <v>0.76250000000000007</v>
      </c>
      <c r="G1432" s="42">
        <v>42233</v>
      </c>
      <c r="H1432" s="43">
        <v>0.76388888888888884</v>
      </c>
      <c r="I1432" s="44">
        <f t="shared" si="125"/>
        <v>1.3888888905057017E-3</v>
      </c>
      <c r="J1432" s="42" t="s">
        <v>3058</v>
      </c>
      <c r="K1432" s="40" t="s">
        <v>2242</v>
      </c>
      <c r="L1432" s="40"/>
      <c r="M1432" s="44">
        <f t="shared" si="124"/>
        <v>1.3888888905057017E-3</v>
      </c>
      <c r="N1432" s="40"/>
      <c r="O1432" s="40" t="s">
        <v>3289</v>
      </c>
      <c r="P1432" s="41">
        <v>20</v>
      </c>
      <c r="Q1432" s="45" t="s">
        <v>793</v>
      </c>
    </row>
    <row r="1433" spans="1:17" s="16" customFormat="1" ht="30" x14ac:dyDescent="0.2">
      <c r="A1433" s="40" t="s">
        <v>34</v>
      </c>
      <c r="B1433" s="41">
        <v>10</v>
      </c>
      <c r="C1433" s="40" t="s">
        <v>458</v>
      </c>
      <c r="D1433" s="40">
        <v>8</v>
      </c>
      <c r="E1433" s="42">
        <v>42233</v>
      </c>
      <c r="F1433" s="43">
        <v>0.76250000000000007</v>
      </c>
      <c r="G1433" s="42">
        <v>42233</v>
      </c>
      <c r="H1433" s="43">
        <v>0.76388888888888884</v>
      </c>
      <c r="I1433" s="44">
        <f t="shared" si="125"/>
        <v>1.3888888905057017E-3</v>
      </c>
      <c r="J1433" s="42" t="s">
        <v>3058</v>
      </c>
      <c r="K1433" s="40" t="s">
        <v>2242</v>
      </c>
      <c r="L1433" s="40"/>
      <c r="M1433" s="44">
        <f t="shared" si="124"/>
        <v>1.3888888905057017E-3</v>
      </c>
      <c r="N1433" s="40"/>
      <c r="O1433" s="40" t="s">
        <v>865</v>
      </c>
      <c r="P1433" s="41">
        <v>10</v>
      </c>
      <c r="Q1433" s="45" t="s">
        <v>793</v>
      </c>
    </row>
    <row r="1434" spans="1:17" s="16" customFormat="1" ht="90" x14ac:dyDescent="0.2">
      <c r="A1434" s="40" t="s">
        <v>40</v>
      </c>
      <c r="B1434" s="41">
        <v>10</v>
      </c>
      <c r="C1434" s="40" t="s">
        <v>280</v>
      </c>
      <c r="D1434" s="40">
        <v>185</v>
      </c>
      <c r="E1434" s="42">
        <v>42233</v>
      </c>
      <c r="F1434" s="43">
        <v>0.7729166666666667</v>
      </c>
      <c r="G1434" s="42">
        <v>42233</v>
      </c>
      <c r="H1434" s="43">
        <v>0.7944444444444444</v>
      </c>
      <c r="I1434" s="44">
        <f t="shared" si="125"/>
        <v>2.1527777777130996E-2</v>
      </c>
      <c r="J1434" s="42" t="s">
        <v>311</v>
      </c>
      <c r="K1434" s="46" t="s">
        <v>3290</v>
      </c>
      <c r="L1434" s="40" t="s">
        <v>3291</v>
      </c>
      <c r="M1434" s="44">
        <f t="shared" si="124"/>
        <v>9.7916666667636765E-2</v>
      </c>
      <c r="N1434" s="48">
        <v>42233.870833333334</v>
      </c>
      <c r="O1434" s="40" t="s">
        <v>3292</v>
      </c>
      <c r="P1434" s="41">
        <v>427</v>
      </c>
      <c r="Q1434" s="45" t="s">
        <v>793</v>
      </c>
    </row>
    <row r="1435" spans="1:17" s="16" customFormat="1" ht="15" x14ac:dyDescent="0.2">
      <c r="A1435" s="40" t="s">
        <v>40</v>
      </c>
      <c r="B1435" s="41">
        <v>10</v>
      </c>
      <c r="C1435" s="40" t="s">
        <v>241</v>
      </c>
      <c r="D1435" s="40">
        <v>155</v>
      </c>
      <c r="E1435" s="42">
        <v>42233</v>
      </c>
      <c r="F1435" s="43">
        <v>0.77638888888888891</v>
      </c>
      <c r="G1435" s="42">
        <v>42233</v>
      </c>
      <c r="H1435" s="43">
        <v>0.77638888888888891</v>
      </c>
      <c r="I1435" s="44">
        <f t="shared" si="125"/>
        <v>0</v>
      </c>
      <c r="J1435" s="42" t="s">
        <v>314</v>
      </c>
      <c r="K1435" s="40" t="s">
        <v>2242</v>
      </c>
      <c r="L1435" s="40"/>
      <c r="M1435" s="44">
        <f t="shared" ref="M1435:M1477" si="126">IF(N1435=0,I1435,N1435-E1435-F1435)</f>
        <v>0</v>
      </c>
      <c r="N1435" s="40"/>
      <c r="O1435" s="40" t="s">
        <v>145</v>
      </c>
      <c r="P1435" s="41">
        <v>0</v>
      </c>
      <c r="Q1435" s="45" t="s">
        <v>793</v>
      </c>
    </row>
    <row r="1436" spans="1:17" s="16" customFormat="1" ht="43.5" customHeight="1" x14ac:dyDescent="0.2">
      <c r="A1436" s="40" t="s">
        <v>34</v>
      </c>
      <c r="B1436" s="41">
        <v>35</v>
      </c>
      <c r="C1436" s="40" t="s">
        <v>378</v>
      </c>
      <c r="D1436" s="40"/>
      <c r="E1436" s="42">
        <v>42233</v>
      </c>
      <c r="F1436" s="43">
        <v>0.79513888888888884</v>
      </c>
      <c r="G1436" s="42">
        <v>42233</v>
      </c>
      <c r="H1436" s="43">
        <v>0.82430555555555562</v>
      </c>
      <c r="I1436" s="44">
        <f t="shared" si="125"/>
        <v>2.9166666668768659E-2</v>
      </c>
      <c r="J1436" s="42" t="s">
        <v>1627</v>
      </c>
      <c r="K1436" s="40"/>
      <c r="L1436" s="40"/>
      <c r="M1436" s="44">
        <f t="shared" si="126"/>
        <v>2.9166666668768659E-2</v>
      </c>
      <c r="N1436" s="40"/>
      <c r="O1436" s="40" t="s">
        <v>3293</v>
      </c>
      <c r="P1436" s="41">
        <v>150</v>
      </c>
      <c r="Q1436" s="45" t="s">
        <v>793</v>
      </c>
    </row>
    <row r="1437" spans="1:17" s="16" customFormat="1" ht="36.75" customHeight="1" x14ac:dyDescent="0.2">
      <c r="A1437" s="40" t="s">
        <v>35</v>
      </c>
      <c r="B1437" s="41">
        <v>10</v>
      </c>
      <c r="C1437" s="40" t="s">
        <v>292</v>
      </c>
      <c r="D1437" s="40">
        <v>1</v>
      </c>
      <c r="E1437" s="42">
        <v>42233</v>
      </c>
      <c r="F1437" s="43">
        <v>0.79583333333333339</v>
      </c>
      <c r="G1437" s="42">
        <v>42233</v>
      </c>
      <c r="H1437" s="43">
        <v>0.8256944444444444</v>
      </c>
      <c r="I1437" s="44">
        <f t="shared" si="125"/>
        <v>2.98611111104643E-2</v>
      </c>
      <c r="J1437" s="42" t="s">
        <v>311</v>
      </c>
      <c r="K1437" s="46" t="s">
        <v>393</v>
      </c>
      <c r="L1437" s="40"/>
      <c r="M1437" s="44">
        <f t="shared" si="126"/>
        <v>2.98611111104643E-2</v>
      </c>
      <c r="N1437" s="40"/>
      <c r="O1437" s="40" t="s">
        <v>869</v>
      </c>
      <c r="P1437" s="41">
        <v>105</v>
      </c>
      <c r="Q1437" s="45" t="s">
        <v>793</v>
      </c>
    </row>
    <row r="1438" spans="1:17" s="16" customFormat="1" ht="30" x14ac:dyDescent="0.2">
      <c r="A1438" s="40" t="s">
        <v>36</v>
      </c>
      <c r="B1438" s="41">
        <v>10</v>
      </c>
      <c r="C1438" s="40" t="s">
        <v>1053</v>
      </c>
      <c r="D1438" s="40">
        <v>1</v>
      </c>
      <c r="E1438" s="42">
        <v>42233</v>
      </c>
      <c r="F1438" s="43">
        <v>0.80208333333333337</v>
      </c>
      <c r="G1438" s="42">
        <v>42233</v>
      </c>
      <c r="H1438" s="43">
        <v>0.92222222222222217</v>
      </c>
      <c r="I1438" s="44">
        <f t="shared" ref="I1438:I1478" si="127">IF(E1438+F1438=G1438+H1438,0,IF(G1438&gt;0,G1438+H1438-E1438-F1438," "))</f>
        <v>0.12013888889002067</v>
      </c>
      <c r="J1438" s="42" t="s">
        <v>311</v>
      </c>
      <c r="K1438" s="26" t="s">
        <v>3294</v>
      </c>
      <c r="L1438" s="40"/>
      <c r="M1438" s="44">
        <f t="shared" si="126"/>
        <v>0.12013888889002067</v>
      </c>
      <c r="N1438" s="40"/>
      <c r="O1438" s="40" t="s">
        <v>3295</v>
      </c>
      <c r="P1438" s="41">
        <v>126</v>
      </c>
      <c r="Q1438" s="45" t="s">
        <v>793</v>
      </c>
    </row>
    <row r="1439" spans="1:17" s="16" customFormat="1" ht="38.25" customHeight="1" x14ac:dyDescent="0.2">
      <c r="A1439" s="40" t="s">
        <v>34</v>
      </c>
      <c r="B1439" s="41">
        <v>10</v>
      </c>
      <c r="C1439" s="40" t="s">
        <v>303</v>
      </c>
      <c r="D1439" s="40">
        <v>37</v>
      </c>
      <c r="E1439" s="42">
        <v>42233</v>
      </c>
      <c r="F1439" s="43">
        <v>0.8027777777777777</v>
      </c>
      <c r="G1439" s="42">
        <v>42233</v>
      </c>
      <c r="H1439" s="43">
        <v>0.8027777777777777</v>
      </c>
      <c r="I1439" s="44">
        <f t="shared" si="127"/>
        <v>0</v>
      </c>
      <c r="J1439" s="42" t="s">
        <v>321</v>
      </c>
      <c r="K1439" s="40" t="s">
        <v>2242</v>
      </c>
      <c r="L1439" s="40"/>
      <c r="M1439" s="44">
        <f t="shared" si="126"/>
        <v>0</v>
      </c>
      <c r="N1439" s="40"/>
      <c r="O1439" s="40" t="s">
        <v>145</v>
      </c>
      <c r="P1439" s="41">
        <v>0</v>
      </c>
      <c r="Q1439" s="45" t="s">
        <v>793</v>
      </c>
    </row>
    <row r="1440" spans="1:17" s="16" customFormat="1" ht="30" x14ac:dyDescent="0.2">
      <c r="A1440" s="40" t="s">
        <v>34</v>
      </c>
      <c r="B1440" s="41">
        <v>110</v>
      </c>
      <c r="C1440" s="40" t="s">
        <v>3154</v>
      </c>
      <c r="D1440" s="40" t="s">
        <v>101</v>
      </c>
      <c r="E1440" s="42">
        <v>42233</v>
      </c>
      <c r="F1440" s="43">
        <v>0.99097222222222225</v>
      </c>
      <c r="G1440" s="42">
        <v>42233</v>
      </c>
      <c r="H1440" s="43">
        <v>0.99097222222222225</v>
      </c>
      <c r="I1440" s="44">
        <f t="shared" si="127"/>
        <v>0</v>
      </c>
      <c r="J1440" s="42" t="s">
        <v>3296</v>
      </c>
      <c r="K1440" s="20"/>
      <c r="L1440" s="40"/>
      <c r="M1440" s="44">
        <f t="shared" si="126"/>
        <v>0</v>
      </c>
      <c r="N1440" s="40"/>
      <c r="O1440" s="40" t="s">
        <v>145</v>
      </c>
      <c r="P1440" s="41">
        <v>0</v>
      </c>
      <c r="Q1440" s="45" t="s">
        <v>793</v>
      </c>
    </row>
    <row r="1441" spans="1:17" s="16" customFormat="1" ht="55.5" customHeight="1" x14ac:dyDescent="0.2">
      <c r="A1441" s="40" t="s">
        <v>34</v>
      </c>
      <c r="B1441" s="41">
        <v>110</v>
      </c>
      <c r="C1441" s="40" t="s">
        <v>3154</v>
      </c>
      <c r="D1441" s="40" t="s">
        <v>107</v>
      </c>
      <c r="E1441" s="42">
        <v>42233</v>
      </c>
      <c r="F1441" s="43">
        <v>0.99097222222222225</v>
      </c>
      <c r="G1441" s="42">
        <v>42233</v>
      </c>
      <c r="H1441" s="43">
        <v>0.99097222222222225</v>
      </c>
      <c r="I1441" s="44">
        <f t="shared" si="127"/>
        <v>0</v>
      </c>
      <c r="J1441" s="42" t="s">
        <v>3296</v>
      </c>
      <c r="K1441" s="40"/>
      <c r="L1441" s="40"/>
      <c r="M1441" s="44">
        <f t="shared" si="126"/>
        <v>0</v>
      </c>
      <c r="N1441" s="40"/>
      <c r="O1441" s="40" t="s">
        <v>145</v>
      </c>
      <c r="P1441" s="41">
        <v>0</v>
      </c>
      <c r="Q1441" s="45" t="s">
        <v>793</v>
      </c>
    </row>
    <row r="1442" spans="1:17" s="16" customFormat="1" ht="15" x14ac:dyDescent="0.2">
      <c r="A1442" s="40" t="s">
        <v>36</v>
      </c>
      <c r="B1442" s="41">
        <v>10</v>
      </c>
      <c r="C1442" s="40" t="s">
        <v>132</v>
      </c>
      <c r="D1442" s="40">
        <v>4</v>
      </c>
      <c r="E1442" s="42">
        <v>42234</v>
      </c>
      <c r="F1442" s="43">
        <v>0.26527777777777778</v>
      </c>
      <c r="G1442" s="42">
        <v>42234</v>
      </c>
      <c r="H1442" s="43">
        <v>0.26527777777777778</v>
      </c>
      <c r="I1442" s="44">
        <f t="shared" si="127"/>
        <v>0</v>
      </c>
      <c r="J1442" s="42" t="s">
        <v>314</v>
      </c>
      <c r="K1442" s="40"/>
      <c r="L1442" s="40"/>
      <c r="M1442" s="44">
        <f t="shared" si="126"/>
        <v>0</v>
      </c>
      <c r="N1442" s="40"/>
      <c r="O1442" s="40" t="s">
        <v>145</v>
      </c>
      <c r="P1442" s="41">
        <v>0</v>
      </c>
      <c r="Q1442" s="45" t="s">
        <v>793</v>
      </c>
    </row>
    <row r="1443" spans="1:17" s="16" customFormat="1" ht="111.75" customHeight="1" x14ac:dyDescent="0.2">
      <c r="A1443" s="40" t="s">
        <v>38</v>
      </c>
      <c r="B1443" s="41">
        <v>10</v>
      </c>
      <c r="C1443" s="40" t="s">
        <v>351</v>
      </c>
      <c r="D1443" s="40">
        <v>15</v>
      </c>
      <c r="E1443" s="42">
        <v>42234</v>
      </c>
      <c r="F1443" s="43">
        <v>0.3347222222222222</v>
      </c>
      <c r="G1443" s="42">
        <v>42234</v>
      </c>
      <c r="H1443" s="43">
        <v>0.40486111111111112</v>
      </c>
      <c r="I1443" s="44">
        <f t="shared" si="127"/>
        <v>7.0138888891637607E-2</v>
      </c>
      <c r="J1443" s="42" t="s">
        <v>3297</v>
      </c>
      <c r="K1443" s="40" t="s">
        <v>3298</v>
      </c>
      <c r="L1443" s="40"/>
      <c r="M1443" s="44">
        <f t="shared" si="126"/>
        <v>7.0138888891637607E-2</v>
      </c>
      <c r="N1443" s="40"/>
      <c r="O1443" s="40" t="s">
        <v>3299</v>
      </c>
      <c r="P1443" s="41">
        <v>168</v>
      </c>
      <c r="Q1443" s="45" t="s">
        <v>1140</v>
      </c>
    </row>
    <row r="1444" spans="1:17" s="16" customFormat="1" ht="30" x14ac:dyDescent="0.2">
      <c r="A1444" s="40" t="s">
        <v>37</v>
      </c>
      <c r="B1444" s="41">
        <v>6</v>
      </c>
      <c r="C1444" s="40" t="s">
        <v>4</v>
      </c>
      <c r="D1444" s="40">
        <v>31</v>
      </c>
      <c r="E1444" s="42">
        <v>42234</v>
      </c>
      <c r="F1444" s="43">
        <v>0.36458333333333331</v>
      </c>
      <c r="G1444" s="42">
        <v>42234</v>
      </c>
      <c r="H1444" s="43">
        <v>0.36527777777777781</v>
      </c>
      <c r="I1444" s="44">
        <f t="shared" si="127"/>
        <v>6.944444418574558E-4</v>
      </c>
      <c r="J1444" s="42" t="s">
        <v>315</v>
      </c>
      <c r="K1444" s="40" t="s">
        <v>2242</v>
      </c>
      <c r="L1444" s="40"/>
      <c r="M1444" s="44">
        <f t="shared" si="126"/>
        <v>6.944444418574558E-4</v>
      </c>
      <c r="N1444" s="40"/>
      <c r="O1444" s="40" t="s">
        <v>3300</v>
      </c>
      <c r="P1444" s="41">
        <v>10</v>
      </c>
      <c r="Q1444" s="45" t="s">
        <v>751</v>
      </c>
    </row>
    <row r="1445" spans="1:17" s="16" customFormat="1" ht="30" x14ac:dyDescent="0.2">
      <c r="A1445" s="40" t="s">
        <v>38</v>
      </c>
      <c r="B1445" s="41">
        <v>10</v>
      </c>
      <c r="C1445" s="40" t="s">
        <v>66</v>
      </c>
      <c r="D1445" s="40">
        <v>1</v>
      </c>
      <c r="E1445" s="42">
        <v>42234</v>
      </c>
      <c r="F1445" s="43">
        <v>0.39861111111111108</v>
      </c>
      <c r="G1445" s="42">
        <v>42234</v>
      </c>
      <c r="H1445" s="43">
        <v>0.40069444444444446</v>
      </c>
      <c r="I1445" s="44">
        <f t="shared" si="127"/>
        <v>2.0833333297762269E-3</v>
      </c>
      <c r="J1445" s="42" t="s">
        <v>315</v>
      </c>
      <c r="K1445" s="40" t="s">
        <v>2242</v>
      </c>
      <c r="L1445" s="40"/>
      <c r="M1445" s="44">
        <f t="shared" si="126"/>
        <v>2.0833333297762269E-3</v>
      </c>
      <c r="N1445" s="40"/>
      <c r="O1445" s="40" t="s">
        <v>3301</v>
      </c>
      <c r="P1445" s="41">
        <v>2</v>
      </c>
      <c r="Q1445" s="45" t="s">
        <v>751</v>
      </c>
    </row>
    <row r="1446" spans="1:17" s="16" customFormat="1" ht="31.5" customHeight="1" x14ac:dyDescent="0.2">
      <c r="A1446" s="40" t="s">
        <v>38</v>
      </c>
      <c r="B1446" s="41">
        <v>10</v>
      </c>
      <c r="C1446" s="40" t="s">
        <v>66</v>
      </c>
      <c r="D1446" s="40">
        <v>2</v>
      </c>
      <c r="E1446" s="42">
        <v>42234</v>
      </c>
      <c r="F1446" s="43">
        <v>0.39861111111111108</v>
      </c>
      <c r="G1446" s="42">
        <v>42234</v>
      </c>
      <c r="H1446" s="43">
        <v>0.40208333333333335</v>
      </c>
      <c r="I1446" s="44">
        <f t="shared" si="127"/>
        <v>3.4722222231923783E-3</v>
      </c>
      <c r="J1446" s="42" t="s">
        <v>315</v>
      </c>
      <c r="K1446" s="40" t="s">
        <v>3302</v>
      </c>
      <c r="L1446" s="40"/>
      <c r="M1446" s="44">
        <f t="shared" si="126"/>
        <v>3.4722222231923783E-3</v>
      </c>
      <c r="N1446" s="40"/>
      <c r="O1446" s="40" t="s">
        <v>3303</v>
      </c>
      <c r="P1446" s="41">
        <v>28</v>
      </c>
      <c r="Q1446" s="45" t="s">
        <v>751</v>
      </c>
    </row>
    <row r="1447" spans="1:17" s="16" customFormat="1" ht="30" x14ac:dyDescent="0.2">
      <c r="A1447" s="40" t="s">
        <v>38</v>
      </c>
      <c r="B1447" s="41">
        <v>10</v>
      </c>
      <c r="C1447" s="40" t="s">
        <v>127</v>
      </c>
      <c r="D1447" s="40">
        <v>4</v>
      </c>
      <c r="E1447" s="42">
        <v>42234</v>
      </c>
      <c r="F1447" s="43">
        <v>0.48819444444444443</v>
      </c>
      <c r="G1447" s="42">
        <v>42234</v>
      </c>
      <c r="H1447" s="43">
        <v>0.48958333333333331</v>
      </c>
      <c r="I1447" s="44">
        <f t="shared" si="127"/>
        <v>1.3888888913142217E-3</v>
      </c>
      <c r="J1447" s="42" t="s">
        <v>315</v>
      </c>
      <c r="K1447" s="40" t="s">
        <v>2242</v>
      </c>
      <c r="L1447" s="40"/>
      <c r="M1447" s="44">
        <f t="shared" si="126"/>
        <v>1.3888888913142217E-3</v>
      </c>
      <c r="N1447" s="40"/>
      <c r="O1447" s="40" t="s">
        <v>3304</v>
      </c>
      <c r="P1447" s="41">
        <v>4</v>
      </c>
      <c r="Q1447" s="45" t="s">
        <v>924</v>
      </c>
    </row>
    <row r="1448" spans="1:17" s="16" customFormat="1" ht="15" x14ac:dyDescent="0.2">
      <c r="A1448" s="40" t="s">
        <v>35</v>
      </c>
      <c r="B1448" s="41">
        <v>35</v>
      </c>
      <c r="C1448" s="40" t="s">
        <v>699</v>
      </c>
      <c r="D1448" s="40"/>
      <c r="E1448" s="42">
        <v>42234</v>
      </c>
      <c r="F1448" s="43">
        <v>0.49861111111111112</v>
      </c>
      <c r="G1448" s="42">
        <v>42234</v>
      </c>
      <c r="H1448" s="43">
        <v>0.49861111111111112</v>
      </c>
      <c r="I1448" s="44">
        <f t="shared" si="127"/>
        <v>0</v>
      </c>
      <c r="J1448" s="42" t="s">
        <v>314</v>
      </c>
      <c r="K1448" s="40" t="s">
        <v>2242</v>
      </c>
      <c r="L1448" s="40"/>
      <c r="M1448" s="44">
        <f t="shared" si="126"/>
        <v>0</v>
      </c>
      <c r="N1448" s="40"/>
      <c r="O1448" s="40" t="s">
        <v>145</v>
      </c>
      <c r="P1448" s="41">
        <v>0</v>
      </c>
      <c r="Q1448" s="45" t="s">
        <v>895</v>
      </c>
    </row>
    <row r="1449" spans="1:17" s="16" customFormat="1" ht="15" x14ac:dyDescent="0.2">
      <c r="A1449" s="40" t="s">
        <v>35</v>
      </c>
      <c r="B1449" s="41">
        <v>10</v>
      </c>
      <c r="C1449" s="40" t="s">
        <v>51</v>
      </c>
      <c r="D1449" s="40">
        <v>6</v>
      </c>
      <c r="E1449" s="42">
        <v>42234</v>
      </c>
      <c r="F1449" s="43">
        <v>0.53402777777777777</v>
      </c>
      <c r="G1449" s="42">
        <v>42234</v>
      </c>
      <c r="H1449" s="43">
        <v>0.53402777777777777</v>
      </c>
      <c r="I1449" s="44">
        <f t="shared" si="127"/>
        <v>0</v>
      </c>
      <c r="J1449" s="42" t="s">
        <v>314</v>
      </c>
      <c r="K1449" s="40" t="s">
        <v>2242</v>
      </c>
      <c r="L1449" s="40"/>
      <c r="M1449" s="44">
        <f t="shared" si="126"/>
        <v>0</v>
      </c>
      <c r="N1449" s="40"/>
      <c r="O1449" s="40" t="s">
        <v>145</v>
      </c>
      <c r="P1449" s="41">
        <v>0</v>
      </c>
      <c r="Q1449" s="45" t="s">
        <v>895</v>
      </c>
    </row>
    <row r="1450" spans="1:17" s="16" customFormat="1" ht="42.75" customHeight="1" x14ac:dyDescent="0.2">
      <c r="A1450" s="40" t="s">
        <v>35</v>
      </c>
      <c r="B1450" s="41">
        <v>10</v>
      </c>
      <c r="C1450" s="40" t="s">
        <v>109</v>
      </c>
      <c r="D1450" s="40" t="s">
        <v>497</v>
      </c>
      <c r="E1450" s="42">
        <v>42234</v>
      </c>
      <c r="F1450" s="43">
        <v>0.58819444444444446</v>
      </c>
      <c r="G1450" s="42">
        <v>42234</v>
      </c>
      <c r="H1450" s="43">
        <v>0.60486111111111118</v>
      </c>
      <c r="I1450" s="44">
        <f t="shared" si="127"/>
        <v>1.6666666666504959E-2</v>
      </c>
      <c r="J1450" s="42" t="s">
        <v>3305</v>
      </c>
      <c r="K1450" s="20" t="s">
        <v>3306</v>
      </c>
      <c r="L1450" s="40"/>
      <c r="M1450" s="44">
        <f t="shared" si="126"/>
        <v>1.6666666666504959E-2</v>
      </c>
      <c r="N1450" s="40"/>
      <c r="O1450" s="40" t="s">
        <v>3307</v>
      </c>
      <c r="P1450" s="41">
        <v>51</v>
      </c>
      <c r="Q1450" s="45" t="s">
        <v>895</v>
      </c>
    </row>
    <row r="1451" spans="1:17" s="16" customFormat="1" ht="30" x14ac:dyDescent="0.2">
      <c r="A1451" s="40" t="s">
        <v>38</v>
      </c>
      <c r="B1451" s="41">
        <v>6</v>
      </c>
      <c r="C1451" s="40" t="s">
        <v>259</v>
      </c>
      <c r="D1451" s="40">
        <v>20</v>
      </c>
      <c r="E1451" s="42">
        <v>42234</v>
      </c>
      <c r="F1451" s="43">
        <v>0.60416666666666663</v>
      </c>
      <c r="G1451" s="42">
        <v>42234</v>
      </c>
      <c r="H1451" s="43">
        <v>0.60833333333333328</v>
      </c>
      <c r="I1451" s="44">
        <f t="shared" si="127"/>
        <v>4.1666666632712568E-3</v>
      </c>
      <c r="J1451" s="42" t="s">
        <v>1878</v>
      </c>
      <c r="K1451" s="46" t="s">
        <v>525</v>
      </c>
      <c r="L1451" s="40"/>
      <c r="M1451" s="44">
        <f t="shared" si="126"/>
        <v>4.1666666632712568E-3</v>
      </c>
      <c r="N1451" s="40"/>
      <c r="O1451" s="40" t="s">
        <v>3308</v>
      </c>
      <c r="P1451" s="41">
        <v>20</v>
      </c>
      <c r="Q1451" s="45" t="s">
        <v>890</v>
      </c>
    </row>
    <row r="1452" spans="1:17" s="16" customFormat="1" ht="30" x14ac:dyDescent="0.2">
      <c r="A1452" s="40" t="s">
        <v>38</v>
      </c>
      <c r="B1452" s="41">
        <v>6</v>
      </c>
      <c r="C1452" s="40" t="s">
        <v>176</v>
      </c>
      <c r="D1452" s="40">
        <v>2</v>
      </c>
      <c r="E1452" s="42">
        <v>42234</v>
      </c>
      <c r="F1452" s="43">
        <v>0.62638888888888888</v>
      </c>
      <c r="G1452" s="42">
        <v>42234</v>
      </c>
      <c r="H1452" s="43">
        <v>0.71111111111111114</v>
      </c>
      <c r="I1452" s="44">
        <f t="shared" si="127"/>
        <v>8.4722222219150156E-2</v>
      </c>
      <c r="J1452" s="42" t="s">
        <v>310</v>
      </c>
      <c r="K1452" s="20" t="s">
        <v>3309</v>
      </c>
      <c r="L1452" s="40"/>
      <c r="M1452" s="44">
        <f t="shared" si="126"/>
        <v>8.4722222219150156E-2</v>
      </c>
      <c r="N1452" s="40"/>
      <c r="O1452" s="40" t="s">
        <v>3310</v>
      </c>
      <c r="P1452" s="41">
        <v>609</v>
      </c>
      <c r="Q1452" s="45" t="s">
        <v>852</v>
      </c>
    </row>
    <row r="1453" spans="1:17" s="16" customFormat="1" ht="41.25" customHeight="1" x14ac:dyDescent="0.2">
      <c r="A1453" s="40" t="s">
        <v>38</v>
      </c>
      <c r="B1453" s="41">
        <v>6</v>
      </c>
      <c r="C1453" s="40" t="s">
        <v>176</v>
      </c>
      <c r="D1453" s="40">
        <v>10</v>
      </c>
      <c r="E1453" s="42">
        <v>42234</v>
      </c>
      <c r="F1453" s="43">
        <v>0.62638888888888888</v>
      </c>
      <c r="G1453" s="42">
        <v>42234</v>
      </c>
      <c r="H1453" s="43">
        <v>0.6958333333333333</v>
      </c>
      <c r="I1453" s="44">
        <f t="shared" si="127"/>
        <v>6.9444444442504194E-2</v>
      </c>
      <c r="J1453" s="42" t="s">
        <v>310</v>
      </c>
      <c r="K1453" s="40" t="s">
        <v>3311</v>
      </c>
      <c r="L1453" s="40"/>
      <c r="M1453" s="44">
        <f t="shared" si="126"/>
        <v>6.9444444442504194E-2</v>
      </c>
      <c r="N1453" s="40"/>
      <c r="O1453" s="40" t="s">
        <v>3312</v>
      </c>
      <c r="P1453" s="41">
        <v>200</v>
      </c>
      <c r="Q1453" s="45" t="s">
        <v>852</v>
      </c>
    </row>
    <row r="1454" spans="1:17" s="16" customFormat="1" ht="30" x14ac:dyDescent="0.2">
      <c r="A1454" s="40" t="s">
        <v>37</v>
      </c>
      <c r="B1454" s="41">
        <v>6</v>
      </c>
      <c r="C1454" s="40" t="s">
        <v>4</v>
      </c>
      <c r="D1454" s="40">
        <v>18</v>
      </c>
      <c r="E1454" s="42">
        <v>42234</v>
      </c>
      <c r="F1454" s="43">
        <v>0.62986111111111109</v>
      </c>
      <c r="G1454" s="42">
        <v>42234</v>
      </c>
      <c r="H1454" s="43">
        <v>0.63194444444444442</v>
      </c>
      <c r="I1454" s="44">
        <f t="shared" si="127"/>
        <v>2.0833333341417903E-3</v>
      </c>
      <c r="J1454" s="42" t="s">
        <v>315</v>
      </c>
      <c r="K1454" s="20" t="s">
        <v>2242</v>
      </c>
      <c r="L1454" s="40"/>
      <c r="M1454" s="44">
        <f t="shared" si="126"/>
        <v>2.0833333341417903E-3</v>
      </c>
      <c r="N1454" s="40"/>
      <c r="O1454" s="40" t="s">
        <v>3279</v>
      </c>
      <c r="P1454" s="41">
        <v>15</v>
      </c>
      <c r="Q1454" s="45" t="s">
        <v>793</v>
      </c>
    </row>
    <row r="1455" spans="1:17" s="16" customFormat="1" ht="30" x14ac:dyDescent="0.2">
      <c r="A1455" s="40" t="s">
        <v>34</v>
      </c>
      <c r="B1455" s="41">
        <v>110</v>
      </c>
      <c r="C1455" s="40" t="s">
        <v>649</v>
      </c>
      <c r="D1455" s="40"/>
      <c r="E1455" s="42">
        <v>42234</v>
      </c>
      <c r="F1455" s="43">
        <v>0.65972222222222221</v>
      </c>
      <c r="G1455" s="42">
        <v>42234</v>
      </c>
      <c r="H1455" s="43">
        <v>0.65972222222222221</v>
      </c>
      <c r="I1455" s="44">
        <f t="shared" si="127"/>
        <v>0</v>
      </c>
      <c r="J1455" s="42" t="s">
        <v>460</v>
      </c>
      <c r="K1455" s="20" t="s">
        <v>3313</v>
      </c>
      <c r="L1455" s="40"/>
      <c r="M1455" s="44">
        <f t="shared" si="126"/>
        <v>0</v>
      </c>
      <c r="N1455" s="40"/>
      <c r="O1455" s="40" t="s">
        <v>145</v>
      </c>
      <c r="P1455" s="41">
        <v>0</v>
      </c>
      <c r="Q1455" s="45" t="s">
        <v>793</v>
      </c>
    </row>
    <row r="1456" spans="1:17" s="16" customFormat="1" ht="45" x14ac:dyDescent="0.2">
      <c r="A1456" s="40" t="s">
        <v>37</v>
      </c>
      <c r="B1456" s="41">
        <v>10</v>
      </c>
      <c r="C1456" s="40" t="s">
        <v>265</v>
      </c>
      <c r="D1456" s="40">
        <v>12</v>
      </c>
      <c r="E1456" s="42">
        <v>42234</v>
      </c>
      <c r="F1456" s="43">
        <v>0.69305555555555554</v>
      </c>
      <c r="G1456" s="42">
        <v>42234</v>
      </c>
      <c r="H1456" s="43">
        <v>0.80208333333333337</v>
      </c>
      <c r="I1456" s="44">
        <f t="shared" si="127"/>
        <v>0.10902777778020312</v>
      </c>
      <c r="J1456" s="42" t="s">
        <v>631</v>
      </c>
      <c r="K1456" s="46" t="s">
        <v>3314</v>
      </c>
      <c r="L1456" s="40"/>
      <c r="M1456" s="44">
        <f t="shared" si="126"/>
        <v>0.10902777778020312</v>
      </c>
      <c r="N1456" s="40"/>
      <c r="O1456" s="40" t="s">
        <v>3315</v>
      </c>
      <c r="P1456" s="41">
        <v>76</v>
      </c>
      <c r="Q1456" s="45" t="s">
        <v>793</v>
      </c>
    </row>
    <row r="1457" spans="1:17" s="16" customFormat="1" ht="30" x14ac:dyDescent="0.2">
      <c r="A1457" s="40" t="s">
        <v>36</v>
      </c>
      <c r="B1457" s="41">
        <v>10</v>
      </c>
      <c r="C1457" s="40" t="s">
        <v>58</v>
      </c>
      <c r="D1457" s="40">
        <v>16</v>
      </c>
      <c r="E1457" s="42">
        <v>42234</v>
      </c>
      <c r="F1457" s="43">
        <v>0.87222222222222223</v>
      </c>
      <c r="G1457" s="42">
        <v>42234</v>
      </c>
      <c r="H1457" s="43">
        <v>0.87222222222222223</v>
      </c>
      <c r="I1457" s="44">
        <f t="shared" si="127"/>
        <v>0</v>
      </c>
      <c r="J1457" s="42" t="s">
        <v>321</v>
      </c>
      <c r="K1457" s="40"/>
      <c r="L1457" s="40"/>
      <c r="M1457" s="44">
        <f t="shared" si="126"/>
        <v>0</v>
      </c>
      <c r="N1457" s="40"/>
      <c r="O1457" s="40" t="s">
        <v>145</v>
      </c>
      <c r="P1457" s="41">
        <v>0</v>
      </c>
      <c r="Q1457" s="45" t="s">
        <v>911</v>
      </c>
    </row>
    <row r="1458" spans="1:17" s="16" customFormat="1" ht="30" x14ac:dyDescent="0.2">
      <c r="A1458" s="40" t="s">
        <v>38</v>
      </c>
      <c r="B1458" s="41">
        <v>10</v>
      </c>
      <c r="C1458" s="40" t="s">
        <v>351</v>
      </c>
      <c r="D1458" s="40">
        <v>15</v>
      </c>
      <c r="E1458" s="42">
        <v>42235</v>
      </c>
      <c r="F1458" s="43">
        <v>0.31944444444444448</v>
      </c>
      <c r="G1458" s="42">
        <v>42235</v>
      </c>
      <c r="H1458" s="43">
        <v>0.3215277777777778</v>
      </c>
      <c r="I1458" s="44">
        <f t="shared" si="127"/>
        <v>2.0833333336566784E-3</v>
      </c>
      <c r="J1458" s="42" t="s">
        <v>409</v>
      </c>
      <c r="K1458" s="40"/>
      <c r="L1458" s="40"/>
      <c r="M1458" s="44">
        <f t="shared" si="126"/>
        <v>2.0833333336566784E-3</v>
      </c>
      <c r="N1458" s="40"/>
      <c r="O1458" s="40" t="s">
        <v>3316</v>
      </c>
      <c r="P1458" s="41">
        <v>17</v>
      </c>
      <c r="Q1458" s="45" t="s">
        <v>852</v>
      </c>
    </row>
    <row r="1459" spans="1:17" s="16" customFormat="1" ht="15" x14ac:dyDescent="0.2">
      <c r="A1459" s="40" t="s">
        <v>38</v>
      </c>
      <c r="B1459" s="41">
        <v>10</v>
      </c>
      <c r="C1459" s="40" t="s">
        <v>351</v>
      </c>
      <c r="D1459" s="40">
        <v>17</v>
      </c>
      <c r="E1459" s="42">
        <v>42235</v>
      </c>
      <c r="F1459" s="43">
        <v>0.31944444444444448</v>
      </c>
      <c r="G1459" s="42">
        <v>42235</v>
      </c>
      <c r="H1459" s="43">
        <v>0.32083333333333336</v>
      </c>
      <c r="I1459" s="44">
        <f t="shared" si="127"/>
        <v>1.3888888869486027E-3</v>
      </c>
      <c r="J1459" s="42" t="s">
        <v>409</v>
      </c>
      <c r="K1459" s="40"/>
      <c r="L1459" s="40"/>
      <c r="M1459" s="44">
        <f t="shared" si="126"/>
        <v>1.3888888869486027E-3</v>
      </c>
      <c r="N1459" s="40"/>
      <c r="O1459" s="40" t="s">
        <v>3317</v>
      </c>
      <c r="P1459" s="41">
        <v>3</v>
      </c>
      <c r="Q1459" s="45" t="s">
        <v>852</v>
      </c>
    </row>
    <row r="1460" spans="1:17" s="16" customFormat="1" ht="30" x14ac:dyDescent="0.2">
      <c r="A1460" s="40" t="s">
        <v>38</v>
      </c>
      <c r="B1460" s="41">
        <v>10</v>
      </c>
      <c r="C1460" s="40" t="s">
        <v>152</v>
      </c>
      <c r="D1460" s="40">
        <v>6</v>
      </c>
      <c r="E1460" s="42">
        <v>42235</v>
      </c>
      <c r="F1460" s="43">
        <v>0.33749999999999997</v>
      </c>
      <c r="G1460" s="42">
        <v>42235</v>
      </c>
      <c r="H1460" s="43">
        <v>0.33958333333333335</v>
      </c>
      <c r="I1460" s="44">
        <f t="shared" si="127"/>
        <v>2.0833333343034943E-3</v>
      </c>
      <c r="J1460" s="42" t="s">
        <v>315</v>
      </c>
      <c r="K1460" s="40" t="s">
        <v>2242</v>
      </c>
      <c r="L1460" s="40"/>
      <c r="M1460" s="44">
        <f t="shared" si="126"/>
        <v>2.0833333343034943E-3</v>
      </c>
      <c r="N1460" s="40"/>
      <c r="O1460" s="40" t="s">
        <v>3008</v>
      </c>
      <c r="P1460" s="41">
        <v>8</v>
      </c>
      <c r="Q1460" s="45" t="s">
        <v>820</v>
      </c>
    </row>
    <row r="1461" spans="1:17" s="16" customFormat="1" ht="30" x14ac:dyDescent="0.2">
      <c r="A1461" s="40" t="s">
        <v>38</v>
      </c>
      <c r="B1461" s="41">
        <v>10</v>
      </c>
      <c r="C1461" s="40" t="s">
        <v>351</v>
      </c>
      <c r="D1461" s="40">
        <v>15</v>
      </c>
      <c r="E1461" s="42">
        <v>42235</v>
      </c>
      <c r="F1461" s="43">
        <v>0.33819444444444446</v>
      </c>
      <c r="G1461" s="42">
        <v>42235</v>
      </c>
      <c r="H1461" s="43">
        <v>0.34097222222222223</v>
      </c>
      <c r="I1461" s="44">
        <f t="shared" si="127"/>
        <v>2.7777777759991906E-3</v>
      </c>
      <c r="J1461" s="42" t="s">
        <v>421</v>
      </c>
      <c r="K1461" s="40" t="s">
        <v>2242</v>
      </c>
      <c r="L1461" s="40"/>
      <c r="M1461" s="44">
        <f t="shared" si="126"/>
        <v>2.7777777759991906E-3</v>
      </c>
      <c r="N1461" s="40"/>
      <c r="O1461" s="40" t="s">
        <v>3060</v>
      </c>
      <c r="P1461" s="41">
        <v>17</v>
      </c>
      <c r="Q1461" s="45" t="s">
        <v>786</v>
      </c>
    </row>
    <row r="1462" spans="1:17" s="16" customFormat="1" ht="30" x14ac:dyDescent="0.2">
      <c r="A1462" s="40" t="s">
        <v>38</v>
      </c>
      <c r="B1462" s="41">
        <v>10</v>
      </c>
      <c r="C1462" s="40" t="s">
        <v>127</v>
      </c>
      <c r="D1462" s="40">
        <v>4</v>
      </c>
      <c r="E1462" s="42">
        <v>42235</v>
      </c>
      <c r="F1462" s="43">
        <v>0.35069444444444442</v>
      </c>
      <c r="G1462" s="42">
        <v>42235</v>
      </c>
      <c r="H1462" s="43">
        <v>0.35416666666666669</v>
      </c>
      <c r="I1462" s="44">
        <f t="shared" si="127"/>
        <v>3.4722222197969277E-3</v>
      </c>
      <c r="J1462" s="42" t="s">
        <v>316</v>
      </c>
      <c r="K1462" s="20" t="s">
        <v>2242</v>
      </c>
      <c r="L1462" s="40"/>
      <c r="M1462" s="44">
        <f t="shared" si="126"/>
        <v>3.4722222197969277E-3</v>
      </c>
      <c r="N1462" s="40"/>
      <c r="O1462" s="40" t="s">
        <v>3318</v>
      </c>
      <c r="P1462" s="41">
        <v>4</v>
      </c>
      <c r="Q1462" s="45" t="s">
        <v>852</v>
      </c>
    </row>
    <row r="1463" spans="1:17" s="16" customFormat="1" ht="30" x14ac:dyDescent="0.2">
      <c r="A1463" s="40" t="s">
        <v>40</v>
      </c>
      <c r="B1463" s="41">
        <v>10</v>
      </c>
      <c r="C1463" s="40" t="s">
        <v>257</v>
      </c>
      <c r="D1463" s="40">
        <v>6</v>
      </c>
      <c r="E1463" s="42">
        <v>42235</v>
      </c>
      <c r="F1463" s="43">
        <v>0.35416666666666669</v>
      </c>
      <c r="G1463" s="42">
        <v>42235</v>
      </c>
      <c r="H1463" s="43">
        <v>0.35902777777777778</v>
      </c>
      <c r="I1463" s="44">
        <f t="shared" si="127"/>
        <v>4.861111109979277E-3</v>
      </c>
      <c r="J1463" s="42" t="s">
        <v>438</v>
      </c>
      <c r="K1463" s="40" t="s">
        <v>2242</v>
      </c>
      <c r="L1463" s="40"/>
      <c r="M1463" s="44">
        <f t="shared" si="126"/>
        <v>4.861111109979277E-3</v>
      </c>
      <c r="N1463" s="40"/>
      <c r="O1463" s="40" t="s">
        <v>3319</v>
      </c>
      <c r="P1463" s="41">
        <v>2</v>
      </c>
      <c r="Q1463" s="45" t="s">
        <v>1928</v>
      </c>
    </row>
    <row r="1464" spans="1:17" s="16" customFormat="1" ht="15" x14ac:dyDescent="0.2">
      <c r="A1464" s="40" t="s">
        <v>38</v>
      </c>
      <c r="B1464" s="41">
        <v>10</v>
      </c>
      <c r="C1464" s="40" t="s">
        <v>351</v>
      </c>
      <c r="D1464" s="40">
        <v>6</v>
      </c>
      <c r="E1464" s="42">
        <v>42235</v>
      </c>
      <c r="F1464" s="43">
        <v>0.35555555555555557</v>
      </c>
      <c r="G1464" s="42">
        <v>42235</v>
      </c>
      <c r="H1464" s="43">
        <v>0.35972222222222222</v>
      </c>
      <c r="I1464" s="44">
        <f t="shared" si="127"/>
        <v>4.1666666677984687E-3</v>
      </c>
      <c r="J1464" s="42" t="s">
        <v>409</v>
      </c>
      <c r="K1464" s="40" t="s">
        <v>2242</v>
      </c>
      <c r="L1464" s="40"/>
      <c r="M1464" s="44">
        <f t="shared" si="126"/>
        <v>4.1666666677984687E-3</v>
      </c>
      <c r="N1464" s="40"/>
      <c r="O1464" s="40" t="s">
        <v>145</v>
      </c>
      <c r="P1464" s="41">
        <v>42</v>
      </c>
      <c r="Q1464" s="45" t="s">
        <v>852</v>
      </c>
    </row>
    <row r="1465" spans="1:17" s="16" customFormat="1" ht="30" x14ac:dyDescent="0.2">
      <c r="A1465" s="40" t="s">
        <v>38</v>
      </c>
      <c r="B1465" s="41">
        <v>10</v>
      </c>
      <c r="C1465" s="40" t="s">
        <v>351</v>
      </c>
      <c r="D1465" s="40">
        <v>15</v>
      </c>
      <c r="E1465" s="42">
        <v>42235</v>
      </c>
      <c r="F1465" s="43">
        <v>0.35555555555555557</v>
      </c>
      <c r="G1465" s="42">
        <v>42235</v>
      </c>
      <c r="H1465" s="43">
        <v>0.35972222222222222</v>
      </c>
      <c r="I1465" s="44">
        <f t="shared" si="127"/>
        <v>4.1666666677984687E-3</v>
      </c>
      <c r="J1465" s="42" t="s">
        <v>409</v>
      </c>
      <c r="K1465" s="40" t="s">
        <v>2242</v>
      </c>
      <c r="L1465" s="40"/>
      <c r="M1465" s="44">
        <f t="shared" si="126"/>
        <v>4.1666666677984687E-3</v>
      </c>
      <c r="N1465" s="40"/>
      <c r="O1465" s="40" t="s">
        <v>3060</v>
      </c>
      <c r="P1465" s="41">
        <v>33</v>
      </c>
      <c r="Q1465" s="45" t="s">
        <v>852</v>
      </c>
    </row>
    <row r="1466" spans="1:17" s="16" customFormat="1" ht="75" x14ac:dyDescent="0.2">
      <c r="A1466" s="40" t="s">
        <v>38</v>
      </c>
      <c r="B1466" s="41">
        <v>10</v>
      </c>
      <c r="C1466" s="40" t="s">
        <v>29</v>
      </c>
      <c r="D1466" s="40" t="s">
        <v>3320</v>
      </c>
      <c r="E1466" s="42">
        <v>42235</v>
      </c>
      <c r="F1466" s="43">
        <v>0.38680555555555557</v>
      </c>
      <c r="G1466" s="42">
        <v>42235</v>
      </c>
      <c r="H1466" s="43">
        <v>0.39583333333333331</v>
      </c>
      <c r="I1466" s="44">
        <f t="shared" si="127"/>
        <v>9.0277777802030834E-3</v>
      </c>
      <c r="J1466" s="42" t="s">
        <v>346</v>
      </c>
      <c r="K1466" s="20" t="s">
        <v>3321</v>
      </c>
      <c r="L1466" s="40"/>
      <c r="M1466" s="44">
        <f t="shared" si="126"/>
        <v>9.0277777802030834E-3</v>
      </c>
      <c r="N1466" s="40"/>
      <c r="O1466" s="40" t="s">
        <v>3322</v>
      </c>
      <c r="P1466" s="41">
        <v>273</v>
      </c>
      <c r="Q1466" s="45" t="s">
        <v>958</v>
      </c>
    </row>
    <row r="1467" spans="1:17" s="16" customFormat="1" ht="45" x14ac:dyDescent="0.2">
      <c r="A1467" s="40" t="s">
        <v>38</v>
      </c>
      <c r="B1467" s="41">
        <v>10</v>
      </c>
      <c r="C1467" s="40" t="s">
        <v>29</v>
      </c>
      <c r="D1467" s="40">
        <v>1</v>
      </c>
      <c r="E1467" s="42">
        <v>42235</v>
      </c>
      <c r="F1467" s="43">
        <v>0.39583333333333331</v>
      </c>
      <c r="G1467" s="42">
        <v>42235</v>
      </c>
      <c r="H1467" s="43">
        <v>0.7993055555555556</v>
      </c>
      <c r="I1467" s="44">
        <f t="shared" si="127"/>
        <v>0.40347222222286899</v>
      </c>
      <c r="J1467" s="42" t="s">
        <v>346</v>
      </c>
      <c r="K1467" s="40" t="s">
        <v>3323</v>
      </c>
      <c r="L1467" s="40" t="s">
        <v>3324</v>
      </c>
      <c r="M1467" s="44">
        <f t="shared" si="126"/>
        <v>1.6666666665211494E-2</v>
      </c>
      <c r="N1467" s="48">
        <v>42235.412499999999</v>
      </c>
      <c r="O1467" s="40" t="s">
        <v>103</v>
      </c>
      <c r="P1467" s="41">
        <v>56</v>
      </c>
      <c r="Q1467" s="45" t="s">
        <v>958</v>
      </c>
    </row>
    <row r="1468" spans="1:17" s="16" customFormat="1" ht="60" x14ac:dyDescent="0.2">
      <c r="A1468" s="40" t="s">
        <v>38</v>
      </c>
      <c r="B1468" s="41">
        <v>10</v>
      </c>
      <c r="C1468" s="40" t="s">
        <v>47</v>
      </c>
      <c r="D1468" s="40">
        <v>5</v>
      </c>
      <c r="E1468" s="42">
        <v>42235</v>
      </c>
      <c r="F1468" s="43">
        <v>0.46527777777777773</v>
      </c>
      <c r="G1468" s="42">
        <v>42235</v>
      </c>
      <c r="H1468" s="43">
        <v>0.71388888888888891</v>
      </c>
      <c r="I1468" s="44">
        <f t="shared" si="127"/>
        <v>0.24861111110981765</v>
      </c>
      <c r="J1468" s="42" t="s">
        <v>3325</v>
      </c>
      <c r="K1468" s="40" t="s">
        <v>3326</v>
      </c>
      <c r="L1468" s="40"/>
      <c r="M1468" s="44">
        <f t="shared" si="126"/>
        <v>0.24861111110981765</v>
      </c>
      <c r="N1468" s="40"/>
      <c r="O1468" s="40" t="s">
        <v>3327</v>
      </c>
      <c r="P1468" s="41">
        <v>176</v>
      </c>
      <c r="Q1468" s="45" t="s">
        <v>1936</v>
      </c>
    </row>
    <row r="1469" spans="1:17" s="16" customFormat="1" ht="30" x14ac:dyDescent="0.2">
      <c r="A1469" s="40" t="s">
        <v>38</v>
      </c>
      <c r="B1469" s="41">
        <v>10</v>
      </c>
      <c r="C1469" s="40" t="s">
        <v>76</v>
      </c>
      <c r="D1469" s="40">
        <v>3</v>
      </c>
      <c r="E1469" s="42">
        <v>42235</v>
      </c>
      <c r="F1469" s="43">
        <v>0.4694444444444445</v>
      </c>
      <c r="G1469" s="42">
        <v>42235</v>
      </c>
      <c r="H1469" s="43">
        <v>0.49236111111111108</v>
      </c>
      <c r="I1469" s="44">
        <f t="shared" si="127"/>
        <v>2.2916666663594543E-2</v>
      </c>
      <c r="J1469" s="42" t="s">
        <v>414</v>
      </c>
      <c r="K1469" s="40" t="s">
        <v>3328</v>
      </c>
      <c r="L1469" s="40"/>
      <c r="M1469" s="44">
        <f t="shared" si="126"/>
        <v>2.2916666663594543E-2</v>
      </c>
      <c r="N1469" s="40"/>
      <c r="O1469" s="40" t="s">
        <v>426</v>
      </c>
      <c r="P1469" s="41">
        <v>30</v>
      </c>
      <c r="Q1469" s="45" t="s">
        <v>3329</v>
      </c>
    </row>
    <row r="1470" spans="1:17" s="16" customFormat="1" ht="15" x14ac:dyDescent="0.2">
      <c r="A1470" s="40" t="s">
        <v>34</v>
      </c>
      <c r="B1470" s="41">
        <v>10</v>
      </c>
      <c r="C1470" s="40" t="s">
        <v>464</v>
      </c>
      <c r="D1470" s="40">
        <v>18</v>
      </c>
      <c r="E1470" s="42">
        <v>42235</v>
      </c>
      <c r="F1470" s="43">
        <v>0.49513888888888885</v>
      </c>
      <c r="G1470" s="42">
        <v>42235</v>
      </c>
      <c r="H1470" s="43">
        <v>0.49513888888888885</v>
      </c>
      <c r="I1470" s="44">
        <f t="shared" si="127"/>
        <v>0</v>
      </c>
      <c r="J1470" s="42" t="s">
        <v>305</v>
      </c>
      <c r="K1470" s="40" t="s">
        <v>2242</v>
      </c>
      <c r="L1470" s="40"/>
      <c r="M1470" s="44">
        <f t="shared" si="126"/>
        <v>0</v>
      </c>
      <c r="N1470" s="40"/>
      <c r="O1470" s="40" t="s">
        <v>145</v>
      </c>
      <c r="P1470" s="41">
        <v>0</v>
      </c>
      <c r="Q1470" s="45" t="s">
        <v>941</v>
      </c>
    </row>
    <row r="1471" spans="1:17" s="16" customFormat="1" ht="90" x14ac:dyDescent="0.2">
      <c r="A1471" s="40" t="s">
        <v>38</v>
      </c>
      <c r="B1471" s="41">
        <v>35</v>
      </c>
      <c r="C1471" s="40" t="s">
        <v>3330</v>
      </c>
      <c r="D1471" s="40" t="s">
        <v>470</v>
      </c>
      <c r="E1471" s="42">
        <v>42235</v>
      </c>
      <c r="F1471" s="43">
        <v>0.49513888888888885</v>
      </c>
      <c r="G1471" s="42">
        <v>42236</v>
      </c>
      <c r="H1471" s="43">
        <v>0.68819444444444444</v>
      </c>
      <c r="I1471" s="44">
        <f t="shared" si="127"/>
        <v>1.1930555555578193</v>
      </c>
      <c r="J1471" s="42" t="s">
        <v>304</v>
      </c>
      <c r="K1471" s="40" t="s">
        <v>3331</v>
      </c>
      <c r="L1471" s="40"/>
      <c r="M1471" s="44">
        <f t="shared" si="126"/>
        <v>1.1930555555578193</v>
      </c>
      <c r="N1471" s="40"/>
      <c r="O1471" s="40" t="s">
        <v>3332</v>
      </c>
      <c r="P1471" s="41">
        <v>100</v>
      </c>
      <c r="Q1471" s="45" t="s">
        <v>679</v>
      </c>
    </row>
    <row r="1472" spans="1:17" s="16" customFormat="1" ht="45" x14ac:dyDescent="0.2">
      <c r="A1472" s="40" t="s">
        <v>38</v>
      </c>
      <c r="B1472" s="41">
        <v>10</v>
      </c>
      <c r="C1472" s="40" t="s">
        <v>119</v>
      </c>
      <c r="D1472" s="40">
        <v>1</v>
      </c>
      <c r="E1472" s="42">
        <v>42235</v>
      </c>
      <c r="F1472" s="43">
        <v>0.53472222222222221</v>
      </c>
      <c r="G1472" s="42">
        <v>42235</v>
      </c>
      <c r="H1472" s="43">
        <v>0.54305555555555551</v>
      </c>
      <c r="I1472" s="44">
        <f t="shared" si="127"/>
        <v>8.333333335435289E-3</v>
      </c>
      <c r="J1472" s="42" t="s">
        <v>3333</v>
      </c>
      <c r="K1472" s="40" t="s">
        <v>3334</v>
      </c>
      <c r="L1472" s="40"/>
      <c r="M1472" s="44">
        <f t="shared" si="126"/>
        <v>8.333333335435289E-3</v>
      </c>
      <c r="N1472" s="40"/>
      <c r="O1472" s="40" t="s">
        <v>3335</v>
      </c>
      <c r="P1472" s="41">
        <v>12</v>
      </c>
      <c r="Q1472" s="45" t="s">
        <v>1936</v>
      </c>
    </row>
    <row r="1473" spans="1:17" s="16" customFormat="1" ht="60" x14ac:dyDescent="0.2">
      <c r="A1473" s="40" t="s">
        <v>38</v>
      </c>
      <c r="B1473" s="41">
        <v>10</v>
      </c>
      <c r="C1473" s="40" t="s">
        <v>119</v>
      </c>
      <c r="D1473" s="40">
        <v>2</v>
      </c>
      <c r="E1473" s="42">
        <v>42235</v>
      </c>
      <c r="F1473" s="43">
        <v>0.53472222222222221</v>
      </c>
      <c r="G1473" s="42">
        <v>42235</v>
      </c>
      <c r="H1473" s="43">
        <v>0.62638888888888888</v>
      </c>
      <c r="I1473" s="44">
        <f t="shared" si="127"/>
        <v>9.1666666663917984E-2</v>
      </c>
      <c r="J1473" s="42" t="s">
        <v>3333</v>
      </c>
      <c r="K1473" s="40" t="s">
        <v>3336</v>
      </c>
      <c r="L1473" s="40"/>
      <c r="M1473" s="44">
        <f t="shared" si="126"/>
        <v>9.1666666663917984E-2</v>
      </c>
      <c r="N1473" s="40"/>
      <c r="O1473" s="40" t="s">
        <v>407</v>
      </c>
      <c r="P1473" s="41">
        <v>480</v>
      </c>
      <c r="Q1473" s="45" t="s">
        <v>1936</v>
      </c>
    </row>
    <row r="1474" spans="1:17" s="16" customFormat="1" ht="15" x14ac:dyDescent="0.2">
      <c r="A1474" s="40" t="s">
        <v>34</v>
      </c>
      <c r="B1474" s="41">
        <v>10</v>
      </c>
      <c r="C1474" s="40" t="s">
        <v>197</v>
      </c>
      <c r="D1474" s="40">
        <v>26</v>
      </c>
      <c r="E1474" s="42">
        <v>42235</v>
      </c>
      <c r="F1474" s="43">
        <v>0.56736111111111109</v>
      </c>
      <c r="G1474" s="42">
        <v>42235</v>
      </c>
      <c r="H1474" s="43">
        <v>0.56736111111111109</v>
      </c>
      <c r="I1474" s="44">
        <f t="shared" si="127"/>
        <v>0</v>
      </c>
      <c r="J1474" s="42" t="s">
        <v>321</v>
      </c>
      <c r="K1474" s="40" t="s">
        <v>2242</v>
      </c>
      <c r="L1474" s="40"/>
      <c r="M1474" s="44">
        <f t="shared" si="126"/>
        <v>0</v>
      </c>
      <c r="N1474" s="40"/>
      <c r="O1474" s="40" t="s">
        <v>145</v>
      </c>
      <c r="P1474" s="41">
        <v>0</v>
      </c>
      <c r="Q1474" s="45" t="s">
        <v>880</v>
      </c>
    </row>
    <row r="1475" spans="1:17" s="16" customFormat="1" ht="15" x14ac:dyDescent="0.2">
      <c r="A1475" s="40" t="s">
        <v>34</v>
      </c>
      <c r="B1475" s="41">
        <v>10</v>
      </c>
      <c r="C1475" s="40" t="s">
        <v>197</v>
      </c>
      <c r="D1475" s="40">
        <v>36</v>
      </c>
      <c r="E1475" s="42">
        <v>42235</v>
      </c>
      <c r="F1475" s="43">
        <v>0.57013888888888886</v>
      </c>
      <c r="G1475" s="42">
        <v>42235</v>
      </c>
      <c r="H1475" s="43">
        <v>0.57013888888888886</v>
      </c>
      <c r="I1475" s="44">
        <f t="shared" si="127"/>
        <v>0</v>
      </c>
      <c r="J1475" s="42" t="s">
        <v>321</v>
      </c>
      <c r="K1475" s="40" t="s">
        <v>2242</v>
      </c>
      <c r="L1475" s="40"/>
      <c r="M1475" s="44">
        <f t="shared" si="126"/>
        <v>0</v>
      </c>
      <c r="N1475" s="40"/>
      <c r="O1475" s="40" t="s">
        <v>145</v>
      </c>
      <c r="P1475" s="41">
        <v>0</v>
      </c>
      <c r="Q1475" s="45" t="s">
        <v>880</v>
      </c>
    </row>
    <row r="1476" spans="1:17" s="16" customFormat="1" ht="45" x14ac:dyDescent="0.2">
      <c r="A1476" s="40" t="s">
        <v>35</v>
      </c>
      <c r="B1476" s="41">
        <v>35</v>
      </c>
      <c r="C1476" s="40" t="s">
        <v>800</v>
      </c>
      <c r="D1476" s="40"/>
      <c r="E1476" s="42">
        <v>42235</v>
      </c>
      <c r="F1476" s="43">
        <v>0.60416666666666663</v>
      </c>
      <c r="G1476" s="42">
        <v>42235</v>
      </c>
      <c r="H1476" s="43">
        <v>0.60416666666666663</v>
      </c>
      <c r="I1476" s="44">
        <f t="shared" si="127"/>
        <v>0</v>
      </c>
      <c r="J1476" s="42" t="s">
        <v>3337</v>
      </c>
      <c r="K1476" s="40" t="s">
        <v>2242</v>
      </c>
      <c r="L1476" s="40"/>
      <c r="M1476" s="44">
        <f t="shared" si="126"/>
        <v>0</v>
      </c>
      <c r="N1476" s="40"/>
      <c r="O1476" s="40" t="s">
        <v>145</v>
      </c>
      <c r="P1476" s="41">
        <v>0</v>
      </c>
      <c r="Q1476" s="45" t="s">
        <v>895</v>
      </c>
    </row>
    <row r="1477" spans="1:17" s="16" customFormat="1" ht="45" x14ac:dyDescent="0.2">
      <c r="A1477" s="40" t="s">
        <v>35</v>
      </c>
      <c r="B1477" s="41">
        <v>35</v>
      </c>
      <c r="C1477" s="40" t="s">
        <v>423</v>
      </c>
      <c r="D1477" s="40" t="s">
        <v>745</v>
      </c>
      <c r="E1477" s="42">
        <v>42235</v>
      </c>
      <c r="F1477" s="43">
        <v>0.62916666666666665</v>
      </c>
      <c r="G1477" s="42">
        <v>42235</v>
      </c>
      <c r="H1477" s="43">
        <v>0.62916666666666665</v>
      </c>
      <c r="I1477" s="44">
        <f t="shared" si="127"/>
        <v>0</v>
      </c>
      <c r="J1477" s="42" t="s">
        <v>3338</v>
      </c>
      <c r="K1477" s="40" t="s">
        <v>2242</v>
      </c>
      <c r="L1477" s="40"/>
      <c r="M1477" s="44">
        <f t="shared" si="126"/>
        <v>0</v>
      </c>
      <c r="N1477" s="40"/>
      <c r="O1477" s="40" t="s">
        <v>145</v>
      </c>
      <c r="P1477" s="41">
        <v>0</v>
      </c>
      <c r="Q1477" s="45" t="s">
        <v>895</v>
      </c>
    </row>
    <row r="1478" spans="1:17" s="16" customFormat="1" ht="41.25" customHeight="1" x14ac:dyDescent="0.2">
      <c r="A1478" s="40" t="s">
        <v>38</v>
      </c>
      <c r="B1478" s="41">
        <v>10</v>
      </c>
      <c r="C1478" s="40" t="s">
        <v>135</v>
      </c>
      <c r="D1478" s="40">
        <v>16</v>
      </c>
      <c r="E1478" s="42">
        <v>42235</v>
      </c>
      <c r="F1478" s="43">
        <v>0.71875</v>
      </c>
      <c r="G1478" s="42">
        <v>42235</v>
      </c>
      <c r="H1478" s="43">
        <v>0.72152777777777777</v>
      </c>
      <c r="I1478" s="44">
        <f t="shared" si="127"/>
        <v>2.7777777795563452E-3</v>
      </c>
      <c r="J1478" s="42" t="s">
        <v>438</v>
      </c>
      <c r="K1478" s="20" t="s">
        <v>3339</v>
      </c>
      <c r="L1478" s="40"/>
      <c r="M1478" s="44">
        <f t="shared" ref="M1478:M1515" si="128">IF(N1478=0,I1478,N1478-E1478-F1478)</f>
        <v>2.7777777795563452E-3</v>
      </c>
      <c r="N1478" s="40"/>
      <c r="O1478" s="40" t="s">
        <v>3340</v>
      </c>
      <c r="P1478" s="41">
        <v>50</v>
      </c>
      <c r="Q1478" s="45" t="s">
        <v>1936</v>
      </c>
    </row>
    <row r="1479" spans="1:17" s="16" customFormat="1" ht="90" x14ac:dyDescent="0.2">
      <c r="A1479" s="40" t="s">
        <v>38</v>
      </c>
      <c r="B1479" s="41">
        <v>110</v>
      </c>
      <c r="C1479" s="40" t="s">
        <v>744</v>
      </c>
      <c r="D1479" s="40" t="s">
        <v>745</v>
      </c>
      <c r="E1479" s="42">
        <v>42235</v>
      </c>
      <c r="F1479" s="43">
        <v>0.75208333333333333</v>
      </c>
      <c r="G1479" s="42">
        <v>42235</v>
      </c>
      <c r="H1479" s="43">
        <v>0.75208333333333333</v>
      </c>
      <c r="I1479" s="44">
        <f t="shared" ref="I1479:I1519" si="129">IF(E1479+F1479=G1479+H1479,0,IF(G1479&gt;0,G1479+H1479-E1479-F1479," "))</f>
        <v>0</v>
      </c>
      <c r="J1479" s="42" t="s">
        <v>3341</v>
      </c>
      <c r="K1479" s="40" t="s">
        <v>3342</v>
      </c>
      <c r="L1479" s="40"/>
      <c r="M1479" s="44">
        <f t="shared" si="128"/>
        <v>0</v>
      </c>
      <c r="N1479" s="40"/>
      <c r="O1479" s="40" t="s">
        <v>145</v>
      </c>
      <c r="P1479" s="41">
        <v>0</v>
      </c>
      <c r="Q1479" s="45" t="s">
        <v>906</v>
      </c>
    </row>
    <row r="1480" spans="1:17" s="16" customFormat="1" ht="75" x14ac:dyDescent="0.2">
      <c r="A1480" s="40" t="s">
        <v>38</v>
      </c>
      <c r="B1480" s="41">
        <v>110</v>
      </c>
      <c r="C1480" s="40" t="s">
        <v>744</v>
      </c>
      <c r="D1480" s="40" t="s">
        <v>747</v>
      </c>
      <c r="E1480" s="42">
        <v>42235</v>
      </c>
      <c r="F1480" s="43">
        <v>0.75208333333333333</v>
      </c>
      <c r="G1480" s="42">
        <v>42235</v>
      </c>
      <c r="H1480" s="43">
        <v>0.75208333333333333</v>
      </c>
      <c r="I1480" s="44">
        <f t="shared" si="129"/>
        <v>0</v>
      </c>
      <c r="J1480" s="42" t="s">
        <v>3343</v>
      </c>
      <c r="K1480" s="40" t="s">
        <v>3342</v>
      </c>
      <c r="L1480" s="40"/>
      <c r="M1480" s="44">
        <f t="shared" si="128"/>
        <v>0</v>
      </c>
      <c r="N1480" s="40"/>
      <c r="O1480" s="40" t="s">
        <v>145</v>
      </c>
      <c r="P1480" s="41">
        <v>0</v>
      </c>
      <c r="Q1480" s="45" t="s">
        <v>3344</v>
      </c>
    </row>
    <row r="1481" spans="1:17" s="16" customFormat="1" ht="45" x14ac:dyDescent="0.2">
      <c r="A1481" s="40" t="s">
        <v>39</v>
      </c>
      <c r="B1481" s="41">
        <v>35</v>
      </c>
      <c r="C1481" s="40" t="s">
        <v>3345</v>
      </c>
      <c r="D1481" s="40"/>
      <c r="E1481" s="42">
        <v>42235</v>
      </c>
      <c r="F1481" s="43">
        <v>0.77569444444444446</v>
      </c>
      <c r="G1481" s="42">
        <v>42235</v>
      </c>
      <c r="H1481" s="43">
        <v>0.77569444444444446</v>
      </c>
      <c r="I1481" s="44">
        <f t="shared" si="129"/>
        <v>0</v>
      </c>
      <c r="J1481" s="42" t="s">
        <v>3346</v>
      </c>
      <c r="K1481" s="40" t="s">
        <v>3347</v>
      </c>
      <c r="L1481" s="40"/>
      <c r="M1481" s="44">
        <f t="shared" si="128"/>
        <v>0</v>
      </c>
      <c r="N1481" s="40"/>
      <c r="O1481" s="40" t="s">
        <v>145</v>
      </c>
      <c r="P1481" s="41">
        <v>0</v>
      </c>
      <c r="Q1481" s="45" t="s">
        <v>912</v>
      </c>
    </row>
    <row r="1482" spans="1:17" s="16" customFormat="1" ht="60" x14ac:dyDescent="0.2">
      <c r="A1482" s="40" t="s">
        <v>39</v>
      </c>
      <c r="B1482" s="41">
        <v>35</v>
      </c>
      <c r="C1482" s="40" t="s">
        <v>3345</v>
      </c>
      <c r="D1482" s="40"/>
      <c r="E1482" s="42">
        <v>42235</v>
      </c>
      <c r="F1482" s="43">
        <v>0.77638888888888891</v>
      </c>
      <c r="G1482" s="42">
        <v>42235</v>
      </c>
      <c r="H1482" s="43">
        <v>0.77708333333333324</v>
      </c>
      <c r="I1482" s="44">
        <f t="shared" si="129"/>
        <v>6.9444444541455486E-4</v>
      </c>
      <c r="J1482" s="42" t="s">
        <v>3348</v>
      </c>
      <c r="K1482" s="40" t="s">
        <v>3349</v>
      </c>
      <c r="L1482" s="40"/>
      <c r="M1482" s="44">
        <f t="shared" si="128"/>
        <v>6.9444444541455486E-4</v>
      </c>
      <c r="N1482" s="40"/>
      <c r="O1482" s="40" t="s">
        <v>3350</v>
      </c>
      <c r="P1482" s="41">
        <v>17</v>
      </c>
      <c r="Q1482" s="45" t="s">
        <v>912</v>
      </c>
    </row>
    <row r="1483" spans="1:17" s="16" customFormat="1" ht="48.75" customHeight="1" x14ac:dyDescent="0.2">
      <c r="A1483" s="40" t="s">
        <v>38</v>
      </c>
      <c r="B1483" s="41">
        <v>10</v>
      </c>
      <c r="C1483" s="40" t="s">
        <v>159</v>
      </c>
      <c r="D1483" s="40">
        <v>2</v>
      </c>
      <c r="E1483" s="42">
        <v>42235</v>
      </c>
      <c r="F1483" s="43">
        <v>0.77777777777777779</v>
      </c>
      <c r="G1483" s="42">
        <v>42235</v>
      </c>
      <c r="H1483" s="43">
        <v>0.89166666666666661</v>
      </c>
      <c r="I1483" s="44">
        <f t="shared" si="129"/>
        <v>0.11388888889228432</v>
      </c>
      <c r="J1483" s="42" t="s">
        <v>323</v>
      </c>
      <c r="K1483" s="40" t="s">
        <v>3351</v>
      </c>
      <c r="L1483" s="40"/>
      <c r="M1483" s="44">
        <f t="shared" si="128"/>
        <v>0.11388888889228432</v>
      </c>
      <c r="N1483" s="40"/>
      <c r="O1483" s="40" t="s">
        <v>3352</v>
      </c>
      <c r="P1483" s="41">
        <v>700</v>
      </c>
      <c r="Q1483" s="45" t="s">
        <v>879</v>
      </c>
    </row>
    <row r="1484" spans="1:17" s="16" customFormat="1" ht="95.25" customHeight="1" x14ac:dyDescent="0.2">
      <c r="A1484" s="40" t="s">
        <v>38</v>
      </c>
      <c r="B1484" s="41">
        <v>10</v>
      </c>
      <c r="C1484" s="40" t="s">
        <v>159</v>
      </c>
      <c r="D1484" s="40" t="s">
        <v>520</v>
      </c>
      <c r="E1484" s="42">
        <v>42235</v>
      </c>
      <c r="F1484" s="43">
        <v>0.77847222222222223</v>
      </c>
      <c r="G1484" s="42">
        <v>42235</v>
      </c>
      <c r="H1484" s="43">
        <v>0.88680555555555562</v>
      </c>
      <c r="I1484" s="44">
        <f t="shared" si="129"/>
        <v>0.10833333333543527</v>
      </c>
      <c r="J1484" s="42" t="s">
        <v>304</v>
      </c>
      <c r="K1484" s="40" t="s">
        <v>3353</v>
      </c>
      <c r="L1484" s="40" t="s">
        <v>3354</v>
      </c>
      <c r="M1484" s="44">
        <f t="shared" si="128"/>
        <v>2.1527777780688151E-2</v>
      </c>
      <c r="N1484" s="48">
        <v>42235.8</v>
      </c>
      <c r="O1484" s="40" t="s">
        <v>3355</v>
      </c>
      <c r="P1484" s="41">
        <v>2000</v>
      </c>
      <c r="Q1484" s="45" t="s">
        <v>879</v>
      </c>
    </row>
    <row r="1485" spans="1:17" s="16" customFormat="1" ht="30" x14ac:dyDescent="0.2">
      <c r="A1485" s="40" t="s">
        <v>38</v>
      </c>
      <c r="B1485" s="41">
        <v>10</v>
      </c>
      <c r="C1485" s="40" t="s">
        <v>82</v>
      </c>
      <c r="D1485" s="40">
        <v>2</v>
      </c>
      <c r="E1485" s="42">
        <v>42236</v>
      </c>
      <c r="F1485" s="43">
        <v>2.0833333333333332E-2</v>
      </c>
      <c r="G1485" s="42">
        <v>42236</v>
      </c>
      <c r="H1485" s="43">
        <v>2.4999999999999998E-2</v>
      </c>
      <c r="I1485" s="44">
        <f t="shared" si="129"/>
        <v>4.1666666681218593E-3</v>
      </c>
      <c r="J1485" s="42" t="s">
        <v>1627</v>
      </c>
      <c r="K1485" s="46" t="s">
        <v>3356</v>
      </c>
      <c r="L1485" s="40"/>
      <c r="M1485" s="44">
        <f t="shared" si="128"/>
        <v>4.1666666681218593E-3</v>
      </c>
      <c r="N1485" s="40"/>
      <c r="O1485" s="40" t="s">
        <v>3357</v>
      </c>
      <c r="P1485" s="41">
        <v>1</v>
      </c>
      <c r="Q1485" s="45" t="s">
        <v>926</v>
      </c>
    </row>
    <row r="1486" spans="1:17" s="16" customFormat="1" ht="45" x14ac:dyDescent="0.2">
      <c r="A1486" s="40" t="s">
        <v>38</v>
      </c>
      <c r="B1486" s="41">
        <v>6</v>
      </c>
      <c r="C1486" s="40" t="s">
        <v>50</v>
      </c>
      <c r="D1486" s="40">
        <v>2</v>
      </c>
      <c r="E1486" s="42">
        <v>42236</v>
      </c>
      <c r="F1486" s="43">
        <v>0.11388888888888889</v>
      </c>
      <c r="G1486" s="42">
        <v>42236</v>
      </c>
      <c r="H1486" s="43">
        <v>0.80833333333333324</v>
      </c>
      <c r="I1486" s="44">
        <f t="shared" si="129"/>
        <v>0.69444444444541453</v>
      </c>
      <c r="J1486" s="42" t="s">
        <v>319</v>
      </c>
      <c r="K1486" s="50" t="s">
        <v>3358</v>
      </c>
      <c r="L1486" s="40"/>
      <c r="M1486" s="44">
        <f t="shared" si="128"/>
        <v>0.69444444444541453</v>
      </c>
      <c r="N1486" s="40"/>
      <c r="O1486" s="40" t="s">
        <v>3359</v>
      </c>
      <c r="P1486" s="41">
        <v>400</v>
      </c>
      <c r="Q1486" s="45" t="s">
        <v>896</v>
      </c>
    </row>
    <row r="1487" spans="1:17" s="16" customFormat="1" ht="30" x14ac:dyDescent="0.2">
      <c r="A1487" s="40" t="s">
        <v>38</v>
      </c>
      <c r="B1487" s="41">
        <v>6</v>
      </c>
      <c r="C1487" s="40" t="s">
        <v>50</v>
      </c>
      <c r="D1487" s="40">
        <v>5</v>
      </c>
      <c r="E1487" s="42">
        <v>42236</v>
      </c>
      <c r="F1487" s="43">
        <v>0.11388888888888889</v>
      </c>
      <c r="G1487" s="42">
        <v>42236</v>
      </c>
      <c r="H1487" s="43">
        <v>0.16319444444444445</v>
      </c>
      <c r="I1487" s="44">
        <f t="shared" si="129"/>
        <v>4.9305555556363997E-2</v>
      </c>
      <c r="J1487" s="42" t="s">
        <v>315</v>
      </c>
      <c r="K1487" s="40"/>
      <c r="L1487" s="40"/>
      <c r="M1487" s="44">
        <f t="shared" si="128"/>
        <v>4.9305555556363997E-2</v>
      </c>
      <c r="N1487" s="40"/>
      <c r="O1487" s="40" t="s">
        <v>3360</v>
      </c>
      <c r="P1487" s="41">
        <v>826</v>
      </c>
      <c r="Q1487" s="45" t="s">
        <v>896</v>
      </c>
    </row>
    <row r="1488" spans="1:17" s="16" customFormat="1" ht="45" x14ac:dyDescent="0.2">
      <c r="A1488" s="40" t="s">
        <v>38</v>
      </c>
      <c r="B1488" s="41">
        <v>6</v>
      </c>
      <c r="C1488" s="40" t="s">
        <v>50</v>
      </c>
      <c r="D1488" s="40">
        <v>6</v>
      </c>
      <c r="E1488" s="42">
        <v>42236</v>
      </c>
      <c r="F1488" s="43">
        <v>0.11388888888888889</v>
      </c>
      <c r="G1488" s="42">
        <v>42236</v>
      </c>
      <c r="H1488" s="43">
        <v>0.70972222222222225</v>
      </c>
      <c r="I1488" s="44">
        <f t="shared" si="129"/>
        <v>0.59583333333300992</v>
      </c>
      <c r="J1488" s="42" t="s">
        <v>319</v>
      </c>
      <c r="K1488" s="50" t="s">
        <v>3361</v>
      </c>
      <c r="L1488" s="40"/>
      <c r="M1488" s="44">
        <f t="shared" si="128"/>
        <v>0.59583333333300992</v>
      </c>
      <c r="N1488" s="40"/>
      <c r="O1488" s="40" t="s">
        <v>3362</v>
      </c>
      <c r="P1488" s="41">
        <v>2900</v>
      </c>
      <c r="Q1488" s="45" t="s">
        <v>896</v>
      </c>
    </row>
    <row r="1489" spans="1:17" s="16" customFormat="1" ht="30" x14ac:dyDescent="0.2">
      <c r="A1489" s="40" t="s">
        <v>38</v>
      </c>
      <c r="B1489" s="41">
        <v>6</v>
      </c>
      <c r="C1489" s="40" t="s">
        <v>50</v>
      </c>
      <c r="D1489" s="40">
        <v>5</v>
      </c>
      <c r="E1489" s="42">
        <v>42236</v>
      </c>
      <c r="F1489" s="43">
        <v>0.16944444444444443</v>
      </c>
      <c r="G1489" s="42">
        <v>42236</v>
      </c>
      <c r="H1489" s="43">
        <v>0.19999999999999998</v>
      </c>
      <c r="I1489" s="44">
        <f t="shared" si="129"/>
        <v>3.0555555552645192E-2</v>
      </c>
      <c r="J1489" s="42" t="s">
        <v>315</v>
      </c>
      <c r="K1489" s="40"/>
      <c r="L1489" s="40"/>
      <c r="M1489" s="44">
        <f t="shared" si="128"/>
        <v>3.0555555552645192E-2</v>
      </c>
      <c r="N1489" s="40"/>
      <c r="O1489" s="40" t="s">
        <v>3360</v>
      </c>
      <c r="P1489" s="41">
        <v>511</v>
      </c>
      <c r="Q1489" s="45" t="s">
        <v>896</v>
      </c>
    </row>
    <row r="1490" spans="1:17" s="16" customFormat="1" ht="30" x14ac:dyDescent="0.2">
      <c r="A1490" s="40" t="s">
        <v>38</v>
      </c>
      <c r="B1490" s="41">
        <v>6</v>
      </c>
      <c r="C1490" s="40" t="s">
        <v>50</v>
      </c>
      <c r="D1490" s="40">
        <v>25</v>
      </c>
      <c r="E1490" s="42">
        <v>42236</v>
      </c>
      <c r="F1490" s="43">
        <v>0.16944444444444443</v>
      </c>
      <c r="G1490" s="42">
        <v>42236</v>
      </c>
      <c r="H1490" s="43">
        <v>0.19513888888888889</v>
      </c>
      <c r="I1490" s="44">
        <f t="shared" si="129"/>
        <v>2.5694444447516535E-2</v>
      </c>
      <c r="J1490" s="42" t="s">
        <v>315</v>
      </c>
      <c r="K1490" s="40"/>
      <c r="L1490" s="40"/>
      <c r="M1490" s="44">
        <f t="shared" si="128"/>
        <v>2.5694444447516535E-2</v>
      </c>
      <c r="N1490" s="40"/>
      <c r="O1490" s="40" t="s">
        <v>3363</v>
      </c>
      <c r="P1490" s="41">
        <v>310</v>
      </c>
      <c r="Q1490" s="45" t="s">
        <v>896</v>
      </c>
    </row>
    <row r="1491" spans="1:17" s="16" customFormat="1" ht="75" x14ac:dyDescent="0.2">
      <c r="A1491" s="40" t="s">
        <v>38</v>
      </c>
      <c r="B1491" s="41">
        <v>6</v>
      </c>
      <c r="C1491" s="40" t="s">
        <v>50</v>
      </c>
      <c r="D1491" s="40">
        <v>5</v>
      </c>
      <c r="E1491" s="42">
        <v>42236</v>
      </c>
      <c r="F1491" s="43">
        <v>0.20694444444444446</v>
      </c>
      <c r="G1491" s="42">
        <v>42236</v>
      </c>
      <c r="H1491" s="43">
        <v>0.4826388888888889</v>
      </c>
      <c r="I1491" s="44">
        <f t="shared" si="129"/>
        <v>0.27569444444606128</v>
      </c>
      <c r="J1491" s="42" t="s">
        <v>311</v>
      </c>
      <c r="K1491" s="40" t="s">
        <v>3364</v>
      </c>
      <c r="L1491" s="40"/>
      <c r="M1491" s="44">
        <f t="shared" si="128"/>
        <v>0.27569444444606128</v>
      </c>
      <c r="N1491" s="40"/>
      <c r="O1491" s="40" t="s">
        <v>3360</v>
      </c>
      <c r="P1491" s="41">
        <v>1600</v>
      </c>
      <c r="Q1491" s="45" t="s">
        <v>896</v>
      </c>
    </row>
    <row r="1492" spans="1:17" s="16" customFormat="1" ht="34.5" customHeight="1" x14ac:dyDescent="0.2">
      <c r="A1492" s="40" t="s">
        <v>38</v>
      </c>
      <c r="B1492" s="41">
        <v>6</v>
      </c>
      <c r="C1492" s="40" t="s">
        <v>176</v>
      </c>
      <c r="D1492" s="40">
        <v>9</v>
      </c>
      <c r="E1492" s="42">
        <v>42236</v>
      </c>
      <c r="F1492" s="43">
        <v>0.20972222222222223</v>
      </c>
      <c r="G1492" s="42">
        <v>42236</v>
      </c>
      <c r="H1492" s="43">
        <v>0.21458333333333335</v>
      </c>
      <c r="I1492" s="44">
        <f t="shared" si="129"/>
        <v>4.8611111120812345E-3</v>
      </c>
      <c r="J1492" s="42" t="s">
        <v>334</v>
      </c>
      <c r="K1492" s="40" t="s">
        <v>3365</v>
      </c>
      <c r="L1492" s="40"/>
      <c r="M1492" s="44">
        <f t="shared" si="128"/>
        <v>4.8611111120812345E-3</v>
      </c>
      <c r="N1492" s="40"/>
      <c r="O1492" s="40" t="s">
        <v>3366</v>
      </c>
      <c r="P1492" s="41">
        <v>20</v>
      </c>
      <c r="Q1492" s="45" t="s">
        <v>852</v>
      </c>
    </row>
    <row r="1493" spans="1:17" s="16" customFormat="1" ht="75" x14ac:dyDescent="0.2">
      <c r="A1493" s="40" t="s">
        <v>38</v>
      </c>
      <c r="B1493" s="41">
        <v>110</v>
      </c>
      <c r="C1493" s="40" t="s">
        <v>3367</v>
      </c>
      <c r="D1493" s="40"/>
      <c r="E1493" s="42">
        <v>42236</v>
      </c>
      <c r="F1493" s="43">
        <v>0.21527777777777779</v>
      </c>
      <c r="G1493" s="42">
        <v>42239</v>
      </c>
      <c r="H1493" s="43">
        <v>0.65625</v>
      </c>
      <c r="I1493" s="44">
        <f t="shared" si="129"/>
        <v>3.4409722222222223</v>
      </c>
      <c r="J1493" s="42" t="s">
        <v>3368</v>
      </c>
      <c r="K1493" s="51" t="s">
        <v>3369</v>
      </c>
      <c r="L1493" s="40"/>
      <c r="M1493" s="44">
        <f t="shared" si="128"/>
        <v>3.4409722222222223</v>
      </c>
      <c r="N1493" s="40"/>
      <c r="O1493" s="40" t="s">
        <v>3370</v>
      </c>
      <c r="P1493" s="41">
        <v>255285</v>
      </c>
      <c r="Q1493" s="45" t="s">
        <v>896</v>
      </c>
    </row>
    <row r="1494" spans="1:17" s="16" customFormat="1" ht="30" x14ac:dyDescent="0.2">
      <c r="A1494" s="40" t="s">
        <v>38</v>
      </c>
      <c r="B1494" s="41">
        <v>10</v>
      </c>
      <c r="C1494" s="40" t="s">
        <v>760</v>
      </c>
      <c r="D1494" s="40">
        <v>2</v>
      </c>
      <c r="E1494" s="42">
        <v>42236</v>
      </c>
      <c r="F1494" s="43">
        <v>0.28611111111111115</v>
      </c>
      <c r="G1494" s="42">
        <v>42236</v>
      </c>
      <c r="H1494" s="43">
        <v>0.28680555555555554</v>
      </c>
      <c r="I1494" s="44">
        <f t="shared" si="129"/>
        <v>6.9444444800154104E-4</v>
      </c>
      <c r="J1494" s="42" t="s">
        <v>334</v>
      </c>
      <c r="K1494" s="40"/>
      <c r="L1494" s="40"/>
      <c r="M1494" s="44">
        <f t="shared" si="128"/>
        <v>6.9444444800154104E-4</v>
      </c>
      <c r="N1494" s="40"/>
      <c r="O1494" s="40" t="s">
        <v>3371</v>
      </c>
      <c r="P1494" s="41">
        <v>8</v>
      </c>
      <c r="Q1494" s="45" t="s">
        <v>685</v>
      </c>
    </row>
    <row r="1495" spans="1:17" s="16" customFormat="1" ht="30" x14ac:dyDescent="0.2">
      <c r="A1495" s="40" t="s">
        <v>38</v>
      </c>
      <c r="B1495" s="41">
        <v>10</v>
      </c>
      <c r="C1495" s="40" t="s">
        <v>760</v>
      </c>
      <c r="D1495" s="40">
        <v>3</v>
      </c>
      <c r="E1495" s="42">
        <v>42236</v>
      </c>
      <c r="F1495" s="43">
        <v>0.28611111111111115</v>
      </c>
      <c r="G1495" s="42">
        <v>42236</v>
      </c>
      <c r="H1495" s="43">
        <v>0.28680555555555554</v>
      </c>
      <c r="I1495" s="44">
        <f t="shared" si="129"/>
        <v>6.9444444800154104E-4</v>
      </c>
      <c r="J1495" s="42" t="s">
        <v>334</v>
      </c>
      <c r="K1495" s="40"/>
      <c r="L1495" s="40"/>
      <c r="M1495" s="44">
        <f t="shared" si="128"/>
        <v>6.9444444800154104E-4</v>
      </c>
      <c r="N1495" s="40"/>
      <c r="O1495" s="40" t="s">
        <v>3372</v>
      </c>
      <c r="P1495" s="41">
        <v>2</v>
      </c>
      <c r="Q1495" s="45" t="s">
        <v>685</v>
      </c>
    </row>
    <row r="1496" spans="1:17" s="16" customFormat="1" ht="30" x14ac:dyDescent="0.2">
      <c r="A1496" s="40" t="s">
        <v>34</v>
      </c>
      <c r="B1496" s="41">
        <v>35</v>
      </c>
      <c r="C1496" s="40" t="s">
        <v>378</v>
      </c>
      <c r="D1496" s="40"/>
      <c r="E1496" s="42">
        <v>42236</v>
      </c>
      <c r="F1496" s="43">
        <v>0.30486111111111108</v>
      </c>
      <c r="G1496" s="42">
        <v>42236</v>
      </c>
      <c r="H1496" s="43">
        <v>0.55972222222222223</v>
      </c>
      <c r="I1496" s="44">
        <f t="shared" si="129"/>
        <v>0.25486111110933257</v>
      </c>
      <c r="J1496" s="42" t="s">
        <v>1878</v>
      </c>
      <c r="K1496" s="40" t="s">
        <v>3373</v>
      </c>
      <c r="L1496" s="40"/>
      <c r="M1496" s="44">
        <f t="shared" si="128"/>
        <v>0.25486111110933257</v>
      </c>
      <c r="N1496" s="40"/>
      <c r="O1496" s="40" t="s">
        <v>3293</v>
      </c>
      <c r="P1496" s="41">
        <v>600</v>
      </c>
      <c r="Q1496" s="45" t="s">
        <v>840</v>
      </c>
    </row>
    <row r="1497" spans="1:17" s="16" customFormat="1" ht="36.75" customHeight="1" x14ac:dyDescent="0.2">
      <c r="A1497" s="40" t="s">
        <v>40</v>
      </c>
      <c r="B1497" s="41">
        <v>10</v>
      </c>
      <c r="C1497" s="40" t="s">
        <v>10</v>
      </c>
      <c r="D1497" s="40">
        <v>221</v>
      </c>
      <c r="E1497" s="42">
        <v>42236</v>
      </c>
      <c r="F1497" s="43">
        <v>0.33611111111111108</v>
      </c>
      <c r="G1497" s="42">
        <v>42236</v>
      </c>
      <c r="H1497" s="43">
        <v>0.33611111111111108</v>
      </c>
      <c r="I1497" s="44">
        <f t="shared" si="129"/>
        <v>0</v>
      </c>
      <c r="J1497" s="42" t="s">
        <v>321</v>
      </c>
      <c r="K1497" s="40"/>
      <c r="L1497" s="40"/>
      <c r="M1497" s="44">
        <f t="shared" si="128"/>
        <v>0</v>
      </c>
      <c r="N1497" s="40"/>
      <c r="O1497" s="40" t="s">
        <v>145</v>
      </c>
      <c r="P1497" s="41">
        <v>0</v>
      </c>
      <c r="Q1497" s="45" t="s">
        <v>1928</v>
      </c>
    </row>
    <row r="1498" spans="1:17" s="16" customFormat="1" ht="30" x14ac:dyDescent="0.2">
      <c r="A1498" s="40" t="s">
        <v>38</v>
      </c>
      <c r="B1498" s="41">
        <v>6</v>
      </c>
      <c r="C1498" s="40" t="s">
        <v>210</v>
      </c>
      <c r="D1498" s="40">
        <v>12</v>
      </c>
      <c r="E1498" s="42">
        <v>42236</v>
      </c>
      <c r="F1498" s="43">
        <v>0.33749999999999997</v>
      </c>
      <c r="G1498" s="42">
        <v>42236</v>
      </c>
      <c r="H1498" s="43">
        <v>0.34166666666666662</v>
      </c>
      <c r="I1498" s="44">
        <f t="shared" si="129"/>
        <v>4.1666666671517638E-3</v>
      </c>
      <c r="J1498" s="42" t="s">
        <v>315</v>
      </c>
      <c r="K1498" s="40" t="s">
        <v>1465</v>
      </c>
      <c r="L1498" s="40"/>
      <c r="M1498" s="44">
        <f t="shared" si="128"/>
        <v>4.1666666671517638E-3</v>
      </c>
      <c r="N1498" s="40"/>
      <c r="O1498" s="40" t="s">
        <v>3374</v>
      </c>
      <c r="P1498" s="41">
        <v>30</v>
      </c>
      <c r="Q1498" s="45" t="s">
        <v>839</v>
      </c>
    </row>
    <row r="1499" spans="1:17" s="16" customFormat="1" ht="30" x14ac:dyDescent="0.2">
      <c r="A1499" s="40" t="s">
        <v>38</v>
      </c>
      <c r="B1499" s="41">
        <v>10</v>
      </c>
      <c r="C1499" s="40" t="s">
        <v>351</v>
      </c>
      <c r="D1499" s="40">
        <v>15</v>
      </c>
      <c r="E1499" s="42">
        <v>42236</v>
      </c>
      <c r="F1499" s="43">
        <v>0.3743055555555555</v>
      </c>
      <c r="G1499" s="42">
        <v>42236</v>
      </c>
      <c r="H1499" s="43">
        <v>0.48055555555555557</v>
      </c>
      <c r="I1499" s="44">
        <f t="shared" si="129"/>
        <v>0.106250000002102</v>
      </c>
      <c r="J1499" s="42" t="s">
        <v>524</v>
      </c>
      <c r="K1499" s="40" t="s">
        <v>3375</v>
      </c>
      <c r="L1499" s="40"/>
      <c r="M1499" s="44">
        <f t="shared" si="128"/>
        <v>0.106250000002102</v>
      </c>
      <c r="N1499" s="40"/>
      <c r="O1499" s="40" t="s">
        <v>3076</v>
      </c>
      <c r="P1499" s="41">
        <v>841</v>
      </c>
      <c r="Q1499" s="45" t="s">
        <v>1416</v>
      </c>
    </row>
    <row r="1500" spans="1:17" s="16" customFormat="1" ht="28.5" customHeight="1" x14ac:dyDescent="0.2">
      <c r="A1500" s="40" t="s">
        <v>38</v>
      </c>
      <c r="B1500" s="41">
        <v>10</v>
      </c>
      <c r="C1500" s="40" t="s">
        <v>347</v>
      </c>
      <c r="D1500" s="40">
        <v>7</v>
      </c>
      <c r="E1500" s="42">
        <v>42236</v>
      </c>
      <c r="F1500" s="43">
        <v>0.39652777777777781</v>
      </c>
      <c r="G1500" s="42">
        <v>42236</v>
      </c>
      <c r="H1500" s="43">
        <v>0.39999999999999997</v>
      </c>
      <c r="I1500" s="44">
        <f t="shared" si="129"/>
        <v>3.4722222236773792E-3</v>
      </c>
      <c r="J1500" s="42" t="s">
        <v>309</v>
      </c>
      <c r="K1500" s="40" t="s">
        <v>3376</v>
      </c>
      <c r="L1500" s="40"/>
      <c r="M1500" s="44">
        <f t="shared" si="128"/>
        <v>3.4722222236773792E-3</v>
      </c>
      <c r="N1500" s="40"/>
      <c r="O1500" s="40" t="s">
        <v>3377</v>
      </c>
      <c r="P1500" s="41">
        <v>20</v>
      </c>
      <c r="Q1500" s="45" t="s">
        <v>665</v>
      </c>
    </row>
    <row r="1501" spans="1:17" s="16" customFormat="1" ht="30" x14ac:dyDescent="0.2">
      <c r="A1501" s="40" t="s">
        <v>38</v>
      </c>
      <c r="B1501" s="41">
        <v>10</v>
      </c>
      <c r="C1501" s="40" t="s">
        <v>127</v>
      </c>
      <c r="D1501" s="40">
        <v>6</v>
      </c>
      <c r="E1501" s="42">
        <v>42236</v>
      </c>
      <c r="F1501" s="43">
        <v>0.43472222222222223</v>
      </c>
      <c r="G1501" s="42">
        <v>42236</v>
      </c>
      <c r="H1501" s="43">
        <v>0.4368055555555555</v>
      </c>
      <c r="I1501" s="44">
        <f t="shared" si="129"/>
        <v>2.0833333310696922E-3</v>
      </c>
      <c r="J1501" s="42" t="s">
        <v>558</v>
      </c>
      <c r="K1501" s="40" t="s">
        <v>3378</v>
      </c>
      <c r="L1501" s="40"/>
      <c r="M1501" s="44">
        <f t="shared" si="128"/>
        <v>2.0833333310696922E-3</v>
      </c>
      <c r="N1501" s="40"/>
      <c r="O1501" s="40" t="s">
        <v>3379</v>
      </c>
      <c r="P1501" s="41">
        <v>16</v>
      </c>
      <c r="Q1501" s="45" t="s">
        <v>811</v>
      </c>
    </row>
    <row r="1502" spans="1:17" s="16" customFormat="1" ht="60" x14ac:dyDescent="0.2">
      <c r="A1502" s="40" t="s">
        <v>38</v>
      </c>
      <c r="B1502" s="41">
        <v>10</v>
      </c>
      <c r="C1502" s="40" t="s">
        <v>348</v>
      </c>
      <c r="D1502" s="40">
        <v>3</v>
      </c>
      <c r="E1502" s="42">
        <v>42236</v>
      </c>
      <c r="F1502" s="43">
        <v>0.4368055555555555</v>
      </c>
      <c r="G1502" s="42">
        <v>42236</v>
      </c>
      <c r="H1502" s="43">
        <v>0.4368055555555555</v>
      </c>
      <c r="I1502" s="44">
        <f t="shared" si="129"/>
        <v>0</v>
      </c>
      <c r="J1502" s="42" t="s">
        <v>305</v>
      </c>
      <c r="K1502" s="40" t="s">
        <v>3380</v>
      </c>
      <c r="L1502" s="40"/>
      <c r="M1502" s="44">
        <f t="shared" si="128"/>
        <v>0</v>
      </c>
      <c r="N1502" s="40"/>
      <c r="O1502" s="40" t="s">
        <v>3381</v>
      </c>
      <c r="P1502" s="41">
        <v>0</v>
      </c>
      <c r="Q1502" s="45" t="s">
        <v>668</v>
      </c>
    </row>
    <row r="1503" spans="1:17" s="16" customFormat="1" ht="30" x14ac:dyDescent="0.2">
      <c r="A1503" s="40" t="s">
        <v>38</v>
      </c>
      <c r="B1503" s="41">
        <v>10</v>
      </c>
      <c r="C1503" s="40" t="s">
        <v>351</v>
      </c>
      <c r="D1503" s="40">
        <v>15</v>
      </c>
      <c r="E1503" s="42">
        <v>42236</v>
      </c>
      <c r="F1503" s="43">
        <v>0.5805555555555556</v>
      </c>
      <c r="G1503" s="42">
        <v>42236</v>
      </c>
      <c r="H1503" s="43">
        <v>0.59166666666666667</v>
      </c>
      <c r="I1503" s="44">
        <f t="shared" si="129"/>
        <v>1.1111111111596128E-2</v>
      </c>
      <c r="J1503" s="42" t="s">
        <v>524</v>
      </c>
      <c r="K1503" s="40" t="s">
        <v>3382</v>
      </c>
      <c r="L1503" s="40"/>
      <c r="M1503" s="44">
        <f t="shared" si="128"/>
        <v>1.1111111111596128E-2</v>
      </c>
      <c r="N1503" s="40"/>
      <c r="O1503" s="40" t="s">
        <v>3076</v>
      </c>
      <c r="P1503" s="41">
        <v>82</v>
      </c>
      <c r="Q1503" s="45" t="s">
        <v>1416</v>
      </c>
    </row>
    <row r="1504" spans="1:17" s="16" customFormat="1" ht="15" x14ac:dyDescent="0.2">
      <c r="A1504" s="40" t="s">
        <v>38</v>
      </c>
      <c r="B1504" s="41">
        <v>10</v>
      </c>
      <c r="C1504" s="40" t="s">
        <v>459</v>
      </c>
      <c r="D1504" s="40">
        <v>2</v>
      </c>
      <c r="E1504" s="42">
        <v>42236</v>
      </c>
      <c r="F1504" s="43">
        <v>0.60763888888888895</v>
      </c>
      <c r="G1504" s="42">
        <v>42236</v>
      </c>
      <c r="H1504" s="43">
        <v>0.60763888888888895</v>
      </c>
      <c r="I1504" s="44">
        <f t="shared" si="129"/>
        <v>0</v>
      </c>
      <c r="J1504" s="42" t="s">
        <v>305</v>
      </c>
      <c r="K1504" s="40" t="s">
        <v>3383</v>
      </c>
      <c r="L1504" s="40"/>
      <c r="M1504" s="44">
        <f t="shared" si="128"/>
        <v>0</v>
      </c>
      <c r="N1504" s="40"/>
      <c r="O1504" s="40" t="s">
        <v>3384</v>
      </c>
      <c r="P1504" s="41">
        <v>0</v>
      </c>
      <c r="Q1504" s="45" t="s">
        <v>798</v>
      </c>
    </row>
    <row r="1505" spans="1:17" s="16" customFormat="1" ht="30" x14ac:dyDescent="0.2">
      <c r="A1505" s="40" t="s">
        <v>38</v>
      </c>
      <c r="B1505" s="41">
        <v>10</v>
      </c>
      <c r="C1505" s="40" t="s">
        <v>210</v>
      </c>
      <c r="D1505" s="40">
        <v>12</v>
      </c>
      <c r="E1505" s="42">
        <v>42236</v>
      </c>
      <c r="F1505" s="43">
        <v>0.69652777777777775</v>
      </c>
      <c r="G1505" s="42">
        <v>42236</v>
      </c>
      <c r="H1505" s="43">
        <v>0.71597222222222223</v>
      </c>
      <c r="I1505" s="44">
        <f t="shared" si="129"/>
        <v>1.9444444442665909E-2</v>
      </c>
      <c r="J1505" s="42" t="s">
        <v>451</v>
      </c>
      <c r="K1505" s="40" t="s">
        <v>3385</v>
      </c>
      <c r="L1505" s="40"/>
      <c r="M1505" s="44">
        <f t="shared" si="128"/>
        <v>1.9444444442665909E-2</v>
      </c>
      <c r="N1505" s="40"/>
      <c r="O1505" s="40" t="s">
        <v>3386</v>
      </c>
      <c r="P1505" s="41">
        <v>130</v>
      </c>
      <c r="Q1505" s="45" t="s">
        <v>912</v>
      </c>
    </row>
    <row r="1506" spans="1:17" s="16" customFormat="1" ht="71.25" customHeight="1" x14ac:dyDescent="0.2">
      <c r="A1506" s="40" t="s">
        <v>38</v>
      </c>
      <c r="B1506" s="41">
        <v>10</v>
      </c>
      <c r="C1506" s="40" t="s">
        <v>8</v>
      </c>
      <c r="D1506" s="40">
        <v>17</v>
      </c>
      <c r="E1506" s="42">
        <v>42236</v>
      </c>
      <c r="F1506" s="43">
        <v>0.71666666666666667</v>
      </c>
      <c r="G1506" s="42">
        <v>42236</v>
      </c>
      <c r="H1506" s="43">
        <v>0.79305555555555562</v>
      </c>
      <c r="I1506" s="44">
        <f t="shared" si="129"/>
        <v>7.6388888890990825E-2</v>
      </c>
      <c r="J1506" s="42" t="s">
        <v>750</v>
      </c>
      <c r="K1506" s="40" t="s">
        <v>3387</v>
      </c>
      <c r="L1506" s="40"/>
      <c r="M1506" s="44">
        <f t="shared" si="128"/>
        <v>7.6388888890990825E-2</v>
      </c>
      <c r="N1506" s="40"/>
      <c r="O1506" s="40" t="s">
        <v>3388</v>
      </c>
      <c r="P1506" s="41">
        <v>1200</v>
      </c>
      <c r="Q1506" s="45" t="s">
        <v>942</v>
      </c>
    </row>
    <row r="1507" spans="1:17" s="16" customFormat="1" ht="69.75" customHeight="1" x14ac:dyDescent="0.2">
      <c r="A1507" s="40" t="s">
        <v>38</v>
      </c>
      <c r="B1507" s="41">
        <v>110</v>
      </c>
      <c r="C1507" s="40" t="s">
        <v>3389</v>
      </c>
      <c r="D1507" s="40"/>
      <c r="E1507" s="42">
        <v>42236</v>
      </c>
      <c r="F1507" s="43">
        <v>0.86597222222222225</v>
      </c>
      <c r="G1507" s="42">
        <v>42236</v>
      </c>
      <c r="H1507" s="43">
        <v>0.86597222222222225</v>
      </c>
      <c r="I1507" s="44">
        <f t="shared" si="129"/>
        <v>0</v>
      </c>
      <c r="J1507" s="42" t="s">
        <v>3390</v>
      </c>
      <c r="K1507" s="40" t="s">
        <v>3391</v>
      </c>
      <c r="L1507" s="40"/>
      <c r="M1507" s="44">
        <f t="shared" si="128"/>
        <v>0</v>
      </c>
      <c r="N1507" s="40"/>
      <c r="O1507" s="40" t="s">
        <v>145</v>
      </c>
      <c r="P1507" s="41">
        <v>0</v>
      </c>
      <c r="Q1507" s="45" t="s">
        <v>813</v>
      </c>
    </row>
    <row r="1508" spans="1:17" s="16" customFormat="1" ht="37.5" customHeight="1" x14ac:dyDescent="0.2">
      <c r="A1508" s="40" t="s">
        <v>36</v>
      </c>
      <c r="B1508" s="41">
        <v>35</v>
      </c>
      <c r="C1508" s="40" t="s">
        <v>3392</v>
      </c>
      <c r="D1508" s="40"/>
      <c r="E1508" s="42">
        <v>42236</v>
      </c>
      <c r="F1508" s="43">
        <v>0.86805555555555547</v>
      </c>
      <c r="G1508" s="42">
        <v>42236</v>
      </c>
      <c r="H1508" s="43">
        <v>0.86805555555555547</v>
      </c>
      <c r="I1508" s="44">
        <f t="shared" si="129"/>
        <v>0</v>
      </c>
      <c r="J1508" s="42" t="s">
        <v>314</v>
      </c>
      <c r="K1508" s="40" t="s">
        <v>2242</v>
      </c>
      <c r="L1508" s="40"/>
      <c r="M1508" s="44">
        <f t="shared" si="128"/>
        <v>0</v>
      </c>
      <c r="N1508" s="40"/>
      <c r="O1508" s="40" t="s">
        <v>145</v>
      </c>
      <c r="P1508" s="41">
        <v>0</v>
      </c>
      <c r="Q1508" s="45" t="s">
        <v>895</v>
      </c>
    </row>
    <row r="1509" spans="1:17" s="16" customFormat="1" ht="44.25" customHeight="1" x14ac:dyDescent="0.2">
      <c r="A1509" s="40" t="s">
        <v>38</v>
      </c>
      <c r="B1509" s="41">
        <v>10</v>
      </c>
      <c r="C1509" s="40" t="s">
        <v>277</v>
      </c>
      <c r="D1509" s="40" t="s">
        <v>354</v>
      </c>
      <c r="E1509" s="42">
        <v>42237</v>
      </c>
      <c r="F1509" s="43">
        <v>0.13680555555555554</v>
      </c>
      <c r="G1509" s="42">
        <v>42237</v>
      </c>
      <c r="H1509" s="43">
        <v>0.1763888888888889</v>
      </c>
      <c r="I1509" s="44">
        <f t="shared" si="129"/>
        <v>3.9583333333495035E-2</v>
      </c>
      <c r="J1509" s="42" t="s">
        <v>519</v>
      </c>
      <c r="K1509" s="40" t="s">
        <v>3393</v>
      </c>
      <c r="L1509" s="40"/>
      <c r="M1509" s="44">
        <f t="shared" si="128"/>
        <v>3.9583333333495035E-2</v>
      </c>
      <c r="N1509" s="40"/>
      <c r="O1509" s="40" t="s">
        <v>3394</v>
      </c>
      <c r="P1509" s="41">
        <v>3000</v>
      </c>
      <c r="Q1509" s="45" t="s">
        <v>854</v>
      </c>
    </row>
    <row r="1510" spans="1:17" s="16" customFormat="1" ht="40.5" customHeight="1" x14ac:dyDescent="0.2">
      <c r="A1510" s="40" t="s">
        <v>38</v>
      </c>
      <c r="B1510" s="41">
        <v>10</v>
      </c>
      <c r="C1510" s="40" t="s">
        <v>277</v>
      </c>
      <c r="D1510" s="40">
        <v>24</v>
      </c>
      <c r="E1510" s="42">
        <v>42237</v>
      </c>
      <c r="F1510" s="43">
        <v>0.17013888888888887</v>
      </c>
      <c r="G1510" s="42">
        <v>42237</v>
      </c>
      <c r="H1510" s="43">
        <v>0.30138888888888887</v>
      </c>
      <c r="I1510" s="44">
        <f t="shared" si="129"/>
        <v>0.13125000000016171</v>
      </c>
      <c r="J1510" s="42" t="s">
        <v>3395</v>
      </c>
      <c r="K1510" s="40" t="s">
        <v>2242</v>
      </c>
      <c r="L1510" s="40"/>
      <c r="M1510" s="44">
        <f t="shared" si="128"/>
        <v>0.13125000000016171</v>
      </c>
      <c r="N1510" s="40"/>
      <c r="O1510" s="40" t="s">
        <v>3396</v>
      </c>
      <c r="P1510" s="41">
        <v>1500</v>
      </c>
      <c r="Q1510" s="45" t="s">
        <v>2152</v>
      </c>
    </row>
    <row r="1511" spans="1:17" s="16" customFormat="1" ht="45.75" customHeight="1" x14ac:dyDescent="0.2">
      <c r="A1511" s="40" t="s">
        <v>38</v>
      </c>
      <c r="B1511" s="41">
        <v>35</v>
      </c>
      <c r="C1511" s="40" t="s">
        <v>3397</v>
      </c>
      <c r="D1511" s="40"/>
      <c r="E1511" s="42">
        <v>42237</v>
      </c>
      <c r="F1511" s="43">
        <v>0.19583333333333333</v>
      </c>
      <c r="G1511" s="42">
        <v>42237</v>
      </c>
      <c r="H1511" s="43">
        <v>0.20347222222222219</v>
      </c>
      <c r="I1511" s="44">
        <f t="shared" si="129"/>
        <v>7.6388888900207064E-3</v>
      </c>
      <c r="J1511" s="42" t="s">
        <v>3398</v>
      </c>
      <c r="K1511" s="40" t="s">
        <v>350</v>
      </c>
      <c r="L1511" s="40"/>
      <c r="M1511" s="44">
        <v>0</v>
      </c>
      <c r="N1511" s="40"/>
      <c r="O1511" s="40" t="s">
        <v>145</v>
      </c>
      <c r="P1511" s="41">
        <v>0</v>
      </c>
      <c r="Q1511" s="45" t="s">
        <v>2152</v>
      </c>
    </row>
    <row r="1512" spans="1:17" s="16" customFormat="1" ht="55.5" customHeight="1" x14ac:dyDescent="0.2">
      <c r="A1512" s="40" t="s">
        <v>38</v>
      </c>
      <c r="B1512" s="41">
        <v>110</v>
      </c>
      <c r="C1512" s="40" t="s">
        <v>569</v>
      </c>
      <c r="D1512" s="40"/>
      <c r="E1512" s="42">
        <v>42237</v>
      </c>
      <c r="F1512" s="43">
        <v>0.20625000000000002</v>
      </c>
      <c r="G1512" s="42">
        <v>42237</v>
      </c>
      <c r="H1512" s="43">
        <v>0.20625000000000002</v>
      </c>
      <c r="I1512" s="44">
        <f t="shared" si="129"/>
        <v>0</v>
      </c>
      <c r="J1512" s="42" t="s">
        <v>3399</v>
      </c>
      <c r="K1512" s="40" t="s">
        <v>3400</v>
      </c>
      <c r="L1512" s="40"/>
      <c r="M1512" s="44">
        <f t="shared" si="128"/>
        <v>0</v>
      </c>
      <c r="N1512" s="40"/>
      <c r="O1512" s="40" t="s">
        <v>145</v>
      </c>
      <c r="P1512" s="41">
        <v>0</v>
      </c>
      <c r="Q1512" s="45" t="s">
        <v>2152</v>
      </c>
    </row>
    <row r="1513" spans="1:17" s="16" customFormat="1" ht="48.75" customHeight="1" x14ac:dyDescent="0.2">
      <c r="A1513" s="40" t="s">
        <v>38</v>
      </c>
      <c r="B1513" s="41">
        <v>35</v>
      </c>
      <c r="C1513" s="40" t="s">
        <v>761</v>
      </c>
      <c r="D1513" s="40" t="s">
        <v>107</v>
      </c>
      <c r="E1513" s="42">
        <v>42237</v>
      </c>
      <c r="F1513" s="43">
        <v>0.20833333333333334</v>
      </c>
      <c r="G1513" s="42">
        <v>42237</v>
      </c>
      <c r="H1513" s="43">
        <v>0.23333333333333331</v>
      </c>
      <c r="I1513" s="44">
        <f t="shared" si="129"/>
        <v>2.4999999996604544E-2</v>
      </c>
      <c r="J1513" s="42" t="s">
        <v>421</v>
      </c>
      <c r="K1513" s="40" t="s">
        <v>3401</v>
      </c>
      <c r="L1513" s="40" t="s">
        <v>3402</v>
      </c>
      <c r="M1513" s="44">
        <f t="shared" si="128"/>
        <v>4.1666666681218489E-3</v>
      </c>
      <c r="N1513" s="48">
        <v>42237.212500000001</v>
      </c>
      <c r="O1513" s="40" t="s">
        <v>3403</v>
      </c>
      <c r="P1513" s="41">
        <v>250</v>
      </c>
      <c r="Q1513" s="45" t="s">
        <v>2152</v>
      </c>
    </row>
    <row r="1514" spans="1:17" s="16" customFormat="1" ht="43.5" customHeight="1" x14ac:dyDescent="0.2">
      <c r="A1514" s="40" t="s">
        <v>38</v>
      </c>
      <c r="B1514" s="41">
        <v>6</v>
      </c>
      <c r="C1514" s="40" t="s">
        <v>173</v>
      </c>
      <c r="D1514" s="40">
        <v>9</v>
      </c>
      <c r="E1514" s="42">
        <v>42237</v>
      </c>
      <c r="F1514" s="43">
        <v>0.2590277777777778</v>
      </c>
      <c r="G1514" s="42">
        <v>42237</v>
      </c>
      <c r="H1514" s="43">
        <v>0.27361111111111108</v>
      </c>
      <c r="I1514" s="44">
        <f t="shared" si="129"/>
        <v>1.4583333330261239E-2</v>
      </c>
      <c r="J1514" s="42" t="s">
        <v>353</v>
      </c>
      <c r="K1514" s="40" t="s">
        <v>2242</v>
      </c>
      <c r="L1514" s="40"/>
      <c r="M1514" s="44">
        <f t="shared" si="128"/>
        <v>1.4583333330261239E-2</v>
      </c>
      <c r="N1514" s="40"/>
      <c r="O1514" s="40" t="s">
        <v>145</v>
      </c>
      <c r="P1514" s="41">
        <v>175</v>
      </c>
      <c r="Q1514" s="45" t="s">
        <v>2152</v>
      </c>
    </row>
    <row r="1515" spans="1:17" s="16" customFormat="1" ht="30" x14ac:dyDescent="0.2">
      <c r="A1515" s="40" t="s">
        <v>38</v>
      </c>
      <c r="B1515" s="41">
        <v>10</v>
      </c>
      <c r="C1515" s="40" t="s">
        <v>3404</v>
      </c>
      <c r="D1515" s="40" t="s">
        <v>497</v>
      </c>
      <c r="E1515" s="42">
        <v>42237</v>
      </c>
      <c r="F1515" s="43">
        <v>0.27499999999999997</v>
      </c>
      <c r="G1515" s="42">
        <v>42237</v>
      </c>
      <c r="H1515" s="43">
        <v>0.2902777777777778</v>
      </c>
      <c r="I1515" s="44">
        <f t="shared" si="129"/>
        <v>1.5277777778101187E-2</v>
      </c>
      <c r="J1515" s="42" t="s">
        <v>409</v>
      </c>
      <c r="K1515" s="40" t="s">
        <v>3405</v>
      </c>
      <c r="L1515" s="40"/>
      <c r="M1515" s="44">
        <f t="shared" si="128"/>
        <v>1.5277777778101187E-2</v>
      </c>
      <c r="N1515" s="40"/>
      <c r="O1515" s="40" t="s">
        <v>3406</v>
      </c>
      <c r="P1515" s="41">
        <v>322</v>
      </c>
      <c r="Q1515" s="45" t="s">
        <v>2152</v>
      </c>
    </row>
    <row r="1516" spans="1:17" s="16" customFormat="1" ht="105" x14ac:dyDescent="0.2">
      <c r="A1516" s="40" t="s">
        <v>38</v>
      </c>
      <c r="B1516" s="41">
        <v>35</v>
      </c>
      <c r="C1516" s="40" t="s">
        <v>593</v>
      </c>
      <c r="D1516" s="40"/>
      <c r="E1516" s="42">
        <v>42237</v>
      </c>
      <c r="F1516" s="43">
        <v>0.30555555555555552</v>
      </c>
      <c r="G1516" s="42">
        <v>42237</v>
      </c>
      <c r="H1516" s="43">
        <v>0.43263888888888885</v>
      </c>
      <c r="I1516" s="44">
        <f t="shared" si="129"/>
        <v>0.12708333333203986</v>
      </c>
      <c r="J1516" s="42" t="s">
        <v>1878</v>
      </c>
      <c r="K1516" s="40" t="s">
        <v>3407</v>
      </c>
      <c r="L1516" s="40"/>
      <c r="M1516" s="44">
        <f>IF(N1516=0,I1516,N1516-E1516-F1516)</f>
        <v>0.12708333333203986</v>
      </c>
      <c r="N1516" s="40"/>
      <c r="O1516" s="40" t="s">
        <v>3408</v>
      </c>
      <c r="P1516" s="41">
        <v>30</v>
      </c>
      <c r="Q1516" s="45" t="s">
        <v>2152</v>
      </c>
    </row>
    <row r="1517" spans="1:17" s="16" customFormat="1" ht="50.25" customHeight="1" x14ac:dyDescent="0.2">
      <c r="A1517" s="40" t="s">
        <v>38</v>
      </c>
      <c r="B1517" s="41">
        <v>6</v>
      </c>
      <c r="C1517" s="40" t="s">
        <v>925</v>
      </c>
      <c r="D1517" s="40">
        <v>3</v>
      </c>
      <c r="E1517" s="42">
        <v>42237</v>
      </c>
      <c r="F1517" s="43">
        <v>0.30902777777777779</v>
      </c>
      <c r="G1517" s="42">
        <v>42237</v>
      </c>
      <c r="H1517" s="43">
        <v>0.31041666666666667</v>
      </c>
      <c r="I1517" s="44">
        <f t="shared" si="129"/>
        <v>1.3888888893739404E-3</v>
      </c>
      <c r="J1517" s="42" t="s">
        <v>315</v>
      </c>
      <c r="K1517" s="40" t="s">
        <v>2242</v>
      </c>
      <c r="L1517" s="40"/>
      <c r="M1517" s="44">
        <f>IF(N1517=0,I1517,N1517-E1517-F1517)</f>
        <v>1.3888888893739404E-3</v>
      </c>
      <c r="N1517" s="40"/>
      <c r="O1517" s="40" t="s">
        <v>3409</v>
      </c>
      <c r="P1517" s="41">
        <v>30</v>
      </c>
      <c r="Q1517" s="45" t="s">
        <v>2152</v>
      </c>
    </row>
    <row r="1518" spans="1:17" s="19" customFormat="1" ht="87" customHeight="1" x14ac:dyDescent="0.2">
      <c r="A1518" s="40" t="s">
        <v>38</v>
      </c>
      <c r="B1518" s="41">
        <v>35</v>
      </c>
      <c r="C1518" s="40" t="s">
        <v>3410</v>
      </c>
      <c r="D1518" s="40"/>
      <c r="E1518" s="42">
        <v>42237</v>
      </c>
      <c r="F1518" s="43">
        <v>0.3125</v>
      </c>
      <c r="G1518" s="42">
        <v>42237</v>
      </c>
      <c r="H1518" s="43">
        <v>0.34513888888888888</v>
      </c>
      <c r="I1518" s="44">
        <f t="shared" si="129"/>
        <v>3.2638888886140194E-2</v>
      </c>
      <c r="J1518" s="42" t="s">
        <v>315</v>
      </c>
      <c r="K1518" s="40" t="s">
        <v>3411</v>
      </c>
      <c r="L1518" s="40" t="s">
        <v>3412</v>
      </c>
      <c r="M1518" s="44">
        <f>IF(N1518=0,I1518,N1518-E1518-F1518)</f>
        <v>7.6388888919609599E-3</v>
      </c>
      <c r="N1518" s="48">
        <v>42237.320138888892</v>
      </c>
      <c r="O1518" s="20" t="s">
        <v>3025</v>
      </c>
      <c r="P1518" s="41">
        <v>642</v>
      </c>
      <c r="Q1518" s="45" t="s">
        <v>854</v>
      </c>
    </row>
    <row r="1519" spans="1:17" s="19" customFormat="1" ht="43.5" customHeight="1" x14ac:dyDescent="0.2">
      <c r="A1519" s="40" t="s">
        <v>38</v>
      </c>
      <c r="B1519" s="41">
        <v>10</v>
      </c>
      <c r="C1519" s="40" t="s">
        <v>152</v>
      </c>
      <c r="D1519" s="40">
        <v>6</v>
      </c>
      <c r="E1519" s="42">
        <v>42237</v>
      </c>
      <c r="F1519" s="43">
        <v>0.32361111111111113</v>
      </c>
      <c r="G1519" s="42">
        <v>42237</v>
      </c>
      <c r="H1519" s="43">
        <v>0.32569444444444445</v>
      </c>
      <c r="I1519" s="44">
        <f t="shared" si="129"/>
        <v>2.0833333326865655E-3</v>
      </c>
      <c r="J1519" s="42" t="s">
        <v>315</v>
      </c>
      <c r="K1519" s="40" t="s">
        <v>2242</v>
      </c>
      <c r="L1519" s="40"/>
      <c r="M1519" s="44">
        <f>IF(N1519=0,I1519,N1519-E1519-F1519)</f>
        <v>2.0833333326865655E-3</v>
      </c>
      <c r="N1519" s="40"/>
      <c r="O1519" s="40" t="s">
        <v>3413</v>
      </c>
      <c r="P1519" s="41">
        <v>8</v>
      </c>
      <c r="Q1519" s="45" t="s">
        <v>854</v>
      </c>
    </row>
    <row r="1520" spans="1:17" s="19" customFormat="1" ht="45.75" customHeight="1" x14ac:dyDescent="0.2">
      <c r="A1520" s="40" t="s">
        <v>38</v>
      </c>
      <c r="B1520" s="41">
        <v>10</v>
      </c>
      <c r="C1520" s="40" t="s">
        <v>152</v>
      </c>
      <c r="D1520" s="40">
        <v>8</v>
      </c>
      <c r="E1520" s="42">
        <v>42237</v>
      </c>
      <c r="F1520" s="43">
        <v>0.32361111111111113</v>
      </c>
      <c r="G1520" s="42">
        <v>42237</v>
      </c>
      <c r="H1520" s="43">
        <v>0.32916666666666666</v>
      </c>
      <c r="I1520" s="44">
        <f t="shared" ref="I1520:I1564" si="130">IF(E1520+F1520=G1520+H1520,0,IF(G1520&gt;0,G1520+H1520-E1520-F1520," "))</f>
        <v>5.5555555589509864E-3</v>
      </c>
      <c r="J1520" s="42" t="s">
        <v>315</v>
      </c>
      <c r="K1520" s="40" t="s">
        <v>3414</v>
      </c>
      <c r="L1520" s="40"/>
      <c r="M1520" s="44">
        <f>IF(N1520=0,I1520,N1520-E1520-F1520)</f>
        <v>5.5555555589509864E-3</v>
      </c>
      <c r="N1520" s="40"/>
      <c r="O1520" s="40" t="s">
        <v>3415</v>
      </c>
      <c r="P1520" s="41">
        <v>20</v>
      </c>
      <c r="Q1520" s="45" t="s">
        <v>854</v>
      </c>
    </row>
    <row r="1521" spans="1:17" s="19" customFormat="1" ht="15" x14ac:dyDescent="0.2">
      <c r="A1521" s="40" t="s">
        <v>38</v>
      </c>
      <c r="B1521" s="41">
        <v>6</v>
      </c>
      <c r="C1521" s="40" t="s">
        <v>218</v>
      </c>
      <c r="D1521" s="40">
        <v>6</v>
      </c>
      <c r="E1521" s="42">
        <v>42237</v>
      </c>
      <c r="F1521" s="43">
        <v>0.3347222222222222</v>
      </c>
      <c r="G1521" s="42">
        <v>42237</v>
      </c>
      <c r="H1521" s="43">
        <v>0.3347222222222222</v>
      </c>
      <c r="I1521" s="44">
        <f t="shared" si="130"/>
        <v>0</v>
      </c>
      <c r="J1521" s="42" t="s">
        <v>305</v>
      </c>
      <c r="K1521" s="40"/>
      <c r="L1521" s="40"/>
      <c r="M1521" s="44">
        <f t="shared" ref="M1521:M1528" si="131">IF(N1521=0,I1521,N1521-E1521-F1521)</f>
        <v>0</v>
      </c>
      <c r="N1521" s="40"/>
      <c r="O1521" s="40" t="s">
        <v>145</v>
      </c>
      <c r="P1521" s="41">
        <v>0</v>
      </c>
      <c r="Q1521" s="45" t="s">
        <v>2152</v>
      </c>
    </row>
    <row r="1522" spans="1:17" s="19" customFormat="1" ht="15" x14ac:dyDescent="0.2">
      <c r="A1522" s="40" t="s">
        <v>38</v>
      </c>
      <c r="B1522" s="41">
        <v>10</v>
      </c>
      <c r="C1522" s="40" t="s">
        <v>376</v>
      </c>
      <c r="D1522" s="40">
        <v>1</v>
      </c>
      <c r="E1522" s="42">
        <v>42237</v>
      </c>
      <c r="F1522" s="43">
        <v>0.34166666666666662</v>
      </c>
      <c r="G1522" s="42">
        <v>42237</v>
      </c>
      <c r="H1522" s="43">
        <v>0.34166666666666662</v>
      </c>
      <c r="I1522" s="44">
        <f t="shared" si="130"/>
        <v>0</v>
      </c>
      <c r="J1522" s="42" t="s">
        <v>305</v>
      </c>
      <c r="K1522" s="40"/>
      <c r="L1522" s="40"/>
      <c r="M1522" s="44">
        <f t="shared" si="131"/>
        <v>0</v>
      </c>
      <c r="N1522" s="40"/>
      <c r="O1522" s="40" t="s">
        <v>145</v>
      </c>
      <c r="P1522" s="41">
        <v>0</v>
      </c>
      <c r="Q1522" s="45" t="s">
        <v>2152</v>
      </c>
    </row>
    <row r="1523" spans="1:17" s="19" customFormat="1" ht="75" x14ac:dyDescent="0.2">
      <c r="A1523" s="40" t="s">
        <v>38</v>
      </c>
      <c r="B1523" s="41">
        <v>10</v>
      </c>
      <c r="C1523" s="40" t="s">
        <v>3404</v>
      </c>
      <c r="D1523" s="40">
        <v>4</v>
      </c>
      <c r="E1523" s="42">
        <v>42237</v>
      </c>
      <c r="F1523" s="43">
        <v>0.3430555555555555</v>
      </c>
      <c r="G1523" s="42">
        <v>42237</v>
      </c>
      <c r="H1523" s="43">
        <v>0.44444444444444442</v>
      </c>
      <c r="I1523" s="44">
        <f t="shared" si="130"/>
        <v>0.10138888888969738</v>
      </c>
      <c r="J1523" s="42" t="s">
        <v>1878</v>
      </c>
      <c r="K1523" s="40" t="s">
        <v>3416</v>
      </c>
      <c r="L1523" s="40"/>
      <c r="M1523" s="44">
        <f t="shared" si="131"/>
        <v>0.10138888888969738</v>
      </c>
      <c r="N1523" s="40"/>
      <c r="O1523" s="40" t="s">
        <v>3417</v>
      </c>
      <c r="P1523" s="41">
        <v>2500</v>
      </c>
      <c r="Q1523" s="45" t="s">
        <v>852</v>
      </c>
    </row>
    <row r="1524" spans="1:17" s="19" customFormat="1" ht="30" x14ac:dyDescent="0.2">
      <c r="A1524" s="40" t="s">
        <v>38</v>
      </c>
      <c r="B1524" s="41">
        <v>10</v>
      </c>
      <c r="C1524" s="40" t="s">
        <v>230</v>
      </c>
      <c r="D1524" s="40">
        <v>2</v>
      </c>
      <c r="E1524" s="42">
        <v>42237</v>
      </c>
      <c r="F1524" s="43">
        <v>0.34722222222222227</v>
      </c>
      <c r="G1524" s="42">
        <v>42237</v>
      </c>
      <c r="H1524" s="43">
        <v>0.3520833333333333</v>
      </c>
      <c r="I1524" s="44">
        <f t="shared" si="130"/>
        <v>4.8611111091708126E-3</v>
      </c>
      <c r="J1524" s="42" t="s">
        <v>334</v>
      </c>
      <c r="K1524" s="40"/>
      <c r="L1524" s="40"/>
      <c r="M1524" s="44">
        <f t="shared" si="131"/>
        <v>4.8611111091708126E-3</v>
      </c>
      <c r="N1524" s="40"/>
      <c r="O1524" s="40" t="s">
        <v>3418</v>
      </c>
      <c r="P1524" s="41">
        <v>23</v>
      </c>
      <c r="Q1524" s="45" t="s">
        <v>852</v>
      </c>
    </row>
    <row r="1525" spans="1:17" s="19" customFormat="1" ht="30" x14ac:dyDescent="0.2">
      <c r="A1525" s="40" t="s">
        <v>38</v>
      </c>
      <c r="B1525" s="41">
        <v>10</v>
      </c>
      <c r="C1525" s="40" t="s">
        <v>376</v>
      </c>
      <c r="D1525" s="40">
        <v>3</v>
      </c>
      <c r="E1525" s="42">
        <v>42237</v>
      </c>
      <c r="F1525" s="43">
        <v>0.35416666666666669</v>
      </c>
      <c r="G1525" s="42">
        <v>42237</v>
      </c>
      <c r="H1525" s="43">
        <v>0.35416666666666669</v>
      </c>
      <c r="I1525" s="44">
        <f t="shared" si="130"/>
        <v>0</v>
      </c>
      <c r="J1525" s="42" t="s">
        <v>305</v>
      </c>
      <c r="K1525" s="40"/>
      <c r="L1525" s="40"/>
      <c r="M1525" s="44">
        <f t="shared" si="131"/>
        <v>0</v>
      </c>
      <c r="N1525" s="40"/>
      <c r="O1525" s="40" t="s">
        <v>145</v>
      </c>
      <c r="P1525" s="41">
        <v>0</v>
      </c>
      <c r="Q1525" s="45" t="s">
        <v>825</v>
      </c>
    </row>
    <row r="1526" spans="1:17" s="19" customFormat="1" ht="75" x14ac:dyDescent="0.2">
      <c r="A1526" s="40" t="s">
        <v>38</v>
      </c>
      <c r="B1526" s="41">
        <v>110</v>
      </c>
      <c r="C1526" s="40" t="s">
        <v>537</v>
      </c>
      <c r="D1526" s="40"/>
      <c r="E1526" s="42">
        <v>42237</v>
      </c>
      <c r="F1526" s="43">
        <v>0.35555555555555557</v>
      </c>
      <c r="G1526" s="42">
        <v>42237</v>
      </c>
      <c r="H1526" s="43">
        <v>0.35555555555555557</v>
      </c>
      <c r="I1526" s="44">
        <f t="shared" si="130"/>
        <v>0</v>
      </c>
      <c r="J1526" s="42" t="s">
        <v>3419</v>
      </c>
      <c r="K1526" s="40" t="s">
        <v>3420</v>
      </c>
      <c r="L1526" s="40"/>
      <c r="M1526" s="44">
        <f t="shared" si="131"/>
        <v>0</v>
      </c>
      <c r="N1526" s="40"/>
      <c r="O1526" s="40" t="s">
        <v>145</v>
      </c>
      <c r="P1526" s="41">
        <v>0</v>
      </c>
      <c r="Q1526" s="45" t="s">
        <v>825</v>
      </c>
    </row>
    <row r="1527" spans="1:17" s="19" customFormat="1" ht="30" x14ac:dyDescent="0.2">
      <c r="A1527" s="40" t="s">
        <v>38</v>
      </c>
      <c r="B1527" s="41">
        <v>10</v>
      </c>
      <c r="C1527" s="40" t="s">
        <v>351</v>
      </c>
      <c r="D1527" s="40">
        <v>6</v>
      </c>
      <c r="E1527" s="42">
        <v>42237</v>
      </c>
      <c r="F1527" s="43">
        <v>0.35555555555555557</v>
      </c>
      <c r="G1527" s="42">
        <v>42237</v>
      </c>
      <c r="H1527" s="43">
        <v>0.3576388888888889</v>
      </c>
      <c r="I1527" s="44">
        <f t="shared" si="130"/>
        <v>2.0833333349501992E-3</v>
      </c>
      <c r="J1527" s="42" t="s">
        <v>361</v>
      </c>
      <c r="K1527" s="40"/>
      <c r="L1527" s="40"/>
      <c r="M1527" s="44">
        <f t="shared" si="131"/>
        <v>2.0833333349501992E-3</v>
      </c>
      <c r="N1527" s="40"/>
      <c r="O1527" s="40" t="s">
        <v>2958</v>
      </c>
      <c r="P1527" s="41">
        <v>22</v>
      </c>
      <c r="Q1527" s="45" t="s">
        <v>825</v>
      </c>
    </row>
    <row r="1528" spans="1:17" s="19" customFormat="1" ht="60" x14ac:dyDescent="0.2">
      <c r="A1528" s="40" t="s">
        <v>38</v>
      </c>
      <c r="B1528" s="41">
        <v>110</v>
      </c>
      <c r="C1528" s="40" t="s">
        <v>860</v>
      </c>
      <c r="D1528" s="40"/>
      <c r="E1528" s="42">
        <v>42237</v>
      </c>
      <c r="F1528" s="43">
        <v>0.3666666666666667</v>
      </c>
      <c r="G1528" s="42">
        <v>42237</v>
      </c>
      <c r="H1528" s="43">
        <v>0.3666666666666667</v>
      </c>
      <c r="I1528" s="44">
        <f t="shared" si="130"/>
        <v>0</v>
      </c>
      <c r="J1528" s="42" t="s">
        <v>3421</v>
      </c>
      <c r="K1528" s="40" t="s">
        <v>3422</v>
      </c>
      <c r="L1528" s="40"/>
      <c r="M1528" s="44">
        <f t="shared" si="131"/>
        <v>0</v>
      </c>
      <c r="N1528" s="40"/>
      <c r="O1528" s="40" t="s">
        <v>145</v>
      </c>
      <c r="P1528" s="41">
        <v>0</v>
      </c>
      <c r="Q1528" s="45" t="s">
        <v>825</v>
      </c>
    </row>
    <row r="1529" spans="1:17" s="19" customFormat="1" ht="60" x14ac:dyDescent="0.2">
      <c r="A1529" s="40" t="s">
        <v>38</v>
      </c>
      <c r="B1529" s="41">
        <v>35</v>
      </c>
      <c r="C1529" s="40" t="s">
        <v>3423</v>
      </c>
      <c r="D1529" s="40"/>
      <c r="E1529" s="42">
        <v>42237</v>
      </c>
      <c r="F1529" s="43">
        <v>0.37986111111111115</v>
      </c>
      <c r="G1529" s="42">
        <v>42237</v>
      </c>
      <c r="H1529" s="43">
        <v>0.53402777777777777</v>
      </c>
      <c r="I1529" s="44">
        <f t="shared" si="130"/>
        <v>0.1541666666684452</v>
      </c>
      <c r="J1529" s="42" t="s">
        <v>307</v>
      </c>
      <c r="K1529" s="40" t="s">
        <v>3424</v>
      </c>
      <c r="L1529" s="40" t="s">
        <v>3425</v>
      </c>
      <c r="M1529" s="44">
        <v>0</v>
      </c>
      <c r="N1529" s="40"/>
      <c r="O1529" s="40" t="s">
        <v>145</v>
      </c>
      <c r="P1529" s="41">
        <v>0</v>
      </c>
      <c r="Q1529" s="45" t="s">
        <v>852</v>
      </c>
    </row>
    <row r="1530" spans="1:17" s="19" customFormat="1" ht="60" x14ac:dyDescent="0.2">
      <c r="A1530" s="40" t="s">
        <v>38</v>
      </c>
      <c r="B1530" s="41">
        <v>110</v>
      </c>
      <c r="C1530" s="40" t="s">
        <v>3426</v>
      </c>
      <c r="D1530" s="40"/>
      <c r="E1530" s="42">
        <v>42237</v>
      </c>
      <c r="F1530" s="43">
        <v>0.38958333333333334</v>
      </c>
      <c r="G1530" s="42">
        <v>42237</v>
      </c>
      <c r="H1530" s="43">
        <v>0.38958333333333334</v>
      </c>
      <c r="I1530" s="44">
        <f t="shared" si="130"/>
        <v>0</v>
      </c>
      <c r="J1530" s="42" t="s">
        <v>3427</v>
      </c>
      <c r="K1530" s="40" t="s">
        <v>3428</v>
      </c>
      <c r="L1530" s="40"/>
      <c r="M1530" s="44">
        <f>IF(N1530=0,I1530,N1530-E1530-F1530)</f>
        <v>0</v>
      </c>
      <c r="N1530" s="40"/>
      <c r="O1530" s="40" t="s">
        <v>145</v>
      </c>
      <c r="P1530" s="41">
        <v>0</v>
      </c>
      <c r="Q1530" s="45" t="s">
        <v>825</v>
      </c>
    </row>
    <row r="1531" spans="1:17" s="19" customFormat="1" ht="15" x14ac:dyDescent="0.2">
      <c r="A1531" s="40" t="s">
        <v>38</v>
      </c>
      <c r="B1531" s="41">
        <v>10</v>
      </c>
      <c r="C1531" s="40" t="s">
        <v>479</v>
      </c>
      <c r="D1531" s="40">
        <v>2</v>
      </c>
      <c r="E1531" s="42">
        <v>42237</v>
      </c>
      <c r="F1531" s="43">
        <v>0.42499999999999999</v>
      </c>
      <c r="G1531" s="42">
        <v>42237</v>
      </c>
      <c r="H1531" s="43">
        <v>0.42499999999999999</v>
      </c>
      <c r="I1531" s="44">
        <f t="shared" si="130"/>
        <v>0</v>
      </c>
      <c r="J1531" s="42" t="s">
        <v>305</v>
      </c>
      <c r="K1531" s="40"/>
      <c r="L1531" s="40"/>
      <c r="M1531" s="44">
        <f>IF(N1531=0,I1531,N1531-E1531-F1531)</f>
        <v>0</v>
      </c>
      <c r="N1531" s="40"/>
      <c r="O1531" s="40" t="s">
        <v>145</v>
      </c>
      <c r="P1531" s="41">
        <v>0</v>
      </c>
      <c r="Q1531" s="45" t="s">
        <v>852</v>
      </c>
    </row>
    <row r="1532" spans="1:17" s="19" customFormat="1" ht="30" x14ac:dyDescent="0.2">
      <c r="A1532" s="40" t="s">
        <v>38</v>
      </c>
      <c r="B1532" s="41">
        <v>10</v>
      </c>
      <c r="C1532" s="40" t="s">
        <v>29</v>
      </c>
      <c r="D1532" s="40">
        <v>4</v>
      </c>
      <c r="E1532" s="42">
        <v>42237</v>
      </c>
      <c r="F1532" s="43">
        <v>0.52500000000000002</v>
      </c>
      <c r="G1532" s="42">
        <v>42237</v>
      </c>
      <c r="H1532" s="43">
        <v>0.52500000000000002</v>
      </c>
      <c r="I1532" s="44">
        <f t="shared" si="130"/>
        <v>0</v>
      </c>
      <c r="J1532" s="42" t="s">
        <v>305</v>
      </c>
      <c r="K1532" s="40"/>
      <c r="L1532" s="40"/>
      <c r="M1532" s="44">
        <f t="shared" ref="M1532:M1539" si="132">IF(N1532=0,I1532,N1532-E1532-F1532)</f>
        <v>0</v>
      </c>
      <c r="N1532" s="40"/>
      <c r="O1532" s="40" t="s">
        <v>145</v>
      </c>
      <c r="P1532" s="41">
        <v>0</v>
      </c>
      <c r="Q1532" s="45" t="s">
        <v>2105</v>
      </c>
    </row>
    <row r="1533" spans="1:17" s="19" customFormat="1" ht="30" x14ac:dyDescent="0.2">
      <c r="A1533" s="40" t="s">
        <v>38</v>
      </c>
      <c r="B1533" s="41">
        <v>10</v>
      </c>
      <c r="C1533" s="40" t="s">
        <v>29</v>
      </c>
      <c r="D1533" s="40">
        <v>5</v>
      </c>
      <c r="E1533" s="42">
        <v>42237</v>
      </c>
      <c r="F1533" s="43">
        <v>0.53194444444444444</v>
      </c>
      <c r="G1533" s="42">
        <v>42237</v>
      </c>
      <c r="H1533" s="43">
        <v>0.53194444444444444</v>
      </c>
      <c r="I1533" s="44">
        <f t="shared" si="130"/>
        <v>0</v>
      </c>
      <c r="J1533" s="42" t="s">
        <v>305</v>
      </c>
      <c r="K1533" s="40"/>
      <c r="L1533" s="40"/>
      <c r="M1533" s="44">
        <f t="shared" si="132"/>
        <v>0</v>
      </c>
      <c r="N1533" s="40"/>
      <c r="O1533" s="40" t="s">
        <v>145</v>
      </c>
      <c r="P1533" s="41">
        <v>0</v>
      </c>
      <c r="Q1533" s="45" t="s">
        <v>2105</v>
      </c>
    </row>
    <row r="1534" spans="1:17" s="19" customFormat="1" ht="30" x14ac:dyDescent="0.2">
      <c r="A1534" s="40" t="s">
        <v>38</v>
      </c>
      <c r="B1534" s="41">
        <v>10</v>
      </c>
      <c r="C1534" s="40" t="s">
        <v>29</v>
      </c>
      <c r="D1534" s="40">
        <v>7</v>
      </c>
      <c r="E1534" s="42">
        <v>42237</v>
      </c>
      <c r="F1534" s="43">
        <v>0.53194444444444444</v>
      </c>
      <c r="G1534" s="42">
        <v>42237</v>
      </c>
      <c r="H1534" s="43">
        <v>0.53263888888888888</v>
      </c>
      <c r="I1534" s="44">
        <f t="shared" si="130"/>
        <v>6.9444444169575181E-4</v>
      </c>
      <c r="J1534" s="42" t="s">
        <v>323</v>
      </c>
      <c r="K1534" s="40" t="s">
        <v>3429</v>
      </c>
      <c r="L1534" s="40"/>
      <c r="M1534" s="44">
        <f t="shared" si="132"/>
        <v>6.9444444169575181E-4</v>
      </c>
      <c r="N1534" s="40"/>
      <c r="O1534" s="40" t="s">
        <v>3430</v>
      </c>
      <c r="P1534" s="41">
        <v>10</v>
      </c>
      <c r="Q1534" s="45" t="s">
        <v>2105</v>
      </c>
    </row>
    <row r="1535" spans="1:17" s="19" customFormat="1" ht="75" x14ac:dyDescent="0.2">
      <c r="A1535" s="40" t="s">
        <v>38</v>
      </c>
      <c r="B1535" s="41">
        <v>110</v>
      </c>
      <c r="C1535" s="40" t="s">
        <v>537</v>
      </c>
      <c r="D1535" s="40"/>
      <c r="E1535" s="42">
        <v>42237</v>
      </c>
      <c r="F1535" s="43">
        <v>0.5708333333333333</v>
      </c>
      <c r="G1535" s="42">
        <v>42237</v>
      </c>
      <c r="H1535" s="43">
        <v>0.5708333333333333</v>
      </c>
      <c r="I1535" s="44">
        <f t="shared" si="130"/>
        <v>0</v>
      </c>
      <c r="J1535" s="42" t="s">
        <v>3431</v>
      </c>
      <c r="K1535" s="40" t="s">
        <v>3432</v>
      </c>
      <c r="L1535" s="40"/>
      <c r="M1535" s="44">
        <f t="shared" si="132"/>
        <v>0</v>
      </c>
      <c r="N1535" s="40"/>
      <c r="O1535" s="40" t="s">
        <v>145</v>
      </c>
      <c r="P1535" s="41">
        <v>0</v>
      </c>
      <c r="Q1535" s="45" t="s">
        <v>3433</v>
      </c>
    </row>
    <row r="1536" spans="1:17" s="19" customFormat="1" ht="45" x14ac:dyDescent="0.2">
      <c r="A1536" s="40" t="s">
        <v>36</v>
      </c>
      <c r="B1536" s="41">
        <v>35</v>
      </c>
      <c r="C1536" s="40" t="s">
        <v>22</v>
      </c>
      <c r="D1536" s="40" t="s">
        <v>3434</v>
      </c>
      <c r="E1536" s="42">
        <v>42237</v>
      </c>
      <c r="F1536" s="43">
        <v>0.57291666666666663</v>
      </c>
      <c r="G1536" s="42">
        <v>42237</v>
      </c>
      <c r="H1536" s="43">
        <v>0.60833333333333328</v>
      </c>
      <c r="I1536" s="44">
        <f t="shared" si="130"/>
        <v>3.5416666663271257E-2</v>
      </c>
      <c r="J1536" s="42" t="s">
        <v>422</v>
      </c>
      <c r="K1536" s="40" t="s">
        <v>3435</v>
      </c>
      <c r="L1536" s="40"/>
      <c r="M1536" s="44">
        <f t="shared" si="132"/>
        <v>3.5416666663271257E-2</v>
      </c>
      <c r="N1536" s="40"/>
      <c r="O1536" s="40" t="s">
        <v>3436</v>
      </c>
      <c r="P1536" s="41">
        <v>437</v>
      </c>
      <c r="Q1536" s="45" t="s">
        <v>879</v>
      </c>
    </row>
    <row r="1537" spans="1:17" s="19" customFormat="1" ht="75" x14ac:dyDescent="0.2">
      <c r="A1537" s="40" t="s">
        <v>38</v>
      </c>
      <c r="B1537" s="41">
        <v>110</v>
      </c>
      <c r="C1537" s="40" t="s">
        <v>537</v>
      </c>
      <c r="D1537" s="40"/>
      <c r="E1537" s="42">
        <v>42237</v>
      </c>
      <c r="F1537" s="43">
        <v>0.5756944444444444</v>
      </c>
      <c r="G1537" s="42">
        <v>42237</v>
      </c>
      <c r="H1537" s="43">
        <v>0.5756944444444444</v>
      </c>
      <c r="I1537" s="44">
        <f t="shared" si="130"/>
        <v>0</v>
      </c>
      <c r="J1537" s="42" t="s">
        <v>3437</v>
      </c>
      <c r="K1537" s="40" t="s">
        <v>3438</v>
      </c>
      <c r="L1537" s="40"/>
      <c r="M1537" s="44">
        <f t="shared" si="132"/>
        <v>0</v>
      </c>
      <c r="N1537" s="40"/>
      <c r="O1537" s="40" t="s">
        <v>145</v>
      </c>
      <c r="P1537" s="41">
        <v>0</v>
      </c>
      <c r="Q1537" s="45" t="s">
        <v>3433</v>
      </c>
    </row>
    <row r="1538" spans="1:17" s="19" customFormat="1" ht="135" x14ac:dyDescent="0.2">
      <c r="A1538" s="40" t="s">
        <v>38</v>
      </c>
      <c r="B1538" s="41">
        <v>6</v>
      </c>
      <c r="C1538" s="40" t="s">
        <v>218</v>
      </c>
      <c r="D1538" s="40">
        <v>14</v>
      </c>
      <c r="E1538" s="42">
        <v>42237</v>
      </c>
      <c r="F1538" s="43">
        <v>0.58263888888888882</v>
      </c>
      <c r="G1538" s="42">
        <v>42237</v>
      </c>
      <c r="H1538" s="43">
        <v>0.60972222222222217</v>
      </c>
      <c r="I1538" s="44">
        <f t="shared" si="130"/>
        <v>2.7083333334465221E-2</v>
      </c>
      <c r="J1538" s="42" t="s">
        <v>379</v>
      </c>
      <c r="K1538" s="40" t="s">
        <v>3439</v>
      </c>
      <c r="L1538" s="40"/>
      <c r="M1538" s="44">
        <f t="shared" si="132"/>
        <v>2.7083333334465221E-2</v>
      </c>
      <c r="N1538" s="40"/>
      <c r="O1538" s="40" t="s">
        <v>3440</v>
      </c>
      <c r="P1538" s="41">
        <v>490</v>
      </c>
      <c r="Q1538" s="45" t="s">
        <v>3433</v>
      </c>
    </row>
    <row r="1539" spans="1:17" s="19" customFormat="1" ht="30" x14ac:dyDescent="0.2">
      <c r="A1539" s="40" t="s">
        <v>38</v>
      </c>
      <c r="B1539" s="41">
        <v>10</v>
      </c>
      <c r="C1539" s="40" t="s">
        <v>152</v>
      </c>
      <c r="D1539" s="40">
        <v>7</v>
      </c>
      <c r="E1539" s="42">
        <v>42237</v>
      </c>
      <c r="F1539" s="43">
        <v>0.58402777777777781</v>
      </c>
      <c r="G1539" s="42">
        <v>42237</v>
      </c>
      <c r="H1539" s="43">
        <v>0.58750000000000002</v>
      </c>
      <c r="I1539" s="44">
        <f t="shared" si="130"/>
        <v>3.4722222236773792E-3</v>
      </c>
      <c r="J1539" s="42" t="s">
        <v>309</v>
      </c>
      <c r="K1539" s="40" t="s">
        <v>594</v>
      </c>
      <c r="L1539" s="40"/>
      <c r="M1539" s="44">
        <f t="shared" si="132"/>
        <v>3.4722222236773792E-3</v>
      </c>
      <c r="N1539" s="40"/>
      <c r="O1539" s="40" t="s">
        <v>2864</v>
      </c>
      <c r="P1539" s="41">
        <v>6</v>
      </c>
      <c r="Q1539" s="45" t="s">
        <v>3433</v>
      </c>
    </row>
    <row r="1540" spans="1:17" s="19" customFormat="1" ht="30" x14ac:dyDescent="0.2">
      <c r="A1540" s="40" t="s">
        <v>38</v>
      </c>
      <c r="B1540" s="41">
        <v>10</v>
      </c>
      <c r="C1540" s="40" t="s">
        <v>351</v>
      </c>
      <c r="D1540" s="40">
        <v>16</v>
      </c>
      <c r="E1540" s="42">
        <v>42237</v>
      </c>
      <c r="F1540" s="43">
        <v>0.62083333333333335</v>
      </c>
      <c r="G1540" s="42">
        <v>42237</v>
      </c>
      <c r="H1540" s="43">
        <v>0.625</v>
      </c>
      <c r="I1540" s="44">
        <f t="shared" si="130"/>
        <v>4.1666666666666519E-3</v>
      </c>
      <c r="J1540" s="42" t="s">
        <v>309</v>
      </c>
      <c r="K1540" s="40" t="s">
        <v>3441</v>
      </c>
      <c r="L1540" s="40"/>
      <c r="M1540" s="44">
        <v>0</v>
      </c>
      <c r="N1540" s="40"/>
      <c r="O1540" s="40" t="s">
        <v>145</v>
      </c>
      <c r="P1540" s="41">
        <v>0</v>
      </c>
      <c r="Q1540" s="45" t="s">
        <v>879</v>
      </c>
    </row>
    <row r="1541" spans="1:17" s="19" customFormat="1" ht="30" x14ac:dyDescent="0.2">
      <c r="A1541" s="40" t="s">
        <v>38</v>
      </c>
      <c r="B1541" s="41">
        <v>10</v>
      </c>
      <c r="C1541" s="40" t="s">
        <v>351</v>
      </c>
      <c r="D1541" s="40">
        <v>17</v>
      </c>
      <c r="E1541" s="42">
        <v>42237</v>
      </c>
      <c r="F1541" s="43">
        <v>0.62083333333333335</v>
      </c>
      <c r="G1541" s="42">
        <v>42237</v>
      </c>
      <c r="H1541" s="43">
        <v>0.625</v>
      </c>
      <c r="I1541" s="44">
        <f t="shared" si="130"/>
        <v>4.1666666666666519E-3</v>
      </c>
      <c r="J1541" s="42" t="s">
        <v>309</v>
      </c>
      <c r="K1541" s="40" t="s">
        <v>499</v>
      </c>
      <c r="L1541" s="40"/>
      <c r="M1541" s="44">
        <f t="shared" ref="M1541:M1548" si="133">IF(N1541=0,I1541,N1541-E1541-F1541)</f>
        <v>4.1666666666666519E-3</v>
      </c>
      <c r="N1541" s="40"/>
      <c r="O1541" s="40" t="s">
        <v>489</v>
      </c>
      <c r="P1541" s="41">
        <v>9</v>
      </c>
      <c r="Q1541" s="45" t="s">
        <v>879</v>
      </c>
    </row>
    <row r="1542" spans="1:17" s="19" customFormat="1" ht="30" x14ac:dyDescent="0.2">
      <c r="A1542" s="40" t="s">
        <v>35</v>
      </c>
      <c r="B1542" s="41">
        <v>35</v>
      </c>
      <c r="C1542" s="40" t="s">
        <v>915</v>
      </c>
      <c r="D1542" s="40"/>
      <c r="E1542" s="42">
        <v>42237</v>
      </c>
      <c r="F1542" s="43">
        <v>0.63680555555555551</v>
      </c>
      <c r="G1542" s="42">
        <v>42237</v>
      </c>
      <c r="H1542" s="43">
        <v>0.63680555555555551</v>
      </c>
      <c r="I1542" s="44">
        <f t="shared" si="130"/>
        <v>0</v>
      </c>
      <c r="J1542" s="42" t="s">
        <v>321</v>
      </c>
      <c r="K1542" s="40"/>
      <c r="L1542" s="40"/>
      <c r="M1542" s="44">
        <f t="shared" si="133"/>
        <v>0</v>
      </c>
      <c r="N1542" s="40"/>
      <c r="O1542" s="40" t="s">
        <v>145</v>
      </c>
      <c r="P1542" s="41">
        <v>0</v>
      </c>
      <c r="Q1542" s="45" t="s">
        <v>879</v>
      </c>
    </row>
    <row r="1543" spans="1:17" s="19" customFormat="1" ht="30" x14ac:dyDescent="0.2">
      <c r="A1543" s="40" t="s">
        <v>38</v>
      </c>
      <c r="B1543" s="41">
        <v>35</v>
      </c>
      <c r="C1543" s="40" t="s">
        <v>796</v>
      </c>
      <c r="D1543" s="40"/>
      <c r="E1543" s="42">
        <v>42237</v>
      </c>
      <c r="F1543" s="43">
        <v>0.64236111111111105</v>
      </c>
      <c r="G1543" s="42">
        <v>42237</v>
      </c>
      <c r="H1543" s="43">
        <v>0.64236111111111105</v>
      </c>
      <c r="I1543" s="44">
        <f t="shared" si="130"/>
        <v>0</v>
      </c>
      <c r="J1543" s="42" t="s">
        <v>1274</v>
      </c>
      <c r="K1543" s="40"/>
      <c r="L1543" s="40"/>
      <c r="M1543" s="44">
        <f t="shared" si="133"/>
        <v>0</v>
      </c>
      <c r="N1543" s="40"/>
      <c r="O1543" s="40" t="s">
        <v>145</v>
      </c>
      <c r="P1543" s="41">
        <v>0</v>
      </c>
      <c r="Q1543" s="45" t="s">
        <v>879</v>
      </c>
    </row>
    <row r="1544" spans="1:17" s="19" customFormat="1" ht="30" x14ac:dyDescent="0.2">
      <c r="A1544" s="40" t="s">
        <v>36</v>
      </c>
      <c r="B1544" s="41">
        <v>10</v>
      </c>
      <c r="C1544" s="40" t="s">
        <v>132</v>
      </c>
      <c r="D1544" s="40">
        <v>12</v>
      </c>
      <c r="E1544" s="42">
        <v>42237</v>
      </c>
      <c r="F1544" s="43">
        <v>0.65347222222222223</v>
      </c>
      <c r="G1544" s="42">
        <v>42237</v>
      </c>
      <c r="H1544" s="43">
        <v>0.65833333333333333</v>
      </c>
      <c r="I1544" s="44">
        <f t="shared" si="130"/>
        <v>4.8611111106260374E-3</v>
      </c>
      <c r="J1544" s="42" t="s">
        <v>323</v>
      </c>
      <c r="K1544" s="40"/>
      <c r="L1544" s="40"/>
      <c r="M1544" s="44">
        <f t="shared" si="133"/>
        <v>4.8611111106260374E-3</v>
      </c>
      <c r="N1544" s="40"/>
      <c r="O1544" s="40" t="s">
        <v>145</v>
      </c>
      <c r="P1544" s="41">
        <v>1</v>
      </c>
      <c r="Q1544" s="45" t="s">
        <v>879</v>
      </c>
    </row>
    <row r="1545" spans="1:17" s="19" customFormat="1" ht="30" x14ac:dyDescent="0.2">
      <c r="A1545" s="40" t="s">
        <v>36</v>
      </c>
      <c r="B1545" s="41">
        <v>10</v>
      </c>
      <c r="C1545" s="40" t="s">
        <v>132</v>
      </c>
      <c r="D1545" s="40">
        <v>16</v>
      </c>
      <c r="E1545" s="42">
        <v>42237</v>
      </c>
      <c r="F1545" s="43">
        <v>0.65347222222222223</v>
      </c>
      <c r="G1545" s="42">
        <v>42237</v>
      </c>
      <c r="H1545" s="43">
        <v>0.65833333333333333</v>
      </c>
      <c r="I1545" s="44">
        <f t="shared" si="130"/>
        <v>4.8611111106260374E-3</v>
      </c>
      <c r="J1545" s="42" t="s">
        <v>323</v>
      </c>
      <c r="K1545" s="40"/>
      <c r="L1545" s="40"/>
      <c r="M1545" s="44">
        <f t="shared" si="133"/>
        <v>4.8611111106260374E-3</v>
      </c>
      <c r="N1545" s="40"/>
      <c r="O1545" s="40" t="s">
        <v>145</v>
      </c>
      <c r="P1545" s="41">
        <v>1</v>
      </c>
      <c r="Q1545" s="45" t="s">
        <v>879</v>
      </c>
    </row>
    <row r="1546" spans="1:17" s="19" customFormat="1" ht="30" x14ac:dyDescent="0.2">
      <c r="A1546" s="40" t="s">
        <v>36</v>
      </c>
      <c r="B1546" s="41">
        <v>10</v>
      </c>
      <c r="C1546" s="40" t="s">
        <v>132</v>
      </c>
      <c r="D1546" s="40">
        <v>4</v>
      </c>
      <c r="E1546" s="42">
        <v>42237</v>
      </c>
      <c r="F1546" s="43">
        <v>0.65763888888888888</v>
      </c>
      <c r="G1546" s="42">
        <v>42237</v>
      </c>
      <c r="H1546" s="43">
        <v>0.66249999999999998</v>
      </c>
      <c r="I1546" s="44">
        <f t="shared" si="130"/>
        <v>4.8611111096559245E-3</v>
      </c>
      <c r="J1546" s="42" t="s">
        <v>323</v>
      </c>
      <c r="K1546" s="40"/>
      <c r="L1546" s="40"/>
      <c r="M1546" s="44">
        <f t="shared" si="133"/>
        <v>4.8611111096559245E-3</v>
      </c>
      <c r="N1546" s="40"/>
      <c r="O1546" s="40" t="s">
        <v>145</v>
      </c>
      <c r="P1546" s="41">
        <v>7</v>
      </c>
      <c r="Q1546" s="45" t="s">
        <v>879</v>
      </c>
    </row>
    <row r="1547" spans="1:17" s="19" customFormat="1" ht="30" x14ac:dyDescent="0.2">
      <c r="A1547" s="40" t="s">
        <v>36</v>
      </c>
      <c r="B1547" s="41">
        <v>10</v>
      </c>
      <c r="C1547" s="40" t="s">
        <v>58</v>
      </c>
      <c r="D1547" s="40">
        <v>26</v>
      </c>
      <c r="E1547" s="42">
        <v>42237</v>
      </c>
      <c r="F1547" s="43">
        <v>0.66805555555555562</v>
      </c>
      <c r="G1547" s="42">
        <v>42237</v>
      </c>
      <c r="H1547" s="43">
        <v>0.66875000000000007</v>
      </c>
      <c r="I1547" s="44">
        <f t="shared" si="130"/>
        <v>6.9444444153399232E-4</v>
      </c>
      <c r="J1547" s="42" t="s">
        <v>309</v>
      </c>
      <c r="K1547" s="40" t="s">
        <v>225</v>
      </c>
      <c r="L1547" s="40"/>
      <c r="M1547" s="44">
        <f t="shared" si="133"/>
        <v>6.9444444153399232E-4</v>
      </c>
      <c r="N1547" s="40"/>
      <c r="O1547" s="40" t="s">
        <v>3442</v>
      </c>
      <c r="P1547" s="41">
        <v>1</v>
      </c>
      <c r="Q1547" s="45" t="s">
        <v>879</v>
      </c>
    </row>
    <row r="1548" spans="1:17" s="19" customFormat="1" ht="30" x14ac:dyDescent="0.2">
      <c r="A1548" s="40" t="s">
        <v>36</v>
      </c>
      <c r="B1548" s="41">
        <v>10</v>
      </c>
      <c r="C1548" s="40" t="s">
        <v>58</v>
      </c>
      <c r="D1548" s="40">
        <v>10</v>
      </c>
      <c r="E1548" s="42">
        <v>42237</v>
      </c>
      <c r="F1548" s="43">
        <v>0.67152777777777783</v>
      </c>
      <c r="G1548" s="42">
        <v>42237</v>
      </c>
      <c r="H1548" s="43">
        <v>0.67152777777777783</v>
      </c>
      <c r="I1548" s="44">
        <f t="shared" si="130"/>
        <v>0</v>
      </c>
      <c r="J1548" s="42" t="s">
        <v>321</v>
      </c>
      <c r="K1548" s="40" t="s">
        <v>225</v>
      </c>
      <c r="L1548" s="40"/>
      <c r="M1548" s="44">
        <f t="shared" si="133"/>
        <v>0</v>
      </c>
      <c r="N1548" s="40"/>
      <c r="O1548" s="40" t="s">
        <v>145</v>
      </c>
      <c r="P1548" s="41">
        <v>0</v>
      </c>
      <c r="Q1548" s="45" t="s">
        <v>879</v>
      </c>
    </row>
    <row r="1549" spans="1:17" s="19" customFormat="1" ht="15" x14ac:dyDescent="0.2">
      <c r="A1549" s="40" t="s">
        <v>35</v>
      </c>
      <c r="B1549" s="41">
        <v>10</v>
      </c>
      <c r="C1549" s="40" t="s">
        <v>246</v>
      </c>
      <c r="D1549" s="40">
        <v>28</v>
      </c>
      <c r="E1549" s="42">
        <v>42237</v>
      </c>
      <c r="F1549" s="43">
        <v>0.69444444444444453</v>
      </c>
      <c r="G1549" s="42">
        <v>42237</v>
      </c>
      <c r="H1549" s="43">
        <v>0.69444444444444453</v>
      </c>
      <c r="I1549" s="44">
        <f t="shared" si="130"/>
        <v>0</v>
      </c>
      <c r="J1549" s="42" t="s">
        <v>305</v>
      </c>
      <c r="K1549" s="40"/>
      <c r="L1549" s="40"/>
      <c r="M1549" s="44">
        <f t="shared" ref="M1549:M1555" si="134">IF(N1549=0,I1549,N1549-E1549-F1549)</f>
        <v>0</v>
      </c>
      <c r="N1549" s="40"/>
      <c r="O1549" s="40" t="s">
        <v>145</v>
      </c>
      <c r="P1549" s="41">
        <v>0</v>
      </c>
      <c r="Q1549" s="45" t="s">
        <v>895</v>
      </c>
    </row>
    <row r="1550" spans="1:17" s="19" customFormat="1" ht="30" x14ac:dyDescent="0.2">
      <c r="A1550" s="40" t="s">
        <v>38</v>
      </c>
      <c r="B1550" s="41">
        <v>10</v>
      </c>
      <c r="C1550" s="40" t="s">
        <v>29</v>
      </c>
      <c r="D1550" s="40">
        <v>4</v>
      </c>
      <c r="E1550" s="42">
        <v>42237</v>
      </c>
      <c r="F1550" s="43">
        <v>0.6958333333333333</v>
      </c>
      <c r="G1550" s="42">
        <v>42237</v>
      </c>
      <c r="H1550" s="43">
        <v>0.6958333333333333</v>
      </c>
      <c r="I1550" s="44">
        <f t="shared" si="130"/>
        <v>0</v>
      </c>
      <c r="J1550" s="42" t="s">
        <v>305</v>
      </c>
      <c r="K1550" s="40"/>
      <c r="L1550" s="40"/>
      <c r="M1550" s="44">
        <f t="shared" si="134"/>
        <v>0</v>
      </c>
      <c r="N1550" s="40"/>
      <c r="O1550" s="40" t="s">
        <v>145</v>
      </c>
      <c r="P1550" s="41">
        <v>0</v>
      </c>
      <c r="Q1550" s="45" t="s">
        <v>879</v>
      </c>
    </row>
    <row r="1551" spans="1:17" s="19" customFormat="1" ht="30" x14ac:dyDescent="0.2">
      <c r="A1551" s="40" t="s">
        <v>38</v>
      </c>
      <c r="B1551" s="41">
        <v>10</v>
      </c>
      <c r="C1551" s="40" t="s">
        <v>29</v>
      </c>
      <c r="D1551" s="40">
        <v>7</v>
      </c>
      <c r="E1551" s="42">
        <v>42237</v>
      </c>
      <c r="F1551" s="43">
        <v>0.6958333333333333</v>
      </c>
      <c r="G1551" s="42">
        <v>42237</v>
      </c>
      <c r="H1551" s="43">
        <v>0.69652777777777775</v>
      </c>
      <c r="I1551" s="44">
        <f t="shared" si="130"/>
        <v>6.9444444476784994E-4</v>
      </c>
      <c r="J1551" s="42" t="s">
        <v>323</v>
      </c>
      <c r="K1551" s="40" t="s">
        <v>3443</v>
      </c>
      <c r="L1551" s="40"/>
      <c r="M1551" s="44">
        <f t="shared" si="134"/>
        <v>6.9444444476784994E-4</v>
      </c>
      <c r="N1551" s="40"/>
      <c r="O1551" s="40" t="s">
        <v>3430</v>
      </c>
      <c r="P1551" s="41">
        <v>1</v>
      </c>
      <c r="Q1551" s="45" t="s">
        <v>879</v>
      </c>
    </row>
    <row r="1552" spans="1:17" s="19" customFormat="1" ht="75" x14ac:dyDescent="0.2">
      <c r="A1552" s="40" t="s">
        <v>38</v>
      </c>
      <c r="B1552" s="41">
        <v>6</v>
      </c>
      <c r="C1552" s="40" t="s">
        <v>218</v>
      </c>
      <c r="D1552" s="40">
        <v>13</v>
      </c>
      <c r="E1552" s="42">
        <v>42237</v>
      </c>
      <c r="F1552" s="43">
        <v>0.69791666666666663</v>
      </c>
      <c r="G1552" s="42">
        <v>42237</v>
      </c>
      <c r="H1552" s="43">
        <v>0.69930555555555562</v>
      </c>
      <c r="I1552" s="44">
        <f t="shared" si="130"/>
        <v>1.3888888909908692E-3</v>
      </c>
      <c r="J1552" s="42" t="s">
        <v>307</v>
      </c>
      <c r="K1552" s="40" t="s">
        <v>3444</v>
      </c>
      <c r="L1552" s="40"/>
      <c r="M1552" s="44">
        <f t="shared" si="134"/>
        <v>1.3888888909908692E-3</v>
      </c>
      <c r="N1552" s="40"/>
      <c r="O1552" s="40" t="s">
        <v>3445</v>
      </c>
      <c r="P1552" s="41">
        <v>18</v>
      </c>
      <c r="Q1552" s="45" t="s">
        <v>798</v>
      </c>
    </row>
    <row r="1553" spans="1:17" s="19" customFormat="1" ht="72" customHeight="1" x14ac:dyDescent="0.2">
      <c r="A1553" s="40" t="s">
        <v>38</v>
      </c>
      <c r="B1553" s="41">
        <v>10</v>
      </c>
      <c r="C1553" s="40" t="s">
        <v>82</v>
      </c>
      <c r="D1553" s="40">
        <v>1</v>
      </c>
      <c r="E1553" s="42">
        <v>42237</v>
      </c>
      <c r="F1553" s="43">
        <v>0.7006944444444444</v>
      </c>
      <c r="G1553" s="42">
        <v>42237</v>
      </c>
      <c r="H1553" s="43">
        <v>0.7006944444444444</v>
      </c>
      <c r="I1553" s="44">
        <f t="shared" si="130"/>
        <v>0</v>
      </c>
      <c r="J1553" s="42" t="s">
        <v>305</v>
      </c>
      <c r="K1553" s="40"/>
      <c r="L1553" s="40"/>
      <c r="M1553" s="44">
        <f t="shared" si="134"/>
        <v>0</v>
      </c>
      <c r="N1553" s="40"/>
      <c r="O1553" s="40" t="s">
        <v>145</v>
      </c>
      <c r="P1553" s="41">
        <v>0</v>
      </c>
      <c r="Q1553" s="45" t="s">
        <v>879</v>
      </c>
    </row>
    <row r="1554" spans="1:17" s="19" customFormat="1" ht="30" x14ac:dyDescent="0.2">
      <c r="A1554" s="40" t="s">
        <v>38</v>
      </c>
      <c r="B1554" s="41">
        <v>10</v>
      </c>
      <c r="C1554" s="40" t="s">
        <v>82</v>
      </c>
      <c r="D1554" s="40">
        <v>9</v>
      </c>
      <c r="E1554" s="42">
        <v>42237</v>
      </c>
      <c r="F1554" s="43">
        <v>0.71875</v>
      </c>
      <c r="G1554" s="42">
        <v>42237</v>
      </c>
      <c r="H1554" s="43">
        <v>0.72777777777777775</v>
      </c>
      <c r="I1554" s="44">
        <f t="shared" si="130"/>
        <v>9.0277777781011537E-3</v>
      </c>
      <c r="J1554" s="42" t="s">
        <v>317</v>
      </c>
      <c r="K1554" s="40" t="s">
        <v>3446</v>
      </c>
      <c r="L1554" s="40"/>
      <c r="M1554" s="44">
        <f t="shared" si="134"/>
        <v>9.0277777781011537E-3</v>
      </c>
      <c r="N1554" s="40"/>
      <c r="O1554" s="40" t="s">
        <v>708</v>
      </c>
      <c r="P1554" s="41">
        <v>39</v>
      </c>
      <c r="Q1554" s="45" t="s">
        <v>879</v>
      </c>
    </row>
    <row r="1555" spans="1:17" s="19" customFormat="1" ht="15" x14ac:dyDescent="0.2">
      <c r="A1555" s="40" t="s">
        <v>36</v>
      </c>
      <c r="B1555" s="41">
        <v>10</v>
      </c>
      <c r="C1555" s="40" t="s">
        <v>227</v>
      </c>
      <c r="D1555" s="40">
        <v>5</v>
      </c>
      <c r="E1555" s="42">
        <v>42237</v>
      </c>
      <c r="F1555" s="43">
        <v>0.72638888888888886</v>
      </c>
      <c r="G1555" s="42">
        <v>42237</v>
      </c>
      <c r="H1555" s="43">
        <v>0.72638888888888886</v>
      </c>
      <c r="I1555" s="44">
        <f t="shared" si="130"/>
        <v>0</v>
      </c>
      <c r="J1555" s="42" t="s">
        <v>305</v>
      </c>
      <c r="K1555" s="40"/>
      <c r="L1555" s="40"/>
      <c r="M1555" s="44">
        <f t="shared" si="134"/>
        <v>0</v>
      </c>
      <c r="N1555" s="40"/>
      <c r="O1555" s="40" t="s">
        <v>145</v>
      </c>
      <c r="P1555" s="41">
        <v>0</v>
      </c>
      <c r="Q1555" s="45" t="s">
        <v>895</v>
      </c>
    </row>
    <row r="1556" spans="1:17" s="19" customFormat="1" ht="30" x14ac:dyDescent="0.2">
      <c r="A1556" s="40" t="s">
        <v>38</v>
      </c>
      <c r="B1556" s="41">
        <v>10</v>
      </c>
      <c r="C1556" s="40" t="s">
        <v>86</v>
      </c>
      <c r="D1556" s="40">
        <v>1</v>
      </c>
      <c r="E1556" s="42">
        <v>42237</v>
      </c>
      <c r="F1556" s="43">
        <v>0.75694444444444453</v>
      </c>
      <c r="G1556" s="42">
        <v>42237</v>
      </c>
      <c r="H1556" s="43">
        <v>0.76041666666666663</v>
      </c>
      <c r="I1556" s="44">
        <f t="shared" si="130"/>
        <v>3.4722222197968167E-3</v>
      </c>
      <c r="J1556" s="42" t="s">
        <v>323</v>
      </c>
      <c r="K1556" s="40" t="s">
        <v>3447</v>
      </c>
      <c r="L1556" s="40"/>
      <c r="M1556" s="44">
        <f t="shared" ref="M1556:M1592" si="135">IF(N1556=0,I1556,N1556-E1556-F1556)</f>
        <v>3.4722222197968167E-3</v>
      </c>
      <c r="N1556" s="40"/>
      <c r="O1556" s="40" t="s">
        <v>3448</v>
      </c>
      <c r="P1556" s="41">
        <v>7</v>
      </c>
      <c r="Q1556" s="45" t="s">
        <v>3449</v>
      </c>
    </row>
    <row r="1557" spans="1:17" s="19" customFormat="1" ht="30" x14ac:dyDescent="0.2">
      <c r="A1557" s="40" t="s">
        <v>38</v>
      </c>
      <c r="B1557" s="41">
        <v>10</v>
      </c>
      <c r="C1557" s="40" t="s">
        <v>86</v>
      </c>
      <c r="D1557" s="40">
        <v>8</v>
      </c>
      <c r="E1557" s="42">
        <v>42237</v>
      </c>
      <c r="F1557" s="43">
        <v>0.75694444444444453</v>
      </c>
      <c r="G1557" s="42">
        <v>42237</v>
      </c>
      <c r="H1557" s="43">
        <v>0.76041666666666663</v>
      </c>
      <c r="I1557" s="44">
        <f t="shared" si="130"/>
        <v>3.4722222197968167E-3</v>
      </c>
      <c r="J1557" s="42" t="s">
        <v>323</v>
      </c>
      <c r="K1557" s="40" t="s">
        <v>3450</v>
      </c>
      <c r="L1557" s="40"/>
      <c r="M1557" s="44">
        <f t="shared" si="135"/>
        <v>3.4722222197968167E-3</v>
      </c>
      <c r="N1557" s="40"/>
      <c r="O1557" s="40" t="s">
        <v>3451</v>
      </c>
      <c r="P1557" s="41">
        <v>3</v>
      </c>
      <c r="Q1557" s="45" t="s">
        <v>3449</v>
      </c>
    </row>
    <row r="1558" spans="1:17" s="19" customFormat="1" ht="30" x14ac:dyDescent="0.2">
      <c r="A1558" s="40" t="s">
        <v>36</v>
      </c>
      <c r="B1558" s="41">
        <v>10</v>
      </c>
      <c r="C1558" s="40" t="s">
        <v>116</v>
      </c>
      <c r="D1558" s="40">
        <v>10</v>
      </c>
      <c r="E1558" s="42">
        <v>42237</v>
      </c>
      <c r="F1558" s="43">
        <v>0.77638888888888891</v>
      </c>
      <c r="G1558" s="42">
        <v>42237</v>
      </c>
      <c r="H1558" s="43">
        <v>0.88888888888888884</v>
      </c>
      <c r="I1558" s="44">
        <f t="shared" si="130"/>
        <v>0.11250000000161686</v>
      </c>
      <c r="J1558" s="42" t="s">
        <v>307</v>
      </c>
      <c r="K1558" s="40" t="s">
        <v>3452</v>
      </c>
      <c r="L1558" s="40"/>
      <c r="M1558" s="44">
        <f t="shared" si="135"/>
        <v>0.11250000000161686</v>
      </c>
      <c r="N1558" s="40"/>
      <c r="O1558" s="40" t="s">
        <v>847</v>
      </c>
      <c r="P1558" s="41">
        <v>35</v>
      </c>
      <c r="Q1558" s="45" t="s">
        <v>895</v>
      </c>
    </row>
    <row r="1559" spans="1:17" s="19" customFormat="1" ht="30" x14ac:dyDescent="0.2">
      <c r="A1559" s="40" t="s">
        <v>38</v>
      </c>
      <c r="B1559" s="41">
        <v>10</v>
      </c>
      <c r="C1559" s="40" t="s">
        <v>29</v>
      </c>
      <c r="D1559" s="40">
        <v>3</v>
      </c>
      <c r="E1559" s="42">
        <v>42237</v>
      </c>
      <c r="F1559" s="43">
        <v>0.77777777777777779</v>
      </c>
      <c r="G1559" s="42">
        <v>42237</v>
      </c>
      <c r="H1559" s="43">
        <v>0.77777777777777779</v>
      </c>
      <c r="I1559" s="44">
        <f t="shared" si="130"/>
        <v>0</v>
      </c>
      <c r="J1559" s="42" t="s">
        <v>305</v>
      </c>
      <c r="K1559" s="40"/>
      <c r="L1559" s="40"/>
      <c r="M1559" s="44">
        <f t="shared" si="135"/>
        <v>0</v>
      </c>
      <c r="N1559" s="40"/>
      <c r="O1559" s="40" t="s">
        <v>145</v>
      </c>
      <c r="P1559" s="41">
        <v>0</v>
      </c>
      <c r="Q1559" s="45" t="s">
        <v>825</v>
      </c>
    </row>
    <row r="1560" spans="1:17" s="19" customFormat="1" ht="30" x14ac:dyDescent="0.2">
      <c r="A1560" s="40" t="s">
        <v>38</v>
      </c>
      <c r="B1560" s="41">
        <v>10</v>
      </c>
      <c r="C1560" s="40" t="s">
        <v>29</v>
      </c>
      <c r="D1560" s="40">
        <v>13</v>
      </c>
      <c r="E1560" s="42">
        <v>42237</v>
      </c>
      <c r="F1560" s="43">
        <v>0.77777777777777779</v>
      </c>
      <c r="G1560" s="42">
        <v>42237</v>
      </c>
      <c r="H1560" s="43">
        <v>0.77777777777777779</v>
      </c>
      <c r="I1560" s="44">
        <f t="shared" si="130"/>
        <v>0</v>
      </c>
      <c r="J1560" s="42" t="s">
        <v>305</v>
      </c>
      <c r="K1560" s="40"/>
      <c r="L1560" s="40"/>
      <c r="M1560" s="44">
        <f t="shared" si="135"/>
        <v>0</v>
      </c>
      <c r="N1560" s="40"/>
      <c r="O1560" s="40" t="s">
        <v>145</v>
      </c>
      <c r="P1560" s="41">
        <v>0</v>
      </c>
      <c r="Q1560" s="45" t="s">
        <v>825</v>
      </c>
    </row>
    <row r="1561" spans="1:17" s="19" customFormat="1" ht="30" x14ac:dyDescent="0.2">
      <c r="A1561" s="40" t="s">
        <v>38</v>
      </c>
      <c r="B1561" s="41">
        <v>10</v>
      </c>
      <c r="C1561" s="40" t="s">
        <v>29</v>
      </c>
      <c r="D1561" s="40">
        <v>7</v>
      </c>
      <c r="E1561" s="42">
        <v>42237</v>
      </c>
      <c r="F1561" s="43">
        <v>0.77777777777777779</v>
      </c>
      <c r="G1561" s="42">
        <v>42237</v>
      </c>
      <c r="H1561" s="43">
        <v>0.77916666666666667</v>
      </c>
      <c r="I1561" s="44">
        <f t="shared" si="130"/>
        <v>1.3888888893739404E-3</v>
      </c>
      <c r="J1561" s="42" t="s">
        <v>323</v>
      </c>
      <c r="K1561" s="40" t="s">
        <v>3429</v>
      </c>
      <c r="L1561" s="40"/>
      <c r="M1561" s="44">
        <f t="shared" si="135"/>
        <v>1.3888888893739404E-3</v>
      </c>
      <c r="N1561" s="40"/>
      <c r="O1561" s="40" t="s">
        <v>3430</v>
      </c>
      <c r="P1561" s="41">
        <v>7</v>
      </c>
      <c r="Q1561" s="45" t="s">
        <v>825</v>
      </c>
    </row>
    <row r="1562" spans="1:17" s="19" customFormat="1" ht="30" x14ac:dyDescent="0.2">
      <c r="A1562" s="40" t="s">
        <v>38</v>
      </c>
      <c r="B1562" s="41">
        <v>10</v>
      </c>
      <c r="C1562" s="40" t="s">
        <v>29</v>
      </c>
      <c r="D1562" s="40">
        <v>4</v>
      </c>
      <c r="E1562" s="42">
        <v>42237</v>
      </c>
      <c r="F1562" s="43">
        <v>0.78125</v>
      </c>
      <c r="G1562" s="42">
        <v>42237</v>
      </c>
      <c r="H1562" s="43">
        <v>0.78125</v>
      </c>
      <c r="I1562" s="44">
        <f t="shared" si="130"/>
        <v>0</v>
      </c>
      <c r="J1562" s="42" t="s">
        <v>305</v>
      </c>
      <c r="K1562" s="40"/>
      <c r="L1562" s="40"/>
      <c r="M1562" s="44">
        <f t="shared" si="135"/>
        <v>0</v>
      </c>
      <c r="N1562" s="40"/>
      <c r="O1562" s="40" t="s">
        <v>145</v>
      </c>
      <c r="P1562" s="41">
        <v>0</v>
      </c>
      <c r="Q1562" s="45" t="s">
        <v>825</v>
      </c>
    </row>
    <row r="1563" spans="1:17" s="19" customFormat="1" ht="45" x14ac:dyDescent="0.2">
      <c r="A1563" s="40" t="s">
        <v>38</v>
      </c>
      <c r="B1563" s="41">
        <v>10</v>
      </c>
      <c r="C1563" s="40" t="s">
        <v>29</v>
      </c>
      <c r="D1563" s="40">
        <v>7</v>
      </c>
      <c r="E1563" s="42">
        <v>42237</v>
      </c>
      <c r="F1563" s="43">
        <v>0.78194444444444444</v>
      </c>
      <c r="G1563" s="42">
        <v>42237</v>
      </c>
      <c r="H1563" s="43">
        <v>0.83680555555555547</v>
      </c>
      <c r="I1563" s="44">
        <f t="shared" si="130"/>
        <v>5.4861111110302674E-2</v>
      </c>
      <c r="J1563" s="42" t="s">
        <v>466</v>
      </c>
      <c r="K1563" s="40" t="s">
        <v>3453</v>
      </c>
      <c r="L1563" s="40"/>
      <c r="M1563" s="44">
        <f t="shared" si="135"/>
        <v>5.4861111110302674E-2</v>
      </c>
      <c r="N1563" s="40"/>
      <c r="O1563" s="40" t="s">
        <v>145</v>
      </c>
      <c r="P1563" s="41">
        <v>400</v>
      </c>
      <c r="Q1563" s="45" t="s">
        <v>825</v>
      </c>
    </row>
    <row r="1564" spans="1:17" s="19" customFormat="1" ht="45" x14ac:dyDescent="0.2">
      <c r="A1564" s="40" t="s">
        <v>36</v>
      </c>
      <c r="B1564" s="41">
        <v>10</v>
      </c>
      <c r="C1564" s="40" t="s">
        <v>172</v>
      </c>
      <c r="D1564" s="40">
        <v>11</v>
      </c>
      <c r="E1564" s="42">
        <v>42237</v>
      </c>
      <c r="F1564" s="43">
        <v>0.78263888888888899</v>
      </c>
      <c r="G1564" s="42">
        <v>42237</v>
      </c>
      <c r="H1564" s="43">
        <v>0.90277777777777779</v>
      </c>
      <c r="I1564" s="44">
        <f t="shared" si="130"/>
        <v>0.12013888889212254</v>
      </c>
      <c r="J1564" s="42" t="s">
        <v>3454</v>
      </c>
      <c r="K1564" s="46" t="s">
        <v>2744</v>
      </c>
      <c r="L1564" s="40" t="s">
        <v>3455</v>
      </c>
      <c r="M1564" s="44">
        <v>0</v>
      </c>
      <c r="N1564" s="48">
        <v>42237.782638888886</v>
      </c>
      <c r="O1564" s="40" t="s">
        <v>3456</v>
      </c>
      <c r="P1564" s="41">
        <v>0</v>
      </c>
      <c r="Q1564" s="45" t="s">
        <v>1140</v>
      </c>
    </row>
    <row r="1565" spans="1:17" s="19" customFormat="1" ht="30" x14ac:dyDescent="0.2">
      <c r="A1565" s="40" t="s">
        <v>36</v>
      </c>
      <c r="B1565" s="41">
        <v>10</v>
      </c>
      <c r="C1565" s="40" t="s">
        <v>211</v>
      </c>
      <c r="D1565" s="40">
        <v>4</v>
      </c>
      <c r="E1565" s="42">
        <v>42237</v>
      </c>
      <c r="F1565" s="43">
        <v>0.78472222222222221</v>
      </c>
      <c r="G1565" s="42">
        <v>42237</v>
      </c>
      <c r="H1565" s="43">
        <v>0.78819444444444453</v>
      </c>
      <c r="I1565" s="44">
        <f t="shared" ref="I1565:I1609" si="136">IF(E1565+F1565=G1565+H1565,0,IF(G1565&gt;0,G1565+H1565-E1565-F1565," "))</f>
        <v>3.4722222230306743E-3</v>
      </c>
      <c r="J1565" s="42" t="s">
        <v>323</v>
      </c>
      <c r="K1565" s="40" t="s">
        <v>3457</v>
      </c>
      <c r="L1565" s="40"/>
      <c r="M1565" s="44">
        <f t="shared" si="135"/>
        <v>3.4722222230306743E-3</v>
      </c>
      <c r="N1565" s="40"/>
      <c r="O1565" s="40" t="s">
        <v>3458</v>
      </c>
      <c r="P1565" s="41">
        <v>2</v>
      </c>
      <c r="Q1565" s="45" t="s">
        <v>1140</v>
      </c>
    </row>
    <row r="1566" spans="1:17" s="19" customFormat="1" ht="45" x14ac:dyDescent="0.2">
      <c r="A1566" s="40" t="s">
        <v>36</v>
      </c>
      <c r="B1566" s="41">
        <v>10</v>
      </c>
      <c r="C1566" s="40" t="s">
        <v>211</v>
      </c>
      <c r="D1566" s="40">
        <v>16</v>
      </c>
      <c r="E1566" s="42">
        <v>42237</v>
      </c>
      <c r="F1566" s="43">
        <v>0.78472222222222221</v>
      </c>
      <c r="G1566" s="42">
        <v>42237</v>
      </c>
      <c r="H1566" s="43">
        <v>0.82430555555555562</v>
      </c>
      <c r="I1566" s="44">
        <f t="shared" si="136"/>
        <v>3.9583333335435289E-2</v>
      </c>
      <c r="J1566" s="42" t="s">
        <v>307</v>
      </c>
      <c r="K1566" s="40" t="s">
        <v>3459</v>
      </c>
      <c r="L1566" s="40"/>
      <c r="M1566" s="44">
        <f t="shared" si="135"/>
        <v>3.9583333335435289E-2</v>
      </c>
      <c r="N1566" s="40"/>
      <c r="O1566" s="40" t="s">
        <v>3460</v>
      </c>
      <c r="P1566" s="41">
        <v>25</v>
      </c>
      <c r="Q1566" s="45" t="s">
        <v>1140</v>
      </c>
    </row>
    <row r="1567" spans="1:17" s="19" customFormat="1" ht="45" x14ac:dyDescent="0.2">
      <c r="A1567" s="40" t="s">
        <v>38</v>
      </c>
      <c r="B1567" s="41">
        <v>10</v>
      </c>
      <c r="C1567" s="40" t="s">
        <v>277</v>
      </c>
      <c r="D1567" s="40">
        <v>24</v>
      </c>
      <c r="E1567" s="42">
        <v>42237</v>
      </c>
      <c r="F1567" s="43">
        <v>0.79166666666666663</v>
      </c>
      <c r="G1567" s="42">
        <v>42237</v>
      </c>
      <c r="H1567" s="43">
        <v>0.91666666666666663</v>
      </c>
      <c r="I1567" s="44">
        <f t="shared" si="136"/>
        <v>0.12499999999757472</v>
      </c>
      <c r="J1567" s="42" t="s">
        <v>359</v>
      </c>
      <c r="K1567" s="40" t="s">
        <v>3461</v>
      </c>
      <c r="L1567" s="40"/>
      <c r="M1567" s="44">
        <f t="shared" si="135"/>
        <v>0.12499999999757472</v>
      </c>
      <c r="N1567" s="40"/>
      <c r="O1567" s="40" t="s">
        <v>3462</v>
      </c>
      <c r="P1567" s="41">
        <v>2500</v>
      </c>
      <c r="Q1567" s="45" t="s">
        <v>825</v>
      </c>
    </row>
    <row r="1568" spans="1:17" s="19" customFormat="1" ht="30.75" customHeight="1" x14ac:dyDescent="0.2">
      <c r="A1568" s="40" t="s">
        <v>36</v>
      </c>
      <c r="B1568" s="41">
        <v>10</v>
      </c>
      <c r="C1568" s="40" t="s">
        <v>55</v>
      </c>
      <c r="D1568" s="40">
        <v>9</v>
      </c>
      <c r="E1568" s="42">
        <v>42237</v>
      </c>
      <c r="F1568" s="43">
        <v>0.7944444444444444</v>
      </c>
      <c r="G1568" s="42">
        <v>42237</v>
      </c>
      <c r="H1568" s="43">
        <v>0.79652777777777783</v>
      </c>
      <c r="I1568" s="44">
        <f t="shared" si="136"/>
        <v>2.0833333322015646E-3</v>
      </c>
      <c r="J1568" s="42" t="s">
        <v>323</v>
      </c>
      <c r="K1568" s="40" t="s">
        <v>3463</v>
      </c>
      <c r="L1568" s="40"/>
      <c r="M1568" s="44">
        <f t="shared" si="135"/>
        <v>2.0833333322015646E-3</v>
      </c>
      <c r="N1568" s="40"/>
      <c r="O1568" s="40" t="s">
        <v>145</v>
      </c>
      <c r="P1568" s="41">
        <v>3</v>
      </c>
      <c r="Q1568" s="45" t="s">
        <v>1140</v>
      </c>
    </row>
    <row r="1569" spans="1:17" s="19" customFormat="1" ht="30" x14ac:dyDescent="0.2">
      <c r="A1569" s="40" t="s">
        <v>38</v>
      </c>
      <c r="B1569" s="41">
        <v>10</v>
      </c>
      <c r="C1569" s="40" t="s">
        <v>351</v>
      </c>
      <c r="D1569" s="40">
        <v>6</v>
      </c>
      <c r="E1569" s="42">
        <v>42237</v>
      </c>
      <c r="F1569" s="43">
        <v>0.80625000000000002</v>
      </c>
      <c r="G1569" s="42">
        <v>42237</v>
      </c>
      <c r="H1569" s="43">
        <v>0.8125</v>
      </c>
      <c r="I1569" s="44">
        <f t="shared" si="136"/>
        <v>6.2499999999999778E-3</v>
      </c>
      <c r="J1569" s="42" t="s">
        <v>317</v>
      </c>
      <c r="K1569" s="40" t="s">
        <v>501</v>
      </c>
      <c r="L1569" s="40"/>
      <c r="M1569" s="44">
        <f t="shared" si="135"/>
        <v>6.2499999999999778E-3</v>
      </c>
      <c r="N1569" s="40"/>
      <c r="O1569" s="40" t="s">
        <v>980</v>
      </c>
      <c r="P1569" s="41">
        <v>75</v>
      </c>
      <c r="Q1569" s="45" t="s">
        <v>820</v>
      </c>
    </row>
    <row r="1570" spans="1:17" s="19" customFormat="1" ht="30" x14ac:dyDescent="0.2">
      <c r="A1570" s="40" t="s">
        <v>38</v>
      </c>
      <c r="B1570" s="41">
        <v>10</v>
      </c>
      <c r="C1570" s="40" t="s">
        <v>29</v>
      </c>
      <c r="D1570" s="40">
        <v>13</v>
      </c>
      <c r="E1570" s="42">
        <v>42237</v>
      </c>
      <c r="F1570" s="43">
        <v>0.81111111111111101</v>
      </c>
      <c r="G1570" s="42">
        <v>42237</v>
      </c>
      <c r="H1570" s="43">
        <v>0.81111111111111101</v>
      </c>
      <c r="I1570" s="44">
        <f t="shared" si="136"/>
        <v>0</v>
      </c>
      <c r="J1570" s="42" t="s">
        <v>305</v>
      </c>
      <c r="K1570" s="46" t="s">
        <v>3464</v>
      </c>
      <c r="L1570" s="40"/>
      <c r="M1570" s="44">
        <f t="shared" si="135"/>
        <v>0</v>
      </c>
      <c r="N1570" s="40"/>
      <c r="O1570" s="40" t="s">
        <v>145</v>
      </c>
      <c r="P1570" s="41">
        <v>0</v>
      </c>
      <c r="Q1570" s="45" t="s">
        <v>825</v>
      </c>
    </row>
    <row r="1571" spans="1:17" s="19" customFormat="1" ht="30" x14ac:dyDescent="0.2">
      <c r="A1571" s="40" t="s">
        <v>38</v>
      </c>
      <c r="B1571" s="41">
        <v>10</v>
      </c>
      <c r="C1571" s="40" t="s">
        <v>29</v>
      </c>
      <c r="D1571" s="40">
        <v>4</v>
      </c>
      <c r="E1571" s="42">
        <v>42237</v>
      </c>
      <c r="F1571" s="43">
        <v>0.81111111111111101</v>
      </c>
      <c r="G1571" s="42">
        <v>42237</v>
      </c>
      <c r="H1571" s="43">
        <v>0.81111111111111101</v>
      </c>
      <c r="I1571" s="44">
        <f t="shared" si="136"/>
        <v>0</v>
      </c>
      <c r="J1571" s="42" t="s">
        <v>305</v>
      </c>
      <c r="K1571" s="40"/>
      <c r="L1571" s="40"/>
      <c r="M1571" s="44">
        <f t="shared" si="135"/>
        <v>0</v>
      </c>
      <c r="N1571" s="40"/>
      <c r="O1571" s="40" t="s">
        <v>145</v>
      </c>
      <c r="P1571" s="41">
        <v>0</v>
      </c>
      <c r="Q1571" s="45" t="s">
        <v>825</v>
      </c>
    </row>
    <row r="1572" spans="1:17" s="19" customFormat="1" ht="30" x14ac:dyDescent="0.2">
      <c r="A1572" s="40" t="s">
        <v>38</v>
      </c>
      <c r="B1572" s="41">
        <v>10</v>
      </c>
      <c r="C1572" s="40" t="s">
        <v>351</v>
      </c>
      <c r="D1572" s="40">
        <v>6</v>
      </c>
      <c r="E1572" s="42">
        <v>42237</v>
      </c>
      <c r="F1572" s="43">
        <v>0.84166666666666667</v>
      </c>
      <c r="G1572" s="42">
        <v>42237</v>
      </c>
      <c r="H1572" s="43">
        <v>0.84791666666666676</v>
      </c>
      <c r="I1572" s="44">
        <f t="shared" si="136"/>
        <v>6.2499999990298649E-3</v>
      </c>
      <c r="J1572" s="42" t="s">
        <v>385</v>
      </c>
      <c r="K1572" s="40" t="s">
        <v>501</v>
      </c>
      <c r="L1572" s="40"/>
      <c r="M1572" s="44">
        <f t="shared" si="135"/>
        <v>6.2499999990298649E-3</v>
      </c>
      <c r="N1572" s="40"/>
      <c r="O1572" s="40" t="s">
        <v>3465</v>
      </c>
      <c r="P1572" s="41">
        <v>93</v>
      </c>
      <c r="Q1572" s="45" t="s">
        <v>852</v>
      </c>
    </row>
    <row r="1573" spans="1:17" s="19" customFormat="1" ht="45" x14ac:dyDescent="0.2">
      <c r="A1573" s="40" t="s">
        <v>38</v>
      </c>
      <c r="B1573" s="41">
        <v>10</v>
      </c>
      <c r="C1573" s="40" t="s">
        <v>76</v>
      </c>
      <c r="D1573" s="40">
        <v>3</v>
      </c>
      <c r="E1573" s="42">
        <v>42237</v>
      </c>
      <c r="F1573" s="43">
        <v>0.85972222222222217</v>
      </c>
      <c r="G1573" s="42">
        <v>42237</v>
      </c>
      <c r="H1573" s="43">
        <v>0.88888888888888884</v>
      </c>
      <c r="I1573" s="44">
        <f t="shared" si="136"/>
        <v>2.9166666668283603E-2</v>
      </c>
      <c r="J1573" s="42" t="s">
        <v>308</v>
      </c>
      <c r="K1573" s="40" t="s">
        <v>3466</v>
      </c>
      <c r="L1573" s="40"/>
      <c r="M1573" s="44">
        <f t="shared" si="135"/>
        <v>2.9166666668283603E-2</v>
      </c>
      <c r="N1573" s="40"/>
      <c r="O1573" s="40" t="s">
        <v>3467</v>
      </c>
      <c r="P1573" s="41">
        <v>50</v>
      </c>
      <c r="Q1573" s="45" t="s">
        <v>2463</v>
      </c>
    </row>
    <row r="1574" spans="1:17" s="19" customFormat="1" ht="30" x14ac:dyDescent="0.2">
      <c r="A1574" s="40" t="s">
        <v>38</v>
      </c>
      <c r="B1574" s="41">
        <v>10</v>
      </c>
      <c r="C1574" s="40" t="s">
        <v>7</v>
      </c>
      <c r="D1574" s="40">
        <v>16</v>
      </c>
      <c r="E1574" s="42">
        <v>42237</v>
      </c>
      <c r="F1574" s="43">
        <v>0.93611111111111101</v>
      </c>
      <c r="G1574" s="42">
        <v>42238</v>
      </c>
      <c r="H1574" s="43">
        <v>8.3333333333333329E-2</v>
      </c>
      <c r="I1574" s="44">
        <f t="shared" si="136"/>
        <v>0.14722222222464765</v>
      </c>
      <c r="J1574" s="42" t="s">
        <v>311</v>
      </c>
      <c r="K1574" s="40" t="s">
        <v>3468</v>
      </c>
      <c r="L1574" s="40"/>
      <c r="M1574" s="44">
        <f t="shared" si="135"/>
        <v>0.14722222222464765</v>
      </c>
      <c r="N1574" s="40"/>
      <c r="O1574" s="40" t="s">
        <v>3469</v>
      </c>
      <c r="P1574" s="41">
        <v>1750</v>
      </c>
      <c r="Q1574" s="45" t="s">
        <v>2463</v>
      </c>
    </row>
    <row r="1575" spans="1:17" s="19" customFormat="1" ht="75" x14ac:dyDescent="0.2">
      <c r="A1575" s="40" t="s">
        <v>38</v>
      </c>
      <c r="B1575" s="41">
        <v>10</v>
      </c>
      <c r="C1575" s="40" t="s">
        <v>193</v>
      </c>
      <c r="D1575" s="40">
        <v>13</v>
      </c>
      <c r="E1575" s="42">
        <v>42237</v>
      </c>
      <c r="F1575" s="43">
        <v>0.93888888888888899</v>
      </c>
      <c r="G1575" s="42">
        <v>42237</v>
      </c>
      <c r="H1575" s="43">
        <v>0.93888888888888899</v>
      </c>
      <c r="I1575" s="44">
        <f t="shared" si="136"/>
        <v>0</v>
      </c>
      <c r="J1575" s="42" t="s">
        <v>305</v>
      </c>
      <c r="K1575" s="40" t="s">
        <v>3470</v>
      </c>
      <c r="L1575" s="40"/>
      <c r="M1575" s="44">
        <f t="shared" si="135"/>
        <v>0</v>
      </c>
      <c r="N1575" s="40"/>
      <c r="O1575" s="40" t="s">
        <v>3471</v>
      </c>
      <c r="P1575" s="41">
        <v>0</v>
      </c>
      <c r="Q1575" s="45" t="s">
        <v>2463</v>
      </c>
    </row>
    <row r="1576" spans="1:17" s="19" customFormat="1" ht="30" x14ac:dyDescent="0.2">
      <c r="A1576" s="40" t="s">
        <v>38</v>
      </c>
      <c r="B1576" s="41">
        <v>10</v>
      </c>
      <c r="C1576" s="40" t="s">
        <v>193</v>
      </c>
      <c r="D1576" s="40">
        <v>7</v>
      </c>
      <c r="E1576" s="42">
        <v>42237</v>
      </c>
      <c r="F1576" s="43">
        <v>0.93888888888888899</v>
      </c>
      <c r="G1576" s="42">
        <v>42237</v>
      </c>
      <c r="H1576" s="43">
        <v>0.93888888888888899</v>
      </c>
      <c r="I1576" s="44">
        <f t="shared" si="136"/>
        <v>0</v>
      </c>
      <c r="J1576" s="42" t="s">
        <v>305</v>
      </c>
      <c r="K1576" s="40" t="s">
        <v>3472</v>
      </c>
      <c r="L1576" s="40"/>
      <c r="M1576" s="44">
        <f t="shared" si="135"/>
        <v>0</v>
      </c>
      <c r="N1576" s="40"/>
      <c r="O1576" s="40" t="s">
        <v>3076</v>
      </c>
      <c r="P1576" s="41">
        <v>0</v>
      </c>
      <c r="Q1576" s="45" t="s">
        <v>2463</v>
      </c>
    </row>
    <row r="1577" spans="1:17" s="19" customFormat="1" ht="45" x14ac:dyDescent="0.2">
      <c r="A1577" s="40" t="s">
        <v>36</v>
      </c>
      <c r="B1577" s="41">
        <v>35</v>
      </c>
      <c r="C1577" s="40" t="s">
        <v>2548</v>
      </c>
      <c r="D1577" s="40"/>
      <c r="E1577" s="42">
        <v>42237</v>
      </c>
      <c r="F1577" s="43">
        <v>0.94097222222222221</v>
      </c>
      <c r="G1577" s="42">
        <v>42237</v>
      </c>
      <c r="H1577" s="43">
        <v>0.95138888888888884</v>
      </c>
      <c r="I1577" s="44">
        <f t="shared" si="136"/>
        <v>1.0416666668283558E-2</v>
      </c>
      <c r="J1577" s="42" t="s">
        <v>438</v>
      </c>
      <c r="K1577" s="40" t="s">
        <v>3473</v>
      </c>
      <c r="L1577" s="40"/>
      <c r="M1577" s="44">
        <f t="shared" si="135"/>
        <v>1.0416666668283558E-2</v>
      </c>
      <c r="N1577" s="40"/>
      <c r="O1577" s="40" t="s">
        <v>3474</v>
      </c>
      <c r="P1577" s="41">
        <v>53</v>
      </c>
      <c r="Q1577" s="45" t="s">
        <v>2463</v>
      </c>
    </row>
    <row r="1578" spans="1:17" s="19" customFormat="1" ht="30" x14ac:dyDescent="0.2">
      <c r="A1578" s="40" t="s">
        <v>36</v>
      </c>
      <c r="B1578" s="41">
        <v>10</v>
      </c>
      <c r="C1578" s="40" t="s">
        <v>57</v>
      </c>
      <c r="D1578" s="40">
        <v>1</v>
      </c>
      <c r="E1578" s="42">
        <v>42237</v>
      </c>
      <c r="F1578" s="43">
        <v>0.94236111111111109</v>
      </c>
      <c r="G1578" s="42">
        <v>42237</v>
      </c>
      <c r="H1578" s="43">
        <v>0.94236111111111109</v>
      </c>
      <c r="I1578" s="44">
        <f t="shared" si="136"/>
        <v>0</v>
      </c>
      <c r="J1578" s="42" t="s">
        <v>305</v>
      </c>
      <c r="K1578" s="40"/>
      <c r="L1578" s="40"/>
      <c r="M1578" s="44">
        <f t="shared" si="135"/>
        <v>0</v>
      </c>
      <c r="N1578" s="40"/>
      <c r="O1578" s="40" t="s">
        <v>145</v>
      </c>
      <c r="P1578" s="41">
        <v>0</v>
      </c>
      <c r="Q1578" s="45" t="s">
        <v>2463</v>
      </c>
    </row>
    <row r="1579" spans="1:17" s="19" customFormat="1" ht="60" x14ac:dyDescent="0.2">
      <c r="A1579" s="40" t="s">
        <v>38</v>
      </c>
      <c r="B1579" s="41">
        <v>10</v>
      </c>
      <c r="C1579" s="40" t="s">
        <v>159</v>
      </c>
      <c r="D1579" s="40" t="s">
        <v>3475</v>
      </c>
      <c r="E1579" s="42">
        <v>42238</v>
      </c>
      <c r="F1579" s="43">
        <v>1.7361111111111112E-2</v>
      </c>
      <c r="G1579" s="42">
        <v>42238</v>
      </c>
      <c r="H1579" s="43">
        <v>2.4305555555555556E-2</v>
      </c>
      <c r="I1579" s="44">
        <f t="shared" si="136"/>
        <v>6.9444444436360039E-3</v>
      </c>
      <c r="J1579" s="42" t="s">
        <v>304</v>
      </c>
      <c r="K1579" s="40" t="s">
        <v>3476</v>
      </c>
      <c r="L1579" s="40"/>
      <c r="M1579" s="44">
        <f t="shared" si="135"/>
        <v>6.9444444436360039E-3</v>
      </c>
      <c r="N1579" s="40"/>
      <c r="O1579" s="40" t="s">
        <v>3477</v>
      </c>
      <c r="P1579" s="41">
        <v>100</v>
      </c>
      <c r="Q1579" s="45" t="s">
        <v>879</v>
      </c>
    </row>
    <row r="1580" spans="1:17" s="19" customFormat="1" ht="90" x14ac:dyDescent="0.2">
      <c r="A1580" s="40" t="s">
        <v>38</v>
      </c>
      <c r="B1580" s="41">
        <v>10</v>
      </c>
      <c r="C1580" s="40" t="s">
        <v>159</v>
      </c>
      <c r="D1580" s="40">
        <v>5</v>
      </c>
      <c r="E1580" s="42">
        <v>42238</v>
      </c>
      <c r="F1580" s="43">
        <v>1.7361111111111112E-2</v>
      </c>
      <c r="G1580" s="42">
        <v>42238</v>
      </c>
      <c r="H1580" s="43">
        <v>3.8194444444444441E-2</v>
      </c>
      <c r="I1580" s="44">
        <f t="shared" si="136"/>
        <v>2.0833333334141772E-2</v>
      </c>
      <c r="J1580" s="42" t="s">
        <v>3478</v>
      </c>
      <c r="K1580" s="40" t="s">
        <v>3479</v>
      </c>
      <c r="L1580" s="40" t="s">
        <v>3480</v>
      </c>
      <c r="M1580" s="44">
        <f t="shared" si="135"/>
        <v>0.1388888888888889</v>
      </c>
      <c r="N1580" s="48">
        <v>42238.15625</v>
      </c>
      <c r="O1580" s="40" t="s">
        <v>3481</v>
      </c>
      <c r="P1580" s="41">
        <v>50</v>
      </c>
      <c r="Q1580" s="45" t="s">
        <v>879</v>
      </c>
    </row>
    <row r="1581" spans="1:17" s="19" customFormat="1" ht="45" x14ac:dyDescent="0.2">
      <c r="A1581" s="40" t="s">
        <v>38</v>
      </c>
      <c r="B1581" s="41">
        <v>10</v>
      </c>
      <c r="C1581" s="40" t="s">
        <v>159</v>
      </c>
      <c r="D1581" s="40">
        <v>2</v>
      </c>
      <c r="E1581" s="42">
        <v>42238</v>
      </c>
      <c r="F1581" s="43">
        <v>3.4722222222222224E-2</v>
      </c>
      <c r="G1581" s="42">
        <v>42238</v>
      </c>
      <c r="H1581" s="43">
        <v>0.40625</v>
      </c>
      <c r="I1581" s="44">
        <f t="shared" si="136"/>
        <v>0.37152777777777779</v>
      </c>
      <c r="J1581" s="42" t="s">
        <v>3482</v>
      </c>
      <c r="K1581" s="40" t="s">
        <v>3483</v>
      </c>
      <c r="L1581" s="40"/>
      <c r="M1581" s="44">
        <f t="shared" si="135"/>
        <v>0.37152777777777779</v>
      </c>
      <c r="N1581" s="40"/>
      <c r="O1581" s="40" t="s">
        <v>3484</v>
      </c>
      <c r="P1581" s="41">
        <v>1300</v>
      </c>
      <c r="Q1581" s="45" t="s">
        <v>879</v>
      </c>
    </row>
    <row r="1582" spans="1:17" s="19" customFormat="1" ht="30" x14ac:dyDescent="0.2">
      <c r="A1582" s="40" t="s">
        <v>34</v>
      </c>
      <c r="B1582" s="41">
        <v>10</v>
      </c>
      <c r="C1582" s="40" t="s">
        <v>458</v>
      </c>
      <c r="D1582" s="40">
        <v>8</v>
      </c>
      <c r="E1582" s="42">
        <v>42238</v>
      </c>
      <c r="F1582" s="43">
        <v>4.1666666666666664E-2</v>
      </c>
      <c r="G1582" s="42">
        <v>42238</v>
      </c>
      <c r="H1582" s="43">
        <v>6.805555555555555E-2</v>
      </c>
      <c r="I1582" s="44">
        <f t="shared" si="136"/>
        <v>2.6388888892446026E-2</v>
      </c>
      <c r="J1582" s="42" t="s">
        <v>317</v>
      </c>
      <c r="K1582" s="40" t="s">
        <v>626</v>
      </c>
      <c r="L1582" s="40"/>
      <c r="M1582" s="44">
        <f t="shared" si="135"/>
        <v>2.6388888892446026E-2</v>
      </c>
      <c r="N1582" s="40"/>
      <c r="O1582" s="40" t="s">
        <v>145</v>
      </c>
      <c r="P1582" s="41">
        <v>75</v>
      </c>
      <c r="Q1582" s="45" t="s">
        <v>880</v>
      </c>
    </row>
    <row r="1583" spans="1:17" s="19" customFormat="1" ht="30" x14ac:dyDescent="0.2">
      <c r="A1583" s="40" t="s">
        <v>38</v>
      </c>
      <c r="B1583" s="41">
        <v>10</v>
      </c>
      <c r="C1583" s="40" t="s">
        <v>376</v>
      </c>
      <c r="D1583" s="40">
        <v>6</v>
      </c>
      <c r="E1583" s="42">
        <v>42238</v>
      </c>
      <c r="F1583" s="43">
        <v>9.4444444444444442E-2</v>
      </c>
      <c r="G1583" s="42">
        <v>42238</v>
      </c>
      <c r="H1583" s="43">
        <v>9.7916666666666666E-2</v>
      </c>
      <c r="I1583" s="44">
        <f t="shared" si="136"/>
        <v>3.472222221252097E-3</v>
      </c>
      <c r="J1583" s="42" t="s">
        <v>438</v>
      </c>
      <c r="K1583" s="40" t="s">
        <v>749</v>
      </c>
      <c r="L1583" s="40"/>
      <c r="M1583" s="44">
        <f t="shared" si="135"/>
        <v>3.472222221252097E-3</v>
      </c>
      <c r="N1583" s="40"/>
      <c r="O1583" s="40" t="s">
        <v>748</v>
      </c>
      <c r="P1583" s="41">
        <v>7</v>
      </c>
      <c r="Q1583" s="45" t="s">
        <v>798</v>
      </c>
    </row>
    <row r="1584" spans="1:17" s="19" customFormat="1" ht="90" x14ac:dyDescent="0.2">
      <c r="A1584" s="40" t="s">
        <v>38</v>
      </c>
      <c r="B1584" s="41">
        <v>10</v>
      </c>
      <c r="C1584" s="40" t="s">
        <v>218</v>
      </c>
      <c r="D1584" s="40">
        <v>13</v>
      </c>
      <c r="E1584" s="42">
        <v>42238</v>
      </c>
      <c r="F1584" s="43">
        <v>9.4444444444444442E-2</v>
      </c>
      <c r="G1584" s="42">
        <v>42238</v>
      </c>
      <c r="H1584" s="43">
        <v>0.14305555555555557</v>
      </c>
      <c r="I1584" s="44">
        <f t="shared" si="136"/>
        <v>4.8611111111757865E-2</v>
      </c>
      <c r="J1584" s="42" t="s">
        <v>355</v>
      </c>
      <c r="K1584" s="40" t="s">
        <v>3485</v>
      </c>
      <c r="L1584" s="40"/>
      <c r="M1584" s="44">
        <f t="shared" si="135"/>
        <v>4.8611111111757865E-2</v>
      </c>
      <c r="N1584" s="40"/>
      <c r="O1584" s="40" t="s">
        <v>3486</v>
      </c>
      <c r="P1584" s="41">
        <v>332</v>
      </c>
      <c r="Q1584" s="45" t="s">
        <v>798</v>
      </c>
    </row>
    <row r="1585" spans="1:17" s="19" customFormat="1" ht="30" x14ac:dyDescent="0.2">
      <c r="A1585" s="40" t="s">
        <v>35</v>
      </c>
      <c r="B1585" s="41">
        <v>35</v>
      </c>
      <c r="C1585" s="40" t="s">
        <v>721</v>
      </c>
      <c r="D1585" s="40" t="s">
        <v>3487</v>
      </c>
      <c r="E1585" s="42">
        <v>42238</v>
      </c>
      <c r="F1585" s="43">
        <v>0.17361111111111113</v>
      </c>
      <c r="G1585" s="42">
        <v>42238</v>
      </c>
      <c r="H1585" s="43">
        <v>0.17361111111111113</v>
      </c>
      <c r="I1585" s="44">
        <f t="shared" si="136"/>
        <v>0</v>
      </c>
      <c r="J1585" s="42" t="s">
        <v>305</v>
      </c>
      <c r="K1585" s="40"/>
      <c r="L1585" s="40"/>
      <c r="M1585" s="44">
        <f t="shared" si="135"/>
        <v>0</v>
      </c>
      <c r="N1585" s="40"/>
      <c r="O1585" s="40" t="s">
        <v>145</v>
      </c>
      <c r="P1585" s="41">
        <v>0</v>
      </c>
      <c r="Q1585" s="45" t="s">
        <v>2463</v>
      </c>
    </row>
    <row r="1586" spans="1:17" s="19" customFormat="1" ht="30" x14ac:dyDescent="0.2">
      <c r="A1586" s="40" t="s">
        <v>38</v>
      </c>
      <c r="B1586" s="41">
        <v>10</v>
      </c>
      <c r="C1586" s="40" t="s">
        <v>351</v>
      </c>
      <c r="D1586" s="40">
        <v>3</v>
      </c>
      <c r="E1586" s="42">
        <v>42238</v>
      </c>
      <c r="F1586" s="43">
        <v>0.2388888888888889</v>
      </c>
      <c r="G1586" s="42">
        <v>42238</v>
      </c>
      <c r="H1586" s="43">
        <v>0.24583333333333335</v>
      </c>
      <c r="I1586" s="44">
        <f t="shared" si="136"/>
        <v>6.9444444454145604E-3</v>
      </c>
      <c r="J1586" s="42" t="s">
        <v>343</v>
      </c>
      <c r="K1586" s="40" t="s">
        <v>3488</v>
      </c>
      <c r="L1586" s="40"/>
      <c r="M1586" s="44">
        <f t="shared" si="135"/>
        <v>6.9444444454145604E-3</v>
      </c>
      <c r="N1586" s="40"/>
      <c r="O1586" s="40" t="s">
        <v>3489</v>
      </c>
      <c r="P1586" s="41">
        <v>53</v>
      </c>
      <c r="Q1586" s="45" t="s">
        <v>843</v>
      </c>
    </row>
    <row r="1587" spans="1:17" s="19" customFormat="1" ht="30" x14ac:dyDescent="0.2">
      <c r="A1587" s="40" t="s">
        <v>38</v>
      </c>
      <c r="B1587" s="41">
        <v>10</v>
      </c>
      <c r="C1587" s="40" t="s">
        <v>351</v>
      </c>
      <c r="D1587" s="40">
        <v>6</v>
      </c>
      <c r="E1587" s="42">
        <v>42238</v>
      </c>
      <c r="F1587" s="43">
        <v>0.2388888888888889</v>
      </c>
      <c r="G1587" s="42">
        <v>42238</v>
      </c>
      <c r="H1587" s="43">
        <v>0.24583333333333335</v>
      </c>
      <c r="I1587" s="44">
        <f t="shared" si="136"/>
        <v>6.9444444454145604E-3</v>
      </c>
      <c r="J1587" s="42" t="s">
        <v>343</v>
      </c>
      <c r="K1587" s="40" t="s">
        <v>596</v>
      </c>
      <c r="L1587" s="40"/>
      <c r="M1587" s="44">
        <f t="shared" si="135"/>
        <v>6.9444444454145604E-3</v>
      </c>
      <c r="N1587" s="40"/>
      <c r="O1587" s="40" t="s">
        <v>3143</v>
      </c>
      <c r="P1587" s="41">
        <v>68</v>
      </c>
      <c r="Q1587" s="45" t="s">
        <v>671</v>
      </c>
    </row>
    <row r="1588" spans="1:17" s="19" customFormat="1" ht="45" x14ac:dyDescent="0.2">
      <c r="A1588" s="40" t="s">
        <v>38</v>
      </c>
      <c r="B1588" s="41">
        <v>10</v>
      </c>
      <c r="C1588" s="40" t="s">
        <v>8</v>
      </c>
      <c r="D1588" s="40">
        <v>17</v>
      </c>
      <c r="E1588" s="42">
        <v>42238</v>
      </c>
      <c r="F1588" s="43">
        <v>0.24166666666666667</v>
      </c>
      <c r="G1588" s="42">
        <v>42238</v>
      </c>
      <c r="H1588" s="43">
        <v>0.34375</v>
      </c>
      <c r="I1588" s="44">
        <f t="shared" si="136"/>
        <v>0.10208333333333333</v>
      </c>
      <c r="J1588" s="42" t="s">
        <v>771</v>
      </c>
      <c r="K1588" s="40" t="s">
        <v>3490</v>
      </c>
      <c r="L1588" s="40"/>
      <c r="M1588" s="44">
        <f t="shared" si="135"/>
        <v>0.10208333333333333</v>
      </c>
      <c r="N1588" s="40"/>
      <c r="O1588" s="40" t="s">
        <v>3491</v>
      </c>
      <c r="P1588" s="41">
        <v>280</v>
      </c>
      <c r="Q1588" s="45" t="s">
        <v>741</v>
      </c>
    </row>
    <row r="1589" spans="1:17" s="19" customFormat="1" ht="30" x14ac:dyDescent="0.2">
      <c r="A1589" s="40" t="s">
        <v>38</v>
      </c>
      <c r="B1589" s="41">
        <v>10</v>
      </c>
      <c r="C1589" s="40" t="s">
        <v>351</v>
      </c>
      <c r="D1589" s="40">
        <v>6</v>
      </c>
      <c r="E1589" s="42">
        <v>42238</v>
      </c>
      <c r="F1589" s="43">
        <v>0.2673611111111111</v>
      </c>
      <c r="G1589" s="42">
        <v>42238</v>
      </c>
      <c r="H1589" s="43">
        <v>0.27291666666666664</v>
      </c>
      <c r="I1589" s="44">
        <f t="shared" si="136"/>
        <v>5.5555555574958171E-3</v>
      </c>
      <c r="J1589" s="42" t="s">
        <v>486</v>
      </c>
      <c r="K1589" s="40" t="s">
        <v>3492</v>
      </c>
      <c r="L1589" s="40"/>
      <c r="M1589" s="44">
        <f t="shared" si="135"/>
        <v>5.5555555574958171E-3</v>
      </c>
      <c r="N1589" s="40"/>
      <c r="O1589" s="40" t="s">
        <v>3493</v>
      </c>
      <c r="P1589" s="41">
        <v>46</v>
      </c>
      <c r="Q1589" s="45" t="s">
        <v>741</v>
      </c>
    </row>
    <row r="1590" spans="1:17" s="19" customFormat="1" ht="75" x14ac:dyDescent="0.2">
      <c r="A1590" s="40" t="s">
        <v>38</v>
      </c>
      <c r="B1590" s="41">
        <v>10</v>
      </c>
      <c r="C1590" s="40" t="s">
        <v>299</v>
      </c>
      <c r="D1590" s="40">
        <v>16</v>
      </c>
      <c r="E1590" s="42">
        <v>42238</v>
      </c>
      <c r="F1590" s="43">
        <v>0.30208333333333331</v>
      </c>
      <c r="G1590" s="42">
        <v>42238</v>
      </c>
      <c r="H1590" s="43">
        <v>0.37847222222222227</v>
      </c>
      <c r="I1590" s="44">
        <f t="shared" si="136"/>
        <v>7.6388888885655148E-2</v>
      </c>
      <c r="J1590" s="42" t="s">
        <v>311</v>
      </c>
      <c r="K1590" s="40" t="s">
        <v>3494</v>
      </c>
      <c r="L1590" s="40"/>
      <c r="M1590" s="44">
        <f t="shared" si="135"/>
        <v>7.6388888885655148E-2</v>
      </c>
      <c r="N1590" s="40"/>
      <c r="O1590" s="40" t="s">
        <v>3495</v>
      </c>
      <c r="P1590" s="41">
        <v>367</v>
      </c>
      <c r="Q1590" s="45" t="s">
        <v>852</v>
      </c>
    </row>
    <row r="1591" spans="1:17" s="19" customFormat="1" ht="30" x14ac:dyDescent="0.2">
      <c r="A1591" s="40" t="s">
        <v>38</v>
      </c>
      <c r="B1591" s="41">
        <v>10</v>
      </c>
      <c r="C1591" s="40" t="s">
        <v>299</v>
      </c>
      <c r="D1591" s="40">
        <v>18</v>
      </c>
      <c r="E1591" s="42">
        <v>42238</v>
      </c>
      <c r="F1591" s="43">
        <v>0.30208333333333331</v>
      </c>
      <c r="G1591" s="42">
        <v>42238</v>
      </c>
      <c r="H1591" s="43">
        <v>0.30208333333333331</v>
      </c>
      <c r="I1591" s="44">
        <f t="shared" si="136"/>
        <v>0</v>
      </c>
      <c r="J1591" s="42" t="s">
        <v>438</v>
      </c>
      <c r="K1591" s="40" t="s">
        <v>3496</v>
      </c>
      <c r="L1591" s="40"/>
      <c r="M1591" s="44">
        <f t="shared" si="135"/>
        <v>0</v>
      </c>
      <c r="N1591" s="40"/>
      <c r="O1591" s="40" t="s">
        <v>1394</v>
      </c>
      <c r="P1591" s="41">
        <v>29</v>
      </c>
      <c r="Q1591" s="45" t="s">
        <v>852</v>
      </c>
    </row>
    <row r="1592" spans="1:17" s="19" customFormat="1" ht="30" x14ac:dyDescent="0.2">
      <c r="A1592" s="40" t="s">
        <v>38</v>
      </c>
      <c r="B1592" s="41">
        <v>10</v>
      </c>
      <c r="C1592" s="40" t="s">
        <v>299</v>
      </c>
      <c r="D1592" s="40">
        <v>23</v>
      </c>
      <c r="E1592" s="42">
        <v>42238</v>
      </c>
      <c r="F1592" s="43">
        <v>0.30208333333333331</v>
      </c>
      <c r="G1592" s="42">
        <v>42238</v>
      </c>
      <c r="H1592" s="43">
        <v>0.31180555555555556</v>
      </c>
      <c r="I1592" s="44">
        <f t="shared" si="136"/>
        <v>9.7222222199586095E-3</v>
      </c>
      <c r="J1592" s="42" t="s">
        <v>438</v>
      </c>
      <c r="K1592" s="40" t="s">
        <v>3497</v>
      </c>
      <c r="L1592" s="40"/>
      <c r="M1592" s="44">
        <f t="shared" si="135"/>
        <v>9.7222222199586095E-3</v>
      </c>
      <c r="N1592" s="40"/>
      <c r="O1592" s="40" t="s">
        <v>746</v>
      </c>
      <c r="P1592" s="41">
        <v>37</v>
      </c>
      <c r="Q1592" s="45" t="s">
        <v>852</v>
      </c>
    </row>
    <row r="1593" spans="1:17" s="19" customFormat="1" ht="30" x14ac:dyDescent="0.2">
      <c r="A1593" s="40" t="s">
        <v>38</v>
      </c>
      <c r="B1593" s="41">
        <v>35</v>
      </c>
      <c r="C1593" s="40" t="s">
        <v>3498</v>
      </c>
      <c r="D1593" s="40"/>
      <c r="E1593" s="42">
        <v>42238</v>
      </c>
      <c r="F1593" s="43">
        <v>0.30486111111111108</v>
      </c>
      <c r="G1593" s="42">
        <v>42238</v>
      </c>
      <c r="H1593" s="43">
        <v>0.53472222222222221</v>
      </c>
      <c r="I1593" s="44">
        <f t="shared" si="136"/>
        <v>0.22986111110787738</v>
      </c>
      <c r="J1593" s="42" t="s">
        <v>355</v>
      </c>
      <c r="K1593" s="40" t="s">
        <v>3499</v>
      </c>
      <c r="L1593" s="40"/>
      <c r="M1593" s="44">
        <v>0</v>
      </c>
      <c r="N1593" s="40"/>
      <c r="O1593" s="40" t="s">
        <v>145</v>
      </c>
      <c r="P1593" s="41">
        <v>0</v>
      </c>
      <c r="Q1593" s="45" t="s">
        <v>852</v>
      </c>
    </row>
    <row r="1594" spans="1:17" s="19" customFormat="1" ht="15" x14ac:dyDescent="0.2">
      <c r="A1594" s="40" t="s">
        <v>37</v>
      </c>
      <c r="B1594" s="41">
        <v>10</v>
      </c>
      <c r="C1594" s="40" t="s">
        <v>209</v>
      </c>
      <c r="D1594" s="40">
        <v>5</v>
      </c>
      <c r="E1594" s="42">
        <v>42238</v>
      </c>
      <c r="F1594" s="43">
        <v>0.3444444444444445</v>
      </c>
      <c r="G1594" s="42">
        <v>42238</v>
      </c>
      <c r="H1594" s="43">
        <v>0.3444444444444445</v>
      </c>
      <c r="I1594" s="44">
        <f t="shared" si="136"/>
        <v>0</v>
      </c>
      <c r="J1594" s="42" t="s">
        <v>305</v>
      </c>
      <c r="K1594" s="40"/>
      <c r="L1594" s="40"/>
      <c r="M1594" s="44">
        <f t="shared" ref="M1594:M1621" si="137">IF(N1594=0,I1594,N1594-E1594-F1594)</f>
        <v>0</v>
      </c>
      <c r="N1594" s="40"/>
      <c r="O1594" s="40" t="s">
        <v>145</v>
      </c>
      <c r="P1594" s="41">
        <v>0</v>
      </c>
      <c r="Q1594" s="45" t="s">
        <v>897</v>
      </c>
    </row>
    <row r="1595" spans="1:17" s="19" customFormat="1" ht="15" x14ac:dyDescent="0.2">
      <c r="A1595" s="40" t="s">
        <v>37</v>
      </c>
      <c r="B1595" s="41">
        <v>10</v>
      </c>
      <c r="C1595" s="40" t="s">
        <v>229</v>
      </c>
      <c r="D1595" s="40">
        <v>20</v>
      </c>
      <c r="E1595" s="42">
        <v>42238</v>
      </c>
      <c r="F1595" s="43">
        <v>0.35347222222222219</v>
      </c>
      <c r="G1595" s="42">
        <v>42238</v>
      </c>
      <c r="H1595" s="43">
        <v>0.35347222222222219</v>
      </c>
      <c r="I1595" s="44">
        <f t="shared" si="136"/>
        <v>0</v>
      </c>
      <c r="J1595" s="42" t="s">
        <v>321</v>
      </c>
      <c r="K1595" s="40"/>
      <c r="L1595" s="40"/>
      <c r="M1595" s="44">
        <f t="shared" si="137"/>
        <v>0</v>
      </c>
      <c r="N1595" s="40"/>
      <c r="O1595" s="40" t="s">
        <v>145</v>
      </c>
      <c r="P1595" s="41">
        <v>0</v>
      </c>
      <c r="Q1595" s="45" t="s">
        <v>897</v>
      </c>
    </row>
    <row r="1596" spans="1:17" s="19" customFormat="1" ht="30" x14ac:dyDescent="0.2">
      <c r="A1596" s="40" t="s">
        <v>38</v>
      </c>
      <c r="B1596" s="41">
        <v>10</v>
      </c>
      <c r="C1596" s="40" t="s">
        <v>351</v>
      </c>
      <c r="D1596" s="40">
        <v>6</v>
      </c>
      <c r="E1596" s="42">
        <v>42238</v>
      </c>
      <c r="F1596" s="43">
        <v>0.36388888888888887</v>
      </c>
      <c r="G1596" s="42">
        <v>42238</v>
      </c>
      <c r="H1596" s="43">
        <v>0.36527777777777781</v>
      </c>
      <c r="I1596" s="44">
        <f t="shared" si="136"/>
        <v>1.3888888863018978E-3</v>
      </c>
      <c r="J1596" s="42" t="s">
        <v>317</v>
      </c>
      <c r="K1596" s="40" t="s">
        <v>3501</v>
      </c>
      <c r="L1596" s="40"/>
      <c r="M1596" s="44">
        <f t="shared" si="137"/>
        <v>1.3888888863018978E-3</v>
      </c>
      <c r="N1596" s="40"/>
      <c r="O1596" s="40" t="s">
        <v>145</v>
      </c>
      <c r="P1596" s="41">
        <v>14</v>
      </c>
      <c r="Q1596" s="45" t="s">
        <v>741</v>
      </c>
    </row>
    <row r="1597" spans="1:17" s="19" customFormat="1" ht="30" x14ac:dyDescent="0.2">
      <c r="A1597" s="40" t="s">
        <v>38</v>
      </c>
      <c r="B1597" s="41">
        <v>10</v>
      </c>
      <c r="C1597" s="40" t="s">
        <v>66</v>
      </c>
      <c r="D1597" s="40">
        <v>5</v>
      </c>
      <c r="E1597" s="42">
        <v>42238</v>
      </c>
      <c r="F1597" s="43">
        <v>0.37013888888888885</v>
      </c>
      <c r="G1597" s="42">
        <v>42238</v>
      </c>
      <c r="H1597" s="43">
        <v>0.3743055555555555</v>
      </c>
      <c r="I1597" s="44">
        <f t="shared" si="136"/>
        <v>4.1666666644030736E-3</v>
      </c>
      <c r="J1597" s="42" t="s">
        <v>309</v>
      </c>
      <c r="K1597" s="40" t="s">
        <v>3502</v>
      </c>
      <c r="L1597" s="40"/>
      <c r="M1597" s="44">
        <f t="shared" si="137"/>
        <v>4.1666666644030736E-3</v>
      </c>
      <c r="N1597" s="40"/>
      <c r="O1597" s="40" t="s">
        <v>2194</v>
      </c>
      <c r="P1597" s="41">
        <v>3</v>
      </c>
      <c r="Q1597" s="45" t="s">
        <v>882</v>
      </c>
    </row>
    <row r="1598" spans="1:17" s="19" customFormat="1" ht="30" x14ac:dyDescent="0.2">
      <c r="A1598" s="40" t="s">
        <v>38</v>
      </c>
      <c r="B1598" s="41">
        <v>10</v>
      </c>
      <c r="C1598" s="40" t="s">
        <v>66</v>
      </c>
      <c r="D1598" s="40">
        <v>1</v>
      </c>
      <c r="E1598" s="42">
        <v>42238</v>
      </c>
      <c r="F1598" s="43">
        <v>0.37013888888888885</v>
      </c>
      <c r="G1598" s="42">
        <v>42238</v>
      </c>
      <c r="H1598" s="43">
        <v>0.3743055555555555</v>
      </c>
      <c r="I1598" s="44">
        <f t="shared" si="136"/>
        <v>4.1666666644030736E-3</v>
      </c>
      <c r="J1598" s="42" t="s">
        <v>309</v>
      </c>
      <c r="K1598" s="40" t="s">
        <v>3503</v>
      </c>
      <c r="L1598" s="40"/>
      <c r="M1598" s="44">
        <f t="shared" si="137"/>
        <v>4.1666666644030736E-3</v>
      </c>
      <c r="N1598" s="40"/>
      <c r="O1598" s="40" t="s">
        <v>3504</v>
      </c>
      <c r="P1598" s="41">
        <v>8</v>
      </c>
      <c r="Q1598" s="45" t="s">
        <v>882</v>
      </c>
    </row>
    <row r="1599" spans="1:17" s="19" customFormat="1" ht="30" x14ac:dyDescent="0.2">
      <c r="A1599" s="40" t="s">
        <v>38</v>
      </c>
      <c r="B1599" s="41">
        <v>10</v>
      </c>
      <c r="C1599" s="40" t="s">
        <v>66</v>
      </c>
      <c r="D1599" s="40">
        <v>10</v>
      </c>
      <c r="E1599" s="42">
        <v>42238</v>
      </c>
      <c r="F1599" s="43">
        <v>0.37013888888888885</v>
      </c>
      <c r="G1599" s="42">
        <v>42238</v>
      </c>
      <c r="H1599" s="43">
        <v>0.3743055555555555</v>
      </c>
      <c r="I1599" s="44">
        <f t="shared" si="136"/>
        <v>4.1666666644030736E-3</v>
      </c>
      <c r="J1599" s="42" t="s">
        <v>309</v>
      </c>
      <c r="K1599" s="40" t="s">
        <v>503</v>
      </c>
      <c r="L1599" s="40"/>
      <c r="M1599" s="44">
        <f t="shared" si="137"/>
        <v>4.1666666644030736E-3</v>
      </c>
      <c r="N1599" s="40"/>
      <c r="O1599" s="40" t="s">
        <v>847</v>
      </c>
      <c r="P1599" s="41">
        <v>5</v>
      </c>
      <c r="Q1599" s="45" t="s">
        <v>882</v>
      </c>
    </row>
    <row r="1600" spans="1:17" s="19" customFormat="1" ht="30" x14ac:dyDescent="0.2">
      <c r="A1600" s="40" t="s">
        <v>38</v>
      </c>
      <c r="B1600" s="41">
        <v>10</v>
      </c>
      <c r="C1600" s="40" t="s">
        <v>288</v>
      </c>
      <c r="D1600" s="40">
        <v>1</v>
      </c>
      <c r="E1600" s="42">
        <v>42238</v>
      </c>
      <c r="F1600" s="43">
        <v>0.43472222222222223</v>
      </c>
      <c r="G1600" s="42">
        <v>42238</v>
      </c>
      <c r="H1600" s="43">
        <v>0.51666666666666672</v>
      </c>
      <c r="I1600" s="44">
        <f t="shared" si="136"/>
        <v>8.1944444447839881E-2</v>
      </c>
      <c r="J1600" s="42" t="s">
        <v>307</v>
      </c>
      <c r="K1600" s="40" t="s">
        <v>3505</v>
      </c>
      <c r="L1600" s="40"/>
      <c r="M1600" s="44">
        <f t="shared" si="137"/>
        <v>8.1944444447839881E-2</v>
      </c>
      <c r="N1600" s="40"/>
      <c r="O1600" s="40" t="s">
        <v>2194</v>
      </c>
      <c r="P1600" s="41">
        <v>98</v>
      </c>
      <c r="Q1600" s="45" t="s">
        <v>781</v>
      </c>
    </row>
    <row r="1601" spans="1:17" s="19" customFormat="1" ht="90" x14ac:dyDescent="0.2">
      <c r="A1601" s="40" t="s">
        <v>36</v>
      </c>
      <c r="B1601" s="41">
        <v>10</v>
      </c>
      <c r="C1601" s="40" t="s">
        <v>108</v>
      </c>
      <c r="D1601" s="40">
        <v>13</v>
      </c>
      <c r="E1601" s="42">
        <v>42238</v>
      </c>
      <c r="F1601" s="43">
        <v>0.52430555555555558</v>
      </c>
      <c r="G1601" s="42">
        <v>42238</v>
      </c>
      <c r="H1601" s="43">
        <v>0.54305555555555551</v>
      </c>
      <c r="I1601" s="44">
        <f t="shared" si="136"/>
        <v>1.8750000002101919E-2</v>
      </c>
      <c r="J1601" s="42" t="s">
        <v>338</v>
      </c>
      <c r="K1601" s="40" t="s">
        <v>3506</v>
      </c>
      <c r="L1601" s="40"/>
      <c r="M1601" s="44">
        <f t="shared" si="137"/>
        <v>1.8750000002101919E-2</v>
      </c>
      <c r="N1601" s="40"/>
      <c r="O1601" s="40" t="s">
        <v>3507</v>
      </c>
      <c r="P1601" s="41">
        <v>260</v>
      </c>
      <c r="Q1601" s="45" t="s">
        <v>844</v>
      </c>
    </row>
    <row r="1602" spans="1:17" s="19" customFormat="1" ht="30" x14ac:dyDescent="0.2">
      <c r="A1602" s="40" t="s">
        <v>38</v>
      </c>
      <c r="B1602" s="41">
        <v>10</v>
      </c>
      <c r="C1602" s="40" t="s">
        <v>74</v>
      </c>
      <c r="D1602" s="40">
        <v>1</v>
      </c>
      <c r="E1602" s="42">
        <v>42238</v>
      </c>
      <c r="F1602" s="43">
        <v>0.6069444444444444</v>
      </c>
      <c r="G1602" s="42">
        <v>42238</v>
      </c>
      <c r="H1602" s="43">
        <v>0.61041666666666672</v>
      </c>
      <c r="I1602" s="44">
        <f t="shared" si="136"/>
        <v>3.472222225617716E-3</v>
      </c>
      <c r="J1602" s="42" t="s">
        <v>309</v>
      </c>
      <c r="K1602" s="40" t="s">
        <v>3508</v>
      </c>
      <c r="L1602" s="40"/>
      <c r="M1602" s="44">
        <f t="shared" si="137"/>
        <v>3.472222225617716E-3</v>
      </c>
      <c r="N1602" s="40"/>
      <c r="O1602" s="40" t="s">
        <v>3509</v>
      </c>
      <c r="P1602" s="41">
        <v>19</v>
      </c>
      <c r="Q1602" s="45" t="s">
        <v>2860</v>
      </c>
    </row>
    <row r="1603" spans="1:17" s="19" customFormat="1" ht="30" x14ac:dyDescent="0.2">
      <c r="A1603" s="40" t="s">
        <v>38</v>
      </c>
      <c r="B1603" s="41">
        <v>6</v>
      </c>
      <c r="C1603" s="40" t="s">
        <v>9</v>
      </c>
      <c r="D1603" s="40">
        <v>31</v>
      </c>
      <c r="E1603" s="42">
        <v>42238</v>
      </c>
      <c r="F1603" s="43">
        <v>0.61041666666666672</v>
      </c>
      <c r="G1603" s="42">
        <v>42238</v>
      </c>
      <c r="H1603" s="43">
        <v>0.69027777777777777</v>
      </c>
      <c r="I1603" s="44">
        <f t="shared" si="136"/>
        <v>7.9861111112889627E-2</v>
      </c>
      <c r="J1603" s="42" t="s">
        <v>307</v>
      </c>
      <c r="K1603" s="40" t="s">
        <v>3510</v>
      </c>
      <c r="L1603" s="40"/>
      <c r="M1603" s="44">
        <f t="shared" si="137"/>
        <v>7.9861111112889627E-2</v>
      </c>
      <c r="N1603" s="40"/>
      <c r="O1603" s="40" t="s">
        <v>3511</v>
      </c>
      <c r="P1603" s="41">
        <v>3050</v>
      </c>
      <c r="Q1603" s="45" t="s">
        <v>802</v>
      </c>
    </row>
    <row r="1604" spans="1:17" s="19" customFormat="1" ht="30" x14ac:dyDescent="0.2">
      <c r="A1604" s="40" t="s">
        <v>36</v>
      </c>
      <c r="B1604" s="41">
        <v>35</v>
      </c>
      <c r="C1604" s="40" t="s">
        <v>3512</v>
      </c>
      <c r="D1604" s="40"/>
      <c r="E1604" s="42">
        <v>42238</v>
      </c>
      <c r="F1604" s="43">
        <v>0.61458333333333337</v>
      </c>
      <c r="G1604" s="42">
        <v>42238</v>
      </c>
      <c r="H1604" s="43">
        <v>0.61736111111111114</v>
      </c>
      <c r="I1604" s="44">
        <f t="shared" si="136"/>
        <v>2.7777777747056698E-3</v>
      </c>
      <c r="J1604" s="42" t="s">
        <v>323</v>
      </c>
      <c r="K1604" s="40"/>
      <c r="L1604" s="40"/>
      <c r="M1604" s="44">
        <f t="shared" si="137"/>
        <v>2.7777777747056698E-3</v>
      </c>
      <c r="N1604" s="40"/>
      <c r="O1604" s="40" t="s">
        <v>3513</v>
      </c>
      <c r="P1604" s="41">
        <v>10</v>
      </c>
      <c r="Q1604" s="45" t="s">
        <v>929</v>
      </c>
    </row>
    <row r="1605" spans="1:17" s="19" customFormat="1" ht="30" x14ac:dyDescent="0.2">
      <c r="A1605" s="40" t="s">
        <v>38</v>
      </c>
      <c r="B1605" s="41">
        <v>10</v>
      </c>
      <c r="C1605" s="40" t="s">
        <v>29</v>
      </c>
      <c r="D1605" s="40">
        <v>4</v>
      </c>
      <c r="E1605" s="42">
        <v>42238</v>
      </c>
      <c r="F1605" s="43">
        <v>0.62083333333333335</v>
      </c>
      <c r="G1605" s="42">
        <v>42238</v>
      </c>
      <c r="H1605" s="43">
        <v>0.62083333333333335</v>
      </c>
      <c r="I1605" s="44">
        <f t="shared" si="136"/>
        <v>0</v>
      </c>
      <c r="J1605" s="42" t="s">
        <v>842</v>
      </c>
      <c r="K1605" s="40"/>
      <c r="L1605" s="40"/>
      <c r="M1605" s="44">
        <f t="shared" si="137"/>
        <v>0</v>
      </c>
      <c r="N1605" s="40"/>
      <c r="O1605" s="40" t="s">
        <v>145</v>
      </c>
      <c r="P1605" s="41">
        <v>0</v>
      </c>
      <c r="Q1605" s="45" t="s">
        <v>802</v>
      </c>
    </row>
    <row r="1606" spans="1:17" s="19" customFormat="1" ht="45" x14ac:dyDescent="0.2">
      <c r="A1606" s="40" t="s">
        <v>40</v>
      </c>
      <c r="B1606" s="41">
        <v>6</v>
      </c>
      <c r="C1606" s="40" t="s">
        <v>220</v>
      </c>
      <c r="D1606" s="40">
        <v>280</v>
      </c>
      <c r="E1606" s="42">
        <v>42238</v>
      </c>
      <c r="F1606" s="43">
        <v>0.66875000000000007</v>
      </c>
      <c r="G1606" s="42">
        <v>42238</v>
      </c>
      <c r="H1606" s="43">
        <v>0.68611111111111101</v>
      </c>
      <c r="I1606" s="44">
        <f t="shared" si="136"/>
        <v>1.736111111385974E-2</v>
      </c>
      <c r="J1606" s="42" t="s">
        <v>545</v>
      </c>
      <c r="K1606" s="40" t="s">
        <v>3514</v>
      </c>
      <c r="L1606" s="40"/>
      <c r="M1606" s="44">
        <f t="shared" si="137"/>
        <v>4.4444444440887243E-2</v>
      </c>
      <c r="N1606" s="48">
        <v>42238.713194444441</v>
      </c>
      <c r="O1606" s="40" t="s">
        <v>3515</v>
      </c>
      <c r="P1606" s="41">
        <v>479</v>
      </c>
      <c r="Q1606" s="45" t="s">
        <v>929</v>
      </c>
    </row>
    <row r="1607" spans="1:17" s="19" customFormat="1" ht="30" x14ac:dyDescent="0.2">
      <c r="A1607" s="40" t="s">
        <v>38</v>
      </c>
      <c r="B1607" s="41">
        <v>10</v>
      </c>
      <c r="C1607" s="40" t="s">
        <v>127</v>
      </c>
      <c r="D1607" s="40">
        <v>4</v>
      </c>
      <c r="E1607" s="42">
        <v>42238</v>
      </c>
      <c r="F1607" s="43">
        <v>0.6875</v>
      </c>
      <c r="G1607" s="42">
        <v>42238</v>
      </c>
      <c r="H1607" s="43">
        <v>0.68958333333333333</v>
      </c>
      <c r="I1607" s="44">
        <f t="shared" si="136"/>
        <v>2.0833333328482695E-3</v>
      </c>
      <c r="J1607" s="42" t="s">
        <v>415</v>
      </c>
      <c r="K1607" s="40" t="s">
        <v>723</v>
      </c>
      <c r="L1607" s="40"/>
      <c r="M1607" s="44">
        <f t="shared" si="137"/>
        <v>2.0833333328482695E-3</v>
      </c>
      <c r="N1607" s="40"/>
      <c r="O1607" s="40" t="s">
        <v>382</v>
      </c>
      <c r="P1607" s="41">
        <v>7</v>
      </c>
      <c r="Q1607" s="45" t="s">
        <v>3344</v>
      </c>
    </row>
    <row r="1608" spans="1:17" s="19" customFormat="1" ht="45" x14ac:dyDescent="0.2">
      <c r="A1608" s="40" t="s">
        <v>40</v>
      </c>
      <c r="B1608" s="41">
        <v>35</v>
      </c>
      <c r="C1608" s="40" t="s">
        <v>2769</v>
      </c>
      <c r="D1608" s="40" t="s">
        <v>702</v>
      </c>
      <c r="E1608" s="42">
        <v>42238</v>
      </c>
      <c r="F1608" s="43">
        <v>0.74513888888888891</v>
      </c>
      <c r="G1608" s="42">
        <v>42238</v>
      </c>
      <c r="H1608" s="43">
        <v>0.74513888888888891</v>
      </c>
      <c r="I1608" s="44">
        <f t="shared" si="136"/>
        <v>0</v>
      </c>
      <c r="J1608" s="42" t="s">
        <v>305</v>
      </c>
      <c r="K1608" s="40"/>
      <c r="L1608" s="40"/>
      <c r="M1608" s="44">
        <f t="shared" si="137"/>
        <v>0</v>
      </c>
      <c r="N1608" s="40"/>
      <c r="O1608" s="40" t="s">
        <v>145</v>
      </c>
      <c r="P1608" s="41">
        <v>0</v>
      </c>
      <c r="Q1608" s="45" t="s">
        <v>793</v>
      </c>
    </row>
    <row r="1609" spans="1:17" s="19" customFormat="1" ht="30" x14ac:dyDescent="0.2">
      <c r="A1609" s="40" t="s">
        <v>38</v>
      </c>
      <c r="B1609" s="41">
        <v>10</v>
      </c>
      <c r="C1609" s="40" t="s">
        <v>3181</v>
      </c>
      <c r="D1609" s="40">
        <v>1</v>
      </c>
      <c r="E1609" s="42">
        <v>42238</v>
      </c>
      <c r="F1609" s="43">
        <v>0.75347222222222221</v>
      </c>
      <c r="G1609" s="42">
        <v>42238</v>
      </c>
      <c r="H1609" s="43">
        <v>0.76041666666666663</v>
      </c>
      <c r="I1609" s="44">
        <f t="shared" si="136"/>
        <v>6.9444444420191376E-3</v>
      </c>
      <c r="J1609" s="42" t="s">
        <v>309</v>
      </c>
      <c r="K1609" s="40" t="s">
        <v>3516</v>
      </c>
      <c r="L1609" s="40"/>
      <c r="M1609" s="44">
        <f t="shared" si="137"/>
        <v>6.9444444420191376E-3</v>
      </c>
      <c r="N1609" s="40"/>
      <c r="O1609" s="40" t="s">
        <v>3517</v>
      </c>
      <c r="P1609" s="41">
        <v>8</v>
      </c>
      <c r="Q1609" s="45" t="s">
        <v>3344</v>
      </c>
    </row>
    <row r="1610" spans="1:17" s="19" customFormat="1" ht="72.75" customHeight="1" x14ac:dyDescent="0.2">
      <c r="A1610" s="40" t="s">
        <v>37</v>
      </c>
      <c r="B1610" s="41">
        <v>10</v>
      </c>
      <c r="C1610" s="40" t="s">
        <v>270</v>
      </c>
      <c r="D1610" s="40">
        <v>7</v>
      </c>
      <c r="E1610" s="42">
        <v>42238</v>
      </c>
      <c r="F1610" s="43">
        <v>0.81944444444444453</v>
      </c>
      <c r="G1610" s="42">
        <v>42238</v>
      </c>
      <c r="H1610" s="43">
        <v>0.82291666666666663</v>
      </c>
      <c r="I1610" s="44">
        <f t="shared" ref="I1610:I1655" si="138">IF(E1610+F1610=G1610+H1610,0,IF(G1610&gt;0,G1610+H1610-E1610-F1610," "))</f>
        <v>3.4722222197968167E-3</v>
      </c>
      <c r="J1610" s="42" t="s">
        <v>2041</v>
      </c>
      <c r="K1610" s="40"/>
      <c r="L1610" s="40"/>
      <c r="M1610" s="44">
        <f t="shared" si="137"/>
        <v>3.4722222197968167E-3</v>
      </c>
      <c r="N1610" s="40"/>
      <c r="O1610" s="40" t="s">
        <v>145</v>
      </c>
      <c r="P1610" s="41">
        <v>3</v>
      </c>
      <c r="Q1610" s="45" t="s">
        <v>854</v>
      </c>
    </row>
    <row r="1611" spans="1:17" s="19" customFormat="1" ht="156.75" customHeight="1" x14ac:dyDescent="0.2">
      <c r="A1611" s="40" t="s">
        <v>38</v>
      </c>
      <c r="B1611" s="41">
        <v>10</v>
      </c>
      <c r="C1611" s="40" t="s">
        <v>243</v>
      </c>
      <c r="D1611" s="40">
        <v>5</v>
      </c>
      <c r="E1611" s="42">
        <v>42238</v>
      </c>
      <c r="F1611" s="43">
        <v>0.83611111111111114</v>
      </c>
      <c r="G1611" s="42">
        <v>42238</v>
      </c>
      <c r="H1611" s="43">
        <v>0.85069444444444453</v>
      </c>
      <c r="I1611" s="44">
        <f t="shared" si="138"/>
        <v>1.4583333334141746E-2</v>
      </c>
      <c r="J1611" s="42" t="s">
        <v>308</v>
      </c>
      <c r="K1611" s="40" t="s">
        <v>3518</v>
      </c>
      <c r="L1611" s="40"/>
      <c r="M1611" s="44">
        <f t="shared" si="137"/>
        <v>1.4583333334141746E-2</v>
      </c>
      <c r="N1611" s="40"/>
      <c r="O1611" s="40" t="s">
        <v>3519</v>
      </c>
      <c r="P1611" s="41">
        <v>50</v>
      </c>
      <c r="Q1611" s="45" t="s">
        <v>555</v>
      </c>
    </row>
    <row r="1612" spans="1:17" s="19" customFormat="1" ht="150" x14ac:dyDescent="0.2">
      <c r="A1612" s="40" t="s">
        <v>38</v>
      </c>
      <c r="B1612" s="41">
        <v>110</v>
      </c>
      <c r="C1612" s="40" t="s">
        <v>860</v>
      </c>
      <c r="D1612" s="40"/>
      <c r="E1612" s="42">
        <v>42238</v>
      </c>
      <c r="F1612" s="43">
        <v>0.91388888888888886</v>
      </c>
      <c r="G1612" s="42">
        <v>42238</v>
      </c>
      <c r="H1612" s="43">
        <v>0.91388888888888886</v>
      </c>
      <c r="I1612" s="44">
        <f t="shared" si="138"/>
        <v>0</v>
      </c>
      <c r="J1612" s="42" t="s">
        <v>3521</v>
      </c>
      <c r="K1612" s="40" t="s">
        <v>3522</v>
      </c>
      <c r="L1612" s="40" t="s">
        <v>3523</v>
      </c>
      <c r="M1612" s="44">
        <f t="shared" si="137"/>
        <v>8.1249999998706524E-2</v>
      </c>
      <c r="N1612" s="48">
        <v>42238.995138888888</v>
      </c>
      <c r="O1612" s="40" t="s">
        <v>3524</v>
      </c>
      <c r="P1612" s="41">
        <v>195</v>
      </c>
      <c r="Q1612" s="45" t="s">
        <v>916</v>
      </c>
    </row>
    <row r="1613" spans="1:17" s="19" customFormat="1" ht="62.25" customHeight="1" x14ac:dyDescent="0.2">
      <c r="A1613" s="40" t="s">
        <v>38</v>
      </c>
      <c r="B1613" s="41">
        <v>10</v>
      </c>
      <c r="C1613" s="40" t="s">
        <v>243</v>
      </c>
      <c r="D1613" s="40">
        <v>13</v>
      </c>
      <c r="E1613" s="42">
        <v>42239</v>
      </c>
      <c r="F1613" s="43">
        <v>0.25347222222222221</v>
      </c>
      <c r="G1613" s="42">
        <v>42239</v>
      </c>
      <c r="H1613" s="43">
        <v>0.51041666666666663</v>
      </c>
      <c r="I1613" s="44">
        <f t="shared" si="138"/>
        <v>0.25694444444201914</v>
      </c>
      <c r="J1613" s="42" t="s">
        <v>387</v>
      </c>
      <c r="K1613" s="46" t="s">
        <v>3525</v>
      </c>
      <c r="L1613" s="40"/>
      <c r="M1613" s="44">
        <f t="shared" si="137"/>
        <v>0.25694444444201914</v>
      </c>
      <c r="N1613" s="40"/>
      <c r="O1613" s="40" t="s">
        <v>3526</v>
      </c>
      <c r="P1613" s="41">
        <v>250</v>
      </c>
      <c r="Q1613" s="45" t="s">
        <v>798</v>
      </c>
    </row>
    <row r="1614" spans="1:17" s="19" customFormat="1" ht="30" x14ac:dyDescent="0.2">
      <c r="A1614" s="40" t="s">
        <v>38</v>
      </c>
      <c r="B1614" s="41">
        <v>10</v>
      </c>
      <c r="C1614" s="40" t="s">
        <v>7</v>
      </c>
      <c r="D1614" s="40">
        <v>16</v>
      </c>
      <c r="E1614" s="42">
        <v>42238</v>
      </c>
      <c r="F1614" s="43">
        <v>0.26250000000000001</v>
      </c>
      <c r="G1614" s="42">
        <v>42238</v>
      </c>
      <c r="H1614" s="43">
        <v>0.26527777777777778</v>
      </c>
      <c r="I1614" s="44">
        <f t="shared" si="138"/>
        <v>2.777777776645951E-3</v>
      </c>
      <c r="J1614" s="42" t="s">
        <v>343</v>
      </c>
      <c r="K1614" s="40" t="s">
        <v>3527</v>
      </c>
      <c r="L1614" s="40"/>
      <c r="M1614" s="44">
        <f t="shared" si="137"/>
        <v>2.777777776645951E-3</v>
      </c>
      <c r="N1614" s="40"/>
      <c r="O1614" s="40" t="s">
        <v>3528</v>
      </c>
      <c r="P1614" s="41">
        <v>22</v>
      </c>
      <c r="Q1614" s="45" t="s">
        <v>840</v>
      </c>
    </row>
    <row r="1615" spans="1:17" s="19" customFormat="1" ht="45" x14ac:dyDescent="0.2">
      <c r="A1615" s="40" t="s">
        <v>38</v>
      </c>
      <c r="B1615" s="41">
        <v>10</v>
      </c>
      <c r="C1615" s="40" t="s">
        <v>7</v>
      </c>
      <c r="D1615" s="40">
        <v>16</v>
      </c>
      <c r="E1615" s="42">
        <v>42239</v>
      </c>
      <c r="F1615" s="43">
        <v>0.27430555555555552</v>
      </c>
      <c r="G1615" s="42">
        <v>42239</v>
      </c>
      <c r="H1615" s="43">
        <v>0.39374999999999999</v>
      </c>
      <c r="I1615" s="44">
        <f t="shared" si="138"/>
        <v>0.11944444444735486</v>
      </c>
      <c r="J1615" s="42" t="s">
        <v>380</v>
      </c>
      <c r="K1615" s="40" t="s">
        <v>3529</v>
      </c>
      <c r="L1615" s="40"/>
      <c r="M1615" s="44">
        <f t="shared" si="137"/>
        <v>0.11944444444735486</v>
      </c>
      <c r="N1615" s="40"/>
      <c r="O1615" s="40" t="s">
        <v>3528</v>
      </c>
      <c r="P1615" s="41">
        <v>1235</v>
      </c>
      <c r="Q1615" s="45" t="s">
        <v>840</v>
      </c>
    </row>
    <row r="1616" spans="1:17" s="19" customFormat="1" ht="45" x14ac:dyDescent="0.2">
      <c r="A1616" s="40" t="s">
        <v>36</v>
      </c>
      <c r="B1616" s="41">
        <v>10</v>
      </c>
      <c r="C1616" s="40" t="s">
        <v>108</v>
      </c>
      <c r="D1616" s="40" t="s">
        <v>3530</v>
      </c>
      <c r="E1616" s="42">
        <v>42239</v>
      </c>
      <c r="F1616" s="43">
        <v>0.31388888888888888</v>
      </c>
      <c r="G1616" s="42">
        <v>42239</v>
      </c>
      <c r="H1616" s="43">
        <v>0.40625</v>
      </c>
      <c r="I1616" s="44">
        <f t="shared" si="138"/>
        <v>9.2361111111111116E-2</v>
      </c>
      <c r="J1616" s="42" t="s">
        <v>307</v>
      </c>
      <c r="K1616" s="46" t="s">
        <v>393</v>
      </c>
      <c r="L1616" s="40"/>
      <c r="M1616" s="44">
        <f t="shared" si="137"/>
        <v>9.2361111111111116E-2</v>
      </c>
      <c r="N1616" s="40"/>
      <c r="O1616" s="40" t="s">
        <v>3531</v>
      </c>
      <c r="P1616" s="41">
        <v>150</v>
      </c>
      <c r="Q1616" s="45" t="s">
        <v>671</v>
      </c>
    </row>
    <row r="1617" spans="1:17" s="19" customFormat="1" ht="60.75" customHeight="1" x14ac:dyDescent="0.2">
      <c r="A1617" s="40" t="s">
        <v>38</v>
      </c>
      <c r="B1617" s="41">
        <v>10</v>
      </c>
      <c r="C1617" s="40" t="s">
        <v>274</v>
      </c>
      <c r="D1617" s="40">
        <v>5</v>
      </c>
      <c r="E1617" s="42">
        <v>42239</v>
      </c>
      <c r="F1617" s="43">
        <v>0.3611111111111111</v>
      </c>
      <c r="G1617" s="42">
        <v>42239</v>
      </c>
      <c r="H1617" s="43">
        <v>0.36180555555555555</v>
      </c>
      <c r="I1617" s="44">
        <f t="shared" si="138"/>
        <v>6.944444450912024E-4</v>
      </c>
      <c r="J1617" s="42" t="s">
        <v>345</v>
      </c>
      <c r="K1617" s="46" t="s">
        <v>393</v>
      </c>
      <c r="L1617" s="40"/>
      <c r="M1617" s="44">
        <f t="shared" si="137"/>
        <v>6.944444450912024E-4</v>
      </c>
      <c r="N1617" s="40"/>
      <c r="O1617" s="40" t="s">
        <v>1804</v>
      </c>
      <c r="P1617" s="41">
        <v>1</v>
      </c>
      <c r="Q1617" s="45" t="s">
        <v>799</v>
      </c>
    </row>
    <row r="1618" spans="1:17" s="19" customFormat="1" ht="60" x14ac:dyDescent="0.2">
      <c r="A1618" s="40" t="s">
        <v>40</v>
      </c>
      <c r="B1618" s="41">
        <v>6</v>
      </c>
      <c r="C1618" s="40" t="s">
        <v>276</v>
      </c>
      <c r="D1618" s="40">
        <v>94</v>
      </c>
      <c r="E1618" s="42">
        <v>42239</v>
      </c>
      <c r="F1618" s="43">
        <v>0.4604166666666667</v>
      </c>
      <c r="G1618" s="42">
        <v>42239</v>
      </c>
      <c r="H1618" s="43">
        <v>0.55555555555555558</v>
      </c>
      <c r="I1618" s="44">
        <f t="shared" si="138"/>
        <v>9.513888888808042E-2</v>
      </c>
      <c r="J1618" s="42" t="s">
        <v>319</v>
      </c>
      <c r="K1618" s="46" t="s">
        <v>3532</v>
      </c>
      <c r="L1618" s="40"/>
      <c r="M1618" s="44">
        <f t="shared" si="137"/>
        <v>9.513888888808042E-2</v>
      </c>
      <c r="N1618" s="40"/>
      <c r="O1618" s="40" t="s">
        <v>3533</v>
      </c>
      <c r="P1618" s="41">
        <v>775</v>
      </c>
      <c r="Q1618" s="45" t="s">
        <v>759</v>
      </c>
    </row>
    <row r="1619" spans="1:17" s="19" customFormat="1" ht="60" x14ac:dyDescent="0.2">
      <c r="A1619" s="40" t="s">
        <v>38</v>
      </c>
      <c r="B1619" s="41">
        <v>6</v>
      </c>
      <c r="C1619" s="40" t="s">
        <v>396</v>
      </c>
      <c r="D1619" s="40">
        <v>9</v>
      </c>
      <c r="E1619" s="42">
        <v>42239</v>
      </c>
      <c r="F1619" s="43">
        <v>0.45694444444444443</v>
      </c>
      <c r="G1619" s="42">
        <v>42239</v>
      </c>
      <c r="H1619" s="43">
        <v>0.50208333333333333</v>
      </c>
      <c r="I1619" s="44">
        <f t="shared" si="138"/>
        <v>4.5138888888403839E-2</v>
      </c>
      <c r="J1619" s="42" t="s">
        <v>524</v>
      </c>
      <c r="K1619" s="40" t="s">
        <v>3534</v>
      </c>
      <c r="L1619" s="40" t="s">
        <v>518</v>
      </c>
      <c r="M1619" s="44">
        <f t="shared" si="137"/>
        <v>3.2638888891314222E-2</v>
      </c>
      <c r="N1619" s="48">
        <v>42239.489583333336</v>
      </c>
      <c r="O1619" s="40" t="s">
        <v>3535</v>
      </c>
      <c r="P1619" s="41">
        <v>32</v>
      </c>
      <c r="Q1619" s="45" t="s">
        <v>759</v>
      </c>
    </row>
    <row r="1620" spans="1:17" s="19" customFormat="1" ht="45" x14ac:dyDescent="0.2">
      <c r="A1620" s="40" t="s">
        <v>40</v>
      </c>
      <c r="B1620" s="41">
        <v>6</v>
      </c>
      <c r="C1620" s="40" t="s">
        <v>276</v>
      </c>
      <c r="D1620" s="40">
        <v>95</v>
      </c>
      <c r="E1620" s="42">
        <v>42239</v>
      </c>
      <c r="F1620" s="43">
        <v>0.45694444444444443</v>
      </c>
      <c r="G1620" s="42">
        <v>42239</v>
      </c>
      <c r="H1620" s="43">
        <v>0.50694444444444442</v>
      </c>
      <c r="I1620" s="44">
        <f t="shared" si="138"/>
        <v>5.0000000000808453E-2</v>
      </c>
      <c r="J1620" s="42" t="s">
        <v>590</v>
      </c>
      <c r="K1620" s="40" t="s">
        <v>3536</v>
      </c>
      <c r="L1620" s="40" t="s">
        <v>3537</v>
      </c>
      <c r="M1620" s="44">
        <f t="shared" si="137"/>
        <v>5.0000000000808453E-2</v>
      </c>
      <c r="N1620" s="48">
        <v>42239.506944444445</v>
      </c>
      <c r="O1620" s="40" t="s">
        <v>3538</v>
      </c>
      <c r="P1620" s="41">
        <v>1378</v>
      </c>
      <c r="Q1620" s="45" t="s">
        <v>759</v>
      </c>
    </row>
    <row r="1621" spans="1:17" s="19" customFormat="1" ht="195" x14ac:dyDescent="0.2">
      <c r="A1621" s="40" t="s">
        <v>38</v>
      </c>
      <c r="B1621" s="41">
        <v>110</v>
      </c>
      <c r="C1621" s="40" t="s">
        <v>3539</v>
      </c>
      <c r="D1621" s="40"/>
      <c r="E1621" s="42">
        <v>42239</v>
      </c>
      <c r="F1621" s="43">
        <v>0.55208333333333337</v>
      </c>
      <c r="G1621" s="42">
        <v>42239</v>
      </c>
      <c r="H1621" s="43">
        <v>0.75902777777777775</v>
      </c>
      <c r="I1621" s="44">
        <f t="shared" si="138"/>
        <v>0.20694444444476778</v>
      </c>
      <c r="J1621" s="42" t="s">
        <v>3540</v>
      </c>
      <c r="K1621" s="40" t="s">
        <v>3541</v>
      </c>
      <c r="L1621" s="40"/>
      <c r="M1621" s="44">
        <f t="shared" si="137"/>
        <v>0.20694444444476778</v>
      </c>
      <c r="N1621" s="40"/>
      <c r="O1621" s="40" t="s">
        <v>3542</v>
      </c>
      <c r="P1621" s="41">
        <v>108986</v>
      </c>
      <c r="Q1621" s="45" t="s">
        <v>759</v>
      </c>
    </row>
    <row r="1622" spans="1:17" s="19" customFormat="1" ht="150" x14ac:dyDescent="0.2">
      <c r="A1622" s="40" t="s">
        <v>38</v>
      </c>
      <c r="B1622" s="41">
        <v>110</v>
      </c>
      <c r="C1622" s="40" t="s">
        <v>693</v>
      </c>
      <c r="D1622" s="40"/>
      <c r="E1622" s="42">
        <v>42239</v>
      </c>
      <c r="F1622" s="43">
        <v>0.55208333333333337</v>
      </c>
      <c r="G1622" s="42">
        <v>42239</v>
      </c>
      <c r="H1622" s="43">
        <v>0.95972222222222225</v>
      </c>
      <c r="I1622" s="44">
        <f t="shared" si="138"/>
        <v>0.40763888888856548</v>
      </c>
      <c r="J1622" s="42" t="s">
        <v>3543</v>
      </c>
      <c r="K1622" s="46" t="s">
        <v>3544</v>
      </c>
      <c r="L1622" s="40"/>
      <c r="M1622" s="44">
        <v>0</v>
      </c>
      <c r="N1622" s="40"/>
      <c r="O1622" s="40" t="s">
        <v>145</v>
      </c>
      <c r="P1622" s="41">
        <v>0</v>
      </c>
      <c r="Q1622" s="45" t="s">
        <v>759</v>
      </c>
    </row>
    <row r="1623" spans="1:17" s="19" customFormat="1" ht="33.75" customHeight="1" x14ac:dyDescent="0.2">
      <c r="A1623" s="40" t="s">
        <v>40</v>
      </c>
      <c r="B1623" s="41">
        <v>6</v>
      </c>
      <c r="C1623" s="40" t="s">
        <v>276</v>
      </c>
      <c r="D1623" s="40">
        <v>98</v>
      </c>
      <c r="E1623" s="42">
        <v>42239</v>
      </c>
      <c r="F1623" s="43">
        <v>0.58333333333333337</v>
      </c>
      <c r="G1623" s="42">
        <v>42270</v>
      </c>
      <c r="H1623" s="43">
        <v>0.75694444444444453</v>
      </c>
      <c r="I1623" s="44">
        <f t="shared" si="138"/>
        <v>31.173611111111921</v>
      </c>
      <c r="J1623" s="42" t="s">
        <v>307</v>
      </c>
      <c r="K1623" s="40" t="s">
        <v>3545</v>
      </c>
      <c r="L1623" s="40" t="s">
        <v>3546</v>
      </c>
      <c r="M1623" s="44">
        <v>0</v>
      </c>
      <c r="N1623" s="40"/>
      <c r="O1623" s="40" t="s">
        <v>145</v>
      </c>
      <c r="P1623" s="41">
        <v>0</v>
      </c>
      <c r="Q1623" s="45" t="s">
        <v>759</v>
      </c>
    </row>
    <row r="1624" spans="1:17" s="19" customFormat="1" ht="30" x14ac:dyDescent="0.2">
      <c r="A1624" s="40" t="s">
        <v>38</v>
      </c>
      <c r="B1624" s="41">
        <v>10</v>
      </c>
      <c r="C1624" s="40" t="s">
        <v>82</v>
      </c>
      <c r="D1624" s="40">
        <v>9</v>
      </c>
      <c r="E1624" s="42">
        <v>42239</v>
      </c>
      <c r="F1624" s="43">
        <v>0.72291666666666676</v>
      </c>
      <c r="G1624" s="42">
        <v>42239</v>
      </c>
      <c r="H1624" s="43">
        <v>0.72916666666666663</v>
      </c>
      <c r="I1624" s="44">
        <f t="shared" si="138"/>
        <v>6.2499999975745846E-3</v>
      </c>
      <c r="J1624" s="42" t="s">
        <v>1627</v>
      </c>
      <c r="K1624" s="40"/>
      <c r="L1624" s="40"/>
      <c r="M1624" s="44">
        <f t="shared" ref="M1624:M1626" si="139">IF(N1624=0,I1624,N1624-E1624-F1624)</f>
        <v>6.2499999975745846E-3</v>
      </c>
      <c r="N1624" s="40"/>
      <c r="O1624" s="40" t="s">
        <v>3547</v>
      </c>
      <c r="P1624" s="41">
        <v>80</v>
      </c>
      <c r="Q1624" s="45" t="s">
        <v>924</v>
      </c>
    </row>
    <row r="1625" spans="1:17" s="19" customFormat="1" ht="30" x14ac:dyDescent="0.2">
      <c r="A1625" s="40" t="s">
        <v>34</v>
      </c>
      <c r="B1625" s="41">
        <v>10</v>
      </c>
      <c r="C1625" s="40" t="s">
        <v>303</v>
      </c>
      <c r="D1625" s="40">
        <v>18</v>
      </c>
      <c r="E1625" s="42">
        <v>42239</v>
      </c>
      <c r="F1625" s="43">
        <v>0.77222222222222225</v>
      </c>
      <c r="G1625" s="42">
        <v>42239</v>
      </c>
      <c r="H1625" s="43">
        <v>0.77222222222222225</v>
      </c>
      <c r="I1625" s="44">
        <f t="shared" si="138"/>
        <v>0</v>
      </c>
      <c r="J1625" s="42" t="s">
        <v>314</v>
      </c>
      <c r="K1625" s="40"/>
      <c r="L1625" s="40"/>
      <c r="M1625" s="44">
        <f t="shared" si="139"/>
        <v>0</v>
      </c>
      <c r="N1625" s="40"/>
      <c r="O1625" s="40" t="s">
        <v>145</v>
      </c>
      <c r="P1625" s="41">
        <v>0</v>
      </c>
      <c r="Q1625" s="45" t="s">
        <v>759</v>
      </c>
    </row>
    <row r="1626" spans="1:17" s="19" customFormat="1" ht="30" x14ac:dyDescent="0.2">
      <c r="A1626" s="40" t="s">
        <v>38</v>
      </c>
      <c r="B1626" s="41">
        <v>10</v>
      </c>
      <c r="C1626" s="40" t="s">
        <v>7</v>
      </c>
      <c r="D1626" s="40">
        <v>15</v>
      </c>
      <c r="E1626" s="42">
        <v>42239</v>
      </c>
      <c r="F1626" s="43">
        <v>0.80347222222222225</v>
      </c>
      <c r="G1626" s="42">
        <v>42239</v>
      </c>
      <c r="H1626" s="43">
        <v>0.81944444444444453</v>
      </c>
      <c r="I1626" s="44">
        <f t="shared" si="138"/>
        <v>1.597222222303063E-2</v>
      </c>
      <c r="J1626" s="42" t="s">
        <v>317</v>
      </c>
      <c r="K1626" s="40" t="s">
        <v>350</v>
      </c>
      <c r="L1626" s="40"/>
      <c r="M1626" s="44">
        <f t="shared" si="139"/>
        <v>1.597222222303063E-2</v>
      </c>
      <c r="N1626" s="40"/>
      <c r="O1626" s="40" t="s">
        <v>3548</v>
      </c>
      <c r="P1626" s="41">
        <v>11</v>
      </c>
      <c r="Q1626" s="45" t="s">
        <v>882</v>
      </c>
    </row>
    <row r="1627" spans="1:17" s="19" customFormat="1" ht="30" x14ac:dyDescent="0.2">
      <c r="A1627" s="20" t="s">
        <v>38</v>
      </c>
      <c r="B1627" s="21">
        <v>35</v>
      </c>
      <c r="C1627" s="20" t="s">
        <v>79</v>
      </c>
      <c r="D1627" s="20" t="s">
        <v>576</v>
      </c>
      <c r="E1627" s="22">
        <v>42239</v>
      </c>
      <c r="F1627" s="23">
        <v>0.8833333333333333</v>
      </c>
      <c r="G1627" s="22">
        <v>42239</v>
      </c>
      <c r="H1627" s="23">
        <v>0.8847222222222223</v>
      </c>
      <c r="I1627" s="24">
        <f t="shared" si="138"/>
        <v>1.3888888914759256E-3</v>
      </c>
      <c r="J1627" s="22" t="s">
        <v>641</v>
      </c>
      <c r="K1627" s="20" t="s">
        <v>3549</v>
      </c>
      <c r="L1627" s="20"/>
      <c r="M1627" s="24">
        <f t="shared" ref="M1627:M1645" si="140">IF(N1627=0,I1627,N1627-E1627-F1627)</f>
        <v>1.3888888914759256E-3</v>
      </c>
      <c r="N1627" s="20"/>
      <c r="O1627" s="20" t="s">
        <v>3550</v>
      </c>
      <c r="P1627" s="21">
        <v>87</v>
      </c>
      <c r="Q1627" s="13" t="s">
        <v>781</v>
      </c>
    </row>
    <row r="1628" spans="1:17" s="19" customFormat="1" ht="15" x14ac:dyDescent="0.2">
      <c r="A1628" s="20" t="s">
        <v>36</v>
      </c>
      <c r="B1628" s="21">
        <v>10</v>
      </c>
      <c r="C1628" s="20" t="s">
        <v>58</v>
      </c>
      <c r="D1628" s="20">
        <v>10</v>
      </c>
      <c r="E1628" s="22">
        <v>42239</v>
      </c>
      <c r="F1628" s="23">
        <v>0.93263888888888891</v>
      </c>
      <c r="G1628" s="22">
        <v>42239</v>
      </c>
      <c r="H1628" s="23">
        <v>0.93263888888888891</v>
      </c>
      <c r="I1628" s="24">
        <f t="shared" si="138"/>
        <v>0</v>
      </c>
      <c r="J1628" s="22" t="s">
        <v>305</v>
      </c>
      <c r="K1628" s="20"/>
      <c r="L1628" s="20"/>
      <c r="M1628" s="24">
        <f t="shared" si="140"/>
        <v>0</v>
      </c>
      <c r="N1628" s="20"/>
      <c r="O1628" s="20" t="s">
        <v>145</v>
      </c>
      <c r="P1628" s="21">
        <v>0</v>
      </c>
      <c r="Q1628" s="13" t="s">
        <v>929</v>
      </c>
    </row>
    <row r="1629" spans="1:17" s="19" customFormat="1" ht="30" x14ac:dyDescent="0.2">
      <c r="A1629" s="20" t="s">
        <v>38</v>
      </c>
      <c r="B1629" s="21">
        <v>10</v>
      </c>
      <c r="C1629" s="20" t="s">
        <v>492</v>
      </c>
      <c r="D1629" s="20">
        <v>6</v>
      </c>
      <c r="E1629" s="42">
        <v>42240</v>
      </c>
      <c r="F1629" s="23">
        <v>8.9583333333333334E-2</v>
      </c>
      <c r="G1629" s="42">
        <v>42240</v>
      </c>
      <c r="H1629" s="23">
        <v>9.3055555555555558E-2</v>
      </c>
      <c r="I1629" s="24">
        <f t="shared" si="138"/>
        <v>3.47222221995859E-3</v>
      </c>
      <c r="J1629" s="22" t="s">
        <v>309</v>
      </c>
      <c r="K1629" s="40"/>
      <c r="L1629" s="20"/>
      <c r="M1629" s="24">
        <f t="shared" si="140"/>
        <v>3.47222221995859E-3</v>
      </c>
      <c r="N1629" s="20"/>
      <c r="O1629" s="20" t="s">
        <v>3551</v>
      </c>
      <c r="P1629" s="21">
        <v>14</v>
      </c>
      <c r="Q1629" s="13" t="s">
        <v>839</v>
      </c>
    </row>
    <row r="1630" spans="1:17" s="19" customFormat="1" ht="60" x14ac:dyDescent="0.2">
      <c r="A1630" s="20" t="s">
        <v>38</v>
      </c>
      <c r="B1630" s="21">
        <v>10</v>
      </c>
      <c r="C1630" s="20" t="s">
        <v>492</v>
      </c>
      <c r="D1630" s="20" t="s">
        <v>3552</v>
      </c>
      <c r="E1630" s="22">
        <v>42240</v>
      </c>
      <c r="F1630" s="23">
        <v>0.10833333333333334</v>
      </c>
      <c r="G1630" s="22">
        <v>42240</v>
      </c>
      <c r="H1630" s="23">
        <v>0.18055555555555555</v>
      </c>
      <c r="I1630" s="24">
        <f t="shared" si="138"/>
        <v>7.2222222221413779E-2</v>
      </c>
      <c r="J1630" s="22" t="s">
        <v>308</v>
      </c>
      <c r="K1630" s="40" t="s">
        <v>3553</v>
      </c>
      <c r="L1630" s="20"/>
      <c r="M1630" s="24">
        <f t="shared" si="140"/>
        <v>7.2222222221413779E-2</v>
      </c>
      <c r="N1630" s="20"/>
      <c r="O1630" s="20" t="s">
        <v>3554</v>
      </c>
      <c r="P1630" s="21">
        <v>173</v>
      </c>
      <c r="Q1630" s="13" t="s">
        <v>839</v>
      </c>
    </row>
    <row r="1631" spans="1:17" s="1" customFormat="1" ht="90" x14ac:dyDescent="0.2">
      <c r="A1631" s="20" t="s">
        <v>38</v>
      </c>
      <c r="B1631" s="21">
        <v>6</v>
      </c>
      <c r="C1631" s="20" t="s">
        <v>248</v>
      </c>
      <c r="D1631" s="20">
        <v>42</v>
      </c>
      <c r="E1631" s="22">
        <v>42240</v>
      </c>
      <c r="F1631" s="23">
        <v>0.18263888888888891</v>
      </c>
      <c r="G1631" s="22">
        <v>42240</v>
      </c>
      <c r="H1631" s="23">
        <v>0.6875</v>
      </c>
      <c r="I1631" s="24">
        <f t="shared" si="138"/>
        <v>0.50486111111111109</v>
      </c>
      <c r="J1631" s="22" t="s">
        <v>521</v>
      </c>
      <c r="K1631" s="40" t="s">
        <v>3555</v>
      </c>
      <c r="L1631" s="20" t="s">
        <v>1717</v>
      </c>
      <c r="M1631" s="24">
        <f t="shared" si="140"/>
        <v>4.5833333335920323E-2</v>
      </c>
      <c r="N1631" s="25">
        <v>42240.228472222225</v>
      </c>
      <c r="O1631" s="20" t="s">
        <v>3556</v>
      </c>
      <c r="P1631" s="21">
        <v>330</v>
      </c>
      <c r="Q1631" s="13" t="s">
        <v>840</v>
      </c>
    </row>
    <row r="1632" spans="1:17" s="1" customFormat="1" ht="30" x14ac:dyDescent="0.2">
      <c r="A1632" s="20" t="s">
        <v>39</v>
      </c>
      <c r="B1632" s="21">
        <v>110</v>
      </c>
      <c r="C1632" s="20" t="s">
        <v>2951</v>
      </c>
      <c r="D1632" s="20"/>
      <c r="E1632" s="22">
        <v>42240</v>
      </c>
      <c r="F1632" s="23">
        <v>0.18472222222222223</v>
      </c>
      <c r="G1632" s="22">
        <v>42240</v>
      </c>
      <c r="H1632" s="23">
        <v>0.18472222222222223</v>
      </c>
      <c r="I1632" s="24">
        <f t="shared" si="138"/>
        <v>0</v>
      </c>
      <c r="J1632" s="22" t="s">
        <v>2021</v>
      </c>
      <c r="K1632" s="20"/>
      <c r="L1632" s="20"/>
      <c r="M1632" s="24">
        <f t="shared" si="140"/>
        <v>0</v>
      </c>
      <c r="N1632" s="20"/>
      <c r="O1632" s="20" t="s">
        <v>145</v>
      </c>
      <c r="P1632" s="21">
        <v>0</v>
      </c>
      <c r="Q1632" s="13" t="s">
        <v>929</v>
      </c>
    </row>
    <row r="1633" spans="1:17" s="1" customFormat="1" ht="30" x14ac:dyDescent="0.2">
      <c r="A1633" s="20" t="s">
        <v>36</v>
      </c>
      <c r="B1633" s="21">
        <v>10</v>
      </c>
      <c r="C1633" s="20" t="s">
        <v>99</v>
      </c>
      <c r="D1633" s="20">
        <v>14</v>
      </c>
      <c r="E1633" s="22">
        <v>42240</v>
      </c>
      <c r="F1633" s="23">
        <v>0.29305555555555557</v>
      </c>
      <c r="G1633" s="22">
        <v>42240</v>
      </c>
      <c r="H1633" s="23">
        <v>0.29444444444444445</v>
      </c>
      <c r="I1633" s="24">
        <f t="shared" si="138"/>
        <v>1.3888888882421235E-3</v>
      </c>
      <c r="J1633" s="22" t="s">
        <v>323</v>
      </c>
      <c r="K1633" s="20"/>
      <c r="L1633" s="20"/>
      <c r="M1633" s="24">
        <f t="shared" si="140"/>
        <v>1.3888888882421235E-3</v>
      </c>
      <c r="N1633" s="20"/>
      <c r="O1633" s="20" t="s">
        <v>145</v>
      </c>
      <c r="P1633" s="21">
        <v>3</v>
      </c>
      <c r="Q1633" s="13" t="s">
        <v>929</v>
      </c>
    </row>
    <row r="1634" spans="1:17" s="1" customFormat="1" ht="39.75" customHeight="1" x14ac:dyDescent="0.2">
      <c r="A1634" s="20" t="s">
        <v>38</v>
      </c>
      <c r="B1634" s="21">
        <v>10</v>
      </c>
      <c r="C1634" s="20" t="s">
        <v>299</v>
      </c>
      <c r="D1634" s="20">
        <v>16</v>
      </c>
      <c r="E1634" s="22">
        <v>42240</v>
      </c>
      <c r="F1634" s="23">
        <v>0.29305555555555557</v>
      </c>
      <c r="G1634" s="22">
        <v>42240</v>
      </c>
      <c r="H1634" s="23">
        <v>0.29305555555555557</v>
      </c>
      <c r="I1634" s="24">
        <f t="shared" si="138"/>
        <v>0</v>
      </c>
      <c r="J1634" s="22" t="s">
        <v>305</v>
      </c>
      <c r="K1634" s="40"/>
      <c r="L1634" s="20"/>
      <c r="M1634" s="24">
        <f t="shared" si="140"/>
        <v>0</v>
      </c>
      <c r="N1634" s="20"/>
      <c r="O1634" s="20" t="s">
        <v>145</v>
      </c>
      <c r="P1634" s="21">
        <v>0</v>
      </c>
      <c r="Q1634" s="13" t="s">
        <v>1579</v>
      </c>
    </row>
    <row r="1635" spans="1:17" s="1" customFormat="1" ht="49.5" customHeight="1" x14ac:dyDescent="0.2">
      <c r="A1635" s="20" t="s">
        <v>39</v>
      </c>
      <c r="B1635" s="21">
        <v>10</v>
      </c>
      <c r="C1635" s="20" t="s">
        <v>254</v>
      </c>
      <c r="D1635" s="20">
        <v>15</v>
      </c>
      <c r="E1635" s="22">
        <v>42240</v>
      </c>
      <c r="F1635" s="23">
        <v>0.33333333333333331</v>
      </c>
      <c r="G1635" s="22">
        <v>42240</v>
      </c>
      <c r="H1635" s="23">
        <v>0.46180555555555558</v>
      </c>
      <c r="I1635" s="24">
        <f t="shared" si="138"/>
        <v>0.1284722222214138</v>
      </c>
      <c r="J1635" s="22" t="s">
        <v>307</v>
      </c>
      <c r="K1635" s="20" t="s">
        <v>3557</v>
      </c>
      <c r="L1635" s="20" t="s">
        <v>677</v>
      </c>
      <c r="M1635" s="24">
        <f t="shared" si="140"/>
        <v>2.4305555557172454E-2</v>
      </c>
      <c r="N1635" s="25">
        <v>42240.357638888891</v>
      </c>
      <c r="O1635" s="20" t="s">
        <v>3558</v>
      </c>
      <c r="P1635" s="21">
        <v>233</v>
      </c>
      <c r="Q1635" s="13" t="s">
        <v>1263</v>
      </c>
    </row>
    <row r="1636" spans="1:17" s="1" customFormat="1" ht="45" x14ac:dyDescent="0.2">
      <c r="A1636" s="20" t="s">
        <v>38</v>
      </c>
      <c r="B1636" s="21">
        <v>6</v>
      </c>
      <c r="C1636" s="20" t="s">
        <v>0</v>
      </c>
      <c r="D1636" s="20">
        <v>16</v>
      </c>
      <c r="E1636" s="22">
        <v>42240</v>
      </c>
      <c r="F1636" s="23">
        <v>0.35902777777777778</v>
      </c>
      <c r="G1636" s="22">
        <v>42240</v>
      </c>
      <c r="H1636" s="23">
        <v>0.53402777777777777</v>
      </c>
      <c r="I1636" s="24">
        <f t="shared" si="138"/>
        <v>0.17500000000177857</v>
      </c>
      <c r="J1636" s="22" t="s">
        <v>307</v>
      </c>
      <c r="K1636" s="20" t="s">
        <v>3559</v>
      </c>
      <c r="L1636" s="20"/>
      <c r="M1636" s="24">
        <f t="shared" si="140"/>
        <v>0.17500000000177857</v>
      </c>
      <c r="N1636" s="20"/>
      <c r="O1636" s="20" t="s">
        <v>3560</v>
      </c>
      <c r="P1636" s="21">
        <v>126</v>
      </c>
      <c r="Q1636" s="13" t="s">
        <v>843</v>
      </c>
    </row>
    <row r="1637" spans="1:17" s="1" customFormat="1" ht="30" x14ac:dyDescent="0.2">
      <c r="A1637" s="20" t="s">
        <v>38</v>
      </c>
      <c r="B1637" s="21">
        <v>10</v>
      </c>
      <c r="C1637" s="20" t="s">
        <v>348</v>
      </c>
      <c r="D1637" s="20">
        <v>5</v>
      </c>
      <c r="E1637" s="22">
        <v>42240</v>
      </c>
      <c r="F1637" s="23">
        <v>0.3611111111111111</v>
      </c>
      <c r="G1637" s="22">
        <v>42240</v>
      </c>
      <c r="H1637" s="23">
        <v>0.54166666666666663</v>
      </c>
      <c r="I1637" s="24">
        <f t="shared" si="138"/>
        <v>0.18055555555313024</v>
      </c>
      <c r="J1637" s="22" t="s">
        <v>307</v>
      </c>
      <c r="K1637" s="26" t="s">
        <v>3561</v>
      </c>
      <c r="L1637" s="20"/>
      <c r="M1637" s="24">
        <f t="shared" si="140"/>
        <v>0.18055555555313024</v>
      </c>
      <c r="N1637" s="20"/>
      <c r="O1637" s="20" t="s">
        <v>3562</v>
      </c>
      <c r="P1637" s="21">
        <v>433</v>
      </c>
      <c r="Q1637" s="13" t="s">
        <v>843</v>
      </c>
    </row>
    <row r="1638" spans="1:17" s="1" customFormat="1" ht="30" x14ac:dyDescent="0.2">
      <c r="A1638" s="20" t="s">
        <v>38</v>
      </c>
      <c r="B1638" s="21">
        <v>6</v>
      </c>
      <c r="C1638" s="20" t="s">
        <v>77</v>
      </c>
      <c r="D1638" s="20">
        <v>7</v>
      </c>
      <c r="E1638" s="22">
        <v>42240</v>
      </c>
      <c r="F1638" s="23">
        <v>0.46388888888888885</v>
      </c>
      <c r="G1638" s="22">
        <v>42240</v>
      </c>
      <c r="H1638" s="23">
        <v>0.59513888888888888</v>
      </c>
      <c r="I1638" s="24">
        <f t="shared" si="138"/>
        <v>0.13124999999725134</v>
      </c>
      <c r="J1638" s="22" t="s">
        <v>340</v>
      </c>
      <c r="K1638" s="26" t="s">
        <v>3563</v>
      </c>
      <c r="L1638" s="20"/>
      <c r="M1638" s="24">
        <f t="shared" si="140"/>
        <v>0.13124999999725134</v>
      </c>
      <c r="N1638" s="20"/>
      <c r="O1638" s="20" t="s">
        <v>3564</v>
      </c>
      <c r="P1638" s="21">
        <v>600</v>
      </c>
      <c r="Q1638" s="13" t="s">
        <v>718</v>
      </c>
    </row>
    <row r="1639" spans="1:17" s="1" customFormat="1" ht="30" x14ac:dyDescent="0.2">
      <c r="A1639" s="20" t="s">
        <v>38</v>
      </c>
      <c r="B1639" s="21">
        <v>10</v>
      </c>
      <c r="C1639" s="20" t="s">
        <v>374</v>
      </c>
      <c r="D1639" s="20">
        <v>1</v>
      </c>
      <c r="E1639" s="22">
        <v>42240</v>
      </c>
      <c r="F1639" s="23">
        <v>0.50277777777777777</v>
      </c>
      <c r="G1639" s="22">
        <v>42240</v>
      </c>
      <c r="H1639" s="23">
        <v>0.50416666666666665</v>
      </c>
      <c r="I1639" s="24">
        <f t="shared" si="138"/>
        <v>1.3888888879187711E-3</v>
      </c>
      <c r="J1639" s="22" t="s">
        <v>409</v>
      </c>
      <c r="K1639" s="20"/>
      <c r="L1639" s="20"/>
      <c r="M1639" s="24">
        <f t="shared" si="140"/>
        <v>1.3888888879187711E-3</v>
      </c>
      <c r="N1639" s="20"/>
      <c r="O1639" s="20" t="s">
        <v>3565</v>
      </c>
      <c r="P1639" s="21">
        <v>1</v>
      </c>
      <c r="Q1639" s="13" t="s">
        <v>811</v>
      </c>
    </row>
    <row r="1640" spans="1:17" s="1" customFormat="1" ht="63.75" customHeight="1" x14ac:dyDescent="0.2">
      <c r="A1640" s="20" t="s">
        <v>38</v>
      </c>
      <c r="B1640" s="21">
        <v>6</v>
      </c>
      <c r="C1640" s="20" t="s">
        <v>50</v>
      </c>
      <c r="D1640" s="20">
        <v>6</v>
      </c>
      <c r="E1640" s="22">
        <v>42240</v>
      </c>
      <c r="F1640" s="23">
        <v>0.52083333333333337</v>
      </c>
      <c r="G1640" s="22">
        <v>42240</v>
      </c>
      <c r="H1640" s="23">
        <v>0.56944444444444442</v>
      </c>
      <c r="I1640" s="24">
        <f t="shared" si="138"/>
        <v>4.8611111111919514E-2</v>
      </c>
      <c r="J1640" s="22" t="s">
        <v>3566</v>
      </c>
      <c r="K1640" s="26" t="s">
        <v>393</v>
      </c>
      <c r="L1640" s="20"/>
      <c r="M1640" s="24">
        <f t="shared" si="140"/>
        <v>4.8611111111919514E-2</v>
      </c>
      <c r="N1640" s="20"/>
      <c r="O1640" s="20" t="s">
        <v>3567</v>
      </c>
      <c r="P1640" s="21">
        <v>700</v>
      </c>
      <c r="Q1640" s="13" t="s">
        <v>751</v>
      </c>
    </row>
    <row r="1641" spans="1:17" s="1" customFormat="1" ht="45" x14ac:dyDescent="0.2">
      <c r="A1641" s="20" t="s">
        <v>40</v>
      </c>
      <c r="B1641" s="21">
        <v>35</v>
      </c>
      <c r="C1641" s="20" t="s">
        <v>3568</v>
      </c>
      <c r="D1641" s="20" t="s">
        <v>3569</v>
      </c>
      <c r="E1641" s="22">
        <v>42240</v>
      </c>
      <c r="F1641" s="23">
        <v>0.56527777777777777</v>
      </c>
      <c r="G1641" s="22">
        <v>42240</v>
      </c>
      <c r="H1641" s="23">
        <v>0.72777777777777775</v>
      </c>
      <c r="I1641" s="24">
        <f t="shared" si="138"/>
        <v>0.16250000000032339</v>
      </c>
      <c r="J1641" s="22" t="s">
        <v>3570</v>
      </c>
      <c r="K1641" s="20" t="s">
        <v>3571</v>
      </c>
      <c r="L1641" s="20" t="s">
        <v>3572</v>
      </c>
      <c r="M1641" s="24">
        <f t="shared" si="140"/>
        <v>5.5555555536153101E-3</v>
      </c>
      <c r="N1641" s="25">
        <v>42240.570833333331</v>
      </c>
      <c r="O1641" s="20" t="s">
        <v>3573</v>
      </c>
      <c r="P1641" s="21">
        <v>1984</v>
      </c>
      <c r="Q1641" s="13" t="s">
        <v>714</v>
      </c>
    </row>
    <row r="1642" spans="1:17" s="1" customFormat="1" ht="30" x14ac:dyDescent="0.2">
      <c r="A1642" s="20" t="s">
        <v>36</v>
      </c>
      <c r="B1642" s="21">
        <v>35</v>
      </c>
      <c r="C1642" s="20" t="s">
        <v>3574</v>
      </c>
      <c r="D1642" s="20"/>
      <c r="E1642" s="22">
        <v>42240</v>
      </c>
      <c r="F1642" s="23">
        <v>0.57986111111111105</v>
      </c>
      <c r="G1642" s="22">
        <v>42240</v>
      </c>
      <c r="H1642" s="23">
        <v>0.58611111111111114</v>
      </c>
      <c r="I1642" s="24">
        <f t="shared" si="138"/>
        <v>6.2499999969279907E-3</v>
      </c>
      <c r="J1642" s="22" t="s">
        <v>315</v>
      </c>
      <c r="K1642" s="20" t="s">
        <v>3575</v>
      </c>
      <c r="L1642" s="20"/>
      <c r="M1642" s="24">
        <f t="shared" si="140"/>
        <v>6.2499999969279907E-3</v>
      </c>
      <c r="N1642" s="20"/>
      <c r="O1642" s="20" t="s">
        <v>3576</v>
      </c>
      <c r="P1642" s="21">
        <v>77</v>
      </c>
      <c r="Q1642" s="13" t="s">
        <v>867</v>
      </c>
    </row>
    <row r="1643" spans="1:17" s="1" customFormat="1" ht="30" x14ac:dyDescent="0.2">
      <c r="A1643" s="20" t="s">
        <v>38</v>
      </c>
      <c r="B1643" s="21">
        <v>6</v>
      </c>
      <c r="C1643" s="20" t="s">
        <v>77</v>
      </c>
      <c r="D1643" s="20">
        <v>7</v>
      </c>
      <c r="E1643" s="22">
        <v>42240</v>
      </c>
      <c r="F1643" s="23">
        <v>0.7055555555555556</v>
      </c>
      <c r="G1643" s="22">
        <v>42240</v>
      </c>
      <c r="H1643" s="23">
        <v>0.70763888888888893</v>
      </c>
      <c r="I1643" s="24">
        <f t="shared" si="138"/>
        <v>2.0833333334949744E-3</v>
      </c>
      <c r="J1643" s="22" t="s">
        <v>565</v>
      </c>
      <c r="K1643" s="20"/>
      <c r="L1643" s="20"/>
      <c r="M1643" s="24">
        <f t="shared" si="140"/>
        <v>2.0833333334949744E-3</v>
      </c>
      <c r="N1643" s="20"/>
      <c r="O1643" s="20" t="s">
        <v>3564</v>
      </c>
      <c r="P1643" s="21">
        <v>9</v>
      </c>
      <c r="Q1643" s="13" t="s">
        <v>714</v>
      </c>
    </row>
    <row r="1644" spans="1:17" s="1" customFormat="1" ht="30" x14ac:dyDescent="0.2">
      <c r="A1644" s="20" t="s">
        <v>38</v>
      </c>
      <c r="B1644" s="21">
        <v>10</v>
      </c>
      <c r="C1644" s="20" t="s">
        <v>127</v>
      </c>
      <c r="D1644" s="20">
        <v>2</v>
      </c>
      <c r="E1644" s="22">
        <v>42240</v>
      </c>
      <c r="F1644" s="23">
        <v>0.72916666666666663</v>
      </c>
      <c r="G1644" s="22">
        <v>42240</v>
      </c>
      <c r="H1644" s="23">
        <v>0.73125000000000007</v>
      </c>
      <c r="I1644" s="24">
        <f t="shared" si="138"/>
        <v>2.0833333304229873E-3</v>
      </c>
      <c r="J1644" s="22" t="s">
        <v>316</v>
      </c>
      <c r="K1644" s="20"/>
      <c r="L1644" s="20"/>
      <c r="M1644" s="24">
        <f t="shared" si="140"/>
        <v>2.0833333304229873E-3</v>
      </c>
      <c r="N1644" s="20"/>
      <c r="O1644" s="20" t="s">
        <v>3577</v>
      </c>
      <c r="P1644" s="21">
        <v>8</v>
      </c>
      <c r="Q1644" s="13" t="s">
        <v>668</v>
      </c>
    </row>
    <row r="1645" spans="1:17" s="1" customFormat="1" ht="45" x14ac:dyDescent="0.2">
      <c r="A1645" s="20" t="s">
        <v>36</v>
      </c>
      <c r="B1645" s="21">
        <v>10</v>
      </c>
      <c r="C1645" s="20" t="s">
        <v>24</v>
      </c>
      <c r="D1645" s="20">
        <v>6</v>
      </c>
      <c r="E1645" s="22">
        <v>42240</v>
      </c>
      <c r="F1645" s="23">
        <v>0.79375000000000007</v>
      </c>
      <c r="G1645" s="22">
        <v>42240</v>
      </c>
      <c r="H1645" s="23">
        <v>0.80347222222222225</v>
      </c>
      <c r="I1645" s="24">
        <f t="shared" si="138"/>
        <v>9.7222222218987797E-3</v>
      </c>
      <c r="J1645" s="22" t="s">
        <v>307</v>
      </c>
      <c r="K1645" s="20" t="s">
        <v>3578</v>
      </c>
      <c r="L1645" s="20"/>
      <c r="M1645" s="24">
        <f t="shared" si="140"/>
        <v>9.7222222218987797E-3</v>
      </c>
      <c r="N1645" s="20"/>
      <c r="O1645" s="20" t="s">
        <v>3579</v>
      </c>
      <c r="P1645" s="21">
        <v>7</v>
      </c>
      <c r="Q1645" s="13" t="s">
        <v>714</v>
      </c>
    </row>
    <row r="1646" spans="1:17" s="1" customFormat="1" ht="117" customHeight="1" x14ac:dyDescent="0.2">
      <c r="A1646" s="20" t="s">
        <v>38</v>
      </c>
      <c r="B1646" s="21">
        <v>110</v>
      </c>
      <c r="C1646" s="20" t="s">
        <v>230</v>
      </c>
      <c r="D1646" s="20" t="s">
        <v>465</v>
      </c>
      <c r="E1646" s="22">
        <v>42240</v>
      </c>
      <c r="F1646" s="23">
        <v>0.90416666666666667</v>
      </c>
      <c r="G1646" s="22">
        <v>42241</v>
      </c>
      <c r="H1646" s="23">
        <v>0.78472222222222221</v>
      </c>
      <c r="I1646" s="24">
        <f t="shared" si="138"/>
        <v>0.88055555555232179</v>
      </c>
      <c r="J1646" s="22" t="s">
        <v>352</v>
      </c>
      <c r="K1646" s="20" t="s">
        <v>3580</v>
      </c>
      <c r="L1646" s="20"/>
      <c r="M1646" s="24">
        <v>0</v>
      </c>
      <c r="N1646" s="20"/>
      <c r="O1646" s="20" t="s">
        <v>145</v>
      </c>
      <c r="P1646" s="21">
        <v>0</v>
      </c>
      <c r="Q1646" s="13" t="s">
        <v>929</v>
      </c>
    </row>
    <row r="1647" spans="1:17" s="1" customFormat="1" ht="409.5" x14ac:dyDescent="0.2">
      <c r="A1647" s="20" t="s">
        <v>38</v>
      </c>
      <c r="B1647" s="21">
        <v>110</v>
      </c>
      <c r="C1647" s="20" t="s">
        <v>3581</v>
      </c>
      <c r="D1647" s="20"/>
      <c r="E1647" s="22">
        <v>42240</v>
      </c>
      <c r="F1647" s="23">
        <v>0.90416666666666667</v>
      </c>
      <c r="G1647" s="22">
        <v>42241</v>
      </c>
      <c r="H1647" s="23">
        <v>5.6250000000000001E-2</v>
      </c>
      <c r="I1647" s="24">
        <f t="shared" si="138"/>
        <v>0.15208333333478852</v>
      </c>
      <c r="J1647" s="22" t="s">
        <v>3582</v>
      </c>
      <c r="K1647" s="20" t="s">
        <v>3583</v>
      </c>
      <c r="L1647" s="20" t="s">
        <v>3584</v>
      </c>
      <c r="M1647" s="24">
        <f t="shared" ref="M1647:M1650" si="141">IF(N1647=0,I1647,N1647-E1647-F1647)</f>
        <v>0.88402777777858621</v>
      </c>
      <c r="N1647" s="25">
        <v>42241.788194444445</v>
      </c>
      <c r="O1647" s="20" t="s">
        <v>3585</v>
      </c>
      <c r="P1647" s="21">
        <v>17100</v>
      </c>
      <c r="Q1647" s="13" t="s">
        <v>929</v>
      </c>
    </row>
    <row r="1648" spans="1:17" s="1" customFormat="1" ht="57" customHeight="1" x14ac:dyDescent="0.2">
      <c r="A1648" s="20" t="s">
        <v>38</v>
      </c>
      <c r="B1648" s="21">
        <v>10</v>
      </c>
      <c r="C1648" s="20" t="s">
        <v>455</v>
      </c>
      <c r="D1648" s="20">
        <v>11</v>
      </c>
      <c r="E1648" s="22">
        <v>42240</v>
      </c>
      <c r="F1648" s="23">
        <v>0.99236111111111114</v>
      </c>
      <c r="G1648" s="22">
        <v>42240</v>
      </c>
      <c r="H1648" s="23">
        <v>0.99444444444444446</v>
      </c>
      <c r="I1648" s="24">
        <f t="shared" si="138"/>
        <v>2.0833333297761714E-3</v>
      </c>
      <c r="J1648" s="22" t="s">
        <v>415</v>
      </c>
      <c r="K1648" s="20" t="s">
        <v>3586</v>
      </c>
      <c r="L1648" s="20"/>
      <c r="M1648" s="24">
        <f t="shared" si="141"/>
        <v>2.0833333297761714E-3</v>
      </c>
      <c r="N1648" s="20"/>
      <c r="O1648" s="20"/>
      <c r="P1648" s="21">
        <v>15</v>
      </c>
      <c r="Q1648" s="13" t="s">
        <v>894</v>
      </c>
    </row>
    <row r="1649" spans="1:17" s="1" customFormat="1" ht="30" x14ac:dyDescent="0.2">
      <c r="A1649" s="20" t="s">
        <v>38</v>
      </c>
      <c r="B1649" s="21">
        <v>10</v>
      </c>
      <c r="C1649" s="20" t="s">
        <v>76</v>
      </c>
      <c r="D1649" s="20">
        <v>3</v>
      </c>
      <c r="E1649" s="22">
        <v>42241</v>
      </c>
      <c r="F1649" s="23">
        <v>5.9027777777777783E-2</v>
      </c>
      <c r="G1649" s="22">
        <v>42241</v>
      </c>
      <c r="H1649" s="23">
        <v>6.25E-2</v>
      </c>
      <c r="I1649" s="24">
        <f t="shared" si="138"/>
        <v>3.4722222222222168E-3</v>
      </c>
      <c r="J1649" s="22" t="s">
        <v>309</v>
      </c>
      <c r="K1649" s="20"/>
      <c r="L1649" s="20"/>
      <c r="M1649" s="24">
        <f t="shared" si="141"/>
        <v>3.4722222222222168E-3</v>
      </c>
      <c r="N1649" s="20"/>
      <c r="O1649" s="20" t="s">
        <v>145</v>
      </c>
      <c r="P1649" s="21">
        <v>7</v>
      </c>
      <c r="Q1649" s="13" t="s">
        <v>820</v>
      </c>
    </row>
    <row r="1650" spans="1:17" s="1" customFormat="1" ht="60" x14ac:dyDescent="0.2">
      <c r="A1650" s="20" t="s">
        <v>38</v>
      </c>
      <c r="B1650" s="21">
        <v>110</v>
      </c>
      <c r="C1650" s="20" t="s">
        <v>2368</v>
      </c>
      <c r="D1650" s="20"/>
      <c r="E1650" s="22">
        <v>42241</v>
      </c>
      <c r="F1650" s="23">
        <v>0.10416666666666667</v>
      </c>
      <c r="G1650" s="22">
        <v>42241</v>
      </c>
      <c r="H1650" s="23">
        <v>0.10416666666666667</v>
      </c>
      <c r="I1650" s="24">
        <f t="shared" si="138"/>
        <v>0</v>
      </c>
      <c r="J1650" s="22" t="s">
        <v>3587</v>
      </c>
      <c r="K1650" s="26" t="s">
        <v>3588</v>
      </c>
      <c r="L1650" s="20"/>
      <c r="M1650" s="24">
        <f t="shared" si="141"/>
        <v>0</v>
      </c>
      <c r="N1650" s="20"/>
      <c r="O1650" s="20" t="s">
        <v>145</v>
      </c>
      <c r="P1650" s="21">
        <v>0</v>
      </c>
      <c r="Q1650" s="13" t="s">
        <v>3520</v>
      </c>
    </row>
    <row r="1651" spans="1:17" s="1" customFormat="1" ht="142.5" customHeight="1" x14ac:dyDescent="0.2">
      <c r="A1651" s="20" t="s">
        <v>38</v>
      </c>
      <c r="B1651" s="21">
        <v>110</v>
      </c>
      <c r="C1651" s="20" t="s">
        <v>3589</v>
      </c>
      <c r="D1651" s="20"/>
      <c r="E1651" s="22">
        <v>42241</v>
      </c>
      <c r="F1651" s="23">
        <v>0.10416666666666667</v>
      </c>
      <c r="G1651" s="22">
        <v>42241</v>
      </c>
      <c r="H1651" s="23">
        <v>0.14444444444444446</v>
      </c>
      <c r="I1651" s="24">
        <f t="shared" si="138"/>
        <v>4.027777777567583E-2</v>
      </c>
      <c r="J1651" s="22" t="s">
        <v>3590</v>
      </c>
      <c r="K1651" s="26" t="s">
        <v>3591</v>
      </c>
      <c r="L1651" s="20"/>
      <c r="M1651" s="24">
        <v>0</v>
      </c>
      <c r="N1651" s="20"/>
      <c r="O1651" s="20" t="s">
        <v>397</v>
      </c>
      <c r="P1651" s="21">
        <v>0</v>
      </c>
      <c r="Q1651" s="13" t="s">
        <v>3520</v>
      </c>
    </row>
    <row r="1652" spans="1:17" s="1" customFormat="1" ht="105" customHeight="1" x14ac:dyDescent="0.2">
      <c r="A1652" s="20" t="s">
        <v>36</v>
      </c>
      <c r="B1652" s="21">
        <v>10</v>
      </c>
      <c r="C1652" s="20" t="s">
        <v>132</v>
      </c>
      <c r="D1652" s="20">
        <v>2</v>
      </c>
      <c r="E1652" s="22">
        <v>42241</v>
      </c>
      <c r="F1652" s="23">
        <v>0.12986111111111112</v>
      </c>
      <c r="G1652" s="22">
        <v>42241</v>
      </c>
      <c r="H1652" s="23">
        <v>0.13194444444444445</v>
      </c>
      <c r="I1652" s="24">
        <f t="shared" si="138"/>
        <v>2.0833333341417626E-3</v>
      </c>
      <c r="J1652" s="22" t="s">
        <v>323</v>
      </c>
      <c r="K1652" s="20" t="s">
        <v>3592</v>
      </c>
      <c r="L1652" s="20"/>
      <c r="M1652" s="24">
        <f t="shared" ref="M1652:M1691" si="142">IF(N1652=0,I1652,N1652-E1652-F1652)</f>
        <v>2.0833333341417626E-3</v>
      </c>
      <c r="N1652" s="20"/>
      <c r="O1652" s="20">
        <v>9</v>
      </c>
      <c r="P1652" s="21">
        <v>6</v>
      </c>
      <c r="Q1652" s="13" t="s">
        <v>694</v>
      </c>
    </row>
    <row r="1653" spans="1:17" s="1" customFormat="1" ht="54.75" customHeight="1" x14ac:dyDescent="0.2">
      <c r="A1653" s="20" t="s">
        <v>36</v>
      </c>
      <c r="B1653" s="21">
        <v>10</v>
      </c>
      <c r="C1653" s="20" t="s">
        <v>132</v>
      </c>
      <c r="D1653" s="20">
        <v>4</v>
      </c>
      <c r="E1653" s="22">
        <v>42241</v>
      </c>
      <c r="F1653" s="23">
        <v>0.12986111111111112</v>
      </c>
      <c r="G1653" s="22">
        <v>42241</v>
      </c>
      <c r="H1653" s="23">
        <v>0.12986111111111112</v>
      </c>
      <c r="I1653" s="24">
        <f t="shared" si="138"/>
        <v>0</v>
      </c>
      <c r="J1653" s="22" t="s">
        <v>305</v>
      </c>
      <c r="K1653" s="20"/>
      <c r="L1653" s="20"/>
      <c r="M1653" s="24">
        <f t="shared" si="142"/>
        <v>0</v>
      </c>
      <c r="N1653" s="20"/>
      <c r="O1653" s="20" t="s">
        <v>145</v>
      </c>
      <c r="P1653" s="21">
        <v>0</v>
      </c>
      <c r="Q1653" s="13" t="s">
        <v>694</v>
      </c>
    </row>
    <row r="1654" spans="1:17" s="1" customFormat="1" ht="54.75" customHeight="1" x14ac:dyDescent="0.2">
      <c r="A1654" s="20" t="s">
        <v>36</v>
      </c>
      <c r="B1654" s="21">
        <v>10</v>
      </c>
      <c r="C1654" s="20" t="s">
        <v>132</v>
      </c>
      <c r="D1654" s="20">
        <v>16</v>
      </c>
      <c r="E1654" s="22">
        <v>42241</v>
      </c>
      <c r="F1654" s="23">
        <v>0.13680555555555554</v>
      </c>
      <c r="G1654" s="22">
        <v>42241</v>
      </c>
      <c r="H1654" s="23">
        <v>0.25347222222222221</v>
      </c>
      <c r="I1654" s="24">
        <f t="shared" si="138"/>
        <v>0.11666666666343292</v>
      </c>
      <c r="J1654" s="22" t="s">
        <v>307</v>
      </c>
      <c r="K1654" s="20" t="s">
        <v>3593</v>
      </c>
      <c r="L1654" s="20"/>
      <c r="M1654" s="24">
        <f t="shared" si="142"/>
        <v>0.11666666666343292</v>
      </c>
      <c r="N1654" s="20"/>
      <c r="O1654" s="20" t="s">
        <v>3594</v>
      </c>
      <c r="P1654" s="21">
        <v>18</v>
      </c>
      <c r="Q1654" s="13" t="s">
        <v>694</v>
      </c>
    </row>
    <row r="1655" spans="1:17" s="1" customFormat="1" ht="54.75" customHeight="1" x14ac:dyDescent="0.2">
      <c r="A1655" s="20" t="s">
        <v>38</v>
      </c>
      <c r="B1655" s="21">
        <v>10</v>
      </c>
      <c r="C1655" s="20" t="s">
        <v>29</v>
      </c>
      <c r="D1655" s="20">
        <v>4</v>
      </c>
      <c r="E1655" s="22">
        <v>42241</v>
      </c>
      <c r="F1655" s="23">
        <v>0.27638888888888885</v>
      </c>
      <c r="G1655" s="22">
        <v>42241</v>
      </c>
      <c r="H1655" s="23">
        <v>0.27708333333333335</v>
      </c>
      <c r="I1655" s="24">
        <f t="shared" si="138"/>
        <v>6.9444444541461037E-4</v>
      </c>
      <c r="J1655" s="22" t="s">
        <v>3595</v>
      </c>
      <c r="K1655" s="20" t="s">
        <v>3596</v>
      </c>
      <c r="L1655" s="20"/>
      <c r="M1655" s="24">
        <f t="shared" si="142"/>
        <v>6.9444444541461037E-4</v>
      </c>
      <c r="N1655" s="20"/>
      <c r="O1655" s="20" t="s">
        <v>3597</v>
      </c>
      <c r="P1655" s="21">
        <v>13</v>
      </c>
      <c r="Q1655" s="13" t="s">
        <v>713</v>
      </c>
    </row>
    <row r="1656" spans="1:17" s="1" customFormat="1" ht="30" x14ac:dyDescent="0.2">
      <c r="A1656" s="20" t="s">
        <v>38</v>
      </c>
      <c r="B1656" s="21">
        <v>10</v>
      </c>
      <c r="C1656" s="20" t="s">
        <v>725</v>
      </c>
      <c r="D1656" s="20">
        <v>4</v>
      </c>
      <c r="E1656" s="22">
        <v>42241</v>
      </c>
      <c r="F1656" s="23">
        <v>0.30555555555555552</v>
      </c>
      <c r="G1656" s="22">
        <v>42241</v>
      </c>
      <c r="H1656" s="23">
        <v>0.40486111111111112</v>
      </c>
      <c r="I1656" s="24">
        <f t="shared" ref="I1656:I1693" si="143">IF(E1656+F1656=G1656+H1656,0,IF(G1656&gt;0,G1656+H1656-E1656-F1656," "))</f>
        <v>9.9305555558304281E-2</v>
      </c>
      <c r="J1656" s="22" t="s">
        <v>487</v>
      </c>
      <c r="K1656" s="20" t="s">
        <v>3598</v>
      </c>
      <c r="L1656" s="20"/>
      <c r="M1656" s="24">
        <f t="shared" si="142"/>
        <v>9.9305555558304281E-2</v>
      </c>
      <c r="N1656" s="20"/>
      <c r="O1656" s="20" t="s">
        <v>3599</v>
      </c>
      <c r="P1656" s="21">
        <v>250</v>
      </c>
      <c r="Q1656" s="13" t="s">
        <v>550</v>
      </c>
    </row>
    <row r="1657" spans="1:17" s="1" customFormat="1" ht="30" x14ac:dyDescent="0.2">
      <c r="A1657" s="20" t="s">
        <v>38</v>
      </c>
      <c r="B1657" s="21">
        <v>10</v>
      </c>
      <c r="C1657" s="20" t="s">
        <v>3600</v>
      </c>
      <c r="D1657" s="20" t="s">
        <v>829</v>
      </c>
      <c r="E1657" s="22">
        <v>42241</v>
      </c>
      <c r="F1657" s="23">
        <v>0.3576388888888889</v>
      </c>
      <c r="G1657" s="22">
        <v>42241</v>
      </c>
      <c r="H1657" s="23">
        <v>0.36041666666666666</v>
      </c>
      <c r="I1657" s="24">
        <f t="shared" si="143"/>
        <v>2.7777777811732185E-3</v>
      </c>
      <c r="J1657" s="22" t="s">
        <v>316</v>
      </c>
      <c r="K1657" s="20" t="s">
        <v>2242</v>
      </c>
      <c r="L1657" s="20"/>
      <c r="M1657" s="24">
        <f t="shared" si="142"/>
        <v>2.7777777811732185E-3</v>
      </c>
      <c r="N1657" s="20"/>
      <c r="O1657" s="20" t="s">
        <v>3601</v>
      </c>
      <c r="P1657" s="21">
        <v>6</v>
      </c>
      <c r="Q1657" s="13" t="s">
        <v>686</v>
      </c>
    </row>
    <row r="1658" spans="1:17" s="1" customFormat="1" ht="45" x14ac:dyDescent="0.2">
      <c r="A1658" s="20" t="s">
        <v>38</v>
      </c>
      <c r="B1658" s="21">
        <v>10</v>
      </c>
      <c r="C1658" s="20" t="s">
        <v>348</v>
      </c>
      <c r="D1658" s="20">
        <v>5</v>
      </c>
      <c r="E1658" s="22">
        <v>42241</v>
      </c>
      <c r="F1658" s="23">
        <v>0.4381944444444445</v>
      </c>
      <c r="G1658" s="22">
        <v>42241</v>
      </c>
      <c r="H1658" s="23">
        <v>0.44305555555555554</v>
      </c>
      <c r="I1658" s="24">
        <f t="shared" si="143"/>
        <v>4.8611111146681929E-3</v>
      </c>
      <c r="J1658" s="22" t="s">
        <v>1627</v>
      </c>
      <c r="K1658" s="40" t="s">
        <v>3602</v>
      </c>
      <c r="L1658" s="20"/>
      <c r="M1658" s="24">
        <f t="shared" si="142"/>
        <v>4.8611111146681929E-3</v>
      </c>
      <c r="N1658" s="20"/>
      <c r="O1658" s="20" t="s">
        <v>3603</v>
      </c>
      <c r="P1658" s="21">
        <v>10</v>
      </c>
      <c r="Q1658" s="13" t="s">
        <v>686</v>
      </c>
    </row>
    <row r="1659" spans="1:17" s="1" customFormat="1" ht="30" x14ac:dyDescent="0.2">
      <c r="A1659" s="20" t="s">
        <v>38</v>
      </c>
      <c r="B1659" s="21">
        <v>10</v>
      </c>
      <c r="C1659" s="20" t="s">
        <v>455</v>
      </c>
      <c r="D1659" s="20">
        <v>7</v>
      </c>
      <c r="E1659" s="22">
        <v>42241</v>
      </c>
      <c r="F1659" s="23">
        <v>0.57291666666666663</v>
      </c>
      <c r="G1659" s="22">
        <v>42241</v>
      </c>
      <c r="H1659" s="23">
        <v>0.58680555555555558</v>
      </c>
      <c r="I1659" s="24">
        <f t="shared" si="143"/>
        <v>1.3888888888080486E-2</v>
      </c>
      <c r="J1659" s="22" t="s">
        <v>1878</v>
      </c>
      <c r="K1659" s="26" t="s">
        <v>3604</v>
      </c>
      <c r="L1659" s="20"/>
      <c r="M1659" s="24">
        <f t="shared" si="142"/>
        <v>1.3888888888080486E-2</v>
      </c>
      <c r="N1659" s="20"/>
      <c r="O1659" s="20" t="s">
        <v>3605</v>
      </c>
      <c r="P1659" s="21">
        <v>65</v>
      </c>
      <c r="Q1659" s="13" t="s">
        <v>827</v>
      </c>
    </row>
    <row r="1660" spans="1:17" s="1" customFormat="1" ht="53.25" customHeight="1" x14ac:dyDescent="0.2">
      <c r="A1660" s="20" t="s">
        <v>36</v>
      </c>
      <c r="B1660" s="21">
        <v>10</v>
      </c>
      <c r="C1660" s="20" t="s">
        <v>132</v>
      </c>
      <c r="D1660" s="20">
        <v>2</v>
      </c>
      <c r="E1660" s="22">
        <v>42242</v>
      </c>
      <c r="F1660" s="23">
        <v>0.30486111111111108</v>
      </c>
      <c r="G1660" s="22">
        <v>42242</v>
      </c>
      <c r="H1660" s="23">
        <v>0.33749999999999997</v>
      </c>
      <c r="I1660" s="24">
        <f t="shared" si="143"/>
        <v>3.2638888890344109E-2</v>
      </c>
      <c r="J1660" s="22" t="s">
        <v>311</v>
      </c>
      <c r="K1660" s="20" t="s">
        <v>3606</v>
      </c>
      <c r="L1660" s="20"/>
      <c r="M1660" s="24">
        <f t="shared" si="142"/>
        <v>3.2638888890344109E-2</v>
      </c>
      <c r="N1660" s="20"/>
      <c r="O1660" s="20" t="s">
        <v>3607</v>
      </c>
      <c r="P1660" s="21">
        <v>787</v>
      </c>
      <c r="Q1660" s="13" t="s">
        <v>679</v>
      </c>
    </row>
    <row r="1661" spans="1:17" s="1" customFormat="1" ht="30" x14ac:dyDescent="0.2">
      <c r="A1661" s="20" t="s">
        <v>38</v>
      </c>
      <c r="B1661" s="21">
        <v>10</v>
      </c>
      <c r="C1661" s="20" t="s">
        <v>29</v>
      </c>
      <c r="D1661" s="20">
        <v>5</v>
      </c>
      <c r="E1661" s="22">
        <v>42242</v>
      </c>
      <c r="F1661" s="23">
        <v>0.32013888888888892</v>
      </c>
      <c r="G1661" s="22">
        <v>42242</v>
      </c>
      <c r="H1661" s="23">
        <v>0.32013888888888892</v>
      </c>
      <c r="I1661" s="24">
        <f t="shared" si="143"/>
        <v>0</v>
      </c>
      <c r="J1661" s="22" t="s">
        <v>314</v>
      </c>
      <c r="K1661" s="20"/>
      <c r="L1661" s="20"/>
      <c r="M1661" s="24">
        <f t="shared" si="142"/>
        <v>0</v>
      </c>
      <c r="N1661" s="20"/>
      <c r="O1661" s="20" t="s">
        <v>145</v>
      </c>
      <c r="P1661" s="21">
        <v>0</v>
      </c>
      <c r="Q1661" s="13" t="s">
        <v>898</v>
      </c>
    </row>
    <row r="1662" spans="1:17" s="1" customFormat="1" ht="38.25" customHeight="1" x14ac:dyDescent="0.2">
      <c r="A1662" s="20" t="s">
        <v>38</v>
      </c>
      <c r="B1662" s="21">
        <v>10</v>
      </c>
      <c r="C1662" s="20" t="s">
        <v>293</v>
      </c>
      <c r="D1662" s="20">
        <v>1</v>
      </c>
      <c r="E1662" s="22">
        <v>42242</v>
      </c>
      <c r="F1662" s="23">
        <v>0.35138888888888892</v>
      </c>
      <c r="G1662" s="22">
        <v>42242</v>
      </c>
      <c r="H1662" s="23">
        <v>0.3520833333333333</v>
      </c>
      <c r="I1662" s="24">
        <f t="shared" si="143"/>
        <v>6.9444444250416071E-4</v>
      </c>
      <c r="J1662" s="22" t="s">
        <v>315</v>
      </c>
      <c r="K1662" s="20" t="s">
        <v>350</v>
      </c>
      <c r="L1662" s="20"/>
      <c r="M1662" s="24">
        <f t="shared" si="142"/>
        <v>6.9444444250416071E-4</v>
      </c>
      <c r="N1662" s="20"/>
      <c r="O1662" s="20" t="s">
        <v>3608</v>
      </c>
      <c r="P1662" s="21">
        <v>1</v>
      </c>
      <c r="Q1662" s="13" t="s">
        <v>898</v>
      </c>
    </row>
    <row r="1663" spans="1:17" s="1" customFormat="1" ht="30" x14ac:dyDescent="0.2">
      <c r="A1663" s="20" t="s">
        <v>38</v>
      </c>
      <c r="B1663" s="21">
        <v>10</v>
      </c>
      <c r="C1663" s="20" t="s">
        <v>0</v>
      </c>
      <c r="D1663" s="20">
        <v>4</v>
      </c>
      <c r="E1663" s="22">
        <v>42242</v>
      </c>
      <c r="F1663" s="23">
        <v>0.35416666666666669</v>
      </c>
      <c r="G1663" s="22">
        <v>42242</v>
      </c>
      <c r="H1663" s="23">
        <v>0.4513888888888889</v>
      </c>
      <c r="I1663" s="24">
        <f t="shared" si="143"/>
        <v>9.7222222223839083E-2</v>
      </c>
      <c r="J1663" s="22" t="s">
        <v>1878</v>
      </c>
      <c r="K1663" s="46" t="s">
        <v>3609</v>
      </c>
      <c r="L1663" s="20"/>
      <c r="M1663" s="24">
        <f t="shared" si="142"/>
        <v>9.7222222223839083E-2</v>
      </c>
      <c r="N1663" s="20"/>
      <c r="O1663" s="20" t="s">
        <v>3610</v>
      </c>
      <c r="P1663" s="21">
        <v>467</v>
      </c>
      <c r="Q1663" s="13" t="s">
        <v>674</v>
      </c>
    </row>
    <row r="1664" spans="1:17" s="1" customFormat="1" ht="45" x14ac:dyDescent="0.2">
      <c r="A1664" s="20" t="s">
        <v>36</v>
      </c>
      <c r="B1664" s="21">
        <v>10</v>
      </c>
      <c r="C1664" s="20" t="s">
        <v>3611</v>
      </c>
      <c r="D1664" s="20" t="s">
        <v>3612</v>
      </c>
      <c r="E1664" s="22">
        <v>42242</v>
      </c>
      <c r="F1664" s="23">
        <v>0.39513888888888887</v>
      </c>
      <c r="G1664" s="22">
        <v>42242</v>
      </c>
      <c r="H1664" s="23">
        <v>0.42083333333333334</v>
      </c>
      <c r="I1664" s="24">
        <f t="shared" si="143"/>
        <v>2.5694444441049014E-2</v>
      </c>
      <c r="J1664" s="22" t="s">
        <v>1878</v>
      </c>
      <c r="K1664" s="20" t="s">
        <v>3613</v>
      </c>
      <c r="L1664" s="20"/>
      <c r="M1664" s="24">
        <f t="shared" si="142"/>
        <v>2.5694444441049014E-2</v>
      </c>
      <c r="N1664" s="20"/>
      <c r="O1664" s="20" t="s">
        <v>3614</v>
      </c>
      <c r="P1664" s="21">
        <v>81</v>
      </c>
      <c r="Q1664" s="13" t="s">
        <v>686</v>
      </c>
    </row>
    <row r="1665" spans="1:16287" s="1" customFormat="1" ht="45.75" customHeight="1" x14ac:dyDescent="0.2">
      <c r="A1665" s="20" t="s">
        <v>38</v>
      </c>
      <c r="B1665" s="21">
        <v>10</v>
      </c>
      <c r="C1665" s="20" t="s">
        <v>29</v>
      </c>
      <c r="D1665" s="20">
        <v>4</v>
      </c>
      <c r="E1665" s="22">
        <v>42242</v>
      </c>
      <c r="F1665" s="23">
        <v>0.5083333333333333</v>
      </c>
      <c r="G1665" s="22">
        <v>42242</v>
      </c>
      <c r="H1665" s="23">
        <v>0.5083333333333333</v>
      </c>
      <c r="I1665" s="24">
        <f t="shared" si="143"/>
        <v>0</v>
      </c>
      <c r="J1665" s="22" t="s">
        <v>314</v>
      </c>
      <c r="K1665" s="20" t="s">
        <v>3615</v>
      </c>
      <c r="L1665" s="20"/>
      <c r="M1665" s="24">
        <f t="shared" si="142"/>
        <v>0</v>
      </c>
      <c r="N1665" s="20"/>
      <c r="O1665" s="20" t="s">
        <v>145</v>
      </c>
      <c r="P1665" s="21">
        <v>0</v>
      </c>
      <c r="Q1665" s="13" t="s">
        <v>751</v>
      </c>
    </row>
    <row r="1666" spans="1:16287" s="1" customFormat="1" ht="32.25" customHeight="1" x14ac:dyDescent="0.2">
      <c r="A1666" s="20" t="s">
        <v>38</v>
      </c>
      <c r="B1666" s="21">
        <v>10</v>
      </c>
      <c r="C1666" s="20" t="s">
        <v>3600</v>
      </c>
      <c r="D1666" s="20">
        <v>1</v>
      </c>
      <c r="E1666" s="22">
        <v>42242</v>
      </c>
      <c r="F1666" s="23">
        <v>0.52013888888888882</v>
      </c>
      <c r="G1666" s="22">
        <v>42242</v>
      </c>
      <c r="H1666" s="23">
        <v>0.52430555555555558</v>
      </c>
      <c r="I1666" s="24">
        <f t="shared" si="143"/>
        <v>4.1666666658582985E-3</v>
      </c>
      <c r="J1666" s="22" t="s">
        <v>315</v>
      </c>
      <c r="K1666" s="20" t="s">
        <v>2242</v>
      </c>
      <c r="L1666" s="20"/>
      <c r="M1666" s="24">
        <f t="shared" si="142"/>
        <v>4.1666666658582985E-3</v>
      </c>
      <c r="N1666" s="20"/>
      <c r="O1666" s="20" t="s">
        <v>3616</v>
      </c>
      <c r="P1666" s="21">
        <v>12</v>
      </c>
      <c r="Q1666" s="13" t="s">
        <v>759</v>
      </c>
    </row>
    <row r="1667" spans="1:16287" s="1" customFormat="1" ht="74.25" customHeight="1" x14ac:dyDescent="0.2">
      <c r="A1667" s="20" t="s">
        <v>38</v>
      </c>
      <c r="B1667" s="21">
        <v>10</v>
      </c>
      <c r="C1667" s="20" t="s">
        <v>3600</v>
      </c>
      <c r="D1667" s="20">
        <v>4</v>
      </c>
      <c r="E1667" s="22">
        <v>42242</v>
      </c>
      <c r="F1667" s="23">
        <v>0.52013888888888882</v>
      </c>
      <c r="G1667" s="22">
        <v>42242</v>
      </c>
      <c r="H1667" s="23">
        <v>0.52638888888888891</v>
      </c>
      <c r="I1667" s="24">
        <f t="shared" si="143"/>
        <v>6.249999998706568E-3</v>
      </c>
      <c r="J1667" s="22" t="s">
        <v>315</v>
      </c>
      <c r="K1667" s="20" t="s">
        <v>2242</v>
      </c>
      <c r="L1667" s="20"/>
      <c r="M1667" s="24">
        <f t="shared" si="142"/>
        <v>6.249999998706568E-3</v>
      </c>
      <c r="N1667" s="20"/>
      <c r="O1667" s="20" t="s">
        <v>3616</v>
      </c>
      <c r="P1667" s="21">
        <v>12</v>
      </c>
      <c r="Q1667" s="13" t="s">
        <v>759</v>
      </c>
    </row>
    <row r="1668" spans="1:16287" s="1" customFormat="1" ht="60" x14ac:dyDescent="0.2">
      <c r="A1668" s="20" t="s">
        <v>38</v>
      </c>
      <c r="B1668" s="21">
        <v>10</v>
      </c>
      <c r="C1668" s="20" t="s">
        <v>151</v>
      </c>
      <c r="D1668" s="20">
        <v>4</v>
      </c>
      <c r="E1668" s="22">
        <v>42242</v>
      </c>
      <c r="F1668" s="23">
        <v>0.52361111111111114</v>
      </c>
      <c r="G1668" s="22">
        <v>42242</v>
      </c>
      <c r="H1668" s="23">
        <v>0.59027777777777779</v>
      </c>
      <c r="I1668" s="24">
        <f t="shared" si="143"/>
        <v>6.6666666669900398E-2</v>
      </c>
      <c r="J1668" s="22" t="s">
        <v>311</v>
      </c>
      <c r="K1668" s="20" t="s">
        <v>3617</v>
      </c>
      <c r="L1668" s="20"/>
      <c r="M1668" s="24">
        <f t="shared" si="142"/>
        <v>6.6666666669900398E-2</v>
      </c>
      <c r="N1668" s="20"/>
      <c r="O1668" s="20" t="s">
        <v>3618</v>
      </c>
      <c r="P1668" s="21">
        <v>150</v>
      </c>
      <c r="Q1668" s="13" t="s">
        <v>786</v>
      </c>
    </row>
    <row r="1669" spans="1:16287" s="1" customFormat="1" ht="71.25" customHeight="1" x14ac:dyDescent="0.2">
      <c r="A1669" s="20" t="s">
        <v>37</v>
      </c>
      <c r="B1669" s="21">
        <v>10</v>
      </c>
      <c r="C1669" s="20" t="s">
        <v>19</v>
      </c>
      <c r="D1669" s="20">
        <v>5</v>
      </c>
      <c r="E1669" s="22">
        <v>42242</v>
      </c>
      <c r="F1669" s="23">
        <v>0.62013888888888891</v>
      </c>
      <c r="G1669" s="22">
        <v>42242</v>
      </c>
      <c r="H1669" s="23">
        <v>0.73541666666666661</v>
      </c>
      <c r="I1669" s="24">
        <f t="shared" si="143"/>
        <v>0.11527777778117321</v>
      </c>
      <c r="J1669" s="22" t="s">
        <v>1878</v>
      </c>
      <c r="K1669" s="20" t="s">
        <v>3619</v>
      </c>
      <c r="L1669" s="20" t="s">
        <v>688</v>
      </c>
      <c r="M1669" s="24">
        <f t="shared" si="142"/>
        <v>0.11527777778117321</v>
      </c>
      <c r="N1669" s="25">
        <v>42242.73541666667</v>
      </c>
      <c r="O1669" s="20" t="s">
        <v>3620</v>
      </c>
      <c r="P1669" s="21">
        <v>750</v>
      </c>
      <c r="Q1669" s="13" t="s">
        <v>889</v>
      </c>
    </row>
    <row r="1670" spans="1:16287" s="1" customFormat="1" ht="66.75" customHeight="1" x14ac:dyDescent="0.2">
      <c r="A1670" s="20" t="s">
        <v>36</v>
      </c>
      <c r="B1670" s="21">
        <v>10</v>
      </c>
      <c r="C1670" s="20" t="s">
        <v>278</v>
      </c>
      <c r="D1670" s="20">
        <v>38</v>
      </c>
      <c r="E1670" s="22">
        <v>42242</v>
      </c>
      <c r="F1670" s="23">
        <v>0.62430555555555556</v>
      </c>
      <c r="G1670" s="22">
        <v>42242</v>
      </c>
      <c r="H1670" s="23">
        <v>0.63263888888888886</v>
      </c>
      <c r="I1670" s="24">
        <f t="shared" si="143"/>
        <v>8.3333333364054019E-3</v>
      </c>
      <c r="J1670" s="22" t="s">
        <v>1627</v>
      </c>
      <c r="K1670" s="20" t="s">
        <v>2242</v>
      </c>
      <c r="L1670" s="20"/>
      <c r="M1670" s="24">
        <f t="shared" si="142"/>
        <v>8.3333333364054019E-3</v>
      </c>
      <c r="N1670" s="20"/>
      <c r="O1670" s="20" t="s">
        <v>828</v>
      </c>
      <c r="P1670" s="21">
        <v>42</v>
      </c>
      <c r="Q1670" s="13" t="s">
        <v>889</v>
      </c>
    </row>
    <row r="1671" spans="1:16287" s="1" customFormat="1" ht="30" x14ac:dyDescent="0.2">
      <c r="A1671" s="20" t="s">
        <v>38</v>
      </c>
      <c r="B1671" s="21">
        <v>10</v>
      </c>
      <c r="C1671" s="20" t="s">
        <v>143</v>
      </c>
      <c r="D1671" s="20">
        <v>1</v>
      </c>
      <c r="E1671" s="22">
        <v>42242</v>
      </c>
      <c r="F1671" s="23">
        <v>0.72222222222222221</v>
      </c>
      <c r="G1671" s="22">
        <v>42242</v>
      </c>
      <c r="H1671" s="23">
        <v>0.72569444444444453</v>
      </c>
      <c r="I1671" s="24">
        <f t="shared" si="143"/>
        <v>3.4722222230306743E-3</v>
      </c>
      <c r="J1671" s="22" t="s">
        <v>315</v>
      </c>
      <c r="K1671" s="20" t="s">
        <v>2242</v>
      </c>
      <c r="L1671" s="20"/>
      <c r="M1671" s="24">
        <f t="shared" si="142"/>
        <v>3.4722222230306743E-3</v>
      </c>
      <c r="N1671" s="20"/>
      <c r="O1671" s="20" t="s">
        <v>3621</v>
      </c>
      <c r="P1671" s="21">
        <v>3</v>
      </c>
      <c r="Q1671" s="13" t="s">
        <v>666</v>
      </c>
    </row>
    <row r="1672" spans="1:16287" s="1" customFormat="1" ht="30" x14ac:dyDescent="0.2">
      <c r="A1672" s="20" t="s">
        <v>38</v>
      </c>
      <c r="B1672" s="21">
        <v>10</v>
      </c>
      <c r="C1672" s="20" t="s">
        <v>440</v>
      </c>
      <c r="D1672" s="20">
        <v>6</v>
      </c>
      <c r="E1672" s="22">
        <v>42242</v>
      </c>
      <c r="F1672" s="23">
        <v>0.76597222222222217</v>
      </c>
      <c r="G1672" s="22">
        <v>42242</v>
      </c>
      <c r="H1672" s="23">
        <v>0.76736111111111116</v>
      </c>
      <c r="I1672" s="24">
        <f t="shared" si="143"/>
        <v>1.3888888872720662E-3</v>
      </c>
      <c r="J1672" s="22" t="s">
        <v>315</v>
      </c>
      <c r="K1672" s="20" t="s">
        <v>2242</v>
      </c>
      <c r="L1672" s="20"/>
      <c r="M1672" s="24">
        <f t="shared" si="142"/>
        <v>1.3888888872720662E-3</v>
      </c>
      <c r="N1672" s="20"/>
      <c r="O1672" s="20" t="s">
        <v>3622</v>
      </c>
      <c r="P1672" s="21">
        <v>11</v>
      </c>
      <c r="Q1672" s="13" t="s">
        <v>674</v>
      </c>
    </row>
    <row r="1673" spans="1:16287" s="1" customFormat="1" ht="45.75" customHeight="1" x14ac:dyDescent="0.2">
      <c r="A1673" s="20" t="s">
        <v>38</v>
      </c>
      <c r="B1673" s="21">
        <v>10</v>
      </c>
      <c r="C1673" s="20" t="s">
        <v>299</v>
      </c>
      <c r="D1673" s="20">
        <v>16</v>
      </c>
      <c r="E1673" s="22">
        <v>42242</v>
      </c>
      <c r="F1673" s="23">
        <v>0.7909722222222223</v>
      </c>
      <c r="G1673" s="22">
        <v>42242</v>
      </c>
      <c r="H1673" s="23">
        <v>0.7909722222222223</v>
      </c>
      <c r="I1673" s="24">
        <f t="shared" si="143"/>
        <v>0</v>
      </c>
      <c r="J1673" s="22" t="s">
        <v>314</v>
      </c>
      <c r="K1673" s="20" t="s">
        <v>2242</v>
      </c>
      <c r="L1673" s="20"/>
      <c r="M1673" s="24">
        <f t="shared" si="142"/>
        <v>0</v>
      </c>
      <c r="N1673" s="20"/>
      <c r="O1673" s="20" t="s">
        <v>145</v>
      </c>
      <c r="P1673" s="21">
        <v>0</v>
      </c>
      <c r="Q1673" s="13" t="s">
        <v>670</v>
      </c>
    </row>
    <row r="1674" spans="1:16287" s="1" customFormat="1" ht="30" x14ac:dyDescent="0.2">
      <c r="A1674" s="20" t="s">
        <v>38</v>
      </c>
      <c r="B1674" s="21">
        <v>10</v>
      </c>
      <c r="C1674" s="20" t="s">
        <v>299</v>
      </c>
      <c r="D1674" s="20">
        <v>16</v>
      </c>
      <c r="E1674" s="22">
        <v>42242</v>
      </c>
      <c r="F1674" s="23">
        <v>0.81388888888888899</v>
      </c>
      <c r="G1674" s="22">
        <v>42242</v>
      </c>
      <c r="H1674" s="23">
        <v>0.87986111111111109</v>
      </c>
      <c r="I1674" s="24">
        <f t="shared" si="143"/>
        <v>6.597222222351562E-2</v>
      </c>
      <c r="J1674" s="22" t="s">
        <v>1878</v>
      </c>
      <c r="K1674" s="20" t="s">
        <v>3623</v>
      </c>
      <c r="L1674" s="20"/>
      <c r="M1674" s="24">
        <f t="shared" si="142"/>
        <v>6.597222222351562E-2</v>
      </c>
      <c r="N1674" s="20"/>
      <c r="O1674" s="20" t="s">
        <v>3624</v>
      </c>
      <c r="P1674" s="21">
        <v>692</v>
      </c>
      <c r="Q1674" s="13" t="s">
        <v>670</v>
      </c>
    </row>
    <row r="1675" spans="1:16287" s="1" customFormat="1" ht="30" x14ac:dyDescent="0.2">
      <c r="A1675" s="20" t="s">
        <v>38</v>
      </c>
      <c r="B1675" s="21">
        <v>10</v>
      </c>
      <c r="C1675" s="20" t="s">
        <v>7</v>
      </c>
      <c r="D1675" s="20">
        <v>21</v>
      </c>
      <c r="E1675" s="22">
        <v>42242</v>
      </c>
      <c r="F1675" s="23">
        <v>0.84930555555555554</v>
      </c>
      <c r="G1675" s="22">
        <v>42243</v>
      </c>
      <c r="H1675" s="23">
        <v>0.3298611111111111</v>
      </c>
      <c r="I1675" s="24">
        <f t="shared" si="143"/>
        <v>0.4805555555539387</v>
      </c>
      <c r="J1675" s="22" t="s">
        <v>311</v>
      </c>
      <c r="K1675" s="20" t="s">
        <v>3625</v>
      </c>
      <c r="L1675" s="20" t="s">
        <v>3626</v>
      </c>
      <c r="M1675" s="24">
        <f t="shared" si="142"/>
        <v>9.4444444442989273E-2</v>
      </c>
      <c r="N1675" s="32">
        <v>42242.943749999999</v>
      </c>
      <c r="O1675" s="20" t="s">
        <v>3627</v>
      </c>
      <c r="P1675" s="21">
        <v>228</v>
      </c>
      <c r="Q1675" s="13" t="s">
        <v>670</v>
      </c>
    </row>
    <row r="1676" spans="1:16287" s="1" customFormat="1" ht="90" x14ac:dyDescent="0.2">
      <c r="A1676" s="20" t="s">
        <v>38</v>
      </c>
      <c r="B1676" s="21">
        <v>10</v>
      </c>
      <c r="C1676" s="20" t="s">
        <v>243</v>
      </c>
      <c r="D1676" s="20">
        <v>5</v>
      </c>
      <c r="E1676" s="22">
        <v>42242</v>
      </c>
      <c r="F1676" s="23">
        <v>0.93055555555555547</v>
      </c>
      <c r="G1676" s="22">
        <v>42242</v>
      </c>
      <c r="H1676" s="23">
        <v>0.95624999999999993</v>
      </c>
      <c r="I1676" s="24">
        <f t="shared" si="143"/>
        <v>2.5694444447354914E-2</v>
      </c>
      <c r="J1676" s="22" t="s">
        <v>331</v>
      </c>
      <c r="K1676" s="20" t="s">
        <v>3628</v>
      </c>
      <c r="L1676" s="20"/>
      <c r="M1676" s="24">
        <f t="shared" si="142"/>
        <v>2.5694444447354914E-2</v>
      </c>
      <c r="N1676" s="20"/>
      <c r="O1676" s="20" t="s">
        <v>893</v>
      </c>
      <c r="P1676" s="21">
        <v>60</v>
      </c>
      <c r="Q1676" s="13" t="s">
        <v>670</v>
      </c>
    </row>
    <row r="1677" spans="1:16287" s="1" customFormat="1" ht="66" customHeight="1" x14ac:dyDescent="0.2">
      <c r="A1677" s="20" t="s">
        <v>38</v>
      </c>
      <c r="B1677" s="21">
        <v>10</v>
      </c>
      <c r="C1677" s="20" t="s">
        <v>146</v>
      </c>
      <c r="D1677" s="20">
        <v>4</v>
      </c>
      <c r="E1677" s="22">
        <v>42242</v>
      </c>
      <c r="F1677" s="23">
        <v>0.93680555555555556</v>
      </c>
      <c r="G1677" s="22">
        <v>42242</v>
      </c>
      <c r="H1677" s="23">
        <v>0.97430555555555554</v>
      </c>
      <c r="I1677" s="24">
        <f t="shared" si="143"/>
        <v>3.7500000003557132E-2</v>
      </c>
      <c r="J1677" s="22" t="s">
        <v>331</v>
      </c>
      <c r="K1677" s="20" t="s">
        <v>3629</v>
      </c>
      <c r="L1677" s="20"/>
      <c r="M1677" s="24">
        <f t="shared" si="142"/>
        <v>3.7500000003557132E-2</v>
      </c>
      <c r="N1677" s="20"/>
      <c r="O1677" s="20" t="s">
        <v>3630</v>
      </c>
      <c r="P1677" s="21">
        <v>72</v>
      </c>
      <c r="Q1677" s="13" t="s">
        <v>670</v>
      </c>
    </row>
    <row r="1678" spans="1:16287" s="1" customFormat="1" ht="90" x14ac:dyDescent="0.2">
      <c r="A1678" s="20" t="s">
        <v>38</v>
      </c>
      <c r="B1678" s="21">
        <v>6</v>
      </c>
      <c r="C1678" s="20" t="s">
        <v>173</v>
      </c>
      <c r="D1678" s="20">
        <v>17</v>
      </c>
      <c r="E1678" s="22">
        <v>42242</v>
      </c>
      <c r="F1678" s="23">
        <v>0.95694444444444438</v>
      </c>
      <c r="G1678" s="22">
        <v>42243</v>
      </c>
      <c r="H1678" s="23">
        <v>9.8611111111111108E-2</v>
      </c>
      <c r="I1678" s="24">
        <f t="shared" si="143"/>
        <v>0.14166666666796024</v>
      </c>
      <c r="J1678" s="22" t="s">
        <v>304</v>
      </c>
      <c r="K1678" s="28" t="s">
        <v>3631</v>
      </c>
      <c r="L1678" s="20"/>
      <c r="M1678" s="24">
        <f t="shared" si="142"/>
        <v>0.14166666666796024</v>
      </c>
      <c r="N1678" s="20"/>
      <c r="O1678" s="20" t="s">
        <v>3632</v>
      </c>
      <c r="P1678" s="21">
        <v>680</v>
      </c>
      <c r="Q1678" s="13" t="s">
        <v>670</v>
      </c>
    </row>
    <row r="1679" spans="1:16287" s="1" customFormat="1" ht="30" x14ac:dyDescent="0.2">
      <c r="A1679" s="20" t="s">
        <v>38</v>
      </c>
      <c r="B1679" s="21">
        <v>10</v>
      </c>
      <c r="C1679" s="20" t="s">
        <v>258</v>
      </c>
      <c r="D1679" s="20">
        <v>33</v>
      </c>
      <c r="E1679" s="22">
        <v>42242</v>
      </c>
      <c r="F1679" s="23">
        <v>0.96597222222222223</v>
      </c>
      <c r="G1679" s="22">
        <v>42242</v>
      </c>
      <c r="H1679" s="23">
        <v>0.96666666666666667</v>
      </c>
      <c r="I1679" s="24">
        <f t="shared" si="143"/>
        <v>6.9444444492949842E-4</v>
      </c>
      <c r="J1679" s="22" t="s">
        <v>3633</v>
      </c>
      <c r="K1679" s="20"/>
      <c r="L1679" s="20"/>
      <c r="M1679" s="24">
        <f t="shared" si="142"/>
        <v>6.9444444492949842E-4</v>
      </c>
      <c r="N1679" s="20"/>
      <c r="O1679" s="20" t="s">
        <v>3634</v>
      </c>
      <c r="P1679" s="21">
        <v>1</v>
      </c>
      <c r="Q1679" s="13" t="s">
        <v>670</v>
      </c>
    </row>
    <row r="1680" spans="1:16287" s="1" customFormat="1" ht="79.5" customHeight="1" x14ac:dyDescent="0.2">
      <c r="A1680" s="20" t="s">
        <v>38</v>
      </c>
      <c r="B1680" s="21">
        <v>10</v>
      </c>
      <c r="C1680" s="20" t="s">
        <v>162</v>
      </c>
      <c r="D1680" s="20">
        <v>6</v>
      </c>
      <c r="E1680" s="22">
        <v>42242</v>
      </c>
      <c r="F1680" s="23">
        <v>0.97222222222222221</v>
      </c>
      <c r="G1680" s="22">
        <v>42243</v>
      </c>
      <c r="H1680" s="23">
        <v>0.24305555555555555</v>
      </c>
      <c r="I1680" s="24">
        <f t="shared" si="143"/>
        <v>0.27083333333252491</v>
      </c>
      <c r="J1680" s="22" t="s">
        <v>3635</v>
      </c>
      <c r="K1680" s="20" t="s">
        <v>3636</v>
      </c>
      <c r="L1680" s="20"/>
      <c r="M1680" s="24">
        <f t="shared" si="142"/>
        <v>0.27083333333252491</v>
      </c>
      <c r="N1680" s="20"/>
      <c r="O1680" s="20" t="s">
        <v>3637</v>
      </c>
      <c r="P1680" s="21">
        <v>221</v>
      </c>
      <c r="Q1680" s="13" t="s">
        <v>670</v>
      </c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16"/>
      <c r="BL1680" s="16"/>
      <c r="BM1680" s="16"/>
      <c r="BN1680" s="16"/>
      <c r="BO1680" s="16"/>
      <c r="BP1680" s="16"/>
      <c r="BQ1680" s="16"/>
      <c r="BR1680" s="16"/>
      <c r="BS1680" s="16"/>
      <c r="BT1680" s="16"/>
      <c r="BU1680" s="16"/>
      <c r="BV1680" s="16"/>
      <c r="BW1680" s="16"/>
      <c r="BX1680" s="16"/>
      <c r="BY1680" s="16"/>
      <c r="BZ1680" s="16"/>
      <c r="CA1680" s="16"/>
      <c r="CB1680" s="16"/>
      <c r="CC1680" s="16"/>
      <c r="CD1680" s="16"/>
      <c r="CE1680" s="16"/>
      <c r="CF1680" s="16"/>
      <c r="CG1680" s="16"/>
      <c r="CH1680" s="16"/>
      <c r="CI1680" s="16"/>
      <c r="CJ1680" s="16"/>
      <c r="CK1680" s="16"/>
      <c r="CL1680" s="16"/>
      <c r="CM1680" s="16"/>
      <c r="CN1680" s="16"/>
      <c r="CO1680" s="16"/>
      <c r="CP1680" s="16"/>
      <c r="CQ1680" s="16"/>
      <c r="CR1680" s="16"/>
      <c r="CS1680" s="16"/>
      <c r="CT1680" s="16"/>
      <c r="CU1680" s="16"/>
      <c r="CV1680" s="16"/>
      <c r="CW1680" s="16"/>
      <c r="CX1680" s="16"/>
      <c r="CY1680" s="16"/>
      <c r="CZ1680" s="16"/>
      <c r="DA1680" s="16"/>
      <c r="DB1680" s="16"/>
      <c r="DC1680" s="16"/>
      <c r="DD1680" s="16"/>
      <c r="DE1680" s="16"/>
      <c r="DF1680" s="16"/>
      <c r="DG1680" s="16"/>
      <c r="DH1680" s="16"/>
      <c r="DI1680" s="16"/>
      <c r="DJ1680" s="16"/>
      <c r="DK1680" s="16"/>
      <c r="DL1680" s="16"/>
      <c r="DM1680" s="16"/>
      <c r="DN1680" s="16"/>
      <c r="DO1680" s="16"/>
      <c r="DP1680" s="16"/>
      <c r="DQ1680" s="16"/>
      <c r="DR1680" s="16"/>
      <c r="DS1680" s="16"/>
      <c r="DT1680" s="16"/>
      <c r="DU1680" s="16"/>
      <c r="DV1680" s="16"/>
      <c r="DW1680" s="16"/>
      <c r="DX1680" s="16"/>
      <c r="DY1680" s="16"/>
      <c r="DZ1680" s="16"/>
      <c r="EA1680" s="16"/>
      <c r="EB1680" s="16"/>
      <c r="EC1680" s="16"/>
      <c r="ED1680" s="16"/>
      <c r="EE1680" s="16"/>
      <c r="EF1680" s="16"/>
      <c r="EG1680" s="16"/>
      <c r="EH1680" s="16"/>
      <c r="EI1680" s="16"/>
      <c r="EJ1680" s="16"/>
      <c r="EK1680" s="16"/>
      <c r="EL1680" s="16"/>
      <c r="EM1680" s="16"/>
      <c r="EN1680" s="16"/>
      <c r="EO1680" s="16"/>
      <c r="EP1680" s="16"/>
      <c r="EQ1680" s="16"/>
      <c r="ER1680" s="16"/>
      <c r="ES1680" s="16"/>
      <c r="ET1680" s="16"/>
      <c r="EU1680" s="16"/>
      <c r="EV1680" s="16"/>
      <c r="EW1680" s="16"/>
      <c r="EX1680" s="16"/>
      <c r="EY1680" s="16"/>
      <c r="EZ1680" s="16"/>
      <c r="FA1680" s="16"/>
      <c r="FB1680" s="16"/>
      <c r="FC1680" s="16"/>
      <c r="FD1680" s="16"/>
      <c r="FE1680" s="16"/>
      <c r="FF1680" s="16"/>
      <c r="FG1680" s="16"/>
      <c r="FH1680" s="16"/>
      <c r="FI1680" s="16"/>
      <c r="FJ1680" s="16"/>
      <c r="FK1680" s="16"/>
      <c r="FL1680" s="16"/>
      <c r="FM1680" s="16"/>
      <c r="FN1680" s="16"/>
      <c r="FO1680" s="16"/>
      <c r="FP1680" s="16"/>
      <c r="FQ1680" s="16"/>
      <c r="FR1680" s="16"/>
      <c r="FS1680" s="16"/>
      <c r="FT1680" s="16"/>
      <c r="FU1680" s="16"/>
      <c r="FV1680" s="16"/>
      <c r="FW1680" s="16"/>
      <c r="FX1680" s="16"/>
      <c r="FY1680" s="16"/>
      <c r="FZ1680" s="16"/>
      <c r="GA1680" s="16"/>
      <c r="GB1680" s="16"/>
      <c r="GC1680" s="16"/>
      <c r="GD1680" s="16"/>
      <c r="GE1680" s="16"/>
      <c r="GF1680" s="16"/>
      <c r="GG1680" s="16"/>
      <c r="GH1680" s="16"/>
      <c r="GI1680" s="16"/>
      <c r="GJ1680" s="16"/>
      <c r="GK1680" s="16"/>
      <c r="GL1680" s="16"/>
      <c r="GM1680" s="16"/>
      <c r="GN1680" s="16"/>
      <c r="GO1680" s="16"/>
      <c r="GP1680" s="16"/>
      <c r="GQ1680" s="16"/>
      <c r="GR1680" s="16"/>
      <c r="GS1680" s="16"/>
      <c r="GT1680" s="16"/>
      <c r="GU1680" s="16"/>
      <c r="GV1680" s="16"/>
      <c r="GW1680" s="16"/>
      <c r="GX1680" s="16"/>
      <c r="GY1680" s="16"/>
      <c r="GZ1680" s="16"/>
      <c r="HA1680" s="16"/>
      <c r="HB1680" s="16"/>
      <c r="HC1680" s="16"/>
      <c r="HD1680" s="16"/>
      <c r="HE1680" s="16"/>
      <c r="HF1680" s="16"/>
      <c r="HG1680" s="16"/>
      <c r="HH1680" s="16"/>
      <c r="HI1680" s="16"/>
      <c r="HJ1680" s="16"/>
      <c r="HK1680" s="16"/>
      <c r="HL1680" s="16"/>
      <c r="HM1680" s="16"/>
      <c r="HN1680" s="16"/>
      <c r="HO1680" s="16"/>
      <c r="HP1680" s="16"/>
      <c r="HQ1680" s="16"/>
      <c r="HR1680" s="16"/>
      <c r="HS1680" s="16"/>
      <c r="HT1680" s="16"/>
      <c r="HU1680" s="16"/>
      <c r="HV1680" s="16"/>
      <c r="HW1680" s="16"/>
      <c r="HX1680" s="16"/>
      <c r="HY1680" s="16"/>
      <c r="HZ1680" s="16"/>
      <c r="IA1680" s="16"/>
      <c r="IB1680" s="16"/>
      <c r="IC1680" s="16"/>
      <c r="ID1680" s="16"/>
      <c r="IE1680" s="16"/>
      <c r="IF1680" s="16"/>
      <c r="IG1680" s="16"/>
      <c r="IH1680" s="16"/>
      <c r="II1680" s="16"/>
      <c r="IJ1680" s="16"/>
      <c r="IK1680" s="16"/>
      <c r="IL1680" s="16"/>
      <c r="IM1680" s="16"/>
      <c r="IN1680" s="16"/>
      <c r="IO1680" s="16"/>
      <c r="IP1680" s="16"/>
      <c r="IQ1680" s="16"/>
      <c r="IR1680" s="16"/>
      <c r="IS1680" s="16"/>
      <c r="IT1680" s="16"/>
      <c r="IU1680" s="16"/>
      <c r="IV1680" s="16"/>
      <c r="IW1680" s="16"/>
      <c r="IX1680" s="16"/>
      <c r="IY1680" s="16"/>
      <c r="IZ1680" s="16"/>
      <c r="JA1680" s="16"/>
      <c r="JB1680" s="16"/>
      <c r="JC1680" s="16"/>
      <c r="JD1680" s="16"/>
      <c r="JE1680" s="16"/>
      <c r="JF1680" s="16"/>
      <c r="JG1680" s="16"/>
      <c r="JH1680" s="16"/>
      <c r="JI1680" s="16"/>
      <c r="JJ1680" s="16"/>
      <c r="JK1680" s="16"/>
      <c r="JL1680" s="16"/>
      <c r="JM1680" s="16"/>
      <c r="JN1680" s="16"/>
      <c r="JO1680" s="16"/>
      <c r="JP1680" s="16"/>
      <c r="JQ1680" s="16"/>
      <c r="JR1680" s="16"/>
      <c r="JS1680" s="16"/>
      <c r="JT1680" s="16"/>
      <c r="JU1680" s="16"/>
      <c r="JV1680" s="16"/>
      <c r="JW1680" s="16"/>
      <c r="JX1680" s="16"/>
      <c r="JY1680" s="16"/>
      <c r="JZ1680" s="16"/>
      <c r="KA1680" s="16"/>
      <c r="KB1680" s="16"/>
      <c r="KC1680" s="16"/>
      <c r="KD1680" s="16"/>
      <c r="KE1680" s="16"/>
      <c r="KF1680" s="16"/>
      <c r="KG1680" s="16"/>
      <c r="KH1680" s="16"/>
      <c r="KI1680" s="16"/>
      <c r="KJ1680" s="16"/>
      <c r="KK1680" s="16"/>
      <c r="KL1680" s="16"/>
      <c r="KM1680" s="16"/>
      <c r="KN1680" s="16"/>
      <c r="KO1680" s="16"/>
      <c r="KP1680" s="16"/>
      <c r="KQ1680" s="16"/>
      <c r="KR1680" s="16"/>
      <c r="KS1680" s="16"/>
      <c r="KT1680" s="16"/>
      <c r="KU1680" s="16"/>
      <c r="KV1680" s="16"/>
      <c r="KW1680" s="16"/>
      <c r="KX1680" s="16"/>
      <c r="KY1680" s="16"/>
      <c r="KZ1680" s="16"/>
      <c r="LA1680" s="16"/>
      <c r="LB1680" s="16"/>
      <c r="LC1680" s="16"/>
      <c r="LD1680" s="16"/>
      <c r="LE1680" s="16"/>
      <c r="LF1680" s="16"/>
      <c r="LG1680" s="16"/>
      <c r="LH1680" s="16"/>
      <c r="LI1680" s="16"/>
      <c r="LJ1680" s="16"/>
      <c r="LK1680" s="16"/>
      <c r="LL1680" s="16"/>
      <c r="LM1680" s="16"/>
      <c r="LN1680" s="16"/>
      <c r="LO1680" s="16"/>
      <c r="LP1680" s="16"/>
      <c r="LQ1680" s="16"/>
      <c r="LR1680" s="16"/>
      <c r="LS1680" s="16"/>
      <c r="LT1680" s="16"/>
      <c r="LU1680" s="16"/>
      <c r="LV1680" s="16"/>
      <c r="LW1680" s="16"/>
      <c r="LX1680" s="16"/>
      <c r="LY1680" s="16"/>
      <c r="LZ1680" s="16"/>
      <c r="MA1680" s="16"/>
      <c r="MB1680" s="16"/>
      <c r="MC1680" s="16"/>
      <c r="MD1680" s="16"/>
      <c r="ME1680" s="16"/>
      <c r="MF1680" s="16"/>
      <c r="MG1680" s="16"/>
      <c r="MH1680" s="16"/>
      <c r="MI1680" s="16"/>
      <c r="MJ1680" s="16"/>
      <c r="MK1680" s="16"/>
      <c r="ML1680" s="16"/>
      <c r="MM1680" s="16"/>
      <c r="MN1680" s="16"/>
      <c r="MO1680" s="16"/>
      <c r="MP1680" s="16"/>
      <c r="MQ1680" s="16"/>
      <c r="MR1680" s="16"/>
      <c r="MS1680" s="16"/>
      <c r="MT1680" s="16"/>
      <c r="MU1680" s="16"/>
      <c r="MV1680" s="16"/>
      <c r="MW1680" s="16"/>
      <c r="MX1680" s="16"/>
      <c r="MY1680" s="16"/>
      <c r="MZ1680" s="16"/>
      <c r="NA1680" s="16"/>
      <c r="NB1680" s="16"/>
      <c r="NC1680" s="16"/>
      <c r="ND1680" s="16"/>
      <c r="NE1680" s="16"/>
      <c r="NF1680" s="16"/>
      <c r="NG1680" s="16"/>
      <c r="NH1680" s="16"/>
      <c r="NI1680" s="16"/>
      <c r="NJ1680" s="16"/>
      <c r="NK1680" s="16"/>
      <c r="NL1680" s="16"/>
      <c r="NM1680" s="16"/>
      <c r="NN1680" s="16"/>
      <c r="NO1680" s="16"/>
      <c r="NP1680" s="16"/>
      <c r="NQ1680" s="16"/>
      <c r="NR1680" s="16"/>
      <c r="NS1680" s="16"/>
      <c r="NT1680" s="16"/>
      <c r="NU1680" s="16"/>
      <c r="NV1680" s="16"/>
      <c r="NW1680" s="16"/>
      <c r="NX1680" s="16"/>
      <c r="NY1680" s="16"/>
      <c r="NZ1680" s="16"/>
      <c r="OA1680" s="16"/>
      <c r="OB1680" s="16"/>
      <c r="OC1680" s="16"/>
      <c r="OD1680" s="16"/>
      <c r="OE1680" s="16"/>
      <c r="OF1680" s="16"/>
      <c r="OG1680" s="16"/>
      <c r="OH1680" s="16"/>
      <c r="OI1680" s="16"/>
      <c r="OJ1680" s="16"/>
      <c r="OK1680" s="16"/>
      <c r="OL1680" s="16"/>
      <c r="OM1680" s="16"/>
      <c r="ON1680" s="16"/>
      <c r="OO1680" s="16"/>
      <c r="OP1680" s="16"/>
      <c r="OQ1680" s="16"/>
      <c r="OR1680" s="16"/>
      <c r="OS1680" s="16"/>
      <c r="OT1680" s="16"/>
      <c r="OU1680" s="16"/>
      <c r="OV1680" s="16"/>
      <c r="OW1680" s="16"/>
      <c r="OX1680" s="16"/>
      <c r="OY1680" s="16"/>
      <c r="OZ1680" s="16"/>
      <c r="PA1680" s="16"/>
      <c r="PB1680" s="16"/>
      <c r="PC1680" s="16"/>
      <c r="PD1680" s="16"/>
      <c r="PE1680" s="16"/>
      <c r="PF1680" s="16"/>
      <c r="PG1680" s="16"/>
      <c r="PH1680" s="16"/>
      <c r="PI1680" s="16"/>
      <c r="PJ1680" s="16"/>
      <c r="PK1680" s="16"/>
      <c r="PL1680" s="16"/>
      <c r="PM1680" s="16"/>
      <c r="PN1680" s="16"/>
      <c r="PO1680" s="16"/>
      <c r="PP1680" s="16"/>
      <c r="PQ1680" s="16"/>
      <c r="PR1680" s="16"/>
      <c r="PS1680" s="16"/>
      <c r="PT1680" s="16"/>
      <c r="PU1680" s="16"/>
      <c r="PV1680" s="16"/>
      <c r="PW1680" s="16"/>
      <c r="PX1680" s="16"/>
      <c r="PY1680" s="16"/>
      <c r="PZ1680" s="16"/>
      <c r="QA1680" s="16"/>
      <c r="QB1680" s="16"/>
      <c r="QC1680" s="16"/>
      <c r="QD1680" s="16"/>
      <c r="QE1680" s="16"/>
      <c r="QF1680" s="16"/>
      <c r="QG1680" s="16"/>
      <c r="QH1680" s="16"/>
      <c r="QI1680" s="16"/>
      <c r="QJ1680" s="16"/>
      <c r="QK1680" s="16"/>
      <c r="QL1680" s="16"/>
      <c r="QM1680" s="16"/>
      <c r="QN1680" s="16"/>
      <c r="QO1680" s="16"/>
      <c r="QP1680" s="16"/>
      <c r="QQ1680" s="16"/>
      <c r="QR1680" s="16"/>
      <c r="QS1680" s="16"/>
      <c r="QT1680" s="16"/>
      <c r="QU1680" s="16"/>
      <c r="QV1680" s="16"/>
      <c r="QW1680" s="16"/>
      <c r="QX1680" s="16"/>
      <c r="QY1680" s="16"/>
      <c r="QZ1680" s="16"/>
      <c r="RA1680" s="16"/>
      <c r="RB1680" s="16"/>
      <c r="RC1680" s="16"/>
      <c r="RD1680" s="16"/>
      <c r="RE1680" s="16"/>
      <c r="RF1680" s="16"/>
      <c r="RG1680" s="16"/>
      <c r="RH1680" s="16"/>
      <c r="RI1680" s="16"/>
      <c r="RJ1680" s="16"/>
      <c r="RK1680" s="16"/>
      <c r="RL1680" s="16"/>
      <c r="RM1680" s="16"/>
      <c r="RN1680" s="16"/>
      <c r="RO1680" s="16"/>
      <c r="RP1680" s="16"/>
      <c r="RQ1680" s="16"/>
      <c r="RR1680" s="16"/>
      <c r="RS1680" s="16"/>
      <c r="RT1680" s="16"/>
      <c r="RU1680" s="16"/>
      <c r="RV1680" s="16"/>
      <c r="RW1680" s="16"/>
      <c r="RX1680" s="16"/>
      <c r="RY1680" s="16"/>
      <c r="RZ1680" s="16"/>
      <c r="SA1680" s="16"/>
      <c r="SB1680" s="16"/>
      <c r="SC1680" s="16"/>
      <c r="SD1680" s="16"/>
      <c r="SE1680" s="16"/>
      <c r="SF1680" s="16"/>
      <c r="SG1680" s="16"/>
      <c r="SH1680" s="16"/>
      <c r="SI1680" s="16"/>
      <c r="SJ1680" s="16"/>
      <c r="SK1680" s="16"/>
      <c r="SL1680" s="16"/>
      <c r="SM1680" s="16"/>
      <c r="SN1680" s="16"/>
      <c r="SO1680" s="16"/>
      <c r="SP1680" s="16"/>
      <c r="SQ1680" s="16"/>
      <c r="SR1680" s="16"/>
      <c r="SS1680" s="16"/>
      <c r="ST1680" s="16"/>
      <c r="SU1680" s="16"/>
      <c r="SV1680" s="16"/>
      <c r="SW1680" s="16"/>
      <c r="SX1680" s="16"/>
      <c r="SY1680" s="16"/>
      <c r="SZ1680" s="16"/>
      <c r="TA1680" s="16"/>
      <c r="TB1680" s="16"/>
      <c r="TC1680" s="16"/>
      <c r="TD1680" s="16"/>
      <c r="TE1680" s="16"/>
      <c r="TF1680" s="16"/>
      <c r="TG1680" s="16"/>
      <c r="TH1680" s="16"/>
      <c r="TI1680" s="16"/>
      <c r="TJ1680" s="16"/>
      <c r="TK1680" s="16"/>
      <c r="TL1680" s="16"/>
      <c r="TM1680" s="16"/>
      <c r="TN1680" s="16"/>
      <c r="TO1680" s="16"/>
      <c r="TP1680" s="16"/>
      <c r="TQ1680" s="16"/>
      <c r="TR1680" s="16"/>
      <c r="TS1680" s="16"/>
      <c r="TT1680" s="16"/>
      <c r="TU1680" s="16"/>
      <c r="TV1680" s="16"/>
      <c r="TW1680" s="16"/>
      <c r="TX1680" s="16"/>
      <c r="TY1680" s="16"/>
      <c r="TZ1680" s="16"/>
      <c r="UA1680" s="16"/>
      <c r="UB1680" s="16"/>
      <c r="UC1680" s="16"/>
      <c r="UD1680" s="16"/>
      <c r="UE1680" s="16"/>
      <c r="UF1680" s="16"/>
      <c r="UG1680" s="16"/>
      <c r="UH1680" s="16"/>
      <c r="UI1680" s="16"/>
      <c r="UJ1680" s="16"/>
      <c r="UK1680" s="16"/>
      <c r="UL1680" s="16"/>
      <c r="UM1680" s="16"/>
      <c r="UN1680" s="16"/>
      <c r="UO1680" s="16"/>
      <c r="UP1680" s="16"/>
      <c r="UQ1680" s="16"/>
      <c r="UR1680" s="16"/>
      <c r="US1680" s="16"/>
      <c r="UT1680" s="16"/>
      <c r="UU1680" s="16"/>
      <c r="UV1680" s="16"/>
      <c r="UW1680" s="16"/>
      <c r="UX1680" s="16"/>
      <c r="UY1680" s="16"/>
      <c r="UZ1680" s="16"/>
      <c r="VA1680" s="16"/>
      <c r="VB1680" s="16"/>
      <c r="VC1680" s="16"/>
      <c r="VD1680" s="16"/>
      <c r="VE1680" s="16"/>
      <c r="VF1680" s="16"/>
      <c r="VG1680" s="16"/>
      <c r="VH1680" s="16"/>
      <c r="VI1680" s="16"/>
      <c r="VJ1680" s="16"/>
      <c r="VK1680" s="16"/>
      <c r="VL1680" s="16"/>
      <c r="VM1680" s="16"/>
      <c r="VN1680" s="16"/>
      <c r="VO1680" s="16"/>
      <c r="VP1680" s="16"/>
      <c r="VQ1680" s="16"/>
      <c r="VR1680" s="16"/>
      <c r="VS1680" s="16"/>
      <c r="VT1680" s="16"/>
      <c r="VU1680" s="16"/>
      <c r="VV1680" s="16"/>
      <c r="VW1680" s="16"/>
      <c r="VX1680" s="16"/>
      <c r="VY1680" s="16"/>
      <c r="VZ1680" s="16"/>
      <c r="WA1680" s="16"/>
      <c r="WB1680" s="16"/>
      <c r="WC1680" s="16"/>
      <c r="WD1680" s="16"/>
      <c r="WE1680" s="16"/>
      <c r="WF1680" s="16"/>
      <c r="WG1680" s="16"/>
      <c r="WH1680" s="16"/>
      <c r="WI1680" s="16"/>
      <c r="WJ1680" s="16"/>
      <c r="WK1680" s="16"/>
      <c r="WL1680" s="16"/>
      <c r="WM1680" s="16"/>
      <c r="WN1680" s="16"/>
      <c r="WO1680" s="16"/>
      <c r="WP1680" s="16"/>
      <c r="WQ1680" s="16"/>
      <c r="WR1680" s="16"/>
      <c r="WS1680" s="16"/>
      <c r="WT1680" s="16"/>
      <c r="WU1680" s="16"/>
      <c r="WV1680" s="16"/>
      <c r="WW1680" s="16"/>
      <c r="WX1680" s="16"/>
      <c r="WY1680" s="16"/>
      <c r="WZ1680" s="16"/>
      <c r="XA1680" s="16"/>
      <c r="XB1680" s="16"/>
      <c r="XC1680" s="16"/>
      <c r="XD1680" s="16"/>
      <c r="XE1680" s="16"/>
      <c r="XF1680" s="16"/>
      <c r="XG1680" s="16"/>
      <c r="XH1680" s="16"/>
      <c r="XI1680" s="16"/>
      <c r="XJ1680" s="16"/>
      <c r="XK1680" s="16"/>
      <c r="XL1680" s="16"/>
      <c r="XM1680" s="16"/>
      <c r="XN1680" s="16"/>
      <c r="XO1680" s="16"/>
      <c r="XP1680" s="16"/>
      <c r="XQ1680" s="16"/>
      <c r="XR1680" s="16"/>
      <c r="XS1680" s="16"/>
      <c r="XT1680" s="16"/>
      <c r="XU1680" s="16"/>
      <c r="XV1680" s="16"/>
      <c r="XW1680" s="16"/>
      <c r="XX1680" s="16"/>
      <c r="XY1680" s="16"/>
      <c r="XZ1680" s="16"/>
      <c r="YA1680" s="16"/>
      <c r="YB1680" s="16"/>
      <c r="YC1680" s="16"/>
      <c r="YD1680" s="16"/>
      <c r="YE1680" s="16"/>
      <c r="YF1680" s="16"/>
      <c r="YG1680" s="16"/>
      <c r="YH1680" s="16"/>
      <c r="YI1680" s="16"/>
      <c r="YJ1680" s="16"/>
      <c r="YK1680" s="16"/>
      <c r="YL1680" s="16"/>
      <c r="YM1680" s="16"/>
      <c r="YN1680" s="16"/>
      <c r="YO1680" s="16"/>
      <c r="YP1680" s="16"/>
      <c r="YQ1680" s="16"/>
      <c r="YR1680" s="16"/>
      <c r="YS1680" s="16"/>
      <c r="YT1680" s="16"/>
      <c r="YU1680" s="16"/>
      <c r="YV1680" s="16"/>
      <c r="YW1680" s="16"/>
      <c r="YX1680" s="16"/>
      <c r="YY1680" s="16"/>
      <c r="YZ1680" s="16"/>
      <c r="ZA1680" s="16"/>
      <c r="ZB1680" s="16"/>
      <c r="ZC1680" s="16"/>
      <c r="ZD1680" s="16"/>
      <c r="ZE1680" s="16"/>
      <c r="ZF1680" s="16"/>
      <c r="ZG1680" s="16"/>
      <c r="ZH1680" s="16"/>
      <c r="ZI1680" s="16"/>
      <c r="ZJ1680" s="16"/>
      <c r="ZK1680" s="16"/>
      <c r="ZL1680" s="16"/>
      <c r="ZM1680" s="16"/>
      <c r="ZN1680" s="16"/>
      <c r="ZO1680" s="16"/>
      <c r="ZP1680" s="16"/>
      <c r="ZQ1680" s="16"/>
      <c r="ZR1680" s="16"/>
      <c r="ZS1680" s="16"/>
      <c r="ZT1680" s="16"/>
      <c r="ZU1680" s="16"/>
      <c r="ZV1680" s="16"/>
      <c r="ZW1680" s="16"/>
      <c r="ZX1680" s="16"/>
      <c r="ZY1680" s="16"/>
      <c r="ZZ1680" s="16"/>
      <c r="AAA1680" s="16"/>
      <c r="AAB1680" s="16"/>
      <c r="AAC1680" s="16"/>
      <c r="AAD1680" s="16"/>
      <c r="AAE1680" s="16"/>
      <c r="AAF1680" s="16"/>
      <c r="AAG1680" s="16"/>
      <c r="AAH1680" s="16"/>
      <c r="AAI1680" s="16"/>
      <c r="AAJ1680" s="16"/>
      <c r="AAK1680" s="16"/>
      <c r="AAL1680" s="16"/>
      <c r="AAM1680" s="16"/>
      <c r="AAN1680" s="16"/>
      <c r="AAO1680" s="16"/>
      <c r="AAP1680" s="16"/>
      <c r="AAQ1680" s="16"/>
      <c r="AAR1680" s="16"/>
      <c r="AAS1680" s="16"/>
      <c r="AAT1680" s="16"/>
      <c r="AAU1680" s="16"/>
      <c r="AAV1680" s="16"/>
      <c r="AAW1680" s="16"/>
      <c r="AAX1680" s="16"/>
      <c r="AAY1680" s="16"/>
      <c r="AAZ1680" s="16"/>
      <c r="ABA1680" s="16"/>
      <c r="ABB1680" s="16"/>
      <c r="ABC1680" s="16"/>
      <c r="ABD1680" s="16"/>
      <c r="ABE1680" s="16"/>
      <c r="ABF1680" s="16"/>
      <c r="ABG1680" s="16"/>
      <c r="ABH1680" s="16"/>
      <c r="ABI1680" s="16"/>
      <c r="ABJ1680" s="16"/>
      <c r="ABK1680" s="16"/>
      <c r="ABL1680" s="16"/>
      <c r="ABM1680" s="16"/>
      <c r="ABN1680" s="16"/>
      <c r="ABO1680" s="16"/>
      <c r="ABP1680" s="16"/>
      <c r="ABQ1680" s="16"/>
      <c r="ABR1680" s="16"/>
      <c r="ABS1680" s="16"/>
      <c r="ABT1680" s="16"/>
      <c r="ABU1680" s="16"/>
      <c r="ABV1680" s="16"/>
      <c r="ABW1680" s="16"/>
      <c r="ABX1680" s="16"/>
      <c r="ABY1680" s="16"/>
      <c r="ABZ1680" s="16"/>
      <c r="ACA1680" s="16"/>
      <c r="ACB1680" s="16"/>
      <c r="ACC1680" s="16"/>
      <c r="ACD1680" s="16"/>
      <c r="ACE1680" s="16"/>
      <c r="ACF1680" s="16"/>
      <c r="ACG1680" s="16"/>
      <c r="ACH1680" s="16"/>
      <c r="ACI1680" s="16"/>
      <c r="ACJ1680" s="16"/>
      <c r="ACK1680" s="16"/>
      <c r="ACL1680" s="16"/>
      <c r="ACM1680" s="16"/>
      <c r="ACN1680" s="16"/>
      <c r="ACO1680" s="16"/>
      <c r="ACP1680" s="16"/>
      <c r="ACQ1680" s="16"/>
      <c r="ACR1680" s="16"/>
      <c r="ACS1680" s="16"/>
      <c r="ACT1680" s="16"/>
      <c r="ACU1680" s="16"/>
      <c r="ACV1680" s="16"/>
      <c r="ACW1680" s="16"/>
      <c r="ACX1680" s="16"/>
      <c r="ACY1680" s="16"/>
      <c r="ACZ1680" s="16"/>
      <c r="ADA1680" s="16"/>
      <c r="ADB1680" s="16"/>
      <c r="ADC1680" s="16"/>
      <c r="ADD1680" s="16"/>
      <c r="ADE1680" s="16"/>
      <c r="ADF1680" s="16"/>
      <c r="ADG1680" s="16"/>
      <c r="ADH1680" s="16"/>
      <c r="ADI1680" s="16"/>
      <c r="ADJ1680" s="16"/>
      <c r="ADK1680" s="16"/>
      <c r="ADL1680" s="16"/>
      <c r="ADM1680" s="16"/>
      <c r="ADN1680" s="16"/>
      <c r="ADO1680" s="16"/>
      <c r="ADP1680" s="16"/>
      <c r="ADQ1680" s="16"/>
      <c r="ADR1680" s="16"/>
      <c r="ADS1680" s="16"/>
      <c r="ADT1680" s="16"/>
      <c r="ADU1680" s="16"/>
      <c r="ADV1680" s="16"/>
      <c r="ADW1680" s="16"/>
      <c r="ADX1680" s="16"/>
      <c r="ADY1680" s="16"/>
      <c r="ADZ1680" s="16"/>
      <c r="AEA1680" s="16"/>
      <c r="AEB1680" s="16"/>
      <c r="AEC1680" s="16"/>
      <c r="AED1680" s="16"/>
      <c r="AEE1680" s="16"/>
      <c r="AEF1680" s="16"/>
      <c r="AEG1680" s="16"/>
      <c r="AEH1680" s="16"/>
      <c r="AEI1680" s="16"/>
      <c r="AEJ1680" s="16"/>
      <c r="AEK1680" s="16"/>
      <c r="AEL1680" s="16"/>
      <c r="AEM1680" s="16"/>
      <c r="AEN1680" s="16"/>
      <c r="AEO1680" s="16"/>
      <c r="AEP1680" s="16"/>
      <c r="AEQ1680" s="16"/>
      <c r="AER1680" s="16"/>
      <c r="AES1680" s="16"/>
      <c r="AET1680" s="16"/>
      <c r="AEU1680" s="16"/>
      <c r="AEV1680" s="16"/>
      <c r="AEW1680" s="16"/>
      <c r="AEX1680" s="16"/>
      <c r="AEY1680" s="16"/>
      <c r="AEZ1680" s="16"/>
      <c r="AFA1680" s="16"/>
      <c r="AFB1680" s="16"/>
      <c r="AFC1680" s="16"/>
      <c r="AFD1680" s="16"/>
      <c r="AFE1680" s="16"/>
      <c r="AFF1680" s="16"/>
      <c r="AFG1680" s="16"/>
      <c r="AFH1680" s="16"/>
      <c r="AFI1680" s="16"/>
      <c r="AFJ1680" s="16"/>
      <c r="AFK1680" s="16"/>
      <c r="AFL1680" s="16"/>
      <c r="AFM1680" s="16"/>
      <c r="AFN1680" s="16"/>
      <c r="AFO1680" s="16"/>
      <c r="AFP1680" s="16"/>
      <c r="AFQ1680" s="16"/>
      <c r="AFR1680" s="16"/>
      <c r="AFS1680" s="16"/>
      <c r="AFT1680" s="16"/>
      <c r="AFU1680" s="16"/>
      <c r="AFV1680" s="16"/>
      <c r="AFW1680" s="16"/>
      <c r="AFX1680" s="16"/>
      <c r="AFY1680" s="16"/>
      <c r="AFZ1680" s="16"/>
      <c r="AGA1680" s="16"/>
      <c r="AGB1680" s="16"/>
      <c r="AGC1680" s="16"/>
      <c r="AGD1680" s="16"/>
      <c r="AGE1680" s="16"/>
      <c r="AGF1680" s="16"/>
      <c r="AGG1680" s="16"/>
      <c r="AGH1680" s="16"/>
      <c r="AGI1680" s="16"/>
      <c r="AGJ1680" s="16"/>
      <c r="AGK1680" s="16"/>
      <c r="AGL1680" s="16"/>
      <c r="AGM1680" s="16"/>
      <c r="AGN1680" s="16"/>
      <c r="AGO1680" s="16"/>
      <c r="AGP1680" s="16"/>
      <c r="AGQ1680" s="16"/>
      <c r="AGR1680" s="16"/>
      <c r="AGS1680" s="16"/>
      <c r="AGT1680" s="16"/>
      <c r="AGU1680" s="16"/>
      <c r="AGV1680" s="16"/>
      <c r="AGW1680" s="16"/>
      <c r="AGX1680" s="16"/>
      <c r="AGY1680" s="16"/>
      <c r="AGZ1680" s="16"/>
      <c r="AHA1680" s="16"/>
      <c r="AHB1680" s="16"/>
      <c r="AHC1680" s="16"/>
      <c r="AHD1680" s="16"/>
      <c r="AHE1680" s="16"/>
      <c r="AHF1680" s="16"/>
      <c r="AHG1680" s="16"/>
      <c r="AHH1680" s="16"/>
      <c r="AHI1680" s="16"/>
      <c r="AHJ1680" s="16"/>
      <c r="AHK1680" s="16"/>
      <c r="AHL1680" s="16"/>
      <c r="AHM1680" s="16"/>
      <c r="AHN1680" s="16"/>
      <c r="AHO1680" s="16"/>
      <c r="AHP1680" s="16"/>
      <c r="AHQ1680" s="16"/>
      <c r="AHR1680" s="16"/>
      <c r="AHS1680" s="16"/>
      <c r="AHT1680" s="16"/>
      <c r="AHU1680" s="16"/>
      <c r="AHV1680" s="16"/>
      <c r="AHW1680" s="16"/>
      <c r="AHX1680" s="16"/>
      <c r="AHY1680" s="16"/>
      <c r="AHZ1680" s="16"/>
      <c r="AIA1680" s="16"/>
      <c r="AIB1680" s="16"/>
      <c r="AIC1680" s="16"/>
      <c r="AID1680" s="16"/>
      <c r="AIE1680" s="16"/>
      <c r="AIF1680" s="16"/>
      <c r="AIG1680" s="16"/>
      <c r="AIH1680" s="16"/>
      <c r="AII1680" s="16"/>
      <c r="AIJ1680" s="16"/>
      <c r="AIK1680" s="16"/>
      <c r="AIL1680" s="16"/>
      <c r="AIM1680" s="16"/>
      <c r="AIN1680" s="16"/>
      <c r="AIO1680" s="16"/>
      <c r="AIP1680" s="16"/>
      <c r="AIQ1680" s="16"/>
      <c r="AIR1680" s="16"/>
      <c r="AIS1680" s="16"/>
      <c r="AIT1680" s="16"/>
      <c r="AIU1680" s="16"/>
      <c r="AIV1680" s="16"/>
      <c r="AIW1680" s="16"/>
      <c r="AIX1680" s="16"/>
      <c r="AIY1680" s="16"/>
      <c r="AIZ1680" s="16"/>
      <c r="AJA1680" s="16"/>
      <c r="AJB1680" s="16"/>
      <c r="AJC1680" s="16"/>
      <c r="AJD1680" s="16"/>
      <c r="AJE1680" s="16"/>
      <c r="AJF1680" s="16"/>
      <c r="AJG1680" s="16"/>
      <c r="AJH1680" s="16"/>
      <c r="AJI1680" s="16"/>
      <c r="AJJ1680" s="16"/>
      <c r="AJK1680" s="16"/>
      <c r="AJL1680" s="16"/>
      <c r="AJM1680" s="16"/>
      <c r="AJN1680" s="16"/>
      <c r="AJO1680" s="16"/>
      <c r="AJP1680" s="16"/>
      <c r="AJQ1680" s="16"/>
      <c r="AJR1680" s="16"/>
      <c r="AJS1680" s="16"/>
      <c r="AJT1680" s="16"/>
      <c r="AJU1680" s="16"/>
      <c r="AJV1680" s="16"/>
      <c r="AJW1680" s="16"/>
      <c r="AJX1680" s="16"/>
      <c r="AJY1680" s="16"/>
      <c r="AJZ1680" s="16"/>
      <c r="AKA1680" s="16"/>
      <c r="AKB1680" s="16"/>
      <c r="AKC1680" s="16"/>
      <c r="AKD1680" s="16"/>
      <c r="AKE1680" s="16"/>
      <c r="AKF1680" s="16"/>
      <c r="AKG1680" s="16"/>
      <c r="AKH1680" s="16"/>
      <c r="AKI1680" s="16"/>
      <c r="AKJ1680" s="16"/>
      <c r="AKK1680" s="16"/>
      <c r="AKL1680" s="16"/>
      <c r="AKM1680" s="16"/>
      <c r="AKN1680" s="16"/>
      <c r="AKO1680" s="16"/>
      <c r="AKP1680" s="16"/>
      <c r="AKQ1680" s="16"/>
      <c r="AKR1680" s="16"/>
      <c r="AKS1680" s="16"/>
      <c r="AKT1680" s="16"/>
      <c r="AKU1680" s="16"/>
      <c r="AKV1680" s="16"/>
      <c r="AKW1680" s="16"/>
      <c r="AKX1680" s="16"/>
      <c r="AKY1680" s="16"/>
      <c r="AKZ1680" s="16"/>
      <c r="ALA1680" s="16"/>
      <c r="ALB1680" s="16"/>
      <c r="ALC1680" s="16"/>
      <c r="ALD1680" s="16"/>
      <c r="ALE1680" s="16"/>
      <c r="ALF1680" s="16"/>
      <c r="ALG1680" s="16"/>
      <c r="ALH1680" s="16"/>
      <c r="ALI1680" s="16"/>
      <c r="ALJ1680" s="16"/>
      <c r="ALK1680" s="16"/>
      <c r="ALL1680" s="16"/>
      <c r="ALM1680" s="16"/>
      <c r="ALN1680" s="16"/>
      <c r="ALO1680" s="16"/>
      <c r="ALP1680" s="16"/>
      <c r="ALQ1680" s="16"/>
      <c r="ALR1680" s="16"/>
      <c r="ALS1680" s="16"/>
      <c r="ALT1680" s="16"/>
      <c r="ALU1680" s="16"/>
      <c r="ALV1680" s="16"/>
      <c r="ALW1680" s="16"/>
      <c r="ALX1680" s="16"/>
      <c r="ALY1680" s="16"/>
      <c r="ALZ1680" s="16"/>
      <c r="AMA1680" s="16"/>
      <c r="AMB1680" s="16"/>
      <c r="AMC1680" s="16"/>
      <c r="AMD1680" s="16"/>
      <c r="AME1680" s="16"/>
      <c r="AMF1680" s="16"/>
      <c r="AMG1680" s="16"/>
      <c r="AMH1680" s="16"/>
      <c r="AMI1680" s="16"/>
      <c r="AMJ1680" s="16"/>
      <c r="AMK1680" s="16"/>
      <c r="AML1680" s="16"/>
      <c r="AMM1680" s="16"/>
      <c r="AMN1680" s="16"/>
      <c r="AMO1680" s="16"/>
      <c r="AMP1680" s="16"/>
      <c r="AMQ1680" s="16"/>
      <c r="AMR1680" s="16"/>
      <c r="AMS1680" s="16"/>
      <c r="AMT1680" s="16"/>
      <c r="AMU1680" s="16"/>
      <c r="AMV1680" s="16"/>
      <c r="AMW1680" s="16"/>
      <c r="AMX1680" s="16"/>
      <c r="AMY1680" s="16"/>
      <c r="AMZ1680" s="16"/>
      <c r="ANA1680" s="16"/>
      <c r="ANB1680" s="16"/>
      <c r="ANC1680" s="16"/>
      <c r="AND1680" s="16"/>
      <c r="ANE1680" s="16"/>
      <c r="ANF1680" s="16"/>
      <c r="ANG1680" s="16"/>
      <c r="ANH1680" s="16"/>
      <c r="ANI1680" s="16"/>
      <c r="ANJ1680" s="16"/>
      <c r="ANK1680" s="16"/>
      <c r="ANL1680" s="16"/>
      <c r="ANM1680" s="16"/>
      <c r="ANN1680" s="16"/>
      <c r="ANO1680" s="16"/>
      <c r="ANP1680" s="16"/>
      <c r="ANQ1680" s="16"/>
      <c r="ANR1680" s="16"/>
      <c r="ANS1680" s="16"/>
      <c r="ANT1680" s="16"/>
      <c r="ANU1680" s="16"/>
      <c r="ANV1680" s="16"/>
      <c r="ANW1680" s="16"/>
      <c r="ANX1680" s="16"/>
      <c r="ANY1680" s="16"/>
      <c r="ANZ1680" s="16"/>
      <c r="AOA1680" s="16"/>
      <c r="AOB1680" s="16"/>
      <c r="AOC1680" s="16"/>
      <c r="AOD1680" s="16"/>
      <c r="AOE1680" s="16"/>
      <c r="AOF1680" s="16"/>
      <c r="AOG1680" s="16"/>
      <c r="AOH1680" s="16"/>
      <c r="AOI1680" s="16"/>
      <c r="AOJ1680" s="16"/>
      <c r="AOK1680" s="16"/>
      <c r="AOL1680" s="16"/>
      <c r="AOM1680" s="16"/>
      <c r="AON1680" s="16"/>
      <c r="AOO1680" s="16"/>
      <c r="AOP1680" s="16"/>
      <c r="AOQ1680" s="16"/>
      <c r="AOR1680" s="16"/>
      <c r="AOS1680" s="16"/>
      <c r="AOT1680" s="16"/>
      <c r="AOU1680" s="16"/>
      <c r="AOV1680" s="16"/>
      <c r="AOW1680" s="16"/>
      <c r="AOX1680" s="16"/>
      <c r="AOY1680" s="16"/>
      <c r="AOZ1680" s="16"/>
      <c r="APA1680" s="16"/>
      <c r="APB1680" s="16"/>
      <c r="APC1680" s="16"/>
      <c r="APD1680" s="16"/>
      <c r="APE1680" s="16"/>
      <c r="APF1680" s="16"/>
      <c r="APG1680" s="16"/>
      <c r="APH1680" s="16"/>
      <c r="API1680" s="16"/>
      <c r="APJ1680" s="16"/>
      <c r="APK1680" s="16"/>
      <c r="APL1680" s="16"/>
      <c r="APM1680" s="16"/>
      <c r="APN1680" s="16"/>
      <c r="APO1680" s="16"/>
      <c r="APP1680" s="16"/>
      <c r="APQ1680" s="16"/>
      <c r="APR1680" s="16"/>
      <c r="APS1680" s="16"/>
      <c r="APT1680" s="16"/>
      <c r="APU1680" s="16"/>
      <c r="APV1680" s="16"/>
      <c r="APW1680" s="16"/>
      <c r="APX1680" s="16"/>
      <c r="APY1680" s="16"/>
      <c r="APZ1680" s="16"/>
      <c r="AQA1680" s="16"/>
      <c r="AQB1680" s="16"/>
      <c r="AQC1680" s="16"/>
      <c r="AQD1680" s="16"/>
      <c r="AQE1680" s="16"/>
      <c r="AQF1680" s="16"/>
      <c r="AQG1680" s="16"/>
      <c r="AQH1680" s="16"/>
      <c r="AQI1680" s="16"/>
      <c r="AQJ1680" s="16"/>
      <c r="AQK1680" s="16"/>
      <c r="AQL1680" s="16"/>
      <c r="AQM1680" s="16"/>
      <c r="AQN1680" s="16"/>
      <c r="AQO1680" s="16"/>
      <c r="AQP1680" s="16"/>
      <c r="AQQ1680" s="16"/>
      <c r="AQR1680" s="16"/>
      <c r="AQS1680" s="16"/>
      <c r="AQT1680" s="16"/>
      <c r="AQU1680" s="16"/>
      <c r="AQV1680" s="16"/>
      <c r="AQW1680" s="16"/>
      <c r="AQX1680" s="16"/>
      <c r="AQY1680" s="16"/>
      <c r="AQZ1680" s="16"/>
      <c r="ARA1680" s="16"/>
      <c r="ARB1680" s="16"/>
      <c r="ARC1680" s="16"/>
      <c r="ARD1680" s="16"/>
      <c r="ARE1680" s="16"/>
      <c r="ARF1680" s="16"/>
      <c r="ARG1680" s="16"/>
      <c r="ARH1680" s="16"/>
      <c r="ARI1680" s="16"/>
      <c r="ARJ1680" s="16"/>
      <c r="ARK1680" s="16"/>
      <c r="ARL1680" s="16"/>
      <c r="ARM1680" s="16"/>
      <c r="ARN1680" s="16"/>
      <c r="ARO1680" s="16"/>
      <c r="ARP1680" s="16"/>
      <c r="ARQ1680" s="16"/>
      <c r="ARR1680" s="16"/>
      <c r="ARS1680" s="16"/>
      <c r="ART1680" s="16"/>
      <c r="ARU1680" s="16"/>
      <c r="ARV1680" s="16"/>
      <c r="ARW1680" s="16"/>
      <c r="ARX1680" s="16"/>
      <c r="ARY1680" s="16"/>
      <c r="ARZ1680" s="16"/>
      <c r="ASA1680" s="16"/>
      <c r="ASB1680" s="16"/>
      <c r="ASC1680" s="16"/>
      <c r="ASD1680" s="16"/>
      <c r="ASE1680" s="16"/>
      <c r="ASF1680" s="16"/>
      <c r="ASG1680" s="16"/>
      <c r="ASH1680" s="16"/>
      <c r="ASI1680" s="16"/>
      <c r="ASJ1680" s="16"/>
      <c r="ASK1680" s="16"/>
      <c r="ASL1680" s="16"/>
      <c r="ASM1680" s="16"/>
      <c r="ASN1680" s="16"/>
      <c r="ASO1680" s="16"/>
      <c r="ASP1680" s="16"/>
      <c r="ASQ1680" s="16"/>
      <c r="ASR1680" s="16"/>
      <c r="ASS1680" s="16"/>
      <c r="AST1680" s="16"/>
      <c r="ASU1680" s="16"/>
      <c r="ASV1680" s="16"/>
      <c r="ASW1680" s="16"/>
      <c r="ASX1680" s="16"/>
      <c r="ASY1680" s="16"/>
      <c r="ASZ1680" s="16"/>
      <c r="ATA1680" s="16"/>
      <c r="ATB1680" s="16"/>
      <c r="ATC1680" s="16"/>
      <c r="ATD1680" s="16"/>
      <c r="ATE1680" s="16"/>
      <c r="ATF1680" s="16"/>
      <c r="ATG1680" s="16"/>
      <c r="ATH1680" s="16"/>
      <c r="ATI1680" s="16"/>
      <c r="ATJ1680" s="16"/>
      <c r="ATK1680" s="16"/>
      <c r="ATL1680" s="16"/>
      <c r="ATM1680" s="16"/>
      <c r="ATN1680" s="16"/>
      <c r="ATO1680" s="16"/>
      <c r="ATP1680" s="16"/>
      <c r="ATQ1680" s="16"/>
      <c r="ATR1680" s="16"/>
      <c r="ATS1680" s="16"/>
      <c r="ATT1680" s="16"/>
      <c r="ATU1680" s="16"/>
      <c r="ATV1680" s="16"/>
      <c r="ATW1680" s="16"/>
      <c r="ATX1680" s="16"/>
      <c r="ATY1680" s="16"/>
      <c r="ATZ1680" s="16"/>
      <c r="AUA1680" s="16"/>
      <c r="AUB1680" s="16"/>
      <c r="AUC1680" s="16"/>
      <c r="AUD1680" s="16"/>
      <c r="AUE1680" s="16"/>
      <c r="AUF1680" s="16"/>
      <c r="AUG1680" s="16"/>
      <c r="AUH1680" s="16"/>
      <c r="AUI1680" s="16"/>
      <c r="AUJ1680" s="16"/>
      <c r="AUK1680" s="16"/>
      <c r="AUL1680" s="16"/>
      <c r="AUM1680" s="16"/>
      <c r="AUN1680" s="16"/>
      <c r="AUO1680" s="16"/>
      <c r="AUP1680" s="16"/>
      <c r="AUQ1680" s="16"/>
      <c r="AUR1680" s="16"/>
      <c r="AUS1680" s="16"/>
      <c r="AUT1680" s="16"/>
      <c r="AUU1680" s="16"/>
      <c r="AUV1680" s="16"/>
      <c r="AUW1680" s="16"/>
      <c r="AUX1680" s="16"/>
      <c r="AUY1680" s="16"/>
      <c r="AUZ1680" s="16"/>
      <c r="AVA1680" s="16"/>
      <c r="AVB1680" s="16"/>
      <c r="AVC1680" s="16"/>
      <c r="AVD1680" s="16"/>
      <c r="AVE1680" s="16"/>
      <c r="AVF1680" s="16"/>
      <c r="AVG1680" s="16"/>
      <c r="AVH1680" s="16"/>
      <c r="AVI1680" s="16"/>
      <c r="AVJ1680" s="16"/>
      <c r="AVK1680" s="16"/>
      <c r="AVL1680" s="16"/>
      <c r="AVM1680" s="16"/>
      <c r="AVN1680" s="16"/>
      <c r="AVO1680" s="16"/>
      <c r="AVP1680" s="16"/>
      <c r="AVQ1680" s="16"/>
      <c r="AVR1680" s="16"/>
      <c r="AVS1680" s="16"/>
      <c r="AVT1680" s="16"/>
      <c r="AVU1680" s="16"/>
      <c r="AVV1680" s="16"/>
      <c r="AVW1680" s="16"/>
      <c r="AVX1680" s="16"/>
      <c r="AVY1680" s="16"/>
      <c r="AVZ1680" s="16"/>
      <c r="AWA1680" s="16"/>
      <c r="AWB1680" s="16"/>
      <c r="AWC1680" s="16"/>
      <c r="AWD1680" s="16"/>
      <c r="AWE1680" s="16"/>
      <c r="AWF1680" s="16"/>
      <c r="AWG1680" s="16"/>
      <c r="AWH1680" s="16"/>
      <c r="AWI1680" s="16"/>
      <c r="AWJ1680" s="16"/>
      <c r="AWK1680" s="16"/>
      <c r="AWL1680" s="16"/>
      <c r="AWM1680" s="16"/>
      <c r="AWN1680" s="16"/>
      <c r="AWO1680" s="16"/>
      <c r="AWP1680" s="16"/>
      <c r="AWQ1680" s="16"/>
      <c r="AWR1680" s="16"/>
      <c r="AWS1680" s="16"/>
      <c r="AWT1680" s="16"/>
      <c r="AWU1680" s="16"/>
      <c r="AWV1680" s="16"/>
      <c r="AWW1680" s="16"/>
      <c r="AWX1680" s="16"/>
      <c r="AWY1680" s="16"/>
      <c r="AWZ1680" s="16"/>
      <c r="AXA1680" s="16"/>
      <c r="AXB1680" s="16"/>
      <c r="AXC1680" s="16"/>
      <c r="AXD1680" s="16"/>
      <c r="AXE1680" s="16"/>
      <c r="AXF1680" s="16"/>
      <c r="AXG1680" s="16"/>
      <c r="AXH1680" s="16"/>
      <c r="AXI1680" s="16"/>
      <c r="AXJ1680" s="16"/>
      <c r="AXK1680" s="16"/>
      <c r="AXL1680" s="16"/>
      <c r="AXM1680" s="16"/>
      <c r="AXN1680" s="16"/>
      <c r="AXO1680" s="16"/>
      <c r="AXP1680" s="16"/>
      <c r="AXQ1680" s="16"/>
      <c r="AXR1680" s="16"/>
      <c r="AXS1680" s="16"/>
      <c r="AXT1680" s="16"/>
      <c r="AXU1680" s="16"/>
      <c r="AXV1680" s="16"/>
      <c r="AXW1680" s="16"/>
      <c r="AXX1680" s="16"/>
      <c r="AXY1680" s="16"/>
      <c r="AXZ1680" s="16"/>
      <c r="AYA1680" s="16"/>
      <c r="AYB1680" s="16"/>
      <c r="AYC1680" s="16"/>
      <c r="AYD1680" s="16"/>
      <c r="AYE1680" s="16"/>
      <c r="AYF1680" s="16"/>
      <c r="AYG1680" s="16"/>
      <c r="AYH1680" s="16"/>
      <c r="AYI1680" s="16"/>
      <c r="AYJ1680" s="16"/>
      <c r="AYK1680" s="16"/>
      <c r="AYL1680" s="16"/>
      <c r="AYM1680" s="16"/>
      <c r="AYN1680" s="16"/>
      <c r="AYO1680" s="16"/>
      <c r="AYP1680" s="16"/>
      <c r="AYQ1680" s="16"/>
      <c r="AYR1680" s="16"/>
      <c r="AYS1680" s="16"/>
      <c r="AYT1680" s="16"/>
      <c r="AYU1680" s="16"/>
      <c r="AYV1680" s="16"/>
      <c r="AYW1680" s="16"/>
      <c r="AYX1680" s="16"/>
      <c r="AYY1680" s="16"/>
      <c r="AYZ1680" s="16"/>
      <c r="AZA1680" s="16"/>
      <c r="AZB1680" s="16"/>
      <c r="AZC1680" s="16"/>
      <c r="AZD1680" s="16"/>
      <c r="AZE1680" s="16"/>
      <c r="AZF1680" s="16"/>
      <c r="AZG1680" s="16"/>
      <c r="AZH1680" s="16"/>
      <c r="AZI1680" s="16"/>
      <c r="AZJ1680" s="16"/>
      <c r="AZK1680" s="16"/>
      <c r="AZL1680" s="16"/>
      <c r="AZM1680" s="16"/>
      <c r="AZN1680" s="16"/>
      <c r="AZO1680" s="16"/>
      <c r="AZP1680" s="16"/>
      <c r="AZQ1680" s="16"/>
      <c r="AZR1680" s="16"/>
      <c r="AZS1680" s="16"/>
      <c r="AZT1680" s="16"/>
      <c r="AZU1680" s="16"/>
      <c r="AZV1680" s="16"/>
      <c r="AZW1680" s="16"/>
      <c r="AZX1680" s="16"/>
      <c r="AZY1680" s="16"/>
      <c r="AZZ1680" s="16"/>
      <c r="BAA1680" s="16"/>
      <c r="BAB1680" s="16"/>
      <c r="BAC1680" s="16"/>
      <c r="BAD1680" s="16"/>
      <c r="BAE1680" s="16"/>
      <c r="BAF1680" s="16"/>
      <c r="BAG1680" s="16"/>
      <c r="BAH1680" s="16"/>
      <c r="BAI1680" s="16"/>
      <c r="BAJ1680" s="16"/>
      <c r="BAK1680" s="16"/>
      <c r="BAL1680" s="16"/>
      <c r="BAM1680" s="16"/>
      <c r="BAN1680" s="16"/>
      <c r="BAO1680" s="16"/>
      <c r="BAP1680" s="16"/>
      <c r="BAQ1680" s="16"/>
      <c r="BAR1680" s="16"/>
      <c r="BAS1680" s="16"/>
      <c r="BAT1680" s="16"/>
      <c r="BAU1680" s="16"/>
      <c r="BAV1680" s="16"/>
      <c r="BAW1680" s="16"/>
      <c r="BAX1680" s="16"/>
      <c r="BAY1680" s="16"/>
      <c r="BAZ1680" s="16"/>
      <c r="BBA1680" s="16"/>
      <c r="BBB1680" s="16"/>
      <c r="BBC1680" s="16"/>
      <c r="BBD1680" s="16"/>
      <c r="BBE1680" s="16"/>
      <c r="BBF1680" s="16"/>
      <c r="BBG1680" s="16"/>
      <c r="BBH1680" s="16"/>
      <c r="BBI1680" s="16"/>
      <c r="BBJ1680" s="16"/>
      <c r="BBK1680" s="16"/>
      <c r="BBL1680" s="16"/>
      <c r="BBM1680" s="16"/>
      <c r="BBN1680" s="16"/>
      <c r="BBO1680" s="16"/>
      <c r="BBP1680" s="16"/>
      <c r="BBQ1680" s="16"/>
      <c r="BBR1680" s="16"/>
      <c r="BBS1680" s="16"/>
      <c r="BBT1680" s="16"/>
      <c r="BBU1680" s="16"/>
      <c r="BBV1680" s="16"/>
      <c r="BBW1680" s="16"/>
      <c r="BBX1680" s="16"/>
      <c r="BBY1680" s="16"/>
      <c r="BBZ1680" s="16"/>
      <c r="BCA1680" s="16"/>
      <c r="BCB1680" s="16"/>
      <c r="BCC1680" s="16"/>
      <c r="BCD1680" s="16"/>
      <c r="BCE1680" s="16"/>
      <c r="BCF1680" s="16"/>
      <c r="BCG1680" s="16"/>
      <c r="BCH1680" s="16"/>
      <c r="BCI1680" s="16"/>
      <c r="BCJ1680" s="16"/>
      <c r="BCK1680" s="16"/>
      <c r="BCL1680" s="16"/>
      <c r="BCM1680" s="16"/>
      <c r="BCN1680" s="16"/>
      <c r="BCO1680" s="16"/>
      <c r="BCP1680" s="16"/>
      <c r="BCQ1680" s="16"/>
      <c r="BCR1680" s="16"/>
      <c r="BCS1680" s="16"/>
      <c r="BCT1680" s="16"/>
      <c r="BCU1680" s="16"/>
      <c r="BCV1680" s="16"/>
      <c r="BCW1680" s="16"/>
      <c r="BCX1680" s="16"/>
      <c r="BCY1680" s="16"/>
      <c r="BCZ1680" s="16"/>
      <c r="BDA1680" s="16"/>
      <c r="BDB1680" s="16"/>
      <c r="BDC1680" s="16"/>
      <c r="BDD1680" s="16"/>
      <c r="BDE1680" s="16"/>
      <c r="BDF1680" s="16"/>
      <c r="BDG1680" s="16"/>
      <c r="BDH1680" s="16"/>
      <c r="BDI1680" s="16"/>
      <c r="BDJ1680" s="16"/>
      <c r="BDK1680" s="16"/>
      <c r="BDL1680" s="16"/>
      <c r="BDM1680" s="16"/>
      <c r="BDN1680" s="16"/>
      <c r="BDO1680" s="16"/>
      <c r="BDP1680" s="16"/>
      <c r="BDQ1680" s="16"/>
      <c r="BDR1680" s="16"/>
      <c r="BDS1680" s="16"/>
      <c r="BDT1680" s="16"/>
      <c r="BDU1680" s="16"/>
      <c r="BDV1680" s="16"/>
      <c r="BDW1680" s="16"/>
      <c r="BDX1680" s="16"/>
      <c r="BDY1680" s="16"/>
      <c r="BDZ1680" s="16"/>
      <c r="BEA1680" s="16"/>
      <c r="BEB1680" s="16"/>
      <c r="BEC1680" s="16"/>
      <c r="BED1680" s="16"/>
      <c r="BEE1680" s="16"/>
      <c r="BEF1680" s="16"/>
      <c r="BEG1680" s="16"/>
      <c r="BEH1680" s="16"/>
      <c r="BEI1680" s="16"/>
      <c r="BEJ1680" s="16"/>
      <c r="BEK1680" s="16"/>
      <c r="BEL1680" s="16"/>
      <c r="BEM1680" s="16"/>
      <c r="BEN1680" s="16"/>
      <c r="BEO1680" s="16"/>
      <c r="BEP1680" s="16"/>
      <c r="BEQ1680" s="16"/>
      <c r="BER1680" s="16"/>
      <c r="BES1680" s="16"/>
      <c r="BET1680" s="16"/>
      <c r="BEU1680" s="16"/>
      <c r="BEV1680" s="16"/>
      <c r="BEW1680" s="16"/>
      <c r="BEX1680" s="16"/>
      <c r="BEY1680" s="16"/>
      <c r="BEZ1680" s="16"/>
      <c r="BFA1680" s="16"/>
      <c r="BFB1680" s="16"/>
      <c r="BFC1680" s="16"/>
      <c r="BFD1680" s="16"/>
      <c r="BFE1680" s="16"/>
      <c r="BFF1680" s="16"/>
      <c r="BFG1680" s="16"/>
      <c r="BFH1680" s="16"/>
      <c r="BFI1680" s="16"/>
      <c r="BFJ1680" s="16"/>
      <c r="BFK1680" s="16"/>
      <c r="BFL1680" s="16"/>
      <c r="BFM1680" s="16"/>
      <c r="BFN1680" s="16"/>
      <c r="BFO1680" s="16"/>
      <c r="BFP1680" s="16"/>
      <c r="BFQ1680" s="16"/>
      <c r="BFR1680" s="16"/>
      <c r="BFS1680" s="16"/>
      <c r="BFT1680" s="16"/>
      <c r="BFU1680" s="16"/>
      <c r="BFV1680" s="16"/>
      <c r="BFW1680" s="16"/>
      <c r="BFX1680" s="16"/>
      <c r="BFY1680" s="16"/>
      <c r="BFZ1680" s="16"/>
      <c r="BGA1680" s="16"/>
      <c r="BGB1680" s="16"/>
      <c r="BGC1680" s="16"/>
      <c r="BGD1680" s="16"/>
      <c r="BGE1680" s="16"/>
      <c r="BGF1680" s="16"/>
      <c r="BGG1680" s="16"/>
      <c r="BGH1680" s="16"/>
      <c r="BGI1680" s="16"/>
      <c r="BGJ1680" s="16"/>
      <c r="BGK1680" s="16"/>
      <c r="BGL1680" s="16"/>
      <c r="BGM1680" s="16"/>
      <c r="BGN1680" s="16"/>
      <c r="BGO1680" s="16"/>
      <c r="BGP1680" s="16"/>
      <c r="BGQ1680" s="16"/>
      <c r="BGR1680" s="16"/>
      <c r="BGS1680" s="16"/>
      <c r="BGT1680" s="16"/>
      <c r="BGU1680" s="16"/>
      <c r="BGV1680" s="16"/>
      <c r="BGW1680" s="16"/>
      <c r="BGX1680" s="16"/>
      <c r="BGY1680" s="16"/>
      <c r="BGZ1680" s="16"/>
      <c r="BHA1680" s="16"/>
      <c r="BHB1680" s="16"/>
      <c r="BHC1680" s="16"/>
      <c r="BHD1680" s="16"/>
      <c r="BHE1680" s="16"/>
      <c r="BHF1680" s="16"/>
      <c r="BHG1680" s="16"/>
      <c r="BHH1680" s="16"/>
      <c r="BHI1680" s="16"/>
      <c r="BHJ1680" s="16"/>
      <c r="BHK1680" s="16"/>
      <c r="BHL1680" s="16"/>
      <c r="BHM1680" s="16"/>
      <c r="BHN1680" s="16"/>
      <c r="BHO1680" s="16"/>
      <c r="BHP1680" s="16"/>
      <c r="BHQ1680" s="16"/>
      <c r="BHR1680" s="16"/>
      <c r="BHS1680" s="16"/>
      <c r="BHT1680" s="16"/>
      <c r="BHU1680" s="16"/>
      <c r="BHV1680" s="16"/>
      <c r="BHW1680" s="16"/>
      <c r="BHX1680" s="16"/>
      <c r="BHY1680" s="16"/>
      <c r="BHZ1680" s="16"/>
      <c r="BIA1680" s="16"/>
      <c r="BIB1680" s="16"/>
      <c r="BIC1680" s="16"/>
      <c r="BID1680" s="16"/>
      <c r="BIE1680" s="16"/>
      <c r="BIF1680" s="16"/>
      <c r="BIG1680" s="16"/>
      <c r="BIH1680" s="16"/>
      <c r="BII1680" s="16"/>
      <c r="BIJ1680" s="16"/>
      <c r="BIK1680" s="16"/>
      <c r="BIL1680" s="16"/>
      <c r="BIM1680" s="16"/>
      <c r="BIN1680" s="16"/>
      <c r="BIO1680" s="16"/>
      <c r="BIP1680" s="16"/>
      <c r="BIQ1680" s="16"/>
      <c r="BIR1680" s="16"/>
      <c r="BIS1680" s="16"/>
      <c r="BIT1680" s="16"/>
      <c r="BIU1680" s="16"/>
      <c r="BIV1680" s="16"/>
      <c r="BIW1680" s="16"/>
      <c r="BIX1680" s="16"/>
      <c r="BIY1680" s="16"/>
      <c r="BIZ1680" s="16"/>
      <c r="BJA1680" s="16"/>
      <c r="BJB1680" s="16"/>
      <c r="BJC1680" s="16"/>
      <c r="BJD1680" s="16"/>
      <c r="BJE1680" s="16"/>
      <c r="BJF1680" s="16"/>
      <c r="BJG1680" s="16"/>
      <c r="BJH1680" s="16"/>
      <c r="BJI1680" s="16"/>
      <c r="BJJ1680" s="16"/>
      <c r="BJK1680" s="16"/>
      <c r="BJL1680" s="16"/>
      <c r="BJM1680" s="16"/>
      <c r="BJN1680" s="16"/>
      <c r="BJO1680" s="16"/>
      <c r="BJP1680" s="16"/>
      <c r="BJQ1680" s="16"/>
      <c r="BJR1680" s="16"/>
      <c r="BJS1680" s="16"/>
      <c r="BJT1680" s="16"/>
      <c r="BJU1680" s="16"/>
      <c r="BJV1680" s="16"/>
      <c r="BJW1680" s="16"/>
      <c r="BJX1680" s="16"/>
      <c r="BJY1680" s="16"/>
      <c r="BJZ1680" s="16"/>
      <c r="BKA1680" s="16"/>
      <c r="BKB1680" s="16"/>
      <c r="BKC1680" s="16"/>
      <c r="BKD1680" s="16"/>
      <c r="BKE1680" s="16"/>
      <c r="BKF1680" s="16"/>
      <c r="BKG1680" s="16"/>
      <c r="BKH1680" s="16"/>
      <c r="BKI1680" s="16"/>
      <c r="BKJ1680" s="16"/>
      <c r="BKK1680" s="16"/>
      <c r="BKL1680" s="16"/>
      <c r="BKM1680" s="16"/>
      <c r="BKN1680" s="16"/>
      <c r="BKO1680" s="16"/>
      <c r="BKP1680" s="16"/>
      <c r="BKQ1680" s="16"/>
      <c r="BKR1680" s="16"/>
      <c r="BKS1680" s="16"/>
      <c r="BKT1680" s="16"/>
      <c r="BKU1680" s="16"/>
      <c r="BKV1680" s="16"/>
      <c r="BKW1680" s="16"/>
      <c r="BKX1680" s="16"/>
      <c r="BKY1680" s="16"/>
      <c r="BKZ1680" s="16"/>
      <c r="BLA1680" s="16"/>
      <c r="BLB1680" s="16"/>
      <c r="BLC1680" s="16"/>
      <c r="BLD1680" s="16"/>
      <c r="BLE1680" s="16"/>
      <c r="BLF1680" s="16"/>
      <c r="BLG1680" s="16"/>
      <c r="BLH1680" s="16"/>
      <c r="BLI1680" s="16"/>
      <c r="BLJ1680" s="16"/>
      <c r="BLK1680" s="16"/>
      <c r="BLL1680" s="16"/>
      <c r="BLM1680" s="16"/>
      <c r="BLN1680" s="16"/>
      <c r="BLO1680" s="16"/>
      <c r="BLP1680" s="16"/>
      <c r="BLQ1680" s="16"/>
      <c r="BLR1680" s="16"/>
      <c r="BLS1680" s="16"/>
      <c r="BLT1680" s="16"/>
      <c r="BLU1680" s="16"/>
      <c r="BLV1680" s="16"/>
      <c r="BLW1680" s="16"/>
      <c r="BLX1680" s="16"/>
      <c r="BLY1680" s="16"/>
      <c r="BLZ1680" s="16"/>
      <c r="BMA1680" s="16"/>
      <c r="BMB1680" s="16"/>
      <c r="BMC1680" s="16"/>
      <c r="BMD1680" s="16"/>
      <c r="BME1680" s="16"/>
      <c r="BMF1680" s="16"/>
      <c r="BMG1680" s="16"/>
      <c r="BMH1680" s="16"/>
      <c r="BMI1680" s="16"/>
      <c r="BMJ1680" s="16"/>
      <c r="BMK1680" s="16"/>
      <c r="BML1680" s="16"/>
      <c r="BMM1680" s="16"/>
      <c r="BMN1680" s="16"/>
      <c r="BMO1680" s="16"/>
      <c r="BMP1680" s="16"/>
      <c r="BMQ1680" s="16"/>
      <c r="BMR1680" s="16"/>
      <c r="BMS1680" s="16"/>
      <c r="BMT1680" s="16"/>
      <c r="BMU1680" s="16"/>
      <c r="BMV1680" s="16"/>
      <c r="BMW1680" s="16"/>
      <c r="BMX1680" s="16"/>
      <c r="BMY1680" s="16"/>
      <c r="BMZ1680" s="16"/>
      <c r="BNA1680" s="16"/>
      <c r="BNB1680" s="16"/>
      <c r="BNC1680" s="16"/>
      <c r="BND1680" s="16"/>
      <c r="BNE1680" s="16"/>
      <c r="BNF1680" s="16"/>
      <c r="BNG1680" s="16"/>
      <c r="BNH1680" s="16"/>
      <c r="BNI1680" s="16"/>
      <c r="BNJ1680" s="16"/>
      <c r="BNK1680" s="16"/>
      <c r="BNL1680" s="16"/>
      <c r="BNM1680" s="16"/>
      <c r="BNN1680" s="16"/>
      <c r="BNO1680" s="16"/>
      <c r="BNP1680" s="16"/>
      <c r="BNQ1680" s="16"/>
      <c r="BNR1680" s="16"/>
      <c r="BNS1680" s="16"/>
      <c r="BNT1680" s="16"/>
      <c r="BNU1680" s="16"/>
      <c r="BNV1680" s="16"/>
      <c r="BNW1680" s="16"/>
      <c r="BNX1680" s="16"/>
      <c r="BNY1680" s="16"/>
      <c r="BNZ1680" s="16"/>
      <c r="BOA1680" s="16"/>
      <c r="BOB1680" s="16"/>
      <c r="BOC1680" s="16"/>
      <c r="BOD1680" s="16"/>
      <c r="BOE1680" s="16"/>
      <c r="BOF1680" s="16"/>
      <c r="BOG1680" s="16"/>
      <c r="BOH1680" s="16"/>
      <c r="BOI1680" s="16"/>
      <c r="BOJ1680" s="16"/>
      <c r="BOK1680" s="16"/>
      <c r="BOL1680" s="16"/>
      <c r="BOM1680" s="16"/>
      <c r="BON1680" s="16"/>
      <c r="BOO1680" s="16"/>
      <c r="BOP1680" s="16"/>
      <c r="BOQ1680" s="16"/>
      <c r="BOR1680" s="16"/>
      <c r="BOS1680" s="16"/>
      <c r="BOT1680" s="16"/>
      <c r="BOU1680" s="16"/>
      <c r="BOV1680" s="16"/>
      <c r="BOW1680" s="16"/>
      <c r="BOX1680" s="16"/>
      <c r="BOY1680" s="16"/>
      <c r="BOZ1680" s="16"/>
      <c r="BPA1680" s="16"/>
      <c r="BPB1680" s="16"/>
      <c r="BPC1680" s="16"/>
      <c r="BPD1680" s="16"/>
      <c r="BPE1680" s="16"/>
      <c r="BPF1680" s="16"/>
      <c r="BPG1680" s="16"/>
      <c r="BPH1680" s="16"/>
      <c r="BPI1680" s="16"/>
      <c r="BPJ1680" s="16"/>
      <c r="BPK1680" s="16"/>
      <c r="BPL1680" s="16"/>
      <c r="BPM1680" s="16"/>
      <c r="BPN1680" s="16"/>
      <c r="BPO1680" s="16"/>
      <c r="BPP1680" s="16"/>
      <c r="BPQ1680" s="16"/>
      <c r="BPR1680" s="16"/>
      <c r="BPS1680" s="16"/>
      <c r="BPT1680" s="16"/>
      <c r="BPU1680" s="16"/>
      <c r="BPV1680" s="16"/>
      <c r="BPW1680" s="16"/>
      <c r="BPX1680" s="16"/>
      <c r="BPY1680" s="16"/>
      <c r="BPZ1680" s="16"/>
      <c r="BQA1680" s="16"/>
      <c r="BQB1680" s="16"/>
      <c r="BQC1680" s="16"/>
      <c r="BQD1680" s="16"/>
      <c r="BQE1680" s="16"/>
      <c r="BQF1680" s="16"/>
      <c r="BQG1680" s="16"/>
      <c r="BQH1680" s="16"/>
      <c r="BQI1680" s="16"/>
      <c r="BQJ1680" s="16"/>
      <c r="BQK1680" s="16"/>
      <c r="BQL1680" s="16"/>
      <c r="BQM1680" s="16"/>
      <c r="BQN1680" s="16"/>
      <c r="BQO1680" s="16"/>
      <c r="BQP1680" s="16"/>
      <c r="BQQ1680" s="16"/>
      <c r="BQR1680" s="16"/>
      <c r="BQS1680" s="16"/>
      <c r="BQT1680" s="16"/>
      <c r="BQU1680" s="16"/>
      <c r="BQV1680" s="16"/>
      <c r="BQW1680" s="16"/>
      <c r="BQX1680" s="16"/>
      <c r="BQY1680" s="16"/>
      <c r="BQZ1680" s="16"/>
      <c r="BRA1680" s="16"/>
      <c r="BRB1680" s="16"/>
      <c r="BRC1680" s="16"/>
      <c r="BRD1680" s="16"/>
      <c r="BRE1680" s="16"/>
      <c r="BRF1680" s="16"/>
      <c r="BRG1680" s="16"/>
      <c r="BRH1680" s="16"/>
      <c r="BRI1680" s="16"/>
      <c r="BRJ1680" s="16"/>
      <c r="BRK1680" s="16"/>
      <c r="BRL1680" s="16"/>
      <c r="BRM1680" s="16"/>
      <c r="BRN1680" s="16"/>
      <c r="BRO1680" s="16"/>
      <c r="BRP1680" s="16"/>
      <c r="BRQ1680" s="16"/>
      <c r="BRR1680" s="16"/>
      <c r="BRS1680" s="16"/>
      <c r="BRT1680" s="16"/>
      <c r="BRU1680" s="16"/>
      <c r="BRV1680" s="16"/>
      <c r="BRW1680" s="16"/>
      <c r="BRX1680" s="16"/>
      <c r="BRY1680" s="16"/>
      <c r="BRZ1680" s="16"/>
      <c r="BSA1680" s="16"/>
      <c r="BSB1680" s="16"/>
      <c r="BSC1680" s="16"/>
      <c r="BSD1680" s="16"/>
      <c r="BSE1680" s="16"/>
      <c r="BSF1680" s="16"/>
      <c r="BSG1680" s="16"/>
      <c r="BSH1680" s="16"/>
      <c r="BSI1680" s="16"/>
      <c r="BSJ1680" s="16"/>
      <c r="BSK1680" s="16"/>
      <c r="BSL1680" s="16"/>
      <c r="BSM1680" s="16"/>
      <c r="BSN1680" s="16"/>
      <c r="BSO1680" s="16"/>
      <c r="BSP1680" s="16"/>
      <c r="BSQ1680" s="16"/>
      <c r="BSR1680" s="16"/>
      <c r="BSS1680" s="16"/>
      <c r="BST1680" s="16"/>
      <c r="BSU1680" s="16"/>
      <c r="BSV1680" s="16"/>
      <c r="BSW1680" s="16"/>
      <c r="BSX1680" s="16"/>
      <c r="BSY1680" s="16"/>
      <c r="BSZ1680" s="16"/>
      <c r="BTA1680" s="16"/>
      <c r="BTB1680" s="16"/>
      <c r="BTC1680" s="16"/>
      <c r="BTD1680" s="16"/>
      <c r="BTE1680" s="16"/>
      <c r="BTF1680" s="16"/>
      <c r="BTG1680" s="16"/>
      <c r="BTH1680" s="16"/>
      <c r="BTI1680" s="16"/>
      <c r="BTJ1680" s="16"/>
      <c r="BTK1680" s="16"/>
      <c r="BTL1680" s="16"/>
      <c r="BTM1680" s="16"/>
      <c r="BTN1680" s="16"/>
      <c r="BTO1680" s="16"/>
      <c r="BTP1680" s="16"/>
      <c r="BTQ1680" s="16"/>
      <c r="BTR1680" s="16"/>
      <c r="BTS1680" s="16"/>
      <c r="BTT1680" s="16"/>
      <c r="BTU1680" s="16"/>
      <c r="BTV1680" s="16"/>
      <c r="BTW1680" s="16"/>
      <c r="BTX1680" s="16"/>
      <c r="BTY1680" s="16"/>
      <c r="BTZ1680" s="16"/>
      <c r="BUA1680" s="16"/>
      <c r="BUB1680" s="16"/>
      <c r="BUC1680" s="16"/>
      <c r="BUD1680" s="16"/>
      <c r="BUE1680" s="16"/>
      <c r="BUF1680" s="16"/>
      <c r="BUG1680" s="16"/>
      <c r="BUH1680" s="16"/>
      <c r="BUI1680" s="16"/>
      <c r="BUJ1680" s="16"/>
      <c r="BUK1680" s="16"/>
      <c r="BUL1680" s="16"/>
      <c r="BUM1680" s="16"/>
      <c r="BUN1680" s="16"/>
      <c r="BUO1680" s="16"/>
      <c r="BUP1680" s="16"/>
      <c r="BUQ1680" s="16"/>
      <c r="BUR1680" s="16"/>
      <c r="BUS1680" s="16"/>
      <c r="BUT1680" s="16"/>
      <c r="BUU1680" s="16"/>
      <c r="BUV1680" s="16"/>
      <c r="BUW1680" s="16"/>
      <c r="BUX1680" s="16"/>
      <c r="BUY1680" s="16"/>
      <c r="BUZ1680" s="16"/>
      <c r="BVA1680" s="16"/>
      <c r="BVB1680" s="16"/>
      <c r="BVC1680" s="16"/>
      <c r="BVD1680" s="16"/>
      <c r="BVE1680" s="16"/>
      <c r="BVF1680" s="16"/>
      <c r="BVG1680" s="16"/>
      <c r="BVH1680" s="16"/>
      <c r="BVI1680" s="16"/>
      <c r="BVJ1680" s="16"/>
      <c r="BVK1680" s="16"/>
      <c r="BVL1680" s="16"/>
      <c r="BVM1680" s="16"/>
      <c r="BVN1680" s="16"/>
      <c r="BVO1680" s="16"/>
      <c r="BVP1680" s="16"/>
      <c r="BVQ1680" s="16"/>
      <c r="BVR1680" s="16"/>
      <c r="BVS1680" s="16"/>
      <c r="BVT1680" s="16"/>
      <c r="BVU1680" s="16"/>
      <c r="BVV1680" s="16"/>
      <c r="BVW1680" s="16"/>
      <c r="BVX1680" s="16"/>
      <c r="BVY1680" s="16"/>
      <c r="BVZ1680" s="16"/>
      <c r="BWA1680" s="16"/>
      <c r="BWB1680" s="16"/>
      <c r="BWC1680" s="16"/>
      <c r="BWD1680" s="16"/>
      <c r="BWE1680" s="16"/>
      <c r="BWF1680" s="16"/>
      <c r="BWG1680" s="16"/>
      <c r="BWH1680" s="16"/>
      <c r="BWI1680" s="16"/>
      <c r="BWJ1680" s="16"/>
      <c r="BWK1680" s="16"/>
      <c r="BWL1680" s="16"/>
      <c r="BWM1680" s="16"/>
      <c r="BWN1680" s="16"/>
      <c r="BWO1680" s="16"/>
      <c r="BWP1680" s="16"/>
      <c r="BWQ1680" s="16"/>
      <c r="BWR1680" s="16"/>
      <c r="BWS1680" s="16"/>
      <c r="BWT1680" s="16"/>
      <c r="BWU1680" s="16"/>
      <c r="BWV1680" s="16"/>
      <c r="BWW1680" s="16"/>
      <c r="BWX1680" s="16"/>
      <c r="BWY1680" s="16"/>
      <c r="BWZ1680" s="16"/>
      <c r="BXA1680" s="16"/>
      <c r="BXB1680" s="16"/>
      <c r="BXC1680" s="16"/>
      <c r="BXD1680" s="16"/>
      <c r="BXE1680" s="16"/>
      <c r="BXF1680" s="16"/>
      <c r="BXG1680" s="16"/>
      <c r="BXH1680" s="16"/>
      <c r="BXI1680" s="16"/>
      <c r="BXJ1680" s="16"/>
      <c r="BXK1680" s="16"/>
      <c r="BXL1680" s="16"/>
      <c r="BXM1680" s="16"/>
      <c r="BXN1680" s="16"/>
      <c r="BXO1680" s="16"/>
      <c r="BXP1680" s="16"/>
      <c r="BXQ1680" s="16"/>
      <c r="BXR1680" s="16"/>
      <c r="BXS1680" s="16"/>
      <c r="BXT1680" s="16"/>
      <c r="BXU1680" s="16"/>
      <c r="BXV1680" s="16"/>
      <c r="BXW1680" s="16"/>
      <c r="BXX1680" s="16"/>
      <c r="BXY1680" s="16"/>
      <c r="BXZ1680" s="16"/>
      <c r="BYA1680" s="16"/>
      <c r="BYB1680" s="16"/>
      <c r="BYC1680" s="16"/>
      <c r="BYD1680" s="16"/>
      <c r="BYE1680" s="16"/>
      <c r="BYF1680" s="16"/>
      <c r="BYG1680" s="16"/>
      <c r="BYH1680" s="16"/>
      <c r="BYI1680" s="16"/>
      <c r="BYJ1680" s="16"/>
      <c r="BYK1680" s="16"/>
      <c r="BYL1680" s="16"/>
      <c r="BYM1680" s="16"/>
      <c r="BYN1680" s="16"/>
      <c r="BYO1680" s="16"/>
      <c r="BYP1680" s="16"/>
      <c r="BYQ1680" s="16"/>
      <c r="BYR1680" s="16"/>
      <c r="BYS1680" s="16"/>
      <c r="BYT1680" s="16"/>
      <c r="BYU1680" s="16"/>
      <c r="BYV1680" s="16"/>
      <c r="BYW1680" s="16"/>
      <c r="BYX1680" s="16"/>
      <c r="BYY1680" s="16"/>
      <c r="BYZ1680" s="16"/>
      <c r="BZA1680" s="16"/>
      <c r="BZB1680" s="16"/>
      <c r="BZC1680" s="16"/>
      <c r="BZD1680" s="16"/>
      <c r="BZE1680" s="16"/>
      <c r="BZF1680" s="16"/>
      <c r="BZG1680" s="16"/>
      <c r="BZH1680" s="16"/>
      <c r="BZI1680" s="16"/>
      <c r="BZJ1680" s="16"/>
      <c r="BZK1680" s="16"/>
      <c r="BZL1680" s="16"/>
      <c r="BZM1680" s="16"/>
      <c r="BZN1680" s="16"/>
      <c r="BZO1680" s="16"/>
      <c r="BZP1680" s="16"/>
      <c r="BZQ1680" s="16"/>
      <c r="BZR1680" s="16"/>
      <c r="BZS1680" s="16"/>
      <c r="BZT1680" s="16"/>
      <c r="BZU1680" s="16"/>
      <c r="BZV1680" s="16"/>
      <c r="BZW1680" s="16"/>
      <c r="BZX1680" s="16"/>
      <c r="BZY1680" s="16"/>
      <c r="BZZ1680" s="16"/>
      <c r="CAA1680" s="16"/>
      <c r="CAB1680" s="16"/>
      <c r="CAC1680" s="16"/>
      <c r="CAD1680" s="16"/>
      <c r="CAE1680" s="16"/>
      <c r="CAF1680" s="16"/>
      <c r="CAG1680" s="16"/>
      <c r="CAH1680" s="16"/>
      <c r="CAI1680" s="16"/>
      <c r="CAJ1680" s="16"/>
      <c r="CAK1680" s="16"/>
      <c r="CAL1680" s="16"/>
      <c r="CAM1680" s="16"/>
      <c r="CAN1680" s="16"/>
      <c r="CAO1680" s="16"/>
      <c r="CAP1680" s="16"/>
      <c r="CAQ1680" s="16"/>
      <c r="CAR1680" s="16"/>
      <c r="CAS1680" s="16"/>
      <c r="CAT1680" s="16"/>
      <c r="CAU1680" s="16"/>
      <c r="CAV1680" s="16"/>
      <c r="CAW1680" s="16"/>
      <c r="CAX1680" s="16"/>
      <c r="CAY1680" s="16"/>
      <c r="CAZ1680" s="16"/>
      <c r="CBA1680" s="16"/>
      <c r="CBB1680" s="16"/>
      <c r="CBC1680" s="16"/>
      <c r="CBD1680" s="16"/>
      <c r="CBE1680" s="16"/>
      <c r="CBF1680" s="16"/>
      <c r="CBG1680" s="16"/>
      <c r="CBH1680" s="16"/>
      <c r="CBI1680" s="16"/>
      <c r="CBJ1680" s="16"/>
      <c r="CBK1680" s="16"/>
      <c r="CBL1680" s="16"/>
      <c r="CBM1680" s="16"/>
      <c r="CBN1680" s="16"/>
      <c r="CBO1680" s="16"/>
      <c r="CBP1680" s="16"/>
      <c r="CBQ1680" s="16"/>
      <c r="CBR1680" s="16"/>
      <c r="CBS1680" s="16"/>
      <c r="CBT1680" s="16"/>
      <c r="CBU1680" s="16"/>
      <c r="CBV1680" s="16"/>
      <c r="CBW1680" s="16"/>
      <c r="CBX1680" s="16"/>
      <c r="CBY1680" s="16"/>
      <c r="CBZ1680" s="16"/>
      <c r="CCA1680" s="16"/>
      <c r="CCB1680" s="16"/>
      <c r="CCC1680" s="16"/>
      <c r="CCD1680" s="16"/>
      <c r="CCE1680" s="16"/>
      <c r="CCF1680" s="16"/>
      <c r="CCG1680" s="16"/>
      <c r="CCH1680" s="16"/>
      <c r="CCI1680" s="16"/>
      <c r="CCJ1680" s="16"/>
      <c r="CCK1680" s="16"/>
      <c r="CCL1680" s="16"/>
      <c r="CCM1680" s="16"/>
      <c r="CCN1680" s="16"/>
      <c r="CCO1680" s="16"/>
      <c r="CCP1680" s="16"/>
      <c r="CCQ1680" s="16"/>
      <c r="CCR1680" s="16"/>
      <c r="CCS1680" s="16"/>
      <c r="CCT1680" s="16"/>
      <c r="CCU1680" s="16"/>
      <c r="CCV1680" s="16"/>
      <c r="CCW1680" s="16"/>
      <c r="CCX1680" s="16"/>
      <c r="CCY1680" s="16"/>
      <c r="CCZ1680" s="16"/>
      <c r="CDA1680" s="16"/>
      <c r="CDB1680" s="16"/>
      <c r="CDC1680" s="16"/>
      <c r="CDD1680" s="16"/>
      <c r="CDE1680" s="16"/>
      <c r="CDF1680" s="16"/>
      <c r="CDG1680" s="16"/>
      <c r="CDH1680" s="16"/>
      <c r="CDI1680" s="16"/>
      <c r="CDJ1680" s="16"/>
      <c r="CDK1680" s="16"/>
      <c r="CDL1680" s="16"/>
      <c r="CDM1680" s="16"/>
      <c r="CDN1680" s="16"/>
      <c r="CDO1680" s="16"/>
      <c r="CDP1680" s="16"/>
      <c r="CDQ1680" s="16"/>
      <c r="CDR1680" s="16"/>
      <c r="CDS1680" s="16"/>
      <c r="CDT1680" s="16"/>
      <c r="CDU1680" s="16"/>
      <c r="CDV1680" s="16"/>
      <c r="CDW1680" s="16"/>
      <c r="CDX1680" s="16"/>
      <c r="CDY1680" s="16"/>
      <c r="CDZ1680" s="16"/>
      <c r="CEA1680" s="16"/>
      <c r="CEB1680" s="16"/>
      <c r="CEC1680" s="16"/>
      <c r="CED1680" s="16"/>
      <c r="CEE1680" s="16"/>
      <c r="CEF1680" s="16"/>
      <c r="CEG1680" s="16"/>
      <c r="CEH1680" s="16"/>
      <c r="CEI1680" s="16"/>
      <c r="CEJ1680" s="16"/>
      <c r="CEK1680" s="16"/>
      <c r="CEL1680" s="16"/>
      <c r="CEM1680" s="16"/>
      <c r="CEN1680" s="16"/>
      <c r="CEO1680" s="16"/>
      <c r="CEP1680" s="16"/>
      <c r="CEQ1680" s="16"/>
      <c r="CER1680" s="16"/>
      <c r="CES1680" s="16"/>
      <c r="CET1680" s="16"/>
      <c r="CEU1680" s="16"/>
      <c r="CEV1680" s="16"/>
      <c r="CEW1680" s="16"/>
      <c r="CEX1680" s="16"/>
      <c r="CEY1680" s="16"/>
      <c r="CEZ1680" s="16"/>
      <c r="CFA1680" s="16"/>
      <c r="CFB1680" s="16"/>
      <c r="CFC1680" s="16"/>
      <c r="CFD1680" s="16"/>
      <c r="CFE1680" s="16"/>
      <c r="CFF1680" s="16"/>
      <c r="CFG1680" s="16"/>
      <c r="CFH1680" s="16"/>
      <c r="CFI1680" s="16"/>
      <c r="CFJ1680" s="16"/>
      <c r="CFK1680" s="16"/>
      <c r="CFL1680" s="16"/>
      <c r="CFM1680" s="16"/>
      <c r="CFN1680" s="16"/>
      <c r="CFO1680" s="16"/>
      <c r="CFP1680" s="16"/>
      <c r="CFQ1680" s="16"/>
      <c r="CFR1680" s="16"/>
      <c r="CFS1680" s="16"/>
      <c r="CFT1680" s="16"/>
      <c r="CFU1680" s="16"/>
      <c r="CFV1680" s="16"/>
      <c r="CFW1680" s="16"/>
      <c r="CFX1680" s="16"/>
      <c r="CFY1680" s="16"/>
      <c r="CFZ1680" s="16"/>
      <c r="CGA1680" s="16"/>
      <c r="CGB1680" s="16"/>
      <c r="CGC1680" s="16"/>
      <c r="CGD1680" s="16"/>
      <c r="CGE1680" s="16"/>
      <c r="CGF1680" s="16"/>
      <c r="CGG1680" s="16"/>
      <c r="CGH1680" s="16"/>
      <c r="CGI1680" s="16"/>
      <c r="CGJ1680" s="16"/>
      <c r="CGK1680" s="16"/>
      <c r="CGL1680" s="16"/>
      <c r="CGM1680" s="16"/>
      <c r="CGN1680" s="16"/>
      <c r="CGO1680" s="16"/>
      <c r="CGP1680" s="16"/>
      <c r="CGQ1680" s="16"/>
      <c r="CGR1680" s="16"/>
      <c r="CGS1680" s="16"/>
      <c r="CGT1680" s="16"/>
      <c r="CGU1680" s="16"/>
      <c r="CGV1680" s="16"/>
      <c r="CGW1680" s="16"/>
      <c r="CGX1680" s="16"/>
      <c r="CGY1680" s="16"/>
      <c r="CGZ1680" s="16"/>
      <c r="CHA1680" s="16"/>
      <c r="CHB1680" s="16"/>
      <c r="CHC1680" s="16"/>
      <c r="CHD1680" s="16"/>
      <c r="CHE1680" s="16"/>
      <c r="CHF1680" s="16"/>
      <c r="CHG1680" s="16"/>
      <c r="CHH1680" s="16"/>
      <c r="CHI1680" s="16"/>
      <c r="CHJ1680" s="16"/>
      <c r="CHK1680" s="16"/>
      <c r="CHL1680" s="16"/>
      <c r="CHM1680" s="16"/>
      <c r="CHN1680" s="16"/>
      <c r="CHO1680" s="16"/>
      <c r="CHP1680" s="16"/>
      <c r="CHQ1680" s="16"/>
      <c r="CHR1680" s="16"/>
      <c r="CHS1680" s="16"/>
      <c r="CHT1680" s="16"/>
      <c r="CHU1680" s="16"/>
      <c r="CHV1680" s="16"/>
      <c r="CHW1680" s="16"/>
      <c r="CHX1680" s="16"/>
      <c r="CHY1680" s="16"/>
      <c r="CHZ1680" s="16"/>
      <c r="CIA1680" s="16"/>
      <c r="CIB1680" s="16"/>
      <c r="CIC1680" s="16"/>
      <c r="CID1680" s="16"/>
      <c r="CIE1680" s="16"/>
      <c r="CIF1680" s="16"/>
      <c r="CIG1680" s="16"/>
      <c r="CIH1680" s="16"/>
      <c r="CII1680" s="16"/>
      <c r="CIJ1680" s="16"/>
      <c r="CIK1680" s="16"/>
      <c r="CIL1680" s="16"/>
      <c r="CIM1680" s="16"/>
      <c r="CIN1680" s="16"/>
      <c r="CIO1680" s="16"/>
      <c r="CIP1680" s="16"/>
      <c r="CIQ1680" s="16"/>
      <c r="CIR1680" s="16"/>
      <c r="CIS1680" s="16"/>
      <c r="CIT1680" s="16"/>
      <c r="CIU1680" s="16"/>
      <c r="CIV1680" s="16"/>
      <c r="CIW1680" s="16"/>
      <c r="CIX1680" s="16"/>
      <c r="CIY1680" s="16"/>
      <c r="CIZ1680" s="16"/>
      <c r="CJA1680" s="16"/>
      <c r="CJB1680" s="16"/>
      <c r="CJC1680" s="16"/>
      <c r="CJD1680" s="16"/>
      <c r="CJE1680" s="16"/>
      <c r="CJF1680" s="16"/>
      <c r="CJG1680" s="16"/>
      <c r="CJH1680" s="16"/>
      <c r="CJI1680" s="16"/>
      <c r="CJJ1680" s="16"/>
      <c r="CJK1680" s="16"/>
      <c r="CJL1680" s="16"/>
      <c r="CJM1680" s="16"/>
      <c r="CJN1680" s="16"/>
      <c r="CJO1680" s="16"/>
      <c r="CJP1680" s="16"/>
      <c r="CJQ1680" s="16"/>
      <c r="CJR1680" s="16"/>
      <c r="CJS1680" s="16"/>
      <c r="CJT1680" s="16"/>
      <c r="CJU1680" s="16"/>
      <c r="CJV1680" s="16"/>
      <c r="CJW1680" s="16"/>
      <c r="CJX1680" s="16"/>
      <c r="CJY1680" s="16"/>
      <c r="CJZ1680" s="16"/>
      <c r="CKA1680" s="16"/>
      <c r="CKB1680" s="16"/>
      <c r="CKC1680" s="16"/>
      <c r="CKD1680" s="16"/>
      <c r="CKE1680" s="16"/>
      <c r="CKF1680" s="16"/>
      <c r="CKG1680" s="16"/>
      <c r="CKH1680" s="16"/>
      <c r="CKI1680" s="16"/>
      <c r="CKJ1680" s="16"/>
      <c r="CKK1680" s="16"/>
      <c r="CKL1680" s="16"/>
      <c r="CKM1680" s="16"/>
      <c r="CKN1680" s="16"/>
      <c r="CKO1680" s="16"/>
      <c r="CKP1680" s="16"/>
      <c r="CKQ1680" s="16"/>
      <c r="CKR1680" s="16"/>
      <c r="CKS1680" s="16"/>
      <c r="CKT1680" s="16"/>
      <c r="CKU1680" s="16"/>
      <c r="CKV1680" s="16"/>
      <c r="CKW1680" s="16"/>
      <c r="CKX1680" s="16"/>
      <c r="CKY1680" s="16"/>
      <c r="CKZ1680" s="16"/>
      <c r="CLA1680" s="16"/>
      <c r="CLB1680" s="16"/>
      <c r="CLC1680" s="16"/>
      <c r="CLD1680" s="16"/>
      <c r="CLE1680" s="16"/>
      <c r="CLF1680" s="16"/>
      <c r="CLG1680" s="16"/>
      <c r="CLH1680" s="16"/>
      <c r="CLI1680" s="16"/>
      <c r="CLJ1680" s="16"/>
      <c r="CLK1680" s="16"/>
      <c r="CLL1680" s="16"/>
      <c r="CLM1680" s="16"/>
      <c r="CLN1680" s="16"/>
      <c r="CLO1680" s="16"/>
      <c r="CLP1680" s="16"/>
      <c r="CLQ1680" s="16"/>
      <c r="CLR1680" s="16"/>
      <c r="CLS1680" s="16"/>
      <c r="CLT1680" s="16"/>
      <c r="CLU1680" s="16"/>
      <c r="CLV1680" s="16"/>
      <c r="CLW1680" s="16"/>
      <c r="CLX1680" s="16"/>
      <c r="CLY1680" s="16"/>
      <c r="CLZ1680" s="16"/>
      <c r="CMA1680" s="16"/>
      <c r="CMB1680" s="16"/>
      <c r="CMC1680" s="16"/>
      <c r="CMD1680" s="16"/>
      <c r="CME1680" s="16"/>
      <c r="CMF1680" s="16"/>
      <c r="CMG1680" s="16"/>
      <c r="CMH1680" s="16"/>
      <c r="CMI1680" s="16"/>
      <c r="CMJ1680" s="16"/>
      <c r="CMK1680" s="16"/>
      <c r="CML1680" s="16"/>
      <c r="CMM1680" s="16"/>
      <c r="CMN1680" s="16"/>
      <c r="CMO1680" s="16"/>
      <c r="CMP1680" s="16"/>
      <c r="CMQ1680" s="16"/>
      <c r="CMR1680" s="16"/>
      <c r="CMS1680" s="16"/>
      <c r="CMT1680" s="16"/>
      <c r="CMU1680" s="16"/>
      <c r="CMV1680" s="16"/>
      <c r="CMW1680" s="16"/>
      <c r="CMX1680" s="16"/>
      <c r="CMY1680" s="16"/>
      <c r="CMZ1680" s="16"/>
      <c r="CNA1680" s="16"/>
      <c r="CNB1680" s="16"/>
      <c r="CNC1680" s="16"/>
      <c r="CND1680" s="16"/>
      <c r="CNE1680" s="16"/>
      <c r="CNF1680" s="16"/>
      <c r="CNG1680" s="16"/>
      <c r="CNH1680" s="16"/>
      <c r="CNI1680" s="16"/>
      <c r="CNJ1680" s="16"/>
      <c r="CNK1680" s="16"/>
      <c r="CNL1680" s="16"/>
      <c r="CNM1680" s="16"/>
      <c r="CNN1680" s="16"/>
      <c r="CNO1680" s="16"/>
      <c r="CNP1680" s="16"/>
      <c r="CNQ1680" s="16"/>
      <c r="CNR1680" s="16"/>
      <c r="CNS1680" s="16"/>
      <c r="CNT1680" s="16"/>
      <c r="CNU1680" s="16"/>
      <c r="CNV1680" s="16"/>
      <c r="CNW1680" s="16"/>
      <c r="CNX1680" s="16"/>
      <c r="CNY1680" s="16"/>
      <c r="CNZ1680" s="16"/>
      <c r="COA1680" s="16"/>
      <c r="COB1680" s="16"/>
      <c r="COC1680" s="16"/>
      <c r="COD1680" s="16"/>
      <c r="COE1680" s="16"/>
      <c r="COF1680" s="16"/>
      <c r="COG1680" s="16"/>
      <c r="COH1680" s="16"/>
      <c r="COI1680" s="16"/>
      <c r="COJ1680" s="16"/>
      <c r="COK1680" s="16"/>
      <c r="COL1680" s="16"/>
      <c r="COM1680" s="16"/>
      <c r="CON1680" s="16"/>
      <c r="COO1680" s="16"/>
      <c r="COP1680" s="16"/>
      <c r="COQ1680" s="16"/>
      <c r="COR1680" s="16"/>
      <c r="COS1680" s="16"/>
      <c r="COT1680" s="16"/>
      <c r="COU1680" s="16"/>
      <c r="COV1680" s="16"/>
      <c r="COW1680" s="16"/>
      <c r="COX1680" s="16"/>
      <c r="COY1680" s="16"/>
      <c r="COZ1680" s="16"/>
      <c r="CPA1680" s="16"/>
      <c r="CPB1680" s="16"/>
      <c r="CPC1680" s="16"/>
      <c r="CPD1680" s="16"/>
      <c r="CPE1680" s="16"/>
      <c r="CPF1680" s="16"/>
      <c r="CPG1680" s="16"/>
      <c r="CPH1680" s="16"/>
      <c r="CPI1680" s="16"/>
      <c r="CPJ1680" s="16"/>
      <c r="CPK1680" s="16"/>
      <c r="CPL1680" s="16"/>
      <c r="CPM1680" s="16"/>
      <c r="CPN1680" s="16"/>
      <c r="CPO1680" s="16"/>
      <c r="CPP1680" s="16"/>
      <c r="CPQ1680" s="16"/>
      <c r="CPR1680" s="16"/>
      <c r="CPS1680" s="16"/>
      <c r="CPT1680" s="16"/>
      <c r="CPU1680" s="16"/>
      <c r="CPV1680" s="16"/>
      <c r="CPW1680" s="16"/>
      <c r="CPX1680" s="16"/>
      <c r="CPY1680" s="16"/>
      <c r="CPZ1680" s="16"/>
      <c r="CQA1680" s="16"/>
      <c r="CQB1680" s="16"/>
      <c r="CQC1680" s="16"/>
      <c r="CQD1680" s="16"/>
      <c r="CQE1680" s="16"/>
      <c r="CQF1680" s="16"/>
      <c r="CQG1680" s="16"/>
      <c r="CQH1680" s="16"/>
      <c r="CQI1680" s="16"/>
      <c r="CQJ1680" s="16"/>
      <c r="CQK1680" s="16"/>
      <c r="CQL1680" s="16"/>
      <c r="CQM1680" s="16"/>
      <c r="CQN1680" s="16"/>
      <c r="CQO1680" s="16"/>
      <c r="CQP1680" s="16"/>
      <c r="CQQ1680" s="16"/>
      <c r="CQR1680" s="16"/>
      <c r="CQS1680" s="16"/>
      <c r="CQT1680" s="16"/>
      <c r="CQU1680" s="16"/>
      <c r="CQV1680" s="16"/>
      <c r="CQW1680" s="16"/>
      <c r="CQX1680" s="16"/>
      <c r="CQY1680" s="16"/>
      <c r="CQZ1680" s="16"/>
      <c r="CRA1680" s="16"/>
      <c r="CRB1680" s="16"/>
      <c r="CRC1680" s="16"/>
      <c r="CRD1680" s="16"/>
      <c r="CRE1680" s="16"/>
      <c r="CRF1680" s="16"/>
      <c r="CRG1680" s="16"/>
      <c r="CRH1680" s="16"/>
      <c r="CRI1680" s="16"/>
      <c r="CRJ1680" s="16"/>
      <c r="CRK1680" s="16"/>
      <c r="CRL1680" s="16"/>
      <c r="CRM1680" s="16"/>
      <c r="CRN1680" s="16"/>
      <c r="CRO1680" s="16"/>
      <c r="CRP1680" s="16"/>
      <c r="CRQ1680" s="16"/>
      <c r="CRR1680" s="16"/>
      <c r="CRS1680" s="16"/>
      <c r="CRT1680" s="16"/>
      <c r="CRU1680" s="16"/>
      <c r="CRV1680" s="16"/>
      <c r="CRW1680" s="16"/>
      <c r="CRX1680" s="16"/>
      <c r="CRY1680" s="16"/>
      <c r="CRZ1680" s="16"/>
      <c r="CSA1680" s="16"/>
      <c r="CSB1680" s="16"/>
      <c r="CSC1680" s="16"/>
      <c r="CSD1680" s="16"/>
      <c r="CSE1680" s="16"/>
      <c r="CSF1680" s="16"/>
      <c r="CSG1680" s="16"/>
      <c r="CSH1680" s="16"/>
      <c r="CSI1680" s="16"/>
      <c r="CSJ1680" s="16"/>
      <c r="CSK1680" s="16"/>
      <c r="CSL1680" s="16"/>
      <c r="CSM1680" s="16"/>
      <c r="CSN1680" s="16"/>
      <c r="CSO1680" s="16"/>
      <c r="CSP1680" s="16"/>
      <c r="CSQ1680" s="16"/>
      <c r="CSR1680" s="16"/>
      <c r="CSS1680" s="16"/>
      <c r="CST1680" s="16"/>
      <c r="CSU1680" s="16"/>
      <c r="CSV1680" s="16"/>
      <c r="CSW1680" s="16"/>
      <c r="CSX1680" s="16"/>
      <c r="CSY1680" s="16"/>
      <c r="CSZ1680" s="16"/>
      <c r="CTA1680" s="16"/>
      <c r="CTB1680" s="16"/>
      <c r="CTC1680" s="16"/>
      <c r="CTD1680" s="16"/>
      <c r="CTE1680" s="16"/>
      <c r="CTF1680" s="16"/>
      <c r="CTG1680" s="16"/>
      <c r="CTH1680" s="16"/>
      <c r="CTI1680" s="16"/>
      <c r="CTJ1680" s="16"/>
      <c r="CTK1680" s="16"/>
      <c r="CTL1680" s="16"/>
      <c r="CTM1680" s="16"/>
      <c r="CTN1680" s="16"/>
      <c r="CTO1680" s="16"/>
      <c r="CTP1680" s="16"/>
      <c r="CTQ1680" s="16"/>
      <c r="CTR1680" s="16"/>
      <c r="CTS1680" s="16"/>
      <c r="CTT1680" s="16"/>
      <c r="CTU1680" s="16"/>
      <c r="CTV1680" s="16"/>
      <c r="CTW1680" s="16"/>
      <c r="CTX1680" s="16"/>
      <c r="CTY1680" s="16"/>
      <c r="CTZ1680" s="16"/>
      <c r="CUA1680" s="16"/>
      <c r="CUB1680" s="16"/>
      <c r="CUC1680" s="16"/>
      <c r="CUD1680" s="16"/>
      <c r="CUE1680" s="16"/>
      <c r="CUF1680" s="16"/>
      <c r="CUG1680" s="16"/>
      <c r="CUH1680" s="16"/>
      <c r="CUI1680" s="16"/>
      <c r="CUJ1680" s="16"/>
      <c r="CUK1680" s="16"/>
      <c r="CUL1680" s="16"/>
      <c r="CUM1680" s="16"/>
      <c r="CUN1680" s="16"/>
      <c r="CUO1680" s="16"/>
      <c r="CUP1680" s="16"/>
      <c r="CUQ1680" s="16"/>
      <c r="CUR1680" s="16"/>
      <c r="CUS1680" s="16"/>
      <c r="CUT1680" s="16"/>
      <c r="CUU1680" s="16"/>
      <c r="CUV1680" s="16"/>
      <c r="CUW1680" s="16"/>
      <c r="CUX1680" s="16"/>
      <c r="CUY1680" s="16"/>
      <c r="CUZ1680" s="16"/>
      <c r="CVA1680" s="16"/>
      <c r="CVB1680" s="16"/>
      <c r="CVC1680" s="16"/>
      <c r="CVD1680" s="16"/>
      <c r="CVE1680" s="16"/>
      <c r="CVF1680" s="16"/>
      <c r="CVG1680" s="16"/>
      <c r="CVH1680" s="16"/>
      <c r="CVI1680" s="16"/>
      <c r="CVJ1680" s="16"/>
      <c r="CVK1680" s="16"/>
      <c r="CVL1680" s="16"/>
      <c r="CVM1680" s="16"/>
      <c r="CVN1680" s="16"/>
      <c r="CVO1680" s="16"/>
      <c r="CVP1680" s="16"/>
      <c r="CVQ1680" s="16"/>
      <c r="CVR1680" s="16"/>
      <c r="CVS1680" s="16"/>
      <c r="CVT1680" s="16"/>
      <c r="CVU1680" s="16"/>
      <c r="CVV1680" s="16"/>
      <c r="CVW1680" s="16"/>
      <c r="CVX1680" s="16"/>
      <c r="CVY1680" s="16"/>
      <c r="CVZ1680" s="16"/>
      <c r="CWA1680" s="16"/>
      <c r="CWB1680" s="16"/>
      <c r="CWC1680" s="16"/>
      <c r="CWD1680" s="16"/>
      <c r="CWE1680" s="16"/>
      <c r="CWF1680" s="16"/>
      <c r="CWG1680" s="16"/>
      <c r="CWH1680" s="16"/>
      <c r="CWI1680" s="16"/>
      <c r="CWJ1680" s="16"/>
      <c r="CWK1680" s="16"/>
      <c r="CWL1680" s="16"/>
      <c r="CWM1680" s="16"/>
      <c r="CWN1680" s="16"/>
      <c r="CWO1680" s="16"/>
      <c r="CWP1680" s="16"/>
      <c r="CWQ1680" s="16"/>
      <c r="CWR1680" s="16"/>
      <c r="CWS1680" s="16"/>
      <c r="CWT1680" s="16"/>
      <c r="CWU1680" s="16"/>
      <c r="CWV1680" s="16"/>
      <c r="CWW1680" s="16"/>
      <c r="CWX1680" s="16"/>
      <c r="CWY1680" s="16"/>
      <c r="CWZ1680" s="16"/>
      <c r="CXA1680" s="16"/>
      <c r="CXB1680" s="16"/>
      <c r="CXC1680" s="16"/>
      <c r="CXD1680" s="16"/>
      <c r="CXE1680" s="16"/>
      <c r="CXF1680" s="16"/>
      <c r="CXG1680" s="16"/>
      <c r="CXH1680" s="16"/>
      <c r="CXI1680" s="16"/>
      <c r="CXJ1680" s="16"/>
      <c r="CXK1680" s="16"/>
      <c r="CXL1680" s="16"/>
      <c r="CXM1680" s="16"/>
      <c r="CXN1680" s="16"/>
      <c r="CXO1680" s="16"/>
      <c r="CXP1680" s="16"/>
      <c r="CXQ1680" s="16"/>
      <c r="CXR1680" s="16"/>
      <c r="CXS1680" s="16"/>
      <c r="CXT1680" s="16"/>
      <c r="CXU1680" s="16"/>
      <c r="CXV1680" s="16"/>
      <c r="CXW1680" s="16"/>
      <c r="CXX1680" s="16"/>
      <c r="CXY1680" s="16"/>
      <c r="CXZ1680" s="16"/>
      <c r="CYA1680" s="16"/>
      <c r="CYB1680" s="16"/>
      <c r="CYC1680" s="16"/>
      <c r="CYD1680" s="16"/>
      <c r="CYE1680" s="16"/>
      <c r="CYF1680" s="16"/>
      <c r="CYG1680" s="16"/>
      <c r="CYH1680" s="16"/>
      <c r="CYI1680" s="16"/>
      <c r="CYJ1680" s="16"/>
      <c r="CYK1680" s="16"/>
      <c r="CYL1680" s="16"/>
      <c r="CYM1680" s="16"/>
      <c r="CYN1680" s="16"/>
      <c r="CYO1680" s="16"/>
      <c r="CYP1680" s="16"/>
      <c r="CYQ1680" s="16"/>
      <c r="CYR1680" s="16"/>
      <c r="CYS1680" s="16"/>
      <c r="CYT1680" s="16"/>
      <c r="CYU1680" s="16"/>
      <c r="CYV1680" s="16"/>
      <c r="CYW1680" s="16"/>
      <c r="CYX1680" s="16"/>
      <c r="CYY1680" s="16"/>
      <c r="CYZ1680" s="16"/>
      <c r="CZA1680" s="16"/>
      <c r="CZB1680" s="16"/>
      <c r="CZC1680" s="16"/>
      <c r="CZD1680" s="16"/>
      <c r="CZE1680" s="16"/>
      <c r="CZF1680" s="16"/>
      <c r="CZG1680" s="16"/>
      <c r="CZH1680" s="16"/>
      <c r="CZI1680" s="16"/>
      <c r="CZJ1680" s="16"/>
      <c r="CZK1680" s="16"/>
      <c r="CZL1680" s="16"/>
      <c r="CZM1680" s="16"/>
      <c r="CZN1680" s="16"/>
      <c r="CZO1680" s="16"/>
      <c r="CZP1680" s="16"/>
      <c r="CZQ1680" s="16"/>
      <c r="CZR1680" s="16"/>
      <c r="CZS1680" s="16"/>
      <c r="CZT1680" s="16"/>
      <c r="CZU1680" s="16"/>
      <c r="CZV1680" s="16"/>
      <c r="CZW1680" s="16"/>
      <c r="CZX1680" s="16"/>
      <c r="CZY1680" s="16"/>
      <c r="CZZ1680" s="16"/>
      <c r="DAA1680" s="16"/>
      <c r="DAB1680" s="16"/>
      <c r="DAC1680" s="16"/>
      <c r="DAD1680" s="16"/>
      <c r="DAE1680" s="16"/>
      <c r="DAF1680" s="16"/>
      <c r="DAG1680" s="16"/>
      <c r="DAH1680" s="16"/>
      <c r="DAI1680" s="16"/>
      <c r="DAJ1680" s="16"/>
      <c r="DAK1680" s="16"/>
      <c r="DAL1680" s="16"/>
      <c r="DAM1680" s="16"/>
      <c r="DAN1680" s="16"/>
      <c r="DAO1680" s="16"/>
      <c r="DAP1680" s="16"/>
      <c r="DAQ1680" s="16"/>
      <c r="DAR1680" s="16"/>
      <c r="DAS1680" s="16"/>
      <c r="DAT1680" s="16"/>
      <c r="DAU1680" s="16"/>
      <c r="DAV1680" s="16"/>
      <c r="DAW1680" s="16"/>
      <c r="DAX1680" s="16"/>
      <c r="DAY1680" s="16"/>
      <c r="DAZ1680" s="16"/>
      <c r="DBA1680" s="16"/>
      <c r="DBB1680" s="16"/>
      <c r="DBC1680" s="16"/>
      <c r="DBD1680" s="16"/>
      <c r="DBE1680" s="16"/>
      <c r="DBF1680" s="16"/>
      <c r="DBG1680" s="16"/>
      <c r="DBH1680" s="16"/>
      <c r="DBI1680" s="16"/>
      <c r="DBJ1680" s="16"/>
      <c r="DBK1680" s="16"/>
      <c r="DBL1680" s="16"/>
      <c r="DBM1680" s="16"/>
      <c r="DBN1680" s="16"/>
      <c r="DBO1680" s="16"/>
      <c r="DBP1680" s="16"/>
      <c r="DBQ1680" s="16"/>
      <c r="DBR1680" s="16"/>
      <c r="DBS1680" s="16"/>
      <c r="DBT1680" s="16"/>
      <c r="DBU1680" s="16"/>
      <c r="DBV1680" s="16"/>
      <c r="DBW1680" s="16"/>
      <c r="DBX1680" s="16"/>
      <c r="DBY1680" s="16"/>
      <c r="DBZ1680" s="16"/>
      <c r="DCA1680" s="16"/>
      <c r="DCB1680" s="16"/>
      <c r="DCC1680" s="16"/>
      <c r="DCD1680" s="16"/>
      <c r="DCE1680" s="16"/>
      <c r="DCF1680" s="16"/>
      <c r="DCG1680" s="16"/>
      <c r="DCH1680" s="16"/>
      <c r="DCI1680" s="16"/>
      <c r="DCJ1680" s="16"/>
      <c r="DCK1680" s="16"/>
      <c r="DCL1680" s="16"/>
      <c r="DCM1680" s="16"/>
      <c r="DCN1680" s="16"/>
      <c r="DCO1680" s="16"/>
      <c r="DCP1680" s="16"/>
      <c r="DCQ1680" s="16"/>
      <c r="DCR1680" s="16"/>
      <c r="DCS1680" s="16"/>
      <c r="DCT1680" s="16"/>
      <c r="DCU1680" s="16"/>
      <c r="DCV1680" s="16"/>
      <c r="DCW1680" s="16"/>
      <c r="DCX1680" s="16"/>
      <c r="DCY1680" s="16"/>
      <c r="DCZ1680" s="16"/>
      <c r="DDA1680" s="16"/>
      <c r="DDB1680" s="16"/>
      <c r="DDC1680" s="16"/>
      <c r="DDD1680" s="16"/>
      <c r="DDE1680" s="16"/>
      <c r="DDF1680" s="16"/>
      <c r="DDG1680" s="16"/>
      <c r="DDH1680" s="16"/>
      <c r="DDI1680" s="16"/>
      <c r="DDJ1680" s="16"/>
      <c r="DDK1680" s="16"/>
      <c r="DDL1680" s="16"/>
      <c r="DDM1680" s="16"/>
      <c r="DDN1680" s="16"/>
      <c r="DDO1680" s="16"/>
      <c r="DDP1680" s="16"/>
      <c r="DDQ1680" s="16"/>
      <c r="DDR1680" s="16"/>
      <c r="DDS1680" s="16"/>
      <c r="DDT1680" s="16"/>
      <c r="DDU1680" s="16"/>
      <c r="DDV1680" s="16"/>
      <c r="DDW1680" s="16"/>
      <c r="DDX1680" s="16"/>
      <c r="DDY1680" s="16"/>
      <c r="DDZ1680" s="16"/>
      <c r="DEA1680" s="16"/>
      <c r="DEB1680" s="16"/>
      <c r="DEC1680" s="16"/>
      <c r="DED1680" s="16"/>
      <c r="DEE1680" s="16"/>
      <c r="DEF1680" s="16"/>
      <c r="DEG1680" s="16"/>
      <c r="DEH1680" s="16"/>
      <c r="DEI1680" s="16"/>
      <c r="DEJ1680" s="16"/>
      <c r="DEK1680" s="16"/>
      <c r="DEL1680" s="16"/>
      <c r="DEM1680" s="16"/>
      <c r="DEN1680" s="16"/>
      <c r="DEO1680" s="16"/>
      <c r="DEP1680" s="16"/>
      <c r="DEQ1680" s="16"/>
      <c r="DER1680" s="16"/>
      <c r="DES1680" s="16"/>
      <c r="DET1680" s="16"/>
      <c r="DEU1680" s="16"/>
      <c r="DEV1680" s="16"/>
      <c r="DEW1680" s="16"/>
      <c r="DEX1680" s="16"/>
      <c r="DEY1680" s="16"/>
      <c r="DEZ1680" s="16"/>
      <c r="DFA1680" s="16"/>
      <c r="DFB1680" s="16"/>
      <c r="DFC1680" s="16"/>
      <c r="DFD1680" s="16"/>
      <c r="DFE1680" s="16"/>
      <c r="DFF1680" s="16"/>
      <c r="DFG1680" s="16"/>
      <c r="DFH1680" s="16"/>
      <c r="DFI1680" s="16"/>
      <c r="DFJ1680" s="16"/>
      <c r="DFK1680" s="16"/>
      <c r="DFL1680" s="16"/>
      <c r="DFM1680" s="16"/>
      <c r="DFN1680" s="16"/>
      <c r="DFO1680" s="16"/>
      <c r="DFP1680" s="16"/>
      <c r="DFQ1680" s="16"/>
      <c r="DFR1680" s="16"/>
      <c r="DFS1680" s="16"/>
      <c r="DFT1680" s="16"/>
      <c r="DFU1680" s="16"/>
      <c r="DFV1680" s="16"/>
      <c r="DFW1680" s="16"/>
      <c r="DFX1680" s="16"/>
      <c r="DFY1680" s="16"/>
      <c r="DFZ1680" s="16"/>
      <c r="DGA1680" s="16"/>
      <c r="DGB1680" s="16"/>
      <c r="DGC1680" s="16"/>
      <c r="DGD1680" s="16"/>
      <c r="DGE1680" s="16"/>
      <c r="DGF1680" s="16"/>
      <c r="DGG1680" s="16"/>
      <c r="DGH1680" s="16"/>
      <c r="DGI1680" s="16"/>
      <c r="DGJ1680" s="16"/>
      <c r="DGK1680" s="16"/>
      <c r="DGL1680" s="16"/>
      <c r="DGM1680" s="16"/>
      <c r="DGN1680" s="16"/>
      <c r="DGO1680" s="16"/>
      <c r="DGP1680" s="16"/>
      <c r="DGQ1680" s="16"/>
      <c r="DGR1680" s="16"/>
      <c r="DGS1680" s="16"/>
      <c r="DGT1680" s="16"/>
      <c r="DGU1680" s="16"/>
      <c r="DGV1680" s="16"/>
      <c r="DGW1680" s="16"/>
      <c r="DGX1680" s="16"/>
      <c r="DGY1680" s="16"/>
      <c r="DGZ1680" s="16"/>
      <c r="DHA1680" s="16"/>
      <c r="DHB1680" s="16"/>
      <c r="DHC1680" s="16"/>
      <c r="DHD1680" s="16"/>
      <c r="DHE1680" s="16"/>
      <c r="DHF1680" s="16"/>
      <c r="DHG1680" s="16"/>
      <c r="DHH1680" s="16"/>
      <c r="DHI1680" s="16"/>
      <c r="DHJ1680" s="16"/>
      <c r="DHK1680" s="16"/>
      <c r="DHL1680" s="16"/>
      <c r="DHM1680" s="16"/>
      <c r="DHN1680" s="16"/>
      <c r="DHO1680" s="16"/>
      <c r="DHP1680" s="16"/>
      <c r="DHQ1680" s="16"/>
      <c r="DHR1680" s="16"/>
      <c r="DHS1680" s="16"/>
      <c r="DHT1680" s="16"/>
      <c r="DHU1680" s="16"/>
      <c r="DHV1680" s="16"/>
      <c r="DHW1680" s="16"/>
      <c r="DHX1680" s="16"/>
      <c r="DHY1680" s="16"/>
      <c r="DHZ1680" s="16"/>
      <c r="DIA1680" s="16"/>
      <c r="DIB1680" s="16"/>
      <c r="DIC1680" s="16"/>
      <c r="DID1680" s="16"/>
      <c r="DIE1680" s="16"/>
      <c r="DIF1680" s="16"/>
      <c r="DIG1680" s="16"/>
      <c r="DIH1680" s="16"/>
      <c r="DII1680" s="16"/>
      <c r="DIJ1680" s="16"/>
      <c r="DIK1680" s="16"/>
      <c r="DIL1680" s="16"/>
      <c r="DIM1680" s="16"/>
      <c r="DIN1680" s="16"/>
      <c r="DIO1680" s="16"/>
      <c r="DIP1680" s="16"/>
      <c r="DIQ1680" s="16"/>
      <c r="DIR1680" s="16"/>
      <c r="DIS1680" s="16"/>
      <c r="DIT1680" s="16"/>
      <c r="DIU1680" s="16"/>
      <c r="DIV1680" s="16"/>
      <c r="DIW1680" s="16"/>
      <c r="DIX1680" s="16"/>
      <c r="DIY1680" s="16"/>
      <c r="DIZ1680" s="16"/>
      <c r="DJA1680" s="16"/>
      <c r="DJB1680" s="16"/>
      <c r="DJC1680" s="16"/>
      <c r="DJD1680" s="16"/>
      <c r="DJE1680" s="16"/>
      <c r="DJF1680" s="16"/>
      <c r="DJG1680" s="16"/>
      <c r="DJH1680" s="16"/>
      <c r="DJI1680" s="16"/>
      <c r="DJJ1680" s="16"/>
      <c r="DJK1680" s="16"/>
      <c r="DJL1680" s="16"/>
      <c r="DJM1680" s="16"/>
      <c r="DJN1680" s="16"/>
      <c r="DJO1680" s="16"/>
      <c r="DJP1680" s="16"/>
      <c r="DJQ1680" s="16"/>
      <c r="DJR1680" s="16"/>
      <c r="DJS1680" s="16"/>
      <c r="DJT1680" s="16"/>
      <c r="DJU1680" s="16"/>
      <c r="DJV1680" s="16"/>
      <c r="DJW1680" s="16"/>
      <c r="DJX1680" s="16"/>
      <c r="DJY1680" s="16"/>
      <c r="DJZ1680" s="16"/>
      <c r="DKA1680" s="16"/>
      <c r="DKB1680" s="16"/>
      <c r="DKC1680" s="16"/>
      <c r="DKD1680" s="16"/>
      <c r="DKE1680" s="16"/>
      <c r="DKF1680" s="16"/>
      <c r="DKG1680" s="16"/>
      <c r="DKH1680" s="16"/>
      <c r="DKI1680" s="16"/>
      <c r="DKJ1680" s="16"/>
      <c r="DKK1680" s="16"/>
      <c r="DKL1680" s="16"/>
      <c r="DKM1680" s="16"/>
      <c r="DKN1680" s="16"/>
      <c r="DKO1680" s="16"/>
      <c r="DKP1680" s="16"/>
      <c r="DKQ1680" s="16"/>
      <c r="DKR1680" s="16"/>
      <c r="DKS1680" s="16"/>
      <c r="DKT1680" s="16"/>
      <c r="DKU1680" s="16"/>
      <c r="DKV1680" s="16"/>
      <c r="DKW1680" s="16"/>
      <c r="DKX1680" s="16"/>
      <c r="DKY1680" s="16"/>
      <c r="DKZ1680" s="16"/>
      <c r="DLA1680" s="16"/>
      <c r="DLB1680" s="16"/>
      <c r="DLC1680" s="16"/>
      <c r="DLD1680" s="16"/>
      <c r="DLE1680" s="16"/>
      <c r="DLF1680" s="16"/>
      <c r="DLG1680" s="16"/>
      <c r="DLH1680" s="16"/>
      <c r="DLI1680" s="16"/>
      <c r="DLJ1680" s="16"/>
      <c r="DLK1680" s="16"/>
      <c r="DLL1680" s="16"/>
      <c r="DLM1680" s="16"/>
      <c r="DLN1680" s="16"/>
      <c r="DLO1680" s="16"/>
      <c r="DLP1680" s="16"/>
      <c r="DLQ1680" s="16"/>
      <c r="DLR1680" s="16"/>
      <c r="DLS1680" s="16"/>
      <c r="DLT1680" s="16"/>
      <c r="DLU1680" s="16"/>
      <c r="DLV1680" s="16"/>
      <c r="DLW1680" s="16"/>
      <c r="DLX1680" s="16"/>
      <c r="DLY1680" s="16"/>
      <c r="DLZ1680" s="16"/>
      <c r="DMA1680" s="16"/>
      <c r="DMB1680" s="16"/>
      <c r="DMC1680" s="16"/>
      <c r="DMD1680" s="16"/>
      <c r="DME1680" s="16"/>
      <c r="DMF1680" s="16"/>
      <c r="DMG1680" s="16"/>
      <c r="DMH1680" s="16"/>
      <c r="DMI1680" s="16"/>
      <c r="DMJ1680" s="16"/>
      <c r="DMK1680" s="16"/>
      <c r="DML1680" s="16"/>
      <c r="DMM1680" s="16"/>
      <c r="DMN1680" s="16"/>
      <c r="DMO1680" s="16"/>
      <c r="DMP1680" s="16"/>
      <c r="DMQ1680" s="16"/>
      <c r="DMR1680" s="16"/>
      <c r="DMS1680" s="16"/>
      <c r="DMT1680" s="16"/>
      <c r="DMU1680" s="16"/>
      <c r="DMV1680" s="16"/>
      <c r="DMW1680" s="16"/>
      <c r="DMX1680" s="16"/>
      <c r="DMY1680" s="16"/>
      <c r="DMZ1680" s="16"/>
      <c r="DNA1680" s="16"/>
      <c r="DNB1680" s="16"/>
      <c r="DNC1680" s="16"/>
      <c r="DND1680" s="16"/>
      <c r="DNE1680" s="16"/>
      <c r="DNF1680" s="16"/>
      <c r="DNG1680" s="16"/>
      <c r="DNH1680" s="16"/>
      <c r="DNI1680" s="16"/>
      <c r="DNJ1680" s="16"/>
      <c r="DNK1680" s="16"/>
      <c r="DNL1680" s="16"/>
      <c r="DNM1680" s="16"/>
      <c r="DNN1680" s="16"/>
      <c r="DNO1680" s="16"/>
      <c r="DNP1680" s="16"/>
      <c r="DNQ1680" s="16"/>
      <c r="DNR1680" s="16"/>
      <c r="DNS1680" s="16"/>
      <c r="DNT1680" s="16"/>
      <c r="DNU1680" s="16"/>
      <c r="DNV1680" s="16"/>
      <c r="DNW1680" s="16"/>
      <c r="DNX1680" s="16"/>
      <c r="DNY1680" s="16"/>
      <c r="DNZ1680" s="16"/>
      <c r="DOA1680" s="16"/>
      <c r="DOB1680" s="16"/>
      <c r="DOC1680" s="16"/>
      <c r="DOD1680" s="16"/>
      <c r="DOE1680" s="16"/>
      <c r="DOF1680" s="16"/>
      <c r="DOG1680" s="16"/>
      <c r="DOH1680" s="16"/>
      <c r="DOI1680" s="16"/>
      <c r="DOJ1680" s="16"/>
      <c r="DOK1680" s="16"/>
      <c r="DOL1680" s="16"/>
      <c r="DOM1680" s="16"/>
      <c r="DON1680" s="16"/>
      <c r="DOO1680" s="16"/>
      <c r="DOP1680" s="16"/>
      <c r="DOQ1680" s="16"/>
      <c r="DOR1680" s="16"/>
      <c r="DOS1680" s="16"/>
      <c r="DOT1680" s="16"/>
      <c r="DOU1680" s="16"/>
      <c r="DOV1680" s="16"/>
      <c r="DOW1680" s="16"/>
      <c r="DOX1680" s="16"/>
      <c r="DOY1680" s="16"/>
      <c r="DOZ1680" s="16"/>
      <c r="DPA1680" s="16"/>
      <c r="DPB1680" s="16"/>
      <c r="DPC1680" s="16"/>
      <c r="DPD1680" s="16"/>
      <c r="DPE1680" s="16"/>
      <c r="DPF1680" s="16"/>
      <c r="DPG1680" s="16"/>
      <c r="DPH1680" s="16"/>
      <c r="DPI1680" s="16"/>
      <c r="DPJ1680" s="16"/>
      <c r="DPK1680" s="16"/>
      <c r="DPL1680" s="16"/>
      <c r="DPM1680" s="16"/>
      <c r="DPN1680" s="16"/>
      <c r="DPO1680" s="16"/>
      <c r="DPP1680" s="16"/>
      <c r="DPQ1680" s="16"/>
      <c r="DPR1680" s="16"/>
      <c r="DPS1680" s="16"/>
      <c r="DPT1680" s="16"/>
      <c r="DPU1680" s="16"/>
      <c r="DPV1680" s="16"/>
      <c r="DPW1680" s="16"/>
      <c r="DPX1680" s="16"/>
      <c r="DPY1680" s="16"/>
      <c r="DPZ1680" s="16"/>
      <c r="DQA1680" s="16"/>
      <c r="DQB1680" s="16"/>
      <c r="DQC1680" s="16"/>
      <c r="DQD1680" s="16"/>
      <c r="DQE1680" s="16"/>
      <c r="DQF1680" s="16"/>
      <c r="DQG1680" s="16"/>
      <c r="DQH1680" s="16"/>
      <c r="DQI1680" s="16"/>
      <c r="DQJ1680" s="16"/>
      <c r="DQK1680" s="16"/>
      <c r="DQL1680" s="16"/>
      <c r="DQM1680" s="16"/>
      <c r="DQN1680" s="16"/>
      <c r="DQO1680" s="16"/>
      <c r="DQP1680" s="16"/>
      <c r="DQQ1680" s="16"/>
      <c r="DQR1680" s="16"/>
      <c r="DQS1680" s="16"/>
      <c r="DQT1680" s="16"/>
      <c r="DQU1680" s="16"/>
      <c r="DQV1680" s="16"/>
      <c r="DQW1680" s="16"/>
      <c r="DQX1680" s="16"/>
      <c r="DQY1680" s="16"/>
      <c r="DQZ1680" s="16"/>
      <c r="DRA1680" s="16"/>
      <c r="DRB1680" s="16"/>
      <c r="DRC1680" s="16"/>
      <c r="DRD1680" s="16"/>
      <c r="DRE1680" s="16"/>
      <c r="DRF1680" s="16"/>
      <c r="DRG1680" s="16"/>
      <c r="DRH1680" s="16"/>
      <c r="DRI1680" s="16"/>
      <c r="DRJ1680" s="16"/>
      <c r="DRK1680" s="16"/>
      <c r="DRL1680" s="16"/>
      <c r="DRM1680" s="16"/>
      <c r="DRN1680" s="16"/>
      <c r="DRO1680" s="16"/>
      <c r="DRP1680" s="16"/>
      <c r="DRQ1680" s="16"/>
      <c r="DRR1680" s="16"/>
      <c r="DRS1680" s="16"/>
      <c r="DRT1680" s="16"/>
      <c r="DRU1680" s="16"/>
      <c r="DRV1680" s="16"/>
      <c r="DRW1680" s="16"/>
      <c r="DRX1680" s="16"/>
      <c r="DRY1680" s="16"/>
      <c r="DRZ1680" s="16"/>
      <c r="DSA1680" s="16"/>
      <c r="DSB1680" s="16"/>
      <c r="DSC1680" s="16"/>
      <c r="DSD1680" s="16"/>
      <c r="DSE1680" s="16"/>
      <c r="DSF1680" s="16"/>
      <c r="DSG1680" s="16"/>
      <c r="DSH1680" s="16"/>
      <c r="DSI1680" s="16"/>
      <c r="DSJ1680" s="16"/>
      <c r="DSK1680" s="16"/>
      <c r="DSL1680" s="16"/>
      <c r="DSM1680" s="16"/>
      <c r="DSN1680" s="16"/>
      <c r="DSO1680" s="16"/>
      <c r="DSP1680" s="16"/>
      <c r="DSQ1680" s="16"/>
      <c r="DSR1680" s="16"/>
      <c r="DSS1680" s="16"/>
      <c r="DST1680" s="16"/>
      <c r="DSU1680" s="16"/>
      <c r="DSV1680" s="16"/>
      <c r="DSW1680" s="16"/>
      <c r="DSX1680" s="16"/>
      <c r="DSY1680" s="16"/>
      <c r="DSZ1680" s="16"/>
      <c r="DTA1680" s="16"/>
      <c r="DTB1680" s="16"/>
      <c r="DTC1680" s="16"/>
      <c r="DTD1680" s="16"/>
      <c r="DTE1680" s="16"/>
      <c r="DTF1680" s="16"/>
      <c r="DTG1680" s="16"/>
      <c r="DTH1680" s="16"/>
      <c r="DTI1680" s="16"/>
      <c r="DTJ1680" s="16"/>
      <c r="DTK1680" s="16"/>
      <c r="DTL1680" s="16"/>
      <c r="DTM1680" s="16"/>
      <c r="DTN1680" s="16"/>
      <c r="DTO1680" s="16"/>
      <c r="DTP1680" s="16"/>
      <c r="DTQ1680" s="16"/>
      <c r="DTR1680" s="16"/>
      <c r="DTS1680" s="16"/>
      <c r="DTT1680" s="16"/>
      <c r="DTU1680" s="16"/>
      <c r="DTV1680" s="16"/>
      <c r="DTW1680" s="16"/>
      <c r="DTX1680" s="16"/>
      <c r="DTY1680" s="16"/>
      <c r="DTZ1680" s="16"/>
      <c r="DUA1680" s="16"/>
      <c r="DUB1680" s="16"/>
      <c r="DUC1680" s="16"/>
      <c r="DUD1680" s="16"/>
      <c r="DUE1680" s="16"/>
      <c r="DUF1680" s="16"/>
      <c r="DUG1680" s="16"/>
      <c r="DUH1680" s="16"/>
      <c r="DUI1680" s="16"/>
      <c r="DUJ1680" s="16"/>
      <c r="DUK1680" s="16"/>
      <c r="DUL1680" s="16"/>
      <c r="DUM1680" s="16"/>
      <c r="DUN1680" s="16"/>
      <c r="DUO1680" s="16"/>
      <c r="DUP1680" s="16"/>
      <c r="DUQ1680" s="16"/>
      <c r="DUR1680" s="16"/>
      <c r="DUS1680" s="16"/>
      <c r="DUT1680" s="16"/>
      <c r="DUU1680" s="16"/>
      <c r="DUV1680" s="16"/>
      <c r="DUW1680" s="16"/>
      <c r="DUX1680" s="16"/>
      <c r="DUY1680" s="16"/>
      <c r="DUZ1680" s="16"/>
      <c r="DVA1680" s="16"/>
      <c r="DVB1680" s="16"/>
      <c r="DVC1680" s="16"/>
      <c r="DVD1680" s="16"/>
      <c r="DVE1680" s="16"/>
      <c r="DVF1680" s="16"/>
      <c r="DVG1680" s="16"/>
      <c r="DVH1680" s="16"/>
      <c r="DVI1680" s="16"/>
      <c r="DVJ1680" s="16"/>
      <c r="DVK1680" s="16"/>
      <c r="DVL1680" s="16"/>
      <c r="DVM1680" s="16"/>
      <c r="DVN1680" s="16"/>
      <c r="DVO1680" s="16"/>
      <c r="DVP1680" s="16"/>
      <c r="DVQ1680" s="16"/>
      <c r="DVR1680" s="16"/>
      <c r="DVS1680" s="16"/>
      <c r="DVT1680" s="16"/>
      <c r="DVU1680" s="16"/>
      <c r="DVV1680" s="16"/>
      <c r="DVW1680" s="16"/>
      <c r="DVX1680" s="16"/>
      <c r="DVY1680" s="16"/>
      <c r="DVZ1680" s="16"/>
      <c r="DWA1680" s="16"/>
      <c r="DWB1680" s="16"/>
      <c r="DWC1680" s="16"/>
      <c r="DWD1680" s="16"/>
      <c r="DWE1680" s="16"/>
      <c r="DWF1680" s="16"/>
      <c r="DWG1680" s="16"/>
      <c r="DWH1680" s="16"/>
      <c r="DWI1680" s="16"/>
      <c r="DWJ1680" s="16"/>
      <c r="DWK1680" s="16"/>
      <c r="DWL1680" s="16"/>
      <c r="DWM1680" s="16"/>
      <c r="DWN1680" s="16"/>
      <c r="DWO1680" s="16"/>
      <c r="DWP1680" s="16"/>
      <c r="DWQ1680" s="16"/>
      <c r="DWR1680" s="16"/>
      <c r="DWS1680" s="16"/>
      <c r="DWT1680" s="16"/>
      <c r="DWU1680" s="16"/>
      <c r="DWV1680" s="16"/>
      <c r="DWW1680" s="16"/>
      <c r="DWX1680" s="16"/>
      <c r="DWY1680" s="16"/>
      <c r="DWZ1680" s="16"/>
      <c r="DXA1680" s="16"/>
      <c r="DXB1680" s="16"/>
      <c r="DXC1680" s="16"/>
      <c r="DXD1680" s="16"/>
      <c r="DXE1680" s="16"/>
      <c r="DXF1680" s="16"/>
      <c r="DXG1680" s="16"/>
      <c r="DXH1680" s="16"/>
      <c r="DXI1680" s="16"/>
      <c r="DXJ1680" s="16"/>
      <c r="DXK1680" s="16"/>
      <c r="DXL1680" s="16"/>
      <c r="DXM1680" s="16"/>
      <c r="DXN1680" s="16"/>
      <c r="DXO1680" s="16"/>
      <c r="DXP1680" s="16"/>
      <c r="DXQ1680" s="16"/>
      <c r="DXR1680" s="16"/>
      <c r="DXS1680" s="16"/>
      <c r="DXT1680" s="16"/>
      <c r="DXU1680" s="16"/>
      <c r="DXV1680" s="16"/>
      <c r="DXW1680" s="16"/>
      <c r="DXX1680" s="16"/>
      <c r="DXY1680" s="16"/>
      <c r="DXZ1680" s="16"/>
      <c r="DYA1680" s="16"/>
      <c r="DYB1680" s="16"/>
      <c r="DYC1680" s="16"/>
      <c r="DYD1680" s="16"/>
      <c r="DYE1680" s="16"/>
      <c r="DYF1680" s="16"/>
      <c r="DYG1680" s="16"/>
      <c r="DYH1680" s="16"/>
      <c r="DYI1680" s="16"/>
      <c r="DYJ1680" s="16"/>
      <c r="DYK1680" s="16"/>
      <c r="DYL1680" s="16"/>
      <c r="DYM1680" s="16"/>
      <c r="DYN1680" s="16"/>
      <c r="DYO1680" s="16"/>
      <c r="DYP1680" s="16"/>
      <c r="DYQ1680" s="16"/>
      <c r="DYR1680" s="16"/>
      <c r="DYS1680" s="16"/>
      <c r="DYT1680" s="16"/>
      <c r="DYU1680" s="16"/>
      <c r="DYV1680" s="16"/>
      <c r="DYW1680" s="16"/>
      <c r="DYX1680" s="16"/>
      <c r="DYY1680" s="16"/>
      <c r="DYZ1680" s="16"/>
      <c r="DZA1680" s="16"/>
      <c r="DZB1680" s="16"/>
      <c r="DZC1680" s="16"/>
      <c r="DZD1680" s="16"/>
      <c r="DZE1680" s="16"/>
      <c r="DZF1680" s="16"/>
      <c r="DZG1680" s="16"/>
      <c r="DZH1680" s="16"/>
      <c r="DZI1680" s="16"/>
      <c r="DZJ1680" s="16"/>
      <c r="DZK1680" s="16"/>
      <c r="DZL1680" s="16"/>
      <c r="DZM1680" s="16"/>
      <c r="DZN1680" s="16"/>
      <c r="DZO1680" s="16"/>
      <c r="DZP1680" s="16"/>
      <c r="DZQ1680" s="16"/>
      <c r="DZR1680" s="16"/>
      <c r="DZS1680" s="16"/>
      <c r="DZT1680" s="16"/>
      <c r="DZU1680" s="16"/>
      <c r="DZV1680" s="16"/>
      <c r="DZW1680" s="16"/>
      <c r="DZX1680" s="16"/>
      <c r="DZY1680" s="16"/>
      <c r="DZZ1680" s="16"/>
      <c r="EAA1680" s="16"/>
      <c r="EAB1680" s="16"/>
      <c r="EAC1680" s="16"/>
      <c r="EAD1680" s="16"/>
      <c r="EAE1680" s="16"/>
      <c r="EAF1680" s="16"/>
      <c r="EAG1680" s="16"/>
      <c r="EAH1680" s="16"/>
      <c r="EAI1680" s="16"/>
      <c r="EAJ1680" s="16"/>
      <c r="EAK1680" s="16"/>
      <c r="EAL1680" s="16"/>
      <c r="EAM1680" s="16"/>
      <c r="EAN1680" s="16"/>
      <c r="EAO1680" s="16"/>
      <c r="EAP1680" s="16"/>
      <c r="EAQ1680" s="16"/>
      <c r="EAR1680" s="16"/>
      <c r="EAS1680" s="16"/>
      <c r="EAT1680" s="16"/>
      <c r="EAU1680" s="16"/>
      <c r="EAV1680" s="16"/>
      <c r="EAW1680" s="16"/>
      <c r="EAX1680" s="16"/>
      <c r="EAY1680" s="16"/>
      <c r="EAZ1680" s="16"/>
      <c r="EBA1680" s="16"/>
      <c r="EBB1680" s="16"/>
      <c r="EBC1680" s="16"/>
      <c r="EBD1680" s="16"/>
      <c r="EBE1680" s="16"/>
      <c r="EBF1680" s="16"/>
      <c r="EBG1680" s="16"/>
      <c r="EBH1680" s="16"/>
      <c r="EBI1680" s="16"/>
      <c r="EBJ1680" s="16"/>
      <c r="EBK1680" s="16"/>
      <c r="EBL1680" s="16"/>
      <c r="EBM1680" s="16"/>
      <c r="EBN1680" s="16"/>
      <c r="EBO1680" s="16"/>
      <c r="EBP1680" s="16"/>
      <c r="EBQ1680" s="16"/>
      <c r="EBR1680" s="16"/>
      <c r="EBS1680" s="16"/>
      <c r="EBT1680" s="16"/>
      <c r="EBU1680" s="16"/>
      <c r="EBV1680" s="16"/>
      <c r="EBW1680" s="16"/>
      <c r="EBX1680" s="16"/>
      <c r="EBY1680" s="16"/>
      <c r="EBZ1680" s="16"/>
      <c r="ECA1680" s="16"/>
      <c r="ECB1680" s="16"/>
      <c r="ECC1680" s="16"/>
      <c r="ECD1680" s="16"/>
      <c r="ECE1680" s="16"/>
      <c r="ECF1680" s="16"/>
      <c r="ECG1680" s="16"/>
      <c r="ECH1680" s="16"/>
      <c r="ECI1680" s="16"/>
      <c r="ECJ1680" s="16"/>
      <c r="ECK1680" s="16"/>
      <c r="ECL1680" s="16"/>
      <c r="ECM1680" s="16"/>
      <c r="ECN1680" s="16"/>
      <c r="ECO1680" s="16"/>
      <c r="ECP1680" s="16"/>
      <c r="ECQ1680" s="16"/>
      <c r="ECR1680" s="16"/>
      <c r="ECS1680" s="16"/>
      <c r="ECT1680" s="16"/>
      <c r="ECU1680" s="16"/>
      <c r="ECV1680" s="16"/>
      <c r="ECW1680" s="16"/>
      <c r="ECX1680" s="16"/>
      <c r="ECY1680" s="16"/>
      <c r="ECZ1680" s="16"/>
      <c r="EDA1680" s="16"/>
      <c r="EDB1680" s="16"/>
      <c r="EDC1680" s="16"/>
      <c r="EDD1680" s="16"/>
      <c r="EDE1680" s="16"/>
      <c r="EDF1680" s="16"/>
      <c r="EDG1680" s="16"/>
      <c r="EDH1680" s="16"/>
      <c r="EDI1680" s="16"/>
      <c r="EDJ1680" s="16"/>
      <c r="EDK1680" s="16"/>
      <c r="EDL1680" s="16"/>
      <c r="EDM1680" s="16"/>
      <c r="EDN1680" s="16"/>
      <c r="EDO1680" s="16"/>
      <c r="EDP1680" s="16"/>
      <c r="EDQ1680" s="16"/>
      <c r="EDR1680" s="16"/>
      <c r="EDS1680" s="16"/>
      <c r="EDT1680" s="16"/>
      <c r="EDU1680" s="16"/>
      <c r="EDV1680" s="16"/>
      <c r="EDW1680" s="16"/>
      <c r="EDX1680" s="16"/>
      <c r="EDY1680" s="16"/>
      <c r="EDZ1680" s="16"/>
      <c r="EEA1680" s="16"/>
      <c r="EEB1680" s="16"/>
      <c r="EEC1680" s="16"/>
      <c r="EED1680" s="16"/>
      <c r="EEE1680" s="16"/>
      <c r="EEF1680" s="16"/>
      <c r="EEG1680" s="16"/>
      <c r="EEH1680" s="16"/>
      <c r="EEI1680" s="16"/>
      <c r="EEJ1680" s="16"/>
      <c r="EEK1680" s="16"/>
      <c r="EEL1680" s="16"/>
      <c r="EEM1680" s="16"/>
      <c r="EEN1680" s="16"/>
      <c r="EEO1680" s="16"/>
      <c r="EEP1680" s="16"/>
      <c r="EEQ1680" s="16"/>
      <c r="EER1680" s="16"/>
      <c r="EES1680" s="16"/>
      <c r="EET1680" s="16"/>
      <c r="EEU1680" s="16"/>
      <c r="EEV1680" s="16"/>
      <c r="EEW1680" s="16"/>
      <c r="EEX1680" s="16"/>
      <c r="EEY1680" s="16"/>
      <c r="EEZ1680" s="16"/>
      <c r="EFA1680" s="16"/>
      <c r="EFB1680" s="16"/>
      <c r="EFC1680" s="16"/>
      <c r="EFD1680" s="16"/>
      <c r="EFE1680" s="16"/>
      <c r="EFF1680" s="16"/>
      <c r="EFG1680" s="16"/>
      <c r="EFH1680" s="16"/>
      <c r="EFI1680" s="16"/>
      <c r="EFJ1680" s="16"/>
      <c r="EFK1680" s="16"/>
      <c r="EFL1680" s="16"/>
      <c r="EFM1680" s="16"/>
      <c r="EFN1680" s="16"/>
      <c r="EFO1680" s="16"/>
      <c r="EFP1680" s="16"/>
      <c r="EFQ1680" s="16"/>
      <c r="EFR1680" s="16"/>
      <c r="EFS1680" s="16"/>
      <c r="EFT1680" s="16"/>
      <c r="EFU1680" s="16"/>
      <c r="EFV1680" s="16"/>
      <c r="EFW1680" s="16"/>
      <c r="EFX1680" s="16"/>
      <c r="EFY1680" s="16"/>
      <c r="EFZ1680" s="16"/>
      <c r="EGA1680" s="16"/>
      <c r="EGB1680" s="16"/>
      <c r="EGC1680" s="16"/>
      <c r="EGD1680" s="16"/>
      <c r="EGE1680" s="16"/>
      <c r="EGF1680" s="16"/>
      <c r="EGG1680" s="16"/>
      <c r="EGH1680" s="16"/>
      <c r="EGI1680" s="16"/>
      <c r="EGJ1680" s="16"/>
      <c r="EGK1680" s="16"/>
      <c r="EGL1680" s="16"/>
      <c r="EGM1680" s="16"/>
      <c r="EGN1680" s="16"/>
      <c r="EGO1680" s="16"/>
      <c r="EGP1680" s="16"/>
      <c r="EGQ1680" s="16"/>
      <c r="EGR1680" s="16"/>
      <c r="EGS1680" s="16"/>
      <c r="EGT1680" s="16"/>
      <c r="EGU1680" s="16"/>
      <c r="EGV1680" s="16"/>
      <c r="EGW1680" s="16"/>
      <c r="EGX1680" s="16"/>
      <c r="EGY1680" s="16"/>
      <c r="EGZ1680" s="16"/>
      <c r="EHA1680" s="16"/>
      <c r="EHB1680" s="16"/>
      <c r="EHC1680" s="16"/>
      <c r="EHD1680" s="16"/>
      <c r="EHE1680" s="16"/>
      <c r="EHF1680" s="16"/>
      <c r="EHG1680" s="16"/>
      <c r="EHH1680" s="16"/>
      <c r="EHI1680" s="16"/>
      <c r="EHJ1680" s="16"/>
      <c r="EHK1680" s="16"/>
      <c r="EHL1680" s="16"/>
      <c r="EHM1680" s="16"/>
      <c r="EHN1680" s="16"/>
      <c r="EHO1680" s="16"/>
      <c r="EHP1680" s="16"/>
      <c r="EHQ1680" s="16"/>
      <c r="EHR1680" s="16"/>
      <c r="EHS1680" s="16"/>
      <c r="EHT1680" s="16"/>
      <c r="EHU1680" s="16"/>
      <c r="EHV1680" s="16"/>
      <c r="EHW1680" s="16"/>
      <c r="EHX1680" s="16"/>
      <c r="EHY1680" s="16"/>
      <c r="EHZ1680" s="16"/>
      <c r="EIA1680" s="16"/>
      <c r="EIB1680" s="16"/>
      <c r="EIC1680" s="16"/>
      <c r="EID1680" s="16"/>
      <c r="EIE1680" s="16"/>
      <c r="EIF1680" s="16"/>
      <c r="EIG1680" s="16"/>
      <c r="EIH1680" s="16"/>
      <c r="EII1680" s="16"/>
      <c r="EIJ1680" s="16"/>
      <c r="EIK1680" s="16"/>
      <c r="EIL1680" s="16"/>
      <c r="EIM1680" s="16"/>
      <c r="EIN1680" s="16"/>
      <c r="EIO1680" s="16"/>
      <c r="EIP1680" s="16"/>
      <c r="EIQ1680" s="16"/>
      <c r="EIR1680" s="16"/>
      <c r="EIS1680" s="16"/>
      <c r="EIT1680" s="16"/>
      <c r="EIU1680" s="16"/>
      <c r="EIV1680" s="16"/>
      <c r="EIW1680" s="16"/>
      <c r="EIX1680" s="16"/>
      <c r="EIY1680" s="16"/>
      <c r="EIZ1680" s="16"/>
      <c r="EJA1680" s="16"/>
      <c r="EJB1680" s="16"/>
      <c r="EJC1680" s="16"/>
      <c r="EJD1680" s="16"/>
      <c r="EJE1680" s="16"/>
      <c r="EJF1680" s="16"/>
      <c r="EJG1680" s="16"/>
      <c r="EJH1680" s="16"/>
      <c r="EJI1680" s="16"/>
      <c r="EJJ1680" s="16"/>
      <c r="EJK1680" s="16"/>
      <c r="EJL1680" s="16"/>
      <c r="EJM1680" s="16"/>
      <c r="EJN1680" s="16"/>
      <c r="EJO1680" s="16"/>
      <c r="EJP1680" s="16"/>
      <c r="EJQ1680" s="16"/>
      <c r="EJR1680" s="16"/>
      <c r="EJS1680" s="16"/>
      <c r="EJT1680" s="16"/>
      <c r="EJU1680" s="16"/>
      <c r="EJV1680" s="16"/>
      <c r="EJW1680" s="16"/>
      <c r="EJX1680" s="16"/>
      <c r="EJY1680" s="16"/>
      <c r="EJZ1680" s="16"/>
      <c r="EKA1680" s="16"/>
      <c r="EKB1680" s="16"/>
      <c r="EKC1680" s="16"/>
      <c r="EKD1680" s="16"/>
      <c r="EKE1680" s="16"/>
      <c r="EKF1680" s="16"/>
      <c r="EKG1680" s="16"/>
      <c r="EKH1680" s="16"/>
      <c r="EKI1680" s="16"/>
      <c r="EKJ1680" s="16"/>
      <c r="EKK1680" s="16"/>
      <c r="EKL1680" s="16"/>
      <c r="EKM1680" s="16"/>
      <c r="EKN1680" s="16"/>
      <c r="EKO1680" s="16"/>
      <c r="EKP1680" s="16"/>
      <c r="EKQ1680" s="16"/>
      <c r="EKR1680" s="16"/>
      <c r="EKS1680" s="16"/>
      <c r="EKT1680" s="16"/>
      <c r="EKU1680" s="16"/>
      <c r="EKV1680" s="16"/>
      <c r="EKW1680" s="16"/>
      <c r="EKX1680" s="16"/>
      <c r="EKY1680" s="16"/>
      <c r="EKZ1680" s="16"/>
      <c r="ELA1680" s="16"/>
      <c r="ELB1680" s="16"/>
      <c r="ELC1680" s="16"/>
      <c r="ELD1680" s="16"/>
      <c r="ELE1680" s="16"/>
      <c r="ELF1680" s="16"/>
      <c r="ELG1680" s="16"/>
      <c r="ELH1680" s="16"/>
      <c r="ELI1680" s="16"/>
      <c r="ELJ1680" s="16"/>
      <c r="ELK1680" s="16"/>
      <c r="ELL1680" s="16"/>
      <c r="ELM1680" s="16"/>
      <c r="ELN1680" s="16"/>
      <c r="ELO1680" s="16"/>
      <c r="ELP1680" s="16"/>
      <c r="ELQ1680" s="16"/>
      <c r="ELR1680" s="16"/>
      <c r="ELS1680" s="16"/>
      <c r="ELT1680" s="16"/>
      <c r="ELU1680" s="16"/>
      <c r="ELV1680" s="16"/>
      <c r="ELW1680" s="16"/>
      <c r="ELX1680" s="16"/>
      <c r="ELY1680" s="16"/>
      <c r="ELZ1680" s="16"/>
      <c r="EMA1680" s="16"/>
      <c r="EMB1680" s="16"/>
      <c r="EMC1680" s="16"/>
      <c r="EMD1680" s="16"/>
      <c r="EME1680" s="16"/>
      <c r="EMF1680" s="16"/>
      <c r="EMG1680" s="16"/>
      <c r="EMH1680" s="16"/>
      <c r="EMI1680" s="16"/>
      <c r="EMJ1680" s="16"/>
      <c r="EMK1680" s="16"/>
      <c r="EML1680" s="16"/>
      <c r="EMM1680" s="16"/>
      <c r="EMN1680" s="16"/>
      <c r="EMO1680" s="16"/>
      <c r="EMP1680" s="16"/>
      <c r="EMQ1680" s="16"/>
      <c r="EMR1680" s="16"/>
      <c r="EMS1680" s="16"/>
      <c r="EMT1680" s="16"/>
      <c r="EMU1680" s="16"/>
      <c r="EMV1680" s="16"/>
      <c r="EMW1680" s="16"/>
      <c r="EMX1680" s="16"/>
      <c r="EMY1680" s="16"/>
      <c r="EMZ1680" s="16"/>
      <c r="ENA1680" s="16"/>
      <c r="ENB1680" s="16"/>
      <c r="ENC1680" s="16"/>
      <c r="END1680" s="16"/>
      <c r="ENE1680" s="16"/>
      <c r="ENF1680" s="16"/>
      <c r="ENG1680" s="16"/>
      <c r="ENH1680" s="16"/>
      <c r="ENI1680" s="16"/>
      <c r="ENJ1680" s="16"/>
      <c r="ENK1680" s="16"/>
      <c r="ENL1680" s="16"/>
      <c r="ENM1680" s="16"/>
      <c r="ENN1680" s="16"/>
      <c r="ENO1680" s="16"/>
      <c r="ENP1680" s="16"/>
      <c r="ENQ1680" s="16"/>
      <c r="ENR1680" s="16"/>
      <c r="ENS1680" s="16"/>
      <c r="ENT1680" s="16"/>
      <c r="ENU1680" s="16"/>
      <c r="ENV1680" s="16"/>
      <c r="ENW1680" s="16"/>
      <c r="ENX1680" s="16"/>
      <c r="ENY1680" s="16"/>
      <c r="ENZ1680" s="16"/>
      <c r="EOA1680" s="16"/>
      <c r="EOB1680" s="16"/>
      <c r="EOC1680" s="16"/>
      <c r="EOD1680" s="16"/>
      <c r="EOE1680" s="16"/>
      <c r="EOF1680" s="16"/>
      <c r="EOG1680" s="16"/>
      <c r="EOH1680" s="16"/>
      <c r="EOI1680" s="16"/>
      <c r="EOJ1680" s="16"/>
      <c r="EOK1680" s="16"/>
      <c r="EOL1680" s="16"/>
      <c r="EOM1680" s="16"/>
      <c r="EON1680" s="16"/>
      <c r="EOO1680" s="16"/>
      <c r="EOP1680" s="16"/>
      <c r="EOQ1680" s="16"/>
      <c r="EOR1680" s="16"/>
      <c r="EOS1680" s="16"/>
      <c r="EOT1680" s="16"/>
      <c r="EOU1680" s="16"/>
      <c r="EOV1680" s="16"/>
      <c r="EOW1680" s="16"/>
      <c r="EOX1680" s="16"/>
      <c r="EOY1680" s="16"/>
      <c r="EOZ1680" s="16"/>
      <c r="EPA1680" s="16"/>
      <c r="EPB1680" s="16"/>
      <c r="EPC1680" s="16"/>
      <c r="EPD1680" s="16"/>
      <c r="EPE1680" s="16"/>
      <c r="EPF1680" s="16"/>
      <c r="EPG1680" s="16"/>
      <c r="EPH1680" s="16"/>
      <c r="EPI1680" s="16"/>
      <c r="EPJ1680" s="16"/>
      <c r="EPK1680" s="16"/>
      <c r="EPL1680" s="16"/>
      <c r="EPM1680" s="16"/>
      <c r="EPN1680" s="16"/>
      <c r="EPO1680" s="16"/>
      <c r="EPP1680" s="16"/>
      <c r="EPQ1680" s="16"/>
      <c r="EPR1680" s="16"/>
      <c r="EPS1680" s="16"/>
      <c r="EPT1680" s="16"/>
      <c r="EPU1680" s="16"/>
      <c r="EPV1680" s="16"/>
      <c r="EPW1680" s="16"/>
      <c r="EPX1680" s="16"/>
      <c r="EPY1680" s="16"/>
      <c r="EPZ1680" s="16"/>
      <c r="EQA1680" s="16"/>
      <c r="EQB1680" s="16"/>
      <c r="EQC1680" s="16"/>
      <c r="EQD1680" s="16"/>
      <c r="EQE1680" s="16"/>
      <c r="EQF1680" s="16"/>
      <c r="EQG1680" s="16"/>
      <c r="EQH1680" s="16"/>
      <c r="EQI1680" s="16"/>
      <c r="EQJ1680" s="16"/>
      <c r="EQK1680" s="16"/>
      <c r="EQL1680" s="16"/>
      <c r="EQM1680" s="16"/>
      <c r="EQN1680" s="16"/>
      <c r="EQO1680" s="16"/>
      <c r="EQP1680" s="16"/>
      <c r="EQQ1680" s="16"/>
      <c r="EQR1680" s="16"/>
      <c r="EQS1680" s="16"/>
      <c r="EQT1680" s="16"/>
      <c r="EQU1680" s="16"/>
      <c r="EQV1680" s="16"/>
      <c r="EQW1680" s="16"/>
      <c r="EQX1680" s="16"/>
      <c r="EQY1680" s="16"/>
      <c r="EQZ1680" s="16"/>
      <c r="ERA1680" s="16"/>
      <c r="ERB1680" s="16"/>
      <c r="ERC1680" s="16"/>
      <c r="ERD1680" s="16"/>
      <c r="ERE1680" s="16"/>
      <c r="ERF1680" s="16"/>
      <c r="ERG1680" s="16"/>
      <c r="ERH1680" s="16"/>
      <c r="ERI1680" s="16"/>
      <c r="ERJ1680" s="16"/>
      <c r="ERK1680" s="16"/>
      <c r="ERL1680" s="16"/>
      <c r="ERM1680" s="16"/>
      <c r="ERN1680" s="16"/>
      <c r="ERO1680" s="16"/>
      <c r="ERP1680" s="16"/>
      <c r="ERQ1680" s="16"/>
      <c r="ERR1680" s="16"/>
      <c r="ERS1680" s="16"/>
      <c r="ERT1680" s="16"/>
      <c r="ERU1680" s="16"/>
      <c r="ERV1680" s="16"/>
      <c r="ERW1680" s="16"/>
      <c r="ERX1680" s="16"/>
      <c r="ERY1680" s="16"/>
      <c r="ERZ1680" s="16"/>
      <c r="ESA1680" s="16"/>
      <c r="ESB1680" s="16"/>
      <c r="ESC1680" s="16"/>
      <c r="ESD1680" s="16"/>
      <c r="ESE1680" s="16"/>
      <c r="ESF1680" s="16"/>
      <c r="ESG1680" s="16"/>
      <c r="ESH1680" s="16"/>
      <c r="ESI1680" s="16"/>
      <c r="ESJ1680" s="16"/>
      <c r="ESK1680" s="16"/>
      <c r="ESL1680" s="16"/>
      <c r="ESM1680" s="16"/>
      <c r="ESN1680" s="16"/>
      <c r="ESO1680" s="16"/>
      <c r="ESP1680" s="16"/>
      <c r="ESQ1680" s="16"/>
      <c r="ESR1680" s="16"/>
      <c r="ESS1680" s="16"/>
      <c r="EST1680" s="16"/>
      <c r="ESU1680" s="16"/>
      <c r="ESV1680" s="16"/>
      <c r="ESW1680" s="16"/>
      <c r="ESX1680" s="16"/>
      <c r="ESY1680" s="16"/>
      <c r="ESZ1680" s="16"/>
      <c r="ETA1680" s="16"/>
      <c r="ETB1680" s="16"/>
      <c r="ETC1680" s="16"/>
      <c r="ETD1680" s="16"/>
      <c r="ETE1680" s="16"/>
      <c r="ETF1680" s="16"/>
      <c r="ETG1680" s="16"/>
      <c r="ETH1680" s="16"/>
      <c r="ETI1680" s="16"/>
      <c r="ETJ1680" s="16"/>
      <c r="ETK1680" s="16"/>
      <c r="ETL1680" s="16"/>
      <c r="ETM1680" s="16"/>
      <c r="ETN1680" s="16"/>
      <c r="ETO1680" s="16"/>
      <c r="ETP1680" s="16"/>
      <c r="ETQ1680" s="16"/>
      <c r="ETR1680" s="16"/>
      <c r="ETS1680" s="16"/>
      <c r="ETT1680" s="16"/>
      <c r="ETU1680" s="16"/>
      <c r="ETV1680" s="16"/>
      <c r="ETW1680" s="16"/>
      <c r="ETX1680" s="16"/>
      <c r="ETY1680" s="16"/>
      <c r="ETZ1680" s="16"/>
      <c r="EUA1680" s="16"/>
      <c r="EUB1680" s="16"/>
      <c r="EUC1680" s="16"/>
      <c r="EUD1680" s="16"/>
      <c r="EUE1680" s="16"/>
      <c r="EUF1680" s="16"/>
      <c r="EUG1680" s="16"/>
      <c r="EUH1680" s="16"/>
      <c r="EUI1680" s="16"/>
      <c r="EUJ1680" s="16"/>
      <c r="EUK1680" s="16"/>
      <c r="EUL1680" s="16"/>
      <c r="EUM1680" s="16"/>
      <c r="EUN1680" s="16"/>
      <c r="EUO1680" s="16"/>
      <c r="EUP1680" s="16"/>
      <c r="EUQ1680" s="16"/>
      <c r="EUR1680" s="16"/>
      <c r="EUS1680" s="16"/>
      <c r="EUT1680" s="16"/>
      <c r="EUU1680" s="16"/>
      <c r="EUV1680" s="16"/>
      <c r="EUW1680" s="16"/>
      <c r="EUX1680" s="16"/>
      <c r="EUY1680" s="16"/>
      <c r="EUZ1680" s="16"/>
      <c r="EVA1680" s="16"/>
      <c r="EVB1680" s="16"/>
      <c r="EVC1680" s="16"/>
      <c r="EVD1680" s="16"/>
      <c r="EVE1680" s="16"/>
      <c r="EVF1680" s="16"/>
      <c r="EVG1680" s="16"/>
      <c r="EVH1680" s="16"/>
      <c r="EVI1680" s="16"/>
      <c r="EVJ1680" s="16"/>
      <c r="EVK1680" s="16"/>
      <c r="EVL1680" s="16"/>
      <c r="EVM1680" s="16"/>
      <c r="EVN1680" s="16"/>
      <c r="EVO1680" s="16"/>
      <c r="EVP1680" s="16"/>
      <c r="EVQ1680" s="16"/>
      <c r="EVR1680" s="16"/>
      <c r="EVS1680" s="16"/>
      <c r="EVT1680" s="16"/>
      <c r="EVU1680" s="16"/>
      <c r="EVV1680" s="16"/>
      <c r="EVW1680" s="16"/>
      <c r="EVX1680" s="16"/>
      <c r="EVY1680" s="16"/>
      <c r="EVZ1680" s="16"/>
      <c r="EWA1680" s="16"/>
      <c r="EWB1680" s="16"/>
      <c r="EWC1680" s="16"/>
      <c r="EWD1680" s="16"/>
      <c r="EWE1680" s="16"/>
      <c r="EWF1680" s="16"/>
      <c r="EWG1680" s="16"/>
      <c r="EWH1680" s="16"/>
      <c r="EWI1680" s="16"/>
      <c r="EWJ1680" s="16"/>
      <c r="EWK1680" s="16"/>
      <c r="EWL1680" s="16"/>
      <c r="EWM1680" s="16"/>
      <c r="EWN1680" s="16"/>
      <c r="EWO1680" s="16"/>
      <c r="EWP1680" s="16"/>
      <c r="EWQ1680" s="16"/>
      <c r="EWR1680" s="16"/>
      <c r="EWS1680" s="16"/>
      <c r="EWT1680" s="16"/>
      <c r="EWU1680" s="16"/>
      <c r="EWV1680" s="16"/>
      <c r="EWW1680" s="16"/>
      <c r="EWX1680" s="16"/>
      <c r="EWY1680" s="16"/>
      <c r="EWZ1680" s="16"/>
      <c r="EXA1680" s="16"/>
      <c r="EXB1680" s="16"/>
      <c r="EXC1680" s="16"/>
      <c r="EXD1680" s="16"/>
      <c r="EXE1680" s="16"/>
      <c r="EXF1680" s="16"/>
      <c r="EXG1680" s="16"/>
      <c r="EXH1680" s="16"/>
      <c r="EXI1680" s="16"/>
      <c r="EXJ1680" s="16"/>
      <c r="EXK1680" s="16"/>
      <c r="EXL1680" s="16"/>
      <c r="EXM1680" s="16"/>
      <c r="EXN1680" s="16"/>
      <c r="EXO1680" s="16"/>
      <c r="EXP1680" s="16"/>
      <c r="EXQ1680" s="16"/>
      <c r="EXR1680" s="16"/>
      <c r="EXS1680" s="16"/>
      <c r="EXT1680" s="16"/>
      <c r="EXU1680" s="16"/>
      <c r="EXV1680" s="16"/>
      <c r="EXW1680" s="16"/>
      <c r="EXX1680" s="16"/>
      <c r="EXY1680" s="16"/>
      <c r="EXZ1680" s="16"/>
      <c r="EYA1680" s="16"/>
      <c r="EYB1680" s="16"/>
      <c r="EYC1680" s="16"/>
      <c r="EYD1680" s="16"/>
      <c r="EYE1680" s="16"/>
      <c r="EYF1680" s="16"/>
      <c r="EYG1680" s="16"/>
      <c r="EYH1680" s="16"/>
      <c r="EYI1680" s="16"/>
      <c r="EYJ1680" s="16"/>
      <c r="EYK1680" s="16"/>
      <c r="EYL1680" s="16"/>
      <c r="EYM1680" s="16"/>
      <c r="EYN1680" s="16"/>
      <c r="EYO1680" s="16"/>
      <c r="EYP1680" s="16"/>
      <c r="EYQ1680" s="16"/>
      <c r="EYR1680" s="16"/>
      <c r="EYS1680" s="16"/>
      <c r="EYT1680" s="16"/>
      <c r="EYU1680" s="16"/>
      <c r="EYV1680" s="16"/>
      <c r="EYW1680" s="16"/>
      <c r="EYX1680" s="16"/>
      <c r="EYY1680" s="16"/>
      <c r="EYZ1680" s="16"/>
      <c r="EZA1680" s="16"/>
      <c r="EZB1680" s="16"/>
      <c r="EZC1680" s="16"/>
      <c r="EZD1680" s="16"/>
      <c r="EZE1680" s="16"/>
      <c r="EZF1680" s="16"/>
      <c r="EZG1680" s="16"/>
      <c r="EZH1680" s="16"/>
      <c r="EZI1680" s="16"/>
      <c r="EZJ1680" s="16"/>
      <c r="EZK1680" s="16"/>
      <c r="EZL1680" s="16"/>
      <c r="EZM1680" s="16"/>
      <c r="EZN1680" s="16"/>
      <c r="EZO1680" s="16"/>
      <c r="EZP1680" s="16"/>
      <c r="EZQ1680" s="16"/>
      <c r="EZR1680" s="16"/>
      <c r="EZS1680" s="16"/>
      <c r="EZT1680" s="16"/>
      <c r="EZU1680" s="16"/>
      <c r="EZV1680" s="16"/>
      <c r="EZW1680" s="16"/>
      <c r="EZX1680" s="16"/>
      <c r="EZY1680" s="16"/>
      <c r="EZZ1680" s="16"/>
      <c r="FAA1680" s="16"/>
      <c r="FAB1680" s="16"/>
      <c r="FAC1680" s="16"/>
      <c r="FAD1680" s="16"/>
      <c r="FAE1680" s="16"/>
      <c r="FAF1680" s="16"/>
      <c r="FAG1680" s="16"/>
      <c r="FAH1680" s="16"/>
      <c r="FAI1680" s="16"/>
      <c r="FAJ1680" s="16"/>
      <c r="FAK1680" s="16"/>
      <c r="FAL1680" s="16"/>
      <c r="FAM1680" s="16"/>
      <c r="FAN1680" s="16"/>
      <c r="FAO1680" s="16"/>
      <c r="FAP1680" s="16"/>
      <c r="FAQ1680" s="16"/>
      <c r="FAR1680" s="16"/>
      <c r="FAS1680" s="16"/>
      <c r="FAT1680" s="16"/>
      <c r="FAU1680" s="16"/>
      <c r="FAV1680" s="16"/>
      <c r="FAW1680" s="16"/>
      <c r="FAX1680" s="16"/>
      <c r="FAY1680" s="16"/>
      <c r="FAZ1680" s="16"/>
      <c r="FBA1680" s="16"/>
      <c r="FBB1680" s="16"/>
      <c r="FBC1680" s="16"/>
      <c r="FBD1680" s="16"/>
      <c r="FBE1680" s="16"/>
      <c r="FBF1680" s="16"/>
      <c r="FBG1680" s="16"/>
      <c r="FBH1680" s="16"/>
      <c r="FBI1680" s="16"/>
      <c r="FBJ1680" s="16"/>
      <c r="FBK1680" s="16"/>
      <c r="FBL1680" s="16"/>
      <c r="FBM1680" s="16"/>
      <c r="FBN1680" s="16"/>
      <c r="FBO1680" s="16"/>
      <c r="FBP1680" s="16"/>
      <c r="FBQ1680" s="16"/>
      <c r="FBR1680" s="16"/>
      <c r="FBS1680" s="16"/>
      <c r="FBT1680" s="16"/>
      <c r="FBU1680" s="16"/>
      <c r="FBV1680" s="16"/>
      <c r="FBW1680" s="16"/>
      <c r="FBX1680" s="16"/>
      <c r="FBY1680" s="16"/>
      <c r="FBZ1680" s="16"/>
      <c r="FCA1680" s="16"/>
      <c r="FCB1680" s="16"/>
      <c r="FCC1680" s="16"/>
      <c r="FCD1680" s="16"/>
      <c r="FCE1680" s="16"/>
      <c r="FCF1680" s="16"/>
      <c r="FCG1680" s="16"/>
      <c r="FCH1680" s="16"/>
      <c r="FCI1680" s="16"/>
      <c r="FCJ1680" s="16"/>
      <c r="FCK1680" s="16"/>
      <c r="FCL1680" s="16"/>
      <c r="FCM1680" s="16"/>
      <c r="FCN1680" s="16"/>
      <c r="FCO1680" s="16"/>
      <c r="FCP1680" s="16"/>
      <c r="FCQ1680" s="16"/>
      <c r="FCR1680" s="16"/>
      <c r="FCS1680" s="16"/>
      <c r="FCT1680" s="16"/>
      <c r="FCU1680" s="16"/>
      <c r="FCV1680" s="16"/>
      <c r="FCW1680" s="16"/>
      <c r="FCX1680" s="16"/>
      <c r="FCY1680" s="16"/>
      <c r="FCZ1680" s="16"/>
      <c r="FDA1680" s="16"/>
      <c r="FDB1680" s="16"/>
      <c r="FDC1680" s="16"/>
      <c r="FDD1680" s="16"/>
      <c r="FDE1680" s="16"/>
      <c r="FDF1680" s="16"/>
      <c r="FDG1680" s="16"/>
      <c r="FDH1680" s="16"/>
      <c r="FDI1680" s="16"/>
      <c r="FDJ1680" s="16"/>
      <c r="FDK1680" s="16"/>
      <c r="FDL1680" s="16"/>
      <c r="FDM1680" s="16"/>
      <c r="FDN1680" s="16"/>
      <c r="FDO1680" s="16"/>
      <c r="FDP1680" s="16"/>
      <c r="FDQ1680" s="16"/>
      <c r="FDR1680" s="16"/>
      <c r="FDS1680" s="16"/>
      <c r="FDT1680" s="16"/>
      <c r="FDU1680" s="16"/>
      <c r="FDV1680" s="16"/>
      <c r="FDW1680" s="16"/>
      <c r="FDX1680" s="16"/>
      <c r="FDY1680" s="16"/>
      <c r="FDZ1680" s="16"/>
      <c r="FEA1680" s="16"/>
      <c r="FEB1680" s="16"/>
      <c r="FEC1680" s="16"/>
      <c r="FED1680" s="16"/>
      <c r="FEE1680" s="16"/>
      <c r="FEF1680" s="16"/>
      <c r="FEG1680" s="16"/>
      <c r="FEH1680" s="16"/>
      <c r="FEI1680" s="16"/>
      <c r="FEJ1680" s="16"/>
      <c r="FEK1680" s="16"/>
      <c r="FEL1680" s="16"/>
      <c r="FEM1680" s="16"/>
      <c r="FEN1680" s="16"/>
      <c r="FEO1680" s="16"/>
      <c r="FEP1680" s="16"/>
      <c r="FEQ1680" s="16"/>
      <c r="FER1680" s="16"/>
      <c r="FES1680" s="16"/>
      <c r="FET1680" s="16"/>
      <c r="FEU1680" s="16"/>
      <c r="FEV1680" s="16"/>
      <c r="FEW1680" s="16"/>
      <c r="FEX1680" s="16"/>
      <c r="FEY1680" s="16"/>
      <c r="FEZ1680" s="16"/>
      <c r="FFA1680" s="16"/>
      <c r="FFB1680" s="16"/>
      <c r="FFC1680" s="16"/>
      <c r="FFD1680" s="16"/>
      <c r="FFE1680" s="16"/>
      <c r="FFF1680" s="16"/>
      <c r="FFG1680" s="16"/>
      <c r="FFH1680" s="16"/>
      <c r="FFI1680" s="16"/>
      <c r="FFJ1680" s="16"/>
      <c r="FFK1680" s="16"/>
      <c r="FFL1680" s="16"/>
      <c r="FFM1680" s="16"/>
      <c r="FFN1680" s="16"/>
      <c r="FFO1680" s="16"/>
      <c r="FFP1680" s="16"/>
      <c r="FFQ1680" s="16"/>
      <c r="FFR1680" s="16"/>
      <c r="FFS1680" s="16"/>
      <c r="FFT1680" s="16"/>
      <c r="FFU1680" s="16"/>
      <c r="FFV1680" s="16"/>
      <c r="FFW1680" s="16"/>
      <c r="FFX1680" s="16"/>
      <c r="FFY1680" s="16"/>
      <c r="FFZ1680" s="16"/>
      <c r="FGA1680" s="16"/>
      <c r="FGB1680" s="16"/>
      <c r="FGC1680" s="16"/>
      <c r="FGD1680" s="16"/>
      <c r="FGE1680" s="16"/>
      <c r="FGF1680" s="16"/>
      <c r="FGG1680" s="16"/>
      <c r="FGH1680" s="16"/>
      <c r="FGI1680" s="16"/>
      <c r="FGJ1680" s="16"/>
      <c r="FGK1680" s="16"/>
      <c r="FGL1680" s="16"/>
      <c r="FGM1680" s="16"/>
      <c r="FGN1680" s="16"/>
      <c r="FGO1680" s="16"/>
      <c r="FGP1680" s="16"/>
      <c r="FGQ1680" s="16"/>
      <c r="FGR1680" s="16"/>
      <c r="FGS1680" s="16"/>
      <c r="FGT1680" s="16"/>
      <c r="FGU1680" s="16"/>
      <c r="FGV1680" s="16"/>
      <c r="FGW1680" s="16"/>
      <c r="FGX1680" s="16"/>
      <c r="FGY1680" s="16"/>
      <c r="FGZ1680" s="16"/>
      <c r="FHA1680" s="16"/>
      <c r="FHB1680" s="16"/>
      <c r="FHC1680" s="16"/>
      <c r="FHD1680" s="16"/>
      <c r="FHE1680" s="16"/>
      <c r="FHF1680" s="16"/>
      <c r="FHG1680" s="16"/>
      <c r="FHH1680" s="16"/>
      <c r="FHI1680" s="16"/>
      <c r="FHJ1680" s="16"/>
      <c r="FHK1680" s="16"/>
      <c r="FHL1680" s="16"/>
      <c r="FHM1680" s="16"/>
      <c r="FHN1680" s="16"/>
      <c r="FHO1680" s="16"/>
      <c r="FHP1680" s="16"/>
      <c r="FHQ1680" s="16"/>
      <c r="FHR1680" s="16"/>
      <c r="FHS1680" s="16"/>
      <c r="FHT1680" s="16"/>
      <c r="FHU1680" s="16"/>
      <c r="FHV1680" s="16"/>
      <c r="FHW1680" s="16"/>
      <c r="FHX1680" s="16"/>
      <c r="FHY1680" s="16"/>
      <c r="FHZ1680" s="16"/>
      <c r="FIA1680" s="16"/>
      <c r="FIB1680" s="16"/>
      <c r="FIC1680" s="16"/>
      <c r="FID1680" s="16"/>
      <c r="FIE1680" s="16"/>
      <c r="FIF1680" s="16"/>
      <c r="FIG1680" s="16"/>
      <c r="FIH1680" s="16"/>
      <c r="FII1680" s="16"/>
      <c r="FIJ1680" s="16"/>
      <c r="FIK1680" s="16"/>
      <c r="FIL1680" s="16"/>
      <c r="FIM1680" s="16"/>
      <c r="FIN1680" s="16"/>
      <c r="FIO1680" s="16"/>
      <c r="FIP1680" s="16"/>
      <c r="FIQ1680" s="16"/>
      <c r="FIR1680" s="16"/>
      <c r="FIS1680" s="16"/>
      <c r="FIT1680" s="16"/>
      <c r="FIU1680" s="16"/>
      <c r="FIV1680" s="16"/>
      <c r="FIW1680" s="16"/>
      <c r="FIX1680" s="16"/>
      <c r="FIY1680" s="16"/>
      <c r="FIZ1680" s="16"/>
      <c r="FJA1680" s="16"/>
      <c r="FJB1680" s="16"/>
      <c r="FJC1680" s="16"/>
      <c r="FJD1680" s="16"/>
      <c r="FJE1680" s="16"/>
      <c r="FJF1680" s="16"/>
      <c r="FJG1680" s="16"/>
      <c r="FJH1680" s="16"/>
      <c r="FJI1680" s="16"/>
      <c r="FJJ1680" s="16"/>
      <c r="FJK1680" s="16"/>
      <c r="FJL1680" s="16"/>
      <c r="FJM1680" s="16"/>
      <c r="FJN1680" s="16"/>
      <c r="FJO1680" s="16"/>
      <c r="FJP1680" s="16"/>
      <c r="FJQ1680" s="16"/>
      <c r="FJR1680" s="16"/>
      <c r="FJS1680" s="16"/>
      <c r="FJT1680" s="16"/>
      <c r="FJU1680" s="16"/>
      <c r="FJV1680" s="16"/>
      <c r="FJW1680" s="16"/>
      <c r="FJX1680" s="16"/>
      <c r="FJY1680" s="16"/>
      <c r="FJZ1680" s="16"/>
      <c r="FKA1680" s="16"/>
      <c r="FKB1680" s="16"/>
      <c r="FKC1680" s="16"/>
      <c r="FKD1680" s="16"/>
      <c r="FKE1680" s="16"/>
      <c r="FKF1680" s="16"/>
      <c r="FKG1680" s="16"/>
      <c r="FKH1680" s="16"/>
      <c r="FKI1680" s="16"/>
      <c r="FKJ1680" s="16"/>
      <c r="FKK1680" s="16"/>
      <c r="FKL1680" s="16"/>
      <c r="FKM1680" s="16"/>
      <c r="FKN1680" s="16"/>
      <c r="FKO1680" s="16"/>
      <c r="FKP1680" s="16"/>
      <c r="FKQ1680" s="16"/>
      <c r="FKR1680" s="16"/>
      <c r="FKS1680" s="16"/>
      <c r="FKT1680" s="16"/>
      <c r="FKU1680" s="16"/>
      <c r="FKV1680" s="16"/>
      <c r="FKW1680" s="16"/>
      <c r="FKX1680" s="16"/>
      <c r="FKY1680" s="16"/>
      <c r="FKZ1680" s="16"/>
      <c r="FLA1680" s="16"/>
      <c r="FLB1680" s="16"/>
      <c r="FLC1680" s="16"/>
      <c r="FLD1680" s="16"/>
      <c r="FLE1680" s="16"/>
      <c r="FLF1680" s="16"/>
      <c r="FLG1680" s="16"/>
      <c r="FLH1680" s="16"/>
      <c r="FLI1680" s="16"/>
      <c r="FLJ1680" s="16"/>
      <c r="FLK1680" s="16"/>
      <c r="FLL1680" s="16"/>
      <c r="FLM1680" s="16"/>
      <c r="FLN1680" s="16"/>
      <c r="FLO1680" s="16"/>
      <c r="FLP1680" s="16"/>
      <c r="FLQ1680" s="16"/>
      <c r="FLR1680" s="16"/>
      <c r="FLS1680" s="16"/>
      <c r="FLT1680" s="16"/>
      <c r="FLU1680" s="16"/>
      <c r="FLV1680" s="16"/>
      <c r="FLW1680" s="16"/>
      <c r="FLX1680" s="16"/>
      <c r="FLY1680" s="16"/>
      <c r="FLZ1680" s="16"/>
      <c r="FMA1680" s="16"/>
      <c r="FMB1680" s="16"/>
      <c r="FMC1680" s="16"/>
      <c r="FMD1680" s="16"/>
      <c r="FME1680" s="16"/>
      <c r="FMF1680" s="16"/>
      <c r="FMG1680" s="16"/>
      <c r="FMH1680" s="16"/>
      <c r="FMI1680" s="16"/>
      <c r="FMJ1680" s="16"/>
      <c r="FMK1680" s="16"/>
      <c r="FML1680" s="16"/>
      <c r="FMM1680" s="16"/>
      <c r="FMN1680" s="16"/>
      <c r="FMO1680" s="16"/>
      <c r="FMP1680" s="16"/>
      <c r="FMQ1680" s="16"/>
      <c r="FMR1680" s="16"/>
      <c r="FMS1680" s="16"/>
      <c r="FMT1680" s="16"/>
      <c r="FMU1680" s="16"/>
      <c r="FMV1680" s="16"/>
      <c r="FMW1680" s="16"/>
      <c r="FMX1680" s="16"/>
      <c r="FMY1680" s="16"/>
      <c r="FMZ1680" s="16"/>
      <c r="FNA1680" s="16"/>
      <c r="FNB1680" s="16"/>
      <c r="FNC1680" s="16"/>
      <c r="FND1680" s="16"/>
      <c r="FNE1680" s="16"/>
      <c r="FNF1680" s="16"/>
      <c r="FNG1680" s="16"/>
      <c r="FNH1680" s="16"/>
      <c r="FNI1680" s="16"/>
      <c r="FNJ1680" s="16"/>
      <c r="FNK1680" s="16"/>
      <c r="FNL1680" s="16"/>
      <c r="FNM1680" s="16"/>
      <c r="FNN1680" s="16"/>
      <c r="FNO1680" s="16"/>
      <c r="FNP1680" s="16"/>
      <c r="FNQ1680" s="16"/>
      <c r="FNR1680" s="16"/>
      <c r="FNS1680" s="16"/>
      <c r="FNT1680" s="16"/>
      <c r="FNU1680" s="16"/>
      <c r="FNV1680" s="16"/>
      <c r="FNW1680" s="16"/>
      <c r="FNX1680" s="16"/>
      <c r="FNY1680" s="16"/>
      <c r="FNZ1680" s="16"/>
      <c r="FOA1680" s="16"/>
      <c r="FOB1680" s="16"/>
      <c r="FOC1680" s="16"/>
      <c r="FOD1680" s="16"/>
      <c r="FOE1680" s="16"/>
      <c r="FOF1680" s="16"/>
      <c r="FOG1680" s="16"/>
      <c r="FOH1680" s="16"/>
      <c r="FOI1680" s="16"/>
      <c r="FOJ1680" s="16"/>
      <c r="FOK1680" s="16"/>
      <c r="FOL1680" s="16"/>
      <c r="FOM1680" s="16"/>
      <c r="FON1680" s="16"/>
      <c r="FOO1680" s="16"/>
      <c r="FOP1680" s="16"/>
      <c r="FOQ1680" s="16"/>
      <c r="FOR1680" s="16"/>
      <c r="FOS1680" s="16"/>
      <c r="FOT1680" s="16"/>
      <c r="FOU1680" s="16"/>
      <c r="FOV1680" s="16"/>
      <c r="FOW1680" s="16"/>
      <c r="FOX1680" s="16"/>
      <c r="FOY1680" s="16"/>
      <c r="FOZ1680" s="16"/>
      <c r="FPA1680" s="16"/>
      <c r="FPB1680" s="16"/>
      <c r="FPC1680" s="16"/>
      <c r="FPD1680" s="16"/>
      <c r="FPE1680" s="16"/>
      <c r="FPF1680" s="16"/>
      <c r="FPG1680" s="16"/>
      <c r="FPH1680" s="16"/>
      <c r="FPI1680" s="16"/>
      <c r="FPJ1680" s="16"/>
      <c r="FPK1680" s="16"/>
      <c r="FPL1680" s="16"/>
      <c r="FPM1680" s="16"/>
      <c r="FPN1680" s="16"/>
      <c r="FPO1680" s="16"/>
      <c r="FPP1680" s="16"/>
      <c r="FPQ1680" s="16"/>
      <c r="FPR1680" s="16"/>
      <c r="FPS1680" s="16"/>
      <c r="FPT1680" s="16"/>
      <c r="FPU1680" s="16"/>
      <c r="FPV1680" s="16"/>
      <c r="FPW1680" s="16"/>
      <c r="FPX1680" s="16"/>
      <c r="FPY1680" s="16"/>
      <c r="FPZ1680" s="16"/>
      <c r="FQA1680" s="16"/>
      <c r="FQB1680" s="16"/>
      <c r="FQC1680" s="16"/>
      <c r="FQD1680" s="16"/>
      <c r="FQE1680" s="16"/>
      <c r="FQF1680" s="16"/>
      <c r="FQG1680" s="16"/>
      <c r="FQH1680" s="16"/>
      <c r="FQI1680" s="16"/>
      <c r="FQJ1680" s="16"/>
      <c r="FQK1680" s="16"/>
      <c r="FQL1680" s="16"/>
      <c r="FQM1680" s="16"/>
      <c r="FQN1680" s="16"/>
      <c r="FQO1680" s="16"/>
      <c r="FQP1680" s="16"/>
      <c r="FQQ1680" s="16"/>
      <c r="FQR1680" s="16"/>
      <c r="FQS1680" s="16"/>
      <c r="FQT1680" s="16"/>
      <c r="FQU1680" s="16"/>
      <c r="FQV1680" s="16"/>
      <c r="FQW1680" s="16"/>
      <c r="FQX1680" s="16"/>
      <c r="FQY1680" s="16"/>
      <c r="FQZ1680" s="16"/>
      <c r="FRA1680" s="16"/>
      <c r="FRB1680" s="16"/>
      <c r="FRC1680" s="16"/>
      <c r="FRD1680" s="16"/>
      <c r="FRE1680" s="16"/>
      <c r="FRF1680" s="16"/>
      <c r="FRG1680" s="16"/>
      <c r="FRH1680" s="16"/>
      <c r="FRI1680" s="16"/>
      <c r="FRJ1680" s="16"/>
      <c r="FRK1680" s="16"/>
      <c r="FRL1680" s="16"/>
      <c r="FRM1680" s="16"/>
      <c r="FRN1680" s="16"/>
      <c r="FRO1680" s="16"/>
      <c r="FRP1680" s="16"/>
      <c r="FRQ1680" s="16"/>
      <c r="FRR1680" s="16"/>
      <c r="FRS1680" s="16"/>
      <c r="FRT1680" s="16"/>
      <c r="FRU1680" s="16"/>
      <c r="FRV1680" s="16"/>
      <c r="FRW1680" s="16"/>
      <c r="FRX1680" s="16"/>
      <c r="FRY1680" s="16"/>
      <c r="FRZ1680" s="16"/>
      <c r="FSA1680" s="16"/>
      <c r="FSB1680" s="16"/>
      <c r="FSC1680" s="16"/>
      <c r="FSD1680" s="16"/>
      <c r="FSE1680" s="16"/>
      <c r="FSF1680" s="16"/>
      <c r="FSG1680" s="16"/>
      <c r="FSH1680" s="16"/>
      <c r="FSI1680" s="16"/>
      <c r="FSJ1680" s="16"/>
      <c r="FSK1680" s="16"/>
      <c r="FSL1680" s="16"/>
      <c r="FSM1680" s="16"/>
      <c r="FSN1680" s="16"/>
      <c r="FSO1680" s="16"/>
      <c r="FSP1680" s="16"/>
      <c r="FSQ1680" s="16"/>
      <c r="FSR1680" s="16"/>
      <c r="FSS1680" s="16"/>
      <c r="FST1680" s="16"/>
      <c r="FSU1680" s="16"/>
      <c r="FSV1680" s="16"/>
      <c r="FSW1680" s="16"/>
      <c r="FSX1680" s="16"/>
      <c r="FSY1680" s="16"/>
      <c r="FSZ1680" s="16"/>
      <c r="FTA1680" s="16"/>
      <c r="FTB1680" s="16"/>
      <c r="FTC1680" s="16"/>
      <c r="FTD1680" s="16"/>
      <c r="FTE1680" s="16"/>
      <c r="FTF1680" s="16"/>
      <c r="FTG1680" s="16"/>
      <c r="FTH1680" s="16"/>
      <c r="FTI1680" s="16"/>
      <c r="FTJ1680" s="16"/>
      <c r="FTK1680" s="16"/>
      <c r="FTL1680" s="16"/>
      <c r="FTM1680" s="16"/>
      <c r="FTN1680" s="16"/>
      <c r="FTO1680" s="16"/>
      <c r="FTP1680" s="16"/>
      <c r="FTQ1680" s="16"/>
      <c r="FTR1680" s="16"/>
      <c r="FTS1680" s="16"/>
      <c r="FTT1680" s="16"/>
      <c r="FTU1680" s="16"/>
      <c r="FTV1680" s="16"/>
      <c r="FTW1680" s="16"/>
      <c r="FTX1680" s="16"/>
      <c r="FTY1680" s="16"/>
      <c r="FTZ1680" s="16"/>
      <c r="FUA1680" s="16"/>
      <c r="FUB1680" s="16"/>
      <c r="FUC1680" s="16"/>
      <c r="FUD1680" s="16"/>
      <c r="FUE1680" s="16"/>
      <c r="FUF1680" s="16"/>
      <c r="FUG1680" s="16"/>
      <c r="FUH1680" s="16"/>
      <c r="FUI1680" s="16"/>
      <c r="FUJ1680" s="16"/>
      <c r="FUK1680" s="16"/>
      <c r="FUL1680" s="16"/>
      <c r="FUM1680" s="16"/>
      <c r="FUN1680" s="16"/>
      <c r="FUO1680" s="16"/>
      <c r="FUP1680" s="16"/>
      <c r="FUQ1680" s="16"/>
      <c r="FUR1680" s="16"/>
      <c r="FUS1680" s="16"/>
      <c r="FUT1680" s="16"/>
      <c r="FUU1680" s="16"/>
      <c r="FUV1680" s="16"/>
      <c r="FUW1680" s="16"/>
      <c r="FUX1680" s="16"/>
      <c r="FUY1680" s="16"/>
      <c r="FUZ1680" s="16"/>
      <c r="FVA1680" s="16"/>
      <c r="FVB1680" s="16"/>
      <c r="FVC1680" s="16"/>
      <c r="FVD1680" s="16"/>
      <c r="FVE1680" s="16"/>
      <c r="FVF1680" s="16"/>
      <c r="FVG1680" s="16"/>
      <c r="FVH1680" s="16"/>
      <c r="FVI1680" s="16"/>
      <c r="FVJ1680" s="16"/>
      <c r="FVK1680" s="16"/>
      <c r="FVL1680" s="16"/>
      <c r="FVM1680" s="16"/>
      <c r="FVN1680" s="16"/>
      <c r="FVO1680" s="16"/>
      <c r="FVP1680" s="16"/>
      <c r="FVQ1680" s="16"/>
      <c r="FVR1680" s="16"/>
      <c r="FVS1680" s="16"/>
      <c r="FVT1680" s="16"/>
      <c r="FVU1680" s="16"/>
      <c r="FVV1680" s="16"/>
      <c r="FVW1680" s="16"/>
      <c r="FVX1680" s="16"/>
      <c r="FVY1680" s="16"/>
      <c r="FVZ1680" s="16"/>
      <c r="FWA1680" s="16"/>
      <c r="FWB1680" s="16"/>
      <c r="FWC1680" s="16"/>
      <c r="FWD1680" s="16"/>
      <c r="FWE1680" s="16"/>
      <c r="FWF1680" s="16"/>
      <c r="FWG1680" s="16"/>
      <c r="FWH1680" s="16"/>
      <c r="FWI1680" s="16"/>
      <c r="FWJ1680" s="16"/>
      <c r="FWK1680" s="16"/>
      <c r="FWL1680" s="16"/>
      <c r="FWM1680" s="16"/>
      <c r="FWN1680" s="16"/>
      <c r="FWO1680" s="16"/>
      <c r="FWP1680" s="16"/>
      <c r="FWQ1680" s="16"/>
      <c r="FWR1680" s="16"/>
      <c r="FWS1680" s="16"/>
      <c r="FWT1680" s="16"/>
      <c r="FWU1680" s="16"/>
      <c r="FWV1680" s="16"/>
      <c r="FWW1680" s="16"/>
      <c r="FWX1680" s="16"/>
      <c r="FWY1680" s="16"/>
      <c r="FWZ1680" s="16"/>
      <c r="FXA1680" s="16"/>
      <c r="FXB1680" s="16"/>
      <c r="FXC1680" s="16"/>
      <c r="FXD1680" s="16"/>
      <c r="FXE1680" s="16"/>
      <c r="FXF1680" s="16"/>
      <c r="FXG1680" s="16"/>
      <c r="FXH1680" s="16"/>
      <c r="FXI1680" s="16"/>
      <c r="FXJ1680" s="16"/>
      <c r="FXK1680" s="16"/>
      <c r="FXL1680" s="16"/>
      <c r="FXM1680" s="16"/>
      <c r="FXN1680" s="16"/>
      <c r="FXO1680" s="16"/>
      <c r="FXP1680" s="16"/>
      <c r="FXQ1680" s="16"/>
      <c r="FXR1680" s="16"/>
      <c r="FXS1680" s="16"/>
      <c r="FXT1680" s="16"/>
      <c r="FXU1680" s="16"/>
      <c r="FXV1680" s="16"/>
      <c r="FXW1680" s="16"/>
      <c r="FXX1680" s="16"/>
      <c r="FXY1680" s="16"/>
      <c r="FXZ1680" s="16"/>
      <c r="FYA1680" s="16"/>
      <c r="FYB1680" s="16"/>
      <c r="FYC1680" s="16"/>
      <c r="FYD1680" s="16"/>
      <c r="FYE1680" s="16"/>
      <c r="FYF1680" s="16"/>
      <c r="FYG1680" s="16"/>
      <c r="FYH1680" s="16"/>
      <c r="FYI1680" s="16"/>
      <c r="FYJ1680" s="16"/>
      <c r="FYK1680" s="16"/>
      <c r="FYL1680" s="16"/>
      <c r="FYM1680" s="16"/>
      <c r="FYN1680" s="16"/>
      <c r="FYO1680" s="16"/>
      <c r="FYP1680" s="16"/>
      <c r="FYQ1680" s="16"/>
      <c r="FYR1680" s="16"/>
      <c r="FYS1680" s="16"/>
      <c r="FYT1680" s="16"/>
      <c r="FYU1680" s="16"/>
      <c r="FYV1680" s="16"/>
      <c r="FYW1680" s="16"/>
      <c r="FYX1680" s="16"/>
      <c r="FYY1680" s="16"/>
      <c r="FYZ1680" s="16"/>
      <c r="FZA1680" s="16"/>
      <c r="FZB1680" s="16"/>
      <c r="FZC1680" s="16"/>
      <c r="FZD1680" s="16"/>
      <c r="FZE1680" s="16"/>
      <c r="FZF1680" s="16"/>
      <c r="FZG1680" s="16"/>
      <c r="FZH1680" s="16"/>
      <c r="FZI1680" s="16"/>
      <c r="FZJ1680" s="16"/>
      <c r="FZK1680" s="16"/>
      <c r="FZL1680" s="16"/>
      <c r="FZM1680" s="16"/>
      <c r="FZN1680" s="16"/>
      <c r="FZO1680" s="16"/>
      <c r="FZP1680" s="16"/>
      <c r="FZQ1680" s="16"/>
      <c r="FZR1680" s="16"/>
      <c r="FZS1680" s="16"/>
      <c r="FZT1680" s="16"/>
      <c r="FZU1680" s="16"/>
      <c r="FZV1680" s="16"/>
      <c r="FZW1680" s="16"/>
      <c r="FZX1680" s="16"/>
      <c r="FZY1680" s="16"/>
      <c r="FZZ1680" s="16"/>
      <c r="GAA1680" s="16"/>
      <c r="GAB1680" s="16"/>
      <c r="GAC1680" s="16"/>
      <c r="GAD1680" s="16"/>
      <c r="GAE1680" s="16"/>
      <c r="GAF1680" s="16"/>
      <c r="GAG1680" s="16"/>
      <c r="GAH1680" s="16"/>
      <c r="GAI1680" s="16"/>
      <c r="GAJ1680" s="16"/>
      <c r="GAK1680" s="16"/>
      <c r="GAL1680" s="16"/>
      <c r="GAM1680" s="16"/>
      <c r="GAN1680" s="16"/>
      <c r="GAO1680" s="16"/>
      <c r="GAP1680" s="16"/>
      <c r="GAQ1680" s="16"/>
      <c r="GAR1680" s="16"/>
      <c r="GAS1680" s="16"/>
      <c r="GAT1680" s="16"/>
      <c r="GAU1680" s="16"/>
      <c r="GAV1680" s="16"/>
      <c r="GAW1680" s="16"/>
      <c r="GAX1680" s="16"/>
      <c r="GAY1680" s="16"/>
      <c r="GAZ1680" s="16"/>
      <c r="GBA1680" s="16"/>
      <c r="GBB1680" s="16"/>
      <c r="GBC1680" s="16"/>
      <c r="GBD1680" s="16"/>
      <c r="GBE1680" s="16"/>
      <c r="GBF1680" s="16"/>
      <c r="GBG1680" s="16"/>
      <c r="GBH1680" s="16"/>
      <c r="GBI1680" s="16"/>
      <c r="GBJ1680" s="16"/>
      <c r="GBK1680" s="16"/>
      <c r="GBL1680" s="16"/>
      <c r="GBM1680" s="16"/>
      <c r="GBN1680" s="16"/>
      <c r="GBO1680" s="16"/>
      <c r="GBP1680" s="16"/>
      <c r="GBQ1680" s="16"/>
      <c r="GBR1680" s="16"/>
      <c r="GBS1680" s="16"/>
      <c r="GBT1680" s="16"/>
      <c r="GBU1680" s="16"/>
      <c r="GBV1680" s="16"/>
      <c r="GBW1680" s="16"/>
      <c r="GBX1680" s="16"/>
      <c r="GBY1680" s="16"/>
      <c r="GBZ1680" s="16"/>
      <c r="GCA1680" s="16"/>
      <c r="GCB1680" s="16"/>
      <c r="GCC1680" s="16"/>
      <c r="GCD1680" s="16"/>
      <c r="GCE1680" s="16"/>
      <c r="GCF1680" s="16"/>
      <c r="GCG1680" s="16"/>
      <c r="GCH1680" s="16"/>
      <c r="GCI1680" s="16"/>
      <c r="GCJ1680" s="16"/>
      <c r="GCK1680" s="16"/>
      <c r="GCL1680" s="16"/>
      <c r="GCM1680" s="16"/>
      <c r="GCN1680" s="16"/>
      <c r="GCO1680" s="16"/>
      <c r="GCP1680" s="16"/>
      <c r="GCQ1680" s="16"/>
      <c r="GCR1680" s="16"/>
      <c r="GCS1680" s="16"/>
      <c r="GCT1680" s="16"/>
      <c r="GCU1680" s="16"/>
      <c r="GCV1680" s="16"/>
      <c r="GCW1680" s="16"/>
      <c r="GCX1680" s="16"/>
      <c r="GCY1680" s="16"/>
      <c r="GCZ1680" s="16"/>
      <c r="GDA1680" s="16"/>
      <c r="GDB1680" s="16"/>
      <c r="GDC1680" s="16"/>
      <c r="GDD1680" s="16"/>
      <c r="GDE1680" s="16"/>
      <c r="GDF1680" s="16"/>
      <c r="GDG1680" s="16"/>
      <c r="GDH1680" s="16"/>
      <c r="GDI1680" s="16"/>
      <c r="GDJ1680" s="16"/>
      <c r="GDK1680" s="16"/>
      <c r="GDL1680" s="16"/>
      <c r="GDM1680" s="16"/>
      <c r="GDN1680" s="16"/>
      <c r="GDO1680" s="16"/>
      <c r="GDP1680" s="16"/>
      <c r="GDQ1680" s="16"/>
      <c r="GDR1680" s="16"/>
      <c r="GDS1680" s="16"/>
      <c r="GDT1680" s="16"/>
      <c r="GDU1680" s="16"/>
      <c r="GDV1680" s="16"/>
      <c r="GDW1680" s="16"/>
      <c r="GDX1680" s="16"/>
      <c r="GDY1680" s="16"/>
      <c r="GDZ1680" s="16"/>
      <c r="GEA1680" s="16"/>
      <c r="GEB1680" s="16"/>
      <c r="GEC1680" s="16"/>
      <c r="GED1680" s="16"/>
      <c r="GEE1680" s="16"/>
      <c r="GEF1680" s="16"/>
      <c r="GEG1680" s="16"/>
      <c r="GEH1680" s="16"/>
      <c r="GEI1680" s="16"/>
      <c r="GEJ1680" s="16"/>
      <c r="GEK1680" s="16"/>
      <c r="GEL1680" s="16"/>
      <c r="GEM1680" s="16"/>
      <c r="GEN1680" s="16"/>
      <c r="GEO1680" s="16"/>
      <c r="GEP1680" s="16"/>
      <c r="GEQ1680" s="16"/>
      <c r="GER1680" s="16"/>
      <c r="GES1680" s="16"/>
      <c r="GET1680" s="16"/>
      <c r="GEU1680" s="16"/>
      <c r="GEV1680" s="16"/>
      <c r="GEW1680" s="16"/>
      <c r="GEX1680" s="16"/>
      <c r="GEY1680" s="16"/>
      <c r="GEZ1680" s="16"/>
      <c r="GFA1680" s="16"/>
      <c r="GFB1680" s="16"/>
      <c r="GFC1680" s="16"/>
      <c r="GFD1680" s="16"/>
      <c r="GFE1680" s="16"/>
      <c r="GFF1680" s="16"/>
      <c r="GFG1680" s="16"/>
      <c r="GFH1680" s="16"/>
      <c r="GFI1680" s="16"/>
      <c r="GFJ1680" s="16"/>
      <c r="GFK1680" s="16"/>
      <c r="GFL1680" s="16"/>
      <c r="GFM1680" s="16"/>
      <c r="GFN1680" s="16"/>
      <c r="GFO1680" s="16"/>
      <c r="GFP1680" s="16"/>
      <c r="GFQ1680" s="16"/>
      <c r="GFR1680" s="16"/>
      <c r="GFS1680" s="16"/>
      <c r="GFT1680" s="16"/>
      <c r="GFU1680" s="16"/>
      <c r="GFV1680" s="16"/>
      <c r="GFW1680" s="16"/>
      <c r="GFX1680" s="16"/>
      <c r="GFY1680" s="16"/>
      <c r="GFZ1680" s="16"/>
      <c r="GGA1680" s="16"/>
      <c r="GGB1680" s="16"/>
      <c r="GGC1680" s="16"/>
      <c r="GGD1680" s="16"/>
      <c r="GGE1680" s="16"/>
      <c r="GGF1680" s="16"/>
      <c r="GGG1680" s="16"/>
      <c r="GGH1680" s="16"/>
      <c r="GGI1680" s="16"/>
      <c r="GGJ1680" s="16"/>
      <c r="GGK1680" s="16"/>
      <c r="GGL1680" s="16"/>
      <c r="GGM1680" s="16"/>
      <c r="GGN1680" s="16"/>
      <c r="GGO1680" s="16"/>
      <c r="GGP1680" s="16"/>
      <c r="GGQ1680" s="16"/>
      <c r="GGR1680" s="16"/>
      <c r="GGS1680" s="16"/>
      <c r="GGT1680" s="16"/>
      <c r="GGU1680" s="16"/>
      <c r="GGV1680" s="16"/>
      <c r="GGW1680" s="16"/>
      <c r="GGX1680" s="16"/>
      <c r="GGY1680" s="16"/>
      <c r="GGZ1680" s="16"/>
      <c r="GHA1680" s="16"/>
      <c r="GHB1680" s="16"/>
      <c r="GHC1680" s="16"/>
      <c r="GHD1680" s="16"/>
      <c r="GHE1680" s="16"/>
      <c r="GHF1680" s="16"/>
      <c r="GHG1680" s="16"/>
      <c r="GHH1680" s="16"/>
      <c r="GHI1680" s="16"/>
      <c r="GHJ1680" s="16"/>
      <c r="GHK1680" s="16"/>
      <c r="GHL1680" s="16"/>
      <c r="GHM1680" s="16"/>
      <c r="GHN1680" s="16"/>
      <c r="GHO1680" s="16"/>
      <c r="GHP1680" s="16"/>
      <c r="GHQ1680" s="16"/>
      <c r="GHR1680" s="16"/>
      <c r="GHS1680" s="16"/>
      <c r="GHT1680" s="16"/>
      <c r="GHU1680" s="16"/>
      <c r="GHV1680" s="16"/>
      <c r="GHW1680" s="16"/>
      <c r="GHX1680" s="16"/>
      <c r="GHY1680" s="16"/>
      <c r="GHZ1680" s="16"/>
      <c r="GIA1680" s="16"/>
      <c r="GIB1680" s="16"/>
      <c r="GIC1680" s="16"/>
      <c r="GID1680" s="16"/>
      <c r="GIE1680" s="16"/>
      <c r="GIF1680" s="16"/>
      <c r="GIG1680" s="16"/>
      <c r="GIH1680" s="16"/>
      <c r="GII1680" s="16"/>
      <c r="GIJ1680" s="16"/>
      <c r="GIK1680" s="16"/>
      <c r="GIL1680" s="16"/>
      <c r="GIM1680" s="16"/>
      <c r="GIN1680" s="16"/>
      <c r="GIO1680" s="16"/>
      <c r="GIP1680" s="16"/>
      <c r="GIQ1680" s="16"/>
      <c r="GIR1680" s="16"/>
      <c r="GIS1680" s="16"/>
      <c r="GIT1680" s="16"/>
      <c r="GIU1680" s="16"/>
      <c r="GIV1680" s="16"/>
      <c r="GIW1680" s="16"/>
      <c r="GIX1680" s="16"/>
      <c r="GIY1680" s="16"/>
      <c r="GIZ1680" s="16"/>
      <c r="GJA1680" s="16"/>
      <c r="GJB1680" s="16"/>
      <c r="GJC1680" s="16"/>
      <c r="GJD1680" s="16"/>
      <c r="GJE1680" s="16"/>
      <c r="GJF1680" s="16"/>
      <c r="GJG1680" s="16"/>
      <c r="GJH1680" s="16"/>
      <c r="GJI1680" s="16"/>
      <c r="GJJ1680" s="16"/>
      <c r="GJK1680" s="16"/>
      <c r="GJL1680" s="16"/>
      <c r="GJM1680" s="16"/>
      <c r="GJN1680" s="16"/>
      <c r="GJO1680" s="16"/>
      <c r="GJP1680" s="16"/>
      <c r="GJQ1680" s="16"/>
      <c r="GJR1680" s="16"/>
      <c r="GJS1680" s="16"/>
      <c r="GJT1680" s="16"/>
      <c r="GJU1680" s="16"/>
      <c r="GJV1680" s="16"/>
      <c r="GJW1680" s="16"/>
      <c r="GJX1680" s="16"/>
      <c r="GJY1680" s="16"/>
      <c r="GJZ1680" s="16"/>
      <c r="GKA1680" s="16"/>
      <c r="GKB1680" s="16"/>
      <c r="GKC1680" s="16"/>
      <c r="GKD1680" s="16"/>
      <c r="GKE1680" s="16"/>
      <c r="GKF1680" s="16"/>
      <c r="GKG1680" s="16"/>
      <c r="GKH1680" s="16"/>
      <c r="GKI1680" s="16"/>
      <c r="GKJ1680" s="16"/>
      <c r="GKK1680" s="16"/>
      <c r="GKL1680" s="16"/>
      <c r="GKM1680" s="16"/>
      <c r="GKN1680" s="16"/>
      <c r="GKO1680" s="16"/>
      <c r="GKP1680" s="16"/>
      <c r="GKQ1680" s="16"/>
      <c r="GKR1680" s="16"/>
      <c r="GKS1680" s="16"/>
      <c r="GKT1680" s="16"/>
      <c r="GKU1680" s="16"/>
      <c r="GKV1680" s="16"/>
      <c r="GKW1680" s="16"/>
      <c r="GKX1680" s="16"/>
      <c r="GKY1680" s="16"/>
      <c r="GKZ1680" s="16"/>
      <c r="GLA1680" s="16"/>
      <c r="GLB1680" s="16"/>
      <c r="GLC1680" s="16"/>
      <c r="GLD1680" s="16"/>
      <c r="GLE1680" s="16"/>
      <c r="GLF1680" s="16"/>
      <c r="GLG1680" s="16"/>
      <c r="GLH1680" s="16"/>
      <c r="GLI1680" s="16"/>
      <c r="GLJ1680" s="16"/>
      <c r="GLK1680" s="16"/>
      <c r="GLL1680" s="16"/>
      <c r="GLM1680" s="16"/>
      <c r="GLN1680" s="16"/>
      <c r="GLO1680" s="16"/>
      <c r="GLP1680" s="16"/>
      <c r="GLQ1680" s="16"/>
      <c r="GLR1680" s="16"/>
      <c r="GLS1680" s="16"/>
      <c r="GLT1680" s="16"/>
      <c r="GLU1680" s="16"/>
      <c r="GLV1680" s="16"/>
      <c r="GLW1680" s="16"/>
      <c r="GLX1680" s="16"/>
      <c r="GLY1680" s="16"/>
      <c r="GLZ1680" s="16"/>
      <c r="GMA1680" s="16"/>
      <c r="GMB1680" s="16"/>
      <c r="GMC1680" s="16"/>
      <c r="GMD1680" s="16"/>
      <c r="GME1680" s="16"/>
      <c r="GMF1680" s="16"/>
      <c r="GMG1680" s="16"/>
      <c r="GMH1680" s="16"/>
      <c r="GMI1680" s="16"/>
      <c r="GMJ1680" s="16"/>
      <c r="GMK1680" s="16"/>
      <c r="GML1680" s="16"/>
      <c r="GMM1680" s="16"/>
      <c r="GMN1680" s="16"/>
      <c r="GMO1680" s="16"/>
      <c r="GMP1680" s="16"/>
      <c r="GMQ1680" s="16"/>
      <c r="GMR1680" s="16"/>
      <c r="GMS1680" s="16"/>
      <c r="GMT1680" s="16"/>
      <c r="GMU1680" s="16"/>
      <c r="GMV1680" s="16"/>
      <c r="GMW1680" s="16"/>
      <c r="GMX1680" s="16"/>
      <c r="GMY1680" s="16"/>
      <c r="GMZ1680" s="16"/>
      <c r="GNA1680" s="16"/>
      <c r="GNB1680" s="16"/>
      <c r="GNC1680" s="16"/>
      <c r="GND1680" s="16"/>
      <c r="GNE1680" s="16"/>
      <c r="GNF1680" s="16"/>
      <c r="GNG1680" s="16"/>
      <c r="GNH1680" s="16"/>
      <c r="GNI1680" s="16"/>
      <c r="GNJ1680" s="16"/>
      <c r="GNK1680" s="16"/>
      <c r="GNL1680" s="16"/>
      <c r="GNM1680" s="16"/>
      <c r="GNN1680" s="16"/>
      <c r="GNO1680" s="16"/>
      <c r="GNP1680" s="16"/>
      <c r="GNQ1680" s="16"/>
      <c r="GNR1680" s="16"/>
      <c r="GNS1680" s="16"/>
      <c r="GNT1680" s="16"/>
      <c r="GNU1680" s="16"/>
      <c r="GNV1680" s="16"/>
      <c r="GNW1680" s="16"/>
      <c r="GNX1680" s="16"/>
      <c r="GNY1680" s="16"/>
      <c r="GNZ1680" s="16"/>
      <c r="GOA1680" s="16"/>
      <c r="GOB1680" s="16"/>
      <c r="GOC1680" s="16"/>
      <c r="GOD1680" s="16"/>
      <c r="GOE1680" s="16"/>
      <c r="GOF1680" s="16"/>
      <c r="GOG1680" s="16"/>
      <c r="GOH1680" s="16"/>
      <c r="GOI1680" s="16"/>
      <c r="GOJ1680" s="16"/>
      <c r="GOK1680" s="16"/>
      <c r="GOL1680" s="16"/>
      <c r="GOM1680" s="16"/>
      <c r="GON1680" s="16"/>
      <c r="GOO1680" s="16"/>
      <c r="GOP1680" s="16"/>
      <c r="GOQ1680" s="16"/>
      <c r="GOR1680" s="16"/>
      <c r="GOS1680" s="16"/>
      <c r="GOT1680" s="16"/>
      <c r="GOU1680" s="16"/>
      <c r="GOV1680" s="16"/>
      <c r="GOW1680" s="16"/>
      <c r="GOX1680" s="16"/>
      <c r="GOY1680" s="16"/>
      <c r="GOZ1680" s="16"/>
      <c r="GPA1680" s="16"/>
      <c r="GPB1680" s="16"/>
      <c r="GPC1680" s="16"/>
      <c r="GPD1680" s="16"/>
      <c r="GPE1680" s="16"/>
      <c r="GPF1680" s="16"/>
      <c r="GPG1680" s="16"/>
      <c r="GPH1680" s="16"/>
      <c r="GPI1680" s="16"/>
      <c r="GPJ1680" s="16"/>
      <c r="GPK1680" s="16"/>
      <c r="GPL1680" s="16"/>
      <c r="GPM1680" s="16"/>
      <c r="GPN1680" s="16"/>
      <c r="GPO1680" s="16"/>
      <c r="GPP1680" s="16"/>
      <c r="GPQ1680" s="16"/>
      <c r="GPR1680" s="16"/>
      <c r="GPS1680" s="16"/>
      <c r="GPT1680" s="16"/>
      <c r="GPU1680" s="16"/>
      <c r="GPV1680" s="16"/>
      <c r="GPW1680" s="16"/>
      <c r="GPX1680" s="16"/>
      <c r="GPY1680" s="16"/>
      <c r="GPZ1680" s="16"/>
      <c r="GQA1680" s="16"/>
      <c r="GQB1680" s="16"/>
      <c r="GQC1680" s="16"/>
      <c r="GQD1680" s="16"/>
      <c r="GQE1680" s="16"/>
      <c r="GQF1680" s="16"/>
      <c r="GQG1680" s="16"/>
      <c r="GQH1680" s="16"/>
      <c r="GQI1680" s="16"/>
      <c r="GQJ1680" s="16"/>
      <c r="GQK1680" s="16"/>
      <c r="GQL1680" s="16"/>
      <c r="GQM1680" s="16"/>
      <c r="GQN1680" s="16"/>
      <c r="GQO1680" s="16"/>
      <c r="GQP1680" s="16"/>
      <c r="GQQ1680" s="16"/>
      <c r="GQR1680" s="16"/>
      <c r="GQS1680" s="16"/>
      <c r="GQT1680" s="16"/>
      <c r="GQU1680" s="16"/>
      <c r="GQV1680" s="16"/>
      <c r="GQW1680" s="16"/>
      <c r="GQX1680" s="16"/>
      <c r="GQY1680" s="16"/>
      <c r="GQZ1680" s="16"/>
      <c r="GRA1680" s="16"/>
      <c r="GRB1680" s="16"/>
      <c r="GRC1680" s="16"/>
      <c r="GRD1680" s="16"/>
      <c r="GRE1680" s="16"/>
      <c r="GRF1680" s="16"/>
      <c r="GRG1680" s="16"/>
      <c r="GRH1680" s="16"/>
      <c r="GRI1680" s="16"/>
      <c r="GRJ1680" s="16"/>
      <c r="GRK1680" s="16"/>
      <c r="GRL1680" s="16"/>
      <c r="GRM1680" s="16"/>
      <c r="GRN1680" s="16"/>
      <c r="GRO1680" s="16"/>
      <c r="GRP1680" s="16"/>
      <c r="GRQ1680" s="16"/>
      <c r="GRR1680" s="16"/>
      <c r="GRS1680" s="16"/>
      <c r="GRT1680" s="16"/>
      <c r="GRU1680" s="16"/>
      <c r="GRV1680" s="16"/>
      <c r="GRW1680" s="16"/>
      <c r="GRX1680" s="16"/>
      <c r="GRY1680" s="16"/>
      <c r="GRZ1680" s="16"/>
      <c r="GSA1680" s="16"/>
      <c r="GSB1680" s="16"/>
      <c r="GSC1680" s="16"/>
      <c r="GSD1680" s="16"/>
      <c r="GSE1680" s="16"/>
      <c r="GSF1680" s="16"/>
      <c r="GSG1680" s="16"/>
      <c r="GSH1680" s="16"/>
      <c r="GSI1680" s="16"/>
      <c r="GSJ1680" s="16"/>
      <c r="GSK1680" s="16"/>
      <c r="GSL1680" s="16"/>
      <c r="GSM1680" s="16"/>
      <c r="GSN1680" s="16"/>
      <c r="GSO1680" s="16"/>
      <c r="GSP1680" s="16"/>
      <c r="GSQ1680" s="16"/>
      <c r="GSR1680" s="16"/>
      <c r="GSS1680" s="16"/>
      <c r="GST1680" s="16"/>
      <c r="GSU1680" s="16"/>
      <c r="GSV1680" s="16"/>
      <c r="GSW1680" s="16"/>
      <c r="GSX1680" s="16"/>
      <c r="GSY1680" s="16"/>
      <c r="GSZ1680" s="16"/>
      <c r="GTA1680" s="16"/>
      <c r="GTB1680" s="16"/>
      <c r="GTC1680" s="16"/>
      <c r="GTD1680" s="16"/>
      <c r="GTE1680" s="16"/>
      <c r="GTF1680" s="16"/>
      <c r="GTG1680" s="16"/>
      <c r="GTH1680" s="16"/>
      <c r="GTI1680" s="16"/>
      <c r="GTJ1680" s="16"/>
      <c r="GTK1680" s="16"/>
      <c r="GTL1680" s="16"/>
      <c r="GTM1680" s="16"/>
      <c r="GTN1680" s="16"/>
      <c r="GTO1680" s="16"/>
      <c r="GTP1680" s="16"/>
      <c r="GTQ1680" s="16"/>
      <c r="GTR1680" s="16"/>
      <c r="GTS1680" s="16"/>
      <c r="GTT1680" s="16"/>
      <c r="GTU1680" s="16"/>
      <c r="GTV1680" s="16"/>
      <c r="GTW1680" s="16"/>
      <c r="GTX1680" s="16"/>
      <c r="GTY1680" s="16"/>
      <c r="GTZ1680" s="16"/>
      <c r="GUA1680" s="16"/>
      <c r="GUB1680" s="16"/>
      <c r="GUC1680" s="16"/>
      <c r="GUD1680" s="16"/>
      <c r="GUE1680" s="16"/>
      <c r="GUF1680" s="16"/>
      <c r="GUG1680" s="16"/>
      <c r="GUH1680" s="16"/>
      <c r="GUI1680" s="16"/>
      <c r="GUJ1680" s="16"/>
      <c r="GUK1680" s="16"/>
      <c r="GUL1680" s="16"/>
      <c r="GUM1680" s="16"/>
      <c r="GUN1680" s="16"/>
      <c r="GUO1680" s="16"/>
      <c r="GUP1680" s="16"/>
      <c r="GUQ1680" s="16"/>
      <c r="GUR1680" s="16"/>
      <c r="GUS1680" s="16"/>
      <c r="GUT1680" s="16"/>
      <c r="GUU1680" s="16"/>
      <c r="GUV1680" s="16"/>
      <c r="GUW1680" s="16"/>
      <c r="GUX1680" s="16"/>
      <c r="GUY1680" s="16"/>
      <c r="GUZ1680" s="16"/>
      <c r="GVA1680" s="16"/>
      <c r="GVB1680" s="16"/>
      <c r="GVC1680" s="16"/>
      <c r="GVD1680" s="16"/>
      <c r="GVE1680" s="16"/>
      <c r="GVF1680" s="16"/>
      <c r="GVG1680" s="16"/>
      <c r="GVH1680" s="16"/>
      <c r="GVI1680" s="16"/>
      <c r="GVJ1680" s="16"/>
      <c r="GVK1680" s="16"/>
      <c r="GVL1680" s="16"/>
      <c r="GVM1680" s="16"/>
      <c r="GVN1680" s="16"/>
      <c r="GVO1680" s="16"/>
      <c r="GVP1680" s="16"/>
      <c r="GVQ1680" s="16"/>
      <c r="GVR1680" s="16"/>
      <c r="GVS1680" s="16"/>
      <c r="GVT1680" s="16"/>
      <c r="GVU1680" s="16"/>
      <c r="GVV1680" s="16"/>
      <c r="GVW1680" s="16"/>
      <c r="GVX1680" s="16"/>
      <c r="GVY1680" s="16"/>
      <c r="GVZ1680" s="16"/>
      <c r="GWA1680" s="16"/>
      <c r="GWB1680" s="16"/>
      <c r="GWC1680" s="16"/>
      <c r="GWD1680" s="16"/>
      <c r="GWE1680" s="16"/>
      <c r="GWF1680" s="16"/>
      <c r="GWG1680" s="16"/>
      <c r="GWH1680" s="16"/>
      <c r="GWI1680" s="16"/>
      <c r="GWJ1680" s="16"/>
      <c r="GWK1680" s="16"/>
      <c r="GWL1680" s="16"/>
      <c r="GWM1680" s="16"/>
      <c r="GWN1680" s="16"/>
      <c r="GWO1680" s="16"/>
      <c r="GWP1680" s="16"/>
      <c r="GWQ1680" s="16"/>
      <c r="GWR1680" s="16"/>
      <c r="GWS1680" s="16"/>
      <c r="GWT1680" s="16"/>
      <c r="GWU1680" s="16"/>
      <c r="GWV1680" s="16"/>
      <c r="GWW1680" s="16"/>
      <c r="GWX1680" s="16"/>
      <c r="GWY1680" s="16"/>
      <c r="GWZ1680" s="16"/>
      <c r="GXA1680" s="16"/>
      <c r="GXB1680" s="16"/>
      <c r="GXC1680" s="16"/>
      <c r="GXD1680" s="16"/>
      <c r="GXE1680" s="16"/>
      <c r="GXF1680" s="16"/>
      <c r="GXG1680" s="16"/>
      <c r="GXH1680" s="16"/>
      <c r="GXI1680" s="16"/>
      <c r="GXJ1680" s="16"/>
      <c r="GXK1680" s="16"/>
      <c r="GXL1680" s="16"/>
      <c r="GXM1680" s="16"/>
      <c r="GXN1680" s="16"/>
      <c r="GXO1680" s="16"/>
      <c r="GXP1680" s="16"/>
      <c r="GXQ1680" s="16"/>
      <c r="GXR1680" s="16"/>
      <c r="GXS1680" s="16"/>
      <c r="GXT1680" s="16"/>
      <c r="GXU1680" s="16"/>
      <c r="GXV1680" s="16"/>
      <c r="GXW1680" s="16"/>
      <c r="GXX1680" s="16"/>
      <c r="GXY1680" s="16"/>
      <c r="GXZ1680" s="16"/>
      <c r="GYA1680" s="16"/>
      <c r="GYB1680" s="16"/>
      <c r="GYC1680" s="16"/>
      <c r="GYD1680" s="16"/>
      <c r="GYE1680" s="16"/>
      <c r="GYF1680" s="16"/>
      <c r="GYG1680" s="16"/>
      <c r="GYH1680" s="16"/>
      <c r="GYI1680" s="16"/>
      <c r="GYJ1680" s="16"/>
      <c r="GYK1680" s="16"/>
      <c r="GYL1680" s="16"/>
      <c r="GYM1680" s="16"/>
      <c r="GYN1680" s="16"/>
      <c r="GYO1680" s="16"/>
      <c r="GYP1680" s="16"/>
      <c r="GYQ1680" s="16"/>
      <c r="GYR1680" s="16"/>
      <c r="GYS1680" s="16"/>
      <c r="GYT1680" s="16"/>
      <c r="GYU1680" s="16"/>
      <c r="GYV1680" s="16"/>
      <c r="GYW1680" s="16"/>
      <c r="GYX1680" s="16"/>
      <c r="GYY1680" s="16"/>
      <c r="GYZ1680" s="16"/>
      <c r="GZA1680" s="16"/>
      <c r="GZB1680" s="16"/>
      <c r="GZC1680" s="16"/>
      <c r="GZD1680" s="16"/>
      <c r="GZE1680" s="16"/>
      <c r="GZF1680" s="16"/>
      <c r="GZG1680" s="16"/>
      <c r="GZH1680" s="16"/>
      <c r="GZI1680" s="16"/>
      <c r="GZJ1680" s="16"/>
      <c r="GZK1680" s="16"/>
      <c r="GZL1680" s="16"/>
      <c r="GZM1680" s="16"/>
      <c r="GZN1680" s="16"/>
      <c r="GZO1680" s="16"/>
      <c r="GZP1680" s="16"/>
      <c r="GZQ1680" s="16"/>
      <c r="GZR1680" s="16"/>
      <c r="GZS1680" s="16"/>
      <c r="GZT1680" s="16"/>
      <c r="GZU1680" s="16"/>
      <c r="GZV1680" s="16"/>
      <c r="GZW1680" s="16"/>
      <c r="GZX1680" s="16"/>
      <c r="GZY1680" s="16"/>
      <c r="GZZ1680" s="16"/>
      <c r="HAA1680" s="16"/>
      <c r="HAB1680" s="16"/>
      <c r="HAC1680" s="16"/>
      <c r="HAD1680" s="16"/>
      <c r="HAE1680" s="16"/>
      <c r="HAF1680" s="16"/>
      <c r="HAG1680" s="16"/>
      <c r="HAH1680" s="16"/>
      <c r="HAI1680" s="16"/>
      <c r="HAJ1680" s="16"/>
      <c r="HAK1680" s="16"/>
      <c r="HAL1680" s="16"/>
      <c r="HAM1680" s="16"/>
      <c r="HAN1680" s="16"/>
      <c r="HAO1680" s="16"/>
      <c r="HAP1680" s="16"/>
      <c r="HAQ1680" s="16"/>
      <c r="HAR1680" s="16"/>
      <c r="HAS1680" s="16"/>
      <c r="HAT1680" s="16"/>
      <c r="HAU1680" s="16"/>
      <c r="HAV1680" s="16"/>
      <c r="HAW1680" s="16"/>
      <c r="HAX1680" s="16"/>
      <c r="HAY1680" s="16"/>
      <c r="HAZ1680" s="16"/>
      <c r="HBA1680" s="16"/>
      <c r="HBB1680" s="16"/>
      <c r="HBC1680" s="16"/>
      <c r="HBD1680" s="16"/>
      <c r="HBE1680" s="16"/>
      <c r="HBF1680" s="16"/>
      <c r="HBG1680" s="16"/>
      <c r="HBH1680" s="16"/>
      <c r="HBI1680" s="16"/>
      <c r="HBJ1680" s="16"/>
      <c r="HBK1680" s="16"/>
      <c r="HBL1680" s="16"/>
      <c r="HBM1680" s="16"/>
      <c r="HBN1680" s="16"/>
      <c r="HBO1680" s="16"/>
      <c r="HBP1680" s="16"/>
      <c r="HBQ1680" s="16"/>
      <c r="HBR1680" s="16"/>
      <c r="HBS1680" s="16"/>
      <c r="HBT1680" s="16"/>
      <c r="HBU1680" s="16"/>
      <c r="HBV1680" s="16"/>
      <c r="HBW1680" s="16"/>
      <c r="HBX1680" s="16"/>
      <c r="HBY1680" s="16"/>
      <c r="HBZ1680" s="16"/>
      <c r="HCA1680" s="16"/>
      <c r="HCB1680" s="16"/>
      <c r="HCC1680" s="16"/>
      <c r="HCD1680" s="16"/>
      <c r="HCE1680" s="16"/>
      <c r="HCF1680" s="16"/>
      <c r="HCG1680" s="16"/>
      <c r="HCH1680" s="16"/>
      <c r="HCI1680" s="16"/>
      <c r="HCJ1680" s="16"/>
      <c r="HCK1680" s="16"/>
      <c r="HCL1680" s="16"/>
      <c r="HCM1680" s="16"/>
      <c r="HCN1680" s="16"/>
      <c r="HCO1680" s="16"/>
      <c r="HCP1680" s="16"/>
      <c r="HCQ1680" s="16"/>
      <c r="HCR1680" s="16"/>
      <c r="HCS1680" s="16"/>
      <c r="HCT1680" s="16"/>
      <c r="HCU1680" s="16"/>
      <c r="HCV1680" s="16"/>
      <c r="HCW1680" s="16"/>
      <c r="HCX1680" s="16"/>
      <c r="HCY1680" s="16"/>
      <c r="HCZ1680" s="16"/>
      <c r="HDA1680" s="16"/>
      <c r="HDB1680" s="16"/>
      <c r="HDC1680" s="16"/>
      <c r="HDD1680" s="16"/>
      <c r="HDE1680" s="16"/>
      <c r="HDF1680" s="16"/>
      <c r="HDG1680" s="16"/>
      <c r="HDH1680" s="16"/>
      <c r="HDI1680" s="16"/>
      <c r="HDJ1680" s="16"/>
      <c r="HDK1680" s="16"/>
      <c r="HDL1680" s="16"/>
      <c r="HDM1680" s="16"/>
      <c r="HDN1680" s="16"/>
      <c r="HDO1680" s="16"/>
      <c r="HDP1680" s="16"/>
      <c r="HDQ1680" s="16"/>
      <c r="HDR1680" s="16"/>
      <c r="HDS1680" s="16"/>
      <c r="HDT1680" s="16"/>
      <c r="HDU1680" s="16"/>
      <c r="HDV1680" s="16"/>
      <c r="HDW1680" s="16"/>
      <c r="HDX1680" s="16"/>
      <c r="HDY1680" s="16"/>
      <c r="HDZ1680" s="16"/>
      <c r="HEA1680" s="16"/>
      <c r="HEB1680" s="16"/>
      <c r="HEC1680" s="16"/>
      <c r="HED1680" s="16"/>
      <c r="HEE1680" s="16"/>
      <c r="HEF1680" s="16"/>
      <c r="HEG1680" s="16"/>
      <c r="HEH1680" s="16"/>
      <c r="HEI1680" s="16"/>
      <c r="HEJ1680" s="16"/>
      <c r="HEK1680" s="16"/>
      <c r="HEL1680" s="16"/>
      <c r="HEM1680" s="16"/>
      <c r="HEN1680" s="16"/>
      <c r="HEO1680" s="16"/>
      <c r="HEP1680" s="16"/>
      <c r="HEQ1680" s="16"/>
      <c r="HER1680" s="16"/>
      <c r="HES1680" s="16"/>
      <c r="HET1680" s="16"/>
      <c r="HEU1680" s="16"/>
      <c r="HEV1680" s="16"/>
      <c r="HEW1680" s="16"/>
      <c r="HEX1680" s="16"/>
      <c r="HEY1680" s="16"/>
      <c r="HEZ1680" s="16"/>
      <c r="HFA1680" s="16"/>
      <c r="HFB1680" s="16"/>
      <c r="HFC1680" s="16"/>
      <c r="HFD1680" s="16"/>
      <c r="HFE1680" s="16"/>
      <c r="HFF1680" s="16"/>
      <c r="HFG1680" s="16"/>
      <c r="HFH1680" s="16"/>
      <c r="HFI1680" s="16"/>
      <c r="HFJ1680" s="16"/>
      <c r="HFK1680" s="16"/>
      <c r="HFL1680" s="16"/>
      <c r="HFM1680" s="16"/>
      <c r="HFN1680" s="16"/>
      <c r="HFO1680" s="16"/>
      <c r="HFP1680" s="16"/>
      <c r="HFQ1680" s="16"/>
      <c r="HFR1680" s="16"/>
      <c r="HFS1680" s="16"/>
      <c r="HFT1680" s="16"/>
      <c r="HFU1680" s="16"/>
      <c r="HFV1680" s="16"/>
      <c r="HFW1680" s="16"/>
      <c r="HFX1680" s="16"/>
      <c r="HFY1680" s="16"/>
      <c r="HFZ1680" s="16"/>
      <c r="HGA1680" s="16"/>
      <c r="HGB1680" s="16"/>
      <c r="HGC1680" s="16"/>
      <c r="HGD1680" s="16"/>
      <c r="HGE1680" s="16"/>
      <c r="HGF1680" s="16"/>
      <c r="HGG1680" s="16"/>
      <c r="HGH1680" s="16"/>
      <c r="HGI1680" s="16"/>
      <c r="HGJ1680" s="16"/>
      <c r="HGK1680" s="16"/>
      <c r="HGL1680" s="16"/>
      <c r="HGM1680" s="16"/>
      <c r="HGN1680" s="16"/>
      <c r="HGO1680" s="16"/>
      <c r="HGP1680" s="16"/>
      <c r="HGQ1680" s="16"/>
      <c r="HGR1680" s="16"/>
      <c r="HGS1680" s="16"/>
      <c r="HGT1680" s="16"/>
      <c r="HGU1680" s="16"/>
      <c r="HGV1680" s="16"/>
      <c r="HGW1680" s="16"/>
      <c r="HGX1680" s="16"/>
      <c r="HGY1680" s="16"/>
      <c r="HGZ1680" s="16"/>
      <c r="HHA1680" s="16"/>
      <c r="HHB1680" s="16"/>
      <c r="HHC1680" s="16"/>
      <c r="HHD1680" s="16"/>
      <c r="HHE1680" s="16"/>
      <c r="HHF1680" s="16"/>
      <c r="HHG1680" s="16"/>
      <c r="HHH1680" s="16"/>
      <c r="HHI1680" s="16"/>
      <c r="HHJ1680" s="16"/>
      <c r="HHK1680" s="16"/>
      <c r="HHL1680" s="16"/>
      <c r="HHM1680" s="16"/>
      <c r="HHN1680" s="16"/>
      <c r="HHO1680" s="16"/>
      <c r="HHP1680" s="16"/>
      <c r="HHQ1680" s="16"/>
      <c r="HHR1680" s="16"/>
      <c r="HHS1680" s="16"/>
      <c r="HHT1680" s="16"/>
      <c r="HHU1680" s="16"/>
      <c r="HHV1680" s="16"/>
      <c r="HHW1680" s="16"/>
      <c r="HHX1680" s="16"/>
      <c r="HHY1680" s="16"/>
      <c r="HHZ1680" s="16"/>
      <c r="HIA1680" s="16"/>
      <c r="HIB1680" s="16"/>
      <c r="HIC1680" s="16"/>
      <c r="HID1680" s="16"/>
      <c r="HIE1680" s="16"/>
      <c r="HIF1680" s="16"/>
      <c r="HIG1680" s="16"/>
      <c r="HIH1680" s="16"/>
      <c r="HII1680" s="16"/>
      <c r="HIJ1680" s="16"/>
      <c r="HIK1680" s="16"/>
      <c r="HIL1680" s="16"/>
      <c r="HIM1680" s="16"/>
      <c r="HIN1680" s="16"/>
      <c r="HIO1680" s="16"/>
      <c r="HIP1680" s="16"/>
      <c r="HIQ1680" s="16"/>
      <c r="HIR1680" s="16"/>
      <c r="HIS1680" s="16"/>
      <c r="HIT1680" s="16"/>
      <c r="HIU1680" s="16"/>
      <c r="HIV1680" s="16"/>
      <c r="HIW1680" s="16"/>
      <c r="HIX1680" s="16"/>
      <c r="HIY1680" s="16"/>
      <c r="HIZ1680" s="16"/>
      <c r="HJA1680" s="16"/>
      <c r="HJB1680" s="16"/>
      <c r="HJC1680" s="16"/>
      <c r="HJD1680" s="16"/>
      <c r="HJE1680" s="16"/>
      <c r="HJF1680" s="16"/>
      <c r="HJG1680" s="16"/>
      <c r="HJH1680" s="16"/>
      <c r="HJI1680" s="16"/>
      <c r="HJJ1680" s="16"/>
      <c r="HJK1680" s="16"/>
      <c r="HJL1680" s="16"/>
      <c r="HJM1680" s="16"/>
      <c r="HJN1680" s="16"/>
      <c r="HJO1680" s="16"/>
      <c r="HJP1680" s="16"/>
      <c r="HJQ1680" s="16"/>
      <c r="HJR1680" s="16"/>
      <c r="HJS1680" s="16"/>
      <c r="HJT1680" s="16"/>
      <c r="HJU1680" s="16"/>
      <c r="HJV1680" s="16"/>
      <c r="HJW1680" s="16"/>
      <c r="HJX1680" s="16"/>
      <c r="HJY1680" s="16"/>
      <c r="HJZ1680" s="16"/>
      <c r="HKA1680" s="16"/>
      <c r="HKB1680" s="16"/>
      <c r="HKC1680" s="16"/>
      <c r="HKD1680" s="16"/>
      <c r="HKE1680" s="16"/>
      <c r="HKF1680" s="16"/>
      <c r="HKG1680" s="16"/>
      <c r="HKH1680" s="16"/>
      <c r="HKI1680" s="16"/>
      <c r="HKJ1680" s="16"/>
      <c r="HKK1680" s="16"/>
      <c r="HKL1680" s="16"/>
      <c r="HKM1680" s="16"/>
      <c r="HKN1680" s="16"/>
      <c r="HKO1680" s="16"/>
      <c r="HKP1680" s="16"/>
      <c r="HKQ1680" s="16"/>
      <c r="HKR1680" s="16"/>
      <c r="HKS1680" s="16"/>
      <c r="HKT1680" s="16"/>
      <c r="HKU1680" s="16"/>
      <c r="HKV1680" s="16"/>
      <c r="HKW1680" s="16"/>
      <c r="HKX1680" s="16"/>
      <c r="HKY1680" s="16"/>
      <c r="HKZ1680" s="16"/>
      <c r="HLA1680" s="16"/>
      <c r="HLB1680" s="16"/>
      <c r="HLC1680" s="16"/>
      <c r="HLD1680" s="16"/>
      <c r="HLE1680" s="16"/>
      <c r="HLF1680" s="16"/>
      <c r="HLG1680" s="16"/>
      <c r="HLH1680" s="16"/>
      <c r="HLI1680" s="16"/>
      <c r="HLJ1680" s="16"/>
      <c r="HLK1680" s="16"/>
      <c r="HLL1680" s="16"/>
      <c r="HLM1680" s="16"/>
      <c r="HLN1680" s="16"/>
      <c r="HLO1680" s="16"/>
      <c r="HLP1680" s="16"/>
      <c r="HLQ1680" s="16"/>
      <c r="HLR1680" s="16"/>
      <c r="HLS1680" s="16"/>
      <c r="HLT1680" s="16"/>
      <c r="HLU1680" s="16"/>
      <c r="HLV1680" s="16"/>
      <c r="HLW1680" s="16"/>
      <c r="HLX1680" s="16"/>
      <c r="HLY1680" s="16"/>
      <c r="HLZ1680" s="16"/>
      <c r="HMA1680" s="16"/>
      <c r="HMB1680" s="16"/>
      <c r="HMC1680" s="16"/>
      <c r="HMD1680" s="16"/>
      <c r="HME1680" s="16"/>
      <c r="HMF1680" s="16"/>
      <c r="HMG1680" s="16"/>
      <c r="HMH1680" s="16"/>
      <c r="HMI1680" s="16"/>
      <c r="HMJ1680" s="16"/>
      <c r="HMK1680" s="16"/>
      <c r="HML1680" s="16"/>
      <c r="HMM1680" s="16"/>
      <c r="HMN1680" s="16"/>
      <c r="HMO1680" s="16"/>
      <c r="HMP1680" s="16"/>
      <c r="HMQ1680" s="16"/>
      <c r="HMR1680" s="16"/>
      <c r="HMS1680" s="16"/>
      <c r="HMT1680" s="16"/>
      <c r="HMU1680" s="16"/>
      <c r="HMV1680" s="16"/>
      <c r="HMW1680" s="16"/>
      <c r="HMX1680" s="16"/>
      <c r="HMY1680" s="16"/>
      <c r="HMZ1680" s="16"/>
      <c r="HNA1680" s="16"/>
      <c r="HNB1680" s="16"/>
      <c r="HNC1680" s="16"/>
      <c r="HND1680" s="16"/>
      <c r="HNE1680" s="16"/>
      <c r="HNF1680" s="16"/>
      <c r="HNG1680" s="16"/>
      <c r="HNH1680" s="16"/>
      <c r="HNI1680" s="16"/>
      <c r="HNJ1680" s="16"/>
      <c r="HNK1680" s="16"/>
      <c r="HNL1680" s="16"/>
      <c r="HNM1680" s="16"/>
      <c r="HNN1680" s="16"/>
      <c r="HNO1680" s="16"/>
      <c r="HNP1680" s="16"/>
      <c r="HNQ1680" s="16"/>
      <c r="HNR1680" s="16"/>
      <c r="HNS1680" s="16"/>
      <c r="HNT1680" s="16"/>
      <c r="HNU1680" s="16"/>
      <c r="HNV1680" s="16"/>
      <c r="HNW1680" s="16"/>
      <c r="HNX1680" s="16"/>
      <c r="HNY1680" s="16"/>
      <c r="HNZ1680" s="16"/>
      <c r="HOA1680" s="16"/>
      <c r="HOB1680" s="16"/>
      <c r="HOC1680" s="16"/>
      <c r="HOD1680" s="16"/>
      <c r="HOE1680" s="16"/>
      <c r="HOF1680" s="16"/>
      <c r="HOG1680" s="16"/>
      <c r="HOH1680" s="16"/>
      <c r="HOI1680" s="16"/>
      <c r="HOJ1680" s="16"/>
      <c r="HOK1680" s="16"/>
      <c r="HOL1680" s="16"/>
      <c r="HOM1680" s="16"/>
      <c r="HON1680" s="16"/>
      <c r="HOO1680" s="16"/>
      <c r="HOP1680" s="16"/>
      <c r="HOQ1680" s="16"/>
      <c r="HOR1680" s="16"/>
      <c r="HOS1680" s="16"/>
      <c r="HOT1680" s="16"/>
      <c r="HOU1680" s="16"/>
      <c r="HOV1680" s="16"/>
      <c r="HOW1680" s="16"/>
      <c r="HOX1680" s="16"/>
      <c r="HOY1680" s="16"/>
      <c r="HOZ1680" s="16"/>
      <c r="HPA1680" s="16"/>
      <c r="HPB1680" s="16"/>
      <c r="HPC1680" s="16"/>
      <c r="HPD1680" s="16"/>
      <c r="HPE1680" s="16"/>
      <c r="HPF1680" s="16"/>
      <c r="HPG1680" s="16"/>
      <c r="HPH1680" s="16"/>
      <c r="HPI1680" s="16"/>
      <c r="HPJ1680" s="16"/>
      <c r="HPK1680" s="16"/>
      <c r="HPL1680" s="16"/>
      <c r="HPM1680" s="16"/>
      <c r="HPN1680" s="16"/>
      <c r="HPO1680" s="16"/>
      <c r="HPP1680" s="16"/>
      <c r="HPQ1680" s="16"/>
      <c r="HPR1680" s="16"/>
      <c r="HPS1680" s="16"/>
      <c r="HPT1680" s="16"/>
      <c r="HPU1680" s="16"/>
      <c r="HPV1680" s="16"/>
      <c r="HPW1680" s="16"/>
      <c r="HPX1680" s="16"/>
      <c r="HPY1680" s="16"/>
      <c r="HPZ1680" s="16"/>
      <c r="HQA1680" s="16"/>
      <c r="HQB1680" s="16"/>
      <c r="HQC1680" s="16"/>
      <c r="HQD1680" s="16"/>
      <c r="HQE1680" s="16"/>
      <c r="HQF1680" s="16"/>
      <c r="HQG1680" s="16"/>
      <c r="HQH1680" s="16"/>
      <c r="HQI1680" s="16"/>
      <c r="HQJ1680" s="16"/>
      <c r="HQK1680" s="16"/>
      <c r="HQL1680" s="16"/>
      <c r="HQM1680" s="16"/>
      <c r="HQN1680" s="16"/>
      <c r="HQO1680" s="16"/>
      <c r="HQP1680" s="16"/>
      <c r="HQQ1680" s="16"/>
      <c r="HQR1680" s="16"/>
      <c r="HQS1680" s="16"/>
      <c r="HQT1680" s="16"/>
      <c r="HQU1680" s="16"/>
      <c r="HQV1680" s="16"/>
      <c r="HQW1680" s="16"/>
      <c r="HQX1680" s="16"/>
      <c r="HQY1680" s="16"/>
      <c r="HQZ1680" s="16"/>
      <c r="HRA1680" s="16"/>
      <c r="HRB1680" s="16"/>
      <c r="HRC1680" s="16"/>
      <c r="HRD1680" s="16"/>
      <c r="HRE1680" s="16"/>
      <c r="HRF1680" s="16"/>
      <c r="HRG1680" s="16"/>
      <c r="HRH1680" s="16"/>
      <c r="HRI1680" s="16"/>
      <c r="HRJ1680" s="16"/>
      <c r="HRK1680" s="16"/>
      <c r="HRL1680" s="16"/>
      <c r="HRM1680" s="16"/>
      <c r="HRN1680" s="16"/>
      <c r="HRO1680" s="16"/>
      <c r="HRP1680" s="16"/>
      <c r="HRQ1680" s="16"/>
      <c r="HRR1680" s="16"/>
      <c r="HRS1680" s="16"/>
      <c r="HRT1680" s="16"/>
      <c r="HRU1680" s="16"/>
      <c r="HRV1680" s="16"/>
      <c r="HRW1680" s="16"/>
      <c r="HRX1680" s="16"/>
      <c r="HRY1680" s="16"/>
      <c r="HRZ1680" s="16"/>
      <c r="HSA1680" s="16"/>
      <c r="HSB1680" s="16"/>
      <c r="HSC1680" s="16"/>
      <c r="HSD1680" s="16"/>
      <c r="HSE1680" s="16"/>
      <c r="HSF1680" s="16"/>
      <c r="HSG1680" s="16"/>
      <c r="HSH1680" s="16"/>
      <c r="HSI1680" s="16"/>
      <c r="HSJ1680" s="16"/>
      <c r="HSK1680" s="16"/>
      <c r="HSL1680" s="16"/>
      <c r="HSM1680" s="16"/>
      <c r="HSN1680" s="16"/>
      <c r="HSO1680" s="16"/>
      <c r="HSP1680" s="16"/>
      <c r="HSQ1680" s="16"/>
      <c r="HSR1680" s="16"/>
      <c r="HSS1680" s="16"/>
      <c r="HST1680" s="16"/>
      <c r="HSU1680" s="16"/>
      <c r="HSV1680" s="16"/>
      <c r="HSW1680" s="16"/>
      <c r="HSX1680" s="16"/>
      <c r="HSY1680" s="16"/>
      <c r="HSZ1680" s="16"/>
      <c r="HTA1680" s="16"/>
      <c r="HTB1680" s="16"/>
      <c r="HTC1680" s="16"/>
      <c r="HTD1680" s="16"/>
      <c r="HTE1680" s="16"/>
      <c r="HTF1680" s="16"/>
      <c r="HTG1680" s="16"/>
      <c r="HTH1680" s="16"/>
      <c r="HTI1680" s="16"/>
      <c r="HTJ1680" s="16"/>
      <c r="HTK1680" s="16"/>
      <c r="HTL1680" s="16"/>
      <c r="HTM1680" s="16"/>
      <c r="HTN1680" s="16"/>
      <c r="HTO1680" s="16"/>
      <c r="HTP1680" s="16"/>
      <c r="HTQ1680" s="16"/>
      <c r="HTR1680" s="16"/>
      <c r="HTS1680" s="16"/>
      <c r="HTT1680" s="16"/>
      <c r="HTU1680" s="16"/>
      <c r="HTV1680" s="16"/>
      <c r="HTW1680" s="16"/>
      <c r="HTX1680" s="16"/>
      <c r="HTY1680" s="16"/>
      <c r="HTZ1680" s="16"/>
      <c r="HUA1680" s="16"/>
      <c r="HUB1680" s="16"/>
      <c r="HUC1680" s="16"/>
      <c r="HUD1680" s="16"/>
      <c r="HUE1680" s="16"/>
      <c r="HUF1680" s="16"/>
      <c r="HUG1680" s="16"/>
      <c r="HUH1680" s="16"/>
      <c r="HUI1680" s="16"/>
      <c r="HUJ1680" s="16"/>
      <c r="HUK1680" s="16"/>
      <c r="HUL1680" s="16"/>
      <c r="HUM1680" s="16"/>
      <c r="HUN1680" s="16"/>
      <c r="HUO1680" s="16"/>
      <c r="HUP1680" s="16"/>
      <c r="HUQ1680" s="16"/>
      <c r="HUR1680" s="16"/>
      <c r="HUS1680" s="16"/>
      <c r="HUT1680" s="16"/>
      <c r="HUU1680" s="16"/>
      <c r="HUV1680" s="16"/>
      <c r="HUW1680" s="16"/>
      <c r="HUX1680" s="16"/>
      <c r="HUY1680" s="16"/>
      <c r="HUZ1680" s="16"/>
      <c r="HVA1680" s="16"/>
      <c r="HVB1680" s="16"/>
      <c r="HVC1680" s="16"/>
      <c r="HVD1680" s="16"/>
      <c r="HVE1680" s="16"/>
      <c r="HVF1680" s="16"/>
      <c r="HVG1680" s="16"/>
      <c r="HVH1680" s="16"/>
      <c r="HVI1680" s="16"/>
      <c r="HVJ1680" s="16"/>
      <c r="HVK1680" s="16"/>
      <c r="HVL1680" s="16"/>
      <c r="HVM1680" s="16"/>
      <c r="HVN1680" s="16"/>
      <c r="HVO1680" s="16"/>
      <c r="HVP1680" s="16"/>
      <c r="HVQ1680" s="16"/>
      <c r="HVR1680" s="16"/>
      <c r="HVS1680" s="16"/>
      <c r="HVT1680" s="16"/>
      <c r="HVU1680" s="16"/>
      <c r="HVV1680" s="16"/>
      <c r="HVW1680" s="16"/>
      <c r="HVX1680" s="16"/>
      <c r="HVY1680" s="16"/>
      <c r="HVZ1680" s="16"/>
      <c r="HWA1680" s="16"/>
      <c r="HWB1680" s="16"/>
      <c r="HWC1680" s="16"/>
      <c r="HWD1680" s="16"/>
      <c r="HWE1680" s="16"/>
      <c r="HWF1680" s="16"/>
      <c r="HWG1680" s="16"/>
      <c r="HWH1680" s="16"/>
      <c r="HWI1680" s="16"/>
      <c r="HWJ1680" s="16"/>
      <c r="HWK1680" s="16"/>
      <c r="HWL1680" s="16"/>
      <c r="HWM1680" s="16"/>
      <c r="HWN1680" s="16"/>
      <c r="HWO1680" s="16"/>
      <c r="HWP1680" s="16"/>
      <c r="HWQ1680" s="16"/>
      <c r="HWR1680" s="16"/>
      <c r="HWS1680" s="16"/>
      <c r="HWT1680" s="16"/>
      <c r="HWU1680" s="16"/>
      <c r="HWV1680" s="16"/>
      <c r="HWW1680" s="16"/>
      <c r="HWX1680" s="16"/>
      <c r="HWY1680" s="16"/>
      <c r="HWZ1680" s="16"/>
      <c r="HXA1680" s="16"/>
      <c r="HXB1680" s="16"/>
      <c r="HXC1680" s="16"/>
      <c r="HXD1680" s="16"/>
      <c r="HXE1680" s="16"/>
      <c r="HXF1680" s="16"/>
      <c r="HXG1680" s="16"/>
      <c r="HXH1680" s="16"/>
      <c r="HXI1680" s="16"/>
      <c r="HXJ1680" s="16"/>
      <c r="HXK1680" s="16"/>
      <c r="HXL1680" s="16"/>
      <c r="HXM1680" s="16"/>
      <c r="HXN1680" s="16"/>
      <c r="HXO1680" s="16"/>
      <c r="HXP1680" s="16"/>
      <c r="HXQ1680" s="16"/>
      <c r="HXR1680" s="16"/>
      <c r="HXS1680" s="16"/>
      <c r="HXT1680" s="16"/>
      <c r="HXU1680" s="16"/>
      <c r="HXV1680" s="16"/>
      <c r="HXW1680" s="16"/>
      <c r="HXX1680" s="16"/>
      <c r="HXY1680" s="16"/>
      <c r="HXZ1680" s="16"/>
      <c r="HYA1680" s="16"/>
      <c r="HYB1680" s="16"/>
      <c r="HYC1680" s="16"/>
      <c r="HYD1680" s="16"/>
      <c r="HYE1680" s="16"/>
      <c r="HYF1680" s="16"/>
      <c r="HYG1680" s="16"/>
      <c r="HYH1680" s="16"/>
      <c r="HYI1680" s="16"/>
      <c r="HYJ1680" s="16"/>
      <c r="HYK1680" s="16"/>
      <c r="HYL1680" s="16"/>
      <c r="HYM1680" s="16"/>
      <c r="HYN1680" s="16"/>
      <c r="HYO1680" s="16"/>
      <c r="HYP1680" s="16"/>
      <c r="HYQ1680" s="16"/>
      <c r="HYR1680" s="16"/>
      <c r="HYS1680" s="16"/>
      <c r="HYT1680" s="16"/>
      <c r="HYU1680" s="16"/>
      <c r="HYV1680" s="16"/>
      <c r="HYW1680" s="16"/>
      <c r="HYX1680" s="16"/>
      <c r="HYY1680" s="16"/>
      <c r="HYZ1680" s="16"/>
      <c r="HZA1680" s="16"/>
      <c r="HZB1680" s="16"/>
      <c r="HZC1680" s="16"/>
      <c r="HZD1680" s="16"/>
      <c r="HZE1680" s="16"/>
      <c r="HZF1680" s="16"/>
      <c r="HZG1680" s="16"/>
      <c r="HZH1680" s="16"/>
      <c r="HZI1680" s="16"/>
      <c r="HZJ1680" s="16"/>
      <c r="HZK1680" s="16"/>
      <c r="HZL1680" s="16"/>
      <c r="HZM1680" s="16"/>
      <c r="HZN1680" s="16"/>
      <c r="HZO1680" s="16"/>
      <c r="HZP1680" s="16"/>
      <c r="HZQ1680" s="16"/>
      <c r="HZR1680" s="16"/>
      <c r="HZS1680" s="16"/>
      <c r="HZT1680" s="16"/>
      <c r="HZU1680" s="16"/>
      <c r="HZV1680" s="16"/>
      <c r="HZW1680" s="16"/>
      <c r="HZX1680" s="16"/>
      <c r="HZY1680" s="16"/>
      <c r="HZZ1680" s="16"/>
      <c r="IAA1680" s="16"/>
      <c r="IAB1680" s="16"/>
      <c r="IAC1680" s="16"/>
      <c r="IAD1680" s="16"/>
      <c r="IAE1680" s="16"/>
      <c r="IAF1680" s="16"/>
      <c r="IAG1680" s="16"/>
      <c r="IAH1680" s="16"/>
      <c r="IAI1680" s="16"/>
      <c r="IAJ1680" s="16"/>
      <c r="IAK1680" s="16"/>
      <c r="IAL1680" s="16"/>
      <c r="IAM1680" s="16"/>
      <c r="IAN1680" s="16"/>
      <c r="IAO1680" s="16"/>
      <c r="IAP1680" s="16"/>
      <c r="IAQ1680" s="16"/>
      <c r="IAR1680" s="16"/>
      <c r="IAS1680" s="16"/>
      <c r="IAT1680" s="16"/>
      <c r="IAU1680" s="16"/>
      <c r="IAV1680" s="16"/>
      <c r="IAW1680" s="16"/>
      <c r="IAX1680" s="16"/>
      <c r="IAY1680" s="16"/>
      <c r="IAZ1680" s="16"/>
      <c r="IBA1680" s="16"/>
      <c r="IBB1680" s="16"/>
      <c r="IBC1680" s="16"/>
      <c r="IBD1680" s="16"/>
      <c r="IBE1680" s="16"/>
      <c r="IBF1680" s="16"/>
      <c r="IBG1680" s="16"/>
      <c r="IBH1680" s="16"/>
      <c r="IBI1680" s="16"/>
      <c r="IBJ1680" s="16"/>
      <c r="IBK1680" s="16"/>
      <c r="IBL1680" s="16"/>
      <c r="IBM1680" s="16"/>
      <c r="IBN1680" s="16"/>
      <c r="IBO1680" s="16"/>
      <c r="IBP1680" s="16"/>
      <c r="IBQ1680" s="16"/>
      <c r="IBR1680" s="16"/>
      <c r="IBS1680" s="16"/>
      <c r="IBT1680" s="16"/>
      <c r="IBU1680" s="16"/>
      <c r="IBV1680" s="16"/>
      <c r="IBW1680" s="16"/>
      <c r="IBX1680" s="16"/>
      <c r="IBY1680" s="16"/>
      <c r="IBZ1680" s="16"/>
      <c r="ICA1680" s="16"/>
      <c r="ICB1680" s="16"/>
      <c r="ICC1680" s="16"/>
      <c r="ICD1680" s="16"/>
      <c r="ICE1680" s="16"/>
      <c r="ICF1680" s="16"/>
      <c r="ICG1680" s="16"/>
      <c r="ICH1680" s="16"/>
      <c r="ICI1680" s="16"/>
      <c r="ICJ1680" s="16"/>
      <c r="ICK1680" s="16"/>
      <c r="ICL1680" s="16"/>
      <c r="ICM1680" s="16"/>
      <c r="ICN1680" s="16"/>
      <c r="ICO1680" s="16"/>
      <c r="ICP1680" s="16"/>
      <c r="ICQ1680" s="16"/>
      <c r="ICR1680" s="16"/>
      <c r="ICS1680" s="16"/>
      <c r="ICT1680" s="16"/>
      <c r="ICU1680" s="16"/>
      <c r="ICV1680" s="16"/>
      <c r="ICW1680" s="16"/>
      <c r="ICX1680" s="16"/>
      <c r="ICY1680" s="16"/>
      <c r="ICZ1680" s="16"/>
      <c r="IDA1680" s="16"/>
      <c r="IDB1680" s="16"/>
      <c r="IDC1680" s="16"/>
      <c r="IDD1680" s="16"/>
      <c r="IDE1680" s="16"/>
      <c r="IDF1680" s="16"/>
      <c r="IDG1680" s="16"/>
      <c r="IDH1680" s="16"/>
      <c r="IDI1680" s="16"/>
      <c r="IDJ1680" s="16"/>
      <c r="IDK1680" s="16"/>
      <c r="IDL1680" s="16"/>
      <c r="IDM1680" s="16"/>
      <c r="IDN1680" s="16"/>
      <c r="IDO1680" s="16"/>
      <c r="IDP1680" s="16"/>
      <c r="IDQ1680" s="16"/>
      <c r="IDR1680" s="16"/>
      <c r="IDS1680" s="16"/>
      <c r="IDT1680" s="16"/>
      <c r="IDU1680" s="16"/>
      <c r="IDV1680" s="16"/>
      <c r="IDW1680" s="16"/>
      <c r="IDX1680" s="16"/>
      <c r="IDY1680" s="16"/>
      <c r="IDZ1680" s="16"/>
      <c r="IEA1680" s="16"/>
      <c r="IEB1680" s="16"/>
      <c r="IEC1680" s="16"/>
      <c r="IED1680" s="16"/>
      <c r="IEE1680" s="16"/>
      <c r="IEF1680" s="16"/>
      <c r="IEG1680" s="16"/>
      <c r="IEH1680" s="16"/>
      <c r="IEI1680" s="16"/>
      <c r="IEJ1680" s="16"/>
      <c r="IEK1680" s="16"/>
      <c r="IEL1680" s="16"/>
      <c r="IEM1680" s="16"/>
      <c r="IEN1680" s="16"/>
      <c r="IEO1680" s="16"/>
      <c r="IEP1680" s="16"/>
      <c r="IEQ1680" s="16"/>
      <c r="IER1680" s="16"/>
      <c r="IES1680" s="16"/>
      <c r="IET1680" s="16"/>
      <c r="IEU1680" s="16"/>
      <c r="IEV1680" s="16"/>
      <c r="IEW1680" s="16"/>
      <c r="IEX1680" s="16"/>
      <c r="IEY1680" s="16"/>
      <c r="IEZ1680" s="16"/>
      <c r="IFA1680" s="16"/>
      <c r="IFB1680" s="16"/>
      <c r="IFC1680" s="16"/>
      <c r="IFD1680" s="16"/>
      <c r="IFE1680" s="16"/>
      <c r="IFF1680" s="16"/>
      <c r="IFG1680" s="16"/>
      <c r="IFH1680" s="16"/>
      <c r="IFI1680" s="16"/>
      <c r="IFJ1680" s="16"/>
      <c r="IFK1680" s="16"/>
      <c r="IFL1680" s="16"/>
      <c r="IFM1680" s="16"/>
      <c r="IFN1680" s="16"/>
      <c r="IFO1680" s="16"/>
      <c r="IFP1680" s="16"/>
      <c r="IFQ1680" s="16"/>
      <c r="IFR1680" s="16"/>
      <c r="IFS1680" s="16"/>
      <c r="IFT1680" s="16"/>
      <c r="IFU1680" s="16"/>
      <c r="IFV1680" s="16"/>
      <c r="IFW1680" s="16"/>
      <c r="IFX1680" s="16"/>
      <c r="IFY1680" s="16"/>
      <c r="IFZ1680" s="16"/>
      <c r="IGA1680" s="16"/>
      <c r="IGB1680" s="16"/>
      <c r="IGC1680" s="16"/>
      <c r="IGD1680" s="16"/>
      <c r="IGE1680" s="16"/>
      <c r="IGF1680" s="16"/>
      <c r="IGG1680" s="16"/>
      <c r="IGH1680" s="16"/>
      <c r="IGI1680" s="16"/>
      <c r="IGJ1680" s="16"/>
      <c r="IGK1680" s="16"/>
      <c r="IGL1680" s="16"/>
      <c r="IGM1680" s="16"/>
      <c r="IGN1680" s="16"/>
      <c r="IGO1680" s="16"/>
      <c r="IGP1680" s="16"/>
      <c r="IGQ1680" s="16"/>
      <c r="IGR1680" s="16"/>
      <c r="IGS1680" s="16"/>
      <c r="IGT1680" s="16"/>
      <c r="IGU1680" s="16"/>
      <c r="IGV1680" s="16"/>
      <c r="IGW1680" s="16"/>
      <c r="IGX1680" s="16"/>
      <c r="IGY1680" s="16"/>
      <c r="IGZ1680" s="16"/>
      <c r="IHA1680" s="16"/>
      <c r="IHB1680" s="16"/>
      <c r="IHC1680" s="16"/>
      <c r="IHD1680" s="16"/>
      <c r="IHE1680" s="16"/>
      <c r="IHF1680" s="16"/>
      <c r="IHG1680" s="16"/>
      <c r="IHH1680" s="16"/>
      <c r="IHI1680" s="16"/>
      <c r="IHJ1680" s="16"/>
      <c r="IHK1680" s="16"/>
      <c r="IHL1680" s="16"/>
      <c r="IHM1680" s="16"/>
      <c r="IHN1680" s="16"/>
      <c r="IHO1680" s="16"/>
      <c r="IHP1680" s="16"/>
      <c r="IHQ1680" s="16"/>
      <c r="IHR1680" s="16"/>
      <c r="IHS1680" s="16"/>
      <c r="IHT1680" s="16"/>
      <c r="IHU1680" s="16"/>
      <c r="IHV1680" s="16"/>
      <c r="IHW1680" s="16"/>
      <c r="IHX1680" s="16"/>
      <c r="IHY1680" s="16"/>
      <c r="IHZ1680" s="16"/>
      <c r="IIA1680" s="16"/>
      <c r="IIB1680" s="16"/>
      <c r="IIC1680" s="16"/>
      <c r="IID1680" s="16"/>
      <c r="IIE1680" s="16"/>
      <c r="IIF1680" s="16"/>
      <c r="IIG1680" s="16"/>
      <c r="IIH1680" s="16"/>
      <c r="III1680" s="16"/>
      <c r="IIJ1680" s="16"/>
      <c r="IIK1680" s="16"/>
      <c r="IIL1680" s="16"/>
      <c r="IIM1680" s="16"/>
      <c r="IIN1680" s="16"/>
      <c r="IIO1680" s="16"/>
      <c r="IIP1680" s="16"/>
      <c r="IIQ1680" s="16"/>
      <c r="IIR1680" s="16"/>
      <c r="IIS1680" s="16"/>
      <c r="IIT1680" s="16"/>
      <c r="IIU1680" s="16"/>
      <c r="IIV1680" s="16"/>
      <c r="IIW1680" s="16"/>
      <c r="IIX1680" s="16"/>
      <c r="IIY1680" s="16"/>
      <c r="IIZ1680" s="16"/>
      <c r="IJA1680" s="16"/>
      <c r="IJB1680" s="16"/>
      <c r="IJC1680" s="16"/>
      <c r="IJD1680" s="16"/>
      <c r="IJE1680" s="16"/>
      <c r="IJF1680" s="16"/>
      <c r="IJG1680" s="16"/>
      <c r="IJH1680" s="16"/>
      <c r="IJI1680" s="16"/>
      <c r="IJJ1680" s="16"/>
      <c r="IJK1680" s="16"/>
      <c r="IJL1680" s="16"/>
      <c r="IJM1680" s="16"/>
      <c r="IJN1680" s="16"/>
      <c r="IJO1680" s="16"/>
      <c r="IJP1680" s="16"/>
      <c r="IJQ1680" s="16"/>
      <c r="IJR1680" s="16"/>
      <c r="IJS1680" s="16"/>
      <c r="IJT1680" s="16"/>
      <c r="IJU1680" s="16"/>
      <c r="IJV1680" s="16"/>
      <c r="IJW1680" s="16"/>
      <c r="IJX1680" s="16"/>
      <c r="IJY1680" s="16"/>
      <c r="IJZ1680" s="16"/>
      <c r="IKA1680" s="16"/>
      <c r="IKB1680" s="16"/>
      <c r="IKC1680" s="16"/>
      <c r="IKD1680" s="16"/>
      <c r="IKE1680" s="16"/>
      <c r="IKF1680" s="16"/>
      <c r="IKG1680" s="16"/>
      <c r="IKH1680" s="16"/>
      <c r="IKI1680" s="16"/>
      <c r="IKJ1680" s="16"/>
      <c r="IKK1680" s="16"/>
      <c r="IKL1680" s="16"/>
      <c r="IKM1680" s="16"/>
      <c r="IKN1680" s="16"/>
      <c r="IKO1680" s="16"/>
      <c r="IKP1680" s="16"/>
      <c r="IKQ1680" s="16"/>
      <c r="IKR1680" s="16"/>
      <c r="IKS1680" s="16"/>
      <c r="IKT1680" s="16"/>
      <c r="IKU1680" s="16"/>
      <c r="IKV1680" s="16"/>
      <c r="IKW1680" s="16"/>
      <c r="IKX1680" s="16"/>
      <c r="IKY1680" s="16"/>
      <c r="IKZ1680" s="16"/>
      <c r="ILA1680" s="16"/>
      <c r="ILB1680" s="16"/>
      <c r="ILC1680" s="16"/>
      <c r="ILD1680" s="16"/>
      <c r="ILE1680" s="16"/>
      <c r="ILF1680" s="16"/>
      <c r="ILG1680" s="16"/>
      <c r="ILH1680" s="16"/>
      <c r="ILI1680" s="16"/>
      <c r="ILJ1680" s="16"/>
      <c r="ILK1680" s="16"/>
      <c r="ILL1680" s="16"/>
      <c r="ILM1680" s="16"/>
      <c r="ILN1680" s="16"/>
      <c r="ILO1680" s="16"/>
      <c r="ILP1680" s="16"/>
      <c r="ILQ1680" s="16"/>
      <c r="ILR1680" s="16"/>
      <c r="ILS1680" s="16"/>
      <c r="ILT1680" s="16"/>
      <c r="ILU1680" s="16"/>
      <c r="ILV1680" s="16"/>
      <c r="ILW1680" s="16"/>
      <c r="ILX1680" s="16"/>
      <c r="ILY1680" s="16"/>
      <c r="ILZ1680" s="16"/>
      <c r="IMA1680" s="16"/>
      <c r="IMB1680" s="16"/>
      <c r="IMC1680" s="16"/>
      <c r="IMD1680" s="16"/>
      <c r="IME1680" s="16"/>
      <c r="IMF1680" s="16"/>
      <c r="IMG1680" s="16"/>
      <c r="IMH1680" s="16"/>
      <c r="IMI1680" s="16"/>
      <c r="IMJ1680" s="16"/>
      <c r="IMK1680" s="16"/>
      <c r="IML1680" s="16"/>
      <c r="IMM1680" s="16"/>
      <c r="IMN1680" s="16"/>
      <c r="IMO1680" s="16"/>
      <c r="IMP1680" s="16"/>
      <c r="IMQ1680" s="16"/>
      <c r="IMR1680" s="16"/>
      <c r="IMS1680" s="16"/>
      <c r="IMT1680" s="16"/>
      <c r="IMU1680" s="16"/>
      <c r="IMV1680" s="16"/>
      <c r="IMW1680" s="16"/>
      <c r="IMX1680" s="16"/>
      <c r="IMY1680" s="16"/>
      <c r="IMZ1680" s="16"/>
      <c r="INA1680" s="16"/>
      <c r="INB1680" s="16"/>
      <c r="INC1680" s="16"/>
      <c r="IND1680" s="16"/>
      <c r="INE1680" s="16"/>
      <c r="INF1680" s="16"/>
      <c r="ING1680" s="16"/>
      <c r="INH1680" s="16"/>
      <c r="INI1680" s="16"/>
      <c r="INJ1680" s="16"/>
      <c r="INK1680" s="16"/>
      <c r="INL1680" s="16"/>
      <c r="INM1680" s="16"/>
      <c r="INN1680" s="16"/>
      <c r="INO1680" s="16"/>
      <c r="INP1680" s="16"/>
      <c r="INQ1680" s="16"/>
      <c r="INR1680" s="16"/>
      <c r="INS1680" s="16"/>
      <c r="INT1680" s="16"/>
      <c r="INU1680" s="16"/>
      <c r="INV1680" s="16"/>
      <c r="INW1680" s="16"/>
      <c r="INX1680" s="16"/>
      <c r="INY1680" s="16"/>
      <c r="INZ1680" s="16"/>
      <c r="IOA1680" s="16"/>
      <c r="IOB1680" s="16"/>
      <c r="IOC1680" s="16"/>
      <c r="IOD1680" s="16"/>
      <c r="IOE1680" s="16"/>
      <c r="IOF1680" s="16"/>
      <c r="IOG1680" s="16"/>
      <c r="IOH1680" s="16"/>
      <c r="IOI1680" s="16"/>
      <c r="IOJ1680" s="16"/>
      <c r="IOK1680" s="16"/>
      <c r="IOL1680" s="16"/>
      <c r="IOM1680" s="16"/>
      <c r="ION1680" s="16"/>
      <c r="IOO1680" s="16"/>
      <c r="IOP1680" s="16"/>
      <c r="IOQ1680" s="16"/>
      <c r="IOR1680" s="16"/>
      <c r="IOS1680" s="16"/>
      <c r="IOT1680" s="16"/>
      <c r="IOU1680" s="16"/>
      <c r="IOV1680" s="16"/>
      <c r="IOW1680" s="16"/>
      <c r="IOX1680" s="16"/>
      <c r="IOY1680" s="16"/>
      <c r="IOZ1680" s="16"/>
      <c r="IPA1680" s="16"/>
      <c r="IPB1680" s="16"/>
      <c r="IPC1680" s="16"/>
      <c r="IPD1680" s="16"/>
      <c r="IPE1680" s="16"/>
      <c r="IPF1680" s="16"/>
      <c r="IPG1680" s="16"/>
      <c r="IPH1680" s="16"/>
      <c r="IPI1680" s="16"/>
      <c r="IPJ1680" s="16"/>
      <c r="IPK1680" s="16"/>
      <c r="IPL1680" s="16"/>
      <c r="IPM1680" s="16"/>
      <c r="IPN1680" s="16"/>
      <c r="IPO1680" s="16"/>
      <c r="IPP1680" s="16"/>
      <c r="IPQ1680" s="16"/>
      <c r="IPR1680" s="16"/>
      <c r="IPS1680" s="16"/>
      <c r="IPT1680" s="16"/>
      <c r="IPU1680" s="16"/>
      <c r="IPV1680" s="16"/>
      <c r="IPW1680" s="16"/>
      <c r="IPX1680" s="16"/>
      <c r="IPY1680" s="16"/>
      <c r="IPZ1680" s="16"/>
      <c r="IQA1680" s="16"/>
      <c r="IQB1680" s="16"/>
      <c r="IQC1680" s="16"/>
      <c r="IQD1680" s="16"/>
      <c r="IQE1680" s="16"/>
      <c r="IQF1680" s="16"/>
      <c r="IQG1680" s="16"/>
      <c r="IQH1680" s="16"/>
      <c r="IQI1680" s="16"/>
      <c r="IQJ1680" s="16"/>
      <c r="IQK1680" s="16"/>
      <c r="IQL1680" s="16"/>
      <c r="IQM1680" s="16"/>
      <c r="IQN1680" s="16"/>
      <c r="IQO1680" s="16"/>
      <c r="IQP1680" s="16"/>
      <c r="IQQ1680" s="16"/>
      <c r="IQR1680" s="16"/>
      <c r="IQS1680" s="16"/>
      <c r="IQT1680" s="16"/>
      <c r="IQU1680" s="16"/>
      <c r="IQV1680" s="16"/>
      <c r="IQW1680" s="16"/>
      <c r="IQX1680" s="16"/>
      <c r="IQY1680" s="16"/>
      <c r="IQZ1680" s="16"/>
      <c r="IRA1680" s="16"/>
      <c r="IRB1680" s="16"/>
      <c r="IRC1680" s="16"/>
      <c r="IRD1680" s="16"/>
      <c r="IRE1680" s="16"/>
      <c r="IRF1680" s="16"/>
      <c r="IRG1680" s="16"/>
      <c r="IRH1680" s="16"/>
      <c r="IRI1680" s="16"/>
      <c r="IRJ1680" s="16"/>
      <c r="IRK1680" s="16"/>
      <c r="IRL1680" s="16"/>
      <c r="IRM1680" s="16"/>
      <c r="IRN1680" s="16"/>
      <c r="IRO1680" s="16"/>
      <c r="IRP1680" s="16"/>
      <c r="IRQ1680" s="16"/>
      <c r="IRR1680" s="16"/>
      <c r="IRS1680" s="16"/>
      <c r="IRT1680" s="16"/>
      <c r="IRU1680" s="16"/>
      <c r="IRV1680" s="16"/>
      <c r="IRW1680" s="16"/>
      <c r="IRX1680" s="16"/>
      <c r="IRY1680" s="16"/>
      <c r="IRZ1680" s="16"/>
      <c r="ISA1680" s="16"/>
      <c r="ISB1680" s="16"/>
      <c r="ISC1680" s="16"/>
      <c r="ISD1680" s="16"/>
      <c r="ISE1680" s="16"/>
      <c r="ISF1680" s="16"/>
      <c r="ISG1680" s="16"/>
      <c r="ISH1680" s="16"/>
      <c r="ISI1680" s="16"/>
      <c r="ISJ1680" s="16"/>
      <c r="ISK1680" s="16"/>
      <c r="ISL1680" s="16"/>
      <c r="ISM1680" s="16"/>
      <c r="ISN1680" s="16"/>
      <c r="ISO1680" s="16"/>
      <c r="ISP1680" s="16"/>
      <c r="ISQ1680" s="16"/>
      <c r="ISR1680" s="16"/>
      <c r="ISS1680" s="16"/>
      <c r="IST1680" s="16"/>
      <c r="ISU1680" s="16"/>
      <c r="ISV1680" s="16"/>
      <c r="ISW1680" s="16"/>
      <c r="ISX1680" s="16"/>
      <c r="ISY1680" s="16"/>
      <c r="ISZ1680" s="16"/>
      <c r="ITA1680" s="16"/>
      <c r="ITB1680" s="16"/>
      <c r="ITC1680" s="16"/>
      <c r="ITD1680" s="16"/>
      <c r="ITE1680" s="16"/>
      <c r="ITF1680" s="16"/>
      <c r="ITG1680" s="16"/>
      <c r="ITH1680" s="16"/>
      <c r="ITI1680" s="16"/>
      <c r="ITJ1680" s="16"/>
      <c r="ITK1680" s="16"/>
      <c r="ITL1680" s="16"/>
      <c r="ITM1680" s="16"/>
      <c r="ITN1680" s="16"/>
      <c r="ITO1680" s="16"/>
      <c r="ITP1680" s="16"/>
      <c r="ITQ1680" s="16"/>
      <c r="ITR1680" s="16"/>
      <c r="ITS1680" s="16"/>
      <c r="ITT1680" s="16"/>
      <c r="ITU1680" s="16"/>
      <c r="ITV1680" s="16"/>
      <c r="ITW1680" s="16"/>
      <c r="ITX1680" s="16"/>
      <c r="ITY1680" s="16"/>
      <c r="ITZ1680" s="16"/>
      <c r="IUA1680" s="16"/>
      <c r="IUB1680" s="16"/>
      <c r="IUC1680" s="16"/>
      <c r="IUD1680" s="16"/>
      <c r="IUE1680" s="16"/>
      <c r="IUF1680" s="16"/>
      <c r="IUG1680" s="16"/>
      <c r="IUH1680" s="16"/>
      <c r="IUI1680" s="16"/>
      <c r="IUJ1680" s="16"/>
      <c r="IUK1680" s="16"/>
      <c r="IUL1680" s="16"/>
      <c r="IUM1680" s="16"/>
      <c r="IUN1680" s="16"/>
      <c r="IUO1680" s="16"/>
      <c r="IUP1680" s="16"/>
      <c r="IUQ1680" s="16"/>
      <c r="IUR1680" s="16"/>
      <c r="IUS1680" s="16"/>
      <c r="IUT1680" s="16"/>
      <c r="IUU1680" s="16"/>
      <c r="IUV1680" s="16"/>
      <c r="IUW1680" s="16"/>
      <c r="IUX1680" s="16"/>
      <c r="IUY1680" s="16"/>
      <c r="IUZ1680" s="16"/>
      <c r="IVA1680" s="16"/>
      <c r="IVB1680" s="16"/>
      <c r="IVC1680" s="16"/>
      <c r="IVD1680" s="16"/>
      <c r="IVE1680" s="16"/>
      <c r="IVF1680" s="16"/>
      <c r="IVG1680" s="16"/>
      <c r="IVH1680" s="16"/>
      <c r="IVI1680" s="16"/>
      <c r="IVJ1680" s="16"/>
      <c r="IVK1680" s="16"/>
      <c r="IVL1680" s="16"/>
      <c r="IVM1680" s="16"/>
      <c r="IVN1680" s="16"/>
      <c r="IVO1680" s="16"/>
      <c r="IVP1680" s="16"/>
      <c r="IVQ1680" s="16"/>
      <c r="IVR1680" s="16"/>
      <c r="IVS1680" s="16"/>
      <c r="IVT1680" s="16"/>
      <c r="IVU1680" s="16"/>
      <c r="IVV1680" s="16"/>
      <c r="IVW1680" s="16"/>
      <c r="IVX1680" s="16"/>
      <c r="IVY1680" s="16"/>
      <c r="IVZ1680" s="16"/>
      <c r="IWA1680" s="16"/>
      <c r="IWB1680" s="16"/>
      <c r="IWC1680" s="16"/>
      <c r="IWD1680" s="16"/>
      <c r="IWE1680" s="16"/>
      <c r="IWF1680" s="16"/>
      <c r="IWG1680" s="16"/>
      <c r="IWH1680" s="16"/>
      <c r="IWI1680" s="16"/>
      <c r="IWJ1680" s="16"/>
      <c r="IWK1680" s="16"/>
      <c r="IWL1680" s="16"/>
      <c r="IWM1680" s="16"/>
      <c r="IWN1680" s="16"/>
      <c r="IWO1680" s="16"/>
      <c r="IWP1680" s="16"/>
      <c r="IWQ1680" s="16"/>
      <c r="IWR1680" s="16"/>
      <c r="IWS1680" s="16"/>
      <c r="IWT1680" s="16"/>
      <c r="IWU1680" s="16"/>
      <c r="IWV1680" s="16"/>
      <c r="IWW1680" s="16"/>
      <c r="IWX1680" s="16"/>
      <c r="IWY1680" s="16"/>
      <c r="IWZ1680" s="16"/>
      <c r="IXA1680" s="16"/>
      <c r="IXB1680" s="16"/>
      <c r="IXC1680" s="16"/>
      <c r="IXD1680" s="16"/>
      <c r="IXE1680" s="16"/>
      <c r="IXF1680" s="16"/>
      <c r="IXG1680" s="16"/>
      <c r="IXH1680" s="16"/>
      <c r="IXI1680" s="16"/>
      <c r="IXJ1680" s="16"/>
      <c r="IXK1680" s="16"/>
      <c r="IXL1680" s="16"/>
      <c r="IXM1680" s="16"/>
      <c r="IXN1680" s="16"/>
      <c r="IXO1680" s="16"/>
      <c r="IXP1680" s="16"/>
      <c r="IXQ1680" s="16"/>
      <c r="IXR1680" s="16"/>
      <c r="IXS1680" s="16"/>
      <c r="IXT1680" s="16"/>
      <c r="IXU1680" s="16"/>
      <c r="IXV1680" s="16"/>
      <c r="IXW1680" s="16"/>
      <c r="IXX1680" s="16"/>
      <c r="IXY1680" s="16"/>
      <c r="IXZ1680" s="16"/>
      <c r="IYA1680" s="16"/>
      <c r="IYB1680" s="16"/>
      <c r="IYC1680" s="16"/>
      <c r="IYD1680" s="16"/>
      <c r="IYE1680" s="16"/>
      <c r="IYF1680" s="16"/>
      <c r="IYG1680" s="16"/>
      <c r="IYH1680" s="16"/>
      <c r="IYI1680" s="16"/>
      <c r="IYJ1680" s="16"/>
      <c r="IYK1680" s="16"/>
      <c r="IYL1680" s="16"/>
      <c r="IYM1680" s="16"/>
      <c r="IYN1680" s="16"/>
      <c r="IYO1680" s="16"/>
      <c r="IYP1680" s="16"/>
      <c r="IYQ1680" s="16"/>
      <c r="IYR1680" s="16"/>
      <c r="IYS1680" s="16"/>
      <c r="IYT1680" s="16"/>
      <c r="IYU1680" s="16"/>
      <c r="IYV1680" s="16"/>
      <c r="IYW1680" s="16"/>
      <c r="IYX1680" s="16"/>
      <c r="IYY1680" s="16"/>
      <c r="IYZ1680" s="16"/>
      <c r="IZA1680" s="16"/>
      <c r="IZB1680" s="16"/>
      <c r="IZC1680" s="16"/>
      <c r="IZD1680" s="16"/>
      <c r="IZE1680" s="16"/>
      <c r="IZF1680" s="16"/>
      <c r="IZG1680" s="16"/>
      <c r="IZH1680" s="16"/>
      <c r="IZI1680" s="16"/>
      <c r="IZJ1680" s="16"/>
      <c r="IZK1680" s="16"/>
      <c r="IZL1680" s="16"/>
      <c r="IZM1680" s="16"/>
      <c r="IZN1680" s="16"/>
      <c r="IZO1680" s="16"/>
      <c r="IZP1680" s="16"/>
      <c r="IZQ1680" s="16"/>
      <c r="IZR1680" s="16"/>
      <c r="IZS1680" s="16"/>
      <c r="IZT1680" s="16"/>
      <c r="IZU1680" s="16"/>
      <c r="IZV1680" s="16"/>
      <c r="IZW1680" s="16"/>
      <c r="IZX1680" s="16"/>
      <c r="IZY1680" s="16"/>
      <c r="IZZ1680" s="16"/>
      <c r="JAA1680" s="16"/>
      <c r="JAB1680" s="16"/>
      <c r="JAC1680" s="16"/>
      <c r="JAD1680" s="16"/>
      <c r="JAE1680" s="16"/>
      <c r="JAF1680" s="16"/>
      <c r="JAG1680" s="16"/>
      <c r="JAH1680" s="16"/>
      <c r="JAI1680" s="16"/>
      <c r="JAJ1680" s="16"/>
      <c r="JAK1680" s="16"/>
      <c r="JAL1680" s="16"/>
      <c r="JAM1680" s="16"/>
      <c r="JAN1680" s="16"/>
      <c r="JAO1680" s="16"/>
      <c r="JAP1680" s="16"/>
      <c r="JAQ1680" s="16"/>
      <c r="JAR1680" s="16"/>
      <c r="JAS1680" s="16"/>
      <c r="JAT1680" s="16"/>
      <c r="JAU1680" s="16"/>
      <c r="JAV1680" s="16"/>
      <c r="JAW1680" s="16"/>
      <c r="JAX1680" s="16"/>
      <c r="JAY1680" s="16"/>
      <c r="JAZ1680" s="16"/>
      <c r="JBA1680" s="16"/>
      <c r="JBB1680" s="16"/>
      <c r="JBC1680" s="16"/>
      <c r="JBD1680" s="16"/>
      <c r="JBE1680" s="16"/>
      <c r="JBF1680" s="16"/>
      <c r="JBG1680" s="16"/>
      <c r="JBH1680" s="16"/>
      <c r="JBI1680" s="16"/>
      <c r="JBJ1680" s="16"/>
      <c r="JBK1680" s="16"/>
      <c r="JBL1680" s="16"/>
      <c r="JBM1680" s="16"/>
      <c r="JBN1680" s="16"/>
      <c r="JBO1680" s="16"/>
      <c r="JBP1680" s="16"/>
      <c r="JBQ1680" s="16"/>
      <c r="JBR1680" s="16"/>
      <c r="JBS1680" s="16"/>
      <c r="JBT1680" s="16"/>
      <c r="JBU1680" s="16"/>
      <c r="JBV1680" s="16"/>
      <c r="JBW1680" s="16"/>
      <c r="JBX1680" s="16"/>
      <c r="JBY1680" s="16"/>
      <c r="JBZ1680" s="16"/>
      <c r="JCA1680" s="16"/>
      <c r="JCB1680" s="16"/>
      <c r="JCC1680" s="16"/>
      <c r="JCD1680" s="16"/>
      <c r="JCE1680" s="16"/>
      <c r="JCF1680" s="16"/>
      <c r="JCG1680" s="16"/>
      <c r="JCH1680" s="16"/>
      <c r="JCI1680" s="16"/>
      <c r="JCJ1680" s="16"/>
      <c r="JCK1680" s="16"/>
      <c r="JCL1680" s="16"/>
      <c r="JCM1680" s="16"/>
      <c r="JCN1680" s="16"/>
      <c r="JCO1680" s="16"/>
      <c r="JCP1680" s="16"/>
      <c r="JCQ1680" s="16"/>
      <c r="JCR1680" s="16"/>
      <c r="JCS1680" s="16"/>
      <c r="JCT1680" s="16"/>
      <c r="JCU1680" s="16"/>
      <c r="JCV1680" s="16"/>
      <c r="JCW1680" s="16"/>
      <c r="JCX1680" s="16"/>
      <c r="JCY1680" s="16"/>
      <c r="JCZ1680" s="16"/>
      <c r="JDA1680" s="16"/>
      <c r="JDB1680" s="16"/>
      <c r="JDC1680" s="16"/>
      <c r="JDD1680" s="16"/>
      <c r="JDE1680" s="16"/>
      <c r="JDF1680" s="16"/>
      <c r="JDG1680" s="16"/>
      <c r="JDH1680" s="16"/>
      <c r="JDI1680" s="16"/>
      <c r="JDJ1680" s="16"/>
      <c r="JDK1680" s="16"/>
      <c r="JDL1680" s="16"/>
      <c r="JDM1680" s="16"/>
      <c r="JDN1680" s="16"/>
      <c r="JDO1680" s="16"/>
      <c r="JDP1680" s="16"/>
      <c r="JDQ1680" s="16"/>
      <c r="JDR1680" s="16"/>
      <c r="JDS1680" s="16"/>
      <c r="JDT1680" s="16"/>
      <c r="JDU1680" s="16"/>
      <c r="JDV1680" s="16"/>
      <c r="JDW1680" s="16"/>
      <c r="JDX1680" s="16"/>
      <c r="JDY1680" s="16"/>
      <c r="JDZ1680" s="16"/>
      <c r="JEA1680" s="16"/>
      <c r="JEB1680" s="16"/>
      <c r="JEC1680" s="16"/>
      <c r="JED1680" s="16"/>
      <c r="JEE1680" s="16"/>
      <c r="JEF1680" s="16"/>
      <c r="JEG1680" s="16"/>
      <c r="JEH1680" s="16"/>
      <c r="JEI1680" s="16"/>
      <c r="JEJ1680" s="16"/>
      <c r="JEK1680" s="16"/>
      <c r="JEL1680" s="16"/>
      <c r="JEM1680" s="16"/>
      <c r="JEN1680" s="16"/>
      <c r="JEO1680" s="16"/>
      <c r="JEP1680" s="16"/>
      <c r="JEQ1680" s="16"/>
      <c r="JER1680" s="16"/>
      <c r="JES1680" s="16"/>
      <c r="JET1680" s="16"/>
      <c r="JEU1680" s="16"/>
      <c r="JEV1680" s="16"/>
      <c r="JEW1680" s="16"/>
      <c r="JEX1680" s="16"/>
      <c r="JEY1680" s="16"/>
      <c r="JEZ1680" s="16"/>
      <c r="JFA1680" s="16"/>
      <c r="JFB1680" s="16"/>
      <c r="JFC1680" s="16"/>
      <c r="JFD1680" s="16"/>
      <c r="JFE1680" s="16"/>
      <c r="JFF1680" s="16"/>
      <c r="JFG1680" s="16"/>
      <c r="JFH1680" s="16"/>
      <c r="JFI1680" s="16"/>
      <c r="JFJ1680" s="16"/>
      <c r="JFK1680" s="16"/>
      <c r="JFL1680" s="16"/>
      <c r="JFM1680" s="16"/>
      <c r="JFN1680" s="16"/>
      <c r="JFO1680" s="16"/>
      <c r="JFP1680" s="16"/>
      <c r="JFQ1680" s="16"/>
      <c r="JFR1680" s="16"/>
      <c r="JFS1680" s="16"/>
      <c r="JFT1680" s="16"/>
      <c r="JFU1680" s="16"/>
      <c r="JFV1680" s="16"/>
      <c r="JFW1680" s="16"/>
      <c r="JFX1680" s="16"/>
      <c r="JFY1680" s="16"/>
      <c r="JFZ1680" s="16"/>
      <c r="JGA1680" s="16"/>
      <c r="JGB1680" s="16"/>
      <c r="JGC1680" s="16"/>
      <c r="JGD1680" s="16"/>
      <c r="JGE1680" s="16"/>
      <c r="JGF1680" s="16"/>
      <c r="JGG1680" s="16"/>
      <c r="JGH1680" s="16"/>
      <c r="JGI1680" s="16"/>
      <c r="JGJ1680" s="16"/>
      <c r="JGK1680" s="16"/>
      <c r="JGL1680" s="16"/>
      <c r="JGM1680" s="16"/>
      <c r="JGN1680" s="16"/>
      <c r="JGO1680" s="16"/>
      <c r="JGP1680" s="16"/>
      <c r="JGQ1680" s="16"/>
      <c r="JGR1680" s="16"/>
      <c r="JGS1680" s="16"/>
      <c r="JGT1680" s="16"/>
      <c r="JGU1680" s="16"/>
      <c r="JGV1680" s="16"/>
      <c r="JGW1680" s="16"/>
      <c r="JGX1680" s="16"/>
      <c r="JGY1680" s="16"/>
      <c r="JGZ1680" s="16"/>
      <c r="JHA1680" s="16"/>
      <c r="JHB1680" s="16"/>
      <c r="JHC1680" s="16"/>
      <c r="JHD1680" s="16"/>
      <c r="JHE1680" s="16"/>
      <c r="JHF1680" s="16"/>
      <c r="JHG1680" s="16"/>
      <c r="JHH1680" s="16"/>
      <c r="JHI1680" s="16"/>
      <c r="JHJ1680" s="16"/>
      <c r="JHK1680" s="16"/>
      <c r="JHL1680" s="16"/>
      <c r="JHM1680" s="16"/>
      <c r="JHN1680" s="16"/>
      <c r="JHO1680" s="16"/>
      <c r="JHP1680" s="16"/>
      <c r="JHQ1680" s="16"/>
      <c r="JHR1680" s="16"/>
      <c r="JHS1680" s="16"/>
      <c r="JHT1680" s="16"/>
      <c r="JHU1680" s="16"/>
      <c r="JHV1680" s="16"/>
      <c r="JHW1680" s="16"/>
      <c r="JHX1680" s="16"/>
      <c r="JHY1680" s="16"/>
      <c r="JHZ1680" s="16"/>
      <c r="JIA1680" s="16"/>
      <c r="JIB1680" s="16"/>
      <c r="JIC1680" s="16"/>
      <c r="JID1680" s="16"/>
      <c r="JIE1680" s="16"/>
      <c r="JIF1680" s="16"/>
      <c r="JIG1680" s="16"/>
      <c r="JIH1680" s="16"/>
      <c r="JII1680" s="16"/>
      <c r="JIJ1680" s="16"/>
      <c r="JIK1680" s="16"/>
      <c r="JIL1680" s="16"/>
      <c r="JIM1680" s="16"/>
      <c r="JIN1680" s="16"/>
      <c r="JIO1680" s="16"/>
      <c r="JIP1680" s="16"/>
      <c r="JIQ1680" s="16"/>
      <c r="JIR1680" s="16"/>
      <c r="JIS1680" s="16"/>
      <c r="JIT1680" s="16"/>
      <c r="JIU1680" s="16"/>
      <c r="JIV1680" s="16"/>
      <c r="JIW1680" s="16"/>
      <c r="JIX1680" s="16"/>
      <c r="JIY1680" s="16"/>
      <c r="JIZ1680" s="16"/>
      <c r="JJA1680" s="16"/>
      <c r="JJB1680" s="16"/>
      <c r="JJC1680" s="16"/>
      <c r="JJD1680" s="16"/>
      <c r="JJE1680" s="16"/>
      <c r="JJF1680" s="16"/>
      <c r="JJG1680" s="16"/>
      <c r="JJH1680" s="16"/>
      <c r="JJI1680" s="16"/>
      <c r="JJJ1680" s="16"/>
      <c r="JJK1680" s="16"/>
      <c r="JJL1680" s="16"/>
      <c r="JJM1680" s="16"/>
      <c r="JJN1680" s="16"/>
      <c r="JJO1680" s="16"/>
      <c r="JJP1680" s="16"/>
      <c r="JJQ1680" s="16"/>
      <c r="JJR1680" s="16"/>
      <c r="JJS1680" s="16"/>
      <c r="JJT1680" s="16"/>
      <c r="JJU1680" s="16"/>
      <c r="JJV1680" s="16"/>
      <c r="JJW1680" s="16"/>
      <c r="JJX1680" s="16"/>
      <c r="JJY1680" s="16"/>
      <c r="JJZ1680" s="16"/>
      <c r="JKA1680" s="16"/>
      <c r="JKB1680" s="16"/>
      <c r="JKC1680" s="16"/>
      <c r="JKD1680" s="16"/>
      <c r="JKE1680" s="16"/>
      <c r="JKF1680" s="16"/>
      <c r="JKG1680" s="16"/>
      <c r="JKH1680" s="16"/>
      <c r="JKI1680" s="16"/>
      <c r="JKJ1680" s="16"/>
      <c r="JKK1680" s="16"/>
      <c r="JKL1680" s="16"/>
      <c r="JKM1680" s="16"/>
      <c r="JKN1680" s="16"/>
      <c r="JKO1680" s="16"/>
      <c r="JKP1680" s="16"/>
      <c r="JKQ1680" s="16"/>
      <c r="JKR1680" s="16"/>
      <c r="JKS1680" s="16"/>
      <c r="JKT1680" s="16"/>
      <c r="JKU1680" s="16"/>
      <c r="JKV1680" s="16"/>
      <c r="JKW1680" s="16"/>
      <c r="JKX1680" s="16"/>
      <c r="JKY1680" s="16"/>
      <c r="JKZ1680" s="16"/>
      <c r="JLA1680" s="16"/>
      <c r="JLB1680" s="16"/>
      <c r="JLC1680" s="16"/>
      <c r="JLD1680" s="16"/>
      <c r="JLE1680" s="16"/>
      <c r="JLF1680" s="16"/>
      <c r="JLG1680" s="16"/>
      <c r="JLH1680" s="16"/>
      <c r="JLI1680" s="16"/>
      <c r="JLJ1680" s="16"/>
      <c r="JLK1680" s="16"/>
      <c r="JLL1680" s="16"/>
      <c r="JLM1680" s="16"/>
      <c r="JLN1680" s="16"/>
      <c r="JLO1680" s="16"/>
      <c r="JLP1680" s="16"/>
      <c r="JLQ1680" s="16"/>
      <c r="JLR1680" s="16"/>
      <c r="JLS1680" s="16"/>
      <c r="JLT1680" s="16"/>
      <c r="JLU1680" s="16"/>
      <c r="JLV1680" s="16"/>
      <c r="JLW1680" s="16"/>
      <c r="JLX1680" s="16"/>
      <c r="JLY1680" s="16"/>
      <c r="JLZ1680" s="16"/>
      <c r="JMA1680" s="16"/>
      <c r="JMB1680" s="16"/>
      <c r="JMC1680" s="16"/>
      <c r="JMD1680" s="16"/>
      <c r="JME1680" s="16"/>
      <c r="JMF1680" s="16"/>
      <c r="JMG1680" s="16"/>
      <c r="JMH1680" s="16"/>
      <c r="JMI1680" s="16"/>
      <c r="JMJ1680" s="16"/>
      <c r="JMK1680" s="16"/>
      <c r="JML1680" s="16"/>
      <c r="JMM1680" s="16"/>
      <c r="JMN1680" s="16"/>
      <c r="JMO1680" s="16"/>
      <c r="JMP1680" s="16"/>
      <c r="JMQ1680" s="16"/>
      <c r="JMR1680" s="16"/>
      <c r="JMS1680" s="16"/>
      <c r="JMT1680" s="16"/>
      <c r="JMU1680" s="16"/>
      <c r="JMV1680" s="16"/>
      <c r="JMW1680" s="16"/>
      <c r="JMX1680" s="16"/>
      <c r="JMY1680" s="16"/>
      <c r="JMZ1680" s="16"/>
      <c r="JNA1680" s="16"/>
      <c r="JNB1680" s="16"/>
      <c r="JNC1680" s="16"/>
      <c r="JND1680" s="16"/>
      <c r="JNE1680" s="16"/>
      <c r="JNF1680" s="16"/>
      <c r="JNG1680" s="16"/>
      <c r="JNH1680" s="16"/>
      <c r="JNI1680" s="16"/>
      <c r="JNJ1680" s="16"/>
      <c r="JNK1680" s="16"/>
      <c r="JNL1680" s="16"/>
      <c r="JNM1680" s="16"/>
      <c r="JNN1680" s="16"/>
      <c r="JNO1680" s="16"/>
      <c r="JNP1680" s="16"/>
      <c r="JNQ1680" s="16"/>
      <c r="JNR1680" s="16"/>
      <c r="JNS1680" s="16"/>
      <c r="JNT1680" s="16"/>
      <c r="JNU1680" s="16"/>
      <c r="JNV1680" s="16"/>
      <c r="JNW1680" s="16"/>
      <c r="JNX1680" s="16"/>
      <c r="JNY1680" s="16"/>
      <c r="JNZ1680" s="16"/>
      <c r="JOA1680" s="16"/>
      <c r="JOB1680" s="16"/>
      <c r="JOC1680" s="16"/>
      <c r="JOD1680" s="16"/>
      <c r="JOE1680" s="16"/>
      <c r="JOF1680" s="16"/>
      <c r="JOG1680" s="16"/>
      <c r="JOH1680" s="16"/>
      <c r="JOI1680" s="16"/>
      <c r="JOJ1680" s="16"/>
      <c r="JOK1680" s="16"/>
      <c r="JOL1680" s="16"/>
      <c r="JOM1680" s="16"/>
      <c r="JON1680" s="16"/>
      <c r="JOO1680" s="16"/>
      <c r="JOP1680" s="16"/>
      <c r="JOQ1680" s="16"/>
      <c r="JOR1680" s="16"/>
      <c r="JOS1680" s="16"/>
      <c r="JOT1680" s="16"/>
      <c r="JOU1680" s="16"/>
      <c r="JOV1680" s="16"/>
      <c r="JOW1680" s="16"/>
      <c r="JOX1680" s="16"/>
      <c r="JOY1680" s="16"/>
      <c r="JOZ1680" s="16"/>
      <c r="JPA1680" s="16"/>
      <c r="JPB1680" s="16"/>
      <c r="JPC1680" s="16"/>
      <c r="JPD1680" s="16"/>
      <c r="JPE1680" s="16"/>
      <c r="JPF1680" s="16"/>
      <c r="JPG1680" s="16"/>
      <c r="JPH1680" s="16"/>
      <c r="JPI1680" s="16"/>
      <c r="JPJ1680" s="16"/>
      <c r="JPK1680" s="16"/>
      <c r="JPL1680" s="16"/>
      <c r="JPM1680" s="16"/>
      <c r="JPN1680" s="16"/>
      <c r="JPO1680" s="16"/>
      <c r="JPP1680" s="16"/>
      <c r="JPQ1680" s="16"/>
      <c r="JPR1680" s="16"/>
      <c r="JPS1680" s="16"/>
      <c r="JPT1680" s="16"/>
      <c r="JPU1680" s="16"/>
      <c r="JPV1680" s="16"/>
      <c r="JPW1680" s="16"/>
      <c r="JPX1680" s="16"/>
      <c r="JPY1680" s="16"/>
      <c r="JPZ1680" s="16"/>
      <c r="JQA1680" s="16"/>
      <c r="JQB1680" s="16"/>
      <c r="JQC1680" s="16"/>
      <c r="JQD1680" s="16"/>
      <c r="JQE1680" s="16"/>
      <c r="JQF1680" s="16"/>
      <c r="JQG1680" s="16"/>
      <c r="JQH1680" s="16"/>
      <c r="JQI1680" s="16"/>
      <c r="JQJ1680" s="16"/>
      <c r="JQK1680" s="16"/>
      <c r="JQL1680" s="16"/>
      <c r="JQM1680" s="16"/>
      <c r="JQN1680" s="16"/>
      <c r="JQO1680" s="16"/>
      <c r="JQP1680" s="16"/>
      <c r="JQQ1680" s="16"/>
      <c r="JQR1680" s="16"/>
      <c r="JQS1680" s="16"/>
      <c r="JQT1680" s="16"/>
      <c r="JQU1680" s="16"/>
      <c r="JQV1680" s="16"/>
      <c r="JQW1680" s="16"/>
      <c r="JQX1680" s="16"/>
      <c r="JQY1680" s="16"/>
      <c r="JQZ1680" s="16"/>
      <c r="JRA1680" s="16"/>
      <c r="JRB1680" s="16"/>
      <c r="JRC1680" s="16"/>
      <c r="JRD1680" s="16"/>
      <c r="JRE1680" s="16"/>
      <c r="JRF1680" s="16"/>
      <c r="JRG1680" s="16"/>
      <c r="JRH1680" s="16"/>
      <c r="JRI1680" s="16"/>
      <c r="JRJ1680" s="16"/>
      <c r="JRK1680" s="16"/>
      <c r="JRL1680" s="16"/>
      <c r="JRM1680" s="16"/>
      <c r="JRN1680" s="16"/>
      <c r="JRO1680" s="16"/>
      <c r="JRP1680" s="16"/>
      <c r="JRQ1680" s="16"/>
      <c r="JRR1680" s="16"/>
      <c r="JRS1680" s="16"/>
      <c r="JRT1680" s="16"/>
      <c r="JRU1680" s="16"/>
      <c r="JRV1680" s="16"/>
      <c r="JRW1680" s="16"/>
      <c r="JRX1680" s="16"/>
      <c r="JRY1680" s="16"/>
      <c r="JRZ1680" s="16"/>
      <c r="JSA1680" s="16"/>
      <c r="JSB1680" s="16"/>
      <c r="JSC1680" s="16"/>
      <c r="JSD1680" s="16"/>
      <c r="JSE1680" s="16"/>
      <c r="JSF1680" s="16"/>
      <c r="JSG1680" s="16"/>
      <c r="JSH1680" s="16"/>
      <c r="JSI1680" s="16"/>
      <c r="JSJ1680" s="16"/>
      <c r="JSK1680" s="16"/>
      <c r="JSL1680" s="16"/>
      <c r="JSM1680" s="16"/>
      <c r="JSN1680" s="16"/>
      <c r="JSO1680" s="16"/>
      <c r="JSP1680" s="16"/>
      <c r="JSQ1680" s="16"/>
      <c r="JSR1680" s="16"/>
      <c r="JSS1680" s="16"/>
      <c r="JST1680" s="16"/>
      <c r="JSU1680" s="16"/>
      <c r="JSV1680" s="16"/>
      <c r="JSW1680" s="16"/>
      <c r="JSX1680" s="16"/>
      <c r="JSY1680" s="16"/>
      <c r="JSZ1680" s="16"/>
      <c r="JTA1680" s="16"/>
      <c r="JTB1680" s="16"/>
      <c r="JTC1680" s="16"/>
      <c r="JTD1680" s="16"/>
      <c r="JTE1680" s="16"/>
      <c r="JTF1680" s="16"/>
      <c r="JTG1680" s="16"/>
      <c r="JTH1680" s="16"/>
      <c r="JTI1680" s="16"/>
      <c r="JTJ1680" s="16"/>
      <c r="JTK1680" s="16"/>
      <c r="JTL1680" s="16"/>
      <c r="JTM1680" s="16"/>
      <c r="JTN1680" s="16"/>
      <c r="JTO1680" s="16"/>
      <c r="JTP1680" s="16"/>
      <c r="JTQ1680" s="16"/>
      <c r="JTR1680" s="16"/>
      <c r="JTS1680" s="16"/>
      <c r="JTT1680" s="16"/>
      <c r="JTU1680" s="16"/>
      <c r="JTV1680" s="16"/>
      <c r="JTW1680" s="16"/>
      <c r="JTX1680" s="16"/>
      <c r="JTY1680" s="16"/>
      <c r="JTZ1680" s="16"/>
      <c r="JUA1680" s="16"/>
      <c r="JUB1680" s="16"/>
      <c r="JUC1680" s="16"/>
      <c r="JUD1680" s="16"/>
      <c r="JUE1680" s="16"/>
      <c r="JUF1680" s="16"/>
      <c r="JUG1680" s="16"/>
      <c r="JUH1680" s="16"/>
      <c r="JUI1680" s="16"/>
      <c r="JUJ1680" s="16"/>
      <c r="JUK1680" s="16"/>
      <c r="JUL1680" s="16"/>
      <c r="JUM1680" s="16"/>
      <c r="JUN1680" s="16"/>
      <c r="JUO1680" s="16"/>
      <c r="JUP1680" s="16"/>
      <c r="JUQ1680" s="16"/>
      <c r="JUR1680" s="16"/>
      <c r="JUS1680" s="16"/>
      <c r="JUT1680" s="16"/>
      <c r="JUU1680" s="16"/>
      <c r="JUV1680" s="16"/>
      <c r="JUW1680" s="16"/>
      <c r="JUX1680" s="16"/>
      <c r="JUY1680" s="16"/>
      <c r="JUZ1680" s="16"/>
      <c r="JVA1680" s="16"/>
      <c r="JVB1680" s="16"/>
      <c r="JVC1680" s="16"/>
      <c r="JVD1680" s="16"/>
      <c r="JVE1680" s="16"/>
      <c r="JVF1680" s="16"/>
      <c r="JVG1680" s="16"/>
      <c r="JVH1680" s="16"/>
      <c r="JVI1680" s="16"/>
      <c r="JVJ1680" s="16"/>
      <c r="JVK1680" s="16"/>
      <c r="JVL1680" s="16"/>
      <c r="JVM1680" s="16"/>
      <c r="JVN1680" s="16"/>
      <c r="JVO1680" s="16"/>
      <c r="JVP1680" s="16"/>
      <c r="JVQ1680" s="16"/>
      <c r="JVR1680" s="16"/>
      <c r="JVS1680" s="16"/>
      <c r="JVT1680" s="16"/>
      <c r="JVU1680" s="16"/>
      <c r="JVV1680" s="16"/>
      <c r="JVW1680" s="16"/>
      <c r="JVX1680" s="16"/>
      <c r="JVY1680" s="16"/>
      <c r="JVZ1680" s="16"/>
      <c r="JWA1680" s="16"/>
      <c r="JWB1680" s="16"/>
      <c r="JWC1680" s="16"/>
      <c r="JWD1680" s="16"/>
      <c r="JWE1680" s="16"/>
      <c r="JWF1680" s="16"/>
      <c r="JWG1680" s="16"/>
      <c r="JWH1680" s="16"/>
      <c r="JWI1680" s="16"/>
      <c r="JWJ1680" s="16"/>
      <c r="JWK1680" s="16"/>
      <c r="JWL1680" s="16"/>
      <c r="JWM1680" s="16"/>
      <c r="JWN1680" s="16"/>
      <c r="JWO1680" s="16"/>
      <c r="JWP1680" s="16"/>
      <c r="JWQ1680" s="16"/>
      <c r="JWR1680" s="16"/>
      <c r="JWS1680" s="16"/>
      <c r="JWT1680" s="16"/>
      <c r="JWU1680" s="16"/>
      <c r="JWV1680" s="16"/>
      <c r="JWW1680" s="16"/>
      <c r="JWX1680" s="16"/>
      <c r="JWY1680" s="16"/>
      <c r="JWZ1680" s="16"/>
      <c r="JXA1680" s="16"/>
      <c r="JXB1680" s="16"/>
      <c r="JXC1680" s="16"/>
      <c r="JXD1680" s="16"/>
      <c r="JXE1680" s="16"/>
      <c r="JXF1680" s="16"/>
      <c r="JXG1680" s="16"/>
      <c r="JXH1680" s="16"/>
      <c r="JXI1680" s="16"/>
      <c r="JXJ1680" s="16"/>
      <c r="JXK1680" s="16"/>
      <c r="JXL1680" s="16"/>
      <c r="JXM1680" s="16"/>
      <c r="JXN1680" s="16"/>
      <c r="JXO1680" s="16"/>
      <c r="JXP1680" s="16"/>
      <c r="JXQ1680" s="16"/>
      <c r="JXR1680" s="16"/>
      <c r="JXS1680" s="16"/>
      <c r="JXT1680" s="16"/>
      <c r="JXU1680" s="16"/>
      <c r="JXV1680" s="16"/>
      <c r="JXW1680" s="16"/>
      <c r="JXX1680" s="16"/>
      <c r="JXY1680" s="16"/>
      <c r="JXZ1680" s="16"/>
      <c r="JYA1680" s="16"/>
      <c r="JYB1680" s="16"/>
      <c r="JYC1680" s="16"/>
      <c r="JYD1680" s="16"/>
      <c r="JYE1680" s="16"/>
      <c r="JYF1680" s="16"/>
      <c r="JYG1680" s="16"/>
      <c r="JYH1680" s="16"/>
      <c r="JYI1680" s="16"/>
      <c r="JYJ1680" s="16"/>
      <c r="JYK1680" s="16"/>
      <c r="JYL1680" s="16"/>
      <c r="JYM1680" s="16"/>
      <c r="JYN1680" s="16"/>
      <c r="JYO1680" s="16"/>
      <c r="JYP1680" s="16"/>
      <c r="JYQ1680" s="16"/>
      <c r="JYR1680" s="16"/>
      <c r="JYS1680" s="16"/>
      <c r="JYT1680" s="16"/>
      <c r="JYU1680" s="16"/>
      <c r="JYV1680" s="16"/>
      <c r="JYW1680" s="16"/>
      <c r="JYX1680" s="16"/>
      <c r="JYY1680" s="16"/>
      <c r="JYZ1680" s="16"/>
      <c r="JZA1680" s="16"/>
      <c r="JZB1680" s="16"/>
      <c r="JZC1680" s="16"/>
      <c r="JZD1680" s="16"/>
      <c r="JZE1680" s="16"/>
      <c r="JZF1680" s="16"/>
      <c r="JZG1680" s="16"/>
      <c r="JZH1680" s="16"/>
      <c r="JZI1680" s="16"/>
      <c r="JZJ1680" s="16"/>
      <c r="JZK1680" s="16"/>
      <c r="JZL1680" s="16"/>
      <c r="JZM1680" s="16"/>
      <c r="JZN1680" s="16"/>
      <c r="JZO1680" s="16"/>
      <c r="JZP1680" s="16"/>
      <c r="JZQ1680" s="16"/>
      <c r="JZR1680" s="16"/>
      <c r="JZS1680" s="16"/>
      <c r="JZT1680" s="16"/>
      <c r="JZU1680" s="16"/>
      <c r="JZV1680" s="16"/>
      <c r="JZW1680" s="16"/>
      <c r="JZX1680" s="16"/>
      <c r="JZY1680" s="16"/>
      <c r="JZZ1680" s="16"/>
      <c r="KAA1680" s="16"/>
      <c r="KAB1680" s="16"/>
      <c r="KAC1680" s="16"/>
      <c r="KAD1680" s="16"/>
      <c r="KAE1680" s="16"/>
      <c r="KAF1680" s="16"/>
      <c r="KAG1680" s="16"/>
      <c r="KAH1680" s="16"/>
      <c r="KAI1680" s="16"/>
      <c r="KAJ1680" s="16"/>
      <c r="KAK1680" s="16"/>
      <c r="KAL1680" s="16"/>
      <c r="KAM1680" s="16"/>
      <c r="KAN1680" s="16"/>
      <c r="KAO1680" s="16"/>
      <c r="KAP1680" s="16"/>
      <c r="KAQ1680" s="16"/>
      <c r="KAR1680" s="16"/>
      <c r="KAS1680" s="16"/>
      <c r="KAT1680" s="16"/>
      <c r="KAU1680" s="16"/>
      <c r="KAV1680" s="16"/>
      <c r="KAW1680" s="16"/>
      <c r="KAX1680" s="16"/>
      <c r="KAY1680" s="16"/>
      <c r="KAZ1680" s="16"/>
      <c r="KBA1680" s="16"/>
      <c r="KBB1680" s="16"/>
      <c r="KBC1680" s="16"/>
      <c r="KBD1680" s="16"/>
      <c r="KBE1680" s="16"/>
      <c r="KBF1680" s="16"/>
      <c r="KBG1680" s="16"/>
      <c r="KBH1680" s="16"/>
      <c r="KBI1680" s="16"/>
      <c r="KBJ1680" s="16"/>
      <c r="KBK1680" s="16"/>
      <c r="KBL1680" s="16"/>
      <c r="KBM1680" s="16"/>
      <c r="KBN1680" s="16"/>
      <c r="KBO1680" s="16"/>
      <c r="KBP1680" s="16"/>
      <c r="KBQ1680" s="16"/>
      <c r="KBR1680" s="16"/>
      <c r="KBS1680" s="16"/>
      <c r="KBT1680" s="16"/>
      <c r="KBU1680" s="16"/>
      <c r="KBV1680" s="16"/>
      <c r="KBW1680" s="16"/>
      <c r="KBX1680" s="16"/>
      <c r="KBY1680" s="16"/>
      <c r="KBZ1680" s="16"/>
      <c r="KCA1680" s="16"/>
      <c r="KCB1680" s="16"/>
      <c r="KCC1680" s="16"/>
      <c r="KCD1680" s="16"/>
      <c r="KCE1680" s="16"/>
      <c r="KCF1680" s="16"/>
      <c r="KCG1680" s="16"/>
      <c r="KCH1680" s="16"/>
      <c r="KCI1680" s="16"/>
      <c r="KCJ1680" s="16"/>
      <c r="KCK1680" s="16"/>
      <c r="KCL1680" s="16"/>
      <c r="KCM1680" s="16"/>
      <c r="KCN1680" s="16"/>
      <c r="KCO1680" s="16"/>
      <c r="KCP1680" s="16"/>
      <c r="KCQ1680" s="16"/>
      <c r="KCR1680" s="16"/>
      <c r="KCS1680" s="16"/>
      <c r="KCT1680" s="16"/>
      <c r="KCU1680" s="16"/>
      <c r="KCV1680" s="16"/>
      <c r="KCW1680" s="16"/>
      <c r="KCX1680" s="16"/>
      <c r="KCY1680" s="16"/>
      <c r="KCZ1680" s="16"/>
      <c r="KDA1680" s="16"/>
      <c r="KDB1680" s="16"/>
      <c r="KDC1680" s="16"/>
      <c r="KDD1680" s="16"/>
      <c r="KDE1680" s="16"/>
      <c r="KDF1680" s="16"/>
      <c r="KDG1680" s="16"/>
      <c r="KDH1680" s="16"/>
      <c r="KDI1680" s="16"/>
      <c r="KDJ1680" s="16"/>
      <c r="KDK1680" s="16"/>
      <c r="KDL1680" s="16"/>
      <c r="KDM1680" s="16"/>
      <c r="KDN1680" s="16"/>
      <c r="KDO1680" s="16"/>
      <c r="KDP1680" s="16"/>
      <c r="KDQ1680" s="16"/>
      <c r="KDR1680" s="16"/>
      <c r="KDS1680" s="16"/>
      <c r="KDT1680" s="16"/>
      <c r="KDU1680" s="16"/>
      <c r="KDV1680" s="16"/>
      <c r="KDW1680" s="16"/>
      <c r="KDX1680" s="16"/>
      <c r="KDY1680" s="16"/>
      <c r="KDZ1680" s="16"/>
      <c r="KEA1680" s="16"/>
      <c r="KEB1680" s="16"/>
      <c r="KEC1680" s="16"/>
      <c r="KED1680" s="16"/>
      <c r="KEE1680" s="16"/>
      <c r="KEF1680" s="16"/>
      <c r="KEG1680" s="16"/>
      <c r="KEH1680" s="16"/>
      <c r="KEI1680" s="16"/>
      <c r="KEJ1680" s="16"/>
      <c r="KEK1680" s="16"/>
      <c r="KEL1680" s="16"/>
      <c r="KEM1680" s="16"/>
      <c r="KEN1680" s="16"/>
      <c r="KEO1680" s="16"/>
      <c r="KEP1680" s="16"/>
      <c r="KEQ1680" s="16"/>
      <c r="KER1680" s="16"/>
      <c r="KES1680" s="16"/>
      <c r="KET1680" s="16"/>
      <c r="KEU1680" s="16"/>
      <c r="KEV1680" s="16"/>
      <c r="KEW1680" s="16"/>
      <c r="KEX1680" s="16"/>
      <c r="KEY1680" s="16"/>
      <c r="KEZ1680" s="16"/>
      <c r="KFA1680" s="16"/>
      <c r="KFB1680" s="16"/>
      <c r="KFC1680" s="16"/>
      <c r="KFD1680" s="16"/>
      <c r="KFE1680" s="16"/>
      <c r="KFF1680" s="16"/>
      <c r="KFG1680" s="16"/>
      <c r="KFH1680" s="16"/>
      <c r="KFI1680" s="16"/>
      <c r="KFJ1680" s="16"/>
      <c r="KFK1680" s="16"/>
      <c r="KFL1680" s="16"/>
      <c r="KFM1680" s="16"/>
      <c r="KFN1680" s="16"/>
      <c r="KFO1680" s="16"/>
      <c r="KFP1680" s="16"/>
      <c r="KFQ1680" s="16"/>
      <c r="KFR1680" s="16"/>
      <c r="KFS1680" s="16"/>
      <c r="KFT1680" s="16"/>
      <c r="KFU1680" s="16"/>
      <c r="KFV1680" s="16"/>
      <c r="KFW1680" s="16"/>
      <c r="KFX1680" s="16"/>
      <c r="KFY1680" s="16"/>
      <c r="KFZ1680" s="16"/>
      <c r="KGA1680" s="16"/>
      <c r="KGB1680" s="16"/>
      <c r="KGC1680" s="16"/>
      <c r="KGD1680" s="16"/>
      <c r="KGE1680" s="16"/>
      <c r="KGF1680" s="16"/>
      <c r="KGG1680" s="16"/>
      <c r="KGH1680" s="16"/>
      <c r="KGI1680" s="16"/>
      <c r="KGJ1680" s="16"/>
      <c r="KGK1680" s="16"/>
      <c r="KGL1680" s="16"/>
      <c r="KGM1680" s="16"/>
      <c r="KGN1680" s="16"/>
      <c r="KGO1680" s="16"/>
      <c r="KGP1680" s="16"/>
      <c r="KGQ1680" s="16"/>
      <c r="KGR1680" s="16"/>
      <c r="KGS1680" s="16"/>
      <c r="KGT1680" s="16"/>
      <c r="KGU1680" s="16"/>
      <c r="KGV1680" s="16"/>
      <c r="KGW1680" s="16"/>
      <c r="KGX1680" s="16"/>
      <c r="KGY1680" s="16"/>
      <c r="KGZ1680" s="16"/>
      <c r="KHA1680" s="16"/>
      <c r="KHB1680" s="16"/>
      <c r="KHC1680" s="16"/>
      <c r="KHD1680" s="16"/>
      <c r="KHE1680" s="16"/>
      <c r="KHF1680" s="16"/>
      <c r="KHG1680" s="16"/>
      <c r="KHH1680" s="16"/>
      <c r="KHI1680" s="16"/>
      <c r="KHJ1680" s="16"/>
      <c r="KHK1680" s="16"/>
      <c r="KHL1680" s="16"/>
      <c r="KHM1680" s="16"/>
      <c r="KHN1680" s="16"/>
      <c r="KHO1680" s="16"/>
      <c r="KHP1680" s="16"/>
      <c r="KHQ1680" s="16"/>
      <c r="KHR1680" s="16"/>
      <c r="KHS1680" s="16"/>
      <c r="KHT1680" s="16"/>
      <c r="KHU1680" s="16"/>
      <c r="KHV1680" s="16"/>
      <c r="KHW1680" s="16"/>
      <c r="KHX1680" s="16"/>
      <c r="KHY1680" s="16"/>
      <c r="KHZ1680" s="16"/>
      <c r="KIA1680" s="16"/>
      <c r="KIB1680" s="16"/>
      <c r="KIC1680" s="16"/>
      <c r="KID1680" s="16"/>
      <c r="KIE1680" s="16"/>
      <c r="KIF1680" s="16"/>
      <c r="KIG1680" s="16"/>
      <c r="KIH1680" s="16"/>
      <c r="KII1680" s="16"/>
      <c r="KIJ1680" s="16"/>
      <c r="KIK1680" s="16"/>
      <c r="KIL1680" s="16"/>
      <c r="KIM1680" s="16"/>
      <c r="KIN1680" s="16"/>
      <c r="KIO1680" s="16"/>
      <c r="KIP1680" s="16"/>
      <c r="KIQ1680" s="16"/>
      <c r="KIR1680" s="16"/>
      <c r="KIS1680" s="16"/>
      <c r="KIT1680" s="16"/>
      <c r="KIU1680" s="16"/>
      <c r="KIV1680" s="16"/>
      <c r="KIW1680" s="16"/>
      <c r="KIX1680" s="16"/>
      <c r="KIY1680" s="16"/>
      <c r="KIZ1680" s="16"/>
      <c r="KJA1680" s="16"/>
      <c r="KJB1680" s="16"/>
      <c r="KJC1680" s="16"/>
      <c r="KJD1680" s="16"/>
      <c r="KJE1680" s="16"/>
      <c r="KJF1680" s="16"/>
      <c r="KJG1680" s="16"/>
      <c r="KJH1680" s="16"/>
      <c r="KJI1680" s="16"/>
      <c r="KJJ1680" s="16"/>
      <c r="KJK1680" s="16"/>
      <c r="KJL1680" s="16"/>
      <c r="KJM1680" s="16"/>
      <c r="KJN1680" s="16"/>
      <c r="KJO1680" s="16"/>
      <c r="KJP1680" s="16"/>
      <c r="KJQ1680" s="16"/>
      <c r="KJR1680" s="16"/>
      <c r="KJS1680" s="16"/>
      <c r="KJT1680" s="16"/>
      <c r="KJU1680" s="16"/>
      <c r="KJV1680" s="16"/>
      <c r="KJW1680" s="16"/>
      <c r="KJX1680" s="16"/>
      <c r="KJY1680" s="16"/>
      <c r="KJZ1680" s="16"/>
      <c r="KKA1680" s="16"/>
      <c r="KKB1680" s="16"/>
      <c r="KKC1680" s="16"/>
      <c r="KKD1680" s="16"/>
      <c r="KKE1680" s="16"/>
      <c r="KKF1680" s="16"/>
      <c r="KKG1680" s="16"/>
      <c r="KKH1680" s="16"/>
      <c r="KKI1680" s="16"/>
      <c r="KKJ1680" s="16"/>
      <c r="KKK1680" s="16"/>
      <c r="KKL1680" s="16"/>
      <c r="KKM1680" s="16"/>
      <c r="KKN1680" s="16"/>
      <c r="KKO1680" s="16"/>
      <c r="KKP1680" s="16"/>
      <c r="KKQ1680" s="16"/>
      <c r="KKR1680" s="16"/>
      <c r="KKS1680" s="16"/>
      <c r="KKT1680" s="16"/>
      <c r="KKU1680" s="16"/>
      <c r="KKV1680" s="16"/>
      <c r="KKW1680" s="16"/>
      <c r="KKX1680" s="16"/>
      <c r="KKY1680" s="16"/>
      <c r="KKZ1680" s="16"/>
      <c r="KLA1680" s="16"/>
      <c r="KLB1680" s="16"/>
      <c r="KLC1680" s="16"/>
      <c r="KLD1680" s="16"/>
      <c r="KLE1680" s="16"/>
      <c r="KLF1680" s="16"/>
      <c r="KLG1680" s="16"/>
      <c r="KLH1680" s="16"/>
      <c r="KLI1680" s="16"/>
      <c r="KLJ1680" s="16"/>
      <c r="KLK1680" s="16"/>
      <c r="KLL1680" s="16"/>
      <c r="KLM1680" s="16"/>
      <c r="KLN1680" s="16"/>
      <c r="KLO1680" s="16"/>
      <c r="KLP1680" s="16"/>
      <c r="KLQ1680" s="16"/>
      <c r="KLR1680" s="16"/>
      <c r="KLS1680" s="16"/>
      <c r="KLT1680" s="16"/>
      <c r="KLU1680" s="16"/>
      <c r="KLV1680" s="16"/>
      <c r="KLW1680" s="16"/>
      <c r="KLX1680" s="16"/>
      <c r="KLY1680" s="16"/>
      <c r="KLZ1680" s="16"/>
      <c r="KMA1680" s="16"/>
      <c r="KMB1680" s="16"/>
      <c r="KMC1680" s="16"/>
      <c r="KMD1680" s="16"/>
      <c r="KME1680" s="16"/>
      <c r="KMF1680" s="16"/>
      <c r="KMG1680" s="16"/>
      <c r="KMH1680" s="16"/>
      <c r="KMI1680" s="16"/>
      <c r="KMJ1680" s="16"/>
      <c r="KMK1680" s="16"/>
      <c r="KML1680" s="16"/>
      <c r="KMM1680" s="16"/>
      <c r="KMN1680" s="16"/>
      <c r="KMO1680" s="16"/>
      <c r="KMP1680" s="16"/>
      <c r="KMQ1680" s="16"/>
      <c r="KMR1680" s="16"/>
      <c r="KMS1680" s="16"/>
      <c r="KMT1680" s="16"/>
      <c r="KMU1680" s="16"/>
      <c r="KMV1680" s="16"/>
      <c r="KMW1680" s="16"/>
      <c r="KMX1680" s="16"/>
      <c r="KMY1680" s="16"/>
      <c r="KMZ1680" s="16"/>
      <c r="KNA1680" s="16"/>
      <c r="KNB1680" s="16"/>
      <c r="KNC1680" s="16"/>
      <c r="KND1680" s="16"/>
      <c r="KNE1680" s="16"/>
      <c r="KNF1680" s="16"/>
      <c r="KNG1680" s="16"/>
      <c r="KNH1680" s="16"/>
      <c r="KNI1680" s="16"/>
      <c r="KNJ1680" s="16"/>
      <c r="KNK1680" s="16"/>
      <c r="KNL1680" s="16"/>
      <c r="KNM1680" s="16"/>
      <c r="KNN1680" s="16"/>
      <c r="KNO1680" s="16"/>
      <c r="KNP1680" s="16"/>
      <c r="KNQ1680" s="16"/>
      <c r="KNR1680" s="16"/>
      <c r="KNS1680" s="16"/>
      <c r="KNT1680" s="16"/>
      <c r="KNU1680" s="16"/>
      <c r="KNV1680" s="16"/>
      <c r="KNW1680" s="16"/>
      <c r="KNX1680" s="16"/>
      <c r="KNY1680" s="16"/>
      <c r="KNZ1680" s="16"/>
      <c r="KOA1680" s="16"/>
      <c r="KOB1680" s="16"/>
      <c r="KOC1680" s="16"/>
      <c r="KOD1680" s="16"/>
      <c r="KOE1680" s="16"/>
      <c r="KOF1680" s="16"/>
      <c r="KOG1680" s="16"/>
      <c r="KOH1680" s="16"/>
      <c r="KOI1680" s="16"/>
      <c r="KOJ1680" s="16"/>
      <c r="KOK1680" s="16"/>
      <c r="KOL1680" s="16"/>
      <c r="KOM1680" s="16"/>
      <c r="KON1680" s="16"/>
      <c r="KOO1680" s="16"/>
      <c r="KOP1680" s="16"/>
      <c r="KOQ1680" s="16"/>
      <c r="KOR1680" s="16"/>
      <c r="KOS1680" s="16"/>
      <c r="KOT1680" s="16"/>
      <c r="KOU1680" s="16"/>
      <c r="KOV1680" s="16"/>
      <c r="KOW1680" s="16"/>
      <c r="KOX1680" s="16"/>
      <c r="KOY1680" s="16"/>
      <c r="KOZ1680" s="16"/>
      <c r="KPA1680" s="16"/>
      <c r="KPB1680" s="16"/>
      <c r="KPC1680" s="16"/>
      <c r="KPD1680" s="16"/>
      <c r="KPE1680" s="16"/>
      <c r="KPF1680" s="16"/>
      <c r="KPG1680" s="16"/>
      <c r="KPH1680" s="16"/>
      <c r="KPI1680" s="16"/>
      <c r="KPJ1680" s="16"/>
      <c r="KPK1680" s="16"/>
      <c r="KPL1680" s="16"/>
      <c r="KPM1680" s="16"/>
      <c r="KPN1680" s="16"/>
      <c r="KPO1680" s="16"/>
      <c r="KPP1680" s="16"/>
      <c r="KPQ1680" s="16"/>
      <c r="KPR1680" s="16"/>
      <c r="KPS1680" s="16"/>
      <c r="KPT1680" s="16"/>
      <c r="KPU1680" s="16"/>
      <c r="KPV1680" s="16"/>
      <c r="KPW1680" s="16"/>
      <c r="KPX1680" s="16"/>
      <c r="KPY1680" s="16"/>
      <c r="KPZ1680" s="16"/>
      <c r="KQA1680" s="16"/>
      <c r="KQB1680" s="16"/>
      <c r="KQC1680" s="16"/>
      <c r="KQD1680" s="16"/>
      <c r="KQE1680" s="16"/>
      <c r="KQF1680" s="16"/>
      <c r="KQG1680" s="16"/>
      <c r="KQH1680" s="16"/>
      <c r="KQI1680" s="16"/>
      <c r="KQJ1680" s="16"/>
      <c r="KQK1680" s="16"/>
      <c r="KQL1680" s="16"/>
      <c r="KQM1680" s="16"/>
      <c r="KQN1680" s="16"/>
      <c r="KQO1680" s="16"/>
      <c r="KQP1680" s="16"/>
      <c r="KQQ1680" s="16"/>
      <c r="KQR1680" s="16"/>
      <c r="KQS1680" s="16"/>
      <c r="KQT1680" s="16"/>
      <c r="KQU1680" s="16"/>
      <c r="KQV1680" s="16"/>
      <c r="KQW1680" s="16"/>
      <c r="KQX1680" s="16"/>
      <c r="KQY1680" s="16"/>
      <c r="KQZ1680" s="16"/>
      <c r="KRA1680" s="16"/>
      <c r="KRB1680" s="16"/>
      <c r="KRC1680" s="16"/>
      <c r="KRD1680" s="16"/>
      <c r="KRE1680" s="16"/>
      <c r="KRF1680" s="16"/>
      <c r="KRG1680" s="16"/>
      <c r="KRH1680" s="16"/>
      <c r="KRI1680" s="16"/>
      <c r="KRJ1680" s="16"/>
      <c r="KRK1680" s="16"/>
      <c r="KRL1680" s="16"/>
      <c r="KRM1680" s="16"/>
      <c r="KRN1680" s="16"/>
      <c r="KRO1680" s="16"/>
      <c r="KRP1680" s="16"/>
      <c r="KRQ1680" s="16"/>
      <c r="KRR1680" s="16"/>
      <c r="KRS1680" s="16"/>
      <c r="KRT1680" s="16"/>
      <c r="KRU1680" s="16"/>
      <c r="KRV1680" s="16"/>
      <c r="KRW1680" s="16"/>
      <c r="KRX1680" s="16"/>
      <c r="KRY1680" s="16"/>
      <c r="KRZ1680" s="16"/>
      <c r="KSA1680" s="16"/>
      <c r="KSB1680" s="16"/>
      <c r="KSC1680" s="16"/>
      <c r="KSD1680" s="16"/>
      <c r="KSE1680" s="16"/>
      <c r="KSF1680" s="16"/>
      <c r="KSG1680" s="16"/>
      <c r="KSH1680" s="16"/>
      <c r="KSI1680" s="16"/>
      <c r="KSJ1680" s="16"/>
      <c r="KSK1680" s="16"/>
      <c r="KSL1680" s="16"/>
      <c r="KSM1680" s="16"/>
      <c r="KSN1680" s="16"/>
      <c r="KSO1680" s="16"/>
      <c r="KSP1680" s="16"/>
      <c r="KSQ1680" s="16"/>
      <c r="KSR1680" s="16"/>
      <c r="KSS1680" s="16"/>
      <c r="KST1680" s="16"/>
      <c r="KSU1680" s="16"/>
      <c r="KSV1680" s="16"/>
      <c r="KSW1680" s="16"/>
      <c r="KSX1680" s="16"/>
      <c r="KSY1680" s="16"/>
      <c r="KSZ1680" s="16"/>
      <c r="KTA1680" s="16"/>
      <c r="KTB1680" s="16"/>
      <c r="KTC1680" s="16"/>
      <c r="KTD1680" s="16"/>
      <c r="KTE1680" s="16"/>
      <c r="KTF1680" s="16"/>
      <c r="KTG1680" s="16"/>
      <c r="KTH1680" s="16"/>
      <c r="KTI1680" s="16"/>
      <c r="KTJ1680" s="16"/>
      <c r="KTK1680" s="16"/>
      <c r="KTL1680" s="16"/>
      <c r="KTM1680" s="16"/>
      <c r="KTN1680" s="16"/>
      <c r="KTO1680" s="16"/>
      <c r="KTP1680" s="16"/>
      <c r="KTQ1680" s="16"/>
      <c r="KTR1680" s="16"/>
      <c r="KTS1680" s="16"/>
      <c r="KTT1680" s="16"/>
      <c r="KTU1680" s="16"/>
      <c r="KTV1680" s="16"/>
      <c r="KTW1680" s="16"/>
      <c r="KTX1680" s="16"/>
      <c r="KTY1680" s="16"/>
      <c r="KTZ1680" s="16"/>
      <c r="KUA1680" s="16"/>
      <c r="KUB1680" s="16"/>
      <c r="KUC1680" s="16"/>
      <c r="KUD1680" s="16"/>
      <c r="KUE1680" s="16"/>
      <c r="KUF1680" s="16"/>
      <c r="KUG1680" s="16"/>
      <c r="KUH1680" s="16"/>
      <c r="KUI1680" s="16"/>
      <c r="KUJ1680" s="16"/>
      <c r="KUK1680" s="16"/>
      <c r="KUL1680" s="16"/>
      <c r="KUM1680" s="16"/>
      <c r="KUN1680" s="16"/>
      <c r="KUO1680" s="16"/>
      <c r="KUP1680" s="16"/>
      <c r="KUQ1680" s="16"/>
      <c r="KUR1680" s="16"/>
      <c r="KUS1680" s="16"/>
      <c r="KUT1680" s="16"/>
      <c r="KUU1680" s="16"/>
      <c r="KUV1680" s="16"/>
      <c r="KUW1680" s="16"/>
      <c r="KUX1680" s="16"/>
      <c r="KUY1680" s="16"/>
      <c r="KUZ1680" s="16"/>
      <c r="KVA1680" s="16"/>
      <c r="KVB1680" s="16"/>
      <c r="KVC1680" s="16"/>
      <c r="KVD1680" s="16"/>
      <c r="KVE1680" s="16"/>
      <c r="KVF1680" s="16"/>
      <c r="KVG1680" s="16"/>
      <c r="KVH1680" s="16"/>
      <c r="KVI1680" s="16"/>
      <c r="KVJ1680" s="16"/>
      <c r="KVK1680" s="16"/>
      <c r="KVL1680" s="16"/>
      <c r="KVM1680" s="16"/>
      <c r="KVN1680" s="16"/>
      <c r="KVO1680" s="16"/>
      <c r="KVP1680" s="16"/>
      <c r="KVQ1680" s="16"/>
      <c r="KVR1680" s="16"/>
      <c r="KVS1680" s="16"/>
      <c r="KVT1680" s="16"/>
      <c r="KVU1680" s="16"/>
      <c r="KVV1680" s="16"/>
      <c r="KVW1680" s="16"/>
      <c r="KVX1680" s="16"/>
      <c r="KVY1680" s="16"/>
      <c r="KVZ1680" s="16"/>
      <c r="KWA1680" s="16"/>
      <c r="KWB1680" s="16"/>
      <c r="KWC1680" s="16"/>
      <c r="KWD1680" s="16"/>
      <c r="KWE1680" s="16"/>
      <c r="KWF1680" s="16"/>
      <c r="KWG1680" s="16"/>
      <c r="KWH1680" s="16"/>
      <c r="KWI1680" s="16"/>
      <c r="KWJ1680" s="16"/>
      <c r="KWK1680" s="16"/>
      <c r="KWL1680" s="16"/>
      <c r="KWM1680" s="16"/>
      <c r="KWN1680" s="16"/>
      <c r="KWO1680" s="16"/>
      <c r="KWP1680" s="16"/>
      <c r="KWQ1680" s="16"/>
      <c r="KWR1680" s="16"/>
      <c r="KWS1680" s="16"/>
      <c r="KWT1680" s="16"/>
      <c r="KWU1680" s="16"/>
      <c r="KWV1680" s="16"/>
      <c r="KWW1680" s="16"/>
      <c r="KWX1680" s="16"/>
      <c r="KWY1680" s="16"/>
      <c r="KWZ1680" s="16"/>
      <c r="KXA1680" s="16"/>
      <c r="KXB1680" s="16"/>
      <c r="KXC1680" s="16"/>
      <c r="KXD1680" s="16"/>
      <c r="KXE1680" s="16"/>
      <c r="KXF1680" s="16"/>
      <c r="KXG1680" s="16"/>
      <c r="KXH1680" s="16"/>
      <c r="KXI1680" s="16"/>
      <c r="KXJ1680" s="16"/>
      <c r="KXK1680" s="16"/>
      <c r="KXL1680" s="16"/>
      <c r="KXM1680" s="16"/>
      <c r="KXN1680" s="16"/>
      <c r="KXO1680" s="16"/>
      <c r="KXP1680" s="16"/>
      <c r="KXQ1680" s="16"/>
      <c r="KXR1680" s="16"/>
      <c r="KXS1680" s="16"/>
      <c r="KXT1680" s="16"/>
      <c r="KXU1680" s="16"/>
      <c r="KXV1680" s="16"/>
      <c r="KXW1680" s="16"/>
      <c r="KXX1680" s="16"/>
      <c r="KXY1680" s="16"/>
      <c r="KXZ1680" s="16"/>
      <c r="KYA1680" s="16"/>
      <c r="KYB1680" s="16"/>
      <c r="KYC1680" s="16"/>
      <c r="KYD1680" s="16"/>
      <c r="KYE1680" s="16"/>
      <c r="KYF1680" s="16"/>
      <c r="KYG1680" s="16"/>
      <c r="KYH1680" s="16"/>
      <c r="KYI1680" s="16"/>
      <c r="KYJ1680" s="16"/>
      <c r="KYK1680" s="16"/>
      <c r="KYL1680" s="16"/>
      <c r="KYM1680" s="16"/>
      <c r="KYN1680" s="16"/>
      <c r="KYO1680" s="16"/>
      <c r="KYP1680" s="16"/>
      <c r="KYQ1680" s="16"/>
      <c r="KYR1680" s="16"/>
      <c r="KYS1680" s="16"/>
      <c r="KYT1680" s="16"/>
      <c r="KYU1680" s="16"/>
      <c r="KYV1680" s="16"/>
      <c r="KYW1680" s="16"/>
      <c r="KYX1680" s="16"/>
      <c r="KYY1680" s="16"/>
      <c r="KYZ1680" s="16"/>
      <c r="KZA1680" s="16"/>
      <c r="KZB1680" s="16"/>
      <c r="KZC1680" s="16"/>
      <c r="KZD1680" s="16"/>
      <c r="KZE1680" s="16"/>
      <c r="KZF1680" s="16"/>
      <c r="KZG1680" s="16"/>
      <c r="KZH1680" s="16"/>
      <c r="KZI1680" s="16"/>
      <c r="KZJ1680" s="16"/>
      <c r="KZK1680" s="16"/>
      <c r="KZL1680" s="16"/>
      <c r="KZM1680" s="16"/>
      <c r="KZN1680" s="16"/>
      <c r="KZO1680" s="16"/>
      <c r="KZP1680" s="16"/>
      <c r="KZQ1680" s="16"/>
      <c r="KZR1680" s="16"/>
      <c r="KZS1680" s="16"/>
      <c r="KZT1680" s="16"/>
      <c r="KZU1680" s="16"/>
      <c r="KZV1680" s="16"/>
      <c r="KZW1680" s="16"/>
      <c r="KZX1680" s="16"/>
      <c r="KZY1680" s="16"/>
      <c r="KZZ1680" s="16"/>
      <c r="LAA1680" s="16"/>
      <c r="LAB1680" s="16"/>
      <c r="LAC1680" s="16"/>
      <c r="LAD1680" s="16"/>
      <c r="LAE1680" s="16"/>
      <c r="LAF1680" s="16"/>
      <c r="LAG1680" s="16"/>
      <c r="LAH1680" s="16"/>
      <c r="LAI1680" s="16"/>
      <c r="LAJ1680" s="16"/>
      <c r="LAK1680" s="16"/>
      <c r="LAL1680" s="16"/>
      <c r="LAM1680" s="16"/>
      <c r="LAN1680" s="16"/>
      <c r="LAO1680" s="16"/>
      <c r="LAP1680" s="16"/>
      <c r="LAQ1680" s="16"/>
      <c r="LAR1680" s="16"/>
      <c r="LAS1680" s="16"/>
      <c r="LAT1680" s="16"/>
      <c r="LAU1680" s="16"/>
      <c r="LAV1680" s="16"/>
      <c r="LAW1680" s="16"/>
      <c r="LAX1680" s="16"/>
      <c r="LAY1680" s="16"/>
      <c r="LAZ1680" s="16"/>
      <c r="LBA1680" s="16"/>
      <c r="LBB1680" s="16"/>
      <c r="LBC1680" s="16"/>
      <c r="LBD1680" s="16"/>
      <c r="LBE1680" s="16"/>
      <c r="LBF1680" s="16"/>
      <c r="LBG1680" s="16"/>
      <c r="LBH1680" s="16"/>
      <c r="LBI1680" s="16"/>
      <c r="LBJ1680" s="16"/>
      <c r="LBK1680" s="16"/>
      <c r="LBL1680" s="16"/>
      <c r="LBM1680" s="16"/>
      <c r="LBN1680" s="16"/>
      <c r="LBO1680" s="16"/>
      <c r="LBP1680" s="16"/>
      <c r="LBQ1680" s="16"/>
      <c r="LBR1680" s="16"/>
      <c r="LBS1680" s="16"/>
      <c r="LBT1680" s="16"/>
      <c r="LBU1680" s="16"/>
      <c r="LBV1680" s="16"/>
      <c r="LBW1680" s="16"/>
      <c r="LBX1680" s="16"/>
      <c r="LBY1680" s="16"/>
      <c r="LBZ1680" s="16"/>
      <c r="LCA1680" s="16"/>
      <c r="LCB1680" s="16"/>
      <c r="LCC1680" s="16"/>
      <c r="LCD1680" s="16"/>
      <c r="LCE1680" s="16"/>
      <c r="LCF1680" s="16"/>
      <c r="LCG1680" s="16"/>
      <c r="LCH1680" s="16"/>
      <c r="LCI1680" s="16"/>
      <c r="LCJ1680" s="16"/>
      <c r="LCK1680" s="16"/>
      <c r="LCL1680" s="16"/>
      <c r="LCM1680" s="16"/>
      <c r="LCN1680" s="16"/>
      <c r="LCO1680" s="16"/>
      <c r="LCP1680" s="16"/>
      <c r="LCQ1680" s="16"/>
      <c r="LCR1680" s="16"/>
      <c r="LCS1680" s="16"/>
      <c r="LCT1680" s="16"/>
      <c r="LCU1680" s="16"/>
      <c r="LCV1680" s="16"/>
      <c r="LCW1680" s="16"/>
      <c r="LCX1680" s="16"/>
      <c r="LCY1680" s="16"/>
      <c r="LCZ1680" s="16"/>
      <c r="LDA1680" s="16"/>
      <c r="LDB1680" s="16"/>
      <c r="LDC1680" s="16"/>
      <c r="LDD1680" s="16"/>
      <c r="LDE1680" s="16"/>
      <c r="LDF1680" s="16"/>
      <c r="LDG1680" s="16"/>
      <c r="LDH1680" s="16"/>
      <c r="LDI1680" s="16"/>
      <c r="LDJ1680" s="16"/>
      <c r="LDK1680" s="16"/>
      <c r="LDL1680" s="16"/>
      <c r="LDM1680" s="16"/>
      <c r="LDN1680" s="16"/>
      <c r="LDO1680" s="16"/>
      <c r="LDP1680" s="16"/>
      <c r="LDQ1680" s="16"/>
      <c r="LDR1680" s="16"/>
      <c r="LDS1680" s="16"/>
      <c r="LDT1680" s="16"/>
      <c r="LDU1680" s="16"/>
      <c r="LDV1680" s="16"/>
      <c r="LDW1680" s="16"/>
      <c r="LDX1680" s="16"/>
      <c r="LDY1680" s="16"/>
      <c r="LDZ1680" s="16"/>
      <c r="LEA1680" s="16"/>
      <c r="LEB1680" s="16"/>
      <c r="LEC1680" s="16"/>
      <c r="LED1680" s="16"/>
      <c r="LEE1680" s="16"/>
      <c r="LEF1680" s="16"/>
      <c r="LEG1680" s="16"/>
      <c r="LEH1680" s="16"/>
      <c r="LEI1680" s="16"/>
      <c r="LEJ1680" s="16"/>
      <c r="LEK1680" s="16"/>
      <c r="LEL1680" s="16"/>
      <c r="LEM1680" s="16"/>
      <c r="LEN1680" s="16"/>
      <c r="LEO1680" s="16"/>
      <c r="LEP1680" s="16"/>
      <c r="LEQ1680" s="16"/>
      <c r="LER1680" s="16"/>
      <c r="LES1680" s="16"/>
      <c r="LET1680" s="16"/>
      <c r="LEU1680" s="16"/>
      <c r="LEV1680" s="16"/>
      <c r="LEW1680" s="16"/>
      <c r="LEX1680" s="16"/>
      <c r="LEY1680" s="16"/>
      <c r="LEZ1680" s="16"/>
      <c r="LFA1680" s="16"/>
      <c r="LFB1680" s="16"/>
      <c r="LFC1680" s="16"/>
      <c r="LFD1680" s="16"/>
      <c r="LFE1680" s="16"/>
      <c r="LFF1680" s="16"/>
      <c r="LFG1680" s="16"/>
      <c r="LFH1680" s="16"/>
      <c r="LFI1680" s="16"/>
      <c r="LFJ1680" s="16"/>
      <c r="LFK1680" s="16"/>
      <c r="LFL1680" s="16"/>
      <c r="LFM1680" s="16"/>
      <c r="LFN1680" s="16"/>
      <c r="LFO1680" s="16"/>
      <c r="LFP1680" s="16"/>
      <c r="LFQ1680" s="16"/>
      <c r="LFR1680" s="16"/>
      <c r="LFS1680" s="16"/>
      <c r="LFT1680" s="16"/>
      <c r="LFU1680" s="16"/>
      <c r="LFV1680" s="16"/>
      <c r="LFW1680" s="16"/>
      <c r="LFX1680" s="16"/>
      <c r="LFY1680" s="16"/>
      <c r="LFZ1680" s="16"/>
      <c r="LGA1680" s="16"/>
      <c r="LGB1680" s="16"/>
      <c r="LGC1680" s="16"/>
      <c r="LGD1680" s="16"/>
      <c r="LGE1680" s="16"/>
      <c r="LGF1680" s="16"/>
      <c r="LGG1680" s="16"/>
      <c r="LGH1680" s="16"/>
      <c r="LGI1680" s="16"/>
      <c r="LGJ1680" s="16"/>
      <c r="LGK1680" s="16"/>
      <c r="LGL1680" s="16"/>
      <c r="LGM1680" s="16"/>
      <c r="LGN1680" s="16"/>
      <c r="LGO1680" s="16"/>
      <c r="LGP1680" s="16"/>
      <c r="LGQ1680" s="16"/>
      <c r="LGR1680" s="16"/>
      <c r="LGS1680" s="16"/>
      <c r="LGT1680" s="16"/>
      <c r="LGU1680" s="16"/>
      <c r="LGV1680" s="16"/>
      <c r="LGW1680" s="16"/>
      <c r="LGX1680" s="16"/>
      <c r="LGY1680" s="16"/>
      <c r="LGZ1680" s="16"/>
      <c r="LHA1680" s="16"/>
      <c r="LHB1680" s="16"/>
      <c r="LHC1680" s="16"/>
      <c r="LHD1680" s="16"/>
      <c r="LHE1680" s="16"/>
      <c r="LHF1680" s="16"/>
      <c r="LHG1680" s="16"/>
      <c r="LHH1680" s="16"/>
      <c r="LHI1680" s="16"/>
      <c r="LHJ1680" s="16"/>
      <c r="LHK1680" s="16"/>
      <c r="LHL1680" s="16"/>
      <c r="LHM1680" s="16"/>
      <c r="LHN1680" s="16"/>
      <c r="LHO1680" s="16"/>
      <c r="LHP1680" s="16"/>
      <c r="LHQ1680" s="16"/>
      <c r="LHR1680" s="16"/>
      <c r="LHS1680" s="16"/>
      <c r="LHT1680" s="16"/>
      <c r="LHU1680" s="16"/>
      <c r="LHV1680" s="16"/>
      <c r="LHW1680" s="16"/>
      <c r="LHX1680" s="16"/>
      <c r="LHY1680" s="16"/>
      <c r="LHZ1680" s="16"/>
      <c r="LIA1680" s="16"/>
      <c r="LIB1680" s="16"/>
      <c r="LIC1680" s="16"/>
      <c r="LID1680" s="16"/>
      <c r="LIE1680" s="16"/>
      <c r="LIF1680" s="16"/>
      <c r="LIG1680" s="16"/>
      <c r="LIH1680" s="16"/>
      <c r="LII1680" s="16"/>
      <c r="LIJ1680" s="16"/>
      <c r="LIK1680" s="16"/>
      <c r="LIL1680" s="16"/>
      <c r="LIM1680" s="16"/>
      <c r="LIN1680" s="16"/>
      <c r="LIO1680" s="16"/>
      <c r="LIP1680" s="16"/>
      <c r="LIQ1680" s="16"/>
      <c r="LIR1680" s="16"/>
      <c r="LIS1680" s="16"/>
      <c r="LIT1680" s="16"/>
      <c r="LIU1680" s="16"/>
      <c r="LIV1680" s="16"/>
      <c r="LIW1680" s="16"/>
      <c r="LIX1680" s="16"/>
      <c r="LIY1680" s="16"/>
      <c r="LIZ1680" s="16"/>
      <c r="LJA1680" s="16"/>
      <c r="LJB1680" s="16"/>
      <c r="LJC1680" s="16"/>
      <c r="LJD1680" s="16"/>
      <c r="LJE1680" s="16"/>
      <c r="LJF1680" s="16"/>
      <c r="LJG1680" s="16"/>
      <c r="LJH1680" s="16"/>
      <c r="LJI1680" s="16"/>
      <c r="LJJ1680" s="16"/>
      <c r="LJK1680" s="16"/>
      <c r="LJL1680" s="16"/>
      <c r="LJM1680" s="16"/>
      <c r="LJN1680" s="16"/>
      <c r="LJO1680" s="16"/>
      <c r="LJP1680" s="16"/>
      <c r="LJQ1680" s="16"/>
      <c r="LJR1680" s="16"/>
      <c r="LJS1680" s="16"/>
      <c r="LJT1680" s="16"/>
      <c r="LJU1680" s="16"/>
      <c r="LJV1680" s="16"/>
      <c r="LJW1680" s="16"/>
      <c r="LJX1680" s="16"/>
      <c r="LJY1680" s="16"/>
      <c r="LJZ1680" s="16"/>
      <c r="LKA1680" s="16"/>
      <c r="LKB1680" s="16"/>
      <c r="LKC1680" s="16"/>
      <c r="LKD1680" s="16"/>
      <c r="LKE1680" s="16"/>
      <c r="LKF1680" s="16"/>
      <c r="LKG1680" s="16"/>
      <c r="LKH1680" s="16"/>
      <c r="LKI1680" s="16"/>
      <c r="LKJ1680" s="16"/>
      <c r="LKK1680" s="16"/>
      <c r="LKL1680" s="16"/>
      <c r="LKM1680" s="16"/>
      <c r="LKN1680" s="16"/>
      <c r="LKO1680" s="16"/>
      <c r="LKP1680" s="16"/>
      <c r="LKQ1680" s="16"/>
      <c r="LKR1680" s="16"/>
      <c r="LKS1680" s="16"/>
      <c r="LKT1680" s="16"/>
      <c r="LKU1680" s="16"/>
      <c r="LKV1680" s="16"/>
      <c r="LKW1680" s="16"/>
      <c r="LKX1680" s="16"/>
      <c r="LKY1680" s="16"/>
      <c r="LKZ1680" s="16"/>
      <c r="LLA1680" s="16"/>
      <c r="LLB1680" s="16"/>
      <c r="LLC1680" s="16"/>
      <c r="LLD1680" s="16"/>
      <c r="LLE1680" s="16"/>
      <c r="LLF1680" s="16"/>
      <c r="LLG1680" s="16"/>
      <c r="LLH1680" s="16"/>
      <c r="LLI1680" s="16"/>
      <c r="LLJ1680" s="16"/>
      <c r="LLK1680" s="16"/>
      <c r="LLL1680" s="16"/>
      <c r="LLM1680" s="16"/>
      <c r="LLN1680" s="16"/>
      <c r="LLO1680" s="16"/>
      <c r="LLP1680" s="16"/>
      <c r="LLQ1680" s="16"/>
      <c r="LLR1680" s="16"/>
      <c r="LLS1680" s="16"/>
      <c r="LLT1680" s="16"/>
      <c r="LLU1680" s="16"/>
      <c r="LLV1680" s="16"/>
      <c r="LLW1680" s="16"/>
      <c r="LLX1680" s="16"/>
      <c r="LLY1680" s="16"/>
      <c r="LLZ1680" s="16"/>
      <c r="LMA1680" s="16"/>
      <c r="LMB1680" s="16"/>
      <c r="LMC1680" s="16"/>
      <c r="LMD1680" s="16"/>
      <c r="LME1680" s="16"/>
      <c r="LMF1680" s="16"/>
      <c r="LMG1680" s="16"/>
      <c r="LMH1680" s="16"/>
      <c r="LMI1680" s="16"/>
      <c r="LMJ1680" s="16"/>
      <c r="LMK1680" s="16"/>
      <c r="LML1680" s="16"/>
      <c r="LMM1680" s="16"/>
      <c r="LMN1680" s="16"/>
      <c r="LMO1680" s="16"/>
      <c r="LMP1680" s="16"/>
      <c r="LMQ1680" s="16"/>
      <c r="LMR1680" s="16"/>
      <c r="LMS1680" s="16"/>
      <c r="LMT1680" s="16"/>
      <c r="LMU1680" s="16"/>
      <c r="LMV1680" s="16"/>
      <c r="LMW1680" s="16"/>
      <c r="LMX1680" s="16"/>
      <c r="LMY1680" s="16"/>
      <c r="LMZ1680" s="16"/>
      <c r="LNA1680" s="16"/>
      <c r="LNB1680" s="16"/>
      <c r="LNC1680" s="16"/>
      <c r="LND1680" s="16"/>
      <c r="LNE1680" s="16"/>
      <c r="LNF1680" s="16"/>
      <c r="LNG1680" s="16"/>
      <c r="LNH1680" s="16"/>
      <c r="LNI1680" s="16"/>
      <c r="LNJ1680" s="16"/>
      <c r="LNK1680" s="16"/>
      <c r="LNL1680" s="16"/>
      <c r="LNM1680" s="16"/>
      <c r="LNN1680" s="16"/>
      <c r="LNO1680" s="16"/>
      <c r="LNP1680" s="16"/>
      <c r="LNQ1680" s="16"/>
      <c r="LNR1680" s="16"/>
      <c r="LNS1680" s="16"/>
      <c r="LNT1680" s="16"/>
      <c r="LNU1680" s="16"/>
      <c r="LNV1680" s="16"/>
      <c r="LNW1680" s="16"/>
      <c r="LNX1680" s="16"/>
      <c r="LNY1680" s="16"/>
      <c r="LNZ1680" s="16"/>
      <c r="LOA1680" s="16"/>
      <c r="LOB1680" s="16"/>
      <c r="LOC1680" s="16"/>
      <c r="LOD1680" s="16"/>
      <c r="LOE1680" s="16"/>
      <c r="LOF1680" s="16"/>
      <c r="LOG1680" s="16"/>
      <c r="LOH1680" s="16"/>
      <c r="LOI1680" s="16"/>
      <c r="LOJ1680" s="16"/>
      <c r="LOK1680" s="16"/>
      <c r="LOL1680" s="16"/>
      <c r="LOM1680" s="16"/>
      <c r="LON1680" s="16"/>
      <c r="LOO1680" s="16"/>
      <c r="LOP1680" s="16"/>
      <c r="LOQ1680" s="16"/>
      <c r="LOR1680" s="16"/>
      <c r="LOS1680" s="16"/>
      <c r="LOT1680" s="16"/>
      <c r="LOU1680" s="16"/>
      <c r="LOV1680" s="16"/>
      <c r="LOW1680" s="16"/>
      <c r="LOX1680" s="16"/>
      <c r="LOY1680" s="16"/>
      <c r="LOZ1680" s="16"/>
      <c r="LPA1680" s="16"/>
      <c r="LPB1680" s="16"/>
      <c r="LPC1680" s="16"/>
      <c r="LPD1680" s="16"/>
      <c r="LPE1680" s="16"/>
      <c r="LPF1680" s="16"/>
      <c r="LPG1680" s="16"/>
      <c r="LPH1680" s="16"/>
      <c r="LPI1680" s="16"/>
      <c r="LPJ1680" s="16"/>
      <c r="LPK1680" s="16"/>
      <c r="LPL1680" s="16"/>
      <c r="LPM1680" s="16"/>
      <c r="LPN1680" s="16"/>
      <c r="LPO1680" s="16"/>
      <c r="LPP1680" s="16"/>
      <c r="LPQ1680" s="16"/>
      <c r="LPR1680" s="16"/>
      <c r="LPS1680" s="16"/>
      <c r="LPT1680" s="16"/>
      <c r="LPU1680" s="16"/>
      <c r="LPV1680" s="16"/>
      <c r="LPW1680" s="16"/>
      <c r="LPX1680" s="16"/>
      <c r="LPY1680" s="16"/>
      <c r="LPZ1680" s="16"/>
      <c r="LQA1680" s="16"/>
      <c r="LQB1680" s="16"/>
      <c r="LQC1680" s="16"/>
      <c r="LQD1680" s="16"/>
      <c r="LQE1680" s="16"/>
      <c r="LQF1680" s="16"/>
      <c r="LQG1680" s="16"/>
      <c r="LQH1680" s="16"/>
      <c r="LQI1680" s="16"/>
      <c r="LQJ1680" s="16"/>
      <c r="LQK1680" s="16"/>
      <c r="LQL1680" s="16"/>
      <c r="LQM1680" s="16"/>
      <c r="LQN1680" s="16"/>
      <c r="LQO1680" s="16"/>
      <c r="LQP1680" s="16"/>
      <c r="LQQ1680" s="16"/>
      <c r="LQR1680" s="16"/>
      <c r="LQS1680" s="16"/>
      <c r="LQT1680" s="16"/>
      <c r="LQU1680" s="16"/>
      <c r="LQV1680" s="16"/>
      <c r="LQW1680" s="16"/>
      <c r="LQX1680" s="16"/>
      <c r="LQY1680" s="16"/>
      <c r="LQZ1680" s="16"/>
      <c r="LRA1680" s="16"/>
      <c r="LRB1680" s="16"/>
      <c r="LRC1680" s="16"/>
      <c r="LRD1680" s="16"/>
      <c r="LRE1680" s="16"/>
      <c r="LRF1680" s="16"/>
      <c r="LRG1680" s="16"/>
      <c r="LRH1680" s="16"/>
      <c r="LRI1680" s="16"/>
      <c r="LRJ1680" s="16"/>
      <c r="LRK1680" s="16"/>
      <c r="LRL1680" s="16"/>
      <c r="LRM1680" s="16"/>
      <c r="LRN1680" s="16"/>
      <c r="LRO1680" s="16"/>
      <c r="LRP1680" s="16"/>
      <c r="LRQ1680" s="16"/>
      <c r="LRR1680" s="16"/>
      <c r="LRS1680" s="16"/>
      <c r="LRT1680" s="16"/>
      <c r="LRU1680" s="16"/>
      <c r="LRV1680" s="16"/>
      <c r="LRW1680" s="16"/>
      <c r="LRX1680" s="16"/>
      <c r="LRY1680" s="16"/>
      <c r="LRZ1680" s="16"/>
      <c r="LSA1680" s="16"/>
      <c r="LSB1680" s="16"/>
      <c r="LSC1680" s="16"/>
      <c r="LSD1680" s="16"/>
      <c r="LSE1680" s="16"/>
      <c r="LSF1680" s="16"/>
      <c r="LSG1680" s="16"/>
      <c r="LSH1680" s="16"/>
      <c r="LSI1680" s="16"/>
      <c r="LSJ1680" s="16"/>
      <c r="LSK1680" s="16"/>
      <c r="LSL1680" s="16"/>
      <c r="LSM1680" s="16"/>
      <c r="LSN1680" s="16"/>
      <c r="LSO1680" s="16"/>
      <c r="LSP1680" s="16"/>
      <c r="LSQ1680" s="16"/>
      <c r="LSR1680" s="16"/>
      <c r="LSS1680" s="16"/>
      <c r="LST1680" s="16"/>
      <c r="LSU1680" s="16"/>
      <c r="LSV1680" s="16"/>
      <c r="LSW1680" s="16"/>
      <c r="LSX1680" s="16"/>
      <c r="LSY1680" s="16"/>
      <c r="LSZ1680" s="16"/>
      <c r="LTA1680" s="16"/>
      <c r="LTB1680" s="16"/>
      <c r="LTC1680" s="16"/>
      <c r="LTD1680" s="16"/>
      <c r="LTE1680" s="16"/>
      <c r="LTF1680" s="16"/>
      <c r="LTG1680" s="16"/>
      <c r="LTH1680" s="16"/>
      <c r="LTI1680" s="16"/>
      <c r="LTJ1680" s="16"/>
      <c r="LTK1680" s="16"/>
      <c r="LTL1680" s="16"/>
      <c r="LTM1680" s="16"/>
      <c r="LTN1680" s="16"/>
      <c r="LTO1680" s="16"/>
      <c r="LTP1680" s="16"/>
      <c r="LTQ1680" s="16"/>
      <c r="LTR1680" s="16"/>
      <c r="LTS1680" s="16"/>
      <c r="LTT1680" s="16"/>
      <c r="LTU1680" s="16"/>
      <c r="LTV1680" s="16"/>
      <c r="LTW1680" s="16"/>
      <c r="LTX1680" s="16"/>
      <c r="LTY1680" s="16"/>
      <c r="LTZ1680" s="16"/>
      <c r="LUA1680" s="16"/>
      <c r="LUB1680" s="16"/>
      <c r="LUC1680" s="16"/>
      <c r="LUD1680" s="16"/>
      <c r="LUE1680" s="16"/>
      <c r="LUF1680" s="16"/>
      <c r="LUG1680" s="16"/>
      <c r="LUH1680" s="16"/>
      <c r="LUI1680" s="16"/>
      <c r="LUJ1680" s="16"/>
      <c r="LUK1680" s="16"/>
      <c r="LUL1680" s="16"/>
      <c r="LUM1680" s="16"/>
      <c r="LUN1680" s="16"/>
      <c r="LUO1680" s="16"/>
      <c r="LUP1680" s="16"/>
      <c r="LUQ1680" s="16"/>
      <c r="LUR1680" s="16"/>
      <c r="LUS1680" s="16"/>
      <c r="LUT1680" s="16"/>
      <c r="LUU1680" s="16"/>
      <c r="LUV1680" s="16"/>
      <c r="LUW1680" s="16"/>
      <c r="LUX1680" s="16"/>
      <c r="LUY1680" s="16"/>
      <c r="LUZ1680" s="16"/>
      <c r="LVA1680" s="16"/>
      <c r="LVB1680" s="16"/>
      <c r="LVC1680" s="16"/>
      <c r="LVD1680" s="16"/>
      <c r="LVE1680" s="16"/>
      <c r="LVF1680" s="16"/>
      <c r="LVG1680" s="16"/>
      <c r="LVH1680" s="16"/>
      <c r="LVI1680" s="16"/>
      <c r="LVJ1680" s="16"/>
      <c r="LVK1680" s="16"/>
      <c r="LVL1680" s="16"/>
      <c r="LVM1680" s="16"/>
      <c r="LVN1680" s="16"/>
      <c r="LVO1680" s="16"/>
      <c r="LVP1680" s="16"/>
      <c r="LVQ1680" s="16"/>
      <c r="LVR1680" s="16"/>
      <c r="LVS1680" s="16"/>
      <c r="LVT1680" s="16"/>
      <c r="LVU1680" s="16"/>
      <c r="LVV1680" s="16"/>
      <c r="LVW1680" s="16"/>
      <c r="LVX1680" s="16"/>
      <c r="LVY1680" s="16"/>
      <c r="LVZ1680" s="16"/>
      <c r="LWA1680" s="16"/>
      <c r="LWB1680" s="16"/>
      <c r="LWC1680" s="16"/>
      <c r="LWD1680" s="16"/>
      <c r="LWE1680" s="16"/>
      <c r="LWF1680" s="16"/>
      <c r="LWG1680" s="16"/>
      <c r="LWH1680" s="16"/>
      <c r="LWI1680" s="16"/>
      <c r="LWJ1680" s="16"/>
      <c r="LWK1680" s="16"/>
      <c r="LWL1680" s="16"/>
      <c r="LWM1680" s="16"/>
      <c r="LWN1680" s="16"/>
      <c r="LWO1680" s="16"/>
      <c r="LWP1680" s="16"/>
      <c r="LWQ1680" s="16"/>
      <c r="LWR1680" s="16"/>
      <c r="LWS1680" s="16"/>
      <c r="LWT1680" s="16"/>
      <c r="LWU1680" s="16"/>
      <c r="LWV1680" s="16"/>
      <c r="LWW1680" s="16"/>
      <c r="LWX1680" s="16"/>
      <c r="LWY1680" s="16"/>
      <c r="LWZ1680" s="16"/>
      <c r="LXA1680" s="16"/>
      <c r="LXB1680" s="16"/>
      <c r="LXC1680" s="16"/>
      <c r="LXD1680" s="16"/>
      <c r="LXE1680" s="16"/>
      <c r="LXF1680" s="16"/>
      <c r="LXG1680" s="16"/>
      <c r="LXH1680" s="16"/>
      <c r="LXI1680" s="16"/>
      <c r="LXJ1680" s="16"/>
      <c r="LXK1680" s="16"/>
      <c r="LXL1680" s="16"/>
      <c r="LXM1680" s="16"/>
      <c r="LXN1680" s="16"/>
      <c r="LXO1680" s="16"/>
      <c r="LXP1680" s="16"/>
      <c r="LXQ1680" s="16"/>
      <c r="LXR1680" s="16"/>
      <c r="LXS1680" s="16"/>
      <c r="LXT1680" s="16"/>
      <c r="LXU1680" s="16"/>
      <c r="LXV1680" s="16"/>
      <c r="LXW1680" s="16"/>
      <c r="LXX1680" s="16"/>
      <c r="LXY1680" s="16"/>
      <c r="LXZ1680" s="16"/>
      <c r="LYA1680" s="16"/>
      <c r="LYB1680" s="16"/>
      <c r="LYC1680" s="16"/>
      <c r="LYD1680" s="16"/>
      <c r="LYE1680" s="16"/>
      <c r="LYF1680" s="16"/>
      <c r="LYG1680" s="16"/>
      <c r="LYH1680" s="16"/>
      <c r="LYI1680" s="16"/>
      <c r="LYJ1680" s="16"/>
      <c r="LYK1680" s="16"/>
      <c r="LYL1680" s="16"/>
      <c r="LYM1680" s="16"/>
      <c r="LYN1680" s="16"/>
      <c r="LYO1680" s="16"/>
      <c r="LYP1680" s="16"/>
      <c r="LYQ1680" s="16"/>
      <c r="LYR1680" s="16"/>
      <c r="LYS1680" s="16"/>
      <c r="LYT1680" s="16"/>
      <c r="LYU1680" s="16"/>
      <c r="LYV1680" s="16"/>
      <c r="LYW1680" s="16"/>
      <c r="LYX1680" s="16"/>
      <c r="LYY1680" s="16"/>
      <c r="LYZ1680" s="16"/>
      <c r="LZA1680" s="16"/>
      <c r="LZB1680" s="16"/>
      <c r="LZC1680" s="16"/>
      <c r="LZD1680" s="16"/>
      <c r="LZE1680" s="16"/>
      <c r="LZF1680" s="16"/>
      <c r="LZG1680" s="16"/>
      <c r="LZH1680" s="16"/>
      <c r="LZI1680" s="16"/>
      <c r="LZJ1680" s="16"/>
      <c r="LZK1680" s="16"/>
      <c r="LZL1680" s="16"/>
      <c r="LZM1680" s="16"/>
      <c r="LZN1680" s="16"/>
      <c r="LZO1680" s="16"/>
      <c r="LZP1680" s="16"/>
      <c r="LZQ1680" s="16"/>
      <c r="LZR1680" s="16"/>
      <c r="LZS1680" s="16"/>
      <c r="LZT1680" s="16"/>
      <c r="LZU1680" s="16"/>
      <c r="LZV1680" s="16"/>
      <c r="LZW1680" s="16"/>
      <c r="LZX1680" s="16"/>
      <c r="LZY1680" s="16"/>
      <c r="LZZ1680" s="16"/>
      <c r="MAA1680" s="16"/>
      <c r="MAB1680" s="16"/>
      <c r="MAC1680" s="16"/>
      <c r="MAD1680" s="16"/>
      <c r="MAE1680" s="16"/>
      <c r="MAF1680" s="16"/>
      <c r="MAG1680" s="16"/>
      <c r="MAH1680" s="16"/>
      <c r="MAI1680" s="16"/>
      <c r="MAJ1680" s="16"/>
      <c r="MAK1680" s="16"/>
      <c r="MAL1680" s="16"/>
      <c r="MAM1680" s="16"/>
      <c r="MAN1680" s="16"/>
      <c r="MAO1680" s="16"/>
      <c r="MAP1680" s="16"/>
      <c r="MAQ1680" s="16"/>
      <c r="MAR1680" s="16"/>
      <c r="MAS1680" s="16"/>
      <c r="MAT1680" s="16"/>
      <c r="MAU1680" s="16"/>
      <c r="MAV1680" s="16"/>
      <c r="MAW1680" s="16"/>
      <c r="MAX1680" s="16"/>
      <c r="MAY1680" s="16"/>
      <c r="MAZ1680" s="16"/>
      <c r="MBA1680" s="16"/>
      <c r="MBB1680" s="16"/>
      <c r="MBC1680" s="16"/>
      <c r="MBD1680" s="16"/>
      <c r="MBE1680" s="16"/>
      <c r="MBF1680" s="16"/>
      <c r="MBG1680" s="16"/>
      <c r="MBH1680" s="16"/>
      <c r="MBI1680" s="16"/>
      <c r="MBJ1680" s="16"/>
      <c r="MBK1680" s="16"/>
      <c r="MBL1680" s="16"/>
      <c r="MBM1680" s="16"/>
      <c r="MBN1680" s="16"/>
      <c r="MBO1680" s="16"/>
      <c r="MBP1680" s="16"/>
      <c r="MBQ1680" s="16"/>
      <c r="MBR1680" s="16"/>
      <c r="MBS1680" s="16"/>
      <c r="MBT1680" s="16"/>
      <c r="MBU1680" s="16"/>
      <c r="MBV1680" s="16"/>
      <c r="MBW1680" s="16"/>
      <c r="MBX1680" s="16"/>
      <c r="MBY1680" s="16"/>
      <c r="MBZ1680" s="16"/>
      <c r="MCA1680" s="16"/>
      <c r="MCB1680" s="16"/>
      <c r="MCC1680" s="16"/>
      <c r="MCD1680" s="16"/>
      <c r="MCE1680" s="16"/>
      <c r="MCF1680" s="16"/>
      <c r="MCG1680" s="16"/>
      <c r="MCH1680" s="16"/>
      <c r="MCI1680" s="16"/>
      <c r="MCJ1680" s="16"/>
      <c r="MCK1680" s="16"/>
      <c r="MCL1680" s="16"/>
      <c r="MCM1680" s="16"/>
      <c r="MCN1680" s="16"/>
      <c r="MCO1680" s="16"/>
      <c r="MCP1680" s="16"/>
      <c r="MCQ1680" s="16"/>
      <c r="MCR1680" s="16"/>
      <c r="MCS1680" s="16"/>
      <c r="MCT1680" s="16"/>
      <c r="MCU1680" s="16"/>
      <c r="MCV1680" s="16"/>
      <c r="MCW1680" s="16"/>
      <c r="MCX1680" s="16"/>
      <c r="MCY1680" s="16"/>
      <c r="MCZ1680" s="16"/>
      <c r="MDA1680" s="16"/>
      <c r="MDB1680" s="16"/>
      <c r="MDC1680" s="16"/>
      <c r="MDD1680" s="16"/>
      <c r="MDE1680" s="16"/>
      <c r="MDF1680" s="16"/>
      <c r="MDG1680" s="16"/>
      <c r="MDH1680" s="16"/>
      <c r="MDI1680" s="16"/>
      <c r="MDJ1680" s="16"/>
      <c r="MDK1680" s="16"/>
      <c r="MDL1680" s="16"/>
      <c r="MDM1680" s="16"/>
      <c r="MDN1680" s="16"/>
      <c r="MDO1680" s="16"/>
      <c r="MDP1680" s="16"/>
      <c r="MDQ1680" s="16"/>
      <c r="MDR1680" s="16"/>
      <c r="MDS1680" s="16"/>
      <c r="MDT1680" s="16"/>
      <c r="MDU1680" s="16"/>
      <c r="MDV1680" s="16"/>
      <c r="MDW1680" s="16"/>
      <c r="MDX1680" s="16"/>
      <c r="MDY1680" s="16"/>
      <c r="MDZ1680" s="16"/>
      <c r="MEA1680" s="16"/>
      <c r="MEB1680" s="16"/>
      <c r="MEC1680" s="16"/>
      <c r="MED1680" s="16"/>
      <c r="MEE1680" s="16"/>
      <c r="MEF1680" s="16"/>
      <c r="MEG1680" s="16"/>
      <c r="MEH1680" s="16"/>
      <c r="MEI1680" s="16"/>
      <c r="MEJ1680" s="16"/>
      <c r="MEK1680" s="16"/>
      <c r="MEL1680" s="16"/>
      <c r="MEM1680" s="16"/>
      <c r="MEN1680" s="16"/>
      <c r="MEO1680" s="16"/>
      <c r="MEP1680" s="16"/>
      <c r="MEQ1680" s="16"/>
      <c r="MER1680" s="16"/>
      <c r="MES1680" s="16"/>
      <c r="MET1680" s="16"/>
      <c r="MEU1680" s="16"/>
      <c r="MEV1680" s="16"/>
      <c r="MEW1680" s="16"/>
      <c r="MEX1680" s="16"/>
      <c r="MEY1680" s="16"/>
      <c r="MEZ1680" s="16"/>
      <c r="MFA1680" s="16"/>
      <c r="MFB1680" s="16"/>
      <c r="MFC1680" s="16"/>
      <c r="MFD1680" s="16"/>
      <c r="MFE1680" s="16"/>
      <c r="MFF1680" s="16"/>
      <c r="MFG1680" s="16"/>
      <c r="MFH1680" s="16"/>
      <c r="MFI1680" s="16"/>
      <c r="MFJ1680" s="16"/>
      <c r="MFK1680" s="16"/>
      <c r="MFL1680" s="16"/>
      <c r="MFM1680" s="16"/>
      <c r="MFN1680" s="16"/>
      <c r="MFO1680" s="16"/>
      <c r="MFP1680" s="16"/>
      <c r="MFQ1680" s="16"/>
      <c r="MFR1680" s="16"/>
      <c r="MFS1680" s="16"/>
      <c r="MFT1680" s="16"/>
      <c r="MFU1680" s="16"/>
      <c r="MFV1680" s="16"/>
      <c r="MFW1680" s="16"/>
      <c r="MFX1680" s="16"/>
      <c r="MFY1680" s="16"/>
      <c r="MFZ1680" s="16"/>
      <c r="MGA1680" s="16"/>
      <c r="MGB1680" s="16"/>
      <c r="MGC1680" s="16"/>
      <c r="MGD1680" s="16"/>
      <c r="MGE1680" s="16"/>
      <c r="MGF1680" s="16"/>
      <c r="MGG1680" s="16"/>
      <c r="MGH1680" s="16"/>
      <c r="MGI1680" s="16"/>
      <c r="MGJ1680" s="16"/>
      <c r="MGK1680" s="16"/>
      <c r="MGL1680" s="16"/>
      <c r="MGM1680" s="16"/>
      <c r="MGN1680" s="16"/>
      <c r="MGO1680" s="16"/>
      <c r="MGP1680" s="16"/>
      <c r="MGQ1680" s="16"/>
      <c r="MGR1680" s="16"/>
      <c r="MGS1680" s="16"/>
      <c r="MGT1680" s="16"/>
      <c r="MGU1680" s="16"/>
      <c r="MGV1680" s="16"/>
      <c r="MGW1680" s="16"/>
      <c r="MGX1680" s="16"/>
      <c r="MGY1680" s="16"/>
      <c r="MGZ1680" s="16"/>
      <c r="MHA1680" s="16"/>
      <c r="MHB1680" s="16"/>
      <c r="MHC1680" s="16"/>
      <c r="MHD1680" s="16"/>
      <c r="MHE1680" s="16"/>
      <c r="MHF1680" s="16"/>
      <c r="MHG1680" s="16"/>
      <c r="MHH1680" s="16"/>
      <c r="MHI1680" s="16"/>
      <c r="MHJ1680" s="16"/>
      <c r="MHK1680" s="16"/>
      <c r="MHL1680" s="16"/>
      <c r="MHM1680" s="16"/>
      <c r="MHN1680" s="16"/>
      <c r="MHO1680" s="16"/>
      <c r="MHP1680" s="16"/>
      <c r="MHQ1680" s="16"/>
      <c r="MHR1680" s="16"/>
      <c r="MHS1680" s="16"/>
      <c r="MHT1680" s="16"/>
      <c r="MHU1680" s="16"/>
      <c r="MHV1680" s="16"/>
      <c r="MHW1680" s="16"/>
      <c r="MHX1680" s="16"/>
      <c r="MHY1680" s="16"/>
      <c r="MHZ1680" s="16"/>
      <c r="MIA1680" s="16"/>
      <c r="MIB1680" s="16"/>
      <c r="MIC1680" s="16"/>
      <c r="MID1680" s="16"/>
      <c r="MIE1680" s="16"/>
      <c r="MIF1680" s="16"/>
      <c r="MIG1680" s="16"/>
      <c r="MIH1680" s="16"/>
      <c r="MII1680" s="16"/>
      <c r="MIJ1680" s="16"/>
      <c r="MIK1680" s="16"/>
      <c r="MIL1680" s="16"/>
      <c r="MIM1680" s="16"/>
      <c r="MIN1680" s="16"/>
      <c r="MIO1680" s="16"/>
      <c r="MIP1680" s="16"/>
      <c r="MIQ1680" s="16"/>
      <c r="MIR1680" s="16"/>
      <c r="MIS1680" s="16"/>
      <c r="MIT1680" s="16"/>
      <c r="MIU1680" s="16"/>
      <c r="MIV1680" s="16"/>
      <c r="MIW1680" s="16"/>
      <c r="MIX1680" s="16"/>
      <c r="MIY1680" s="16"/>
      <c r="MIZ1680" s="16"/>
      <c r="MJA1680" s="16"/>
      <c r="MJB1680" s="16"/>
      <c r="MJC1680" s="16"/>
      <c r="MJD1680" s="16"/>
      <c r="MJE1680" s="16"/>
      <c r="MJF1680" s="16"/>
      <c r="MJG1680" s="16"/>
      <c r="MJH1680" s="16"/>
      <c r="MJI1680" s="16"/>
      <c r="MJJ1680" s="16"/>
      <c r="MJK1680" s="16"/>
      <c r="MJL1680" s="16"/>
      <c r="MJM1680" s="16"/>
      <c r="MJN1680" s="16"/>
      <c r="MJO1680" s="16"/>
      <c r="MJP1680" s="16"/>
      <c r="MJQ1680" s="16"/>
      <c r="MJR1680" s="16"/>
      <c r="MJS1680" s="16"/>
      <c r="MJT1680" s="16"/>
      <c r="MJU1680" s="16"/>
      <c r="MJV1680" s="16"/>
      <c r="MJW1680" s="16"/>
      <c r="MJX1680" s="16"/>
      <c r="MJY1680" s="16"/>
      <c r="MJZ1680" s="16"/>
      <c r="MKA1680" s="16"/>
      <c r="MKB1680" s="16"/>
      <c r="MKC1680" s="16"/>
      <c r="MKD1680" s="16"/>
      <c r="MKE1680" s="16"/>
      <c r="MKF1680" s="16"/>
      <c r="MKG1680" s="16"/>
      <c r="MKH1680" s="16"/>
      <c r="MKI1680" s="16"/>
      <c r="MKJ1680" s="16"/>
      <c r="MKK1680" s="16"/>
      <c r="MKL1680" s="16"/>
      <c r="MKM1680" s="16"/>
      <c r="MKN1680" s="16"/>
      <c r="MKO1680" s="16"/>
      <c r="MKP1680" s="16"/>
      <c r="MKQ1680" s="16"/>
      <c r="MKR1680" s="16"/>
      <c r="MKS1680" s="16"/>
      <c r="MKT1680" s="16"/>
      <c r="MKU1680" s="16"/>
      <c r="MKV1680" s="16"/>
      <c r="MKW1680" s="16"/>
      <c r="MKX1680" s="16"/>
      <c r="MKY1680" s="16"/>
      <c r="MKZ1680" s="16"/>
      <c r="MLA1680" s="16"/>
      <c r="MLB1680" s="16"/>
      <c r="MLC1680" s="16"/>
      <c r="MLD1680" s="16"/>
      <c r="MLE1680" s="16"/>
      <c r="MLF1680" s="16"/>
      <c r="MLG1680" s="16"/>
      <c r="MLH1680" s="16"/>
      <c r="MLI1680" s="16"/>
      <c r="MLJ1680" s="16"/>
      <c r="MLK1680" s="16"/>
      <c r="MLL1680" s="16"/>
      <c r="MLM1680" s="16"/>
      <c r="MLN1680" s="16"/>
      <c r="MLO1680" s="16"/>
      <c r="MLP1680" s="16"/>
      <c r="MLQ1680" s="16"/>
      <c r="MLR1680" s="16"/>
      <c r="MLS1680" s="16"/>
      <c r="MLT1680" s="16"/>
      <c r="MLU1680" s="16"/>
      <c r="MLV1680" s="16"/>
      <c r="MLW1680" s="16"/>
      <c r="MLX1680" s="16"/>
      <c r="MLY1680" s="16"/>
      <c r="MLZ1680" s="16"/>
      <c r="MMA1680" s="16"/>
      <c r="MMB1680" s="16"/>
      <c r="MMC1680" s="16"/>
      <c r="MMD1680" s="16"/>
      <c r="MME1680" s="16"/>
      <c r="MMF1680" s="16"/>
      <c r="MMG1680" s="16"/>
      <c r="MMH1680" s="16"/>
      <c r="MMI1680" s="16"/>
      <c r="MMJ1680" s="16"/>
      <c r="MMK1680" s="16"/>
      <c r="MML1680" s="16"/>
      <c r="MMM1680" s="16"/>
      <c r="MMN1680" s="16"/>
      <c r="MMO1680" s="16"/>
      <c r="MMP1680" s="16"/>
      <c r="MMQ1680" s="16"/>
      <c r="MMR1680" s="16"/>
      <c r="MMS1680" s="16"/>
      <c r="MMT1680" s="16"/>
      <c r="MMU1680" s="16"/>
      <c r="MMV1680" s="16"/>
      <c r="MMW1680" s="16"/>
      <c r="MMX1680" s="16"/>
      <c r="MMY1680" s="16"/>
      <c r="MMZ1680" s="16"/>
      <c r="MNA1680" s="16"/>
      <c r="MNB1680" s="16"/>
      <c r="MNC1680" s="16"/>
      <c r="MND1680" s="16"/>
      <c r="MNE1680" s="16"/>
      <c r="MNF1680" s="16"/>
      <c r="MNG1680" s="16"/>
      <c r="MNH1680" s="16"/>
      <c r="MNI1680" s="16"/>
      <c r="MNJ1680" s="16"/>
      <c r="MNK1680" s="16"/>
      <c r="MNL1680" s="16"/>
      <c r="MNM1680" s="16"/>
      <c r="MNN1680" s="16"/>
      <c r="MNO1680" s="16"/>
      <c r="MNP1680" s="16"/>
      <c r="MNQ1680" s="16"/>
      <c r="MNR1680" s="16"/>
      <c r="MNS1680" s="16"/>
      <c r="MNT1680" s="16"/>
      <c r="MNU1680" s="16"/>
      <c r="MNV1680" s="16"/>
      <c r="MNW1680" s="16"/>
      <c r="MNX1680" s="16"/>
      <c r="MNY1680" s="16"/>
      <c r="MNZ1680" s="16"/>
      <c r="MOA1680" s="16"/>
      <c r="MOB1680" s="16"/>
      <c r="MOC1680" s="16"/>
      <c r="MOD1680" s="16"/>
      <c r="MOE1680" s="16"/>
      <c r="MOF1680" s="16"/>
      <c r="MOG1680" s="16"/>
      <c r="MOH1680" s="16"/>
      <c r="MOI1680" s="16"/>
      <c r="MOJ1680" s="16"/>
      <c r="MOK1680" s="16"/>
      <c r="MOL1680" s="16"/>
      <c r="MOM1680" s="16"/>
      <c r="MON1680" s="16"/>
      <c r="MOO1680" s="16"/>
      <c r="MOP1680" s="16"/>
      <c r="MOQ1680" s="16"/>
      <c r="MOR1680" s="16"/>
      <c r="MOS1680" s="16"/>
      <c r="MOT1680" s="16"/>
      <c r="MOU1680" s="16"/>
      <c r="MOV1680" s="16"/>
      <c r="MOW1680" s="16"/>
      <c r="MOX1680" s="16"/>
      <c r="MOY1680" s="16"/>
      <c r="MOZ1680" s="16"/>
      <c r="MPA1680" s="16"/>
      <c r="MPB1680" s="16"/>
      <c r="MPC1680" s="16"/>
      <c r="MPD1680" s="16"/>
      <c r="MPE1680" s="16"/>
      <c r="MPF1680" s="16"/>
      <c r="MPG1680" s="16"/>
      <c r="MPH1680" s="16"/>
      <c r="MPI1680" s="16"/>
      <c r="MPJ1680" s="16"/>
      <c r="MPK1680" s="16"/>
      <c r="MPL1680" s="16"/>
      <c r="MPM1680" s="16"/>
      <c r="MPN1680" s="16"/>
      <c r="MPO1680" s="16"/>
      <c r="MPP1680" s="16"/>
      <c r="MPQ1680" s="16"/>
      <c r="MPR1680" s="16"/>
      <c r="MPS1680" s="16"/>
      <c r="MPT1680" s="16"/>
      <c r="MPU1680" s="16"/>
      <c r="MPV1680" s="16"/>
      <c r="MPW1680" s="16"/>
      <c r="MPX1680" s="16"/>
      <c r="MPY1680" s="16"/>
      <c r="MPZ1680" s="16"/>
      <c r="MQA1680" s="16"/>
      <c r="MQB1680" s="16"/>
      <c r="MQC1680" s="16"/>
      <c r="MQD1680" s="16"/>
      <c r="MQE1680" s="16"/>
      <c r="MQF1680" s="16"/>
      <c r="MQG1680" s="16"/>
      <c r="MQH1680" s="16"/>
      <c r="MQI1680" s="16"/>
      <c r="MQJ1680" s="16"/>
      <c r="MQK1680" s="16"/>
      <c r="MQL1680" s="16"/>
      <c r="MQM1680" s="16"/>
      <c r="MQN1680" s="16"/>
      <c r="MQO1680" s="16"/>
      <c r="MQP1680" s="16"/>
      <c r="MQQ1680" s="16"/>
      <c r="MQR1680" s="16"/>
      <c r="MQS1680" s="16"/>
      <c r="MQT1680" s="16"/>
      <c r="MQU1680" s="16"/>
      <c r="MQV1680" s="16"/>
      <c r="MQW1680" s="16"/>
      <c r="MQX1680" s="16"/>
      <c r="MQY1680" s="16"/>
      <c r="MQZ1680" s="16"/>
      <c r="MRA1680" s="16"/>
      <c r="MRB1680" s="16"/>
      <c r="MRC1680" s="16"/>
      <c r="MRD1680" s="16"/>
      <c r="MRE1680" s="16"/>
      <c r="MRF1680" s="16"/>
      <c r="MRG1680" s="16"/>
      <c r="MRH1680" s="16"/>
      <c r="MRI1680" s="16"/>
      <c r="MRJ1680" s="16"/>
      <c r="MRK1680" s="16"/>
      <c r="MRL1680" s="16"/>
      <c r="MRM1680" s="16"/>
      <c r="MRN1680" s="16"/>
      <c r="MRO1680" s="16"/>
      <c r="MRP1680" s="16"/>
      <c r="MRQ1680" s="16"/>
      <c r="MRR1680" s="16"/>
      <c r="MRS1680" s="16"/>
      <c r="MRT1680" s="16"/>
      <c r="MRU1680" s="16"/>
      <c r="MRV1680" s="16"/>
      <c r="MRW1680" s="16"/>
      <c r="MRX1680" s="16"/>
      <c r="MRY1680" s="16"/>
      <c r="MRZ1680" s="16"/>
      <c r="MSA1680" s="16"/>
      <c r="MSB1680" s="16"/>
      <c r="MSC1680" s="16"/>
      <c r="MSD1680" s="16"/>
      <c r="MSE1680" s="16"/>
      <c r="MSF1680" s="16"/>
      <c r="MSG1680" s="16"/>
      <c r="MSH1680" s="16"/>
      <c r="MSI1680" s="16"/>
      <c r="MSJ1680" s="16"/>
      <c r="MSK1680" s="16"/>
      <c r="MSL1680" s="16"/>
      <c r="MSM1680" s="16"/>
      <c r="MSN1680" s="16"/>
      <c r="MSO1680" s="16"/>
      <c r="MSP1680" s="16"/>
      <c r="MSQ1680" s="16"/>
      <c r="MSR1680" s="16"/>
      <c r="MSS1680" s="16"/>
      <c r="MST1680" s="16"/>
      <c r="MSU1680" s="16"/>
      <c r="MSV1680" s="16"/>
      <c r="MSW1680" s="16"/>
      <c r="MSX1680" s="16"/>
      <c r="MSY1680" s="16"/>
      <c r="MSZ1680" s="16"/>
      <c r="MTA1680" s="16"/>
      <c r="MTB1680" s="16"/>
      <c r="MTC1680" s="16"/>
      <c r="MTD1680" s="16"/>
      <c r="MTE1680" s="16"/>
      <c r="MTF1680" s="16"/>
      <c r="MTG1680" s="16"/>
      <c r="MTH1680" s="16"/>
      <c r="MTI1680" s="16"/>
      <c r="MTJ1680" s="16"/>
      <c r="MTK1680" s="16"/>
      <c r="MTL1680" s="16"/>
      <c r="MTM1680" s="16"/>
      <c r="MTN1680" s="16"/>
      <c r="MTO1680" s="16"/>
      <c r="MTP1680" s="16"/>
      <c r="MTQ1680" s="16"/>
      <c r="MTR1680" s="16"/>
      <c r="MTS1680" s="16"/>
      <c r="MTT1680" s="16"/>
      <c r="MTU1680" s="16"/>
      <c r="MTV1680" s="16"/>
      <c r="MTW1680" s="16"/>
      <c r="MTX1680" s="16"/>
      <c r="MTY1680" s="16"/>
      <c r="MTZ1680" s="16"/>
      <c r="MUA1680" s="16"/>
      <c r="MUB1680" s="16"/>
      <c r="MUC1680" s="16"/>
      <c r="MUD1680" s="16"/>
      <c r="MUE1680" s="16"/>
      <c r="MUF1680" s="16"/>
      <c r="MUG1680" s="16"/>
      <c r="MUH1680" s="16"/>
      <c r="MUI1680" s="16"/>
      <c r="MUJ1680" s="16"/>
      <c r="MUK1680" s="16"/>
      <c r="MUL1680" s="16"/>
      <c r="MUM1680" s="16"/>
      <c r="MUN1680" s="16"/>
      <c r="MUO1680" s="16"/>
      <c r="MUP1680" s="16"/>
      <c r="MUQ1680" s="16"/>
      <c r="MUR1680" s="16"/>
      <c r="MUS1680" s="16"/>
      <c r="MUT1680" s="16"/>
      <c r="MUU1680" s="16"/>
      <c r="MUV1680" s="16"/>
      <c r="MUW1680" s="16"/>
      <c r="MUX1680" s="16"/>
      <c r="MUY1680" s="16"/>
      <c r="MUZ1680" s="16"/>
      <c r="MVA1680" s="16"/>
      <c r="MVB1680" s="16"/>
      <c r="MVC1680" s="16"/>
      <c r="MVD1680" s="16"/>
      <c r="MVE1680" s="16"/>
      <c r="MVF1680" s="16"/>
      <c r="MVG1680" s="16"/>
      <c r="MVH1680" s="16"/>
      <c r="MVI1680" s="16"/>
      <c r="MVJ1680" s="16"/>
      <c r="MVK1680" s="16"/>
      <c r="MVL1680" s="16"/>
      <c r="MVM1680" s="16"/>
      <c r="MVN1680" s="16"/>
      <c r="MVO1680" s="16"/>
      <c r="MVP1680" s="16"/>
      <c r="MVQ1680" s="16"/>
      <c r="MVR1680" s="16"/>
      <c r="MVS1680" s="16"/>
      <c r="MVT1680" s="16"/>
      <c r="MVU1680" s="16"/>
      <c r="MVV1680" s="16"/>
      <c r="MVW1680" s="16"/>
      <c r="MVX1680" s="16"/>
      <c r="MVY1680" s="16"/>
      <c r="MVZ1680" s="16"/>
      <c r="MWA1680" s="16"/>
      <c r="MWB1680" s="16"/>
      <c r="MWC1680" s="16"/>
      <c r="MWD1680" s="16"/>
      <c r="MWE1680" s="16"/>
      <c r="MWF1680" s="16"/>
      <c r="MWG1680" s="16"/>
      <c r="MWH1680" s="16"/>
      <c r="MWI1680" s="16"/>
      <c r="MWJ1680" s="16"/>
      <c r="MWK1680" s="16"/>
      <c r="MWL1680" s="16"/>
      <c r="MWM1680" s="16"/>
      <c r="MWN1680" s="16"/>
      <c r="MWO1680" s="16"/>
      <c r="MWP1680" s="16"/>
      <c r="MWQ1680" s="16"/>
      <c r="MWR1680" s="16"/>
      <c r="MWS1680" s="16"/>
      <c r="MWT1680" s="16"/>
      <c r="MWU1680" s="16"/>
      <c r="MWV1680" s="16"/>
      <c r="MWW1680" s="16"/>
      <c r="MWX1680" s="16"/>
      <c r="MWY1680" s="16"/>
      <c r="MWZ1680" s="16"/>
      <c r="MXA1680" s="16"/>
      <c r="MXB1680" s="16"/>
      <c r="MXC1680" s="16"/>
      <c r="MXD1680" s="16"/>
      <c r="MXE1680" s="16"/>
      <c r="MXF1680" s="16"/>
      <c r="MXG1680" s="16"/>
      <c r="MXH1680" s="16"/>
      <c r="MXI1680" s="16"/>
      <c r="MXJ1680" s="16"/>
      <c r="MXK1680" s="16"/>
      <c r="MXL1680" s="16"/>
      <c r="MXM1680" s="16"/>
      <c r="MXN1680" s="16"/>
      <c r="MXO1680" s="16"/>
      <c r="MXP1680" s="16"/>
      <c r="MXQ1680" s="16"/>
      <c r="MXR1680" s="16"/>
      <c r="MXS1680" s="16"/>
      <c r="MXT1680" s="16"/>
      <c r="MXU1680" s="16"/>
      <c r="MXV1680" s="16"/>
      <c r="MXW1680" s="16"/>
      <c r="MXX1680" s="16"/>
      <c r="MXY1680" s="16"/>
      <c r="MXZ1680" s="16"/>
      <c r="MYA1680" s="16"/>
      <c r="MYB1680" s="16"/>
      <c r="MYC1680" s="16"/>
      <c r="MYD1680" s="16"/>
      <c r="MYE1680" s="16"/>
      <c r="MYF1680" s="16"/>
      <c r="MYG1680" s="16"/>
      <c r="MYH1680" s="16"/>
      <c r="MYI1680" s="16"/>
      <c r="MYJ1680" s="16"/>
      <c r="MYK1680" s="16"/>
      <c r="MYL1680" s="16"/>
      <c r="MYM1680" s="16"/>
      <c r="MYN1680" s="16"/>
      <c r="MYO1680" s="16"/>
      <c r="MYP1680" s="16"/>
      <c r="MYQ1680" s="16"/>
      <c r="MYR1680" s="16"/>
      <c r="MYS1680" s="16"/>
      <c r="MYT1680" s="16"/>
      <c r="MYU1680" s="16"/>
      <c r="MYV1680" s="16"/>
      <c r="MYW1680" s="16"/>
      <c r="MYX1680" s="16"/>
      <c r="MYY1680" s="16"/>
      <c r="MYZ1680" s="16"/>
      <c r="MZA1680" s="16"/>
      <c r="MZB1680" s="16"/>
      <c r="MZC1680" s="16"/>
      <c r="MZD1680" s="16"/>
      <c r="MZE1680" s="16"/>
      <c r="MZF1680" s="16"/>
      <c r="MZG1680" s="16"/>
      <c r="MZH1680" s="16"/>
      <c r="MZI1680" s="16"/>
      <c r="MZJ1680" s="16"/>
      <c r="MZK1680" s="16"/>
      <c r="MZL1680" s="16"/>
      <c r="MZM1680" s="16"/>
      <c r="MZN1680" s="16"/>
      <c r="MZO1680" s="16"/>
      <c r="MZP1680" s="16"/>
      <c r="MZQ1680" s="16"/>
      <c r="MZR1680" s="16"/>
      <c r="MZS1680" s="16"/>
      <c r="MZT1680" s="16"/>
      <c r="MZU1680" s="16"/>
      <c r="MZV1680" s="16"/>
      <c r="MZW1680" s="16"/>
      <c r="MZX1680" s="16"/>
      <c r="MZY1680" s="16"/>
      <c r="MZZ1680" s="16"/>
      <c r="NAA1680" s="16"/>
      <c r="NAB1680" s="16"/>
      <c r="NAC1680" s="16"/>
      <c r="NAD1680" s="16"/>
      <c r="NAE1680" s="16"/>
      <c r="NAF1680" s="16"/>
      <c r="NAG1680" s="16"/>
      <c r="NAH1680" s="16"/>
      <c r="NAI1680" s="16"/>
      <c r="NAJ1680" s="16"/>
      <c r="NAK1680" s="16"/>
      <c r="NAL1680" s="16"/>
      <c r="NAM1680" s="16"/>
      <c r="NAN1680" s="16"/>
      <c r="NAO1680" s="16"/>
      <c r="NAP1680" s="16"/>
      <c r="NAQ1680" s="16"/>
      <c r="NAR1680" s="16"/>
      <c r="NAS1680" s="16"/>
      <c r="NAT1680" s="16"/>
      <c r="NAU1680" s="16"/>
      <c r="NAV1680" s="16"/>
      <c r="NAW1680" s="16"/>
      <c r="NAX1680" s="16"/>
      <c r="NAY1680" s="16"/>
      <c r="NAZ1680" s="16"/>
      <c r="NBA1680" s="16"/>
      <c r="NBB1680" s="16"/>
      <c r="NBC1680" s="16"/>
      <c r="NBD1680" s="16"/>
      <c r="NBE1680" s="16"/>
      <c r="NBF1680" s="16"/>
      <c r="NBG1680" s="16"/>
      <c r="NBH1680" s="16"/>
      <c r="NBI1680" s="16"/>
      <c r="NBJ1680" s="16"/>
      <c r="NBK1680" s="16"/>
      <c r="NBL1680" s="16"/>
      <c r="NBM1680" s="16"/>
      <c r="NBN1680" s="16"/>
      <c r="NBO1680" s="16"/>
      <c r="NBP1680" s="16"/>
      <c r="NBQ1680" s="16"/>
      <c r="NBR1680" s="16"/>
      <c r="NBS1680" s="16"/>
      <c r="NBT1680" s="16"/>
      <c r="NBU1680" s="16"/>
      <c r="NBV1680" s="16"/>
      <c r="NBW1680" s="16"/>
      <c r="NBX1680" s="16"/>
      <c r="NBY1680" s="16"/>
      <c r="NBZ1680" s="16"/>
      <c r="NCA1680" s="16"/>
      <c r="NCB1680" s="16"/>
      <c r="NCC1680" s="16"/>
      <c r="NCD1680" s="16"/>
      <c r="NCE1680" s="16"/>
      <c r="NCF1680" s="16"/>
      <c r="NCG1680" s="16"/>
      <c r="NCH1680" s="16"/>
      <c r="NCI1680" s="16"/>
      <c r="NCJ1680" s="16"/>
      <c r="NCK1680" s="16"/>
      <c r="NCL1680" s="16"/>
      <c r="NCM1680" s="16"/>
      <c r="NCN1680" s="16"/>
      <c r="NCO1680" s="16"/>
      <c r="NCP1680" s="16"/>
      <c r="NCQ1680" s="16"/>
      <c r="NCR1680" s="16"/>
      <c r="NCS1680" s="16"/>
      <c r="NCT1680" s="16"/>
      <c r="NCU1680" s="16"/>
      <c r="NCV1680" s="16"/>
      <c r="NCW1680" s="16"/>
      <c r="NCX1680" s="16"/>
      <c r="NCY1680" s="16"/>
      <c r="NCZ1680" s="16"/>
      <c r="NDA1680" s="16"/>
      <c r="NDB1680" s="16"/>
      <c r="NDC1680" s="16"/>
      <c r="NDD1680" s="16"/>
      <c r="NDE1680" s="16"/>
      <c r="NDF1680" s="16"/>
      <c r="NDG1680" s="16"/>
      <c r="NDH1680" s="16"/>
      <c r="NDI1680" s="16"/>
      <c r="NDJ1680" s="16"/>
      <c r="NDK1680" s="16"/>
      <c r="NDL1680" s="16"/>
      <c r="NDM1680" s="16"/>
      <c r="NDN1680" s="16"/>
      <c r="NDO1680" s="16"/>
      <c r="NDP1680" s="16"/>
      <c r="NDQ1680" s="16"/>
      <c r="NDR1680" s="16"/>
      <c r="NDS1680" s="16"/>
      <c r="NDT1680" s="16"/>
      <c r="NDU1680" s="16"/>
      <c r="NDV1680" s="16"/>
      <c r="NDW1680" s="16"/>
      <c r="NDX1680" s="16"/>
      <c r="NDY1680" s="16"/>
      <c r="NDZ1680" s="16"/>
      <c r="NEA1680" s="16"/>
      <c r="NEB1680" s="16"/>
      <c r="NEC1680" s="16"/>
      <c r="NED1680" s="16"/>
      <c r="NEE1680" s="16"/>
      <c r="NEF1680" s="16"/>
      <c r="NEG1680" s="16"/>
      <c r="NEH1680" s="16"/>
      <c r="NEI1680" s="16"/>
      <c r="NEJ1680" s="16"/>
      <c r="NEK1680" s="16"/>
      <c r="NEL1680" s="16"/>
      <c r="NEM1680" s="16"/>
      <c r="NEN1680" s="16"/>
      <c r="NEO1680" s="16"/>
      <c r="NEP1680" s="16"/>
      <c r="NEQ1680" s="16"/>
      <c r="NER1680" s="16"/>
      <c r="NES1680" s="16"/>
      <c r="NET1680" s="16"/>
      <c r="NEU1680" s="16"/>
      <c r="NEV1680" s="16"/>
      <c r="NEW1680" s="16"/>
      <c r="NEX1680" s="16"/>
      <c r="NEY1680" s="16"/>
      <c r="NEZ1680" s="16"/>
      <c r="NFA1680" s="16"/>
      <c r="NFB1680" s="16"/>
      <c r="NFC1680" s="16"/>
      <c r="NFD1680" s="16"/>
      <c r="NFE1680" s="16"/>
      <c r="NFF1680" s="16"/>
      <c r="NFG1680" s="16"/>
      <c r="NFH1680" s="16"/>
      <c r="NFI1680" s="16"/>
      <c r="NFJ1680" s="16"/>
      <c r="NFK1680" s="16"/>
      <c r="NFL1680" s="16"/>
      <c r="NFM1680" s="16"/>
      <c r="NFN1680" s="16"/>
      <c r="NFO1680" s="16"/>
      <c r="NFP1680" s="16"/>
      <c r="NFQ1680" s="16"/>
      <c r="NFR1680" s="16"/>
      <c r="NFS1680" s="16"/>
      <c r="NFT1680" s="16"/>
      <c r="NFU1680" s="16"/>
      <c r="NFV1680" s="16"/>
      <c r="NFW1680" s="16"/>
      <c r="NFX1680" s="16"/>
      <c r="NFY1680" s="16"/>
      <c r="NFZ1680" s="16"/>
      <c r="NGA1680" s="16"/>
      <c r="NGB1680" s="16"/>
      <c r="NGC1680" s="16"/>
      <c r="NGD1680" s="16"/>
      <c r="NGE1680" s="16"/>
      <c r="NGF1680" s="16"/>
      <c r="NGG1680" s="16"/>
      <c r="NGH1680" s="16"/>
      <c r="NGI1680" s="16"/>
      <c r="NGJ1680" s="16"/>
      <c r="NGK1680" s="16"/>
      <c r="NGL1680" s="16"/>
      <c r="NGM1680" s="16"/>
      <c r="NGN1680" s="16"/>
      <c r="NGO1680" s="16"/>
      <c r="NGP1680" s="16"/>
      <c r="NGQ1680" s="16"/>
      <c r="NGR1680" s="16"/>
      <c r="NGS1680" s="16"/>
      <c r="NGT1680" s="16"/>
      <c r="NGU1680" s="16"/>
      <c r="NGV1680" s="16"/>
      <c r="NGW1680" s="16"/>
      <c r="NGX1680" s="16"/>
      <c r="NGY1680" s="16"/>
      <c r="NGZ1680" s="16"/>
      <c r="NHA1680" s="16"/>
      <c r="NHB1680" s="16"/>
      <c r="NHC1680" s="16"/>
      <c r="NHD1680" s="16"/>
      <c r="NHE1680" s="16"/>
      <c r="NHF1680" s="16"/>
      <c r="NHG1680" s="16"/>
      <c r="NHH1680" s="16"/>
      <c r="NHI1680" s="16"/>
      <c r="NHJ1680" s="16"/>
      <c r="NHK1680" s="16"/>
      <c r="NHL1680" s="16"/>
      <c r="NHM1680" s="16"/>
      <c r="NHN1680" s="16"/>
      <c r="NHO1680" s="16"/>
      <c r="NHP1680" s="16"/>
      <c r="NHQ1680" s="16"/>
      <c r="NHR1680" s="16"/>
      <c r="NHS1680" s="16"/>
      <c r="NHT1680" s="16"/>
      <c r="NHU1680" s="16"/>
      <c r="NHV1680" s="16"/>
      <c r="NHW1680" s="16"/>
      <c r="NHX1680" s="16"/>
      <c r="NHY1680" s="16"/>
      <c r="NHZ1680" s="16"/>
      <c r="NIA1680" s="16"/>
      <c r="NIB1680" s="16"/>
      <c r="NIC1680" s="16"/>
      <c r="NID1680" s="16"/>
      <c r="NIE1680" s="16"/>
      <c r="NIF1680" s="16"/>
      <c r="NIG1680" s="16"/>
      <c r="NIH1680" s="16"/>
      <c r="NII1680" s="16"/>
      <c r="NIJ1680" s="16"/>
      <c r="NIK1680" s="16"/>
      <c r="NIL1680" s="16"/>
      <c r="NIM1680" s="16"/>
      <c r="NIN1680" s="16"/>
      <c r="NIO1680" s="16"/>
      <c r="NIP1680" s="16"/>
      <c r="NIQ1680" s="16"/>
      <c r="NIR1680" s="16"/>
      <c r="NIS1680" s="16"/>
      <c r="NIT1680" s="16"/>
      <c r="NIU1680" s="16"/>
      <c r="NIV1680" s="16"/>
      <c r="NIW1680" s="16"/>
      <c r="NIX1680" s="16"/>
      <c r="NIY1680" s="16"/>
      <c r="NIZ1680" s="16"/>
      <c r="NJA1680" s="16"/>
      <c r="NJB1680" s="16"/>
      <c r="NJC1680" s="16"/>
      <c r="NJD1680" s="16"/>
      <c r="NJE1680" s="16"/>
      <c r="NJF1680" s="16"/>
      <c r="NJG1680" s="16"/>
      <c r="NJH1680" s="16"/>
      <c r="NJI1680" s="16"/>
      <c r="NJJ1680" s="16"/>
      <c r="NJK1680" s="16"/>
      <c r="NJL1680" s="16"/>
      <c r="NJM1680" s="16"/>
      <c r="NJN1680" s="16"/>
      <c r="NJO1680" s="16"/>
      <c r="NJP1680" s="16"/>
      <c r="NJQ1680" s="16"/>
      <c r="NJR1680" s="16"/>
      <c r="NJS1680" s="16"/>
      <c r="NJT1680" s="16"/>
      <c r="NJU1680" s="16"/>
      <c r="NJV1680" s="16"/>
      <c r="NJW1680" s="16"/>
      <c r="NJX1680" s="16"/>
      <c r="NJY1680" s="16"/>
      <c r="NJZ1680" s="16"/>
      <c r="NKA1680" s="16"/>
      <c r="NKB1680" s="16"/>
      <c r="NKC1680" s="16"/>
      <c r="NKD1680" s="16"/>
      <c r="NKE1680" s="16"/>
      <c r="NKF1680" s="16"/>
      <c r="NKG1680" s="16"/>
      <c r="NKH1680" s="16"/>
      <c r="NKI1680" s="16"/>
      <c r="NKJ1680" s="16"/>
      <c r="NKK1680" s="16"/>
      <c r="NKL1680" s="16"/>
      <c r="NKM1680" s="16"/>
      <c r="NKN1680" s="16"/>
      <c r="NKO1680" s="16"/>
      <c r="NKP1680" s="16"/>
      <c r="NKQ1680" s="16"/>
      <c r="NKR1680" s="16"/>
      <c r="NKS1680" s="16"/>
      <c r="NKT1680" s="16"/>
      <c r="NKU1680" s="16"/>
      <c r="NKV1680" s="16"/>
      <c r="NKW1680" s="16"/>
      <c r="NKX1680" s="16"/>
      <c r="NKY1680" s="16"/>
      <c r="NKZ1680" s="16"/>
      <c r="NLA1680" s="16"/>
      <c r="NLB1680" s="16"/>
      <c r="NLC1680" s="16"/>
      <c r="NLD1680" s="16"/>
      <c r="NLE1680" s="16"/>
      <c r="NLF1680" s="16"/>
      <c r="NLG1680" s="16"/>
      <c r="NLH1680" s="16"/>
      <c r="NLI1680" s="16"/>
      <c r="NLJ1680" s="16"/>
      <c r="NLK1680" s="16"/>
      <c r="NLL1680" s="16"/>
      <c r="NLM1680" s="16"/>
      <c r="NLN1680" s="16"/>
      <c r="NLO1680" s="16"/>
      <c r="NLP1680" s="16"/>
      <c r="NLQ1680" s="16"/>
      <c r="NLR1680" s="16"/>
      <c r="NLS1680" s="16"/>
      <c r="NLT1680" s="16"/>
      <c r="NLU1680" s="16"/>
      <c r="NLV1680" s="16"/>
      <c r="NLW1680" s="16"/>
      <c r="NLX1680" s="16"/>
      <c r="NLY1680" s="16"/>
      <c r="NLZ1680" s="16"/>
      <c r="NMA1680" s="16"/>
      <c r="NMB1680" s="16"/>
      <c r="NMC1680" s="16"/>
      <c r="NMD1680" s="16"/>
      <c r="NME1680" s="16"/>
      <c r="NMF1680" s="16"/>
      <c r="NMG1680" s="16"/>
      <c r="NMH1680" s="16"/>
      <c r="NMI1680" s="16"/>
      <c r="NMJ1680" s="16"/>
      <c r="NMK1680" s="16"/>
      <c r="NML1680" s="16"/>
      <c r="NMM1680" s="16"/>
      <c r="NMN1680" s="16"/>
      <c r="NMO1680" s="16"/>
      <c r="NMP1680" s="16"/>
      <c r="NMQ1680" s="16"/>
      <c r="NMR1680" s="16"/>
      <c r="NMS1680" s="16"/>
      <c r="NMT1680" s="16"/>
      <c r="NMU1680" s="16"/>
      <c r="NMV1680" s="16"/>
      <c r="NMW1680" s="16"/>
      <c r="NMX1680" s="16"/>
      <c r="NMY1680" s="16"/>
      <c r="NMZ1680" s="16"/>
      <c r="NNA1680" s="16"/>
      <c r="NNB1680" s="16"/>
      <c r="NNC1680" s="16"/>
      <c r="NND1680" s="16"/>
      <c r="NNE1680" s="16"/>
      <c r="NNF1680" s="16"/>
      <c r="NNG1680" s="16"/>
      <c r="NNH1680" s="16"/>
      <c r="NNI1680" s="16"/>
      <c r="NNJ1680" s="16"/>
      <c r="NNK1680" s="16"/>
      <c r="NNL1680" s="16"/>
      <c r="NNM1680" s="16"/>
      <c r="NNN1680" s="16"/>
      <c r="NNO1680" s="16"/>
      <c r="NNP1680" s="16"/>
      <c r="NNQ1680" s="16"/>
      <c r="NNR1680" s="16"/>
      <c r="NNS1680" s="16"/>
      <c r="NNT1680" s="16"/>
      <c r="NNU1680" s="16"/>
      <c r="NNV1680" s="16"/>
      <c r="NNW1680" s="16"/>
      <c r="NNX1680" s="16"/>
      <c r="NNY1680" s="16"/>
      <c r="NNZ1680" s="16"/>
      <c r="NOA1680" s="16"/>
      <c r="NOB1680" s="16"/>
      <c r="NOC1680" s="16"/>
      <c r="NOD1680" s="16"/>
      <c r="NOE1680" s="16"/>
      <c r="NOF1680" s="16"/>
      <c r="NOG1680" s="16"/>
      <c r="NOH1680" s="16"/>
      <c r="NOI1680" s="16"/>
      <c r="NOJ1680" s="16"/>
      <c r="NOK1680" s="16"/>
      <c r="NOL1680" s="16"/>
      <c r="NOM1680" s="16"/>
      <c r="NON1680" s="16"/>
      <c r="NOO1680" s="16"/>
      <c r="NOP1680" s="16"/>
      <c r="NOQ1680" s="16"/>
      <c r="NOR1680" s="16"/>
      <c r="NOS1680" s="16"/>
      <c r="NOT1680" s="16"/>
      <c r="NOU1680" s="16"/>
      <c r="NOV1680" s="16"/>
      <c r="NOW1680" s="16"/>
      <c r="NOX1680" s="16"/>
      <c r="NOY1680" s="16"/>
      <c r="NOZ1680" s="16"/>
      <c r="NPA1680" s="16"/>
      <c r="NPB1680" s="16"/>
      <c r="NPC1680" s="16"/>
      <c r="NPD1680" s="16"/>
      <c r="NPE1680" s="16"/>
      <c r="NPF1680" s="16"/>
      <c r="NPG1680" s="16"/>
      <c r="NPH1680" s="16"/>
      <c r="NPI1680" s="16"/>
      <c r="NPJ1680" s="16"/>
      <c r="NPK1680" s="16"/>
      <c r="NPL1680" s="16"/>
      <c r="NPM1680" s="16"/>
      <c r="NPN1680" s="16"/>
      <c r="NPO1680" s="16"/>
      <c r="NPP1680" s="16"/>
      <c r="NPQ1680" s="16"/>
      <c r="NPR1680" s="16"/>
      <c r="NPS1680" s="16"/>
      <c r="NPT1680" s="16"/>
      <c r="NPU1680" s="16"/>
      <c r="NPV1680" s="16"/>
      <c r="NPW1680" s="16"/>
      <c r="NPX1680" s="16"/>
      <c r="NPY1680" s="16"/>
      <c r="NPZ1680" s="16"/>
      <c r="NQA1680" s="16"/>
      <c r="NQB1680" s="16"/>
      <c r="NQC1680" s="16"/>
      <c r="NQD1680" s="16"/>
      <c r="NQE1680" s="16"/>
      <c r="NQF1680" s="16"/>
      <c r="NQG1680" s="16"/>
      <c r="NQH1680" s="16"/>
      <c r="NQI1680" s="16"/>
      <c r="NQJ1680" s="16"/>
      <c r="NQK1680" s="16"/>
      <c r="NQL1680" s="16"/>
      <c r="NQM1680" s="16"/>
      <c r="NQN1680" s="16"/>
      <c r="NQO1680" s="16"/>
      <c r="NQP1680" s="16"/>
      <c r="NQQ1680" s="16"/>
      <c r="NQR1680" s="16"/>
      <c r="NQS1680" s="16"/>
      <c r="NQT1680" s="16"/>
      <c r="NQU1680" s="16"/>
      <c r="NQV1680" s="16"/>
      <c r="NQW1680" s="16"/>
      <c r="NQX1680" s="16"/>
      <c r="NQY1680" s="16"/>
      <c r="NQZ1680" s="16"/>
      <c r="NRA1680" s="16"/>
      <c r="NRB1680" s="16"/>
      <c r="NRC1680" s="16"/>
      <c r="NRD1680" s="16"/>
      <c r="NRE1680" s="16"/>
      <c r="NRF1680" s="16"/>
      <c r="NRG1680" s="16"/>
      <c r="NRH1680" s="16"/>
      <c r="NRI1680" s="16"/>
      <c r="NRJ1680" s="16"/>
      <c r="NRK1680" s="16"/>
      <c r="NRL1680" s="16"/>
      <c r="NRM1680" s="16"/>
      <c r="NRN1680" s="16"/>
      <c r="NRO1680" s="16"/>
      <c r="NRP1680" s="16"/>
      <c r="NRQ1680" s="16"/>
      <c r="NRR1680" s="16"/>
      <c r="NRS1680" s="16"/>
      <c r="NRT1680" s="16"/>
      <c r="NRU1680" s="16"/>
      <c r="NRV1680" s="16"/>
      <c r="NRW1680" s="16"/>
      <c r="NRX1680" s="16"/>
      <c r="NRY1680" s="16"/>
      <c r="NRZ1680" s="16"/>
      <c r="NSA1680" s="16"/>
      <c r="NSB1680" s="16"/>
      <c r="NSC1680" s="16"/>
      <c r="NSD1680" s="16"/>
      <c r="NSE1680" s="16"/>
      <c r="NSF1680" s="16"/>
      <c r="NSG1680" s="16"/>
      <c r="NSH1680" s="16"/>
      <c r="NSI1680" s="16"/>
      <c r="NSJ1680" s="16"/>
      <c r="NSK1680" s="16"/>
      <c r="NSL1680" s="16"/>
      <c r="NSM1680" s="16"/>
      <c r="NSN1680" s="16"/>
      <c r="NSO1680" s="16"/>
      <c r="NSP1680" s="16"/>
      <c r="NSQ1680" s="16"/>
      <c r="NSR1680" s="16"/>
      <c r="NSS1680" s="16"/>
      <c r="NST1680" s="16"/>
      <c r="NSU1680" s="16"/>
      <c r="NSV1680" s="16"/>
      <c r="NSW1680" s="16"/>
      <c r="NSX1680" s="16"/>
      <c r="NSY1680" s="16"/>
      <c r="NSZ1680" s="16"/>
      <c r="NTA1680" s="16"/>
      <c r="NTB1680" s="16"/>
      <c r="NTC1680" s="16"/>
      <c r="NTD1680" s="16"/>
      <c r="NTE1680" s="16"/>
      <c r="NTF1680" s="16"/>
      <c r="NTG1680" s="16"/>
      <c r="NTH1680" s="16"/>
      <c r="NTI1680" s="16"/>
      <c r="NTJ1680" s="16"/>
      <c r="NTK1680" s="16"/>
      <c r="NTL1680" s="16"/>
      <c r="NTM1680" s="16"/>
      <c r="NTN1680" s="16"/>
      <c r="NTO1680" s="16"/>
      <c r="NTP1680" s="16"/>
      <c r="NTQ1680" s="16"/>
      <c r="NTR1680" s="16"/>
      <c r="NTS1680" s="16"/>
      <c r="NTT1680" s="16"/>
      <c r="NTU1680" s="16"/>
      <c r="NTV1680" s="16"/>
      <c r="NTW1680" s="16"/>
      <c r="NTX1680" s="16"/>
      <c r="NTY1680" s="16"/>
      <c r="NTZ1680" s="16"/>
      <c r="NUA1680" s="16"/>
      <c r="NUB1680" s="16"/>
      <c r="NUC1680" s="16"/>
      <c r="NUD1680" s="16"/>
      <c r="NUE1680" s="16"/>
      <c r="NUF1680" s="16"/>
      <c r="NUG1680" s="16"/>
      <c r="NUH1680" s="16"/>
      <c r="NUI1680" s="16"/>
      <c r="NUJ1680" s="16"/>
      <c r="NUK1680" s="16"/>
      <c r="NUL1680" s="16"/>
      <c r="NUM1680" s="16"/>
      <c r="NUN1680" s="16"/>
      <c r="NUO1680" s="16"/>
      <c r="NUP1680" s="16"/>
      <c r="NUQ1680" s="16"/>
      <c r="NUR1680" s="16"/>
      <c r="NUS1680" s="16"/>
      <c r="NUT1680" s="16"/>
      <c r="NUU1680" s="16"/>
      <c r="NUV1680" s="16"/>
      <c r="NUW1680" s="16"/>
      <c r="NUX1680" s="16"/>
      <c r="NUY1680" s="16"/>
      <c r="NUZ1680" s="16"/>
      <c r="NVA1680" s="16"/>
      <c r="NVB1680" s="16"/>
      <c r="NVC1680" s="16"/>
      <c r="NVD1680" s="16"/>
      <c r="NVE1680" s="16"/>
      <c r="NVF1680" s="16"/>
      <c r="NVG1680" s="16"/>
      <c r="NVH1680" s="16"/>
      <c r="NVI1680" s="16"/>
      <c r="NVJ1680" s="16"/>
      <c r="NVK1680" s="16"/>
      <c r="NVL1680" s="16"/>
      <c r="NVM1680" s="16"/>
      <c r="NVN1680" s="16"/>
      <c r="NVO1680" s="16"/>
      <c r="NVP1680" s="16"/>
      <c r="NVQ1680" s="16"/>
      <c r="NVR1680" s="16"/>
      <c r="NVS1680" s="16"/>
      <c r="NVT1680" s="16"/>
      <c r="NVU1680" s="16"/>
      <c r="NVV1680" s="16"/>
      <c r="NVW1680" s="16"/>
      <c r="NVX1680" s="16"/>
      <c r="NVY1680" s="16"/>
      <c r="NVZ1680" s="16"/>
      <c r="NWA1680" s="16"/>
      <c r="NWB1680" s="16"/>
      <c r="NWC1680" s="16"/>
      <c r="NWD1680" s="16"/>
      <c r="NWE1680" s="16"/>
      <c r="NWF1680" s="16"/>
      <c r="NWG1680" s="16"/>
      <c r="NWH1680" s="16"/>
      <c r="NWI1680" s="16"/>
      <c r="NWJ1680" s="16"/>
      <c r="NWK1680" s="16"/>
      <c r="NWL1680" s="16"/>
      <c r="NWM1680" s="16"/>
      <c r="NWN1680" s="16"/>
      <c r="NWO1680" s="16"/>
      <c r="NWP1680" s="16"/>
      <c r="NWQ1680" s="16"/>
      <c r="NWR1680" s="16"/>
      <c r="NWS1680" s="16"/>
      <c r="NWT1680" s="16"/>
      <c r="NWU1680" s="16"/>
      <c r="NWV1680" s="16"/>
      <c r="NWW1680" s="16"/>
      <c r="NWX1680" s="16"/>
      <c r="NWY1680" s="16"/>
      <c r="NWZ1680" s="16"/>
      <c r="NXA1680" s="16"/>
      <c r="NXB1680" s="16"/>
      <c r="NXC1680" s="16"/>
      <c r="NXD1680" s="16"/>
      <c r="NXE1680" s="16"/>
      <c r="NXF1680" s="16"/>
      <c r="NXG1680" s="16"/>
      <c r="NXH1680" s="16"/>
      <c r="NXI1680" s="16"/>
      <c r="NXJ1680" s="16"/>
      <c r="NXK1680" s="16"/>
      <c r="NXL1680" s="16"/>
      <c r="NXM1680" s="16"/>
      <c r="NXN1680" s="16"/>
      <c r="NXO1680" s="16"/>
      <c r="NXP1680" s="16"/>
      <c r="NXQ1680" s="16"/>
      <c r="NXR1680" s="16"/>
      <c r="NXS1680" s="16"/>
      <c r="NXT1680" s="16"/>
      <c r="NXU1680" s="16"/>
      <c r="NXV1680" s="16"/>
      <c r="NXW1680" s="16"/>
      <c r="NXX1680" s="16"/>
      <c r="NXY1680" s="16"/>
      <c r="NXZ1680" s="16"/>
      <c r="NYA1680" s="16"/>
      <c r="NYB1680" s="16"/>
      <c r="NYC1680" s="16"/>
      <c r="NYD1680" s="16"/>
      <c r="NYE1680" s="16"/>
      <c r="NYF1680" s="16"/>
      <c r="NYG1680" s="16"/>
      <c r="NYH1680" s="16"/>
      <c r="NYI1680" s="16"/>
      <c r="NYJ1680" s="16"/>
      <c r="NYK1680" s="16"/>
      <c r="NYL1680" s="16"/>
      <c r="NYM1680" s="16"/>
      <c r="NYN1680" s="16"/>
      <c r="NYO1680" s="16"/>
      <c r="NYP1680" s="16"/>
      <c r="NYQ1680" s="16"/>
      <c r="NYR1680" s="16"/>
      <c r="NYS1680" s="16"/>
      <c r="NYT1680" s="16"/>
      <c r="NYU1680" s="16"/>
      <c r="NYV1680" s="16"/>
      <c r="NYW1680" s="16"/>
      <c r="NYX1680" s="16"/>
      <c r="NYY1680" s="16"/>
      <c r="NYZ1680" s="16"/>
      <c r="NZA1680" s="16"/>
      <c r="NZB1680" s="16"/>
      <c r="NZC1680" s="16"/>
      <c r="NZD1680" s="16"/>
      <c r="NZE1680" s="16"/>
      <c r="NZF1680" s="16"/>
      <c r="NZG1680" s="16"/>
      <c r="NZH1680" s="16"/>
      <c r="NZI1680" s="16"/>
      <c r="NZJ1680" s="16"/>
      <c r="NZK1680" s="16"/>
      <c r="NZL1680" s="16"/>
      <c r="NZM1680" s="16"/>
      <c r="NZN1680" s="16"/>
      <c r="NZO1680" s="16"/>
      <c r="NZP1680" s="16"/>
      <c r="NZQ1680" s="16"/>
      <c r="NZR1680" s="16"/>
      <c r="NZS1680" s="16"/>
      <c r="NZT1680" s="16"/>
      <c r="NZU1680" s="16"/>
      <c r="NZV1680" s="16"/>
      <c r="NZW1680" s="16"/>
      <c r="NZX1680" s="16"/>
      <c r="NZY1680" s="16"/>
      <c r="NZZ1680" s="16"/>
      <c r="OAA1680" s="16"/>
      <c r="OAB1680" s="16"/>
      <c r="OAC1680" s="16"/>
      <c r="OAD1680" s="16"/>
      <c r="OAE1680" s="16"/>
      <c r="OAF1680" s="16"/>
      <c r="OAG1680" s="16"/>
      <c r="OAH1680" s="16"/>
      <c r="OAI1680" s="16"/>
      <c r="OAJ1680" s="16"/>
      <c r="OAK1680" s="16"/>
      <c r="OAL1680" s="16"/>
      <c r="OAM1680" s="16"/>
      <c r="OAN1680" s="16"/>
      <c r="OAO1680" s="16"/>
      <c r="OAP1680" s="16"/>
      <c r="OAQ1680" s="16"/>
      <c r="OAR1680" s="16"/>
      <c r="OAS1680" s="16"/>
      <c r="OAT1680" s="16"/>
      <c r="OAU1680" s="16"/>
      <c r="OAV1680" s="16"/>
      <c r="OAW1680" s="16"/>
      <c r="OAX1680" s="16"/>
      <c r="OAY1680" s="16"/>
      <c r="OAZ1680" s="16"/>
      <c r="OBA1680" s="16"/>
      <c r="OBB1680" s="16"/>
      <c r="OBC1680" s="16"/>
      <c r="OBD1680" s="16"/>
      <c r="OBE1680" s="16"/>
      <c r="OBF1680" s="16"/>
      <c r="OBG1680" s="16"/>
      <c r="OBH1680" s="16"/>
      <c r="OBI1680" s="16"/>
      <c r="OBJ1680" s="16"/>
      <c r="OBK1680" s="16"/>
      <c r="OBL1680" s="16"/>
      <c r="OBM1680" s="16"/>
      <c r="OBN1680" s="16"/>
      <c r="OBO1680" s="16"/>
      <c r="OBP1680" s="16"/>
      <c r="OBQ1680" s="16"/>
      <c r="OBR1680" s="16"/>
      <c r="OBS1680" s="16"/>
      <c r="OBT1680" s="16"/>
      <c r="OBU1680" s="16"/>
      <c r="OBV1680" s="16"/>
      <c r="OBW1680" s="16"/>
      <c r="OBX1680" s="16"/>
      <c r="OBY1680" s="16"/>
      <c r="OBZ1680" s="16"/>
      <c r="OCA1680" s="16"/>
      <c r="OCB1680" s="16"/>
      <c r="OCC1680" s="16"/>
      <c r="OCD1680" s="16"/>
      <c r="OCE1680" s="16"/>
      <c r="OCF1680" s="16"/>
      <c r="OCG1680" s="16"/>
      <c r="OCH1680" s="16"/>
      <c r="OCI1680" s="16"/>
      <c r="OCJ1680" s="16"/>
      <c r="OCK1680" s="16"/>
      <c r="OCL1680" s="16"/>
      <c r="OCM1680" s="16"/>
      <c r="OCN1680" s="16"/>
      <c r="OCO1680" s="16"/>
      <c r="OCP1680" s="16"/>
      <c r="OCQ1680" s="16"/>
      <c r="OCR1680" s="16"/>
      <c r="OCS1680" s="16"/>
      <c r="OCT1680" s="16"/>
      <c r="OCU1680" s="16"/>
      <c r="OCV1680" s="16"/>
      <c r="OCW1680" s="16"/>
      <c r="OCX1680" s="16"/>
      <c r="OCY1680" s="16"/>
      <c r="OCZ1680" s="16"/>
      <c r="ODA1680" s="16"/>
      <c r="ODB1680" s="16"/>
      <c r="ODC1680" s="16"/>
      <c r="ODD1680" s="16"/>
      <c r="ODE1680" s="16"/>
      <c r="ODF1680" s="16"/>
      <c r="ODG1680" s="16"/>
      <c r="ODH1680" s="16"/>
      <c r="ODI1680" s="16"/>
      <c r="ODJ1680" s="16"/>
      <c r="ODK1680" s="16"/>
      <c r="ODL1680" s="16"/>
      <c r="ODM1680" s="16"/>
      <c r="ODN1680" s="16"/>
      <c r="ODO1680" s="16"/>
      <c r="ODP1680" s="16"/>
      <c r="ODQ1680" s="16"/>
      <c r="ODR1680" s="16"/>
      <c r="ODS1680" s="16"/>
      <c r="ODT1680" s="16"/>
      <c r="ODU1680" s="16"/>
      <c r="ODV1680" s="16"/>
      <c r="ODW1680" s="16"/>
      <c r="ODX1680" s="16"/>
      <c r="ODY1680" s="16"/>
      <c r="ODZ1680" s="16"/>
      <c r="OEA1680" s="16"/>
      <c r="OEB1680" s="16"/>
      <c r="OEC1680" s="16"/>
      <c r="OED1680" s="16"/>
      <c r="OEE1680" s="16"/>
      <c r="OEF1680" s="16"/>
      <c r="OEG1680" s="16"/>
      <c r="OEH1680" s="16"/>
      <c r="OEI1680" s="16"/>
      <c r="OEJ1680" s="16"/>
      <c r="OEK1680" s="16"/>
      <c r="OEL1680" s="16"/>
      <c r="OEM1680" s="16"/>
      <c r="OEN1680" s="16"/>
      <c r="OEO1680" s="16"/>
      <c r="OEP1680" s="16"/>
      <c r="OEQ1680" s="16"/>
      <c r="OER1680" s="16"/>
      <c r="OES1680" s="16"/>
      <c r="OET1680" s="16"/>
      <c r="OEU1680" s="16"/>
      <c r="OEV1680" s="16"/>
      <c r="OEW1680" s="16"/>
      <c r="OEX1680" s="16"/>
      <c r="OEY1680" s="16"/>
      <c r="OEZ1680" s="16"/>
      <c r="OFA1680" s="16"/>
      <c r="OFB1680" s="16"/>
      <c r="OFC1680" s="16"/>
      <c r="OFD1680" s="16"/>
      <c r="OFE1680" s="16"/>
      <c r="OFF1680" s="16"/>
      <c r="OFG1680" s="16"/>
      <c r="OFH1680" s="16"/>
      <c r="OFI1680" s="16"/>
      <c r="OFJ1680" s="16"/>
      <c r="OFK1680" s="16"/>
      <c r="OFL1680" s="16"/>
      <c r="OFM1680" s="16"/>
      <c r="OFN1680" s="16"/>
      <c r="OFO1680" s="16"/>
      <c r="OFP1680" s="16"/>
      <c r="OFQ1680" s="16"/>
      <c r="OFR1680" s="16"/>
      <c r="OFS1680" s="16"/>
      <c r="OFT1680" s="16"/>
      <c r="OFU1680" s="16"/>
      <c r="OFV1680" s="16"/>
      <c r="OFW1680" s="16"/>
      <c r="OFX1680" s="16"/>
      <c r="OFY1680" s="16"/>
      <c r="OFZ1680" s="16"/>
      <c r="OGA1680" s="16"/>
      <c r="OGB1680" s="16"/>
      <c r="OGC1680" s="16"/>
      <c r="OGD1680" s="16"/>
      <c r="OGE1680" s="16"/>
      <c r="OGF1680" s="16"/>
      <c r="OGG1680" s="16"/>
      <c r="OGH1680" s="16"/>
      <c r="OGI1680" s="16"/>
      <c r="OGJ1680" s="16"/>
      <c r="OGK1680" s="16"/>
      <c r="OGL1680" s="16"/>
      <c r="OGM1680" s="16"/>
      <c r="OGN1680" s="16"/>
      <c r="OGO1680" s="16"/>
      <c r="OGP1680" s="16"/>
      <c r="OGQ1680" s="16"/>
      <c r="OGR1680" s="16"/>
      <c r="OGS1680" s="16"/>
      <c r="OGT1680" s="16"/>
      <c r="OGU1680" s="16"/>
      <c r="OGV1680" s="16"/>
      <c r="OGW1680" s="16"/>
      <c r="OGX1680" s="16"/>
      <c r="OGY1680" s="16"/>
      <c r="OGZ1680" s="16"/>
      <c r="OHA1680" s="16"/>
      <c r="OHB1680" s="16"/>
      <c r="OHC1680" s="16"/>
      <c r="OHD1680" s="16"/>
      <c r="OHE1680" s="16"/>
      <c r="OHF1680" s="16"/>
      <c r="OHG1680" s="16"/>
      <c r="OHH1680" s="16"/>
      <c r="OHI1680" s="16"/>
      <c r="OHJ1680" s="16"/>
      <c r="OHK1680" s="16"/>
      <c r="OHL1680" s="16"/>
      <c r="OHM1680" s="16"/>
      <c r="OHN1680" s="16"/>
      <c r="OHO1680" s="16"/>
      <c r="OHP1680" s="16"/>
      <c r="OHQ1680" s="16"/>
      <c r="OHR1680" s="16"/>
      <c r="OHS1680" s="16"/>
      <c r="OHT1680" s="16"/>
      <c r="OHU1680" s="16"/>
      <c r="OHV1680" s="16"/>
      <c r="OHW1680" s="16"/>
      <c r="OHX1680" s="16"/>
      <c r="OHY1680" s="16"/>
      <c r="OHZ1680" s="16"/>
      <c r="OIA1680" s="16"/>
      <c r="OIB1680" s="16"/>
      <c r="OIC1680" s="16"/>
      <c r="OID1680" s="16"/>
      <c r="OIE1680" s="16"/>
      <c r="OIF1680" s="16"/>
      <c r="OIG1680" s="16"/>
      <c r="OIH1680" s="16"/>
      <c r="OII1680" s="16"/>
      <c r="OIJ1680" s="16"/>
      <c r="OIK1680" s="16"/>
      <c r="OIL1680" s="16"/>
      <c r="OIM1680" s="16"/>
      <c r="OIN1680" s="16"/>
      <c r="OIO1680" s="16"/>
      <c r="OIP1680" s="16"/>
      <c r="OIQ1680" s="16"/>
      <c r="OIR1680" s="16"/>
      <c r="OIS1680" s="16"/>
      <c r="OIT1680" s="16"/>
      <c r="OIU1680" s="16"/>
      <c r="OIV1680" s="16"/>
      <c r="OIW1680" s="16"/>
      <c r="OIX1680" s="16"/>
      <c r="OIY1680" s="16"/>
      <c r="OIZ1680" s="16"/>
      <c r="OJA1680" s="16"/>
      <c r="OJB1680" s="16"/>
      <c r="OJC1680" s="16"/>
      <c r="OJD1680" s="16"/>
      <c r="OJE1680" s="16"/>
      <c r="OJF1680" s="16"/>
      <c r="OJG1680" s="16"/>
      <c r="OJH1680" s="16"/>
      <c r="OJI1680" s="16"/>
      <c r="OJJ1680" s="16"/>
      <c r="OJK1680" s="16"/>
      <c r="OJL1680" s="16"/>
      <c r="OJM1680" s="16"/>
      <c r="OJN1680" s="16"/>
      <c r="OJO1680" s="16"/>
      <c r="OJP1680" s="16"/>
      <c r="OJQ1680" s="16"/>
      <c r="OJR1680" s="16"/>
      <c r="OJS1680" s="16"/>
      <c r="OJT1680" s="16"/>
      <c r="OJU1680" s="16"/>
      <c r="OJV1680" s="16"/>
      <c r="OJW1680" s="16"/>
      <c r="OJX1680" s="16"/>
      <c r="OJY1680" s="16"/>
      <c r="OJZ1680" s="16"/>
      <c r="OKA1680" s="16"/>
      <c r="OKB1680" s="16"/>
      <c r="OKC1680" s="16"/>
      <c r="OKD1680" s="16"/>
      <c r="OKE1680" s="16"/>
      <c r="OKF1680" s="16"/>
      <c r="OKG1680" s="16"/>
      <c r="OKH1680" s="16"/>
      <c r="OKI1680" s="16"/>
      <c r="OKJ1680" s="16"/>
      <c r="OKK1680" s="16"/>
      <c r="OKL1680" s="16"/>
      <c r="OKM1680" s="16"/>
      <c r="OKN1680" s="16"/>
      <c r="OKO1680" s="16"/>
      <c r="OKP1680" s="16"/>
      <c r="OKQ1680" s="16"/>
      <c r="OKR1680" s="16"/>
      <c r="OKS1680" s="16"/>
      <c r="OKT1680" s="16"/>
      <c r="OKU1680" s="16"/>
      <c r="OKV1680" s="16"/>
      <c r="OKW1680" s="16"/>
      <c r="OKX1680" s="16"/>
      <c r="OKY1680" s="16"/>
      <c r="OKZ1680" s="16"/>
      <c r="OLA1680" s="16"/>
      <c r="OLB1680" s="16"/>
      <c r="OLC1680" s="16"/>
      <c r="OLD1680" s="16"/>
      <c r="OLE1680" s="16"/>
      <c r="OLF1680" s="16"/>
      <c r="OLG1680" s="16"/>
      <c r="OLH1680" s="16"/>
      <c r="OLI1680" s="16"/>
      <c r="OLJ1680" s="16"/>
      <c r="OLK1680" s="16"/>
      <c r="OLL1680" s="16"/>
      <c r="OLM1680" s="16"/>
      <c r="OLN1680" s="16"/>
      <c r="OLO1680" s="16"/>
      <c r="OLP1680" s="16"/>
      <c r="OLQ1680" s="16"/>
      <c r="OLR1680" s="16"/>
      <c r="OLS1680" s="16"/>
      <c r="OLT1680" s="16"/>
      <c r="OLU1680" s="16"/>
      <c r="OLV1680" s="16"/>
      <c r="OLW1680" s="16"/>
      <c r="OLX1680" s="16"/>
      <c r="OLY1680" s="16"/>
      <c r="OLZ1680" s="16"/>
      <c r="OMA1680" s="16"/>
      <c r="OMB1680" s="16"/>
      <c r="OMC1680" s="16"/>
      <c r="OMD1680" s="16"/>
      <c r="OME1680" s="16"/>
      <c r="OMF1680" s="16"/>
      <c r="OMG1680" s="16"/>
      <c r="OMH1680" s="16"/>
      <c r="OMI1680" s="16"/>
      <c r="OMJ1680" s="16"/>
      <c r="OMK1680" s="16"/>
      <c r="OML1680" s="16"/>
      <c r="OMM1680" s="16"/>
      <c r="OMN1680" s="16"/>
      <c r="OMO1680" s="16"/>
      <c r="OMP1680" s="16"/>
      <c r="OMQ1680" s="16"/>
      <c r="OMR1680" s="16"/>
      <c r="OMS1680" s="16"/>
      <c r="OMT1680" s="16"/>
      <c r="OMU1680" s="16"/>
      <c r="OMV1680" s="16"/>
      <c r="OMW1680" s="16"/>
      <c r="OMX1680" s="16"/>
      <c r="OMY1680" s="16"/>
      <c r="OMZ1680" s="16"/>
      <c r="ONA1680" s="16"/>
      <c r="ONB1680" s="16"/>
      <c r="ONC1680" s="16"/>
      <c r="OND1680" s="16"/>
      <c r="ONE1680" s="16"/>
      <c r="ONF1680" s="16"/>
      <c r="ONG1680" s="16"/>
      <c r="ONH1680" s="16"/>
      <c r="ONI1680" s="16"/>
      <c r="ONJ1680" s="16"/>
      <c r="ONK1680" s="16"/>
      <c r="ONL1680" s="16"/>
      <c r="ONM1680" s="16"/>
      <c r="ONN1680" s="16"/>
      <c r="ONO1680" s="16"/>
      <c r="ONP1680" s="16"/>
      <c r="ONQ1680" s="16"/>
      <c r="ONR1680" s="16"/>
      <c r="ONS1680" s="16"/>
      <c r="ONT1680" s="16"/>
      <c r="ONU1680" s="16"/>
      <c r="ONV1680" s="16"/>
      <c r="ONW1680" s="16"/>
      <c r="ONX1680" s="16"/>
      <c r="ONY1680" s="16"/>
      <c r="ONZ1680" s="16"/>
      <c r="OOA1680" s="16"/>
      <c r="OOB1680" s="16"/>
      <c r="OOC1680" s="16"/>
      <c r="OOD1680" s="16"/>
      <c r="OOE1680" s="16"/>
      <c r="OOF1680" s="16"/>
      <c r="OOG1680" s="16"/>
      <c r="OOH1680" s="16"/>
      <c r="OOI1680" s="16"/>
      <c r="OOJ1680" s="16"/>
      <c r="OOK1680" s="16"/>
      <c r="OOL1680" s="16"/>
      <c r="OOM1680" s="16"/>
      <c r="OON1680" s="16"/>
      <c r="OOO1680" s="16"/>
      <c r="OOP1680" s="16"/>
      <c r="OOQ1680" s="16"/>
      <c r="OOR1680" s="16"/>
      <c r="OOS1680" s="16"/>
      <c r="OOT1680" s="16"/>
      <c r="OOU1680" s="16"/>
      <c r="OOV1680" s="16"/>
      <c r="OOW1680" s="16"/>
      <c r="OOX1680" s="16"/>
      <c r="OOY1680" s="16"/>
      <c r="OOZ1680" s="16"/>
      <c r="OPA1680" s="16"/>
      <c r="OPB1680" s="16"/>
      <c r="OPC1680" s="16"/>
      <c r="OPD1680" s="16"/>
      <c r="OPE1680" s="16"/>
      <c r="OPF1680" s="16"/>
      <c r="OPG1680" s="16"/>
      <c r="OPH1680" s="16"/>
      <c r="OPI1680" s="16"/>
      <c r="OPJ1680" s="16"/>
      <c r="OPK1680" s="16"/>
      <c r="OPL1680" s="16"/>
      <c r="OPM1680" s="16"/>
      <c r="OPN1680" s="16"/>
      <c r="OPO1680" s="16"/>
      <c r="OPP1680" s="16"/>
      <c r="OPQ1680" s="16"/>
      <c r="OPR1680" s="16"/>
      <c r="OPS1680" s="16"/>
      <c r="OPT1680" s="16"/>
      <c r="OPU1680" s="16"/>
      <c r="OPV1680" s="16"/>
      <c r="OPW1680" s="16"/>
      <c r="OPX1680" s="16"/>
      <c r="OPY1680" s="16"/>
      <c r="OPZ1680" s="16"/>
      <c r="OQA1680" s="16"/>
      <c r="OQB1680" s="16"/>
      <c r="OQC1680" s="16"/>
      <c r="OQD1680" s="16"/>
      <c r="OQE1680" s="16"/>
      <c r="OQF1680" s="16"/>
      <c r="OQG1680" s="16"/>
      <c r="OQH1680" s="16"/>
      <c r="OQI1680" s="16"/>
      <c r="OQJ1680" s="16"/>
      <c r="OQK1680" s="16"/>
      <c r="OQL1680" s="16"/>
      <c r="OQM1680" s="16"/>
      <c r="OQN1680" s="16"/>
      <c r="OQO1680" s="16"/>
      <c r="OQP1680" s="16"/>
      <c r="OQQ1680" s="16"/>
      <c r="OQR1680" s="16"/>
      <c r="OQS1680" s="16"/>
      <c r="OQT1680" s="16"/>
      <c r="OQU1680" s="16"/>
      <c r="OQV1680" s="16"/>
      <c r="OQW1680" s="16"/>
      <c r="OQX1680" s="16"/>
      <c r="OQY1680" s="16"/>
      <c r="OQZ1680" s="16"/>
      <c r="ORA1680" s="16"/>
      <c r="ORB1680" s="16"/>
      <c r="ORC1680" s="16"/>
      <c r="ORD1680" s="16"/>
      <c r="ORE1680" s="16"/>
      <c r="ORF1680" s="16"/>
      <c r="ORG1680" s="16"/>
      <c r="ORH1680" s="16"/>
      <c r="ORI1680" s="16"/>
      <c r="ORJ1680" s="16"/>
      <c r="ORK1680" s="16"/>
      <c r="ORL1680" s="16"/>
      <c r="ORM1680" s="16"/>
      <c r="ORN1680" s="16"/>
      <c r="ORO1680" s="16"/>
      <c r="ORP1680" s="16"/>
      <c r="ORQ1680" s="16"/>
      <c r="ORR1680" s="16"/>
      <c r="ORS1680" s="16"/>
      <c r="ORT1680" s="16"/>
      <c r="ORU1680" s="16"/>
      <c r="ORV1680" s="16"/>
      <c r="ORW1680" s="16"/>
      <c r="ORX1680" s="16"/>
      <c r="ORY1680" s="16"/>
      <c r="ORZ1680" s="16"/>
      <c r="OSA1680" s="16"/>
      <c r="OSB1680" s="16"/>
      <c r="OSC1680" s="16"/>
      <c r="OSD1680" s="16"/>
      <c r="OSE1680" s="16"/>
      <c r="OSF1680" s="16"/>
      <c r="OSG1680" s="16"/>
      <c r="OSH1680" s="16"/>
      <c r="OSI1680" s="16"/>
      <c r="OSJ1680" s="16"/>
      <c r="OSK1680" s="16"/>
      <c r="OSL1680" s="16"/>
      <c r="OSM1680" s="16"/>
      <c r="OSN1680" s="16"/>
      <c r="OSO1680" s="16"/>
      <c r="OSP1680" s="16"/>
      <c r="OSQ1680" s="16"/>
      <c r="OSR1680" s="16"/>
      <c r="OSS1680" s="16"/>
      <c r="OST1680" s="16"/>
      <c r="OSU1680" s="16"/>
      <c r="OSV1680" s="16"/>
      <c r="OSW1680" s="16"/>
      <c r="OSX1680" s="16"/>
      <c r="OSY1680" s="16"/>
      <c r="OSZ1680" s="16"/>
      <c r="OTA1680" s="16"/>
      <c r="OTB1680" s="16"/>
      <c r="OTC1680" s="16"/>
      <c r="OTD1680" s="16"/>
      <c r="OTE1680" s="16"/>
      <c r="OTF1680" s="16"/>
      <c r="OTG1680" s="16"/>
      <c r="OTH1680" s="16"/>
      <c r="OTI1680" s="16"/>
      <c r="OTJ1680" s="16"/>
      <c r="OTK1680" s="16"/>
      <c r="OTL1680" s="16"/>
      <c r="OTM1680" s="16"/>
      <c r="OTN1680" s="16"/>
      <c r="OTO1680" s="16"/>
      <c r="OTP1680" s="16"/>
      <c r="OTQ1680" s="16"/>
      <c r="OTR1680" s="16"/>
      <c r="OTS1680" s="16"/>
      <c r="OTT1680" s="16"/>
      <c r="OTU1680" s="16"/>
      <c r="OTV1680" s="16"/>
      <c r="OTW1680" s="16"/>
      <c r="OTX1680" s="16"/>
      <c r="OTY1680" s="16"/>
      <c r="OTZ1680" s="16"/>
      <c r="OUA1680" s="16"/>
      <c r="OUB1680" s="16"/>
      <c r="OUC1680" s="16"/>
      <c r="OUD1680" s="16"/>
      <c r="OUE1680" s="16"/>
      <c r="OUF1680" s="16"/>
      <c r="OUG1680" s="16"/>
      <c r="OUH1680" s="16"/>
      <c r="OUI1680" s="16"/>
      <c r="OUJ1680" s="16"/>
      <c r="OUK1680" s="16"/>
      <c r="OUL1680" s="16"/>
      <c r="OUM1680" s="16"/>
      <c r="OUN1680" s="16"/>
      <c r="OUO1680" s="16"/>
      <c r="OUP1680" s="16"/>
      <c r="OUQ1680" s="16"/>
      <c r="OUR1680" s="16"/>
      <c r="OUS1680" s="16"/>
      <c r="OUT1680" s="16"/>
      <c r="OUU1680" s="16"/>
      <c r="OUV1680" s="16"/>
      <c r="OUW1680" s="16"/>
      <c r="OUX1680" s="16"/>
      <c r="OUY1680" s="16"/>
      <c r="OUZ1680" s="16"/>
      <c r="OVA1680" s="16"/>
      <c r="OVB1680" s="16"/>
      <c r="OVC1680" s="16"/>
      <c r="OVD1680" s="16"/>
      <c r="OVE1680" s="16"/>
      <c r="OVF1680" s="16"/>
      <c r="OVG1680" s="16"/>
      <c r="OVH1680" s="16"/>
      <c r="OVI1680" s="16"/>
      <c r="OVJ1680" s="16"/>
      <c r="OVK1680" s="16"/>
      <c r="OVL1680" s="16"/>
      <c r="OVM1680" s="16"/>
      <c r="OVN1680" s="16"/>
      <c r="OVO1680" s="16"/>
      <c r="OVP1680" s="16"/>
      <c r="OVQ1680" s="16"/>
      <c r="OVR1680" s="16"/>
      <c r="OVS1680" s="16"/>
      <c r="OVT1680" s="16"/>
      <c r="OVU1680" s="16"/>
      <c r="OVV1680" s="16"/>
      <c r="OVW1680" s="16"/>
      <c r="OVX1680" s="16"/>
      <c r="OVY1680" s="16"/>
      <c r="OVZ1680" s="16"/>
      <c r="OWA1680" s="16"/>
      <c r="OWB1680" s="16"/>
      <c r="OWC1680" s="16"/>
      <c r="OWD1680" s="16"/>
      <c r="OWE1680" s="16"/>
      <c r="OWF1680" s="16"/>
      <c r="OWG1680" s="16"/>
      <c r="OWH1680" s="16"/>
      <c r="OWI1680" s="16"/>
      <c r="OWJ1680" s="16"/>
      <c r="OWK1680" s="16"/>
      <c r="OWL1680" s="16"/>
      <c r="OWM1680" s="16"/>
      <c r="OWN1680" s="16"/>
      <c r="OWO1680" s="16"/>
      <c r="OWP1680" s="16"/>
      <c r="OWQ1680" s="16"/>
      <c r="OWR1680" s="16"/>
      <c r="OWS1680" s="16"/>
      <c r="OWT1680" s="16"/>
      <c r="OWU1680" s="16"/>
      <c r="OWV1680" s="16"/>
      <c r="OWW1680" s="16"/>
      <c r="OWX1680" s="16"/>
      <c r="OWY1680" s="16"/>
      <c r="OWZ1680" s="16"/>
      <c r="OXA1680" s="16"/>
      <c r="OXB1680" s="16"/>
      <c r="OXC1680" s="16"/>
      <c r="OXD1680" s="16"/>
      <c r="OXE1680" s="16"/>
      <c r="OXF1680" s="16"/>
      <c r="OXG1680" s="16"/>
      <c r="OXH1680" s="16"/>
      <c r="OXI1680" s="16"/>
      <c r="OXJ1680" s="16"/>
      <c r="OXK1680" s="16"/>
      <c r="OXL1680" s="16"/>
      <c r="OXM1680" s="16"/>
      <c r="OXN1680" s="16"/>
      <c r="OXO1680" s="16"/>
      <c r="OXP1680" s="16"/>
      <c r="OXQ1680" s="16"/>
      <c r="OXR1680" s="16"/>
      <c r="OXS1680" s="16"/>
      <c r="OXT1680" s="16"/>
      <c r="OXU1680" s="16"/>
      <c r="OXV1680" s="16"/>
      <c r="OXW1680" s="16"/>
      <c r="OXX1680" s="16"/>
      <c r="OXY1680" s="16"/>
      <c r="OXZ1680" s="16"/>
      <c r="OYA1680" s="16"/>
      <c r="OYB1680" s="16"/>
      <c r="OYC1680" s="16"/>
      <c r="OYD1680" s="16"/>
      <c r="OYE1680" s="16"/>
      <c r="OYF1680" s="16"/>
      <c r="OYG1680" s="16"/>
      <c r="OYH1680" s="16"/>
      <c r="OYI1680" s="16"/>
      <c r="OYJ1680" s="16"/>
      <c r="OYK1680" s="16"/>
      <c r="OYL1680" s="16"/>
      <c r="OYM1680" s="16"/>
      <c r="OYN1680" s="16"/>
      <c r="OYO1680" s="16"/>
      <c r="OYP1680" s="16"/>
      <c r="OYQ1680" s="16"/>
      <c r="OYR1680" s="16"/>
      <c r="OYS1680" s="16"/>
      <c r="OYT1680" s="16"/>
      <c r="OYU1680" s="16"/>
      <c r="OYV1680" s="16"/>
      <c r="OYW1680" s="16"/>
      <c r="OYX1680" s="16"/>
      <c r="OYY1680" s="16"/>
      <c r="OYZ1680" s="16"/>
      <c r="OZA1680" s="16"/>
      <c r="OZB1680" s="16"/>
      <c r="OZC1680" s="16"/>
      <c r="OZD1680" s="16"/>
      <c r="OZE1680" s="16"/>
      <c r="OZF1680" s="16"/>
      <c r="OZG1680" s="16"/>
      <c r="OZH1680" s="16"/>
      <c r="OZI1680" s="16"/>
      <c r="OZJ1680" s="16"/>
      <c r="OZK1680" s="16"/>
      <c r="OZL1680" s="16"/>
      <c r="OZM1680" s="16"/>
      <c r="OZN1680" s="16"/>
      <c r="OZO1680" s="16"/>
      <c r="OZP1680" s="16"/>
      <c r="OZQ1680" s="16"/>
      <c r="OZR1680" s="16"/>
      <c r="OZS1680" s="16"/>
      <c r="OZT1680" s="16"/>
      <c r="OZU1680" s="16"/>
      <c r="OZV1680" s="16"/>
      <c r="OZW1680" s="16"/>
      <c r="OZX1680" s="16"/>
      <c r="OZY1680" s="16"/>
      <c r="OZZ1680" s="16"/>
      <c r="PAA1680" s="16"/>
      <c r="PAB1680" s="16"/>
      <c r="PAC1680" s="16"/>
      <c r="PAD1680" s="16"/>
      <c r="PAE1680" s="16"/>
      <c r="PAF1680" s="16"/>
      <c r="PAG1680" s="16"/>
      <c r="PAH1680" s="16"/>
      <c r="PAI1680" s="16"/>
      <c r="PAJ1680" s="16"/>
      <c r="PAK1680" s="16"/>
      <c r="PAL1680" s="16"/>
      <c r="PAM1680" s="16"/>
      <c r="PAN1680" s="16"/>
      <c r="PAO1680" s="16"/>
      <c r="PAP1680" s="16"/>
      <c r="PAQ1680" s="16"/>
      <c r="PAR1680" s="16"/>
      <c r="PAS1680" s="16"/>
      <c r="PAT1680" s="16"/>
      <c r="PAU1680" s="16"/>
      <c r="PAV1680" s="16"/>
      <c r="PAW1680" s="16"/>
      <c r="PAX1680" s="16"/>
      <c r="PAY1680" s="16"/>
      <c r="PAZ1680" s="16"/>
      <c r="PBA1680" s="16"/>
      <c r="PBB1680" s="16"/>
      <c r="PBC1680" s="16"/>
      <c r="PBD1680" s="16"/>
      <c r="PBE1680" s="16"/>
      <c r="PBF1680" s="16"/>
      <c r="PBG1680" s="16"/>
      <c r="PBH1680" s="16"/>
      <c r="PBI1680" s="16"/>
      <c r="PBJ1680" s="16"/>
      <c r="PBK1680" s="16"/>
      <c r="PBL1680" s="16"/>
      <c r="PBM1680" s="16"/>
      <c r="PBN1680" s="16"/>
      <c r="PBO1680" s="16"/>
      <c r="PBP1680" s="16"/>
      <c r="PBQ1680" s="16"/>
      <c r="PBR1680" s="16"/>
      <c r="PBS1680" s="16"/>
      <c r="PBT1680" s="16"/>
      <c r="PBU1680" s="16"/>
      <c r="PBV1680" s="16"/>
      <c r="PBW1680" s="16"/>
      <c r="PBX1680" s="16"/>
      <c r="PBY1680" s="16"/>
      <c r="PBZ1680" s="16"/>
      <c r="PCA1680" s="16"/>
      <c r="PCB1680" s="16"/>
      <c r="PCC1680" s="16"/>
      <c r="PCD1680" s="16"/>
      <c r="PCE1680" s="16"/>
      <c r="PCF1680" s="16"/>
      <c r="PCG1680" s="16"/>
      <c r="PCH1680" s="16"/>
      <c r="PCI1680" s="16"/>
      <c r="PCJ1680" s="16"/>
      <c r="PCK1680" s="16"/>
      <c r="PCL1680" s="16"/>
      <c r="PCM1680" s="16"/>
      <c r="PCN1680" s="16"/>
      <c r="PCO1680" s="16"/>
      <c r="PCP1680" s="16"/>
      <c r="PCQ1680" s="16"/>
      <c r="PCR1680" s="16"/>
      <c r="PCS1680" s="16"/>
      <c r="PCT1680" s="16"/>
      <c r="PCU1680" s="16"/>
      <c r="PCV1680" s="16"/>
      <c r="PCW1680" s="16"/>
      <c r="PCX1680" s="16"/>
      <c r="PCY1680" s="16"/>
      <c r="PCZ1680" s="16"/>
      <c r="PDA1680" s="16"/>
      <c r="PDB1680" s="16"/>
      <c r="PDC1680" s="16"/>
      <c r="PDD1680" s="16"/>
      <c r="PDE1680" s="16"/>
      <c r="PDF1680" s="16"/>
      <c r="PDG1680" s="16"/>
      <c r="PDH1680" s="16"/>
      <c r="PDI1680" s="16"/>
      <c r="PDJ1680" s="16"/>
      <c r="PDK1680" s="16"/>
      <c r="PDL1680" s="16"/>
      <c r="PDM1680" s="16"/>
      <c r="PDN1680" s="16"/>
      <c r="PDO1680" s="16"/>
      <c r="PDP1680" s="16"/>
      <c r="PDQ1680" s="16"/>
      <c r="PDR1680" s="16"/>
      <c r="PDS1680" s="16"/>
      <c r="PDT1680" s="16"/>
      <c r="PDU1680" s="16"/>
      <c r="PDV1680" s="16"/>
      <c r="PDW1680" s="16"/>
      <c r="PDX1680" s="16"/>
      <c r="PDY1680" s="16"/>
      <c r="PDZ1680" s="16"/>
      <c r="PEA1680" s="16"/>
      <c r="PEB1680" s="16"/>
      <c r="PEC1680" s="16"/>
      <c r="PED1680" s="16"/>
      <c r="PEE1680" s="16"/>
      <c r="PEF1680" s="16"/>
      <c r="PEG1680" s="16"/>
      <c r="PEH1680" s="16"/>
      <c r="PEI1680" s="16"/>
      <c r="PEJ1680" s="16"/>
      <c r="PEK1680" s="16"/>
      <c r="PEL1680" s="16"/>
      <c r="PEM1680" s="16"/>
      <c r="PEN1680" s="16"/>
      <c r="PEO1680" s="16"/>
      <c r="PEP1680" s="16"/>
      <c r="PEQ1680" s="16"/>
      <c r="PER1680" s="16"/>
      <c r="PES1680" s="16"/>
      <c r="PET1680" s="16"/>
      <c r="PEU1680" s="16"/>
      <c r="PEV1680" s="16"/>
      <c r="PEW1680" s="16"/>
      <c r="PEX1680" s="16"/>
      <c r="PEY1680" s="16"/>
      <c r="PEZ1680" s="16"/>
      <c r="PFA1680" s="16"/>
      <c r="PFB1680" s="16"/>
      <c r="PFC1680" s="16"/>
      <c r="PFD1680" s="16"/>
      <c r="PFE1680" s="16"/>
      <c r="PFF1680" s="16"/>
      <c r="PFG1680" s="16"/>
      <c r="PFH1680" s="16"/>
      <c r="PFI1680" s="16"/>
      <c r="PFJ1680" s="16"/>
      <c r="PFK1680" s="16"/>
      <c r="PFL1680" s="16"/>
      <c r="PFM1680" s="16"/>
      <c r="PFN1680" s="16"/>
      <c r="PFO1680" s="16"/>
      <c r="PFP1680" s="16"/>
      <c r="PFQ1680" s="16"/>
      <c r="PFR1680" s="16"/>
      <c r="PFS1680" s="16"/>
      <c r="PFT1680" s="16"/>
      <c r="PFU1680" s="16"/>
      <c r="PFV1680" s="16"/>
      <c r="PFW1680" s="16"/>
      <c r="PFX1680" s="16"/>
      <c r="PFY1680" s="16"/>
      <c r="PFZ1680" s="16"/>
      <c r="PGA1680" s="16"/>
      <c r="PGB1680" s="16"/>
      <c r="PGC1680" s="16"/>
      <c r="PGD1680" s="16"/>
      <c r="PGE1680" s="16"/>
      <c r="PGF1680" s="16"/>
      <c r="PGG1680" s="16"/>
      <c r="PGH1680" s="16"/>
      <c r="PGI1680" s="16"/>
      <c r="PGJ1680" s="16"/>
      <c r="PGK1680" s="16"/>
      <c r="PGL1680" s="16"/>
      <c r="PGM1680" s="16"/>
      <c r="PGN1680" s="16"/>
      <c r="PGO1680" s="16"/>
      <c r="PGP1680" s="16"/>
      <c r="PGQ1680" s="16"/>
      <c r="PGR1680" s="16"/>
      <c r="PGS1680" s="16"/>
      <c r="PGT1680" s="16"/>
      <c r="PGU1680" s="16"/>
      <c r="PGV1680" s="16"/>
      <c r="PGW1680" s="16"/>
      <c r="PGX1680" s="16"/>
      <c r="PGY1680" s="16"/>
      <c r="PGZ1680" s="16"/>
      <c r="PHA1680" s="16"/>
      <c r="PHB1680" s="16"/>
      <c r="PHC1680" s="16"/>
      <c r="PHD1680" s="16"/>
      <c r="PHE1680" s="16"/>
      <c r="PHF1680" s="16"/>
      <c r="PHG1680" s="16"/>
      <c r="PHH1680" s="16"/>
      <c r="PHI1680" s="16"/>
      <c r="PHJ1680" s="16"/>
      <c r="PHK1680" s="16"/>
      <c r="PHL1680" s="16"/>
      <c r="PHM1680" s="16"/>
      <c r="PHN1680" s="16"/>
      <c r="PHO1680" s="16"/>
      <c r="PHP1680" s="16"/>
      <c r="PHQ1680" s="16"/>
      <c r="PHR1680" s="16"/>
      <c r="PHS1680" s="16"/>
      <c r="PHT1680" s="16"/>
      <c r="PHU1680" s="16"/>
      <c r="PHV1680" s="16"/>
      <c r="PHW1680" s="16"/>
      <c r="PHX1680" s="16"/>
      <c r="PHY1680" s="16"/>
      <c r="PHZ1680" s="16"/>
      <c r="PIA1680" s="16"/>
      <c r="PIB1680" s="16"/>
      <c r="PIC1680" s="16"/>
      <c r="PID1680" s="16"/>
      <c r="PIE1680" s="16"/>
      <c r="PIF1680" s="16"/>
      <c r="PIG1680" s="16"/>
      <c r="PIH1680" s="16"/>
      <c r="PII1680" s="16"/>
      <c r="PIJ1680" s="16"/>
      <c r="PIK1680" s="16"/>
      <c r="PIL1680" s="16"/>
      <c r="PIM1680" s="16"/>
      <c r="PIN1680" s="16"/>
      <c r="PIO1680" s="16"/>
      <c r="PIP1680" s="16"/>
      <c r="PIQ1680" s="16"/>
      <c r="PIR1680" s="16"/>
      <c r="PIS1680" s="16"/>
      <c r="PIT1680" s="16"/>
      <c r="PIU1680" s="16"/>
      <c r="PIV1680" s="16"/>
      <c r="PIW1680" s="16"/>
      <c r="PIX1680" s="16"/>
      <c r="PIY1680" s="16"/>
      <c r="PIZ1680" s="16"/>
      <c r="PJA1680" s="16"/>
      <c r="PJB1680" s="16"/>
      <c r="PJC1680" s="16"/>
      <c r="PJD1680" s="16"/>
      <c r="PJE1680" s="16"/>
      <c r="PJF1680" s="16"/>
      <c r="PJG1680" s="16"/>
      <c r="PJH1680" s="16"/>
      <c r="PJI1680" s="16"/>
      <c r="PJJ1680" s="16"/>
      <c r="PJK1680" s="16"/>
      <c r="PJL1680" s="16"/>
      <c r="PJM1680" s="16"/>
      <c r="PJN1680" s="16"/>
      <c r="PJO1680" s="16"/>
      <c r="PJP1680" s="16"/>
      <c r="PJQ1680" s="16"/>
      <c r="PJR1680" s="16"/>
      <c r="PJS1680" s="16"/>
      <c r="PJT1680" s="16"/>
      <c r="PJU1680" s="16"/>
      <c r="PJV1680" s="16"/>
      <c r="PJW1680" s="16"/>
      <c r="PJX1680" s="16"/>
      <c r="PJY1680" s="16"/>
      <c r="PJZ1680" s="16"/>
      <c r="PKA1680" s="16"/>
      <c r="PKB1680" s="16"/>
      <c r="PKC1680" s="16"/>
      <c r="PKD1680" s="16"/>
      <c r="PKE1680" s="16"/>
      <c r="PKF1680" s="16"/>
      <c r="PKG1680" s="16"/>
      <c r="PKH1680" s="16"/>
      <c r="PKI1680" s="16"/>
      <c r="PKJ1680" s="16"/>
      <c r="PKK1680" s="16"/>
      <c r="PKL1680" s="16"/>
      <c r="PKM1680" s="16"/>
      <c r="PKN1680" s="16"/>
      <c r="PKO1680" s="16"/>
      <c r="PKP1680" s="16"/>
      <c r="PKQ1680" s="16"/>
      <c r="PKR1680" s="16"/>
      <c r="PKS1680" s="16"/>
      <c r="PKT1680" s="16"/>
      <c r="PKU1680" s="16"/>
      <c r="PKV1680" s="16"/>
      <c r="PKW1680" s="16"/>
      <c r="PKX1680" s="16"/>
      <c r="PKY1680" s="16"/>
      <c r="PKZ1680" s="16"/>
      <c r="PLA1680" s="16"/>
      <c r="PLB1680" s="16"/>
      <c r="PLC1680" s="16"/>
      <c r="PLD1680" s="16"/>
      <c r="PLE1680" s="16"/>
      <c r="PLF1680" s="16"/>
      <c r="PLG1680" s="16"/>
      <c r="PLH1680" s="16"/>
      <c r="PLI1680" s="16"/>
      <c r="PLJ1680" s="16"/>
      <c r="PLK1680" s="16"/>
      <c r="PLL1680" s="16"/>
      <c r="PLM1680" s="16"/>
      <c r="PLN1680" s="16"/>
      <c r="PLO1680" s="16"/>
      <c r="PLP1680" s="16"/>
      <c r="PLQ1680" s="16"/>
      <c r="PLR1680" s="16"/>
      <c r="PLS1680" s="16"/>
      <c r="PLT1680" s="16"/>
      <c r="PLU1680" s="16"/>
      <c r="PLV1680" s="16"/>
      <c r="PLW1680" s="16"/>
      <c r="PLX1680" s="16"/>
      <c r="PLY1680" s="16"/>
      <c r="PLZ1680" s="16"/>
      <c r="PMA1680" s="16"/>
      <c r="PMB1680" s="16"/>
      <c r="PMC1680" s="16"/>
      <c r="PMD1680" s="16"/>
      <c r="PME1680" s="16"/>
      <c r="PMF1680" s="16"/>
      <c r="PMG1680" s="16"/>
      <c r="PMH1680" s="16"/>
      <c r="PMI1680" s="16"/>
      <c r="PMJ1680" s="16"/>
      <c r="PMK1680" s="16"/>
      <c r="PML1680" s="16"/>
      <c r="PMM1680" s="16"/>
      <c r="PMN1680" s="16"/>
      <c r="PMO1680" s="16"/>
      <c r="PMP1680" s="16"/>
      <c r="PMQ1680" s="16"/>
      <c r="PMR1680" s="16"/>
      <c r="PMS1680" s="16"/>
      <c r="PMT1680" s="16"/>
      <c r="PMU1680" s="16"/>
      <c r="PMV1680" s="16"/>
      <c r="PMW1680" s="16"/>
      <c r="PMX1680" s="16"/>
      <c r="PMY1680" s="16"/>
      <c r="PMZ1680" s="16"/>
      <c r="PNA1680" s="16"/>
      <c r="PNB1680" s="16"/>
      <c r="PNC1680" s="16"/>
      <c r="PND1680" s="16"/>
      <c r="PNE1680" s="16"/>
      <c r="PNF1680" s="16"/>
      <c r="PNG1680" s="16"/>
      <c r="PNH1680" s="16"/>
      <c r="PNI1680" s="16"/>
      <c r="PNJ1680" s="16"/>
      <c r="PNK1680" s="16"/>
      <c r="PNL1680" s="16"/>
      <c r="PNM1680" s="16"/>
      <c r="PNN1680" s="16"/>
      <c r="PNO1680" s="16"/>
      <c r="PNP1680" s="16"/>
      <c r="PNQ1680" s="16"/>
      <c r="PNR1680" s="16"/>
      <c r="PNS1680" s="16"/>
      <c r="PNT1680" s="16"/>
      <c r="PNU1680" s="16"/>
      <c r="PNV1680" s="16"/>
      <c r="PNW1680" s="16"/>
      <c r="PNX1680" s="16"/>
      <c r="PNY1680" s="16"/>
      <c r="PNZ1680" s="16"/>
      <c r="POA1680" s="16"/>
      <c r="POB1680" s="16"/>
      <c r="POC1680" s="16"/>
      <c r="POD1680" s="16"/>
      <c r="POE1680" s="16"/>
      <c r="POF1680" s="16"/>
      <c r="POG1680" s="16"/>
      <c r="POH1680" s="16"/>
      <c r="POI1680" s="16"/>
      <c r="POJ1680" s="16"/>
      <c r="POK1680" s="16"/>
      <c r="POL1680" s="16"/>
      <c r="POM1680" s="16"/>
      <c r="PON1680" s="16"/>
      <c r="POO1680" s="16"/>
      <c r="POP1680" s="16"/>
      <c r="POQ1680" s="16"/>
      <c r="POR1680" s="16"/>
      <c r="POS1680" s="16"/>
      <c r="POT1680" s="16"/>
      <c r="POU1680" s="16"/>
      <c r="POV1680" s="16"/>
      <c r="POW1680" s="16"/>
      <c r="POX1680" s="16"/>
      <c r="POY1680" s="16"/>
      <c r="POZ1680" s="16"/>
      <c r="PPA1680" s="16"/>
      <c r="PPB1680" s="16"/>
      <c r="PPC1680" s="16"/>
      <c r="PPD1680" s="16"/>
      <c r="PPE1680" s="16"/>
      <c r="PPF1680" s="16"/>
      <c r="PPG1680" s="16"/>
      <c r="PPH1680" s="16"/>
      <c r="PPI1680" s="16"/>
      <c r="PPJ1680" s="16"/>
      <c r="PPK1680" s="16"/>
      <c r="PPL1680" s="16"/>
      <c r="PPM1680" s="16"/>
      <c r="PPN1680" s="16"/>
      <c r="PPO1680" s="16"/>
      <c r="PPP1680" s="16"/>
      <c r="PPQ1680" s="16"/>
      <c r="PPR1680" s="16"/>
      <c r="PPS1680" s="16"/>
      <c r="PPT1680" s="16"/>
      <c r="PPU1680" s="16"/>
      <c r="PPV1680" s="16"/>
      <c r="PPW1680" s="16"/>
      <c r="PPX1680" s="16"/>
      <c r="PPY1680" s="16"/>
      <c r="PPZ1680" s="16"/>
      <c r="PQA1680" s="16"/>
      <c r="PQB1680" s="16"/>
      <c r="PQC1680" s="16"/>
      <c r="PQD1680" s="16"/>
      <c r="PQE1680" s="16"/>
      <c r="PQF1680" s="16"/>
      <c r="PQG1680" s="16"/>
      <c r="PQH1680" s="16"/>
      <c r="PQI1680" s="16"/>
      <c r="PQJ1680" s="16"/>
      <c r="PQK1680" s="16"/>
      <c r="PQL1680" s="16"/>
      <c r="PQM1680" s="16"/>
      <c r="PQN1680" s="16"/>
      <c r="PQO1680" s="16"/>
      <c r="PQP1680" s="16"/>
      <c r="PQQ1680" s="16"/>
      <c r="PQR1680" s="16"/>
      <c r="PQS1680" s="16"/>
      <c r="PQT1680" s="16"/>
      <c r="PQU1680" s="16"/>
      <c r="PQV1680" s="16"/>
      <c r="PQW1680" s="16"/>
      <c r="PQX1680" s="16"/>
      <c r="PQY1680" s="16"/>
      <c r="PQZ1680" s="16"/>
      <c r="PRA1680" s="16"/>
      <c r="PRB1680" s="16"/>
      <c r="PRC1680" s="16"/>
      <c r="PRD1680" s="16"/>
      <c r="PRE1680" s="16"/>
      <c r="PRF1680" s="16"/>
      <c r="PRG1680" s="16"/>
      <c r="PRH1680" s="16"/>
      <c r="PRI1680" s="16"/>
      <c r="PRJ1680" s="16"/>
      <c r="PRK1680" s="16"/>
      <c r="PRL1680" s="16"/>
      <c r="PRM1680" s="16"/>
      <c r="PRN1680" s="16"/>
      <c r="PRO1680" s="16"/>
      <c r="PRP1680" s="16"/>
      <c r="PRQ1680" s="16"/>
      <c r="PRR1680" s="16"/>
      <c r="PRS1680" s="16"/>
      <c r="PRT1680" s="16"/>
      <c r="PRU1680" s="16"/>
      <c r="PRV1680" s="16"/>
      <c r="PRW1680" s="16"/>
      <c r="PRX1680" s="16"/>
      <c r="PRY1680" s="16"/>
      <c r="PRZ1680" s="16"/>
      <c r="PSA1680" s="16"/>
      <c r="PSB1680" s="16"/>
      <c r="PSC1680" s="16"/>
      <c r="PSD1680" s="16"/>
      <c r="PSE1680" s="16"/>
      <c r="PSF1680" s="16"/>
      <c r="PSG1680" s="16"/>
      <c r="PSH1680" s="16"/>
      <c r="PSI1680" s="16"/>
      <c r="PSJ1680" s="16"/>
      <c r="PSK1680" s="16"/>
      <c r="PSL1680" s="16"/>
      <c r="PSM1680" s="16"/>
      <c r="PSN1680" s="16"/>
      <c r="PSO1680" s="16"/>
      <c r="PSP1680" s="16"/>
      <c r="PSQ1680" s="16"/>
      <c r="PSR1680" s="16"/>
      <c r="PSS1680" s="16"/>
      <c r="PST1680" s="16"/>
      <c r="PSU1680" s="16"/>
      <c r="PSV1680" s="16"/>
      <c r="PSW1680" s="16"/>
      <c r="PSX1680" s="16"/>
      <c r="PSY1680" s="16"/>
      <c r="PSZ1680" s="16"/>
      <c r="PTA1680" s="16"/>
      <c r="PTB1680" s="16"/>
      <c r="PTC1680" s="16"/>
      <c r="PTD1680" s="16"/>
      <c r="PTE1680" s="16"/>
      <c r="PTF1680" s="16"/>
      <c r="PTG1680" s="16"/>
      <c r="PTH1680" s="16"/>
      <c r="PTI1680" s="16"/>
      <c r="PTJ1680" s="16"/>
      <c r="PTK1680" s="16"/>
      <c r="PTL1680" s="16"/>
      <c r="PTM1680" s="16"/>
      <c r="PTN1680" s="16"/>
      <c r="PTO1680" s="16"/>
      <c r="PTP1680" s="16"/>
      <c r="PTQ1680" s="16"/>
      <c r="PTR1680" s="16"/>
      <c r="PTS1680" s="16"/>
      <c r="PTT1680" s="16"/>
      <c r="PTU1680" s="16"/>
      <c r="PTV1680" s="16"/>
      <c r="PTW1680" s="16"/>
      <c r="PTX1680" s="16"/>
      <c r="PTY1680" s="16"/>
      <c r="PTZ1680" s="16"/>
      <c r="PUA1680" s="16"/>
      <c r="PUB1680" s="16"/>
      <c r="PUC1680" s="16"/>
      <c r="PUD1680" s="16"/>
      <c r="PUE1680" s="16"/>
      <c r="PUF1680" s="16"/>
      <c r="PUG1680" s="16"/>
      <c r="PUH1680" s="16"/>
      <c r="PUI1680" s="16"/>
      <c r="PUJ1680" s="16"/>
      <c r="PUK1680" s="16"/>
      <c r="PUL1680" s="16"/>
      <c r="PUM1680" s="16"/>
      <c r="PUN1680" s="16"/>
      <c r="PUO1680" s="16"/>
      <c r="PUP1680" s="16"/>
      <c r="PUQ1680" s="16"/>
      <c r="PUR1680" s="16"/>
      <c r="PUS1680" s="16"/>
      <c r="PUT1680" s="16"/>
      <c r="PUU1680" s="16"/>
      <c r="PUV1680" s="16"/>
      <c r="PUW1680" s="16"/>
      <c r="PUX1680" s="16"/>
      <c r="PUY1680" s="16"/>
      <c r="PUZ1680" s="16"/>
      <c r="PVA1680" s="16"/>
      <c r="PVB1680" s="16"/>
      <c r="PVC1680" s="16"/>
      <c r="PVD1680" s="16"/>
      <c r="PVE1680" s="16"/>
      <c r="PVF1680" s="16"/>
      <c r="PVG1680" s="16"/>
      <c r="PVH1680" s="16"/>
      <c r="PVI1680" s="16"/>
      <c r="PVJ1680" s="16"/>
      <c r="PVK1680" s="16"/>
      <c r="PVL1680" s="16"/>
      <c r="PVM1680" s="16"/>
      <c r="PVN1680" s="16"/>
      <c r="PVO1680" s="16"/>
      <c r="PVP1680" s="16"/>
      <c r="PVQ1680" s="16"/>
      <c r="PVR1680" s="16"/>
      <c r="PVS1680" s="16"/>
      <c r="PVT1680" s="16"/>
      <c r="PVU1680" s="16"/>
      <c r="PVV1680" s="16"/>
      <c r="PVW1680" s="16"/>
      <c r="PVX1680" s="16"/>
      <c r="PVY1680" s="16"/>
      <c r="PVZ1680" s="16"/>
      <c r="PWA1680" s="16"/>
      <c r="PWB1680" s="16"/>
      <c r="PWC1680" s="16"/>
      <c r="PWD1680" s="16"/>
      <c r="PWE1680" s="16"/>
      <c r="PWF1680" s="16"/>
      <c r="PWG1680" s="16"/>
      <c r="PWH1680" s="16"/>
      <c r="PWI1680" s="16"/>
      <c r="PWJ1680" s="16"/>
      <c r="PWK1680" s="16"/>
      <c r="PWL1680" s="16"/>
      <c r="PWM1680" s="16"/>
      <c r="PWN1680" s="16"/>
      <c r="PWO1680" s="16"/>
      <c r="PWP1680" s="16"/>
      <c r="PWQ1680" s="16"/>
      <c r="PWR1680" s="16"/>
      <c r="PWS1680" s="16"/>
      <c r="PWT1680" s="16"/>
      <c r="PWU1680" s="16"/>
      <c r="PWV1680" s="16"/>
      <c r="PWW1680" s="16"/>
      <c r="PWX1680" s="16"/>
      <c r="PWY1680" s="16"/>
      <c r="PWZ1680" s="16"/>
      <c r="PXA1680" s="16"/>
      <c r="PXB1680" s="16"/>
      <c r="PXC1680" s="16"/>
      <c r="PXD1680" s="16"/>
      <c r="PXE1680" s="16"/>
      <c r="PXF1680" s="16"/>
      <c r="PXG1680" s="16"/>
      <c r="PXH1680" s="16"/>
      <c r="PXI1680" s="16"/>
      <c r="PXJ1680" s="16"/>
      <c r="PXK1680" s="16"/>
      <c r="PXL1680" s="16"/>
      <c r="PXM1680" s="16"/>
      <c r="PXN1680" s="16"/>
      <c r="PXO1680" s="16"/>
      <c r="PXP1680" s="16"/>
      <c r="PXQ1680" s="16"/>
      <c r="PXR1680" s="16"/>
      <c r="PXS1680" s="16"/>
      <c r="PXT1680" s="16"/>
      <c r="PXU1680" s="16"/>
      <c r="PXV1680" s="16"/>
      <c r="PXW1680" s="16"/>
      <c r="PXX1680" s="16"/>
      <c r="PXY1680" s="16"/>
      <c r="PXZ1680" s="16"/>
      <c r="PYA1680" s="16"/>
      <c r="PYB1680" s="16"/>
      <c r="PYC1680" s="16"/>
      <c r="PYD1680" s="16"/>
      <c r="PYE1680" s="16"/>
      <c r="PYF1680" s="16"/>
      <c r="PYG1680" s="16"/>
      <c r="PYH1680" s="16"/>
      <c r="PYI1680" s="16"/>
      <c r="PYJ1680" s="16"/>
      <c r="PYK1680" s="16"/>
      <c r="PYL1680" s="16"/>
      <c r="PYM1680" s="16"/>
      <c r="PYN1680" s="16"/>
      <c r="PYO1680" s="16"/>
      <c r="PYP1680" s="16"/>
      <c r="PYQ1680" s="16"/>
      <c r="PYR1680" s="16"/>
      <c r="PYS1680" s="16"/>
      <c r="PYT1680" s="16"/>
      <c r="PYU1680" s="16"/>
      <c r="PYV1680" s="16"/>
      <c r="PYW1680" s="16"/>
      <c r="PYX1680" s="16"/>
      <c r="PYY1680" s="16"/>
      <c r="PYZ1680" s="16"/>
      <c r="PZA1680" s="16"/>
      <c r="PZB1680" s="16"/>
      <c r="PZC1680" s="16"/>
      <c r="PZD1680" s="16"/>
      <c r="PZE1680" s="16"/>
      <c r="PZF1680" s="16"/>
      <c r="PZG1680" s="16"/>
      <c r="PZH1680" s="16"/>
      <c r="PZI1680" s="16"/>
      <c r="PZJ1680" s="16"/>
      <c r="PZK1680" s="16"/>
      <c r="PZL1680" s="16"/>
      <c r="PZM1680" s="16"/>
      <c r="PZN1680" s="16"/>
      <c r="PZO1680" s="16"/>
      <c r="PZP1680" s="16"/>
      <c r="PZQ1680" s="16"/>
      <c r="PZR1680" s="16"/>
      <c r="PZS1680" s="16"/>
      <c r="PZT1680" s="16"/>
      <c r="PZU1680" s="16"/>
      <c r="PZV1680" s="16"/>
      <c r="PZW1680" s="16"/>
      <c r="PZX1680" s="16"/>
      <c r="PZY1680" s="16"/>
      <c r="PZZ1680" s="16"/>
      <c r="QAA1680" s="16"/>
      <c r="QAB1680" s="16"/>
      <c r="QAC1680" s="16"/>
      <c r="QAD1680" s="16"/>
      <c r="QAE1680" s="16"/>
      <c r="QAF1680" s="16"/>
      <c r="QAG1680" s="16"/>
      <c r="QAH1680" s="16"/>
      <c r="QAI1680" s="16"/>
      <c r="QAJ1680" s="16"/>
      <c r="QAK1680" s="16"/>
      <c r="QAL1680" s="16"/>
      <c r="QAM1680" s="16"/>
      <c r="QAN1680" s="16"/>
      <c r="QAO1680" s="16"/>
      <c r="QAP1680" s="16"/>
      <c r="QAQ1680" s="16"/>
      <c r="QAR1680" s="16"/>
      <c r="QAS1680" s="16"/>
      <c r="QAT1680" s="16"/>
      <c r="QAU1680" s="16"/>
      <c r="QAV1680" s="16"/>
      <c r="QAW1680" s="16"/>
      <c r="QAX1680" s="16"/>
      <c r="QAY1680" s="16"/>
      <c r="QAZ1680" s="16"/>
      <c r="QBA1680" s="16"/>
      <c r="QBB1680" s="16"/>
      <c r="QBC1680" s="16"/>
      <c r="QBD1680" s="16"/>
      <c r="QBE1680" s="16"/>
      <c r="QBF1680" s="16"/>
      <c r="QBG1680" s="16"/>
      <c r="QBH1680" s="16"/>
      <c r="QBI1680" s="16"/>
      <c r="QBJ1680" s="16"/>
      <c r="QBK1680" s="16"/>
      <c r="QBL1680" s="16"/>
      <c r="QBM1680" s="16"/>
      <c r="QBN1680" s="16"/>
      <c r="QBO1680" s="16"/>
      <c r="QBP1680" s="16"/>
      <c r="QBQ1680" s="16"/>
      <c r="QBR1680" s="16"/>
      <c r="QBS1680" s="16"/>
      <c r="QBT1680" s="16"/>
      <c r="QBU1680" s="16"/>
      <c r="QBV1680" s="16"/>
      <c r="QBW1680" s="16"/>
      <c r="QBX1680" s="16"/>
      <c r="QBY1680" s="16"/>
      <c r="QBZ1680" s="16"/>
      <c r="QCA1680" s="16"/>
      <c r="QCB1680" s="16"/>
      <c r="QCC1680" s="16"/>
      <c r="QCD1680" s="16"/>
      <c r="QCE1680" s="16"/>
      <c r="QCF1680" s="16"/>
      <c r="QCG1680" s="16"/>
      <c r="QCH1680" s="16"/>
      <c r="QCI1680" s="16"/>
      <c r="QCJ1680" s="16"/>
      <c r="QCK1680" s="16"/>
      <c r="QCL1680" s="16"/>
      <c r="QCM1680" s="16"/>
      <c r="QCN1680" s="16"/>
      <c r="QCO1680" s="16"/>
      <c r="QCP1680" s="16"/>
      <c r="QCQ1680" s="16"/>
      <c r="QCR1680" s="16"/>
      <c r="QCS1680" s="16"/>
      <c r="QCT1680" s="16"/>
      <c r="QCU1680" s="16"/>
      <c r="QCV1680" s="16"/>
      <c r="QCW1680" s="16"/>
      <c r="QCX1680" s="16"/>
      <c r="QCY1680" s="16"/>
      <c r="QCZ1680" s="16"/>
      <c r="QDA1680" s="16"/>
      <c r="QDB1680" s="16"/>
      <c r="QDC1680" s="16"/>
      <c r="QDD1680" s="16"/>
      <c r="QDE1680" s="16"/>
      <c r="QDF1680" s="16"/>
      <c r="QDG1680" s="16"/>
      <c r="QDH1680" s="16"/>
      <c r="QDI1680" s="16"/>
      <c r="QDJ1680" s="16"/>
      <c r="QDK1680" s="16"/>
      <c r="QDL1680" s="16"/>
      <c r="QDM1680" s="16"/>
      <c r="QDN1680" s="16"/>
      <c r="QDO1680" s="16"/>
      <c r="QDP1680" s="16"/>
      <c r="QDQ1680" s="16"/>
      <c r="QDR1680" s="16"/>
      <c r="QDS1680" s="16"/>
      <c r="QDT1680" s="16"/>
      <c r="QDU1680" s="16"/>
      <c r="QDV1680" s="16"/>
      <c r="QDW1680" s="16"/>
      <c r="QDX1680" s="16"/>
      <c r="QDY1680" s="16"/>
      <c r="QDZ1680" s="16"/>
      <c r="QEA1680" s="16"/>
      <c r="QEB1680" s="16"/>
      <c r="QEC1680" s="16"/>
      <c r="QED1680" s="16"/>
      <c r="QEE1680" s="16"/>
      <c r="QEF1680" s="16"/>
      <c r="QEG1680" s="16"/>
      <c r="QEH1680" s="16"/>
      <c r="QEI1680" s="16"/>
      <c r="QEJ1680" s="16"/>
      <c r="QEK1680" s="16"/>
      <c r="QEL1680" s="16"/>
      <c r="QEM1680" s="16"/>
      <c r="QEN1680" s="16"/>
      <c r="QEO1680" s="16"/>
      <c r="QEP1680" s="16"/>
      <c r="QEQ1680" s="16"/>
      <c r="QER1680" s="16"/>
      <c r="QES1680" s="16"/>
      <c r="QET1680" s="16"/>
      <c r="QEU1680" s="16"/>
      <c r="QEV1680" s="16"/>
      <c r="QEW1680" s="16"/>
      <c r="QEX1680" s="16"/>
      <c r="QEY1680" s="16"/>
      <c r="QEZ1680" s="16"/>
      <c r="QFA1680" s="16"/>
      <c r="QFB1680" s="16"/>
      <c r="QFC1680" s="16"/>
      <c r="QFD1680" s="16"/>
      <c r="QFE1680" s="16"/>
      <c r="QFF1680" s="16"/>
      <c r="QFG1680" s="16"/>
      <c r="QFH1680" s="16"/>
      <c r="QFI1680" s="16"/>
      <c r="QFJ1680" s="16"/>
      <c r="QFK1680" s="16"/>
      <c r="QFL1680" s="16"/>
      <c r="QFM1680" s="16"/>
      <c r="QFN1680" s="16"/>
      <c r="QFO1680" s="16"/>
      <c r="QFP1680" s="16"/>
      <c r="QFQ1680" s="16"/>
      <c r="QFR1680" s="16"/>
      <c r="QFS1680" s="16"/>
      <c r="QFT1680" s="16"/>
      <c r="QFU1680" s="16"/>
      <c r="QFV1680" s="16"/>
      <c r="QFW1680" s="16"/>
      <c r="QFX1680" s="16"/>
      <c r="QFY1680" s="16"/>
      <c r="QFZ1680" s="16"/>
      <c r="QGA1680" s="16"/>
      <c r="QGB1680" s="16"/>
      <c r="QGC1680" s="16"/>
      <c r="QGD1680" s="16"/>
      <c r="QGE1680" s="16"/>
      <c r="QGF1680" s="16"/>
      <c r="QGG1680" s="16"/>
      <c r="QGH1680" s="16"/>
      <c r="QGI1680" s="16"/>
      <c r="QGJ1680" s="16"/>
      <c r="QGK1680" s="16"/>
      <c r="QGL1680" s="16"/>
      <c r="QGM1680" s="16"/>
      <c r="QGN1680" s="16"/>
      <c r="QGO1680" s="16"/>
      <c r="QGP1680" s="16"/>
      <c r="QGQ1680" s="16"/>
      <c r="QGR1680" s="16"/>
      <c r="QGS1680" s="16"/>
      <c r="QGT1680" s="16"/>
      <c r="QGU1680" s="16"/>
      <c r="QGV1680" s="16"/>
      <c r="QGW1680" s="16"/>
      <c r="QGX1680" s="16"/>
      <c r="QGY1680" s="16"/>
      <c r="QGZ1680" s="16"/>
      <c r="QHA1680" s="16"/>
      <c r="QHB1680" s="16"/>
      <c r="QHC1680" s="16"/>
      <c r="QHD1680" s="16"/>
      <c r="QHE1680" s="16"/>
      <c r="QHF1680" s="16"/>
      <c r="QHG1680" s="16"/>
      <c r="QHH1680" s="16"/>
      <c r="QHI1680" s="16"/>
      <c r="QHJ1680" s="16"/>
      <c r="QHK1680" s="16"/>
      <c r="QHL1680" s="16"/>
      <c r="QHM1680" s="16"/>
      <c r="QHN1680" s="16"/>
      <c r="QHO1680" s="16"/>
      <c r="QHP1680" s="16"/>
      <c r="QHQ1680" s="16"/>
      <c r="QHR1680" s="16"/>
      <c r="QHS1680" s="16"/>
      <c r="QHT1680" s="16"/>
      <c r="QHU1680" s="16"/>
      <c r="QHV1680" s="16"/>
      <c r="QHW1680" s="16"/>
      <c r="QHX1680" s="16"/>
      <c r="QHY1680" s="16"/>
      <c r="QHZ1680" s="16"/>
      <c r="QIA1680" s="16"/>
      <c r="QIB1680" s="16"/>
      <c r="QIC1680" s="16"/>
      <c r="QID1680" s="16"/>
      <c r="QIE1680" s="16"/>
      <c r="QIF1680" s="16"/>
      <c r="QIG1680" s="16"/>
      <c r="QIH1680" s="16"/>
      <c r="QII1680" s="16"/>
      <c r="QIJ1680" s="16"/>
      <c r="QIK1680" s="16"/>
      <c r="QIL1680" s="16"/>
      <c r="QIM1680" s="16"/>
      <c r="QIN1680" s="16"/>
      <c r="QIO1680" s="16"/>
      <c r="QIP1680" s="16"/>
      <c r="QIQ1680" s="16"/>
      <c r="QIR1680" s="16"/>
      <c r="QIS1680" s="16"/>
      <c r="QIT1680" s="16"/>
      <c r="QIU1680" s="16"/>
      <c r="QIV1680" s="16"/>
      <c r="QIW1680" s="16"/>
      <c r="QIX1680" s="16"/>
      <c r="QIY1680" s="16"/>
      <c r="QIZ1680" s="16"/>
      <c r="QJA1680" s="16"/>
      <c r="QJB1680" s="16"/>
      <c r="QJC1680" s="16"/>
      <c r="QJD1680" s="16"/>
      <c r="QJE1680" s="16"/>
      <c r="QJF1680" s="16"/>
      <c r="QJG1680" s="16"/>
      <c r="QJH1680" s="16"/>
      <c r="QJI1680" s="16"/>
      <c r="QJJ1680" s="16"/>
      <c r="QJK1680" s="16"/>
      <c r="QJL1680" s="16"/>
      <c r="QJM1680" s="16"/>
      <c r="QJN1680" s="16"/>
      <c r="QJO1680" s="16"/>
      <c r="QJP1680" s="16"/>
      <c r="QJQ1680" s="16"/>
      <c r="QJR1680" s="16"/>
      <c r="QJS1680" s="16"/>
      <c r="QJT1680" s="16"/>
      <c r="QJU1680" s="16"/>
      <c r="QJV1680" s="16"/>
      <c r="QJW1680" s="16"/>
      <c r="QJX1680" s="16"/>
      <c r="QJY1680" s="16"/>
      <c r="QJZ1680" s="16"/>
      <c r="QKA1680" s="16"/>
      <c r="QKB1680" s="16"/>
      <c r="QKC1680" s="16"/>
      <c r="QKD1680" s="16"/>
      <c r="QKE1680" s="16"/>
      <c r="QKF1680" s="16"/>
      <c r="QKG1680" s="16"/>
      <c r="QKH1680" s="16"/>
      <c r="QKI1680" s="16"/>
      <c r="QKJ1680" s="16"/>
      <c r="QKK1680" s="16"/>
      <c r="QKL1680" s="16"/>
      <c r="QKM1680" s="16"/>
      <c r="QKN1680" s="16"/>
      <c r="QKO1680" s="16"/>
      <c r="QKP1680" s="16"/>
      <c r="QKQ1680" s="16"/>
      <c r="QKR1680" s="16"/>
      <c r="QKS1680" s="16"/>
      <c r="QKT1680" s="16"/>
      <c r="QKU1680" s="16"/>
      <c r="QKV1680" s="16"/>
      <c r="QKW1680" s="16"/>
      <c r="QKX1680" s="16"/>
      <c r="QKY1680" s="16"/>
      <c r="QKZ1680" s="16"/>
      <c r="QLA1680" s="16"/>
      <c r="QLB1680" s="16"/>
      <c r="QLC1680" s="16"/>
      <c r="QLD1680" s="16"/>
      <c r="QLE1680" s="16"/>
      <c r="QLF1680" s="16"/>
      <c r="QLG1680" s="16"/>
      <c r="QLH1680" s="16"/>
      <c r="QLI1680" s="16"/>
      <c r="QLJ1680" s="16"/>
      <c r="QLK1680" s="16"/>
      <c r="QLL1680" s="16"/>
      <c r="QLM1680" s="16"/>
      <c r="QLN1680" s="16"/>
      <c r="QLO1680" s="16"/>
      <c r="QLP1680" s="16"/>
      <c r="QLQ1680" s="16"/>
      <c r="QLR1680" s="16"/>
      <c r="QLS1680" s="16"/>
      <c r="QLT1680" s="16"/>
      <c r="QLU1680" s="16"/>
      <c r="QLV1680" s="16"/>
      <c r="QLW1680" s="16"/>
      <c r="QLX1680" s="16"/>
      <c r="QLY1680" s="16"/>
      <c r="QLZ1680" s="16"/>
      <c r="QMA1680" s="16"/>
      <c r="QMB1680" s="16"/>
      <c r="QMC1680" s="16"/>
      <c r="QMD1680" s="16"/>
      <c r="QME1680" s="16"/>
      <c r="QMF1680" s="16"/>
      <c r="QMG1680" s="16"/>
      <c r="QMH1680" s="16"/>
      <c r="QMI1680" s="16"/>
      <c r="QMJ1680" s="16"/>
      <c r="QMK1680" s="16"/>
      <c r="QML1680" s="16"/>
      <c r="QMM1680" s="16"/>
      <c r="QMN1680" s="16"/>
      <c r="QMO1680" s="16"/>
      <c r="QMP1680" s="16"/>
      <c r="QMQ1680" s="16"/>
      <c r="QMR1680" s="16"/>
      <c r="QMS1680" s="16"/>
      <c r="QMT1680" s="16"/>
      <c r="QMU1680" s="16"/>
      <c r="QMV1680" s="16"/>
      <c r="QMW1680" s="16"/>
      <c r="QMX1680" s="16"/>
      <c r="QMY1680" s="16"/>
      <c r="QMZ1680" s="16"/>
      <c r="QNA1680" s="16"/>
      <c r="QNB1680" s="16"/>
      <c r="QNC1680" s="16"/>
      <c r="QND1680" s="16"/>
      <c r="QNE1680" s="16"/>
      <c r="QNF1680" s="16"/>
      <c r="QNG1680" s="16"/>
      <c r="QNH1680" s="16"/>
      <c r="QNI1680" s="16"/>
      <c r="QNJ1680" s="16"/>
      <c r="QNK1680" s="16"/>
      <c r="QNL1680" s="16"/>
      <c r="QNM1680" s="16"/>
      <c r="QNN1680" s="16"/>
      <c r="QNO1680" s="16"/>
      <c r="QNP1680" s="16"/>
      <c r="QNQ1680" s="16"/>
      <c r="QNR1680" s="16"/>
      <c r="QNS1680" s="16"/>
      <c r="QNT1680" s="16"/>
      <c r="QNU1680" s="16"/>
      <c r="QNV1680" s="16"/>
      <c r="QNW1680" s="16"/>
      <c r="QNX1680" s="16"/>
      <c r="QNY1680" s="16"/>
      <c r="QNZ1680" s="16"/>
      <c r="QOA1680" s="16"/>
      <c r="QOB1680" s="16"/>
      <c r="QOC1680" s="16"/>
      <c r="QOD1680" s="16"/>
      <c r="QOE1680" s="16"/>
      <c r="QOF1680" s="16"/>
      <c r="QOG1680" s="16"/>
      <c r="QOH1680" s="16"/>
      <c r="QOI1680" s="16"/>
      <c r="QOJ1680" s="16"/>
      <c r="QOK1680" s="16"/>
      <c r="QOL1680" s="16"/>
      <c r="QOM1680" s="16"/>
      <c r="QON1680" s="16"/>
      <c r="QOO1680" s="16"/>
      <c r="QOP1680" s="16"/>
      <c r="QOQ1680" s="16"/>
      <c r="QOR1680" s="16"/>
      <c r="QOS1680" s="16"/>
      <c r="QOT1680" s="16"/>
      <c r="QOU1680" s="16"/>
      <c r="QOV1680" s="16"/>
      <c r="QOW1680" s="16"/>
      <c r="QOX1680" s="16"/>
      <c r="QOY1680" s="16"/>
      <c r="QOZ1680" s="16"/>
      <c r="QPA1680" s="16"/>
      <c r="QPB1680" s="16"/>
      <c r="QPC1680" s="16"/>
      <c r="QPD1680" s="16"/>
      <c r="QPE1680" s="16"/>
      <c r="QPF1680" s="16"/>
      <c r="QPG1680" s="16"/>
      <c r="QPH1680" s="16"/>
      <c r="QPI1680" s="16"/>
      <c r="QPJ1680" s="16"/>
      <c r="QPK1680" s="16"/>
      <c r="QPL1680" s="16"/>
      <c r="QPM1680" s="16"/>
      <c r="QPN1680" s="16"/>
      <c r="QPO1680" s="16"/>
      <c r="QPP1680" s="16"/>
      <c r="QPQ1680" s="16"/>
      <c r="QPR1680" s="16"/>
      <c r="QPS1680" s="16"/>
      <c r="QPT1680" s="16"/>
      <c r="QPU1680" s="16"/>
      <c r="QPV1680" s="16"/>
      <c r="QPW1680" s="16"/>
      <c r="QPX1680" s="16"/>
      <c r="QPY1680" s="16"/>
      <c r="QPZ1680" s="16"/>
      <c r="QQA1680" s="16"/>
      <c r="QQB1680" s="16"/>
      <c r="QQC1680" s="16"/>
      <c r="QQD1680" s="16"/>
      <c r="QQE1680" s="16"/>
      <c r="QQF1680" s="16"/>
      <c r="QQG1680" s="16"/>
      <c r="QQH1680" s="16"/>
      <c r="QQI1680" s="16"/>
      <c r="QQJ1680" s="16"/>
      <c r="QQK1680" s="16"/>
      <c r="QQL1680" s="16"/>
      <c r="QQM1680" s="16"/>
      <c r="QQN1680" s="16"/>
      <c r="QQO1680" s="16"/>
      <c r="QQP1680" s="16"/>
      <c r="QQQ1680" s="16"/>
      <c r="QQR1680" s="16"/>
      <c r="QQS1680" s="16"/>
      <c r="QQT1680" s="16"/>
      <c r="QQU1680" s="16"/>
      <c r="QQV1680" s="16"/>
      <c r="QQW1680" s="16"/>
      <c r="QQX1680" s="16"/>
      <c r="QQY1680" s="16"/>
      <c r="QQZ1680" s="16"/>
      <c r="QRA1680" s="16"/>
      <c r="QRB1680" s="16"/>
      <c r="QRC1680" s="16"/>
      <c r="QRD1680" s="16"/>
      <c r="QRE1680" s="16"/>
      <c r="QRF1680" s="16"/>
      <c r="QRG1680" s="16"/>
      <c r="QRH1680" s="16"/>
      <c r="QRI1680" s="16"/>
      <c r="QRJ1680" s="16"/>
      <c r="QRK1680" s="16"/>
      <c r="QRL1680" s="16"/>
      <c r="QRM1680" s="16"/>
      <c r="QRN1680" s="16"/>
      <c r="QRO1680" s="16"/>
      <c r="QRP1680" s="16"/>
      <c r="QRQ1680" s="16"/>
      <c r="QRR1680" s="16"/>
      <c r="QRS1680" s="16"/>
      <c r="QRT1680" s="16"/>
      <c r="QRU1680" s="16"/>
      <c r="QRV1680" s="16"/>
      <c r="QRW1680" s="16"/>
      <c r="QRX1680" s="16"/>
      <c r="QRY1680" s="16"/>
      <c r="QRZ1680" s="16"/>
      <c r="QSA1680" s="16"/>
      <c r="QSB1680" s="16"/>
      <c r="QSC1680" s="16"/>
      <c r="QSD1680" s="16"/>
      <c r="QSE1680" s="16"/>
      <c r="QSF1680" s="16"/>
      <c r="QSG1680" s="16"/>
      <c r="QSH1680" s="16"/>
      <c r="QSI1680" s="16"/>
      <c r="QSJ1680" s="16"/>
      <c r="QSK1680" s="16"/>
      <c r="QSL1680" s="16"/>
      <c r="QSM1680" s="16"/>
      <c r="QSN1680" s="16"/>
      <c r="QSO1680" s="16"/>
      <c r="QSP1680" s="16"/>
      <c r="QSQ1680" s="16"/>
      <c r="QSR1680" s="16"/>
      <c r="QSS1680" s="16"/>
      <c r="QST1680" s="16"/>
      <c r="QSU1680" s="16"/>
      <c r="QSV1680" s="16"/>
      <c r="QSW1680" s="16"/>
      <c r="QSX1680" s="16"/>
      <c r="QSY1680" s="16"/>
      <c r="QSZ1680" s="16"/>
      <c r="QTA1680" s="16"/>
      <c r="QTB1680" s="16"/>
      <c r="QTC1680" s="16"/>
      <c r="QTD1680" s="16"/>
      <c r="QTE1680" s="16"/>
      <c r="QTF1680" s="16"/>
      <c r="QTG1680" s="16"/>
      <c r="QTH1680" s="16"/>
      <c r="QTI1680" s="16"/>
      <c r="QTJ1680" s="16"/>
      <c r="QTK1680" s="16"/>
      <c r="QTL1680" s="16"/>
      <c r="QTM1680" s="16"/>
      <c r="QTN1680" s="16"/>
      <c r="QTO1680" s="16"/>
      <c r="QTP1680" s="16"/>
      <c r="QTQ1680" s="16"/>
      <c r="QTR1680" s="16"/>
      <c r="QTS1680" s="16"/>
      <c r="QTT1680" s="16"/>
      <c r="QTU1680" s="16"/>
      <c r="QTV1680" s="16"/>
      <c r="QTW1680" s="16"/>
      <c r="QTX1680" s="16"/>
      <c r="QTY1680" s="16"/>
      <c r="QTZ1680" s="16"/>
      <c r="QUA1680" s="16"/>
      <c r="QUB1680" s="16"/>
      <c r="QUC1680" s="16"/>
      <c r="QUD1680" s="16"/>
      <c r="QUE1680" s="16"/>
      <c r="QUF1680" s="16"/>
      <c r="QUG1680" s="16"/>
      <c r="QUH1680" s="16"/>
      <c r="QUI1680" s="16"/>
      <c r="QUJ1680" s="16"/>
      <c r="QUK1680" s="16"/>
      <c r="QUL1680" s="16"/>
      <c r="QUM1680" s="16"/>
      <c r="QUN1680" s="16"/>
      <c r="QUO1680" s="16"/>
      <c r="QUP1680" s="16"/>
      <c r="QUQ1680" s="16"/>
      <c r="QUR1680" s="16"/>
      <c r="QUS1680" s="16"/>
      <c r="QUT1680" s="16"/>
      <c r="QUU1680" s="16"/>
      <c r="QUV1680" s="16"/>
      <c r="QUW1680" s="16"/>
      <c r="QUX1680" s="16"/>
      <c r="QUY1680" s="16"/>
      <c r="QUZ1680" s="16"/>
      <c r="QVA1680" s="16"/>
      <c r="QVB1680" s="16"/>
      <c r="QVC1680" s="16"/>
      <c r="QVD1680" s="16"/>
      <c r="QVE1680" s="16"/>
      <c r="QVF1680" s="16"/>
      <c r="QVG1680" s="16"/>
      <c r="QVH1680" s="16"/>
      <c r="QVI1680" s="16"/>
      <c r="QVJ1680" s="16"/>
      <c r="QVK1680" s="16"/>
      <c r="QVL1680" s="16"/>
      <c r="QVM1680" s="16"/>
      <c r="QVN1680" s="16"/>
      <c r="QVO1680" s="16"/>
      <c r="QVP1680" s="16"/>
      <c r="QVQ1680" s="16"/>
      <c r="QVR1680" s="16"/>
      <c r="QVS1680" s="16"/>
      <c r="QVT1680" s="16"/>
      <c r="QVU1680" s="16"/>
      <c r="QVV1680" s="16"/>
      <c r="QVW1680" s="16"/>
      <c r="QVX1680" s="16"/>
      <c r="QVY1680" s="16"/>
      <c r="QVZ1680" s="16"/>
      <c r="QWA1680" s="16"/>
      <c r="QWB1680" s="16"/>
      <c r="QWC1680" s="16"/>
      <c r="QWD1680" s="16"/>
      <c r="QWE1680" s="16"/>
      <c r="QWF1680" s="16"/>
      <c r="QWG1680" s="16"/>
      <c r="QWH1680" s="16"/>
      <c r="QWI1680" s="16"/>
      <c r="QWJ1680" s="16"/>
      <c r="QWK1680" s="16"/>
      <c r="QWL1680" s="16"/>
      <c r="QWM1680" s="16"/>
      <c r="QWN1680" s="16"/>
      <c r="QWO1680" s="16"/>
      <c r="QWP1680" s="16"/>
      <c r="QWQ1680" s="16"/>
      <c r="QWR1680" s="16"/>
      <c r="QWS1680" s="16"/>
      <c r="QWT1680" s="16"/>
      <c r="QWU1680" s="16"/>
      <c r="QWV1680" s="16"/>
      <c r="QWW1680" s="16"/>
      <c r="QWX1680" s="16"/>
      <c r="QWY1680" s="16"/>
      <c r="QWZ1680" s="16"/>
      <c r="QXA1680" s="16"/>
      <c r="QXB1680" s="16"/>
      <c r="QXC1680" s="16"/>
      <c r="QXD1680" s="16"/>
      <c r="QXE1680" s="16"/>
      <c r="QXF1680" s="16"/>
      <c r="QXG1680" s="16"/>
      <c r="QXH1680" s="16"/>
      <c r="QXI1680" s="16"/>
      <c r="QXJ1680" s="16"/>
      <c r="QXK1680" s="16"/>
      <c r="QXL1680" s="16"/>
      <c r="QXM1680" s="16"/>
      <c r="QXN1680" s="16"/>
      <c r="QXO1680" s="16"/>
      <c r="QXP1680" s="16"/>
      <c r="QXQ1680" s="16"/>
      <c r="QXR1680" s="16"/>
      <c r="QXS1680" s="16"/>
      <c r="QXT1680" s="16"/>
      <c r="QXU1680" s="16"/>
      <c r="QXV1680" s="16"/>
      <c r="QXW1680" s="16"/>
      <c r="QXX1680" s="16"/>
      <c r="QXY1680" s="16"/>
      <c r="QXZ1680" s="16"/>
      <c r="QYA1680" s="16"/>
      <c r="QYB1680" s="16"/>
      <c r="QYC1680" s="16"/>
      <c r="QYD1680" s="16"/>
      <c r="QYE1680" s="16"/>
      <c r="QYF1680" s="16"/>
      <c r="QYG1680" s="16"/>
      <c r="QYH1680" s="16"/>
      <c r="QYI1680" s="16"/>
      <c r="QYJ1680" s="16"/>
      <c r="QYK1680" s="16"/>
      <c r="QYL1680" s="16"/>
      <c r="QYM1680" s="16"/>
      <c r="QYN1680" s="16"/>
      <c r="QYO1680" s="16"/>
      <c r="QYP1680" s="16"/>
      <c r="QYQ1680" s="16"/>
      <c r="QYR1680" s="16"/>
      <c r="QYS1680" s="16"/>
      <c r="QYT1680" s="16"/>
      <c r="QYU1680" s="16"/>
      <c r="QYV1680" s="16"/>
      <c r="QYW1680" s="16"/>
      <c r="QYX1680" s="16"/>
      <c r="QYY1680" s="16"/>
      <c r="QYZ1680" s="16"/>
      <c r="QZA1680" s="16"/>
      <c r="QZB1680" s="16"/>
      <c r="QZC1680" s="16"/>
      <c r="QZD1680" s="16"/>
      <c r="QZE1680" s="16"/>
      <c r="QZF1680" s="16"/>
      <c r="QZG1680" s="16"/>
      <c r="QZH1680" s="16"/>
      <c r="QZI1680" s="16"/>
      <c r="QZJ1680" s="16"/>
      <c r="QZK1680" s="16"/>
      <c r="QZL1680" s="16"/>
      <c r="QZM1680" s="16"/>
      <c r="QZN1680" s="16"/>
      <c r="QZO1680" s="16"/>
      <c r="QZP1680" s="16"/>
      <c r="QZQ1680" s="16"/>
      <c r="QZR1680" s="16"/>
      <c r="QZS1680" s="16"/>
      <c r="QZT1680" s="16"/>
      <c r="QZU1680" s="16"/>
      <c r="QZV1680" s="16"/>
      <c r="QZW1680" s="16"/>
      <c r="QZX1680" s="16"/>
      <c r="QZY1680" s="16"/>
      <c r="QZZ1680" s="16"/>
      <c r="RAA1680" s="16"/>
      <c r="RAB1680" s="16"/>
      <c r="RAC1680" s="16"/>
      <c r="RAD1680" s="16"/>
      <c r="RAE1680" s="16"/>
      <c r="RAF1680" s="16"/>
      <c r="RAG1680" s="16"/>
      <c r="RAH1680" s="16"/>
      <c r="RAI1680" s="16"/>
      <c r="RAJ1680" s="16"/>
      <c r="RAK1680" s="16"/>
      <c r="RAL1680" s="16"/>
      <c r="RAM1680" s="16"/>
      <c r="RAN1680" s="16"/>
      <c r="RAO1680" s="16"/>
      <c r="RAP1680" s="16"/>
      <c r="RAQ1680" s="16"/>
      <c r="RAR1680" s="16"/>
      <c r="RAS1680" s="16"/>
      <c r="RAT1680" s="16"/>
      <c r="RAU1680" s="16"/>
      <c r="RAV1680" s="16"/>
      <c r="RAW1680" s="16"/>
      <c r="RAX1680" s="16"/>
      <c r="RAY1680" s="16"/>
      <c r="RAZ1680" s="16"/>
      <c r="RBA1680" s="16"/>
      <c r="RBB1680" s="16"/>
      <c r="RBC1680" s="16"/>
      <c r="RBD1680" s="16"/>
      <c r="RBE1680" s="16"/>
      <c r="RBF1680" s="16"/>
      <c r="RBG1680" s="16"/>
      <c r="RBH1680" s="16"/>
      <c r="RBI1680" s="16"/>
      <c r="RBJ1680" s="16"/>
      <c r="RBK1680" s="16"/>
      <c r="RBL1680" s="16"/>
      <c r="RBM1680" s="16"/>
      <c r="RBN1680" s="16"/>
      <c r="RBO1680" s="16"/>
      <c r="RBP1680" s="16"/>
      <c r="RBQ1680" s="16"/>
      <c r="RBR1680" s="16"/>
      <c r="RBS1680" s="16"/>
      <c r="RBT1680" s="16"/>
      <c r="RBU1680" s="16"/>
      <c r="RBV1680" s="16"/>
      <c r="RBW1680" s="16"/>
      <c r="RBX1680" s="16"/>
      <c r="RBY1680" s="16"/>
      <c r="RBZ1680" s="16"/>
      <c r="RCA1680" s="16"/>
      <c r="RCB1680" s="16"/>
      <c r="RCC1680" s="16"/>
      <c r="RCD1680" s="16"/>
      <c r="RCE1680" s="16"/>
      <c r="RCF1680" s="16"/>
      <c r="RCG1680" s="16"/>
      <c r="RCH1680" s="16"/>
      <c r="RCI1680" s="16"/>
      <c r="RCJ1680" s="16"/>
      <c r="RCK1680" s="16"/>
      <c r="RCL1680" s="16"/>
      <c r="RCM1680" s="16"/>
      <c r="RCN1680" s="16"/>
      <c r="RCO1680" s="16"/>
      <c r="RCP1680" s="16"/>
      <c r="RCQ1680" s="16"/>
      <c r="RCR1680" s="16"/>
      <c r="RCS1680" s="16"/>
      <c r="RCT1680" s="16"/>
      <c r="RCU1680" s="16"/>
      <c r="RCV1680" s="16"/>
      <c r="RCW1680" s="16"/>
      <c r="RCX1680" s="16"/>
      <c r="RCY1680" s="16"/>
      <c r="RCZ1680" s="16"/>
      <c r="RDA1680" s="16"/>
      <c r="RDB1680" s="16"/>
      <c r="RDC1680" s="16"/>
      <c r="RDD1680" s="16"/>
      <c r="RDE1680" s="16"/>
      <c r="RDF1680" s="16"/>
      <c r="RDG1680" s="16"/>
      <c r="RDH1680" s="16"/>
      <c r="RDI1680" s="16"/>
      <c r="RDJ1680" s="16"/>
      <c r="RDK1680" s="16"/>
      <c r="RDL1680" s="16"/>
      <c r="RDM1680" s="16"/>
      <c r="RDN1680" s="16"/>
      <c r="RDO1680" s="16"/>
      <c r="RDP1680" s="16"/>
      <c r="RDQ1680" s="16"/>
      <c r="RDR1680" s="16"/>
      <c r="RDS1680" s="16"/>
      <c r="RDT1680" s="16"/>
      <c r="RDU1680" s="16"/>
      <c r="RDV1680" s="16"/>
      <c r="RDW1680" s="16"/>
      <c r="RDX1680" s="16"/>
      <c r="RDY1680" s="16"/>
      <c r="RDZ1680" s="16"/>
      <c r="REA1680" s="16"/>
      <c r="REB1680" s="16"/>
      <c r="REC1680" s="16"/>
      <c r="RED1680" s="16"/>
      <c r="REE1680" s="16"/>
      <c r="REF1680" s="16"/>
      <c r="REG1680" s="16"/>
      <c r="REH1680" s="16"/>
      <c r="REI1680" s="16"/>
      <c r="REJ1680" s="16"/>
      <c r="REK1680" s="16"/>
      <c r="REL1680" s="16"/>
      <c r="REM1680" s="16"/>
      <c r="REN1680" s="16"/>
      <c r="REO1680" s="16"/>
      <c r="REP1680" s="16"/>
      <c r="REQ1680" s="16"/>
      <c r="RER1680" s="16"/>
      <c r="RES1680" s="16"/>
      <c r="RET1680" s="16"/>
      <c r="REU1680" s="16"/>
      <c r="REV1680" s="16"/>
      <c r="REW1680" s="16"/>
      <c r="REX1680" s="16"/>
      <c r="REY1680" s="16"/>
      <c r="REZ1680" s="16"/>
      <c r="RFA1680" s="16"/>
      <c r="RFB1680" s="16"/>
      <c r="RFC1680" s="16"/>
      <c r="RFD1680" s="16"/>
      <c r="RFE1680" s="16"/>
      <c r="RFF1680" s="16"/>
      <c r="RFG1680" s="16"/>
      <c r="RFH1680" s="16"/>
      <c r="RFI1680" s="16"/>
      <c r="RFJ1680" s="16"/>
      <c r="RFK1680" s="16"/>
      <c r="RFL1680" s="16"/>
      <c r="RFM1680" s="16"/>
      <c r="RFN1680" s="16"/>
      <c r="RFO1680" s="16"/>
      <c r="RFP1680" s="16"/>
      <c r="RFQ1680" s="16"/>
      <c r="RFR1680" s="16"/>
      <c r="RFS1680" s="16"/>
      <c r="RFT1680" s="16"/>
      <c r="RFU1680" s="16"/>
      <c r="RFV1680" s="16"/>
      <c r="RFW1680" s="16"/>
      <c r="RFX1680" s="16"/>
      <c r="RFY1680" s="16"/>
      <c r="RFZ1680" s="16"/>
      <c r="RGA1680" s="16"/>
      <c r="RGB1680" s="16"/>
      <c r="RGC1680" s="16"/>
      <c r="RGD1680" s="16"/>
      <c r="RGE1680" s="16"/>
      <c r="RGF1680" s="16"/>
      <c r="RGG1680" s="16"/>
      <c r="RGH1680" s="16"/>
      <c r="RGI1680" s="16"/>
      <c r="RGJ1680" s="16"/>
      <c r="RGK1680" s="16"/>
      <c r="RGL1680" s="16"/>
      <c r="RGM1680" s="16"/>
      <c r="RGN1680" s="16"/>
      <c r="RGO1680" s="16"/>
      <c r="RGP1680" s="16"/>
      <c r="RGQ1680" s="16"/>
      <c r="RGR1680" s="16"/>
      <c r="RGS1680" s="16"/>
      <c r="RGT1680" s="16"/>
      <c r="RGU1680" s="16"/>
      <c r="RGV1680" s="16"/>
      <c r="RGW1680" s="16"/>
      <c r="RGX1680" s="16"/>
      <c r="RGY1680" s="16"/>
      <c r="RGZ1680" s="16"/>
      <c r="RHA1680" s="16"/>
      <c r="RHB1680" s="16"/>
      <c r="RHC1680" s="16"/>
      <c r="RHD1680" s="16"/>
      <c r="RHE1680" s="16"/>
      <c r="RHF1680" s="16"/>
      <c r="RHG1680" s="16"/>
      <c r="RHH1680" s="16"/>
      <c r="RHI1680" s="16"/>
      <c r="RHJ1680" s="16"/>
      <c r="RHK1680" s="16"/>
      <c r="RHL1680" s="16"/>
      <c r="RHM1680" s="16"/>
      <c r="RHN1680" s="16"/>
      <c r="RHO1680" s="16"/>
      <c r="RHP1680" s="16"/>
      <c r="RHQ1680" s="16"/>
      <c r="RHR1680" s="16"/>
      <c r="RHS1680" s="16"/>
      <c r="RHT1680" s="16"/>
      <c r="RHU1680" s="16"/>
      <c r="RHV1680" s="16"/>
      <c r="RHW1680" s="16"/>
      <c r="RHX1680" s="16"/>
      <c r="RHY1680" s="16"/>
      <c r="RHZ1680" s="16"/>
      <c r="RIA1680" s="16"/>
      <c r="RIB1680" s="16"/>
      <c r="RIC1680" s="16"/>
      <c r="RID1680" s="16"/>
      <c r="RIE1680" s="16"/>
      <c r="RIF1680" s="16"/>
      <c r="RIG1680" s="16"/>
      <c r="RIH1680" s="16"/>
      <c r="RII1680" s="16"/>
      <c r="RIJ1680" s="16"/>
      <c r="RIK1680" s="16"/>
      <c r="RIL1680" s="16"/>
      <c r="RIM1680" s="16"/>
      <c r="RIN1680" s="16"/>
      <c r="RIO1680" s="16"/>
      <c r="RIP1680" s="16"/>
      <c r="RIQ1680" s="16"/>
      <c r="RIR1680" s="16"/>
      <c r="RIS1680" s="16"/>
      <c r="RIT1680" s="16"/>
      <c r="RIU1680" s="16"/>
      <c r="RIV1680" s="16"/>
      <c r="RIW1680" s="16"/>
      <c r="RIX1680" s="16"/>
      <c r="RIY1680" s="16"/>
      <c r="RIZ1680" s="16"/>
      <c r="RJA1680" s="16"/>
      <c r="RJB1680" s="16"/>
      <c r="RJC1680" s="16"/>
      <c r="RJD1680" s="16"/>
      <c r="RJE1680" s="16"/>
      <c r="RJF1680" s="16"/>
      <c r="RJG1680" s="16"/>
      <c r="RJH1680" s="16"/>
      <c r="RJI1680" s="16"/>
      <c r="RJJ1680" s="16"/>
      <c r="RJK1680" s="16"/>
      <c r="RJL1680" s="16"/>
      <c r="RJM1680" s="16"/>
      <c r="RJN1680" s="16"/>
      <c r="RJO1680" s="16"/>
      <c r="RJP1680" s="16"/>
      <c r="RJQ1680" s="16"/>
      <c r="RJR1680" s="16"/>
      <c r="RJS1680" s="16"/>
      <c r="RJT1680" s="16"/>
      <c r="RJU1680" s="16"/>
      <c r="RJV1680" s="16"/>
      <c r="RJW1680" s="16"/>
      <c r="RJX1680" s="16"/>
      <c r="RJY1680" s="16"/>
      <c r="RJZ1680" s="16"/>
      <c r="RKA1680" s="16"/>
      <c r="RKB1680" s="16"/>
      <c r="RKC1680" s="16"/>
      <c r="RKD1680" s="16"/>
      <c r="RKE1680" s="16"/>
      <c r="RKF1680" s="16"/>
      <c r="RKG1680" s="16"/>
      <c r="RKH1680" s="16"/>
      <c r="RKI1680" s="16"/>
      <c r="RKJ1680" s="16"/>
      <c r="RKK1680" s="16"/>
      <c r="RKL1680" s="16"/>
      <c r="RKM1680" s="16"/>
      <c r="RKN1680" s="16"/>
      <c r="RKO1680" s="16"/>
      <c r="RKP1680" s="16"/>
      <c r="RKQ1680" s="16"/>
      <c r="RKR1680" s="16"/>
      <c r="RKS1680" s="16"/>
      <c r="RKT1680" s="16"/>
      <c r="RKU1680" s="16"/>
      <c r="RKV1680" s="16"/>
      <c r="RKW1680" s="16"/>
      <c r="RKX1680" s="16"/>
      <c r="RKY1680" s="16"/>
      <c r="RKZ1680" s="16"/>
      <c r="RLA1680" s="16"/>
      <c r="RLB1680" s="16"/>
      <c r="RLC1680" s="16"/>
      <c r="RLD1680" s="16"/>
      <c r="RLE1680" s="16"/>
      <c r="RLF1680" s="16"/>
      <c r="RLG1680" s="16"/>
      <c r="RLH1680" s="16"/>
      <c r="RLI1680" s="16"/>
      <c r="RLJ1680" s="16"/>
      <c r="RLK1680" s="16"/>
      <c r="RLL1680" s="16"/>
      <c r="RLM1680" s="16"/>
      <c r="RLN1680" s="16"/>
      <c r="RLO1680" s="16"/>
      <c r="RLP1680" s="16"/>
      <c r="RLQ1680" s="16"/>
      <c r="RLR1680" s="16"/>
      <c r="RLS1680" s="16"/>
      <c r="RLT1680" s="16"/>
      <c r="RLU1680" s="16"/>
      <c r="RLV1680" s="16"/>
      <c r="RLW1680" s="16"/>
      <c r="RLX1680" s="16"/>
      <c r="RLY1680" s="16"/>
      <c r="RLZ1680" s="16"/>
      <c r="RMA1680" s="16"/>
      <c r="RMB1680" s="16"/>
      <c r="RMC1680" s="16"/>
      <c r="RMD1680" s="16"/>
      <c r="RME1680" s="16"/>
      <c r="RMF1680" s="16"/>
      <c r="RMG1680" s="16"/>
      <c r="RMH1680" s="16"/>
      <c r="RMI1680" s="16"/>
      <c r="RMJ1680" s="16"/>
      <c r="RMK1680" s="16"/>
      <c r="RML1680" s="16"/>
      <c r="RMM1680" s="16"/>
      <c r="RMN1680" s="16"/>
      <c r="RMO1680" s="16"/>
      <c r="RMP1680" s="16"/>
      <c r="RMQ1680" s="16"/>
      <c r="RMR1680" s="16"/>
      <c r="RMS1680" s="16"/>
      <c r="RMT1680" s="16"/>
      <c r="RMU1680" s="16"/>
      <c r="RMV1680" s="16"/>
      <c r="RMW1680" s="16"/>
      <c r="RMX1680" s="16"/>
      <c r="RMY1680" s="16"/>
      <c r="RMZ1680" s="16"/>
      <c r="RNA1680" s="16"/>
      <c r="RNB1680" s="16"/>
      <c r="RNC1680" s="16"/>
      <c r="RND1680" s="16"/>
      <c r="RNE1680" s="16"/>
      <c r="RNF1680" s="16"/>
      <c r="RNG1680" s="16"/>
      <c r="RNH1680" s="16"/>
      <c r="RNI1680" s="16"/>
      <c r="RNJ1680" s="16"/>
      <c r="RNK1680" s="16"/>
      <c r="RNL1680" s="16"/>
      <c r="RNM1680" s="16"/>
      <c r="RNN1680" s="16"/>
      <c r="RNO1680" s="16"/>
      <c r="RNP1680" s="16"/>
      <c r="RNQ1680" s="16"/>
      <c r="RNR1680" s="16"/>
      <c r="RNS1680" s="16"/>
      <c r="RNT1680" s="16"/>
      <c r="RNU1680" s="16"/>
      <c r="RNV1680" s="16"/>
      <c r="RNW1680" s="16"/>
      <c r="RNX1680" s="16"/>
      <c r="RNY1680" s="16"/>
      <c r="RNZ1680" s="16"/>
      <c r="ROA1680" s="16"/>
      <c r="ROB1680" s="16"/>
      <c r="ROC1680" s="16"/>
      <c r="ROD1680" s="16"/>
      <c r="ROE1680" s="16"/>
      <c r="ROF1680" s="16"/>
      <c r="ROG1680" s="16"/>
      <c r="ROH1680" s="16"/>
      <c r="ROI1680" s="16"/>
      <c r="ROJ1680" s="16"/>
      <c r="ROK1680" s="16"/>
      <c r="ROL1680" s="16"/>
      <c r="ROM1680" s="16"/>
      <c r="RON1680" s="16"/>
      <c r="ROO1680" s="16"/>
      <c r="ROP1680" s="16"/>
      <c r="ROQ1680" s="16"/>
      <c r="ROR1680" s="16"/>
      <c r="ROS1680" s="16"/>
      <c r="ROT1680" s="16"/>
      <c r="ROU1680" s="16"/>
      <c r="ROV1680" s="16"/>
      <c r="ROW1680" s="16"/>
      <c r="ROX1680" s="16"/>
      <c r="ROY1680" s="16"/>
      <c r="ROZ1680" s="16"/>
      <c r="RPA1680" s="16"/>
      <c r="RPB1680" s="16"/>
      <c r="RPC1680" s="16"/>
      <c r="RPD1680" s="16"/>
      <c r="RPE1680" s="16"/>
      <c r="RPF1680" s="16"/>
      <c r="RPG1680" s="16"/>
      <c r="RPH1680" s="16"/>
      <c r="RPI1680" s="16"/>
      <c r="RPJ1680" s="16"/>
      <c r="RPK1680" s="16"/>
      <c r="RPL1680" s="16"/>
      <c r="RPM1680" s="16"/>
      <c r="RPN1680" s="16"/>
      <c r="RPO1680" s="16"/>
      <c r="RPP1680" s="16"/>
      <c r="RPQ1680" s="16"/>
      <c r="RPR1680" s="16"/>
      <c r="RPS1680" s="16"/>
      <c r="RPT1680" s="16"/>
      <c r="RPU1680" s="16"/>
      <c r="RPV1680" s="16"/>
      <c r="RPW1680" s="16"/>
      <c r="RPX1680" s="16"/>
      <c r="RPY1680" s="16"/>
      <c r="RPZ1680" s="16"/>
      <c r="RQA1680" s="16"/>
      <c r="RQB1680" s="16"/>
      <c r="RQC1680" s="16"/>
      <c r="RQD1680" s="16"/>
      <c r="RQE1680" s="16"/>
      <c r="RQF1680" s="16"/>
      <c r="RQG1680" s="16"/>
      <c r="RQH1680" s="16"/>
      <c r="RQI1680" s="16"/>
      <c r="RQJ1680" s="16"/>
      <c r="RQK1680" s="16"/>
      <c r="RQL1680" s="16"/>
      <c r="RQM1680" s="16"/>
      <c r="RQN1680" s="16"/>
      <c r="RQO1680" s="16"/>
      <c r="RQP1680" s="16"/>
      <c r="RQQ1680" s="16"/>
      <c r="RQR1680" s="16"/>
      <c r="RQS1680" s="16"/>
      <c r="RQT1680" s="16"/>
      <c r="RQU1680" s="16"/>
      <c r="RQV1680" s="16"/>
      <c r="RQW1680" s="16"/>
      <c r="RQX1680" s="16"/>
      <c r="RQY1680" s="16"/>
      <c r="RQZ1680" s="16"/>
      <c r="RRA1680" s="16"/>
      <c r="RRB1680" s="16"/>
      <c r="RRC1680" s="16"/>
      <c r="RRD1680" s="16"/>
      <c r="RRE1680" s="16"/>
      <c r="RRF1680" s="16"/>
      <c r="RRG1680" s="16"/>
      <c r="RRH1680" s="16"/>
      <c r="RRI1680" s="16"/>
      <c r="RRJ1680" s="16"/>
      <c r="RRK1680" s="16"/>
      <c r="RRL1680" s="16"/>
      <c r="RRM1680" s="16"/>
      <c r="RRN1680" s="16"/>
      <c r="RRO1680" s="16"/>
      <c r="RRP1680" s="16"/>
      <c r="RRQ1680" s="16"/>
      <c r="RRR1680" s="16"/>
      <c r="RRS1680" s="16"/>
      <c r="RRT1680" s="16"/>
      <c r="RRU1680" s="16"/>
      <c r="RRV1680" s="16"/>
      <c r="RRW1680" s="16"/>
      <c r="RRX1680" s="16"/>
      <c r="RRY1680" s="16"/>
      <c r="RRZ1680" s="16"/>
      <c r="RSA1680" s="16"/>
      <c r="RSB1680" s="16"/>
      <c r="RSC1680" s="16"/>
      <c r="RSD1680" s="16"/>
      <c r="RSE1680" s="16"/>
      <c r="RSF1680" s="16"/>
      <c r="RSG1680" s="16"/>
      <c r="RSH1680" s="16"/>
      <c r="RSI1680" s="16"/>
      <c r="RSJ1680" s="16"/>
      <c r="RSK1680" s="16"/>
      <c r="RSL1680" s="16"/>
      <c r="RSM1680" s="16"/>
      <c r="RSN1680" s="16"/>
      <c r="RSO1680" s="16"/>
      <c r="RSP1680" s="16"/>
      <c r="RSQ1680" s="16"/>
      <c r="RSR1680" s="16"/>
      <c r="RSS1680" s="16"/>
      <c r="RST1680" s="16"/>
      <c r="RSU1680" s="16"/>
      <c r="RSV1680" s="16"/>
      <c r="RSW1680" s="16"/>
      <c r="RSX1680" s="16"/>
      <c r="RSY1680" s="16"/>
      <c r="RSZ1680" s="16"/>
      <c r="RTA1680" s="16"/>
      <c r="RTB1680" s="16"/>
      <c r="RTC1680" s="16"/>
      <c r="RTD1680" s="16"/>
      <c r="RTE1680" s="16"/>
      <c r="RTF1680" s="16"/>
      <c r="RTG1680" s="16"/>
      <c r="RTH1680" s="16"/>
      <c r="RTI1680" s="16"/>
      <c r="RTJ1680" s="16"/>
      <c r="RTK1680" s="16"/>
      <c r="RTL1680" s="16"/>
      <c r="RTM1680" s="16"/>
      <c r="RTN1680" s="16"/>
      <c r="RTO1680" s="16"/>
      <c r="RTP1680" s="16"/>
      <c r="RTQ1680" s="16"/>
      <c r="RTR1680" s="16"/>
      <c r="RTS1680" s="16"/>
      <c r="RTT1680" s="16"/>
      <c r="RTU1680" s="16"/>
      <c r="RTV1680" s="16"/>
      <c r="RTW1680" s="16"/>
      <c r="RTX1680" s="16"/>
      <c r="RTY1680" s="16"/>
      <c r="RTZ1680" s="16"/>
      <c r="RUA1680" s="16"/>
      <c r="RUB1680" s="16"/>
      <c r="RUC1680" s="16"/>
      <c r="RUD1680" s="16"/>
      <c r="RUE1680" s="16"/>
      <c r="RUF1680" s="16"/>
      <c r="RUG1680" s="16"/>
      <c r="RUH1680" s="16"/>
      <c r="RUI1680" s="16"/>
      <c r="RUJ1680" s="16"/>
      <c r="RUK1680" s="16"/>
      <c r="RUL1680" s="16"/>
      <c r="RUM1680" s="16"/>
      <c r="RUN1680" s="16"/>
      <c r="RUO1680" s="16"/>
      <c r="RUP1680" s="16"/>
      <c r="RUQ1680" s="16"/>
      <c r="RUR1680" s="16"/>
      <c r="RUS1680" s="16"/>
      <c r="RUT1680" s="16"/>
      <c r="RUU1680" s="16"/>
      <c r="RUV1680" s="16"/>
      <c r="RUW1680" s="16"/>
      <c r="RUX1680" s="16"/>
      <c r="RUY1680" s="16"/>
      <c r="RUZ1680" s="16"/>
      <c r="RVA1680" s="16"/>
      <c r="RVB1680" s="16"/>
      <c r="RVC1680" s="16"/>
      <c r="RVD1680" s="16"/>
      <c r="RVE1680" s="16"/>
      <c r="RVF1680" s="16"/>
      <c r="RVG1680" s="16"/>
      <c r="RVH1680" s="16"/>
      <c r="RVI1680" s="16"/>
      <c r="RVJ1680" s="16"/>
      <c r="RVK1680" s="16"/>
      <c r="RVL1680" s="16"/>
      <c r="RVM1680" s="16"/>
      <c r="RVN1680" s="16"/>
      <c r="RVO1680" s="16"/>
      <c r="RVP1680" s="16"/>
      <c r="RVQ1680" s="16"/>
      <c r="RVR1680" s="16"/>
      <c r="RVS1680" s="16"/>
      <c r="RVT1680" s="16"/>
      <c r="RVU1680" s="16"/>
      <c r="RVV1680" s="16"/>
      <c r="RVW1680" s="16"/>
      <c r="RVX1680" s="16"/>
      <c r="RVY1680" s="16"/>
      <c r="RVZ1680" s="16"/>
      <c r="RWA1680" s="16"/>
      <c r="RWB1680" s="16"/>
      <c r="RWC1680" s="16"/>
      <c r="RWD1680" s="16"/>
      <c r="RWE1680" s="16"/>
      <c r="RWF1680" s="16"/>
      <c r="RWG1680" s="16"/>
      <c r="RWH1680" s="16"/>
      <c r="RWI1680" s="16"/>
      <c r="RWJ1680" s="16"/>
      <c r="RWK1680" s="16"/>
      <c r="RWL1680" s="16"/>
      <c r="RWM1680" s="16"/>
      <c r="RWN1680" s="16"/>
      <c r="RWO1680" s="16"/>
      <c r="RWP1680" s="16"/>
      <c r="RWQ1680" s="16"/>
      <c r="RWR1680" s="16"/>
      <c r="RWS1680" s="16"/>
      <c r="RWT1680" s="16"/>
      <c r="RWU1680" s="16"/>
      <c r="RWV1680" s="16"/>
      <c r="RWW1680" s="16"/>
      <c r="RWX1680" s="16"/>
      <c r="RWY1680" s="16"/>
      <c r="RWZ1680" s="16"/>
      <c r="RXA1680" s="16"/>
      <c r="RXB1680" s="16"/>
      <c r="RXC1680" s="16"/>
      <c r="RXD1680" s="16"/>
      <c r="RXE1680" s="16"/>
      <c r="RXF1680" s="16"/>
      <c r="RXG1680" s="16"/>
      <c r="RXH1680" s="16"/>
      <c r="RXI1680" s="16"/>
      <c r="RXJ1680" s="16"/>
      <c r="RXK1680" s="16"/>
      <c r="RXL1680" s="16"/>
      <c r="RXM1680" s="16"/>
      <c r="RXN1680" s="16"/>
      <c r="RXO1680" s="16"/>
      <c r="RXP1680" s="16"/>
      <c r="RXQ1680" s="16"/>
      <c r="RXR1680" s="16"/>
      <c r="RXS1680" s="16"/>
      <c r="RXT1680" s="16"/>
      <c r="RXU1680" s="16"/>
      <c r="RXV1680" s="16"/>
      <c r="RXW1680" s="16"/>
      <c r="RXX1680" s="16"/>
      <c r="RXY1680" s="16"/>
      <c r="RXZ1680" s="16"/>
      <c r="RYA1680" s="16"/>
      <c r="RYB1680" s="16"/>
      <c r="RYC1680" s="16"/>
      <c r="RYD1680" s="16"/>
      <c r="RYE1680" s="16"/>
      <c r="RYF1680" s="16"/>
      <c r="RYG1680" s="16"/>
      <c r="RYH1680" s="16"/>
      <c r="RYI1680" s="16"/>
      <c r="RYJ1680" s="16"/>
      <c r="RYK1680" s="16"/>
      <c r="RYL1680" s="16"/>
      <c r="RYM1680" s="16"/>
      <c r="RYN1680" s="16"/>
      <c r="RYO1680" s="16"/>
      <c r="RYP1680" s="16"/>
      <c r="RYQ1680" s="16"/>
      <c r="RYR1680" s="16"/>
      <c r="RYS1680" s="16"/>
      <c r="RYT1680" s="16"/>
      <c r="RYU1680" s="16"/>
      <c r="RYV1680" s="16"/>
      <c r="RYW1680" s="16"/>
      <c r="RYX1680" s="16"/>
      <c r="RYY1680" s="16"/>
      <c r="RYZ1680" s="16"/>
      <c r="RZA1680" s="16"/>
      <c r="RZB1680" s="16"/>
      <c r="RZC1680" s="16"/>
      <c r="RZD1680" s="16"/>
      <c r="RZE1680" s="16"/>
      <c r="RZF1680" s="16"/>
      <c r="RZG1680" s="16"/>
      <c r="RZH1680" s="16"/>
      <c r="RZI1680" s="16"/>
      <c r="RZJ1680" s="16"/>
      <c r="RZK1680" s="16"/>
      <c r="RZL1680" s="16"/>
      <c r="RZM1680" s="16"/>
      <c r="RZN1680" s="16"/>
      <c r="RZO1680" s="16"/>
      <c r="RZP1680" s="16"/>
      <c r="RZQ1680" s="16"/>
      <c r="RZR1680" s="16"/>
      <c r="RZS1680" s="16"/>
      <c r="RZT1680" s="16"/>
      <c r="RZU1680" s="16"/>
      <c r="RZV1680" s="16"/>
      <c r="RZW1680" s="16"/>
      <c r="RZX1680" s="16"/>
      <c r="RZY1680" s="16"/>
      <c r="RZZ1680" s="16"/>
      <c r="SAA1680" s="16"/>
      <c r="SAB1680" s="16"/>
      <c r="SAC1680" s="16"/>
      <c r="SAD1680" s="16"/>
      <c r="SAE1680" s="16"/>
      <c r="SAF1680" s="16"/>
      <c r="SAG1680" s="16"/>
      <c r="SAH1680" s="16"/>
      <c r="SAI1680" s="16"/>
      <c r="SAJ1680" s="16"/>
      <c r="SAK1680" s="16"/>
      <c r="SAL1680" s="16"/>
      <c r="SAM1680" s="16"/>
      <c r="SAN1680" s="16"/>
      <c r="SAO1680" s="16"/>
      <c r="SAP1680" s="16"/>
      <c r="SAQ1680" s="16"/>
      <c r="SAR1680" s="16"/>
      <c r="SAS1680" s="16"/>
      <c r="SAT1680" s="16"/>
      <c r="SAU1680" s="16"/>
      <c r="SAV1680" s="16"/>
      <c r="SAW1680" s="16"/>
      <c r="SAX1680" s="16"/>
      <c r="SAY1680" s="16"/>
      <c r="SAZ1680" s="16"/>
      <c r="SBA1680" s="16"/>
      <c r="SBB1680" s="16"/>
      <c r="SBC1680" s="16"/>
      <c r="SBD1680" s="16"/>
      <c r="SBE1680" s="16"/>
      <c r="SBF1680" s="16"/>
      <c r="SBG1680" s="16"/>
      <c r="SBH1680" s="16"/>
      <c r="SBI1680" s="16"/>
      <c r="SBJ1680" s="16"/>
      <c r="SBK1680" s="16"/>
      <c r="SBL1680" s="16"/>
      <c r="SBM1680" s="16"/>
      <c r="SBN1680" s="16"/>
      <c r="SBO1680" s="16"/>
      <c r="SBP1680" s="16"/>
      <c r="SBQ1680" s="16"/>
      <c r="SBR1680" s="16"/>
      <c r="SBS1680" s="16"/>
      <c r="SBT1680" s="16"/>
      <c r="SBU1680" s="16"/>
      <c r="SBV1680" s="16"/>
      <c r="SBW1680" s="16"/>
      <c r="SBX1680" s="16"/>
      <c r="SBY1680" s="16"/>
      <c r="SBZ1680" s="16"/>
      <c r="SCA1680" s="16"/>
      <c r="SCB1680" s="16"/>
      <c r="SCC1680" s="16"/>
      <c r="SCD1680" s="16"/>
      <c r="SCE1680" s="16"/>
      <c r="SCF1680" s="16"/>
      <c r="SCG1680" s="16"/>
      <c r="SCH1680" s="16"/>
      <c r="SCI1680" s="16"/>
      <c r="SCJ1680" s="16"/>
      <c r="SCK1680" s="16"/>
      <c r="SCL1680" s="16"/>
      <c r="SCM1680" s="16"/>
      <c r="SCN1680" s="16"/>
      <c r="SCO1680" s="16"/>
      <c r="SCP1680" s="16"/>
      <c r="SCQ1680" s="16"/>
      <c r="SCR1680" s="16"/>
      <c r="SCS1680" s="16"/>
      <c r="SCT1680" s="16"/>
      <c r="SCU1680" s="16"/>
      <c r="SCV1680" s="16"/>
      <c r="SCW1680" s="16"/>
      <c r="SCX1680" s="16"/>
      <c r="SCY1680" s="16"/>
      <c r="SCZ1680" s="16"/>
      <c r="SDA1680" s="16"/>
      <c r="SDB1680" s="16"/>
      <c r="SDC1680" s="16"/>
      <c r="SDD1680" s="16"/>
      <c r="SDE1680" s="16"/>
      <c r="SDF1680" s="16"/>
      <c r="SDG1680" s="16"/>
      <c r="SDH1680" s="16"/>
      <c r="SDI1680" s="16"/>
      <c r="SDJ1680" s="16"/>
      <c r="SDK1680" s="16"/>
      <c r="SDL1680" s="16"/>
      <c r="SDM1680" s="16"/>
      <c r="SDN1680" s="16"/>
      <c r="SDO1680" s="16"/>
      <c r="SDP1680" s="16"/>
      <c r="SDQ1680" s="16"/>
      <c r="SDR1680" s="16"/>
      <c r="SDS1680" s="16"/>
      <c r="SDT1680" s="16"/>
      <c r="SDU1680" s="16"/>
      <c r="SDV1680" s="16"/>
      <c r="SDW1680" s="16"/>
      <c r="SDX1680" s="16"/>
      <c r="SDY1680" s="16"/>
      <c r="SDZ1680" s="16"/>
      <c r="SEA1680" s="16"/>
      <c r="SEB1680" s="16"/>
      <c r="SEC1680" s="16"/>
      <c r="SED1680" s="16"/>
      <c r="SEE1680" s="16"/>
      <c r="SEF1680" s="16"/>
      <c r="SEG1680" s="16"/>
      <c r="SEH1680" s="16"/>
      <c r="SEI1680" s="16"/>
      <c r="SEJ1680" s="16"/>
      <c r="SEK1680" s="16"/>
      <c r="SEL1680" s="16"/>
      <c r="SEM1680" s="16"/>
      <c r="SEN1680" s="16"/>
      <c r="SEO1680" s="16"/>
      <c r="SEP1680" s="16"/>
      <c r="SEQ1680" s="16"/>
      <c r="SER1680" s="16"/>
      <c r="SES1680" s="16"/>
      <c r="SET1680" s="16"/>
      <c r="SEU1680" s="16"/>
      <c r="SEV1680" s="16"/>
      <c r="SEW1680" s="16"/>
      <c r="SEX1680" s="16"/>
      <c r="SEY1680" s="16"/>
      <c r="SEZ1680" s="16"/>
      <c r="SFA1680" s="16"/>
      <c r="SFB1680" s="16"/>
      <c r="SFC1680" s="16"/>
      <c r="SFD1680" s="16"/>
      <c r="SFE1680" s="16"/>
      <c r="SFF1680" s="16"/>
      <c r="SFG1680" s="16"/>
      <c r="SFH1680" s="16"/>
      <c r="SFI1680" s="16"/>
      <c r="SFJ1680" s="16"/>
      <c r="SFK1680" s="16"/>
      <c r="SFL1680" s="16"/>
      <c r="SFM1680" s="16"/>
      <c r="SFN1680" s="16"/>
      <c r="SFO1680" s="16"/>
      <c r="SFP1680" s="16"/>
      <c r="SFQ1680" s="16"/>
      <c r="SFR1680" s="16"/>
      <c r="SFS1680" s="16"/>
      <c r="SFT1680" s="16"/>
      <c r="SFU1680" s="16"/>
      <c r="SFV1680" s="16"/>
      <c r="SFW1680" s="16"/>
      <c r="SFX1680" s="16"/>
      <c r="SFY1680" s="16"/>
      <c r="SFZ1680" s="16"/>
      <c r="SGA1680" s="16"/>
      <c r="SGB1680" s="16"/>
      <c r="SGC1680" s="16"/>
      <c r="SGD1680" s="16"/>
      <c r="SGE1680" s="16"/>
      <c r="SGF1680" s="16"/>
      <c r="SGG1680" s="16"/>
      <c r="SGH1680" s="16"/>
      <c r="SGI1680" s="16"/>
      <c r="SGJ1680" s="16"/>
      <c r="SGK1680" s="16"/>
      <c r="SGL1680" s="16"/>
      <c r="SGM1680" s="16"/>
      <c r="SGN1680" s="16"/>
      <c r="SGO1680" s="16"/>
      <c r="SGP1680" s="16"/>
      <c r="SGQ1680" s="16"/>
      <c r="SGR1680" s="16"/>
      <c r="SGS1680" s="16"/>
      <c r="SGT1680" s="16"/>
      <c r="SGU1680" s="16"/>
      <c r="SGV1680" s="16"/>
      <c r="SGW1680" s="16"/>
      <c r="SGX1680" s="16"/>
      <c r="SGY1680" s="16"/>
      <c r="SGZ1680" s="16"/>
      <c r="SHA1680" s="16"/>
      <c r="SHB1680" s="16"/>
      <c r="SHC1680" s="16"/>
      <c r="SHD1680" s="16"/>
      <c r="SHE1680" s="16"/>
      <c r="SHF1680" s="16"/>
      <c r="SHG1680" s="16"/>
      <c r="SHH1680" s="16"/>
      <c r="SHI1680" s="16"/>
      <c r="SHJ1680" s="16"/>
      <c r="SHK1680" s="16"/>
      <c r="SHL1680" s="16"/>
      <c r="SHM1680" s="16"/>
      <c r="SHN1680" s="16"/>
      <c r="SHO1680" s="16"/>
      <c r="SHP1680" s="16"/>
      <c r="SHQ1680" s="16"/>
      <c r="SHR1680" s="16"/>
      <c r="SHS1680" s="16"/>
      <c r="SHT1680" s="16"/>
      <c r="SHU1680" s="16"/>
      <c r="SHV1680" s="16"/>
      <c r="SHW1680" s="16"/>
      <c r="SHX1680" s="16"/>
      <c r="SHY1680" s="16"/>
      <c r="SHZ1680" s="16"/>
      <c r="SIA1680" s="16"/>
      <c r="SIB1680" s="16"/>
      <c r="SIC1680" s="16"/>
      <c r="SID1680" s="16"/>
      <c r="SIE1680" s="16"/>
      <c r="SIF1680" s="16"/>
      <c r="SIG1680" s="16"/>
      <c r="SIH1680" s="16"/>
      <c r="SII1680" s="16"/>
      <c r="SIJ1680" s="16"/>
      <c r="SIK1680" s="16"/>
      <c r="SIL1680" s="16"/>
      <c r="SIM1680" s="16"/>
      <c r="SIN1680" s="16"/>
      <c r="SIO1680" s="16"/>
      <c r="SIP1680" s="16"/>
      <c r="SIQ1680" s="16"/>
      <c r="SIR1680" s="16"/>
      <c r="SIS1680" s="16"/>
      <c r="SIT1680" s="16"/>
      <c r="SIU1680" s="16"/>
      <c r="SIV1680" s="16"/>
      <c r="SIW1680" s="16"/>
      <c r="SIX1680" s="16"/>
      <c r="SIY1680" s="16"/>
      <c r="SIZ1680" s="16"/>
      <c r="SJA1680" s="16"/>
      <c r="SJB1680" s="16"/>
      <c r="SJC1680" s="16"/>
      <c r="SJD1680" s="16"/>
      <c r="SJE1680" s="16"/>
      <c r="SJF1680" s="16"/>
      <c r="SJG1680" s="16"/>
      <c r="SJH1680" s="16"/>
      <c r="SJI1680" s="16"/>
      <c r="SJJ1680" s="16"/>
      <c r="SJK1680" s="16"/>
      <c r="SJL1680" s="16"/>
      <c r="SJM1680" s="16"/>
      <c r="SJN1680" s="16"/>
      <c r="SJO1680" s="16"/>
      <c r="SJP1680" s="16"/>
      <c r="SJQ1680" s="16"/>
      <c r="SJR1680" s="16"/>
      <c r="SJS1680" s="16"/>
      <c r="SJT1680" s="16"/>
      <c r="SJU1680" s="16"/>
      <c r="SJV1680" s="16"/>
      <c r="SJW1680" s="16"/>
      <c r="SJX1680" s="16"/>
      <c r="SJY1680" s="16"/>
      <c r="SJZ1680" s="16"/>
      <c r="SKA1680" s="16"/>
      <c r="SKB1680" s="16"/>
      <c r="SKC1680" s="16"/>
      <c r="SKD1680" s="16"/>
      <c r="SKE1680" s="16"/>
      <c r="SKF1680" s="16"/>
      <c r="SKG1680" s="16"/>
      <c r="SKH1680" s="16"/>
      <c r="SKI1680" s="16"/>
      <c r="SKJ1680" s="16"/>
      <c r="SKK1680" s="16"/>
      <c r="SKL1680" s="16"/>
      <c r="SKM1680" s="16"/>
      <c r="SKN1680" s="16"/>
      <c r="SKO1680" s="16"/>
      <c r="SKP1680" s="16"/>
      <c r="SKQ1680" s="16"/>
      <c r="SKR1680" s="16"/>
      <c r="SKS1680" s="16"/>
      <c r="SKT1680" s="16"/>
      <c r="SKU1680" s="16"/>
      <c r="SKV1680" s="16"/>
      <c r="SKW1680" s="16"/>
      <c r="SKX1680" s="16"/>
      <c r="SKY1680" s="16"/>
      <c r="SKZ1680" s="16"/>
      <c r="SLA1680" s="16"/>
      <c r="SLB1680" s="16"/>
      <c r="SLC1680" s="16"/>
      <c r="SLD1680" s="16"/>
      <c r="SLE1680" s="16"/>
      <c r="SLF1680" s="16"/>
      <c r="SLG1680" s="16"/>
      <c r="SLH1680" s="16"/>
      <c r="SLI1680" s="16"/>
      <c r="SLJ1680" s="16"/>
      <c r="SLK1680" s="16"/>
      <c r="SLL1680" s="16"/>
      <c r="SLM1680" s="16"/>
      <c r="SLN1680" s="16"/>
      <c r="SLO1680" s="16"/>
      <c r="SLP1680" s="16"/>
      <c r="SLQ1680" s="16"/>
      <c r="SLR1680" s="16"/>
      <c r="SLS1680" s="16"/>
      <c r="SLT1680" s="16"/>
      <c r="SLU1680" s="16"/>
      <c r="SLV1680" s="16"/>
      <c r="SLW1680" s="16"/>
      <c r="SLX1680" s="16"/>
      <c r="SLY1680" s="16"/>
      <c r="SLZ1680" s="16"/>
      <c r="SMA1680" s="16"/>
      <c r="SMB1680" s="16"/>
      <c r="SMC1680" s="16"/>
      <c r="SMD1680" s="16"/>
      <c r="SME1680" s="16"/>
      <c r="SMF1680" s="16"/>
      <c r="SMG1680" s="16"/>
      <c r="SMH1680" s="16"/>
      <c r="SMI1680" s="16"/>
      <c r="SMJ1680" s="16"/>
      <c r="SMK1680" s="16"/>
      <c r="SML1680" s="16"/>
      <c r="SMM1680" s="16"/>
      <c r="SMN1680" s="16"/>
      <c r="SMO1680" s="16"/>
      <c r="SMP1680" s="16"/>
      <c r="SMQ1680" s="16"/>
      <c r="SMR1680" s="16"/>
      <c r="SMS1680" s="16"/>
      <c r="SMT1680" s="16"/>
      <c r="SMU1680" s="16"/>
      <c r="SMV1680" s="16"/>
      <c r="SMW1680" s="16"/>
      <c r="SMX1680" s="16"/>
      <c r="SMY1680" s="16"/>
      <c r="SMZ1680" s="16"/>
      <c r="SNA1680" s="16"/>
      <c r="SNB1680" s="16"/>
      <c r="SNC1680" s="16"/>
      <c r="SND1680" s="16"/>
      <c r="SNE1680" s="16"/>
      <c r="SNF1680" s="16"/>
      <c r="SNG1680" s="16"/>
      <c r="SNH1680" s="16"/>
      <c r="SNI1680" s="16"/>
      <c r="SNJ1680" s="16"/>
      <c r="SNK1680" s="16"/>
      <c r="SNL1680" s="16"/>
      <c r="SNM1680" s="16"/>
      <c r="SNN1680" s="16"/>
      <c r="SNO1680" s="16"/>
      <c r="SNP1680" s="16"/>
      <c r="SNQ1680" s="16"/>
      <c r="SNR1680" s="16"/>
      <c r="SNS1680" s="16"/>
      <c r="SNT1680" s="16"/>
      <c r="SNU1680" s="16"/>
      <c r="SNV1680" s="16"/>
      <c r="SNW1680" s="16"/>
      <c r="SNX1680" s="16"/>
      <c r="SNY1680" s="16"/>
      <c r="SNZ1680" s="16"/>
      <c r="SOA1680" s="16"/>
      <c r="SOB1680" s="16"/>
      <c r="SOC1680" s="16"/>
      <c r="SOD1680" s="16"/>
      <c r="SOE1680" s="16"/>
      <c r="SOF1680" s="16"/>
      <c r="SOG1680" s="16"/>
      <c r="SOH1680" s="16"/>
      <c r="SOI1680" s="16"/>
      <c r="SOJ1680" s="16"/>
      <c r="SOK1680" s="16"/>
      <c r="SOL1680" s="16"/>
      <c r="SOM1680" s="16"/>
      <c r="SON1680" s="16"/>
      <c r="SOO1680" s="16"/>
      <c r="SOP1680" s="16"/>
      <c r="SOQ1680" s="16"/>
      <c r="SOR1680" s="16"/>
      <c r="SOS1680" s="16"/>
      <c r="SOT1680" s="16"/>
      <c r="SOU1680" s="16"/>
      <c r="SOV1680" s="16"/>
      <c r="SOW1680" s="16"/>
      <c r="SOX1680" s="16"/>
      <c r="SOY1680" s="16"/>
      <c r="SOZ1680" s="16"/>
      <c r="SPA1680" s="16"/>
      <c r="SPB1680" s="16"/>
      <c r="SPC1680" s="16"/>
      <c r="SPD1680" s="16"/>
      <c r="SPE1680" s="16"/>
      <c r="SPF1680" s="16"/>
      <c r="SPG1680" s="16"/>
      <c r="SPH1680" s="16"/>
      <c r="SPI1680" s="16"/>
      <c r="SPJ1680" s="16"/>
      <c r="SPK1680" s="16"/>
      <c r="SPL1680" s="16"/>
      <c r="SPM1680" s="16"/>
      <c r="SPN1680" s="16"/>
      <c r="SPO1680" s="16"/>
      <c r="SPP1680" s="16"/>
      <c r="SPQ1680" s="16"/>
      <c r="SPR1680" s="16"/>
      <c r="SPS1680" s="16"/>
      <c r="SPT1680" s="16"/>
      <c r="SPU1680" s="16"/>
      <c r="SPV1680" s="16"/>
      <c r="SPW1680" s="16"/>
      <c r="SPX1680" s="16"/>
      <c r="SPY1680" s="16"/>
      <c r="SPZ1680" s="16"/>
      <c r="SQA1680" s="16"/>
      <c r="SQB1680" s="16"/>
      <c r="SQC1680" s="16"/>
      <c r="SQD1680" s="16"/>
      <c r="SQE1680" s="16"/>
      <c r="SQF1680" s="16"/>
      <c r="SQG1680" s="16"/>
      <c r="SQH1680" s="16"/>
      <c r="SQI1680" s="16"/>
      <c r="SQJ1680" s="16"/>
      <c r="SQK1680" s="16"/>
      <c r="SQL1680" s="16"/>
      <c r="SQM1680" s="16"/>
      <c r="SQN1680" s="16"/>
      <c r="SQO1680" s="16"/>
      <c r="SQP1680" s="16"/>
      <c r="SQQ1680" s="16"/>
      <c r="SQR1680" s="16"/>
      <c r="SQS1680" s="16"/>
      <c r="SQT1680" s="16"/>
      <c r="SQU1680" s="16"/>
      <c r="SQV1680" s="16"/>
      <c r="SQW1680" s="16"/>
      <c r="SQX1680" s="16"/>
      <c r="SQY1680" s="16"/>
      <c r="SQZ1680" s="16"/>
      <c r="SRA1680" s="16"/>
      <c r="SRB1680" s="16"/>
      <c r="SRC1680" s="16"/>
      <c r="SRD1680" s="16"/>
      <c r="SRE1680" s="16"/>
      <c r="SRF1680" s="16"/>
      <c r="SRG1680" s="16"/>
      <c r="SRH1680" s="16"/>
      <c r="SRI1680" s="16"/>
      <c r="SRJ1680" s="16"/>
      <c r="SRK1680" s="16"/>
      <c r="SRL1680" s="16"/>
      <c r="SRM1680" s="16"/>
      <c r="SRN1680" s="16"/>
      <c r="SRO1680" s="16"/>
      <c r="SRP1680" s="16"/>
      <c r="SRQ1680" s="16"/>
      <c r="SRR1680" s="16"/>
      <c r="SRS1680" s="16"/>
      <c r="SRT1680" s="16"/>
      <c r="SRU1680" s="16"/>
      <c r="SRV1680" s="16"/>
      <c r="SRW1680" s="16"/>
      <c r="SRX1680" s="16"/>
      <c r="SRY1680" s="16"/>
      <c r="SRZ1680" s="16"/>
      <c r="SSA1680" s="16"/>
      <c r="SSB1680" s="16"/>
      <c r="SSC1680" s="16"/>
      <c r="SSD1680" s="16"/>
      <c r="SSE1680" s="16"/>
      <c r="SSF1680" s="16"/>
      <c r="SSG1680" s="16"/>
      <c r="SSH1680" s="16"/>
      <c r="SSI1680" s="16"/>
      <c r="SSJ1680" s="16"/>
      <c r="SSK1680" s="16"/>
      <c r="SSL1680" s="16"/>
      <c r="SSM1680" s="16"/>
      <c r="SSN1680" s="16"/>
      <c r="SSO1680" s="16"/>
      <c r="SSP1680" s="16"/>
      <c r="SSQ1680" s="16"/>
      <c r="SSR1680" s="16"/>
      <c r="SSS1680" s="16"/>
      <c r="SST1680" s="16"/>
      <c r="SSU1680" s="16"/>
      <c r="SSV1680" s="16"/>
      <c r="SSW1680" s="16"/>
      <c r="SSX1680" s="16"/>
      <c r="SSY1680" s="16"/>
      <c r="SSZ1680" s="16"/>
      <c r="STA1680" s="16"/>
      <c r="STB1680" s="16"/>
      <c r="STC1680" s="16"/>
      <c r="STD1680" s="16"/>
      <c r="STE1680" s="16"/>
      <c r="STF1680" s="16"/>
      <c r="STG1680" s="16"/>
      <c r="STH1680" s="16"/>
      <c r="STI1680" s="16"/>
      <c r="STJ1680" s="16"/>
      <c r="STK1680" s="16"/>
      <c r="STL1680" s="16"/>
      <c r="STM1680" s="16"/>
      <c r="STN1680" s="16"/>
      <c r="STO1680" s="16"/>
      <c r="STP1680" s="16"/>
      <c r="STQ1680" s="16"/>
      <c r="STR1680" s="16"/>
      <c r="STS1680" s="16"/>
      <c r="STT1680" s="16"/>
      <c r="STU1680" s="16"/>
      <c r="STV1680" s="16"/>
      <c r="STW1680" s="16"/>
      <c r="STX1680" s="16"/>
      <c r="STY1680" s="16"/>
      <c r="STZ1680" s="16"/>
      <c r="SUA1680" s="16"/>
      <c r="SUB1680" s="16"/>
      <c r="SUC1680" s="16"/>
      <c r="SUD1680" s="16"/>
      <c r="SUE1680" s="16"/>
      <c r="SUF1680" s="16"/>
      <c r="SUG1680" s="16"/>
      <c r="SUH1680" s="16"/>
      <c r="SUI1680" s="16"/>
      <c r="SUJ1680" s="16"/>
      <c r="SUK1680" s="16"/>
      <c r="SUL1680" s="16"/>
      <c r="SUM1680" s="16"/>
      <c r="SUN1680" s="16"/>
      <c r="SUO1680" s="16"/>
      <c r="SUP1680" s="16"/>
      <c r="SUQ1680" s="16"/>
      <c r="SUR1680" s="16"/>
      <c r="SUS1680" s="16"/>
      <c r="SUT1680" s="16"/>
      <c r="SUU1680" s="16"/>
      <c r="SUV1680" s="16"/>
      <c r="SUW1680" s="16"/>
      <c r="SUX1680" s="16"/>
      <c r="SUY1680" s="16"/>
      <c r="SUZ1680" s="16"/>
      <c r="SVA1680" s="16"/>
      <c r="SVB1680" s="16"/>
      <c r="SVC1680" s="16"/>
      <c r="SVD1680" s="16"/>
      <c r="SVE1680" s="16"/>
      <c r="SVF1680" s="16"/>
      <c r="SVG1680" s="16"/>
      <c r="SVH1680" s="16"/>
      <c r="SVI1680" s="16"/>
      <c r="SVJ1680" s="16"/>
      <c r="SVK1680" s="16"/>
      <c r="SVL1680" s="16"/>
      <c r="SVM1680" s="16"/>
      <c r="SVN1680" s="16"/>
      <c r="SVO1680" s="16"/>
      <c r="SVP1680" s="16"/>
      <c r="SVQ1680" s="16"/>
      <c r="SVR1680" s="16"/>
      <c r="SVS1680" s="16"/>
      <c r="SVT1680" s="16"/>
      <c r="SVU1680" s="16"/>
      <c r="SVV1680" s="16"/>
      <c r="SVW1680" s="16"/>
      <c r="SVX1680" s="16"/>
      <c r="SVY1680" s="16"/>
      <c r="SVZ1680" s="16"/>
      <c r="SWA1680" s="16"/>
      <c r="SWB1680" s="16"/>
      <c r="SWC1680" s="16"/>
      <c r="SWD1680" s="16"/>
      <c r="SWE1680" s="16"/>
      <c r="SWF1680" s="16"/>
      <c r="SWG1680" s="16"/>
      <c r="SWH1680" s="16"/>
      <c r="SWI1680" s="16"/>
      <c r="SWJ1680" s="16"/>
      <c r="SWK1680" s="16"/>
      <c r="SWL1680" s="16"/>
      <c r="SWM1680" s="16"/>
      <c r="SWN1680" s="16"/>
      <c r="SWO1680" s="16"/>
      <c r="SWP1680" s="16"/>
      <c r="SWQ1680" s="16"/>
      <c r="SWR1680" s="16"/>
      <c r="SWS1680" s="16"/>
      <c r="SWT1680" s="16"/>
      <c r="SWU1680" s="16"/>
      <c r="SWV1680" s="16"/>
      <c r="SWW1680" s="16"/>
      <c r="SWX1680" s="16"/>
      <c r="SWY1680" s="16"/>
      <c r="SWZ1680" s="16"/>
      <c r="SXA1680" s="16"/>
      <c r="SXB1680" s="16"/>
      <c r="SXC1680" s="16"/>
      <c r="SXD1680" s="16"/>
      <c r="SXE1680" s="16"/>
      <c r="SXF1680" s="16"/>
      <c r="SXG1680" s="16"/>
      <c r="SXH1680" s="16"/>
      <c r="SXI1680" s="16"/>
      <c r="SXJ1680" s="16"/>
      <c r="SXK1680" s="16"/>
      <c r="SXL1680" s="16"/>
      <c r="SXM1680" s="16"/>
      <c r="SXN1680" s="16"/>
      <c r="SXO1680" s="16"/>
      <c r="SXP1680" s="16"/>
      <c r="SXQ1680" s="16"/>
      <c r="SXR1680" s="16"/>
      <c r="SXS1680" s="16"/>
      <c r="SXT1680" s="16"/>
      <c r="SXU1680" s="16"/>
      <c r="SXV1680" s="16"/>
      <c r="SXW1680" s="16"/>
      <c r="SXX1680" s="16"/>
      <c r="SXY1680" s="16"/>
      <c r="SXZ1680" s="16"/>
      <c r="SYA1680" s="16"/>
      <c r="SYB1680" s="16"/>
      <c r="SYC1680" s="16"/>
      <c r="SYD1680" s="16"/>
      <c r="SYE1680" s="16"/>
      <c r="SYF1680" s="16"/>
      <c r="SYG1680" s="16"/>
      <c r="SYH1680" s="16"/>
      <c r="SYI1680" s="16"/>
      <c r="SYJ1680" s="16"/>
      <c r="SYK1680" s="16"/>
      <c r="SYL1680" s="16"/>
      <c r="SYM1680" s="16"/>
      <c r="SYN1680" s="16"/>
      <c r="SYO1680" s="16"/>
      <c r="SYP1680" s="16"/>
      <c r="SYQ1680" s="16"/>
      <c r="SYR1680" s="16"/>
      <c r="SYS1680" s="16"/>
      <c r="SYT1680" s="16"/>
      <c r="SYU1680" s="16"/>
      <c r="SYV1680" s="16"/>
      <c r="SYW1680" s="16"/>
      <c r="SYX1680" s="16"/>
      <c r="SYY1680" s="16"/>
      <c r="SYZ1680" s="16"/>
      <c r="SZA1680" s="16"/>
      <c r="SZB1680" s="16"/>
      <c r="SZC1680" s="16"/>
      <c r="SZD1680" s="16"/>
      <c r="SZE1680" s="16"/>
      <c r="SZF1680" s="16"/>
      <c r="SZG1680" s="16"/>
      <c r="SZH1680" s="16"/>
      <c r="SZI1680" s="16"/>
      <c r="SZJ1680" s="16"/>
      <c r="SZK1680" s="16"/>
      <c r="SZL1680" s="16"/>
      <c r="SZM1680" s="16"/>
      <c r="SZN1680" s="16"/>
      <c r="SZO1680" s="16"/>
      <c r="SZP1680" s="16"/>
      <c r="SZQ1680" s="16"/>
      <c r="SZR1680" s="16"/>
      <c r="SZS1680" s="16"/>
      <c r="SZT1680" s="16"/>
      <c r="SZU1680" s="16"/>
      <c r="SZV1680" s="16"/>
      <c r="SZW1680" s="16"/>
      <c r="SZX1680" s="16"/>
      <c r="SZY1680" s="16"/>
      <c r="SZZ1680" s="16"/>
      <c r="TAA1680" s="16"/>
      <c r="TAB1680" s="16"/>
      <c r="TAC1680" s="16"/>
      <c r="TAD1680" s="16"/>
      <c r="TAE1680" s="16"/>
      <c r="TAF1680" s="16"/>
      <c r="TAG1680" s="16"/>
      <c r="TAH1680" s="16"/>
      <c r="TAI1680" s="16"/>
      <c r="TAJ1680" s="16"/>
      <c r="TAK1680" s="16"/>
      <c r="TAL1680" s="16"/>
      <c r="TAM1680" s="16"/>
      <c r="TAN1680" s="16"/>
      <c r="TAO1680" s="16"/>
      <c r="TAP1680" s="16"/>
      <c r="TAQ1680" s="16"/>
      <c r="TAR1680" s="16"/>
      <c r="TAS1680" s="16"/>
      <c r="TAT1680" s="16"/>
      <c r="TAU1680" s="16"/>
      <c r="TAV1680" s="16"/>
      <c r="TAW1680" s="16"/>
      <c r="TAX1680" s="16"/>
      <c r="TAY1680" s="16"/>
      <c r="TAZ1680" s="16"/>
      <c r="TBA1680" s="16"/>
      <c r="TBB1680" s="16"/>
      <c r="TBC1680" s="16"/>
      <c r="TBD1680" s="16"/>
      <c r="TBE1680" s="16"/>
      <c r="TBF1680" s="16"/>
      <c r="TBG1680" s="16"/>
      <c r="TBH1680" s="16"/>
      <c r="TBI1680" s="16"/>
      <c r="TBJ1680" s="16"/>
      <c r="TBK1680" s="16"/>
      <c r="TBL1680" s="16"/>
      <c r="TBM1680" s="16"/>
      <c r="TBN1680" s="16"/>
      <c r="TBO1680" s="16"/>
      <c r="TBP1680" s="16"/>
      <c r="TBQ1680" s="16"/>
      <c r="TBR1680" s="16"/>
      <c r="TBS1680" s="16"/>
      <c r="TBT1680" s="16"/>
      <c r="TBU1680" s="16"/>
      <c r="TBV1680" s="16"/>
      <c r="TBW1680" s="16"/>
      <c r="TBX1680" s="16"/>
      <c r="TBY1680" s="16"/>
      <c r="TBZ1680" s="16"/>
      <c r="TCA1680" s="16"/>
      <c r="TCB1680" s="16"/>
      <c r="TCC1680" s="16"/>
      <c r="TCD1680" s="16"/>
      <c r="TCE1680" s="16"/>
      <c r="TCF1680" s="16"/>
      <c r="TCG1680" s="16"/>
      <c r="TCH1680" s="16"/>
      <c r="TCI1680" s="16"/>
      <c r="TCJ1680" s="16"/>
      <c r="TCK1680" s="16"/>
      <c r="TCL1680" s="16"/>
      <c r="TCM1680" s="16"/>
      <c r="TCN1680" s="16"/>
      <c r="TCO1680" s="16"/>
      <c r="TCP1680" s="16"/>
      <c r="TCQ1680" s="16"/>
      <c r="TCR1680" s="16"/>
      <c r="TCS1680" s="16"/>
      <c r="TCT1680" s="16"/>
      <c r="TCU1680" s="16"/>
      <c r="TCV1680" s="16"/>
      <c r="TCW1680" s="16"/>
      <c r="TCX1680" s="16"/>
      <c r="TCY1680" s="16"/>
      <c r="TCZ1680" s="16"/>
      <c r="TDA1680" s="16"/>
      <c r="TDB1680" s="16"/>
      <c r="TDC1680" s="16"/>
      <c r="TDD1680" s="16"/>
      <c r="TDE1680" s="16"/>
      <c r="TDF1680" s="16"/>
      <c r="TDG1680" s="16"/>
      <c r="TDH1680" s="16"/>
      <c r="TDI1680" s="16"/>
      <c r="TDJ1680" s="16"/>
      <c r="TDK1680" s="16"/>
      <c r="TDL1680" s="16"/>
      <c r="TDM1680" s="16"/>
      <c r="TDN1680" s="16"/>
      <c r="TDO1680" s="16"/>
      <c r="TDP1680" s="16"/>
      <c r="TDQ1680" s="16"/>
      <c r="TDR1680" s="16"/>
      <c r="TDS1680" s="16"/>
      <c r="TDT1680" s="16"/>
      <c r="TDU1680" s="16"/>
      <c r="TDV1680" s="16"/>
      <c r="TDW1680" s="16"/>
      <c r="TDX1680" s="16"/>
      <c r="TDY1680" s="16"/>
      <c r="TDZ1680" s="16"/>
      <c r="TEA1680" s="16"/>
      <c r="TEB1680" s="16"/>
      <c r="TEC1680" s="16"/>
      <c r="TED1680" s="16"/>
      <c r="TEE1680" s="16"/>
      <c r="TEF1680" s="16"/>
      <c r="TEG1680" s="16"/>
      <c r="TEH1680" s="16"/>
      <c r="TEI1680" s="16"/>
      <c r="TEJ1680" s="16"/>
      <c r="TEK1680" s="16"/>
      <c r="TEL1680" s="16"/>
      <c r="TEM1680" s="16"/>
      <c r="TEN1680" s="16"/>
      <c r="TEO1680" s="16"/>
      <c r="TEP1680" s="16"/>
      <c r="TEQ1680" s="16"/>
      <c r="TER1680" s="16"/>
      <c r="TES1680" s="16"/>
      <c r="TET1680" s="16"/>
      <c r="TEU1680" s="16"/>
      <c r="TEV1680" s="16"/>
      <c r="TEW1680" s="16"/>
      <c r="TEX1680" s="16"/>
      <c r="TEY1680" s="16"/>
      <c r="TEZ1680" s="16"/>
      <c r="TFA1680" s="16"/>
      <c r="TFB1680" s="16"/>
      <c r="TFC1680" s="16"/>
      <c r="TFD1680" s="16"/>
      <c r="TFE1680" s="16"/>
      <c r="TFF1680" s="16"/>
      <c r="TFG1680" s="16"/>
      <c r="TFH1680" s="16"/>
      <c r="TFI1680" s="16"/>
      <c r="TFJ1680" s="16"/>
      <c r="TFK1680" s="16"/>
      <c r="TFL1680" s="16"/>
      <c r="TFM1680" s="16"/>
      <c r="TFN1680" s="16"/>
      <c r="TFO1680" s="16"/>
      <c r="TFP1680" s="16"/>
      <c r="TFQ1680" s="16"/>
      <c r="TFR1680" s="16"/>
      <c r="TFS1680" s="16"/>
      <c r="TFT1680" s="16"/>
      <c r="TFU1680" s="16"/>
      <c r="TFV1680" s="16"/>
      <c r="TFW1680" s="16"/>
      <c r="TFX1680" s="16"/>
      <c r="TFY1680" s="16"/>
      <c r="TFZ1680" s="16"/>
      <c r="TGA1680" s="16"/>
      <c r="TGB1680" s="16"/>
      <c r="TGC1680" s="16"/>
      <c r="TGD1680" s="16"/>
      <c r="TGE1680" s="16"/>
      <c r="TGF1680" s="16"/>
      <c r="TGG1680" s="16"/>
      <c r="TGH1680" s="16"/>
      <c r="TGI1680" s="16"/>
      <c r="TGJ1680" s="16"/>
      <c r="TGK1680" s="16"/>
      <c r="TGL1680" s="16"/>
      <c r="TGM1680" s="16"/>
      <c r="TGN1680" s="16"/>
      <c r="TGO1680" s="16"/>
      <c r="TGP1680" s="16"/>
      <c r="TGQ1680" s="16"/>
      <c r="TGR1680" s="16"/>
      <c r="TGS1680" s="16"/>
      <c r="TGT1680" s="16"/>
      <c r="TGU1680" s="16"/>
      <c r="TGV1680" s="16"/>
      <c r="TGW1680" s="16"/>
      <c r="TGX1680" s="16"/>
      <c r="TGY1680" s="16"/>
      <c r="TGZ1680" s="16"/>
      <c r="THA1680" s="16"/>
      <c r="THB1680" s="16"/>
      <c r="THC1680" s="16"/>
      <c r="THD1680" s="16"/>
      <c r="THE1680" s="16"/>
      <c r="THF1680" s="16"/>
      <c r="THG1680" s="16"/>
      <c r="THH1680" s="16"/>
      <c r="THI1680" s="16"/>
      <c r="THJ1680" s="16"/>
      <c r="THK1680" s="16"/>
      <c r="THL1680" s="16"/>
      <c r="THM1680" s="16"/>
      <c r="THN1680" s="16"/>
      <c r="THO1680" s="16"/>
      <c r="THP1680" s="16"/>
      <c r="THQ1680" s="16"/>
      <c r="THR1680" s="16"/>
      <c r="THS1680" s="16"/>
      <c r="THT1680" s="16"/>
      <c r="THU1680" s="16"/>
      <c r="THV1680" s="16"/>
      <c r="THW1680" s="16"/>
      <c r="THX1680" s="16"/>
      <c r="THY1680" s="16"/>
      <c r="THZ1680" s="16"/>
      <c r="TIA1680" s="16"/>
      <c r="TIB1680" s="16"/>
      <c r="TIC1680" s="16"/>
      <c r="TID1680" s="16"/>
      <c r="TIE1680" s="16"/>
      <c r="TIF1680" s="16"/>
      <c r="TIG1680" s="16"/>
      <c r="TIH1680" s="16"/>
      <c r="TII1680" s="16"/>
      <c r="TIJ1680" s="16"/>
      <c r="TIK1680" s="16"/>
      <c r="TIL1680" s="16"/>
      <c r="TIM1680" s="16"/>
      <c r="TIN1680" s="16"/>
      <c r="TIO1680" s="16"/>
      <c r="TIP1680" s="16"/>
      <c r="TIQ1680" s="16"/>
      <c r="TIR1680" s="16"/>
      <c r="TIS1680" s="16"/>
      <c r="TIT1680" s="16"/>
      <c r="TIU1680" s="16"/>
      <c r="TIV1680" s="16"/>
      <c r="TIW1680" s="16"/>
      <c r="TIX1680" s="16"/>
      <c r="TIY1680" s="16"/>
      <c r="TIZ1680" s="16"/>
      <c r="TJA1680" s="16"/>
      <c r="TJB1680" s="16"/>
      <c r="TJC1680" s="16"/>
      <c r="TJD1680" s="16"/>
      <c r="TJE1680" s="16"/>
      <c r="TJF1680" s="16"/>
      <c r="TJG1680" s="16"/>
      <c r="TJH1680" s="16"/>
      <c r="TJI1680" s="16"/>
      <c r="TJJ1680" s="16"/>
      <c r="TJK1680" s="16"/>
      <c r="TJL1680" s="16"/>
      <c r="TJM1680" s="16"/>
      <c r="TJN1680" s="16"/>
      <c r="TJO1680" s="16"/>
      <c r="TJP1680" s="16"/>
      <c r="TJQ1680" s="16"/>
      <c r="TJR1680" s="16"/>
      <c r="TJS1680" s="16"/>
      <c r="TJT1680" s="16"/>
      <c r="TJU1680" s="16"/>
      <c r="TJV1680" s="16"/>
      <c r="TJW1680" s="16"/>
      <c r="TJX1680" s="16"/>
      <c r="TJY1680" s="16"/>
      <c r="TJZ1680" s="16"/>
      <c r="TKA1680" s="16"/>
      <c r="TKB1680" s="16"/>
      <c r="TKC1680" s="16"/>
      <c r="TKD1680" s="16"/>
      <c r="TKE1680" s="16"/>
      <c r="TKF1680" s="16"/>
      <c r="TKG1680" s="16"/>
      <c r="TKH1680" s="16"/>
      <c r="TKI1680" s="16"/>
      <c r="TKJ1680" s="16"/>
      <c r="TKK1680" s="16"/>
      <c r="TKL1680" s="16"/>
      <c r="TKM1680" s="16"/>
      <c r="TKN1680" s="16"/>
      <c r="TKO1680" s="16"/>
      <c r="TKP1680" s="16"/>
      <c r="TKQ1680" s="16"/>
      <c r="TKR1680" s="16"/>
      <c r="TKS1680" s="16"/>
      <c r="TKT1680" s="16"/>
      <c r="TKU1680" s="16"/>
      <c r="TKV1680" s="16"/>
      <c r="TKW1680" s="16"/>
      <c r="TKX1680" s="16"/>
      <c r="TKY1680" s="16"/>
      <c r="TKZ1680" s="16"/>
      <c r="TLA1680" s="16"/>
      <c r="TLB1680" s="16"/>
      <c r="TLC1680" s="16"/>
      <c r="TLD1680" s="16"/>
      <c r="TLE1680" s="16"/>
      <c r="TLF1680" s="16"/>
      <c r="TLG1680" s="16"/>
      <c r="TLH1680" s="16"/>
      <c r="TLI1680" s="16"/>
      <c r="TLJ1680" s="16"/>
      <c r="TLK1680" s="16"/>
      <c r="TLL1680" s="16"/>
      <c r="TLM1680" s="16"/>
      <c r="TLN1680" s="16"/>
      <c r="TLO1680" s="16"/>
      <c r="TLP1680" s="16"/>
      <c r="TLQ1680" s="16"/>
      <c r="TLR1680" s="16"/>
      <c r="TLS1680" s="16"/>
      <c r="TLT1680" s="16"/>
      <c r="TLU1680" s="16"/>
      <c r="TLV1680" s="16"/>
      <c r="TLW1680" s="16"/>
      <c r="TLX1680" s="16"/>
      <c r="TLY1680" s="16"/>
      <c r="TLZ1680" s="16"/>
      <c r="TMA1680" s="16"/>
      <c r="TMB1680" s="16"/>
      <c r="TMC1680" s="16"/>
      <c r="TMD1680" s="16"/>
      <c r="TME1680" s="16"/>
      <c r="TMF1680" s="16"/>
      <c r="TMG1680" s="16"/>
      <c r="TMH1680" s="16"/>
      <c r="TMI1680" s="16"/>
      <c r="TMJ1680" s="16"/>
      <c r="TMK1680" s="16"/>
      <c r="TML1680" s="16"/>
      <c r="TMM1680" s="16"/>
      <c r="TMN1680" s="16"/>
      <c r="TMO1680" s="16"/>
      <c r="TMP1680" s="16"/>
      <c r="TMQ1680" s="16"/>
      <c r="TMR1680" s="16"/>
      <c r="TMS1680" s="16"/>
      <c r="TMT1680" s="16"/>
      <c r="TMU1680" s="16"/>
      <c r="TMV1680" s="16"/>
      <c r="TMW1680" s="16"/>
      <c r="TMX1680" s="16"/>
      <c r="TMY1680" s="16"/>
      <c r="TMZ1680" s="16"/>
      <c r="TNA1680" s="16"/>
      <c r="TNB1680" s="16"/>
      <c r="TNC1680" s="16"/>
      <c r="TND1680" s="16"/>
      <c r="TNE1680" s="16"/>
      <c r="TNF1680" s="16"/>
      <c r="TNG1680" s="16"/>
      <c r="TNH1680" s="16"/>
      <c r="TNI1680" s="16"/>
      <c r="TNJ1680" s="16"/>
      <c r="TNK1680" s="16"/>
      <c r="TNL1680" s="16"/>
      <c r="TNM1680" s="16"/>
      <c r="TNN1680" s="16"/>
      <c r="TNO1680" s="16"/>
      <c r="TNP1680" s="16"/>
      <c r="TNQ1680" s="16"/>
      <c r="TNR1680" s="16"/>
      <c r="TNS1680" s="16"/>
      <c r="TNT1680" s="16"/>
      <c r="TNU1680" s="16"/>
      <c r="TNV1680" s="16"/>
      <c r="TNW1680" s="16"/>
      <c r="TNX1680" s="16"/>
      <c r="TNY1680" s="16"/>
      <c r="TNZ1680" s="16"/>
      <c r="TOA1680" s="16"/>
      <c r="TOB1680" s="16"/>
      <c r="TOC1680" s="16"/>
      <c r="TOD1680" s="16"/>
      <c r="TOE1680" s="16"/>
      <c r="TOF1680" s="16"/>
      <c r="TOG1680" s="16"/>
      <c r="TOH1680" s="16"/>
      <c r="TOI1680" s="16"/>
      <c r="TOJ1680" s="16"/>
      <c r="TOK1680" s="16"/>
      <c r="TOL1680" s="16"/>
      <c r="TOM1680" s="16"/>
      <c r="TON1680" s="16"/>
      <c r="TOO1680" s="16"/>
      <c r="TOP1680" s="16"/>
      <c r="TOQ1680" s="16"/>
      <c r="TOR1680" s="16"/>
      <c r="TOS1680" s="16"/>
      <c r="TOT1680" s="16"/>
      <c r="TOU1680" s="16"/>
      <c r="TOV1680" s="16"/>
      <c r="TOW1680" s="16"/>
      <c r="TOX1680" s="16"/>
      <c r="TOY1680" s="16"/>
      <c r="TOZ1680" s="16"/>
      <c r="TPA1680" s="16"/>
      <c r="TPB1680" s="16"/>
      <c r="TPC1680" s="16"/>
      <c r="TPD1680" s="16"/>
      <c r="TPE1680" s="16"/>
      <c r="TPF1680" s="16"/>
      <c r="TPG1680" s="16"/>
      <c r="TPH1680" s="16"/>
      <c r="TPI1680" s="16"/>
      <c r="TPJ1680" s="16"/>
      <c r="TPK1680" s="16"/>
      <c r="TPL1680" s="16"/>
      <c r="TPM1680" s="16"/>
      <c r="TPN1680" s="16"/>
      <c r="TPO1680" s="16"/>
      <c r="TPP1680" s="16"/>
      <c r="TPQ1680" s="16"/>
      <c r="TPR1680" s="16"/>
      <c r="TPS1680" s="16"/>
      <c r="TPT1680" s="16"/>
      <c r="TPU1680" s="16"/>
      <c r="TPV1680" s="16"/>
      <c r="TPW1680" s="16"/>
      <c r="TPX1680" s="16"/>
      <c r="TPY1680" s="16"/>
      <c r="TPZ1680" s="16"/>
      <c r="TQA1680" s="16"/>
      <c r="TQB1680" s="16"/>
      <c r="TQC1680" s="16"/>
      <c r="TQD1680" s="16"/>
      <c r="TQE1680" s="16"/>
      <c r="TQF1680" s="16"/>
      <c r="TQG1680" s="16"/>
      <c r="TQH1680" s="16"/>
      <c r="TQI1680" s="16"/>
      <c r="TQJ1680" s="16"/>
      <c r="TQK1680" s="16"/>
      <c r="TQL1680" s="16"/>
      <c r="TQM1680" s="16"/>
      <c r="TQN1680" s="16"/>
      <c r="TQO1680" s="16"/>
      <c r="TQP1680" s="16"/>
      <c r="TQQ1680" s="16"/>
      <c r="TQR1680" s="16"/>
      <c r="TQS1680" s="16"/>
      <c r="TQT1680" s="16"/>
      <c r="TQU1680" s="16"/>
      <c r="TQV1680" s="16"/>
      <c r="TQW1680" s="16"/>
      <c r="TQX1680" s="16"/>
      <c r="TQY1680" s="16"/>
      <c r="TQZ1680" s="16"/>
      <c r="TRA1680" s="16"/>
      <c r="TRB1680" s="16"/>
      <c r="TRC1680" s="16"/>
      <c r="TRD1680" s="16"/>
      <c r="TRE1680" s="16"/>
      <c r="TRF1680" s="16"/>
      <c r="TRG1680" s="16"/>
      <c r="TRH1680" s="16"/>
      <c r="TRI1680" s="16"/>
      <c r="TRJ1680" s="16"/>
      <c r="TRK1680" s="16"/>
      <c r="TRL1680" s="16"/>
      <c r="TRM1680" s="16"/>
      <c r="TRN1680" s="16"/>
      <c r="TRO1680" s="16"/>
      <c r="TRP1680" s="16"/>
      <c r="TRQ1680" s="16"/>
      <c r="TRR1680" s="16"/>
      <c r="TRS1680" s="16"/>
      <c r="TRT1680" s="16"/>
      <c r="TRU1680" s="16"/>
      <c r="TRV1680" s="16"/>
      <c r="TRW1680" s="16"/>
      <c r="TRX1680" s="16"/>
      <c r="TRY1680" s="16"/>
      <c r="TRZ1680" s="16"/>
      <c r="TSA1680" s="16"/>
      <c r="TSB1680" s="16"/>
      <c r="TSC1680" s="16"/>
      <c r="TSD1680" s="16"/>
      <c r="TSE1680" s="16"/>
      <c r="TSF1680" s="16"/>
      <c r="TSG1680" s="16"/>
      <c r="TSH1680" s="16"/>
      <c r="TSI1680" s="16"/>
      <c r="TSJ1680" s="16"/>
      <c r="TSK1680" s="16"/>
      <c r="TSL1680" s="16"/>
      <c r="TSM1680" s="16"/>
      <c r="TSN1680" s="16"/>
      <c r="TSO1680" s="16"/>
      <c r="TSP1680" s="16"/>
      <c r="TSQ1680" s="16"/>
      <c r="TSR1680" s="16"/>
      <c r="TSS1680" s="16"/>
      <c r="TST1680" s="16"/>
      <c r="TSU1680" s="16"/>
      <c r="TSV1680" s="16"/>
      <c r="TSW1680" s="16"/>
      <c r="TSX1680" s="16"/>
      <c r="TSY1680" s="16"/>
      <c r="TSZ1680" s="16"/>
      <c r="TTA1680" s="16"/>
      <c r="TTB1680" s="16"/>
      <c r="TTC1680" s="16"/>
      <c r="TTD1680" s="16"/>
      <c r="TTE1680" s="16"/>
      <c r="TTF1680" s="16"/>
      <c r="TTG1680" s="16"/>
      <c r="TTH1680" s="16"/>
      <c r="TTI1680" s="16"/>
      <c r="TTJ1680" s="16"/>
      <c r="TTK1680" s="16"/>
      <c r="TTL1680" s="16"/>
      <c r="TTM1680" s="16"/>
      <c r="TTN1680" s="16"/>
      <c r="TTO1680" s="16"/>
      <c r="TTP1680" s="16"/>
      <c r="TTQ1680" s="16"/>
      <c r="TTR1680" s="16"/>
      <c r="TTS1680" s="16"/>
      <c r="TTT1680" s="16"/>
      <c r="TTU1680" s="16"/>
      <c r="TTV1680" s="16"/>
      <c r="TTW1680" s="16"/>
      <c r="TTX1680" s="16"/>
      <c r="TTY1680" s="16"/>
      <c r="TTZ1680" s="16"/>
      <c r="TUA1680" s="16"/>
      <c r="TUB1680" s="16"/>
      <c r="TUC1680" s="16"/>
      <c r="TUD1680" s="16"/>
      <c r="TUE1680" s="16"/>
      <c r="TUF1680" s="16"/>
      <c r="TUG1680" s="16"/>
      <c r="TUH1680" s="16"/>
      <c r="TUI1680" s="16"/>
      <c r="TUJ1680" s="16"/>
      <c r="TUK1680" s="16"/>
      <c r="TUL1680" s="16"/>
      <c r="TUM1680" s="16"/>
      <c r="TUN1680" s="16"/>
      <c r="TUO1680" s="16"/>
      <c r="TUP1680" s="16"/>
      <c r="TUQ1680" s="16"/>
      <c r="TUR1680" s="16"/>
      <c r="TUS1680" s="16"/>
      <c r="TUT1680" s="16"/>
      <c r="TUU1680" s="16"/>
      <c r="TUV1680" s="16"/>
      <c r="TUW1680" s="16"/>
      <c r="TUX1680" s="16"/>
      <c r="TUY1680" s="16"/>
      <c r="TUZ1680" s="16"/>
      <c r="TVA1680" s="16"/>
      <c r="TVB1680" s="16"/>
      <c r="TVC1680" s="16"/>
      <c r="TVD1680" s="16"/>
      <c r="TVE1680" s="16"/>
      <c r="TVF1680" s="16"/>
      <c r="TVG1680" s="16"/>
      <c r="TVH1680" s="16"/>
      <c r="TVI1680" s="16"/>
      <c r="TVJ1680" s="16"/>
      <c r="TVK1680" s="16"/>
      <c r="TVL1680" s="16"/>
      <c r="TVM1680" s="16"/>
      <c r="TVN1680" s="16"/>
      <c r="TVO1680" s="16"/>
      <c r="TVP1680" s="16"/>
      <c r="TVQ1680" s="16"/>
      <c r="TVR1680" s="16"/>
      <c r="TVS1680" s="16"/>
      <c r="TVT1680" s="16"/>
      <c r="TVU1680" s="16"/>
      <c r="TVV1680" s="16"/>
      <c r="TVW1680" s="16"/>
      <c r="TVX1680" s="16"/>
      <c r="TVY1680" s="16"/>
      <c r="TVZ1680" s="16"/>
      <c r="TWA1680" s="16"/>
      <c r="TWB1680" s="16"/>
      <c r="TWC1680" s="16"/>
      <c r="TWD1680" s="16"/>
      <c r="TWE1680" s="16"/>
      <c r="TWF1680" s="16"/>
      <c r="TWG1680" s="16"/>
      <c r="TWH1680" s="16"/>
      <c r="TWI1680" s="16"/>
      <c r="TWJ1680" s="16"/>
      <c r="TWK1680" s="16"/>
      <c r="TWL1680" s="16"/>
      <c r="TWM1680" s="16"/>
      <c r="TWN1680" s="16"/>
      <c r="TWO1680" s="16"/>
      <c r="TWP1680" s="16"/>
      <c r="TWQ1680" s="16"/>
      <c r="TWR1680" s="16"/>
      <c r="TWS1680" s="16"/>
      <c r="TWT1680" s="16"/>
      <c r="TWU1680" s="16"/>
      <c r="TWV1680" s="16"/>
      <c r="TWW1680" s="16"/>
      <c r="TWX1680" s="16"/>
      <c r="TWY1680" s="16"/>
      <c r="TWZ1680" s="16"/>
      <c r="TXA1680" s="16"/>
      <c r="TXB1680" s="16"/>
      <c r="TXC1680" s="16"/>
      <c r="TXD1680" s="16"/>
      <c r="TXE1680" s="16"/>
      <c r="TXF1680" s="16"/>
      <c r="TXG1680" s="16"/>
      <c r="TXH1680" s="16"/>
      <c r="TXI1680" s="16"/>
      <c r="TXJ1680" s="16"/>
      <c r="TXK1680" s="16"/>
      <c r="TXL1680" s="16"/>
      <c r="TXM1680" s="16"/>
      <c r="TXN1680" s="16"/>
      <c r="TXO1680" s="16"/>
      <c r="TXP1680" s="16"/>
      <c r="TXQ1680" s="16"/>
      <c r="TXR1680" s="16"/>
      <c r="TXS1680" s="16"/>
      <c r="TXT1680" s="16"/>
      <c r="TXU1680" s="16"/>
      <c r="TXV1680" s="16"/>
      <c r="TXW1680" s="16"/>
      <c r="TXX1680" s="16"/>
      <c r="TXY1680" s="16"/>
      <c r="TXZ1680" s="16"/>
      <c r="TYA1680" s="16"/>
      <c r="TYB1680" s="16"/>
      <c r="TYC1680" s="16"/>
      <c r="TYD1680" s="16"/>
      <c r="TYE1680" s="16"/>
      <c r="TYF1680" s="16"/>
      <c r="TYG1680" s="16"/>
      <c r="TYH1680" s="16"/>
      <c r="TYI1680" s="16"/>
      <c r="TYJ1680" s="16"/>
      <c r="TYK1680" s="16"/>
      <c r="TYL1680" s="16"/>
      <c r="TYM1680" s="16"/>
      <c r="TYN1680" s="16"/>
      <c r="TYO1680" s="16"/>
      <c r="TYP1680" s="16"/>
      <c r="TYQ1680" s="16"/>
      <c r="TYR1680" s="16"/>
      <c r="TYS1680" s="16"/>
      <c r="TYT1680" s="16"/>
      <c r="TYU1680" s="16"/>
      <c r="TYV1680" s="16"/>
      <c r="TYW1680" s="16"/>
      <c r="TYX1680" s="16"/>
      <c r="TYY1680" s="16"/>
      <c r="TYZ1680" s="16"/>
      <c r="TZA1680" s="16"/>
      <c r="TZB1680" s="16"/>
      <c r="TZC1680" s="16"/>
      <c r="TZD1680" s="16"/>
      <c r="TZE1680" s="16"/>
      <c r="TZF1680" s="16"/>
      <c r="TZG1680" s="16"/>
      <c r="TZH1680" s="16"/>
      <c r="TZI1680" s="16"/>
      <c r="TZJ1680" s="16"/>
      <c r="TZK1680" s="16"/>
      <c r="TZL1680" s="16"/>
      <c r="TZM1680" s="16"/>
      <c r="TZN1680" s="16"/>
      <c r="TZO1680" s="16"/>
      <c r="TZP1680" s="16"/>
      <c r="TZQ1680" s="16"/>
      <c r="TZR1680" s="16"/>
      <c r="TZS1680" s="16"/>
      <c r="TZT1680" s="16"/>
      <c r="TZU1680" s="16"/>
      <c r="TZV1680" s="16"/>
      <c r="TZW1680" s="16"/>
      <c r="TZX1680" s="16"/>
      <c r="TZY1680" s="16"/>
      <c r="TZZ1680" s="16"/>
      <c r="UAA1680" s="16"/>
      <c r="UAB1680" s="16"/>
      <c r="UAC1680" s="16"/>
      <c r="UAD1680" s="16"/>
      <c r="UAE1680" s="16"/>
      <c r="UAF1680" s="16"/>
      <c r="UAG1680" s="16"/>
      <c r="UAH1680" s="16"/>
      <c r="UAI1680" s="16"/>
      <c r="UAJ1680" s="16"/>
      <c r="UAK1680" s="16"/>
      <c r="UAL1680" s="16"/>
      <c r="UAM1680" s="16"/>
      <c r="UAN1680" s="16"/>
      <c r="UAO1680" s="16"/>
      <c r="UAP1680" s="16"/>
      <c r="UAQ1680" s="16"/>
      <c r="UAR1680" s="16"/>
      <c r="UAS1680" s="16"/>
      <c r="UAT1680" s="16"/>
      <c r="UAU1680" s="16"/>
      <c r="UAV1680" s="16"/>
      <c r="UAW1680" s="16"/>
      <c r="UAX1680" s="16"/>
      <c r="UAY1680" s="16"/>
      <c r="UAZ1680" s="16"/>
      <c r="UBA1680" s="16"/>
      <c r="UBB1680" s="16"/>
      <c r="UBC1680" s="16"/>
      <c r="UBD1680" s="16"/>
      <c r="UBE1680" s="16"/>
      <c r="UBF1680" s="16"/>
      <c r="UBG1680" s="16"/>
      <c r="UBH1680" s="16"/>
      <c r="UBI1680" s="16"/>
      <c r="UBJ1680" s="16"/>
      <c r="UBK1680" s="16"/>
      <c r="UBL1680" s="16"/>
      <c r="UBM1680" s="16"/>
      <c r="UBN1680" s="16"/>
      <c r="UBO1680" s="16"/>
      <c r="UBP1680" s="16"/>
      <c r="UBQ1680" s="16"/>
      <c r="UBR1680" s="16"/>
      <c r="UBS1680" s="16"/>
      <c r="UBT1680" s="16"/>
      <c r="UBU1680" s="16"/>
      <c r="UBV1680" s="16"/>
      <c r="UBW1680" s="16"/>
      <c r="UBX1680" s="16"/>
      <c r="UBY1680" s="16"/>
      <c r="UBZ1680" s="16"/>
      <c r="UCA1680" s="16"/>
      <c r="UCB1680" s="16"/>
      <c r="UCC1680" s="16"/>
      <c r="UCD1680" s="16"/>
      <c r="UCE1680" s="16"/>
      <c r="UCF1680" s="16"/>
      <c r="UCG1680" s="16"/>
      <c r="UCH1680" s="16"/>
      <c r="UCI1680" s="16"/>
      <c r="UCJ1680" s="16"/>
      <c r="UCK1680" s="16"/>
      <c r="UCL1680" s="16"/>
      <c r="UCM1680" s="16"/>
      <c r="UCN1680" s="16"/>
      <c r="UCO1680" s="16"/>
      <c r="UCP1680" s="16"/>
      <c r="UCQ1680" s="16"/>
      <c r="UCR1680" s="16"/>
      <c r="UCS1680" s="16"/>
      <c r="UCT1680" s="16"/>
      <c r="UCU1680" s="16"/>
      <c r="UCV1680" s="16"/>
      <c r="UCW1680" s="16"/>
      <c r="UCX1680" s="16"/>
      <c r="UCY1680" s="16"/>
      <c r="UCZ1680" s="16"/>
      <c r="UDA1680" s="16"/>
      <c r="UDB1680" s="16"/>
      <c r="UDC1680" s="16"/>
      <c r="UDD1680" s="16"/>
      <c r="UDE1680" s="16"/>
      <c r="UDF1680" s="16"/>
      <c r="UDG1680" s="16"/>
      <c r="UDH1680" s="16"/>
      <c r="UDI1680" s="16"/>
      <c r="UDJ1680" s="16"/>
      <c r="UDK1680" s="16"/>
      <c r="UDL1680" s="16"/>
      <c r="UDM1680" s="16"/>
      <c r="UDN1680" s="16"/>
      <c r="UDO1680" s="16"/>
      <c r="UDP1680" s="16"/>
      <c r="UDQ1680" s="16"/>
      <c r="UDR1680" s="16"/>
      <c r="UDS1680" s="16"/>
      <c r="UDT1680" s="16"/>
      <c r="UDU1680" s="16"/>
      <c r="UDV1680" s="16"/>
      <c r="UDW1680" s="16"/>
      <c r="UDX1680" s="16"/>
      <c r="UDY1680" s="16"/>
      <c r="UDZ1680" s="16"/>
      <c r="UEA1680" s="16"/>
      <c r="UEB1680" s="16"/>
      <c r="UEC1680" s="16"/>
      <c r="UED1680" s="16"/>
      <c r="UEE1680" s="16"/>
      <c r="UEF1680" s="16"/>
      <c r="UEG1680" s="16"/>
      <c r="UEH1680" s="16"/>
      <c r="UEI1680" s="16"/>
      <c r="UEJ1680" s="16"/>
      <c r="UEK1680" s="16"/>
      <c r="UEL1680" s="16"/>
      <c r="UEM1680" s="16"/>
      <c r="UEN1680" s="16"/>
      <c r="UEO1680" s="16"/>
      <c r="UEP1680" s="16"/>
      <c r="UEQ1680" s="16"/>
      <c r="UER1680" s="16"/>
      <c r="UES1680" s="16"/>
      <c r="UET1680" s="16"/>
      <c r="UEU1680" s="16"/>
      <c r="UEV1680" s="16"/>
      <c r="UEW1680" s="16"/>
      <c r="UEX1680" s="16"/>
      <c r="UEY1680" s="16"/>
      <c r="UEZ1680" s="16"/>
      <c r="UFA1680" s="16"/>
      <c r="UFB1680" s="16"/>
      <c r="UFC1680" s="16"/>
      <c r="UFD1680" s="16"/>
      <c r="UFE1680" s="16"/>
      <c r="UFF1680" s="16"/>
      <c r="UFG1680" s="16"/>
      <c r="UFH1680" s="16"/>
      <c r="UFI1680" s="16"/>
      <c r="UFJ1680" s="16"/>
      <c r="UFK1680" s="16"/>
      <c r="UFL1680" s="16"/>
      <c r="UFM1680" s="16"/>
      <c r="UFN1680" s="16"/>
      <c r="UFO1680" s="16"/>
      <c r="UFP1680" s="16"/>
      <c r="UFQ1680" s="16"/>
      <c r="UFR1680" s="16"/>
      <c r="UFS1680" s="16"/>
      <c r="UFT1680" s="16"/>
      <c r="UFU1680" s="16"/>
      <c r="UFV1680" s="16"/>
      <c r="UFW1680" s="16"/>
      <c r="UFX1680" s="16"/>
      <c r="UFY1680" s="16"/>
      <c r="UFZ1680" s="16"/>
      <c r="UGA1680" s="16"/>
      <c r="UGB1680" s="16"/>
      <c r="UGC1680" s="16"/>
      <c r="UGD1680" s="16"/>
      <c r="UGE1680" s="16"/>
      <c r="UGF1680" s="16"/>
      <c r="UGG1680" s="16"/>
      <c r="UGH1680" s="16"/>
      <c r="UGI1680" s="16"/>
      <c r="UGJ1680" s="16"/>
      <c r="UGK1680" s="16"/>
      <c r="UGL1680" s="16"/>
      <c r="UGM1680" s="16"/>
      <c r="UGN1680" s="16"/>
      <c r="UGO1680" s="16"/>
      <c r="UGP1680" s="16"/>
      <c r="UGQ1680" s="16"/>
      <c r="UGR1680" s="16"/>
      <c r="UGS1680" s="16"/>
      <c r="UGT1680" s="16"/>
      <c r="UGU1680" s="16"/>
      <c r="UGV1680" s="16"/>
      <c r="UGW1680" s="16"/>
      <c r="UGX1680" s="16"/>
      <c r="UGY1680" s="16"/>
      <c r="UGZ1680" s="16"/>
      <c r="UHA1680" s="16"/>
      <c r="UHB1680" s="16"/>
      <c r="UHC1680" s="16"/>
      <c r="UHD1680" s="16"/>
      <c r="UHE1680" s="16"/>
      <c r="UHF1680" s="16"/>
      <c r="UHG1680" s="16"/>
      <c r="UHH1680" s="16"/>
      <c r="UHI1680" s="16"/>
      <c r="UHJ1680" s="16"/>
      <c r="UHK1680" s="16"/>
      <c r="UHL1680" s="16"/>
      <c r="UHM1680" s="16"/>
      <c r="UHN1680" s="16"/>
      <c r="UHO1680" s="16"/>
      <c r="UHP1680" s="16"/>
      <c r="UHQ1680" s="16"/>
      <c r="UHR1680" s="16"/>
      <c r="UHS1680" s="16"/>
      <c r="UHT1680" s="16"/>
      <c r="UHU1680" s="16"/>
      <c r="UHV1680" s="16"/>
      <c r="UHW1680" s="16"/>
      <c r="UHX1680" s="16"/>
      <c r="UHY1680" s="16"/>
      <c r="UHZ1680" s="16"/>
      <c r="UIA1680" s="16"/>
      <c r="UIB1680" s="16"/>
      <c r="UIC1680" s="16"/>
      <c r="UID1680" s="16"/>
      <c r="UIE1680" s="16"/>
      <c r="UIF1680" s="16"/>
      <c r="UIG1680" s="16"/>
      <c r="UIH1680" s="16"/>
      <c r="UII1680" s="16"/>
      <c r="UIJ1680" s="16"/>
      <c r="UIK1680" s="16"/>
      <c r="UIL1680" s="16"/>
      <c r="UIM1680" s="16"/>
      <c r="UIN1680" s="16"/>
      <c r="UIO1680" s="16"/>
      <c r="UIP1680" s="16"/>
      <c r="UIQ1680" s="16"/>
      <c r="UIR1680" s="16"/>
      <c r="UIS1680" s="16"/>
      <c r="UIT1680" s="16"/>
      <c r="UIU1680" s="16"/>
      <c r="UIV1680" s="16"/>
      <c r="UIW1680" s="16"/>
      <c r="UIX1680" s="16"/>
      <c r="UIY1680" s="16"/>
      <c r="UIZ1680" s="16"/>
      <c r="UJA1680" s="16"/>
      <c r="UJB1680" s="16"/>
      <c r="UJC1680" s="16"/>
      <c r="UJD1680" s="16"/>
      <c r="UJE1680" s="16"/>
      <c r="UJF1680" s="16"/>
      <c r="UJG1680" s="16"/>
      <c r="UJH1680" s="16"/>
      <c r="UJI1680" s="16"/>
      <c r="UJJ1680" s="16"/>
      <c r="UJK1680" s="16"/>
      <c r="UJL1680" s="16"/>
      <c r="UJM1680" s="16"/>
      <c r="UJN1680" s="16"/>
      <c r="UJO1680" s="16"/>
      <c r="UJP1680" s="16"/>
      <c r="UJQ1680" s="16"/>
      <c r="UJR1680" s="16"/>
      <c r="UJS1680" s="16"/>
      <c r="UJT1680" s="16"/>
      <c r="UJU1680" s="16"/>
      <c r="UJV1680" s="16"/>
      <c r="UJW1680" s="16"/>
      <c r="UJX1680" s="16"/>
      <c r="UJY1680" s="16"/>
      <c r="UJZ1680" s="16"/>
      <c r="UKA1680" s="16"/>
      <c r="UKB1680" s="16"/>
      <c r="UKC1680" s="16"/>
      <c r="UKD1680" s="16"/>
      <c r="UKE1680" s="16"/>
      <c r="UKF1680" s="16"/>
      <c r="UKG1680" s="16"/>
      <c r="UKH1680" s="16"/>
      <c r="UKI1680" s="16"/>
      <c r="UKJ1680" s="16"/>
      <c r="UKK1680" s="16"/>
      <c r="UKL1680" s="16"/>
      <c r="UKM1680" s="16"/>
      <c r="UKN1680" s="16"/>
      <c r="UKO1680" s="16"/>
      <c r="UKP1680" s="16"/>
      <c r="UKQ1680" s="16"/>
      <c r="UKR1680" s="16"/>
      <c r="UKS1680" s="16"/>
      <c r="UKT1680" s="16"/>
      <c r="UKU1680" s="16"/>
      <c r="UKV1680" s="16"/>
      <c r="UKW1680" s="16"/>
      <c r="UKX1680" s="16"/>
      <c r="UKY1680" s="16"/>
      <c r="UKZ1680" s="16"/>
      <c r="ULA1680" s="16"/>
      <c r="ULB1680" s="16"/>
      <c r="ULC1680" s="16"/>
      <c r="ULD1680" s="16"/>
      <c r="ULE1680" s="16"/>
      <c r="ULF1680" s="16"/>
      <c r="ULG1680" s="16"/>
      <c r="ULH1680" s="16"/>
      <c r="ULI1680" s="16"/>
      <c r="ULJ1680" s="16"/>
      <c r="ULK1680" s="16"/>
      <c r="ULL1680" s="16"/>
      <c r="ULM1680" s="16"/>
      <c r="ULN1680" s="16"/>
      <c r="ULO1680" s="16"/>
      <c r="ULP1680" s="16"/>
      <c r="ULQ1680" s="16"/>
      <c r="ULR1680" s="16"/>
      <c r="ULS1680" s="16"/>
      <c r="ULT1680" s="16"/>
      <c r="ULU1680" s="16"/>
      <c r="ULV1680" s="16"/>
      <c r="ULW1680" s="16"/>
      <c r="ULX1680" s="16"/>
      <c r="ULY1680" s="16"/>
      <c r="ULZ1680" s="16"/>
      <c r="UMA1680" s="16"/>
      <c r="UMB1680" s="16"/>
      <c r="UMC1680" s="16"/>
      <c r="UMD1680" s="16"/>
      <c r="UME1680" s="16"/>
      <c r="UMF1680" s="16"/>
      <c r="UMG1680" s="16"/>
      <c r="UMH1680" s="16"/>
      <c r="UMI1680" s="16"/>
      <c r="UMJ1680" s="16"/>
      <c r="UMK1680" s="16"/>
      <c r="UML1680" s="16"/>
      <c r="UMM1680" s="16"/>
      <c r="UMN1680" s="16"/>
      <c r="UMO1680" s="16"/>
      <c r="UMP1680" s="16"/>
      <c r="UMQ1680" s="16"/>
      <c r="UMR1680" s="16"/>
      <c r="UMS1680" s="16"/>
      <c r="UMT1680" s="16"/>
      <c r="UMU1680" s="16"/>
      <c r="UMV1680" s="16"/>
      <c r="UMW1680" s="16"/>
      <c r="UMX1680" s="16"/>
      <c r="UMY1680" s="16"/>
      <c r="UMZ1680" s="16"/>
      <c r="UNA1680" s="16"/>
      <c r="UNB1680" s="16"/>
      <c r="UNC1680" s="16"/>
      <c r="UND1680" s="16"/>
      <c r="UNE1680" s="16"/>
      <c r="UNF1680" s="16"/>
      <c r="UNG1680" s="16"/>
      <c r="UNH1680" s="16"/>
      <c r="UNI1680" s="16"/>
      <c r="UNJ1680" s="16"/>
      <c r="UNK1680" s="16"/>
      <c r="UNL1680" s="16"/>
      <c r="UNM1680" s="16"/>
      <c r="UNN1680" s="16"/>
      <c r="UNO1680" s="16"/>
      <c r="UNP1680" s="16"/>
      <c r="UNQ1680" s="16"/>
      <c r="UNR1680" s="16"/>
      <c r="UNS1680" s="16"/>
      <c r="UNT1680" s="16"/>
      <c r="UNU1680" s="16"/>
      <c r="UNV1680" s="16"/>
      <c r="UNW1680" s="16"/>
      <c r="UNX1680" s="16"/>
      <c r="UNY1680" s="16"/>
      <c r="UNZ1680" s="16"/>
      <c r="UOA1680" s="16"/>
      <c r="UOB1680" s="16"/>
      <c r="UOC1680" s="16"/>
      <c r="UOD1680" s="16"/>
      <c r="UOE1680" s="16"/>
      <c r="UOF1680" s="16"/>
      <c r="UOG1680" s="16"/>
      <c r="UOH1680" s="16"/>
      <c r="UOI1680" s="16"/>
      <c r="UOJ1680" s="16"/>
      <c r="UOK1680" s="16"/>
      <c r="UOL1680" s="16"/>
      <c r="UOM1680" s="16"/>
      <c r="UON1680" s="16"/>
      <c r="UOO1680" s="16"/>
      <c r="UOP1680" s="16"/>
      <c r="UOQ1680" s="16"/>
      <c r="UOR1680" s="16"/>
      <c r="UOS1680" s="16"/>
      <c r="UOT1680" s="16"/>
      <c r="UOU1680" s="16"/>
      <c r="UOV1680" s="16"/>
      <c r="UOW1680" s="16"/>
      <c r="UOX1680" s="16"/>
      <c r="UOY1680" s="16"/>
      <c r="UOZ1680" s="16"/>
      <c r="UPA1680" s="16"/>
      <c r="UPB1680" s="16"/>
      <c r="UPC1680" s="16"/>
      <c r="UPD1680" s="16"/>
      <c r="UPE1680" s="16"/>
      <c r="UPF1680" s="16"/>
      <c r="UPG1680" s="16"/>
      <c r="UPH1680" s="16"/>
      <c r="UPI1680" s="16"/>
      <c r="UPJ1680" s="16"/>
      <c r="UPK1680" s="16"/>
      <c r="UPL1680" s="16"/>
      <c r="UPM1680" s="16"/>
      <c r="UPN1680" s="16"/>
      <c r="UPO1680" s="16"/>
      <c r="UPP1680" s="16"/>
      <c r="UPQ1680" s="16"/>
      <c r="UPR1680" s="16"/>
      <c r="UPS1680" s="16"/>
      <c r="UPT1680" s="16"/>
      <c r="UPU1680" s="16"/>
      <c r="UPV1680" s="16"/>
      <c r="UPW1680" s="16"/>
      <c r="UPX1680" s="16"/>
      <c r="UPY1680" s="16"/>
      <c r="UPZ1680" s="16"/>
      <c r="UQA1680" s="16"/>
      <c r="UQB1680" s="16"/>
      <c r="UQC1680" s="16"/>
      <c r="UQD1680" s="16"/>
      <c r="UQE1680" s="16"/>
      <c r="UQF1680" s="16"/>
      <c r="UQG1680" s="16"/>
      <c r="UQH1680" s="16"/>
      <c r="UQI1680" s="16"/>
      <c r="UQJ1680" s="16"/>
      <c r="UQK1680" s="16"/>
      <c r="UQL1680" s="16"/>
      <c r="UQM1680" s="16"/>
      <c r="UQN1680" s="16"/>
      <c r="UQO1680" s="16"/>
      <c r="UQP1680" s="16"/>
      <c r="UQQ1680" s="16"/>
      <c r="UQR1680" s="16"/>
      <c r="UQS1680" s="16"/>
      <c r="UQT1680" s="16"/>
      <c r="UQU1680" s="16"/>
      <c r="UQV1680" s="16"/>
      <c r="UQW1680" s="16"/>
      <c r="UQX1680" s="16"/>
      <c r="UQY1680" s="16"/>
      <c r="UQZ1680" s="16"/>
      <c r="URA1680" s="16"/>
      <c r="URB1680" s="16"/>
      <c r="URC1680" s="16"/>
      <c r="URD1680" s="16"/>
      <c r="URE1680" s="16"/>
      <c r="URF1680" s="16"/>
      <c r="URG1680" s="16"/>
      <c r="URH1680" s="16"/>
      <c r="URI1680" s="16"/>
      <c r="URJ1680" s="16"/>
      <c r="URK1680" s="16"/>
      <c r="URL1680" s="16"/>
      <c r="URM1680" s="16"/>
      <c r="URN1680" s="16"/>
      <c r="URO1680" s="16"/>
      <c r="URP1680" s="16"/>
      <c r="URQ1680" s="16"/>
      <c r="URR1680" s="16"/>
      <c r="URS1680" s="16"/>
      <c r="URT1680" s="16"/>
      <c r="URU1680" s="16"/>
      <c r="URV1680" s="16"/>
      <c r="URW1680" s="16"/>
      <c r="URX1680" s="16"/>
      <c r="URY1680" s="16"/>
      <c r="URZ1680" s="16"/>
      <c r="USA1680" s="16"/>
      <c r="USB1680" s="16"/>
      <c r="USC1680" s="16"/>
      <c r="USD1680" s="16"/>
      <c r="USE1680" s="16"/>
      <c r="USF1680" s="16"/>
      <c r="USG1680" s="16"/>
      <c r="USH1680" s="16"/>
      <c r="USI1680" s="16"/>
      <c r="USJ1680" s="16"/>
      <c r="USK1680" s="16"/>
      <c r="USL1680" s="16"/>
      <c r="USM1680" s="16"/>
      <c r="USN1680" s="16"/>
      <c r="USO1680" s="16"/>
      <c r="USP1680" s="16"/>
      <c r="USQ1680" s="16"/>
      <c r="USR1680" s="16"/>
      <c r="USS1680" s="16"/>
      <c r="UST1680" s="16"/>
      <c r="USU1680" s="16"/>
      <c r="USV1680" s="16"/>
      <c r="USW1680" s="16"/>
      <c r="USX1680" s="16"/>
      <c r="USY1680" s="16"/>
      <c r="USZ1680" s="16"/>
      <c r="UTA1680" s="16"/>
      <c r="UTB1680" s="16"/>
      <c r="UTC1680" s="16"/>
      <c r="UTD1680" s="16"/>
      <c r="UTE1680" s="16"/>
      <c r="UTF1680" s="16"/>
      <c r="UTG1680" s="16"/>
      <c r="UTH1680" s="16"/>
      <c r="UTI1680" s="16"/>
      <c r="UTJ1680" s="16"/>
      <c r="UTK1680" s="16"/>
      <c r="UTL1680" s="16"/>
      <c r="UTM1680" s="16"/>
      <c r="UTN1680" s="16"/>
      <c r="UTO1680" s="16"/>
      <c r="UTP1680" s="16"/>
      <c r="UTQ1680" s="16"/>
      <c r="UTR1680" s="16"/>
      <c r="UTS1680" s="16"/>
      <c r="UTT1680" s="16"/>
      <c r="UTU1680" s="16"/>
      <c r="UTV1680" s="16"/>
      <c r="UTW1680" s="16"/>
      <c r="UTX1680" s="16"/>
      <c r="UTY1680" s="16"/>
      <c r="UTZ1680" s="16"/>
      <c r="UUA1680" s="16"/>
      <c r="UUB1680" s="16"/>
      <c r="UUC1680" s="16"/>
      <c r="UUD1680" s="16"/>
      <c r="UUE1680" s="16"/>
      <c r="UUF1680" s="16"/>
      <c r="UUG1680" s="16"/>
      <c r="UUH1680" s="16"/>
      <c r="UUI1680" s="16"/>
      <c r="UUJ1680" s="16"/>
      <c r="UUK1680" s="16"/>
      <c r="UUL1680" s="16"/>
      <c r="UUM1680" s="16"/>
      <c r="UUN1680" s="16"/>
      <c r="UUO1680" s="16"/>
      <c r="UUP1680" s="16"/>
      <c r="UUQ1680" s="16"/>
      <c r="UUR1680" s="16"/>
      <c r="UUS1680" s="16"/>
      <c r="UUT1680" s="16"/>
      <c r="UUU1680" s="16"/>
      <c r="UUV1680" s="16"/>
      <c r="UUW1680" s="16"/>
      <c r="UUX1680" s="16"/>
      <c r="UUY1680" s="16"/>
      <c r="UUZ1680" s="16"/>
      <c r="UVA1680" s="16"/>
      <c r="UVB1680" s="16"/>
      <c r="UVC1680" s="16"/>
      <c r="UVD1680" s="16"/>
      <c r="UVE1680" s="16"/>
      <c r="UVF1680" s="16"/>
      <c r="UVG1680" s="16"/>
      <c r="UVH1680" s="16"/>
      <c r="UVI1680" s="16"/>
      <c r="UVJ1680" s="16"/>
      <c r="UVK1680" s="16"/>
      <c r="UVL1680" s="16"/>
      <c r="UVM1680" s="16"/>
      <c r="UVN1680" s="16"/>
      <c r="UVO1680" s="16"/>
      <c r="UVP1680" s="16"/>
      <c r="UVQ1680" s="16"/>
      <c r="UVR1680" s="16"/>
      <c r="UVS1680" s="16"/>
      <c r="UVT1680" s="16"/>
      <c r="UVU1680" s="16"/>
      <c r="UVV1680" s="16"/>
      <c r="UVW1680" s="16"/>
      <c r="UVX1680" s="16"/>
      <c r="UVY1680" s="16"/>
      <c r="UVZ1680" s="16"/>
      <c r="UWA1680" s="16"/>
      <c r="UWB1680" s="16"/>
      <c r="UWC1680" s="16"/>
      <c r="UWD1680" s="16"/>
      <c r="UWE1680" s="16"/>
      <c r="UWF1680" s="16"/>
      <c r="UWG1680" s="16"/>
      <c r="UWH1680" s="16"/>
      <c r="UWI1680" s="16"/>
      <c r="UWJ1680" s="16"/>
      <c r="UWK1680" s="16"/>
      <c r="UWL1680" s="16"/>
      <c r="UWM1680" s="16"/>
      <c r="UWN1680" s="16"/>
      <c r="UWO1680" s="16"/>
      <c r="UWP1680" s="16"/>
      <c r="UWQ1680" s="16"/>
      <c r="UWR1680" s="16"/>
      <c r="UWS1680" s="16"/>
      <c r="UWT1680" s="16"/>
      <c r="UWU1680" s="16"/>
      <c r="UWV1680" s="16"/>
      <c r="UWW1680" s="16"/>
      <c r="UWX1680" s="16"/>
      <c r="UWY1680" s="16"/>
      <c r="UWZ1680" s="16"/>
      <c r="UXA1680" s="16"/>
      <c r="UXB1680" s="16"/>
      <c r="UXC1680" s="16"/>
      <c r="UXD1680" s="16"/>
      <c r="UXE1680" s="16"/>
      <c r="UXF1680" s="16"/>
      <c r="UXG1680" s="16"/>
      <c r="UXH1680" s="16"/>
      <c r="UXI1680" s="16"/>
      <c r="UXJ1680" s="16"/>
      <c r="UXK1680" s="16"/>
      <c r="UXL1680" s="16"/>
      <c r="UXM1680" s="16"/>
      <c r="UXN1680" s="16"/>
      <c r="UXO1680" s="16"/>
      <c r="UXP1680" s="16"/>
      <c r="UXQ1680" s="16"/>
      <c r="UXR1680" s="16"/>
      <c r="UXS1680" s="16"/>
      <c r="UXT1680" s="16"/>
      <c r="UXU1680" s="16"/>
      <c r="UXV1680" s="16"/>
      <c r="UXW1680" s="16"/>
      <c r="UXX1680" s="16"/>
      <c r="UXY1680" s="16"/>
      <c r="UXZ1680" s="16"/>
      <c r="UYA1680" s="16"/>
      <c r="UYB1680" s="16"/>
      <c r="UYC1680" s="16"/>
      <c r="UYD1680" s="16"/>
      <c r="UYE1680" s="16"/>
      <c r="UYF1680" s="16"/>
      <c r="UYG1680" s="16"/>
      <c r="UYH1680" s="16"/>
      <c r="UYI1680" s="16"/>
      <c r="UYJ1680" s="16"/>
      <c r="UYK1680" s="16"/>
      <c r="UYL1680" s="16"/>
      <c r="UYM1680" s="16"/>
      <c r="UYN1680" s="16"/>
      <c r="UYO1680" s="16"/>
      <c r="UYP1680" s="16"/>
      <c r="UYQ1680" s="16"/>
      <c r="UYR1680" s="16"/>
      <c r="UYS1680" s="16"/>
      <c r="UYT1680" s="16"/>
      <c r="UYU1680" s="16"/>
      <c r="UYV1680" s="16"/>
      <c r="UYW1680" s="16"/>
      <c r="UYX1680" s="16"/>
      <c r="UYY1680" s="16"/>
      <c r="UYZ1680" s="16"/>
      <c r="UZA1680" s="16"/>
      <c r="UZB1680" s="16"/>
      <c r="UZC1680" s="16"/>
      <c r="UZD1680" s="16"/>
      <c r="UZE1680" s="16"/>
      <c r="UZF1680" s="16"/>
      <c r="UZG1680" s="16"/>
      <c r="UZH1680" s="16"/>
      <c r="UZI1680" s="16"/>
      <c r="UZJ1680" s="16"/>
      <c r="UZK1680" s="16"/>
      <c r="UZL1680" s="16"/>
      <c r="UZM1680" s="16"/>
      <c r="UZN1680" s="16"/>
      <c r="UZO1680" s="16"/>
      <c r="UZP1680" s="16"/>
      <c r="UZQ1680" s="16"/>
      <c r="UZR1680" s="16"/>
      <c r="UZS1680" s="16"/>
      <c r="UZT1680" s="16"/>
      <c r="UZU1680" s="16"/>
      <c r="UZV1680" s="16"/>
      <c r="UZW1680" s="16"/>
      <c r="UZX1680" s="16"/>
      <c r="UZY1680" s="16"/>
      <c r="UZZ1680" s="16"/>
      <c r="VAA1680" s="16"/>
      <c r="VAB1680" s="16"/>
      <c r="VAC1680" s="16"/>
      <c r="VAD1680" s="16"/>
      <c r="VAE1680" s="16"/>
      <c r="VAF1680" s="16"/>
      <c r="VAG1680" s="16"/>
      <c r="VAH1680" s="16"/>
      <c r="VAI1680" s="16"/>
      <c r="VAJ1680" s="16"/>
      <c r="VAK1680" s="16"/>
      <c r="VAL1680" s="16"/>
      <c r="VAM1680" s="16"/>
      <c r="VAN1680" s="16"/>
      <c r="VAO1680" s="16"/>
      <c r="VAP1680" s="16"/>
      <c r="VAQ1680" s="16"/>
      <c r="VAR1680" s="16"/>
      <c r="VAS1680" s="16"/>
      <c r="VAT1680" s="16"/>
      <c r="VAU1680" s="16"/>
      <c r="VAV1680" s="16"/>
      <c r="VAW1680" s="16"/>
      <c r="VAX1680" s="16"/>
      <c r="VAY1680" s="16"/>
      <c r="VAZ1680" s="16"/>
      <c r="VBA1680" s="16"/>
      <c r="VBB1680" s="16"/>
      <c r="VBC1680" s="16"/>
      <c r="VBD1680" s="16"/>
      <c r="VBE1680" s="16"/>
      <c r="VBF1680" s="16"/>
      <c r="VBG1680" s="16"/>
      <c r="VBH1680" s="16"/>
      <c r="VBI1680" s="16"/>
      <c r="VBJ1680" s="16"/>
      <c r="VBK1680" s="16"/>
      <c r="VBL1680" s="16"/>
      <c r="VBM1680" s="16"/>
      <c r="VBN1680" s="16"/>
      <c r="VBO1680" s="16"/>
      <c r="VBP1680" s="16"/>
      <c r="VBQ1680" s="16"/>
      <c r="VBR1680" s="16"/>
      <c r="VBS1680" s="16"/>
      <c r="VBT1680" s="16"/>
      <c r="VBU1680" s="16"/>
      <c r="VBV1680" s="16"/>
      <c r="VBW1680" s="16"/>
      <c r="VBX1680" s="16"/>
      <c r="VBY1680" s="16"/>
      <c r="VBZ1680" s="16"/>
      <c r="VCA1680" s="16"/>
      <c r="VCB1680" s="16"/>
      <c r="VCC1680" s="16"/>
      <c r="VCD1680" s="16"/>
      <c r="VCE1680" s="16"/>
      <c r="VCF1680" s="16"/>
      <c r="VCG1680" s="16"/>
      <c r="VCH1680" s="16"/>
      <c r="VCI1680" s="16"/>
      <c r="VCJ1680" s="16"/>
      <c r="VCK1680" s="16"/>
      <c r="VCL1680" s="16"/>
      <c r="VCM1680" s="16"/>
      <c r="VCN1680" s="16"/>
      <c r="VCO1680" s="16"/>
      <c r="VCP1680" s="16"/>
      <c r="VCQ1680" s="16"/>
      <c r="VCR1680" s="16"/>
      <c r="VCS1680" s="16"/>
      <c r="VCT1680" s="16"/>
      <c r="VCU1680" s="16"/>
      <c r="VCV1680" s="16"/>
      <c r="VCW1680" s="16"/>
      <c r="VCX1680" s="16"/>
      <c r="VCY1680" s="16"/>
      <c r="VCZ1680" s="16"/>
      <c r="VDA1680" s="16"/>
      <c r="VDB1680" s="16"/>
      <c r="VDC1680" s="16"/>
      <c r="VDD1680" s="16"/>
      <c r="VDE1680" s="16"/>
      <c r="VDF1680" s="16"/>
      <c r="VDG1680" s="16"/>
      <c r="VDH1680" s="16"/>
      <c r="VDI1680" s="16"/>
      <c r="VDJ1680" s="16"/>
      <c r="VDK1680" s="16"/>
      <c r="VDL1680" s="16"/>
      <c r="VDM1680" s="16"/>
      <c r="VDN1680" s="16"/>
      <c r="VDO1680" s="16"/>
      <c r="VDP1680" s="16"/>
      <c r="VDQ1680" s="16"/>
      <c r="VDR1680" s="16"/>
      <c r="VDS1680" s="16"/>
      <c r="VDT1680" s="16"/>
      <c r="VDU1680" s="16"/>
      <c r="VDV1680" s="16"/>
      <c r="VDW1680" s="16"/>
      <c r="VDX1680" s="16"/>
      <c r="VDY1680" s="16"/>
      <c r="VDZ1680" s="16"/>
      <c r="VEA1680" s="16"/>
      <c r="VEB1680" s="16"/>
      <c r="VEC1680" s="16"/>
      <c r="VED1680" s="16"/>
      <c r="VEE1680" s="16"/>
      <c r="VEF1680" s="16"/>
      <c r="VEG1680" s="16"/>
      <c r="VEH1680" s="16"/>
      <c r="VEI1680" s="16"/>
      <c r="VEJ1680" s="16"/>
      <c r="VEK1680" s="16"/>
      <c r="VEL1680" s="16"/>
      <c r="VEM1680" s="16"/>
      <c r="VEN1680" s="16"/>
      <c r="VEO1680" s="16"/>
      <c r="VEP1680" s="16"/>
      <c r="VEQ1680" s="16"/>
      <c r="VER1680" s="16"/>
      <c r="VES1680" s="16"/>
      <c r="VET1680" s="16"/>
      <c r="VEU1680" s="16"/>
      <c r="VEV1680" s="16"/>
      <c r="VEW1680" s="16"/>
      <c r="VEX1680" s="16"/>
      <c r="VEY1680" s="16"/>
      <c r="VEZ1680" s="16"/>
      <c r="VFA1680" s="16"/>
      <c r="VFB1680" s="16"/>
      <c r="VFC1680" s="16"/>
      <c r="VFD1680" s="16"/>
      <c r="VFE1680" s="16"/>
      <c r="VFF1680" s="16"/>
      <c r="VFG1680" s="16"/>
      <c r="VFH1680" s="16"/>
      <c r="VFI1680" s="16"/>
      <c r="VFJ1680" s="16"/>
      <c r="VFK1680" s="16"/>
      <c r="VFL1680" s="16"/>
      <c r="VFM1680" s="16"/>
      <c r="VFN1680" s="16"/>
      <c r="VFO1680" s="16"/>
      <c r="VFP1680" s="16"/>
      <c r="VFQ1680" s="16"/>
      <c r="VFR1680" s="16"/>
      <c r="VFS1680" s="16"/>
      <c r="VFT1680" s="16"/>
      <c r="VFU1680" s="16"/>
      <c r="VFV1680" s="16"/>
      <c r="VFW1680" s="16"/>
      <c r="VFX1680" s="16"/>
      <c r="VFY1680" s="16"/>
      <c r="VFZ1680" s="16"/>
      <c r="VGA1680" s="16"/>
      <c r="VGB1680" s="16"/>
      <c r="VGC1680" s="16"/>
      <c r="VGD1680" s="16"/>
      <c r="VGE1680" s="16"/>
      <c r="VGF1680" s="16"/>
      <c r="VGG1680" s="16"/>
      <c r="VGH1680" s="16"/>
      <c r="VGI1680" s="16"/>
      <c r="VGJ1680" s="16"/>
      <c r="VGK1680" s="16"/>
      <c r="VGL1680" s="16"/>
      <c r="VGM1680" s="16"/>
      <c r="VGN1680" s="16"/>
      <c r="VGO1680" s="16"/>
      <c r="VGP1680" s="16"/>
      <c r="VGQ1680" s="16"/>
      <c r="VGR1680" s="16"/>
      <c r="VGS1680" s="16"/>
      <c r="VGT1680" s="16"/>
      <c r="VGU1680" s="16"/>
      <c r="VGV1680" s="16"/>
      <c r="VGW1680" s="16"/>
      <c r="VGX1680" s="16"/>
      <c r="VGY1680" s="16"/>
      <c r="VGZ1680" s="16"/>
      <c r="VHA1680" s="16"/>
      <c r="VHB1680" s="16"/>
      <c r="VHC1680" s="16"/>
      <c r="VHD1680" s="16"/>
      <c r="VHE1680" s="16"/>
      <c r="VHF1680" s="16"/>
      <c r="VHG1680" s="16"/>
      <c r="VHH1680" s="16"/>
      <c r="VHI1680" s="16"/>
      <c r="VHJ1680" s="16"/>
      <c r="VHK1680" s="16"/>
      <c r="VHL1680" s="16"/>
      <c r="VHM1680" s="16"/>
      <c r="VHN1680" s="16"/>
      <c r="VHO1680" s="16"/>
      <c r="VHP1680" s="16"/>
      <c r="VHQ1680" s="16"/>
      <c r="VHR1680" s="16"/>
      <c r="VHS1680" s="16"/>
      <c r="VHT1680" s="16"/>
      <c r="VHU1680" s="16"/>
      <c r="VHV1680" s="16"/>
      <c r="VHW1680" s="16"/>
      <c r="VHX1680" s="16"/>
      <c r="VHY1680" s="16"/>
      <c r="VHZ1680" s="16"/>
      <c r="VIA1680" s="16"/>
      <c r="VIB1680" s="16"/>
      <c r="VIC1680" s="16"/>
      <c r="VID1680" s="16"/>
      <c r="VIE1680" s="16"/>
      <c r="VIF1680" s="16"/>
      <c r="VIG1680" s="16"/>
      <c r="VIH1680" s="16"/>
      <c r="VII1680" s="16"/>
      <c r="VIJ1680" s="16"/>
      <c r="VIK1680" s="16"/>
      <c r="VIL1680" s="16"/>
      <c r="VIM1680" s="16"/>
      <c r="VIN1680" s="16"/>
      <c r="VIO1680" s="16"/>
      <c r="VIP1680" s="16"/>
      <c r="VIQ1680" s="16"/>
      <c r="VIR1680" s="16"/>
      <c r="VIS1680" s="16"/>
      <c r="VIT1680" s="16"/>
      <c r="VIU1680" s="16"/>
      <c r="VIV1680" s="16"/>
      <c r="VIW1680" s="16"/>
      <c r="VIX1680" s="16"/>
      <c r="VIY1680" s="16"/>
      <c r="VIZ1680" s="16"/>
      <c r="VJA1680" s="16"/>
      <c r="VJB1680" s="16"/>
      <c r="VJC1680" s="16"/>
      <c r="VJD1680" s="16"/>
      <c r="VJE1680" s="16"/>
      <c r="VJF1680" s="16"/>
      <c r="VJG1680" s="16"/>
      <c r="VJH1680" s="16"/>
      <c r="VJI1680" s="16"/>
      <c r="VJJ1680" s="16"/>
      <c r="VJK1680" s="16"/>
      <c r="VJL1680" s="16"/>
      <c r="VJM1680" s="16"/>
      <c r="VJN1680" s="16"/>
      <c r="VJO1680" s="16"/>
      <c r="VJP1680" s="16"/>
      <c r="VJQ1680" s="16"/>
      <c r="VJR1680" s="16"/>
      <c r="VJS1680" s="16"/>
      <c r="VJT1680" s="16"/>
      <c r="VJU1680" s="16"/>
      <c r="VJV1680" s="16"/>
      <c r="VJW1680" s="16"/>
      <c r="VJX1680" s="16"/>
      <c r="VJY1680" s="16"/>
      <c r="VJZ1680" s="16"/>
      <c r="VKA1680" s="16"/>
      <c r="VKB1680" s="16"/>
      <c r="VKC1680" s="16"/>
      <c r="VKD1680" s="16"/>
      <c r="VKE1680" s="16"/>
      <c r="VKF1680" s="16"/>
      <c r="VKG1680" s="16"/>
      <c r="VKH1680" s="16"/>
      <c r="VKI1680" s="16"/>
      <c r="VKJ1680" s="16"/>
      <c r="VKK1680" s="16"/>
      <c r="VKL1680" s="16"/>
      <c r="VKM1680" s="16"/>
      <c r="VKN1680" s="16"/>
      <c r="VKO1680" s="16"/>
      <c r="VKP1680" s="16"/>
      <c r="VKQ1680" s="16"/>
      <c r="VKR1680" s="16"/>
      <c r="VKS1680" s="16"/>
      <c r="VKT1680" s="16"/>
      <c r="VKU1680" s="16"/>
      <c r="VKV1680" s="16"/>
      <c r="VKW1680" s="16"/>
      <c r="VKX1680" s="16"/>
      <c r="VKY1680" s="16"/>
      <c r="VKZ1680" s="16"/>
      <c r="VLA1680" s="16"/>
      <c r="VLB1680" s="16"/>
      <c r="VLC1680" s="16"/>
      <c r="VLD1680" s="16"/>
      <c r="VLE1680" s="16"/>
      <c r="VLF1680" s="16"/>
      <c r="VLG1680" s="16"/>
      <c r="VLH1680" s="16"/>
      <c r="VLI1680" s="16"/>
      <c r="VLJ1680" s="16"/>
      <c r="VLK1680" s="16"/>
      <c r="VLL1680" s="16"/>
      <c r="VLM1680" s="16"/>
      <c r="VLN1680" s="16"/>
      <c r="VLO1680" s="16"/>
      <c r="VLP1680" s="16"/>
      <c r="VLQ1680" s="16"/>
      <c r="VLR1680" s="16"/>
      <c r="VLS1680" s="16"/>
      <c r="VLT1680" s="16"/>
      <c r="VLU1680" s="16"/>
      <c r="VLV1680" s="16"/>
      <c r="VLW1680" s="16"/>
      <c r="VLX1680" s="16"/>
      <c r="VLY1680" s="16"/>
      <c r="VLZ1680" s="16"/>
      <c r="VMA1680" s="16"/>
      <c r="VMB1680" s="16"/>
      <c r="VMC1680" s="16"/>
      <c r="VMD1680" s="16"/>
      <c r="VME1680" s="16"/>
      <c r="VMF1680" s="16"/>
      <c r="VMG1680" s="16"/>
      <c r="VMH1680" s="16"/>
      <c r="VMI1680" s="16"/>
      <c r="VMJ1680" s="16"/>
      <c r="VMK1680" s="16"/>
      <c r="VML1680" s="16"/>
      <c r="VMM1680" s="16"/>
      <c r="VMN1680" s="16"/>
      <c r="VMO1680" s="16"/>
      <c r="VMP1680" s="16"/>
      <c r="VMQ1680" s="16"/>
      <c r="VMR1680" s="16"/>
      <c r="VMS1680" s="16"/>
      <c r="VMT1680" s="16"/>
      <c r="VMU1680" s="16"/>
      <c r="VMV1680" s="16"/>
      <c r="VMW1680" s="16"/>
      <c r="VMX1680" s="16"/>
      <c r="VMY1680" s="16"/>
      <c r="VMZ1680" s="16"/>
      <c r="VNA1680" s="16"/>
      <c r="VNB1680" s="16"/>
      <c r="VNC1680" s="16"/>
      <c r="VND1680" s="16"/>
      <c r="VNE1680" s="16"/>
      <c r="VNF1680" s="16"/>
      <c r="VNG1680" s="16"/>
      <c r="VNH1680" s="16"/>
      <c r="VNI1680" s="16"/>
      <c r="VNJ1680" s="16"/>
      <c r="VNK1680" s="16"/>
      <c r="VNL1680" s="16"/>
      <c r="VNM1680" s="16"/>
      <c r="VNN1680" s="16"/>
      <c r="VNO1680" s="16"/>
      <c r="VNP1680" s="16"/>
      <c r="VNQ1680" s="16"/>
      <c r="VNR1680" s="16"/>
      <c r="VNS1680" s="16"/>
      <c r="VNT1680" s="16"/>
      <c r="VNU1680" s="16"/>
      <c r="VNV1680" s="16"/>
      <c r="VNW1680" s="16"/>
      <c r="VNX1680" s="16"/>
      <c r="VNY1680" s="16"/>
      <c r="VNZ1680" s="16"/>
      <c r="VOA1680" s="16"/>
      <c r="VOB1680" s="16"/>
      <c r="VOC1680" s="16"/>
      <c r="VOD1680" s="16"/>
      <c r="VOE1680" s="16"/>
      <c r="VOF1680" s="16"/>
      <c r="VOG1680" s="16"/>
      <c r="VOH1680" s="16"/>
      <c r="VOI1680" s="16"/>
      <c r="VOJ1680" s="16"/>
      <c r="VOK1680" s="16"/>
      <c r="VOL1680" s="16"/>
      <c r="VOM1680" s="16"/>
      <c r="VON1680" s="16"/>
      <c r="VOO1680" s="16"/>
      <c r="VOP1680" s="16"/>
      <c r="VOQ1680" s="16"/>
      <c r="VOR1680" s="16"/>
      <c r="VOS1680" s="16"/>
      <c r="VOT1680" s="16"/>
      <c r="VOU1680" s="16"/>
      <c r="VOV1680" s="16"/>
      <c r="VOW1680" s="16"/>
      <c r="VOX1680" s="16"/>
      <c r="VOY1680" s="16"/>
      <c r="VOZ1680" s="16"/>
      <c r="VPA1680" s="16"/>
      <c r="VPB1680" s="16"/>
      <c r="VPC1680" s="16"/>
      <c r="VPD1680" s="16"/>
      <c r="VPE1680" s="16"/>
      <c r="VPF1680" s="16"/>
      <c r="VPG1680" s="16"/>
      <c r="VPH1680" s="16"/>
      <c r="VPI1680" s="16"/>
      <c r="VPJ1680" s="16"/>
      <c r="VPK1680" s="16"/>
      <c r="VPL1680" s="16"/>
      <c r="VPM1680" s="16"/>
      <c r="VPN1680" s="16"/>
      <c r="VPO1680" s="16"/>
      <c r="VPP1680" s="16"/>
      <c r="VPQ1680" s="16"/>
      <c r="VPR1680" s="16"/>
      <c r="VPS1680" s="16"/>
      <c r="VPT1680" s="16"/>
      <c r="VPU1680" s="16"/>
      <c r="VPV1680" s="16"/>
      <c r="VPW1680" s="16"/>
      <c r="VPX1680" s="16"/>
      <c r="VPY1680" s="16"/>
      <c r="VPZ1680" s="16"/>
      <c r="VQA1680" s="16"/>
      <c r="VQB1680" s="16"/>
      <c r="VQC1680" s="16"/>
      <c r="VQD1680" s="16"/>
      <c r="VQE1680" s="16"/>
      <c r="VQF1680" s="16"/>
      <c r="VQG1680" s="16"/>
      <c r="VQH1680" s="16"/>
      <c r="VQI1680" s="16"/>
      <c r="VQJ1680" s="16"/>
      <c r="VQK1680" s="16"/>
      <c r="VQL1680" s="16"/>
      <c r="VQM1680" s="16"/>
      <c r="VQN1680" s="16"/>
      <c r="VQO1680" s="16"/>
      <c r="VQP1680" s="16"/>
      <c r="VQQ1680" s="16"/>
      <c r="VQR1680" s="16"/>
      <c r="VQS1680" s="16"/>
      <c r="VQT1680" s="16"/>
      <c r="VQU1680" s="16"/>
      <c r="VQV1680" s="16"/>
      <c r="VQW1680" s="16"/>
      <c r="VQX1680" s="16"/>
      <c r="VQY1680" s="16"/>
      <c r="VQZ1680" s="16"/>
      <c r="VRA1680" s="16"/>
      <c r="VRB1680" s="16"/>
      <c r="VRC1680" s="16"/>
      <c r="VRD1680" s="16"/>
      <c r="VRE1680" s="16"/>
      <c r="VRF1680" s="16"/>
      <c r="VRG1680" s="16"/>
      <c r="VRH1680" s="16"/>
      <c r="VRI1680" s="16"/>
      <c r="VRJ1680" s="16"/>
      <c r="VRK1680" s="16"/>
      <c r="VRL1680" s="16"/>
      <c r="VRM1680" s="16"/>
      <c r="VRN1680" s="16"/>
      <c r="VRO1680" s="16"/>
      <c r="VRP1680" s="16"/>
      <c r="VRQ1680" s="16"/>
      <c r="VRR1680" s="16"/>
      <c r="VRS1680" s="16"/>
      <c r="VRT1680" s="16"/>
      <c r="VRU1680" s="16"/>
      <c r="VRV1680" s="16"/>
      <c r="VRW1680" s="16"/>
      <c r="VRX1680" s="16"/>
      <c r="VRY1680" s="16"/>
      <c r="VRZ1680" s="16"/>
      <c r="VSA1680" s="16"/>
      <c r="VSB1680" s="16"/>
      <c r="VSC1680" s="16"/>
      <c r="VSD1680" s="16"/>
      <c r="VSE1680" s="16"/>
      <c r="VSF1680" s="16"/>
      <c r="VSG1680" s="16"/>
      <c r="VSH1680" s="16"/>
      <c r="VSI1680" s="16"/>
      <c r="VSJ1680" s="16"/>
      <c r="VSK1680" s="16"/>
      <c r="VSL1680" s="16"/>
      <c r="VSM1680" s="16"/>
      <c r="VSN1680" s="16"/>
      <c r="VSO1680" s="16"/>
      <c r="VSP1680" s="16"/>
      <c r="VSQ1680" s="16"/>
      <c r="VSR1680" s="16"/>
      <c r="VSS1680" s="16"/>
      <c r="VST1680" s="16"/>
      <c r="VSU1680" s="16"/>
      <c r="VSV1680" s="16"/>
      <c r="VSW1680" s="16"/>
      <c r="VSX1680" s="16"/>
      <c r="VSY1680" s="16"/>
      <c r="VSZ1680" s="16"/>
      <c r="VTA1680" s="16"/>
      <c r="VTB1680" s="16"/>
      <c r="VTC1680" s="16"/>
      <c r="VTD1680" s="16"/>
      <c r="VTE1680" s="16"/>
      <c r="VTF1680" s="16"/>
      <c r="VTG1680" s="16"/>
      <c r="VTH1680" s="16"/>
      <c r="VTI1680" s="16"/>
      <c r="VTJ1680" s="16"/>
      <c r="VTK1680" s="16"/>
      <c r="VTL1680" s="16"/>
      <c r="VTM1680" s="16"/>
      <c r="VTN1680" s="16"/>
      <c r="VTO1680" s="16"/>
      <c r="VTP1680" s="16"/>
      <c r="VTQ1680" s="16"/>
      <c r="VTR1680" s="16"/>
      <c r="VTS1680" s="16"/>
      <c r="VTT1680" s="16"/>
      <c r="VTU1680" s="16"/>
      <c r="VTV1680" s="16"/>
      <c r="VTW1680" s="16"/>
      <c r="VTX1680" s="16"/>
      <c r="VTY1680" s="16"/>
      <c r="VTZ1680" s="16"/>
      <c r="VUA1680" s="16"/>
      <c r="VUB1680" s="16"/>
      <c r="VUC1680" s="16"/>
      <c r="VUD1680" s="16"/>
      <c r="VUE1680" s="16"/>
      <c r="VUF1680" s="16"/>
      <c r="VUG1680" s="16"/>
      <c r="VUH1680" s="16"/>
      <c r="VUI1680" s="16"/>
      <c r="VUJ1680" s="16"/>
      <c r="VUK1680" s="16"/>
      <c r="VUL1680" s="16"/>
      <c r="VUM1680" s="16"/>
      <c r="VUN1680" s="16"/>
      <c r="VUO1680" s="16"/>
      <c r="VUP1680" s="16"/>
      <c r="VUQ1680" s="16"/>
      <c r="VUR1680" s="16"/>
      <c r="VUS1680" s="16"/>
      <c r="VUT1680" s="16"/>
      <c r="VUU1680" s="16"/>
      <c r="VUV1680" s="16"/>
      <c r="VUW1680" s="16"/>
      <c r="VUX1680" s="16"/>
      <c r="VUY1680" s="16"/>
      <c r="VUZ1680" s="16"/>
      <c r="VVA1680" s="16"/>
      <c r="VVB1680" s="16"/>
      <c r="VVC1680" s="16"/>
      <c r="VVD1680" s="16"/>
      <c r="VVE1680" s="16"/>
      <c r="VVF1680" s="16"/>
      <c r="VVG1680" s="16"/>
      <c r="VVH1680" s="16"/>
      <c r="VVI1680" s="16"/>
      <c r="VVJ1680" s="16"/>
      <c r="VVK1680" s="16"/>
      <c r="VVL1680" s="16"/>
      <c r="VVM1680" s="16"/>
      <c r="VVN1680" s="16"/>
      <c r="VVO1680" s="16"/>
      <c r="VVP1680" s="16"/>
      <c r="VVQ1680" s="16"/>
      <c r="VVR1680" s="16"/>
      <c r="VVS1680" s="16"/>
      <c r="VVT1680" s="16"/>
      <c r="VVU1680" s="16"/>
      <c r="VVV1680" s="16"/>
      <c r="VVW1680" s="16"/>
      <c r="VVX1680" s="16"/>
      <c r="VVY1680" s="16"/>
      <c r="VVZ1680" s="16"/>
      <c r="VWA1680" s="16"/>
      <c r="VWB1680" s="16"/>
      <c r="VWC1680" s="16"/>
      <c r="VWD1680" s="16"/>
      <c r="VWE1680" s="16"/>
      <c r="VWF1680" s="16"/>
      <c r="VWG1680" s="16"/>
      <c r="VWH1680" s="16"/>
      <c r="VWI1680" s="16"/>
      <c r="VWJ1680" s="16"/>
      <c r="VWK1680" s="16"/>
      <c r="VWL1680" s="16"/>
      <c r="VWM1680" s="16"/>
      <c r="VWN1680" s="16"/>
      <c r="VWO1680" s="16"/>
      <c r="VWP1680" s="16"/>
      <c r="VWQ1680" s="16"/>
      <c r="VWR1680" s="16"/>
      <c r="VWS1680" s="16"/>
      <c r="VWT1680" s="16"/>
      <c r="VWU1680" s="16"/>
      <c r="VWV1680" s="16"/>
      <c r="VWW1680" s="16"/>
      <c r="VWX1680" s="16"/>
      <c r="VWY1680" s="16"/>
      <c r="VWZ1680" s="16"/>
      <c r="VXA1680" s="16"/>
      <c r="VXB1680" s="16"/>
      <c r="VXC1680" s="16"/>
      <c r="VXD1680" s="16"/>
      <c r="VXE1680" s="16"/>
      <c r="VXF1680" s="16"/>
      <c r="VXG1680" s="16"/>
      <c r="VXH1680" s="16"/>
      <c r="VXI1680" s="16"/>
      <c r="VXJ1680" s="16"/>
      <c r="VXK1680" s="16"/>
      <c r="VXL1680" s="16"/>
      <c r="VXM1680" s="16"/>
      <c r="VXN1680" s="16"/>
      <c r="VXO1680" s="16"/>
      <c r="VXP1680" s="16"/>
      <c r="VXQ1680" s="16"/>
      <c r="VXR1680" s="16"/>
      <c r="VXS1680" s="16"/>
      <c r="VXT1680" s="16"/>
      <c r="VXU1680" s="16"/>
      <c r="VXV1680" s="16"/>
      <c r="VXW1680" s="16"/>
      <c r="VXX1680" s="16"/>
      <c r="VXY1680" s="16"/>
      <c r="VXZ1680" s="16"/>
      <c r="VYA1680" s="16"/>
      <c r="VYB1680" s="16"/>
      <c r="VYC1680" s="16"/>
      <c r="VYD1680" s="16"/>
      <c r="VYE1680" s="16"/>
      <c r="VYF1680" s="16"/>
      <c r="VYG1680" s="16"/>
      <c r="VYH1680" s="16"/>
      <c r="VYI1680" s="16"/>
      <c r="VYJ1680" s="16"/>
      <c r="VYK1680" s="16"/>
      <c r="VYL1680" s="16"/>
      <c r="VYM1680" s="16"/>
      <c r="VYN1680" s="16"/>
      <c r="VYO1680" s="16"/>
      <c r="VYP1680" s="16"/>
      <c r="VYQ1680" s="16"/>
      <c r="VYR1680" s="16"/>
      <c r="VYS1680" s="16"/>
      <c r="VYT1680" s="16"/>
      <c r="VYU1680" s="16"/>
      <c r="VYV1680" s="16"/>
      <c r="VYW1680" s="16"/>
      <c r="VYX1680" s="16"/>
      <c r="VYY1680" s="16"/>
      <c r="VYZ1680" s="16"/>
      <c r="VZA1680" s="16"/>
      <c r="VZB1680" s="16"/>
      <c r="VZC1680" s="16"/>
      <c r="VZD1680" s="16"/>
      <c r="VZE1680" s="16"/>
      <c r="VZF1680" s="16"/>
      <c r="VZG1680" s="16"/>
      <c r="VZH1680" s="16"/>
      <c r="VZI1680" s="16"/>
      <c r="VZJ1680" s="16"/>
      <c r="VZK1680" s="16"/>
      <c r="VZL1680" s="16"/>
      <c r="VZM1680" s="16"/>
      <c r="VZN1680" s="16"/>
      <c r="VZO1680" s="16"/>
      <c r="VZP1680" s="16"/>
      <c r="VZQ1680" s="16"/>
      <c r="VZR1680" s="16"/>
      <c r="VZS1680" s="16"/>
      <c r="VZT1680" s="16"/>
      <c r="VZU1680" s="16"/>
      <c r="VZV1680" s="16"/>
      <c r="VZW1680" s="16"/>
      <c r="VZX1680" s="16"/>
      <c r="VZY1680" s="16"/>
      <c r="VZZ1680" s="16"/>
      <c r="WAA1680" s="16"/>
      <c r="WAB1680" s="16"/>
      <c r="WAC1680" s="16"/>
      <c r="WAD1680" s="16"/>
      <c r="WAE1680" s="16"/>
      <c r="WAF1680" s="16"/>
      <c r="WAG1680" s="16"/>
      <c r="WAH1680" s="16"/>
      <c r="WAI1680" s="16"/>
      <c r="WAJ1680" s="16"/>
      <c r="WAK1680" s="16"/>
      <c r="WAL1680" s="16"/>
      <c r="WAM1680" s="16"/>
      <c r="WAN1680" s="16"/>
      <c r="WAO1680" s="16"/>
      <c r="WAP1680" s="16"/>
      <c r="WAQ1680" s="16"/>
      <c r="WAR1680" s="16"/>
      <c r="WAS1680" s="16"/>
      <c r="WAT1680" s="16"/>
      <c r="WAU1680" s="16"/>
      <c r="WAV1680" s="16"/>
      <c r="WAW1680" s="16"/>
      <c r="WAX1680" s="16"/>
      <c r="WAY1680" s="16"/>
      <c r="WAZ1680" s="16"/>
      <c r="WBA1680" s="16"/>
      <c r="WBB1680" s="16"/>
      <c r="WBC1680" s="16"/>
      <c r="WBD1680" s="16"/>
      <c r="WBE1680" s="16"/>
      <c r="WBF1680" s="16"/>
      <c r="WBG1680" s="16"/>
      <c r="WBH1680" s="16"/>
      <c r="WBI1680" s="16"/>
      <c r="WBJ1680" s="16"/>
      <c r="WBK1680" s="16"/>
      <c r="WBL1680" s="16"/>
      <c r="WBM1680" s="16"/>
      <c r="WBN1680" s="16"/>
      <c r="WBO1680" s="16"/>
      <c r="WBP1680" s="16"/>
      <c r="WBQ1680" s="16"/>
      <c r="WBR1680" s="16"/>
      <c r="WBS1680" s="16"/>
      <c r="WBT1680" s="16"/>
      <c r="WBU1680" s="16"/>
      <c r="WBV1680" s="16"/>
      <c r="WBW1680" s="16"/>
      <c r="WBX1680" s="16"/>
      <c r="WBY1680" s="16"/>
      <c r="WBZ1680" s="16"/>
      <c r="WCA1680" s="16"/>
      <c r="WCB1680" s="16"/>
      <c r="WCC1680" s="16"/>
      <c r="WCD1680" s="16"/>
      <c r="WCE1680" s="16"/>
      <c r="WCF1680" s="16"/>
      <c r="WCG1680" s="16"/>
      <c r="WCH1680" s="16"/>
      <c r="WCI1680" s="16"/>
      <c r="WCJ1680" s="16"/>
      <c r="WCK1680" s="16"/>
      <c r="WCL1680" s="16"/>
      <c r="WCM1680" s="16"/>
      <c r="WCN1680" s="16"/>
      <c r="WCO1680" s="16"/>
      <c r="WCP1680" s="16"/>
      <c r="WCQ1680" s="16"/>
      <c r="WCR1680" s="16"/>
      <c r="WCS1680" s="16"/>
      <c r="WCT1680" s="16"/>
      <c r="WCU1680" s="16"/>
      <c r="WCV1680" s="16"/>
      <c r="WCW1680" s="16"/>
      <c r="WCX1680" s="16"/>
      <c r="WCY1680" s="16"/>
      <c r="WCZ1680" s="16"/>
      <c r="WDA1680" s="16"/>
      <c r="WDB1680" s="16"/>
      <c r="WDC1680" s="16"/>
      <c r="WDD1680" s="16"/>
      <c r="WDE1680" s="16"/>
      <c r="WDF1680" s="16"/>
      <c r="WDG1680" s="16"/>
      <c r="WDH1680" s="16"/>
      <c r="WDI1680" s="16"/>
      <c r="WDJ1680" s="16"/>
      <c r="WDK1680" s="16"/>
      <c r="WDL1680" s="16"/>
      <c r="WDM1680" s="16"/>
      <c r="WDN1680" s="16"/>
      <c r="WDO1680" s="16"/>
      <c r="WDP1680" s="16"/>
      <c r="WDQ1680" s="16"/>
      <c r="WDR1680" s="16"/>
      <c r="WDS1680" s="16"/>
      <c r="WDT1680" s="16"/>
      <c r="WDU1680" s="16"/>
      <c r="WDV1680" s="16"/>
      <c r="WDW1680" s="16"/>
      <c r="WDX1680" s="16"/>
      <c r="WDY1680" s="16"/>
      <c r="WDZ1680" s="16"/>
      <c r="WEA1680" s="16"/>
      <c r="WEB1680" s="16"/>
      <c r="WEC1680" s="16"/>
      <c r="WED1680" s="16"/>
      <c r="WEE1680" s="16"/>
      <c r="WEF1680" s="16"/>
      <c r="WEG1680" s="16"/>
      <c r="WEH1680" s="16"/>
      <c r="WEI1680" s="16"/>
      <c r="WEJ1680" s="16"/>
      <c r="WEK1680" s="16"/>
      <c r="WEL1680" s="16"/>
      <c r="WEM1680" s="16"/>
      <c r="WEN1680" s="16"/>
      <c r="WEO1680" s="16"/>
      <c r="WEP1680" s="16"/>
      <c r="WEQ1680" s="16"/>
      <c r="WER1680" s="16"/>
      <c r="WES1680" s="16"/>
      <c r="WET1680" s="16"/>
      <c r="WEU1680" s="16"/>
      <c r="WEV1680" s="16"/>
      <c r="WEW1680" s="16"/>
      <c r="WEX1680" s="16"/>
      <c r="WEY1680" s="16"/>
      <c r="WEZ1680" s="16"/>
      <c r="WFA1680" s="16"/>
      <c r="WFB1680" s="16"/>
      <c r="WFC1680" s="16"/>
      <c r="WFD1680" s="16"/>
      <c r="WFE1680" s="16"/>
      <c r="WFF1680" s="16"/>
      <c r="WFG1680" s="16"/>
      <c r="WFH1680" s="16"/>
      <c r="WFI1680" s="16"/>
      <c r="WFJ1680" s="16"/>
      <c r="WFK1680" s="16"/>
      <c r="WFL1680" s="16"/>
      <c r="WFM1680" s="16"/>
      <c r="WFN1680" s="16"/>
      <c r="WFO1680" s="16"/>
      <c r="WFP1680" s="16"/>
      <c r="WFQ1680" s="16"/>
      <c r="WFR1680" s="16"/>
      <c r="WFS1680" s="16"/>
      <c r="WFT1680" s="16"/>
      <c r="WFU1680" s="16"/>
      <c r="WFV1680" s="16"/>
      <c r="WFW1680" s="16"/>
      <c r="WFX1680" s="16"/>
      <c r="WFY1680" s="16"/>
      <c r="WFZ1680" s="16"/>
      <c r="WGA1680" s="16"/>
      <c r="WGB1680" s="16"/>
      <c r="WGC1680" s="16"/>
      <c r="WGD1680" s="16"/>
      <c r="WGE1680" s="16"/>
      <c r="WGF1680" s="16"/>
      <c r="WGG1680" s="16"/>
      <c r="WGH1680" s="16"/>
      <c r="WGI1680" s="16"/>
      <c r="WGJ1680" s="16"/>
      <c r="WGK1680" s="16"/>
      <c r="WGL1680" s="16"/>
      <c r="WGM1680" s="16"/>
      <c r="WGN1680" s="16"/>
      <c r="WGO1680" s="16"/>
      <c r="WGP1680" s="16"/>
      <c r="WGQ1680" s="16"/>
      <c r="WGR1680" s="16"/>
      <c r="WGS1680" s="16"/>
      <c r="WGT1680" s="16"/>
      <c r="WGU1680" s="16"/>
      <c r="WGV1680" s="16"/>
      <c r="WGW1680" s="16"/>
      <c r="WGX1680" s="16"/>
      <c r="WGY1680" s="16"/>
      <c r="WGZ1680" s="16"/>
      <c r="WHA1680" s="16"/>
      <c r="WHB1680" s="16"/>
      <c r="WHC1680" s="16"/>
      <c r="WHD1680" s="16"/>
      <c r="WHE1680" s="16"/>
      <c r="WHF1680" s="16"/>
      <c r="WHG1680" s="16"/>
      <c r="WHH1680" s="16"/>
      <c r="WHI1680" s="16"/>
      <c r="WHJ1680" s="16"/>
      <c r="WHK1680" s="16"/>
      <c r="WHL1680" s="16"/>
      <c r="WHM1680" s="16"/>
      <c r="WHN1680" s="16"/>
      <c r="WHO1680" s="16"/>
      <c r="WHP1680" s="16"/>
      <c r="WHQ1680" s="16"/>
      <c r="WHR1680" s="16"/>
      <c r="WHS1680" s="16"/>
      <c r="WHT1680" s="16"/>
      <c r="WHU1680" s="16"/>
      <c r="WHV1680" s="16"/>
      <c r="WHW1680" s="16"/>
      <c r="WHX1680" s="16"/>
      <c r="WHY1680" s="16"/>
      <c r="WHZ1680" s="16"/>
      <c r="WIA1680" s="16"/>
      <c r="WIB1680" s="16"/>
      <c r="WIC1680" s="16"/>
      <c r="WID1680" s="16"/>
      <c r="WIE1680" s="16"/>
      <c r="WIF1680" s="16"/>
      <c r="WIG1680" s="16"/>
      <c r="WIH1680" s="16"/>
      <c r="WII1680" s="16"/>
      <c r="WIJ1680" s="16"/>
      <c r="WIK1680" s="16"/>
      <c r="WIL1680" s="16"/>
      <c r="WIM1680" s="16"/>
      <c r="WIN1680" s="16"/>
      <c r="WIO1680" s="16"/>
      <c r="WIP1680" s="16"/>
      <c r="WIQ1680" s="16"/>
      <c r="WIR1680" s="16"/>
      <c r="WIS1680" s="16"/>
      <c r="WIT1680" s="16"/>
      <c r="WIU1680" s="16"/>
      <c r="WIV1680" s="16"/>
      <c r="WIW1680" s="16"/>
      <c r="WIX1680" s="16"/>
      <c r="WIY1680" s="16"/>
      <c r="WIZ1680" s="16"/>
      <c r="WJA1680" s="16"/>
      <c r="WJB1680" s="16"/>
      <c r="WJC1680" s="16"/>
      <c r="WJD1680" s="16"/>
      <c r="WJE1680" s="16"/>
      <c r="WJF1680" s="16"/>
      <c r="WJG1680" s="16"/>
      <c r="WJH1680" s="16"/>
      <c r="WJI1680" s="16"/>
      <c r="WJJ1680" s="16"/>
      <c r="WJK1680" s="16"/>
      <c r="WJL1680" s="16"/>
      <c r="WJM1680" s="16"/>
      <c r="WJN1680" s="16"/>
      <c r="WJO1680" s="16"/>
      <c r="WJP1680" s="16"/>
      <c r="WJQ1680" s="16"/>
      <c r="WJR1680" s="16"/>
      <c r="WJS1680" s="16"/>
      <c r="WJT1680" s="16"/>
      <c r="WJU1680" s="16"/>
      <c r="WJV1680" s="16"/>
      <c r="WJW1680" s="16"/>
      <c r="WJX1680" s="16"/>
      <c r="WJY1680" s="16"/>
      <c r="WJZ1680" s="16"/>
      <c r="WKA1680" s="16"/>
      <c r="WKB1680" s="16"/>
      <c r="WKC1680" s="16"/>
      <c r="WKD1680" s="16"/>
      <c r="WKE1680" s="16"/>
      <c r="WKF1680" s="16"/>
      <c r="WKG1680" s="16"/>
      <c r="WKH1680" s="16"/>
      <c r="WKI1680" s="16"/>
      <c r="WKJ1680" s="16"/>
      <c r="WKK1680" s="16"/>
      <c r="WKL1680" s="16"/>
      <c r="WKM1680" s="16"/>
      <c r="WKN1680" s="16"/>
      <c r="WKO1680" s="16"/>
      <c r="WKP1680" s="16"/>
      <c r="WKQ1680" s="16"/>
      <c r="WKR1680" s="16"/>
      <c r="WKS1680" s="16"/>
      <c r="WKT1680" s="16"/>
      <c r="WKU1680" s="16"/>
      <c r="WKV1680" s="16"/>
      <c r="WKW1680" s="16"/>
      <c r="WKX1680" s="16"/>
      <c r="WKY1680" s="16"/>
      <c r="WKZ1680" s="16"/>
      <c r="WLA1680" s="16"/>
      <c r="WLB1680" s="16"/>
      <c r="WLC1680" s="16"/>
      <c r="WLD1680" s="16"/>
      <c r="WLE1680" s="16"/>
      <c r="WLF1680" s="16"/>
      <c r="WLG1680" s="16"/>
      <c r="WLH1680" s="16"/>
      <c r="WLI1680" s="16"/>
      <c r="WLJ1680" s="16"/>
      <c r="WLK1680" s="16"/>
      <c r="WLL1680" s="16"/>
      <c r="WLM1680" s="16"/>
      <c r="WLN1680" s="16"/>
      <c r="WLO1680" s="16"/>
      <c r="WLP1680" s="16"/>
      <c r="WLQ1680" s="16"/>
      <c r="WLR1680" s="16"/>
      <c r="WLS1680" s="16"/>
      <c r="WLT1680" s="16"/>
      <c r="WLU1680" s="16"/>
      <c r="WLV1680" s="16"/>
      <c r="WLW1680" s="16"/>
      <c r="WLX1680" s="16"/>
      <c r="WLY1680" s="16"/>
      <c r="WLZ1680" s="16"/>
      <c r="WMA1680" s="16"/>
      <c r="WMB1680" s="16"/>
      <c r="WMC1680" s="16"/>
      <c r="WMD1680" s="16"/>
      <c r="WME1680" s="16"/>
      <c r="WMF1680" s="16"/>
      <c r="WMG1680" s="16"/>
      <c r="WMH1680" s="16"/>
      <c r="WMI1680" s="16"/>
      <c r="WMJ1680" s="16"/>
      <c r="WMK1680" s="16"/>
      <c r="WML1680" s="16"/>
      <c r="WMM1680" s="16"/>
      <c r="WMN1680" s="16"/>
      <c r="WMO1680" s="16"/>
      <c r="WMP1680" s="16"/>
      <c r="WMQ1680" s="16"/>
      <c r="WMR1680" s="16"/>
      <c r="WMS1680" s="16"/>
      <c r="WMT1680" s="16"/>
      <c r="WMU1680" s="16"/>
      <c r="WMV1680" s="16"/>
      <c r="WMW1680" s="16"/>
      <c r="WMX1680" s="16"/>
      <c r="WMY1680" s="16"/>
      <c r="WMZ1680" s="16"/>
      <c r="WNA1680" s="16"/>
      <c r="WNB1680" s="16"/>
      <c r="WNC1680" s="16"/>
      <c r="WND1680" s="16"/>
      <c r="WNE1680" s="16"/>
      <c r="WNF1680" s="16"/>
      <c r="WNG1680" s="16"/>
      <c r="WNH1680" s="16"/>
      <c r="WNI1680" s="16"/>
      <c r="WNJ1680" s="16"/>
      <c r="WNK1680" s="16"/>
      <c r="WNL1680" s="16"/>
      <c r="WNM1680" s="16"/>
      <c r="WNN1680" s="16"/>
      <c r="WNO1680" s="16"/>
      <c r="WNP1680" s="16"/>
      <c r="WNQ1680" s="16"/>
      <c r="WNR1680" s="16"/>
      <c r="WNS1680" s="16"/>
      <c r="WNT1680" s="16"/>
      <c r="WNU1680" s="16"/>
      <c r="WNV1680" s="16"/>
      <c r="WNW1680" s="16"/>
      <c r="WNX1680" s="16"/>
      <c r="WNY1680" s="16"/>
      <c r="WNZ1680" s="16"/>
      <c r="WOA1680" s="16"/>
      <c r="WOB1680" s="16"/>
      <c r="WOC1680" s="16"/>
      <c r="WOD1680" s="16"/>
      <c r="WOE1680" s="16"/>
      <c r="WOF1680" s="16"/>
      <c r="WOG1680" s="16"/>
      <c r="WOH1680" s="16"/>
      <c r="WOI1680" s="16"/>
      <c r="WOJ1680" s="16"/>
      <c r="WOK1680" s="16"/>
      <c r="WOL1680" s="16"/>
      <c r="WOM1680" s="16"/>
      <c r="WON1680" s="16"/>
      <c r="WOO1680" s="16"/>
      <c r="WOP1680" s="16"/>
      <c r="WOQ1680" s="16"/>
      <c r="WOR1680" s="16"/>
      <c r="WOS1680" s="16"/>
      <c r="WOT1680" s="16"/>
      <c r="WOU1680" s="16"/>
      <c r="WOV1680" s="16"/>
      <c r="WOW1680" s="16"/>
      <c r="WOX1680" s="16"/>
      <c r="WOY1680" s="16"/>
      <c r="WOZ1680" s="16"/>
      <c r="WPA1680" s="16"/>
      <c r="WPB1680" s="16"/>
      <c r="WPC1680" s="16"/>
      <c r="WPD1680" s="16"/>
      <c r="WPE1680" s="16"/>
      <c r="WPF1680" s="16"/>
      <c r="WPG1680" s="16"/>
      <c r="WPH1680" s="16"/>
      <c r="WPI1680" s="16"/>
      <c r="WPJ1680" s="16"/>
      <c r="WPK1680" s="16"/>
      <c r="WPL1680" s="16"/>
      <c r="WPM1680" s="16"/>
      <c r="WPN1680" s="16"/>
      <c r="WPO1680" s="16"/>
      <c r="WPP1680" s="16"/>
      <c r="WPQ1680" s="16"/>
      <c r="WPR1680" s="16"/>
      <c r="WPS1680" s="16"/>
      <c r="WPT1680" s="16"/>
      <c r="WPU1680" s="16"/>
      <c r="WPV1680" s="16"/>
      <c r="WPW1680" s="16"/>
      <c r="WPX1680" s="16"/>
      <c r="WPY1680" s="16"/>
      <c r="WPZ1680" s="16"/>
      <c r="WQA1680" s="16"/>
      <c r="WQB1680" s="16"/>
      <c r="WQC1680" s="16"/>
      <c r="WQD1680" s="16"/>
      <c r="WQE1680" s="16"/>
      <c r="WQF1680" s="16"/>
      <c r="WQG1680" s="16"/>
      <c r="WQH1680" s="16"/>
      <c r="WQI1680" s="16"/>
      <c r="WQJ1680" s="16"/>
      <c r="WQK1680" s="16"/>
      <c r="WQL1680" s="16"/>
      <c r="WQM1680" s="16"/>
      <c r="WQN1680" s="16"/>
      <c r="WQO1680" s="16"/>
      <c r="WQP1680" s="16"/>
      <c r="WQQ1680" s="16"/>
      <c r="WQR1680" s="16"/>
      <c r="WQS1680" s="16"/>
      <c r="WQT1680" s="16"/>
      <c r="WQU1680" s="16"/>
      <c r="WQV1680" s="16"/>
      <c r="WQW1680" s="16"/>
      <c r="WQX1680" s="16"/>
      <c r="WQY1680" s="16"/>
      <c r="WQZ1680" s="16"/>
      <c r="WRA1680" s="16"/>
      <c r="WRB1680" s="16"/>
      <c r="WRC1680" s="16"/>
      <c r="WRD1680" s="16"/>
      <c r="WRE1680" s="16"/>
      <c r="WRF1680" s="16"/>
      <c r="WRG1680" s="16"/>
      <c r="WRH1680" s="16"/>
      <c r="WRI1680" s="16"/>
      <c r="WRJ1680" s="16"/>
      <c r="WRK1680" s="16"/>
      <c r="WRL1680" s="16"/>
      <c r="WRM1680" s="16"/>
      <c r="WRN1680" s="16"/>
      <c r="WRO1680" s="16"/>
      <c r="WRP1680" s="16"/>
      <c r="WRQ1680" s="16"/>
      <c r="WRR1680" s="16"/>
      <c r="WRS1680" s="16"/>
      <c r="WRT1680" s="16"/>
      <c r="WRU1680" s="16"/>
      <c r="WRV1680" s="16"/>
      <c r="WRW1680" s="16"/>
      <c r="WRX1680" s="16"/>
      <c r="WRY1680" s="16"/>
      <c r="WRZ1680" s="16"/>
      <c r="WSA1680" s="16"/>
      <c r="WSB1680" s="16"/>
      <c r="WSC1680" s="16"/>
      <c r="WSD1680" s="16"/>
      <c r="WSE1680" s="16"/>
      <c r="WSF1680" s="16"/>
      <c r="WSG1680" s="16"/>
      <c r="WSH1680" s="16"/>
      <c r="WSI1680" s="16"/>
      <c r="WSJ1680" s="16"/>
      <c r="WSK1680" s="16"/>
      <c r="WSL1680" s="16"/>
      <c r="WSM1680" s="16"/>
      <c r="WSN1680" s="16"/>
      <c r="WSO1680" s="16"/>
      <c r="WSP1680" s="16"/>
      <c r="WSQ1680" s="16"/>
      <c r="WSR1680" s="16"/>
      <c r="WSS1680" s="16"/>
      <c r="WST1680" s="16"/>
      <c r="WSU1680" s="16"/>
      <c r="WSV1680" s="16"/>
      <c r="WSW1680" s="16"/>
      <c r="WSX1680" s="16"/>
      <c r="WSY1680" s="16"/>
      <c r="WSZ1680" s="16"/>
      <c r="WTA1680" s="16"/>
      <c r="WTB1680" s="16"/>
      <c r="WTC1680" s="16"/>
      <c r="WTD1680" s="16"/>
      <c r="WTE1680" s="16"/>
      <c r="WTF1680" s="16"/>
      <c r="WTG1680" s="16"/>
      <c r="WTH1680" s="16"/>
      <c r="WTI1680" s="16"/>
      <c r="WTJ1680" s="16"/>
      <c r="WTK1680" s="16"/>
      <c r="WTL1680" s="16"/>
      <c r="WTM1680" s="16"/>
      <c r="WTN1680" s="16"/>
      <c r="WTO1680" s="16"/>
      <c r="WTP1680" s="16"/>
      <c r="WTQ1680" s="16"/>
      <c r="WTR1680" s="16"/>
      <c r="WTS1680" s="16"/>
      <c r="WTT1680" s="16"/>
      <c r="WTU1680" s="16"/>
      <c r="WTV1680" s="16"/>
      <c r="WTW1680" s="16"/>
      <c r="WTX1680" s="16"/>
      <c r="WTY1680" s="16"/>
      <c r="WTZ1680" s="16"/>
      <c r="WUA1680" s="16"/>
      <c r="WUB1680" s="16"/>
      <c r="WUC1680" s="16"/>
      <c r="WUD1680" s="16"/>
      <c r="WUE1680" s="16"/>
      <c r="WUF1680" s="16"/>
      <c r="WUG1680" s="16"/>
      <c r="WUH1680" s="16"/>
      <c r="WUI1680" s="16"/>
      <c r="WUJ1680" s="16"/>
      <c r="WUK1680" s="16"/>
      <c r="WUL1680" s="16"/>
      <c r="WUM1680" s="16"/>
      <c r="WUN1680" s="16"/>
      <c r="WUO1680" s="16"/>
      <c r="WUP1680" s="16"/>
      <c r="WUQ1680" s="16"/>
      <c r="WUR1680" s="16"/>
      <c r="WUS1680" s="16"/>
      <c r="WUT1680" s="16"/>
      <c r="WUU1680" s="16"/>
      <c r="WUV1680" s="16"/>
      <c r="WUW1680" s="16"/>
      <c r="WUX1680" s="16"/>
      <c r="WUY1680" s="16"/>
      <c r="WUZ1680" s="16"/>
      <c r="WVA1680" s="16"/>
      <c r="WVB1680" s="16"/>
      <c r="WVC1680" s="16"/>
      <c r="WVD1680" s="16"/>
      <c r="WVE1680" s="16"/>
      <c r="WVF1680" s="16"/>
      <c r="WVG1680" s="16"/>
      <c r="WVH1680" s="16"/>
      <c r="WVI1680" s="16"/>
      <c r="WVJ1680" s="16"/>
      <c r="WVK1680" s="16"/>
      <c r="WVL1680" s="16"/>
      <c r="WVM1680" s="16"/>
      <c r="WVN1680" s="16"/>
      <c r="WVO1680" s="16"/>
      <c r="WVP1680" s="16"/>
      <c r="WVQ1680" s="16"/>
      <c r="WVR1680" s="16"/>
      <c r="WVS1680" s="16"/>
      <c r="WVT1680" s="16"/>
      <c r="WVU1680" s="16"/>
      <c r="WVV1680" s="16"/>
      <c r="WVW1680" s="16"/>
      <c r="WVX1680" s="16"/>
      <c r="WVY1680" s="16"/>
      <c r="WVZ1680" s="16"/>
      <c r="WWA1680" s="16"/>
      <c r="WWB1680" s="16"/>
      <c r="WWC1680" s="16"/>
      <c r="WWD1680" s="16"/>
      <c r="WWE1680" s="16"/>
      <c r="WWF1680" s="16"/>
      <c r="WWG1680" s="16"/>
      <c r="WWH1680" s="16"/>
      <c r="WWI1680" s="16"/>
      <c r="WWJ1680" s="16"/>
      <c r="WWK1680" s="16"/>
      <c r="WWL1680" s="16"/>
      <c r="WWM1680" s="16"/>
      <c r="WWN1680" s="16"/>
      <c r="WWO1680" s="16"/>
      <c r="WWP1680" s="16"/>
      <c r="WWQ1680" s="16"/>
      <c r="WWR1680" s="16"/>
      <c r="WWS1680" s="16"/>
      <c r="WWT1680" s="16"/>
      <c r="WWU1680" s="16"/>
      <c r="WWV1680" s="16"/>
      <c r="WWW1680" s="16"/>
      <c r="WWX1680" s="16"/>
      <c r="WWY1680" s="16"/>
      <c r="WWZ1680" s="16"/>
      <c r="WXA1680" s="16"/>
      <c r="WXB1680" s="16"/>
      <c r="WXC1680" s="16"/>
      <c r="WXD1680" s="16"/>
      <c r="WXE1680" s="16"/>
      <c r="WXF1680" s="16"/>
      <c r="WXG1680" s="16"/>
      <c r="WXH1680" s="16"/>
      <c r="WXI1680" s="16"/>
      <c r="WXJ1680" s="16"/>
      <c r="WXK1680" s="16"/>
      <c r="WXL1680" s="16"/>
      <c r="WXM1680" s="16"/>
      <c r="WXN1680" s="16"/>
      <c r="WXO1680" s="16"/>
      <c r="WXP1680" s="16"/>
      <c r="WXQ1680" s="16"/>
      <c r="WXR1680" s="16"/>
      <c r="WXS1680" s="16"/>
      <c r="WXT1680" s="16"/>
      <c r="WXU1680" s="16"/>
      <c r="WXV1680" s="16"/>
      <c r="WXW1680" s="16"/>
      <c r="WXX1680" s="16"/>
      <c r="WXY1680" s="16"/>
      <c r="WXZ1680" s="16"/>
      <c r="WYA1680" s="16"/>
      <c r="WYB1680" s="16"/>
      <c r="WYC1680" s="16"/>
      <c r="WYD1680" s="16"/>
      <c r="WYE1680" s="16"/>
      <c r="WYF1680" s="16"/>
      <c r="WYG1680" s="16"/>
      <c r="WYH1680" s="16"/>
      <c r="WYI1680" s="16"/>
      <c r="WYJ1680" s="16"/>
      <c r="WYK1680" s="16"/>
      <c r="WYL1680" s="16"/>
      <c r="WYM1680" s="16"/>
      <c r="WYN1680" s="16"/>
      <c r="WYO1680" s="16"/>
      <c r="WYP1680" s="16"/>
      <c r="WYQ1680" s="16"/>
      <c r="WYR1680" s="16"/>
      <c r="WYS1680" s="16"/>
      <c r="WYT1680" s="16"/>
      <c r="WYU1680" s="16"/>
      <c r="WYV1680" s="16"/>
      <c r="WYW1680" s="16"/>
      <c r="WYX1680" s="16"/>
      <c r="WYY1680" s="16"/>
      <c r="WYZ1680" s="16"/>
      <c r="WZA1680" s="16"/>
      <c r="WZB1680" s="16"/>
      <c r="WZC1680" s="16"/>
      <c r="WZD1680" s="16"/>
      <c r="WZE1680" s="16"/>
      <c r="WZF1680" s="16"/>
      <c r="WZG1680" s="16"/>
      <c r="WZH1680" s="16"/>
      <c r="WZI1680" s="16"/>
      <c r="WZJ1680" s="16"/>
      <c r="WZK1680" s="16"/>
      <c r="WZL1680" s="16"/>
      <c r="WZM1680" s="16"/>
      <c r="WZN1680" s="16"/>
      <c r="WZO1680" s="16"/>
      <c r="WZP1680" s="16"/>
      <c r="WZQ1680" s="16"/>
      <c r="WZR1680" s="16"/>
      <c r="WZS1680" s="16"/>
      <c r="WZT1680" s="16"/>
      <c r="WZU1680" s="16"/>
      <c r="WZV1680" s="16"/>
      <c r="WZW1680" s="16"/>
      <c r="WZX1680" s="16"/>
      <c r="WZY1680" s="16"/>
      <c r="WZZ1680" s="16"/>
      <c r="XAA1680" s="16"/>
      <c r="XAB1680" s="16"/>
      <c r="XAC1680" s="16"/>
      <c r="XAD1680" s="16"/>
      <c r="XAE1680" s="16"/>
      <c r="XAF1680" s="16"/>
      <c r="XAG1680" s="16"/>
      <c r="XAH1680" s="16"/>
      <c r="XAI1680" s="16"/>
      <c r="XAJ1680" s="16"/>
      <c r="XAK1680" s="16"/>
      <c r="XAL1680" s="16"/>
      <c r="XAM1680" s="16"/>
      <c r="XAN1680" s="16"/>
      <c r="XAO1680" s="16"/>
      <c r="XAP1680" s="16"/>
      <c r="XAQ1680" s="16"/>
      <c r="XAR1680" s="16"/>
      <c r="XAS1680" s="16"/>
      <c r="XAT1680" s="16"/>
      <c r="XAU1680" s="16"/>
      <c r="XAV1680" s="16"/>
      <c r="XAW1680" s="16"/>
      <c r="XAX1680" s="16"/>
      <c r="XAY1680" s="16"/>
      <c r="XAZ1680" s="16"/>
      <c r="XBA1680" s="16"/>
      <c r="XBB1680" s="16"/>
      <c r="XBC1680" s="16"/>
      <c r="XBD1680" s="16"/>
      <c r="XBE1680" s="16"/>
      <c r="XBF1680" s="16"/>
      <c r="XBG1680" s="16"/>
      <c r="XBH1680" s="16"/>
      <c r="XBI1680" s="16"/>
      <c r="XBJ1680" s="16"/>
      <c r="XBK1680" s="16"/>
    </row>
    <row r="1681" spans="1:17" s="16" customFormat="1" ht="45.75" customHeight="1" x14ac:dyDescent="0.2">
      <c r="A1681" s="20" t="s">
        <v>38</v>
      </c>
      <c r="B1681" s="21">
        <v>10</v>
      </c>
      <c r="C1681" s="20" t="s">
        <v>143</v>
      </c>
      <c r="D1681" s="20">
        <v>1</v>
      </c>
      <c r="E1681" s="22">
        <v>42242</v>
      </c>
      <c r="F1681" s="23">
        <v>0.97986111111111107</v>
      </c>
      <c r="G1681" s="22">
        <v>42243</v>
      </c>
      <c r="H1681" s="23">
        <v>0.57291666666666663</v>
      </c>
      <c r="I1681" s="24">
        <f t="shared" si="143"/>
        <v>0.59305555555313028</v>
      </c>
      <c r="J1681" s="22" t="s">
        <v>519</v>
      </c>
      <c r="K1681" s="26" t="s">
        <v>3638</v>
      </c>
      <c r="L1681" s="20"/>
      <c r="M1681" s="24">
        <f t="shared" si="142"/>
        <v>0.59305555555313028</v>
      </c>
      <c r="N1681" s="20"/>
      <c r="O1681" s="20" t="s">
        <v>3639</v>
      </c>
      <c r="P1681" s="21">
        <v>300</v>
      </c>
      <c r="Q1681" s="13" t="s">
        <v>791</v>
      </c>
    </row>
    <row r="1682" spans="1:17" s="16" customFormat="1" ht="48" customHeight="1" x14ac:dyDescent="0.2">
      <c r="A1682" s="20" t="s">
        <v>38</v>
      </c>
      <c r="B1682" s="21">
        <v>10</v>
      </c>
      <c r="C1682" s="20" t="s">
        <v>258</v>
      </c>
      <c r="D1682" s="20">
        <v>33</v>
      </c>
      <c r="E1682" s="22">
        <v>42243</v>
      </c>
      <c r="F1682" s="23">
        <v>5.5555555555555558E-3</v>
      </c>
      <c r="G1682" s="22">
        <v>42243</v>
      </c>
      <c r="H1682" s="23">
        <v>8.0555555555555561E-2</v>
      </c>
      <c r="I1682" s="24">
        <f t="shared" si="143"/>
        <v>7.5000000000646758E-2</v>
      </c>
      <c r="J1682" s="22" t="s">
        <v>519</v>
      </c>
      <c r="K1682" s="20" t="s">
        <v>3640</v>
      </c>
      <c r="L1682" s="20"/>
      <c r="M1682" s="24">
        <f t="shared" si="142"/>
        <v>7.5000000000646758E-2</v>
      </c>
      <c r="N1682" s="20"/>
      <c r="O1682" s="20" t="s">
        <v>3634</v>
      </c>
      <c r="P1682" s="21">
        <v>98</v>
      </c>
      <c r="Q1682" s="13" t="s">
        <v>791</v>
      </c>
    </row>
    <row r="1683" spans="1:17" s="16" customFormat="1" ht="60" x14ac:dyDescent="0.2">
      <c r="A1683" s="20" t="s">
        <v>38</v>
      </c>
      <c r="B1683" s="21">
        <v>10</v>
      </c>
      <c r="C1683" s="20" t="s">
        <v>455</v>
      </c>
      <c r="D1683" s="20">
        <v>7</v>
      </c>
      <c r="E1683" s="22">
        <v>42243</v>
      </c>
      <c r="F1683" s="23">
        <v>3.125E-2</v>
      </c>
      <c r="G1683" s="22">
        <v>42243</v>
      </c>
      <c r="H1683" s="23">
        <v>6.9444444444444434E-2</v>
      </c>
      <c r="I1683" s="24">
        <f t="shared" si="143"/>
        <v>3.8194444445252884E-2</v>
      </c>
      <c r="J1683" s="22" t="s">
        <v>311</v>
      </c>
      <c r="K1683" s="20" t="s">
        <v>3641</v>
      </c>
      <c r="L1683" s="20"/>
      <c r="M1683" s="24">
        <f t="shared" si="142"/>
        <v>3.8194444445252884E-2</v>
      </c>
      <c r="N1683" s="20"/>
      <c r="O1683" s="20" t="s">
        <v>3642</v>
      </c>
      <c r="P1683" s="21">
        <v>960</v>
      </c>
      <c r="Q1683" s="13" t="s">
        <v>791</v>
      </c>
    </row>
    <row r="1684" spans="1:17" s="16" customFormat="1" ht="34.5" customHeight="1" x14ac:dyDescent="0.2">
      <c r="A1684" s="20" t="s">
        <v>38</v>
      </c>
      <c r="B1684" s="21">
        <v>6</v>
      </c>
      <c r="C1684" s="20" t="s">
        <v>259</v>
      </c>
      <c r="D1684" s="20">
        <v>7</v>
      </c>
      <c r="E1684" s="22">
        <v>42243</v>
      </c>
      <c r="F1684" s="23">
        <v>4.2361111111111106E-2</v>
      </c>
      <c r="G1684" s="22">
        <v>42243</v>
      </c>
      <c r="H1684" s="23">
        <v>4.3055555555555562E-2</v>
      </c>
      <c r="I1684" s="24">
        <f t="shared" si="143"/>
        <v>6.9444444654639254E-4</v>
      </c>
      <c r="J1684" s="22" t="s">
        <v>3633</v>
      </c>
      <c r="K1684" s="20"/>
      <c r="L1684" s="20"/>
      <c r="M1684" s="24">
        <f t="shared" si="142"/>
        <v>6.9444444654639254E-4</v>
      </c>
      <c r="N1684" s="20"/>
      <c r="O1684" s="20" t="s">
        <v>3643</v>
      </c>
      <c r="P1684" s="21">
        <v>1</v>
      </c>
      <c r="Q1684" s="13" t="s">
        <v>791</v>
      </c>
    </row>
    <row r="1685" spans="1:17" s="16" customFormat="1" ht="83.25" customHeight="1" x14ac:dyDescent="0.2">
      <c r="A1685" s="20" t="s">
        <v>38</v>
      </c>
      <c r="B1685" s="21">
        <v>10</v>
      </c>
      <c r="C1685" s="20" t="s">
        <v>162</v>
      </c>
      <c r="D1685" s="20">
        <v>7</v>
      </c>
      <c r="E1685" s="22">
        <v>42243</v>
      </c>
      <c r="F1685" s="23">
        <v>5.9722222222222225E-2</v>
      </c>
      <c r="G1685" s="22">
        <v>42243</v>
      </c>
      <c r="H1685" s="23">
        <v>0.40763888888888888</v>
      </c>
      <c r="I1685" s="24">
        <f t="shared" si="143"/>
        <v>0.34791666666391796</v>
      </c>
      <c r="J1685" s="22" t="s">
        <v>832</v>
      </c>
      <c r="K1685" s="26" t="s">
        <v>3644</v>
      </c>
      <c r="L1685" s="20"/>
      <c r="M1685" s="24">
        <f t="shared" si="142"/>
        <v>0.34791666666391796</v>
      </c>
      <c r="N1685" s="20"/>
      <c r="O1685" s="20" t="s">
        <v>1653</v>
      </c>
      <c r="P1685" s="21">
        <v>760</v>
      </c>
      <c r="Q1685" s="13" t="s">
        <v>791</v>
      </c>
    </row>
    <row r="1686" spans="1:17" s="16" customFormat="1" ht="67.5" customHeight="1" x14ac:dyDescent="0.2">
      <c r="A1686" s="20" t="s">
        <v>38</v>
      </c>
      <c r="B1686" s="21">
        <v>35</v>
      </c>
      <c r="C1686" s="20" t="s">
        <v>3645</v>
      </c>
      <c r="D1686" s="20"/>
      <c r="E1686" s="22">
        <v>42243</v>
      </c>
      <c r="F1686" s="23">
        <v>7.7083333333333337E-2</v>
      </c>
      <c r="G1686" s="22">
        <v>42243</v>
      </c>
      <c r="H1686" s="23">
        <v>0.41250000000000003</v>
      </c>
      <c r="I1686" s="24">
        <f t="shared" si="143"/>
        <v>0.33541666666521147</v>
      </c>
      <c r="J1686" s="22" t="s">
        <v>226</v>
      </c>
      <c r="K1686" s="20" t="s">
        <v>3646</v>
      </c>
      <c r="L1686" s="20"/>
      <c r="M1686" s="24">
        <f t="shared" si="142"/>
        <v>0.33541666666521147</v>
      </c>
      <c r="N1686" s="20"/>
      <c r="O1686" s="20" t="s">
        <v>3647</v>
      </c>
      <c r="P1686" s="21">
        <v>12399</v>
      </c>
      <c r="Q1686" s="13" t="s">
        <v>791</v>
      </c>
    </row>
    <row r="1687" spans="1:17" s="16" customFormat="1" ht="58.5" customHeight="1" x14ac:dyDescent="0.2">
      <c r="A1687" s="20" t="s">
        <v>38</v>
      </c>
      <c r="B1687" s="21">
        <v>10</v>
      </c>
      <c r="C1687" s="20" t="s">
        <v>455</v>
      </c>
      <c r="D1687" s="20" t="s">
        <v>3648</v>
      </c>
      <c r="E1687" s="22">
        <v>42243</v>
      </c>
      <c r="F1687" s="23">
        <v>8.6805555555555566E-2</v>
      </c>
      <c r="G1687" s="22">
        <v>42243</v>
      </c>
      <c r="H1687" s="23">
        <v>0.11527777777777777</v>
      </c>
      <c r="I1687" s="24">
        <f t="shared" si="143"/>
        <v>2.8472222219635204E-2</v>
      </c>
      <c r="J1687" s="22" t="s">
        <v>409</v>
      </c>
      <c r="K1687" s="20"/>
      <c r="L1687" s="20"/>
      <c r="M1687" s="24">
        <f t="shared" si="142"/>
        <v>2.8472222219635204E-2</v>
      </c>
      <c r="N1687" s="20"/>
      <c r="O1687" s="20" t="s">
        <v>3649</v>
      </c>
      <c r="P1687" s="21">
        <v>851</v>
      </c>
      <c r="Q1687" s="13" t="s">
        <v>791</v>
      </c>
    </row>
    <row r="1688" spans="1:17" s="16" customFormat="1" ht="84.75" customHeight="1" x14ac:dyDescent="0.2">
      <c r="A1688" s="20" t="s">
        <v>38</v>
      </c>
      <c r="B1688" s="21">
        <v>6</v>
      </c>
      <c r="C1688" s="20" t="s">
        <v>218</v>
      </c>
      <c r="D1688" s="20">
        <v>13</v>
      </c>
      <c r="E1688" s="22">
        <v>42243</v>
      </c>
      <c r="F1688" s="23">
        <v>0.10694444444444444</v>
      </c>
      <c r="G1688" s="22">
        <v>42243</v>
      </c>
      <c r="H1688" s="23">
        <v>0.1875</v>
      </c>
      <c r="I1688" s="24">
        <f t="shared" si="143"/>
        <v>8.0555555555555561E-2</v>
      </c>
      <c r="J1688" s="22" t="s">
        <v>307</v>
      </c>
      <c r="K1688" s="20" t="s">
        <v>3650</v>
      </c>
      <c r="L1688" s="20"/>
      <c r="M1688" s="24">
        <f t="shared" si="142"/>
        <v>8.0555555555555561E-2</v>
      </c>
      <c r="N1688" s="20"/>
      <c r="O1688" s="20" t="s">
        <v>3651</v>
      </c>
      <c r="P1688" s="21">
        <v>653</v>
      </c>
      <c r="Q1688" s="13" t="s">
        <v>791</v>
      </c>
    </row>
    <row r="1689" spans="1:17" s="16" customFormat="1" ht="69.75" customHeight="1" x14ac:dyDescent="0.2">
      <c r="A1689" s="20" t="s">
        <v>38</v>
      </c>
      <c r="B1689" s="21">
        <v>10</v>
      </c>
      <c r="C1689" s="20" t="s">
        <v>3181</v>
      </c>
      <c r="D1689" s="20">
        <v>1</v>
      </c>
      <c r="E1689" s="22">
        <v>42243</v>
      </c>
      <c r="F1689" s="23">
        <v>0.1111111111111111</v>
      </c>
      <c r="G1689" s="22">
        <v>42243</v>
      </c>
      <c r="H1689" s="23">
        <v>0.49305555555555558</v>
      </c>
      <c r="I1689" s="24">
        <f t="shared" si="143"/>
        <v>0.38194444444363601</v>
      </c>
      <c r="J1689" s="22" t="s">
        <v>519</v>
      </c>
      <c r="K1689" s="27" t="s">
        <v>3652</v>
      </c>
      <c r="L1689" s="20"/>
      <c r="M1689" s="24">
        <f t="shared" si="142"/>
        <v>0.38194444444363601</v>
      </c>
      <c r="N1689" s="20"/>
      <c r="O1689" s="20" t="s">
        <v>3653</v>
      </c>
      <c r="P1689" s="21">
        <v>275</v>
      </c>
      <c r="Q1689" s="13" t="s">
        <v>791</v>
      </c>
    </row>
    <row r="1690" spans="1:17" s="16" customFormat="1" ht="57" customHeight="1" x14ac:dyDescent="0.2">
      <c r="A1690" s="20" t="s">
        <v>38</v>
      </c>
      <c r="B1690" s="21">
        <v>10</v>
      </c>
      <c r="C1690" s="20" t="s">
        <v>3181</v>
      </c>
      <c r="D1690" s="20">
        <v>2</v>
      </c>
      <c r="E1690" s="22">
        <v>42243</v>
      </c>
      <c r="F1690" s="23">
        <v>0.1111111111111111</v>
      </c>
      <c r="G1690" s="22">
        <v>42243</v>
      </c>
      <c r="H1690" s="23">
        <v>0.44236111111111115</v>
      </c>
      <c r="I1690" s="24">
        <f t="shared" si="143"/>
        <v>0.33125000000129351</v>
      </c>
      <c r="J1690" s="22" t="s">
        <v>519</v>
      </c>
      <c r="K1690" s="20" t="s">
        <v>3654</v>
      </c>
      <c r="L1690" s="20"/>
      <c r="M1690" s="24">
        <f t="shared" si="142"/>
        <v>0.33125000000129351</v>
      </c>
      <c r="N1690" s="20"/>
      <c r="O1690" s="20" t="s">
        <v>3056</v>
      </c>
      <c r="P1690" s="21">
        <v>640</v>
      </c>
      <c r="Q1690" s="13" t="s">
        <v>791</v>
      </c>
    </row>
    <row r="1691" spans="1:17" s="16" customFormat="1" ht="63" customHeight="1" x14ac:dyDescent="0.2">
      <c r="A1691" s="20" t="s">
        <v>38</v>
      </c>
      <c r="B1691" s="21">
        <v>10</v>
      </c>
      <c r="C1691" s="20" t="s">
        <v>3181</v>
      </c>
      <c r="D1691" s="20">
        <v>3</v>
      </c>
      <c r="E1691" s="22">
        <v>42243</v>
      </c>
      <c r="F1691" s="23">
        <v>0.1111111111111111</v>
      </c>
      <c r="G1691" s="22">
        <v>42243</v>
      </c>
      <c r="H1691" s="23">
        <v>0.24791666666666667</v>
      </c>
      <c r="I1691" s="24">
        <f t="shared" si="143"/>
        <v>0.13680555555604063</v>
      </c>
      <c r="J1691" s="22" t="s">
        <v>519</v>
      </c>
      <c r="K1691" s="20" t="s">
        <v>3168</v>
      </c>
      <c r="L1691" s="20"/>
      <c r="M1691" s="24">
        <f t="shared" si="142"/>
        <v>0.13680555555604063</v>
      </c>
      <c r="N1691" s="20"/>
      <c r="O1691" s="20" t="s">
        <v>3655</v>
      </c>
      <c r="P1691" s="21">
        <v>851</v>
      </c>
      <c r="Q1691" s="13" t="s">
        <v>791</v>
      </c>
    </row>
    <row r="1692" spans="1:17" s="16" customFormat="1" ht="36" customHeight="1" x14ac:dyDescent="0.2">
      <c r="A1692" s="20" t="s">
        <v>38</v>
      </c>
      <c r="B1692" s="21">
        <v>10</v>
      </c>
      <c r="C1692" s="20" t="s">
        <v>3181</v>
      </c>
      <c r="D1692" s="20">
        <v>11</v>
      </c>
      <c r="E1692" s="22">
        <v>42243</v>
      </c>
      <c r="F1692" s="23">
        <v>0.1111111111111111</v>
      </c>
      <c r="G1692" s="22">
        <v>42243</v>
      </c>
      <c r="H1692" s="23">
        <v>0.39861111111111108</v>
      </c>
      <c r="I1692" s="24">
        <f t="shared" si="143"/>
        <v>0.28749999999692794</v>
      </c>
      <c r="J1692" s="22" t="s">
        <v>519</v>
      </c>
      <c r="K1692" s="26" t="s">
        <v>3656</v>
      </c>
      <c r="L1692" s="20"/>
      <c r="M1692" s="24">
        <f t="shared" ref="M1692:M1698" si="144">IF(N1692=0,I1692,N1692-E1692-F1692)</f>
        <v>0.28749999999692794</v>
      </c>
      <c r="N1692" s="20"/>
      <c r="O1692" s="20" t="s">
        <v>3657</v>
      </c>
      <c r="P1692" s="21">
        <v>1273</v>
      </c>
      <c r="Q1692" s="13" t="s">
        <v>791</v>
      </c>
    </row>
    <row r="1693" spans="1:17" s="16" customFormat="1" ht="115.5" customHeight="1" x14ac:dyDescent="0.2">
      <c r="A1693" s="20" t="s">
        <v>38</v>
      </c>
      <c r="B1693" s="21">
        <v>35</v>
      </c>
      <c r="C1693" s="20" t="s">
        <v>3658</v>
      </c>
      <c r="D1693" s="20"/>
      <c r="E1693" s="22">
        <v>42243</v>
      </c>
      <c r="F1693" s="23">
        <v>0.12708333333333333</v>
      </c>
      <c r="G1693" s="22">
        <v>42243</v>
      </c>
      <c r="H1693" s="23">
        <v>0.68680555555555556</v>
      </c>
      <c r="I1693" s="24">
        <f t="shared" si="143"/>
        <v>0.5597222222199586</v>
      </c>
      <c r="J1693" s="22" t="s">
        <v>307</v>
      </c>
      <c r="K1693" s="20" t="s">
        <v>3659</v>
      </c>
      <c r="L1693" s="20" t="s">
        <v>3660</v>
      </c>
      <c r="M1693" s="24">
        <f t="shared" si="144"/>
        <v>8.3333333309080215E-3</v>
      </c>
      <c r="N1693" s="25">
        <v>42243.135416666664</v>
      </c>
      <c r="O1693" s="20" t="s">
        <v>3661</v>
      </c>
      <c r="P1693" s="21">
        <v>200</v>
      </c>
      <c r="Q1693" s="13" t="s">
        <v>791</v>
      </c>
    </row>
    <row r="1694" spans="1:17" s="16" customFormat="1" ht="48" customHeight="1" x14ac:dyDescent="0.2">
      <c r="A1694" s="20" t="s">
        <v>38</v>
      </c>
      <c r="B1694" s="21">
        <v>10</v>
      </c>
      <c r="C1694" s="20" t="s">
        <v>400</v>
      </c>
      <c r="D1694" s="20">
        <v>3</v>
      </c>
      <c r="E1694" s="22">
        <v>42243</v>
      </c>
      <c r="F1694" s="23">
        <v>0.15277777777777776</v>
      </c>
      <c r="G1694" s="22">
        <v>42243</v>
      </c>
      <c r="H1694" s="23">
        <v>0.19097222222222221</v>
      </c>
      <c r="I1694" s="24">
        <f t="shared" ref="I1694:I1730" si="145">IF(E1694+F1694=G1694+H1694,0,IF(G1694&gt;0,G1694+H1694-E1694-F1694," "))</f>
        <v>3.8194444441210701E-2</v>
      </c>
      <c r="J1694" s="22" t="s">
        <v>311</v>
      </c>
      <c r="K1694" s="26" t="s">
        <v>3662</v>
      </c>
      <c r="L1694" s="20"/>
      <c r="M1694" s="24">
        <f t="shared" si="144"/>
        <v>3.8194444441210701E-2</v>
      </c>
      <c r="N1694" s="20"/>
      <c r="O1694" s="20" t="s">
        <v>3663</v>
      </c>
      <c r="P1694" s="21">
        <v>81</v>
      </c>
      <c r="Q1694" s="13" t="s">
        <v>791</v>
      </c>
    </row>
    <row r="1695" spans="1:17" s="16" customFormat="1" ht="82.5" customHeight="1" x14ac:dyDescent="0.2">
      <c r="A1695" s="20" t="s">
        <v>38</v>
      </c>
      <c r="B1695" s="21">
        <v>10</v>
      </c>
      <c r="C1695" s="20" t="s">
        <v>127</v>
      </c>
      <c r="D1695" s="20">
        <v>6</v>
      </c>
      <c r="E1695" s="22">
        <v>42243</v>
      </c>
      <c r="F1695" s="23">
        <v>0.15972222222222224</v>
      </c>
      <c r="G1695" s="22">
        <v>42243</v>
      </c>
      <c r="H1695" s="23">
        <v>0.16180555555555556</v>
      </c>
      <c r="I1695" s="24">
        <f t="shared" si="145"/>
        <v>2.0833333368904527E-3</v>
      </c>
      <c r="J1695" s="22" t="s">
        <v>409</v>
      </c>
      <c r="K1695" s="20"/>
      <c r="L1695" s="20"/>
      <c r="M1695" s="24">
        <f t="shared" si="144"/>
        <v>2.0833333368904527E-3</v>
      </c>
      <c r="N1695" s="20"/>
      <c r="O1695" s="20" t="s">
        <v>3664</v>
      </c>
      <c r="P1695" s="21">
        <v>8</v>
      </c>
      <c r="Q1695" s="13" t="s">
        <v>791</v>
      </c>
    </row>
    <row r="1696" spans="1:17" s="16" customFormat="1" ht="48" customHeight="1" x14ac:dyDescent="0.2">
      <c r="A1696" s="20" t="s">
        <v>38</v>
      </c>
      <c r="B1696" s="21">
        <v>10</v>
      </c>
      <c r="C1696" s="20" t="s">
        <v>0</v>
      </c>
      <c r="D1696" s="20">
        <v>15</v>
      </c>
      <c r="E1696" s="22">
        <v>42243</v>
      </c>
      <c r="F1696" s="23">
        <v>0.16250000000000001</v>
      </c>
      <c r="G1696" s="22">
        <v>42243</v>
      </c>
      <c r="H1696" s="23">
        <v>0.20208333333333331</v>
      </c>
      <c r="I1696" s="24">
        <f t="shared" si="145"/>
        <v>3.9583333329937881E-2</v>
      </c>
      <c r="J1696" s="22" t="s">
        <v>565</v>
      </c>
      <c r="K1696" s="20"/>
      <c r="L1696" s="20"/>
      <c r="M1696" s="24">
        <f t="shared" si="144"/>
        <v>3.9583333329937881E-2</v>
      </c>
      <c r="N1696" s="20"/>
      <c r="O1696" s="20" t="s">
        <v>3665</v>
      </c>
      <c r="P1696" s="21">
        <v>374</v>
      </c>
      <c r="Q1696" s="13" t="s">
        <v>791</v>
      </c>
    </row>
    <row r="1697" spans="1:17" s="16" customFormat="1" ht="65.25" customHeight="1" x14ac:dyDescent="0.2">
      <c r="A1697" s="20" t="s">
        <v>38</v>
      </c>
      <c r="B1697" s="21">
        <v>10</v>
      </c>
      <c r="C1697" s="20" t="s">
        <v>7</v>
      </c>
      <c r="D1697" s="20">
        <v>19</v>
      </c>
      <c r="E1697" s="22">
        <v>42243</v>
      </c>
      <c r="F1697" s="23">
        <v>0.18055555555555555</v>
      </c>
      <c r="G1697" s="22">
        <v>42243</v>
      </c>
      <c r="H1697" s="23">
        <v>0.18333333333333335</v>
      </c>
      <c r="I1697" s="24">
        <f t="shared" si="145"/>
        <v>2.7777777787479085E-3</v>
      </c>
      <c r="J1697" s="22" t="s">
        <v>409</v>
      </c>
      <c r="K1697" s="20"/>
      <c r="L1697" s="20"/>
      <c r="M1697" s="24">
        <f t="shared" si="144"/>
        <v>2.7777777787479085E-3</v>
      </c>
      <c r="N1697" s="20"/>
      <c r="O1697" s="20" t="s">
        <v>3666</v>
      </c>
      <c r="P1697" s="21">
        <v>27</v>
      </c>
      <c r="Q1697" s="13" t="s">
        <v>791</v>
      </c>
    </row>
    <row r="1698" spans="1:17" s="16" customFormat="1" ht="65.25" customHeight="1" x14ac:dyDescent="0.2">
      <c r="A1698" s="20" t="s">
        <v>38</v>
      </c>
      <c r="B1698" s="21">
        <v>10</v>
      </c>
      <c r="C1698" s="20" t="s">
        <v>82</v>
      </c>
      <c r="D1698" s="20">
        <v>3</v>
      </c>
      <c r="E1698" s="22">
        <v>42243</v>
      </c>
      <c r="F1698" s="23">
        <v>0.19097222222222221</v>
      </c>
      <c r="G1698" s="22">
        <v>42243</v>
      </c>
      <c r="H1698" s="23">
        <v>0.30694444444444441</v>
      </c>
      <c r="I1698" s="24">
        <f t="shared" si="145"/>
        <v>0.1159722222186651</v>
      </c>
      <c r="J1698" s="22" t="s">
        <v>410</v>
      </c>
      <c r="K1698" s="28" t="s">
        <v>3667</v>
      </c>
      <c r="L1698" s="20"/>
      <c r="M1698" s="24">
        <f t="shared" si="144"/>
        <v>0.1159722222186651</v>
      </c>
      <c r="N1698" s="20"/>
      <c r="O1698" s="20" t="s">
        <v>3668</v>
      </c>
      <c r="P1698" s="21">
        <v>258</v>
      </c>
      <c r="Q1698" s="13" t="s">
        <v>791</v>
      </c>
    </row>
    <row r="1699" spans="1:17" s="16" customFormat="1" ht="65.25" customHeight="1" x14ac:dyDescent="0.2">
      <c r="A1699" s="20" t="s">
        <v>38</v>
      </c>
      <c r="B1699" s="21">
        <v>35</v>
      </c>
      <c r="C1699" s="20" t="s">
        <v>3669</v>
      </c>
      <c r="D1699" s="20" t="s">
        <v>101</v>
      </c>
      <c r="E1699" s="22">
        <v>42243</v>
      </c>
      <c r="F1699" s="23">
        <v>0.1986111111111111</v>
      </c>
      <c r="G1699" s="22">
        <v>42243</v>
      </c>
      <c r="H1699" s="23">
        <v>0.67708333333333337</v>
      </c>
      <c r="I1699" s="24">
        <f t="shared" si="145"/>
        <v>0.47847222222464758</v>
      </c>
      <c r="J1699" s="22" t="s">
        <v>3670</v>
      </c>
      <c r="K1699" s="20" t="s">
        <v>3671</v>
      </c>
      <c r="L1699" s="20"/>
      <c r="M1699" s="24">
        <v>0</v>
      </c>
      <c r="N1699" s="20"/>
      <c r="O1699" s="20" t="s">
        <v>145</v>
      </c>
      <c r="P1699" s="21">
        <v>0</v>
      </c>
      <c r="Q1699" s="13" t="s">
        <v>791</v>
      </c>
    </row>
    <row r="1700" spans="1:17" s="16" customFormat="1" ht="65.25" customHeight="1" x14ac:dyDescent="0.2">
      <c r="A1700" s="20" t="s">
        <v>38</v>
      </c>
      <c r="B1700" s="21">
        <v>10</v>
      </c>
      <c r="C1700" s="20" t="s">
        <v>162</v>
      </c>
      <c r="D1700" s="20">
        <v>6</v>
      </c>
      <c r="E1700" s="22">
        <v>42243</v>
      </c>
      <c r="F1700" s="23">
        <v>0.24305555555555555</v>
      </c>
      <c r="G1700" s="22">
        <v>42243</v>
      </c>
      <c r="H1700" s="23">
        <v>0.26597222222222222</v>
      </c>
      <c r="I1700" s="24">
        <f t="shared" si="145"/>
        <v>2.2916666667798485E-2</v>
      </c>
      <c r="J1700" s="22" t="s">
        <v>3672</v>
      </c>
      <c r="K1700" s="26" t="s">
        <v>3673</v>
      </c>
      <c r="L1700" s="20"/>
      <c r="M1700" s="24">
        <f t="shared" ref="M1700:M1734" si="146">IF(N1700=0,I1700,N1700-E1700-F1700)</f>
        <v>2.2916666667798485E-2</v>
      </c>
      <c r="N1700" s="20"/>
      <c r="O1700" s="20" t="s">
        <v>145</v>
      </c>
      <c r="P1700" s="21">
        <v>30</v>
      </c>
      <c r="Q1700" s="13" t="s">
        <v>791</v>
      </c>
    </row>
    <row r="1701" spans="1:17" s="16" customFormat="1" ht="65.25" customHeight="1" x14ac:dyDescent="0.2">
      <c r="A1701" s="20" t="s">
        <v>38</v>
      </c>
      <c r="B1701" s="21">
        <v>10</v>
      </c>
      <c r="C1701" s="20" t="s">
        <v>2</v>
      </c>
      <c r="D1701" s="20">
        <v>3</v>
      </c>
      <c r="E1701" s="22">
        <v>42243</v>
      </c>
      <c r="F1701" s="23">
        <v>0.24305555555555555</v>
      </c>
      <c r="G1701" s="22">
        <v>42243</v>
      </c>
      <c r="H1701" s="23">
        <v>0.26041666666666669</v>
      </c>
      <c r="I1701" s="24">
        <f t="shared" si="145"/>
        <v>1.7361111108685795E-2</v>
      </c>
      <c r="J1701" s="22" t="s">
        <v>519</v>
      </c>
      <c r="K1701" s="28" t="s">
        <v>3674</v>
      </c>
      <c r="L1701" s="20"/>
      <c r="M1701" s="24">
        <f t="shared" si="146"/>
        <v>1.7361111108685795E-2</v>
      </c>
      <c r="N1701" s="20"/>
      <c r="O1701" s="20" t="s">
        <v>3675</v>
      </c>
      <c r="P1701" s="21">
        <v>648</v>
      </c>
      <c r="Q1701" s="13" t="s">
        <v>791</v>
      </c>
    </row>
    <row r="1702" spans="1:17" s="16" customFormat="1" ht="46.5" customHeight="1" x14ac:dyDescent="0.2">
      <c r="A1702" s="20" t="s">
        <v>38</v>
      </c>
      <c r="B1702" s="21">
        <v>10</v>
      </c>
      <c r="C1702" s="20" t="s">
        <v>312</v>
      </c>
      <c r="D1702" s="20">
        <v>4</v>
      </c>
      <c r="E1702" s="22">
        <v>42243</v>
      </c>
      <c r="F1702" s="23">
        <v>0.25416666666666665</v>
      </c>
      <c r="G1702" s="22">
        <v>42243</v>
      </c>
      <c r="H1702" s="23">
        <v>0.25694444444444448</v>
      </c>
      <c r="I1702" s="24">
        <f t="shared" si="145"/>
        <v>2.7777777785862323E-3</v>
      </c>
      <c r="J1702" s="22" t="s">
        <v>316</v>
      </c>
      <c r="K1702" s="20"/>
      <c r="L1702" s="20"/>
      <c r="M1702" s="24">
        <f t="shared" si="146"/>
        <v>2.7777777785862323E-3</v>
      </c>
      <c r="N1702" s="20"/>
      <c r="O1702" s="20" t="s">
        <v>3676</v>
      </c>
      <c r="P1702" s="21">
        <v>13</v>
      </c>
      <c r="Q1702" s="13" t="s">
        <v>791</v>
      </c>
    </row>
    <row r="1703" spans="1:17" s="16" customFormat="1" ht="33.75" customHeight="1" x14ac:dyDescent="0.2">
      <c r="A1703" s="20" t="s">
        <v>38</v>
      </c>
      <c r="B1703" s="21">
        <v>10</v>
      </c>
      <c r="C1703" s="20" t="s">
        <v>273</v>
      </c>
      <c r="D1703" s="20">
        <v>1</v>
      </c>
      <c r="E1703" s="22">
        <v>42243</v>
      </c>
      <c r="F1703" s="23">
        <v>0.25972222222222224</v>
      </c>
      <c r="G1703" s="22">
        <v>42243</v>
      </c>
      <c r="H1703" s="23">
        <v>0.26111111111111113</v>
      </c>
      <c r="I1703" s="24">
        <f t="shared" si="145"/>
        <v>1.38888888872718E-3</v>
      </c>
      <c r="J1703" s="22" t="s">
        <v>315</v>
      </c>
      <c r="K1703" s="20"/>
      <c r="L1703" s="20"/>
      <c r="M1703" s="24">
        <f t="shared" si="146"/>
        <v>1.38888888872718E-3</v>
      </c>
      <c r="N1703" s="20"/>
      <c r="O1703" s="20" t="s">
        <v>3677</v>
      </c>
      <c r="P1703" s="21">
        <v>1</v>
      </c>
      <c r="Q1703" s="13" t="s">
        <v>791</v>
      </c>
    </row>
    <row r="1704" spans="1:17" s="16" customFormat="1" ht="77.25" customHeight="1" x14ac:dyDescent="0.2">
      <c r="A1704" s="20" t="s">
        <v>38</v>
      </c>
      <c r="B1704" s="21">
        <v>10</v>
      </c>
      <c r="C1704" s="20" t="s">
        <v>312</v>
      </c>
      <c r="D1704" s="20">
        <v>4</v>
      </c>
      <c r="E1704" s="22">
        <v>42243</v>
      </c>
      <c r="F1704" s="23">
        <v>0.26527777777777778</v>
      </c>
      <c r="G1704" s="22">
        <v>42243</v>
      </c>
      <c r="H1704" s="23">
        <v>0.45902777777777781</v>
      </c>
      <c r="I1704" s="24">
        <f t="shared" si="145"/>
        <v>0.19374999999741299</v>
      </c>
      <c r="J1704" s="22" t="s">
        <v>331</v>
      </c>
      <c r="K1704" s="26" t="s">
        <v>3678</v>
      </c>
      <c r="L1704" s="20"/>
      <c r="M1704" s="24">
        <f t="shared" si="146"/>
        <v>0.19374999999741299</v>
      </c>
      <c r="N1704" s="20"/>
      <c r="O1704" s="20" t="s">
        <v>3676</v>
      </c>
      <c r="P1704" s="21">
        <v>1209</v>
      </c>
      <c r="Q1704" s="13" t="s">
        <v>791</v>
      </c>
    </row>
    <row r="1705" spans="1:17" s="16" customFormat="1" ht="30" x14ac:dyDescent="0.2">
      <c r="A1705" s="20" t="s">
        <v>38</v>
      </c>
      <c r="B1705" s="21">
        <v>10</v>
      </c>
      <c r="C1705" s="20" t="s">
        <v>411</v>
      </c>
      <c r="D1705" s="20">
        <v>6</v>
      </c>
      <c r="E1705" s="22">
        <v>42243</v>
      </c>
      <c r="F1705" s="23">
        <v>0.26597222222222222</v>
      </c>
      <c r="G1705" s="22">
        <v>42243</v>
      </c>
      <c r="H1705" s="23">
        <v>0.2673611111111111</v>
      </c>
      <c r="I1705" s="24">
        <f t="shared" si="145"/>
        <v>1.3888888872720107E-3</v>
      </c>
      <c r="J1705" s="22" t="s">
        <v>409</v>
      </c>
      <c r="K1705" s="26" t="s">
        <v>3679</v>
      </c>
      <c r="L1705" s="20"/>
      <c r="M1705" s="24">
        <f t="shared" si="146"/>
        <v>1.3888888872720107E-3</v>
      </c>
      <c r="N1705" s="20"/>
      <c r="O1705" s="20" t="s">
        <v>3680</v>
      </c>
      <c r="P1705" s="21">
        <v>5</v>
      </c>
      <c r="Q1705" s="13" t="s">
        <v>791</v>
      </c>
    </row>
    <row r="1706" spans="1:17" s="16" customFormat="1" ht="45" x14ac:dyDescent="0.2">
      <c r="A1706" s="20" t="s">
        <v>38</v>
      </c>
      <c r="B1706" s="21">
        <v>10</v>
      </c>
      <c r="C1706" s="20" t="s">
        <v>0</v>
      </c>
      <c r="D1706" s="20">
        <v>2</v>
      </c>
      <c r="E1706" s="22">
        <v>42243</v>
      </c>
      <c r="F1706" s="23">
        <v>0.27499999999999997</v>
      </c>
      <c r="G1706" s="22">
        <v>42243</v>
      </c>
      <c r="H1706" s="23">
        <v>0.65902777777777777</v>
      </c>
      <c r="I1706" s="24">
        <f t="shared" si="145"/>
        <v>0.38402777777955638</v>
      </c>
      <c r="J1706" s="22" t="s">
        <v>3681</v>
      </c>
      <c r="K1706" s="27" t="s">
        <v>3682</v>
      </c>
      <c r="L1706" s="20"/>
      <c r="M1706" s="24">
        <f t="shared" si="146"/>
        <v>0.38402777777955638</v>
      </c>
      <c r="N1706" s="20"/>
      <c r="O1706" s="20" t="s">
        <v>3683</v>
      </c>
      <c r="P1706" s="21">
        <v>21</v>
      </c>
      <c r="Q1706" s="13" t="s">
        <v>791</v>
      </c>
    </row>
    <row r="1707" spans="1:17" s="16" customFormat="1" ht="30" x14ac:dyDescent="0.2">
      <c r="A1707" s="20" t="s">
        <v>38</v>
      </c>
      <c r="B1707" s="21">
        <v>6</v>
      </c>
      <c r="C1707" s="20" t="s">
        <v>203</v>
      </c>
      <c r="D1707" s="20">
        <v>21</v>
      </c>
      <c r="E1707" s="22">
        <v>42243</v>
      </c>
      <c r="F1707" s="23">
        <v>0.28819444444444448</v>
      </c>
      <c r="G1707" s="22">
        <v>42243</v>
      </c>
      <c r="H1707" s="23">
        <v>0.29166666666666669</v>
      </c>
      <c r="I1707" s="24">
        <f t="shared" si="145"/>
        <v>3.4722222197968722E-3</v>
      </c>
      <c r="J1707" s="22" t="s">
        <v>891</v>
      </c>
      <c r="K1707" s="20"/>
      <c r="L1707" s="20"/>
      <c r="M1707" s="24">
        <f t="shared" si="146"/>
        <v>3.4722222197968722E-3</v>
      </c>
      <c r="N1707" s="20"/>
      <c r="O1707" s="20" t="s">
        <v>3684</v>
      </c>
      <c r="P1707" s="21">
        <v>40</v>
      </c>
      <c r="Q1707" s="13" t="s">
        <v>791</v>
      </c>
    </row>
    <row r="1708" spans="1:17" s="16" customFormat="1" ht="45" x14ac:dyDescent="0.2">
      <c r="A1708" s="20" t="s">
        <v>38</v>
      </c>
      <c r="B1708" s="21">
        <v>10</v>
      </c>
      <c r="C1708" s="20" t="s">
        <v>146</v>
      </c>
      <c r="D1708" s="20">
        <v>4</v>
      </c>
      <c r="E1708" s="22">
        <v>42243</v>
      </c>
      <c r="F1708" s="23">
        <v>0.29444444444444445</v>
      </c>
      <c r="G1708" s="22">
        <v>42243</v>
      </c>
      <c r="H1708" s="23">
        <v>0.44444444444444442</v>
      </c>
      <c r="I1708" s="24">
        <f t="shared" si="145"/>
        <v>0.15000000000080843</v>
      </c>
      <c r="J1708" s="22" t="s">
        <v>832</v>
      </c>
      <c r="K1708" s="20" t="s">
        <v>3685</v>
      </c>
      <c r="L1708" s="20"/>
      <c r="M1708" s="24">
        <f t="shared" si="146"/>
        <v>0.15000000000080843</v>
      </c>
      <c r="N1708" s="20"/>
      <c r="O1708" s="20" t="s">
        <v>3686</v>
      </c>
      <c r="P1708" s="21">
        <v>342</v>
      </c>
      <c r="Q1708" s="13" t="s">
        <v>791</v>
      </c>
    </row>
    <row r="1709" spans="1:17" s="16" customFormat="1" ht="58.5" customHeight="1" x14ac:dyDescent="0.2">
      <c r="A1709" s="20" t="s">
        <v>38</v>
      </c>
      <c r="B1709" s="21">
        <v>10</v>
      </c>
      <c r="C1709" s="20" t="s">
        <v>3687</v>
      </c>
      <c r="D1709" s="20">
        <v>4</v>
      </c>
      <c r="E1709" s="22">
        <v>42243</v>
      </c>
      <c r="F1709" s="23">
        <v>0.31458333333333333</v>
      </c>
      <c r="G1709" s="22">
        <v>42243</v>
      </c>
      <c r="H1709" s="23">
        <v>0.66666666666666663</v>
      </c>
      <c r="I1709" s="24">
        <f t="shared" si="145"/>
        <v>0.35208333333090802</v>
      </c>
      <c r="J1709" s="22" t="s">
        <v>519</v>
      </c>
      <c r="K1709" s="27" t="s">
        <v>3688</v>
      </c>
      <c r="L1709" s="20"/>
      <c r="M1709" s="24">
        <f t="shared" si="146"/>
        <v>0.35208333333090802</v>
      </c>
      <c r="N1709" s="20"/>
      <c r="O1709" s="20" t="s">
        <v>3689</v>
      </c>
      <c r="P1709" s="21">
        <v>85</v>
      </c>
      <c r="Q1709" s="13" t="s">
        <v>791</v>
      </c>
    </row>
    <row r="1710" spans="1:17" s="16" customFormat="1" ht="45" customHeight="1" x14ac:dyDescent="0.2">
      <c r="A1710" s="20" t="s">
        <v>38</v>
      </c>
      <c r="B1710" s="21">
        <v>35</v>
      </c>
      <c r="C1710" s="20" t="s">
        <v>3690</v>
      </c>
      <c r="D1710" s="20"/>
      <c r="E1710" s="22">
        <v>42243</v>
      </c>
      <c r="F1710" s="23">
        <v>0.3298611111111111</v>
      </c>
      <c r="G1710" s="22">
        <v>42243</v>
      </c>
      <c r="H1710" s="23">
        <v>0.33055555555555555</v>
      </c>
      <c r="I1710" s="24">
        <f t="shared" si="145"/>
        <v>6.944444450912024E-4</v>
      </c>
      <c r="J1710" s="22" t="s">
        <v>891</v>
      </c>
      <c r="K1710" s="20"/>
      <c r="L1710" s="20"/>
      <c r="M1710" s="24">
        <f t="shared" si="146"/>
        <v>6.944444450912024E-4</v>
      </c>
      <c r="N1710" s="20"/>
      <c r="O1710" s="20" t="s">
        <v>3691</v>
      </c>
      <c r="P1710" s="21">
        <v>250</v>
      </c>
      <c r="Q1710" s="13" t="s">
        <v>791</v>
      </c>
    </row>
    <row r="1711" spans="1:17" s="16" customFormat="1" ht="45" customHeight="1" x14ac:dyDescent="0.2">
      <c r="A1711" s="20" t="s">
        <v>38</v>
      </c>
      <c r="B1711" s="21">
        <v>10</v>
      </c>
      <c r="C1711" s="20" t="s">
        <v>210</v>
      </c>
      <c r="D1711" s="20">
        <v>12</v>
      </c>
      <c r="E1711" s="22">
        <v>42243</v>
      </c>
      <c r="F1711" s="23">
        <v>0.33055555555555555</v>
      </c>
      <c r="G1711" s="22">
        <v>42243</v>
      </c>
      <c r="H1711" s="23">
        <v>0.3347222222222222</v>
      </c>
      <c r="I1711" s="24">
        <f t="shared" si="145"/>
        <v>4.1666666663432994E-3</v>
      </c>
      <c r="J1711" s="22" t="s">
        <v>795</v>
      </c>
      <c r="K1711" s="20" t="s">
        <v>3692</v>
      </c>
      <c r="L1711" s="20"/>
      <c r="M1711" s="24">
        <f t="shared" si="146"/>
        <v>4.1666666663432994E-3</v>
      </c>
      <c r="N1711" s="20"/>
      <c r="O1711" s="20" t="s">
        <v>145</v>
      </c>
      <c r="P1711" s="21">
        <v>12</v>
      </c>
      <c r="Q1711" s="13" t="s">
        <v>791</v>
      </c>
    </row>
    <row r="1712" spans="1:17" s="16" customFormat="1" ht="43.5" customHeight="1" x14ac:dyDescent="0.2">
      <c r="A1712" s="20" t="s">
        <v>38</v>
      </c>
      <c r="B1712" s="21">
        <v>10</v>
      </c>
      <c r="C1712" s="20" t="s">
        <v>219</v>
      </c>
      <c r="D1712" s="20">
        <v>16</v>
      </c>
      <c r="E1712" s="22">
        <v>42243</v>
      </c>
      <c r="F1712" s="23">
        <v>0.33958333333333335</v>
      </c>
      <c r="G1712" s="22">
        <v>42243</v>
      </c>
      <c r="H1712" s="23">
        <v>0.34236111111111112</v>
      </c>
      <c r="I1712" s="24">
        <f t="shared" si="145"/>
        <v>2.7777777805264581E-3</v>
      </c>
      <c r="J1712" s="22" t="s">
        <v>438</v>
      </c>
      <c r="K1712" s="20" t="s">
        <v>3693</v>
      </c>
      <c r="L1712" s="20"/>
      <c r="M1712" s="24">
        <f t="shared" si="146"/>
        <v>2.7777777805264581E-3</v>
      </c>
      <c r="N1712" s="20"/>
      <c r="O1712" s="20" t="s">
        <v>3694</v>
      </c>
      <c r="P1712" s="21">
        <v>5</v>
      </c>
      <c r="Q1712" s="13" t="s">
        <v>3695</v>
      </c>
    </row>
    <row r="1713" spans="1:17" s="16" customFormat="1" ht="59.25" customHeight="1" x14ac:dyDescent="0.2">
      <c r="A1713" s="20" t="s">
        <v>38</v>
      </c>
      <c r="B1713" s="21">
        <v>10</v>
      </c>
      <c r="C1713" s="20" t="s">
        <v>157</v>
      </c>
      <c r="D1713" s="20">
        <v>4</v>
      </c>
      <c r="E1713" s="22">
        <v>42243</v>
      </c>
      <c r="F1713" s="23">
        <v>0.34027777777777773</v>
      </c>
      <c r="G1713" s="22">
        <v>42243</v>
      </c>
      <c r="H1713" s="23">
        <v>0.5</v>
      </c>
      <c r="I1713" s="24">
        <f t="shared" si="145"/>
        <v>0.15972222222222227</v>
      </c>
      <c r="J1713" s="22" t="s">
        <v>771</v>
      </c>
      <c r="K1713" s="20" t="s">
        <v>3696</v>
      </c>
      <c r="L1713" s="20"/>
      <c r="M1713" s="24">
        <f t="shared" si="146"/>
        <v>0.15972222222222227</v>
      </c>
      <c r="N1713" s="20"/>
      <c r="O1713" s="20" t="s">
        <v>3697</v>
      </c>
      <c r="P1713" s="21">
        <v>498</v>
      </c>
      <c r="Q1713" s="13" t="s">
        <v>799</v>
      </c>
    </row>
    <row r="1714" spans="1:17" s="16" customFormat="1" ht="54.75" customHeight="1" x14ac:dyDescent="0.2">
      <c r="A1714" s="20" t="s">
        <v>38</v>
      </c>
      <c r="B1714" s="21">
        <v>35</v>
      </c>
      <c r="C1714" s="20" t="s">
        <v>3690</v>
      </c>
      <c r="D1714" s="20"/>
      <c r="E1714" s="22">
        <v>42243</v>
      </c>
      <c r="F1714" s="23">
        <v>0.3430555555555555</v>
      </c>
      <c r="G1714" s="22">
        <v>42243</v>
      </c>
      <c r="H1714" s="23">
        <v>0.64236111111111105</v>
      </c>
      <c r="I1714" s="24">
        <f t="shared" si="145"/>
        <v>0.29930555555393873</v>
      </c>
      <c r="J1714" s="22" t="s">
        <v>355</v>
      </c>
      <c r="K1714" s="20" t="s">
        <v>3698</v>
      </c>
      <c r="L1714" s="20" t="s">
        <v>3699</v>
      </c>
      <c r="M1714" s="24">
        <f t="shared" si="146"/>
        <v>9.0277777758375755E-3</v>
      </c>
      <c r="N1714" s="25">
        <v>42243.352083333331</v>
      </c>
      <c r="O1714" s="20" t="s">
        <v>3691</v>
      </c>
      <c r="P1714" s="21">
        <v>108</v>
      </c>
      <c r="Q1714" s="13" t="s">
        <v>791</v>
      </c>
    </row>
    <row r="1715" spans="1:17" s="16" customFormat="1" ht="30" x14ac:dyDescent="0.2">
      <c r="A1715" s="20" t="s">
        <v>38</v>
      </c>
      <c r="B1715" s="21">
        <v>10</v>
      </c>
      <c r="C1715" s="20" t="s">
        <v>126</v>
      </c>
      <c r="D1715" s="20">
        <v>12</v>
      </c>
      <c r="E1715" s="22">
        <v>42243</v>
      </c>
      <c r="F1715" s="23">
        <v>0.34513888888888888</v>
      </c>
      <c r="G1715" s="22">
        <v>42243</v>
      </c>
      <c r="H1715" s="23">
        <v>0.48819444444444443</v>
      </c>
      <c r="I1715" s="24">
        <f t="shared" si="145"/>
        <v>0.14305555555345362</v>
      </c>
      <c r="J1715" s="22" t="s">
        <v>355</v>
      </c>
      <c r="K1715" s="26" t="s">
        <v>3700</v>
      </c>
      <c r="L1715" s="20"/>
      <c r="M1715" s="24">
        <f t="shared" si="146"/>
        <v>0.14305555555345362</v>
      </c>
      <c r="N1715" s="20"/>
      <c r="O1715" s="20" t="s">
        <v>3701</v>
      </c>
      <c r="P1715" s="21">
        <v>152</v>
      </c>
      <c r="Q1715" s="13" t="s">
        <v>670</v>
      </c>
    </row>
    <row r="1716" spans="1:17" s="16" customFormat="1" ht="45" x14ac:dyDescent="0.2">
      <c r="A1716" s="20" t="s">
        <v>38</v>
      </c>
      <c r="B1716" s="21">
        <v>10</v>
      </c>
      <c r="C1716" s="20" t="s">
        <v>287</v>
      </c>
      <c r="D1716" s="20">
        <v>3</v>
      </c>
      <c r="E1716" s="22">
        <v>42243</v>
      </c>
      <c r="F1716" s="23">
        <v>0.3520833333333333</v>
      </c>
      <c r="G1716" s="22">
        <v>42243</v>
      </c>
      <c r="H1716" s="23">
        <v>0.77430555555555547</v>
      </c>
      <c r="I1716" s="24">
        <f t="shared" si="145"/>
        <v>0.42222222222141381</v>
      </c>
      <c r="J1716" s="22" t="s">
        <v>387</v>
      </c>
      <c r="K1716" s="20" t="s">
        <v>3702</v>
      </c>
      <c r="L1716" s="20"/>
      <c r="M1716" s="24">
        <f t="shared" si="146"/>
        <v>0.42222222222141381</v>
      </c>
      <c r="N1716" s="20"/>
      <c r="O1716" s="20" t="s">
        <v>3703</v>
      </c>
      <c r="P1716" s="21">
        <v>2500</v>
      </c>
      <c r="Q1716" s="13" t="s">
        <v>886</v>
      </c>
    </row>
    <row r="1717" spans="1:17" s="16" customFormat="1" ht="49.5" customHeight="1" x14ac:dyDescent="0.2">
      <c r="A1717" s="20" t="s">
        <v>38</v>
      </c>
      <c r="B1717" s="21">
        <v>10</v>
      </c>
      <c r="C1717" s="20" t="s">
        <v>130</v>
      </c>
      <c r="D1717" s="20">
        <v>10</v>
      </c>
      <c r="E1717" s="22">
        <v>42243</v>
      </c>
      <c r="F1717" s="23">
        <v>0.36736111111111108</v>
      </c>
      <c r="G1717" s="22">
        <v>42243</v>
      </c>
      <c r="H1717" s="23">
        <v>0.37152777777777773</v>
      </c>
      <c r="I1717" s="24">
        <f t="shared" si="145"/>
        <v>4.166666669900454E-3</v>
      </c>
      <c r="J1717" s="22" t="s">
        <v>385</v>
      </c>
      <c r="K1717" s="20" t="s">
        <v>3704</v>
      </c>
      <c r="L1717" s="20"/>
      <c r="M1717" s="24">
        <f t="shared" si="146"/>
        <v>4.166666669900454E-3</v>
      </c>
      <c r="N1717" s="20"/>
      <c r="O1717" s="20" t="s">
        <v>3705</v>
      </c>
      <c r="P1717" s="21">
        <v>40</v>
      </c>
      <c r="Q1717" s="13" t="s">
        <v>791</v>
      </c>
    </row>
    <row r="1718" spans="1:17" s="16" customFormat="1" ht="51" customHeight="1" x14ac:dyDescent="0.2">
      <c r="A1718" s="20" t="s">
        <v>38</v>
      </c>
      <c r="B1718" s="21">
        <v>10</v>
      </c>
      <c r="C1718" s="20" t="s">
        <v>324</v>
      </c>
      <c r="D1718" s="20">
        <v>3</v>
      </c>
      <c r="E1718" s="22">
        <v>42243</v>
      </c>
      <c r="F1718" s="23">
        <v>0.37361111111111112</v>
      </c>
      <c r="G1718" s="22">
        <v>42243</v>
      </c>
      <c r="H1718" s="23">
        <v>0.50763888888888886</v>
      </c>
      <c r="I1718" s="24">
        <f t="shared" si="145"/>
        <v>0.13402777778084984</v>
      </c>
      <c r="J1718" s="22" t="s">
        <v>771</v>
      </c>
      <c r="K1718" s="26" t="s">
        <v>3706</v>
      </c>
      <c r="L1718" s="20"/>
      <c r="M1718" s="24">
        <f t="shared" si="146"/>
        <v>0.13402777778084984</v>
      </c>
      <c r="N1718" s="20"/>
      <c r="O1718" s="20" t="s">
        <v>3707</v>
      </c>
      <c r="P1718" s="21">
        <v>267</v>
      </c>
      <c r="Q1718" s="13" t="s">
        <v>791</v>
      </c>
    </row>
    <row r="1719" spans="1:17" s="16" customFormat="1" ht="61.5" customHeight="1" x14ac:dyDescent="0.2">
      <c r="A1719" s="20" t="s">
        <v>38</v>
      </c>
      <c r="B1719" s="21">
        <v>10</v>
      </c>
      <c r="C1719" s="20" t="s">
        <v>324</v>
      </c>
      <c r="D1719" s="20">
        <v>4</v>
      </c>
      <c r="E1719" s="22">
        <v>42243</v>
      </c>
      <c r="F1719" s="23">
        <v>0.37361111111111112</v>
      </c>
      <c r="G1719" s="22">
        <v>42243</v>
      </c>
      <c r="H1719" s="23">
        <v>0.46319444444444446</v>
      </c>
      <c r="I1719" s="24">
        <f t="shared" si="145"/>
        <v>8.9583333329776194E-2</v>
      </c>
      <c r="J1719" s="22" t="s">
        <v>771</v>
      </c>
      <c r="K1719" s="20" t="s">
        <v>3708</v>
      </c>
      <c r="L1719" s="20"/>
      <c r="M1719" s="24">
        <f t="shared" si="146"/>
        <v>8.9583333329776194E-2</v>
      </c>
      <c r="N1719" s="20"/>
      <c r="O1719" s="20" t="s">
        <v>3709</v>
      </c>
      <c r="P1719" s="21">
        <v>71</v>
      </c>
      <c r="Q1719" s="13" t="s">
        <v>791</v>
      </c>
    </row>
    <row r="1720" spans="1:17" s="16" customFormat="1" ht="30" x14ac:dyDescent="0.2">
      <c r="A1720" s="20" t="s">
        <v>38</v>
      </c>
      <c r="B1720" s="21">
        <v>6</v>
      </c>
      <c r="C1720" s="20" t="s">
        <v>252</v>
      </c>
      <c r="D1720" s="20">
        <v>1</v>
      </c>
      <c r="E1720" s="22">
        <v>42243</v>
      </c>
      <c r="F1720" s="23">
        <v>0.38194444444444442</v>
      </c>
      <c r="G1720" s="22">
        <v>42243</v>
      </c>
      <c r="H1720" s="23">
        <v>0.51458333333333328</v>
      </c>
      <c r="I1720" s="24">
        <f t="shared" si="145"/>
        <v>0.13263888888549347</v>
      </c>
      <c r="J1720" s="22" t="s">
        <v>387</v>
      </c>
      <c r="K1720" s="20" t="s">
        <v>3710</v>
      </c>
      <c r="L1720" s="20"/>
      <c r="M1720" s="24">
        <f t="shared" si="146"/>
        <v>0.13263888888549347</v>
      </c>
      <c r="N1720" s="20"/>
      <c r="O1720" s="20" t="s">
        <v>3711</v>
      </c>
      <c r="P1720" s="21">
        <v>620</v>
      </c>
      <c r="Q1720" s="13" t="s">
        <v>672</v>
      </c>
    </row>
    <row r="1721" spans="1:17" s="16" customFormat="1" ht="30" x14ac:dyDescent="0.2">
      <c r="A1721" s="20" t="s">
        <v>38</v>
      </c>
      <c r="B1721" s="21">
        <v>6</v>
      </c>
      <c r="C1721" s="20" t="s">
        <v>196</v>
      </c>
      <c r="D1721" s="20">
        <v>16</v>
      </c>
      <c r="E1721" s="22">
        <v>42243</v>
      </c>
      <c r="F1721" s="23">
        <v>0.39027777777777778</v>
      </c>
      <c r="G1721" s="22">
        <v>42243</v>
      </c>
      <c r="H1721" s="23">
        <v>0.39305555555555555</v>
      </c>
      <c r="I1721" s="24">
        <f t="shared" si="145"/>
        <v>2.7777777784245283E-3</v>
      </c>
      <c r="J1721" s="22" t="s">
        <v>334</v>
      </c>
      <c r="K1721" s="20" t="s">
        <v>2242</v>
      </c>
      <c r="L1721" s="20"/>
      <c r="M1721" s="24">
        <f t="shared" si="146"/>
        <v>2.7777777784245283E-3</v>
      </c>
      <c r="N1721" s="20"/>
      <c r="O1721" s="20" t="s">
        <v>3712</v>
      </c>
      <c r="P1721" s="21">
        <v>5</v>
      </c>
      <c r="Q1721" s="13" t="s">
        <v>672</v>
      </c>
    </row>
    <row r="1722" spans="1:17" s="16" customFormat="1" ht="28.5" customHeight="1" x14ac:dyDescent="0.2">
      <c r="A1722" s="20" t="s">
        <v>38</v>
      </c>
      <c r="B1722" s="21">
        <v>6</v>
      </c>
      <c r="C1722" s="20" t="s">
        <v>479</v>
      </c>
      <c r="D1722" s="20">
        <v>4</v>
      </c>
      <c r="E1722" s="22">
        <v>42243</v>
      </c>
      <c r="F1722" s="23">
        <v>0.39583333333333331</v>
      </c>
      <c r="G1722" s="22">
        <v>42243</v>
      </c>
      <c r="H1722" s="23">
        <v>0.39583333333333331</v>
      </c>
      <c r="I1722" s="24">
        <f t="shared" si="145"/>
        <v>0</v>
      </c>
      <c r="J1722" s="22" t="s">
        <v>842</v>
      </c>
      <c r="K1722" s="20" t="s">
        <v>2242</v>
      </c>
      <c r="L1722" s="20"/>
      <c r="M1722" s="24">
        <f t="shared" si="146"/>
        <v>0</v>
      </c>
      <c r="N1722" s="20"/>
      <c r="O1722" s="20" t="s">
        <v>145</v>
      </c>
      <c r="P1722" s="21">
        <v>0</v>
      </c>
      <c r="Q1722" s="13" t="s">
        <v>672</v>
      </c>
    </row>
    <row r="1723" spans="1:17" s="16" customFormat="1" ht="28.5" customHeight="1" x14ac:dyDescent="0.2">
      <c r="A1723" s="20" t="s">
        <v>38</v>
      </c>
      <c r="B1723" s="21">
        <v>10</v>
      </c>
      <c r="C1723" s="20" t="s">
        <v>3500</v>
      </c>
      <c r="D1723" s="20">
        <v>2</v>
      </c>
      <c r="E1723" s="22">
        <v>42243</v>
      </c>
      <c r="F1723" s="23">
        <v>0.39861111111111108</v>
      </c>
      <c r="G1723" s="22">
        <v>42243</v>
      </c>
      <c r="H1723" s="23">
        <v>0.40833333333333338</v>
      </c>
      <c r="I1723" s="24">
        <f t="shared" si="145"/>
        <v>9.7222222217371868E-3</v>
      </c>
      <c r="J1723" s="22" t="s">
        <v>387</v>
      </c>
      <c r="K1723" s="26" t="s">
        <v>2440</v>
      </c>
      <c r="L1723" s="20"/>
      <c r="M1723" s="24">
        <f t="shared" si="146"/>
        <v>9.7222222217371868E-3</v>
      </c>
      <c r="N1723" s="20"/>
      <c r="O1723" s="20" t="s">
        <v>3713</v>
      </c>
      <c r="P1723" s="21">
        <v>37</v>
      </c>
      <c r="Q1723" s="13" t="s">
        <v>839</v>
      </c>
    </row>
    <row r="1724" spans="1:17" s="16" customFormat="1" ht="45" x14ac:dyDescent="0.2">
      <c r="A1724" s="20" t="s">
        <v>38</v>
      </c>
      <c r="B1724" s="21">
        <v>10</v>
      </c>
      <c r="C1724" s="20" t="s">
        <v>143</v>
      </c>
      <c r="D1724" s="20">
        <v>2</v>
      </c>
      <c r="E1724" s="22">
        <v>42243</v>
      </c>
      <c r="F1724" s="23">
        <v>0.4145833333333333</v>
      </c>
      <c r="G1724" s="22">
        <v>42243</v>
      </c>
      <c r="H1724" s="23">
        <v>0.64513888888888882</v>
      </c>
      <c r="I1724" s="24">
        <f t="shared" si="145"/>
        <v>0.23055555555571727</v>
      </c>
      <c r="J1724" s="22" t="s">
        <v>387</v>
      </c>
      <c r="K1724" s="20" t="s">
        <v>3714</v>
      </c>
      <c r="L1724" s="20"/>
      <c r="M1724" s="24">
        <f t="shared" si="146"/>
        <v>0.23055555555571727</v>
      </c>
      <c r="N1724" s="20"/>
      <c r="O1724" s="20" t="s">
        <v>3715</v>
      </c>
      <c r="P1724" s="21">
        <v>120</v>
      </c>
      <c r="Q1724" s="13" t="s">
        <v>672</v>
      </c>
    </row>
    <row r="1725" spans="1:17" s="16" customFormat="1" ht="79.5" customHeight="1" x14ac:dyDescent="0.2">
      <c r="A1725" s="20" t="s">
        <v>38</v>
      </c>
      <c r="B1725" s="21">
        <v>10</v>
      </c>
      <c r="C1725" s="20" t="s">
        <v>32</v>
      </c>
      <c r="D1725" s="20">
        <v>3</v>
      </c>
      <c r="E1725" s="22">
        <v>42243</v>
      </c>
      <c r="F1725" s="23">
        <v>0.46249999999999997</v>
      </c>
      <c r="G1725" s="22">
        <v>42243</v>
      </c>
      <c r="H1725" s="23">
        <v>0.87083333333333324</v>
      </c>
      <c r="I1725" s="24">
        <f t="shared" si="145"/>
        <v>0.40833333333430349</v>
      </c>
      <c r="J1725" s="22" t="s">
        <v>613</v>
      </c>
      <c r="K1725" s="20" t="s">
        <v>3716</v>
      </c>
      <c r="L1725" s="20" t="s">
        <v>3717</v>
      </c>
      <c r="M1725" s="24">
        <f t="shared" si="146"/>
        <v>7.2916666665696572E-2</v>
      </c>
      <c r="N1725" s="25">
        <v>42243.535416666666</v>
      </c>
      <c r="O1725" s="20" t="s">
        <v>3718</v>
      </c>
      <c r="P1725" s="21">
        <v>1400</v>
      </c>
      <c r="Q1725" s="13" t="s">
        <v>666</v>
      </c>
    </row>
    <row r="1726" spans="1:17" s="16" customFormat="1" ht="30" x14ac:dyDescent="0.2">
      <c r="A1726" s="20" t="s">
        <v>38</v>
      </c>
      <c r="B1726" s="21">
        <v>10</v>
      </c>
      <c r="C1726" s="20" t="s">
        <v>541</v>
      </c>
      <c r="D1726" s="20">
        <v>13</v>
      </c>
      <c r="E1726" s="22">
        <v>42243</v>
      </c>
      <c r="F1726" s="23">
        <v>0.49027777777777781</v>
      </c>
      <c r="G1726" s="22">
        <v>42243</v>
      </c>
      <c r="H1726" s="23">
        <v>0.49722222222222223</v>
      </c>
      <c r="I1726" s="24">
        <f t="shared" si="145"/>
        <v>6.9444444426658425E-3</v>
      </c>
      <c r="J1726" s="22" t="s">
        <v>438</v>
      </c>
      <c r="K1726" s="20" t="s">
        <v>3719</v>
      </c>
      <c r="L1726" s="20"/>
      <c r="M1726" s="24">
        <f t="shared" si="146"/>
        <v>6.9444444426658425E-3</v>
      </c>
      <c r="N1726" s="20"/>
      <c r="O1726" s="20" t="s">
        <v>940</v>
      </c>
      <c r="P1726" s="21">
        <v>150</v>
      </c>
      <c r="Q1726" s="13" t="s">
        <v>672</v>
      </c>
    </row>
    <row r="1727" spans="1:17" s="16" customFormat="1" ht="45" x14ac:dyDescent="0.2">
      <c r="A1727" s="20" t="s">
        <v>38</v>
      </c>
      <c r="B1727" s="21">
        <v>10</v>
      </c>
      <c r="C1727" s="20" t="s">
        <v>193</v>
      </c>
      <c r="D1727" s="20" t="s">
        <v>3720</v>
      </c>
      <c r="E1727" s="22">
        <v>42243</v>
      </c>
      <c r="F1727" s="23">
        <v>0.49513888888888885</v>
      </c>
      <c r="G1727" s="22">
        <v>42243</v>
      </c>
      <c r="H1727" s="23">
        <v>0.49583333333333335</v>
      </c>
      <c r="I1727" s="24">
        <f t="shared" si="145"/>
        <v>6.9444444541461037E-4</v>
      </c>
      <c r="J1727" s="22" t="s">
        <v>422</v>
      </c>
      <c r="K1727" s="26" t="s">
        <v>350</v>
      </c>
      <c r="L1727" s="20"/>
      <c r="M1727" s="24">
        <f t="shared" si="146"/>
        <v>6.9444444541461037E-4</v>
      </c>
      <c r="N1727" s="20"/>
      <c r="O1727" s="20" t="s">
        <v>3721</v>
      </c>
      <c r="P1727" s="21">
        <v>0</v>
      </c>
      <c r="Q1727" s="13" t="s">
        <v>666</v>
      </c>
    </row>
    <row r="1728" spans="1:17" s="16" customFormat="1" ht="30" x14ac:dyDescent="0.2">
      <c r="A1728" s="20" t="s">
        <v>38</v>
      </c>
      <c r="B1728" s="21">
        <v>10</v>
      </c>
      <c r="C1728" s="20" t="s">
        <v>925</v>
      </c>
      <c r="D1728" s="20">
        <v>6</v>
      </c>
      <c r="E1728" s="22">
        <v>42243</v>
      </c>
      <c r="F1728" s="23">
        <v>0.51458333333333328</v>
      </c>
      <c r="G1728" s="22">
        <v>42243</v>
      </c>
      <c r="H1728" s="23">
        <v>0.65069444444444446</v>
      </c>
      <c r="I1728" s="24">
        <f t="shared" si="145"/>
        <v>0.13611111110755403</v>
      </c>
      <c r="J1728" s="22" t="s">
        <v>387</v>
      </c>
      <c r="K1728" s="26" t="s">
        <v>3722</v>
      </c>
      <c r="L1728" s="20"/>
      <c r="M1728" s="24">
        <f t="shared" si="146"/>
        <v>0.13611111110755403</v>
      </c>
      <c r="N1728" s="20"/>
      <c r="O1728" s="20" t="s">
        <v>3723</v>
      </c>
      <c r="P1728" s="21">
        <v>1333</v>
      </c>
      <c r="Q1728" s="13" t="s">
        <v>799</v>
      </c>
    </row>
    <row r="1729" spans="1:17" s="16" customFormat="1" ht="45" x14ac:dyDescent="0.2">
      <c r="A1729" s="20" t="s">
        <v>38</v>
      </c>
      <c r="B1729" s="21">
        <v>10</v>
      </c>
      <c r="C1729" s="20" t="s">
        <v>193</v>
      </c>
      <c r="D1729" s="20" t="s">
        <v>3724</v>
      </c>
      <c r="E1729" s="22">
        <v>42243</v>
      </c>
      <c r="F1729" s="23">
        <v>0.51944444444444449</v>
      </c>
      <c r="G1729" s="22">
        <v>42243</v>
      </c>
      <c r="H1729" s="23">
        <v>0.52152777777777781</v>
      </c>
      <c r="I1729" s="24">
        <f t="shared" si="145"/>
        <v>2.0833333307462842E-3</v>
      </c>
      <c r="J1729" s="22" t="s">
        <v>422</v>
      </c>
      <c r="K1729" s="26" t="s">
        <v>350</v>
      </c>
      <c r="L1729" s="20"/>
      <c r="M1729" s="24">
        <f t="shared" si="146"/>
        <v>2.0833333307462842E-3</v>
      </c>
      <c r="N1729" s="20"/>
      <c r="O1729" s="20" t="s">
        <v>3721</v>
      </c>
      <c r="P1729" s="21">
        <v>3</v>
      </c>
      <c r="Q1729" s="13" t="s">
        <v>666</v>
      </c>
    </row>
    <row r="1730" spans="1:17" s="16" customFormat="1" ht="15" x14ac:dyDescent="0.2">
      <c r="A1730" s="20" t="s">
        <v>38</v>
      </c>
      <c r="B1730" s="21">
        <v>10</v>
      </c>
      <c r="C1730" s="20" t="s">
        <v>299</v>
      </c>
      <c r="D1730" s="20">
        <v>16</v>
      </c>
      <c r="E1730" s="22">
        <v>42243</v>
      </c>
      <c r="F1730" s="23">
        <v>0.59166666666666667</v>
      </c>
      <c r="G1730" s="22">
        <v>42243</v>
      </c>
      <c r="H1730" s="23">
        <v>0.59166666666666667</v>
      </c>
      <c r="I1730" s="24">
        <f t="shared" si="145"/>
        <v>0</v>
      </c>
      <c r="J1730" s="22" t="s">
        <v>305</v>
      </c>
      <c r="K1730" s="20" t="s">
        <v>3063</v>
      </c>
      <c r="L1730" s="20"/>
      <c r="M1730" s="24">
        <f t="shared" si="146"/>
        <v>0</v>
      </c>
      <c r="N1730" s="20"/>
      <c r="O1730" s="20" t="s">
        <v>145</v>
      </c>
      <c r="P1730" s="21">
        <v>0</v>
      </c>
      <c r="Q1730" s="13" t="s">
        <v>852</v>
      </c>
    </row>
    <row r="1731" spans="1:17" s="16" customFormat="1" ht="60" x14ac:dyDescent="0.2">
      <c r="A1731" s="20" t="s">
        <v>38</v>
      </c>
      <c r="B1731" s="21">
        <v>10</v>
      </c>
      <c r="C1731" s="20" t="s">
        <v>162</v>
      </c>
      <c r="D1731" s="20" t="s">
        <v>3725</v>
      </c>
      <c r="E1731" s="22">
        <v>42243</v>
      </c>
      <c r="F1731" s="23">
        <v>0.625</v>
      </c>
      <c r="G1731" s="22">
        <v>42243</v>
      </c>
      <c r="H1731" s="23">
        <v>0.72986111111111107</v>
      </c>
      <c r="I1731" s="24">
        <f t="shared" ref="I1731:I1752" si="147">IF(E1731+F1731=G1731+H1731,0,IF(G1731&gt;0,G1731+H1731-E1731-F1731," "))</f>
        <v>0.10486111111094942</v>
      </c>
      <c r="J1731" s="22" t="s">
        <v>311</v>
      </c>
      <c r="K1731" s="26" t="s">
        <v>3726</v>
      </c>
      <c r="L1731" s="20"/>
      <c r="M1731" s="24">
        <f t="shared" si="146"/>
        <v>0.10486111111094942</v>
      </c>
      <c r="N1731" s="20"/>
      <c r="O1731" s="20" t="s">
        <v>3727</v>
      </c>
      <c r="P1731" s="21">
        <v>5</v>
      </c>
      <c r="Q1731" s="13" t="s">
        <v>852</v>
      </c>
    </row>
    <row r="1732" spans="1:17" s="16" customFormat="1" ht="68.25" customHeight="1" x14ac:dyDescent="0.2">
      <c r="A1732" s="20" t="s">
        <v>38</v>
      </c>
      <c r="B1732" s="21">
        <v>10</v>
      </c>
      <c r="C1732" s="20" t="s">
        <v>592</v>
      </c>
      <c r="D1732" s="20">
        <v>7</v>
      </c>
      <c r="E1732" s="22">
        <v>42243</v>
      </c>
      <c r="F1732" s="23">
        <v>0.6743055555555556</v>
      </c>
      <c r="G1732" s="22">
        <v>42243</v>
      </c>
      <c r="H1732" s="23">
        <v>0.67708333333333337</v>
      </c>
      <c r="I1732" s="24">
        <f t="shared" si="147"/>
        <v>2.7777777802030501E-3</v>
      </c>
      <c r="J1732" s="22" t="s">
        <v>332</v>
      </c>
      <c r="K1732" s="20" t="s">
        <v>3728</v>
      </c>
      <c r="L1732" s="20"/>
      <c r="M1732" s="24">
        <f t="shared" si="146"/>
        <v>2.7777777802030501E-3</v>
      </c>
      <c r="N1732" s="20"/>
      <c r="O1732" s="20" t="s">
        <v>3729</v>
      </c>
      <c r="P1732" s="21">
        <v>6</v>
      </c>
      <c r="Q1732" s="13" t="s">
        <v>555</v>
      </c>
    </row>
    <row r="1733" spans="1:17" s="16" customFormat="1" ht="30" x14ac:dyDescent="0.2">
      <c r="A1733" s="20" t="s">
        <v>36</v>
      </c>
      <c r="B1733" s="21">
        <v>10</v>
      </c>
      <c r="C1733" s="20" t="s">
        <v>208</v>
      </c>
      <c r="D1733" s="20">
        <v>11</v>
      </c>
      <c r="E1733" s="22">
        <v>42243</v>
      </c>
      <c r="F1733" s="23">
        <v>0.67499999999999993</v>
      </c>
      <c r="G1733" s="22">
        <v>42243</v>
      </c>
      <c r="H1733" s="23">
        <v>0.67499999999999993</v>
      </c>
      <c r="I1733" s="24">
        <f t="shared" si="147"/>
        <v>0</v>
      </c>
      <c r="J1733" s="22" t="s">
        <v>305</v>
      </c>
      <c r="K1733" s="20" t="s">
        <v>3730</v>
      </c>
      <c r="L1733" s="20"/>
      <c r="M1733" s="24">
        <f t="shared" si="146"/>
        <v>0</v>
      </c>
      <c r="N1733" s="20"/>
      <c r="O1733" s="20" t="s">
        <v>145</v>
      </c>
      <c r="P1733" s="21">
        <v>0</v>
      </c>
      <c r="Q1733" s="13" t="s">
        <v>1263</v>
      </c>
    </row>
    <row r="1734" spans="1:17" s="16" customFormat="1" ht="45" x14ac:dyDescent="0.2">
      <c r="A1734" s="20" t="s">
        <v>38</v>
      </c>
      <c r="B1734" s="21">
        <v>10</v>
      </c>
      <c r="C1734" s="20" t="s">
        <v>143</v>
      </c>
      <c r="D1734" s="20">
        <v>2</v>
      </c>
      <c r="E1734" s="22">
        <v>42243</v>
      </c>
      <c r="F1734" s="23">
        <v>0.69444444444444453</v>
      </c>
      <c r="G1734" s="22">
        <v>42243</v>
      </c>
      <c r="H1734" s="23">
        <v>0.76874999999999993</v>
      </c>
      <c r="I1734" s="24">
        <f t="shared" si="147"/>
        <v>7.4305555558465852E-2</v>
      </c>
      <c r="J1734" s="22" t="s">
        <v>311</v>
      </c>
      <c r="K1734" s="20" t="s">
        <v>3731</v>
      </c>
      <c r="L1734" s="20"/>
      <c r="M1734" s="24">
        <f t="shared" si="146"/>
        <v>7.4305555558465852E-2</v>
      </c>
      <c r="N1734" s="20"/>
      <c r="O1734" s="20" t="s">
        <v>3732</v>
      </c>
      <c r="P1734" s="21">
        <v>892</v>
      </c>
      <c r="Q1734" s="13" t="s">
        <v>555</v>
      </c>
    </row>
    <row r="1735" spans="1:17" s="16" customFormat="1" ht="75" x14ac:dyDescent="0.2">
      <c r="A1735" s="20" t="s">
        <v>38</v>
      </c>
      <c r="B1735" s="21">
        <v>110</v>
      </c>
      <c r="C1735" s="20" t="s">
        <v>142</v>
      </c>
      <c r="D1735" s="20" t="s">
        <v>465</v>
      </c>
      <c r="E1735" s="22">
        <v>42243</v>
      </c>
      <c r="F1735" s="23">
        <v>0.70208333333333339</v>
      </c>
      <c r="G1735" s="22">
        <v>42243</v>
      </c>
      <c r="H1735" s="23">
        <v>0.70833333333333337</v>
      </c>
      <c r="I1735" s="24">
        <f t="shared" si="147"/>
        <v>6.25000000242526E-3</v>
      </c>
      <c r="J1735" s="22" t="s">
        <v>3733</v>
      </c>
      <c r="K1735" s="20" t="s">
        <v>3734</v>
      </c>
      <c r="L1735" s="20"/>
      <c r="M1735" s="24">
        <v>1.5277777777777777E-2</v>
      </c>
      <c r="N1735" s="20"/>
      <c r="O1735" s="20" t="s">
        <v>3735</v>
      </c>
      <c r="P1735" s="21">
        <v>600</v>
      </c>
      <c r="Q1735" s="13" t="s">
        <v>741</v>
      </c>
    </row>
    <row r="1736" spans="1:17" s="16" customFormat="1" ht="64.5" customHeight="1" x14ac:dyDescent="0.2">
      <c r="A1736" s="20" t="s">
        <v>40</v>
      </c>
      <c r="B1736" s="21">
        <v>10</v>
      </c>
      <c r="C1736" s="20" t="s">
        <v>10</v>
      </c>
      <c r="D1736" s="20">
        <v>221</v>
      </c>
      <c r="E1736" s="22">
        <v>42243</v>
      </c>
      <c r="F1736" s="23">
        <v>0.70416666666666661</v>
      </c>
      <c r="G1736" s="22">
        <v>42243</v>
      </c>
      <c r="H1736" s="23">
        <v>0.70416666666666661</v>
      </c>
      <c r="I1736" s="24">
        <f t="shared" si="147"/>
        <v>0</v>
      </c>
      <c r="J1736" s="22" t="s">
        <v>305</v>
      </c>
      <c r="K1736" s="26" t="s">
        <v>3736</v>
      </c>
      <c r="L1736" s="20"/>
      <c r="M1736" s="24">
        <f t="shared" ref="M1736:M1751" si="148">IF(N1736=0,I1736,N1736-E1736-F1736)</f>
        <v>0</v>
      </c>
      <c r="N1736" s="20"/>
      <c r="O1736" s="20" t="s">
        <v>145</v>
      </c>
      <c r="P1736" s="21">
        <v>0</v>
      </c>
      <c r="Q1736" s="13" t="s">
        <v>669</v>
      </c>
    </row>
    <row r="1737" spans="1:17" s="16" customFormat="1" ht="105" customHeight="1" x14ac:dyDescent="0.2">
      <c r="A1737" s="20" t="s">
        <v>40</v>
      </c>
      <c r="B1737" s="21">
        <v>10</v>
      </c>
      <c r="C1737" s="20" t="s">
        <v>10</v>
      </c>
      <c r="D1737" s="20">
        <v>224</v>
      </c>
      <c r="E1737" s="22">
        <v>42243</v>
      </c>
      <c r="F1737" s="23">
        <v>0.70416666666666661</v>
      </c>
      <c r="G1737" s="22">
        <v>42244</v>
      </c>
      <c r="H1737" s="23">
        <v>0.57777777777777783</v>
      </c>
      <c r="I1737" s="24">
        <f t="shared" si="147"/>
        <v>0.87361111110997935</v>
      </c>
      <c r="J1737" s="22" t="s">
        <v>319</v>
      </c>
      <c r="K1737" s="20" t="s">
        <v>3737</v>
      </c>
      <c r="L1737" s="20" t="s">
        <v>3738</v>
      </c>
      <c r="M1737" s="24">
        <f t="shared" si="148"/>
        <v>5.9722222223839161E-2</v>
      </c>
      <c r="N1737" s="25">
        <v>42243.763888888891</v>
      </c>
      <c r="O1737" s="20" t="s">
        <v>3080</v>
      </c>
      <c r="P1737" s="21">
        <v>23.5</v>
      </c>
      <c r="Q1737" s="13" t="s">
        <v>669</v>
      </c>
    </row>
    <row r="1738" spans="1:17" s="16" customFormat="1" ht="51" customHeight="1" x14ac:dyDescent="0.2">
      <c r="A1738" s="20" t="s">
        <v>38</v>
      </c>
      <c r="B1738" s="21">
        <v>10</v>
      </c>
      <c r="C1738" s="20" t="s">
        <v>203</v>
      </c>
      <c r="D1738" s="20">
        <v>9</v>
      </c>
      <c r="E1738" s="22">
        <v>42243</v>
      </c>
      <c r="F1738" s="23">
        <v>0.7055555555555556</v>
      </c>
      <c r="G1738" s="22">
        <v>42243</v>
      </c>
      <c r="H1738" s="23">
        <v>0.73333333333333339</v>
      </c>
      <c r="I1738" s="24">
        <f t="shared" si="147"/>
        <v>2.7777777774382284E-2</v>
      </c>
      <c r="J1738" s="22" t="s">
        <v>1564</v>
      </c>
      <c r="K1738" s="20" t="s">
        <v>3739</v>
      </c>
      <c r="L1738" s="20"/>
      <c r="M1738" s="24">
        <f t="shared" si="148"/>
        <v>2.7777777774382284E-2</v>
      </c>
      <c r="N1738" s="20"/>
      <c r="O1738" s="20" t="s">
        <v>3740</v>
      </c>
      <c r="P1738" s="21">
        <v>110</v>
      </c>
      <c r="Q1738" s="13" t="s">
        <v>852</v>
      </c>
    </row>
    <row r="1739" spans="1:17" s="16" customFormat="1" ht="30" x14ac:dyDescent="0.2">
      <c r="A1739" s="20" t="s">
        <v>38</v>
      </c>
      <c r="B1739" s="21">
        <v>10</v>
      </c>
      <c r="C1739" s="20" t="s">
        <v>299</v>
      </c>
      <c r="D1739" s="20">
        <v>16</v>
      </c>
      <c r="E1739" s="22">
        <v>42243</v>
      </c>
      <c r="F1739" s="23">
        <v>0.71111111111111114</v>
      </c>
      <c r="G1739" s="22">
        <v>42243</v>
      </c>
      <c r="H1739" s="23">
        <v>0.71111111111111114</v>
      </c>
      <c r="I1739" s="24">
        <f t="shared" si="147"/>
        <v>0</v>
      </c>
      <c r="J1739" s="22" t="s">
        <v>314</v>
      </c>
      <c r="K1739" s="20" t="s">
        <v>3741</v>
      </c>
      <c r="L1739" s="20"/>
      <c r="M1739" s="24">
        <f t="shared" si="148"/>
        <v>0</v>
      </c>
      <c r="N1739" s="20"/>
      <c r="O1739" s="20" t="s">
        <v>145</v>
      </c>
      <c r="P1739" s="21">
        <v>0</v>
      </c>
      <c r="Q1739" s="13" t="s">
        <v>791</v>
      </c>
    </row>
    <row r="1740" spans="1:17" s="16" customFormat="1" ht="33" customHeight="1" x14ac:dyDescent="0.2">
      <c r="A1740" s="20" t="s">
        <v>38</v>
      </c>
      <c r="B1740" s="21">
        <v>10</v>
      </c>
      <c r="C1740" s="20" t="s">
        <v>642</v>
      </c>
      <c r="D1740" s="20">
        <v>5</v>
      </c>
      <c r="E1740" s="22">
        <v>42243</v>
      </c>
      <c r="F1740" s="23">
        <v>0.71319444444444446</v>
      </c>
      <c r="G1740" s="22">
        <v>42243</v>
      </c>
      <c r="H1740" s="23">
        <v>0.79513888888888884</v>
      </c>
      <c r="I1740" s="24">
        <f t="shared" si="147"/>
        <v>8.1944444446061304E-2</v>
      </c>
      <c r="J1740" s="22" t="s">
        <v>613</v>
      </c>
      <c r="K1740" s="20" t="s">
        <v>3742</v>
      </c>
      <c r="L1740" s="20"/>
      <c r="M1740" s="24">
        <f t="shared" si="148"/>
        <v>8.1944444446061304E-2</v>
      </c>
      <c r="N1740" s="20"/>
      <c r="O1740" s="20" t="s">
        <v>3743</v>
      </c>
      <c r="P1740" s="21">
        <v>20</v>
      </c>
      <c r="Q1740" s="13" t="s">
        <v>555</v>
      </c>
    </row>
    <row r="1741" spans="1:17" s="16" customFormat="1" ht="15" x14ac:dyDescent="0.2">
      <c r="A1741" s="20" t="s">
        <v>37</v>
      </c>
      <c r="B1741" s="21">
        <v>10</v>
      </c>
      <c r="C1741" s="20" t="s">
        <v>18</v>
      </c>
      <c r="D1741" s="20">
        <v>18</v>
      </c>
      <c r="E1741" s="22">
        <v>42243</v>
      </c>
      <c r="F1741" s="23">
        <v>0.78749999999999998</v>
      </c>
      <c r="G1741" s="22">
        <v>42243</v>
      </c>
      <c r="H1741" s="23">
        <v>0.78749999999999998</v>
      </c>
      <c r="I1741" s="24">
        <f t="shared" si="147"/>
        <v>0</v>
      </c>
      <c r="J1741" s="22" t="s">
        <v>305</v>
      </c>
      <c r="K1741" s="20" t="s">
        <v>2242</v>
      </c>
      <c r="L1741" s="20"/>
      <c r="M1741" s="24">
        <f t="shared" si="148"/>
        <v>0</v>
      </c>
      <c r="N1741" s="20"/>
      <c r="O1741" s="20" t="s">
        <v>145</v>
      </c>
      <c r="P1741" s="21">
        <v>0</v>
      </c>
      <c r="Q1741" s="13" t="s">
        <v>941</v>
      </c>
    </row>
    <row r="1742" spans="1:17" s="16" customFormat="1" ht="30" x14ac:dyDescent="0.2">
      <c r="A1742" s="20" t="s">
        <v>40</v>
      </c>
      <c r="B1742" s="21">
        <v>10</v>
      </c>
      <c r="C1742" s="20" t="s">
        <v>13</v>
      </c>
      <c r="D1742" s="20">
        <v>124</v>
      </c>
      <c r="E1742" s="22">
        <v>42243</v>
      </c>
      <c r="F1742" s="23">
        <v>0.7944444444444444</v>
      </c>
      <c r="G1742" s="22">
        <v>42243</v>
      </c>
      <c r="H1742" s="23">
        <v>0.80902777777777779</v>
      </c>
      <c r="I1742" s="24">
        <f t="shared" si="147"/>
        <v>1.4583333336567139E-2</v>
      </c>
      <c r="J1742" s="22" t="s">
        <v>614</v>
      </c>
      <c r="K1742" s="26" t="s">
        <v>3744</v>
      </c>
      <c r="L1742" s="20"/>
      <c r="M1742" s="24">
        <f t="shared" si="148"/>
        <v>1.4583333336567139E-2</v>
      </c>
      <c r="N1742" s="20"/>
      <c r="O1742" s="20" t="s">
        <v>3745</v>
      </c>
      <c r="P1742" s="21">
        <v>46</v>
      </c>
      <c r="Q1742" s="13" t="s">
        <v>1399</v>
      </c>
    </row>
    <row r="1743" spans="1:17" s="16" customFormat="1" ht="30" x14ac:dyDescent="0.2">
      <c r="A1743" s="20" t="s">
        <v>37</v>
      </c>
      <c r="B1743" s="21">
        <v>10</v>
      </c>
      <c r="C1743" s="20" t="s">
        <v>18</v>
      </c>
      <c r="D1743" s="20">
        <v>18</v>
      </c>
      <c r="E1743" s="22">
        <v>42243</v>
      </c>
      <c r="F1743" s="23">
        <v>0.81666666666666676</v>
      </c>
      <c r="G1743" s="22">
        <v>42243</v>
      </c>
      <c r="H1743" s="23">
        <v>0.83124999999999993</v>
      </c>
      <c r="I1743" s="24">
        <f t="shared" si="147"/>
        <v>1.458333333624362E-2</v>
      </c>
      <c r="J1743" s="22" t="s">
        <v>1878</v>
      </c>
      <c r="K1743" s="20" t="s">
        <v>3746</v>
      </c>
      <c r="L1743" s="20"/>
      <c r="M1743" s="24">
        <f t="shared" si="148"/>
        <v>1.458333333624362E-2</v>
      </c>
      <c r="N1743" s="20"/>
      <c r="O1743" s="20" t="s">
        <v>3747</v>
      </c>
      <c r="P1743" s="21">
        <v>82</v>
      </c>
      <c r="Q1743" s="13" t="s">
        <v>941</v>
      </c>
    </row>
    <row r="1744" spans="1:17" s="16" customFormat="1" ht="30" x14ac:dyDescent="0.2">
      <c r="A1744" s="20" t="s">
        <v>38</v>
      </c>
      <c r="B1744" s="21">
        <v>10</v>
      </c>
      <c r="C1744" s="20" t="s">
        <v>130</v>
      </c>
      <c r="D1744" s="20">
        <v>10</v>
      </c>
      <c r="E1744" s="22">
        <v>42243</v>
      </c>
      <c r="F1744" s="23">
        <v>0.8305555555555556</v>
      </c>
      <c r="G1744" s="22">
        <v>42244</v>
      </c>
      <c r="H1744" s="23">
        <v>0.75138888888888899</v>
      </c>
      <c r="I1744" s="24">
        <f t="shared" si="147"/>
        <v>0.92083333333058459</v>
      </c>
      <c r="J1744" s="22" t="s">
        <v>319</v>
      </c>
      <c r="K1744" s="20" t="s">
        <v>3748</v>
      </c>
      <c r="L1744" s="20" t="s">
        <v>1956</v>
      </c>
      <c r="M1744" s="24">
        <f t="shared" si="148"/>
        <v>5.972222222109036E-2</v>
      </c>
      <c r="N1744" s="25">
        <v>42243.890277777777</v>
      </c>
      <c r="O1744" s="20" t="s">
        <v>3749</v>
      </c>
      <c r="P1744" s="21">
        <v>573</v>
      </c>
      <c r="Q1744" s="13" t="s">
        <v>840</v>
      </c>
    </row>
    <row r="1745" spans="1:17" s="16" customFormat="1" ht="45" x14ac:dyDescent="0.2">
      <c r="A1745" s="20" t="s">
        <v>40</v>
      </c>
      <c r="B1745" s="21">
        <v>10</v>
      </c>
      <c r="C1745" s="20" t="s">
        <v>94</v>
      </c>
      <c r="D1745" s="20">
        <v>234</v>
      </c>
      <c r="E1745" s="22">
        <v>42243</v>
      </c>
      <c r="F1745" s="23">
        <v>0.8354166666666667</v>
      </c>
      <c r="G1745" s="22">
        <v>42244</v>
      </c>
      <c r="H1745" s="23">
        <v>0.4145833333333333</v>
      </c>
      <c r="I1745" s="24">
        <f t="shared" si="147"/>
        <v>0.57916666666472638</v>
      </c>
      <c r="J1745" s="22" t="s">
        <v>613</v>
      </c>
      <c r="K1745" s="20" t="s">
        <v>3750</v>
      </c>
      <c r="L1745" s="20" t="s">
        <v>339</v>
      </c>
      <c r="M1745" s="24">
        <f t="shared" si="148"/>
        <v>1.9402257578349236E-12</v>
      </c>
      <c r="N1745" s="25">
        <v>42243.835416666669</v>
      </c>
      <c r="O1745" s="20" t="s">
        <v>3751</v>
      </c>
      <c r="P1745" s="21">
        <v>0</v>
      </c>
      <c r="Q1745" s="13" t="s">
        <v>1399</v>
      </c>
    </row>
    <row r="1746" spans="1:17" s="16" customFormat="1" ht="30" x14ac:dyDescent="0.2">
      <c r="A1746" s="20" t="s">
        <v>38</v>
      </c>
      <c r="B1746" s="21">
        <v>10</v>
      </c>
      <c r="C1746" s="20" t="s">
        <v>143</v>
      </c>
      <c r="D1746" s="20">
        <v>1</v>
      </c>
      <c r="E1746" s="22">
        <v>42243</v>
      </c>
      <c r="F1746" s="23">
        <v>0.85069444444444453</v>
      </c>
      <c r="G1746" s="22">
        <v>42244</v>
      </c>
      <c r="H1746" s="23">
        <v>0.59722222222222221</v>
      </c>
      <c r="I1746" s="24">
        <f t="shared" si="147"/>
        <v>0.74652777777454393</v>
      </c>
      <c r="J1746" s="22" t="s">
        <v>310</v>
      </c>
      <c r="K1746" s="20" t="s">
        <v>3752</v>
      </c>
      <c r="L1746" s="20"/>
      <c r="M1746" s="24">
        <f t="shared" si="148"/>
        <v>0.74652777777454393</v>
      </c>
      <c r="N1746" s="20"/>
      <c r="O1746" s="20" t="s">
        <v>3753</v>
      </c>
      <c r="P1746" s="21">
        <v>45</v>
      </c>
      <c r="Q1746" s="13" t="s">
        <v>840</v>
      </c>
    </row>
    <row r="1747" spans="1:17" s="16" customFormat="1" ht="30" x14ac:dyDescent="0.2">
      <c r="A1747" s="20" t="s">
        <v>40</v>
      </c>
      <c r="B1747" s="21">
        <v>10</v>
      </c>
      <c r="C1747" s="20" t="s">
        <v>28</v>
      </c>
      <c r="D1747" s="20">
        <v>61</v>
      </c>
      <c r="E1747" s="22">
        <v>42243</v>
      </c>
      <c r="F1747" s="23">
        <v>0.85972222222222217</v>
      </c>
      <c r="G1747" s="22">
        <v>42243</v>
      </c>
      <c r="H1747" s="23">
        <v>0.91111111111111109</v>
      </c>
      <c r="I1747" s="24">
        <f t="shared" si="147"/>
        <v>5.1388888890182449E-2</v>
      </c>
      <c r="J1747" s="22" t="s">
        <v>1878</v>
      </c>
      <c r="K1747" s="20" t="s">
        <v>3754</v>
      </c>
      <c r="L1747" s="20" t="s">
        <v>3755</v>
      </c>
      <c r="M1747" s="24">
        <f t="shared" si="148"/>
        <v>2.2222222223030719E-2</v>
      </c>
      <c r="N1747" s="25">
        <v>42243.881944444445</v>
      </c>
      <c r="O1747" s="20" t="s">
        <v>3756</v>
      </c>
      <c r="P1747" s="21">
        <v>69</v>
      </c>
      <c r="Q1747" s="13" t="s">
        <v>924</v>
      </c>
    </row>
    <row r="1748" spans="1:17" s="16" customFormat="1" ht="30" x14ac:dyDescent="0.2">
      <c r="A1748" s="20" t="s">
        <v>38</v>
      </c>
      <c r="B1748" s="21">
        <v>10</v>
      </c>
      <c r="C1748" s="20" t="s">
        <v>0</v>
      </c>
      <c r="D1748" s="20">
        <v>2</v>
      </c>
      <c r="E1748" s="22">
        <v>42243</v>
      </c>
      <c r="F1748" s="23">
        <v>0.92708333333333337</v>
      </c>
      <c r="G1748" s="22">
        <v>42244</v>
      </c>
      <c r="H1748" s="23">
        <v>0.39166666666666666</v>
      </c>
      <c r="I1748" s="24">
        <f t="shared" si="147"/>
        <v>0.46458333333672874</v>
      </c>
      <c r="J1748" s="22" t="s">
        <v>311</v>
      </c>
      <c r="K1748" s="20" t="s">
        <v>3757</v>
      </c>
      <c r="L1748" s="20"/>
      <c r="M1748" s="24">
        <f t="shared" si="148"/>
        <v>0.46458333333672874</v>
      </c>
      <c r="N1748" s="20"/>
      <c r="O1748" s="20" t="s">
        <v>3758</v>
      </c>
      <c r="P1748" s="21">
        <v>340</v>
      </c>
      <c r="Q1748" s="13" t="s">
        <v>840</v>
      </c>
    </row>
    <row r="1749" spans="1:17" s="16" customFormat="1" ht="30" x14ac:dyDescent="0.2">
      <c r="A1749" s="20" t="s">
        <v>38</v>
      </c>
      <c r="B1749" s="21">
        <v>6</v>
      </c>
      <c r="C1749" s="20" t="s">
        <v>162</v>
      </c>
      <c r="D1749" s="20">
        <v>7</v>
      </c>
      <c r="E1749" s="22">
        <v>42243</v>
      </c>
      <c r="F1749" s="23">
        <v>0.94444444444444453</v>
      </c>
      <c r="G1749" s="22">
        <v>42244</v>
      </c>
      <c r="H1749" s="23">
        <v>0.4513888888888889</v>
      </c>
      <c r="I1749" s="24">
        <f t="shared" si="147"/>
        <v>0.50694444444606124</v>
      </c>
      <c r="J1749" s="22" t="s">
        <v>1878</v>
      </c>
      <c r="K1749" s="26" t="s">
        <v>3759</v>
      </c>
      <c r="L1749" s="20"/>
      <c r="M1749" s="24">
        <f t="shared" si="148"/>
        <v>0.50694444444606124</v>
      </c>
      <c r="N1749" s="20"/>
      <c r="O1749" s="20" t="s">
        <v>2479</v>
      </c>
      <c r="P1749" s="21">
        <v>408</v>
      </c>
      <c r="Q1749" s="13" t="s">
        <v>840</v>
      </c>
    </row>
    <row r="1750" spans="1:17" s="16" customFormat="1" ht="30" x14ac:dyDescent="0.2">
      <c r="A1750" s="20" t="s">
        <v>38</v>
      </c>
      <c r="B1750" s="21">
        <v>10</v>
      </c>
      <c r="C1750" s="20" t="s">
        <v>400</v>
      </c>
      <c r="D1750" s="20">
        <v>3</v>
      </c>
      <c r="E1750" s="22">
        <v>42244</v>
      </c>
      <c r="F1750" s="23">
        <v>0.20208333333333331</v>
      </c>
      <c r="G1750" s="22">
        <v>42244</v>
      </c>
      <c r="H1750" s="23">
        <v>0.20347222222222219</v>
      </c>
      <c r="I1750" s="24">
        <f t="shared" si="147"/>
        <v>1.3888888900207286E-3</v>
      </c>
      <c r="J1750" s="22" t="s">
        <v>315</v>
      </c>
      <c r="K1750" s="52" t="s">
        <v>3760</v>
      </c>
      <c r="L1750" s="20"/>
      <c r="M1750" s="24">
        <f t="shared" si="148"/>
        <v>1.3888888900207286E-3</v>
      </c>
      <c r="N1750" s="20"/>
      <c r="O1750" s="20" t="s">
        <v>3761</v>
      </c>
      <c r="P1750" s="21">
        <v>1</v>
      </c>
      <c r="Q1750" s="13" t="s">
        <v>674</v>
      </c>
    </row>
    <row r="1751" spans="1:17" s="16" customFormat="1" ht="15" x14ac:dyDescent="0.2">
      <c r="A1751" s="20" t="s">
        <v>38</v>
      </c>
      <c r="B1751" s="21">
        <v>10</v>
      </c>
      <c r="C1751" s="20" t="s">
        <v>400</v>
      </c>
      <c r="D1751" s="20">
        <v>4</v>
      </c>
      <c r="E1751" s="22">
        <v>42244</v>
      </c>
      <c r="F1751" s="23">
        <v>0.20555555555555557</v>
      </c>
      <c r="G1751" s="22">
        <v>42244</v>
      </c>
      <c r="H1751" s="23">
        <v>0.20555555555555557</v>
      </c>
      <c r="I1751" s="24">
        <f t="shared" si="147"/>
        <v>0</v>
      </c>
      <c r="J1751" s="22" t="s">
        <v>314</v>
      </c>
      <c r="K1751" s="20" t="s">
        <v>2242</v>
      </c>
      <c r="L1751" s="20"/>
      <c r="M1751" s="24">
        <f t="shared" si="148"/>
        <v>0</v>
      </c>
      <c r="N1751" s="20"/>
      <c r="O1751" s="20" t="s">
        <v>145</v>
      </c>
      <c r="P1751" s="21">
        <v>0</v>
      </c>
      <c r="Q1751" s="13" t="s">
        <v>674</v>
      </c>
    </row>
    <row r="1752" spans="1:17" s="16" customFormat="1" ht="45" x14ac:dyDescent="0.2">
      <c r="A1752" s="20" t="s">
        <v>37</v>
      </c>
      <c r="B1752" s="21">
        <v>10</v>
      </c>
      <c r="C1752" s="20" t="s">
        <v>229</v>
      </c>
      <c r="D1752" s="20">
        <v>15</v>
      </c>
      <c r="E1752" s="22">
        <v>42244</v>
      </c>
      <c r="F1752" s="23">
        <v>0.23958333333333334</v>
      </c>
      <c r="G1752" s="22">
        <v>42244</v>
      </c>
      <c r="H1752" s="23">
        <v>0.27708333333333335</v>
      </c>
      <c r="I1752" s="24">
        <f t="shared" si="147"/>
        <v>3.7500000000970118E-2</v>
      </c>
      <c r="J1752" s="22" t="s">
        <v>1878</v>
      </c>
      <c r="K1752" s="20" t="s">
        <v>3762</v>
      </c>
      <c r="L1752" s="20" t="s">
        <v>3763</v>
      </c>
      <c r="M1752" s="24">
        <v>0</v>
      </c>
      <c r="N1752" s="20"/>
      <c r="O1752" s="20" t="s">
        <v>3764</v>
      </c>
      <c r="P1752" s="21">
        <v>0</v>
      </c>
      <c r="Q1752" s="13" t="s">
        <v>786</v>
      </c>
    </row>
    <row r="1753" spans="1:17" s="16" customFormat="1" ht="30" x14ac:dyDescent="0.2">
      <c r="A1753" s="20" t="s">
        <v>38</v>
      </c>
      <c r="B1753" s="21">
        <v>10</v>
      </c>
      <c r="C1753" s="20" t="s">
        <v>299</v>
      </c>
      <c r="D1753" s="20">
        <v>16</v>
      </c>
      <c r="E1753" s="22">
        <v>42244</v>
      </c>
      <c r="F1753" s="23">
        <v>0.30555555555555552</v>
      </c>
      <c r="G1753" s="22">
        <v>42244</v>
      </c>
      <c r="H1753" s="23">
        <v>0.30555555555555552</v>
      </c>
      <c r="I1753" s="24">
        <f>IF(E1753+F1753=G1753+H1753,0,IF(G1753&gt;0,G1753+H1753-E1753-F1753," "))</f>
        <v>0</v>
      </c>
      <c r="J1753" s="22" t="s">
        <v>314</v>
      </c>
      <c r="K1753" s="52" t="s">
        <v>3765</v>
      </c>
      <c r="L1753" s="20"/>
      <c r="M1753" s="24">
        <f>IF(N1753=0,I1753,N1753-E1753-F1753)</f>
        <v>0</v>
      </c>
      <c r="N1753" s="20"/>
      <c r="O1753" s="20" t="s">
        <v>145</v>
      </c>
      <c r="P1753" s="21">
        <v>0</v>
      </c>
      <c r="Q1753" s="13" t="s">
        <v>926</v>
      </c>
    </row>
    <row r="1754" spans="1:17" s="16" customFormat="1" ht="30" x14ac:dyDescent="0.2">
      <c r="A1754" s="20" t="s">
        <v>38</v>
      </c>
      <c r="B1754" s="21">
        <v>6</v>
      </c>
      <c r="C1754" s="20" t="s">
        <v>81</v>
      </c>
      <c r="D1754" s="20">
        <v>13</v>
      </c>
      <c r="E1754" s="22">
        <v>42244</v>
      </c>
      <c r="F1754" s="23">
        <v>0.31180555555555556</v>
      </c>
      <c r="G1754" s="22">
        <v>42244</v>
      </c>
      <c r="H1754" s="23">
        <v>0.3125</v>
      </c>
      <c r="I1754" s="24">
        <f>IF(E1754+F1754=G1754+H1754,0,IF(G1754&gt;0,G1754+H1754-E1754-F1754," "))</f>
        <v>6.9444444444444198E-4</v>
      </c>
      <c r="J1754" s="22" t="s">
        <v>334</v>
      </c>
      <c r="K1754" s="20"/>
      <c r="L1754" s="20"/>
      <c r="M1754" s="24">
        <f>IF(N1754=0,I1754,N1754-E1754-F1754)</f>
        <v>6.9444444444444198E-4</v>
      </c>
      <c r="N1754" s="20"/>
      <c r="O1754" s="20" t="s">
        <v>3766</v>
      </c>
      <c r="P1754" s="21">
        <v>15</v>
      </c>
      <c r="Q1754" s="13" t="s">
        <v>926</v>
      </c>
    </row>
    <row r="1755" spans="1:17" s="16" customFormat="1" ht="30" x14ac:dyDescent="0.2">
      <c r="A1755" s="20" t="s">
        <v>38</v>
      </c>
      <c r="B1755" s="21">
        <v>10</v>
      </c>
      <c r="C1755" s="20" t="s">
        <v>299</v>
      </c>
      <c r="D1755" s="20">
        <v>16</v>
      </c>
      <c r="E1755" s="22">
        <v>42244</v>
      </c>
      <c r="F1755" s="23">
        <v>0.3354166666666667</v>
      </c>
      <c r="G1755" s="22">
        <v>42244</v>
      </c>
      <c r="H1755" s="23">
        <v>0.33819444444444446</v>
      </c>
      <c r="I1755" s="24">
        <f t="shared" ref="I1755:I1797" si="149">IF(E1755+F1755=G1755+H1755,0,IF(G1755&gt;0,G1755+H1755-E1755-F1755," "))</f>
        <v>2.7777777742206133E-3</v>
      </c>
      <c r="J1755" s="22" t="s">
        <v>315</v>
      </c>
      <c r="K1755" s="20" t="s">
        <v>2242</v>
      </c>
      <c r="L1755" s="20"/>
      <c r="M1755" s="24">
        <f t="shared" ref="M1755:M1782" si="150">IF(N1755=0,I1755,N1755-E1755-F1755)</f>
        <v>2.7777777742206133E-3</v>
      </c>
      <c r="N1755" s="20"/>
      <c r="O1755" s="20" t="s">
        <v>3767</v>
      </c>
      <c r="P1755" s="21">
        <v>20</v>
      </c>
      <c r="Q1755" s="13" t="s">
        <v>686</v>
      </c>
    </row>
    <row r="1756" spans="1:17" s="16" customFormat="1" ht="30" x14ac:dyDescent="0.2">
      <c r="A1756" s="20" t="s">
        <v>38</v>
      </c>
      <c r="B1756" s="21">
        <v>10</v>
      </c>
      <c r="C1756" s="20" t="s">
        <v>243</v>
      </c>
      <c r="D1756" s="20">
        <v>13</v>
      </c>
      <c r="E1756" s="22">
        <v>42244</v>
      </c>
      <c r="F1756" s="23">
        <v>0.33749999999999997</v>
      </c>
      <c r="G1756" s="22">
        <v>42244</v>
      </c>
      <c r="H1756" s="23">
        <v>0.38611111111111113</v>
      </c>
      <c r="I1756" s="24">
        <f t="shared" si="149"/>
        <v>4.8611111110949456E-2</v>
      </c>
      <c r="J1756" s="22" t="s">
        <v>311</v>
      </c>
      <c r="K1756" s="26" t="s">
        <v>2744</v>
      </c>
      <c r="L1756" s="20"/>
      <c r="M1756" s="24">
        <f t="shared" si="150"/>
        <v>4.8611111110949456E-2</v>
      </c>
      <c r="N1756" s="20"/>
      <c r="O1756" s="20" t="s">
        <v>3768</v>
      </c>
      <c r="P1756" s="21">
        <v>115</v>
      </c>
      <c r="Q1756" s="13" t="s">
        <v>926</v>
      </c>
    </row>
    <row r="1757" spans="1:17" s="16" customFormat="1" ht="30" x14ac:dyDescent="0.2">
      <c r="A1757" s="20" t="s">
        <v>36</v>
      </c>
      <c r="B1757" s="21">
        <v>10</v>
      </c>
      <c r="C1757" s="20" t="s">
        <v>22</v>
      </c>
      <c r="D1757" s="20">
        <v>1</v>
      </c>
      <c r="E1757" s="22">
        <v>42244</v>
      </c>
      <c r="F1757" s="23">
        <v>0.35000000000000003</v>
      </c>
      <c r="G1757" s="22">
        <v>42244</v>
      </c>
      <c r="H1757" s="23">
        <v>0.3520833333333333</v>
      </c>
      <c r="I1757" s="24">
        <f t="shared" si="149"/>
        <v>2.0833333313930447E-3</v>
      </c>
      <c r="J1757" s="22" t="s">
        <v>438</v>
      </c>
      <c r="K1757" s="20" t="s">
        <v>3769</v>
      </c>
      <c r="L1757" s="20"/>
      <c r="M1757" s="24">
        <f t="shared" si="150"/>
        <v>2.0833333313930447E-3</v>
      </c>
      <c r="N1757" s="20"/>
      <c r="O1757" s="20" t="s">
        <v>145</v>
      </c>
      <c r="P1757" s="21">
        <v>1</v>
      </c>
      <c r="Q1757" s="13" t="s">
        <v>882</v>
      </c>
    </row>
    <row r="1758" spans="1:17" s="16" customFormat="1" ht="30" x14ac:dyDescent="0.2">
      <c r="A1758" s="20" t="s">
        <v>39</v>
      </c>
      <c r="B1758" s="21">
        <v>10</v>
      </c>
      <c r="C1758" s="20" t="s">
        <v>328</v>
      </c>
      <c r="D1758" s="20">
        <v>14</v>
      </c>
      <c r="E1758" s="22">
        <v>42244</v>
      </c>
      <c r="F1758" s="23">
        <v>0.41666666666666669</v>
      </c>
      <c r="G1758" s="22">
        <v>42244</v>
      </c>
      <c r="H1758" s="23">
        <v>0.4375</v>
      </c>
      <c r="I1758" s="24">
        <f t="shared" si="149"/>
        <v>2.0833333333333315E-2</v>
      </c>
      <c r="J1758" s="22" t="s">
        <v>355</v>
      </c>
      <c r="K1758" s="26" t="s">
        <v>3770</v>
      </c>
      <c r="L1758" s="20"/>
      <c r="M1758" s="24">
        <f t="shared" si="150"/>
        <v>2.0833333333333315E-2</v>
      </c>
      <c r="N1758" s="20"/>
      <c r="O1758" s="20" t="s">
        <v>3771</v>
      </c>
      <c r="P1758" s="21">
        <v>197</v>
      </c>
      <c r="Q1758" s="13" t="s">
        <v>741</v>
      </c>
    </row>
    <row r="1759" spans="1:17" s="16" customFormat="1" ht="60.75" customHeight="1" x14ac:dyDescent="0.2">
      <c r="A1759" s="20" t="s">
        <v>38</v>
      </c>
      <c r="B1759" s="21">
        <v>10</v>
      </c>
      <c r="C1759" s="20" t="s">
        <v>29</v>
      </c>
      <c r="D1759" s="20" t="s">
        <v>3772</v>
      </c>
      <c r="E1759" s="22">
        <v>42244</v>
      </c>
      <c r="F1759" s="23">
        <v>0.44166666666666665</v>
      </c>
      <c r="G1759" s="22">
        <v>42244</v>
      </c>
      <c r="H1759" s="23">
        <v>0.44236111111111115</v>
      </c>
      <c r="I1759" s="24">
        <f t="shared" si="149"/>
        <v>6.9444444573796282E-4</v>
      </c>
      <c r="J1759" s="22" t="s">
        <v>641</v>
      </c>
      <c r="K1759" s="20" t="s">
        <v>3773</v>
      </c>
      <c r="L1759" s="20"/>
      <c r="M1759" s="24">
        <f t="shared" si="150"/>
        <v>6.9444444573796282E-4</v>
      </c>
      <c r="N1759" s="20"/>
      <c r="O1759" s="20" t="s">
        <v>3774</v>
      </c>
      <c r="P1759" s="21">
        <v>63</v>
      </c>
      <c r="Q1759" s="13" t="s">
        <v>852</v>
      </c>
    </row>
    <row r="1760" spans="1:17" s="16" customFormat="1" ht="15" x14ac:dyDescent="0.2">
      <c r="A1760" s="20" t="s">
        <v>38</v>
      </c>
      <c r="B1760" s="21">
        <v>10</v>
      </c>
      <c r="C1760" s="20" t="s">
        <v>481</v>
      </c>
      <c r="D1760" s="20">
        <v>1</v>
      </c>
      <c r="E1760" s="22">
        <v>42244</v>
      </c>
      <c r="F1760" s="23">
        <v>0.4861111111111111</v>
      </c>
      <c r="G1760" s="22">
        <v>42244</v>
      </c>
      <c r="H1760" s="23">
        <v>0.4861111111111111</v>
      </c>
      <c r="I1760" s="24">
        <f t="shared" si="149"/>
        <v>0</v>
      </c>
      <c r="J1760" s="22" t="s">
        <v>305</v>
      </c>
      <c r="K1760" s="20" t="s">
        <v>3775</v>
      </c>
      <c r="L1760" s="20"/>
      <c r="M1760" s="24">
        <f t="shared" si="150"/>
        <v>0</v>
      </c>
      <c r="N1760" s="20"/>
      <c r="O1760" s="20" t="s">
        <v>3776</v>
      </c>
      <c r="P1760" s="21">
        <v>0</v>
      </c>
      <c r="Q1760" s="13" t="s">
        <v>852</v>
      </c>
    </row>
    <row r="1761" spans="1:17" s="16" customFormat="1" ht="45" x14ac:dyDescent="0.2">
      <c r="A1761" s="20" t="s">
        <v>38</v>
      </c>
      <c r="B1761" s="21">
        <v>10</v>
      </c>
      <c r="C1761" s="20" t="s">
        <v>481</v>
      </c>
      <c r="D1761" s="20">
        <v>10</v>
      </c>
      <c r="E1761" s="22">
        <v>42244</v>
      </c>
      <c r="F1761" s="23">
        <v>0.4861111111111111</v>
      </c>
      <c r="G1761" s="22">
        <v>42244</v>
      </c>
      <c r="H1761" s="23">
        <v>0.4861111111111111</v>
      </c>
      <c r="I1761" s="24">
        <f t="shared" si="149"/>
        <v>0</v>
      </c>
      <c r="J1761" s="22" t="s">
        <v>305</v>
      </c>
      <c r="K1761" s="20" t="s">
        <v>3777</v>
      </c>
      <c r="L1761" s="20"/>
      <c r="M1761" s="24">
        <f t="shared" si="150"/>
        <v>0</v>
      </c>
      <c r="N1761" s="20"/>
      <c r="O1761" s="20" t="s">
        <v>568</v>
      </c>
      <c r="P1761" s="21">
        <v>0</v>
      </c>
      <c r="Q1761" s="13" t="s">
        <v>852</v>
      </c>
    </row>
    <row r="1762" spans="1:17" s="16" customFormat="1" ht="30" x14ac:dyDescent="0.2">
      <c r="A1762" s="20" t="s">
        <v>38</v>
      </c>
      <c r="B1762" s="21">
        <v>10</v>
      </c>
      <c r="C1762" s="20" t="s">
        <v>162</v>
      </c>
      <c r="D1762" s="20">
        <v>7</v>
      </c>
      <c r="E1762" s="22">
        <v>42244</v>
      </c>
      <c r="F1762" s="23">
        <v>0.50347222222222221</v>
      </c>
      <c r="G1762" s="22">
        <v>42244</v>
      </c>
      <c r="H1762" s="23">
        <v>0.85972222222222217</v>
      </c>
      <c r="I1762" s="24">
        <f t="shared" si="149"/>
        <v>0.35625000000113183</v>
      </c>
      <c r="J1762" s="22" t="s">
        <v>355</v>
      </c>
      <c r="K1762" s="20" t="s">
        <v>3778</v>
      </c>
      <c r="L1762" s="20"/>
      <c r="M1762" s="24">
        <f t="shared" si="150"/>
        <v>0.35625000000113183</v>
      </c>
      <c r="N1762" s="20"/>
      <c r="O1762" s="20" t="s">
        <v>3779</v>
      </c>
      <c r="P1762" s="21">
        <v>150</v>
      </c>
      <c r="Q1762" s="13" t="s">
        <v>798</v>
      </c>
    </row>
    <row r="1763" spans="1:17" s="16" customFormat="1" ht="30" x14ac:dyDescent="0.2">
      <c r="A1763" s="20" t="s">
        <v>38</v>
      </c>
      <c r="B1763" s="21">
        <v>10</v>
      </c>
      <c r="C1763" s="20" t="s">
        <v>455</v>
      </c>
      <c r="D1763" s="20">
        <v>11</v>
      </c>
      <c r="E1763" s="22">
        <v>42244</v>
      </c>
      <c r="F1763" s="23">
        <v>0.57986111111111105</v>
      </c>
      <c r="G1763" s="22">
        <v>42244</v>
      </c>
      <c r="H1763" s="23">
        <v>0.59791666666666665</v>
      </c>
      <c r="I1763" s="24">
        <f t="shared" si="149"/>
        <v>1.805555555458549E-2</v>
      </c>
      <c r="J1763" s="22" t="s">
        <v>355</v>
      </c>
      <c r="K1763" s="20" t="s">
        <v>3780</v>
      </c>
      <c r="L1763" s="20"/>
      <c r="M1763" s="24">
        <f t="shared" si="150"/>
        <v>1.805555555458549E-2</v>
      </c>
      <c r="N1763" s="20"/>
      <c r="O1763" s="20" t="s">
        <v>3781</v>
      </c>
      <c r="P1763" s="21">
        <v>216</v>
      </c>
      <c r="Q1763" s="13" t="s">
        <v>741</v>
      </c>
    </row>
    <row r="1764" spans="1:17" s="16" customFormat="1" ht="27.75" customHeight="1" x14ac:dyDescent="0.2">
      <c r="A1764" s="20" t="s">
        <v>36</v>
      </c>
      <c r="B1764" s="21">
        <v>35</v>
      </c>
      <c r="C1764" s="20" t="s">
        <v>3574</v>
      </c>
      <c r="D1764" s="20"/>
      <c r="E1764" s="22">
        <v>42244</v>
      </c>
      <c r="F1764" s="23">
        <v>0.60416666666666663</v>
      </c>
      <c r="G1764" s="22">
        <v>42244</v>
      </c>
      <c r="H1764" s="23">
        <v>0.6166666666666667</v>
      </c>
      <c r="I1764" s="24">
        <f t="shared" si="149"/>
        <v>1.2500000001940292E-2</v>
      </c>
      <c r="J1764" s="22" t="s">
        <v>3782</v>
      </c>
      <c r="K1764" s="20" t="s">
        <v>3783</v>
      </c>
      <c r="L1764" s="20"/>
      <c r="M1764" s="24">
        <f t="shared" si="150"/>
        <v>1.2500000001940292E-2</v>
      </c>
      <c r="N1764" s="20"/>
      <c r="O1764" s="20" t="s">
        <v>3784</v>
      </c>
      <c r="P1764" s="21">
        <v>140</v>
      </c>
      <c r="Q1764" s="13" t="s">
        <v>942</v>
      </c>
    </row>
    <row r="1765" spans="1:17" s="16" customFormat="1" ht="30" x14ac:dyDescent="0.2">
      <c r="A1765" s="20" t="s">
        <v>38</v>
      </c>
      <c r="B1765" s="21">
        <v>10</v>
      </c>
      <c r="C1765" s="20" t="s">
        <v>143</v>
      </c>
      <c r="D1765" s="20">
        <v>1</v>
      </c>
      <c r="E1765" s="22">
        <v>42244</v>
      </c>
      <c r="F1765" s="23">
        <v>0.63402777777777775</v>
      </c>
      <c r="G1765" s="22">
        <v>42244</v>
      </c>
      <c r="H1765" s="23">
        <v>0.68611111111111101</v>
      </c>
      <c r="I1765" s="24">
        <f t="shared" si="149"/>
        <v>5.2083333336082061E-2</v>
      </c>
      <c r="J1765" s="22" t="s">
        <v>387</v>
      </c>
      <c r="K1765" s="20" t="s">
        <v>3785</v>
      </c>
      <c r="L1765" s="20"/>
      <c r="M1765" s="24">
        <f t="shared" si="150"/>
        <v>5.2083333336082061E-2</v>
      </c>
      <c r="N1765" s="20"/>
      <c r="O1765" s="20" t="s">
        <v>3727</v>
      </c>
      <c r="P1765" s="21">
        <v>25</v>
      </c>
      <c r="Q1765" s="13" t="s">
        <v>798</v>
      </c>
    </row>
    <row r="1766" spans="1:17" s="16" customFormat="1" ht="87" customHeight="1" x14ac:dyDescent="0.2">
      <c r="A1766" s="20" t="s">
        <v>40</v>
      </c>
      <c r="B1766" s="21">
        <v>10</v>
      </c>
      <c r="C1766" s="20" t="s">
        <v>257</v>
      </c>
      <c r="D1766" s="20">
        <v>6</v>
      </c>
      <c r="E1766" s="22">
        <v>42244</v>
      </c>
      <c r="F1766" s="23">
        <v>0.63958333333333328</v>
      </c>
      <c r="G1766" s="22">
        <v>42244</v>
      </c>
      <c r="H1766" s="23">
        <v>0.72569444444444453</v>
      </c>
      <c r="I1766" s="24">
        <f t="shared" si="149"/>
        <v>8.6111111111919603E-2</v>
      </c>
      <c r="J1766" s="22" t="s">
        <v>1878</v>
      </c>
      <c r="K1766" s="20" t="s">
        <v>3786</v>
      </c>
      <c r="L1766" s="20"/>
      <c r="M1766" s="24">
        <f t="shared" si="150"/>
        <v>8.6111111111919603E-2</v>
      </c>
      <c r="N1766" s="20"/>
      <c r="O1766" s="20" t="s">
        <v>3787</v>
      </c>
      <c r="P1766" s="21">
        <v>33</v>
      </c>
      <c r="Q1766" s="13" t="s">
        <v>741</v>
      </c>
    </row>
    <row r="1767" spans="1:17" s="16" customFormat="1" ht="30" x14ac:dyDescent="0.2">
      <c r="A1767" s="20" t="s">
        <v>36</v>
      </c>
      <c r="B1767" s="21">
        <v>10</v>
      </c>
      <c r="C1767" s="20" t="s">
        <v>303</v>
      </c>
      <c r="D1767" s="20">
        <v>6</v>
      </c>
      <c r="E1767" s="22">
        <v>42244</v>
      </c>
      <c r="F1767" s="23">
        <v>0.65972222222222221</v>
      </c>
      <c r="G1767" s="22">
        <v>42244</v>
      </c>
      <c r="H1767" s="23">
        <v>0.6777777777777777</v>
      </c>
      <c r="I1767" s="24">
        <f t="shared" si="149"/>
        <v>1.8055555552968561E-2</v>
      </c>
      <c r="J1767" s="22" t="s">
        <v>385</v>
      </c>
      <c r="K1767" s="20" t="s">
        <v>2526</v>
      </c>
      <c r="L1767" s="20"/>
      <c r="M1767" s="24">
        <f t="shared" si="150"/>
        <v>1.8055555552968561E-2</v>
      </c>
      <c r="N1767" s="20"/>
      <c r="O1767" s="20" t="s">
        <v>3788</v>
      </c>
      <c r="P1767" s="21">
        <v>150</v>
      </c>
      <c r="Q1767" s="13" t="s">
        <v>741</v>
      </c>
    </row>
    <row r="1768" spans="1:17" s="16" customFormat="1" ht="60" x14ac:dyDescent="0.2">
      <c r="A1768" s="20" t="s">
        <v>38</v>
      </c>
      <c r="B1768" s="21">
        <v>10</v>
      </c>
      <c r="C1768" s="20" t="s">
        <v>173</v>
      </c>
      <c r="D1768" s="20">
        <v>9</v>
      </c>
      <c r="E1768" s="22">
        <v>42244</v>
      </c>
      <c r="F1768" s="23">
        <v>0.69166666666666676</v>
      </c>
      <c r="G1768" s="22">
        <v>42244</v>
      </c>
      <c r="H1768" s="23">
        <v>0.75069444444444444</v>
      </c>
      <c r="I1768" s="24">
        <f t="shared" si="149"/>
        <v>5.9027777780041313E-2</v>
      </c>
      <c r="J1768" s="22" t="s">
        <v>311</v>
      </c>
      <c r="K1768" s="20" t="s">
        <v>3789</v>
      </c>
      <c r="L1768" s="20"/>
      <c r="M1768" s="24">
        <f t="shared" si="150"/>
        <v>5.9027777780041313E-2</v>
      </c>
      <c r="N1768" s="20"/>
      <c r="O1768" s="20" t="s">
        <v>1373</v>
      </c>
      <c r="P1768" s="21">
        <v>708</v>
      </c>
      <c r="Q1768" s="13" t="s">
        <v>941</v>
      </c>
    </row>
    <row r="1769" spans="1:17" s="16" customFormat="1" ht="30" x14ac:dyDescent="0.2">
      <c r="A1769" s="20" t="s">
        <v>38</v>
      </c>
      <c r="B1769" s="21">
        <v>10</v>
      </c>
      <c r="C1769" s="20" t="s">
        <v>259</v>
      </c>
      <c r="D1769" s="20">
        <v>20</v>
      </c>
      <c r="E1769" s="22">
        <v>42244</v>
      </c>
      <c r="F1769" s="23">
        <v>0.74444444444444446</v>
      </c>
      <c r="G1769" s="22">
        <v>42244</v>
      </c>
      <c r="H1769" s="23">
        <v>0.74791666666666667</v>
      </c>
      <c r="I1769" s="24">
        <f t="shared" si="149"/>
        <v>3.4722222227072663E-3</v>
      </c>
      <c r="J1769" s="22" t="s">
        <v>438</v>
      </c>
      <c r="K1769" s="20" t="s">
        <v>3790</v>
      </c>
      <c r="L1769" s="20"/>
      <c r="M1769" s="24">
        <f t="shared" si="150"/>
        <v>3.4722222227072663E-3</v>
      </c>
      <c r="N1769" s="20"/>
      <c r="O1769" s="20" t="s">
        <v>145</v>
      </c>
      <c r="P1769" s="21">
        <v>10</v>
      </c>
      <c r="Q1769" s="13" t="s">
        <v>941</v>
      </c>
    </row>
    <row r="1770" spans="1:17" s="16" customFormat="1" ht="65.25" customHeight="1" x14ac:dyDescent="0.2">
      <c r="A1770" s="20" t="s">
        <v>38</v>
      </c>
      <c r="B1770" s="21">
        <v>10</v>
      </c>
      <c r="C1770" s="20" t="s">
        <v>592</v>
      </c>
      <c r="D1770" s="20">
        <v>8</v>
      </c>
      <c r="E1770" s="22">
        <v>42244</v>
      </c>
      <c r="F1770" s="23">
        <v>0.75486111111111109</v>
      </c>
      <c r="G1770" s="22">
        <v>42244</v>
      </c>
      <c r="H1770" s="23">
        <v>0.80902777777777779</v>
      </c>
      <c r="I1770" s="24">
        <f t="shared" si="149"/>
        <v>5.4166666669900443E-2</v>
      </c>
      <c r="J1770" s="22" t="s">
        <v>319</v>
      </c>
      <c r="K1770" s="20" t="s">
        <v>3791</v>
      </c>
      <c r="L1770" s="20"/>
      <c r="M1770" s="24">
        <f t="shared" si="150"/>
        <v>5.4166666669900443E-2</v>
      </c>
      <c r="N1770" s="20"/>
      <c r="O1770" s="20" t="s">
        <v>3792</v>
      </c>
      <c r="P1770" s="21">
        <v>15</v>
      </c>
      <c r="Q1770" s="13" t="s">
        <v>882</v>
      </c>
    </row>
    <row r="1771" spans="1:17" s="16" customFormat="1" ht="84.75" customHeight="1" x14ac:dyDescent="0.2">
      <c r="A1771" s="20" t="s">
        <v>38</v>
      </c>
      <c r="B1771" s="21">
        <v>6</v>
      </c>
      <c r="C1771" s="20" t="s">
        <v>176</v>
      </c>
      <c r="D1771" s="20">
        <v>10</v>
      </c>
      <c r="E1771" s="22">
        <v>42244</v>
      </c>
      <c r="F1771" s="23">
        <v>0.82291666666666663</v>
      </c>
      <c r="G1771" s="22">
        <v>42244</v>
      </c>
      <c r="H1771" s="23">
        <v>0.86805555555555547</v>
      </c>
      <c r="I1771" s="24">
        <f t="shared" si="149"/>
        <v>4.5138888888080486E-2</v>
      </c>
      <c r="J1771" s="22" t="s">
        <v>311</v>
      </c>
      <c r="K1771" s="20" t="s">
        <v>3793</v>
      </c>
      <c r="L1771" s="20"/>
      <c r="M1771" s="24">
        <f t="shared" si="150"/>
        <v>4.5138888888080486E-2</v>
      </c>
      <c r="N1771" s="20"/>
      <c r="O1771" s="20" t="s">
        <v>3794</v>
      </c>
      <c r="P1771" s="21">
        <v>325</v>
      </c>
      <c r="Q1771" s="13" t="s">
        <v>685</v>
      </c>
    </row>
    <row r="1772" spans="1:17" s="16" customFormat="1" ht="30" x14ac:dyDescent="0.2">
      <c r="A1772" s="20" t="s">
        <v>38</v>
      </c>
      <c r="B1772" s="21">
        <v>6</v>
      </c>
      <c r="C1772" s="20" t="s">
        <v>496</v>
      </c>
      <c r="D1772" s="20">
        <v>8</v>
      </c>
      <c r="E1772" s="22">
        <v>42244</v>
      </c>
      <c r="F1772" s="23">
        <v>0.9375</v>
      </c>
      <c r="G1772" s="22">
        <v>42245</v>
      </c>
      <c r="H1772" s="23">
        <v>5.1388888888888894E-2</v>
      </c>
      <c r="I1772" s="24">
        <f t="shared" si="149"/>
        <v>0.11388888888905058</v>
      </c>
      <c r="J1772" s="22" t="s">
        <v>310</v>
      </c>
      <c r="K1772" s="20" t="s">
        <v>3795</v>
      </c>
      <c r="L1772" s="20"/>
      <c r="M1772" s="24">
        <f t="shared" si="150"/>
        <v>0.11388888888905058</v>
      </c>
      <c r="N1772" s="20"/>
      <c r="O1772" s="20" t="s">
        <v>3796</v>
      </c>
      <c r="P1772" s="21">
        <v>45</v>
      </c>
      <c r="Q1772" s="13" t="s">
        <v>759</v>
      </c>
    </row>
    <row r="1773" spans="1:17" s="16" customFormat="1" ht="30" x14ac:dyDescent="0.2">
      <c r="A1773" s="20" t="s">
        <v>38</v>
      </c>
      <c r="B1773" s="21">
        <v>35</v>
      </c>
      <c r="C1773" s="20" t="s">
        <v>3645</v>
      </c>
      <c r="D1773" s="20"/>
      <c r="E1773" s="22">
        <v>42244</v>
      </c>
      <c r="F1773" s="23">
        <v>0.94930555555555562</v>
      </c>
      <c r="G1773" s="22">
        <v>42244</v>
      </c>
      <c r="H1773" s="23">
        <v>0.95624999999999993</v>
      </c>
      <c r="I1773" s="24">
        <f t="shared" si="149"/>
        <v>6.9444444473547584E-3</v>
      </c>
      <c r="J1773" s="22" t="s">
        <v>315</v>
      </c>
      <c r="K1773" s="20" t="s">
        <v>2242</v>
      </c>
      <c r="L1773" s="20"/>
      <c r="M1773" s="24">
        <f t="shared" si="150"/>
        <v>6.9444444473547584E-3</v>
      </c>
      <c r="N1773" s="20"/>
      <c r="O1773" s="20" t="s">
        <v>3797</v>
      </c>
      <c r="P1773" s="21">
        <v>324</v>
      </c>
      <c r="Q1773" s="13" t="s">
        <v>759</v>
      </c>
    </row>
    <row r="1774" spans="1:17" s="16" customFormat="1" ht="30" x14ac:dyDescent="0.2">
      <c r="A1774" s="20" t="s">
        <v>38</v>
      </c>
      <c r="B1774" s="21">
        <v>35</v>
      </c>
      <c r="C1774" s="20" t="s">
        <v>83</v>
      </c>
      <c r="D1774" s="20" t="s">
        <v>470</v>
      </c>
      <c r="E1774" s="22">
        <v>42244</v>
      </c>
      <c r="F1774" s="23">
        <v>0.94930555555555562</v>
      </c>
      <c r="G1774" s="22">
        <v>42244</v>
      </c>
      <c r="H1774" s="23">
        <v>0.98263888888888884</v>
      </c>
      <c r="I1774" s="24">
        <f t="shared" si="149"/>
        <v>3.3333333334950144E-2</v>
      </c>
      <c r="J1774" s="22" t="s">
        <v>409</v>
      </c>
      <c r="K1774" s="20" t="s">
        <v>3798</v>
      </c>
      <c r="L1774" s="20"/>
      <c r="M1774" s="24">
        <f t="shared" si="150"/>
        <v>3.3333333334950144E-2</v>
      </c>
      <c r="N1774" s="20"/>
      <c r="O1774" s="20" t="s">
        <v>3799</v>
      </c>
      <c r="P1774" s="21">
        <v>560</v>
      </c>
      <c r="Q1774" s="13" t="s">
        <v>759</v>
      </c>
    </row>
    <row r="1775" spans="1:17" s="16" customFormat="1" ht="45" x14ac:dyDescent="0.2">
      <c r="A1775" s="20" t="s">
        <v>38</v>
      </c>
      <c r="B1775" s="21">
        <v>10</v>
      </c>
      <c r="C1775" s="20" t="s">
        <v>83</v>
      </c>
      <c r="D1775" s="20">
        <v>7</v>
      </c>
      <c r="E1775" s="22">
        <v>42244</v>
      </c>
      <c r="F1775" s="23">
        <v>0.94930555555555562</v>
      </c>
      <c r="G1775" s="22">
        <v>42245</v>
      </c>
      <c r="H1775" s="23">
        <v>0.85833333333333339</v>
      </c>
      <c r="I1775" s="24">
        <f t="shared" si="149"/>
        <v>0.90902777777438226</v>
      </c>
      <c r="J1775" s="22" t="s">
        <v>311</v>
      </c>
      <c r="K1775" s="20" t="s">
        <v>3800</v>
      </c>
      <c r="L1775" s="20"/>
      <c r="M1775" s="24">
        <f t="shared" si="150"/>
        <v>0.90902777777438226</v>
      </c>
      <c r="N1775" s="20"/>
      <c r="O1775" s="20" t="s">
        <v>3801</v>
      </c>
      <c r="P1775" s="21">
        <v>2200</v>
      </c>
      <c r="Q1775" s="13" t="s">
        <v>759</v>
      </c>
    </row>
    <row r="1776" spans="1:17" s="16" customFormat="1" ht="15" x14ac:dyDescent="0.2">
      <c r="A1776" s="20" t="s">
        <v>34</v>
      </c>
      <c r="B1776" s="21">
        <v>10</v>
      </c>
      <c r="C1776" s="20" t="s">
        <v>303</v>
      </c>
      <c r="D1776" s="20">
        <v>37</v>
      </c>
      <c r="E1776" s="22">
        <v>42245</v>
      </c>
      <c r="F1776" s="23">
        <v>0.21875</v>
      </c>
      <c r="G1776" s="22">
        <v>42245</v>
      </c>
      <c r="H1776" s="23">
        <v>0.21875</v>
      </c>
      <c r="I1776" s="24">
        <f t="shared" si="149"/>
        <v>0</v>
      </c>
      <c r="J1776" s="22" t="s">
        <v>314</v>
      </c>
      <c r="K1776" s="20" t="s">
        <v>2242</v>
      </c>
      <c r="L1776" s="20"/>
      <c r="M1776" s="24">
        <f t="shared" si="150"/>
        <v>0</v>
      </c>
      <c r="N1776" s="20"/>
      <c r="O1776" s="20" t="s">
        <v>145</v>
      </c>
      <c r="P1776" s="21">
        <v>0</v>
      </c>
      <c r="Q1776" s="13" t="s">
        <v>837</v>
      </c>
    </row>
    <row r="1777" spans="1:17" s="16" customFormat="1" ht="88.5" customHeight="1" x14ac:dyDescent="0.2">
      <c r="A1777" s="20" t="s">
        <v>40</v>
      </c>
      <c r="B1777" s="21">
        <v>10</v>
      </c>
      <c r="C1777" s="20" t="s">
        <v>147</v>
      </c>
      <c r="D1777" s="20">
        <v>3</v>
      </c>
      <c r="E1777" s="22">
        <v>42245</v>
      </c>
      <c r="F1777" s="23">
        <v>0.24652777777777779</v>
      </c>
      <c r="G1777" s="22">
        <v>42245</v>
      </c>
      <c r="H1777" s="23">
        <v>0.33958333333333335</v>
      </c>
      <c r="I1777" s="24">
        <f t="shared" si="149"/>
        <v>9.3055555556525671E-2</v>
      </c>
      <c r="J1777" s="22" t="s">
        <v>311</v>
      </c>
      <c r="K1777" s="20" t="s">
        <v>3802</v>
      </c>
      <c r="L1777" s="20"/>
      <c r="M1777" s="24">
        <f t="shared" si="150"/>
        <v>9.3055555556525671E-2</v>
      </c>
      <c r="N1777" s="20"/>
      <c r="O1777" s="20" t="s">
        <v>3803</v>
      </c>
      <c r="P1777" s="21">
        <v>10</v>
      </c>
      <c r="Q1777" s="13" t="s">
        <v>899</v>
      </c>
    </row>
    <row r="1778" spans="1:17" s="16" customFormat="1" ht="66" customHeight="1" x14ac:dyDescent="0.2">
      <c r="A1778" s="20" t="s">
        <v>40</v>
      </c>
      <c r="B1778" s="21">
        <v>10</v>
      </c>
      <c r="C1778" s="20" t="s">
        <v>63</v>
      </c>
      <c r="D1778" s="20">
        <v>5</v>
      </c>
      <c r="E1778" s="22">
        <v>42245</v>
      </c>
      <c r="F1778" s="23">
        <v>0.26597222222222222</v>
      </c>
      <c r="G1778" s="22">
        <v>42245</v>
      </c>
      <c r="H1778" s="23">
        <v>0.27986111111111112</v>
      </c>
      <c r="I1778" s="24">
        <f t="shared" si="149"/>
        <v>1.3888888891637585E-2</v>
      </c>
      <c r="J1778" s="22" t="s">
        <v>311</v>
      </c>
      <c r="K1778" s="20" t="s">
        <v>3804</v>
      </c>
      <c r="L1778" s="20"/>
      <c r="M1778" s="24">
        <f t="shared" si="150"/>
        <v>1.3888888891637585E-2</v>
      </c>
      <c r="N1778" s="20"/>
      <c r="O1778" s="20" t="s">
        <v>3805</v>
      </c>
      <c r="P1778" s="21">
        <v>11</v>
      </c>
      <c r="Q1778" s="13" t="s">
        <v>786</v>
      </c>
    </row>
    <row r="1779" spans="1:17" s="16" customFormat="1" ht="30" x14ac:dyDescent="0.2">
      <c r="A1779" s="20" t="s">
        <v>40</v>
      </c>
      <c r="B1779" s="21">
        <v>10</v>
      </c>
      <c r="C1779" s="20" t="s">
        <v>147</v>
      </c>
      <c r="D1779" s="20">
        <v>4</v>
      </c>
      <c r="E1779" s="22">
        <v>42245</v>
      </c>
      <c r="F1779" s="23">
        <v>0.28888888888888892</v>
      </c>
      <c r="G1779" s="22">
        <v>42245</v>
      </c>
      <c r="H1779" s="23">
        <v>0.32777777777777778</v>
      </c>
      <c r="I1779" s="24">
        <f t="shared" si="149"/>
        <v>3.8888888887757045E-2</v>
      </c>
      <c r="J1779" s="22" t="s">
        <v>1878</v>
      </c>
      <c r="K1779" s="20" t="s">
        <v>3806</v>
      </c>
      <c r="L1779" s="20"/>
      <c r="M1779" s="24">
        <f t="shared" si="150"/>
        <v>3.8888888887757045E-2</v>
      </c>
      <c r="N1779" s="20"/>
      <c r="O1779" s="20" t="s">
        <v>3807</v>
      </c>
      <c r="P1779" s="21">
        <v>229</v>
      </c>
      <c r="Q1779" s="13" t="s">
        <v>899</v>
      </c>
    </row>
    <row r="1780" spans="1:17" s="16" customFormat="1" ht="30" x14ac:dyDescent="0.2">
      <c r="A1780" s="20" t="s">
        <v>38</v>
      </c>
      <c r="B1780" s="21">
        <v>10</v>
      </c>
      <c r="C1780" s="20" t="s">
        <v>312</v>
      </c>
      <c r="D1780" s="20">
        <v>4</v>
      </c>
      <c r="E1780" s="22">
        <v>42245</v>
      </c>
      <c r="F1780" s="23">
        <v>0.30902777777777779</v>
      </c>
      <c r="G1780" s="22">
        <v>42245</v>
      </c>
      <c r="H1780" s="23">
        <v>0.31597222222222221</v>
      </c>
      <c r="I1780" s="24">
        <f t="shared" si="149"/>
        <v>6.9444444412106732E-3</v>
      </c>
      <c r="J1780" s="22" t="s">
        <v>315</v>
      </c>
      <c r="K1780" s="20" t="s">
        <v>2242</v>
      </c>
      <c r="L1780" s="20"/>
      <c r="M1780" s="24">
        <f t="shared" si="150"/>
        <v>6.9444444412106732E-3</v>
      </c>
      <c r="N1780" s="20"/>
      <c r="O1780" s="20" t="s">
        <v>3808</v>
      </c>
      <c r="P1780" s="21">
        <v>40</v>
      </c>
      <c r="Q1780" s="13" t="s">
        <v>786</v>
      </c>
    </row>
    <row r="1781" spans="1:17" s="16" customFormat="1" ht="15.75" customHeight="1" x14ac:dyDescent="0.2">
      <c r="A1781" s="20" t="s">
        <v>40</v>
      </c>
      <c r="B1781" s="21">
        <v>10</v>
      </c>
      <c r="C1781" s="20" t="s">
        <v>256</v>
      </c>
      <c r="D1781" s="20">
        <v>85</v>
      </c>
      <c r="E1781" s="22">
        <v>42245</v>
      </c>
      <c r="F1781" s="23">
        <v>0.35902777777777778</v>
      </c>
      <c r="G1781" s="22">
        <v>42245</v>
      </c>
      <c r="H1781" s="23">
        <v>0.3666666666666667</v>
      </c>
      <c r="I1781" s="24">
        <f t="shared" si="149"/>
        <v>7.638888890829143E-3</v>
      </c>
      <c r="J1781" s="22" t="s">
        <v>315</v>
      </c>
      <c r="K1781" s="20" t="s">
        <v>2242</v>
      </c>
      <c r="L1781" s="20"/>
      <c r="M1781" s="24">
        <f t="shared" si="150"/>
        <v>7.638888890829143E-3</v>
      </c>
      <c r="N1781" s="20"/>
      <c r="O1781" s="20" t="s">
        <v>3809</v>
      </c>
      <c r="P1781" s="21">
        <v>12</v>
      </c>
      <c r="Q1781" s="13" t="s">
        <v>786</v>
      </c>
    </row>
    <row r="1782" spans="1:17" s="16" customFormat="1" ht="15.75" customHeight="1" x14ac:dyDescent="0.2">
      <c r="A1782" s="20" t="s">
        <v>40</v>
      </c>
      <c r="B1782" s="21">
        <v>10</v>
      </c>
      <c r="C1782" s="20" t="s">
        <v>256</v>
      </c>
      <c r="D1782" s="20">
        <v>86</v>
      </c>
      <c r="E1782" s="22">
        <v>42245</v>
      </c>
      <c r="F1782" s="23">
        <v>0.35902777777777778</v>
      </c>
      <c r="G1782" s="22">
        <v>42245</v>
      </c>
      <c r="H1782" s="23">
        <v>0.3666666666666667</v>
      </c>
      <c r="I1782" s="24">
        <f t="shared" si="149"/>
        <v>7.638888890829143E-3</v>
      </c>
      <c r="J1782" s="22" t="s">
        <v>315</v>
      </c>
      <c r="K1782" s="20" t="s">
        <v>2242</v>
      </c>
      <c r="L1782" s="20"/>
      <c r="M1782" s="24">
        <f t="shared" si="150"/>
        <v>7.638888890829143E-3</v>
      </c>
      <c r="N1782" s="20"/>
      <c r="O1782" s="20" t="s">
        <v>3810</v>
      </c>
      <c r="P1782" s="21">
        <v>36</v>
      </c>
      <c r="Q1782" s="13" t="s">
        <v>786</v>
      </c>
    </row>
    <row r="1783" spans="1:17" s="16" customFormat="1" ht="300.75" thickBot="1" x14ac:dyDescent="0.25">
      <c r="A1783" s="20" t="s">
        <v>38</v>
      </c>
      <c r="B1783" s="21">
        <v>6</v>
      </c>
      <c r="C1783" s="20" t="s">
        <v>245</v>
      </c>
      <c r="D1783" s="20">
        <v>15</v>
      </c>
      <c r="E1783" s="22">
        <v>42245</v>
      </c>
      <c r="F1783" s="23">
        <v>0.37013888888888885</v>
      </c>
      <c r="G1783" s="22">
        <v>42279</v>
      </c>
      <c r="H1783" s="23">
        <v>0.76874999999999993</v>
      </c>
      <c r="I1783" s="24">
        <f t="shared" si="149"/>
        <v>34.398611111114022</v>
      </c>
      <c r="J1783" s="22" t="s">
        <v>318</v>
      </c>
      <c r="K1783" s="33" t="s">
        <v>3811</v>
      </c>
      <c r="L1783" s="20"/>
      <c r="M1783" s="24">
        <v>0</v>
      </c>
      <c r="N1783" s="20"/>
      <c r="O1783" s="20" t="s">
        <v>145</v>
      </c>
      <c r="P1783" s="21">
        <v>0</v>
      </c>
      <c r="Q1783" s="13" t="s">
        <v>759</v>
      </c>
    </row>
    <row r="1784" spans="1:17" s="16" customFormat="1" ht="36.75" customHeight="1" x14ac:dyDescent="0.2">
      <c r="A1784" s="20" t="s">
        <v>38</v>
      </c>
      <c r="B1784" s="21">
        <v>10</v>
      </c>
      <c r="C1784" s="20" t="s">
        <v>7</v>
      </c>
      <c r="D1784" s="20">
        <v>16</v>
      </c>
      <c r="E1784" s="22">
        <v>42245</v>
      </c>
      <c r="F1784" s="23">
        <v>0.37847222222222227</v>
      </c>
      <c r="G1784" s="22">
        <v>42245</v>
      </c>
      <c r="H1784" s="23">
        <v>0.7104166666666667</v>
      </c>
      <c r="I1784" s="24">
        <f t="shared" si="149"/>
        <v>0.33194444444638466</v>
      </c>
      <c r="J1784" s="22" t="s">
        <v>3812</v>
      </c>
      <c r="K1784" s="26" t="s">
        <v>3813</v>
      </c>
      <c r="L1784" s="20"/>
      <c r="M1784" s="24">
        <f t="shared" ref="M1784:M1830" si="151">IF(N1784=0,I1784,N1784-E1784-F1784)</f>
        <v>0.33194444444638466</v>
      </c>
      <c r="N1784" s="20"/>
      <c r="O1784" s="20" t="s">
        <v>3814</v>
      </c>
      <c r="P1784" s="21">
        <v>2151</v>
      </c>
      <c r="Q1784" s="13" t="s">
        <v>786</v>
      </c>
    </row>
    <row r="1785" spans="1:17" s="16" customFormat="1" ht="51.75" customHeight="1" x14ac:dyDescent="0.2">
      <c r="A1785" s="20" t="s">
        <v>38</v>
      </c>
      <c r="B1785" s="21">
        <v>10</v>
      </c>
      <c r="C1785" s="20" t="s">
        <v>7</v>
      </c>
      <c r="D1785" s="20">
        <v>21</v>
      </c>
      <c r="E1785" s="22">
        <v>42245</v>
      </c>
      <c r="F1785" s="23">
        <v>0.37847222222222227</v>
      </c>
      <c r="G1785" s="22">
        <v>42246</v>
      </c>
      <c r="H1785" s="23">
        <v>0.61041666666666672</v>
      </c>
      <c r="I1785" s="24">
        <f t="shared" si="149"/>
        <v>1.2319444444478398</v>
      </c>
      <c r="J1785" s="22" t="s">
        <v>1618</v>
      </c>
      <c r="K1785" s="26" t="s">
        <v>3815</v>
      </c>
      <c r="L1785" s="20"/>
      <c r="M1785" s="24">
        <f t="shared" si="151"/>
        <v>1.2319444444478398</v>
      </c>
      <c r="N1785" s="20"/>
      <c r="O1785" s="20" t="s">
        <v>3816</v>
      </c>
      <c r="P1785" s="21">
        <v>2956</v>
      </c>
      <c r="Q1785" s="13" t="s">
        <v>786</v>
      </c>
    </row>
    <row r="1786" spans="1:17" s="16" customFormat="1" ht="75" x14ac:dyDescent="0.2">
      <c r="A1786" s="20" t="s">
        <v>38</v>
      </c>
      <c r="B1786" s="21">
        <v>10</v>
      </c>
      <c r="C1786" s="20" t="s">
        <v>324</v>
      </c>
      <c r="D1786" s="20">
        <v>7</v>
      </c>
      <c r="E1786" s="22">
        <v>42245</v>
      </c>
      <c r="F1786" s="23">
        <v>0.38194444444444442</v>
      </c>
      <c r="G1786" s="22">
        <v>42245</v>
      </c>
      <c r="H1786" s="23">
        <v>0.58194444444444449</v>
      </c>
      <c r="I1786" s="24">
        <f t="shared" si="149"/>
        <v>0.19999999999789808</v>
      </c>
      <c r="J1786" s="22" t="s">
        <v>3817</v>
      </c>
      <c r="K1786" s="20" t="s">
        <v>3818</v>
      </c>
      <c r="L1786" s="20"/>
      <c r="M1786" s="24">
        <f t="shared" si="151"/>
        <v>0.19999999999789808</v>
      </c>
      <c r="N1786" s="20"/>
      <c r="O1786" s="20" t="s">
        <v>3819</v>
      </c>
      <c r="P1786" s="21">
        <v>720</v>
      </c>
      <c r="Q1786" s="13" t="s">
        <v>786</v>
      </c>
    </row>
    <row r="1787" spans="1:17" s="16" customFormat="1" ht="30" x14ac:dyDescent="0.2">
      <c r="A1787" s="20" t="s">
        <v>38</v>
      </c>
      <c r="B1787" s="21">
        <v>10</v>
      </c>
      <c r="C1787" s="20" t="s">
        <v>374</v>
      </c>
      <c r="D1787" s="20">
        <v>1</v>
      </c>
      <c r="E1787" s="22">
        <v>42245</v>
      </c>
      <c r="F1787" s="23">
        <v>0.3888888888888889</v>
      </c>
      <c r="G1787" s="22">
        <v>42245</v>
      </c>
      <c r="H1787" s="23">
        <v>0.65069444444444446</v>
      </c>
      <c r="I1787" s="24">
        <f t="shared" si="149"/>
        <v>0.26180555555199841</v>
      </c>
      <c r="J1787" s="22" t="s">
        <v>3812</v>
      </c>
      <c r="K1787" s="28" t="s">
        <v>3820</v>
      </c>
      <c r="L1787" s="20" t="s">
        <v>404</v>
      </c>
      <c r="M1787" s="24">
        <f t="shared" si="151"/>
        <v>2.9861111108200722E-2</v>
      </c>
      <c r="N1787" s="25">
        <v>42245.418749999997</v>
      </c>
      <c r="O1787" s="20" t="s">
        <v>3821</v>
      </c>
      <c r="P1787" s="21">
        <v>143</v>
      </c>
      <c r="Q1787" s="13" t="s">
        <v>852</v>
      </c>
    </row>
    <row r="1788" spans="1:17" s="16" customFormat="1" ht="30" x14ac:dyDescent="0.2">
      <c r="A1788" s="20" t="s">
        <v>38</v>
      </c>
      <c r="B1788" s="21">
        <v>10</v>
      </c>
      <c r="C1788" s="20" t="s">
        <v>152</v>
      </c>
      <c r="D1788" s="20">
        <v>6</v>
      </c>
      <c r="E1788" s="22">
        <v>42245</v>
      </c>
      <c r="F1788" s="23">
        <v>0.39583333333333331</v>
      </c>
      <c r="G1788" s="22">
        <v>42245</v>
      </c>
      <c r="H1788" s="23">
        <v>0.40208333333333335</v>
      </c>
      <c r="I1788" s="24">
        <f t="shared" si="149"/>
        <v>6.2500000009701462E-3</v>
      </c>
      <c r="J1788" s="22" t="s">
        <v>315</v>
      </c>
      <c r="K1788" s="20"/>
      <c r="L1788" s="20"/>
      <c r="M1788" s="24">
        <f t="shared" si="151"/>
        <v>6.2500000009701462E-3</v>
      </c>
      <c r="N1788" s="20"/>
      <c r="O1788" s="20" t="s">
        <v>3822</v>
      </c>
      <c r="P1788" s="21">
        <v>23</v>
      </c>
      <c r="Q1788" s="13" t="s">
        <v>852</v>
      </c>
    </row>
    <row r="1789" spans="1:17" s="16" customFormat="1" ht="30" x14ac:dyDescent="0.2">
      <c r="A1789" s="20" t="s">
        <v>38</v>
      </c>
      <c r="B1789" s="21">
        <v>10</v>
      </c>
      <c r="C1789" s="20" t="s">
        <v>152</v>
      </c>
      <c r="D1789" s="20">
        <v>8</v>
      </c>
      <c r="E1789" s="22">
        <v>42245</v>
      </c>
      <c r="F1789" s="23">
        <v>0.39583333333333331</v>
      </c>
      <c r="G1789" s="22">
        <v>42245</v>
      </c>
      <c r="H1789" s="23">
        <v>0.39930555555555558</v>
      </c>
      <c r="I1789" s="24">
        <f t="shared" si="149"/>
        <v>3.472222221413801E-3</v>
      </c>
      <c r="J1789" s="22" t="s">
        <v>315</v>
      </c>
      <c r="K1789" s="20"/>
      <c r="L1789" s="20"/>
      <c r="M1789" s="24">
        <f t="shared" si="151"/>
        <v>3.472222221413801E-3</v>
      </c>
      <c r="N1789" s="20"/>
      <c r="O1789" s="20" t="s">
        <v>3823</v>
      </c>
      <c r="P1789" s="21">
        <v>11</v>
      </c>
      <c r="Q1789" s="13" t="s">
        <v>852</v>
      </c>
    </row>
    <row r="1790" spans="1:17" s="16" customFormat="1" ht="30" x14ac:dyDescent="0.2">
      <c r="A1790" s="20" t="s">
        <v>38</v>
      </c>
      <c r="B1790" s="21">
        <v>10</v>
      </c>
      <c r="C1790" s="20" t="s">
        <v>7</v>
      </c>
      <c r="D1790" s="20">
        <v>13</v>
      </c>
      <c r="E1790" s="22">
        <v>42245</v>
      </c>
      <c r="F1790" s="23">
        <v>0.40763888888888888</v>
      </c>
      <c r="G1790" s="22">
        <v>42245</v>
      </c>
      <c r="H1790" s="23">
        <v>0.56041666666666667</v>
      </c>
      <c r="I1790" s="24">
        <f t="shared" si="149"/>
        <v>0.15277777777826285</v>
      </c>
      <c r="J1790" s="22" t="s">
        <v>309</v>
      </c>
      <c r="K1790" s="20" t="s">
        <v>3824</v>
      </c>
      <c r="L1790" s="20"/>
      <c r="M1790" s="24">
        <f t="shared" si="151"/>
        <v>0.15277777777826285</v>
      </c>
      <c r="N1790" s="20"/>
      <c r="O1790" s="20" t="s">
        <v>3825</v>
      </c>
      <c r="P1790" s="21">
        <v>293</v>
      </c>
      <c r="Q1790" s="13" t="s">
        <v>854</v>
      </c>
    </row>
    <row r="1791" spans="1:17" s="16" customFormat="1" ht="30" x14ac:dyDescent="0.2">
      <c r="A1791" s="20" t="s">
        <v>38</v>
      </c>
      <c r="B1791" s="21">
        <v>10</v>
      </c>
      <c r="C1791" s="20" t="s">
        <v>7</v>
      </c>
      <c r="D1791" s="20">
        <v>15</v>
      </c>
      <c r="E1791" s="22">
        <v>42245</v>
      </c>
      <c r="F1791" s="23">
        <v>0.40763888888888888</v>
      </c>
      <c r="G1791" s="22">
        <v>42245</v>
      </c>
      <c r="H1791" s="23">
        <v>0.52777777777777779</v>
      </c>
      <c r="I1791" s="24">
        <f t="shared" si="149"/>
        <v>0.12013888889212265</v>
      </c>
      <c r="J1791" s="22" t="s">
        <v>309</v>
      </c>
      <c r="K1791" s="20" t="s">
        <v>3824</v>
      </c>
      <c r="L1791" s="20"/>
      <c r="M1791" s="24">
        <f t="shared" si="151"/>
        <v>0.12013888889212265</v>
      </c>
      <c r="N1791" s="20"/>
      <c r="O1791" s="20" t="s">
        <v>3826</v>
      </c>
      <c r="P1791" s="21">
        <v>88</v>
      </c>
      <c r="Q1791" s="13" t="s">
        <v>854</v>
      </c>
    </row>
    <row r="1792" spans="1:17" s="16" customFormat="1" ht="45" x14ac:dyDescent="0.2">
      <c r="A1792" s="20" t="s">
        <v>38</v>
      </c>
      <c r="B1792" s="21">
        <v>10</v>
      </c>
      <c r="C1792" s="20" t="s">
        <v>7</v>
      </c>
      <c r="D1792" s="20">
        <v>19</v>
      </c>
      <c r="E1792" s="22">
        <v>42245</v>
      </c>
      <c r="F1792" s="23">
        <v>0.40763888888888888</v>
      </c>
      <c r="G1792" s="22">
        <v>42245</v>
      </c>
      <c r="H1792" s="23">
        <v>0.78333333333333333</v>
      </c>
      <c r="I1792" s="24">
        <f t="shared" si="149"/>
        <v>0.37569444444395939</v>
      </c>
      <c r="J1792" s="22" t="s">
        <v>1618</v>
      </c>
      <c r="K1792" s="20" t="s">
        <v>3827</v>
      </c>
      <c r="L1792" s="20"/>
      <c r="M1792" s="24">
        <f t="shared" si="151"/>
        <v>0.37569444444395939</v>
      </c>
      <c r="N1792" s="20"/>
      <c r="O1792" s="20" t="s">
        <v>3828</v>
      </c>
      <c r="P1792" s="21">
        <v>2705</v>
      </c>
      <c r="Q1792" s="13" t="s">
        <v>854</v>
      </c>
    </row>
    <row r="1793" spans="1:17" s="16" customFormat="1" ht="21" customHeight="1" x14ac:dyDescent="0.2">
      <c r="A1793" s="20" t="s">
        <v>38</v>
      </c>
      <c r="B1793" s="21">
        <v>10</v>
      </c>
      <c r="C1793" s="20" t="s">
        <v>7</v>
      </c>
      <c r="D1793" s="20">
        <v>20</v>
      </c>
      <c r="E1793" s="22">
        <v>42245</v>
      </c>
      <c r="F1793" s="23">
        <v>0.40763888888888888</v>
      </c>
      <c r="G1793" s="22">
        <v>42245</v>
      </c>
      <c r="H1793" s="23">
        <v>0.51041666666666663</v>
      </c>
      <c r="I1793" s="24">
        <f t="shared" si="149"/>
        <v>0.10277777777535246</v>
      </c>
      <c r="J1793" s="22" t="s">
        <v>309</v>
      </c>
      <c r="K1793" s="20" t="s">
        <v>3824</v>
      </c>
      <c r="L1793" s="20"/>
      <c r="M1793" s="24">
        <f t="shared" si="151"/>
        <v>0.10277777777535246</v>
      </c>
      <c r="N1793" s="20"/>
      <c r="O1793" s="20" t="s">
        <v>3829</v>
      </c>
      <c r="P1793" s="21">
        <v>369</v>
      </c>
      <c r="Q1793" s="13" t="s">
        <v>854</v>
      </c>
    </row>
    <row r="1794" spans="1:17" s="16" customFormat="1" ht="210" x14ac:dyDescent="0.2">
      <c r="A1794" s="20" t="s">
        <v>38</v>
      </c>
      <c r="B1794" s="21">
        <v>10</v>
      </c>
      <c r="C1794" s="20" t="s">
        <v>157</v>
      </c>
      <c r="D1794" s="20">
        <v>9</v>
      </c>
      <c r="E1794" s="22">
        <v>42245</v>
      </c>
      <c r="F1794" s="23">
        <v>0.4548611111111111</v>
      </c>
      <c r="G1794" s="22">
        <v>42245</v>
      </c>
      <c r="H1794" s="23">
        <v>0.71527777777777779</v>
      </c>
      <c r="I1794" s="24">
        <f t="shared" si="149"/>
        <v>0.26041666666990043</v>
      </c>
      <c r="J1794" s="22" t="s">
        <v>3812</v>
      </c>
      <c r="K1794" s="20" t="s">
        <v>3830</v>
      </c>
      <c r="L1794" s="20"/>
      <c r="M1794" s="24">
        <f t="shared" si="151"/>
        <v>0.26041666666990043</v>
      </c>
      <c r="N1794" s="20"/>
      <c r="O1794" s="20" t="s">
        <v>3831</v>
      </c>
      <c r="P1794" s="21">
        <v>5000</v>
      </c>
      <c r="Q1794" s="13" t="s">
        <v>670</v>
      </c>
    </row>
    <row r="1795" spans="1:17" s="16" customFormat="1" ht="60" x14ac:dyDescent="0.2">
      <c r="A1795" s="20" t="s">
        <v>38</v>
      </c>
      <c r="B1795" s="21">
        <v>10</v>
      </c>
      <c r="C1795" s="20" t="s">
        <v>66</v>
      </c>
      <c r="D1795" s="20" t="s">
        <v>354</v>
      </c>
      <c r="E1795" s="22">
        <v>42245</v>
      </c>
      <c r="F1795" s="23">
        <v>0.47222222222222227</v>
      </c>
      <c r="G1795" s="22">
        <v>42245</v>
      </c>
      <c r="H1795" s="23">
        <v>0.5</v>
      </c>
      <c r="I1795" s="24">
        <f t="shared" si="149"/>
        <v>2.7777777777777735E-2</v>
      </c>
      <c r="J1795" s="22" t="s">
        <v>304</v>
      </c>
      <c r="K1795" s="20" t="s">
        <v>3832</v>
      </c>
      <c r="L1795" s="20"/>
      <c r="M1795" s="24">
        <f t="shared" si="151"/>
        <v>2.7777777777777735E-2</v>
      </c>
      <c r="N1795" s="20"/>
      <c r="O1795" s="20" t="s">
        <v>3833</v>
      </c>
      <c r="P1795" s="21">
        <v>202</v>
      </c>
      <c r="Q1795" s="13" t="s">
        <v>670</v>
      </c>
    </row>
    <row r="1796" spans="1:17" s="16" customFormat="1" ht="30" x14ac:dyDescent="0.2">
      <c r="A1796" s="20" t="s">
        <v>38</v>
      </c>
      <c r="B1796" s="21">
        <v>10</v>
      </c>
      <c r="C1796" s="20" t="s">
        <v>66</v>
      </c>
      <c r="D1796" s="20">
        <v>1</v>
      </c>
      <c r="E1796" s="22">
        <v>42245</v>
      </c>
      <c r="F1796" s="23">
        <v>0.47222222222222227</v>
      </c>
      <c r="G1796" s="22">
        <v>42246</v>
      </c>
      <c r="H1796" s="23">
        <v>0.56944444444444442</v>
      </c>
      <c r="I1796" s="24">
        <f t="shared" si="149"/>
        <v>1.0972222222230306</v>
      </c>
      <c r="J1796" s="22" t="s">
        <v>3834</v>
      </c>
      <c r="K1796" s="20" t="s">
        <v>3835</v>
      </c>
      <c r="L1796" s="20"/>
      <c r="M1796" s="24">
        <f t="shared" si="151"/>
        <v>1.0972222222230306</v>
      </c>
      <c r="N1796" s="20"/>
      <c r="O1796" s="20" t="s">
        <v>3836</v>
      </c>
      <c r="P1796" s="21">
        <v>439</v>
      </c>
      <c r="Q1796" s="13" t="s">
        <v>670</v>
      </c>
    </row>
    <row r="1797" spans="1:17" s="16" customFormat="1" ht="75" x14ac:dyDescent="0.2">
      <c r="A1797" s="20" t="s">
        <v>38</v>
      </c>
      <c r="B1797" s="21">
        <v>10</v>
      </c>
      <c r="C1797" s="20" t="s">
        <v>66</v>
      </c>
      <c r="D1797" s="20">
        <v>3</v>
      </c>
      <c r="E1797" s="22">
        <v>42245</v>
      </c>
      <c r="F1797" s="23">
        <v>0.47569444444444442</v>
      </c>
      <c r="G1797" s="22">
        <v>42246</v>
      </c>
      <c r="H1797" s="23">
        <v>0.77847222222222223</v>
      </c>
      <c r="I1797" s="24">
        <f t="shared" si="149"/>
        <v>1.3027777777759992</v>
      </c>
      <c r="J1797" s="22" t="s">
        <v>614</v>
      </c>
      <c r="K1797" s="20" t="s">
        <v>3837</v>
      </c>
      <c r="L1797" s="20"/>
      <c r="M1797" s="24">
        <f t="shared" si="151"/>
        <v>1.3027777777759992</v>
      </c>
      <c r="N1797" s="20"/>
      <c r="O1797" s="20" t="s">
        <v>3838</v>
      </c>
      <c r="P1797" s="21">
        <v>627</v>
      </c>
      <c r="Q1797" s="13" t="s">
        <v>670</v>
      </c>
    </row>
    <row r="1798" spans="1:17" s="16" customFormat="1" ht="69" customHeight="1" x14ac:dyDescent="0.2">
      <c r="A1798" s="20" t="s">
        <v>38</v>
      </c>
      <c r="B1798" s="21">
        <v>10</v>
      </c>
      <c r="C1798" s="20" t="s">
        <v>66</v>
      </c>
      <c r="D1798" s="20">
        <v>2</v>
      </c>
      <c r="E1798" s="22">
        <v>42245</v>
      </c>
      <c r="F1798" s="23">
        <v>0.52430555555555558</v>
      </c>
      <c r="G1798" s="22">
        <v>42246</v>
      </c>
      <c r="H1798" s="23">
        <v>0.75763888888888886</v>
      </c>
      <c r="I1798" s="24">
        <f t="shared" ref="I1798:I1837" si="152">IF(E1798+F1798=G1798+H1798,0,IF(G1798&gt;0,G1798+H1798-E1798-F1798," "))</f>
        <v>1.2333333333364054</v>
      </c>
      <c r="J1798" s="22" t="s">
        <v>3834</v>
      </c>
      <c r="K1798" s="20" t="s">
        <v>3839</v>
      </c>
      <c r="L1798" s="20"/>
      <c r="M1798" s="24">
        <f t="shared" si="151"/>
        <v>1.2333333333364054</v>
      </c>
      <c r="N1798" s="20"/>
      <c r="O1798" s="20" t="s">
        <v>3840</v>
      </c>
      <c r="P1798" s="21">
        <v>4000</v>
      </c>
      <c r="Q1798" s="13" t="s">
        <v>670</v>
      </c>
    </row>
    <row r="1799" spans="1:17" s="16" customFormat="1" ht="30" x14ac:dyDescent="0.2">
      <c r="A1799" s="20" t="s">
        <v>38</v>
      </c>
      <c r="B1799" s="21">
        <v>10</v>
      </c>
      <c r="C1799" s="20" t="s">
        <v>66</v>
      </c>
      <c r="D1799" s="20">
        <v>8</v>
      </c>
      <c r="E1799" s="22">
        <v>42245</v>
      </c>
      <c r="F1799" s="23">
        <v>0.52430555555555558</v>
      </c>
      <c r="G1799" s="22">
        <v>42245</v>
      </c>
      <c r="H1799" s="23">
        <v>0.6645833333333333</v>
      </c>
      <c r="I1799" s="24">
        <f t="shared" si="152"/>
        <v>0.1402777777758375</v>
      </c>
      <c r="J1799" s="22" t="s">
        <v>3841</v>
      </c>
      <c r="K1799" s="20" t="s">
        <v>853</v>
      </c>
      <c r="L1799" s="20"/>
      <c r="M1799" s="24">
        <f t="shared" si="151"/>
        <v>0.1402777777758375</v>
      </c>
      <c r="N1799" s="20"/>
      <c r="O1799" s="20" t="s">
        <v>3842</v>
      </c>
      <c r="P1799" s="21">
        <v>840</v>
      </c>
      <c r="Q1799" s="13" t="s">
        <v>670</v>
      </c>
    </row>
    <row r="1800" spans="1:17" s="16" customFormat="1" ht="30" x14ac:dyDescent="0.2">
      <c r="A1800" s="20" t="s">
        <v>38</v>
      </c>
      <c r="B1800" s="21">
        <v>6</v>
      </c>
      <c r="C1800" s="20" t="s">
        <v>142</v>
      </c>
      <c r="D1800" s="20" t="s">
        <v>3843</v>
      </c>
      <c r="E1800" s="22">
        <v>42245</v>
      </c>
      <c r="F1800" s="23">
        <v>0.67708333333333337</v>
      </c>
      <c r="G1800" s="22">
        <v>42245</v>
      </c>
      <c r="H1800" s="23">
        <v>0.79583333333333339</v>
      </c>
      <c r="I1800" s="24">
        <f t="shared" si="152"/>
        <v>0.11874999999660452</v>
      </c>
      <c r="J1800" s="22" t="s">
        <v>304</v>
      </c>
      <c r="K1800" s="20" t="s">
        <v>3844</v>
      </c>
      <c r="L1800" s="20"/>
      <c r="M1800" s="24">
        <f t="shared" si="151"/>
        <v>0.11874999999660452</v>
      </c>
      <c r="N1800" s="20"/>
      <c r="O1800" s="20" t="s">
        <v>3845</v>
      </c>
      <c r="P1800" s="21">
        <v>1925</v>
      </c>
      <c r="Q1800" s="13" t="s">
        <v>670</v>
      </c>
    </row>
    <row r="1801" spans="1:17" s="16" customFormat="1" ht="125.25" customHeight="1" x14ac:dyDescent="0.2">
      <c r="A1801" s="20" t="s">
        <v>38</v>
      </c>
      <c r="B1801" s="21">
        <v>6</v>
      </c>
      <c r="C1801" s="20" t="s">
        <v>142</v>
      </c>
      <c r="D1801" s="20">
        <v>13</v>
      </c>
      <c r="E1801" s="22">
        <v>42245</v>
      </c>
      <c r="F1801" s="23">
        <v>0.67708333333333337</v>
      </c>
      <c r="G1801" s="22">
        <v>42246</v>
      </c>
      <c r="H1801" s="23">
        <v>0.88888888888888884</v>
      </c>
      <c r="I1801" s="24">
        <f t="shared" si="152"/>
        <v>1.2118055555571723</v>
      </c>
      <c r="J1801" s="22" t="s">
        <v>3672</v>
      </c>
      <c r="K1801" s="20" t="s">
        <v>3846</v>
      </c>
      <c r="L1801" s="20" t="s">
        <v>792</v>
      </c>
      <c r="M1801" s="24">
        <f t="shared" si="151"/>
        <v>2.4252821972936545E-12</v>
      </c>
      <c r="N1801" s="25">
        <v>42245.677083333336</v>
      </c>
      <c r="O1801" s="20" t="s">
        <v>145</v>
      </c>
      <c r="P1801" s="21">
        <v>0</v>
      </c>
      <c r="Q1801" s="13" t="s">
        <v>670</v>
      </c>
    </row>
    <row r="1802" spans="1:17" s="16" customFormat="1" ht="30" x14ac:dyDescent="0.2">
      <c r="A1802" s="20" t="s">
        <v>38</v>
      </c>
      <c r="B1802" s="21">
        <v>10</v>
      </c>
      <c r="C1802" s="20" t="s">
        <v>46</v>
      </c>
      <c r="D1802" s="20">
        <v>1</v>
      </c>
      <c r="E1802" s="22">
        <v>42245</v>
      </c>
      <c r="F1802" s="23">
        <v>0.69097222222222221</v>
      </c>
      <c r="G1802" s="22">
        <v>42246</v>
      </c>
      <c r="H1802" s="23">
        <v>0.5756944444444444</v>
      </c>
      <c r="I1802" s="24">
        <f t="shared" si="152"/>
        <v>0.88472222222157548</v>
      </c>
      <c r="J1802" s="22" t="s">
        <v>519</v>
      </c>
      <c r="K1802" s="26" t="s">
        <v>3847</v>
      </c>
      <c r="L1802" s="20"/>
      <c r="M1802" s="24">
        <f t="shared" si="151"/>
        <v>0.88472222222157548</v>
      </c>
      <c r="N1802" s="20"/>
      <c r="O1802" s="20" t="s">
        <v>3848</v>
      </c>
      <c r="P1802" s="21">
        <v>3609</v>
      </c>
      <c r="Q1802" s="13" t="s">
        <v>840</v>
      </c>
    </row>
    <row r="1803" spans="1:17" s="16" customFormat="1" ht="30" x14ac:dyDescent="0.2">
      <c r="A1803" s="20" t="s">
        <v>38</v>
      </c>
      <c r="B1803" s="21">
        <v>10</v>
      </c>
      <c r="C1803" s="20" t="s">
        <v>46</v>
      </c>
      <c r="D1803" s="20">
        <v>3</v>
      </c>
      <c r="E1803" s="22">
        <v>42245</v>
      </c>
      <c r="F1803" s="23">
        <v>0.69097222222222221</v>
      </c>
      <c r="G1803" s="22">
        <v>42246</v>
      </c>
      <c r="H1803" s="23">
        <v>0.57708333333333328</v>
      </c>
      <c r="I1803" s="24">
        <f t="shared" si="152"/>
        <v>0.88611111110771568</v>
      </c>
      <c r="J1803" s="22" t="s">
        <v>519</v>
      </c>
      <c r="K1803" s="20" t="s">
        <v>3849</v>
      </c>
      <c r="L1803" s="20"/>
      <c r="M1803" s="24">
        <f t="shared" si="151"/>
        <v>0.88611111110771568</v>
      </c>
      <c r="N1803" s="20"/>
      <c r="O1803" s="20" t="s">
        <v>3850</v>
      </c>
      <c r="P1803" s="21">
        <v>1063</v>
      </c>
      <c r="Q1803" s="13" t="s">
        <v>840</v>
      </c>
    </row>
    <row r="1804" spans="1:17" s="16" customFormat="1" ht="45" x14ac:dyDescent="0.2">
      <c r="A1804" s="20" t="s">
        <v>38</v>
      </c>
      <c r="B1804" s="21">
        <v>10</v>
      </c>
      <c r="C1804" s="20" t="s">
        <v>46</v>
      </c>
      <c r="D1804" s="20">
        <v>7</v>
      </c>
      <c r="E1804" s="22">
        <v>42245</v>
      </c>
      <c r="F1804" s="23">
        <v>0.69097222222222221</v>
      </c>
      <c r="G1804" s="22">
        <v>42245</v>
      </c>
      <c r="H1804" s="23">
        <v>0.71944444444444444</v>
      </c>
      <c r="I1804" s="24">
        <f t="shared" si="152"/>
        <v>2.8472222224485866E-2</v>
      </c>
      <c r="J1804" s="22" t="s">
        <v>519</v>
      </c>
      <c r="K1804" s="28" t="s">
        <v>3851</v>
      </c>
      <c r="L1804" s="20"/>
      <c r="M1804" s="24">
        <f t="shared" si="151"/>
        <v>2.8472222224485866E-2</v>
      </c>
      <c r="N1804" s="20"/>
      <c r="O1804" s="20" t="s">
        <v>3852</v>
      </c>
      <c r="P1804" s="21">
        <v>30</v>
      </c>
      <c r="Q1804" s="13" t="s">
        <v>840</v>
      </c>
    </row>
    <row r="1805" spans="1:17" s="16" customFormat="1" ht="30" x14ac:dyDescent="0.2">
      <c r="A1805" s="20" t="s">
        <v>38</v>
      </c>
      <c r="B1805" s="21">
        <v>6</v>
      </c>
      <c r="C1805" s="20" t="s">
        <v>259</v>
      </c>
      <c r="D1805" s="20">
        <v>20</v>
      </c>
      <c r="E1805" s="22">
        <v>42245</v>
      </c>
      <c r="F1805" s="23">
        <v>0.70000000000000007</v>
      </c>
      <c r="G1805" s="22">
        <v>42245</v>
      </c>
      <c r="H1805" s="23">
        <v>0.70624999999999993</v>
      </c>
      <c r="I1805" s="24">
        <f t="shared" si="152"/>
        <v>6.2500000029103164E-3</v>
      </c>
      <c r="J1805" s="22" t="s">
        <v>409</v>
      </c>
      <c r="K1805" s="20"/>
      <c r="L1805" s="20"/>
      <c r="M1805" s="24">
        <f t="shared" si="151"/>
        <v>6.2500000029103164E-3</v>
      </c>
      <c r="N1805" s="20"/>
      <c r="O1805" s="20" t="s">
        <v>3853</v>
      </c>
      <c r="P1805" s="21">
        <v>90</v>
      </c>
      <c r="Q1805" s="13" t="s">
        <v>811</v>
      </c>
    </row>
    <row r="1806" spans="1:17" s="16" customFormat="1" ht="30" x14ac:dyDescent="0.2">
      <c r="A1806" s="20" t="s">
        <v>38</v>
      </c>
      <c r="B1806" s="21">
        <v>10</v>
      </c>
      <c r="C1806" s="20" t="s">
        <v>222</v>
      </c>
      <c r="D1806" s="20">
        <v>4</v>
      </c>
      <c r="E1806" s="22">
        <v>42245</v>
      </c>
      <c r="F1806" s="23">
        <v>0.7006944444444444</v>
      </c>
      <c r="G1806" s="22">
        <v>42246</v>
      </c>
      <c r="H1806" s="23">
        <v>0.5444444444444444</v>
      </c>
      <c r="I1806" s="24">
        <f t="shared" si="152"/>
        <v>0.8437499999993533</v>
      </c>
      <c r="J1806" s="22" t="s">
        <v>302</v>
      </c>
      <c r="K1806" s="20" t="s">
        <v>3849</v>
      </c>
      <c r="L1806" s="20"/>
      <c r="M1806" s="24">
        <f t="shared" si="151"/>
        <v>0.8437499999993533</v>
      </c>
      <c r="N1806" s="20"/>
      <c r="O1806" s="20" t="s">
        <v>3854</v>
      </c>
      <c r="P1806" s="21">
        <v>2030</v>
      </c>
      <c r="Q1806" s="13" t="s">
        <v>840</v>
      </c>
    </row>
    <row r="1807" spans="1:17" s="16" customFormat="1" ht="30" x14ac:dyDescent="0.2">
      <c r="A1807" s="20" t="s">
        <v>38</v>
      </c>
      <c r="B1807" s="21">
        <v>6</v>
      </c>
      <c r="C1807" s="20" t="s">
        <v>259</v>
      </c>
      <c r="D1807" s="20">
        <v>20</v>
      </c>
      <c r="E1807" s="22">
        <v>42245</v>
      </c>
      <c r="F1807" s="23">
        <v>0.71805555555555556</v>
      </c>
      <c r="G1807" s="22">
        <v>42245</v>
      </c>
      <c r="H1807" s="23">
        <v>0.82361111111111107</v>
      </c>
      <c r="I1807" s="24">
        <f t="shared" si="152"/>
        <v>0.10555555555539387</v>
      </c>
      <c r="J1807" s="22" t="s">
        <v>519</v>
      </c>
      <c r="K1807" s="26" t="s">
        <v>393</v>
      </c>
      <c r="L1807" s="20"/>
      <c r="M1807" s="24">
        <f t="shared" si="151"/>
        <v>0.10555555555539387</v>
      </c>
      <c r="N1807" s="20"/>
      <c r="O1807" s="20" t="s">
        <v>3853</v>
      </c>
      <c r="P1807" s="21">
        <v>980</v>
      </c>
      <c r="Q1807" s="13" t="s">
        <v>811</v>
      </c>
    </row>
    <row r="1808" spans="1:17" s="16" customFormat="1" ht="78.75" customHeight="1" x14ac:dyDescent="0.2">
      <c r="A1808" s="20" t="s">
        <v>40</v>
      </c>
      <c r="B1808" s="21">
        <v>10</v>
      </c>
      <c r="C1808" s="20" t="s">
        <v>144</v>
      </c>
      <c r="D1808" s="20">
        <v>75</v>
      </c>
      <c r="E1808" s="22">
        <v>42245</v>
      </c>
      <c r="F1808" s="23">
        <v>0.75694444444444453</v>
      </c>
      <c r="G1808" s="22">
        <v>42245</v>
      </c>
      <c r="H1808" s="23">
        <v>0.76736111111111116</v>
      </c>
      <c r="I1808" s="24">
        <f t="shared" si="152"/>
        <v>1.0416666665049701E-2</v>
      </c>
      <c r="J1808" s="22" t="s">
        <v>3812</v>
      </c>
      <c r="K1808" s="20" t="s">
        <v>3855</v>
      </c>
      <c r="L1808" s="20"/>
      <c r="M1808" s="24">
        <f t="shared" si="151"/>
        <v>1.0416666665049701E-2</v>
      </c>
      <c r="N1808" s="20"/>
      <c r="O1808" s="20" t="s">
        <v>3856</v>
      </c>
      <c r="P1808" s="21">
        <v>33</v>
      </c>
      <c r="Q1808" s="13" t="s">
        <v>852</v>
      </c>
    </row>
    <row r="1809" spans="1:17" s="16" customFormat="1" ht="15" x14ac:dyDescent="0.2">
      <c r="A1809" s="20" t="s">
        <v>34</v>
      </c>
      <c r="B1809" s="21">
        <v>6</v>
      </c>
      <c r="C1809" s="20" t="s">
        <v>444</v>
      </c>
      <c r="D1809" s="20">
        <v>18</v>
      </c>
      <c r="E1809" s="22">
        <v>42245</v>
      </c>
      <c r="F1809" s="23">
        <v>0.76250000000000007</v>
      </c>
      <c r="G1809" s="22">
        <v>42245</v>
      </c>
      <c r="H1809" s="23">
        <v>0.76250000000000007</v>
      </c>
      <c r="I1809" s="24">
        <f t="shared" si="152"/>
        <v>0</v>
      </c>
      <c r="J1809" s="22" t="s">
        <v>314</v>
      </c>
      <c r="K1809" s="20"/>
      <c r="L1809" s="20"/>
      <c r="M1809" s="24">
        <f t="shared" si="151"/>
        <v>0</v>
      </c>
      <c r="N1809" s="20"/>
      <c r="O1809" s="20" t="s">
        <v>145</v>
      </c>
      <c r="P1809" s="21">
        <v>0</v>
      </c>
      <c r="Q1809" s="13" t="s">
        <v>854</v>
      </c>
    </row>
    <row r="1810" spans="1:17" s="16" customFormat="1" ht="30.75" customHeight="1" x14ac:dyDescent="0.2">
      <c r="A1810" s="20" t="s">
        <v>38</v>
      </c>
      <c r="B1810" s="21">
        <v>10</v>
      </c>
      <c r="C1810" s="20" t="s">
        <v>299</v>
      </c>
      <c r="D1810" s="20">
        <v>16</v>
      </c>
      <c r="E1810" s="22">
        <v>42245</v>
      </c>
      <c r="F1810" s="23">
        <v>0.83333333333333337</v>
      </c>
      <c r="G1810" s="22">
        <v>42245</v>
      </c>
      <c r="H1810" s="23">
        <v>0.83333333333333337</v>
      </c>
      <c r="I1810" s="24">
        <f t="shared" si="152"/>
        <v>0</v>
      </c>
      <c r="J1810" s="22" t="s">
        <v>314</v>
      </c>
      <c r="K1810" s="20"/>
      <c r="L1810" s="20"/>
      <c r="M1810" s="24">
        <f t="shared" si="151"/>
        <v>0</v>
      </c>
      <c r="N1810" s="20"/>
      <c r="O1810" s="20" t="s">
        <v>145</v>
      </c>
      <c r="P1810" s="21">
        <v>0</v>
      </c>
      <c r="Q1810" s="13" t="s">
        <v>854</v>
      </c>
    </row>
    <row r="1811" spans="1:17" s="16" customFormat="1" ht="30.75" customHeight="1" x14ac:dyDescent="0.2">
      <c r="A1811" s="20" t="s">
        <v>38</v>
      </c>
      <c r="B1811" s="21">
        <v>10</v>
      </c>
      <c r="C1811" s="20" t="s">
        <v>299</v>
      </c>
      <c r="D1811" s="20">
        <v>23</v>
      </c>
      <c r="E1811" s="22">
        <v>42245</v>
      </c>
      <c r="F1811" s="23">
        <v>0.83333333333333337</v>
      </c>
      <c r="G1811" s="22">
        <v>42245</v>
      </c>
      <c r="H1811" s="23">
        <v>0.83333333333333337</v>
      </c>
      <c r="I1811" s="24">
        <f t="shared" si="152"/>
        <v>0</v>
      </c>
      <c r="J1811" s="22" t="s">
        <v>314</v>
      </c>
      <c r="K1811" s="20"/>
      <c r="L1811" s="20"/>
      <c r="M1811" s="24">
        <f t="shared" si="151"/>
        <v>0</v>
      </c>
      <c r="N1811" s="20"/>
      <c r="O1811" s="20" t="s">
        <v>145</v>
      </c>
      <c r="P1811" s="21">
        <v>0</v>
      </c>
      <c r="Q1811" s="13" t="s">
        <v>854</v>
      </c>
    </row>
    <row r="1812" spans="1:17" s="16" customFormat="1" ht="60" customHeight="1" x14ac:dyDescent="0.2">
      <c r="A1812" s="20" t="s">
        <v>38</v>
      </c>
      <c r="B1812" s="21">
        <v>10</v>
      </c>
      <c r="C1812" s="20" t="s">
        <v>324</v>
      </c>
      <c r="D1812" s="20">
        <v>3</v>
      </c>
      <c r="E1812" s="22">
        <v>42245</v>
      </c>
      <c r="F1812" s="23">
        <v>0.85069444444444453</v>
      </c>
      <c r="G1812" s="22">
        <v>42246</v>
      </c>
      <c r="H1812" s="23">
        <v>0.51458333333333328</v>
      </c>
      <c r="I1812" s="24">
        <f t="shared" si="152"/>
        <v>0.66388888888549336</v>
      </c>
      <c r="J1812" s="22" t="s">
        <v>771</v>
      </c>
      <c r="K1812" s="20" t="s">
        <v>3857</v>
      </c>
      <c r="L1812" s="20"/>
      <c r="M1812" s="24">
        <f t="shared" si="151"/>
        <v>0.66388888888549336</v>
      </c>
      <c r="N1812" s="20"/>
      <c r="O1812" s="20" t="s">
        <v>3858</v>
      </c>
      <c r="P1812" s="21">
        <v>4075</v>
      </c>
      <c r="Q1812" s="13" t="s">
        <v>896</v>
      </c>
    </row>
    <row r="1813" spans="1:17" s="16" customFormat="1" ht="81.75" customHeight="1" x14ac:dyDescent="0.2">
      <c r="A1813" s="20" t="s">
        <v>38</v>
      </c>
      <c r="B1813" s="21">
        <v>10</v>
      </c>
      <c r="C1813" s="20" t="s">
        <v>324</v>
      </c>
      <c r="D1813" s="20">
        <v>4</v>
      </c>
      <c r="E1813" s="22">
        <v>42245</v>
      </c>
      <c r="F1813" s="23">
        <v>0.85069444444444453</v>
      </c>
      <c r="G1813" s="22">
        <v>42246</v>
      </c>
      <c r="H1813" s="23">
        <v>0.81874999999999998</v>
      </c>
      <c r="I1813" s="24">
        <f t="shared" si="152"/>
        <v>0.96805555555410028</v>
      </c>
      <c r="J1813" s="22" t="s">
        <v>771</v>
      </c>
      <c r="K1813" s="20" t="s">
        <v>3859</v>
      </c>
      <c r="L1813" s="20"/>
      <c r="M1813" s="24">
        <f t="shared" si="151"/>
        <v>0.96805555555410028</v>
      </c>
      <c r="N1813" s="20"/>
      <c r="O1813" s="20" t="s">
        <v>3860</v>
      </c>
      <c r="P1813" s="21">
        <v>788</v>
      </c>
      <c r="Q1813" s="13" t="s">
        <v>896</v>
      </c>
    </row>
    <row r="1814" spans="1:17" s="16" customFormat="1" ht="61.5" customHeight="1" x14ac:dyDescent="0.2">
      <c r="A1814" s="20" t="s">
        <v>38</v>
      </c>
      <c r="B1814" s="21">
        <v>10</v>
      </c>
      <c r="C1814" s="20" t="s">
        <v>152</v>
      </c>
      <c r="D1814" s="20">
        <v>4</v>
      </c>
      <c r="E1814" s="22">
        <v>42245</v>
      </c>
      <c r="F1814" s="23">
        <v>0.89027777777777783</v>
      </c>
      <c r="G1814" s="22">
        <v>42246</v>
      </c>
      <c r="H1814" s="23">
        <v>0.9145833333333333</v>
      </c>
      <c r="I1814" s="24">
        <f t="shared" si="152"/>
        <v>1.0243055555536151</v>
      </c>
      <c r="J1814" s="22" t="s">
        <v>387</v>
      </c>
      <c r="K1814" s="27" t="s">
        <v>3861</v>
      </c>
      <c r="L1814" s="20"/>
      <c r="M1814" s="24">
        <f t="shared" si="151"/>
        <v>1.0243055555536151</v>
      </c>
      <c r="N1814" s="20"/>
      <c r="O1814" s="20" t="s">
        <v>1922</v>
      </c>
      <c r="P1814" s="21">
        <v>1722</v>
      </c>
      <c r="Q1814" s="13" t="s">
        <v>786</v>
      </c>
    </row>
    <row r="1815" spans="1:17" s="16" customFormat="1" ht="36" customHeight="1" x14ac:dyDescent="0.2">
      <c r="A1815" s="20" t="s">
        <v>38</v>
      </c>
      <c r="B1815" s="21">
        <v>10</v>
      </c>
      <c r="C1815" s="20" t="s">
        <v>69</v>
      </c>
      <c r="D1815" s="20">
        <v>10</v>
      </c>
      <c r="E1815" s="22">
        <v>42245</v>
      </c>
      <c r="F1815" s="23">
        <v>0.99513888888888891</v>
      </c>
      <c r="G1815" s="22">
        <v>42246</v>
      </c>
      <c r="H1815" s="23">
        <v>0</v>
      </c>
      <c r="I1815" s="24">
        <f t="shared" si="152"/>
        <v>4.8611111111110938E-3</v>
      </c>
      <c r="J1815" s="22" t="s">
        <v>323</v>
      </c>
      <c r="K1815" s="20" t="s">
        <v>3862</v>
      </c>
      <c r="L1815" s="20"/>
      <c r="M1815" s="24">
        <f t="shared" si="151"/>
        <v>4.8611111111110938E-3</v>
      </c>
      <c r="N1815" s="20"/>
      <c r="O1815" s="20" t="s">
        <v>2078</v>
      </c>
      <c r="P1815" s="21">
        <v>6</v>
      </c>
      <c r="Q1815" s="13" t="s">
        <v>766</v>
      </c>
    </row>
    <row r="1816" spans="1:17" s="16" customFormat="1" ht="60" x14ac:dyDescent="0.2">
      <c r="A1816" s="20" t="s">
        <v>38</v>
      </c>
      <c r="B1816" s="21">
        <v>10</v>
      </c>
      <c r="C1816" s="20" t="s">
        <v>58</v>
      </c>
      <c r="D1816" s="20">
        <v>5</v>
      </c>
      <c r="E1816" s="22">
        <v>42246</v>
      </c>
      <c r="F1816" s="23">
        <v>3.472222222222222E-3</v>
      </c>
      <c r="G1816" s="22">
        <v>42246</v>
      </c>
      <c r="H1816" s="23">
        <v>0.11458333333333333</v>
      </c>
      <c r="I1816" s="24">
        <f t="shared" si="152"/>
        <v>0.11111111111353643</v>
      </c>
      <c r="J1816" s="22" t="s">
        <v>3812</v>
      </c>
      <c r="K1816" s="20" t="s">
        <v>3863</v>
      </c>
      <c r="L1816" s="20"/>
      <c r="M1816" s="24">
        <f t="shared" si="151"/>
        <v>0.11111111111353643</v>
      </c>
      <c r="N1816" s="20"/>
      <c r="O1816" s="20" t="s">
        <v>3864</v>
      </c>
      <c r="P1816" s="21">
        <v>25</v>
      </c>
      <c r="Q1816" s="13" t="s">
        <v>692</v>
      </c>
    </row>
    <row r="1817" spans="1:17" s="16" customFormat="1" ht="37.5" customHeight="1" x14ac:dyDescent="0.2">
      <c r="A1817" s="20" t="s">
        <v>38</v>
      </c>
      <c r="B1817" s="21">
        <v>10</v>
      </c>
      <c r="C1817" s="20" t="s">
        <v>143</v>
      </c>
      <c r="D1817" s="20">
        <v>2</v>
      </c>
      <c r="E1817" s="22">
        <v>42246</v>
      </c>
      <c r="F1817" s="23">
        <v>0.3</v>
      </c>
      <c r="G1817" s="22">
        <v>42246</v>
      </c>
      <c r="H1817" s="23">
        <v>0.3</v>
      </c>
      <c r="I1817" s="24">
        <f t="shared" si="152"/>
        <v>0</v>
      </c>
      <c r="J1817" s="22" t="s">
        <v>305</v>
      </c>
      <c r="K1817" s="20"/>
      <c r="L1817" s="20"/>
      <c r="M1817" s="24">
        <f t="shared" si="151"/>
        <v>0</v>
      </c>
      <c r="N1817" s="20"/>
      <c r="O1817" s="20" t="s">
        <v>145</v>
      </c>
      <c r="P1817" s="21">
        <v>0</v>
      </c>
      <c r="Q1817" s="13" t="s">
        <v>776</v>
      </c>
    </row>
    <row r="1818" spans="1:17" s="16" customFormat="1" ht="39" customHeight="1" x14ac:dyDescent="0.2">
      <c r="A1818" s="20" t="s">
        <v>38</v>
      </c>
      <c r="B1818" s="21">
        <v>10</v>
      </c>
      <c r="C1818" s="20" t="s">
        <v>143</v>
      </c>
      <c r="D1818" s="20">
        <v>1</v>
      </c>
      <c r="E1818" s="22">
        <v>42246</v>
      </c>
      <c r="F1818" s="23">
        <v>0.33055555555555555</v>
      </c>
      <c r="G1818" s="22">
        <v>42246</v>
      </c>
      <c r="H1818" s="23">
        <v>0.59375</v>
      </c>
      <c r="I1818" s="24">
        <f t="shared" si="152"/>
        <v>0.26319444444444445</v>
      </c>
      <c r="J1818" s="22" t="s">
        <v>387</v>
      </c>
      <c r="K1818" s="26" t="s">
        <v>3865</v>
      </c>
      <c r="L1818" s="20"/>
      <c r="M1818" s="24">
        <f t="shared" si="151"/>
        <v>0.26319444444444445</v>
      </c>
      <c r="N1818" s="20"/>
      <c r="O1818" s="20" t="s">
        <v>3866</v>
      </c>
      <c r="P1818" s="21">
        <v>200</v>
      </c>
      <c r="Q1818" s="13" t="s">
        <v>812</v>
      </c>
    </row>
    <row r="1819" spans="1:17" s="16" customFormat="1" ht="35.25" customHeight="1" x14ac:dyDescent="0.2">
      <c r="A1819" s="20" t="s">
        <v>39</v>
      </c>
      <c r="B1819" s="21">
        <v>110</v>
      </c>
      <c r="C1819" s="20" t="s">
        <v>1739</v>
      </c>
      <c r="D1819" s="20" t="s">
        <v>3867</v>
      </c>
      <c r="E1819" s="22">
        <v>42246</v>
      </c>
      <c r="F1819" s="23">
        <v>0.40486111111111112</v>
      </c>
      <c r="G1819" s="22">
        <v>42246</v>
      </c>
      <c r="H1819" s="23">
        <v>0.40486111111111112</v>
      </c>
      <c r="I1819" s="24">
        <f t="shared" si="152"/>
        <v>0</v>
      </c>
      <c r="J1819" s="22" t="s">
        <v>3868</v>
      </c>
      <c r="K1819" s="20" t="s">
        <v>3869</v>
      </c>
      <c r="L1819" s="20"/>
      <c r="M1819" s="24">
        <f t="shared" si="151"/>
        <v>0</v>
      </c>
      <c r="N1819" s="20"/>
      <c r="O1819" s="20" t="s">
        <v>145</v>
      </c>
      <c r="P1819" s="21">
        <v>0</v>
      </c>
      <c r="Q1819" s="13" t="s">
        <v>854</v>
      </c>
    </row>
    <row r="1820" spans="1:17" s="16" customFormat="1" ht="30" x14ac:dyDescent="0.2">
      <c r="A1820" s="20" t="s">
        <v>38</v>
      </c>
      <c r="B1820" s="21">
        <v>10</v>
      </c>
      <c r="C1820" s="20" t="s">
        <v>459</v>
      </c>
      <c r="D1820" s="20">
        <v>12</v>
      </c>
      <c r="E1820" s="22">
        <v>42246</v>
      </c>
      <c r="F1820" s="23">
        <v>0.53541666666666665</v>
      </c>
      <c r="G1820" s="22">
        <v>42246</v>
      </c>
      <c r="H1820" s="23">
        <v>0.57638888888888895</v>
      </c>
      <c r="I1820" s="24">
        <f t="shared" si="152"/>
        <v>4.0972222223839116E-2</v>
      </c>
      <c r="J1820" s="22" t="s">
        <v>832</v>
      </c>
      <c r="K1820" s="20" t="s">
        <v>425</v>
      </c>
      <c r="L1820" s="20"/>
      <c r="M1820" s="24">
        <f t="shared" si="151"/>
        <v>4.0972222223839116E-2</v>
      </c>
      <c r="N1820" s="20"/>
      <c r="O1820" s="20" t="s">
        <v>3870</v>
      </c>
      <c r="P1820" s="21">
        <v>700</v>
      </c>
      <c r="Q1820" s="13" t="s">
        <v>926</v>
      </c>
    </row>
    <row r="1821" spans="1:17" s="16" customFormat="1" ht="15" x14ac:dyDescent="0.2">
      <c r="A1821" s="20" t="s">
        <v>37</v>
      </c>
      <c r="B1821" s="21">
        <v>10</v>
      </c>
      <c r="C1821" s="20" t="s">
        <v>31</v>
      </c>
      <c r="D1821" s="20">
        <v>1</v>
      </c>
      <c r="E1821" s="22">
        <v>42246</v>
      </c>
      <c r="F1821" s="23">
        <v>0.55833333333333335</v>
      </c>
      <c r="G1821" s="22">
        <v>42246</v>
      </c>
      <c r="H1821" s="23">
        <v>0.55833333333333335</v>
      </c>
      <c r="I1821" s="24">
        <f t="shared" si="152"/>
        <v>0</v>
      </c>
      <c r="J1821" s="22" t="s">
        <v>314</v>
      </c>
      <c r="K1821" s="20"/>
      <c r="L1821" s="20"/>
      <c r="M1821" s="24">
        <f t="shared" si="151"/>
        <v>0</v>
      </c>
      <c r="N1821" s="20"/>
      <c r="O1821" s="20" t="s">
        <v>145</v>
      </c>
      <c r="P1821" s="21">
        <v>0</v>
      </c>
      <c r="Q1821" s="13" t="s">
        <v>714</v>
      </c>
    </row>
    <row r="1822" spans="1:17" s="16" customFormat="1" ht="30" x14ac:dyDescent="0.2">
      <c r="A1822" s="20" t="s">
        <v>38</v>
      </c>
      <c r="B1822" s="21">
        <v>10</v>
      </c>
      <c r="C1822" s="20" t="s">
        <v>258</v>
      </c>
      <c r="D1822" s="20">
        <v>17</v>
      </c>
      <c r="E1822" s="22">
        <v>42246</v>
      </c>
      <c r="F1822" s="23">
        <v>0.56597222222222221</v>
      </c>
      <c r="G1822" s="22">
        <v>42246</v>
      </c>
      <c r="H1822" s="23">
        <v>0.57291666666666663</v>
      </c>
      <c r="I1822" s="24">
        <f t="shared" si="152"/>
        <v>6.9444444420191376E-3</v>
      </c>
      <c r="J1822" s="22" t="s">
        <v>421</v>
      </c>
      <c r="K1822" s="20"/>
      <c r="L1822" s="20"/>
      <c r="M1822" s="24">
        <f t="shared" si="151"/>
        <v>6.9444444420191376E-3</v>
      </c>
      <c r="N1822" s="20"/>
      <c r="O1822" s="20" t="s">
        <v>3871</v>
      </c>
      <c r="P1822" s="21">
        <v>17</v>
      </c>
      <c r="Q1822" s="13" t="s">
        <v>892</v>
      </c>
    </row>
    <row r="1823" spans="1:17" s="16" customFormat="1" ht="47.25" customHeight="1" x14ac:dyDescent="0.2">
      <c r="A1823" s="20" t="s">
        <v>35</v>
      </c>
      <c r="B1823" s="21">
        <v>10</v>
      </c>
      <c r="C1823" s="20" t="s">
        <v>8</v>
      </c>
      <c r="D1823" s="20">
        <v>7</v>
      </c>
      <c r="E1823" s="22">
        <v>42246</v>
      </c>
      <c r="F1823" s="23">
        <v>0.56736111111111109</v>
      </c>
      <c r="G1823" s="22">
        <v>42246</v>
      </c>
      <c r="H1823" s="23">
        <v>0.57222222222222219</v>
      </c>
      <c r="I1823" s="24">
        <f t="shared" si="152"/>
        <v>4.8611111136981355E-3</v>
      </c>
      <c r="J1823" s="22" t="s">
        <v>311</v>
      </c>
      <c r="K1823" s="20" t="s">
        <v>3872</v>
      </c>
      <c r="L1823" s="20"/>
      <c r="M1823" s="24">
        <f t="shared" si="151"/>
        <v>4.8611111136981355E-3</v>
      </c>
      <c r="N1823" s="20"/>
      <c r="O1823" s="20" t="s">
        <v>3873</v>
      </c>
      <c r="P1823" s="21">
        <v>30</v>
      </c>
      <c r="Q1823" s="13" t="s">
        <v>714</v>
      </c>
    </row>
    <row r="1824" spans="1:17" s="16" customFormat="1" ht="30" x14ac:dyDescent="0.2">
      <c r="A1824" s="20" t="s">
        <v>38</v>
      </c>
      <c r="B1824" s="21">
        <v>10</v>
      </c>
      <c r="C1824" s="20" t="s">
        <v>221</v>
      </c>
      <c r="D1824" s="20">
        <v>5</v>
      </c>
      <c r="E1824" s="22">
        <v>42246</v>
      </c>
      <c r="F1824" s="23">
        <v>0.58333333333333337</v>
      </c>
      <c r="G1824" s="22">
        <v>42246</v>
      </c>
      <c r="H1824" s="23">
        <v>0.71875</v>
      </c>
      <c r="I1824" s="24">
        <f t="shared" si="152"/>
        <v>0.13541666666666663</v>
      </c>
      <c r="J1824" s="22" t="s">
        <v>519</v>
      </c>
      <c r="K1824" s="26" t="s">
        <v>3874</v>
      </c>
      <c r="L1824" s="20"/>
      <c r="M1824" s="24">
        <f t="shared" si="151"/>
        <v>0.13541666666666663</v>
      </c>
      <c r="N1824" s="20"/>
      <c r="O1824" s="20" t="s">
        <v>3875</v>
      </c>
      <c r="P1824" s="21">
        <v>105</v>
      </c>
      <c r="Q1824" s="13" t="s">
        <v>840</v>
      </c>
    </row>
    <row r="1825" spans="1:17" s="16" customFormat="1" ht="216" customHeight="1" x14ac:dyDescent="0.2">
      <c r="A1825" s="20" t="s">
        <v>38</v>
      </c>
      <c r="B1825" s="21">
        <v>6</v>
      </c>
      <c r="C1825" s="20" t="s">
        <v>69</v>
      </c>
      <c r="D1825" s="20" t="s">
        <v>696</v>
      </c>
      <c r="E1825" s="22">
        <v>42246</v>
      </c>
      <c r="F1825" s="23">
        <v>0.6118055555555556</v>
      </c>
      <c r="G1825" s="22">
        <v>42249</v>
      </c>
      <c r="H1825" s="23">
        <v>1.0416666666666666E-2</v>
      </c>
      <c r="I1825" s="24">
        <f t="shared" si="152"/>
        <v>2.3986111111086856</v>
      </c>
      <c r="J1825" s="22" t="s">
        <v>3876</v>
      </c>
      <c r="K1825" s="20" t="s">
        <v>3877</v>
      </c>
      <c r="L1825" s="20"/>
      <c r="M1825" s="24">
        <f t="shared" si="151"/>
        <v>2.3986111111086856</v>
      </c>
      <c r="N1825" s="20"/>
      <c r="O1825" s="20" t="s">
        <v>3878</v>
      </c>
      <c r="P1825" s="21">
        <v>6346</v>
      </c>
      <c r="Q1825" s="13" t="s">
        <v>892</v>
      </c>
    </row>
    <row r="1826" spans="1:17" s="16" customFormat="1" ht="30" x14ac:dyDescent="0.2">
      <c r="A1826" s="20" t="s">
        <v>38</v>
      </c>
      <c r="B1826" s="21">
        <v>10</v>
      </c>
      <c r="C1826" s="20" t="s">
        <v>258</v>
      </c>
      <c r="D1826" s="20">
        <v>17</v>
      </c>
      <c r="E1826" s="22">
        <v>42246</v>
      </c>
      <c r="F1826" s="23">
        <v>0.61458333333333337</v>
      </c>
      <c r="G1826" s="22">
        <v>42246</v>
      </c>
      <c r="H1826" s="23">
        <v>0.625</v>
      </c>
      <c r="I1826" s="24">
        <f t="shared" si="152"/>
        <v>1.041666666666663E-2</v>
      </c>
      <c r="J1826" s="22" t="s">
        <v>3879</v>
      </c>
      <c r="K1826" s="20"/>
      <c r="L1826" s="20"/>
      <c r="M1826" s="24">
        <f t="shared" si="151"/>
        <v>1.041666666666663E-2</v>
      </c>
      <c r="N1826" s="20"/>
      <c r="O1826" s="20" t="s">
        <v>3871</v>
      </c>
      <c r="P1826" s="21">
        <v>25</v>
      </c>
      <c r="Q1826" s="13" t="s">
        <v>892</v>
      </c>
    </row>
    <row r="1827" spans="1:17" s="16" customFormat="1" ht="37.5" customHeight="1" x14ac:dyDescent="0.2">
      <c r="A1827" s="20" t="s">
        <v>38</v>
      </c>
      <c r="B1827" s="21">
        <v>10</v>
      </c>
      <c r="C1827" s="20" t="s">
        <v>66</v>
      </c>
      <c r="D1827" s="20">
        <v>10</v>
      </c>
      <c r="E1827" s="22">
        <v>42246</v>
      </c>
      <c r="F1827" s="23">
        <v>0.61597222222222225</v>
      </c>
      <c r="G1827" s="22">
        <v>42247</v>
      </c>
      <c r="H1827" s="23">
        <v>0.85763888888888884</v>
      </c>
      <c r="I1827" s="24">
        <f t="shared" si="152"/>
        <v>1.2416666666682836</v>
      </c>
      <c r="J1827" s="22" t="s">
        <v>461</v>
      </c>
      <c r="K1827" s="20" t="s">
        <v>3880</v>
      </c>
      <c r="L1827" s="20"/>
      <c r="M1827" s="24">
        <f t="shared" si="151"/>
        <v>1.2416666666682836</v>
      </c>
      <c r="N1827" s="20"/>
      <c r="O1827" s="20" t="s">
        <v>3881</v>
      </c>
      <c r="P1827" s="21">
        <v>50</v>
      </c>
      <c r="Q1827" s="13" t="s">
        <v>840</v>
      </c>
    </row>
    <row r="1828" spans="1:17" s="16" customFormat="1" ht="178.5" customHeight="1" x14ac:dyDescent="0.2">
      <c r="A1828" s="20" t="s">
        <v>38</v>
      </c>
      <c r="B1828" s="21">
        <v>6</v>
      </c>
      <c r="C1828" s="20" t="s">
        <v>69</v>
      </c>
      <c r="D1828" s="20" t="s">
        <v>473</v>
      </c>
      <c r="E1828" s="22">
        <v>42246</v>
      </c>
      <c r="F1828" s="23">
        <v>0.625</v>
      </c>
      <c r="G1828" s="22">
        <v>42251</v>
      </c>
      <c r="H1828" s="23">
        <v>0.69027777777777777</v>
      </c>
      <c r="I1828" s="24">
        <f t="shared" si="152"/>
        <v>5.0652777777795563</v>
      </c>
      <c r="J1828" s="22" t="s">
        <v>346</v>
      </c>
      <c r="K1828" s="20" t="s">
        <v>3882</v>
      </c>
      <c r="L1828" s="20" t="s">
        <v>470</v>
      </c>
      <c r="M1828" s="24">
        <f t="shared" si="151"/>
        <v>2.3854166666642413</v>
      </c>
      <c r="N1828" s="25">
        <v>42249.010416666664</v>
      </c>
      <c r="O1828" s="20" t="s">
        <v>3883</v>
      </c>
      <c r="P1828" s="21">
        <v>8970</v>
      </c>
      <c r="Q1828" s="13" t="s">
        <v>892</v>
      </c>
    </row>
    <row r="1829" spans="1:17" s="16" customFormat="1" ht="74.25" customHeight="1" x14ac:dyDescent="0.2">
      <c r="A1829" s="20" t="s">
        <v>38</v>
      </c>
      <c r="B1829" s="21">
        <v>10</v>
      </c>
      <c r="C1829" s="20" t="s">
        <v>258</v>
      </c>
      <c r="D1829" s="20">
        <v>17</v>
      </c>
      <c r="E1829" s="22">
        <v>42246</v>
      </c>
      <c r="F1829" s="23">
        <v>0.63194444444444442</v>
      </c>
      <c r="G1829" s="22">
        <v>42246</v>
      </c>
      <c r="H1829" s="23">
        <v>0.72361111111111109</v>
      </c>
      <c r="I1829" s="24">
        <f t="shared" si="152"/>
        <v>9.1666666667960195E-2</v>
      </c>
      <c r="J1829" s="22" t="s">
        <v>417</v>
      </c>
      <c r="K1829" s="20" t="s">
        <v>3884</v>
      </c>
      <c r="L1829" s="20" t="s">
        <v>602</v>
      </c>
      <c r="M1829" s="24">
        <f t="shared" si="151"/>
        <v>4.8611111110302696E-2</v>
      </c>
      <c r="N1829" s="25">
        <v>42246.680555555555</v>
      </c>
      <c r="O1829" s="20" t="s">
        <v>3871</v>
      </c>
      <c r="P1829" s="21">
        <v>119</v>
      </c>
      <c r="Q1829" s="13" t="s">
        <v>892</v>
      </c>
    </row>
    <row r="1830" spans="1:17" s="16" customFormat="1" ht="30" customHeight="1" x14ac:dyDescent="0.2">
      <c r="A1830" s="20" t="s">
        <v>37</v>
      </c>
      <c r="B1830" s="21">
        <v>35</v>
      </c>
      <c r="C1830" s="20" t="s">
        <v>3885</v>
      </c>
      <c r="D1830" s="20"/>
      <c r="E1830" s="22">
        <v>42246</v>
      </c>
      <c r="F1830" s="23">
        <v>0.64583333333333337</v>
      </c>
      <c r="G1830" s="22">
        <v>42246</v>
      </c>
      <c r="H1830" s="23">
        <v>0.66249999999999998</v>
      </c>
      <c r="I1830" s="24">
        <f t="shared" si="152"/>
        <v>1.6666666665211438E-2</v>
      </c>
      <c r="J1830" s="22" t="s">
        <v>315</v>
      </c>
      <c r="K1830" s="20" t="s">
        <v>3886</v>
      </c>
      <c r="L1830" s="20"/>
      <c r="M1830" s="24">
        <f t="shared" si="151"/>
        <v>1.6666666665211438E-2</v>
      </c>
      <c r="N1830" s="20"/>
      <c r="O1830" s="20" t="s">
        <v>3887</v>
      </c>
      <c r="P1830" s="21">
        <v>103</v>
      </c>
      <c r="Q1830" s="13" t="s">
        <v>668</v>
      </c>
    </row>
    <row r="1831" spans="1:17" s="16" customFormat="1" ht="33.75" customHeight="1" x14ac:dyDescent="0.2">
      <c r="A1831" s="20" t="s">
        <v>38</v>
      </c>
      <c r="B1831" s="21">
        <v>10</v>
      </c>
      <c r="C1831" s="20" t="s">
        <v>72</v>
      </c>
      <c r="D1831" s="20">
        <v>4</v>
      </c>
      <c r="E1831" s="22">
        <v>42246</v>
      </c>
      <c r="F1831" s="23">
        <v>0.77569444444444446</v>
      </c>
      <c r="G1831" s="22">
        <v>42246</v>
      </c>
      <c r="H1831" s="23">
        <v>0.77916666666666667</v>
      </c>
      <c r="I1831" s="24">
        <f t="shared" si="152"/>
        <v>3.4722222227072663E-3</v>
      </c>
      <c r="J1831" s="22" t="s">
        <v>409</v>
      </c>
      <c r="K1831" s="20"/>
      <c r="L1831" s="20"/>
      <c r="M1831" s="24">
        <f t="shared" ref="M1831:M1860" si="153">IF(N1831=0,I1831,N1831-E1831-F1831)</f>
        <v>3.4722222227072663E-3</v>
      </c>
      <c r="N1831" s="20"/>
      <c r="O1831" s="20" t="s">
        <v>3888</v>
      </c>
      <c r="P1831" s="21">
        <v>58</v>
      </c>
      <c r="Q1831" s="13" t="s">
        <v>1140</v>
      </c>
    </row>
    <row r="1832" spans="1:17" s="16" customFormat="1" ht="45" x14ac:dyDescent="0.2">
      <c r="A1832" s="20" t="s">
        <v>36</v>
      </c>
      <c r="B1832" s="21">
        <v>10</v>
      </c>
      <c r="C1832" s="20" t="s">
        <v>3889</v>
      </c>
      <c r="D1832" s="20">
        <v>1</v>
      </c>
      <c r="E1832" s="22">
        <v>42246</v>
      </c>
      <c r="F1832" s="23">
        <v>0.85486111111111107</v>
      </c>
      <c r="G1832" s="22">
        <v>42246</v>
      </c>
      <c r="H1832" s="23">
        <v>0.89166666666666661</v>
      </c>
      <c r="I1832" s="24">
        <f t="shared" si="152"/>
        <v>3.6805555558951042E-2</v>
      </c>
      <c r="J1832" s="22" t="s">
        <v>355</v>
      </c>
      <c r="K1832" s="20" t="s">
        <v>3890</v>
      </c>
      <c r="L1832" s="20"/>
      <c r="M1832" s="24">
        <f t="shared" si="153"/>
        <v>3.6805555558951042E-2</v>
      </c>
      <c r="N1832" s="20"/>
      <c r="O1832" s="20" t="s">
        <v>145</v>
      </c>
      <c r="P1832" s="21">
        <v>5</v>
      </c>
      <c r="Q1832" s="13" t="s">
        <v>880</v>
      </c>
    </row>
    <row r="1833" spans="1:17" s="16" customFormat="1" ht="30" x14ac:dyDescent="0.2">
      <c r="A1833" s="20" t="s">
        <v>38</v>
      </c>
      <c r="B1833" s="21">
        <v>10</v>
      </c>
      <c r="C1833" s="20" t="s">
        <v>778</v>
      </c>
      <c r="D1833" s="20">
        <v>9</v>
      </c>
      <c r="E1833" s="22">
        <v>42247</v>
      </c>
      <c r="F1833" s="23">
        <v>9.1666666666666674E-2</v>
      </c>
      <c r="G1833" s="22">
        <v>42247</v>
      </c>
      <c r="H1833" s="23">
        <v>9.2361111111111116E-2</v>
      </c>
      <c r="I1833" s="24">
        <f t="shared" si="152"/>
        <v>6.9444444719313214E-4</v>
      </c>
      <c r="J1833" s="22" t="s">
        <v>309</v>
      </c>
      <c r="K1833" s="20" t="s">
        <v>3891</v>
      </c>
      <c r="L1833" s="20"/>
      <c r="M1833" s="24">
        <f t="shared" si="153"/>
        <v>6.9444444719313214E-4</v>
      </c>
      <c r="N1833" s="20"/>
      <c r="O1833" s="20" t="s">
        <v>3892</v>
      </c>
      <c r="P1833" s="21">
        <v>3</v>
      </c>
      <c r="Q1833" s="13" t="s">
        <v>840</v>
      </c>
    </row>
    <row r="1834" spans="1:17" s="16" customFormat="1" ht="30" x14ac:dyDescent="0.2">
      <c r="A1834" s="20" t="s">
        <v>38</v>
      </c>
      <c r="B1834" s="21">
        <v>10</v>
      </c>
      <c r="C1834" s="20" t="s">
        <v>82</v>
      </c>
      <c r="D1834" s="20">
        <v>10</v>
      </c>
      <c r="E1834" s="22">
        <v>42247</v>
      </c>
      <c r="F1834" s="23">
        <v>0.11597222222222221</v>
      </c>
      <c r="G1834" s="22">
        <v>42247</v>
      </c>
      <c r="H1834" s="23">
        <v>0.11597222222222221</v>
      </c>
      <c r="I1834" s="24">
        <f t="shared" si="152"/>
        <v>0</v>
      </c>
      <c r="J1834" s="22" t="s">
        <v>305</v>
      </c>
      <c r="K1834" s="20" t="s">
        <v>3893</v>
      </c>
      <c r="L1834" s="20"/>
      <c r="M1834" s="24">
        <f t="shared" si="153"/>
        <v>0</v>
      </c>
      <c r="N1834" s="20"/>
      <c r="O1834" s="20" t="s">
        <v>3894</v>
      </c>
      <c r="P1834" s="21">
        <v>0</v>
      </c>
      <c r="Q1834" s="13" t="s">
        <v>840</v>
      </c>
    </row>
    <row r="1835" spans="1:17" s="16" customFormat="1" ht="91.5" customHeight="1" x14ac:dyDescent="0.2">
      <c r="A1835" s="20" t="s">
        <v>38</v>
      </c>
      <c r="B1835" s="21">
        <v>10</v>
      </c>
      <c r="C1835" s="20" t="s">
        <v>82</v>
      </c>
      <c r="D1835" s="20">
        <v>1</v>
      </c>
      <c r="E1835" s="22">
        <v>42247</v>
      </c>
      <c r="F1835" s="23">
        <v>0.11597222222222221</v>
      </c>
      <c r="G1835" s="22">
        <v>42247</v>
      </c>
      <c r="H1835" s="23">
        <v>0.11597222222222221</v>
      </c>
      <c r="I1835" s="24">
        <f t="shared" si="152"/>
        <v>0</v>
      </c>
      <c r="J1835" s="22" t="s">
        <v>305</v>
      </c>
      <c r="K1835" s="20" t="s">
        <v>3895</v>
      </c>
      <c r="L1835" s="20"/>
      <c r="M1835" s="24">
        <f t="shared" si="153"/>
        <v>0</v>
      </c>
      <c r="N1835" s="20"/>
      <c r="O1835" s="20" t="s">
        <v>808</v>
      </c>
      <c r="P1835" s="21">
        <v>0</v>
      </c>
      <c r="Q1835" s="13" t="s">
        <v>840</v>
      </c>
    </row>
    <row r="1836" spans="1:17" s="16" customFormat="1" ht="56.25" customHeight="1" x14ac:dyDescent="0.2">
      <c r="A1836" s="20" t="s">
        <v>38</v>
      </c>
      <c r="B1836" s="21">
        <v>10</v>
      </c>
      <c r="C1836" s="20" t="s">
        <v>82</v>
      </c>
      <c r="D1836" s="20">
        <v>1</v>
      </c>
      <c r="E1836" s="22">
        <v>42247</v>
      </c>
      <c r="F1836" s="23">
        <v>0.12222222222222223</v>
      </c>
      <c r="G1836" s="22">
        <v>42247</v>
      </c>
      <c r="H1836" s="23">
        <v>0.12222222222222223</v>
      </c>
      <c r="I1836" s="24">
        <f t="shared" si="152"/>
        <v>0</v>
      </c>
      <c r="J1836" s="22" t="s">
        <v>305</v>
      </c>
      <c r="K1836" s="20" t="s">
        <v>3895</v>
      </c>
      <c r="L1836" s="20"/>
      <c r="M1836" s="24">
        <f t="shared" si="153"/>
        <v>0</v>
      </c>
      <c r="N1836" s="20"/>
      <c r="O1836" s="20" t="s">
        <v>808</v>
      </c>
      <c r="P1836" s="21">
        <v>0</v>
      </c>
      <c r="Q1836" s="13" t="s">
        <v>840</v>
      </c>
    </row>
    <row r="1837" spans="1:17" s="16" customFormat="1" ht="45" x14ac:dyDescent="0.2">
      <c r="A1837" s="20" t="s">
        <v>34</v>
      </c>
      <c r="B1837" s="21">
        <v>35</v>
      </c>
      <c r="C1837" s="20" t="s">
        <v>3149</v>
      </c>
      <c r="D1837" s="20"/>
      <c r="E1837" s="22">
        <v>42247</v>
      </c>
      <c r="F1837" s="23">
        <v>0.15972222222222224</v>
      </c>
      <c r="G1837" s="22">
        <v>42247</v>
      </c>
      <c r="H1837" s="23">
        <v>0.84513888888888899</v>
      </c>
      <c r="I1837" s="24">
        <f t="shared" si="152"/>
        <v>0.68541666666391798</v>
      </c>
      <c r="J1837" s="22" t="s">
        <v>3896</v>
      </c>
      <c r="K1837" s="20" t="s">
        <v>3897</v>
      </c>
      <c r="L1837" s="20"/>
      <c r="M1837" s="24">
        <f t="shared" si="153"/>
        <v>0.68541666666391798</v>
      </c>
      <c r="N1837" s="20"/>
      <c r="O1837" s="20" t="s">
        <v>3898</v>
      </c>
      <c r="P1837" s="21">
        <v>3386</v>
      </c>
      <c r="Q1837" s="13" t="s">
        <v>799</v>
      </c>
    </row>
    <row r="1838" spans="1:17" s="16" customFormat="1" ht="45" x14ac:dyDescent="0.2">
      <c r="A1838" s="20" t="s">
        <v>38</v>
      </c>
      <c r="B1838" s="21">
        <v>6</v>
      </c>
      <c r="C1838" s="20" t="s">
        <v>259</v>
      </c>
      <c r="D1838" s="20">
        <v>20</v>
      </c>
      <c r="E1838" s="22">
        <v>42247</v>
      </c>
      <c r="F1838" s="23">
        <v>0.3972222222222222</v>
      </c>
      <c r="G1838" s="22">
        <v>42247</v>
      </c>
      <c r="H1838" s="23">
        <v>0.43888888888888888</v>
      </c>
      <c r="I1838" s="24">
        <f t="shared" ref="I1838:I1865" si="154">IF(E1838+F1838=G1838+H1838,0,IF(G1838&gt;0,G1838+H1838-E1838-F1838," "))</f>
        <v>4.1666666663917995E-2</v>
      </c>
      <c r="J1838" s="22" t="s">
        <v>331</v>
      </c>
      <c r="K1838" s="20" t="s">
        <v>3899</v>
      </c>
      <c r="L1838" s="20"/>
      <c r="M1838" s="24">
        <f t="shared" si="153"/>
        <v>4.1666666663917995E-2</v>
      </c>
      <c r="N1838" s="20"/>
      <c r="O1838" s="20" t="s">
        <v>3900</v>
      </c>
      <c r="P1838" s="21">
        <v>600</v>
      </c>
      <c r="Q1838" s="13" t="s">
        <v>852</v>
      </c>
    </row>
    <row r="1839" spans="1:17" s="16" customFormat="1" ht="30" x14ac:dyDescent="0.2">
      <c r="A1839" s="20" t="s">
        <v>38</v>
      </c>
      <c r="B1839" s="21">
        <v>10</v>
      </c>
      <c r="C1839" s="20" t="s">
        <v>242</v>
      </c>
      <c r="D1839" s="20">
        <v>5</v>
      </c>
      <c r="E1839" s="22">
        <v>42247</v>
      </c>
      <c r="F1839" s="23">
        <v>0.41319444444444442</v>
      </c>
      <c r="G1839" s="22">
        <v>42247</v>
      </c>
      <c r="H1839" s="23">
        <v>0.41319444444444442</v>
      </c>
      <c r="I1839" s="24">
        <f t="shared" si="154"/>
        <v>0</v>
      </c>
      <c r="J1839" s="22" t="s">
        <v>309</v>
      </c>
      <c r="K1839" s="20"/>
      <c r="L1839" s="20"/>
      <c r="M1839" s="24">
        <f t="shared" si="153"/>
        <v>0</v>
      </c>
      <c r="N1839" s="20"/>
      <c r="O1839" s="20" t="s">
        <v>145</v>
      </c>
      <c r="P1839" s="21">
        <v>1</v>
      </c>
      <c r="Q1839" s="13" t="s">
        <v>901</v>
      </c>
    </row>
    <row r="1840" spans="1:17" s="16" customFormat="1" ht="30" x14ac:dyDescent="0.2">
      <c r="A1840" s="20" t="s">
        <v>38</v>
      </c>
      <c r="B1840" s="21">
        <v>10</v>
      </c>
      <c r="C1840" s="20" t="s">
        <v>242</v>
      </c>
      <c r="D1840" s="20">
        <v>1</v>
      </c>
      <c r="E1840" s="22">
        <v>42247</v>
      </c>
      <c r="F1840" s="23">
        <v>0.41319444444444442</v>
      </c>
      <c r="G1840" s="22">
        <v>42247</v>
      </c>
      <c r="H1840" s="23">
        <v>0.43888888888888888</v>
      </c>
      <c r="I1840" s="24">
        <f t="shared" si="154"/>
        <v>2.5694444441695774E-2</v>
      </c>
      <c r="J1840" s="22" t="s">
        <v>308</v>
      </c>
      <c r="K1840" s="20" t="s">
        <v>3901</v>
      </c>
      <c r="L1840" s="20"/>
      <c r="M1840" s="24">
        <f t="shared" si="153"/>
        <v>2.5694444441695774E-2</v>
      </c>
      <c r="N1840" s="20"/>
      <c r="O1840" s="20" t="s">
        <v>3902</v>
      </c>
      <c r="P1840" s="21">
        <v>6</v>
      </c>
      <c r="Q1840" s="13" t="s">
        <v>901</v>
      </c>
    </row>
    <row r="1841" spans="1:17" s="16" customFormat="1" ht="60" x14ac:dyDescent="0.2">
      <c r="A1841" s="20" t="s">
        <v>37</v>
      </c>
      <c r="B1841" s="21">
        <v>10</v>
      </c>
      <c r="C1841" s="20" t="s">
        <v>31</v>
      </c>
      <c r="D1841" s="20">
        <v>10</v>
      </c>
      <c r="E1841" s="22">
        <v>42247</v>
      </c>
      <c r="F1841" s="23">
        <v>0.47569444444444442</v>
      </c>
      <c r="G1841" s="22">
        <v>42247</v>
      </c>
      <c r="H1841" s="23">
        <v>0.49027777777777781</v>
      </c>
      <c r="I1841" s="24">
        <f t="shared" si="154"/>
        <v>1.4583333330746351E-2</v>
      </c>
      <c r="J1841" s="22" t="s">
        <v>3812</v>
      </c>
      <c r="K1841" s="20" t="s">
        <v>3903</v>
      </c>
      <c r="L1841" s="20"/>
      <c r="M1841" s="24">
        <f t="shared" si="153"/>
        <v>1.4583333330746351E-2</v>
      </c>
      <c r="N1841" s="20"/>
      <c r="O1841" s="20" t="s">
        <v>3904</v>
      </c>
      <c r="P1841" s="21">
        <v>30</v>
      </c>
      <c r="Q1841" s="13" t="s">
        <v>854</v>
      </c>
    </row>
    <row r="1842" spans="1:17" s="16" customFormat="1" ht="30" x14ac:dyDescent="0.2">
      <c r="A1842" s="20" t="s">
        <v>40</v>
      </c>
      <c r="B1842" s="21">
        <v>10</v>
      </c>
      <c r="C1842" s="20" t="s">
        <v>280</v>
      </c>
      <c r="D1842" s="20">
        <v>186</v>
      </c>
      <c r="E1842" s="22">
        <v>42247</v>
      </c>
      <c r="F1842" s="23">
        <v>0.53541666666666665</v>
      </c>
      <c r="G1842" s="22">
        <v>42247</v>
      </c>
      <c r="H1842" s="23">
        <v>0.53680555555555554</v>
      </c>
      <c r="I1842" s="24">
        <f t="shared" si="154"/>
        <v>1.3888888924460385E-3</v>
      </c>
      <c r="J1842" s="22" t="s">
        <v>436</v>
      </c>
      <c r="K1842" s="20"/>
      <c r="L1842" s="20"/>
      <c r="M1842" s="24">
        <f t="shared" si="153"/>
        <v>1.3888888924460385E-3</v>
      </c>
      <c r="N1842" s="20"/>
      <c r="O1842" s="20" t="s">
        <v>515</v>
      </c>
      <c r="P1842" s="21">
        <v>5</v>
      </c>
      <c r="Q1842" s="13" t="s">
        <v>686</v>
      </c>
    </row>
    <row r="1843" spans="1:17" s="16" customFormat="1" ht="60" x14ac:dyDescent="0.2">
      <c r="A1843" s="20" t="s">
        <v>40</v>
      </c>
      <c r="B1843" s="21">
        <v>10</v>
      </c>
      <c r="C1843" s="20" t="s">
        <v>144</v>
      </c>
      <c r="D1843" s="20">
        <v>208</v>
      </c>
      <c r="E1843" s="22">
        <v>42247</v>
      </c>
      <c r="F1843" s="23">
        <v>0.60416666666666663</v>
      </c>
      <c r="G1843" s="22">
        <v>42247</v>
      </c>
      <c r="H1843" s="23">
        <v>0.7416666666666667</v>
      </c>
      <c r="I1843" s="24">
        <f t="shared" si="154"/>
        <v>0.13750000000194029</v>
      </c>
      <c r="J1843" s="22" t="s">
        <v>3812</v>
      </c>
      <c r="K1843" s="20" t="s">
        <v>3905</v>
      </c>
      <c r="L1843" s="20" t="s">
        <v>3906</v>
      </c>
      <c r="M1843" s="24">
        <f t="shared" si="153"/>
        <v>0.13750000000194029</v>
      </c>
      <c r="N1843" s="32">
        <v>42247.741666666669</v>
      </c>
      <c r="O1843" s="20" t="s">
        <v>3907</v>
      </c>
      <c r="P1843" s="21">
        <v>541</v>
      </c>
      <c r="Q1843" s="13" t="s">
        <v>880</v>
      </c>
    </row>
    <row r="1844" spans="1:17" s="16" customFormat="1" ht="60" x14ac:dyDescent="0.2">
      <c r="A1844" s="20" t="s">
        <v>40</v>
      </c>
      <c r="B1844" s="21">
        <v>10</v>
      </c>
      <c r="C1844" s="20" t="s">
        <v>144</v>
      </c>
      <c r="D1844" s="20">
        <v>207</v>
      </c>
      <c r="E1844" s="22">
        <v>42247</v>
      </c>
      <c r="F1844" s="23">
        <v>0.61111111111111105</v>
      </c>
      <c r="G1844" s="22">
        <v>42247</v>
      </c>
      <c r="H1844" s="23">
        <v>0.6381944444444444</v>
      </c>
      <c r="I1844" s="24">
        <f t="shared" si="154"/>
        <v>2.7083333332686643E-2</v>
      </c>
      <c r="J1844" s="22" t="s">
        <v>3812</v>
      </c>
      <c r="K1844" s="20" t="s">
        <v>3908</v>
      </c>
      <c r="L1844" s="20" t="s">
        <v>3909</v>
      </c>
      <c r="M1844" s="24">
        <f t="shared" si="153"/>
        <v>5.8333333332686643E-2</v>
      </c>
      <c r="N1844" s="25">
        <v>42247.669444444444</v>
      </c>
      <c r="O1844" s="20" t="s">
        <v>3910</v>
      </c>
      <c r="P1844" s="21">
        <v>917</v>
      </c>
      <c r="Q1844" s="13" t="s">
        <v>880</v>
      </c>
    </row>
    <row r="1845" spans="1:17" s="16" customFormat="1" ht="45" x14ac:dyDescent="0.2">
      <c r="A1845" s="20" t="s">
        <v>38</v>
      </c>
      <c r="B1845" s="21">
        <v>10</v>
      </c>
      <c r="C1845" s="20" t="s">
        <v>351</v>
      </c>
      <c r="D1845" s="20">
        <v>3</v>
      </c>
      <c r="E1845" s="22">
        <v>42247</v>
      </c>
      <c r="F1845" s="23">
        <v>0.65486111111111112</v>
      </c>
      <c r="G1845" s="22">
        <v>42247</v>
      </c>
      <c r="H1845" s="23">
        <v>0.70347222222222217</v>
      </c>
      <c r="I1845" s="24">
        <f t="shared" si="154"/>
        <v>4.8611111112242922E-2</v>
      </c>
      <c r="J1845" s="22" t="s">
        <v>3812</v>
      </c>
      <c r="K1845" s="20" t="s">
        <v>3911</v>
      </c>
      <c r="L1845" s="20"/>
      <c r="M1845" s="24">
        <f t="shared" si="153"/>
        <v>4.8611111112242922E-2</v>
      </c>
      <c r="N1845" s="20"/>
      <c r="O1845" s="20" t="s">
        <v>3912</v>
      </c>
      <c r="P1845" s="21">
        <v>490</v>
      </c>
      <c r="Q1845" s="13" t="s">
        <v>718</v>
      </c>
    </row>
    <row r="1846" spans="1:17" s="16" customFormat="1" ht="30" x14ac:dyDescent="0.2">
      <c r="A1846" s="20" t="s">
        <v>40</v>
      </c>
      <c r="B1846" s="21">
        <v>10</v>
      </c>
      <c r="C1846" s="20" t="s">
        <v>147</v>
      </c>
      <c r="D1846" s="20">
        <v>3</v>
      </c>
      <c r="E1846" s="22">
        <v>42247</v>
      </c>
      <c r="F1846" s="23">
        <v>0.7006944444444444</v>
      </c>
      <c r="G1846" s="22">
        <v>42247</v>
      </c>
      <c r="H1846" s="23">
        <v>0.77361111111111114</v>
      </c>
      <c r="I1846" s="24">
        <f t="shared" si="154"/>
        <v>7.2916666663594643E-2</v>
      </c>
      <c r="J1846" s="22" t="s">
        <v>3812</v>
      </c>
      <c r="K1846" s="20" t="s">
        <v>3913</v>
      </c>
      <c r="L1846" s="20"/>
      <c r="M1846" s="24">
        <f t="shared" si="153"/>
        <v>7.2916666663594643E-2</v>
      </c>
      <c r="N1846" s="20"/>
      <c r="O1846" s="20" t="s">
        <v>708</v>
      </c>
      <c r="P1846" s="21">
        <v>287</v>
      </c>
      <c r="Q1846" s="13" t="s">
        <v>798</v>
      </c>
    </row>
    <row r="1847" spans="1:17" s="16" customFormat="1" ht="96" customHeight="1" x14ac:dyDescent="0.2">
      <c r="A1847" s="20" t="s">
        <v>38</v>
      </c>
      <c r="B1847" s="21">
        <v>10</v>
      </c>
      <c r="C1847" s="20" t="s">
        <v>75</v>
      </c>
      <c r="D1847" s="20">
        <v>8</v>
      </c>
      <c r="E1847" s="22">
        <v>42247</v>
      </c>
      <c r="F1847" s="23">
        <v>0.75</v>
      </c>
      <c r="G1847" s="22">
        <v>42248</v>
      </c>
      <c r="H1847" s="23">
        <v>0.68402777777777779</v>
      </c>
      <c r="I1847" s="24">
        <f t="shared" si="154"/>
        <v>0.93402777778101154</v>
      </c>
      <c r="J1847" s="22" t="s">
        <v>359</v>
      </c>
      <c r="K1847" s="27" t="s">
        <v>3914</v>
      </c>
      <c r="L1847" s="20"/>
      <c r="M1847" s="24">
        <f t="shared" si="153"/>
        <v>0.93402777778101154</v>
      </c>
      <c r="N1847" s="20"/>
      <c r="O1847" s="20" t="s">
        <v>3915</v>
      </c>
      <c r="P1847" s="21">
        <v>1980</v>
      </c>
      <c r="Q1847" s="13" t="s">
        <v>882</v>
      </c>
    </row>
    <row r="1848" spans="1:17" s="16" customFormat="1" ht="45" customHeight="1" x14ac:dyDescent="0.2">
      <c r="A1848" s="20" t="s">
        <v>40</v>
      </c>
      <c r="B1848" s="21">
        <v>10</v>
      </c>
      <c r="C1848" s="20" t="s">
        <v>256</v>
      </c>
      <c r="D1848" s="20">
        <v>85</v>
      </c>
      <c r="E1848" s="22">
        <v>42247</v>
      </c>
      <c r="F1848" s="23">
        <v>0.89097222222222217</v>
      </c>
      <c r="G1848" s="22">
        <v>42247</v>
      </c>
      <c r="H1848" s="23">
        <v>0.89930555555555547</v>
      </c>
      <c r="I1848" s="24">
        <f t="shared" si="154"/>
        <v>8.3333333325249503E-3</v>
      </c>
      <c r="J1848" s="22" t="s">
        <v>315</v>
      </c>
      <c r="K1848" s="20"/>
      <c r="L1848" s="20"/>
      <c r="M1848" s="24">
        <f t="shared" si="153"/>
        <v>8.3333333325249503E-3</v>
      </c>
      <c r="N1848" s="20"/>
      <c r="O1848" s="20" t="s">
        <v>3916</v>
      </c>
      <c r="P1848" s="21">
        <v>19</v>
      </c>
      <c r="Q1848" s="13" t="s">
        <v>880</v>
      </c>
    </row>
    <row r="1849" spans="1:17" s="16" customFormat="1" ht="30" x14ac:dyDescent="0.2">
      <c r="A1849" s="20" t="s">
        <v>41</v>
      </c>
      <c r="B1849" s="21">
        <v>6</v>
      </c>
      <c r="C1849" s="20" t="s">
        <v>217</v>
      </c>
      <c r="D1849" s="20" t="s">
        <v>3917</v>
      </c>
      <c r="E1849" s="22">
        <v>42248</v>
      </c>
      <c r="F1849" s="23">
        <v>0.20138888888888887</v>
      </c>
      <c r="G1849" s="22">
        <v>42248</v>
      </c>
      <c r="H1849" s="23">
        <v>0.23402777777777781</v>
      </c>
      <c r="I1849" s="24">
        <f t="shared" si="154"/>
        <v>3.2638888887757095E-2</v>
      </c>
      <c r="J1849" s="22" t="s">
        <v>311</v>
      </c>
      <c r="K1849" s="26" t="s">
        <v>393</v>
      </c>
      <c r="L1849" s="20"/>
      <c r="M1849" s="24">
        <f t="shared" si="153"/>
        <v>3.2638888887757095E-2</v>
      </c>
      <c r="N1849" s="20"/>
      <c r="O1849" s="20" t="s">
        <v>3918</v>
      </c>
      <c r="P1849" s="21">
        <v>313</v>
      </c>
      <c r="Q1849" s="13" t="s">
        <v>643</v>
      </c>
    </row>
    <row r="1850" spans="1:17" s="16" customFormat="1" ht="30" x14ac:dyDescent="0.2">
      <c r="A1850" s="20" t="s">
        <v>38</v>
      </c>
      <c r="B1850" s="21">
        <v>10</v>
      </c>
      <c r="C1850" s="20" t="s">
        <v>193</v>
      </c>
      <c r="D1850" s="20">
        <v>17</v>
      </c>
      <c r="E1850" s="22">
        <v>42248</v>
      </c>
      <c r="F1850" s="23">
        <v>0.3034722222222222</v>
      </c>
      <c r="G1850" s="22">
        <v>42248</v>
      </c>
      <c r="H1850" s="23">
        <v>0.3034722222222222</v>
      </c>
      <c r="I1850" s="24">
        <f t="shared" si="154"/>
        <v>0</v>
      </c>
      <c r="J1850" s="22" t="s">
        <v>314</v>
      </c>
      <c r="K1850" s="20"/>
      <c r="L1850" s="20"/>
      <c r="M1850" s="24">
        <f t="shared" si="153"/>
        <v>0</v>
      </c>
      <c r="N1850" s="20"/>
      <c r="O1850" s="20" t="s">
        <v>145</v>
      </c>
      <c r="P1850" s="21">
        <v>0</v>
      </c>
      <c r="Q1850" s="13" t="s">
        <v>926</v>
      </c>
    </row>
    <row r="1851" spans="1:17" s="16" customFormat="1" ht="15" x14ac:dyDescent="0.2">
      <c r="A1851" s="20" t="s">
        <v>38</v>
      </c>
      <c r="B1851" s="21">
        <v>10</v>
      </c>
      <c r="C1851" s="20" t="s">
        <v>571</v>
      </c>
      <c r="D1851" s="20">
        <v>5</v>
      </c>
      <c r="E1851" s="22">
        <v>42248</v>
      </c>
      <c r="F1851" s="23">
        <v>0.32430555555555557</v>
      </c>
      <c r="G1851" s="22">
        <v>42248</v>
      </c>
      <c r="H1851" s="23">
        <v>0.32430555555555557</v>
      </c>
      <c r="I1851" s="24">
        <f t="shared" si="154"/>
        <v>0</v>
      </c>
      <c r="J1851" s="22" t="s">
        <v>314</v>
      </c>
      <c r="K1851" s="20"/>
      <c r="L1851" s="20"/>
      <c r="M1851" s="24">
        <f t="shared" si="153"/>
        <v>0</v>
      </c>
      <c r="N1851" s="20"/>
      <c r="O1851" s="20" t="s">
        <v>145</v>
      </c>
      <c r="P1851" s="21">
        <v>0</v>
      </c>
      <c r="Q1851" s="13" t="s">
        <v>852</v>
      </c>
    </row>
    <row r="1852" spans="1:17" s="16" customFormat="1" ht="15" x14ac:dyDescent="0.2">
      <c r="A1852" s="20" t="s">
        <v>36</v>
      </c>
      <c r="B1852" s="21">
        <v>10</v>
      </c>
      <c r="C1852" s="20" t="s">
        <v>58</v>
      </c>
      <c r="D1852" s="20">
        <v>20</v>
      </c>
      <c r="E1852" s="22">
        <v>42248</v>
      </c>
      <c r="F1852" s="23">
        <v>0.34027777777777773</v>
      </c>
      <c r="G1852" s="22">
        <v>42248</v>
      </c>
      <c r="H1852" s="23">
        <v>0.34027777777777773</v>
      </c>
      <c r="I1852" s="24">
        <f t="shared" si="154"/>
        <v>0</v>
      </c>
      <c r="J1852" s="22" t="s">
        <v>305</v>
      </c>
      <c r="K1852" s="20"/>
      <c r="L1852" s="20"/>
      <c r="M1852" s="24">
        <f t="shared" si="153"/>
        <v>0</v>
      </c>
      <c r="N1852" s="20"/>
      <c r="O1852" s="20" t="s">
        <v>145</v>
      </c>
      <c r="P1852" s="21">
        <v>0</v>
      </c>
      <c r="Q1852" s="13" t="s">
        <v>894</v>
      </c>
    </row>
    <row r="1853" spans="1:17" s="16" customFormat="1" ht="90" x14ac:dyDescent="0.2">
      <c r="A1853" s="20" t="s">
        <v>38</v>
      </c>
      <c r="B1853" s="21">
        <v>10</v>
      </c>
      <c r="C1853" s="20" t="s">
        <v>2</v>
      </c>
      <c r="D1853" s="20">
        <v>6</v>
      </c>
      <c r="E1853" s="22">
        <v>42248</v>
      </c>
      <c r="F1853" s="23">
        <v>0.3611111111111111</v>
      </c>
      <c r="G1853" s="22">
        <v>42248</v>
      </c>
      <c r="H1853" s="23">
        <v>0.39305555555555555</v>
      </c>
      <c r="I1853" s="24">
        <f t="shared" si="154"/>
        <v>3.1944444445091202E-2</v>
      </c>
      <c r="J1853" s="22" t="s">
        <v>308</v>
      </c>
      <c r="K1853" s="20" t="s">
        <v>3919</v>
      </c>
      <c r="L1853" s="20"/>
      <c r="M1853" s="24">
        <f t="shared" si="153"/>
        <v>3.1944444445091202E-2</v>
      </c>
      <c r="N1853" s="20"/>
      <c r="O1853" s="20" t="s">
        <v>3920</v>
      </c>
      <c r="P1853" s="21">
        <v>850</v>
      </c>
      <c r="Q1853" s="13" t="s">
        <v>737</v>
      </c>
    </row>
    <row r="1854" spans="1:17" s="16" customFormat="1" ht="30" customHeight="1" x14ac:dyDescent="0.2">
      <c r="A1854" s="20" t="s">
        <v>36</v>
      </c>
      <c r="B1854" s="21">
        <v>10</v>
      </c>
      <c r="C1854" s="20" t="s">
        <v>57</v>
      </c>
      <c r="D1854" s="20">
        <v>1</v>
      </c>
      <c r="E1854" s="22">
        <v>42248</v>
      </c>
      <c r="F1854" s="23">
        <v>0.36944444444444446</v>
      </c>
      <c r="G1854" s="22">
        <v>42248</v>
      </c>
      <c r="H1854" s="23">
        <v>0.36944444444444446</v>
      </c>
      <c r="I1854" s="24">
        <f t="shared" si="154"/>
        <v>0</v>
      </c>
      <c r="J1854" s="22" t="s">
        <v>305</v>
      </c>
      <c r="K1854" s="20"/>
      <c r="L1854" s="20"/>
      <c r="M1854" s="24">
        <f t="shared" si="153"/>
        <v>0</v>
      </c>
      <c r="N1854" s="20"/>
      <c r="O1854" s="20" t="s">
        <v>145</v>
      </c>
      <c r="P1854" s="21">
        <v>0</v>
      </c>
      <c r="Q1854" s="13" t="s">
        <v>894</v>
      </c>
    </row>
    <row r="1855" spans="1:17" s="16" customFormat="1" ht="30" x14ac:dyDescent="0.2">
      <c r="A1855" s="20" t="s">
        <v>38</v>
      </c>
      <c r="B1855" s="21">
        <v>10</v>
      </c>
      <c r="C1855" s="20" t="s">
        <v>7</v>
      </c>
      <c r="D1855" s="20">
        <v>13</v>
      </c>
      <c r="E1855" s="22">
        <v>42248</v>
      </c>
      <c r="F1855" s="23">
        <v>0.40625</v>
      </c>
      <c r="G1855" s="22">
        <v>42248</v>
      </c>
      <c r="H1855" s="23">
        <v>0.40902777777777777</v>
      </c>
      <c r="I1855" s="24">
        <f t="shared" si="154"/>
        <v>2.7777777795563452E-3</v>
      </c>
      <c r="J1855" s="22" t="s">
        <v>309</v>
      </c>
      <c r="K1855" s="20"/>
      <c r="L1855" s="20"/>
      <c r="M1855" s="24">
        <f t="shared" si="153"/>
        <v>2.7777777795563452E-3</v>
      </c>
      <c r="N1855" s="20"/>
      <c r="O1855" s="20" t="s">
        <v>3921</v>
      </c>
      <c r="P1855" s="21">
        <v>2</v>
      </c>
      <c r="Q1855" s="13" t="s">
        <v>843</v>
      </c>
    </row>
    <row r="1856" spans="1:17" s="16" customFormat="1" ht="45" x14ac:dyDescent="0.2">
      <c r="A1856" s="20" t="s">
        <v>38</v>
      </c>
      <c r="B1856" s="21">
        <v>6</v>
      </c>
      <c r="C1856" s="20" t="s">
        <v>395</v>
      </c>
      <c r="D1856" s="20">
        <v>12</v>
      </c>
      <c r="E1856" s="22">
        <v>42248</v>
      </c>
      <c r="F1856" s="23">
        <v>0.53055555555555556</v>
      </c>
      <c r="G1856" s="22">
        <v>42248</v>
      </c>
      <c r="H1856" s="23">
        <v>0.61319444444444449</v>
      </c>
      <c r="I1856" s="24">
        <f t="shared" si="154"/>
        <v>8.2638888886786943E-2</v>
      </c>
      <c r="J1856" s="22" t="s">
        <v>3922</v>
      </c>
      <c r="K1856" s="20" t="s">
        <v>3923</v>
      </c>
      <c r="L1856" s="20"/>
      <c r="M1856" s="24">
        <f t="shared" si="153"/>
        <v>8.2638888886786943E-2</v>
      </c>
      <c r="N1856" s="20"/>
      <c r="O1856" s="20" t="s">
        <v>3924</v>
      </c>
      <c r="P1856" s="21">
        <v>198</v>
      </c>
      <c r="Q1856" s="13" t="s">
        <v>2236</v>
      </c>
    </row>
    <row r="1857" spans="1:17" s="16" customFormat="1" ht="15" x14ac:dyDescent="0.2">
      <c r="A1857" s="20" t="s">
        <v>36</v>
      </c>
      <c r="B1857" s="21">
        <v>10</v>
      </c>
      <c r="C1857" s="20" t="s">
        <v>132</v>
      </c>
      <c r="D1857" s="20">
        <v>8</v>
      </c>
      <c r="E1857" s="22">
        <v>42248</v>
      </c>
      <c r="F1857" s="23">
        <v>0.68958333333333333</v>
      </c>
      <c r="G1857" s="22">
        <v>42248</v>
      </c>
      <c r="H1857" s="23">
        <v>0.68958333333333333</v>
      </c>
      <c r="I1857" s="24">
        <f t="shared" si="154"/>
        <v>0</v>
      </c>
      <c r="J1857" s="22" t="s">
        <v>305</v>
      </c>
      <c r="K1857" s="20"/>
      <c r="L1857" s="20"/>
      <c r="M1857" s="24">
        <f t="shared" si="153"/>
        <v>0</v>
      </c>
      <c r="N1857" s="20"/>
      <c r="O1857" s="20" t="s">
        <v>145</v>
      </c>
      <c r="P1857" s="21">
        <v>0</v>
      </c>
      <c r="Q1857" s="13" t="s">
        <v>838</v>
      </c>
    </row>
    <row r="1858" spans="1:17" s="16" customFormat="1" ht="45" x14ac:dyDescent="0.2">
      <c r="A1858" s="20" t="s">
        <v>40</v>
      </c>
      <c r="B1858" s="21">
        <v>6</v>
      </c>
      <c r="C1858" s="20" t="s">
        <v>23</v>
      </c>
      <c r="D1858" s="20">
        <v>477</v>
      </c>
      <c r="E1858" s="22">
        <v>42248</v>
      </c>
      <c r="F1858" s="23">
        <v>0.69791666666666663</v>
      </c>
      <c r="G1858" s="22">
        <v>42248</v>
      </c>
      <c r="H1858" s="23">
        <v>0.80902777777777779</v>
      </c>
      <c r="I1858" s="24">
        <f t="shared" si="154"/>
        <v>0.11111111111434491</v>
      </c>
      <c r="J1858" s="22" t="s">
        <v>697</v>
      </c>
      <c r="K1858" s="20" t="s">
        <v>3925</v>
      </c>
      <c r="L1858" s="20" t="s">
        <v>3926</v>
      </c>
      <c r="M1858" s="24">
        <f t="shared" si="153"/>
        <v>2.1527777780041446E-2</v>
      </c>
      <c r="N1858" s="25">
        <v>42248.719444444447</v>
      </c>
      <c r="O1858" s="20" t="s">
        <v>3927</v>
      </c>
      <c r="P1858" s="21">
        <v>152</v>
      </c>
      <c r="Q1858" s="13" t="s">
        <v>929</v>
      </c>
    </row>
    <row r="1859" spans="1:17" s="16" customFormat="1" ht="105" x14ac:dyDescent="0.2">
      <c r="A1859" s="20" t="s">
        <v>38</v>
      </c>
      <c r="B1859" s="21">
        <v>10</v>
      </c>
      <c r="C1859" s="20" t="s">
        <v>2</v>
      </c>
      <c r="D1859" s="20">
        <v>6</v>
      </c>
      <c r="E1859" s="22">
        <v>42248</v>
      </c>
      <c r="F1859" s="23">
        <v>0.70833333333333337</v>
      </c>
      <c r="G1859" s="22">
        <v>42248</v>
      </c>
      <c r="H1859" s="23">
        <v>0.76388888888888884</v>
      </c>
      <c r="I1859" s="24">
        <f t="shared" si="154"/>
        <v>5.5555555557172398E-2</v>
      </c>
      <c r="J1859" s="22" t="s">
        <v>308</v>
      </c>
      <c r="K1859" s="20" t="s">
        <v>3928</v>
      </c>
      <c r="L1859" s="20"/>
      <c r="M1859" s="24">
        <f t="shared" si="153"/>
        <v>5.5555555557172398E-2</v>
      </c>
      <c r="N1859" s="20"/>
      <c r="O1859" s="20" t="s">
        <v>3920</v>
      </c>
      <c r="P1859" s="21">
        <v>500</v>
      </c>
      <c r="Q1859" s="13" t="s">
        <v>838</v>
      </c>
    </row>
    <row r="1860" spans="1:17" s="16" customFormat="1" ht="60" x14ac:dyDescent="0.2">
      <c r="A1860" s="20" t="s">
        <v>35</v>
      </c>
      <c r="B1860" s="21">
        <v>10</v>
      </c>
      <c r="C1860" s="20" t="s">
        <v>3929</v>
      </c>
      <c r="D1860" s="20">
        <v>2</v>
      </c>
      <c r="E1860" s="22">
        <v>42248</v>
      </c>
      <c r="F1860" s="23">
        <v>0.76041666666666663</v>
      </c>
      <c r="G1860" s="22">
        <v>42248</v>
      </c>
      <c r="H1860" s="23">
        <v>0.78402777777777777</v>
      </c>
      <c r="I1860" s="24">
        <f t="shared" si="154"/>
        <v>2.3611111112889716E-2</v>
      </c>
      <c r="J1860" s="22" t="s">
        <v>338</v>
      </c>
      <c r="K1860" s="20" t="s">
        <v>3930</v>
      </c>
      <c r="L1860" s="20"/>
      <c r="M1860" s="24">
        <f t="shared" si="153"/>
        <v>2.3611111112889716E-2</v>
      </c>
      <c r="N1860" s="20"/>
      <c r="O1860" s="20" t="s">
        <v>3931</v>
      </c>
      <c r="P1860" s="21">
        <v>41</v>
      </c>
      <c r="Q1860" s="13" t="s">
        <v>929</v>
      </c>
    </row>
    <row r="1861" spans="1:17" s="16" customFormat="1" ht="30" x14ac:dyDescent="0.2">
      <c r="A1861" s="20" t="s">
        <v>40</v>
      </c>
      <c r="B1861" s="21">
        <v>10</v>
      </c>
      <c r="C1861" s="20" t="s">
        <v>175</v>
      </c>
      <c r="D1861" s="20">
        <v>21</v>
      </c>
      <c r="E1861" s="22">
        <v>42248</v>
      </c>
      <c r="F1861" s="23">
        <v>0.86388888888888893</v>
      </c>
      <c r="G1861" s="22">
        <v>42248</v>
      </c>
      <c r="H1861" s="23">
        <v>0.90833333333333333</v>
      </c>
      <c r="I1861" s="24">
        <f t="shared" si="154"/>
        <v>4.4444444443959341E-2</v>
      </c>
      <c r="J1861" s="22" t="s">
        <v>315</v>
      </c>
      <c r="K1861" s="20"/>
      <c r="L1861" s="20"/>
      <c r="M1861" s="24">
        <f t="shared" ref="M1861:M1892" si="155">IF(N1861=0,I1861,N1861-E1861-F1861)</f>
        <v>4.4444444443959341E-2</v>
      </c>
      <c r="N1861" s="20"/>
      <c r="O1861" s="20" t="s">
        <v>3932</v>
      </c>
      <c r="P1861" s="21">
        <v>87</v>
      </c>
      <c r="Q1861" s="13" t="s">
        <v>679</v>
      </c>
    </row>
    <row r="1862" spans="1:17" s="16" customFormat="1" ht="15" x14ac:dyDescent="0.2">
      <c r="A1862" s="20" t="s">
        <v>38</v>
      </c>
      <c r="B1862" s="21">
        <v>10</v>
      </c>
      <c r="C1862" s="20" t="s">
        <v>66</v>
      </c>
      <c r="D1862" s="20">
        <v>5</v>
      </c>
      <c r="E1862" s="22">
        <v>42248</v>
      </c>
      <c r="F1862" s="23">
        <v>0.9145833333333333</v>
      </c>
      <c r="G1862" s="22">
        <v>42248</v>
      </c>
      <c r="H1862" s="23">
        <v>0.91875000000000007</v>
      </c>
      <c r="I1862" s="24">
        <f t="shared" si="154"/>
        <v>4.1666666637563132E-3</v>
      </c>
      <c r="J1862" s="22" t="s">
        <v>409</v>
      </c>
      <c r="K1862" s="20"/>
      <c r="L1862" s="20"/>
      <c r="M1862" s="24">
        <f t="shared" si="155"/>
        <v>4.1666666637563132E-3</v>
      </c>
      <c r="N1862" s="20"/>
      <c r="O1862" s="20" t="s">
        <v>3933</v>
      </c>
      <c r="P1862" s="21">
        <v>1</v>
      </c>
      <c r="Q1862" s="13" t="s">
        <v>610</v>
      </c>
    </row>
    <row r="1863" spans="1:17" s="16" customFormat="1" ht="30" x14ac:dyDescent="0.2">
      <c r="A1863" s="20" t="s">
        <v>40</v>
      </c>
      <c r="B1863" s="21">
        <v>10</v>
      </c>
      <c r="C1863" s="20" t="s">
        <v>13</v>
      </c>
      <c r="D1863" s="20">
        <v>124</v>
      </c>
      <c r="E1863" s="22">
        <v>42248</v>
      </c>
      <c r="F1863" s="23">
        <v>0.98263888888888884</v>
      </c>
      <c r="G1863" s="22">
        <v>42248</v>
      </c>
      <c r="H1863" s="23">
        <v>0.98263888888888884</v>
      </c>
      <c r="I1863" s="24">
        <f t="shared" si="154"/>
        <v>0</v>
      </c>
      <c r="J1863" s="22" t="s">
        <v>314</v>
      </c>
      <c r="K1863" s="20"/>
      <c r="L1863" s="20"/>
      <c r="M1863" s="24">
        <f t="shared" si="155"/>
        <v>0</v>
      </c>
      <c r="N1863" s="20"/>
      <c r="O1863" s="20" t="s">
        <v>145</v>
      </c>
      <c r="P1863" s="21">
        <v>0</v>
      </c>
      <c r="Q1863" s="13" t="s">
        <v>759</v>
      </c>
    </row>
    <row r="1864" spans="1:17" s="16" customFormat="1" ht="60" x14ac:dyDescent="0.2">
      <c r="A1864" s="20" t="s">
        <v>38</v>
      </c>
      <c r="B1864" s="21">
        <v>10</v>
      </c>
      <c r="C1864" s="20" t="s">
        <v>193</v>
      </c>
      <c r="D1864" s="20">
        <v>13</v>
      </c>
      <c r="E1864" s="22">
        <v>42249</v>
      </c>
      <c r="F1864" s="23">
        <v>0.30277777777777776</v>
      </c>
      <c r="G1864" s="22">
        <v>42249</v>
      </c>
      <c r="H1864" s="23">
        <v>0.35486111111111113</v>
      </c>
      <c r="I1864" s="24">
        <f t="shared" si="154"/>
        <v>5.2083333333171666E-2</v>
      </c>
      <c r="J1864" s="22" t="s">
        <v>3812</v>
      </c>
      <c r="K1864" s="20" t="s">
        <v>3934</v>
      </c>
      <c r="L1864" s="20"/>
      <c r="M1864" s="24">
        <f t="shared" si="155"/>
        <v>5.2083333333171666E-2</v>
      </c>
      <c r="N1864" s="20"/>
      <c r="O1864" s="20" t="s">
        <v>3935</v>
      </c>
      <c r="P1864" s="21">
        <v>375</v>
      </c>
      <c r="Q1864" s="13" t="s">
        <v>1286</v>
      </c>
    </row>
    <row r="1865" spans="1:17" s="16" customFormat="1" ht="45" x14ac:dyDescent="0.2">
      <c r="A1865" s="20" t="s">
        <v>36</v>
      </c>
      <c r="B1865" s="21">
        <v>10</v>
      </c>
      <c r="C1865" s="20" t="s">
        <v>247</v>
      </c>
      <c r="D1865" s="20">
        <v>5</v>
      </c>
      <c r="E1865" s="22">
        <v>42249</v>
      </c>
      <c r="F1865" s="23">
        <v>0.41319444444444442</v>
      </c>
      <c r="G1865" s="22">
        <v>42249</v>
      </c>
      <c r="H1865" s="23">
        <v>0.4145833333333333</v>
      </c>
      <c r="I1865" s="24">
        <f t="shared" si="154"/>
        <v>1.3888888869486582E-3</v>
      </c>
      <c r="J1865" s="22" t="s">
        <v>436</v>
      </c>
      <c r="K1865" s="20" t="s">
        <v>3936</v>
      </c>
      <c r="L1865" s="20"/>
      <c r="M1865" s="24">
        <f t="shared" si="155"/>
        <v>1.3888888869486582E-3</v>
      </c>
      <c r="N1865" s="20"/>
      <c r="O1865" s="20" t="s">
        <v>3937</v>
      </c>
      <c r="P1865" s="21">
        <v>19</v>
      </c>
      <c r="Q1865" s="13" t="s">
        <v>610</v>
      </c>
    </row>
    <row r="1866" spans="1:17" s="16" customFormat="1" ht="45" x14ac:dyDescent="0.2">
      <c r="A1866" s="20" t="s">
        <v>38</v>
      </c>
      <c r="B1866" s="21">
        <v>10</v>
      </c>
      <c r="C1866" s="20" t="s">
        <v>189</v>
      </c>
      <c r="D1866" s="20">
        <v>5</v>
      </c>
      <c r="E1866" s="22">
        <v>42249</v>
      </c>
      <c r="F1866" s="23">
        <v>0.49305555555555558</v>
      </c>
      <c r="G1866" s="22">
        <v>42249</v>
      </c>
      <c r="H1866" s="23">
        <v>0.5</v>
      </c>
      <c r="I1866" s="24">
        <f t="shared" ref="I1866:I1903" si="156">IF(E1866+F1866=G1866+H1866,0,IF(G1866&gt;0,G1866+H1866-E1866-F1866," "))</f>
        <v>6.9444444444444198E-3</v>
      </c>
      <c r="J1866" s="22" t="s">
        <v>331</v>
      </c>
      <c r="K1866" s="20" t="s">
        <v>3938</v>
      </c>
      <c r="L1866" s="20"/>
      <c r="M1866" s="24">
        <f t="shared" si="155"/>
        <v>6.9444444444444198E-3</v>
      </c>
      <c r="N1866" s="20"/>
      <c r="O1866" s="20" t="s">
        <v>3939</v>
      </c>
      <c r="P1866" s="21">
        <v>29</v>
      </c>
      <c r="Q1866" s="13" t="s">
        <v>718</v>
      </c>
    </row>
    <row r="1867" spans="1:17" s="16" customFormat="1" ht="75" x14ac:dyDescent="0.2">
      <c r="A1867" s="20" t="s">
        <v>38</v>
      </c>
      <c r="B1867" s="21">
        <v>35</v>
      </c>
      <c r="C1867" s="20" t="s">
        <v>368</v>
      </c>
      <c r="D1867" s="20" t="s">
        <v>470</v>
      </c>
      <c r="E1867" s="22">
        <v>42249</v>
      </c>
      <c r="F1867" s="23">
        <v>0.49583333333333335</v>
      </c>
      <c r="G1867" s="22">
        <v>42249</v>
      </c>
      <c r="H1867" s="23">
        <v>0.6743055555555556</v>
      </c>
      <c r="I1867" s="24">
        <f t="shared" si="156"/>
        <v>0.17847222222286896</v>
      </c>
      <c r="J1867" s="22" t="s">
        <v>3940</v>
      </c>
      <c r="K1867" s="20" t="s">
        <v>3941</v>
      </c>
      <c r="L1867" s="20" t="s">
        <v>465</v>
      </c>
      <c r="M1867" s="24">
        <f t="shared" si="155"/>
        <v>4.1666666666666519E-3</v>
      </c>
      <c r="N1867" s="25">
        <v>42249.5</v>
      </c>
      <c r="O1867" s="20" t="s">
        <v>3942</v>
      </c>
      <c r="P1867" s="21">
        <v>100</v>
      </c>
      <c r="Q1867" s="13" t="s">
        <v>844</v>
      </c>
    </row>
    <row r="1868" spans="1:17" s="16" customFormat="1" ht="45" x14ac:dyDescent="0.2">
      <c r="A1868" s="20" t="s">
        <v>38</v>
      </c>
      <c r="B1868" s="21">
        <v>10</v>
      </c>
      <c r="C1868" s="20" t="s">
        <v>459</v>
      </c>
      <c r="D1868" s="20">
        <v>8</v>
      </c>
      <c r="E1868" s="22">
        <v>42249</v>
      </c>
      <c r="F1868" s="23">
        <v>0.53680555555555554</v>
      </c>
      <c r="G1868" s="22">
        <v>42249</v>
      </c>
      <c r="H1868" s="23">
        <v>0.54999999999999993</v>
      </c>
      <c r="I1868" s="24">
        <f t="shared" si="156"/>
        <v>1.3194444447354847E-2</v>
      </c>
      <c r="J1868" s="22" t="s">
        <v>433</v>
      </c>
      <c r="K1868" s="27" t="s">
        <v>3943</v>
      </c>
      <c r="L1868" s="20"/>
      <c r="M1868" s="24">
        <f t="shared" si="155"/>
        <v>1.3194444447354847E-2</v>
      </c>
      <c r="N1868" s="20"/>
      <c r="O1868" s="20" t="s">
        <v>3944</v>
      </c>
      <c r="P1868" s="21">
        <v>130</v>
      </c>
      <c r="Q1868" s="13" t="s">
        <v>890</v>
      </c>
    </row>
    <row r="1869" spans="1:17" s="16" customFormat="1" ht="60" x14ac:dyDescent="0.2">
      <c r="A1869" s="20" t="s">
        <v>36</v>
      </c>
      <c r="B1869" s="21">
        <v>10</v>
      </c>
      <c r="C1869" s="20" t="s">
        <v>3945</v>
      </c>
      <c r="D1869" s="20">
        <v>11</v>
      </c>
      <c r="E1869" s="22">
        <v>42249</v>
      </c>
      <c r="F1869" s="23">
        <v>0.60625000000000007</v>
      </c>
      <c r="G1869" s="22">
        <v>42249</v>
      </c>
      <c r="H1869" s="23">
        <v>0.66319444444444442</v>
      </c>
      <c r="I1869" s="24">
        <f t="shared" si="156"/>
        <v>5.6944444445252818E-2</v>
      </c>
      <c r="J1869" s="22" t="s">
        <v>433</v>
      </c>
      <c r="K1869" s="27" t="s">
        <v>3946</v>
      </c>
      <c r="L1869" s="20" t="s">
        <v>3947</v>
      </c>
      <c r="M1869" s="24">
        <f t="shared" si="155"/>
        <v>5.6944444445252818E-2</v>
      </c>
      <c r="N1869" s="20"/>
      <c r="O1869" s="20" t="s">
        <v>3948</v>
      </c>
      <c r="P1869" s="21">
        <v>52</v>
      </c>
      <c r="Q1869" s="13" t="s">
        <v>668</v>
      </c>
    </row>
    <row r="1870" spans="1:17" s="16" customFormat="1" ht="90" x14ac:dyDescent="0.2">
      <c r="A1870" s="20" t="s">
        <v>38</v>
      </c>
      <c r="B1870" s="21">
        <v>110</v>
      </c>
      <c r="C1870" s="20" t="s">
        <v>744</v>
      </c>
      <c r="D1870" s="20" t="s">
        <v>101</v>
      </c>
      <c r="E1870" s="22">
        <v>42249</v>
      </c>
      <c r="F1870" s="23">
        <v>0.71875</v>
      </c>
      <c r="G1870" s="22">
        <v>42249</v>
      </c>
      <c r="H1870" s="23">
        <v>0.71875</v>
      </c>
      <c r="I1870" s="24">
        <f t="shared" si="156"/>
        <v>0</v>
      </c>
      <c r="J1870" s="22" t="s">
        <v>3949</v>
      </c>
      <c r="K1870" s="20"/>
      <c r="L1870" s="20"/>
      <c r="M1870" s="24">
        <f t="shared" si="155"/>
        <v>0</v>
      </c>
      <c r="N1870" s="20"/>
      <c r="O1870" s="20" t="s">
        <v>145</v>
      </c>
      <c r="P1870" s="21">
        <v>0</v>
      </c>
      <c r="Q1870" s="13" t="s">
        <v>895</v>
      </c>
    </row>
    <row r="1871" spans="1:17" s="16" customFormat="1" ht="33.75" customHeight="1" x14ac:dyDescent="0.2">
      <c r="A1871" s="20" t="s">
        <v>38</v>
      </c>
      <c r="B1871" s="21">
        <v>10</v>
      </c>
      <c r="C1871" s="20" t="s">
        <v>135</v>
      </c>
      <c r="D1871" s="20">
        <v>11</v>
      </c>
      <c r="E1871" s="22">
        <v>42249</v>
      </c>
      <c r="F1871" s="23">
        <v>0.74375000000000002</v>
      </c>
      <c r="G1871" s="22">
        <v>42249</v>
      </c>
      <c r="H1871" s="23">
        <v>0.74375000000000002</v>
      </c>
      <c r="I1871" s="24">
        <f t="shared" si="156"/>
        <v>0</v>
      </c>
      <c r="J1871" s="22" t="s">
        <v>363</v>
      </c>
      <c r="K1871" s="20"/>
      <c r="L1871" s="20"/>
      <c r="M1871" s="24">
        <f t="shared" si="155"/>
        <v>0</v>
      </c>
      <c r="N1871" s="20"/>
      <c r="O1871" s="20" t="s">
        <v>145</v>
      </c>
      <c r="P1871" s="21">
        <v>0</v>
      </c>
      <c r="Q1871" s="13" t="s">
        <v>875</v>
      </c>
    </row>
    <row r="1872" spans="1:17" s="16" customFormat="1" ht="30" x14ac:dyDescent="0.2">
      <c r="A1872" s="20" t="s">
        <v>39</v>
      </c>
      <c r="B1872" s="21">
        <v>6</v>
      </c>
      <c r="C1872" s="20" t="s">
        <v>209</v>
      </c>
      <c r="D1872" s="20" t="s">
        <v>3950</v>
      </c>
      <c r="E1872" s="22">
        <v>42249</v>
      </c>
      <c r="F1872" s="23">
        <v>0.90625</v>
      </c>
      <c r="G1872" s="22">
        <v>42249</v>
      </c>
      <c r="H1872" s="23">
        <v>0.95833333333333337</v>
      </c>
      <c r="I1872" s="24">
        <f t="shared" si="156"/>
        <v>5.2083333335758653E-2</v>
      </c>
      <c r="J1872" s="22" t="s">
        <v>661</v>
      </c>
      <c r="K1872" s="20" t="s">
        <v>704</v>
      </c>
      <c r="L1872" s="20" t="s">
        <v>419</v>
      </c>
      <c r="M1872" s="24">
        <f t="shared" si="155"/>
        <v>2.4305555554747116E-2</v>
      </c>
      <c r="N1872" s="25">
        <v>42249.930555555555</v>
      </c>
      <c r="O1872" s="20" t="s">
        <v>680</v>
      </c>
      <c r="P1872" s="21">
        <v>30</v>
      </c>
      <c r="Q1872" s="13" t="s">
        <v>2152</v>
      </c>
    </row>
    <row r="1873" spans="1:17" s="16" customFormat="1" ht="60" x14ac:dyDescent="0.2">
      <c r="A1873" s="20" t="s">
        <v>39</v>
      </c>
      <c r="B1873" s="21">
        <v>6</v>
      </c>
      <c r="C1873" s="20" t="s">
        <v>416</v>
      </c>
      <c r="D1873" s="20">
        <v>31</v>
      </c>
      <c r="E1873" s="22">
        <v>42249</v>
      </c>
      <c r="F1873" s="23">
        <v>0.91666666666666663</v>
      </c>
      <c r="G1873" s="22">
        <v>42249</v>
      </c>
      <c r="H1873" s="23">
        <v>0.9291666666666667</v>
      </c>
      <c r="I1873" s="24">
        <f t="shared" si="156"/>
        <v>1.2500000001940292E-2</v>
      </c>
      <c r="J1873" s="22" t="s">
        <v>3812</v>
      </c>
      <c r="K1873" s="20" t="s">
        <v>3951</v>
      </c>
      <c r="L1873" s="20"/>
      <c r="M1873" s="24">
        <f t="shared" si="155"/>
        <v>1.2500000001940292E-2</v>
      </c>
      <c r="N1873" s="20"/>
      <c r="O1873" s="20" t="s">
        <v>3952</v>
      </c>
      <c r="P1873" s="21">
        <v>353</v>
      </c>
      <c r="Q1873" s="13" t="s">
        <v>2236</v>
      </c>
    </row>
    <row r="1874" spans="1:17" s="16" customFormat="1" ht="30" x14ac:dyDescent="0.2">
      <c r="A1874" s="20" t="s">
        <v>38</v>
      </c>
      <c r="B1874" s="21">
        <v>10</v>
      </c>
      <c r="C1874" s="20" t="s">
        <v>351</v>
      </c>
      <c r="D1874" s="20">
        <v>3</v>
      </c>
      <c r="E1874" s="22">
        <v>42250</v>
      </c>
      <c r="F1874" s="23">
        <v>5.5555555555555552E-2</v>
      </c>
      <c r="G1874" s="22">
        <v>42250</v>
      </c>
      <c r="H1874" s="23">
        <v>5.6250000000000001E-2</v>
      </c>
      <c r="I1874" s="24">
        <f t="shared" si="156"/>
        <v>6.9444444589963905E-4</v>
      </c>
      <c r="J1874" s="22" t="s">
        <v>309</v>
      </c>
      <c r="K1874" s="20"/>
      <c r="L1874" s="20"/>
      <c r="M1874" s="24">
        <f t="shared" si="155"/>
        <v>6.9444444589963905E-4</v>
      </c>
      <c r="N1874" s="20"/>
      <c r="O1874" s="20" t="s">
        <v>145</v>
      </c>
      <c r="P1874" s="21">
        <v>5</v>
      </c>
      <c r="Q1874" s="13" t="s">
        <v>837</v>
      </c>
    </row>
    <row r="1875" spans="1:17" s="16" customFormat="1" ht="42" customHeight="1" x14ac:dyDescent="0.2">
      <c r="A1875" s="20" t="s">
        <v>38</v>
      </c>
      <c r="B1875" s="21">
        <v>10</v>
      </c>
      <c r="C1875" s="20" t="s">
        <v>351</v>
      </c>
      <c r="D1875" s="20">
        <v>17</v>
      </c>
      <c r="E1875" s="22">
        <v>42250</v>
      </c>
      <c r="F1875" s="23">
        <v>5.5555555555555552E-2</v>
      </c>
      <c r="G1875" s="22">
        <v>42250</v>
      </c>
      <c r="H1875" s="23">
        <v>5.6250000000000001E-2</v>
      </c>
      <c r="I1875" s="24">
        <f t="shared" si="156"/>
        <v>6.9444444589963905E-4</v>
      </c>
      <c r="J1875" s="22" t="s">
        <v>317</v>
      </c>
      <c r="K1875" s="20"/>
      <c r="L1875" s="20"/>
      <c r="M1875" s="24">
        <f t="shared" si="155"/>
        <v>6.9444444589963905E-4</v>
      </c>
      <c r="N1875" s="20"/>
      <c r="O1875" s="20" t="s">
        <v>145</v>
      </c>
      <c r="P1875" s="21">
        <v>1</v>
      </c>
      <c r="Q1875" s="13" t="s">
        <v>837</v>
      </c>
    </row>
    <row r="1876" spans="1:17" s="16" customFormat="1" ht="270" x14ac:dyDescent="0.2">
      <c r="A1876" s="20" t="s">
        <v>38</v>
      </c>
      <c r="B1876" s="21">
        <v>35</v>
      </c>
      <c r="C1876" s="20" t="s">
        <v>732</v>
      </c>
      <c r="D1876" s="20"/>
      <c r="E1876" s="22">
        <v>42250</v>
      </c>
      <c r="F1876" s="23">
        <v>8.3333333333333329E-2</v>
      </c>
      <c r="G1876" s="22">
        <v>42250</v>
      </c>
      <c r="H1876" s="23">
        <v>0.11180555555555556</v>
      </c>
      <c r="I1876" s="24">
        <f t="shared" si="156"/>
        <v>2.8472222222868979E-2</v>
      </c>
      <c r="J1876" s="22" t="s">
        <v>3812</v>
      </c>
      <c r="K1876" s="20" t="s">
        <v>3953</v>
      </c>
      <c r="L1876" s="20" t="s">
        <v>3954</v>
      </c>
      <c r="M1876" s="24">
        <f t="shared" si="155"/>
        <v>1.3194444446223016E-2</v>
      </c>
      <c r="N1876" s="32">
        <v>42250.09652777778</v>
      </c>
      <c r="O1876" s="20" t="s">
        <v>3955</v>
      </c>
      <c r="P1876" s="21">
        <v>490</v>
      </c>
      <c r="Q1876" s="13" t="s">
        <v>836</v>
      </c>
    </row>
    <row r="1877" spans="1:17" s="16" customFormat="1" ht="60" x14ac:dyDescent="0.2">
      <c r="A1877" s="20" t="s">
        <v>40</v>
      </c>
      <c r="B1877" s="21">
        <v>10</v>
      </c>
      <c r="C1877" s="20" t="s">
        <v>198</v>
      </c>
      <c r="D1877" s="20">
        <v>158</v>
      </c>
      <c r="E1877" s="22">
        <v>42250</v>
      </c>
      <c r="F1877" s="23">
        <v>0.12638888888888888</v>
      </c>
      <c r="G1877" s="22">
        <v>42250</v>
      </c>
      <c r="H1877" s="23">
        <v>0.59861111111111109</v>
      </c>
      <c r="I1877" s="24">
        <f t="shared" si="156"/>
        <v>0.47222222222351573</v>
      </c>
      <c r="J1877" s="22" t="s">
        <v>3812</v>
      </c>
      <c r="K1877" s="20" t="s">
        <v>3956</v>
      </c>
      <c r="L1877" s="20" t="s">
        <v>2850</v>
      </c>
      <c r="M1877" s="24">
        <f t="shared" si="155"/>
        <v>4.9305555553453617E-2</v>
      </c>
      <c r="N1877" s="25">
        <v>42250.175694444442</v>
      </c>
      <c r="O1877" s="20" t="s">
        <v>3957</v>
      </c>
      <c r="P1877" s="21">
        <v>116</v>
      </c>
      <c r="Q1877" s="13" t="s">
        <v>843</v>
      </c>
    </row>
    <row r="1878" spans="1:17" s="16" customFormat="1" ht="87" customHeight="1" x14ac:dyDescent="0.2">
      <c r="A1878" s="20" t="s">
        <v>38</v>
      </c>
      <c r="B1878" s="21">
        <v>10</v>
      </c>
      <c r="C1878" s="20" t="s">
        <v>351</v>
      </c>
      <c r="D1878" s="20">
        <v>6</v>
      </c>
      <c r="E1878" s="22">
        <v>42250</v>
      </c>
      <c r="F1878" s="23">
        <v>0.25694444444444448</v>
      </c>
      <c r="G1878" s="22">
        <v>42250</v>
      </c>
      <c r="H1878" s="23">
        <v>0.26319444444444445</v>
      </c>
      <c r="I1878" s="24">
        <f t="shared" si="156"/>
        <v>6.2499999993532174E-3</v>
      </c>
      <c r="J1878" s="22" t="s">
        <v>317</v>
      </c>
      <c r="K1878" s="20"/>
      <c r="L1878" s="20"/>
      <c r="M1878" s="24">
        <f t="shared" si="155"/>
        <v>6.2499999993532174E-3</v>
      </c>
      <c r="N1878" s="20"/>
      <c r="O1878" s="20" t="s">
        <v>145</v>
      </c>
      <c r="P1878" s="21">
        <v>55</v>
      </c>
      <c r="Q1878" s="13" t="s">
        <v>3958</v>
      </c>
    </row>
    <row r="1879" spans="1:17" s="16" customFormat="1" ht="45" x14ac:dyDescent="0.2">
      <c r="A1879" s="20" t="s">
        <v>38</v>
      </c>
      <c r="B1879" s="21">
        <v>10</v>
      </c>
      <c r="C1879" s="20" t="s">
        <v>351</v>
      </c>
      <c r="D1879" s="20">
        <v>6</v>
      </c>
      <c r="E1879" s="22">
        <v>42250</v>
      </c>
      <c r="F1879" s="23">
        <v>0.27916666666666667</v>
      </c>
      <c r="G1879" s="22">
        <v>42250</v>
      </c>
      <c r="H1879" s="23">
        <v>0.32083333333333336</v>
      </c>
      <c r="I1879" s="24">
        <f t="shared" si="156"/>
        <v>4.1666666664726404E-2</v>
      </c>
      <c r="J1879" s="22" t="s">
        <v>379</v>
      </c>
      <c r="K1879" s="20" t="s">
        <v>3959</v>
      </c>
      <c r="L1879" s="20"/>
      <c r="M1879" s="24">
        <f t="shared" si="155"/>
        <v>4.1666666664726404E-2</v>
      </c>
      <c r="N1879" s="20"/>
      <c r="O1879" s="20" t="s">
        <v>980</v>
      </c>
      <c r="P1879" s="21">
        <v>366</v>
      </c>
      <c r="Q1879" s="13" t="s">
        <v>3958</v>
      </c>
    </row>
    <row r="1880" spans="1:17" s="16" customFormat="1" ht="30" x14ac:dyDescent="0.2">
      <c r="A1880" s="20" t="s">
        <v>38</v>
      </c>
      <c r="B1880" s="21">
        <v>10</v>
      </c>
      <c r="C1880" s="20" t="s">
        <v>760</v>
      </c>
      <c r="D1880" s="20">
        <v>1</v>
      </c>
      <c r="E1880" s="22">
        <v>42250</v>
      </c>
      <c r="F1880" s="23">
        <v>0.28125</v>
      </c>
      <c r="G1880" s="22">
        <v>42250</v>
      </c>
      <c r="H1880" s="23">
        <v>0.28263888888888888</v>
      </c>
      <c r="I1880" s="24">
        <f t="shared" si="156"/>
        <v>1.3888888861401938E-3</v>
      </c>
      <c r="J1880" s="22" t="s">
        <v>309</v>
      </c>
      <c r="K1880" s="20"/>
      <c r="L1880" s="20"/>
      <c r="M1880" s="24">
        <f t="shared" si="155"/>
        <v>1.3888888861401938E-3</v>
      </c>
      <c r="N1880" s="20"/>
      <c r="O1880" s="20" t="s">
        <v>145</v>
      </c>
      <c r="P1880" s="21">
        <v>3</v>
      </c>
      <c r="Q1880" s="13" t="s">
        <v>837</v>
      </c>
    </row>
    <row r="1881" spans="1:17" s="16" customFormat="1" ht="45" x14ac:dyDescent="0.2">
      <c r="A1881" s="20" t="s">
        <v>38</v>
      </c>
      <c r="B1881" s="21">
        <v>10</v>
      </c>
      <c r="C1881" s="20" t="s">
        <v>760</v>
      </c>
      <c r="D1881" s="20">
        <v>1</v>
      </c>
      <c r="E1881" s="22">
        <v>42250</v>
      </c>
      <c r="F1881" s="23">
        <v>0.30902777777777779</v>
      </c>
      <c r="G1881" s="22">
        <v>42250</v>
      </c>
      <c r="H1881" s="23">
        <v>0.3347222222222222</v>
      </c>
      <c r="I1881" s="24">
        <f t="shared" si="156"/>
        <v>2.5694444444121056E-2</v>
      </c>
      <c r="J1881" s="22" t="s">
        <v>3812</v>
      </c>
      <c r="K1881" s="20" t="s">
        <v>3960</v>
      </c>
      <c r="L1881" s="20"/>
      <c r="M1881" s="24">
        <f t="shared" si="155"/>
        <v>2.5694444444121056E-2</v>
      </c>
      <c r="N1881" s="20"/>
      <c r="O1881" s="20" t="s">
        <v>3961</v>
      </c>
      <c r="P1881" s="21">
        <v>40</v>
      </c>
      <c r="Q1881" s="13" t="s">
        <v>837</v>
      </c>
    </row>
    <row r="1882" spans="1:17" s="16" customFormat="1" ht="90" x14ac:dyDescent="0.2">
      <c r="A1882" s="20" t="s">
        <v>38</v>
      </c>
      <c r="B1882" s="21">
        <v>110</v>
      </c>
      <c r="C1882" s="20" t="s">
        <v>3962</v>
      </c>
      <c r="D1882" s="20"/>
      <c r="E1882" s="22">
        <v>42250</v>
      </c>
      <c r="F1882" s="23">
        <v>0.35069444444444442</v>
      </c>
      <c r="G1882" s="22">
        <v>42250</v>
      </c>
      <c r="H1882" s="23">
        <v>0.35069444444444442</v>
      </c>
      <c r="I1882" s="24">
        <f t="shared" si="156"/>
        <v>0</v>
      </c>
      <c r="J1882" s="22" t="s">
        <v>3963</v>
      </c>
      <c r="K1882" s="20" t="s">
        <v>3964</v>
      </c>
      <c r="L1882" s="20"/>
      <c r="M1882" s="24">
        <f t="shared" si="155"/>
        <v>0</v>
      </c>
      <c r="N1882" s="20"/>
      <c r="O1882" s="20" t="s">
        <v>145</v>
      </c>
      <c r="P1882" s="21">
        <v>0</v>
      </c>
      <c r="Q1882" s="13" t="s">
        <v>840</v>
      </c>
    </row>
    <row r="1883" spans="1:17" s="16" customFormat="1" ht="47.25" customHeight="1" x14ac:dyDescent="0.2">
      <c r="A1883" s="20" t="s">
        <v>38</v>
      </c>
      <c r="B1883" s="21">
        <v>10</v>
      </c>
      <c r="C1883" s="20" t="s">
        <v>351</v>
      </c>
      <c r="D1883" s="20">
        <v>17</v>
      </c>
      <c r="E1883" s="22">
        <v>42250</v>
      </c>
      <c r="F1883" s="23">
        <v>0.37986111111111115</v>
      </c>
      <c r="G1883" s="22">
        <v>42250</v>
      </c>
      <c r="H1883" s="23">
        <v>0.5756944444444444</v>
      </c>
      <c r="I1883" s="24">
        <f t="shared" si="156"/>
        <v>0.19583333333268654</v>
      </c>
      <c r="J1883" s="22" t="s">
        <v>524</v>
      </c>
      <c r="K1883" s="20" t="s">
        <v>3965</v>
      </c>
      <c r="L1883" s="20"/>
      <c r="M1883" s="24">
        <f t="shared" si="155"/>
        <v>0.19583333333268654</v>
      </c>
      <c r="N1883" s="20"/>
      <c r="O1883" s="20" t="s">
        <v>3966</v>
      </c>
      <c r="P1883" s="21">
        <v>282</v>
      </c>
      <c r="Q1883" s="13" t="s">
        <v>1416</v>
      </c>
    </row>
    <row r="1884" spans="1:17" s="16" customFormat="1" ht="30" x14ac:dyDescent="0.2">
      <c r="A1884" s="20" t="s">
        <v>38</v>
      </c>
      <c r="B1884" s="21">
        <v>10</v>
      </c>
      <c r="C1884" s="20" t="s">
        <v>127</v>
      </c>
      <c r="D1884" s="20">
        <v>5</v>
      </c>
      <c r="E1884" s="22">
        <v>42250</v>
      </c>
      <c r="F1884" s="23">
        <v>0.42708333333333331</v>
      </c>
      <c r="G1884" s="22">
        <v>42250</v>
      </c>
      <c r="H1884" s="23">
        <v>0.4291666666666667</v>
      </c>
      <c r="I1884" s="24">
        <f t="shared" si="156"/>
        <v>2.0833333352736072E-3</v>
      </c>
      <c r="J1884" s="22" t="s">
        <v>316</v>
      </c>
      <c r="K1884" s="20"/>
      <c r="L1884" s="20"/>
      <c r="M1884" s="24">
        <f t="shared" si="155"/>
        <v>2.0833333352736072E-3</v>
      </c>
      <c r="N1884" s="20"/>
      <c r="O1884" s="20" t="s">
        <v>3967</v>
      </c>
      <c r="P1884" s="21">
        <v>1</v>
      </c>
      <c r="Q1884" s="13" t="s">
        <v>825</v>
      </c>
    </row>
    <row r="1885" spans="1:17" s="16" customFormat="1" ht="30" x14ac:dyDescent="0.2">
      <c r="A1885" s="20" t="s">
        <v>38</v>
      </c>
      <c r="B1885" s="21">
        <v>10</v>
      </c>
      <c r="C1885" s="20" t="s">
        <v>152</v>
      </c>
      <c r="D1885" s="20">
        <v>3</v>
      </c>
      <c r="E1885" s="22">
        <v>42250</v>
      </c>
      <c r="F1885" s="23">
        <v>0.4291666666666667</v>
      </c>
      <c r="G1885" s="22">
        <v>42250</v>
      </c>
      <c r="H1885" s="23">
        <v>0.43472222222222223</v>
      </c>
      <c r="I1885" s="24">
        <f t="shared" si="156"/>
        <v>5.5555555537769585E-3</v>
      </c>
      <c r="J1885" s="22" t="s">
        <v>316</v>
      </c>
      <c r="K1885" s="20" t="s">
        <v>3968</v>
      </c>
      <c r="L1885" s="20"/>
      <c r="M1885" s="24">
        <f t="shared" si="155"/>
        <v>5.5555555537769585E-3</v>
      </c>
      <c r="N1885" s="20"/>
      <c r="O1885" s="20" t="s">
        <v>3969</v>
      </c>
      <c r="P1885" s="21">
        <v>13</v>
      </c>
      <c r="Q1885" s="13" t="s">
        <v>825</v>
      </c>
    </row>
    <row r="1886" spans="1:17" s="16" customFormat="1" ht="30" x14ac:dyDescent="0.2">
      <c r="A1886" s="20" t="s">
        <v>38</v>
      </c>
      <c r="B1886" s="21">
        <v>10</v>
      </c>
      <c r="C1886" s="20" t="s">
        <v>152</v>
      </c>
      <c r="D1886" s="20">
        <v>6</v>
      </c>
      <c r="E1886" s="22">
        <v>42250</v>
      </c>
      <c r="F1886" s="23">
        <v>0.4291666666666667</v>
      </c>
      <c r="G1886" s="22">
        <v>42250</v>
      </c>
      <c r="H1886" s="23">
        <v>0.43472222222222223</v>
      </c>
      <c r="I1886" s="24">
        <f t="shared" si="156"/>
        <v>5.5555555537769585E-3</v>
      </c>
      <c r="J1886" s="22" t="s">
        <v>316</v>
      </c>
      <c r="K1886" s="20" t="s">
        <v>3970</v>
      </c>
      <c r="L1886" s="20"/>
      <c r="M1886" s="24">
        <f t="shared" si="155"/>
        <v>5.5555555537769585E-3</v>
      </c>
      <c r="N1886" s="20"/>
      <c r="O1886" s="20" t="s">
        <v>724</v>
      </c>
      <c r="P1886" s="21">
        <v>13</v>
      </c>
      <c r="Q1886" s="13" t="s">
        <v>825</v>
      </c>
    </row>
    <row r="1887" spans="1:17" s="16" customFormat="1" ht="66" customHeight="1" x14ac:dyDescent="0.2">
      <c r="A1887" s="20" t="s">
        <v>38</v>
      </c>
      <c r="B1887" s="21">
        <v>110</v>
      </c>
      <c r="C1887" s="20" t="s">
        <v>3971</v>
      </c>
      <c r="D1887" s="20"/>
      <c r="E1887" s="22">
        <v>42250</v>
      </c>
      <c r="F1887" s="23">
        <v>0.4381944444444445</v>
      </c>
      <c r="G1887" s="22">
        <v>42250</v>
      </c>
      <c r="H1887" s="23">
        <v>0.4381944444444445</v>
      </c>
      <c r="I1887" s="24">
        <f t="shared" si="156"/>
        <v>0</v>
      </c>
      <c r="J1887" s="22" t="s">
        <v>3972</v>
      </c>
      <c r="K1887" s="20" t="s">
        <v>3973</v>
      </c>
      <c r="L1887" s="20"/>
      <c r="M1887" s="24">
        <f t="shared" si="155"/>
        <v>0</v>
      </c>
      <c r="N1887" s="20"/>
      <c r="O1887" s="20" t="s">
        <v>145</v>
      </c>
      <c r="P1887" s="21">
        <v>0</v>
      </c>
      <c r="Q1887" s="13" t="s">
        <v>825</v>
      </c>
    </row>
    <row r="1888" spans="1:17" s="16" customFormat="1" ht="141" customHeight="1" x14ac:dyDescent="0.2">
      <c r="A1888" s="20" t="s">
        <v>38</v>
      </c>
      <c r="B1888" s="21">
        <v>110</v>
      </c>
      <c r="C1888" s="20" t="s">
        <v>7</v>
      </c>
      <c r="D1888" s="20" t="s">
        <v>3974</v>
      </c>
      <c r="E1888" s="22">
        <v>42250</v>
      </c>
      <c r="F1888" s="23">
        <v>0.4548611111111111</v>
      </c>
      <c r="G1888" s="22">
        <v>42250</v>
      </c>
      <c r="H1888" s="23">
        <v>0.75624999999999998</v>
      </c>
      <c r="I1888" s="24">
        <f t="shared" si="156"/>
        <v>0.3013888888874337</v>
      </c>
      <c r="J1888" s="22" t="s">
        <v>78</v>
      </c>
      <c r="K1888" s="27" t="s">
        <v>3975</v>
      </c>
      <c r="L1888" s="20" t="s">
        <v>465</v>
      </c>
      <c r="M1888" s="24">
        <f t="shared" si="155"/>
        <v>2.0138888887433704E-2</v>
      </c>
      <c r="N1888" s="25">
        <v>42250.474999999999</v>
      </c>
      <c r="O1888" s="20" t="s">
        <v>3976</v>
      </c>
      <c r="P1888" s="21">
        <v>966</v>
      </c>
      <c r="Q1888" s="13" t="s">
        <v>781</v>
      </c>
    </row>
    <row r="1889" spans="1:17" s="16" customFormat="1" ht="30" x14ac:dyDescent="0.2">
      <c r="A1889" s="20" t="s">
        <v>38</v>
      </c>
      <c r="B1889" s="21">
        <v>10</v>
      </c>
      <c r="C1889" s="20" t="s">
        <v>351</v>
      </c>
      <c r="D1889" s="20">
        <v>6</v>
      </c>
      <c r="E1889" s="22">
        <v>42250</v>
      </c>
      <c r="F1889" s="23">
        <v>0.49027777777777781</v>
      </c>
      <c r="G1889" s="22">
        <v>42250</v>
      </c>
      <c r="H1889" s="23">
        <v>0.49444444444444446</v>
      </c>
      <c r="I1889" s="24">
        <f t="shared" si="156"/>
        <v>4.1666666631094973E-3</v>
      </c>
      <c r="J1889" s="22" t="s">
        <v>3058</v>
      </c>
      <c r="K1889" s="20" t="s">
        <v>3977</v>
      </c>
      <c r="L1889" s="20"/>
      <c r="M1889" s="24">
        <f t="shared" si="155"/>
        <v>4.1666666631094973E-3</v>
      </c>
      <c r="N1889" s="20"/>
      <c r="O1889" s="20" t="s">
        <v>3978</v>
      </c>
      <c r="P1889" s="21">
        <v>50</v>
      </c>
      <c r="Q1889" s="13" t="s">
        <v>798</v>
      </c>
    </row>
    <row r="1890" spans="1:17" s="16" customFormat="1" ht="30" x14ac:dyDescent="0.2">
      <c r="A1890" s="20" t="s">
        <v>38</v>
      </c>
      <c r="B1890" s="21">
        <v>10</v>
      </c>
      <c r="C1890" s="20" t="s">
        <v>2974</v>
      </c>
      <c r="D1890" s="20">
        <v>4</v>
      </c>
      <c r="E1890" s="22">
        <v>42250</v>
      </c>
      <c r="F1890" s="23">
        <v>0.55069444444444449</v>
      </c>
      <c r="G1890" s="22">
        <v>42250</v>
      </c>
      <c r="H1890" s="23">
        <v>0.5541666666666667</v>
      </c>
      <c r="I1890" s="24">
        <f t="shared" si="156"/>
        <v>3.4722222241624356E-3</v>
      </c>
      <c r="J1890" s="22" t="s">
        <v>316</v>
      </c>
      <c r="K1890" s="20" t="s">
        <v>3979</v>
      </c>
      <c r="L1890" s="20"/>
      <c r="M1890" s="24">
        <f t="shared" si="155"/>
        <v>3.4722222241624356E-3</v>
      </c>
      <c r="N1890" s="20"/>
      <c r="O1890" s="20" t="s">
        <v>582</v>
      </c>
      <c r="P1890" s="21">
        <v>20</v>
      </c>
      <c r="Q1890" s="13" t="s">
        <v>882</v>
      </c>
    </row>
    <row r="1891" spans="1:17" s="16" customFormat="1" ht="30" x14ac:dyDescent="0.2">
      <c r="A1891" s="20" t="s">
        <v>38</v>
      </c>
      <c r="B1891" s="21">
        <v>35</v>
      </c>
      <c r="C1891" s="20" t="s">
        <v>3980</v>
      </c>
      <c r="D1891" s="20"/>
      <c r="E1891" s="22">
        <v>42250</v>
      </c>
      <c r="F1891" s="23">
        <v>0.56874999999999998</v>
      </c>
      <c r="G1891" s="22">
        <v>42250</v>
      </c>
      <c r="H1891" s="23">
        <v>0.56874999999999998</v>
      </c>
      <c r="I1891" s="24">
        <f t="shared" si="156"/>
        <v>0</v>
      </c>
      <c r="J1891" s="22" t="s">
        <v>356</v>
      </c>
      <c r="K1891" s="20" t="s">
        <v>3981</v>
      </c>
      <c r="L1891" s="20"/>
      <c r="M1891" s="24">
        <f t="shared" si="155"/>
        <v>0</v>
      </c>
      <c r="N1891" s="20"/>
      <c r="O1891" s="20" t="s">
        <v>145</v>
      </c>
      <c r="P1891" s="21">
        <v>0</v>
      </c>
      <c r="Q1891" s="13" t="s">
        <v>825</v>
      </c>
    </row>
    <row r="1892" spans="1:17" s="16" customFormat="1" ht="75" x14ac:dyDescent="0.2">
      <c r="A1892" s="20" t="s">
        <v>38</v>
      </c>
      <c r="B1892" s="21">
        <v>110</v>
      </c>
      <c r="C1892" s="20" t="s">
        <v>151</v>
      </c>
      <c r="D1892" s="20" t="s">
        <v>465</v>
      </c>
      <c r="E1892" s="22">
        <v>42250</v>
      </c>
      <c r="F1892" s="23">
        <v>0.625</v>
      </c>
      <c r="G1892" s="22">
        <v>42250</v>
      </c>
      <c r="H1892" s="23">
        <v>0.65277777777777779</v>
      </c>
      <c r="I1892" s="24">
        <f t="shared" si="156"/>
        <v>2.7777777781011537E-2</v>
      </c>
      <c r="J1892" s="22" t="s">
        <v>78</v>
      </c>
      <c r="K1892" s="20" t="s">
        <v>3982</v>
      </c>
      <c r="L1892" s="20" t="s">
        <v>470</v>
      </c>
      <c r="M1892" s="24">
        <f t="shared" si="155"/>
        <v>1.3888888890505768E-2</v>
      </c>
      <c r="N1892" s="25">
        <v>42250.638888888891</v>
      </c>
      <c r="O1892" s="20" t="s">
        <v>3983</v>
      </c>
      <c r="P1892" s="21">
        <v>800</v>
      </c>
      <c r="Q1892" s="13" t="s">
        <v>825</v>
      </c>
    </row>
    <row r="1893" spans="1:17" s="16" customFormat="1" ht="108" customHeight="1" x14ac:dyDescent="0.2">
      <c r="A1893" s="20" t="s">
        <v>39</v>
      </c>
      <c r="B1893" s="21">
        <v>10</v>
      </c>
      <c r="C1893" s="20" t="s">
        <v>184</v>
      </c>
      <c r="D1893" s="20">
        <v>1</v>
      </c>
      <c r="E1893" s="22">
        <v>42250</v>
      </c>
      <c r="F1893" s="23">
        <v>0.76111111111111107</v>
      </c>
      <c r="G1893" s="22">
        <v>42250</v>
      </c>
      <c r="H1893" s="23">
        <v>0.86388888888888893</v>
      </c>
      <c r="I1893" s="24">
        <f t="shared" si="156"/>
        <v>0.10277777777793951</v>
      </c>
      <c r="J1893" s="22" t="s">
        <v>3984</v>
      </c>
      <c r="K1893" s="27" t="s">
        <v>3985</v>
      </c>
      <c r="L1893" s="20" t="s">
        <v>375</v>
      </c>
      <c r="M1893" s="24">
        <f t="shared" ref="M1893:M1900" si="157">IF(N1893=0,I1893,N1893-E1893-F1893)</f>
        <v>0.11736111110787739</v>
      </c>
      <c r="N1893" s="25">
        <v>42250.878472222219</v>
      </c>
      <c r="O1893" s="20" t="s">
        <v>3986</v>
      </c>
      <c r="P1893" s="21">
        <v>119</v>
      </c>
      <c r="Q1893" s="13" t="s">
        <v>848</v>
      </c>
    </row>
    <row r="1894" spans="1:17" s="16" customFormat="1" ht="30" x14ac:dyDescent="0.2">
      <c r="A1894" s="20" t="s">
        <v>38</v>
      </c>
      <c r="B1894" s="21">
        <v>110</v>
      </c>
      <c r="C1894" s="20" t="s">
        <v>3987</v>
      </c>
      <c r="D1894" s="20"/>
      <c r="E1894" s="22">
        <v>42250</v>
      </c>
      <c r="F1894" s="23">
        <v>0.79166666666666663</v>
      </c>
      <c r="G1894" s="22">
        <v>42250</v>
      </c>
      <c r="H1894" s="23">
        <v>0.79166666666666663</v>
      </c>
      <c r="I1894" s="24">
        <f t="shared" si="156"/>
        <v>0</v>
      </c>
      <c r="J1894" s="22" t="s">
        <v>3988</v>
      </c>
      <c r="K1894" s="20" t="s">
        <v>3989</v>
      </c>
      <c r="L1894" s="20"/>
      <c r="M1894" s="24">
        <f t="shared" si="157"/>
        <v>0</v>
      </c>
      <c r="N1894" s="20"/>
      <c r="O1894" s="20" t="s">
        <v>145</v>
      </c>
      <c r="P1894" s="21">
        <v>0</v>
      </c>
      <c r="Q1894" s="13" t="s">
        <v>679</v>
      </c>
    </row>
    <row r="1895" spans="1:17" s="16" customFormat="1" ht="15" x14ac:dyDescent="0.2">
      <c r="A1895" s="20" t="s">
        <v>36</v>
      </c>
      <c r="B1895" s="21">
        <v>10</v>
      </c>
      <c r="C1895" s="20" t="s">
        <v>113</v>
      </c>
      <c r="D1895" s="20">
        <v>3</v>
      </c>
      <c r="E1895" s="22">
        <v>42251</v>
      </c>
      <c r="F1895" s="23">
        <v>0.24583333333333335</v>
      </c>
      <c r="G1895" s="22">
        <v>42251</v>
      </c>
      <c r="H1895" s="23">
        <v>0.24583333333333335</v>
      </c>
      <c r="I1895" s="24">
        <f t="shared" si="156"/>
        <v>0</v>
      </c>
      <c r="J1895" s="22" t="s">
        <v>305</v>
      </c>
      <c r="K1895" s="20"/>
      <c r="L1895" s="20"/>
      <c r="M1895" s="24">
        <f t="shared" si="157"/>
        <v>0</v>
      </c>
      <c r="N1895" s="20"/>
      <c r="O1895" s="20" t="s">
        <v>145</v>
      </c>
      <c r="P1895" s="21">
        <v>0</v>
      </c>
      <c r="Q1895" s="13" t="s">
        <v>666</v>
      </c>
    </row>
    <row r="1896" spans="1:17" s="16" customFormat="1" ht="36" customHeight="1" x14ac:dyDescent="0.2">
      <c r="A1896" s="20" t="s">
        <v>40</v>
      </c>
      <c r="B1896" s="21">
        <v>10</v>
      </c>
      <c r="C1896" s="20" t="s">
        <v>241</v>
      </c>
      <c r="D1896" s="20">
        <v>161</v>
      </c>
      <c r="E1896" s="22">
        <v>42251</v>
      </c>
      <c r="F1896" s="23">
        <v>0.29930555555555555</v>
      </c>
      <c r="G1896" s="22">
        <v>42251</v>
      </c>
      <c r="H1896" s="23">
        <v>0.29930555555555555</v>
      </c>
      <c r="I1896" s="24">
        <f t="shared" si="156"/>
        <v>0</v>
      </c>
      <c r="J1896" s="22" t="s">
        <v>305</v>
      </c>
      <c r="K1896" s="20"/>
      <c r="L1896" s="20"/>
      <c r="M1896" s="24">
        <f t="shared" si="157"/>
        <v>0</v>
      </c>
      <c r="N1896" s="20"/>
      <c r="O1896" s="20" t="s">
        <v>145</v>
      </c>
      <c r="P1896" s="21">
        <v>0</v>
      </c>
      <c r="Q1896" s="13" t="s">
        <v>394</v>
      </c>
    </row>
    <row r="1897" spans="1:17" s="16" customFormat="1" ht="30" x14ac:dyDescent="0.2">
      <c r="A1897" s="20" t="s">
        <v>38</v>
      </c>
      <c r="B1897" s="21">
        <v>10</v>
      </c>
      <c r="C1897" s="20" t="s">
        <v>577</v>
      </c>
      <c r="D1897" s="20" t="s">
        <v>3990</v>
      </c>
      <c r="E1897" s="22">
        <v>42251</v>
      </c>
      <c r="F1897" s="23">
        <v>0.31597222222222221</v>
      </c>
      <c r="G1897" s="22">
        <v>42251</v>
      </c>
      <c r="H1897" s="23">
        <v>0.40972222222222227</v>
      </c>
      <c r="I1897" s="24">
        <f t="shared" si="156"/>
        <v>9.3749999996766253E-2</v>
      </c>
      <c r="J1897" s="22" t="s">
        <v>456</v>
      </c>
      <c r="K1897" s="20" t="s">
        <v>3991</v>
      </c>
      <c r="L1897" s="20"/>
      <c r="M1897" s="24">
        <f t="shared" si="157"/>
        <v>9.3749999996766253E-2</v>
      </c>
      <c r="N1897" s="20"/>
      <c r="O1897" s="20" t="s">
        <v>3992</v>
      </c>
      <c r="P1897" s="21">
        <v>100</v>
      </c>
      <c r="Q1897" s="13" t="s">
        <v>737</v>
      </c>
    </row>
    <row r="1898" spans="1:17" s="16" customFormat="1" ht="15" x14ac:dyDescent="0.2">
      <c r="A1898" s="20" t="s">
        <v>38</v>
      </c>
      <c r="B1898" s="21">
        <v>10</v>
      </c>
      <c r="C1898" s="20" t="s">
        <v>577</v>
      </c>
      <c r="D1898" s="20">
        <v>2</v>
      </c>
      <c r="E1898" s="22">
        <v>42251</v>
      </c>
      <c r="F1898" s="23">
        <v>0.33680555555555558</v>
      </c>
      <c r="G1898" s="22">
        <v>42251</v>
      </c>
      <c r="H1898" s="23">
        <v>0.33680555555555558</v>
      </c>
      <c r="I1898" s="24">
        <f t="shared" si="156"/>
        <v>0</v>
      </c>
      <c r="J1898" s="22" t="s">
        <v>361</v>
      </c>
      <c r="K1898" s="20" t="s">
        <v>350</v>
      </c>
      <c r="L1898" s="20"/>
      <c r="M1898" s="24">
        <f t="shared" si="157"/>
        <v>0</v>
      </c>
      <c r="N1898" s="20"/>
      <c r="O1898" s="20" t="s">
        <v>145</v>
      </c>
      <c r="P1898" s="21">
        <v>0</v>
      </c>
      <c r="Q1898" s="13" t="s">
        <v>737</v>
      </c>
    </row>
    <row r="1899" spans="1:17" s="16" customFormat="1" ht="15" x14ac:dyDescent="0.2">
      <c r="A1899" s="20" t="s">
        <v>38</v>
      </c>
      <c r="B1899" s="21">
        <v>10</v>
      </c>
      <c r="C1899" s="20" t="s">
        <v>577</v>
      </c>
      <c r="D1899" s="20">
        <v>7</v>
      </c>
      <c r="E1899" s="22">
        <v>42251</v>
      </c>
      <c r="F1899" s="23">
        <v>0.33680555555555558</v>
      </c>
      <c r="G1899" s="22">
        <v>42251</v>
      </c>
      <c r="H1899" s="23">
        <v>0.33680555555555558</v>
      </c>
      <c r="I1899" s="24">
        <f t="shared" si="156"/>
        <v>0</v>
      </c>
      <c r="J1899" s="22" t="s">
        <v>305</v>
      </c>
      <c r="K1899" s="20" t="s">
        <v>350</v>
      </c>
      <c r="L1899" s="20"/>
      <c r="M1899" s="24">
        <f t="shared" si="157"/>
        <v>0</v>
      </c>
      <c r="N1899" s="20"/>
      <c r="O1899" s="20" t="s">
        <v>145</v>
      </c>
      <c r="P1899" s="21">
        <v>0</v>
      </c>
      <c r="Q1899" s="13" t="s">
        <v>737</v>
      </c>
    </row>
    <row r="1900" spans="1:17" s="16" customFormat="1" ht="30" x14ac:dyDescent="0.2">
      <c r="A1900" s="20" t="s">
        <v>36</v>
      </c>
      <c r="B1900" s="21">
        <v>10</v>
      </c>
      <c r="C1900" s="20" t="s">
        <v>104</v>
      </c>
      <c r="D1900" s="20">
        <v>22</v>
      </c>
      <c r="E1900" s="22">
        <v>42251</v>
      </c>
      <c r="F1900" s="23">
        <v>0.33888888888888885</v>
      </c>
      <c r="G1900" s="22">
        <v>42251</v>
      </c>
      <c r="H1900" s="23">
        <v>0.37986111111111115</v>
      </c>
      <c r="I1900" s="24">
        <f t="shared" si="156"/>
        <v>4.0972222223515764E-2</v>
      </c>
      <c r="J1900" s="22" t="s">
        <v>311</v>
      </c>
      <c r="K1900" s="31" t="s">
        <v>3993</v>
      </c>
      <c r="L1900" s="20"/>
      <c r="M1900" s="24">
        <f t="shared" si="157"/>
        <v>4.0972222223515764E-2</v>
      </c>
      <c r="N1900" s="20"/>
      <c r="O1900" s="20" t="s">
        <v>3994</v>
      </c>
      <c r="P1900" s="21">
        <v>80</v>
      </c>
      <c r="Q1900" s="13" t="s">
        <v>566</v>
      </c>
    </row>
    <row r="1901" spans="1:17" s="16" customFormat="1" ht="30" x14ac:dyDescent="0.2">
      <c r="A1901" s="20" t="s">
        <v>38</v>
      </c>
      <c r="B1901" s="21">
        <v>6</v>
      </c>
      <c r="C1901" s="20" t="s">
        <v>77</v>
      </c>
      <c r="D1901" s="20">
        <v>3</v>
      </c>
      <c r="E1901" s="22">
        <v>42251</v>
      </c>
      <c r="F1901" s="23">
        <v>0.55069444444444449</v>
      </c>
      <c r="G1901" s="22">
        <v>42251</v>
      </c>
      <c r="H1901" s="23">
        <v>0.61388888888888882</v>
      </c>
      <c r="I1901" s="24">
        <f t="shared" si="156"/>
        <v>6.319444444460609E-2</v>
      </c>
      <c r="J1901" s="22" t="s">
        <v>310</v>
      </c>
      <c r="K1901" s="20" t="s">
        <v>3995</v>
      </c>
      <c r="L1901" s="20"/>
      <c r="M1901" s="24">
        <f>IF(N1901=0,I1901,N1901-E1901-F1901)</f>
        <v>6.319444444460609E-2</v>
      </c>
      <c r="N1901" s="20"/>
      <c r="O1901" s="20" t="s">
        <v>3996</v>
      </c>
      <c r="P1901" s="21">
        <v>105</v>
      </c>
      <c r="Q1901" s="13" t="s">
        <v>3997</v>
      </c>
    </row>
    <row r="1902" spans="1:17" s="16" customFormat="1" ht="148.5" customHeight="1" x14ac:dyDescent="0.2">
      <c r="A1902" s="20" t="s">
        <v>36</v>
      </c>
      <c r="B1902" s="21">
        <v>10</v>
      </c>
      <c r="C1902" s="20" t="s">
        <v>278</v>
      </c>
      <c r="D1902" s="20">
        <v>38</v>
      </c>
      <c r="E1902" s="22">
        <v>42251</v>
      </c>
      <c r="F1902" s="23">
        <v>0.57638888888888895</v>
      </c>
      <c r="G1902" s="22">
        <v>42251</v>
      </c>
      <c r="H1902" s="23">
        <v>0.60416666666666663</v>
      </c>
      <c r="I1902" s="24">
        <f t="shared" si="156"/>
        <v>2.7777777775352397E-2</v>
      </c>
      <c r="J1902" s="22" t="s">
        <v>2834</v>
      </c>
      <c r="K1902" s="20" t="s">
        <v>3998</v>
      </c>
      <c r="L1902" s="20"/>
      <c r="M1902" s="24">
        <f>IF(N1902=0,I1902,N1902-E1902-F1902)</f>
        <v>2.7777777775352397E-2</v>
      </c>
      <c r="N1902" s="20"/>
      <c r="O1902" s="20" t="s">
        <v>828</v>
      </c>
      <c r="P1902" s="21">
        <v>250</v>
      </c>
      <c r="Q1902" s="13" t="s">
        <v>691</v>
      </c>
    </row>
    <row r="1903" spans="1:17" s="16" customFormat="1" ht="132" customHeight="1" x14ac:dyDescent="0.2">
      <c r="A1903" s="20" t="s">
        <v>38</v>
      </c>
      <c r="B1903" s="21">
        <v>110</v>
      </c>
      <c r="C1903" s="20" t="s">
        <v>474</v>
      </c>
      <c r="D1903" s="20"/>
      <c r="E1903" s="22">
        <v>42251</v>
      </c>
      <c r="F1903" s="23">
        <v>0.62986111111111109</v>
      </c>
      <c r="G1903" s="22">
        <v>42251</v>
      </c>
      <c r="H1903" s="23">
        <v>0.8965277777777777</v>
      </c>
      <c r="I1903" s="24">
        <f t="shared" si="156"/>
        <v>0.26666666666407968</v>
      </c>
      <c r="J1903" s="22" t="s">
        <v>3999</v>
      </c>
      <c r="K1903" s="20" t="s">
        <v>4000</v>
      </c>
      <c r="L1903" s="20"/>
      <c r="M1903" s="24">
        <v>0</v>
      </c>
      <c r="N1903" s="20"/>
      <c r="O1903" s="20" t="s">
        <v>145</v>
      </c>
      <c r="P1903" s="21">
        <v>0</v>
      </c>
      <c r="Q1903" s="13" t="s">
        <v>751</v>
      </c>
    </row>
    <row r="1904" spans="1:17" s="16" customFormat="1" ht="45.75" customHeight="1" x14ac:dyDescent="0.2">
      <c r="A1904" s="20" t="s">
        <v>38</v>
      </c>
      <c r="B1904" s="21">
        <v>10</v>
      </c>
      <c r="C1904" s="20" t="s">
        <v>146</v>
      </c>
      <c r="D1904" s="20">
        <v>4</v>
      </c>
      <c r="E1904" s="22">
        <v>42251</v>
      </c>
      <c r="F1904" s="23">
        <v>0.64236111111111105</v>
      </c>
      <c r="G1904" s="22">
        <v>42251</v>
      </c>
      <c r="H1904" s="23">
        <v>0.64513888888888882</v>
      </c>
      <c r="I1904" s="24">
        <f t="shared" ref="I1904:I1934" si="158">IF(E1904+F1904=G1904+H1904,0,IF(G1904&gt;0,G1904+H1904-E1904-F1904," "))</f>
        <v>2.7777777779395274E-3</v>
      </c>
      <c r="J1904" s="22" t="s">
        <v>316</v>
      </c>
      <c r="K1904" s="20" t="s">
        <v>2242</v>
      </c>
      <c r="L1904" s="20"/>
      <c r="M1904" s="24">
        <f t="shared" ref="M1904:M1934" si="159">IF(N1904=0,I1904,N1904-E1904-F1904)</f>
        <v>2.7777777779395274E-3</v>
      </c>
      <c r="N1904" s="20"/>
      <c r="O1904" s="20" t="s">
        <v>4001</v>
      </c>
      <c r="P1904" s="21">
        <v>10</v>
      </c>
      <c r="Q1904" s="13" t="s">
        <v>686</v>
      </c>
    </row>
    <row r="1905" spans="1:17" s="16" customFormat="1" ht="45" x14ac:dyDescent="0.2">
      <c r="A1905" s="20" t="s">
        <v>36</v>
      </c>
      <c r="B1905" s="21">
        <v>10</v>
      </c>
      <c r="C1905" s="20" t="s">
        <v>85</v>
      </c>
      <c r="D1905" s="20">
        <v>14</v>
      </c>
      <c r="E1905" s="22">
        <v>42251</v>
      </c>
      <c r="F1905" s="23">
        <v>0.64930555555555558</v>
      </c>
      <c r="G1905" s="22">
        <v>42251</v>
      </c>
      <c r="H1905" s="23">
        <v>0.70138888888888884</v>
      </c>
      <c r="I1905" s="24">
        <f t="shared" si="158"/>
        <v>5.2083333334950188E-2</v>
      </c>
      <c r="J1905" s="22" t="s">
        <v>631</v>
      </c>
      <c r="K1905" s="26" t="s">
        <v>4002</v>
      </c>
      <c r="L1905" s="20"/>
      <c r="M1905" s="24">
        <f t="shared" si="159"/>
        <v>5.2083333334950188E-2</v>
      </c>
      <c r="N1905" s="20"/>
      <c r="O1905" s="20" t="s">
        <v>4003</v>
      </c>
      <c r="P1905" s="21">
        <v>560</v>
      </c>
      <c r="Q1905" s="13" t="s">
        <v>686</v>
      </c>
    </row>
    <row r="1906" spans="1:17" s="16" customFormat="1" ht="75" customHeight="1" x14ac:dyDescent="0.2">
      <c r="A1906" s="20" t="s">
        <v>36</v>
      </c>
      <c r="B1906" s="21">
        <v>10</v>
      </c>
      <c r="C1906" s="20" t="s">
        <v>148</v>
      </c>
      <c r="D1906" s="20">
        <v>4</v>
      </c>
      <c r="E1906" s="22">
        <v>42251</v>
      </c>
      <c r="F1906" s="23">
        <v>0.82708333333333339</v>
      </c>
      <c r="G1906" s="22">
        <v>42251</v>
      </c>
      <c r="H1906" s="23">
        <v>0.85138888888888886</v>
      </c>
      <c r="I1906" s="24">
        <f t="shared" si="158"/>
        <v>2.4305555558627567E-2</v>
      </c>
      <c r="J1906" s="22" t="s">
        <v>364</v>
      </c>
      <c r="K1906" s="20" t="s">
        <v>4004</v>
      </c>
      <c r="L1906" s="20"/>
      <c r="M1906" s="24">
        <f t="shared" si="159"/>
        <v>2.4305555558627567E-2</v>
      </c>
      <c r="N1906" s="20"/>
      <c r="O1906" s="20" t="s">
        <v>4005</v>
      </c>
      <c r="P1906" s="21">
        <v>160</v>
      </c>
      <c r="Q1906" s="13" t="s">
        <v>550</v>
      </c>
    </row>
    <row r="1907" spans="1:17" s="16" customFormat="1" ht="60" x14ac:dyDescent="0.2">
      <c r="A1907" s="20" t="s">
        <v>38</v>
      </c>
      <c r="B1907" s="21">
        <v>6</v>
      </c>
      <c r="C1907" s="20" t="s">
        <v>259</v>
      </c>
      <c r="D1907" s="20">
        <v>20</v>
      </c>
      <c r="E1907" s="22">
        <v>42251</v>
      </c>
      <c r="F1907" s="23">
        <v>0.84722222222222221</v>
      </c>
      <c r="G1907" s="22">
        <v>42251</v>
      </c>
      <c r="H1907" s="23">
        <v>0.9243055555555556</v>
      </c>
      <c r="I1907" s="24">
        <f t="shared" si="158"/>
        <v>7.7083333333980097E-2</v>
      </c>
      <c r="J1907" s="22" t="s">
        <v>4006</v>
      </c>
      <c r="K1907" s="20" t="s">
        <v>4007</v>
      </c>
      <c r="L1907" s="20"/>
      <c r="M1907" s="24">
        <f t="shared" si="159"/>
        <v>7.7083333333980097E-2</v>
      </c>
      <c r="N1907" s="20"/>
      <c r="O1907" s="20" t="s">
        <v>3308</v>
      </c>
      <c r="P1907" s="21">
        <v>1120</v>
      </c>
      <c r="Q1907" s="13" t="s">
        <v>691</v>
      </c>
    </row>
    <row r="1908" spans="1:17" s="16" customFormat="1" ht="42" customHeight="1" x14ac:dyDescent="0.2">
      <c r="A1908" s="20" t="s">
        <v>40</v>
      </c>
      <c r="B1908" s="21">
        <v>10</v>
      </c>
      <c r="C1908" s="20" t="s">
        <v>195</v>
      </c>
      <c r="D1908" s="20">
        <v>156</v>
      </c>
      <c r="E1908" s="22">
        <v>42251</v>
      </c>
      <c r="F1908" s="23">
        <v>0.95208333333333339</v>
      </c>
      <c r="G1908" s="22">
        <v>42252</v>
      </c>
      <c r="H1908" s="23">
        <v>2.7777777777777779E-3</v>
      </c>
      <c r="I1908" s="24">
        <f t="shared" si="158"/>
        <v>5.0694444446222953E-2</v>
      </c>
      <c r="J1908" s="22" t="s">
        <v>653</v>
      </c>
      <c r="K1908" s="26" t="s">
        <v>4008</v>
      </c>
      <c r="L1908" s="20" t="s">
        <v>920</v>
      </c>
      <c r="M1908" s="24">
        <f t="shared" si="159"/>
        <v>5.0694444446222953E-2</v>
      </c>
      <c r="N1908" s="25">
        <v>42252.00277777778</v>
      </c>
      <c r="O1908" s="20" t="s">
        <v>4009</v>
      </c>
      <c r="P1908" s="21">
        <v>1016</v>
      </c>
      <c r="Q1908" s="13" t="s">
        <v>713</v>
      </c>
    </row>
    <row r="1909" spans="1:17" s="16" customFormat="1" ht="30" x14ac:dyDescent="0.2">
      <c r="A1909" s="20" t="s">
        <v>37</v>
      </c>
      <c r="B1909" s="21">
        <v>10</v>
      </c>
      <c r="C1909" s="20" t="s">
        <v>209</v>
      </c>
      <c r="D1909" s="20">
        <v>3</v>
      </c>
      <c r="E1909" s="22">
        <v>42252</v>
      </c>
      <c r="F1909" s="23">
        <v>0.37847222222222227</v>
      </c>
      <c r="G1909" s="22">
        <v>42252</v>
      </c>
      <c r="H1909" s="23">
        <v>0.42083333333333334</v>
      </c>
      <c r="I1909" s="24">
        <f t="shared" si="158"/>
        <v>4.2361111107715621E-2</v>
      </c>
      <c r="J1909" s="22" t="s">
        <v>1878</v>
      </c>
      <c r="K1909" s="26" t="s">
        <v>4010</v>
      </c>
      <c r="L1909" s="20"/>
      <c r="M1909" s="24">
        <f t="shared" si="159"/>
        <v>4.2361111107715621E-2</v>
      </c>
      <c r="N1909" s="20"/>
      <c r="O1909" s="20" t="s">
        <v>4011</v>
      </c>
      <c r="P1909" s="21">
        <v>538</v>
      </c>
      <c r="Q1909" s="13" t="s">
        <v>634</v>
      </c>
    </row>
    <row r="1910" spans="1:17" s="16" customFormat="1" ht="30" x14ac:dyDescent="0.2">
      <c r="A1910" s="20" t="s">
        <v>37</v>
      </c>
      <c r="B1910" s="21">
        <v>10</v>
      </c>
      <c r="C1910" s="20" t="s">
        <v>209</v>
      </c>
      <c r="D1910" s="20">
        <v>5</v>
      </c>
      <c r="E1910" s="22">
        <v>42252</v>
      </c>
      <c r="F1910" s="23">
        <v>0.37916666666666665</v>
      </c>
      <c r="G1910" s="22">
        <v>42252</v>
      </c>
      <c r="H1910" s="23">
        <v>0.40208333333333335</v>
      </c>
      <c r="I1910" s="24">
        <f t="shared" si="158"/>
        <v>2.2916666667636809E-2</v>
      </c>
      <c r="J1910" s="22" t="s">
        <v>1878</v>
      </c>
      <c r="K1910" s="20" t="s">
        <v>4012</v>
      </c>
      <c r="L1910" s="20"/>
      <c r="M1910" s="24">
        <f t="shared" si="159"/>
        <v>2.2916666667636809E-2</v>
      </c>
      <c r="N1910" s="20"/>
      <c r="O1910" s="20" t="s">
        <v>4013</v>
      </c>
      <c r="P1910" s="21">
        <v>347</v>
      </c>
      <c r="Q1910" s="13" t="s">
        <v>634</v>
      </c>
    </row>
    <row r="1911" spans="1:17" s="16" customFormat="1" ht="72.75" customHeight="1" x14ac:dyDescent="0.2">
      <c r="A1911" s="20" t="s">
        <v>41</v>
      </c>
      <c r="B1911" s="21">
        <v>110</v>
      </c>
      <c r="C1911" s="20" t="s">
        <v>4014</v>
      </c>
      <c r="D1911" s="20"/>
      <c r="E1911" s="22">
        <v>42252</v>
      </c>
      <c r="F1911" s="23">
        <v>0.39513888888888887</v>
      </c>
      <c r="G1911" s="22">
        <v>42252</v>
      </c>
      <c r="H1911" s="23">
        <v>0.39513888888888887</v>
      </c>
      <c r="I1911" s="24">
        <f t="shared" si="158"/>
        <v>0</v>
      </c>
      <c r="J1911" s="22" t="s">
        <v>4015</v>
      </c>
      <c r="K1911" s="20" t="s">
        <v>4016</v>
      </c>
      <c r="L1911" s="20"/>
      <c r="M1911" s="24">
        <f t="shared" si="159"/>
        <v>0</v>
      </c>
      <c r="N1911" s="20"/>
      <c r="O1911" s="20" t="s">
        <v>145</v>
      </c>
      <c r="P1911" s="21">
        <v>0</v>
      </c>
      <c r="Q1911" s="13" t="s">
        <v>645</v>
      </c>
    </row>
    <row r="1912" spans="1:17" s="16" customFormat="1" ht="45" x14ac:dyDescent="0.2">
      <c r="A1912" s="20" t="s">
        <v>38</v>
      </c>
      <c r="B1912" s="21">
        <v>6</v>
      </c>
      <c r="C1912" s="20" t="s">
        <v>162</v>
      </c>
      <c r="D1912" s="20">
        <v>7</v>
      </c>
      <c r="E1912" s="22">
        <v>42252</v>
      </c>
      <c r="F1912" s="23">
        <v>0.49513888888888885</v>
      </c>
      <c r="G1912" s="22">
        <v>42252</v>
      </c>
      <c r="H1912" s="23">
        <v>0.81597222222222221</v>
      </c>
      <c r="I1912" s="24">
        <f t="shared" si="158"/>
        <v>0.32083333333009961</v>
      </c>
      <c r="J1912" s="22" t="s">
        <v>1878</v>
      </c>
      <c r="K1912" s="20" t="s">
        <v>4017</v>
      </c>
      <c r="L1912" s="20"/>
      <c r="M1912" s="24">
        <f t="shared" si="159"/>
        <v>0.32083333333009961</v>
      </c>
      <c r="N1912" s="20"/>
      <c r="O1912" s="20" t="s">
        <v>4018</v>
      </c>
      <c r="P1912" s="21">
        <v>542</v>
      </c>
      <c r="Q1912" s="13" t="s">
        <v>890</v>
      </c>
    </row>
    <row r="1913" spans="1:17" s="16" customFormat="1" ht="30" x14ac:dyDescent="0.2">
      <c r="A1913" s="20" t="s">
        <v>40</v>
      </c>
      <c r="B1913" s="21">
        <v>10</v>
      </c>
      <c r="C1913" s="20" t="s">
        <v>147</v>
      </c>
      <c r="D1913" s="20">
        <v>3</v>
      </c>
      <c r="E1913" s="22">
        <v>42252</v>
      </c>
      <c r="F1913" s="23">
        <v>0.65694444444444444</v>
      </c>
      <c r="G1913" s="22">
        <v>42252</v>
      </c>
      <c r="H1913" s="23">
        <v>0.66805555555555562</v>
      </c>
      <c r="I1913" s="24">
        <f t="shared" si="158"/>
        <v>1.1111111113213057E-2</v>
      </c>
      <c r="J1913" s="22" t="s">
        <v>1878</v>
      </c>
      <c r="K1913" s="26" t="s">
        <v>4019</v>
      </c>
      <c r="L1913" s="20"/>
      <c r="M1913" s="24">
        <f t="shared" si="159"/>
        <v>1.1111111113213057E-2</v>
      </c>
      <c r="N1913" s="20"/>
      <c r="O1913" s="20" t="s">
        <v>4020</v>
      </c>
      <c r="P1913" s="21">
        <v>43</v>
      </c>
      <c r="Q1913" s="13" t="s">
        <v>685</v>
      </c>
    </row>
    <row r="1914" spans="1:17" s="16" customFormat="1" ht="18" customHeight="1" x14ac:dyDescent="0.2">
      <c r="A1914" s="20" t="s">
        <v>35</v>
      </c>
      <c r="B1914" s="21">
        <v>35</v>
      </c>
      <c r="C1914" s="20" t="s">
        <v>4021</v>
      </c>
      <c r="D1914" s="20"/>
      <c r="E1914" s="22">
        <v>42253</v>
      </c>
      <c r="F1914" s="23">
        <v>0.19583333333333333</v>
      </c>
      <c r="G1914" s="22">
        <v>42253</v>
      </c>
      <c r="H1914" s="23">
        <v>0.19583333333333333</v>
      </c>
      <c r="I1914" s="24">
        <f t="shared" si="158"/>
        <v>0</v>
      </c>
      <c r="J1914" s="22" t="s">
        <v>363</v>
      </c>
      <c r="K1914" s="20"/>
      <c r="L1914" s="20"/>
      <c r="M1914" s="24">
        <f t="shared" si="159"/>
        <v>0</v>
      </c>
      <c r="N1914" s="20"/>
      <c r="O1914" s="20" t="s">
        <v>145</v>
      </c>
      <c r="P1914" s="21">
        <v>0</v>
      </c>
      <c r="Q1914" s="13" t="s">
        <v>731</v>
      </c>
    </row>
    <row r="1915" spans="1:17" s="16" customFormat="1" ht="30" x14ac:dyDescent="0.2">
      <c r="A1915" s="20" t="s">
        <v>38</v>
      </c>
      <c r="B1915" s="21">
        <v>6</v>
      </c>
      <c r="C1915" s="20" t="s">
        <v>259</v>
      </c>
      <c r="D1915" s="20">
        <v>15</v>
      </c>
      <c r="E1915" s="22">
        <v>42253</v>
      </c>
      <c r="F1915" s="23">
        <v>0.31388888888888888</v>
      </c>
      <c r="G1915" s="22">
        <v>42253</v>
      </c>
      <c r="H1915" s="23">
        <v>0.31458333333333333</v>
      </c>
      <c r="I1915" s="24">
        <f t="shared" si="158"/>
        <v>6.9444444395938554E-4</v>
      </c>
      <c r="J1915" s="22" t="s">
        <v>310</v>
      </c>
      <c r="K1915" s="20" t="s">
        <v>4022</v>
      </c>
      <c r="L1915" s="20"/>
      <c r="M1915" s="24">
        <f t="shared" si="159"/>
        <v>6.9444444395938554E-4</v>
      </c>
      <c r="N1915" s="20"/>
      <c r="O1915" s="20" t="s">
        <v>4023</v>
      </c>
      <c r="P1915" s="21">
        <v>18</v>
      </c>
      <c r="Q1915" s="13" t="s">
        <v>619</v>
      </c>
    </row>
    <row r="1916" spans="1:17" s="16" customFormat="1" ht="45" x14ac:dyDescent="0.2">
      <c r="A1916" s="20" t="s">
        <v>38</v>
      </c>
      <c r="B1916" s="21">
        <v>10</v>
      </c>
      <c r="C1916" s="20" t="s">
        <v>146</v>
      </c>
      <c r="D1916" s="20">
        <v>4</v>
      </c>
      <c r="E1916" s="22">
        <v>42253</v>
      </c>
      <c r="F1916" s="23">
        <v>0.47569444444444442</v>
      </c>
      <c r="G1916" s="22">
        <v>42253</v>
      </c>
      <c r="H1916" s="23">
        <v>0.48055555555555557</v>
      </c>
      <c r="I1916" s="24">
        <f t="shared" si="158"/>
        <v>4.8611111132130791E-3</v>
      </c>
      <c r="J1916" s="22" t="s">
        <v>309</v>
      </c>
      <c r="K1916" s="38" t="s">
        <v>4024</v>
      </c>
      <c r="L1916" s="20"/>
      <c r="M1916" s="24">
        <f t="shared" si="159"/>
        <v>4.8611111132130791E-3</v>
      </c>
      <c r="N1916" s="20"/>
      <c r="O1916" s="20" t="s">
        <v>4025</v>
      </c>
      <c r="P1916" s="21">
        <v>12</v>
      </c>
      <c r="Q1916" s="13" t="s">
        <v>668</v>
      </c>
    </row>
    <row r="1917" spans="1:17" s="16" customFormat="1" ht="46.5" customHeight="1" x14ac:dyDescent="0.2">
      <c r="A1917" s="20" t="s">
        <v>40</v>
      </c>
      <c r="B1917" s="21">
        <v>10</v>
      </c>
      <c r="C1917" s="20" t="s">
        <v>5</v>
      </c>
      <c r="D1917" s="20">
        <v>79</v>
      </c>
      <c r="E1917" s="22">
        <v>42253</v>
      </c>
      <c r="F1917" s="23">
        <v>0.49861111111111112</v>
      </c>
      <c r="G1917" s="22">
        <v>42253</v>
      </c>
      <c r="H1917" s="23">
        <v>0.55277777777777781</v>
      </c>
      <c r="I1917" s="24">
        <f t="shared" si="158"/>
        <v>5.4166666664079655E-2</v>
      </c>
      <c r="J1917" s="22" t="s">
        <v>4026</v>
      </c>
      <c r="K1917" s="20" t="s">
        <v>4027</v>
      </c>
      <c r="L1917" s="20"/>
      <c r="M1917" s="24">
        <f t="shared" si="159"/>
        <v>5.4166666664079655E-2</v>
      </c>
      <c r="N1917" s="20"/>
      <c r="O1917" s="20" t="s">
        <v>4028</v>
      </c>
      <c r="P1917" s="21">
        <v>42</v>
      </c>
      <c r="Q1917" s="13" t="s">
        <v>737</v>
      </c>
    </row>
    <row r="1918" spans="1:17" s="16" customFormat="1" ht="49.5" customHeight="1" x14ac:dyDescent="0.2">
      <c r="A1918" s="20" t="s">
        <v>38</v>
      </c>
      <c r="B1918" s="21">
        <v>10</v>
      </c>
      <c r="C1918" s="20" t="s">
        <v>160</v>
      </c>
      <c r="D1918" s="20">
        <v>3</v>
      </c>
      <c r="E1918" s="22">
        <v>42253</v>
      </c>
      <c r="F1918" s="23">
        <v>0.63541666666666663</v>
      </c>
      <c r="G1918" s="22">
        <v>42253</v>
      </c>
      <c r="H1918" s="23">
        <v>0.63958333333333328</v>
      </c>
      <c r="I1918" s="24">
        <f t="shared" si="158"/>
        <v>4.1666666632712568E-3</v>
      </c>
      <c r="J1918" s="22" t="s">
        <v>438</v>
      </c>
      <c r="K1918" s="20" t="s">
        <v>4029</v>
      </c>
      <c r="L1918" s="20"/>
      <c r="M1918" s="24">
        <f t="shared" si="159"/>
        <v>4.1666666632712568E-3</v>
      </c>
      <c r="N1918" s="20"/>
      <c r="O1918" s="20" t="s">
        <v>4030</v>
      </c>
      <c r="P1918" s="21">
        <v>30</v>
      </c>
      <c r="Q1918" s="13" t="s">
        <v>802</v>
      </c>
    </row>
    <row r="1919" spans="1:17" s="16" customFormat="1" ht="30" x14ac:dyDescent="0.2">
      <c r="A1919" s="20" t="s">
        <v>37</v>
      </c>
      <c r="B1919" s="21">
        <v>10</v>
      </c>
      <c r="C1919" s="20" t="s">
        <v>4</v>
      </c>
      <c r="D1919" s="20">
        <v>24</v>
      </c>
      <c r="E1919" s="22">
        <v>42253</v>
      </c>
      <c r="F1919" s="23">
        <v>0.69305555555555554</v>
      </c>
      <c r="G1919" s="22">
        <v>42253</v>
      </c>
      <c r="H1919" s="23">
        <v>0.71180555555555547</v>
      </c>
      <c r="I1919" s="24">
        <f t="shared" si="158"/>
        <v>1.874999999919158E-2</v>
      </c>
      <c r="J1919" s="22" t="s">
        <v>355</v>
      </c>
      <c r="K1919" s="26" t="s">
        <v>599</v>
      </c>
      <c r="L1919" s="20"/>
      <c r="M1919" s="24">
        <f t="shared" si="159"/>
        <v>1.874999999919158E-2</v>
      </c>
      <c r="N1919" s="20"/>
      <c r="O1919" s="20" t="s">
        <v>4031</v>
      </c>
      <c r="P1919" s="21">
        <v>91</v>
      </c>
      <c r="Q1919" s="13" t="s">
        <v>798</v>
      </c>
    </row>
    <row r="1920" spans="1:17" s="16" customFormat="1" ht="30" x14ac:dyDescent="0.2">
      <c r="A1920" s="20" t="s">
        <v>39</v>
      </c>
      <c r="B1920" s="21">
        <v>10</v>
      </c>
      <c r="C1920" s="20" t="s">
        <v>12</v>
      </c>
      <c r="D1920" s="20">
        <v>12</v>
      </c>
      <c r="E1920" s="22">
        <v>42253</v>
      </c>
      <c r="F1920" s="23">
        <v>0.6972222222222223</v>
      </c>
      <c r="G1920" s="22">
        <v>42253</v>
      </c>
      <c r="H1920" s="23">
        <v>0.83472222222222225</v>
      </c>
      <c r="I1920" s="24">
        <f t="shared" si="158"/>
        <v>0.13749999999967655</v>
      </c>
      <c r="J1920" s="22" t="s">
        <v>3812</v>
      </c>
      <c r="K1920" s="20" t="s">
        <v>4032</v>
      </c>
      <c r="L1920" s="20"/>
      <c r="M1920" s="24">
        <f t="shared" si="159"/>
        <v>0.13749999999967655</v>
      </c>
      <c r="N1920" s="20"/>
      <c r="O1920" s="20" t="s">
        <v>4033</v>
      </c>
      <c r="P1920" s="21">
        <v>3700</v>
      </c>
      <c r="Q1920" s="13" t="s">
        <v>861</v>
      </c>
    </row>
    <row r="1921" spans="1:17" s="16" customFormat="1" ht="30" x14ac:dyDescent="0.2">
      <c r="A1921" s="20" t="s">
        <v>38</v>
      </c>
      <c r="B1921" s="21">
        <v>10</v>
      </c>
      <c r="C1921" s="20" t="s">
        <v>411</v>
      </c>
      <c r="D1921" s="20">
        <v>3</v>
      </c>
      <c r="E1921" s="22">
        <v>42253</v>
      </c>
      <c r="F1921" s="23">
        <v>0.72916666666666663</v>
      </c>
      <c r="G1921" s="22">
        <v>42253</v>
      </c>
      <c r="H1921" s="23">
        <v>0.73055555555555562</v>
      </c>
      <c r="I1921" s="24">
        <f t="shared" si="158"/>
        <v>1.3888888909908692E-3</v>
      </c>
      <c r="J1921" s="22" t="s">
        <v>438</v>
      </c>
      <c r="K1921" s="20" t="s">
        <v>4034</v>
      </c>
      <c r="L1921" s="20"/>
      <c r="M1921" s="24">
        <f t="shared" si="159"/>
        <v>1.3888888909908692E-3</v>
      </c>
      <c r="N1921" s="20"/>
      <c r="O1921" s="20" t="s">
        <v>4035</v>
      </c>
      <c r="P1921" s="21">
        <v>4</v>
      </c>
      <c r="Q1921" s="13" t="s">
        <v>668</v>
      </c>
    </row>
    <row r="1922" spans="1:17" s="16" customFormat="1" ht="36.75" customHeight="1" x14ac:dyDescent="0.2">
      <c r="A1922" s="20" t="s">
        <v>38</v>
      </c>
      <c r="B1922" s="21">
        <v>10</v>
      </c>
      <c r="C1922" s="20" t="s">
        <v>299</v>
      </c>
      <c r="D1922" s="20">
        <v>16</v>
      </c>
      <c r="E1922" s="22">
        <v>42253</v>
      </c>
      <c r="F1922" s="23">
        <v>0.77083333333333337</v>
      </c>
      <c r="G1922" s="22">
        <v>42253</v>
      </c>
      <c r="H1922" s="23">
        <v>0.8847222222222223</v>
      </c>
      <c r="I1922" s="24">
        <f t="shared" si="158"/>
        <v>0.11388888889147586</v>
      </c>
      <c r="J1922" s="22" t="s">
        <v>355</v>
      </c>
      <c r="K1922" s="20" t="s">
        <v>4036</v>
      </c>
      <c r="L1922" s="20"/>
      <c r="M1922" s="24">
        <f t="shared" si="159"/>
        <v>0.11388888889147586</v>
      </c>
      <c r="N1922" s="20"/>
      <c r="O1922" s="20" t="s">
        <v>4037</v>
      </c>
      <c r="P1922" s="21">
        <v>1003</v>
      </c>
      <c r="Q1922" s="13" t="s">
        <v>679</v>
      </c>
    </row>
    <row r="1923" spans="1:17" s="16" customFormat="1" ht="49.5" customHeight="1" x14ac:dyDescent="0.2">
      <c r="A1923" s="20" t="s">
        <v>40</v>
      </c>
      <c r="B1923" s="21">
        <v>10</v>
      </c>
      <c r="C1923" s="20" t="s">
        <v>26</v>
      </c>
      <c r="D1923" s="20">
        <v>9</v>
      </c>
      <c r="E1923" s="22">
        <v>42253</v>
      </c>
      <c r="F1923" s="23">
        <v>0.8354166666666667</v>
      </c>
      <c r="G1923" s="22">
        <v>42253</v>
      </c>
      <c r="H1923" s="23">
        <v>0.86458333333333337</v>
      </c>
      <c r="I1923" s="24">
        <f t="shared" si="158"/>
        <v>2.9166666669091956E-2</v>
      </c>
      <c r="J1923" s="22" t="s">
        <v>387</v>
      </c>
      <c r="K1923" s="20" t="s">
        <v>4038</v>
      </c>
      <c r="L1923" s="20"/>
      <c r="M1923" s="24">
        <f t="shared" si="159"/>
        <v>2.9166666669091956E-2</v>
      </c>
      <c r="N1923" s="20"/>
      <c r="O1923" s="20" t="s">
        <v>4039</v>
      </c>
      <c r="P1923" s="21">
        <v>382</v>
      </c>
      <c r="Q1923" s="13" t="s">
        <v>859</v>
      </c>
    </row>
    <row r="1924" spans="1:17" s="16" customFormat="1" ht="28.5" customHeight="1" x14ac:dyDescent="0.2">
      <c r="A1924" s="20" t="s">
        <v>40</v>
      </c>
      <c r="B1924" s="21">
        <v>10</v>
      </c>
      <c r="C1924" s="20" t="s">
        <v>26</v>
      </c>
      <c r="D1924" s="20">
        <v>4</v>
      </c>
      <c r="E1924" s="22">
        <v>42253</v>
      </c>
      <c r="F1924" s="23">
        <v>0.8354166666666667</v>
      </c>
      <c r="G1924" s="22">
        <v>42253</v>
      </c>
      <c r="H1924" s="23">
        <v>0.8354166666666667</v>
      </c>
      <c r="I1924" s="24">
        <f t="shared" si="158"/>
        <v>0</v>
      </c>
      <c r="J1924" s="22" t="s">
        <v>314</v>
      </c>
      <c r="K1924" s="20"/>
      <c r="L1924" s="20"/>
      <c r="M1924" s="24">
        <f t="shared" si="159"/>
        <v>0</v>
      </c>
      <c r="N1924" s="20"/>
      <c r="O1924" s="20" t="s">
        <v>145</v>
      </c>
      <c r="P1924" s="21">
        <v>0</v>
      </c>
      <c r="Q1924" s="13" t="s">
        <v>859</v>
      </c>
    </row>
    <row r="1925" spans="1:17" s="16" customFormat="1" ht="28.5" customHeight="1" x14ac:dyDescent="0.2">
      <c r="A1925" s="20" t="s">
        <v>40</v>
      </c>
      <c r="B1925" s="21">
        <v>10</v>
      </c>
      <c r="C1925" s="20" t="s">
        <v>26</v>
      </c>
      <c r="D1925" s="20">
        <v>7</v>
      </c>
      <c r="E1925" s="22">
        <v>42253</v>
      </c>
      <c r="F1925" s="23">
        <v>0.8354166666666667</v>
      </c>
      <c r="G1925" s="22">
        <v>42253</v>
      </c>
      <c r="H1925" s="23">
        <v>0.8354166666666667</v>
      </c>
      <c r="I1925" s="24">
        <f t="shared" si="158"/>
        <v>0</v>
      </c>
      <c r="J1925" s="22" t="s">
        <v>314</v>
      </c>
      <c r="K1925" s="20"/>
      <c r="L1925" s="20"/>
      <c r="M1925" s="24">
        <f t="shared" si="159"/>
        <v>0</v>
      </c>
      <c r="N1925" s="20"/>
      <c r="O1925" s="20" t="s">
        <v>145</v>
      </c>
      <c r="P1925" s="21">
        <v>0</v>
      </c>
      <c r="Q1925" s="13" t="s">
        <v>859</v>
      </c>
    </row>
    <row r="1926" spans="1:17" s="16" customFormat="1" ht="48" customHeight="1" x14ac:dyDescent="0.2">
      <c r="A1926" s="20" t="s">
        <v>40</v>
      </c>
      <c r="B1926" s="21">
        <v>10</v>
      </c>
      <c r="C1926" s="20" t="s">
        <v>118</v>
      </c>
      <c r="D1926" s="20">
        <v>52</v>
      </c>
      <c r="E1926" s="22">
        <v>42253</v>
      </c>
      <c r="F1926" s="23">
        <v>0.87291666666666667</v>
      </c>
      <c r="G1926" s="22">
        <v>42254</v>
      </c>
      <c r="H1926" s="23">
        <v>0.52222222222222225</v>
      </c>
      <c r="I1926" s="24">
        <f t="shared" si="158"/>
        <v>0.64930555555523217</v>
      </c>
      <c r="J1926" s="22" t="s">
        <v>1878</v>
      </c>
      <c r="K1926" s="20" t="s">
        <v>4040</v>
      </c>
      <c r="L1926" s="20" t="s">
        <v>4041</v>
      </c>
      <c r="M1926" s="24">
        <f t="shared" si="159"/>
        <v>0.12500000000048506</v>
      </c>
      <c r="N1926" s="25">
        <v>42253.997916666667</v>
      </c>
      <c r="O1926" s="20" t="s">
        <v>4042</v>
      </c>
      <c r="P1926" s="21">
        <v>48</v>
      </c>
      <c r="Q1926" s="13" t="s">
        <v>859</v>
      </c>
    </row>
    <row r="1927" spans="1:17" s="16" customFormat="1" ht="39" customHeight="1" x14ac:dyDescent="0.2">
      <c r="A1927" s="20" t="s">
        <v>35</v>
      </c>
      <c r="B1927" s="21">
        <v>10</v>
      </c>
      <c r="C1927" s="20" t="s">
        <v>228</v>
      </c>
      <c r="D1927" s="20">
        <v>16</v>
      </c>
      <c r="E1927" s="22">
        <v>42254</v>
      </c>
      <c r="F1927" s="23">
        <v>1.3888888888888888E-2</v>
      </c>
      <c r="G1927" s="22">
        <v>42254</v>
      </c>
      <c r="H1927" s="23">
        <v>2.361111111111111E-2</v>
      </c>
      <c r="I1927" s="24">
        <f t="shared" si="158"/>
        <v>9.722222219150152E-3</v>
      </c>
      <c r="J1927" s="22" t="s">
        <v>319</v>
      </c>
      <c r="K1927" s="20" t="s">
        <v>4043</v>
      </c>
      <c r="L1927" s="20"/>
      <c r="M1927" s="24">
        <f t="shared" si="159"/>
        <v>9.722222219150152E-3</v>
      </c>
      <c r="N1927" s="20"/>
      <c r="O1927" s="20" t="s">
        <v>4044</v>
      </c>
      <c r="P1927" s="21">
        <v>105</v>
      </c>
      <c r="Q1927" s="13" t="s">
        <v>636</v>
      </c>
    </row>
    <row r="1928" spans="1:17" s="16" customFormat="1" ht="34.5" customHeight="1" x14ac:dyDescent="0.2">
      <c r="A1928" s="20" t="s">
        <v>38</v>
      </c>
      <c r="B1928" s="21">
        <v>10</v>
      </c>
      <c r="C1928" s="20" t="s">
        <v>96</v>
      </c>
      <c r="D1928" s="20">
        <v>14</v>
      </c>
      <c r="E1928" s="22">
        <v>42254</v>
      </c>
      <c r="F1928" s="23">
        <v>0.15833333333333333</v>
      </c>
      <c r="G1928" s="22">
        <v>42254</v>
      </c>
      <c r="H1928" s="23">
        <v>0.16527777777777777</v>
      </c>
      <c r="I1928" s="24">
        <f t="shared" si="158"/>
        <v>6.9444444447678277E-3</v>
      </c>
      <c r="J1928" s="22" t="s">
        <v>323</v>
      </c>
      <c r="K1928" s="20"/>
      <c r="L1928" s="20"/>
      <c r="M1928" s="24">
        <f t="shared" si="159"/>
        <v>6.9444444447678277E-3</v>
      </c>
      <c r="N1928" s="20"/>
      <c r="O1928" s="20" t="s">
        <v>4045</v>
      </c>
      <c r="P1928" s="21">
        <v>34</v>
      </c>
      <c r="Q1928" s="13" t="s">
        <v>636</v>
      </c>
    </row>
    <row r="1929" spans="1:17" s="16" customFormat="1" ht="38.25" customHeight="1" x14ac:dyDescent="0.2">
      <c r="A1929" s="20" t="s">
        <v>37</v>
      </c>
      <c r="B1929" s="21">
        <v>10</v>
      </c>
      <c r="C1929" s="20" t="s">
        <v>65</v>
      </c>
      <c r="D1929" s="20">
        <v>6</v>
      </c>
      <c r="E1929" s="22">
        <v>42254</v>
      </c>
      <c r="F1929" s="23">
        <v>0.35347222222222219</v>
      </c>
      <c r="G1929" s="22">
        <v>42254</v>
      </c>
      <c r="H1929" s="23">
        <v>0.35347222222222219</v>
      </c>
      <c r="I1929" s="24">
        <f t="shared" si="158"/>
        <v>0</v>
      </c>
      <c r="J1929" s="22" t="s">
        <v>408</v>
      </c>
      <c r="K1929" s="20"/>
      <c r="L1929" s="20"/>
      <c r="M1929" s="24">
        <f t="shared" si="159"/>
        <v>0</v>
      </c>
      <c r="N1929" s="20"/>
      <c r="O1929" s="20" t="s">
        <v>145</v>
      </c>
      <c r="P1929" s="21">
        <v>0</v>
      </c>
      <c r="Q1929" s="13" t="s">
        <v>737</v>
      </c>
    </row>
    <row r="1930" spans="1:17" s="16" customFormat="1" ht="38.25" customHeight="1" x14ac:dyDescent="0.2">
      <c r="A1930" s="20" t="s">
        <v>40</v>
      </c>
      <c r="B1930" s="21">
        <v>10</v>
      </c>
      <c r="C1930" s="20" t="s">
        <v>282</v>
      </c>
      <c r="D1930" s="20">
        <v>37</v>
      </c>
      <c r="E1930" s="22">
        <v>42254</v>
      </c>
      <c r="F1930" s="23">
        <v>0.39444444444444443</v>
      </c>
      <c r="G1930" s="22">
        <v>42254</v>
      </c>
      <c r="H1930" s="23">
        <v>0.4145833333333333</v>
      </c>
      <c r="I1930" s="24">
        <f t="shared" si="158"/>
        <v>2.0138888886948647E-2</v>
      </c>
      <c r="J1930" s="22" t="s">
        <v>613</v>
      </c>
      <c r="K1930" s="26" t="s">
        <v>4046</v>
      </c>
      <c r="L1930" s="20"/>
      <c r="M1930" s="24">
        <f t="shared" si="159"/>
        <v>2.0138888886948647E-2</v>
      </c>
      <c r="N1930" s="20"/>
      <c r="O1930" s="20" t="s">
        <v>4047</v>
      </c>
      <c r="P1930" s="21">
        <v>456</v>
      </c>
      <c r="Q1930" s="13" t="s">
        <v>672</v>
      </c>
    </row>
    <row r="1931" spans="1:17" s="16" customFormat="1" ht="38.25" customHeight="1" x14ac:dyDescent="0.2">
      <c r="A1931" s="20" t="s">
        <v>38</v>
      </c>
      <c r="B1931" s="21">
        <v>10</v>
      </c>
      <c r="C1931" s="20" t="s">
        <v>0</v>
      </c>
      <c r="D1931" s="20">
        <v>16</v>
      </c>
      <c r="E1931" s="22">
        <v>42254</v>
      </c>
      <c r="F1931" s="23">
        <v>0.4458333333333333</v>
      </c>
      <c r="G1931" s="22">
        <v>42254</v>
      </c>
      <c r="H1931" s="23">
        <v>0.4465277777777778</v>
      </c>
      <c r="I1931" s="24">
        <f t="shared" si="158"/>
        <v>6.9444444476784994E-4</v>
      </c>
      <c r="J1931" s="22" t="s">
        <v>323</v>
      </c>
      <c r="K1931" s="20"/>
      <c r="L1931" s="20"/>
      <c r="M1931" s="24">
        <f t="shared" si="159"/>
        <v>6.9444444476784994E-4</v>
      </c>
      <c r="N1931" s="20"/>
      <c r="O1931" s="20" t="s">
        <v>4048</v>
      </c>
      <c r="P1931" s="21">
        <v>1</v>
      </c>
      <c r="Q1931" s="13" t="s">
        <v>668</v>
      </c>
    </row>
    <row r="1932" spans="1:17" s="16" customFormat="1" ht="40.5" customHeight="1" x14ac:dyDescent="0.2">
      <c r="A1932" s="20" t="s">
        <v>39</v>
      </c>
      <c r="B1932" s="21">
        <v>10</v>
      </c>
      <c r="C1932" s="20" t="s">
        <v>254</v>
      </c>
      <c r="D1932" s="20">
        <v>5</v>
      </c>
      <c r="E1932" s="22">
        <v>42254</v>
      </c>
      <c r="F1932" s="23">
        <v>0.97499999999999998</v>
      </c>
      <c r="G1932" s="22">
        <v>42254</v>
      </c>
      <c r="H1932" s="23">
        <v>0.9784722222222223</v>
      </c>
      <c r="I1932" s="24">
        <f t="shared" si="158"/>
        <v>3.4722222248092516E-3</v>
      </c>
      <c r="J1932" s="22" t="s">
        <v>1878</v>
      </c>
      <c r="K1932" s="26" t="s">
        <v>930</v>
      </c>
      <c r="L1932" s="20"/>
      <c r="M1932" s="24">
        <f t="shared" si="159"/>
        <v>3.4722222248092516E-3</v>
      </c>
      <c r="N1932" s="20"/>
      <c r="O1932" s="20" t="s">
        <v>4049</v>
      </c>
      <c r="P1932" s="21">
        <v>37</v>
      </c>
      <c r="Q1932" s="13" t="s">
        <v>636</v>
      </c>
    </row>
    <row r="1933" spans="1:17" s="16" customFormat="1" ht="45" x14ac:dyDescent="0.2">
      <c r="A1933" s="20" t="s">
        <v>34</v>
      </c>
      <c r="B1933" s="21">
        <v>10</v>
      </c>
      <c r="C1933" s="20" t="s">
        <v>458</v>
      </c>
      <c r="D1933" s="20">
        <v>8</v>
      </c>
      <c r="E1933" s="22">
        <v>42255</v>
      </c>
      <c r="F1933" s="23">
        <v>0.37152777777777773</v>
      </c>
      <c r="G1933" s="22">
        <v>42255</v>
      </c>
      <c r="H1933" s="23">
        <v>0.44027777777777777</v>
      </c>
      <c r="I1933" s="24">
        <f t="shared" si="158"/>
        <v>6.8750000001778611E-2</v>
      </c>
      <c r="J1933" s="22" t="s">
        <v>379</v>
      </c>
      <c r="K1933" s="20" t="s">
        <v>4050</v>
      </c>
      <c r="L1933" s="20"/>
      <c r="M1933" s="24">
        <f t="shared" si="159"/>
        <v>6.8750000001778611E-2</v>
      </c>
      <c r="N1933" s="20"/>
      <c r="O1933" s="20" t="s">
        <v>4051</v>
      </c>
      <c r="P1933" s="21">
        <v>294</v>
      </c>
      <c r="Q1933" s="13" t="s">
        <v>476</v>
      </c>
    </row>
    <row r="1934" spans="1:17" s="16" customFormat="1" ht="66.75" customHeight="1" x14ac:dyDescent="0.2">
      <c r="A1934" s="20" t="s">
        <v>38</v>
      </c>
      <c r="B1934" s="21">
        <v>6</v>
      </c>
      <c r="C1934" s="20" t="s">
        <v>203</v>
      </c>
      <c r="D1934" s="20">
        <v>7</v>
      </c>
      <c r="E1934" s="22">
        <v>42255</v>
      </c>
      <c r="F1934" s="23">
        <v>0.37777777777777777</v>
      </c>
      <c r="G1934" s="22">
        <v>42255</v>
      </c>
      <c r="H1934" s="23">
        <v>0.50347222222222221</v>
      </c>
      <c r="I1934" s="24">
        <f t="shared" si="158"/>
        <v>0.1256944444412107</v>
      </c>
      <c r="J1934" s="22" t="s">
        <v>738</v>
      </c>
      <c r="K1934" s="20" t="s">
        <v>4052</v>
      </c>
      <c r="L1934" s="20" t="s">
        <v>4053</v>
      </c>
      <c r="M1934" s="24">
        <f t="shared" si="159"/>
        <v>5.9722222222222232E-2</v>
      </c>
      <c r="N1934" s="25">
        <v>42255.4375</v>
      </c>
      <c r="O1934" s="20" t="s">
        <v>4054</v>
      </c>
      <c r="P1934" s="21">
        <v>720</v>
      </c>
      <c r="Q1934" s="13" t="s">
        <v>668</v>
      </c>
    </row>
    <row r="1935" spans="1:17" s="16" customFormat="1" ht="30" x14ac:dyDescent="0.2">
      <c r="A1935" s="20" t="s">
        <v>38</v>
      </c>
      <c r="B1935" s="21">
        <v>10</v>
      </c>
      <c r="C1935" s="20" t="s">
        <v>544</v>
      </c>
      <c r="D1935" s="20">
        <v>4</v>
      </c>
      <c r="E1935" s="22">
        <v>42255</v>
      </c>
      <c r="F1935" s="23">
        <v>0.4861111111111111</v>
      </c>
      <c r="G1935" s="22">
        <v>42255</v>
      </c>
      <c r="H1935" s="23">
        <v>0.50069444444444444</v>
      </c>
      <c r="I1935" s="24">
        <f t="shared" ref="I1935:I1941" si="160">IF(E1935+F1935=G1935+H1935,0,IF(G1935&gt;0,G1935+H1935-E1935-F1935," "))</f>
        <v>1.4583333335596971E-2</v>
      </c>
      <c r="J1935" s="22" t="s">
        <v>317</v>
      </c>
      <c r="K1935" s="20" t="s">
        <v>4055</v>
      </c>
      <c r="L1935" s="20"/>
      <c r="M1935" s="24">
        <f t="shared" ref="M1935:M1941" si="161">IF(N1935=0,I1935,N1935-E1935-F1935)</f>
        <v>1.4583333335596971E-2</v>
      </c>
      <c r="N1935" s="20"/>
      <c r="O1935" s="20" t="s">
        <v>4056</v>
      </c>
      <c r="P1935" s="21">
        <v>105</v>
      </c>
      <c r="Q1935" s="13" t="s">
        <v>679</v>
      </c>
    </row>
    <row r="1936" spans="1:17" s="16" customFormat="1" ht="45" x14ac:dyDescent="0.2">
      <c r="A1936" s="20" t="s">
        <v>38</v>
      </c>
      <c r="B1936" s="21">
        <v>6</v>
      </c>
      <c r="C1936" s="20" t="s">
        <v>203</v>
      </c>
      <c r="D1936" s="20">
        <v>5</v>
      </c>
      <c r="E1936" s="22">
        <v>42255</v>
      </c>
      <c r="F1936" s="23">
        <v>0.62152777777777779</v>
      </c>
      <c r="G1936" s="22">
        <v>42255</v>
      </c>
      <c r="H1936" s="23">
        <v>0.65208333333333335</v>
      </c>
      <c r="I1936" s="24">
        <f t="shared" si="160"/>
        <v>3.0555555556525671E-2</v>
      </c>
      <c r="J1936" s="22" t="s">
        <v>308</v>
      </c>
      <c r="K1936" s="20" t="s">
        <v>4057</v>
      </c>
      <c r="L1936" s="20" t="s">
        <v>4058</v>
      </c>
      <c r="M1936" s="24">
        <f t="shared" si="161"/>
        <v>1.7361111112727978E-2</v>
      </c>
      <c r="N1936" s="25">
        <v>42255.638888888891</v>
      </c>
      <c r="O1936" s="20" t="s">
        <v>4059</v>
      </c>
      <c r="P1936" s="21">
        <v>432</v>
      </c>
      <c r="Q1936" s="13" t="s">
        <v>679</v>
      </c>
    </row>
    <row r="1937" spans="1:17" s="16" customFormat="1" ht="30" x14ac:dyDescent="0.2">
      <c r="A1937" s="20" t="s">
        <v>40</v>
      </c>
      <c r="B1937" s="21">
        <v>6</v>
      </c>
      <c r="C1937" s="20" t="s">
        <v>20</v>
      </c>
      <c r="D1937" s="20">
        <v>1</v>
      </c>
      <c r="E1937" s="22">
        <v>42255</v>
      </c>
      <c r="F1937" s="23">
        <v>0.63194444444444442</v>
      </c>
      <c r="G1937" s="22">
        <v>42256</v>
      </c>
      <c r="H1937" s="23">
        <v>0.86805555555555547</v>
      </c>
      <c r="I1937" s="24">
        <f t="shared" si="160"/>
        <v>1.2361111111103027</v>
      </c>
      <c r="J1937" s="22" t="s">
        <v>387</v>
      </c>
      <c r="K1937" s="20" t="s">
        <v>4060</v>
      </c>
      <c r="L1937" s="20" t="s">
        <v>4061</v>
      </c>
      <c r="M1937" s="24">
        <f t="shared" si="161"/>
        <v>4.0277777778909618E-2</v>
      </c>
      <c r="N1937" s="25">
        <v>42255.672222222223</v>
      </c>
      <c r="O1937" s="20" t="s">
        <v>4062</v>
      </c>
      <c r="P1937" s="21">
        <v>912</v>
      </c>
      <c r="Q1937" s="13" t="s">
        <v>753</v>
      </c>
    </row>
    <row r="1938" spans="1:17" s="16" customFormat="1" ht="251.25" customHeight="1" x14ac:dyDescent="0.2">
      <c r="A1938" s="20" t="s">
        <v>38</v>
      </c>
      <c r="B1938" s="21">
        <v>110</v>
      </c>
      <c r="C1938" s="20" t="s">
        <v>4063</v>
      </c>
      <c r="D1938" s="20"/>
      <c r="E1938" s="22">
        <v>42255</v>
      </c>
      <c r="F1938" s="23">
        <v>0.69236111111111109</v>
      </c>
      <c r="G1938" s="22">
        <v>42255</v>
      </c>
      <c r="H1938" s="23">
        <v>0.70000000000000007</v>
      </c>
      <c r="I1938" s="24">
        <f t="shared" si="160"/>
        <v>7.6388888859785231E-3</v>
      </c>
      <c r="J1938" s="22" t="s">
        <v>4064</v>
      </c>
      <c r="K1938" s="20" t="s">
        <v>4065</v>
      </c>
      <c r="L1938" s="20"/>
      <c r="M1938" s="24">
        <f t="shared" si="161"/>
        <v>7.6388888859785231E-3</v>
      </c>
      <c r="N1938" s="20"/>
      <c r="O1938" s="20" t="s">
        <v>4066</v>
      </c>
      <c r="P1938" s="21">
        <v>600</v>
      </c>
      <c r="Q1938" s="13" t="s">
        <v>679</v>
      </c>
    </row>
    <row r="1939" spans="1:17" s="16" customFormat="1" ht="90" x14ac:dyDescent="0.2">
      <c r="A1939" s="20" t="s">
        <v>38</v>
      </c>
      <c r="B1939" s="21">
        <v>10</v>
      </c>
      <c r="C1939" s="20" t="s">
        <v>760</v>
      </c>
      <c r="D1939" s="20">
        <v>7</v>
      </c>
      <c r="E1939" s="22">
        <v>42255</v>
      </c>
      <c r="F1939" s="23">
        <v>0.69861111111111107</v>
      </c>
      <c r="G1939" s="22">
        <v>42255</v>
      </c>
      <c r="H1939" s="23">
        <v>0.7993055555555556</v>
      </c>
      <c r="I1939" s="24">
        <f t="shared" si="160"/>
        <v>0.10069444444509124</v>
      </c>
      <c r="J1939" s="22" t="s">
        <v>2896</v>
      </c>
      <c r="K1939" s="20" t="s">
        <v>4067</v>
      </c>
      <c r="L1939" s="20"/>
      <c r="M1939" s="24">
        <f t="shared" si="161"/>
        <v>0.10069444444509124</v>
      </c>
      <c r="N1939" s="20"/>
      <c r="O1939" s="20" t="s">
        <v>4068</v>
      </c>
      <c r="P1939" s="21">
        <v>250</v>
      </c>
      <c r="Q1939" s="13" t="s">
        <v>679</v>
      </c>
    </row>
    <row r="1940" spans="1:17" s="16" customFormat="1" ht="42" customHeight="1" x14ac:dyDescent="0.2">
      <c r="A1940" s="20" t="s">
        <v>38</v>
      </c>
      <c r="B1940" s="21">
        <v>6</v>
      </c>
      <c r="C1940" s="20" t="s">
        <v>278</v>
      </c>
      <c r="D1940" s="20">
        <v>32</v>
      </c>
      <c r="E1940" s="22">
        <v>42255</v>
      </c>
      <c r="F1940" s="23">
        <v>0.73958333333333337</v>
      </c>
      <c r="G1940" s="22">
        <v>42255</v>
      </c>
      <c r="H1940" s="23">
        <v>0.74513888888888891</v>
      </c>
      <c r="I1940" s="24">
        <f t="shared" si="160"/>
        <v>5.555555554262015E-3</v>
      </c>
      <c r="J1940" s="22" t="s">
        <v>485</v>
      </c>
      <c r="K1940" s="20" t="s">
        <v>4069</v>
      </c>
      <c r="L1940" s="20"/>
      <c r="M1940" s="24">
        <f t="shared" si="161"/>
        <v>5.555555554262015E-3</v>
      </c>
      <c r="N1940" s="20"/>
      <c r="O1940" s="20" t="s">
        <v>708</v>
      </c>
      <c r="P1940" s="21">
        <v>13</v>
      </c>
      <c r="Q1940" s="13" t="s">
        <v>718</v>
      </c>
    </row>
    <row r="1941" spans="1:17" s="16" customFormat="1" ht="41.25" customHeight="1" x14ac:dyDescent="0.2">
      <c r="A1941" s="20" t="s">
        <v>40</v>
      </c>
      <c r="B1941" s="21">
        <v>10</v>
      </c>
      <c r="C1941" s="20" t="s">
        <v>144</v>
      </c>
      <c r="D1941" s="20">
        <v>66</v>
      </c>
      <c r="E1941" s="22">
        <v>42255</v>
      </c>
      <c r="F1941" s="23">
        <v>0.78472222222222221</v>
      </c>
      <c r="G1941" s="22">
        <v>42256</v>
      </c>
      <c r="H1941" s="23">
        <v>1.0416666666666666E-2</v>
      </c>
      <c r="I1941" s="24">
        <f t="shared" si="160"/>
        <v>0.22569444444201914</v>
      </c>
      <c r="J1941" s="22" t="s">
        <v>466</v>
      </c>
      <c r="K1941" s="20" t="s">
        <v>4070</v>
      </c>
      <c r="L1941" s="20"/>
      <c r="M1941" s="24">
        <f t="shared" si="161"/>
        <v>0.22569444444201914</v>
      </c>
      <c r="N1941" s="20"/>
      <c r="O1941" s="20" t="s">
        <v>4071</v>
      </c>
      <c r="P1941" s="21">
        <v>878</v>
      </c>
      <c r="Q1941" s="13" t="s">
        <v>834</v>
      </c>
    </row>
    <row r="1942" spans="1:17" s="16" customFormat="1" ht="65.25" customHeight="1" x14ac:dyDescent="0.2">
      <c r="A1942" s="20" t="s">
        <v>35</v>
      </c>
      <c r="B1942" s="21">
        <v>10</v>
      </c>
      <c r="C1942" s="20" t="s">
        <v>228</v>
      </c>
      <c r="D1942" s="20">
        <v>15</v>
      </c>
      <c r="E1942" s="22">
        <v>42256</v>
      </c>
      <c r="F1942" s="23">
        <v>6.1111111111111116E-2</v>
      </c>
      <c r="G1942" s="22">
        <v>42256</v>
      </c>
      <c r="H1942" s="23">
        <v>7.7777777777777779E-2</v>
      </c>
      <c r="I1942" s="24">
        <f>IF(E1942+F1942=G1942+H1942,0,IF(G1942&gt;0,G1942+H1942-E1942-F1942," "))</f>
        <v>1.6666666665534846E-2</v>
      </c>
      <c r="J1942" s="22" t="s">
        <v>387</v>
      </c>
      <c r="K1942" s="20" t="s">
        <v>4072</v>
      </c>
      <c r="L1942" s="20"/>
      <c r="M1942" s="24">
        <f>IF(N1942=0,I1942,N1942-E1942-F1942)</f>
        <v>1.6666666665534846E-2</v>
      </c>
      <c r="N1942" s="20"/>
      <c r="O1942" s="20" t="s">
        <v>4073</v>
      </c>
      <c r="P1942" s="21">
        <v>410</v>
      </c>
      <c r="Q1942" s="13" t="s">
        <v>674</v>
      </c>
    </row>
    <row r="1943" spans="1:17" s="16" customFormat="1" ht="30" x14ac:dyDescent="0.2">
      <c r="A1943" s="20" t="s">
        <v>38</v>
      </c>
      <c r="B1943" s="21">
        <v>10</v>
      </c>
      <c r="C1943" s="20" t="s">
        <v>760</v>
      </c>
      <c r="D1943" s="20">
        <v>7</v>
      </c>
      <c r="E1943" s="22">
        <v>42256</v>
      </c>
      <c r="F1943" s="23">
        <v>0.31527777777777777</v>
      </c>
      <c r="G1943" s="22">
        <v>42256</v>
      </c>
      <c r="H1943" s="23">
        <v>0.31597222222222221</v>
      </c>
      <c r="I1943" s="24">
        <f t="shared" ref="I1943:I1976" si="162">IF(E1943+F1943=G1943+H1943,0,IF(G1943&gt;0,G1943+H1943-E1943-F1943," "))</f>
        <v>6.9444444121069537E-4</v>
      </c>
      <c r="J1943" s="22" t="s">
        <v>438</v>
      </c>
      <c r="K1943" s="20" t="s">
        <v>4074</v>
      </c>
      <c r="L1943" s="20"/>
      <c r="M1943" s="24">
        <f t="shared" ref="M1943:M1955" si="163">IF(N1943=0,I1943,N1943-E1943-F1943)</f>
        <v>6.9444444121069537E-4</v>
      </c>
      <c r="N1943" s="20"/>
      <c r="O1943" s="20" t="s">
        <v>805</v>
      </c>
      <c r="P1943" s="21">
        <v>1</v>
      </c>
      <c r="Q1943" s="13" t="s">
        <v>564</v>
      </c>
    </row>
    <row r="1944" spans="1:17" s="16" customFormat="1" ht="38.25" customHeight="1" x14ac:dyDescent="0.2">
      <c r="A1944" s="20" t="s">
        <v>37</v>
      </c>
      <c r="B1944" s="21">
        <v>10</v>
      </c>
      <c r="C1944" s="20" t="s">
        <v>229</v>
      </c>
      <c r="D1944" s="20">
        <v>7</v>
      </c>
      <c r="E1944" s="22">
        <v>42256</v>
      </c>
      <c r="F1944" s="23">
        <v>0.31597222222222221</v>
      </c>
      <c r="G1944" s="22">
        <v>42256</v>
      </c>
      <c r="H1944" s="23">
        <v>0.32083333333333336</v>
      </c>
      <c r="I1944" s="24">
        <f t="shared" si="162"/>
        <v>4.8611111091708681E-3</v>
      </c>
      <c r="J1944" s="22" t="s">
        <v>385</v>
      </c>
      <c r="K1944" s="20"/>
      <c r="L1944" s="20"/>
      <c r="M1944" s="24">
        <f t="shared" si="163"/>
        <v>4.8611111091708681E-3</v>
      </c>
      <c r="N1944" s="20"/>
      <c r="O1944" s="20" t="s">
        <v>145</v>
      </c>
      <c r="P1944" s="21">
        <v>19</v>
      </c>
      <c r="Q1944" s="13" t="s">
        <v>643</v>
      </c>
    </row>
    <row r="1945" spans="1:17" s="16" customFormat="1" ht="30" x14ac:dyDescent="0.2">
      <c r="A1945" s="20" t="s">
        <v>38</v>
      </c>
      <c r="B1945" s="21">
        <v>10</v>
      </c>
      <c r="C1945" s="20" t="s">
        <v>89</v>
      </c>
      <c r="D1945" s="20">
        <v>5</v>
      </c>
      <c r="E1945" s="22">
        <v>42256</v>
      </c>
      <c r="F1945" s="23">
        <v>0.3298611111111111</v>
      </c>
      <c r="G1945" s="22">
        <v>42256</v>
      </c>
      <c r="H1945" s="23">
        <v>0.33055555555555555</v>
      </c>
      <c r="I1945" s="24">
        <f t="shared" si="162"/>
        <v>6.944444450912024E-4</v>
      </c>
      <c r="J1945" s="22" t="s">
        <v>355</v>
      </c>
      <c r="K1945" s="20" t="s">
        <v>4075</v>
      </c>
      <c r="L1945" s="20"/>
      <c r="M1945" s="24">
        <f t="shared" si="163"/>
        <v>6.944444450912024E-4</v>
      </c>
      <c r="N1945" s="20"/>
      <c r="O1945" s="20" t="s">
        <v>4076</v>
      </c>
      <c r="P1945" s="21">
        <v>1</v>
      </c>
      <c r="Q1945" s="13" t="s">
        <v>625</v>
      </c>
    </row>
    <row r="1946" spans="1:17" s="16" customFormat="1" ht="30" x14ac:dyDescent="0.2">
      <c r="A1946" s="20" t="s">
        <v>38</v>
      </c>
      <c r="B1946" s="21">
        <v>10</v>
      </c>
      <c r="C1946" s="20" t="s">
        <v>492</v>
      </c>
      <c r="D1946" s="20">
        <v>3</v>
      </c>
      <c r="E1946" s="22">
        <v>42256</v>
      </c>
      <c r="F1946" s="23">
        <v>0.39583333333333331</v>
      </c>
      <c r="G1946" s="22">
        <v>42256</v>
      </c>
      <c r="H1946" s="23">
        <v>0.60902777777777783</v>
      </c>
      <c r="I1946" s="24">
        <f t="shared" si="162"/>
        <v>0.21319444444331265</v>
      </c>
      <c r="J1946" s="22" t="s">
        <v>4077</v>
      </c>
      <c r="K1946" s="20" t="s">
        <v>4078</v>
      </c>
      <c r="L1946" s="20"/>
      <c r="M1946" s="24">
        <f t="shared" si="163"/>
        <v>0.21319444444331265</v>
      </c>
      <c r="N1946" s="20"/>
      <c r="O1946" s="20" t="s">
        <v>562</v>
      </c>
      <c r="P1946" s="21">
        <v>425</v>
      </c>
      <c r="Q1946" s="13" t="s">
        <v>636</v>
      </c>
    </row>
    <row r="1947" spans="1:17" s="16" customFormat="1" ht="45" x14ac:dyDescent="0.2">
      <c r="A1947" s="20" t="s">
        <v>38</v>
      </c>
      <c r="B1947" s="21">
        <v>10</v>
      </c>
      <c r="C1947" s="20" t="s">
        <v>492</v>
      </c>
      <c r="D1947" s="20" t="s">
        <v>4079</v>
      </c>
      <c r="E1947" s="22">
        <v>42256</v>
      </c>
      <c r="F1947" s="23">
        <v>0.41736111111111113</v>
      </c>
      <c r="G1947" s="22">
        <v>42256</v>
      </c>
      <c r="H1947" s="23">
        <v>0.4201388888888889</v>
      </c>
      <c r="I1947" s="24">
        <f t="shared" si="162"/>
        <v>2.7777777793946412E-3</v>
      </c>
      <c r="J1947" s="22" t="s">
        <v>309</v>
      </c>
      <c r="K1947" s="20" t="s">
        <v>4080</v>
      </c>
      <c r="L1947" s="20"/>
      <c r="M1947" s="24">
        <f t="shared" si="163"/>
        <v>2.7777777793946412E-3</v>
      </c>
      <c r="N1947" s="20"/>
      <c r="O1947" s="20" t="s">
        <v>4081</v>
      </c>
      <c r="P1947" s="21">
        <v>24</v>
      </c>
      <c r="Q1947" s="13" t="s">
        <v>636</v>
      </c>
    </row>
    <row r="1948" spans="1:17" s="16" customFormat="1" ht="15" x14ac:dyDescent="0.2">
      <c r="A1948" s="20" t="s">
        <v>34</v>
      </c>
      <c r="B1948" s="21">
        <v>10</v>
      </c>
      <c r="C1948" s="20" t="s">
        <v>4082</v>
      </c>
      <c r="D1948" s="20">
        <v>10</v>
      </c>
      <c r="E1948" s="22">
        <v>42256</v>
      </c>
      <c r="F1948" s="23">
        <v>0.44444444444444442</v>
      </c>
      <c r="G1948" s="22">
        <v>42256</v>
      </c>
      <c r="H1948" s="23">
        <v>0.54305555555555551</v>
      </c>
      <c r="I1948" s="24">
        <f t="shared" si="162"/>
        <v>9.8611111113213079E-2</v>
      </c>
      <c r="J1948" s="22" t="s">
        <v>521</v>
      </c>
      <c r="K1948" s="26" t="s">
        <v>4083</v>
      </c>
      <c r="L1948" s="20"/>
      <c r="M1948" s="24">
        <f t="shared" si="163"/>
        <v>9.8611111113213079E-2</v>
      </c>
      <c r="N1948" s="20"/>
      <c r="O1948" s="20" t="s">
        <v>2238</v>
      </c>
      <c r="P1948" s="21">
        <v>200</v>
      </c>
      <c r="Q1948" s="13" t="s">
        <v>834</v>
      </c>
    </row>
    <row r="1949" spans="1:17" s="16" customFormat="1" ht="15" x14ac:dyDescent="0.2">
      <c r="A1949" s="20" t="s">
        <v>38</v>
      </c>
      <c r="B1949" s="21">
        <v>6</v>
      </c>
      <c r="C1949" s="20" t="s">
        <v>542</v>
      </c>
      <c r="D1949" s="20">
        <v>1</v>
      </c>
      <c r="E1949" s="22">
        <v>42256</v>
      </c>
      <c r="F1949" s="23">
        <v>0.44722222222222219</v>
      </c>
      <c r="G1949" s="22">
        <v>42256</v>
      </c>
      <c r="H1949" s="23">
        <v>0.47222222222222227</v>
      </c>
      <c r="I1949" s="24">
        <f t="shared" si="162"/>
        <v>2.4999999996766276E-2</v>
      </c>
      <c r="J1949" s="22" t="s">
        <v>422</v>
      </c>
      <c r="K1949" s="20"/>
      <c r="L1949" s="20"/>
      <c r="M1949" s="24">
        <f t="shared" si="163"/>
        <v>2.4999999996766276E-2</v>
      </c>
      <c r="N1949" s="20"/>
      <c r="O1949" s="20" t="s">
        <v>145</v>
      </c>
      <c r="P1949" s="21">
        <v>30</v>
      </c>
      <c r="Q1949" s="13" t="s">
        <v>692</v>
      </c>
    </row>
    <row r="1950" spans="1:17" s="16" customFormat="1" ht="27" customHeight="1" x14ac:dyDescent="0.2">
      <c r="A1950" s="20" t="s">
        <v>37</v>
      </c>
      <c r="B1950" s="21">
        <v>35</v>
      </c>
      <c r="C1950" s="20" t="s">
        <v>431</v>
      </c>
      <c r="D1950" s="20"/>
      <c r="E1950" s="22">
        <v>42256</v>
      </c>
      <c r="F1950" s="23">
        <v>0.45347222222222222</v>
      </c>
      <c r="G1950" s="22">
        <v>42256</v>
      </c>
      <c r="H1950" s="23">
        <v>0.45347222222222222</v>
      </c>
      <c r="I1950" s="24">
        <f t="shared" si="162"/>
        <v>0</v>
      </c>
      <c r="J1950" s="22" t="s">
        <v>4084</v>
      </c>
      <c r="K1950" s="20"/>
      <c r="L1950" s="20"/>
      <c r="M1950" s="24">
        <f t="shared" si="163"/>
        <v>0</v>
      </c>
      <c r="N1950" s="20"/>
      <c r="O1950" s="20" t="s">
        <v>145</v>
      </c>
      <c r="P1950" s="21">
        <v>0</v>
      </c>
      <c r="Q1950" s="13" t="s">
        <v>840</v>
      </c>
    </row>
    <row r="1951" spans="1:17" s="16" customFormat="1" ht="30" x14ac:dyDescent="0.2">
      <c r="A1951" s="20" t="s">
        <v>36</v>
      </c>
      <c r="B1951" s="21">
        <v>10</v>
      </c>
      <c r="C1951" s="20" t="s">
        <v>269</v>
      </c>
      <c r="D1951" s="20">
        <v>21</v>
      </c>
      <c r="E1951" s="22">
        <v>42256</v>
      </c>
      <c r="F1951" s="23">
        <v>0.45833333333333331</v>
      </c>
      <c r="G1951" s="22">
        <v>42256</v>
      </c>
      <c r="H1951" s="23">
        <v>0.46527777777777773</v>
      </c>
      <c r="I1951" s="24">
        <f t="shared" si="162"/>
        <v>6.9444444476782219E-3</v>
      </c>
      <c r="J1951" s="22" t="s">
        <v>323</v>
      </c>
      <c r="K1951" s="20" t="s">
        <v>4085</v>
      </c>
      <c r="L1951" s="20"/>
      <c r="M1951" s="24">
        <f t="shared" si="163"/>
        <v>6.9444444476782219E-3</v>
      </c>
      <c r="N1951" s="20"/>
      <c r="O1951" s="20" t="s">
        <v>4086</v>
      </c>
      <c r="P1951" s="21">
        <v>39</v>
      </c>
      <c r="Q1951" s="13" t="s">
        <v>843</v>
      </c>
    </row>
    <row r="1952" spans="1:17" s="16" customFormat="1" ht="15" x14ac:dyDescent="0.2">
      <c r="A1952" s="20" t="s">
        <v>38</v>
      </c>
      <c r="B1952" s="21">
        <v>6</v>
      </c>
      <c r="C1952" s="20" t="s">
        <v>542</v>
      </c>
      <c r="D1952" s="20">
        <v>1</v>
      </c>
      <c r="E1952" s="22">
        <v>42256</v>
      </c>
      <c r="F1952" s="23">
        <v>0.54583333333333328</v>
      </c>
      <c r="G1952" s="22">
        <v>42256</v>
      </c>
      <c r="H1952" s="23">
        <v>0.57291666666666663</v>
      </c>
      <c r="I1952" s="24">
        <f t="shared" si="162"/>
        <v>2.7083333330908066E-2</v>
      </c>
      <c r="J1952" s="22" t="s">
        <v>422</v>
      </c>
      <c r="K1952" s="20"/>
      <c r="L1952" s="20"/>
      <c r="M1952" s="24">
        <f t="shared" si="163"/>
        <v>2.7083333330908066E-2</v>
      </c>
      <c r="N1952" s="20"/>
      <c r="O1952" s="20" t="s">
        <v>145</v>
      </c>
      <c r="P1952" s="21">
        <v>65</v>
      </c>
      <c r="Q1952" s="13" t="s">
        <v>692</v>
      </c>
    </row>
    <row r="1953" spans="1:17" s="16" customFormat="1" ht="15" x14ac:dyDescent="0.2">
      <c r="A1953" s="20" t="s">
        <v>35</v>
      </c>
      <c r="B1953" s="21">
        <v>10</v>
      </c>
      <c r="C1953" s="20" t="s">
        <v>106</v>
      </c>
      <c r="D1953" s="20">
        <v>5</v>
      </c>
      <c r="E1953" s="22">
        <v>42256</v>
      </c>
      <c r="F1953" s="23">
        <v>0.54652777777777783</v>
      </c>
      <c r="G1953" s="22">
        <v>42256</v>
      </c>
      <c r="H1953" s="23">
        <v>0.54652777777777783</v>
      </c>
      <c r="I1953" s="24">
        <f t="shared" si="162"/>
        <v>0</v>
      </c>
      <c r="J1953" s="22" t="s">
        <v>321</v>
      </c>
      <c r="K1953" s="20"/>
      <c r="L1953" s="20"/>
      <c r="M1953" s="24">
        <f t="shared" si="163"/>
        <v>0</v>
      </c>
      <c r="N1953" s="20"/>
      <c r="O1953" s="20" t="s">
        <v>145</v>
      </c>
      <c r="P1953" s="21">
        <v>0</v>
      </c>
      <c r="Q1953" s="13" t="s">
        <v>843</v>
      </c>
    </row>
    <row r="1954" spans="1:17" s="16" customFormat="1" ht="75" x14ac:dyDescent="0.2">
      <c r="A1954" s="20" t="s">
        <v>38</v>
      </c>
      <c r="B1954" s="21">
        <v>10</v>
      </c>
      <c r="C1954" s="20" t="s">
        <v>96</v>
      </c>
      <c r="D1954" s="20">
        <v>14</v>
      </c>
      <c r="E1954" s="22">
        <v>42256</v>
      </c>
      <c r="F1954" s="23">
        <v>0.71875</v>
      </c>
      <c r="G1954" s="22">
        <v>42256</v>
      </c>
      <c r="H1954" s="23">
        <v>0.84236111111111101</v>
      </c>
      <c r="I1954" s="24">
        <f t="shared" si="162"/>
        <v>0.12361111111385981</v>
      </c>
      <c r="J1954" s="22" t="s">
        <v>3812</v>
      </c>
      <c r="K1954" s="20" t="s">
        <v>4087</v>
      </c>
      <c r="L1954" s="20"/>
      <c r="M1954" s="24">
        <f t="shared" si="163"/>
        <v>0.12361111111385981</v>
      </c>
      <c r="N1954" s="20"/>
      <c r="O1954" s="20" t="s">
        <v>1120</v>
      </c>
      <c r="P1954" s="21">
        <v>600</v>
      </c>
      <c r="Q1954" s="13" t="s">
        <v>836</v>
      </c>
    </row>
    <row r="1955" spans="1:17" ht="75" x14ac:dyDescent="0.2">
      <c r="A1955" s="20" t="s">
        <v>37</v>
      </c>
      <c r="B1955" s="21">
        <v>10</v>
      </c>
      <c r="C1955" s="20" t="s">
        <v>31</v>
      </c>
      <c r="D1955" s="20">
        <v>10</v>
      </c>
      <c r="E1955" s="22">
        <v>42256</v>
      </c>
      <c r="F1955" s="23">
        <v>0.85416666666666663</v>
      </c>
      <c r="G1955" s="22">
        <v>42256</v>
      </c>
      <c r="H1955" s="23">
        <v>0.8965277777777777</v>
      </c>
      <c r="I1955" s="24">
        <f t="shared" si="162"/>
        <v>4.2361111108524141E-2</v>
      </c>
      <c r="J1955" s="22" t="s">
        <v>355</v>
      </c>
      <c r="K1955" s="20" t="s">
        <v>4088</v>
      </c>
      <c r="L1955" s="20"/>
      <c r="M1955" s="24">
        <f t="shared" si="163"/>
        <v>4.2361111108524141E-2</v>
      </c>
      <c r="N1955" s="20"/>
      <c r="O1955" s="20" t="s">
        <v>4089</v>
      </c>
      <c r="P1955" s="21">
        <v>74</v>
      </c>
      <c r="Q1955" s="13" t="s">
        <v>643</v>
      </c>
    </row>
    <row r="1956" spans="1:17" ht="45" x14ac:dyDescent="0.2">
      <c r="A1956" s="20" t="s">
        <v>39</v>
      </c>
      <c r="B1956" s="21">
        <v>10</v>
      </c>
      <c r="C1956" s="20" t="s">
        <v>547</v>
      </c>
      <c r="D1956" s="20">
        <v>16</v>
      </c>
      <c r="E1956" s="22">
        <v>42257</v>
      </c>
      <c r="F1956" s="23">
        <v>0.10416666666666667</v>
      </c>
      <c r="G1956" s="22">
        <v>42257</v>
      </c>
      <c r="H1956" s="23">
        <v>0.3347222222222222</v>
      </c>
      <c r="I1956" s="24">
        <f t="shared" si="162"/>
        <v>0.23055555555523216</v>
      </c>
      <c r="J1956" s="22" t="s">
        <v>4090</v>
      </c>
      <c r="K1956" s="20" t="s">
        <v>4091</v>
      </c>
      <c r="L1956" s="20"/>
      <c r="M1956" s="24">
        <v>0</v>
      </c>
      <c r="N1956" s="20"/>
      <c r="O1956" s="20" t="s">
        <v>145</v>
      </c>
      <c r="P1956" s="21">
        <v>0</v>
      </c>
      <c r="Q1956" s="13" t="s">
        <v>770</v>
      </c>
    </row>
    <row r="1957" spans="1:17" ht="15" x14ac:dyDescent="0.2">
      <c r="A1957" s="20" t="s">
        <v>37</v>
      </c>
      <c r="B1957" s="21">
        <v>10</v>
      </c>
      <c r="C1957" s="20" t="s">
        <v>31</v>
      </c>
      <c r="D1957" s="20">
        <v>1</v>
      </c>
      <c r="E1957" s="22">
        <v>42257</v>
      </c>
      <c r="F1957" s="23">
        <v>0.29236111111111113</v>
      </c>
      <c r="G1957" s="22">
        <v>42257</v>
      </c>
      <c r="H1957" s="23">
        <v>0.29236111111111113</v>
      </c>
      <c r="I1957" s="24">
        <f t="shared" si="162"/>
        <v>0</v>
      </c>
      <c r="J1957" s="22" t="s">
        <v>305</v>
      </c>
      <c r="K1957" s="20"/>
      <c r="L1957" s="20"/>
      <c r="M1957" s="24">
        <f t="shared" ref="M1957:M1982" si="164">IF(N1957=0,I1957,N1957-E1957-F1957)</f>
        <v>0</v>
      </c>
      <c r="N1957" s="20"/>
      <c r="O1957" s="20" t="s">
        <v>145</v>
      </c>
      <c r="P1957" s="21">
        <v>0</v>
      </c>
      <c r="Q1957" s="13" t="s">
        <v>676</v>
      </c>
    </row>
    <row r="1958" spans="1:17" ht="30" x14ac:dyDescent="0.2">
      <c r="A1958" s="20" t="s">
        <v>38</v>
      </c>
      <c r="B1958" s="21">
        <v>10</v>
      </c>
      <c r="C1958" s="20" t="s">
        <v>135</v>
      </c>
      <c r="D1958" s="20">
        <v>7</v>
      </c>
      <c r="E1958" s="22">
        <v>42257</v>
      </c>
      <c r="F1958" s="23">
        <v>0.29444444444444445</v>
      </c>
      <c r="G1958" s="22">
        <v>42257</v>
      </c>
      <c r="H1958" s="23">
        <v>0.30555555555555552</v>
      </c>
      <c r="I1958" s="24">
        <f t="shared" si="162"/>
        <v>1.1111111110302663E-2</v>
      </c>
      <c r="J1958" s="22" t="s">
        <v>4092</v>
      </c>
      <c r="K1958" s="20" t="s">
        <v>627</v>
      </c>
      <c r="L1958" s="20"/>
      <c r="M1958" s="24">
        <f t="shared" si="164"/>
        <v>1.1111111110302663E-2</v>
      </c>
      <c r="N1958" s="20"/>
      <c r="O1958" s="20" t="s">
        <v>4093</v>
      </c>
      <c r="P1958" s="21">
        <v>186</v>
      </c>
      <c r="Q1958" s="13" t="s">
        <v>667</v>
      </c>
    </row>
    <row r="1959" spans="1:17" ht="30" x14ac:dyDescent="0.2">
      <c r="A1959" s="20" t="s">
        <v>38</v>
      </c>
      <c r="B1959" s="21">
        <v>10</v>
      </c>
      <c r="C1959" s="20" t="s">
        <v>0</v>
      </c>
      <c r="D1959" s="20">
        <v>2</v>
      </c>
      <c r="E1959" s="22">
        <v>42257</v>
      </c>
      <c r="F1959" s="23">
        <v>0.33611111111111108</v>
      </c>
      <c r="G1959" s="22">
        <v>42257</v>
      </c>
      <c r="H1959" s="23">
        <v>0.33680555555555558</v>
      </c>
      <c r="I1959" s="24">
        <f t="shared" si="162"/>
        <v>6.9444444363603308E-4</v>
      </c>
      <c r="J1959" s="22" t="s">
        <v>438</v>
      </c>
      <c r="K1959" s="20"/>
      <c r="L1959" s="20"/>
      <c r="M1959" s="24">
        <f t="shared" si="164"/>
        <v>6.9444444363603308E-4</v>
      </c>
      <c r="N1959" s="20"/>
      <c r="O1959" s="20" t="s">
        <v>4094</v>
      </c>
      <c r="P1959" s="21">
        <v>2</v>
      </c>
      <c r="Q1959" s="13" t="s">
        <v>674</v>
      </c>
    </row>
    <row r="1960" spans="1:17" ht="30" x14ac:dyDescent="0.2">
      <c r="A1960" s="20" t="s">
        <v>38</v>
      </c>
      <c r="B1960" s="21">
        <v>10</v>
      </c>
      <c r="C1960" s="20" t="s">
        <v>0</v>
      </c>
      <c r="D1960" s="20">
        <v>4</v>
      </c>
      <c r="E1960" s="22">
        <v>42257</v>
      </c>
      <c r="F1960" s="23">
        <v>0.38819444444444445</v>
      </c>
      <c r="G1960" s="22">
        <v>42257</v>
      </c>
      <c r="H1960" s="23">
        <v>0.3888888888888889</v>
      </c>
      <c r="I1960" s="24">
        <f t="shared" si="162"/>
        <v>6.9444444606131528E-4</v>
      </c>
      <c r="J1960" s="22" t="s">
        <v>316</v>
      </c>
      <c r="K1960" s="20"/>
      <c r="L1960" s="20"/>
      <c r="M1960" s="24">
        <f t="shared" si="164"/>
        <v>6.9444444606131528E-4</v>
      </c>
      <c r="N1960" s="20"/>
      <c r="O1960" s="20" t="s">
        <v>4095</v>
      </c>
      <c r="P1960" s="21">
        <v>4</v>
      </c>
      <c r="Q1960" s="13" t="s">
        <v>674</v>
      </c>
    </row>
    <row r="1961" spans="1:17" ht="15" x14ac:dyDescent="0.2">
      <c r="A1961" s="20" t="s">
        <v>38</v>
      </c>
      <c r="B1961" s="21">
        <v>10</v>
      </c>
      <c r="C1961" s="20" t="s">
        <v>459</v>
      </c>
      <c r="D1961" s="20">
        <v>11</v>
      </c>
      <c r="E1961" s="22">
        <v>42257</v>
      </c>
      <c r="F1961" s="23">
        <v>0.41041666666666665</v>
      </c>
      <c r="G1961" s="22">
        <v>42257</v>
      </c>
      <c r="H1961" s="23">
        <v>0.41041666666666665</v>
      </c>
      <c r="I1961" s="24">
        <f t="shared" si="162"/>
        <v>0</v>
      </c>
      <c r="J1961" s="22" t="s">
        <v>314</v>
      </c>
      <c r="K1961" s="20"/>
      <c r="L1961" s="20"/>
      <c r="M1961" s="24">
        <f t="shared" si="164"/>
        <v>0</v>
      </c>
      <c r="N1961" s="20"/>
      <c r="O1961" s="20" t="s">
        <v>145</v>
      </c>
      <c r="P1961" s="21">
        <v>0</v>
      </c>
      <c r="Q1961" s="13" t="s">
        <v>674</v>
      </c>
    </row>
    <row r="1962" spans="1:17" ht="30" x14ac:dyDescent="0.2">
      <c r="A1962" s="20" t="s">
        <v>38</v>
      </c>
      <c r="B1962" s="21">
        <v>10</v>
      </c>
      <c r="C1962" s="20" t="s">
        <v>0</v>
      </c>
      <c r="D1962" s="20">
        <v>4</v>
      </c>
      <c r="E1962" s="22">
        <v>42257</v>
      </c>
      <c r="F1962" s="23">
        <v>0.41388888888888892</v>
      </c>
      <c r="G1962" s="22">
        <v>42257</v>
      </c>
      <c r="H1962" s="23">
        <v>0.55694444444444446</v>
      </c>
      <c r="I1962" s="24">
        <f t="shared" si="162"/>
        <v>0.14305555555199839</v>
      </c>
      <c r="J1962" s="22" t="s">
        <v>311</v>
      </c>
      <c r="K1962" s="26" t="s">
        <v>4096</v>
      </c>
      <c r="L1962" s="20"/>
      <c r="M1962" s="24">
        <f t="shared" si="164"/>
        <v>0.14305555555199839</v>
      </c>
      <c r="N1962" s="20"/>
      <c r="O1962" s="20" t="s">
        <v>4095</v>
      </c>
      <c r="P1962" s="21">
        <v>560</v>
      </c>
      <c r="Q1962" s="13" t="s">
        <v>674</v>
      </c>
    </row>
    <row r="1963" spans="1:17" ht="150" x14ac:dyDescent="0.2">
      <c r="A1963" s="20" t="s">
        <v>39</v>
      </c>
      <c r="B1963" s="21">
        <v>110</v>
      </c>
      <c r="C1963" s="20" t="s">
        <v>4097</v>
      </c>
      <c r="D1963" s="20" t="s">
        <v>4098</v>
      </c>
      <c r="E1963" s="22">
        <v>42257</v>
      </c>
      <c r="F1963" s="23">
        <v>0.45347222222222222</v>
      </c>
      <c r="G1963" s="22">
        <v>42257</v>
      </c>
      <c r="H1963" s="23">
        <v>0.5756944444444444</v>
      </c>
      <c r="I1963" s="24">
        <f t="shared" si="162"/>
        <v>0.12222222222157547</v>
      </c>
      <c r="J1963" s="22" t="s">
        <v>4099</v>
      </c>
      <c r="K1963" s="20" t="s">
        <v>4100</v>
      </c>
      <c r="L1963" s="20" t="s">
        <v>4101</v>
      </c>
      <c r="M1963" s="24">
        <f t="shared" si="164"/>
        <v>2.7777777774867396E-2</v>
      </c>
      <c r="N1963" s="25">
        <v>42257.481249999997</v>
      </c>
      <c r="O1963" s="20" t="s">
        <v>4102</v>
      </c>
      <c r="P1963" s="21">
        <v>2483</v>
      </c>
      <c r="Q1963" s="13" t="s">
        <v>610</v>
      </c>
    </row>
    <row r="1964" spans="1:17" ht="135" x14ac:dyDescent="0.2">
      <c r="A1964" s="20" t="s">
        <v>39</v>
      </c>
      <c r="B1964" s="21">
        <v>110</v>
      </c>
      <c r="C1964" s="20" t="s">
        <v>1614</v>
      </c>
      <c r="D1964" s="20" t="s">
        <v>4103</v>
      </c>
      <c r="E1964" s="22">
        <v>42257</v>
      </c>
      <c r="F1964" s="23">
        <v>0.45416666666666666</v>
      </c>
      <c r="G1964" s="22">
        <v>42257</v>
      </c>
      <c r="H1964" s="23">
        <v>0.46527777777777773</v>
      </c>
      <c r="I1964" s="24">
        <f t="shared" si="162"/>
        <v>1.1111111114344874E-2</v>
      </c>
      <c r="J1964" s="22" t="s">
        <v>4104</v>
      </c>
      <c r="K1964" s="20" t="s">
        <v>4105</v>
      </c>
      <c r="L1964" s="20"/>
      <c r="M1964" s="24">
        <f t="shared" si="164"/>
        <v>1.1111111114344874E-2</v>
      </c>
      <c r="N1964" s="20"/>
      <c r="O1964" s="20" t="s">
        <v>4106</v>
      </c>
      <c r="P1964" s="21">
        <v>3627</v>
      </c>
      <c r="Q1964" s="13" t="s">
        <v>610</v>
      </c>
    </row>
    <row r="1965" spans="1:17" ht="30" x14ac:dyDescent="0.2">
      <c r="A1965" s="20" t="s">
        <v>37</v>
      </c>
      <c r="B1965" s="21">
        <v>6</v>
      </c>
      <c r="C1965" s="20" t="s">
        <v>4</v>
      </c>
      <c r="D1965" s="20">
        <v>31</v>
      </c>
      <c r="E1965" s="22">
        <v>42257</v>
      </c>
      <c r="F1965" s="23">
        <v>0.4993055555555555</v>
      </c>
      <c r="G1965" s="22">
        <v>42257</v>
      </c>
      <c r="H1965" s="23">
        <v>0.50069444444444444</v>
      </c>
      <c r="I1965" s="24">
        <f t="shared" si="162"/>
        <v>1.3888888911525732E-3</v>
      </c>
      <c r="J1965" s="22" t="s">
        <v>315</v>
      </c>
      <c r="K1965" s="20"/>
      <c r="L1965" s="20"/>
      <c r="M1965" s="24">
        <f t="shared" si="164"/>
        <v>1.3888888911525732E-3</v>
      </c>
      <c r="N1965" s="20"/>
      <c r="O1965" s="20" t="s">
        <v>4107</v>
      </c>
      <c r="P1965" s="21">
        <v>21</v>
      </c>
      <c r="Q1965" s="13" t="s">
        <v>550</v>
      </c>
    </row>
    <row r="1966" spans="1:17" ht="30" x14ac:dyDescent="0.2">
      <c r="A1966" s="20" t="s">
        <v>38</v>
      </c>
      <c r="B1966" s="21">
        <v>10</v>
      </c>
      <c r="C1966" s="20" t="s">
        <v>135</v>
      </c>
      <c r="D1966" s="20">
        <v>10</v>
      </c>
      <c r="E1966" s="22">
        <v>42257</v>
      </c>
      <c r="F1966" s="23">
        <v>0.50624999999999998</v>
      </c>
      <c r="G1966" s="22">
        <v>42257</v>
      </c>
      <c r="H1966" s="23">
        <v>0.52777777777777779</v>
      </c>
      <c r="I1966" s="24">
        <f t="shared" si="162"/>
        <v>2.1527777781011559E-2</v>
      </c>
      <c r="J1966" s="22" t="s">
        <v>319</v>
      </c>
      <c r="K1966" s="20" t="s">
        <v>4108</v>
      </c>
      <c r="L1966" s="20"/>
      <c r="M1966" s="24">
        <f t="shared" si="164"/>
        <v>2.1527777781011559E-2</v>
      </c>
      <c r="N1966" s="20"/>
      <c r="O1966" s="20" t="s">
        <v>4109</v>
      </c>
      <c r="P1966" s="21">
        <v>361</v>
      </c>
      <c r="Q1966" s="13" t="s">
        <v>674</v>
      </c>
    </row>
    <row r="1967" spans="1:17" ht="30" x14ac:dyDescent="0.2">
      <c r="A1967" s="20" t="s">
        <v>38</v>
      </c>
      <c r="B1967" s="21">
        <v>10</v>
      </c>
      <c r="C1967" s="20" t="s">
        <v>135</v>
      </c>
      <c r="D1967" s="20">
        <v>10</v>
      </c>
      <c r="E1967" s="22">
        <v>42257</v>
      </c>
      <c r="F1967" s="23">
        <v>0.54513888888888895</v>
      </c>
      <c r="G1967" s="22">
        <v>42257</v>
      </c>
      <c r="H1967" s="23">
        <v>0.64861111111111114</v>
      </c>
      <c r="I1967" s="24">
        <f t="shared" si="162"/>
        <v>0.10347222221915009</v>
      </c>
      <c r="J1967" s="22" t="s">
        <v>319</v>
      </c>
      <c r="K1967" s="20" t="s">
        <v>4110</v>
      </c>
      <c r="L1967" s="20"/>
      <c r="M1967" s="24">
        <f t="shared" si="164"/>
        <v>0.10347222221915009</v>
      </c>
      <c r="N1967" s="20"/>
      <c r="O1967" s="20" t="s">
        <v>4109</v>
      </c>
      <c r="P1967" s="21">
        <v>548</v>
      </c>
      <c r="Q1967" s="13" t="s">
        <v>674</v>
      </c>
    </row>
    <row r="1968" spans="1:17" ht="45" x14ac:dyDescent="0.2">
      <c r="A1968" s="20" t="s">
        <v>38</v>
      </c>
      <c r="B1968" s="21">
        <v>10</v>
      </c>
      <c r="C1968" s="20" t="s">
        <v>193</v>
      </c>
      <c r="D1968" s="20" t="s">
        <v>918</v>
      </c>
      <c r="E1968" s="22">
        <v>42257</v>
      </c>
      <c r="F1968" s="23">
        <v>0.6791666666666667</v>
      </c>
      <c r="G1968" s="22">
        <v>42257</v>
      </c>
      <c r="H1968" s="23">
        <v>0.69097222222222221</v>
      </c>
      <c r="I1968" s="24">
        <f t="shared" si="162"/>
        <v>1.1805555552321767E-2</v>
      </c>
      <c r="J1968" s="22" t="s">
        <v>456</v>
      </c>
      <c r="K1968" s="20" t="s">
        <v>4111</v>
      </c>
      <c r="L1968" s="20"/>
      <c r="M1968" s="24">
        <f t="shared" si="164"/>
        <v>1.1805555552321767E-2</v>
      </c>
      <c r="N1968" s="20"/>
      <c r="O1968" s="20" t="s">
        <v>371</v>
      </c>
      <c r="P1968" s="21">
        <v>28</v>
      </c>
      <c r="Q1968" s="13" t="s">
        <v>759</v>
      </c>
    </row>
    <row r="1969" spans="1:17" ht="30" x14ac:dyDescent="0.2">
      <c r="A1969" s="20" t="s">
        <v>38</v>
      </c>
      <c r="B1969" s="21">
        <v>10</v>
      </c>
      <c r="C1969" s="20" t="s">
        <v>571</v>
      </c>
      <c r="D1969" s="20">
        <v>4</v>
      </c>
      <c r="E1969" s="22">
        <v>42257</v>
      </c>
      <c r="F1969" s="23">
        <v>0.68680555555555556</v>
      </c>
      <c r="G1969" s="22">
        <v>42257</v>
      </c>
      <c r="H1969" s="23">
        <v>0.77222222222222225</v>
      </c>
      <c r="I1969" s="24">
        <f t="shared" si="162"/>
        <v>8.5416666666343288E-2</v>
      </c>
      <c r="J1969" s="22" t="s">
        <v>311</v>
      </c>
      <c r="K1969" s="26" t="s">
        <v>4112</v>
      </c>
      <c r="L1969" s="20"/>
      <c r="M1969" s="24">
        <f t="shared" si="164"/>
        <v>8.5416666666343288E-2</v>
      </c>
      <c r="N1969" s="20"/>
      <c r="O1969" s="20" t="s">
        <v>4113</v>
      </c>
      <c r="P1969" s="21">
        <v>450</v>
      </c>
      <c r="Q1969" s="13" t="s">
        <v>674</v>
      </c>
    </row>
    <row r="1970" spans="1:17" ht="30" x14ac:dyDescent="0.2">
      <c r="A1970" s="20" t="s">
        <v>38</v>
      </c>
      <c r="B1970" s="21">
        <v>10</v>
      </c>
      <c r="C1970" s="20" t="s">
        <v>127</v>
      </c>
      <c r="D1970" s="20">
        <v>6</v>
      </c>
      <c r="E1970" s="22">
        <v>42257</v>
      </c>
      <c r="F1970" s="23">
        <v>0.71388888888888891</v>
      </c>
      <c r="G1970" s="22">
        <v>42257</v>
      </c>
      <c r="H1970" s="23">
        <v>0.71805555555555556</v>
      </c>
      <c r="I1970" s="24">
        <f t="shared" si="162"/>
        <v>4.1666666644030181E-3</v>
      </c>
      <c r="J1970" s="22" t="s">
        <v>409</v>
      </c>
      <c r="K1970" s="20" t="s">
        <v>4114</v>
      </c>
      <c r="L1970" s="20"/>
      <c r="M1970" s="24">
        <f t="shared" si="164"/>
        <v>4.1666666644030181E-3</v>
      </c>
      <c r="N1970" s="20"/>
      <c r="O1970" s="20" t="s">
        <v>4115</v>
      </c>
      <c r="P1970" s="21">
        <v>33</v>
      </c>
      <c r="Q1970" s="13" t="s">
        <v>813</v>
      </c>
    </row>
    <row r="1971" spans="1:17" ht="30" x14ac:dyDescent="0.2">
      <c r="A1971" s="20" t="s">
        <v>40</v>
      </c>
      <c r="B1971" s="21">
        <v>6</v>
      </c>
      <c r="C1971" s="20" t="s">
        <v>280</v>
      </c>
      <c r="D1971" s="20" t="s">
        <v>4116</v>
      </c>
      <c r="E1971" s="22">
        <v>42258</v>
      </c>
      <c r="F1971" s="23">
        <v>4.5138888888888888E-2</v>
      </c>
      <c r="G1971" s="22">
        <v>42258</v>
      </c>
      <c r="H1971" s="23">
        <v>9.375E-2</v>
      </c>
      <c r="I1971" s="24">
        <f t="shared" si="162"/>
        <v>4.8611111111111112E-2</v>
      </c>
      <c r="J1971" s="22" t="s">
        <v>422</v>
      </c>
      <c r="K1971" s="20" t="s">
        <v>4117</v>
      </c>
      <c r="L1971" s="20"/>
      <c r="M1971" s="24">
        <f t="shared" si="164"/>
        <v>4.8611111111111112E-2</v>
      </c>
      <c r="N1971" s="20"/>
      <c r="O1971" s="20" t="s">
        <v>4118</v>
      </c>
      <c r="P1971" s="21">
        <v>745</v>
      </c>
      <c r="Q1971" s="13" t="s">
        <v>835</v>
      </c>
    </row>
    <row r="1972" spans="1:17" ht="60" x14ac:dyDescent="0.2">
      <c r="A1972" s="20" t="s">
        <v>40</v>
      </c>
      <c r="B1972" s="21">
        <v>6</v>
      </c>
      <c r="C1972" s="20" t="s">
        <v>280</v>
      </c>
      <c r="D1972" s="20">
        <v>186</v>
      </c>
      <c r="E1972" s="22">
        <v>42258</v>
      </c>
      <c r="F1972" s="23">
        <v>4.5833333333333337E-2</v>
      </c>
      <c r="G1972" s="22">
        <v>42258</v>
      </c>
      <c r="H1972" s="23">
        <v>0.48333333333333334</v>
      </c>
      <c r="I1972" s="24">
        <f t="shared" si="162"/>
        <v>0.43749999999660455</v>
      </c>
      <c r="J1972" s="22" t="s">
        <v>226</v>
      </c>
      <c r="K1972" s="20" t="s">
        <v>4119</v>
      </c>
      <c r="L1972" s="20" t="s">
        <v>4120</v>
      </c>
      <c r="M1972" s="24">
        <f t="shared" si="164"/>
        <v>4.7916666666666663E-2</v>
      </c>
      <c r="N1972" s="25">
        <v>42258.09375</v>
      </c>
      <c r="O1972" s="20" t="s">
        <v>4121</v>
      </c>
      <c r="P1972" s="21">
        <v>113</v>
      </c>
      <c r="Q1972" s="13" t="s">
        <v>835</v>
      </c>
    </row>
    <row r="1973" spans="1:17" ht="30" x14ac:dyDescent="0.2">
      <c r="A1973" s="20" t="s">
        <v>38</v>
      </c>
      <c r="B1973" s="21">
        <v>10</v>
      </c>
      <c r="C1973" s="20" t="s">
        <v>151</v>
      </c>
      <c r="D1973" s="20">
        <v>4</v>
      </c>
      <c r="E1973" s="22">
        <v>42258</v>
      </c>
      <c r="F1973" s="23">
        <v>0.3354166666666667</v>
      </c>
      <c r="G1973" s="22">
        <v>42258</v>
      </c>
      <c r="H1973" s="23">
        <v>0.49374999999999997</v>
      </c>
      <c r="I1973" s="24">
        <f t="shared" si="162"/>
        <v>0.1583333333347885</v>
      </c>
      <c r="J1973" s="22" t="s">
        <v>3812</v>
      </c>
      <c r="K1973" s="26" t="s">
        <v>4122</v>
      </c>
      <c r="L1973" s="20"/>
      <c r="M1973" s="24">
        <f t="shared" si="164"/>
        <v>0.1583333333347885</v>
      </c>
      <c r="N1973" s="20"/>
      <c r="O1973" s="20" t="s">
        <v>4123</v>
      </c>
      <c r="P1973" s="21">
        <v>300</v>
      </c>
      <c r="Q1973" s="13" t="s">
        <v>753</v>
      </c>
    </row>
    <row r="1974" spans="1:17" ht="45" x14ac:dyDescent="0.2">
      <c r="A1974" s="20" t="s">
        <v>36</v>
      </c>
      <c r="B1974" s="21">
        <v>10</v>
      </c>
      <c r="C1974" s="20" t="s">
        <v>21</v>
      </c>
      <c r="D1974" s="20">
        <v>4</v>
      </c>
      <c r="E1974" s="22">
        <v>42258</v>
      </c>
      <c r="F1974" s="23">
        <v>0.46527777777777773</v>
      </c>
      <c r="G1974" s="22">
        <v>42258</v>
      </c>
      <c r="H1974" s="23">
        <v>0.66875000000000007</v>
      </c>
      <c r="I1974" s="24">
        <f t="shared" si="162"/>
        <v>0.20347222221931188</v>
      </c>
      <c r="J1974" s="22" t="s">
        <v>3812</v>
      </c>
      <c r="K1974" s="20" t="s">
        <v>4124</v>
      </c>
      <c r="L1974" s="20"/>
      <c r="M1974" s="24">
        <f t="shared" si="164"/>
        <v>0.20347222221931188</v>
      </c>
      <c r="N1974" s="20"/>
      <c r="O1974" s="20" t="s">
        <v>4125</v>
      </c>
      <c r="P1974" s="21">
        <v>220</v>
      </c>
      <c r="Q1974" s="13" t="s">
        <v>550</v>
      </c>
    </row>
    <row r="1975" spans="1:17" ht="30" x14ac:dyDescent="0.2">
      <c r="A1975" s="20" t="s">
        <v>37</v>
      </c>
      <c r="B1975" s="21">
        <v>10</v>
      </c>
      <c r="C1975" s="20" t="s">
        <v>211</v>
      </c>
      <c r="D1975" s="20">
        <v>18</v>
      </c>
      <c r="E1975" s="22">
        <v>42258</v>
      </c>
      <c r="F1975" s="23">
        <v>0.60555555555555551</v>
      </c>
      <c r="G1975" s="22">
        <v>42258</v>
      </c>
      <c r="H1975" s="23">
        <v>0.68125000000000002</v>
      </c>
      <c r="I1975" s="24">
        <f t="shared" si="162"/>
        <v>7.5694444445899678E-2</v>
      </c>
      <c r="J1975" s="22" t="s">
        <v>311</v>
      </c>
      <c r="K1975" s="20" t="s">
        <v>4126</v>
      </c>
      <c r="L1975" s="20"/>
      <c r="M1975" s="24">
        <f t="shared" si="164"/>
        <v>7.5694444445899678E-2</v>
      </c>
      <c r="N1975" s="20"/>
      <c r="O1975" s="20" t="s">
        <v>4127</v>
      </c>
      <c r="P1975" s="21">
        <v>386</v>
      </c>
      <c r="Q1975" s="13" t="s">
        <v>679</v>
      </c>
    </row>
    <row r="1976" spans="1:17" ht="45" x14ac:dyDescent="0.2">
      <c r="A1976" s="20" t="s">
        <v>35</v>
      </c>
      <c r="B1976" s="21">
        <v>10</v>
      </c>
      <c r="C1976" s="20" t="s">
        <v>246</v>
      </c>
      <c r="D1976" s="20" t="s">
        <v>4128</v>
      </c>
      <c r="E1976" s="22">
        <v>42258</v>
      </c>
      <c r="F1976" s="23">
        <v>0.61597222222222225</v>
      </c>
      <c r="G1976" s="22">
        <v>42258</v>
      </c>
      <c r="H1976" s="23">
        <v>0.69305555555555554</v>
      </c>
      <c r="I1976" s="24">
        <f t="shared" si="162"/>
        <v>7.7083333336890436E-2</v>
      </c>
      <c r="J1976" s="22" t="s">
        <v>304</v>
      </c>
      <c r="K1976" s="20" t="s">
        <v>4129</v>
      </c>
      <c r="L1976" s="20"/>
      <c r="M1976" s="24">
        <f t="shared" si="164"/>
        <v>7.7083333336890436E-2</v>
      </c>
      <c r="N1976" s="20"/>
      <c r="O1976" s="20" t="s">
        <v>489</v>
      </c>
      <c r="P1976" s="21">
        <v>210</v>
      </c>
      <c r="Q1976" s="13" t="s">
        <v>679</v>
      </c>
    </row>
    <row r="1977" spans="1:17" ht="15" x14ac:dyDescent="0.2">
      <c r="A1977" s="20" t="s">
        <v>37</v>
      </c>
      <c r="B1977" s="21">
        <v>35</v>
      </c>
      <c r="C1977" s="20" t="s">
        <v>4130</v>
      </c>
      <c r="D1977" s="20"/>
      <c r="E1977" s="22">
        <v>42258</v>
      </c>
      <c r="F1977" s="23">
        <v>0.68472222222222223</v>
      </c>
      <c r="G1977" s="22">
        <v>42258</v>
      </c>
      <c r="H1977" s="23">
        <v>0.68472222222222223</v>
      </c>
      <c r="I1977" s="24">
        <f t="shared" ref="I1977:I2015" si="165">IF(E1977+F1977=G1977+H1977,0,IF(G1977&gt;0,G1977+H1977-E1977-F1977," "))</f>
        <v>0</v>
      </c>
      <c r="J1977" s="22" t="s">
        <v>314</v>
      </c>
      <c r="K1977" s="20" t="s">
        <v>4131</v>
      </c>
      <c r="L1977" s="20"/>
      <c r="M1977" s="24">
        <f t="shared" si="164"/>
        <v>0</v>
      </c>
      <c r="N1977" s="20"/>
      <c r="O1977" s="20" t="s">
        <v>145</v>
      </c>
      <c r="P1977" s="21">
        <v>0</v>
      </c>
      <c r="Q1977" s="13" t="s">
        <v>679</v>
      </c>
    </row>
    <row r="1978" spans="1:17" ht="15" x14ac:dyDescent="0.2">
      <c r="A1978" s="20" t="s">
        <v>37</v>
      </c>
      <c r="B1978" s="21">
        <v>35</v>
      </c>
      <c r="C1978" s="20" t="s">
        <v>431</v>
      </c>
      <c r="D1978" s="20"/>
      <c r="E1978" s="22">
        <v>42258</v>
      </c>
      <c r="F1978" s="23">
        <v>0.72777777777777775</v>
      </c>
      <c r="G1978" s="22">
        <v>42258</v>
      </c>
      <c r="H1978" s="23">
        <v>0.72777777777777775</v>
      </c>
      <c r="I1978" s="24">
        <f t="shared" si="165"/>
        <v>0</v>
      </c>
      <c r="J1978" s="22" t="s">
        <v>314</v>
      </c>
      <c r="K1978" s="20"/>
      <c r="L1978" s="20"/>
      <c r="M1978" s="24">
        <f t="shared" si="164"/>
        <v>0</v>
      </c>
      <c r="N1978" s="20"/>
      <c r="O1978" s="20" t="s">
        <v>145</v>
      </c>
      <c r="P1978" s="21">
        <v>0</v>
      </c>
      <c r="Q1978" s="13" t="s">
        <v>679</v>
      </c>
    </row>
    <row r="1979" spans="1:17" ht="30" x14ac:dyDescent="0.2">
      <c r="A1979" s="20" t="s">
        <v>36</v>
      </c>
      <c r="B1979" s="21">
        <v>110</v>
      </c>
      <c r="C1979" s="20" t="s">
        <v>717</v>
      </c>
      <c r="D1979" s="20"/>
      <c r="E1979" s="22">
        <v>42259</v>
      </c>
      <c r="F1979" s="23">
        <v>0.23472222222222219</v>
      </c>
      <c r="G1979" s="22">
        <v>42259</v>
      </c>
      <c r="H1979" s="23">
        <v>0.23472222222222219</v>
      </c>
      <c r="I1979" s="24">
        <f t="shared" si="165"/>
        <v>0</v>
      </c>
      <c r="J1979" s="22" t="s">
        <v>601</v>
      </c>
      <c r="K1979" s="20" t="s">
        <v>4132</v>
      </c>
      <c r="L1979" s="20"/>
      <c r="M1979" s="24">
        <f t="shared" si="164"/>
        <v>0</v>
      </c>
      <c r="N1979" s="20"/>
      <c r="O1979" s="20" t="s">
        <v>145</v>
      </c>
      <c r="P1979" s="21">
        <v>0</v>
      </c>
      <c r="Q1979" s="13" t="s">
        <v>559</v>
      </c>
    </row>
    <row r="1980" spans="1:17" ht="30" x14ac:dyDescent="0.2">
      <c r="A1980" s="20" t="s">
        <v>37</v>
      </c>
      <c r="B1980" s="21">
        <v>10</v>
      </c>
      <c r="C1980" s="20" t="s">
        <v>18</v>
      </c>
      <c r="D1980" s="20">
        <v>5</v>
      </c>
      <c r="E1980" s="22">
        <v>42259</v>
      </c>
      <c r="F1980" s="23">
        <v>0.30138888888888887</v>
      </c>
      <c r="G1980" s="22">
        <v>42259</v>
      </c>
      <c r="H1980" s="23">
        <v>0.30138888888888887</v>
      </c>
      <c r="I1980" s="24">
        <f t="shared" si="165"/>
        <v>0</v>
      </c>
      <c r="J1980" s="22" t="s">
        <v>4084</v>
      </c>
      <c r="K1980" s="20"/>
      <c r="L1980" s="20"/>
      <c r="M1980" s="24">
        <f t="shared" si="164"/>
        <v>0</v>
      </c>
      <c r="N1980" s="20"/>
      <c r="O1980" s="20" t="s">
        <v>145</v>
      </c>
      <c r="P1980" s="21">
        <v>0</v>
      </c>
      <c r="Q1980" s="13" t="s">
        <v>815</v>
      </c>
    </row>
    <row r="1981" spans="1:17" ht="30" x14ac:dyDescent="0.2">
      <c r="A1981" s="20" t="s">
        <v>37</v>
      </c>
      <c r="B1981" s="21">
        <v>10</v>
      </c>
      <c r="C1981" s="20" t="s">
        <v>18</v>
      </c>
      <c r="D1981" s="20">
        <v>14</v>
      </c>
      <c r="E1981" s="22">
        <v>42259</v>
      </c>
      <c r="F1981" s="23">
        <v>0.30138888888888887</v>
      </c>
      <c r="G1981" s="22">
        <v>42259</v>
      </c>
      <c r="H1981" s="23">
        <v>0.30138888888888887</v>
      </c>
      <c r="I1981" s="24">
        <f t="shared" si="165"/>
        <v>0</v>
      </c>
      <c r="J1981" s="22" t="s">
        <v>4084</v>
      </c>
      <c r="K1981" s="20"/>
      <c r="L1981" s="20"/>
      <c r="M1981" s="24">
        <f t="shared" si="164"/>
        <v>0</v>
      </c>
      <c r="N1981" s="20"/>
      <c r="O1981" s="20" t="s">
        <v>145</v>
      </c>
      <c r="P1981" s="21">
        <v>0</v>
      </c>
      <c r="Q1981" s="13" t="s">
        <v>815</v>
      </c>
    </row>
    <row r="1982" spans="1:17" ht="75" x14ac:dyDescent="0.2">
      <c r="A1982" s="20" t="s">
        <v>36</v>
      </c>
      <c r="B1982" s="21">
        <v>10</v>
      </c>
      <c r="C1982" s="20" t="s">
        <v>3945</v>
      </c>
      <c r="D1982" s="20">
        <v>18</v>
      </c>
      <c r="E1982" s="22">
        <v>42259</v>
      </c>
      <c r="F1982" s="23">
        <v>0.40486111111111112</v>
      </c>
      <c r="G1982" s="22">
        <v>42259</v>
      </c>
      <c r="H1982" s="23">
        <v>0.4458333333333333</v>
      </c>
      <c r="I1982" s="24">
        <f t="shared" si="165"/>
        <v>4.0972222220281962E-2</v>
      </c>
      <c r="J1982" s="22" t="s">
        <v>611</v>
      </c>
      <c r="K1982" s="20" t="s">
        <v>4133</v>
      </c>
      <c r="L1982" s="20"/>
      <c r="M1982" s="24">
        <f t="shared" si="164"/>
        <v>4.0972222220281962E-2</v>
      </c>
      <c r="N1982" s="20"/>
      <c r="O1982" s="20" t="s">
        <v>4134</v>
      </c>
      <c r="P1982" s="21">
        <v>852</v>
      </c>
      <c r="Q1982" s="13" t="s">
        <v>531</v>
      </c>
    </row>
    <row r="1983" spans="1:17" ht="240" x14ac:dyDescent="0.2">
      <c r="A1983" s="20" t="s">
        <v>39</v>
      </c>
      <c r="B1983" s="21">
        <v>35</v>
      </c>
      <c r="C1983" s="20" t="s">
        <v>4135</v>
      </c>
      <c r="D1983" s="20" t="s">
        <v>1643</v>
      </c>
      <c r="E1983" s="22">
        <v>42259</v>
      </c>
      <c r="F1983" s="23">
        <v>0.46666666666666662</v>
      </c>
      <c r="G1983" s="22">
        <v>42259</v>
      </c>
      <c r="H1983" s="23">
        <v>0.72430555555555554</v>
      </c>
      <c r="I1983" s="24">
        <f t="shared" si="165"/>
        <v>0.25763888889244607</v>
      </c>
      <c r="J1983" s="22" t="s">
        <v>4136</v>
      </c>
      <c r="K1983" s="20" t="s">
        <v>4547</v>
      </c>
      <c r="L1983" s="20"/>
      <c r="M1983" s="24">
        <v>0</v>
      </c>
      <c r="N1983" s="20"/>
      <c r="O1983" s="20" t="s">
        <v>145</v>
      </c>
      <c r="P1983" s="21">
        <v>0</v>
      </c>
      <c r="Q1983" s="13" t="s">
        <v>716</v>
      </c>
    </row>
    <row r="1984" spans="1:17" ht="30" x14ac:dyDescent="0.2">
      <c r="A1984" s="20" t="s">
        <v>34</v>
      </c>
      <c r="B1984" s="21">
        <v>35</v>
      </c>
      <c r="C1984" s="20" t="s">
        <v>2575</v>
      </c>
      <c r="D1984" s="20"/>
      <c r="E1984" s="22">
        <v>42259</v>
      </c>
      <c r="F1984" s="23">
        <v>0.52569444444444446</v>
      </c>
      <c r="G1984" s="22">
        <v>42259</v>
      </c>
      <c r="H1984" s="23">
        <v>0.52569444444444446</v>
      </c>
      <c r="I1984" s="24">
        <f t="shared" si="165"/>
        <v>0</v>
      </c>
      <c r="J1984" s="22" t="s">
        <v>408</v>
      </c>
      <c r="K1984" s="20" t="s">
        <v>477</v>
      </c>
      <c r="L1984" s="20"/>
      <c r="M1984" s="24">
        <f>IF(N1984=0,I1984,N1984-E1984-F1984)</f>
        <v>0</v>
      </c>
      <c r="N1984" s="20"/>
      <c r="O1984" s="20" t="s">
        <v>145</v>
      </c>
      <c r="P1984" s="21">
        <v>0</v>
      </c>
      <c r="Q1984" s="13" t="s">
        <v>637</v>
      </c>
    </row>
    <row r="1985" spans="1:17" ht="30" x14ac:dyDescent="0.2">
      <c r="A1985" s="20" t="s">
        <v>40</v>
      </c>
      <c r="B1985" s="21">
        <v>10</v>
      </c>
      <c r="C1985" s="20" t="s">
        <v>63</v>
      </c>
      <c r="D1985" s="20">
        <v>5</v>
      </c>
      <c r="E1985" s="22">
        <v>42259</v>
      </c>
      <c r="F1985" s="23">
        <v>0.72083333333333333</v>
      </c>
      <c r="G1985" s="22">
        <v>42259</v>
      </c>
      <c r="H1985" s="23">
        <v>0.72083333333333333</v>
      </c>
      <c r="I1985" s="24">
        <f t="shared" si="165"/>
        <v>0</v>
      </c>
      <c r="J1985" s="22" t="s">
        <v>408</v>
      </c>
      <c r="K1985" s="20"/>
      <c r="L1985" s="20"/>
      <c r="M1985" s="24">
        <f>IF(N1985=0,I1985,N1985-E1985-F1985)</f>
        <v>0</v>
      </c>
      <c r="N1985" s="20"/>
      <c r="O1985" s="20" t="s">
        <v>145</v>
      </c>
      <c r="P1985" s="21">
        <v>0</v>
      </c>
      <c r="Q1985" s="13" t="s">
        <v>4137</v>
      </c>
    </row>
    <row r="1986" spans="1:17" ht="30" x14ac:dyDescent="0.2">
      <c r="A1986" s="20" t="s">
        <v>41</v>
      </c>
      <c r="B1986" s="21">
        <v>6</v>
      </c>
      <c r="C1986" s="20" t="s">
        <v>217</v>
      </c>
      <c r="D1986" s="20" t="s">
        <v>4138</v>
      </c>
      <c r="E1986" s="22">
        <v>42260</v>
      </c>
      <c r="F1986" s="23">
        <v>0.17500000000000002</v>
      </c>
      <c r="G1986" s="22">
        <v>42260</v>
      </c>
      <c r="H1986" s="23">
        <v>0.17500000000000002</v>
      </c>
      <c r="I1986" s="24">
        <f t="shared" si="165"/>
        <v>0</v>
      </c>
      <c r="J1986" s="22" t="s">
        <v>314</v>
      </c>
      <c r="K1986" s="20"/>
      <c r="L1986" s="20"/>
      <c r="M1986" s="24">
        <f t="shared" ref="M1986:M2002" si="166">IF(N1986=0,I1986,N1986-E1986-F1986)</f>
        <v>0</v>
      </c>
      <c r="N1986" s="20"/>
      <c r="O1986" s="20" t="s">
        <v>145</v>
      </c>
      <c r="P1986" s="21">
        <v>0</v>
      </c>
      <c r="Q1986" s="13" t="s">
        <v>567</v>
      </c>
    </row>
    <row r="1987" spans="1:17" ht="15" x14ac:dyDescent="0.2">
      <c r="A1987" s="20" t="s">
        <v>38</v>
      </c>
      <c r="B1987" s="21">
        <v>10</v>
      </c>
      <c r="C1987" s="20" t="s">
        <v>29</v>
      </c>
      <c r="D1987" s="20">
        <v>4</v>
      </c>
      <c r="E1987" s="22">
        <v>42260</v>
      </c>
      <c r="F1987" s="23">
        <v>0.2638888888888889</v>
      </c>
      <c r="G1987" s="22">
        <v>42260</v>
      </c>
      <c r="H1987" s="23">
        <v>0.2638888888888889</v>
      </c>
      <c r="I1987" s="24">
        <f t="shared" si="165"/>
        <v>0</v>
      </c>
      <c r="J1987" s="22" t="s">
        <v>314</v>
      </c>
      <c r="K1987" s="20" t="s">
        <v>477</v>
      </c>
      <c r="L1987" s="20"/>
      <c r="M1987" s="24">
        <f t="shared" si="166"/>
        <v>0</v>
      </c>
      <c r="N1987" s="20"/>
      <c r="O1987" s="20" t="s">
        <v>145</v>
      </c>
      <c r="P1987" s="21">
        <v>0</v>
      </c>
      <c r="Q1987" s="13" t="s">
        <v>606</v>
      </c>
    </row>
    <row r="1988" spans="1:17" s="16" customFormat="1" ht="48" customHeight="1" x14ac:dyDescent="0.2">
      <c r="A1988" s="20" t="s">
        <v>38</v>
      </c>
      <c r="B1988" s="21">
        <v>10</v>
      </c>
      <c r="C1988" s="20" t="s">
        <v>193</v>
      </c>
      <c r="D1988" s="20" t="s">
        <v>4139</v>
      </c>
      <c r="E1988" s="22">
        <v>42260</v>
      </c>
      <c r="F1988" s="23">
        <v>0.35416666666666669</v>
      </c>
      <c r="G1988" s="22">
        <v>42260</v>
      </c>
      <c r="H1988" s="23">
        <v>0.3576388888888889</v>
      </c>
      <c r="I1988" s="24">
        <f t="shared" si="165"/>
        <v>3.4722222238390832E-3</v>
      </c>
      <c r="J1988" s="22" t="s">
        <v>436</v>
      </c>
      <c r="K1988" s="20" t="s">
        <v>4140</v>
      </c>
      <c r="L1988" s="20"/>
      <c r="M1988" s="24">
        <f t="shared" si="166"/>
        <v>3.4722222238390832E-3</v>
      </c>
      <c r="N1988" s="20"/>
      <c r="O1988" s="20" t="s">
        <v>846</v>
      </c>
      <c r="P1988" s="21">
        <v>3</v>
      </c>
      <c r="Q1988" s="13" t="s">
        <v>533</v>
      </c>
    </row>
    <row r="1989" spans="1:17" s="16" customFormat="1" ht="99.75" customHeight="1" x14ac:dyDescent="0.2">
      <c r="A1989" s="20" t="s">
        <v>38</v>
      </c>
      <c r="B1989" s="21">
        <v>10</v>
      </c>
      <c r="C1989" s="20" t="s">
        <v>58</v>
      </c>
      <c r="D1989" s="20" t="s">
        <v>463</v>
      </c>
      <c r="E1989" s="22">
        <v>42260</v>
      </c>
      <c r="F1989" s="23">
        <v>0.3743055555555555</v>
      </c>
      <c r="G1989" s="22">
        <v>42260</v>
      </c>
      <c r="H1989" s="23">
        <v>0.37638888888888888</v>
      </c>
      <c r="I1989" s="24">
        <f t="shared" si="165"/>
        <v>2.0833333305846913E-3</v>
      </c>
      <c r="J1989" s="22" t="s">
        <v>4141</v>
      </c>
      <c r="K1989" s="20" t="s">
        <v>4142</v>
      </c>
      <c r="L1989" s="20"/>
      <c r="M1989" s="24">
        <f t="shared" si="166"/>
        <v>2.0833333305846913E-3</v>
      </c>
      <c r="N1989" s="20"/>
      <c r="O1989" s="20" t="s">
        <v>4143</v>
      </c>
      <c r="P1989" s="21">
        <v>84</v>
      </c>
      <c r="Q1989" s="13" t="s">
        <v>4144</v>
      </c>
    </row>
    <row r="1990" spans="1:17" s="16" customFormat="1" ht="36.75" customHeight="1" x14ac:dyDescent="0.2">
      <c r="A1990" s="20" t="s">
        <v>40</v>
      </c>
      <c r="B1990" s="21">
        <v>10</v>
      </c>
      <c r="C1990" s="20" t="s">
        <v>241</v>
      </c>
      <c r="D1990" s="20">
        <v>161</v>
      </c>
      <c r="E1990" s="22">
        <v>42260</v>
      </c>
      <c r="F1990" s="23">
        <v>0.3756944444444445</v>
      </c>
      <c r="G1990" s="22">
        <v>42260</v>
      </c>
      <c r="H1990" s="23">
        <v>0.3756944444444445</v>
      </c>
      <c r="I1990" s="24">
        <f t="shared" si="165"/>
        <v>0</v>
      </c>
      <c r="J1990" s="22" t="s">
        <v>408</v>
      </c>
      <c r="K1990" s="20"/>
      <c r="L1990" s="20"/>
      <c r="M1990" s="24">
        <f t="shared" si="166"/>
        <v>0</v>
      </c>
      <c r="N1990" s="20"/>
      <c r="O1990" s="20" t="s">
        <v>145</v>
      </c>
      <c r="P1990" s="21">
        <v>0</v>
      </c>
      <c r="Q1990" s="13" t="s">
        <v>4145</v>
      </c>
    </row>
    <row r="1991" spans="1:17" s="16" customFormat="1" ht="48" customHeight="1" x14ac:dyDescent="0.2">
      <c r="A1991" s="20" t="s">
        <v>38</v>
      </c>
      <c r="B1991" s="21">
        <v>10</v>
      </c>
      <c r="C1991" s="20" t="s">
        <v>135</v>
      </c>
      <c r="D1991" s="20">
        <v>5</v>
      </c>
      <c r="E1991" s="22">
        <v>42260</v>
      </c>
      <c r="F1991" s="23">
        <v>0.38125000000000003</v>
      </c>
      <c r="G1991" s="22">
        <v>42260</v>
      </c>
      <c r="H1991" s="23">
        <v>0.38194444444444442</v>
      </c>
      <c r="I1991" s="24">
        <f t="shared" si="165"/>
        <v>6.9444444525285087E-4</v>
      </c>
      <c r="J1991" s="22" t="s">
        <v>560</v>
      </c>
      <c r="K1991" s="20" t="s">
        <v>4146</v>
      </c>
      <c r="L1991" s="20"/>
      <c r="M1991" s="24">
        <f t="shared" si="166"/>
        <v>6.9444444525285087E-4</v>
      </c>
      <c r="N1991" s="20"/>
      <c r="O1991" s="20" t="s">
        <v>4147</v>
      </c>
      <c r="P1991" s="21">
        <v>5</v>
      </c>
      <c r="Q1991" s="13" t="s">
        <v>540</v>
      </c>
    </row>
    <row r="1992" spans="1:17" s="16" customFormat="1" ht="15" x14ac:dyDescent="0.2">
      <c r="A1992" s="20" t="s">
        <v>38</v>
      </c>
      <c r="B1992" s="21">
        <v>10</v>
      </c>
      <c r="C1992" s="20" t="s">
        <v>46</v>
      </c>
      <c r="D1992" s="20">
        <v>1</v>
      </c>
      <c r="E1992" s="22">
        <v>42260</v>
      </c>
      <c r="F1992" s="23">
        <v>0.40625</v>
      </c>
      <c r="G1992" s="22">
        <v>42260</v>
      </c>
      <c r="H1992" s="23">
        <v>0.40763888888888888</v>
      </c>
      <c r="I1992" s="24">
        <f t="shared" si="165"/>
        <v>1.3888888861401938E-3</v>
      </c>
      <c r="J1992" s="22" t="s">
        <v>366</v>
      </c>
      <c r="K1992" s="20" t="s">
        <v>4148</v>
      </c>
      <c r="L1992" s="20"/>
      <c r="M1992" s="24">
        <f t="shared" si="166"/>
        <v>1.3888888861401938E-3</v>
      </c>
      <c r="N1992" s="20"/>
      <c r="O1992" s="20" t="s">
        <v>4149</v>
      </c>
      <c r="P1992" s="21">
        <v>6</v>
      </c>
      <c r="Q1992" s="13" t="s">
        <v>4144</v>
      </c>
    </row>
    <row r="1993" spans="1:17" s="16" customFormat="1" ht="45" x14ac:dyDescent="0.2">
      <c r="A1993" s="20" t="s">
        <v>38</v>
      </c>
      <c r="B1993" s="21">
        <v>10</v>
      </c>
      <c r="C1993" s="20" t="s">
        <v>287</v>
      </c>
      <c r="D1993" s="20">
        <v>10</v>
      </c>
      <c r="E1993" s="22">
        <v>42260</v>
      </c>
      <c r="F1993" s="23">
        <v>0.40625</v>
      </c>
      <c r="G1993" s="22">
        <v>42260</v>
      </c>
      <c r="H1993" s="23">
        <v>0.41666666666666669</v>
      </c>
      <c r="I1993" s="24">
        <f t="shared" si="165"/>
        <v>1.0416666664241347E-2</v>
      </c>
      <c r="J1993" s="22" t="s">
        <v>4150</v>
      </c>
      <c r="K1993" s="20" t="s">
        <v>4151</v>
      </c>
      <c r="L1993" s="20"/>
      <c r="M1993" s="24">
        <f t="shared" si="166"/>
        <v>1.0416666664241347E-2</v>
      </c>
      <c r="N1993" s="20"/>
      <c r="O1993" s="20" t="s">
        <v>742</v>
      </c>
      <c r="P1993" s="21">
        <v>17</v>
      </c>
      <c r="Q1993" s="13" t="s">
        <v>554</v>
      </c>
    </row>
    <row r="1994" spans="1:17" s="16" customFormat="1" ht="45" x14ac:dyDescent="0.2">
      <c r="A1994" s="20" t="s">
        <v>38</v>
      </c>
      <c r="B1994" s="21">
        <v>6</v>
      </c>
      <c r="C1994" s="20" t="s">
        <v>398</v>
      </c>
      <c r="D1994" s="20">
        <v>28</v>
      </c>
      <c r="E1994" s="22">
        <v>42260</v>
      </c>
      <c r="F1994" s="23">
        <v>0.48125000000000001</v>
      </c>
      <c r="G1994" s="22">
        <v>42260</v>
      </c>
      <c r="H1994" s="23">
        <v>0.52083333333333337</v>
      </c>
      <c r="I1994" s="24">
        <f t="shared" si="165"/>
        <v>3.9583333335758641E-2</v>
      </c>
      <c r="J1994" s="22" t="s">
        <v>608</v>
      </c>
      <c r="K1994" s="20" t="s">
        <v>4152</v>
      </c>
      <c r="L1994" s="20"/>
      <c r="M1994" s="24">
        <f t="shared" si="166"/>
        <v>3.9583333335758641E-2</v>
      </c>
      <c r="N1994" s="20"/>
      <c r="O1994" s="20" t="s">
        <v>922</v>
      </c>
      <c r="P1994" s="21">
        <v>200</v>
      </c>
      <c r="Q1994" s="13" t="s">
        <v>668</v>
      </c>
    </row>
    <row r="1995" spans="1:17" s="16" customFormat="1" ht="90" x14ac:dyDescent="0.2">
      <c r="A1995" s="20" t="s">
        <v>35</v>
      </c>
      <c r="B1995" s="21">
        <v>6</v>
      </c>
      <c r="C1995" s="34" t="s">
        <v>3101</v>
      </c>
      <c r="D1995" s="20" t="s">
        <v>4153</v>
      </c>
      <c r="E1995" s="22">
        <v>42260</v>
      </c>
      <c r="F1995" s="23">
        <v>0.5</v>
      </c>
      <c r="G1995" s="22">
        <v>42260</v>
      </c>
      <c r="H1995" s="23">
        <v>0.52500000000000002</v>
      </c>
      <c r="I1995" s="24">
        <f t="shared" si="165"/>
        <v>2.5000000001455192E-2</v>
      </c>
      <c r="J1995" s="22" t="s">
        <v>4154</v>
      </c>
      <c r="K1995" s="20" t="s">
        <v>4155</v>
      </c>
      <c r="L1995" s="20"/>
      <c r="M1995" s="24">
        <f t="shared" si="166"/>
        <v>2.5000000001455192E-2</v>
      </c>
      <c r="N1995" s="20"/>
      <c r="O1995" s="20" t="s">
        <v>4156</v>
      </c>
      <c r="P1995" s="21">
        <v>1800</v>
      </c>
      <c r="Q1995" s="13" t="s">
        <v>679</v>
      </c>
    </row>
    <row r="1996" spans="1:17" s="16" customFormat="1" ht="75" x14ac:dyDescent="0.2">
      <c r="A1996" s="20" t="s">
        <v>39</v>
      </c>
      <c r="B1996" s="21">
        <v>10</v>
      </c>
      <c r="C1996" s="20" t="s">
        <v>92</v>
      </c>
      <c r="D1996" s="20">
        <v>4</v>
      </c>
      <c r="E1996" s="22">
        <v>42260</v>
      </c>
      <c r="F1996" s="23">
        <v>0.59027777777777779</v>
      </c>
      <c r="G1996" s="22">
        <v>42260</v>
      </c>
      <c r="H1996" s="23">
        <v>0.59722222222222221</v>
      </c>
      <c r="I1996" s="24">
        <f t="shared" si="165"/>
        <v>6.9444444412106732E-3</v>
      </c>
      <c r="J1996" s="22" t="s">
        <v>433</v>
      </c>
      <c r="K1996" s="20" t="s">
        <v>4157</v>
      </c>
      <c r="L1996" s="20"/>
      <c r="M1996" s="24">
        <f t="shared" si="166"/>
        <v>6.9444444412106732E-3</v>
      </c>
      <c r="N1996" s="20"/>
      <c r="O1996" s="20" t="s">
        <v>4158</v>
      </c>
      <c r="P1996" s="21">
        <v>47</v>
      </c>
      <c r="Q1996" s="13" t="s">
        <v>679</v>
      </c>
    </row>
    <row r="1997" spans="1:17" s="16" customFormat="1" ht="41.25" customHeight="1" x14ac:dyDescent="0.2">
      <c r="A1997" s="20" t="s">
        <v>40</v>
      </c>
      <c r="B1997" s="21">
        <v>10</v>
      </c>
      <c r="C1997" s="20" t="s">
        <v>63</v>
      </c>
      <c r="D1997" s="20">
        <v>5</v>
      </c>
      <c r="E1997" s="22">
        <v>42260</v>
      </c>
      <c r="F1997" s="23">
        <v>0.59722222222222221</v>
      </c>
      <c r="G1997" s="22">
        <v>42260</v>
      </c>
      <c r="H1997" s="23">
        <v>0.59930555555555554</v>
      </c>
      <c r="I1997" s="24">
        <f t="shared" si="165"/>
        <v>2.0833333368904805E-3</v>
      </c>
      <c r="J1997" s="22" t="s">
        <v>4159</v>
      </c>
      <c r="K1997" s="20" t="s">
        <v>4160</v>
      </c>
      <c r="L1997" s="20"/>
      <c r="M1997" s="24">
        <f t="shared" si="166"/>
        <v>2.0833333368904805E-3</v>
      </c>
      <c r="N1997" s="20"/>
      <c r="O1997" s="20" t="s">
        <v>4161</v>
      </c>
      <c r="P1997" s="21">
        <v>4</v>
      </c>
      <c r="Q1997" s="13" t="s">
        <v>852</v>
      </c>
    </row>
    <row r="1998" spans="1:17" s="16" customFormat="1" ht="30" x14ac:dyDescent="0.2">
      <c r="A1998" s="20" t="s">
        <v>37</v>
      </c>
      <c r="B1998" s="21">
        <v>6</v>
      </c>
      <c r="C1998" s="20" t="s">
        <v>45</v>
      </c>
      <c r="D1998" s="20">
        <v>2</v>
      </c>
      <c r="E1998" s="22">
        <v>42260</v>
      </c>
      <c r="F1998" s="23">
        <v>0.60902777777777783</v>
      </c>
      <c r="G1998" s="22">
        <v>42260</v>
      </c>
      <c r="H1998" s="23">
        <v>0.61736111111111114</v>
      </c>
      <c r="I1998" s="24">
        <f t="shared" si="165"/>
        <v>8.3333333302612056E-3</v>
      </c>
      <c r="J1998" s="22" t="s">
        <v>364</v>
      </c>
      <c r="K1998" s="26" t="s">
        <v>448</v>
      </c>
      <c r="L1998" s="20"/>
      <c r="M1998" s="24">
        <f t="shared" si="166"/>
        <v>8.3333333302612056E-3</v>
      </c>
      <c r="N1998" s="20"/>
      <c r="O1998" s="20" t="s">
        <v>4162</v>
      </c>
      <c r="P1998" s="21">
        <v>1</v>
      </c>
      <c r="Q1998" s="13" t="s">
        <v>751</v>
      </c>
    </row>
    <row r="1999" spans="1:17" s="16" customFormat="1" ht="71.25" customHeight="1" x14ac:dyDescent="0.2">
      <c r="A1999" s="20" t="s">
        <v>37</v>
      </c>
      <c r="B1999" s="21">
        <v>10</v>
      </c>
      <c r="C1999" s="20" t="s">
        <v>164</v>
      </c>
      <c r="D1999" s="20">
        <v>15</v>
      </c>
      <c r="E1999" s="22">
        <v>42260</v>
      </c>
      <c r="F1999" s="23">
        <v>0.62152777777777779</v>
      </c>
      <c r="G1999" s="22">
        <v>42260</v>
      </c>
      <c r="H1999" s="23">
        <v>0.64097222222222217</v>
      </c>
      <c r="I1999" s="24">
        <f t="shared" si="165"/>
        <v>1.9444444445576248E-2</v>
      </c>
      <c r="J1999" s="22" t="s">
        <v>364</v>
      </c>
      <c r="K1999" s="27" t="s">
        <v>4163</v>
      </c>
      <c r="L1999" s="20"/>
      <c r="M1999" s="24">
        <f t="shared" si="166"/>
        <v>1.9444444445576248E-2</v>
      </c>
      <c r="N1999" s="20"/>
      <c r="O1999" s="20" t="s">
        <v>4164</v>
      </c>
      <c r="P1999" s="21">
        <v>253</v>
      </c>
      <c r="Q1999" s="13" t="s">
        <v>751</v>
      </c>
    </row>
    <row r="2000" spans="1:17" s="16" customFormat="1" ht="15" x14ac:dyDescent="0.2">
      <c r="A2000" s="20" t="s">
        <v>38</v>
      </c>
      <c r="B2000" s="21">
        <v>10</v>
      </c>
      <c r="C2000" s="20" t="s">
        <v>46</v>
      </c>
      <c r="D2000" s="20">
        <v>6</v>
      </c>
      <c r="E2000" s="22">
        <v>42260</v>
      </c>
      <c r="F2000" s="23">
        <v>0.6333333333333333</v>
      </c>
      <c r="G2000" s="22">
        <v>42260</v>
      </c>
      <c r="H2000" s="23">
        <v>0.6333333333333333</v>
      </c>
      <c r="I2000" s="24">
        <f t="shared" si="165"/>
        <v>0</v>
      </c>
      <c r="J2000" s="22" t="s">
        <v>408</v>
      </c>
      <c r="K2000" s="20"/>
      <c r="L2000" s="20"/>
      <c r="M2000" s="24">
        <f t="shared" si="166"/>
        <v>0</v>
      </c>
      <c r="N2000" s="20"/>
      <c r="O2000" s="20" t="s">
        <v>145</v>
      </c>
      <c r="P2000" s="21">
        <v>0</v>
      </c>
      <c r="Q2000" s="13" t="s">
        <v>729</v>
      </c>
    </row>
    <row r="2001" spans="1:17" s="16" customFormat="1" ht="223.5" customHeight="1" thickBot="1" x14ac:dyDescent="0.25">
      <c r="A2001" s="20" t="s">
        <v>40</v>
      </c>
      <c r="B2001" s="21">
        <v>110</v>
      </c>
      <c r="C2001" s="20" t="s">
        <v>280</v>
      </c>
      <c r="D2001" s="20" t="s">
        <v>465</v>
      </c>
      <c r="E2001" s="22">
        <v>42260</v>
      </c>
      <c r="F2001" s="23">
        <v>0.96597222222222223</v>
      </c>
      <c r="G2001" s="22">
        <v>42261</v>
      </c>
      <c r="H2001" s="23">
        <v>0.87986111111111109</v>
      </c>
      <c r="I2001" s="24">
        <f t="shared" si="165"/>
        <v>0.91388888889018238</v>
      </c>
      <c r="J2001" s="22" t="s">
        <v>4165</v>
      </c>
      <c r="K2001" s="33" t="s">
        <v>4166</v>
      </c>
      <c r="L2001" s="20" t="s">
        <v>578</v>
      </c>
      <c r="M2001" s="24">
        <f t="shared" si="166"/>
        <v>1.9444444447839881E-2</v>
      </c>
      <c r="N2001" s="25">
        <v>42260.98541666667</v>
      </c>
      <c r="O2001" s="20" t="s">
        <v>4167</v>
      </c>
      <c r="P2001" s="21">
        <v>10789</v>
      </c>
      <c r="Q2001" s="13" t="s">
        <v>533</v>
      </c>
    </row>
    <row r="2002" spans="1:17" s="16" customFormat="1" ht="135.75" customHeight="1" x14ac:dyDescent="0.2">
      <c r="A2002" s="20" t="s">
        <v>38</v>
      </c>
      <c r="B2002" s="21">
        <v>6</v>
      </c>
      <c r="C2002" s="20" t="s">
        <v>9</v>
      </c>
      <c r="D2002" s="20">
        <v>21</v>
      </c>
      <c r="E2002" s="22">
        <v>42261</v>
      </c>
      <c r="F2002" s="23">
        <v>4.7222222222222221E-2</v>
      </c>
      <c r="G2002" s="22">
        <v>42261</v>
      </c>
      <c r="H2002" s="23">
        <v>0.17430555555555557</v>
      </c>
      <c r="I2002" s="24">
        <f t="shared" si="165"/>
        <v>0.12708333333398009</v>
      </c>
      <c r="J2002" s="22" t="s">
        <v>3812</v>
      </c>
      <c r="K2002" s="20" t="s">
        <v>4168</v>
      </c>
      <c r="L2002" s="20"/>
      <c r="M2002" s="24">
        <f t="shared" si="166"/>
        <v>0.12708333333398009</v>
      </c>
      <c r="N2002" s="20"/>
      <c r="O2002" s="20" t="s">
        <v>4169</v>
      </c>
      <c r="P2002" s="21">
        <v>500</v>
      </c>
      <c r="Q2002" s="13" t="s">
        <v>533</v>
      </c>
    </row>
    <row r="2003" spans="1:17" s="16" customFormat="1" ht="81.75" customHeight="1" x14ac:dyDescent="0.2">
      <c r="A2003" s="20" t="s">
        <v>38</v>
      </c>
      <c r="B2003" s="21">
        <v>110</v>
      </c>
      <c r="C2003" s="20" t="s">
        <v>537</v>
      </c>
      <c r="D2003" s="20"/>
      <c r="E2003" s="22">
        <v>42261</v>
      </c>
      <c r="F2003" s="23">
        <v>0.27569444444444446</v>
      </c>
      <c r="G2003" s="22">
        <v>42261</v>
      </c>
      <c r="H2003" s="23">
        <v>0.28263888888888888</v>
      </c>
      <c r="I2003" s="24">
        <f t="shared" si="165"/>
        <v>6.9444444416957296E-3</v>
      </c>
      <c r="J2003" s="22" t="s">
        <v>4170</v>
      </c>
      <c r="K2003" s="20" t="s">
        <v>4171</v>
      </c>
      <c r="L2003" s="20"/>
      <c r="M2003" s="24">
        <v>0</v>
      </c>
      <c r="N2003" s="20"/>
      <c r="O2003" s="20" t="s">
        <v>145</v>
      </c>
      <c r="P2003" s="21">
        <v>0</v>
      </c>
      <c r="Q2003" s="13" t="s">
        <v>533</v>
      </c>
    </row>
    <row r="2004" spans="1:17" s="16" customFormat="1" ht="29.25" customHeight="1" x14ac:dyDescent="0.2">
      <c r="A2004" s="20" t="s">
        <v>38</v>
      </c>
      <c r="B2004" s="21">
        <v>10</v>
      </c>
      <c r="C2004" s="20" t="s">
        <v>615</v>
      </c>
      <c r="D2004" s="20">
        <v>14</v>
      </c>
      <c r="E2004" s="22">
        <v>42261</v>
      </c>
      <c r="F2004" s="23">
        <v>0.35486111111111113</v>
      </c>
      <c r="G2004" s="22">
        <v>42261</v>
      </c>
      <c r="H2004" s="23">
        <v>0.37361111111111112</v>
      </c>
      <c r="I2004" s="24">
        <f t="shared" si="165"/>
        <v>1.8750000002748679E-2</v>
      </c>
      <c r="J2004" s="22" t="s">
        <v>332</v>
      </c>
      <c r="K2004" s="20" t="s">
        <v>4172</v>
      </c>
      <c r="L2004" s="20"/>
      <c r="M2004" s="24">
        <f t="shared" ref="M2004:M2009" si="167">IF(N2004=0,I2004,N2004-E2004-F2004)</f>
        <v>1.8750000002748679E-2</v>
      </c>
      <c r="N2004" s="20"/>
      <c r="O2004" s="20" t="s">
        <v>4173</v>
      </c>
      <c r="P2004" s="21">
        <v>20</v>
      </c>
      <c r="Q2004" s="13" t="s">
        <v>540</v>
      </c>
    </row>
    <row r="2005" spans="1:17" s="16" customFormat="1" ht="69.75" customHeight="1" x14ac:dyDescent="0.2">
      <c r="A2005" s="20" t="s">
        <v>38</v>
      </c>
      <c r="B2005" s="21">
        <v>10</v>
      </c>
      <c r="C2005" s="20" t="s">
        <v>90</v>
      </c>
      <c r="D2005" s="20">
        <v>5</v>
      </c>
      <c r="E2005" s="22">
        <v>42261</v>
      </c>
      <c r="F2005" s="23">
        <v>0.51041666666666663</v>
      </c>
      <c r="G2005" s="22">
        <v>42261</v>
      </c>
      <c r="H2005" s="23">
        <v>0.62291666666666667</v>
      </c>
      <c r="I2005" s="24">
        <f t="shared" si="165"/>
        <v>0.1125000000004851</v>
      </c>
      <c r="J2005" s="22" t="s">
        <v>613</v>
      </c>
      <c r="K2005" s="20" t="s">
        <v>4174</v>
      </c>
      <c r="L2005" s="20"/>
      <c r="M2005" s="24">
        <f t="shared" si="167"/>
        <v>0.1125000000004851</v>
      </c>
      <c r="N2005" s="20"/>
      <c r="O2005" s="20" t="s">
        <v>4175</v>
      </c>
      <c r="P2005" s="21">
        <v>625</v>
      </c>
      <c r="Q2005" s="13" t="s">
        <v>679</v>
      </c>
    </row>
    <row r="2006" spans="1:17" s="16" customFormat="1" ht="30" x14ac:dyDescent="0.2">
      <c r="A2006" s="20" t="s">
        <v>38</v>
      </c>
      <c r="B2006" s="21">
        <v>10</v>
      </c>
      <c r="C2006" s="20" t="s">
        <v>264</v>
      </c>
      <c r="D2006" s="20">
        <v>1</v>
      </c>
      <c r="E2006" s="22">
        <v>42261</v>
      </c>
      <c r="F2006" s="23">
        <v>0.79166666666666663</v>
      </c>
      <c r="G2006" s="22">
        <v>42261</v>
      </c>
      <c r="H2006" s="23">
        <v>0.79722222222222217</v>
      </c>
      <c r="I2006" s="24">
        <f t="shared" si="165"/>
        <v>5.5555555566874082E-3</v>
      </c>
      <c r="J2006" s="22" t="s">
        <v>438</v>
      </c>
      <c r="K2006" s="20" t="s">
        <v>4176</v>
      </c>
      <c r="L2006" s="20"/>
      <c r="M2006" s="24">
        <f t="shared" si="167"/>
        <v>5.5555555566874082E-3</v>
      </c>
      <c r="N2006" s="20"/>
      <c r="O2006" s="20" t="s">
        <v>401</v>
      </c>
      <c r="P2006" s="21">
        <v>1</v>
      </c>
      <c r="Q2006" s="13" t="s">
        <v>679</v>
      </c>
    </row>
    <row r="2007" spans="1:17" s="16" customFormat="1" ht="33.75" customHeight="1" x14ac:dyDescent="0.2">
      <c r="A2007" s="20" t="s">
        <v>38</v>
      </c>
      <c r="B2007" s="21">
        <v>10</v>
      </c>
      <c r="C2007" s="20" t="s">
        <v>856</v>
      </c>
      <c r="D2007" s="20">
        <v>3</v>
      </c>
      <c r="E2007" s="22">
        <v>42262</v>
      </c>
      <c r="F2007" s="23">
        <v>7.1527777777777787E-2</v>
      </c>
      <c r="G2007" s="22">
        <v>42262</v>
      </c>
      <c r="H2007" s="23">
        <v>0.15763888888888888</v>
      </c>
      <c r="I2007" s="24">
        <f t="shared" si="165"/>
        <v>8.6111111108362406E-2</v>
      </c>
      <c r="J2007" s="22" t="s">
        <v>369</v>
      </c>
      <c r="K2007" s="20" t="s">
        <v>4177</v>
      </c>
      <c r="L2007" s="20"/>
      <c r="M2007" s="24">
        <f t="shared" si="167"/>
        <v>8.6111111108362406E-2</v>
      </c>
      <c r="N2007" s="20"/>
      <c r="O2007" s="20" t="s">
        <v>4178</v>
      </c>
      <c r="P2007" s="21">
        <v>2100</v>
      </c>
      <c r="Q2007" s="13" t="s">
        <v>606</v>
      </c>
    </row>
    <row r="2008" spans="1:17" s="16" customFormat="1" ht="90" x14ac:dyDescent="0.2">
      <c r="A2008" s="20" t="s">
        <v>38</v>
      </c>
      <c r="B2008" s="21">
        <v>10</v>
      </c>
      <c r="C2008" s="20" t="s">
        <v>856</v>
      </c>
      <c r="D2008" s="20">
        <v>11</v>
      </c>
      <c r="E2008" s="22">
        <v>42262</v>
      </c>
      <c r="F2008" s="23">
        <v>7.1527777777777787E-2</v>
      </c>
      <c r="G2008" s="22">
        <v>42265</v>
      </c>
      <c r="H2008" s="23">
        <v>0.93263888888888891</v>
      </c>
      <c r="I2008" s="24">
        <f t="shared" si="165"/>
        <v>3.8611111111098175</v>
      </c>
      <c r="J2008" s="22" t="s">
        <v>579</v>
      </c>
      <c r="K2008" s="20" t="s">
        <v>4179</v>
      </c>
      <c r="L2008" s="20" t="s">
        <v>609</v>
      </c>
      <c r="M2008" s="24">
        <f t="shared" si="167"/>
        <v>7.0833333331716444E-2</v>
      </c>
      <c r="N2008" s="25">
        <v>42262.142361111109</v>
      </c>
      <c r="O2008" s="20" t="s">
        <v>4180</v>
      </c>
      <c r="P2008" s="21">
        <v>1100</v>
      </c>
      <c r="Q2008" s="13" t="s">
        <v>606</v>
      </c>
    </row>
    <row r="2009" spans="1:17" s="16" customFormat="1" ht="30" x14ac:dyDescent="0.2">
      <c r="A2009" s="20" t="s">
        <v>38</v>
      </c>
      <c r="B2009" s="21">
        <v>10</v>
      </c>
      <c r="C2009" s="20" t="s">
        <v>492</v>
      </c>
      <c r="D2009" s="20">
        <v>3</v>
      </c>
      <c r="E2009" s="22">
        <v>42262</v>
      </c>
      <c r="F2009" s="23">
        <v>0.23402777777777781</v>
      </c>
      <c r="G2009" s="22">
        <v>42262</v>
      </c>
      <c r="H2009" s="23">
        <v>0.23680555555555557</v>
      </c>
      <c r="I2009" s="24">
        <f t="shared" si="165"/>
        <v>2.7777777784245006E-3</v>
      </c>
      <c r="J2009" s="22" t="s">
        <v>436</v>
      </c>
      <c r="K2009" s="20" t="s">
        <v>4181</v>
      </c>
      <c r="L2009" s="20"/>
      <c r="M2009" s="24">
        <f t="shared" si="167"/>
        <v>2.7777777784245006E-3</v>
      </c>
      <c r="N2009" s="20"/>
      <c r="O2009" s="20" t="s">
        <v>585</v>
      </c>
      <c r="P2009" s="21">
        <v>4</v>
      </c>
      <c r="Q2009" s="13" t="s">
        <v>550</v>
      </c>
    </row>
    <row r="2010" spans="1:17" s="16" customFormat="1" ht="96" customHeight="1" x14ac:dyDescent="0.2">
      <c r="A2010" s="20" t="s">
        <v>38</v>
      </c>
      <c r="B2010" s="21">
        <v>110</v>
      </c>
      <c r="C2010" s="20" t="s">
        <v>4182</v>
      </c>
      <c r="D2010" s="20" t="s">
        <v>101</v>
      </c>
      <c r="E2010" s="22">
        <v>42262</v>
      </c>
      <c r="F2010" s="23">
        <v>0.30763888888888891</v>
      </c>
      <c r="G2010" s="22">
        <v>42262</v>
      </c>
      <c r="H2010" s="23">
        <v>0.67708333333333337</v>
      </c>
      <c r="I2010" s="24">
        <f t="shared" si="165"/>
        <v>0.36944444444686975</v>
      </c>
      <c r="J2010" s="22" t="s">
        <v>4183</v>
      </c>
      <c r="K2010" s="20" t="s">
        <v>4184</v>
      </c>
      <c r="L2010" s="20"/>
      <c r="M2010" s="24">
        <v>0</v>
      </c>
      <c r="N2010" s="20"/>
      <c r="O2010" s="20" t="s">
        <v>145</v>
      </c>
      <c r="P2010" s="21">
        <v>0</v>
      </c>
      <c r="Q2010" s="13" t="s">
        <v>606</v>
      </c>
    </row>
    <row r="2011" spans="1:17" s="16" customFormat="1" ht="135" x14ac:dyDescent="0.2">
      <c r="A2011" s="20" t="s">
        <v>36</v>
      </c>
      <c r="B2011" s="21">
        <v>110</v>
      </c>
      <c r="C2011" s="20" t="s">
        <v>4185</v>
      </c>
      <c r="D2011" s="20" t="s">
        <v>745</v>
      </c>
      <c r="E2011" s="22">
        <v>42262</v>
      </c>
      <c r="F2011" s="23">
        <v>0.31666666666666665</v>
      </c>
      <c r="G2011" s="22">
        <v>42262</v>
      </c>
      <c r="H2011" s="23">
        <v>0.31666666666666665</v>
      </c>
      <c r="I2011" s="24">
        <f t="shared" si="165"/>
        <v>0</v>
      </c>
      <c r="J2011" s="22" t="s">
        <v>4186</v>
      </c>
      <c r="K2011" s="38" t="s">
        <v>4187</v>
      </c>
      <c r="L2011" s="20"/>
      <c r="M2011" s="24">
        <f t="shared" ref="M2011:M2019" si="168">IF(N2011=0,I2011,N2011-E2011-F2011)</f>
        <v>0</v>
      </c>
      <c r="N2011" s="20"/>
      <c r="O2011" s="20" t="s">
        <v>145</v>
      </c>
      <c r="P2011" s="21">
        <v>0</v>
      </c>
      <c r="Q2011" s="13" t="s">
        <v>550</v>
      </c>
    </row>
    <row r="2012" spans="1:17" s="16" customFormat="1" ht="75" x14ac:dyDescent="0.2">
      <c r="A2012" s="20" t="s">
        <v>38</v>
      </c>
      <c r="B2012" s="21">
        <v>10</v>
      </c>
      <c r="C2012" s="20" t="s">
        <v>4188</v>
      </c>
      <c r="D2012" s="20">
        <v>10</v>
      </c>
      <c r="E2012" s="22">
        <v>42262</v>
      </c>
      <c r="F2012" s="23">
        <v>0.33680555555555558</v>
      </c>
      <c r="G2012" s="22">
        <v>42262</v>
      </c>
      <c r="H2012" s="23">
        <v>0.3979166666666667</v>
      </c>
      <c r="I2012" s="24">
        <f t="shared" si="165"/>
        <v>6.1111111113051342E-2</v>
      </c>
      <c r="J2012" s="22" t="s">
        <v>364</v>
      </c>
      <c r="K2012" s="27" t="s">
        <v>4189</v>
      </c>
      <c r="L2012" s="20"/>
      <c r="M2012" s="24">
        <f t="shared" si="168"/>
        <v>6.1111111113051342E-2</v>
      </c>
      <c r="N2012" s="20"/>
      <c r="O2012" s="20" t="s">
        <v>4190</v>
      </c>
      <c r="P2012" s="21">
        <v>145</v>
      </c>
      <c r="Q2012" s="13" t="s">
        <v>700</v>
      </c>
    </row>
    <row r="2013" spans="1:17" s="16" customFormat="1" ht="30" x14ac:dyDescent="0.2">
      <c r="A2013" s="20" t="s">
        <v>36</v>
      </c>
      <c r="B2013" s="21">
        <v>10</v>
      </c>
      <c r="C2013" s="20" t="s">
        <v>108</v>
      </c>
      <c r="D2013" s="20">
        <v>14</v>
      </c>
      <c r="E2013" s="22">
        <v>42262</v>
      </c>
      <c r="F2013" s="23">
        <v>0.40625</v>
      </c>
      <c r="G2013" s="22">
        <v>42262</v>
      </c>
      <c r="H2013" s="23">
        <v>0.41736111111111113</v>
      </c>
      <c r="I2013" s="24">
        <f t="shared" si="165"/>
        <v>1.1111111110949423E-2</v>
      </c>
      <c r="J2013" s="22" t="s">
        <v>323</v>
      </c>
      <c r="K2013" s="20" t="s">
        <v>4191</v>
      </c>
      <c r="L2013" s="20"/>
      <c r="M2013" s="24">
        <f t="shared" si="168"/>
        <v>1.1111111110949423E-2</v>
      </c>
      <c r="N2013" s="20"/>
      <c r="O2013" s="20" t="s">
        <v>145</v>
      </c>
      <c r="P2013" s="21">
        <v>45</v>
      </c>
      <c r="Q2013" s="13" t="s">
        <v>4192</v>
      </c>
    </row>
    <row r="2014" spans="1:17" s="16" customFormat="1" ht="30" x14ac:dyDescent="0.2">
      <c r="A2014" s="20" t="s">
        <v>38</v>
      </c>
      <c r="B2014" s="21">
        <v>10</v>
      </c>
      <c r="C2014" s="20" t="s">
        <v>351</v>
      </c>
      <c r="D2014" s="20">
        <v>15</v>
      </c>
      <c r="E2014" s="22">
        <v>42262</v>
      </c>
      <c r="F2014" s="23">
        <v>0.4284722222222222</v>
      </c>
      <c r="G2014" s="22">
        <v>42262</v>
      </c>
      <c r="H2014" s="23">
        <v>0.43263888888888885</v>
      </c>
      <c r="I2014" s="24">
        <f t="shared" si="165"/>
        <v>4.1666666653731865E-3</v>
      </c>
      <c r="J2014" s="22" t="s">
        <v>385</v>
      </c>
      <c r="K2014" s="20" t="s">
        <v>3382</v>
      </c>
      <c r="L2014" s="20"/>
      <c r="M2014" s="24">
        <f t="shared" si="168"/>
        <v>4.1666666653731865E-3</v>
      </c>
      <c r="N2014" s="20"/>
      <c r="O2014" s="20" t="s">
        <v>4193</v>
      </c>
      <c r="P2014" s="21">
        <v>37</v>
      </c>
      <c r="Q2014" s="13" t="s">
        <v>668</v>
      </c>
    </row>
    <row r="2015" spans="1:17" s="16" customFormat="1" ht="45" x14ac:dyDescent="0.2">
      <c r="A2015" s="20" t="s">
        <v>39</v>
      </c>
      <c r="B2015" s="21">
        <v>6</v>
      </c>
      <c r="C2015" s="20" t="s">
        <v>263</v>
      </c>
      <c r="D2015" s="20" t="s">
        <v>4194</v>
      </c>
      <c r="E2015" s="22">
        <v>42262</v>
      </c>
      <c r="F2015" s="23">
        <v>0.46875</v>
      </c>
      <c r="G2015" s="22">
        <v>42262</v>
      </c>
      <c r="H2015" s="23">
        <v>0.47152777777777777</v>
      </c>
      <c r="I2015" s="24">
        <f t="shared" si="165"/>
        <v>2.7777777795563452E-3</v>
      </c>
      <c r="J2015" s="22" t="s">
        <v>388</v>
      </c>
      <c r="K2015" s="20" t="s">
        <v>4195</v>
      </c>
      <c r="L2015" s="20"/>
      <c r="M2015" s="24">
        <f t="shared" si="168"/>
        <v>2.7777777795563452E-3</v>
      </c>
      <c r="N2015" s="20"/>
      <c r="O2015" s="20" t="s">
        <v>4196</v>
      </c>
      <c r="P2015" s="21">
        <v>67</v>
      </c>
      <c r="Q2015" s="13" t="s">
        <v>610</v>
      </c>
    </row>
    <row r="2016" spans="1:17" s="16" customFormat="1" ht="45" x14ac:dyDescent="0.2">
      <c r="A2016" s="20" t="s">
        <v>36</v>
      </c>
      <c r="B2016" s="21">
        <v>10</v>
      </c>
      <c r="C2016" s="20" t="s">
        <v>211</v>
      </c>
      <c r="D2016" s="20">
        <v>16</v>
      </c>
      <c r="E2016" s="22">
        <v>42262</v>
      </c>
      <c r="F2016" s="23">
        <v>0.5805555555555556</v>
      </c>
      <c r="G2016" s="22">
        <v>42262</v>
      </c>
      <c r="H2016" s="23">
        <v>0.66388888888888886</v>
      </c>
      <c r="I2016" s="24">
        <f t="shared" ref="I2016:I2046" si="169">IF(E2016+F2016=G2016+H2016,0,IF(G2016&gt;0,G2016+H2016-E2016-F2016," "))</f>
        <v>8.3333333336405357E-2</v>
      </c>
      <c r="J2016" s="22" t="s">
        <v>675</v>
      </c>
      <c r="K2016" s="20" t="s">
        <v>4197</v>
      </c>
      <c r="L2016" s="20"/>
      <c r="M2016" s="24">
        <f t="shared" si="168"/>
        <v>8.3333333336405357E-2</v>
      </c>
      <c r="N2016" s="20"/>
      <c r="O2016" s="20" t="s">
        <v>4198</v>
      </c>
      <c r="P2016" s="21">
        <v>90</v>
      </c>
      <c r="Q2016" s="13" t="s">
        <v>714</v>
      </c>
    </row>
    <row r="2017" spans="1:17" s="16" customFormat="1" ht="30" x14ac:dyDescent="0.2">
      <c r="A2017" s="20" t="s">
        <v>36</v>
      </c>
      <c r="B2017" s="21">
        <v>10</v>
      </c>
      <c r="C2017" s="20" t="s">
        <v>22</v>
      </c>
      <c r="D2017" s="20">
        <v>17</v>
      </c>
      <c r="E2017" s="22">
        <v>42262</v>
      </c>
      <c r="F2017" s="23">
        <v>0.6333333333333333</v>
      </c>
      <c r="G2017" s="22">
        <v>42262</v>
      </c>
      <c r="H2017" s="23">
        <v>0.69097222222222221</v>
      </c>
      <c r="I2017" s="24">
        <f t="shared" si="169"/>
        <v>5.763888888565516E-2</v>
      </c>
      <c r="J2017" s="22" t="s">
        <v>387</v>
      </c>
      <c r="K2017" s="20" t="s">
        <v>4199</v>
      </c>
      <c r="L2017" s="20"/>
      <c r="M2017" s="24">
        <f t="shared" si="168"/>
        <v>5.763888888565516E-2</v>
      </c>
      <c r="N2017" s="20"/>
      <c r="O2017" s="20" t="s">
        <v>289</v>
      </c>
      <c r="P2017" s="21">
        <v>28</v>
      </c>
      <c r="Q2017" s="13" t="s">
        <v>714</v>
      </c>
    </row>
    <row r="2018" spans="1:17" s="16" customFormat="1" ht="15" x14ac:dyDescent="0.2">
      <c r="A2018" s="20" t="s">
        <v>37</v>
      </c>
      <c r="B2018" s="21">
        <v>10</v>
      </c>
      <c r="C2018" s="20" t="s">
        <v>209</v>
      </c>
      <c r="D2018" s="20">
        <v>10</v>
      </c>
      <c r="E2018" s="22">
        <v>42262</v>
      </c>
      <c r="F2018" s="23">
        <v>0.65277777777777779</v>
      </c>
      <c r="G2018" s="22">
        <v>42262</v>
      </c>
      <c r="H2018" s="23">
        <v>0.65277777777777779</v>
      </c>
      <c r="I2018" s="24">
        <f t="shared" si="169"/>
        <v>0</v>
      </c>
      <c r="J2018" s="22" t="s">
        <v>305</v>
      </c>
      <c r="K2018" s="20" t="s">
        <v>4200</v>
      </c>
      <c r="L2018" s="20"/>
      <c r="M2018" s="24">
        <f t="shared" si="168"/>
        <v>0</v>
      </c>
      <c r="N2018" s="20"/>
      <c r="O2018" s="20" t="s">
        <v>145</v>
      </c>
      <c r="P2018" s="21">
        <v>0</v>
      </c>
      <c r="Q2018" s="13" t="s">
        <v>714</v>
      </c>
    </row>
    <row r="2019" spans="1:17" s="16" customFormat="1" ht="105" x14ac:dyDescent="0.2">
      <c r="A2019" s="20" t="s">
        <v>40</v>
      </c>
      <c r="B2019" s="21">
        <v>6</v>
      </c>
      <c r="C2019" s="20" t="s">
        <v>286</v>
      </c>
      <c r="D2019" s="20">
        <v>201</v>
      </c>
      <c r="E2019" s="22">
        <v>42262</v>
      </c>
      <c r="F2019" s="23">
        <v>0.88541666666666663</v>
      </c>
      <c r="G2019" s="22">
        <v>42262</v>
      </c>
      <c r="H2019" s="23">
        <v>0.90347222222222223</v>
      </c>
      <c r="I2019" s="24">
        <f t="shared" si="169"/>
        <v>1.8055555553777025E-2</v>
      </c>
      <c r="J2019" s="22" t="s">
        <v>364</v>
      </c>
      <c r="K2019" s="20" t="s">
        <v>4201</v>
      </c>
      <c r="L2019" s="20"/>
      <c r="M2019" s="24">
        <f t="shared" si="168"/>
        <v>1.8055555553777025E-2</v>
      </c>
      <c r="N2019" s="20"/>
      <c r="O2019" s="20" t="s">
        <v>4202</v>
      </c>
      <c r="P2019" s="21">
        <v>43</v>
      </c>
      <c r="Q2019" s="13" t="s">
        <v>713</v>
      </c>
    </row>
    <row r="2020" spans="1:17" s="16" customFormat="1" ht="30" x14ac:dyDescent="0.2">
      <c r="A2020" s="20" t="s">
        <v>40</v>
      </c>
      <c r="B2020" s="21">
        <v>6</v>
      </c>
      <c r="C2020" s="20" t="s">
        <v>280</v>
      </c>
      <c r="D2020" s="20">
        <v>184</v>
      </c>
      <c r="E2020" s="22">
        <v>42263</v>
      </c>
      <c r="F2020" s="23">
        <v>5.8333333333333327E-2</v>
      </c>
      <c r="G2020" s="22">
        <v>42264</v>
      </c>
      <c r="H2020" s="23">
        <v>0.6645833333333333</v>
      </c>
      <c r="I2020" s="24">
        <f t="shared" si="169"/>
        <v>1.6062499999980597</v>
      </c>
      <c r="J2020" s="22" t="s">
        <v>530</v>
      </c>
      <c r="K2020" s="26" t="s">
        <v>4203</v>
      </c>
      <c r="L2020" s="20" t="s">
        <v>4204</v>
      </c>
      <c r="M2020" s="24">
        <f>IF(N2020=0,I2020,N2020-E2020-F2020)</f>
        <v>2.9166666668121864E-2</v>
      </c>
      <c r="N2020" s="25">
        <v>42263.087500000001</v>
      </c>
      <c r="O2020" s="20" t="s">
        <v>4205</v>
      </c>
      <c r="P2020" s="21">
        <v>21</v>
      </c>
      <c r="Q2020" s="13" t="s">
        <v>550</v>
      </c>
    </row>
    <row r="2021" spans="1:17" s="16" customFormat="1" ht="76.5" customHeight="1" x14ac:dyDescent="0.2">
      <c r="A2021" s="20" t="s">
        <v>40</v>
      </c>
      <c r="B2021" s="21">
        <v>10</v>
      </c>
      <c r="C2021" s="20" t="s">
        <v>26</v>
      </c>
      <c r="D2021" s="20">
        <v>16</v>
      </c>
      <c r="E2021" s="22">
        <v>42263</v>
      </c>
      <c r="F2021" s="23">
        <v>0.32708333333333334</v>
      </c>
      <c r="G2021" s="22">
        <v>42263</v>
      </c>
      <c r="H2021" s="23">
        <v>0.32708333333333334</v>
      </c>
      <c r="I2021" s="24">
        <f t="shared" si="169"/>
        <v>0</v>
      </c>
      <c r="J2021" s="22" t="s">
        <v>305</v>
      </c>
      <c r="K2021" s="20"/>
      <c r="L2021" s="20"/>
      <c r="M2021" s="24">
        <f t="shared" ref="M2021:M2022" si="170">IF(N2021=0,I2021,N2021-E2021-F2021)</f>
        <v>0</v>
      </c>
      <c r="N2021" s="20"/>
      <c r="O2021" s="20" t="s">
        <v>145</v>
      </c>
      <c r="P2021" s="21">
        <v>0</v>
      </c>
      <c r="Q2021" s="13" t="s">
        <v>550</v>
      </c>
    </row>
    <row r="2022" spans="1:17" s="16" customFormat="1" ht="76.5" customHeight="1" x14ac:dyDescent="0.2">
      <c r="A2022" s="20" t="s">
        <v>37</v>
      </c>
      <c r="B2022" s="21">
        <v>110</v>
      </c>
      <c r="C2022" s="20" t="s">
        <v>764</v>
      </c>
      <c r="D2022" s="20"/>
      <c r="E2022" s="22">
        <v>42263</v>
      </c>
      <c r="F2022" s="23">
        <v>0.59097222222222223</v>
      </c>
      <c r="G2022" s="22">
        <v>42263</v>
      </c>
      <c r="H2022" s="23">
        <v>0.59097222222222223</v>
      </c>
      <c r="I2022" s="24">
        <f t="shared" si="169"/>
        <v>0</v>
      </c>
      <c r="J2022" s="22" t="s">
        <v>4206</v>
      </c>
      <c r="K2022" s="20" t="s">
        <v>4207</v>
      </c>
      <c r="L2022" s="20"/>
      <c r="M2022" s="24">
        <f t="shared" si="170"/>
        <v>0</v>
      </c>
      <c r="N2022" s="20"/>
      <c r="O2022" s="20" t="s">
        <v>145</v>
      </c>
      <c r="P2022" s="21">
        <v>0</v>
      </c>
      <c r="Q2022" s="13" t="s">
        <v>834</v>
      </c>
    </row>
    <row r="2023" spans="1:17" s="16" customFormat="1" ht="76.5" customHeight="1" x14ac:dyDescent="0.2">
      <c r="A2023" s="20" t="s">
        <v>38</v>
      </c>
      <c r="B2023" s="21">
        <v>10</v>
      </c>
      <c r="C2023" s="20" t="s">
        <v>4208</v>
      </c>
      <c r="D2023" s="20" t="s">
        <v>4209</v>
      </c>
      <c r="E2023" s="22">
        <v>42263</v>
      </c>
      <c r="F2023" s="23">
        <v>0.67083333333333339</v>
      </c>
      <c r="G2023" s="22">
        <v>42264</v>
      </c>
      <c r="H2023" s="23">
        <v>0.73055555555555562</v>
      </c>
      <c r="I2023" s="24">
        <f t="shared" si="169"/>
        <v>1.0597222222243241</v>
      </c>
      <c r="J2023" s="22" t="s">
        <v>3812</v>
      </c>
      <c r="K2023" s="20" t="s">
        <v>4210</v>
      </c>
      <c r="L2023" s="20" t="s">
        <v>4211</v>
      </c>
      <c r="M2023" s="24">
        <v>0</v>
      </c>
      <c r="N2023" s="25">
        <v>42263.67083333333</v>
      </c>
      <c r="O2023" s="20" t="s">
        <v>145</v>
      </c>
      <c r="P2023" s="21">
        <v>0</v>
      </c>
      <c r="Q2023" s="13" t="s">
        <v>834</v>
      </c>
    </row>
    <row r="2024" spans="1:17" s="16" customFormat="1" ht="76.5" customHeight="1" x14ac:dyDescent="0.2">
      <c r="A2024" s="20" t="s">
        <v>39</v>
      </c>
      <c r="B2024" s="21">
        <v>6</v>
      </c>
      <c r="C2024" s="20" t="s">
        <v>969</v>
      </c>
      <c r="D2024" s="20">
        <v>13</v>
      </c>
      <c r="E2024" s="22">
        <v>42263</v>
      </c>
      <c r="F2024" s="23">
        <v>0.67291666666666661</v>
      </c>
      <c r="G2024" s="22">
        <v>42263</v>
      </c>
      <c r="H2024" s="23">
        <v>0.69027777777777777</v>
      </c>
      <c r="I2024" s="24">
        <f t="shared" si="169"/>
        <v>1.7361111112889738E-2</v>
      </c>
      <c r="J2024" s="22" t="s">
        <v>309</v>
      </c>
      <c r="K2024" s="20"/>
      <c r="L2024" s="20"/>
      <c r="M2024" s="24">
        <f t="shared" ref="M2024:M2027" si="171">IF(N2024=0,I2024,N2024-E2024-F2024)</f>
        <v>1.7361111112889738E-2</v>
      </c>
      <c r="N2024" s="20"/>
      <c r="O2024" s="20" t="s">
        <v>4212</v>
      </c>
      <c r="P2024" s="21">
        <v>42</v>
      </c>
      <c r="Q2024" s="13" t="s">
        <v>834</v>
      </c>
    </row>
    <row r="2025" spans="1:17" s="16" customFormat="1" ht="76.5" customHeight="1" x14ac:dyDescent="0.2">
      <c r="A2025" s="20" t="s">
        <v>38</v>
      </c>
      <c r="B2025" s="21">
        <v>10</v>
      </c>
      <c r="C2025" s="20" t="s">
        <v>336</v>
      </c>
      <c r="D2025" s="20" t="s">
        <v>4213</v>
      </c>
      <c r="E2025" s="22">
        <v>42263</v>
      </c>
      <c r="F2025" s="23">
        <v>0.71944444444444444</v>
      </c>
      <c r="G2025" s="22">
        <v>42263</v>
      </c>
      <c r="H2025" s="23">
        <v>0.72569444444444453</v>
      </c>
      <c r="I2025" s="24">
        <f t="shared" si="169"/>
        <v>6.2500000008084422E-3</v>
      </c>
      <c r="J2025" s="22" t="s">
        <v>422</v>
      </c>
      <c r="K2025" s="20" t="s">
        <v>4214</v>
      </c>
      <c r="L2025" s="20"/>
      <c r="M2025" s="24">
        <f t="shared" si="171"/>
        <v>6.2500000008084422E-3</v>
      </c>
      <c r="N2025" s="20"/>
      <c r="O2025" s="20" t="s">
        <v>2238</v>
      </c>
      <c r="P2025" s="21">
        <v>12</v>
      </c>
      <c r="Q2025" s="13" t="s">
        <v>834</v>
      </c>
    </row>
    <row r="2026" spans="1:17" s="16" customFormat="1" ht="76.5" customHeight="1" x14ac:dyDescent="0.2">
      <c r="A2026" s="20" t="s">
        <v>38</v>
      </c>
      <c r="B2026" s="21">
        <v>10</v>
      </c>
      <c r="C2026" s="20" t="s">
        <v>89</v>
      </c>
      <c r="D2026" s="20">
        <v>3</v>
      </c>
      <c r="E2026" s="22">
        <v>42263</v>
      </c>
      <c r="F2026" s="23">
        <v>0.7416666666666667</v>
      </c>
      <c r="G2026" s="22">
        <v>42263</v>
      </c>
      <c r="H2026" s="23">
        <v>0.77708333333333324</v>
      </c>
      <c r="I2026" s="24">
        <f t="shared" si="169"/>
        <v>3.5416666667636765E-2</v>
      </c>
      <c r="J2026" s="22" t="s">
        <v>379</v>
      </c>
      <c r="K2026" s="20" t="s">
        <v>4215</v>
      </c>
      <c r="L2026" s="20"/>
      <c r="M2026" s="24">
        <f t="shared" si="171"/>
        <v>3.5416666667636765E-2</v>
      </c>
      <c r="N2026" s="20"/>
      <c r="O2026" s="20" t="s">
        <v>913</v>
      </c>
      <c r="P2026" s="21">
        <v>35</v>
      </c>
      <c r="Q2026" s="13" t="s">
        <v>867</v>
      </c>
    </row>
    <row r="2027" spans="1:17" s="16" customFormat="1" ht="76.5" customHeight="1" x14ac:dyDescent="0.2">
      <c r="A2027" s="20" t="s">
        <v>34</v>
      </c>
      <c r="B2027" s="21">
        <v>35</v>
      </c>
      <c r="C2027" s="20" t="s">
        <v>543</v>
      </c>
      <c r="D2027" s="20"/>
      <c r="E2027" s="22">
        <v>42263</v>
      </c>
      <c r="F2027" s="23">
        <v>0.76041666666666663</v>
      </c>
      <c r="G2027" s="22">
        <v>42263</v>
      </c>
      <c r="H2027" s="23">
        <v>0.76527777777777783</v>
      </c>
      <c r="I2027" s="24">
        <f t="shared" si="169"/>
        <v>4.8611111099793325E-3</v>
      </c>
      <c r="J2027" s="22" t="s">
        <v>323</v>
      </c>
      <c r="K2027" s="20"/>
      <c r="L2027" s="20"/>
      <c r="M2027" s="24">
        <f t="shared" si="171"/>
        <v>4.8611111099793325E-3</v>
      </c>
      <c r="N2027" s="20"/>
      <c r="O2027" s="20" t="s">
        <v>4216</v>
      </c>
      <c r="P2027" s="21">
        <v>50</v>
      </c>
      <c r="Q2027" s="13" t="s">
        <v>2463</v>
      </c>
    </row>
    <row r="2028" spans="1:17" s="16" customFormat="1" ht="76.5" customHeight="1" x14ac:dyDescent="0.2">
      <c r="A2028" s="20" t="s">
        <v>41</v>
      </c>
      <c r="B2028" s="21">
        <v>6</v>
      </c>
      <c r="C2028" s="20" t="s">
        <v>187</v>
      </c>
      <c r="D2028" s="20" t="s">
        <v>4217</v>
      </c>
      <c r="E2028" s="22">
        <v>42263</v>
      </c>
      <c r="F2028" s="23">
        <v>0.8027777777777777</v>
      </c>
      <c r="G2028" s="22">
        <v>42263</v>
      </c>
      <c r="H2028" s="23">
        <v>0.8027777777777777</v>
      </c>
      <c r="I2028" s="24">
        <f t="shared" si="169"/>
        <v>0</v>
      </c>
      <c r="J2028" s="22" t="s">
        <v>305</v>
      </c>
      <c r="K2028" s="20" t="s">
        <v>186</v>
      </c>
      <c r="L2028" s="20"/>
      <c r="M2028" s="24">
        <f t="shared" ref="M2028:M2035" si="172">IF(N2028=0,I2028,N2028-E2028-F2028)</f>
        <v>0</v>
      </c>
      <c r="N2028" s="20"/>
      <c r="O2028" s="20" t="s">
        <v>145</v>
      </c>
      <c r="P2028" s="21">
        <v>0</v>
      </c>
      <c r="Q2028" s="13" t="s">
        <v>817</v>
      </c>
    </row>
    <row r="2029" spans="1:17" s="16" customFormat="1" ht="76.5" customHeight="1" x14ac:dyDescent="0.2">
      <c r="A2029" s="20" t="s">
        <v>38</v>
      </c>
      <c r="B2029" s="21">
        <v>110</v>
      </c>
      <c r="C2029" s="20" t="s">
        <v>569</v>
      </c>
      <c r="D2029" s="20"/>
      <c r="E2029" s="22">
        <v>42263</v>
      </c>
      <c r="F2029" s="23">
        <v>0.80555555555555547</v>
      </c>
      <c r="G2029" s="22">
        <v>42264</v>
      </c>
      <c r="H2029" s="23">
        <v>2.6388888888888889E-2</v>
      </c>
      <c r="I2029" s="24">
        <f t="shared" si="169"/>
        <v>0.22083333333203992</v>
      </c>
      <c r="J2029" s="22" t="s">
        <v>4218</v>
      </c>
      <c r="K2029" s="20" t="s">
        <v>4219</v>
      </c>
      <c r="L2029" s="20" t="s">
        <v>4220</v>
      </c>
      <c r="M2029" s="24">
        <f t="shared" si="172"/>
        <v>3.1249999999191647E-2</v>
      </c>
      <c r="N2029" s="25">
        <v>42263.836805555555</v>
      </c>
      <c r="O2029" s="20" t="s">
        <v>4221</v>
      </c>
      <c r="P2029" s="21">
        <v>6000</v>
      </c>
      <c r="Q2029" s="13" t="s">
        <v>843</v>
      </c>
    </row>
    <row r="2030" spans="1:17" s="16" customFormat="1" ht="76.5" customHeight="1" x14ac:dyDescent="0.2">
      <c r="A2030" s="20" t="s">
        <v>41</v>
      </c>
      <c r="B2030" s="21">
        <v>110</v>
      </c>
      <c r="C2030" s="20" t="s">
        <v>4222</v>
      </c>
      <c r="D2030" s="20"/>
      <c r="E2030" s="22">
        <v>42263</v>
      </c>
      <c r="F2030" s="23">
        <v>0.81180555555555556</v>
      </c>
      <c r="G2030" s="22">
        <v>42263</v>
      </c>
      <c r="H2030" s="23">
        <v>0.81180555555555556</v>
      </c>
      <c r="I2030" s="24">
        <f t="shared" si="169"/>
        <v>0</v>
      </c>
      <c r="J2030" s="22" t="s">
        <v>4223</v>
      </c>
      <c r="K2030" s="20" t="s">
        <v>4224</v>
      </c>
      <c r="L2030" s="20"/>
      <c r="M2030" s="24">
        <f t="shared" si="172"/>
        <v>0</v>
      </c>
      <c r="N2030" s="20"/>
      <c r="O2030" s="20" t="s">
        <v>145</v>
      </c>
      <c r="P2030" s="21">
        <v>0</v>
      </c>
      <c r="Q2030" s="13" t="s">
        <v>817</v>
      </c>
    </row>
    <row r="2031" spans="1:17" s="16" customFormat="1" ht="76.5" customHeight="1" x14ac:dyDescent="0.2">
      <c r="A2031" s="20" t="s">
        <v>41</v>
      </c>
      <c r="B2031" s="21">
        <v>110</v>
      </c>
      <c r="C2031" s="20" t="s">
        <v>510</v>
      </c>
      <c r="D2031" s="20"/>
      <c r="E2031" s="22">
        <v>42263</v>
      </c>
      <c r="F2031" s="23">
        <v>0.82013888888888886</v>
      </c>
      <c r="G2031" s="22">
        <v>42263</v>
      </c>
      <c r="H2031" s="23">
        <v>0.82013888888888886</v>
      </c>
      <c r="I2031" s="24">
        <f t="shared" si="169"/>
        <v>0</v>
      </c>
      <c r="J2031" s="22" t="s">
        <v>4225</v>
      </c>
      <c r="K2031" s="20"/>
      <c r="L2031" s="20"/>
      <c r="M2031" s="24">
        <f t="shared" si="172"/>
        <v>0</v>
      </c>
      <c r="N2031" s="20"/>
      <c r="O2031" s="20" t="s">
        <v>145</v>
      </c>
      <c r="P2031" s="21">
        <v>0</v>
      </c>
      <c r="Q2031" s="13" t="s">
        <v>817</v>
      </c>
    </row>
    <row r="2032" spans="1:17" s="16" customFormat="1" ht="76.5" customHeight="1" x14ac:dyDescent="0.2">
      <c r="A2032" s="20" t="s">
        <v>34</v>
      </c>
      <c r="B2032" s="21">
        <v>35</v>
      </c>
      <c r="C2032" s="20" t="s">
        <v>698</v>
      </c>
      <c r="D2032" s="20"/>
      <c r="E2032" s="22">
        <v>42263</v>
      </c>
      <c r="F2032" s="23">
        <v>0.84097222222222223</v>
      </c>
      <c r="G2032" s="22">
        <v>42263</v>
      </c>
      <c r="H2032" s="23">
        <v>0.84722222222222221</v>
      </c>
      <c r="I2032" s="24">
        <f t="shared" si="169"/>
        <v>6.2499999967662312E-3</v>
      </c>
      <c r="J2032" s="22" t="s">
        <v>4226</v>
      </c>
      <c r="K2032" s="20" t="s">
        <v>4227</v>
      </c>
      <c r="L2032" s="20"/>
      <c r="M2032" s="24">
        <f t="shared" si="172"/>
        <v>6.2499999967662312E-3</v>
      </c>
      <c r="N2032" s="20"/>
      <c r="O2032" s="20" t="s">
        <v>4228</v>
      </c>
      <c r="P2032" s="21">
        <v>131</v>
      </c>
      <c r="Q2032" s="13" t="s">
        <v>4229</v>
      </c>
    </row>
    <row r="2033" spans="1:17" s="16" customFormat="1" ht="76.5" customHeight="1" x14ac:dyDescent="0.2">
      <c r="A2033" s="20" t="s">
        <v>41</v>
      </c>
      <c r="B2033" s="21">
        <v>110</v>
      </c>
      <c r="C2033" s="20" t="s">
        <v>1520</v>
      </c>
      <c r="D2033" s="20"/>
      <c r="E2033" s="22">
        <v>42263</v>
      </c>
      <c r="F2033" s="23">
        <v>0.87777777777777777</v>
      </c>
      <c r="G2033" s="22">
        <v>42263</v>
      </c>
      <c r="H2033" s="23">
        <v>0.87777777777777777</v>
      </c>
      <c r="I2033" s="24">
        <f t="shared" si="169"/>
        <v>0</v>
      </c>
      <c r="J2033" s="22" t="s">
        <v>4230</v>
      </c>
      <c r="K2033" s="20"/>
      <c r="L2033" s="20"/>
      <c r="M2033" s="24">
        <f t="shared" si="172"/>
        <v>0</v>
      </c>
      <c r="N2033" s="20"/>
      <c r="O2033" s="20" t="s">
        <v>145</v>
      </c>
      <c r="P2033" s="21">
        <v>0</v>
      </c>
      <c r="Q2033" s="13" t="s">
        <v>817</v>
      </c>
    </row>
    <row r="2034" spans="1:17" s="16" customFormat="1" ht="76.5" customHeight="1" x14ac:dyDescent="0.2">
      <c r="A2034" s="20" t="s">
        <v>38</v>
      </c>
      <c r="B2034" s="21">
        <v>10</v>
      </c>
      <c r="C2034" s="20" t="s">
        <v>351</v>
      </c>
      <c r="D2034" s="20">
        <v>15</v>
      </c>
      <c r="E2034" s="22">
        <v>42263</v>
      </c>
      <c r="F2034" s="23">
        <v>0.8847222222222223</v>
      </c>
      <c r="G2034" s="22">
        <v>42263</v>
      </c>
      <c r="H2034" s="23">
        <v>0.92152777777777783</v>
      </c>
      <c r="I2034" s="24">
        <f t="shared" si="169"/>
        <v>3.6805555554423663E-2</v>
      </c>
      <c r="J2034" s="22" t="s">
        <v>355</v>
      </c>
      <c r="K2034" s="20" t="s">
        <v>4231</v>
      </c>
      <c r="L2034" s="20"/>
      <c r="M2034" s="24">
        <f t="shared" si="172"/>
        <v>3.6805555554423663E-2</v>
      </c>
      <c r="N2034" s="20"/>
      <c r="O2034" s="20" t="s">
        <v>4232</v>
      </c>
      <c r="P2034" s="21">
        <v>90</v>
      </c>
      <c r="Q2034" s="13" t="s">
        <v>610</v>
      </c>
    </row>
    <row r="2035" spans="1:17" s="16" customFormat="1" ht="76.5" customHeight="1" x14ac:dyDescent="0.2">
      <c r="A2035" s="20" t="s">
        <v>37</v>
      </c>
      <c r="B2035" s="21">
        <v>10</v>
      </c>
      <c r="C2035" s="20" t="s">
        <v>209</v>
      </c>
      <c r="D2035" s="20">
        <v>3</v>
      </c>
      <c r="E2035" s="22">
        <v>42263</v>
      </c>
      <c r="F2035" s="23">
        <v>0.91388888888888886</v>
      </c>
      <c r="G2035" s="22">
        <v>42263</v>
      </c>
      <c r="H2035" s="23">
        <v>0.91388888888888886</v>
      </c>
      <c r="I2035" s="24">
        <f t="shared" si="169"/>
        <v>0</v>
      </c>
      <c r="J2035" s="22" t="s">
        <v>321</v>
      </c>
      <c r="K2035" s="20" t="s">
        <v>589</v>
      </c>
      <c r="L2035" s="20"/>
      <c r="M2035" s="24">
        <f t="shared" si="172"/>
        <v>0</v>
      </c>
      <c r="N2035" s="20"/>
      <c r="O2035" s="20" t="s">
        <v>145</v>
      </c>
      <c r="P2035" s="21">
        <v>0</v>
      </c>
      <c r="Q2035" s="13" t="s">
        <v>770</v>
      </c>
    </row>
    <row r="2036" spans="1:17" s="16" customFormat="1" ht="76.5" customHeight="1" x14ac:dyDescent="0.2">
      <c r="A2036" s="20" t="s">
        <v>38</v>
      </c>
      <c r="B2036" s="21">
        <v>35</v>
      </c>
      <c r="C2036" s="20" t="s">
        <v>79</v>
      </c>
      <c r="D2036" s="20" t="s">
        <v>935</v>
      </c>
      <c r="E2036" s="22">
        <v>42264</v>
      </c>
      <c r="F2036" s="23">
        <v>0.36180555555555555</v>
      </c>
      <c r="G2036" s="22">
        <v>42264</v>
      </c>
      <c r="H2036" s="23">
        <v>0.41180555555555554</v>
      </c>
      <c r="I2036" s="24">
        <f t="shared" si="169"/>
        <v>5.0000000003557143E-2</v>
      </c>
      <c r="J2036" s="22" t="s">
        <v>306</v>
      </c>
      <c r="K2036" s="20" t="s">
        <v>4233</v>
      </c>
      <c r="L2036" s="20"/>
      <c r="M2036" s="24">
        <v>0</v>
      </c>
      <c r="N2036" s="20"/>
      <c r="O2036" s="20" t="s">
        <v>145</v>
      </c>
      <c r="P2036" s="21">
        <v>0</v>
      </c>
      <c r="Q2036" s="13" t="s">
        <v>752</v>
      </c>
    </row>
    <row r="2037" spans="1:17" s="16" customFormat="1" ht="76.5" customHeight="1" x14ac:dyDescent="0.2">
      <c r="A2037" s="20" t="s">
        <v>40</v>
      </c>
      <c r="B2037" s="21">
        <v>10</v>
      </c>
      <c r="C2037" s="20" t="s">
        <v>63</v>
      </c>
      <c r="D2037" s="20">
        <v>15</v>
      </c>
      <c r="E2037" s="22">
        <v>42264</v>
      </c>
      <c r="F2037" s="23">
        <v>0.3756944444444445</v>
      </c>
      <c r="G2037" s="22">
        <v>42264</v>
      </c>
      <c r="H2037" s="23">
        <v>0.3756944444444445</v>
      </c>
      <c r="I2037" s="24">
        <f t="shared" si="169"/>
        <v>0</v>
      </c>
      <c r="J2037" s="22" t="s">
        <v>305</v>
      </c>
      <c r="K2037" s="20"/>
      <c r="L2037" s="20"/>
      <c r="M2037" s="24">
        <f>IF(N2037=0,I2037,N2037-E2037-F2037)</f>
        <v>0</v>
      </c>
      <c r="N2037" s="20"/>
      <c r="O2037" s="20" t="s">
        <v>145</v>
      </c>
      <c r="P2037" s="21">
        <v>0</v>
      </c>
      <c r="Q2037" s="13" t="s">
        <v>894</v>
      </c>
    </row>
    <row r="2038" spans="1:17" s="16" customFormat="1" ht="76.5" customHeight="1" x14ac:dyDescent="0.2">
      <c r="A2038" s="20" t="s">
        <v>40</v>
      </c>
      <c r="B2038" s="21">
        <v>35</v>
      </c>
      <c r="C2038" s="20" t="s">
        <v>2769</v>
      </c>
      <c r="D2038" s="20" t="s">
        <v>702</v>
      </c>
      <c r="E2038" s="22">
        <v>42264</v>
      </c>
      <c r="F2038" s="23">
        <v>0.44305555555555554</v>
      </c>
      <c r="G2038" s="22">
        <v>42264</v>
      </c>
      <c r="H2038" s="23">
        <v>0.44305555555555554</v>
      </c>
      <c r="I2038" s="24">
        <f t="shared" si="169"/>
        <v>0</v>
      </c>
      <c r="J2038" s="22" t="s">
        <v>305</v>
      </c>
      <c r="K2038" s="20"/>
      <c r="L2038" s="20"/>
      <c r="M2038" s="24">
        <f t="shared" ref="M2038:M2056" si="173">IF(N2038=0,I2038,N2038-E2038-F2038)</f>
        <v>0</v>
      </c>
      <c r="N2038" s="20"/>
      <c r="O2038" s="20" t="s">
        <v>145</v>
      </c>
      <c r="P2038" s="21">
        <v>0</v>
      </c>
      <c r="Q2038" s="13" t="s">
        <v>894</v>
      </c>
    </row>
    <row r="2039" spans="1:17" s="16" customFormat="1" ht="76.5" customHeight="1" x14ac:dyDescent="0.2">
      <c r="A2039" s="20" t="s">
        <v>40</v>
      </c>
      <c r="B2039" s="21">
        <v>10</v>
      </c>
      <c r="C2039" s="20" t="s">
        <v>118</v>
      </c>
      <c r="D2039" s="20">
        <v>57</v>
      </c>
      <c r="E2039" s="22">
        <v>42264</v>
      </c>
      <c r="F2039" s="23">
        <v>0.46666666666666662</v>
      </c>
      <c r="G2039" s="22">
        <v>42264</v>
      </c>
      <c r="H2039" s="23">
        <v>0.46666666666666662</v>
      </c>
      <c r="I2039" s="24">
        <f t="shared" si="169"/>
        <v>0</v>
      </c>
      <c r="J2039" s="22" t="s">
        <v>305</v>
      </c>
      <c r="K2039" s="26" t="s">
        <v>4234</v>
      </c>
      <c r="L2039" s="20"/>
      <c r="M2039" s="24">
        <f t="shared" si="173"/>
        <v>0</v>
      </c>
      <c r="N2039" s="20"/>
      <c r="O2039" s="20" t="s">
        <v>145</v>
      </c>
      <c r="P2039" s="21">
        <v>0</v>
      </c>
      <c r="Q2039" s="13" t="s">
        <v>894</v>
      </c>
    </row>
    <row r="2040" spans="1:17" s="16" customFormat="1" ht="76.5" customHeight="1" x14ac:dyDescent="0.2">
      <c r="A2040" s="20" t="s">
        <v>38</v>
      </c>
      <c r="B2040" s="21">
        <v>10</v>
      </c>
      <c r="C2040" s="20" t="s">
        <v>66</v>
      </c>
      <c r="D2040" s="20">
        <v>3</v>
      </c>
      <c r="E2040" s="22">
        <v>42264</v>
      </c>
      <c r="F2040" s="23">
        <v>0.47222222222222227</v>
      </c>
      <c r="G2040" s="22">
        <v>42264</v>
      </c>
      <c r="H2040" s="23">
        <v>0.47569444444444442</v>
      </c>
      <c r="I2040" s="24">
        <f t="shared" si="169"/>
        <v>3.4722222230306188E-3</v>
      </c>
      <c r="J2040" s="22" t="s">
        <v>309</v>
      </c>
      <c r="K2040" s="20" t="s">
        <v>4235</v>
      </c>
      <c r="L2040" s="20"/>
      <c r="M2040" s="24">
        <f t="shared" si="173"/>
        <v>3.4722222230306188E-3</v>
      </c>
      <c r="N2040" s="20"/>
      <c r="O2040" s="20" t="s">
        <v>4236</v>
      </c>
      <c r="P2040" s="21">
        <v>3</v>
      </c>
      <c r="Q2040" s="13" t="s">
        <v>834</v>
      </c>
    </row>
    <row r="2041" spans="1:17" s="16" customFormat="1" ht="76.5" customHeight="1" x14ac:dyDescent="0.2">
      <c r="A2041" s="20" t="s">
        <v>38</v>
      </c>
      <c r="B2041" s="21">
        <v>10</v>
      </c>
      <c r="C2041" s="20" t="s">
        <v>66</v>
      </c>
      <c r="D2041" s="20">
        <v>5</v>
      </c>
      <c r="E2041" s="22">
        <v>42264</v>
      </c>
      <c r="F2041" s="23">
        <v>0.47222222222222227</v>
      </c>
      <c r="G2041" s="22">
        <v>42264</v>
      </c>
      <c r="H2041" s="23">
        <v>0.47569444444444442</v>
      </c>
      <c r="I2041" s="24">
        <f t="shared" si="169"/>
        <v>3.4722222230306188E-3</v>
      </c>
      <c r="J2041" s="22" t="s">
        <v>309</v>
      </c>
      <c r="K2041" s="20" t="s">
        <v>4237</v>
      </c>
      <c r="L2041" s="20"/>
      <c r="M2041" s="24">
        <f t="shared" si="173"/>
        <v>3.4722222230306188E-3</v>
      </c>
      <c r="N2041" s="20"/>
      <c r="O2041" s="20" t="s">
        <v>3458</v>
      </c>
      <c r="P2041" s="21">
        <v>3</v>
      </c>
      <c r="Q2041" s="13" t="s">
        <v>834</v>
      </c>
    </row>
    <row r="2042" spans="1:17" s="16" customFormat="1" ht="76.5" customHeight="1" x14ac:dyDescent="0.2">
      <c r="A2042" s="20" t="s">
        <v>40</v>
      </c>
      <c r="B2042" s="21">
        <v>10</v>
      </c>
      <c r="C2042" s="20" t="s">
        <v>118</v>
      </c>
      <c r="D2042" s="20">
        <v>50</v>
      </c>
      <c r="E2042" s="22">
        <v>42264</v>
      </c>
      <c r="F2042" s="23">
        <v>0.47222222222222227</v>
      </c>
      <c r="G2042" s="22">
        <v>42264</v>
      </c>
      <c r="H2042" s="23">
        <v>0.49583333333333335</v>
      </c>
      <c r="I2042" s="24">
        <f t="shared" si="169"/>
        <v>2.3611111112081196E-2</v>
      </c>
      <c r="J2042" s="22" t="s">
        <v>3812</v>
      </c>
      <c r="K2042" s="20" t="s">
        <v>4238</v>
      </c>
      <c r="L2042" s="20"/>
      <c r="M2042" s="24">
        <f t="shared" si="173"/>
        <v>2.3611111112081196E-2</v>
      </c>
      <c r="N2042" s="20"/>
      <c r="O2042" s="20" t="s">
        <v>4239</v>
      </c>
      <c r="P2042" s="21">
        <v>74</v>
      </c>
      <c r="Q2042" s="13" t="s">
        <v>894</v>
      </c>
    </row>
    <row r="2043" spans="1:17" s="16" customFormat="1" ht="76.5" customHeight="1" x14ac:dyDescent="0.2">
      <c r="A2043" s="20" t="s">
        <v>38</v>
      </c>
      <c r="B2043" s="21">
        <v>6</v>
      </c>
      <c r="C2043" s="20" t="s">
        <v>459</v>
      </c>
      <c r="D2043" s="20">
        <v>5</v>
      </c>
      <c r="E2043" s="22">
        <v>42264</v>
      </c>
      <c r="F2043" s="23">
        <v>0.4826388888888889</v>
      </c>
      <c r="G2043" s="22">
        <v>42264</v>
      </c>
      <c r="H2043" s="23">
        <v>0.49444444444444446</v>
      </c>
      <c r="I2043" s="24">
        <f t="shared" si="169"/>
        <v>1.1805555551998415E-2</v>
      </c>
      <c r="J2043" s="22" t="s">
        <v>487</v>
      </c>
      <c r="K2043" s="20" t="s">
        <v>4240</v>
      </c>
      <c r="L2043" s="20"/>
      <c r="M2043" s="24">
        <f t="shared" si="173"/>
        <v>1.1805555551998415E-2</v>
      </c>
      <c r="N2043" s="20"/>
      <c r="O2043" s="20" t="s">
        <v>4241</v>
      </c>
      <c r="P2043" s="21">
        <v>3</v>
      </c>
      <c r="Q2043" s="13" t="s">
        <v>692</v>
      </c>
    </row>
    <row r="2044" spans="1:17" s="16" customFormat="1" ht="76.5" customHeight="1" x14ac:dyDescent="0.2">
      <c r="A2044" s="20" t="s">
        <v>38</v>
      </c>
      <c r="B2044" s="21">
        <v>6</v>
      </c>
      <c r="C2044" s="20" t="s">
        <v>260</v>
      </c>
      <c r="D2044" s="20">
        <v>13</v>
      </c>
      <c r="E2044" s="22">
        <v>42264</v>
      </c>
      <c r="F2044" s="23">
        <v>0.51944444444444449</v>
      </c>
      <c r="G2044" s="22">
        <v>42264</v>
      </c>
      <c r="H2044" s="23">
        <v>0.57013888888888886</v>
      </c>
      <c r="I2044" s="24">
        <f t="shared" si="169"/>
        <v>5.0694444447516473E-2</v>
      </c>
      <c r="J2044" s="22" t="s">
        <v>648</v>
      </c>
      <c r="K2044" s="20" t="s">
        <v>4242</v>
      </c>
      <c r="L2044" s="20"/>
      <c r="M2044" s="24">
        <f t="shared" si="173"/>
        <v>5.0694444447516473E-2</v>
      </c>
      <c r="N2044" s="20"/>
      <c r="O2044" s="20" t="s">
        <v>922</v>
      </c>
      <c r="P2044" s="21">
        <v>360</v>
      </c>
      <c r="Q2044" s="13" t="s">
        <v>836</v>
      </c>
    </row>
    <row r="2045" spans="1:17" s="16" customFormat="1" ht="76.5" customHeight="1" x14ac:dyDescent="0.2">
      <c r="A2045" s="20" t="s">
        <v>38</v>
      </c>
      <c r="B2045" s="21">
        <v>35</v>
      </c>
      <c r="C2045" s="20" t="s">
        <v>657</v>
      </c>
      <c r="D2045" s="20" t="s">
        <v>4243</v>
      </c>
      <c r="E2045" s="22">
        <v>42264</v>
      </c>
      <c r="F2045" s="23">
        <v>0.58888888888888891</v>
      </c>
      <c r="G2045" s="22">
        <v>42265</v>
      </c>
      <c r="H2045" s="23">
        <v>4.1666666666666664E-2</v>
      </c>
      <c r="I2045" s="24">
        <f t="shared" si="169"/>
        <v>0.45277777777535244</v>
      </c>
      <c r="J2045" s="22" t="s">
        <v>322</v>
      </c>
      <c r="K2045" s="20" t="s">
        <v>4244</v>
      </c>
      <c r="L2045" s="20" t="s">
        <v>470</v>
      </c>
      <c r="M2045" s="24">
        <f t="shared" si="173"/>
        <v>2.9861111112566285E-2</v>
      </c>
      <c r="N2045" s="25">
        <v>42264.618750000001</v>
      </c>
      <c r="O2045" s="20" t="s">
        <v>4245</v>
      </c>
      <c r="P2045" s="21">
        <v>57</v>
      </c>
      <c r="Q2045" s="13" t="s">
        <v>894</v>
      </c>
    </row>
    <row r="2046" spans="1:17" s="16" customFormat="1" ht="76.5" customHeight="1" x14ac:dyDescent="0.2">
      <c r="A2046" s="20" t="s">
        <v>38</v>
      </c>
      <c r="B2046" s="21">
        <v>35</v>
      </c>
      <c r="C2046" s="20" t="s">
        <v>4246</v>
      </c>
      <c r="D2046" s="20"/>
      <c r="E2046" s="22">
        <v>42264</v>
      </c>
      <c r="F2046" s="23">
        <v>0.58888888888888891</v>
      </c>
      <c r="G2046" s="22">
        <v>42264</v>
      </c>
      <c r="H2046" s="23">
        <v>0.58888888888888891</v>
      </c>
      <c r="I2046" s="24">
        <f t="shared" si="169"/>
        <v>0</v>
      </c>
      <c r="J2046" s="22" t="s">
        <v>305</v>
      </c>
      <c r="K2046" s="20"/>
      <c r="L2046" s="20"/>
      <c r="M2046" s="24">
        <f t="shared" si="173"/>
        <v>0</v>
      </c>
      <c r="N2046" s="20"/>
      <c r="O2046" s="20" t="s">
        <v>145</v>
      </c>
      <c r="P2046" s="21">
        <v>0</v>
      </c>
      <c r="Q2046" s="13" t="s">
        <v>894</v>
      </c>
    </row>
    <row r="2047" spans="1:17" s="16" customFormat="1" ht="76.5" customHeight="1" x14ac:dyDescent="0.2">
      <c r="A2047" s="20" t="s">
        <v>36</v>
      </c>
      <c r="B2047" s="21">
        <v>10</v>
      </c>
      <c r="C2047" s="20" t="s">
        <v>132</v>
      </c>
      <c r="D2047" s="20">
        <v>20</v>
      </c>
      <c r="E2047" s="22">
        <v>42264</v>
      </c>
      <c r="F2047" s="23">
        <v>0.66666666666666663</v>
      </c>
      <c r="G2047" s="22">
        <v>42264</v>
      </c>
      <c r="H2047" s="23">
        <v>0.77083333333333337</v>
      </c>
      <c r="I2047" s="24">
        <f t="shared" ref="I2047:I2084" si="174">IF(E2047+F2047=G2047+H2047,0,IF(G2047&gt;0,G2047+H2047-E2047-F2047," "))</f>
        <v>0.10416666666909202</v>
      </c>
      <c r="J2047" s="22" t="s">
        <v>4247</v>
      </c>
      <c r="K2047" s="20" t="s">
        <v>4248</v>
      </c>
      <c r="L2047" s="20" t="s">
        <v>419</v>
      </c>
      <c r="M2047" s="24">
        <f t="shared" si="173"/>
        <v>2.083333333333337E-2</v>
      </c>
      <c r="N2047" s="25">
        <v>42264.6875</v>
      </c>
      <c r="O2047" s="20" t="s">
        <v>4249</v>
      </c>
      <c r="P2047" s="21">
        <v>450</v>
      </c>
      <c r="Q2047" s="13" t="s">
        <v>689</v>
      </c>
    </row>
    <row r="2048" spans="1:17" s="16" customFormat="1" ht="76.5" customHeight="1" x14ac:dyDescent="0.2">
      <c r="A2048" s="20" t="s">
        <v>37</v>
      </c>
      <c r="B2048" s="21">
        <v>10</v>
      </c>
      <c r="C2048" s="20" t="s">
        <v>229</v>
      </c>
      <c r="D2048" s="20">
        <v>21</v>
      </c>
      <c r="E2048" s="22">
        <v>42264</v>
      </c>
      <c r="F2048" s="23">
        <v>0.70138888888888884</v>
      </c>
      <c r="G2048" s="22">
        <v>42264</v>
      </c>
      <c r="H2048" s="23">
        <v>0.70138888888888884</v>
      </c>
      <c r="I2048" s="24">
        <f t="shared" si="174"/>
        <v>0</v>
      </c>
      <c r="J2048" s="22" t="s">
        <v>305</v>
      </c>
      <c r="K2048" s="20"/>
      <c r="L2048" s="20"/>
      <c r="M2048" s="24">
        <f t="shared" si="173"/>
        <v>0</v>
      </c>
      <c r="N2048" s="20"/>
      <c r="O2048" s="20" t="s">
        <v>145</v>
      </c>
      <c r="P2048" s="21">
        <v>0</v>
      </c>
      <c r="Q2048" s="13" t="s">
        <v>859</v>
      </c>
    </row>
    <row r="2049" spans="1:17" s="16" customFormat="1" ht="76.5" customHeight="1" x14ac:dyDescent="0.2">
      <c r="A2049" s="20" t="s">
        <v>38</v>
      </c>
      <c r="B2049" s="21">
        <v>6</v>
      </c>
      <c r="C2049" s="20" t="s">
        <v>260</v>
      </c>
      <c r="D2049" s="20">
        <v>13</v>
      </c>
      <c r="E2049" s="22">
        <v>42264</v>
      </c>
      <c r="F2049" s="23">
        <v>0.72361111111111109</v>
      </c>
      <c r="G2049" s="22">
        <v>42264</v>
      </c>
      <c r="H2049" s="23">
        <v>0.74444444444444446</v>
      </c>
      <c r="I2049" s="24">
        <f t="shared" si="174"/>
        <v>2.0833333329776216E-2</v>
      </c>
      <c r="J2049" s="22" t="s">
        <v>322</v>
      </c>
      <c r="K2049" s="20" t="s">
        <v>4250</v>
      </c>
      <c r="L2049" s="20"/>
      <c r="M2049" s="24">
        <f t="shared" si="173"/>
        <v>2.0833333329776216E-2</v>
      </c>
      <c r="N2049" s="20"/>
      <c r="O2049" s="20" t="s">
        <v>922</v>
      </c>
      <c r="P2049" s="21">
        <v>150</v>
      </c>
      <c r="Q2049" s="13" t="s">
        <v>836</v>
      </c>
    </row>
    <row r="2050" spans="1:17" s="16" customFormat="1" ht="76.5" customHeight="1" x14ac:dyDescent="0.2">
      <c r="A2050" s="20" t="s">
        <v>37</v>
      </c>
      <c r="B2050" s="21">
        <v>10</v>
      </c>
      <c r="C2050" s="20" t="s">
        <v>164</v>
      </c>
      <c r="D2050" s="20">
        <v>15</v>
      </c>
      <c r="E2050" s="22">
        <v>42264</v>
      </c>
      <c r="F2050" s="23">
        <v>0.74930555555555556</v>
      </c>
      <c r="G2050" s="22">
        <v>42264</v>
      </c>
      <c r="H2050" s="23">
        <v>0.74930555555555556</v>
      </c>
      <c r="I2050" s="24">
        <f t="shared" si="174"/>
        <v>0</v>
      </c>
      <c r="J2050" s="22" t="s">
        <v>305</v>
      </c>
      <c r="K2050" s="20"/>
      <c r="L2050" s="20"/>
      <c r="M2050" s="24">
        <f t="shared" si="173"/>
        <v>0</v>
      </c>
      <c r="N2050" s="20"/>
      <c r="O2050" s="20" t="s">
        <v>145</v>
      </c>
      <c r="P2050" s="21">
        <v>0</v>
      </c>
      <c r="Q2050" s="13" t="s">
        <v>840</v>
      </c>
    </row>
    <row r="2051" spans="1:17" s="16" customFormat="1" ht="76.5" customHeight="1" x14ac:dyDescent="0.2">
      <c r="A2051" s="20" t="s">
        <v>39</v>
      </c>
      <c r="B2051" s="21">
        <v>10</v>
      </c>
      <c r="C2051" s="20" t="s">
        <v>184</v>
      </c>
      <c r="D2051" s="20">
        <v>10</v>
      </c>
      <c r="E2051" s="22">
        <v>42264</v>
      </c>
      <c r="F2051" s="23">
        <v>0.89583333333333337</v>
      </c>
      <c r="G2051" s="22">
        <v>42264</v>
      </c>
      <c r="H2051" s="23">
        <v>0.89930555555555547</v>
      </c>
      <c r="I2051" s="24">
        <f t="shared" si="174"/>
        <v>3.4722222214137455E-3</v>
      </c>
      <c r="J2051" s="22" t="s">
        <v>438</v>
      </c>
      <c r="K2051" s="20" t="s">
        <v>4251</v>
      </c>
      <c r="L2051" s="20"/>
      <c r="M2051" s="24">
        <f t="shared" si="173"/>
        <v>3.4722222214137455E-3</v>
      </c>
      <c r="N2051" s="20"/>
      <c r="O2051" s="20" t="s">
        <v>407</v>
      </c>
      <c r="P2051" s="21">
        <v>38</v>
      </c>
      <c r="Q2051" s="13" t="s">
        <v>668</v>
      </c>
    </row>
    <row r="2052" spans="1:17" s="16" customFormat="1" ht="76.5" customHeight="1" x14ac:dyDescent="0.2">
      <c r="A2052" s="20" t="s">
        <v>41</v>
      </c>
      <c r="B2052" s="21">
        <v>10</v>
      </c>
      <c r="C2052" s="20" t="s">
        <v>4252</v>
      </c>
      <c r="D2052" s="20" t="s">
        <v>809</v>
      </c>
      <c r="E2052" s="22">
        <v>42264</v>
      </c>
      <c r="F2052" s="23">
        <v>0.90416666666666667</v>
      </c>
      <c r="G2052" s="22">
        <v>42264</v>
      </c>
      <c r="H2052" s="23">
        <v>0.9902777777777777</v>
      </c>
      <c r="I2052" s="24">
        <f t="shared" si="174"/>
        <v>8.6111111108524097E-2</v>
      </c>
      <c r="J2052" s="22" t="s">
        <v>304</v>
      </c>
      <c r="K2052" s="20" t="s">
        <v>4253</v>
      </c>
      <c r="L2052" s="20" t="s">
        <v>177</v>
      </c>
      <c r="M2052" s="24">
        <f t="shared" si="173"/>
        <v>1.4583333330422943E-2</v>
      </c>
      <c r="N2052" s="25">
        <v>42264.918749999997</v>
      </c>
      <c r="O2052" s="20" t="s">
        <v>4254</v>
      </c>
      <c r="P2052" s="21">
        <v>1750</v>
      </c>
      <c r="Q2052" s="13" t="s">
        <v>529</v>
      </c>
    </row>
    <row r="2053" spans="1:17" s="16" customFormat="1" ht="76.5" customHeight="1" x14ac:dyDescent="0.2">
      <c r="A2053" s="20" t="s">
        <v>40</v>
      </c>
      <c r="B2053" s="21">
        <v>10</v>
      </c>
      <c r="C2053" s="20" t="s">
        <v>241</v>
      </c>
      <c r="D2053" s="20">
        <v>161</v>
      </c>
      <c r="E2053" s="22">
        <v>42265</v>
      </c>
      <c r="F2053" s="23">
        <v>0.32430555555555557</v>
      </c>
      <c r="G2053" s="22">
        <v>42265</v>
      </c>
      <c r="H2053" s="23">
        <v>0.32430555555555557</v>
      </c>
      <c r="I2053" s="24">
        <f t="shared" si="174"/>
        <v>0</v>
      </c>
      <c r="J2053" s="22" t="s">
        <v>314</v>
      </c>
      <c r="K2053" s="20"/>
      <c r="L2053" s="20"/>
      <c r="M2053" s="24">
        <f t="shared" si="173"/>
        <v>0</v>
      </c>
      <c r="N2053" s="20"/>
      <c r="O2053" s="20" t="s">
        <v>145</v>
      </c>
      <c r="P2053" s="21">
        <v>0</v>
      </c>
      <c r="Q2053" s="13" t="s">
        <v>550</v>
      </c>
    </row>
    <row r="2054" spans="1:17" s="16" customFormat="1" ht="76.5" customHeight="1" x14ac:dyDescent="0.2">
      <c r="A2054" s="20" t="s">
        <v>37</v>
      </c>
      <c r="B2054" s="21">
        <v>10</v>
      </c>
      <c r="C2054" s="20" t="s">
        <v>266</v>
      </c>
      <c r="D2054" s="20">
        <v>6</v>
      </c>
      <c r="E2054" s="22">
        <v>42265</v>
      </c>
      <c r="F2054" s="23">
        <v>0.34583333333333338</v>
      </c>
      <c r="G2054" s="22">
        <v>42265</v>
      </c>
      <c r="H2054" s="23">
        <v>0.34583333333333338</v>
      </c>
      <c r="I2054" s="24">
        <f t="shared" si="174"/>
        <v>0</v>
      </c>
      <c r="J2054" s="22" t="s">
        <v>314</v>
      </c>
      <c r="K2054" s="20"/>
      <c r="L2054" s="20"/>
      <c r="M2054" s="24">
        <f t="shared" si="173"/>
        <v>0</v>
      </c>
      <c r="N2054" s="20"/>
      <c r="O2054" s="20" t="s">
        <v>145</v>
      </c>
      <c r="P2054" s="21">
        <v>0</v>
      </c>
      <c r="Q2054" s="13" t="s">
        <v>610</v>
      </c>
    </row>
    <row r="2055" spans="1:17" s="16" customFormat="1" ht="76.5" customHeight="1" x14ac:dyDescent="0.2">
      <c r="A2055" s="20" t="s">
        <v>38</v>
      </c>
      <c r="B2055" s="21">
        <v>10</v>
      </c>
      <c r="C2055" s="20" t="s">
        <v>299</v>
      </c>
      <c r="D2055" s="20">
        <v>16</v>
      </c>
      <c r="E2055" s="22">
        <v>42265</v>
      </c>
      <c r="F2055" s="23">
        <v>0.40069444444444446</v>
      </c>
      <c r="G2055" s="22">
        <v>42265</v>
      </c>
      <c r="H2055" s="23">
        <v>0.40069444444444446</v>
      </c>
      <c r="I2055" s="24">
        <f t="shared" si="174"/>
        <v>0</v>
      </c>
      <c r="J2055" s="22" t="s">
        <v>314</v>
      </c>
      <c r="K2055" s="20"/>
      <c r="L2055" s="20"/>
      <c r="M2055" s="24">
        <f t="shared" si="173"/>
        <v>0</v>
      </c>
      <c r="N2055" s="20"/>
      <c r="O2055" s="20" t="s">
        <v>145</v>
      </c>
      <c r="P2055" s="21">
        <v>0</v>
      </c>
      <c r="Q2055" s="13" t="s">
        <v>610</v>
      </c>
    </row>
    <row r="2056" spans="1:17" s="16" customFormat="1" ht="76.5" customHeight="1" x14ac:dyDescent="0.2">
      <c r="A2056" s="20" t="s">
        <v>38</v>
      </c>
      <c r="B2056" s="21">
        <v>10</v>
      </c>
      <c r="C2056" s="20" t="s">
        <v>193</v>
      </c>
      <c r="D2056" s="20" t="s">
        <v>918</v>
      </c>
      <c r="E2056" s="22">
        <v>42265</v>
      </c>
      <c r="F2056" s="23">
        <v>0.41666666666666669</v>
      </c>
      <c r="G2056" s="22">
        <v>42265</v>
      </c>
      <c r="H2056" s="23">
        <v>0.42222222222222222</v>
      </c>
      <c r="I2056" s="24">
        <f t="shared" si="174"/>
        <v>5.5555555566873527E-3</v>
      </c>
      <c r="J2056" s="22" t="s">
        <v>315</v>
      </c>
      <c r="K2056" s="20" t="s">
        <v>350</v>
      </c>
      <c r="L2056" s="20"/>
      <c r="M2056" s="24">
        <f t="shared" si="173"/>
        <v>5.5555555566873527E-3</v>
      </c>
      <c r="N2056" s="20"/>
      <c r="O2056" s="20" t="s">
        <v>4255</v>
      </c>
      <c r="P2056" s="21">
        <v>2</v>
      </c>
      <c r="Q2056" s="13" t="s">
        <v>606</v>
      </c>
    </row>
    <row r="2057" spans="1:17" s="16" customFormat="1" ht="76.5" customHeight="1" x14ac:dyDescent="0.2">
      <c r="A2057" s="20" t="s">
        <v>41</v>
      </c>
      <c r="B2057" s="21">
        <v>6</v>
      </c>
      <c r="C2057" s="20" t="s">
        <v>522</v>
      </c>
      <c r="D2057" s="20" t="s">
        <v>719</v>
      </c>
      <c r="E2057" s="22">
        <v>42265</v>
      </c>
      <c r="F2057" s="23">
        <v>0.44791666666666669</v>
      </c>
      <c r="G2057" s="22">
        <v>42265</v>
      </c>
      <c r="H2057" s="23">
        <v>0.5</v>
      </c>
      <c r="I2057" s="24">
        <f t="shared" si="174"/>
        <v>5.2083333333333315E-2</v>
      </c>
      <c r="J2057" s="22" t="s">
        <v>549</v>
      </c>
      <c r="K2057" s="26" t="s">
        <v>393</v>
      </c>
      <c r="L2057" s="20" t="s">
        <v>4256</v>
      </c>
      <c r="M2057" s="24">
        <v>0</v>
      </c>
      <c r="N2057" s="25">
        <v>42265.447916666664</v>
      </c>
      <c r="O2057" s="20" t="s">
        <v>4257</v>
      </c>
      <c r="P2057" s="21">
        <v>0</v>
      </c>
      <c r="Q2057" s="13" t="s">
        <v>679</v>
      </c>
    </row>
    <row r="2058" spans="1:17" s="16" customFormat="1" ht="76.5" customHeight="1" x14ac:dyDescent="0.2">
      <c r="A2058" s="20" t="s">
        <v>38</v>
      </c>
      <c r="B2058" s="21">
        <v>6</v>
      </c>
      <c r="C2058" s="20" t="s">
        <v>4258</v>
      </c>
      <c r="D2058" s="20">
        <v>3</v>
      </c>
      <c r="E2058" s="22">
        <v>42265</v>
      </c>
      <c r="F2058" s="23">
        <v>0.58958333333333335</v>
      </c>
      <c r="G2058" s="22">
        <v>42265</v>
      </c>
      <c r="H2058" s="23">
        <v>0.75555555555555554</v>
      </c>
      <c r="I2058" s="24">
        <f t="shared" si="174"/>
        <v>0.16597222222577934</v>
      </c>
      <c r="J2058" s="22" t="s">
        <v>524</v>
      </c>
      <c r="K2058" s="26" t="s">
        <v>715</v>
      </c>
      <c r="L2058" s="20"/>
      <c r="M2058" s="24">
        <f t="shared" ref="M2058:M2060" si="175">IF(N2058=0,I2058,N2058-E2058-F2058)</f>
        <v>0.16597222222577934</v>
      </c>
      <c r="N2058" s="20"/>
      <c r="O2058" s="20" t="s">
        <v>4259</v>
      </c>
      <c r="P2058" s="21">
        <v>796</v>
      </c>
      <c r="Q2058" s="13" t="s">
        <v>802</v>
      </c>
    </row>
    <row r="2059" spans="1:17" s="16" customFormat="1" ht="76.5" customHeight="1" x14ac:dyDescent="0.2">
      <c r="A2059" s="20" t="s">
        <v>40</v>
      </c>
      <c r="B2059" s="21">
        <v>6</v>
      </c>
      <c r="C2059" s="20" t="s">
        <v>276</v>
      </c>
      <c r="D2059" s="20">
        <v>80</v>
      </c>
      <c r="E2059" s="22">
        <v>42265</v>
      </c>
      <c r="F2059" s="23">
        <v>0.59375</v>
      </c>
      <c r="G2059" s="22">
        <v>42265</v>
      </c>
      <c r="H2059" s="23">
        <v>0.59375</v>
      </c>
      <c r="I2059" s="24">
        <f t="shared" si="174"/>
        <v>0</v>
      </c>
      <c r="J2059" s="22" t="s">
        <v>314</v>
      </c>
      <c r="K2059" s="20"/>
      <c r="L2059" s="20"/>
      <c r="M2059" s="24">
        <f t="shared" si="175"/>
        <v>0</v>
      </c>
      <c r="N2059" s="20"/>
      <c r="O2059" s="20" t="s">
        <v>145</v>
      </c>
      <c r="P2059" s="21">
        <v>0</v>
      </c>
      <c r="Q2059" s="13" t="s">
        <v>679</v>
      </c>
    </row>
    <row r="2060" spans="1:17" s="16" customFormat="1" ht="76.5" customHeight="1" x14ac:dyDescent="0.2">
      <c r="A2060" s="20" t="s">
        <v>38</v>
      </c>
      <c r="B2060" s="21">
        <v>10</v>
      </c>
      <c r="C2060" s="20" t="s">
        <v>152</v>
      </c>
      <c r="D2060" s="20">
        <v>4</v>
      </c>
      <c r="E2060" s="22">
        <v>42265</v>
      </c>
      <c r="F2060" s="23">
        <v>0.62152777777777779</v>
      </c>
      <c r="G2060" s="22">
        <v>42265</v>
      </c>
      <c r="H2060" s="23">
        <v>0.62847222222222221</v>
      </c>
      <c r="I2060" s="24">
        <f t="shared" si="174"/>
        <v>6.9444444412106732E-3</v>
      </c>
      <c r="J2060" s="22" t="s">
        <v>316</v>
      </c>
      <c r="K2060" s="20"/>
      <c r="L2060" s="20"/>
      <c r="M2060" s="24">
        <f t="shared" si="175"/>
        <v>6.9444444412106732E-3</v>
      </c>
      <c r="N2060" s="20"/>
      <c r="O2060" s="20" t="s">
        <v>4260</v>
      </c>
      <c r="P2060" s="21">
        <v>13</v>
      </c>
      <c r="Q2060" s="13" t="s">
        <v>802</v>
      </c>
    </row>
    <row r="2061" spans="1:17" s="16" customFormat="1" ht="76.5" customHeight="1" x14ac:dyDescent="0.2">
      <c r="A2061" s="20" t="s">
        <v>38</v>
      </c>
      <c r="B2061" s="21">
        <v>10</v>
      </c>
      <c r="C2061" s="20" t="s">
        <v>4208</v>
      </c>
      <c r="D2061" s="20" t="s">
        <v>4261</v>
      </c>
      <c r="E2061" s="22">
        <v>42265</v>
      </c>
      <c r="F2061" s="23">
        <v>0.73611111111111116</v>
      </c>
      <c r="G2061" s="22">
        <v>42267</v>
      </c>
      <c r="H2061" s="23">
        <v>5.9027777777777783E-2</v>
      </c>
      <c r="I2061" s="24">
        <f t="shared" si="174"/>
        <v>1.3229166666699004</v>
      </c>
      <c r="J2061" s="22" t="s">
        <v>3812</v>
      </c>
      <c r="K2061" s="20" t="s">
        <v>4262</v>
      </c>
      <c r="L2061" s="20" t="s">
        <v>4263</v>
      </c>
      <c r="M2061" s="24">
        <v>0</v>
      </c>
      <c r="N2061" s="20"/>
      <c r="O2061" s="20" t="s">
        <v>145</v>
      </c>
      <c r="P2061" s="21">
        <v>0</v>
      </c>
      <c r="Q2061" s="13" t="s">
        <v>802</v>
      </c>
    </row>
    <row r="2062" spans="1:17" s="16" customFormat="1" ht="76.5" customHeight="1" x14ac:dyDescent="0.2">
      <c r="A2062" s="20" t="s">
        <v>36</v>
      </c>
      <c r="B2062" s="21">
        <v>35</v>
      </c>
      <c r="C2062" s="20" t="s">
        <v>909</v>
      </c>
      <c r="D2062" s="20"/>
      <c r="E2062" s="22">
        <v>42265</v>
      </c>
      <c r="F2062" s="23">
        <v>0.7680555555555556</v>
      </c>
      <c r="G2062" s="22">
        <v>42265</v>
      </c>
      <c r="H2062" s="23">
        <v>0.77013888888888893</v>
      </c>
      <c r="I2062" s="24">
        <f t="shared" si="174"/>
        <v>2.0833333334949744E-3</v>
      </c>
      <c r="J2062" s="22" t="s">
        <v>4264</v>
      </c>
      <c r="K2062" s="20" t="s">
        <v>4265</v>
      </c>
      <c r="L2062" s="20"/>
      <c r="M2062" s="24">
        <f>IF(N2062=0,I2062,N2062-E2062-F2062)</f>
        <v>2.0833333334949744E-3</v>
      </c>
      <c r="N2062" s="20"/>
      <c r="O2062" s="20" t="s">
        <v>4266</v>
      </c>
      <c r="P2062" s="21">
        <v>46</v>
      </c>
      <c r="Q2062" s="13" t="s">
        <v>854</v>
      </c>
    </row>
    <row r="2063" spans="1:17" s="16" customFormat="1" ht="76.5" customHeight="1" x14ac:dyDescent="0.2">
      <c r="A2063" s="20" t="s">
        <v>38</v>
      </c>
      <c r="B2063" s="21">
        <v>10</v>
      </c>
      <c r="C2063" s="20" t="s">
        <v>4208</v>
      </c>
      <c r="D2063" s="20" t="s">
        <v>4267</v>
      </c>
      <c r="E2063" s="22">
        <v>42265</v>
      </c>
      <c r="F2063" s="23">
        <v>0.77083333333333337</v>
      </c>
      <c r="G2063" s="22">
        <v>42267</v>
      </c>
      <c r="H2063" s="23">
        <v>3.1944444444444449E-2</v>
      </c>
      <c r="I2063" s="24">
        <f t="shared" si="174"/>
        <v>1.2611111111133746</v>
      </c>
      <c r="J2063" s="22" t="s">
        <v>304</v>
      </c>
      <c r="K2063" s="20" t="s">
        <v>4268</v>
      </c>
      <c r="L2063" s="20"/>
      <c r="M2063" s="24">
        <v>0</v>
      </c>
      <c r="N2063" s="20"/>
      <c r="O2063" s="20" t="s">
        <v>145</v>
      </c>
      <c r="P2063" s="21">
        <v>0</v>
      </c>
      <c r="Q2063" s="13" t="s">
        <v>802</v>
      </c>
    </row>
    <row r="2064" spans="1:17" s="16" customFormat="1" ht="117.75" customHeight="1" x14ac:dyDescent="0.2">
      <c r="A2064" s="20" t="s">
        <v>37</v>
      </c>
      <c r="B2064" s="21">
        <v>10</v>
      </c>
      <c r="C2064" s="20" t="s">
        <v>164</v>
      </c>
      <c r="D2064" s="20">
        <v>16</v>
      </c>
      <c r="E2064" s="22">
        <v>42265</v>
      </c>
      <c r="F2064" s="23">
        <v>0.8208333333333333</v>
      </c>
      <c r="G2064" s="22">
        <v>42265</v>
      </c>
      <c r="H2064" s="23">
        <v>0.87291666666666667</v>
      </c>
      <c r="I2064" s="24">
        <f t="shared" si="174"/>
        <v>5.2083333333818427E-2</v>
      </c>
      <c r="J2064" s="22" t="s">
        <v>466</v>
      </c>
      <c r="K2064" s="20" t="s">
        <v>4269</v>
      </c>
      <c r="L2064" s="20"/>
      <c r="M2064" s="24">
        <f t="shared" ref="M2064:M2105" si="176">IF(N2064=0,I2064,N2064-E2064-F2064)</f>
        <v>5.2083333333818427E-2</v>
      </c>
      <c r="N2064" s="20"/>
      <c r="O2064" s="20" t="s">
        <v>4270</v>
      </c>
      <c r="P2064" s="21">
        <v>220</v>
      </c>
      <c r="Q2064" s="13" t="s">
        <v>854</v>
      </c>
    </row>
    <row r="2065" spans="1:17" s="16" customFormat="1" ht="384" customHeight="1" x14ac:dyDescent="0.2">
      <c r="A2065" s="20" t="s">
        <v>39</v>
      </c>
      <c r="B2065" s="21">
        <v>110</v>
      </c>
      <c r="C2065" s="20" t="s">
        <v>2518</v>
      </c>
      <c r="D2065" s="20" t="s">
        <v>2519</v>
      </c>
      <c r="E2065" s="22">
        <v>42265</v>
      </c>
      <c r="F2065" s="23">
        <v>0.85</v>
      </c>
      <c r="G2065" s="22">
        <v>42265</v>
      </c>
      <c r="H2065" s="23">
        <v>0.86041666666666661</v>
      </c>
      <c r="I2065" s="24">
        <f t="shared" si="174"/>
        <v>1.0416666670062136E-2</v>
      </c>
      <c r="J2065" s="22" t="s">
        <v>4271</v>
      </c>
      <c r="K2065" s="20" t="s">
        <v>4272</v>
      </c>
      <c r="L2065" s="20" t="s">
        <v>4273</v>
      </c>
      <c r="M2065" s="24">
        <f t="shared" si="176"/>
        <v>1.180555555620233E-2</v>
      </c>
      <c r="N2065" s="25">
        <v>42265.861805555556</v>
      </c>
      <c r="O2065" s="20" t="s">
        <v>4274</v>
      </c>
      <c r="P2065" s="21">
        <v>1842</v>
      </c>
      <c r="Q2065" s="13" t="s">
        <v>843</v>
      </c>
    </row>
    <row r="2066" spans="1:17" s="16" customFormat="1" ht="76.5" customHeight="1" x14ac:dyDescent="0.2">
      <c r="A2066" s="20" t="s">
        <v>37</v>
      </c>
      <c r="B2066" s="21">
        <v>6</v>
      </c>
      <c r="C2066" s="20" t="s">
        <v>4</v>
      </c>
      <c r="D2066" s="20">
        <v>15</v>
      </c>
      <c r="E2066" s="22">
        <v>42265</v>
      </c>
      <c r="F2066" s="23">
        <v>0.87013888888888891</v>
      </c>
      <c r="G2066" s="22">
        <v>42265</v>
      </c>
      <c r="H2066" s="23">
        <v>0.8930555555555556</v>
      </c>
      <c r="I2066" s="24">
        <f t="shared" si="174"/>
        <v>2.2916666667313401E-2</v>
      </c>
      <c r="J2066" s="22" t="s">
        <v>3812</v>
      </c>
      <c r="K2066" s="20" t="s">
        <v>4275</v>
      </c>
      <c r="L2066" s="20"/>
      <c r="M2066" s="24">
        <f t="shared" si="176"/>
        <v>2.2916666667313401E-2</v>
      </c>
      <c r="N2066" s="20"/>
      <c r="O2066" s="20" t="s">
        <v>4276</v>
      </c>
      <c r="P2066" s="21">
        <v>48</v>
      </c>
      <c r="Q2066" s="13" t="s">
        <v>854</v>
      </c>
    </row>
    <row r="2067" spans="1:17" s="16" customFormat="1" ht="76.5" customHeight="1" x14ac:dyDescent="0.2">
      <c r="A2067" s="20" t="s">
        <v>37</v>
      </c>
      <c r="B2067" s="21">
        <v>10</v>
      </c>
      <c r="C2067" s="20" t="s">
        <v>607</v>
      </c>
      <c r="D2067" s="20">
        <v>1</v>
      </c>
      <c r="E2067" s="22">
        <v>42265</v>
      </c>
      <c r="F2067" s="23">
        <v>0.88680555555555562</v>
      </c>
      <c r="G2067" s="22">
        <v>42265</v>
      </c>
      <c r="H2067" s="23">
        <v>0.90138888888888891</v>
      </c>
      <c r="I2067" s="24">
        <f t="shared" si="174"/>
        <v>1.4583333332039761E-2</v>
      </c>
      <c r="J2067" s="22" t="s">
        <v>323</v>
      </c>
      <c r="K2067" s="20" t="s">
        <v>4277</v>
      </c>
      <c r="L2067" s="20"/>
      <c r="M2067" s="24">
        <f t="shared" si="176"/>
        <v>1.4583333332039761E-2</v>
      </c>
      <c r="N2067" s="20"/>
      <c r="O2067" s="20" t="s">
        <v>4278</v>
      </c>
      <c r="P2067" s="21">
        <v>46</v>
      </c>
      <c r="Q2067" s="13" t="s">
        <v>854</v>
      </c>
    </row>
    <row r="2068" spans="1:17" s="16" customFormat="1" ht="76.5" customHeight="1" x14ac:dyDescent="0.2">
      <c r="A2068" s="20" t="s">
        <v>37</v>
      </c>
      <c r="B2068" s="21">
        <v>10</v>
      </c>
      <c r="C2068" s="20" t="s">
        <v>209</v>
      </c>
      <c r="D2068" s="20">
        <v>5</v>
      </c>
      <c r="E2068" s="22">
        <v>42265</v>
      </c>
      <c r="F2068" s="23">
        <v>0.88750000000000007</v>
      </c>
      <c r="G2068" s="22">
        <v>42265</v>
      </c>
      <c r="H2068" s="23">
        <v>0.89166666666666661</v>
      </c>
      <c r="I2068" s="24">
        <f t="shared" si="174"/>
        <v>4.1666666700620469E-3</v>
      </c>
      <c r="J2068" s="22" t="s">
        <v>323</v>
      </c>
      <c r="K2068" s="20" t="s">
        <v>4279</v>
      </c>
      <c r="L2068" s="20"/>
      <c r="M2068" s="24">
        <f t="shared" si="176"/>
        <v>4.1666666700620469E-3</v>
      </c>
      <c r="N2068" s="20"/>
      <c r="O2068" s="20" t="s">
        <v>4280</v>
      </c>
      <c r="P2068" s="21">
        <v>88</v>
      </c>
      <c r="Q2068" s="13" t="s">
        <v>854</v>
      </c>
    </row>
    <row r="2069" spans="1:17" s="16" customFormat="1" ht="76.5" customHeight="1" x14ac:dyDescent="0.2">
      <c r="A2069" s="20" t="s">
        <v>37</v>
      </c>
      <c r="B2069" s="21">
        <v>10</v>
      </c>
      <c r="C2069" s="20" t="s">
        <v>209</v>
      </c>
      <c r="D2069" s="20">
        <v>10</v>
      </c>
      <c r="E2069" s="22">
        <v>42265</v>
      </c>
      <c r="F2069" s="23">
        <v>0.88750000000000007</v>
      </c>
      <c r="G2069" s="22">
        <v>42265</v>
      </c>
      <c r="H2069" s="23">
        <v>0.96458333333333324</v>
      </c>
      <c r="I2069" s="24">
        <f t="shared" si="174"/>
        <v>7.7083333334303394E-2</v>
      </c>
      <c r="J2069" s="22" t="s">
        <v>3812</v>
      </c>
      <c r="K2069" s="20" t="s">
        <v>4281</v>
      </c>
      <c r="L2069" s="20"/>
      <c r="M2069" s="24">
        <f t="shared" si="176"/>
        <v>7.7083333334303394E-2</v>
      </c>
      <c r="N2069" s="20"/>
      <c r="O2069" s="20" t="s">
        <v>4282</v>
      </c>
      <c r="P2069" s="21">
        <v>502</v>
      </c>
      <c r="Q2069" s="13" t="s">
        <v>854</v>
      </c>
    </row>
    <row r="2070" spans="1:17" s="16" customFormat="1" ht="76.5" customHeight="1" x14ac:dyDescent="0.2">
      <c r="A2070" s="20" t="s">
        <v>36</v>
      </c>
      <c r="B2070" s="21">
        <v>35</v>
      </c>
      <c r="C2070" s="20" t="s">
        <v>4283</v>
      </c>
      <c r="D2070" s="20"/>
      <c r="E2070" s="22">
        <v>42265</v>
      </c>
      <c r="F2070" s="23">
        <v>0.89236111111111116</v>
      </c>
      <c r="G2070" s="22">
        <v>42265</v>
      </c>
      <c r="H2070" s="23">
        <v>0.89236111111111116</v>
      </c>
      <c r="I2070" s="24">
        <f t="shared" si="174"/>
        <v>0</v>
      </c>
      <c r="J2070" s="22" t="s">
        <v>305</v>
      </c>
      <c r="K2070" s="20"/>
      <c r="L2070" s="20"/>
      <c r="M2070" s="24">
        <f t="shared" si="176"/>
        <v>0</v>
      </c>
      <c r="N2070" s="20"/>
      <c r="O2070" s="20" t="s">
        <v>145</v>
      </c>
      <c r="P2070" s="21">
        <v>0</v>
      </c>
      <c r="Q2070" s="13" t="s">
        <v>854</v>
      </c>
    </row>
    <row r="2071" spans="1:17" s="16" customFormat="1" ht="76.5" customHeight="1" x14ac:dyDescent="0.2">
      <c r="A2071" s="20" t="s">
        <v>36</v>
      </c>
      <c r="B2071" s="21">
        <v>10</v>
      </c>
      <c r="C2071" s="20" t="s">
        <v>3</v>
      </c>
      <c r="D2071" s="20">
        <v>10</v>
      </c>
      <c r="E2071" s="22">
        <v>42265</v>
      </c>
      <c r="F2071" s="23">
        <v>0.89583333333333337</v>
      </c>
      <c r="G2071" s="22">
        <v>42265</v>
      </c>
      <c r="H2071" s="23">
        <v>0.95763888888888893</v>
      </c>
      <c r="I2071" s="24">
        <f t="shared" si="174"/>
        <v>6.1805555555717206E-2</v>
      </c>
      <c r="J2071" s="22" t="s">
        <v>3812</v>
      </c>
      <c r="K2071" s="20" t="s">
        <v>4284</v>
      </c>
      <c r="L2071" s="20"/>
      <c r="M2071" s="24">
        <f t="shared" si="176"/>
        <v>6.1805555555717206E-2</v>
      </c>
      <c r="N2071" s="20"/>
      <c r="O2071" s="20" t="s">
        <v>4285</v>
      </c>
      <c r="P2071" s="21">
        <v>150</v>
      </c>
      <c r="Q2071" s="13" t="s">
        <v>854</v>
      </c>
    </row>
    <row r="2072" spans="1:17" s="16" customFormat="1" ht="76.5" customHeight="1" x14ac:dyDescent="0.2">
      <c r="A2072" s="20" t="s">
        <v>37</v>
      </c>
      <c r="B2072" s="21">
        <v>10</v>
      </c>
      <c r="C2072" s="20" t="s">
        <v>229</v>
      </c>
      <c r="D2072" s="20">
        <v>7</v>
      </c>
      <c r="E2072" s="22">
        <v>42265</v>
      </c>
      <c r="F2072" s="23">
        <v>0.89722222222222225</v>
      </c>
      <c r="G2072" s="22">
        <v>42265</v>
      </c>
      <c r="H2072" s="23">
        <v>0.90138888888888891</v>
      </c>
      <c r="I2072" s="24">
        <f t="shared" si="174"/>
        <v>4.166666665373131E-3</v>
      </c>
      <c r="J2072" s="22" t="s">
        <v>332</v>
      </c>
      <c r="K2072" s="20" t="s">
        <v>4286</v>
      </c>
      <c r="L2072" s="20"/>
      <c r="M2072" s="24">
        <f t="shared" si="176"/>
        <v>4.166666665373131E-3</v>
      </c>
      <c r="N2072" s="20"/>
      <c r="O2072" s="20" t="s">
        <v>4287</v>
      </c>
      <c r="P2072" s="21">
        <v>20</v>
      </c>
      <c r="Q2072" s="13" t="s">
        <v>854</v>
      </c>
    </row>
    <row r="2073" spans="1:17" s="16" customFormat="1" ht="76.5" customHeight="1" x14ac:dyDescent="0.2">
      <c r="A2073" s="20" t="s">
        <v>37</v>
      </c>
      <c r="B2073" s="21">
        <v>10</v>
      </c>
      <c r="C2073" s="20" t="s">
        <v>229</v>
      </c>
      <c r="D2073" s="20">
        <v>11</v>
      </c>
      <c r="E2073" s="22">
        <v>42265</v>
      </c>
      <c r="F2073" s="23">
        <v>0.89722222222222225</v>
      </c>
      <c r="G2073" s="22">
        <v>42266</v>
      </c>
      <c r="H2073" s="23">
        <v>0.21527777777777779</v>
      </c>
      <c r="I2073" s="24">
        <f t="shared" si="174"/>
        <v>0.31805555555878928</v>
      </c>
      <c r="J2073" s="22" t="s">
        <v>466</v>
      </c>
      <c r="K2073" s="20" t="s">
        <v>4288</v>
      </c>
      <c r="L2073" s="20" t="s">
        <v>4289</v>
      </c>
      <c r="M2073" s="24">
        <f t="shared" si="176"/>
        <v>0.22152777777923294</v>
      </c>
      <c r="N2073" s="25">
        <v>42266.118750000001</v>
      </c>
      <c r="O2073" s="20" t="s">
        <v>4290</v>
      </c>
      <c r="P2073" s="21">
        <v>390</v>
      </c>
      <c r="Q2073" s="13" t="s">
        <v>854</v>
      </c>
    </row>
    <row r="2074" spans="1:17" s="16" customFormat="1" ht="76.5" customHeight="1" x14ac:dyDescent="0.2">
      <c r="A2074" s="20" t="s">
        <v>36</v>
      </c>
      <c r="B2074" s="21">
        <v>10</v>
      </c>
      <c r="C2074" s="20" t="s">
        <v>211</v>
      </c>
      <c r="D2074" s="20">
        <v>18</v>
      </c>
      <c r="E2074" s="22">
        <v>42265</v>
      </c>
      <c r="F2074" s="23">
        <v>0.95138888888888884</v>
      </c>
      <c r="G2074" s="22">
        <v>42265</v>
      </c>
      <c r="H2074" s="23">
        <v>0.96319444444444446</v>
      </c>
      <c r="I2074" s="24">
        <f t="shared" si="174"/>
        <v>1.180555555199847E-2</v>
      </c>
      <c r="J2074" s="22" t="s">
        <v>323</v>
      </c>
      <c r="K2074" s="20" t="s">
        <v>4291</v>
      </c>
      <c r="L2074" s="20"/>
      <c r="M2074" s="24">
        <f t="shared" si="176"/>
        <v>1.180555555199847E-2</v>
      </c>
      <c r="N2074" s="20"/>
      <c r="O2074" s="20" t="s">
        <v>620</v>
      </c>
      <c r="P2074" s="21">
        <v>14</v>
      </c>
      <c r="Q2074" s="13" t="s">
        <v>731</v>
      </c>
    </row>
    <row r="2075" spans="1:17" s="16" customFormat="1" ht="76.5" customHeight="1" x14ac:dyDescent="0.2">
      <c r="A2075" s="20" t="s">
        <v>37</v>
      </c>
      <c r="B2075" s="21">
        <v>10</v>
      </c>
      <c r="C2075" s="20" t="s">
        <v>188</v>
      </c>
      <c r="D2075" s="20">
        <v>6</v>
      </c>
      <c r="E2075" s="22">
        <v>42266</v>
      </c>
      <c r="F2075" s="23">
        <v>0.21875</v>
      </c>
      <c r="G2075" s="22">
        <v>42266</v>
      </c>
      <c r="H2075" s="23">
        <v>0.23055555555555554</v>
      </c>
      <c r="I2075" s="24">
        <f t="shared" si="174"/>
        <v>1.1805555557657499E-2</v>
      </c>
      <c r="J2075" s="22" t="s">
        <v>332</v>
      </c>
      <c r="K2075" s="20" t="s">
        <v>4292</v>
      </c>
      <c r="L2075" s="20"/>
      <c r="M2075" s="24">
        <f t="shared" si="176"/>
        <v>1.1805555557657499E-2</v>
      </c>
      <c r="N2075" s="20"/>
      <c r="O2075" s="20" t="s">
        <v>4293</v>
      </c>
      <c r="P2075" s="21">
        <v>33</v>
      </c>
      <c r="Q2075" s="13" t="s">
        <v>731</v>
      </c>
    </row>
    <row r="2076" spans="1:17" s="16" customFormat="1" ht="76.5" customHeight="1" x14ac:dyDescent="0.2">
      <c r="A2076" s="20" t="s">
        <v>37</v>
      </c>
      <c r="B2076" s="21">
        <v>10</v>
      </c>
      <c r="C2076" s="20" t="s">
        <v>188</v>
      </c>
      <c r="D2076" s="20">
        <v>2</v>
      </c>
      <c r="E2076" s="22">
        <v>42266</v>
      </c>
      <c r="F2076" s="23">
        <v>0.21875</v>
      </c>
      <c r="G2076" s="22">
        <v>42266</v>
      </c>
      <c r="H2076" s="23">
        <v>0.23124999999999998</v>
      </c>
      <c r="I2076" s="24">
        <f t="shared" si="174"/>
        <v>1.2499999997089617E-2</v>
      </c>
      <c r="J2076" s="22" t="s">
        <v>332</v>
      </c>
      <c r="K2076" s="20" t="s">
        <v>4294</v>
      </c>
      <c r="L2076" s="20"/>
      <c r="M2076" s="24">
        <f t="shared" si="176"/>
        <v>1.2499999997089617E-2</v>
      </c>
      <c r="N2076" s="20"/>
      <c r="O2076" s="20" t="s">
        <v>4295</v>
      </c>
      <c r="P2076" s="21">
        <v>9</v>
      </c>
      <c r="Q2076" s="13" t="s">
        <v>731</v>
      </c>
    </row>
    <row r="2077" spans="1:17" s="16" customFormat="1" ht="76.5" customHeight="1" x14ac:dyDescent="0.2">
      <c r="A2077" s="20" t="s">
        <v>35</v>
      </c>
      <c r="B2077" s="21">
        <v>10</v>
      </c>
      <c r="C2077" s="20" t="s">
        <v>228</v>
      </c>
      <c r="D2077" s="20">
        <v>15</v>
      </c>
      <c r="E2077" s="22">
        <v>42266</v>
      </c>
      <c r="F2077" s="23">
        <v>0.22152777777777777</v>
      </c>
      <c r="G2077" s="22">
        <v>42266</v>
      </c>
      <c r="H2077" s="23">
        <v>0.22500000000000001</v>
      </c>
      <c r="I2077" s="24">
        <f t="shared" si="174"/>
        <v>3.4722222207670406E-3</v>
      </c>
      <c r="J2077" s="22" t="s">
        <v>4296</v>
      </c>
      <c r="K2077" s="20" t="s">
        <v>4297</v>
      </c>
      <c r="L2077" s="20"/>
      <c r="M2077" s="24">
        <f t="shared" si="176"/>
        <v>3.4722222207670406E-3</v>
      </c>
      <c r="N2077" s="20"/>
      <c r="O2077" s="20" t="s">
        <v>4298</v>
      </c>
      <c r="P2077" s="21">
        <v>85</v>
      </c>
      <c r="Q2077" s="13" t="s">
        <v>840</v>
      </c>
    </row>
    <row r="2078" spans="1:17" s="16" customFormat="1" ht="76.5" customHeight="1" x14ac:dyDescent="0.2">
      <c r="A2078" s="20" t="s">
        <v>35</v>
      </c>
      <c r="B2078" s="21">
        <v>10</v>
      </c>
      <c r="C2078" s="20" t="s">
        <v>228</v>
      </c>
      <c r="D2078" s="20">
        <v>16</v>
      </c>
      <c r="E2078" s="22">
        <v>42266</v>
      </c>
      <c r="F2078" s="23">
        <v>0.22152777777777777</v>
      </c>
      <c r="G2078" s="22">
        <v>42266</v>
      </c>
      <c r="H2078" s="23">
        <v>0.22847222222222222</v>
      </c>
      <c r="I2078" s="24">
        <f t="shared" si="174"/>
        <v>6.9444444470314615E-3</v>
      </c>
      <c r="J2078" s="22" t="s">
        <v>4296</v>
      </c>
      <c r="K2078" s="20" t="s">
        <v>4299</v>
      </c>
      <c r="L2078" s="20"/>
      <c r="M2078" s="24">
        <f t="shared" si="176"/>
        <v>6.9444444470314615E-3</v>
      </c>
      <c r="N2078" s="20"/>
      <c r="O2078" s="20" t="s">
        <v>4300</v>
      </c>
      <c r="P2078" s="21">
        <v>102</v>
      </c>
      <c r="Q2078" s="13" t="s">
        <v>840</v>
      </c>
    </row>
    <row r="2079" spans="1:17" s="16" customFormat="1" ht="76.5" customHeight="1" x14ac:dyDescent="0.2">
      <c r="A2079" s="20" t="s">
        <v>38</v>
      </c>
      <c r="B2079" s="21">
        <v>10</v>
      </c>
      <c r="C2079" s="20" t="s">
        <v>934</v>
      </c>
      <c r="D2079" s="20">
        <v>1</v>
      </c>
      <c r="E2079" s="22">
        <v>42266</v>
      </c>
      <c r="F2079" s="23">
        <v>0.30277777777777776</v>
      </c>
      <c r="G2079" s="22">
        <v>42266</v>
      </c>
      <c r="H2079" s="23">
        <v>0.34166666666666662</v>
      </c>
      <c r="I2079" s="24">
        <f t="shared" si="174"/>
        <v>3.8888888889373974E-2</v>
      </c>
      <c r="J2079" s="22" t="s">
        <v>4301</v>
      </c>
      <c r="K2079" s="20" t="s">
        <v>4302</v>
      </c>
      <c r="L2079" s="20"/>
      <c r="M2079" s="24">
        <f t="shared" si="176"/>
        <v>3.8888888889373974E-2</v>
      </c>
      <c r="N2079" s="20"/>
      <c r="O2079" s="20" t="s">
        <v>4303</v>
      </c>
      <c r="P2079" s="21">
        <v>60</v>
      </c>
      <c r="Q2079" s="13" t="s">
        <v>899</v>
      </c>
    </row>
    <row r="2080" spans="1:17" s="16" customFormat="1" ht="76.5" customHeight="1" x14ac:dyDescent="0.2">
      <c r="A2080" s="20" t="s">
        <v>38</v>
      </c>
      <c r="B2080" s="21">
        <v>10</v>
      </c>
      <c r="C2080" s="20" t="s">
        <v>934</v>
      </c>
      <c r="D2080" s="20">
        <v>6</v>
      </c>
      <c r="E2080" s="22">
        <v>42266</v>
      </c>
      <c r="F2080" s="23">
        <v>0.30277777777777776</v>
      </c>
      <c r="G2080" s="22">
        <v>42266</v>
      </c>
      <c r="H2080" s="23">
        <v>0.34166666666666662</v>
      </c>
      <c r="I2080" s="24">
        <f t="shared" si="174"/>
        <v>3.8888888889373974E-2</v>
      </c>
      <c r="J2080" s="22" t="s">
        <v>4304</v>
      </c>
      <c r="K2080" s="20" t="s">
        <v>4305</v>
      </c>
      <c r="L2080" s="20"/>
      <c r="M2080" s="24">
        <f t="shared" si="176"/>
        <v>3.8888888889373974E-2</v>
      </c>
      <c r="N2080" s="20"/>
      <c r="O2080" s="20" t="s">
        <v>712</v>
      </c>
      <c r="P2080" s="21">
        <v>10</v>
      </c>
      <c r="Q2080" s="13" t="s">
        <v>899</v>
      </c>
    </row>
    <row r="2081" spans="1:17" s="16" customFormat="1" ht="76.5" customHeight="1" x14ac:dyDescent="0.2">
      <c r="A2081" s="20" t="s">
        <v>38</v>
      </c>
      <c r="B2081" s="21">
        <v>10</v>
      </c>
      <c r="C2081" s="20" t="s">
        <v>127</v>
      </c>
      <c r="D2081" s="20">
        <v>5</v>
      </c>
      <c r="E2081" s="22">
        <v>42266</v>
      </c>
      <c r="F2081" s="23">
        <v>0.32222222222222224</v>
      </c>
      <c r="G2081" s="22">
        <v>42266</v>
      </c>
      <c r="H2081" s="23">
        <v>0.40347222222222223</v>
      </c>
      <c r="I2081" s="24">
        <f t="shared" si="174"/>
        <v>8.1249999998221412E-2</v>
      </c>
      <c r="J2081" s="22" t="s">
        <v>519</v>
      </c>
      <c r="K2081" s="20" t="s">
        <v>4306</v>
      </c>
      <c r="L2081" s="20"/>
      <c r="M2081" s="24">
        <f t="shared" si="176"/>
        <v>8.1249999998221412E-2</v>
      </c>
      <c r="N2081" s="20"/>
      <c r="O2081" s="20" t="s">
        <v>4307</v>
      </c>
      <c r="P2081" s="21">
        <v>31</v>
      </c>
      <c r="Q2081" s="13" t="s">
        <v>665</v>
      </c>
    </row>
    <row r="2082" spans="1:17" s="16" customFormat="1" ht="76.5" customHeight="1" x14ac:dyDescent="0.2">
      <c r="A2082" s="20" t="s">
        <v>38</v>
      </c>
      <c r="B2082" s="21">
        <v>10</v>
      </c>
      <c r="C2082" s="20" t="s">
        <v>492</v>
      </c>
      <c r="D2082" s="20">
        <v>5</v>
      </c>
      <c r="E2082" s="22">
        <v>42266</v>
      </c>
      <c r="F2082" s="23">
        <v>0.46527777777777773</v>
      </c>
      <c r="G2082" s="22">
        <v>42266</v>
      </c>
      <c r="H2082" s="23">
        <v>0.46736111111111112</v>
      </c>
      <c r="I2082" s="24">
        <f t="shared" si="174"/>
        <v>2.0833333360820716E-3</v>
      </c>
      <c r="J2082" s="22" t="s">
        <v>409</v>
      </c>
      <c r="K2082" s="20"/>
      <c r="L2082" s="20"/>
      <c r="M2082" s="24">
        <f t="shared" si="176"/>
        <v>2.0833333360820716E-3</v>
      </c>
      <c r="N2082" s="20"/>
      <c r="O2082" s="20" t="s">
        <v>4259</v>
      </c>
      <c r="P2082" s="21">
        <v>7</v>
      </c>
      <c r="Q2082" s="13" t="s">
        <v>665</v>
      </c>
    </row>
    <row r="2083" spans="1:17" s="16" customFormat="1" ht="76.5" customHeight="1" x14ac:dyDescent="0.2">
      <c r="A2083" s="20" t="s">
        <v>40</v>
      </c>
      <c r="B2083" s="21">
        <v>110</v>
      </c>
      <c r="C2083" s="20" t="s">
        <v>4308</v>
      </c>
      <c r="D2083" s="20" t="s">
        <v>4309</v>
      </c>
      <c r="E2083" s="22">
        <v>42266</v>
      </c>
      <c r="F2083" s="23">
        <v>0.60277777777777775</v>
      </c>
      <c r="G2083" s="22">
        <v>42266</v>
      </c>
      <c r="H2083" s="23">
        <v>0.60277777777777775</v>
      </c>
      <c r="I2083" s="24">
        <f t="shared" si="174"/>
        <v>0</v>
      </c>
      <c r="J2083" s="22" t="s">
        <v>4310</v>
      </c>
      <c r="K2083" s="20" t="s">
        <v>4311</v>
      </c>
      <c r="L2083" s="20"/>
      <c r="M2083" s="24">
        <f t="shared" si="176"/>
        <v>0</v>
      </c>
      <c r="N2083" s="20"/>
      <c r="O2083" s="20" t="s">
        <v>145</v>
      </c>
      <c r="P2083" s="21">
        <v>0</v>
      </c>
      <c r="Q2083" s="13" t="s">
        <v>854</v>
      </c>
    </row>
    <row r="2084" spans="1:17" s="16" customFormat="1" ht="76.5" customHeight="1" x14ac:dyDescent="0.2">
      <c r="A2084" s="20" t="s">
        <v>40</v>
      </c>
      <c r="B2084" s="21">
        <v>110</v>
      </c>
      <c r="C2084" s="20" t="s">
        <v>4308</v>
      </c>
      <c r="D2084" s="20" t="s">
        <v>4309</v>
      </c>
      <c r="E2084" s="22">
        <v>42266</v>
      </c>
      <c r="F2084" s="23">
        <v>0.67847222222222225</v>
      </c>
      <c r="G2084" s="22">
        <v>42266</v>
      </c>
      <c r="H2084" s="23">
        <v>0.67847222222222225</v>
      </c>
      <c r="I2084" s="24">
        <f t="shared" si="174"/>
        <v>0</v>
      </c>
      <c r="J2084" s="22" t="s">
        <v>4310</v>
      </c>
      <c r="K2084" s="20" t="s">
        <v>4312</v>
      </c>
      <c r="L2084" s="20"/>
      <c r="M2084" s="24">
        <f t="shared" si="176"/>
        <v>0</v>
      </c>
      <c r="N2084" s="20"/>
      <c r="O2084" s="20" t="s">
        <v>145</v>
      </c>
      <c r="P2084" s="21">
        <v>0</v>
      </c>
      <c r="Q2084" s="13" t="s">
        <v>854</v>
      </c>
    </row>
    <row r="2085" spans="1:17" s="16" customFormat="1" ht="76.5" customHeight="1" x14ac:dyDescent="0.2">
      <c r="A2085" s="20" t="s">
        <v>38</v>
      </c>
      <c r="B2085" s="21">
        <v>10</v>
      </c>
      <c r="C2085" s="20" t="s">
        <v>163</v>
      </c>
      <c r="D2085" s="20">
        <v>3</v>
      </c>
      <c r="E2085" s="22">
        <v>42266</v>
      </c>
      <c r="F2085" s="23">
        <v>0.79513888888888884</v>
      </c>
      <c r="G2085" s="22">
        <v>42266</v>
      </c>
      <c r="H2085" s="23">
        <v>0.79722222222222217</v>
      </c>
      <c r="I2085" s="24">
        <f t="shared" ref="I2085:I2117" si="177">IF(E2085+F2085=G2085+H2085,0,IF(G2085&gt;0,G2085+H2085-E2085-F2085," "))</f>
        <v>2.0833333344651983E-3</v>
      </c>
      <c r="J2085" s="22" t="s">
        <v>3812</v>
      </c>
      <c r="K2085" s="20" t="s">
        <v>4313</v>
      </c>
      <c r="L2085" s="20"/>
      <c r="M2085" s="24">
        <f t="shared" si="176"/>
        <v>2.0833333344651983E-3</v>
      </c>
      <c r="N2085" s="20"/>
      <c r="O2085" s="20" t="s">
        <v>4314</v>
      </c>
      <c r="P2085" s="21">
        <v>803</v>
      </c>
      <c r="Q2085" s="13" t="s">
        <v>679</v>
      </c>
    </row>
    <row r="2086" spans="1:17" s="16" customFormat="1" ht="76.5" customHeight="1" x14ac:dyDescent="0.2">
      <c r="A2086" s="20" t="s">
        <v>36</v>
      </c>
      <c r="B2086" s="21">
        <v>10</v>
      </c>
      <c r="C2086" s="20" t="s">
        <v>278</v>
      </c>
      <c r="D2086" s="20">
        <v>38</v>
      </c>
      <c r="E2086" s="22">
        <v>42267</v>
      </c>
      <c r="F2086" s="23">
        <v>0.14930555555555555</v>
      </c>
      <c r="G2086" s="22">
        <v>42267</v>
      </c>
      <c r="H2086" s="23">
        <v>0.17013888888888887</v>
      </c>
      <c r="I2086" s="24">
        <f t="shared" si="177"/>
        <v>2.0833333334950216E-2</v>
      </c>
      <c r="J2086" s="22" t="s">
        <v>453</v>
      </c>
      <c r="K2086" s="20"/>
      <c r="L2086" s="20"/>
      <c r="M2086" s="24">
        <f t="shared" si="176"/>
        <v>2.0833333334950216E-2</v>
      </c>
      <c r="N2086" s="20"/>
      <c r="O2086" s="20" t="s">
        <v>145</v>
      </c>
      <c r="P2086" s="21">
        <v>70</v>
      </c>
      <c r="Q2086" s="13" t="s">
        <v>4315</v>
      </c>
    </row>
    <row r="2087" spans="1:17" s="16" customFormat="1" ht="76.5" customHeight="1" x14ac:dyDescent="0.2">
      <c r="A2087" s="20" t="s">
        <v>38</v>
      </c>
      <c r="B2087" s="21">
        <v>10</v>
      </c>
      <c r="C2087" s="20" t="s">
        <v>274</v>
      </c>
      <c r="D2087" s="20">
        <v>5</v>
      </c>
      <c r="E2087" s="22">
        <v>42267</v>
      </c>
      <c r="F2087" s="23">
        <v>0.34236111111111112</v>
      </c>
      <c r="G2087" s="22">
        <v>42267</v>
      </c>
      <c r="H2087" s="23">
        <v>0.34236111111111112</v>
      </c>
      <c r="I2087" s="24">
        <f t="shared" si="177"/>
        <v>0</v>
      </c>
      <c r="J2087" s="22" t="s">
        <v>4316</v>
      </c>
      <c r="K2087" s="20"/>
      <c r="L2087" s="20"/>
      <c r="M2087" s="24">
        <f t="shared" si="176"/>
        <v>0</v>
      </c>
      <c r="N2087" s="20"/>
      <c r="O2087" s="20" t="s">
        <v>145</v>
      </c>
      <c r="P2087" s="21">
        <v>0</v>
      </c>
      <c r="Q2087" s="13" t="s">
        <v>4317</v>
      </c>
    </row>
    <row r="2088" spans="1:17" s="16" customFormat="1" ht="76.5" customHeight="1" x14ac:dyDescent="0.2">
      <c r="A2088" s="20" t="s">
        <v>38</v>
      </c>
      <c r="B2088" s="21">
        <v>10</v>
      </c>
      <c r="C2088" s="20" t="s">
        <v>725</v>
      </c>
      <c r="D2088" s="20" t="s">
        <v>4318</v>
      </c>
      <c r="E2088" s="22">
        <v>42267</v>
      </c>
      <c r="F2088" s="23">
        <v>0.3666666666666667</v>
      </c>
      <c r="G2088" s="22">
        <v>42267</v>
      </c>
      <c r="H2088" s="23">
        <v>0.36805555555555558</v>
      </c>
      <c r="I2088" s="24">
        <f t="shared" si="177"/>
        <v>1.3888888880804195E-3</v>
      </c>
      <c r="J2088" s="22" t="s">
        <v>4316</v>
      </c>
      <c r="K2088" s="20" t="s">
        <v>4319</v>
      </c>
      <c r="L2088" s="20"/>
      <c r="M2088" s="24">
        <f t="shared" si="176"/>
        <v>1.3888888880804195E-3</v>
      </c>
      <c r="N2088" s="20"/>
      <c r="O2088" s="20" t="s">
        <v>4320</v>
      </c>
      <c r="P2088" s="21">
        <v>4</v>
      </c>
      <c r="Q2088" s="13" t="s">
        <v>676</v>
      </c>
    </row>
    <row r="2089" spans="1:17" s="16" customFormat="1" ht="76.5" customHeight="1" x14ac:dyDescent="0.2">
      <c r="A2089" s="20" t="s">
        <v>40</v>
      </c>
      <c r="B2089" s="21">
        <v>6</v>
      </c>
      <c r="C2089" s="20" t="s">
        <v>97</v>
      </c>
      <c r="D2089" s="20">
        <v>78</v>
      </c>
      <c r="E2089" s="22">
        <v>42267</v>
      </c>
      <c r="F2089" s="23">
        <v>0.36944444444444446</v>
      </c>
      <c r="G2089" s="22">
        <v>42267</v>
      </c>
      <c r="H2089" s="23">
        <v>0.41319444444444442</v>
      </c>
      <c r="I2089" s="24">
        <f t="shared" si="177"/>
        <v>4.375000000080842E-2</v>
      </c>
      <c r="J2089" s="22" t="s">
        <v>4321</v>
      </c>
      <c r="K2089" s="20" t="s">
        <v>4322</v>
      </c>
      <c r="L2089" s="20"/>
      <c r="M2089" s="24">
        <f t="shared" si="176"/>
        <v>4.375000000080842E-2</v>
      </c>
      <c r="N2089" s="20"/>
      <c r="O2089" s="20" t="s">
        <v>4323</v>
      </c>
      <c r="P2089" s="21">
        <v>105</v>
      </c>
      <c r="Q2089" s="13" t="s">
        <v>554</v>
      </c>
    </row>
    <row r="2090" spans="1:17" s="16" customFormat="1" ht="76.5" customHeight="1" x14ac:dyDescent="0.2">
      <c r="A2090" s="20" t="s">
        <v>38</v>
      </c>
      <c r="B2090" s="21">
        <v>10</v>
      </c>
      <c r="C2090" s="20" t="s">
        <v>459</v>
      </c>
      <c r="D2090" s="20">
        <v>11</v>
      </c>
      <c r="E2090" s="22">
        <v>42267</v>
      </c>
      <c r="F2090" s="23">
        <v>0.37152777777777773</v>
      </c>
      <c r="G2090" s="22">
        <v>42267</v>
      </c>
      <c r="H2090" s="23">
        <v>0.37152777777777773</v>
      </c>
      <c r="I2090" s="24">
        <f t="shared" si="177"/>
        <v>0</v>
      </c>
      <c r="J2090" s="22" t="s">
        <v>408</v>
      </c>
      <c r="K2090" s="20"/>
      <c r="L2090" s="20"/>
      <c r="M2090" s="24">
        <f t="shared" si="176"/>
        <v>0</v>
      </c>
      <c r="N2090" s="20"/>
      <c r="O2090" s="20" t="s">
        <v>145</v>
      </c>
      <c r="P2090" s="21">
        <v>0</v>
      </c>
      <c r="Q2090" s="13" t="s">
        <v>676</v>
      </c>
    </row>
    <row r="2091" spans="1:17" s="16" customFormat="1" ht="76.5" customHeight="1" x14ac:dyDescent="0.2">
      <c r="A2091" s="20" t="s">
        <v>37</v>
      </c>
      <c r="B2091" s="21">
        <v>10</v>
      </c>
      <c r="C2091" s="20" t="s">
        <v>209</v>
      </c>
      <c r="D2091" s="20">
        <v>5</v>
      </c>
      <c r="E2091" s="22">
        <v>42267</v>
      </c>
      <c r="F2091" s="23">
        <v>0.51388888888888895</v>
      </c>
      <c r="G2091" s="22">
        <v>42267</v>
      </c>
      <c r="H2091" s="23">
        <v>0.51736111111111105</v>
      </c>
      <c r="I2091" s="24">
        <f t="shared" si="177"/>
        <v>3.4722222206052811E-3</v>
      </c>
      <c r="J2091" s="22" t="s">
        <v>436</v>
      </c>
      <c r="K2091" s="20"/>
      <c r="L2091" s="20"/>
      <c r="M2091" s="24">
        <f t="shared" si="176"/>
        <v>3.4722222206052811E-3</v>
      </c>
      <c r="N2091" s="20"/>
      <c r="O2091" s="20" t="s">
        <v>4324</v>
      </c>
      <c r="P2091" s="21">
        <v>55</v>
      </c>
      <c r="Q2091" s="13" t="s">
        <v>691</v>
      </c>
    </row>
    <row r="2092" spans="1:17" s="16" customFormat="1" ht="76.5" customHeight="1" x14ac:dyDescent="0.2">
      <c r="A2092" s="20" t="s">
        <v>38</v>
      </c>
      <c r="B2092" s="21">
        <v>6</v>
      </c>
      <c r="C2092" s="20" t="s">
        <v>654</v>
      </c>
      <c r="D2092" s="20">
        <v>1</v>
      </c>
      <c r="E2092" s="22">
        <v>42267</v>
      </c>
      <c r="F2092" s="23">
        <v>0.5395833333333333</v>
      </c>
      <c r="G2092" s="22">
        <v>42267</v>
      </c>
      <c r="H2092" s="23">
        <v>0.54305555555555551</v>
      </c>
      <c r="I2092" s="24">
        <f t="shared" si="177"/>
        <v>3.4722222243241951E-3</v>
      </c>
      <c r="J2092" s="22" t="s">
        <v>4325</v>
      </c>
      <c r="K2092" s="26" t="s">
        <v>4326</v>
      </c>
      <c r="L2092" s="20"/>
      <c r="M2092" s="24">
        <f t="shared" si="176"/>
        <v>3.4722222243241951E-3</v>
      </c>
      <c r="N2092" s="20"/>
      <c r="O2092" s="20" t="s">
        <v>4327</v>
      </c>
      <c r="P2092" s="21">
        <v>5</v>
      </c>
      <c r="Q2092" s="13" t="s">
        <v>668</v>
      </c>
    </row>
    <row r="2093" spans="1:17" s="16" customFormat="1" ht="76.5" customHeight="1" x14ac:dyDescent="0.2">
      <c r="A2093" s="20" t="s">
        <v>38</v>
      </c>
      <c r="B2093" s="21">
        <v>10</v>
      </c>
      <c r="C2093" s="20" t="s">
        <v>7</v>
      </c>
      <c r="D2093" s="20">
        <v>21</v>
      </c>
      <c r="E2093" s="22">
        <v>42267</v>
      </c>
      <c r="F2093" s="23">
        <v>0.62222222222222223</v>
      </c>
      <c r="G2093" s="22">
        <v>42267</v>
      </c>
      <c r="H2093" s="23">
        <v>0.69305555555555554</v>
      </c>
      <c r="I2093" s="24">
        <f t="shared" si="177"/>
        <v>7.0833333336890458E-2</v>
      </c>
      <c r="J2093" s="22" t="s">
        <v>364</v>
      </c>
      <c r="K2093" s="31" t="s">
        <v>4328</v>
      </c>
      <c r="L2093" s="20"/>
      <c r="M2093" s="24">
        <f t="shared" si="176"/>
        <v>7.0833333336890458E-2</v>
      </c>
      <c r="N2093" s="20"/>
      <c r="O2093" s="20" t="s">
        <v>4329</v>
      </c>
      <c r="P2093" s="21">
        <v>75</v>
      </c>
      <c r="Q2093" s="13" t="s">
        <v>668</v>
      </c>
    </row>
    <row r="2094" spans="1:17" s="16" customFormat="1" ht="76.5" customHeight="1" x14ac:dyDescent="0.2">
      <c r="A2094" s="20" t="s">
        <v>40</v>
      </c>
      <c r="B2094" s="21">
        <v>6</v>
      </c>
      <c r="C2094" s="20" t="s">
        <v>97</v>
      </c>
      <c r="D2094" s="20">
        <v>78</v>
      </c>
      <c r="E2094" s="22">
        <v>42267</v>
      </c>
      <c r="F2094" s="23">
        <v>0.62916666666666665</v>
      </c>
      <c r="G2094" s="22">
        <v>42267</v>
      </c>
      <c r="H2094" s="23">
        <v>0.82152777777777775</v>
      </c>
      <c r="I2094" s="24">
        <f t="shared" si="177"/>
        <v>0.1923611111114345</v>
      </c>
      <c r="J2094" s="22" t="s">
        <v>611</v>
      </c>
      <c r="K2094" s="20" t="s">
        <v>4330</v>
      </c>
      <c r="L2094" s="20"/>
      <c r="M2094" s="24">
        <f t="shared" si="176"/>
        <v>0.1923611111114345</v>
      </c>
      <c r="N2094" s="20"/>
      <c r="O2094" s="20" t="s">
        <v>4323</v>
      </c>
      <c r="P2094" s="21">
        <v>454</v>
      </c>
      <c r="Q2094" s="13" t="s">
        <v>718</v>
      </c>
    </row>
    <row r="2095" spans="1:17" s="16" customFormat="1" ht="76.5" customHeight="1" x14ac:dyDescent="0.2">
      <c r="A2095" s="20" t="s">
        <v>40</v>
      </c>
      <c r="B2095" s="21">
        <v>6</v>
      </c>
      <c r="C2095" s="20" t="s">
        <v>240</v>
      </c>
      <c r="D2095" s="20">
        <v>234</v>
      </c>
      <c r="E2095" s="22">
        <v>42267</v>
      </c>
      <c r="F2095" s="23">
        <v>0.68055555555555547</v>
      </c>
      <c r="G2095" s="22">
        <v>42267</v>
      </c>
      <c r="H2095" s="23">
        <v>0.68055555555555547</v>
      </c>
      <c r="I2095" s="24">
        <f t="shared" si="177"/>
        <v>0</v>
      </c>
      <c r="J2095" s="22" t="s">
        <v>408</v>
      </c>
      <c r="K2095" s="20"/>
      <c r="L2095" s="20"/>
      <c r="M2095" s="24">
        <f t="shared" si="176"/>
        <v>0</v>
      </c>
      <c r="N2095" s="20"/>
      <c r="O2095" s="20" t="s">
        <v>145</v>
      </c>
      <c r="P2095" s="21">
        <v>0</v>
      </c>
      <c r="Q2095" s="13" t="s">
        <v>859</v>
      </c>
    </row>
    <row r="2096" spans="1:17" s="16" customFormat="1" ht="76.5" customHeight="1" x14ac:dyDescent="0.2">
      <c r="A2096" s="20" t="s">
        <v>40</v>
      </c>
      <c r="B2096" s="21">
        <v>10</v>
      </c>
      <c r="C2096" s="20" t="s">
        <v>167</v>
      </c>
      <c r="D2096" s="20">
        <v>128</v>
      </c>
      <c r="E2096" s="22">
        <v>42267</v>
      </c>
      <c r="F2096" s="23">
        <v>0.69444444444444453</v>
      </c>
      <c r="G2096" s="22">
        <v>42267</v>
      </c>
      <c r="H2096" s="23">
        <v>0.6972222222222223</v>
      </c>
      <c r="I2096" s="24">
        <f t="shared" si="177"/>
        <v>2.7777777803646986E-3</v>
      </c>
      <c r="J2096" s="22" t="s">
        <v>436</v>
      </c>
      <c r="K2096" s="20"/>
      <c r="L2096" s="20"/>
      <c r="M2096" s="24">
        <f t="shared" si="176"/>
        <v>2.7777777803646986E-3</v>
      </c>
      <c r="N2096" s="20"/>
      <c r="O2096" s="20" t="s">
        <v>4331</v>
      </c>
      <c r="P2096" s="21">
        <v>2</v>
      </c>
      <c r="Q2096" s="13" t="s">
        <v>859</v>
      </c>
    </row>
    <row r="2097" spans="1:16287" s="16" customFormat="1" ht="76.5" customHeight="1" x14ac:dyDescent="0.2">
      <c r="A2097" s="20" t="s">
        <v>38</v>
      </c>
      <c r="B2097" s="21">
        <v>10</v>
      </c>
      <c r="C2097" s="20" t="s">
        <v>7</v>
      </c>
      <c r="D2097" s="20">
        <v>16</v>
      </c>
      <c r="E2097" s="22">
        <v>42267</v>
      </c>
      <c r="F2097" s="23">
        <v>0.70138888888888884</v>
      </c>
      <c r="G2097" s="22">
        <v>42267</v>
      </c>
      <c r="H2097" s="23">
        <v>0.70277777777777783</v>
      </c>
      <c r="I2097" s="24">
        <f t="shared" si="177"/>
        <v>1.3888888877571226E-3</v>
      </c>
      <c r="J2097" s="22" t="s">
        <v>366</v>
      </c>
      <c r="K2097" s="20" t="s">
        <v>4332</v>
      </c>
      <c r="L2097" s="20"/>
      <c r="M2097" s="24">
        <f t="shared" si="176"/>
        <v>1.3888888877571226E-3</v>
      </c>
      <c r="N2097" s="20"/>
      <c r="O2097" s="20" t="s">
        <v>4333</v>
      </c>
      <c r="P2097" s="21">
        <v>15</v>
      </c>
      <c r="Q2097" s="13" t="s">
        <v>904</v>
      </c>
    </row>
    <row r="2098" spans="1:16287" s="17" customFormat="1" ht="15" x14ac:dyDescent="0.2">
      <c r="A2098" s="20" t="s">
        <v>38</v>
      </c>
      <c r="B2098" s="21">
        <v>10</v>
      </c>
      <c r="C2098" s="20" t="s">
        <v>459</v>
      </c>
      <c r="D2098" s="20">
        <v>11</v>
      </c>
      <c r="E2098" s="22">
        <v>42268</v>
      </c>
      <c r="F2098" s="23">
        <v>0.34375</v>
      </c>
      <c r="G2098" s="22">
        <v>42268</v>
      </c>
      <c r="H2098" s="23">
        <v>0.34375</v>
      </c>
      <c r="I2098" s="24">
        <f t="shared" si="177"/>
        <v>0</v>
      </c>
      <c r="J2098" s="22" t="s">
        <v>408</v>
      </c>
      <c r="K2098" s="20"/>
      <c r="L2098" s="20"/>
      <c r="M2098" s="24">
        <f t="shared" si="176"/>
        <v>0</v>
      </c>
      <c r="N2098" s="20"/>
      <c r="O2098" s="20" t="s">
        <v>145</v>
      </c>
      <c r="P2098" s="21">
        <v>0</v>
      </c>
      <c r="Q2098" s="13" t="s">
        <v>1985</v>
      </c>
    </row>
    <row r="2099" spans="1:16287" s="17" customFormat="1" ht="15" x14ac:dyDescent="0.2">
      <c r="A2099" s="20" t="s">
        <v>35</v>
      </c>
      <c r="B2099" s="21">
        <v>10</v>
      </c>
      <c r="C2099" s="20" t="s">
        <v>275</v>
      </c>
      <c r="D2099" s="20">
        <v>3</v>
      </c>
      <c r="E2099" s="22">
        <v>42268</v>
      </c>
      <c r="F2099" s="23">
        <v>0.42708333333333331</v>
      </c>
      <c r="G2099" s="22">
        <v>42268</v>
      </c>
      <c r="H2099" s="23">
        <v>0.42708333333333331</v>
      </c>
      <c r="I2099" s="24">
        <f t="shared" si="177"/>
        <v>0</v>
      </c>
      <c r="J2099" s="22" t="s">
        <v>4334</v>
      </c>
      <c r="K2099" s="20"/>
      <c r="L2099" s="20"/>
      <c r="M2099" s="24">
        <f t="shared" si="176"/>
        <v>0</v>
      </c>
      <c r="N2099" s="20"/>
      <c r="O2099" s="20" t="s">
        <v>145</v>
      </c>
      <c r="P2099" s="21">
        <v>0</v>
      </c>
      <c r="Q2099" s="13" t="s">
        <v>667</v>
      </c>
    </row>
    <row r="2100" spans="1:16287" s="17" customFormat="1" ht="45" x14ac:dyDescent="0.2">
      <c r="A2100" s="20" t="s">
        <v>38</v>
      </c>
      <c r="B2100" s="21">
        <v>6</v>
      </c>
      <c r="C2100" s="20" t="s">
        <v>398</v>
      </c>
      <c r="D2100" s="20">
        <v>28</v>
      </c>
      <c r="E2100" s="22">
        <v>42268</v>
      </c>
      <c r="F2100" s="23">
        <v>0.58333333333333337</v>
      </c>
      <c r="G2100" s="22">
        <v>42268</v>
      </c>
      <c r="H2100" s="23">
        <v>0.62708333333333333</v>
      </c>
      <c r="I2100" s="24">
        <f t="shared" si="177"/>
        <v>4.3749999999514899E-2</v>
      </c>
      <c r="J2100" s="22" t="s">
        <v>765</v>
      </c>
      <c r="K2100" s="20" t="s">
        <v>4335</v>
      </c>
      <c r="L2100" s="20"/>
      <c r="M2100" s="24">
        <f t="shared" si="176"/>
        <v>4.3749999999514899E-2</v>
      </c>
      <c r="N2100" s="20"/>
      <c r="O2100" s="20" t="s">
        <v>4336</v>
      </c>
      <c r="P2100" s="21">
        <v>600</v>
      </c>
      <c r="Q2100" s="13" t="s">
        <v>668</v>
      </c>
    </row>
    <row r="2101" spans="1:16287" s="17" customFormat="1" ht="45" x14ac:dyDescent="0.2">
      <c r="A2101" s="20" t="s">
        <v>35</v>
      </c>
      <c r="B2101" s="21">
        <v>10</v>
      </c>
      <c r="C2101" s="20" t="s">
        <v>192</v>
      </c>
      <c r="D2101" s="20">
        <v>6</v>
      </c>
      <c r="E2101" s="22">
        <v>42268</v>
      </c>
      <c r="F2101" s="23">
        <v>0.61249999999999993</v>
      </c>
      <c r="G2101" s="22">
        <v>42268</v>
      </c>
      <c r="H2101" s="23">
        <v>0.69027777777777777</v>
      </c>
      <c r="I2101" s="24">
        <f t="shared" si="177"/>
        <v>7.7777777779556412E-2</v>
      </c>
      <c r="J2101" s="22" t="s">
        <v>4337</v>
      </c>
      <c r="K2101" s="20" t="s">
        <v>4338</v>
      </c>
      <c r="L2101" s="20"/>
      <c r="M2101" s="24">
        <f t="shared" si="176"/>
        <v>7.7777777779556412E-2</v>
      </c>
      <c r="N2101" s="20"/>
      <c r="O2101" s="20" t="s">
        <v>4339</v>
      </c>
      <c r="P2101" s="21">
        <v>28</v>
      </c>
      <c r="Q2101" s="13" t="s">
        <v>551</v>
      </c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  <c r="AO2101" s="16"/>
      <c r="AP2101" s="16"/>
      <c r="AQ2101" s="16"/>
      <c r="AR2101" s="16"/>
      <c r="AS2101" s="16"/>
      <c r="AT2101" s="16"/>
      <c r="AU2101" s="16"/>
      <c r="AV2101" s="16"/>
      <c r="AW2101" s="16"/>
      <c r="AX2101" s="16"/>
      <c r="AY2101" s="16"/>
      <c r="AZ2101" s="16"/>
      <c r="BA2101" s="16"/>
      <c r="BB2101" s="16"/>
      <c r="BC2101" s="16"/>
      <c r="BD2101" s="16"/>
      <c r="BE2101" s="16"/>
      <c r="BF2101" s="16"/>
      <c r="BG2101" s="16"/>
      <c r="BH2101" s="16"/>
      <c r="BI2101" s="16"/>
      <c r="BJ2101" s="16"/>
      <c r="BK2101" s="16"/>
      <c r="BL2101" s="16"/>
      <c r="BM2101" s="16"/>
      <c r="BN2101" s="16"/>
      <c r="BO2101" s="16"/>
      <c r="BP2101" s="16"/>
      <c r="BQ2101" s="16"/>
      <c r="BR2101" s="16"/>
      <c r="BS2101" s="16"/>
      <c r="BT2101" s="16"/>
      <c r="BU2101" s="16"/>
      <c r="BV2101" s="16"/>
      <c r="BW2101" s="16"/>
      <c r="BX2101" s="16"/>
      <c r="BY2101" s="16"/>
      <c r="BZ2101" s="16"/>
      <c r="CA2101" s="16"/>
      <c r="CB2101" s="16"/>
      <c r="CC2101" s="16"/>
      <c r="CD2101" s="16"/>
      <c r="CE2101" s="16"/>
      <c r="CF2101" s="16"/>
      <c r="CG2101" s="16"/>
      <c r="CH2101" s="16"/>
      <c r="CI2101" s="16"/>
      <c r="CJ2101" s="16"/>
      <c r="CK2101" s="16"/>
      <c r="CL2101" s="16"/>
      <c r="CM2101" s="16"/>
      <c r="CN2101" s="16"/>
      <c r="CO2101" s="16"/>
      <c r="CP2101" s="16"/>
      <c r="CQ2101" s="16"/>
      <c r="CR2101" s="16"/>
      <c r="CS2101" s="16"/>
      <c r="CT2101" s="16"/>
      <c r="CU2101" s="16"/>
      <c r="CV2101" s="16"/>
      <c r="CW2101" s="16"/>
      <c r="CX2101" s="16"/>
      <c r="CY2101" s="16"/>
      <c r="CZ2101" s="16"/>
      <c r="DA2101" s="16"/>
      <c r="DB2101" s="16"/>
      <c r="DC2101" s="16"/>
      <c r="DD2101" s="16"/>
      <c r="DE2101" s="16"/>
      <c r="DF2101" s="16"/>
      <c r="DG2101" s="16"/>
      <c r="DH2101" s="16"/>
      <c r="DI2101" s="16"/>
      <c r="DJ2101" s="16"/>
      <c r="DK2101" s="16"/>
      <c r="DL2101" s="16"/>
      <c r="DM2101" s="16"/>
      <c r="DN2101" s="16"/>
      <c r="DO2101" s="16"/>
      <c r="DP2101" s="16"/>
      <c r="DQ2101" s="16"/>
      <c r="DR2101" s="16"/>
      <c r="DS2101" s="16"/>
      <c r="DT2101" s="16"/>
      <c r="DU2101" s="16"/>
      <c r="DV2101" s="16"/>
      <c r="DW2101" s="16"/>
      <c r="DX2101" s="16"/>
      <c r="DY2101" s="16"/>
      <c r="DZ2101" s="16"/>
      <c r="EA2101" s="16"/>
      <c r="EB2101" s="16"/>
      <c r="EC2101" s="16"/>
      <c r="ED2101" s="16"/>
      <c r="EE2101" s="16"/>
      <c r="EF2101" s="16"/>
      <c r="EG2101" s="16"/>
      <c r="EH2101" s="16"/>
      <c r="EI2101" s="16"/>
      <c r="EJ2101" s="16"/>
      <c r="EK2101" s="16"/>
      <c r="EL2101" s="16"/>
      <c r="EM2101" s="16"/>
      <c r="EN2101" s="16"/>
      <c r="EO2101" s="16"/>
      <c r="EP2101" s="16"/>
      <c r="EQ2101" s="16"/>
      <c r="ER2101" s="16"/>
      <c r="ES2101" s="16"/>
      <c r="ET2101" s="16"/>
      <c r="EU2101" s="16"/>
      <c r="EV2101" s="16"/>
      <c r="EW2101" s="16"/>
      <c r="EX2101" s="16"/>
      <c r="EY2101" s="16"/>
      <c r="EZ2101" s="16"/>
      <c r="FA2101" s="16"/>
      <c r="FB2101" s="16"/>
      <c r="FC2101" s="16"/>
      <c r="FD2101" s="16"/>
      <c r="FE2101" s="16"/>
      <c r="FF2101" s="16"/>
      <c r="FG2101" s="16"/>
      <c r="FH2101" s="16"/>
      <c r="FI2101" s="16"/>
      <c r="FJ2101" s="16"/>
      <c r="FK2101" s="16"/>
      <c r="FL2101" s="16"/>
      <c r="FM2101" s="16"/>
      <c r="FN2101" s="16"/>
      <c r="FO2101" s="16"/>
      <c r="FP2101" s="16"/>
      <c r="FQ2101" s="16"/>
      <c r="FR2101" s="16"/>
      <c r="FS2101" s="16"/>
      <c r="FT2101" s="16"/>
      <c r="FU2101" s="16"/>
      <c r="FV2101" s="16"/>
      <c r="FW2101" s="16"/>
      <c r="FX2101" s="16"/>
      <c r="FY2101" s="16"/>
      <c r="FZ2101" s="16"/>
      <c r="GA2101" s="16"/>
      <c r="GB2101" s="16"/>
      <c r="GC2101" s="16"/>
      <c r="GD2101" s="16"/>
      <c r="GE2101" s="16"/>
      <c r="GF2101" s="16"/>
      <c r="GG2101" s="16"/>
      <c r="GH2101" s="16"/>
      <c r="GI2101" s="16"/>
      <c r="GJ2101" s="16"/>
      <c r="GK2101" s="16"/>
      <c r="GL2101" s="16"/>
      <c r="GM2101" s="16"/>
      <c r="GN2101" s="16"/>
      <c r="GO2101" s="16"/>
      <c r="GP2101" s="16"/>
      <c r="GQ2101" s="16"/>
      <c r="GR2101" s="16"/>
      <c r="GS2101" s="16"/>
      <c r="GT2101" s="16"/>
      <c r="GU2101" s="16"/>
      <c r="GV2101" s="16"/>
      <c r="GW2101" s="16"/>
      <c r="GX2101" s="16"/>
      <c r="GY2101" s="16"/>
      <c r="GZ2101" s="16"/>
      <c r="HA2101" s="16"/>
      <c r="HB2101" s="16"/>
      <c r="HC2101" s="16"/>
      <c r="HD2101" s="16"/>
      <c r="HE2101" s="16"/>
      <c r="HF2101" s="16"/>
      <c r="HG2101" s="16"/>
      <c r="HH2101" s="16"/>
      <c r="HI2101" s="16"/>
      <c r="HJ2101" s="16"/>
      <c r="HK2101" s="16"/>
      <c r="HL2101" s="16"/>
      <c r="HM2101" s="16"/>
      <c r="HN2101" s="16"/>
      <c r="HO2101" s="16"/>
      <c r="HP2101" s="16"/>
      <c r="HQ2101" s="16"/>
      <c r="HR2101" s="16"/>
      <c r="HS2101" s="16"/>
      <c r="HT2101" s="16"/>
      <c r="HU2101" s="16"/>
      <c r="HV2101" s="16"/>
      <c r="HW2101" s="16"/>
      <c r="HX2101" s="16"/>
      <c r="HY2101" s="16"/>
      <c r="HZ2101" s="16"/>
      <c r="IA2101" s="16"/>
      <c r="IB2101" s="16"/>
      <c r="IC2101" s="16"/>
      <c r="ID2101" s="16"/>
      <c r="IE2101" s="16"/>
      <c r="IF2101" s="16"/>
      <c r="IG2101" s="16"/>
      <c r="IH2101" s="16"/>
      <c r="II2101" s="16"/>
      <c r="IJ2101" s="16"/>
      <c r="IK2101" s="16"/>
      <c r="IL2101" s="16"/>
      <c r="IM2101" s="16"/>
      <c r="IN2101" s="16"/>
      <c r="IO2101" s="16"/>
      <c r="IP2101" s="16"/>
      <c r="IQ2101" s="16"/>
      <c r="IR2101" s="16"/>
      <c r="IS2101" s="16"/>
      <c r="IT2101" s="16"/>
      <c r="IU2101" s="16"/>
      <c r="IV2101" s="16"/>
      <c r="IW2101" s="16"/>
      <c r="IX2101" s="16"/>
      <c r="IY2101" s="16"/>
      <c r="IZ2101" s="16"/>
      <c r="JA2101" s="16"/>
      <c r="JB2101" s="16"/>
      <c r="JC2101" s="16"/>
      <c r="JD2101" s="16"/>
      <c r="JE2101" s="16"/>
      <c r="JF2101" s="16"/>
      <c r="JG2101" s="16"/>
      <c r="JH2101" s="16"/>
      <c r="JI2101" s="16"/>
      <c r="JJ2101" s="16"/>
      <c r="JK2101" s="16"/>
      <c r="JL2101" s="16"/>
      <c r="JM2101" s="16"/>
      <c r="JN2101" s="16"/>
      <c r="JO2101" s="16"/>
      <c r="JP2101" s="16"/>
      <c r="JQ2101" s="16"/>
      <c r="JR2101" s="16"/>
      <c r="JS2101" s="16"/>
      <c r="JT2101" s="16"/>
      <c r="JU2101" s="16"/>
      <c r="JV2101" s="16"/>
      <c r="JW2101" s="16"/>
      <c r="JX2101" s="16"/>
      <c r="JY2101" s="16"/>
      <c r="JZ2101" s="16"/>
      <c r="KA2101" s="16"/>
      <c r="KB2101" s="16"/>
      <c r="KC2101" s="16"/>
      <c r="KD2101" s="16"/>
      <c r="KE2101" s="16"/>
      <c r="KF2101" s="16"/>
      <c r="KG2101" s="16"/>
      <c r="KH2101" s="16"/>
      <c r="KI2101" s="16"/>
      <c r="KJ2101" s="16"/>
      <c r="KK2101" s="16"/>
      <c r="KL2101" s="16"/>
      <c r="KM2101" s="16"/>
      <c r="KN2101" s="16"/>
      <c r="KO2101" s="16"/>
      <c r="KP2101" s="16"/>
      <c r="KQ2101" s="16"/>
      <c r="KR2101" s="16"/>
      <c r="KS2101" s="16"/>
      <c r="KT2101" s="16"/>
      <c r="KU2101" s="16"/>
      <c r="KV2101" s="16"/>
      <c r="KW2101" s="16"/>
      <c r="KX2101" s="16"/>
      <c r="KY2101" s="16"/>
      <c r="KZ2101" s="16"/>
      <c r="LA2101" s="16"/>
      <c r="LB2101" s="16"/>
      <c r="LC2101" s="16"/>
      <c r="LD2101" s="16"/>
      <c r="LE2101" s="16"/>
      <c r="LF2101" s="16"/>
      <c r="LG2101" s="16"/>
      <c r="LH2101" s="16"/>
      <c r="LI2101" s="16"/>
      <c r="LJ2101" s="16"/>
      <c r="LK2101" s="16"/>
      <c r="LL2101" s="16"/>
      <c r="LM2101" s="16"/>
      <c r="LN2101" s="16"/>
      <c r="LO2101" s="16"/>
      <c r="LP2101" s="16"/>
      <c r="LQ2101" s="16"/>
      <c r="LR2101" s="16"/>
      <c r="LS2101" s="16"/>
      <c r="LT2101" s="16"/>
      <c r="LU2101" s="16"/>
      <c r="LV2101" s="16"/>
      <c r="LW2101" s="16"/>
      <c r="LX2101" s="16"/>
      <c r="LY2101" s="16"/>
      <c r="LZ2101" s="16"/>
      <c r="MA2101" s="16"/>
      <c r="MB2101" s="16"/>
      <c r="MC2101" s="16"/>
      <c r="MD2101" s="16"/>
      <c r="ME2101" s="16"/>
      <c r="MF2101" s="16"/>
      <c r="MG2101" s="16"/>
      <c r="MH2101" s="16"/>
      <c r="MI2101" s="16"/>
      <c r="MJ2101" s="16"/>
      <c r="MK2101" s="16"/>
      <c r="ML2101" s="16"/>
      <c r="MM2101" s="16"/>
      <c r="MN2101" s="16"/>
      <c r="MO2101" s="16"/>
      <c r="MP2101" s="16"/>
      <c r="MQ2101" s="16"/>
      <c r="MR2101" s="16"/>
      <c r="MS2101" s="16"/>
      <c r="MT2101" s="16"/>
      <c r="MU2101" s="16"/>
      <c r="MV2101" s="16"/>
      <c r="MW2101" s="16"/>
      <c r="MX2101" s="16"/>
      <c r="MY2101" s="16"/>
      <c r="MZ2101" s="16"/>
      <c r="NA2101" s="16"/>
      <c r="NB2101" s="16"/>
      <c r="NC2101" s="16"/>
      <c r="ND2101" s="16"/>
      <c r="NE2101" s="16"/>
      <c r="NF2101" s="16"/>
      <c r="NG2101" s="16"/>
      <c r="NH2101" s="16"/>
      <c r="NI2101" s="16"/>
      <c r="NJ2101" s="16"/>
      <c r="NK2101" s="16"/>
      <c r="NL2101" s="16"/>
      <c r="NM2101" s="16"/>
      <c r="NN2101" s="16"/>
      <c r="NO2101" s="16"/>
      <c r="NP2101" s="16"/>
      <c r="NQ2101" s="16"/>
      <c r="NR2101" s="16"/>
      <c r="NS2101" s="16"/>
      <c r="NT2101" s="16"/>
      <c r="NU2101" s="16"/>
      <c r="NV2101" s="16"/>
      <c r="NW2101" s="16"/>
      <c r="NX2101" s="16"/>
      <c r="NY2101" s="16"/>
      <c r="NZ2101" s="16"/>
      <c r="OA2101" s="16"/>
      <c r="OB2101" s="16"/>
      <c r="OC2101" s="16"/>
      <c r="OD2101" s="16"/>
      <c r="OE2101" s="16"/>
      <c r="OF2101" s="16"/>
      <c r="OG2101" s="16"/>
      <c r="OH2101" s="16"/>
      <c r="OI2101" s="16"/>
      <c r="OJ2101" s="16"/>
      <c r="OK2101" s="16"/>
      <c r="OL2101" s="16"/>
      <c r="OM2101" s="16"/>
      <c r="ON2101" s="16"/>
      <c r="OO2101" s="16"/>
      <c r="OP2101" s="16"/>
      <c r="OQ2101" s="16"/>
      <c r="OR2101" s="16"/>
      <c r="OS2101" s="16"/>
      <c r="OT2101" s="16"/>
      <c r="OU2101" s="16"/>
      <c r="OV2101" s="16"/>
      <c r="OW2101" s="16"/>
      <c r="OX2101" s="16"/>
      <c r="OY2101" s="16"/>
      <c r="OZ2101" s="16"/>
      <c r="PA2101" s="16"/>
      <c r="PB2101" s="16"/>
      <c r="PC2101" s="16"/>
      <c r="PD2101" s="16"/>
      <c r="PE2101" s="16"/>
      <c r="PF2101" s="16"/>
      <c r="PG2101" s="16"/>
      <c r="PH2101" s="16"/>
      <c r="PI2101" s="16"/>
      <c r="PJ2101" s="16"/>
      <c r="PK2101" s="16"/>
      <c r="PL2101" s="16"/>
      <c r="PM2101" s="16"/>
      <c r="PN2101" s="16"/>
      <c r="PO2101" s="16"/>
      <c r="PP2101" s="16"/>
      <c r="PQ2101" s="16"/>
      <c r="PR2101" s="16"/>
      <c r="PS2101" s="16"/>
      <c r="PT2101" s="16"/>
      <c r="PU2101" s="16"/>
      <c r="PV2101" s="16"/>
      <c r="PW2101" s="16"/>
      <c r="PX2101" s="16"/>
      <c r="PY2101" s="16"/>
      <c r="PZ2101" s="16"/>
      <c r="QA2101" s="16"/>
      <c r="QB2101" s="16"/>
      <c r="QC2101" s="16"/>
      <c r="QD2101" s="16"/>
      <c r="QE2101" s="16"/>
      <c r="QF2101" s="16"/>
      <c r="QG2101" s="16"/>
      <c r="QH2101" s="16"/>
      <c r="QI2101" s="16"/>
      <c r="QJ2101" s="16"/>
      <c r="QK2101" s="16"/>
      <c r="QL2101" s="16"/>
      <c r="QM2101" s="16"/>
      <c r="QN2101" s="16"/>
      <c r="QO2101" s="16"/>
      <c r="QP2101" s="16"/>
      <c r="QQ2101" s="16"/>
      <c r="QR2101" s="16"/>
      <c r="QS2101" s="16"/>
      <c r="QT2101" s="16"/>
      <c r="QU2101" s="16"/>
      <c r="QV2101" s="16"/>
      <c r="QW2101" s="16"/>
      <c r="QX2101" s="16"/>
      <c r="QY2101" s="16"/>
      <c r="QZ2101" s="16"/>
      <c r="RA2101" s="16"/>
      <c r="RB2101" s="16"/>
      <c r="RC2101" s="16"/>
      <c r="RD2101" s="16"/>
      <c r="RE2101" s="16"/>
      <c r="RF2101" s="16"/>
      <c r="RG2101" s="16"/>
      <c r="RH2101" s="16"/>
      <c r="RI2101" s="16"/>
      <c r="RJ2101" s="16"/>
      <c r="RK2101" s="16"/>
      <c r="RL2101" s="16"/>
      <c r="RM2101" s="16"/>
      <c r="RN2101" s="16"/>
      <c r="RO2101" s="16"/>
      <c r="RP2101" s="16"/>
      <c r="RQ2101" s="16"/>
      <c r="RR2101" s="16"/>
      <c r="RS2101" s="16"/>
      <c r="RT2101" s="16"/>
      <c r="RU2101" s="16"/>
      <c r="RV2101" s="16"/>
      <c r="RW2101" s="16"/>
      <c r="RX2101" s="16"/>
      <c r="RY2101" s="16"/>
      <c r="RZ2101" s="16"/>
      <c r="SA2101" s="16"/>
      <c r="SB2101" s="16"/>
      <c r="SC2101" s="16"/>
      <c r="SD2101" s="16"/>
      <c r="SE2101" s="16"/>
      <c r="SF2101" s="16"/>
      <c r="SG2101" s="16"/>
      <c r="SH2101" s="16"/>
      <c r="SI2101" s="16"/>
      <c r="SJ2101" s="16"/>
      <c r="SK2101" s="16"/>
      <c r="SL2101" s="16"/>
      <c r="SM2101" s="16"/>
      <c r="SN2101" s="16"/>
      <c r="SO2101" s="16"/>
      <c r="SP2101" s="16"/>
      <c r="SQ2101" s="16"/>
      <c r="SR2101" s="16"/>
      <c r="SS2101" s="16"/>
      <c r="ST2101" s="16"/>
      <c r="SU2101" s="16"/>
      <c r="SV2101" s="16"/>
      <c r="SW2101" s="16"/>
      <c r="SX2101" s="16"/>
      <c r="SY2101" s="16"/>
      <c r="SZ2101" s="16"/>
      <c r="TA2101" s="16"/>
      <c r="TB2101" s="16"/>
      <c r="TC2101" s="16"/>
      <c r="TD2101" s="16"/>
      <c r="TE2101" s="16"/>
      <c r="TF2101" s="16"/>
      <c r="TG2101" s="16"/>
      <c r="TH2101" s="16"/>
      <c r="TI2101" s="16"/>
      <c r="TJ2101" s="16"/>
      <c r="TK2101" s="16"/>
      <c r="TL2101" s="16"/>
      <c r="TM2101" s="16"/>
      <c r="TN2101" s="16"/>
      <c r="TO2101" s="16"/>
      <c r="TP2101" s="16"/>
      <c r="TQ2101" s="16"/>
      <c r="TR2101" s="16"/>
      <c r="TS2101" s="16"/>
      <c r="TT2101" s="16"/>
      <c r="TU2101" s="16"/>
      <c r="TV2101" s="16"/>
      <c r="TW2101" s="16"/>
      <c r="TX2101" s="16"/>
      <c r="TY2101" s="16"/>
      <c r="TZ2101" s="16"/>
      <c r="UA2101" s="16"/>
      <c r="UB2101" s="16"/>
      <c r="UC2101" s="16"/>
      <c r="UD2101" s="16"/>
      <c r="UE2101" s="16"/>
      <c r="UF2101" s="16"/>
      <c r="UG2101" s="16"/>
      <c r="UH2101" s="16"/>
      <c r="UI2101" s="16"/>
      <c r="UJ2101" s="16"/>
      <c r="UK2101" s="16"/>
      <c r="UL2101" s="16"/>
      <c r="UM2101" s="16"/>
      <c r="UN2101" s="16"/>
      <c r="UO2101" s="16"/>
      <c r="UP2101" s="16"/>
      <c r="UQ2101" s="16"/>
      <c r="UR2101" s="16"/>
      <c r="US2101" s="16"/>
      <c r="UT2101" s="16"/>
      <c r="UU2101" s="16"/>
      <c r="UV2101" s="16"/>
      <c r="UW2101" s="16"/>
      <c r="UX2101" s="16"/>
      <c r="UY2101" s="16"/>
      <c r="UZ2101" s="16"/>
      <c r="VA2101" s="16"/>
      <c r="VB2101" s="16"/>
      <c r="VC2101" s="16"/>
      <c r="VD2101" s="16"/>
      <c r="VE2101" s="16"/>
      <c r="VF2101" s="16"/>
      <c r="VG2101" s="16"/>
      <c r="VH2101" s="16"/>
      <c r="VI2101" s="16"/>
      <c r="VJ2101" s="16"/>
      <c r="VK2101" s="16"/>
      <c r="VL2101" s="16"/>
      <c r="VM2101" s="16"/>
      <c r="VN2101" s="16"/>
      <c r="VO2101" s="16"/>
      <c r="VP2101" s="16"/>
      <c r="VQ2101" s="16"/>
      <c r="VR2101" s="16"/>
      <c r="VS2101" s="16"/>
      <c r="VT2101" s="16"/>
      <c r="VU2101" s="16"/>
      <c r="VV2101" s="16"/>
      <c r="VW2101" s="16"/>
      <c r="VX2101" s="16"/>
      <c r="VY2101" s="16"/>
      <c r="VZ2101" s="16"/>
      <c r="WA2101" s="16"/>
      <c r="WB2101" s="16"/>
      <c r="WC2101" s="16"/>
      <c r="WD2101" s="16"/>
      <c r="WE2101" s="16"/>
      <c r="WF2101" s="16"/>
      <c r="WG2101" s="16"/>
      <c r="WH2101" s="16"/>
      <c r="WI2101" s="16"/>
      <c r="WJ2101" s="16"/>
      <c r="WK2101" s="16"/>
      <c r="WL2101" s="16"/>
      <c r="WM2101" s="16"/>
      <c r="WN2101" s="16"/>
      <c r="WO2101" s="16"/>
      <c r="WP2101" s="16"/>
      <c r="WQ2101" s="16"/>
      <c r="WR2101" s="16"/>
      <c r="WS2101" s="16"/>
      <c r="WT2101" s="16"/>
      <c r="WU2101" s="16"/>
      <c r="WV2101" s="16"/>
      <c r="WW2101" s="16"/>
      <c r="WX2101" s="16"/>
      <c r="WY2101" s="16"/>
      <c r="WZ2101" s="16"/>
      <c r="XA2101" s="16"/>
      <c r="XB2101" s="16"/>
      <c r="XC2101" s="16"/>
      <c r="XD2101" s="16"/>
      <c r="XE2101" s="16"/>
      <c r="XF2101" s="16"/>
      <c r="XG2101" s="16"/>
      <c r="XH2101" s="16"/>
      <c r="XI2101" s="16"/>
      <c r="XJ2101" s="16"/>
      <c r="XK2101" s="16"/>
      <c r="XL2101" s="16"/>
      <c r="XM2101" s="16"/>
      <c r="XN2101" s="16"/>
      <c r="XO2101" s="16"/>
      <c r="XP2101" s="16"/>
      <c r="XQ2101" s="16"/>
      <c r="XR2101" s="16"/>
      <c r="XS2101" s="16"/>
      <c r="XT2101" s="16"/>
      <c r="XU2101" s="16"/>
      <c r="XV2101" s="16"/>
      <c r="XW2101" s="16"/>
      <c r="XX2101" s="16"/>
      <c r="XY2101" s="16"/>
      <c r="XZ2101" s="16"/>
      <c r="YA2101" s="16"/>
      <c r="YB2101" s="16"/>
      <c r="YC2101" s="16"/>
      <c r="YD2101" s="16"/>
      <c r="YE2101" s="16"/>
      <c r="YF2101" s="16"/>
      <c r="YG2101" s="16"/>
      <c r="YH2101" s="16"/>
      <c r="YI2101" s="16"/>
      <c r="YJ2101" s="16"/>
      <c r="YK2101" s="16"/>
      <c r="YL2101" s="16"/>
      <c r="YM2101" s="16"/>
      <c r="YN2101" s="16"/>
      <c r="YO2101" s="16"/>
      <c r="YP2101" s="16"/>
      <c r="YQ2101" s="16"/>
      <c r="YR2101" s="16"/>
      <c r="YS2101" s="16"/>
      <c r="YT2101" s="16"/>
      <c r="YU2101" s="16"/>
      <c r="YV2101" s="16"/>
      <c r="YW2101" s="16"/>
      <c r="YX2101" s="16"/>
      <c r="YY2101" s="16"/>
      <c r="YZ2101" s="16"/>
      <c r="ZA2101" s="16"/>
      <c r="ZB2101" s="16"/>
      <c r="ZC2101" s="16"/>
      <c r="ZD2101" s="16"/>
      <c r="ZE2101" s="16"/>
      <c r="ZF2101" s="16"/>
      <c r="ZG2101" s="16"/>
      <c r="ZH2101" s="16"/>
      <c r="ZI2101" s="16"/>
      <c r="ZJ2101" s="16"/>
      <c r="ZK2101" s="16"/>
      <c r="ZL2101" s="16"/>
      <c r="ZM2101" s="16"/>
      <c r="ZN2101" s="16"/>
      <c r="ZO2101" s="16"/>
      <c r="ZP2101" s="16"/>
      <c r="ZQ2101" s="16"/>
      <c r="ZR2101" s="16"/>
      <c r="ZS2101" s="16"/>
      <c r="ZT2101" s="16"/>
      <c r="ZU2101" s="16"/>
      <c r="ZV2101" s="16"/>
      <c r="ZW2101" s="16"/>
      <c r="ZX2101" s="16"/>
      <c r="ZY2101" s="16"/>
      <c r="ZZ2101" s="16"/>
      <c r="AAA2101" s="16"/>
      <c r="AAB2101" s="16"/>
      <c r="AAC2101" s="16"/>
      <c r="AAD2101" s="16"/>
      <c r="AAE2101" s="16"/>
      <c r="AAF2101" s="16"/>
      <c r="AAG2101" s="16"/>
      <c r="AAH2101" s="16"/>
      <c r="AAI2101" s="16"/>
      <c r="AAJ2101" s="16"/>
      <c r="AAK2101" s="16"/>
      <c r="AAL2101" s="16"/>
      <c r="AAM2101" s="16"/>
      <c r="AAN2101" s="16"/>
      <c r="AAO2101" s="16"/>
      <c r="AAP2101" s="16"/>
      <c r="AAQ2101" s="16"/>
      <c r="AAR2101" s="16"/>
      <c r="AAS2101" s="16"/>
      <c r="AAT2101" s="16"/>
      <c r="AAU2101" s="16"/>
      <c r="AAV2101" s="16"/>
      <c r="AAW2101" s="16"/>
      <c r="AAX2101" s="16"/>
      <c r="AAY2101" s="16"/>
      <c r="AAZ2101" s="16"/>
      <c r="ABA2101" s="16"/>
      <c r="ABB2101" s="16"/>
      <c r="ABC2101" s="16"/>
      <c r="ABD2101" s="16"/>
      <c r="ABE2101" s="16"/>
      <c r="ABF2101" s="16"/>
      <c r="ABG2101" s="16"/>
      <c r="ABH2101" s="16"/>
      <c r="ABI2101" s="16"/>
      <c r="ABJ2101" s="16"/>
      <c r="ABK2101" s="16"/>
      <c r="ABL2101" s="16"/>
      <c r="ABM2101" s="16"/>
      <c r="ABN2101" s="16"/>
      <c r="ABO2101" s="16"/>
      <c r="ABP2101" s="16"/>
      <c r="ABQ2101" s="16"/>
      <c r="ABR2101" s="16"/>
      <c r="ABS2101" s="16"/>
      <c r="ABT2101" s="16"/>
      <c r="ABU2101" s="16"/>
      <c r="ABV2101" s="16"/>
      <c r="ABW2101" s="16"/>
      <c r="ABX2101" s="16"/>
      <c r="ABY2101" s="16"/>
      <c r="ABZ2101" s="16"/>
      <c r="ACA2101" s="16"/>
      <c r="ACB2101" s="16"/>
      <c r="ACC2101" s="16"/>
      <c r="ACD2101" s="16"/>
      <c r="ACE2101" s="16"/>
      <c r="ACF2101" s="16"/>
      <c r="ACG2101" s="16"/>
      <c r="ACH2101" s="16"/>
      <c r="ACI2101" s="16"/>
      <c r="ACJ2101" s="16"/>
      <c r="ACK2101" s="16"/>
      <c r="ACL2101" s="16"/>
      <c r="ACM2101" s="16"/>
      <c r="ACN2101" s="16"/>
      <c r="ACO2101" s="16"/>
      <c r="ACP2101" s="16"/>
      <c r="ACQ2101" s="16"/>
      <c r="ACR2101" s="16"/>
      <c r="ACS2101" s="16"/>
      <c r="ACT2101" s="16"/>
      <c r="ACU2101" s="16"/>
      <c r="ACV2101" s="16"/>
      <c r="ACW2101" s="16"/>
      <c r="ACX2101" s="16"/>
      <c r="ACY2101" s="16"/>
      <c r="ACZ2101" s="16"/>
      <c r="ADA2101" s="16"/>
      <c r="ADB2101" s="16"/>
      <c r="ADC2101" s="16"/>
      <c r="ADD2101" s="16"/>
      <c r="ADE2101" s="16"/>
      <c r="ADF2101" s="16"/>
      <c r="ADG2101" s="16"/>
      <c r="ADH2101" s="16"/>
      <c r="ADI2101" s="16"/>
      <c r="ADJ2101" s="16"/>
      <c r="ADK2101" s="16"/>
      <c r="ADL2101" s="16"/>
      <c r="ADM2101" s="16"/>
      <c r="ADN2101" s="16"/>
      <c r="ADO2101" s="16"/>
      <c r="ADP2101" s="16"/>
      <c r="ADQ2101" s="16"/>
      <c r="ADR2101" s="16"/>
      <c r="ADS2101" s="16"/>
      <c r="ADT2101" s="16"/>
      <c r="ADU2101" s="16"/>
      <c r="ADV2101" s="16"/>
      <c r="ADW2101" s="16"/>
      <c r="ADX2101" s="16"/>
      <c r="ADY2101" s="16"/>
      <c r="ADZ2101" s="16"/>
      <c r="AEA2101" s="16"/>
      <c r="AEB2101" s="16"/>
      <c r="AEC2101" s="16"/>
      <c r="AED2101" s="16"/>
      <c r="AEE2101" s="16"/>
      <c r="AEF2101" s="16"/>
      <c r="AEG2101" s="16"/>
      <c r="AEH2101" s="16"/>
      <c r="AEI2101" s="16"/>
      <c r="AEJ2101" s="16"/>
      <c r="AEK2101" s="16"/>
      <c r="AEL2101" s="16"/>
      <c r="AEM2101" s="16"/>
      <c r="AEN2101" s="16"/>
      <c r="AEO2101" s="16"/>
      <c r="AEP2101" s="16"/>
      <c r="AEQ2101" s="16"/>
      <c r="AER2101" s="16"/>
      <c r="AES2101" s="16"/>
      <c r="AET2101" s="16"/>
      <c r="AEU2101" s="16"/>
      <c r="AEV2101" s="16"/>
      <c r="AEW2101" s="16"/>
      <c r="AEX2101" s="16"/>
      <c r="AEY2101" s="16"/>
      <c r="AEZ2101" s="16"/>
      <c r="AFA2101" s="16"/>
      <c r="AFB2101" s="16"/>
      <c r="AFC2101" s="16"/>
      <c r="AFD2101" s="16"/>
      <c r="AFE2101" s="16"/>
      <c r="AFF2101" s="16"/>
      <c r="AFG2101" s="16"/>
      <c r="AFH2101" s="16"/>
      <c r="AFI2101" s="16"/>
      <c r="AFJ2101" s="16"/>
      <c r="AFK2101" s="16"/>
      <c r="AFL2101" s="16"/>
      <c r="AFM2101" s="16"/>
      <c r="AFN2101" s="16"/>
      <c r="AFO2101" s="16"/>
      <c r="AFP2101" s="16"/>
      <c r="AFQ2101" s="16"/>
      <c r="AFR2101" s="16"/>
      <c r="AFS2101" s="16"/>
      <c r="AFT2101" s="16"/>
      <c r="AFU2101" s="16"/>
      <c r="AFV2101" s="16"/>
      <c r="AFW2101" s="16"/>
      <c r="AFX2101" s="16"/>
      <c r="AFY2101" s="16"/>
      <c r="AFZ2101" s="16"/>
      <c r="AGA2101" s="16"/>
      <c r="AGB2101" s="16"/>
      <c r="AGC2101" s="16"/>
      <c r="AGD2101" s="16"/>
      <c r="AGE2101" s="16"/>
      <c r="AGF2101" s="16"/>
      <c r="AGG2101" s="16"/>
      <c r="AGH2101" s="16"/>
      <c r="AGI2101" s="16"/>
      <c r="AGJ2101" s="16"/>
      <c r="AGK2101" s="16"/>
      <c r="AGL2101" s="16"/>
      <c r="AGM2101" s="16"/>
      <c r="AGN2101" s="16"/>
      <c r="AGO2101" s="16"/>
      <c r="AGP2101" s="16"/>
      <c r="AGQ2101" s="16"/>
      <c r="AGR2101" s="16"/>
      <c r="AGS2101" s="16"/>
      <c r="AGT2101" s="16"/>
      <c r="AGU2101" s="16"/>
      <c r="AGV2101" s="16"/>
      <c r="AGW2101" s="16"/>
      <c r="AGX2101" s="16"/>
      <c r="AGY2101" s="16"/>
      <c r="AGZ2101" s="16"/>
      <c r="AHA2101" s="16"/>
      <c r="AHB2101" s="16"/>
      <c r="AHC2101" s="16"/>
      <c r="AHD2101" s="16"/>
      <c r="AHE2101" s="16"/>
      <c r="AHF2101" s="16"/>
      <c r="AHG2101" s="16"/>
      <c r="AHH2101" s="16"/>
      <c r="AHI2101" s="16"/>
      <c r="AHJ2101" s="16"/>
      <c r="AHK2101" s="16"/>
      <c r="AHL2101" s="16"/>
      <c r="AHM2101" s="16"/>
      <c r="AHN2101" s="16"/>
      <c r="AHO2101" s="16"/>
      <c r="AHP2101" s="16"/>
      <c r="AHQ2101" s="16"/>
      <c r="AHR2101" s="16"/>
      <c r="AHS2101" s="16"/>
      <c r="AHT2101" s="16"/>
      <c r="AHU2101" s="16"/>
      <c r="AHV2101" s="16"/>
      <c r="AHW2101" s="16"/>
      <c r="AHX2101" s="16"/>
      <c r="AHY2101" s="16"/>
      <c r="AHZ2101" s="16"/>
      <c r="AIA2101" s="16"/>
      <c r="AIB2101" s="16"/>
      <c r="AIC2101" s="16"/>
      <c r="AID2101" s="16"/>
      <c r="AIE2101" s="16"/>
      <c r="AIF2101" s="16"/>
      <c r="AIG2101" s="16"/>
      <c r="AIH2101" s="16"/>
      <c r="AII2101" s="16"/>
      <c r="AIJ2101" s="16"/>
      <c r="AIK2101" s="16"/>
      <c r="AIL2101" s="16"/>
      <c r="AIM2101" s="16"/>
      <c r="AIN2101" s="16"/>
      <c r="AIO2101" s="16"/>
      <c r="AIP2101" s="16"/>
      <c r="AIQ2101" s="16"/>
      <c r="AIR2101" s="16"/>
      <c r="AIS2101" s="16"/>
      <c r="AIT2101" s="16"/>
      <c r="AIU2101" s="16"/>
      <c r="AIV2101" s="16"/>
      <c r="AIW2101" s="16"/>
      <c r="AIX2101" s="16"/>
      <c r="AIY2101" s="16"/>
      <c r="AIZ2101" s="16"/>
      <c r="AJA2101" s="16"/>
      <c r="AJB2101" s="16"/>
      <c r="AJC2101" s="16"/>
      <c r="AJD2101" s="16"/>
      <c r="AJE2101" s="16"/>
      <c r="AJF2101" s="16"/>
      <c r="AJG2101" s="16"/>
      <c r="AJH2101" s="16"/>
      <c r="AJI2101" s="16"/>
      <c r="AJJ2101" s="16"/>
      <c r="AJK2101" s="16"/>
      <c r="AJL2101" s="16"/>
      <c r="AJM2101" s="16"/>
      <c r="AJN2101" s="16"/>
      <c r="AJO2101" s="16"/>
      <c r="AJP2101" s="16"/>
      <c r="AJQ2101" s="16"/>
      <c r="AJR2101" s="16"/>
      <c r="AJS2101" s="16"/>
      <c r="AJT2101" s="16"/>
      <c r="AJU2101" s="16"/>
      <c r="AJV2101" s="16"/>
      <c r="AJW2101" s="16"/>
      <c r="AJX2101" s="16"/>
      <c r="AJY2101" s="16"/>
      <c r="AJZ2101" s="16"/>
      <c r="AKA2101" s="16"/>
      <c r="AKB2101" s="16"/>
      <c r="AKC2101" s="16"/>
      <c r="AKD2101" s="16"/>
      <c r="AKE2101" s="16"/>
      <c r="AKF2101" s="16"/>
      <c r="AKG2101" s="16"/>
      <c r="AKH2101" s="16"/>
      <c r="AKI2101" s="16"/>
      <c r="AKJ2101" s="16"/>
      <c r="AKK2101" s="16"/>
      <c r="AKL2101" s="16"/>
      <c r="AKM2101" s="16"/>
      <c r="AKN2101" s="16"/>
      <c r="AKO2101" s="16"/>
      <c r="AKP2101" s="16"/>
      <c r="AKQ2101" s="16"/>
      <c r="AKR2101" s="16"/>
      <c r="AKS2101" s="16"/>
      <c r="AKT2101" s="16"/>
      <c r="AKU2101" s="16"/>
      <c r="AKV2101" s="16"/>
      <c r="AKW2101" s="16"/>
      <c r="AKX2101" s="16"/>
      <c r="AKY2101" s="16"/>
      <c r="AKZ2101" s="16"/>
      <c r="ALA2101" s="16"/>
      <c r="ALB2101" s="16"/>
      <c r="ALC2101" s="16"/>
      <c r="ALD2101" s="16"/>
      <c r="ALE2101" s="16"/>
      <c r="ALF2101" s="16"/>
      <c r="ALG2101" s="16"/>
      <c r="ALH2101" s="16"/>
      <c r="ALI2101" s="16"/>
      <c r="ALJ2101" s="16"/>
      <c r="ALK2101" s="16"/>
      <c r="ALL2101" s="16"/>
      <c r="ALM2101" s="16"/>
      <c r="ALN2101" s="16"/>
      <c r="ALO2101" s="16"/>
      <c r="ALP2101" s="16"/>
      <c r="ALQ2101" s="16"/>
      <c r="ALR2101" s="16"/>
      <c r="ALS2101" s="16"/>
      <c r="ALT2101" s="16"/>
      <c r="ALU2101" s="16"/>
      <c r="ALV2101" s="16"/>
      <c r="ALW2101" s="16"/>
      <c r="ALX2101" s="16"/>
      <c r="ALY2101" s="16"/>
      <c r="ALZ2101" s="16"/>
      <c r="AMA2101" s="16"/>
      <c r="AMB2101" s="16"/>
      <c r="AMC2101" s="16"/>
      <c r="AMD2101" s="16"/>
      <c r="AME2101" s="16"/>
      <c r="AMF2101" s="16"/>
      <c r="AMG2101" s="16"/>
      <c r="AMH2101" s="16"/>
      <c r="AMI2101" s="16"/>
      <c r="AMJ2101" s="16"/>
      <c r="AMK2101" s="16"/>
      <c r="AML2101" s="16"/>
      <c r="AMM2101" s="16"/>
      <c r="AMN2101" s="16"/>
      <c r="AMO2101" s="16"/>
      <c r="AMP2101" s="16"/>
      <c r="AMQ2101" s="16"/>
      <c r="AMR2101" s="16"/>
      <c r="AMS2101" s="16"/>
      <c r="AMT2101" s="16"/>
      <c r="AMU2101" s="16"/>
      <c r="AMV2101" s="16"/>
      <c r="AMW2101" s="16"/>
      <c r="AMX2101" s="16"/>
      <c r="AMY2101" s="16"/>
      <c r="AMZ2101" s="16"/>
      <c r="ANA2101" s="16"/>
      <c r="ANB2101" s="16"/>
      <c r="ANC2101" s="16"/>
      <c r="AND2101" s="16"/>
      <c r="ANE2101" s="16"/>
      <c r="ANF2101" s="16"/>
      <c r="ANG2101" s="16"/>
      <c r="ANH2101" s="16"/>
      <c r="ANI2101" s="16"/>
      <c r="ANJ2101" s="16"/>
      <c r="ANK2101" s="16"/>
      <c r="ANL2101" s="16"/>
      <c r="ANM2101" s="16"/>
      <c r="ANN2101" s="16"/>
      <c r="ANO2101" s="16"/>
      <c r="ANP2101" s="16"/>
      <c r="ANQ2101" s="16"/>
      <c r="ANR2101" s="16"/>
      <c r="ANS2101" s="16"/>
      <c r="ANT2101" s="16"/>
      <c r="ANU2101" s="16"/>
      <c r="ANV2101" s="16"/>
      <c r="ANW2101" s="16"/>
      <c r="ANX2101" s="16"/>
      <c r="ANY2101" s="16"/>
      <c r="ANZ2101" s="16"/>
      <c r="AOA2101" s="16"/>
      <c r="AOB2101" s="16"/>
      <c r="AOC2101" s="16"/>
      <c r="AOD2101" s="16"/>
      <c r="AOE2101" s="16"/>
      <c r="AOF2101" s="16"/>
      <c r="AOG2101" s="16"/>
      <c r="AOH2101" s="16"/>
      <c r="AOI2101" s="16"/>
      <c r="AOJ2101" s="16"/>
      <c r="AOK2101" s="16"/>
      <c r="AOL2101" s="16"/>
      <c r="AOM2101" s="16"/>
      <c r="AON2101" s="16"/>
      <c r="AOO2101" s="16"/>
      <c r="AOP2101" s="16"/>
      <c r="AOQ2101" s="16"/>
      <c r="AOR2101" s="16"/>
      <c r="AOS2101" s="16"/>
      <c r="AOT2101" s="16"/>
      <c r="AOU2101" s="16"/>
      <c r="AOV2101" s="16"/>
      <c r="AOW2101" s="16"/>
      <c r="AOX2101" s="16"/>
      <c r="AOY2101" s="16"/>
      <c r="AOZ2101" s="16"/>
      <c r="APA2101" s="16"/>
      <c r="APB2101" s="16"/>
      <c r="APC2101" s="16"/>
      <c r="APD2101" s="16"/>
      <c r="APE2101" s="16"/>
      <c r="APF2101" s="16"/>
      <c r="APG2101" s="16"/>
      <c r="APH2101" s="16"/>
      <c r="API2101" s="16"/>
      <c r="APJ2101" s="16"/>
      <c r="APK2101" s="16"/>
      <c r="APL2101" s="16"/>
      <c r="APM2101" s="16"/>
      <c r="APN2101" s="16"/>
      <c r="APO2101" s="16"/>
      <c r="APP2101" s="16"/>
      <c r="APQ2101" s="16"/>
      <c r="APR2101" s="16"/>
      <c r="APS2101" s="16"/>
      <c r="APT2101" s="16"/>
      <c r="APU2101" s="16"/>
      <c r="APV2101" s="16"/>
      <c r="APW2101" s="16"/>
      <c r="APX2101" s="16"/>
      <c r="APY2101" s="16"/>
      <c r="APZ2101" s="16"/>
      <c r="AQA2101" s="16"/>
      <c r="AQB2101" s="16"/>
      <c r="AQC2101" s="16"/>
      <c r="AQD2101" s="16"/>
      <c r="AQE2101" s="16"/>
      <c r="AQF2101" s="16"/>
      <c r="AQG2101" s="16"/>
      <c r="AQH2101" s="16"/>
      <c r="AQI2101" s="16"/>
      <c r="AQJ2101" s="16"/>
      <c r="AQK2101" s="16"/>
      <c r="AQL2101" s="16"/>
      <c r="AQM2101" s="16"/>
      <c r="AQN2101" s="16"/>
      <c r="AQO2101" s="16"/>
      <c r="AQP2101" s="16"/>
      <c r="AQQ2101" s="16"/>
      <c r="AQR2101" s="16"/>
      <c r="AQS2101" s="16"/>
      <c r="AQT2101" s="16"/>
      <c r="AQU2101" s="16"/>
      <c r="AQV2101" s="16"/>
      <c r="AQW2101" s="16"/>
      <c r="AQX2101" s="16"/>
      <c r="AQY2101" s="16"/>
      <c r="AQZ2101" s="16"/>
      <c r="ARA2101" s="16"/>
      <c r="ARB2101" s="16"/>
      <c r="ARC2101" s="16"/>
      <c r="ARD2101" s="16"/>
      <c r="ARE2101" s="16"/>
      <c r="ARF2101" s="16"/>
      <c r="ARG2101" s="16"/>
      <c r="ARH2101" s="16"/>
      <c r="ARI2101" s="16"/>
      <c r="ARJ2101" s="16"/>
      <c r="ARK2101" s="16"/>
      <c r="ARL2101" s="16"/>
      <c r="ARM2101" s="16"/>
      <c r="ARN2101" s="16"/>
      <c r="ARO2101" s="16"/>
      <c r="ARP2101" s="16"/>
      <c r="ARQ2101" s="16"/>
      <c r="ARR2101" s="16"/>
      <c r="ARS2101" s="16"/>
      <c r="ART2101" s="16"/>
      <c r="ARU2101" s="16"/>
      <c r="ARV2101" s="16"/>
      <c r="ARW2101" s="16"/>
      <c r="ARX2101" s="16"/>
      <c r="ARY2101" s="16"/>
      <c r="ARZ2101" s="16"/>
      <c r="ASA2101" s="16"/>
      <c r="ASB2101" s="16"/>
      <c r="ASC2101" s="16"/>
      <c r="ASD2101" s="16"/>
      <c r="ASE2101" s="16"/>
      <c r="ASF2101" s="16"/>
      <c r="ASG2101" s="16"/>
      <c r="ASH2101" s="16"/>
      <c r="ASI2101" s="16"/>
      <c r="ASJ2101" s="16"/>
      <c r="ASK2101" s="16"/>
      <c r="ASL2101" s="16"/>
      <c r="ASM2101" s="16"/>
      <c r="ASN2101" s="16"/>
      <c r="ASO2101" s="16"/>
      <c r="ASP2101" s="16"/>
      <c r="ASQ2101" s="16"/>
      <c r="ASR2101" s="16"/>
      <c r="ASS2101" s="16"/>
      <c r="AST2101" s="16"/>
      <c r="ASU2101" s="16"/>
      <c r="ASV2101" s="16"/>
      <c r="ASW2101" s="16"/>
      <c r="ASX2101" s="16"/>
      <c r="ASY2101" s="16"/>
      <c r="ASZ2101" s="16"/>
      <c r="ATA2101" s="16"/>
      <c r="ATB2101" s="16"/>
      <c r="ATC2101" s="16"/>
      <c r="ATD2101" s="16"/>
      <c r="ATE2101" s="16"/>
      <c r="ATF2101" s="16"/>
      <c r="ATG2101" s="16"/>
      <c r="ATH2101" s="16"/>
      <c r="ATI2101" s="16"/>
      <c r="ATJ2101" s="16"/>
      <c r="ATK2101" s="16"/>
      <c r="ATL2101" s="16"/>
      <c r="ATM2101" s="16"/>
      <c r="ATN2101" s="16"/>
      <c r="ATO2101" s="16"/>
      <c r="ATP2101" s="16"/>
      <c r="ATQ2101" s="16"/>
      <c r="ATR2101" s="16"/>
      <c r="ATS2101" s="16"/>
      <c r="ATT2101" s="16"/>
      <c r="ATU2101" s="16"/>
      <c r="ATV2101" s="16"/>
      <c r="ATW2101" s="16"/>
      <c r="ATX2101" s="16"/>
      <c r="ATY2101" s="16"/>
      <c r="ATZ2101" s="16"/>
      <c r="AUA2101" s="16"/>
      <c r="AUB2101" s="16"/>
      <c r="AUC2101" s="16"/>
      <c r="AUD2101" s="16"/>
      <c r="AUE2101" s="16"/>
      <c r="AUF2101" s="16"/>
      <c r="AUG2101" s="16"/>
      <c r="AUH2101" s="16"/>
      <c r="AUI2101" s="16"/>
      <c r="AUJ2101" s="16"/>
      <c r="AUK2101" s="16"/>
      <c r="AUL2101" s="16"/>
      <c r="AUM2101" s="16"/>
      <c r="AUN2101" s="16"/>
      <c r="AUO2101" s="16"/>
      <c r="AUP2101" s="16"/>
      <c r="AUQ2101" s="16"/>
      <c r="AUR2101" s="16"/>
      <c r="AUS2101" s="16"/>
      <c r="AUT2101" s="16"/>
      <c r="AUU2101" s="16"/>
      <c r="AUV2101" s="16"/>
      <c r="AUW2101" s="16"/>
      <c r="AUX2101" s="16"/>
      <c r="AUY2101" s="16"/>
      <c r="AUZ2101" s="16"/>
      <c r="AVA2101" s="16"/>
      <c r="AVB2101" s="16"/>
      <c r="AVC2101" s="16"/>
      <c r="AVD2101" s="16"/>
      <c r="AVE2101" s="16"/>
      <c r="AVF2101" s="16"/>
      <c r="AVG2101" s="16"/>
      <c r="AVH2101" s="16"/>
      <c r="AVI2101" s="16"/>
      <c r="AVJ2101" s="16"/>
      <c r="AVK2101" s="16"/>
      <c r="AVL2101" s="16"/>
      <c r="AVM2101" s="16"/>
      <c r="AVN2101" s="16"/>
      <c r="AVO2101" s="16"/>
      <c r="AVP2101" s="16"/>
      <c r="AVQ2101" s="16"/>
      <c r="AVR2101" s="16"/>
      <c r="AVS2101" s="16"/>
      <c r="AVT2101" s="16"/>
      <c r="AVU2101" s="16"/>
      <c r="AVV2101" s="16"/>
      <c r="AVW2101" s="16"/>
      <c r="AVX2101" s="16"/>
      <c r="AVY2101" s="16"/>
      <c r="AVZ2101" s="16"/>
      <c r="AWA2101" s="16"/>
      <c r="AWB2101" s="16"/>
      <c r="AWC2101" s="16"/>
      <c r="AWD2101" s="16"/>
      <c r="AWE2101" s="16"/>
      <c r="AWF2101" s="16"/>
      <c r="AWG2101" s="16"/>
      <c r="AWH2101" s="16"/>
      <c r="AWI2101" s="16"/>
      <c r="AWJ2101" s="16"/>
      <c r="AWK2101" s="16"/>
      <c r="AWL2101" s="16"/>
      <c r="AWM2101" s="16"/>
      <c r="AWN2101" s="16"/>
      <c r="AWO2101" s="16"/>
      <c r="AWP2101" s="16"/>
      <c r="AWQ2101" s="16"/>
      <c r="AWR2101" s="16"/>
      <c r="AWS2101" s="16"/>
      <c r="AWT2101" s="16"/>
      <c r="AWU2101" s="16"/>
      <c r="AWV2101" s="16"/>
      <c r="AWW2101" s="16"/>
      <c r="AWX2101" s="16"/>
      <c r="AWY2101" s="16"/>
      <c r="AWZ2101" s="16"/>
      <c r="AXA2101" s="16"/>
      <c r="AXB2101" s="16"/>
      <c r="AXC2101" s="16"/>
      <c r="AXD2101" s="16"/>
      <c r="AXE2101" s="16"/>
      <c r="AXF2101" s="16"/>
      <c r="AXG2101" s="16"/>
      <c r="AXH2101" s="16"/>
      <c r="AXI2101" s="16"/>
      <c r="AXJ2101" s="16"/>
      <c r="AXK2101" s="16"/>
      <c r="AXL2101" s="16"/>
      <c r="AXM2101" s="16"/>
      <c r="AXN2101" s="16"/>
      <c r="AXO2101" s="16"/>
      <c r="AXP2101" s="16"/>
      <c r="AXQ2101" s="16"/>
      <c r="AXR2101" s="16"/>
      <c r="AXS2101" s="16"/>
      <c r="AXT2101" s="16"/>
      <c r="AXU2101" s="16"/>
      <c r="AXV2101" s="16"/>
      <c r="AXW2101" s="16"/>
      <c r="AXX2101" s="16"/>
      <c r="AXY2101" s="16"/>
      <c r="AXZ2101" s="16"/>
      <c r="AYA2101" s="16"/>
      <c r="AYB2101" s="16"/>
      <c r="AYC2101" s="16"/>
      <c r="AYD2101" s="16"/>
      <c r="AYE2101" s="16"/>
      <c r="AYF2101" s="16"/>
      <c r="AYG2101" s="16"/>
      <c r="AYH2101" s="16"/>
      <c r="AYI2101" s="16"/>
      <c r="AYJ2101" s="16"/>
      <c r="AYK2101" s="16"/>
      <c r="AYL2101" s="16"/>
      <c r="AYM2101" s="16"/>
      <c r="AYN2101" s="16"/>
      <c r="AYO2101" s="16"/>
      <c r="AYP2101" s="16"/>
      <c r="AYQ2101" s="16"/>
      <c r="AYR2101" s="16"/>
      <c r="AYS2101" s="16"/>
      <c r="AYT2101" s="16"/>
      <c r="AYU2101" s="16"/>
      <c r="AYV2101" s="16"/>
      <c r="AYW2101" s="16"/>
      <c r="AYX2101" s="16"/>
      <c r="AYY2101" s="16"/>
      <c r="AYZ2101" s="16"/>
      <c r="AZA2101" s="16"/>
      <c r="AZB2101" s="16"/>
      <c r="AZC2101" s="16"/>
      <c r="AZD2101" s="16"/>
      <c r="AZE2101" s="16"/>
      <c r="AZF2101" s="16"/>
      <c r="AZG2101" s="16"/>
      <c r="AZH2101" s="16"/>
      <c r="AZI2101" s="16"/>
      <c r="AZJ2101" s="16"/>
      <c r="AZK2101" s="16"/>
      <c r="AZL2101" s="16"/>
      <c r="AZM2101" s="16"/>
      <c r="AZN2101" s="16"/>
      <c r="AZO2101" s="16"/>
      <c r="AZP2101" s="16"/>
      <c r="AZQ2101" s="16"/>
      <c r="AZR2101" s="16"/>
      <c r="AZS2101" s="16"/>
      <c r="AZT2101" s="16"/>
      <c r="AZU2101" s="16"/>
      <c r="AZV2101" s="16"/>
      <c r="AZW2101" s="16"/>
      <c r="AZX2101" s="16"/>
      <c r="AZY2101" s="16"/>
      <c r="AZZ2101" s="16"/>
      <c r="BAA2101" s="16"/>
      <c r="BAB2101" s="16"/>
      <c r="BAC2101" s="16"/>
      <c r="BAD2101" s="16"/>
      <c r="BAE2101" s="16"/>
      <c r="BAF2101" s="16"/>
      <c r="BAG2101" s="16"/>
      <c r="BAH2101" s="16"/>
      <c r="BAI2101" s="16"/>
      <c r="BAJ2101" s="16"/>
      <c r="BAK2101" s="16"/>
      <c r="BAL2101" s="16"/>
      <c r="BAM2101" s="16"/>
      <c r="BAN2101" s="16"/>
      <c r="BAO2101" s="16"/>
      <c r="BAP2101" s="16"/>
      <c r="BAQ2101" s="16"/>
      <c r="BAR2101" s="16"/>
      <c r="BAS2101" s="16"/>
      <c r="BAT2101" s="16"/>
      <c r="BAU2101" s="16"/>
      <c r="BAV2101" s="16"/>
      <c r="BAW2101" s="16"/>
      <c r="BAX2101" s="16"/>
      <c r="BAY2101" s="16"/>
      <c r="BAZ2101" s="16"/>
      <c r="BBA2101" s="16"/>
      <c r="BBB2101" s="16"/>
      <c r="BBC2101" s="16"/>
      <c r="BBD2101" s="16"/>
      <c r="BBE2101" s="16"/>
      <c r="BBF2101" s="16"/>
      <c r="BBG2101" s="16"/>
      <c r="BBH2101" s="16"/>
      <c r="BBI2101" s="16"/>
      <c r="BBJ2101" s="16"/>
      <c r="BBK2101" s="16"/>
      <c r="BBL2101" s="16"/>
      <c r="BBM2101" s="16"/>
      <c r="BBN2101" s="16"/>
      <c r="BBO2101" s="16"/>
      <c r="BBP2101" s="16"/>
      <c r="BBQ2101" s="16"/>
      <c r="BBR2101" s="16"/>
      <c r="BBS2101" s="16"/>
      <c r="BBT2101" s="16"/>
      <c r="BBU2101" s="16"/>
      <c r="BBV2101" s="16"/>
      <c r="BBW2101" s="16"/>
      <c r="BBX2101" s="16"/>
      <c r="BBY2101" s="16"/>
      <c r="BBZ2101" s="16"/>
      <c r="BCA2101" s="16"/>
      <c r="BCB2101" s="16"/>
      <c r="BCC2101" s="16"/>
      <c r="BCD2101" s="16"/>
      <c r="BCE2101" s="16"/>
      <c r="BCF2101" s="16"/>
      <c r="BCG2101" s="16"/>
      <c r="BCH2101" s="16"/>
      <c r="BCI2101" s="16"/>
      <c r="BCJ2101" s="16"/>
      <c r="BCK2101" s="16"/>
      <c r="BCL2101" s="16"/>
      <c r="BCM2101" s="16"/>
      <c r="BCN2101" s="16"/>
      <c r="BCO2101" s="16"/>
      <c r="BCP2101" s="16"/>
      <c r="BCQ2101" s="16"/>
      <c r="BCR2101" s="16"/>
      <c r="BCS2101" s="16"/>
      <c r="BCT2101" s="16"/>
      <c r="BCU2101" s="16"/>
      <c r="BCV2101" s="16"/>
      <c r="BCW2101" s="16"/>
      <c r="BCX2101" s="16"/>
      <c r="BCY2101" s="16"/>
      <c r="BCZ2101" s="16"/>
      <c r="BDA2101" s="16"/>
      <c r="BDB2101" s="16"/>
      <c r="BDC2101" s="16"/>
      <c r="BDD2101" s="16"/>
      <c r="BDE2101" s="16"/>
      <c r="BDF2101" s="16"/>
      <c r="BDG2101" s="16"/>
      <c r="BDH2101" s="16"/>
      <c r="BDI2101" s="16"/>
      <c r="BDJ2101" s="16"/>
      <c r="BDK2101" s="16"/>
      <c r="BDL2101" s="16"/>
      <c r="BDM2101" s="16"/>
      <c r="BDN2101" s="16"/>
      <c r="BDO2101" s="16"/>
      <c r="BDP2101" s="16"/>
      <c r="BDQ2101" s="16"/>
      <c r="BDR2101" s="16"/>
      <c r="BDS2101" s="16"/>
      <c r="BDT2101" s="16"/>
      <c r="BDU2101" s="16"/>
      <c r="BDV2101" s="16"/>
      <c r="BDW2101" s="16"/>
      <c r="BDX2101" s="16"/>
      <c r="BDY2101" s="16"/>
      <c r="BDZ2101" s="16"/>
      <c r="BEA2101" s="16"/>
      <c r="BEB2101" s="16"/>
      <c r="BEC2101" s="16"/>
      <c r="BED2101" s="16"/>
      <c r="BEE2101" s="16"/>
      <c r="BEF2101" s="16"/>
      <c r="BEG2101" s="16"/>
      <c r="BEH2101" s="16"/>
      <c r="BEI2101" s="16"/>
      <c r="BEJ2101" s="16"/>
      <c r="BEK2101" s="16"/>
      <c r="BEL2101" s="16"/>
      <c r="BEM2101" s="16"/>
      <c r="BEN2101" s="16"/>
      <c r="BEO2101" s="16"/>
      <c r="BEP2101" s="16"/>
      <c r="BEQ2101" s="16"/>
      <c r="BER2101" s="16"/>
      <c r="BES2101" s="16"/>
      <c r="BET2101" s="16"/>
      <c r="BEU2101" s="16"/>
      <c r="BEV2101" s="16"/>
      <c r="BEW2101" s="16"/>
      <c r="BEX2101" s="16"/>
      <c r="BEY2101" s="16"/>
      <c r="BEZ2101" s="16"/>
      <c r="BFA2101" s="16"/>
      <c r="BFB2101" s="16"/>
      <c r="BFC2101" s="16"/>
      <c r="BFD2101" s="16"/>
      <c r="BFE2101" s="16"/>
      <c r="BFF2101" s="16"/>
      <c r="BFG2101" s="16"/>
      <c r="BFH2101" s="16"/>
      <c r="BFI2101" s="16"/>
      <c r="BFJ2101" s="16"/>
      <c r="BFK2101" s="16"/>
      <c r="BFL2101" s="16"/>
      <c r="BFM2101" s="16"/>
      <c r="BFN2101" s="16"/>
      <c r="BFO2101" s="16"/>
      <c r="BFP2101" s="16"/>
      <c r="BFQ2101" s="16"/>
      <c r="BFR2101" s="16"/>
      <c r="BFS2101" s="16"/>
      <c r="BFT2101" s="16"/>
      <c r="BFU2101" s="16"/>
      <c r="BFV2101" s="16"/>
      <c r="BFW2101" s="16"/>
      <c r="BFX2101" s="16"/>
      <c r="BFY2101" s="16"/>
      <c r="BFZ2101" s="16"/>
      <c r="BGA2101" s="16"/>
      <c r="BGB2101" s="16"/>
      <c r="BGC2101" s="16"/>
      <c r="BGD2101" s="16"/>
      <c r="BGE2101" s="16"/>
      <c r="BGF2101" s="16"/>
      <c r="BGG2101" s="16"/>
      <c r="BGH2101" s="16"/>
      <c r="BGI2101" s="16"/>
      <c r="BGJ2101" s="16"/>
      <c r="BGK2101" s="16"/>
      <c r="BGL2101" s="16"/>
      <c r="BGM2101" s="16"/>
      <c r="BGN2101" s="16"/>
      <c r="BGO2101" s="16"/>
      <c r="BGP2101" s="16"/>
      <c r="BGQ2101" s="16"/>
      <c r="BGR2101" s="16"/>
      <c r="BGS2101" s="16"/>
      <c r="BGT2101" s="16"/>
      <c r="BGU2101" s="16"/>
      <c r="BGV2101" s="16"/>
      <c r="BGW2101" s="16"/>
      <c r="BGX2101" s="16"/>
      <c r="BGY2101" s="16"/>
      <c r="BGZ2101" s="16"/>
      <c r="BHA2101" s="16"/>
      <c r="BHB2101" s="16"/>
      <c r="BHC2101" s="16"/>
      <c r="BHD2101" s="16"/>
      <c r="BHE2101" s="16"/>
      <c r="BHF2101" s="16"/>
      <c r="BHG2101" s="16"/>
      <c r="BHH2101" s="16"/>
      <c r="BHI2101" s="16"/>
      <c r="BHJ2101" s="16"/>
      <c r="BHK2101" s="16"/>
      <c r="BHL2101" s="16"/>
      <c r="BHM2101" s="16"/>
      <c r="BHN2101" s="16"/>
      <c r="BHO2101" s="16"/>
      <c r="BHP2101" s="16"/>
      <c r="BHQ2101" s="16"/>
      <c r="BHR2101" s="16"/>
      <c r="BHS2101" s="16"/>
      <c r="BHT2101" s="16"/>
      <c r="BHU2101" s="16"/>
      <c r="BHV2101" s="16"/>
      <c r="BHW2101" s="16"/>
      <c r="BHX2101" s="16"/>
      <c r="BHY2101" s="16"/>
      <c r="BHZ2101" s="16"/>
      <c r="BIA2101" s="16"/>
      <c r="BIB2101" s="16"/>
      <c r="BIC2101" s="16"/>
      <c r="BID2101" s="16"/>
      <c r="BIE2101" s="16"/>
      <c r="BIF2101" s="16"/>
      <c r="BIG2101" s="16"/>
      <c r="BIH2101" s="16"/>
      <c r="BII2101" s="16"/>
      <c r="BIJ2101" s="16"/>
      <c r="BIK2101" s="16"/>
      <c r="BIL2101" s="16"/>
      <c r="BIM2101" s="16"/>
      <c r="BIN2101" s="16"/>
      <c r="BIO2101" s="16"/>
      <c r="BIP2101" s="16"/>
      <c r="BIQ2101" s="16"/>
      <c r="BIR2101" s="16"/>
      <c r="BIS2101" s="16"/>
      <c r="BIT2101" s="16"/>
      <c r="BIU2101" s="16"/>
      <c r="BIV2101" s="16"/>
      <c r="BIW2101" s="16"/>
      <c r="BIX2101" s="16"/>
      <c r="BIY2101" s="16"/>
      <c r="BIZ2101" s="16"/>
      <c r="BJA2101" s="16"/>
      <c r="BJB2101" s="16"/>
      <c r="BJC2101" s="16"/>
      <c r="BJD2101" s="16"/>
      <c r="BJE2101" s="16"/>
      <c r="BJF2101" s="16"/>
      <c r="BJG2101" s="16"/>
      <c r="BJH2101" s="16"/>
      <c r="BJI2101" s="16"/>
      <c r="BJJ2101" s="16"/>
      <c r="BJK2101" s="16"/>
      <c r="BJL2101" s="16"/>
      <c r="BJM2101" s="16"/>
      <c r="BJN2101" s="16"/>
      <c r="BJO2101" s="16"/>
      <c r="BJP2101" s="16"/>
      <c r="BJQ2101" s="16"/>
      <c r="BJR2101" s="16"/>
      <c r="BJS2101" s="16"/>
      <c r="BJT2101" s="16"/>
      <c r="BJU2101" s="16"/>
      <c r="BJV2101" s="16"/>
      <c r="BJW2101" s="16"/>
      <c r="BJX2101" s="16"/>
      <c r="BJY2101" s="16"/>
      <c r="BJZ2101" s="16"/>
      <c r="BKA2101" s="16"/>
      <c r="BKB2101" s="16"/>
      <c r="BKC2101" s="16"/>
      <c r="BKD2101" s="16"/>
      <c r="BKE2101" s="16"/>
      <c r="BKF2101" s="16"/>
      <c r="BKG2101" s="16"/>
      <c r="BKH2101" s="16"/>
      <c r="BKI2101" s="16"/>
      <c r="BKJ2101" s="16"/>
      <c r="BKK2101" s="16"/>
      <c r="BKL2101" s="16"/>
      <c r="BKM2101" s="16"/>
      <c r="BKN2101" s="16"/>
      <c r="BKO2101" s="16"/>
      <c r="BKP2101" s="16"/>
      <c r="BKQ2101" s="16"/>
      <c r="BKR2101" s="16"/>
      <c r="BKS2101" s="16"/>
      <c r="BKT2101" s="16"/>
      <c r="BKU2101" s="16"/>
      <c r="BKV2101" s="16"/>
      <c r="BKW2101" s="16"/>
      <c r="BKX2101" s="16"/>
      <c r="BKY2101" s="16"/>
      <c r="BKZ2101" s="16"/>
      <c r="BLA2101" s="16"/>
      <c r="BLB2101" s="16"/>
      <c r="BLC2101" s="16"/>
      <c r="BLD2101" s="16"/>
      <c r="BLE2101" s="16"/>
      <c r="BLF2101" s="16"/>
      <c r="BLG2101" s="16"/>
      <c r="BLH2101" s="16"/>
      <c r="BLI2101" s="16"/>
      <c r="BLJ2101" s="16"/>
      <c r="BLK2101" s="16"/>
      <c r="BLL2101" s="16"/>
      <c r="BLM2101" s="16"/>
      <c r="BLN2101" s="16"/>
      <c r="BLO2101" s="16"/>
      <c r="BLP2101" s="16"/>
      <c r="BLQ2101" s="16"/>
      <c r="BLR2101" s="16"/>
      <c r="BLS2101" s="16"/>
      <c r="BLT2101" s="16"/>
      <c r="BLU2101" s="16"/>
      <c r="BLV2101" s="16"/>
      <c r="BLW2101" s="16"/>
      <c r="BLX2101" s="16"/>
      <c r="BLY2101" s="16"/>
      <c r="BLZ2101" s="16"/>
      <c r="BMA2101" s="16"/>
      <c r="BMB2101" s="16"/>
      <c r="BMC2101" s="16"/>
      <c r="BMD2101" s="16"/>
      <c r="BME2101" s="16"/>
      <c r="BMF2101" s="16"/>
      <c r="BMG2101" s="16"/>
      <c r="BMH2101" s="16"/>
      <c r="BMI2101" s="16"/>
      <c r="BMJ2101" s="16"/>
      <c r="BMK2101" s="16"/>
      <c r="BML2101" s="16"/>
      <c r="BMM2101" s="16"/>
      <c r="BMN2101" s="16"/>
      <c r="BMO2101" s="16"/>
      <c r="BMP2101" s="16"/>
      <c r="BMQ2101" s="16"/>
      <c r="BMR2101" s="16"/>
      <c r="BMS2101" s="16"/>
      <c r="BMT2101" s="16"/>
      <c r="BMU2101" s="16"/>
      <c r="BMV2101" s="16"/>
      <c r="BMW2101" s="16"/>
      <c r="BMX2101" s="16"/>
      <c r="BMY2101" s="16"/>
      <c r="BMZ2101" s="16"/>
      <c r="BNA2101" s="16"/>
      <c r="BNB2101" s="16"/>
      <c r="BNC2101" s="16"/>
      <c r="BND2101" s="16"/>
      <c r="BNE2101" s="16"/>
      <c r="BNF2101" s="16"/>
      <c r="BNG2101" s="16"/>
      <c r="BNH2101" s="16"/>
      <c r="BNI2101" s="16"/>
      <c r="BNJ2101" s="16"/>
      <c r="BNK2101" s="16"/>
      <c r="BNL2101" s="16"/>
      <c r="BNM2101" s="16"/>
      <c r="BNN2101" s="16"/>
      <c r="BNO2101" s="16"/>
      <c r="BNP2101" s="16"/>
      <c r="BNQ2101" s="16"/>
      <c r="BNR2101" s="16"/>
      <c r="BNS2101" s="16"/>
      <c r="BNT2101" s="16"/>
      <c r="BNU2101" s="16"/>
      <c r="BNV2101" s="16"/>
      <c r="BNW2101" s="16"/>
      <c r="BNX2101" s="16"/>
      <c r="BNY2101" s="16"/>
      <c r="BNZ2101" s="16"/>
      <c r="BOA2101" s="16"/>
      <c r="BOB2101" s="16"/>
      <c r="BOC2101" s="16"/>
      <c r="BOD2101" s="16"/>
      <c r="BOE2101" s="16"/>
      <c r="BOF2101" s="16"/>
      <c r="BOG2101" s="16"/>
      <c r="BOH2101" s="16"/>
      <c r="BOI2101" s="16"/>
      <c r="BOJ2101" s="16"/>
      <c r="BOK2101" s="16"/>
      <c r="BOL2101" s="16"/>
      <c r="BOM2101" s="16"/>
      <c r="BON2101" s="16"/>
      <c r="BOO2101" s="16"/>
      <c r="BOP2101" s="16"/>
      <c r="BOQ2101" s="16"/>
      <c r="BOR2101" s="16"/>
      <c r="BOS2101" s="16"/>
      <c r="BOT2101" s="16"/>
      <c r="BOU2101" s="16"/>
      <c r="BOV2101" s="16"/>
      <c r="BOW2101" s="16"/>
      <c r="BOX2101" s="16"/>
      <c r="BOY2101" s="16"/>
      <c r="BOZ2101" s="16"/>
      <c r="BPA2101" s="16"/>
      <c r="BPB2101" s="16"/>
      <c r="BPC2101" s="16"/>
      <c r="BPD2101" s="16"/>
      <c r="BPE2101" s="16"/>
      <c r="BPF2101" s="16"/>
      <c r="BPG2101" s="16"/>
      <c r="BPH2101" s="16"/>
      <c r="BPI2101" s="16"/>
      <c r="BPJ2101" s="16"/>
      <c r="BPK2101" s="16"/>
      <c r="BPL2101" s="16"/>
      <c r="BPM2101" s="16"/>
      <c r="BPN2101" s="16"/>
      <c r="BPO2101" s="16"/>
      <c r="BPP2101" s="16"/>
      <c r="BPQ2101" s="16"/>
      <c r="BPR2101" s="16"/>
      <c r="BPS2101" s="16"/>
      <c r="BPT2101" s="16"/>
      <c r="BPU2101" s="16"/>
      <c r="BPV2101" s="16"/>
      <c r="BPW2101" s="16"/>
      <c r="BPX2101" s="16"/>
      <c r="BPY2101" s="16"/>
      <c r="BPZ2101" s="16"/>
      <c r="BQA2101" s="16"/>
      <c r="BQB2101" s="16"/>
      <c r="BQC2101" s="16"/>
      <c r="BQD2101" s="16"/>
      <c r="BQE2101" s="16"/>
      <c r="BQF2101" s="16"/>
      <c r="BQG2101" s="16"/>
      <c r="BQH2101" s="16"/>
      <c r="BQI2101" s="16"/>
      <c r="BQJ2101" s="16"/>
      <c r="BQK2101" s="16"/>
      <c r="BQL2101" s="16"/>
      <c r="BQM2101" s="16"/>
      <c r="BQN2101" s="16"/>
      <c r="BQO2101" s="16"/>
      <c r="BQP2101" s="16"/>
      <c r="BQQ2101" s="16"/>
      <c r="BQR2101" s="16"/>
      <c r="BQS2101" s="16"/>
      <c r="BQT2101" s="16"/>
      <c r="BQU2101" s="16"/>
      <c r="BQV2101" s="16"/>
      <c r="BQW2101" s="16"/>
      <c r="BQX2101" s="16"/>
      <c r="BQY2101" s="16"/>
      <c r="BQZ2101" s="16"/>
      <c r="BRA2101" s="16"/>
      <c r="BRB2101" s="16"/>
      <c r="BRC2101" s="16"/>
      <c r="BRD2101" s="16"/>
      <c r="BRE2101" s="16"/>
      <c r="BRF2101" s="16"/>
      <c r="BRG2101" s="16"/>
      <c r="BRH2101" s="16"/>
      <c r="BRI2101" s="16"/>
      <c r="BRJ2101" s="16"/>
      <c r="BRK2101" s="16"/>
      <c r="BRL2101" s="16"/>
      <c r="BRM2101" s="16"/>
      <c r="BRN2101" s="16"/>
      <c r="BRO2101" s="16"/>
      <c r="BRP2101" s="16"/>
      <c r="BRQ2101" s="16"/>
      <c r="BRR2101" s="16"/>
      <c r="BRS2101" s="16"/>
      <c r="BRT2101" s="16"/>
      <c r="BRU2101" s="16"/>
      <c r="BRV2101" s="16"/>
      <c r="BRW2101" s="16"/>
      <c r="BRX2101" s="16"/>
      <c r="BRY2101" s="16"/>
      <c r="BRZ2101" s="16"/>
      <c r="BSA2101" s="16"/>
      <c r="BSB2101" s="16"/>
      <c r="BSC2101" s="16"/>
      <c r="BSD2101" s="16"/>
      <c r="BSE2101" s="16"/>
      <c r="BSF2101" s="16"/>
      <c r="BSG2101" s="16"/>
      <c r="BSH2101" s="16"/>
      <c r="BSI2101" s="16"/>
      <c r="BSJ2101" s="16"/>
      <c r="BSK2101" s="16"/>
      <c r="BSL2101" s="16"/>
      <c r="BSM2101" s="16"/>
      <c r="BSN2101" s="16"/>
      <c r="BSO2101" s="16"/>
      <c r="BSP2101" s="16"/>
      <c r="BSQ2101" s="16"/>
      <c r="BSR2101" s="16"/>
      <c r="BSS2101" s="16"/>
      <c r="BST2101" s="16"/>
      <c r="BSU2101" s="16"/>
      <c r="BSV2101" s="16"/>
      <c r="BSW2101" s="16"/>
      <c r="BSX2101" s="16"/>
      <c r="BSY2101" s="16"/>
      <c r="BSZ2101" s="16"/>
      <c r="BTA2101" s="16"/>
      <c r="BTB2101" s="16"/>
      <c r="BTC2101" s="16"/>
      <c r="BTD2101" s="16"/>
      <c r="BTE2101" s="16"/>
      <c r="BTF2101" s="16"/>
      <c r="BTG2101" s="16"/>
      <c r="BTH2101" s="16"/>
      <c r="BTI2101" s="16"/>
      <c r="BTJ2101" s="16"/>
      <c r="BTK2101" s="16"/>
      <c r="BTL2101" s="16"/>
      <c r="BTM2101" s="16"/>
      <c r="BTN2101" s="16"/>
      <c r="BTO2101" s="16"/>
      <c r="BTP2101" s="16"/>
      <c r="BTQ2101" s="16"/>
      <c r="BTR2101" s="16"/>
      <c r="BTS2101" s="16"/>
      <c r="BTT2101" s="16"/>
      <c r="BTU2101" s="16"/>
      <c r="BTV2101" s="16"/>
      <c r="BTW2101" s="16"/>
      <c r="BTX2101" s="16"/>
      <c r="BTY2101" s="16"/>
      <c r="BTZ2101" s="16"/>
      <c r="BUA2101" s="16"/>
      <c r="BUB2101" s="16"/>
      <c r="BUC2101" s="16"/>
      <c r="BUD2101" s="16"/>
      <c r="BUE2101" s="16"/>
      <c r="BUF2101" s="16"/>
      <c r="BUG2101" s="16"/>
      <c r="BUH2101" s="16"/>
      <c r="BUI2101" s="16"/>
      <c r="BUJ2101" s="16"/>
      <c r="BUK2101" s="16"/>
      <c r="BUL2101" s="16"/>
      <c r="BUM2101" s="16"/>
      <c r="BUN2101" s="16"/>
      <c r="BUO2101" s="16"/>
      <c r="BUP2101" s="16"/>
      <c r="BUQ2101" s="16"/>
      <c r="BUR2101" s="16"/>
      <c r="BUS2101" s="16"/>
      <c r="BUT2101" s="16"/>
      <c r="BUU2101" s="16"/>
      <c r="BUV2101" s="16"/>
      <c r="BUW2101" s="16"/>
      <c r="BUX2101" s="16"/>
      <c r="BUY2101" s="16"/>
      <c r="BUZ2101" s="16"/>
      <c r="BVA2101" s="16"/>
      <c r="BVB2101" s="16"/>
      <c r="BVC2101" s="16"/>
      <c r="BVD2101" s="16"/>
      <c r="BVE2101" s="16"/>
      <c r="BVF2101" s="16"/>
      <c r="BVG2101" s="16"/>
      <c r="BVH2101" s="16"/>
      <c r="BVI2101" s="16"/>
      <c r="BVJ2101" s="16"/>
      <c r="BVK2101" s="16"/>
      <c r="BVL2101" s="16"/>
      <c r="BVM2101" s="16"/>
      <c r="BVN2101" s="16"/>
      <c r="BVO2101" s="16"/>
      <c r="BVP2101" s="16"/>
      <c r="BVQ2101" s="16"/>
      <c r="BVR2101" s="16"/>
      <c r="BVS2101" s="16"/>
      <c r="BVT2101" s="16"/>
      <c r="BVU2101" s="16"/>
      <c r="BVV2101" s="16"/>
      <c r="BVW2101" s="16"/>
      <c r="BVX2101" s="16"/>
      <c r="BVY2101" s="16"/>
      <c r="BVZ2101" s="16"/>
      <c r="BWA2101" s="16"/>
      <c r="BWB2101" s="16"/>
      <c r="BWC2101" s="16"/>
      <c r="BWD2101" s="16"/>
      <c r="BWE2101" s="16"/>
      <c r="BWF2101" s="16"/>
      <c r="BWG2101" s="16"/>
      <c r="BWH2101" s="16"/>
      <c r="BWI2101" s="16"/>
      <c r="BWJ2101" s="16"/>
      <c r="BWK2101" s="16"/>
      <c r="BWL2101" s="16"/>
      <c r="BWM2101" s="16"/>
      <c r="BWN2101" s="16"/>
      <c r="BWO2101" s="16"/>
      <c r="BWP2101" s="16"/>
      <c r="BWQ2101" s="16"/>
      <c r="BWR2101" s="16"/>
      <c r="BWS2101" s="16"/>
      <c r="BWT2101" s="16"/>
      <c r="BWU2101" s="16"/>
      <c r="BWV2101" s="16"/>
      <c r="BWW2101" s="16"/>
      <c r="BWX2101" s="16"/>
      <c r="BWY2101" s="16"/>
      <c r="BWZ2101" s="16"/>
      <c r="BXA2101" s="16"/>
      <c r="BXB2101" s="16"/>
      <c r="BXC2101" s="16"/>
      <c r="BXD2101" s="16"/>
      <c r="BXE2101" s="16"/>
      <c r="BXF2101" s="16"/>
      <c r="BXG2101" s="16"/>
      <c r="BXH2101" s="16"/>
      <c r="BXI2101" s="16"/>
      <c r="BXJ2101" s="16"/>
      <c r="BXK2101" s="16"/>
      <c r="BXL2101" s="16"/>
      <c r="BXM2101" s="16"/>
      <c r="BXN2101" s="16"/>
      <c r="BXO2101" s="16"/>
      <c r="BXP2101" s="16"/>
      <c r="BXQ2101" s="16"/>
      <c r="BXR2101" s="16"/>
      <c r="BXS2101" s="16"/>
      <c r="BXT2101" s="16"/>
      <c r="BXU2101" s="16"/>
      <c r="BXV2101" s="16"/>
      <c r="BXW2101" s="16"/>
      <c r="BXX2101" s="16"/>
      <c r="BXY2101" s="16"/>
      <c r="BXZ2101" s="16"/>
      <c r="BYA2101" s="16"/>
      <c r="BYB2101" s="16"/>
      <c r="BYC2101" s="16"/>
      <c r="BYD2101" s="16"/>
      <c r="BYE2101" s="16"/>
      <c r="BYF2101" s="16"/>
      <c r="BYG2101" s="16"/>
      <c r="BYH2101" s="16"/>
      <c r="BYI2101" s="16"/>
      <c r="BYJ2101" s="16"/>
      <c r="BYK2101" s="16"/>
      <c r="BYL2101" s="16"/>
      <c r="BYM2101" s="16"/>
      <c r="BYN2101" s="16"/>
      <c r="BYO2101" s="16"/>
      <c r="BYP2101" s="16"/>
      <c r="BYQ2101" s="16"/>
      <c r="BYR2101" s="16"/>
      <c r="BYS2101" s="16"/>
      <c r="BYT2101" s="16"/>
      <c r="BYU2101" s="16"/>
      <c r="BYV2101" s="16"/>
      <c r="BYW2101" s="16"/>
      <c r="BYX2101" s="16"/>
      <c r="BYY2101" s="16"/>
      <c r="BYZ2101" s="16"/>
      <c r="BZA2101" s="16"/>
      <c r="BZB2101" s="16"/>
      <c r="BZC2101" s="16"/>
      <c r="BZD2101" s="16"/>
      <c r="BZE2101" s="16"/>
      <c r="BZF2101" s="16"/>
      <c r="BZG2101" s="16"/>
      <c r="BZH2101" s="16"/>
      <c r="BZI2101" s="16"/>
      <c r="BZJ2101" s="16"/>
      <c r="BZK2101" s="16"/>
      <c r="BZL2101" s="16"/>
      <c r="BZM2101" s="16"/>
      <c r="BZN2101" s="16"/>
      <c r="BZO2101" s="16"/>
      <c r="BZP2101" s="16"/>
      <c r="BZQ2101" s="16"/>
      <c r="BZR2101" s="16"/>
      <c r="BZS2101" s="16"/>
      <c r="BZT2101" s="16"/>
      <c r="BZU2101" s="16"/>
      <c r="BZV2101" s="16"/>
      <c r="BZW2101" s="16"/>
      <c r="BZX2101" s="16"/>
      <c r="BZY2101" s="16"/>
      <c r="BZZ2101" s="16"/>
      <c r="CAA2101" s="16"/>
      <c r="CAB2101" s="16"/>
      <c r="CAC2101" s="16"/>
      <c r="CAD2101" s="16"/>
      <c r="CAE2101" s="16"/>
      <c r="CAF2101" s="16"/>
      <c r="CAG2101" s="16"/>
      <c r="CAH2101" s="16"/>
      <c r="CAI2101" s="16"/>
      <c r="CAJ2101" s="16"/>
      <c r="CAK2101" s="16"/>
      <c r="CAL2101" s="16"/>
      <c r="CAM2101" s="16"/>
      <c r="CAN2101" s="16"/>
      <c r="CAO2101" s="16"/>
      <c r="CAP2101" s="16"/>
      <c r="CAQ2101" s="16"/>
      <c r="CAR2101" s="16"/>
      <c r="CAS2101" s="16"/>
      <c r="CAT2101" s="16"/>
      <c r="CAU2101" s="16"/>
      <c r="CAV2101" s="16"/>
      <c r="CAW2101" s="16"/>
      <c r="CAX2101" s="16"/>
      <c r="CAY2101" s="16"/>
      <c r="CAZ2101" s="16"/>
      <c r="CBA2101" s="16"/>
      <c r="CBB2101" s="16"/>
      <c r="CBC2101" s="16"/>
      <c r="CBD2101" s="16"/>
      <c r="CBE2101" s="16"/>
      <c r="CBF2101" s="16"/>
      <c r="CBG2101" s="16"/>
      <c r="CBH2101" s="16"/>
      <c r="CBI2101" s="16"/>
      <c r="CBJ2101" s="16"/>
      <c r="CBK2101" s="16"/>
      <c r="CBL2101" s="16"/>
      <c r="CBM2101" s="16"/>
      <c r="CBN2101" s="16"/>
      <c r="CBO2101" s="16"/>
      <c r="CBP2101" s="16"/>
      <c r="CBQ2101" s="16"/>
      <c r="CBR2101" s="16"/>
      <c r="CBS2101" s="16"/>
      <c r="CBT2101" s="16"/>
      <c r="CBU2101" s="16"/>
      <c r="CBV2101" s="16"/>
      <c r="CBW2101" s="16"/>
      <c r="CBX2101" s="16"/>
      <c r="CBY2101" s="16"/>
      <c r="CBZ2101" s="16"/>
      <c r="CCA2101" s="16"/>
      <c r="CCB2101" s="16"/>
      <c r="CCC2101" s="16"/>
      <c r="CCD2101" s="16"/>
      <c r="CCE2101" s="16"/>
      <c r="CCF2101" s="16"/>
      <c r="CCG2101" s="16"/>
      <c r="CCH2101" s="16"/>
      <c r="CCI2101" s="16"/>
      <c r="CCJ2101" s="16"/>
      <c r="CCK2101" s="16"/>
      <c r="CCL2101" s="16"/>
      <c r="CCM2101" s="16"/>
      <c r="CCN2101" s="16"/>
      <c r="CCO2101" s="16"/>
      <c r="CCP2101" s="16"/>
      <c r="CCQ2101" s="16"/>
      <c r="CCR2101" s="16"/>
      <c r="CCS2101" s="16"/>
      <c r="CCT2101" s="16"/>
      <c r="CCU2101" s="16"/>
      <c r="CCV2101" s="16"/>
      <c r="CCW2101" s="16"/>
      <c r="CCX2101" s="16"/>
      <c r="CCY2101" s="16"/>
      <c r="CCZ2101" s="16"/>
      <c r="CDA2101" s="16"/>
      <c r="CDB2101" s="16"/>
      <c r="CDC2101" s="16"/>
      <c r="CDD2101" s="16"/>
      <c r="CDE2101" s="16"/>
      <c r="CDF2101" s="16"/>
      <c r="CDG2101" s="16"/>
      <c r="CDH2101" s="16"/>
      <c r="CDI2101" s="16"/>
      <c r="CDJ2101" s="16"/>
      <c r="CDK2101" s="16"/>
      <c r="CDL2101" s="16"/>
      <c r="CDM2101" s="16"/>
      <c r="CDN2101" s="16"/>
      <c r="CDO2101" s="16"/>
      <c r="CDP2101" s="16"/>
      <c r="CDQ2101" s="16"/>
      <c r="CDR2101" s="16"/>
      <c r="CDS2101" s="16"/>
      <c r="CDT2101" s="16"/>
      <c r="CDU2101" s="16"/>
      <c r="CDV2101" s="16"/>
      <c r="CDW2101" s="16"/>
      <c r="CDX2101" s="16"/>
      <c r="CDY2101" s="16"/>
      <c r="CDZ2101" s="16"/>
      <c r="CEA2101" s="16"/>
      <c r="CEB2101" s="16"/>
      <c r="CEC2101" s="16"/>
      <c r="CED2101" s="16"/>
      <c r="CEE2101" s="16"/>
      <c r="CEF2101" s="16"/>
      <c r="CEG2101" s="16"/>
      <c r="CEH2101" s="16"/>
      <c r="CEI2101" s="16"/>
      <c r="CEJ2101" s="16"/>
      <c r="CEK2101" s="16"/>
      <c r="CEL2101" s="16"/>
      <c r="CEM2101" s="16"/>
      <c r="CEN2101" s="16"/>
      <c r="CEO2101" s="16"/>
      <c r="CEP2101" s="16"/>
      <c r="CEQ2101" s="16"/>
      <c r="CER2101" s="16"/>
      <c r="CES2101" s="16"/>
      <c r="CET2101" s="16"/>
      <c r="CEU2101" s="16"/>
      <c r="CEV2101" s="16"/>
      <c r="CEW2101" s="16"/>
      <c r="CEX2101" s="16"/>
      <c r="CEY2101" s="16"/>
      <c r="CEZ2101" s="16"/>
      <c r="CFA2101" s="16"/>
      <c r="CFB2101" s="16"/>
      <c r="CFC2101" s="16"/>
      <c r="CFD2101" s="16"/>
      <c r="CFE2101" s="16"/>
      <c r="CFF2101" s="16"/>
      <c r="CFG2101" s="16"/>
      <c r="CFH2101" s="16"/>
      <c r="CFI2101" s="16"/>
      <c r="CFJ2101" s="16"/>
      <c r="CFK2101" s="16"/>
      <c r="CFL2101" s="16"/>
      <c r="CFM2101" s="16"/>
      <c r="CFN2101" s="16"/>
      <c r="CFO2101" s="16"/>
      <c r="CFP2101" s="16"/>
      <c r="CFQ2101" s="16"/>
      <c r="CFR2101" s="16"/>
      <c r="CFS2101" s="16"/>
      <c r="CFT2101" s="16"/>
      <c r="CFU2101" s="16"/>
      <c r="CFV2101" s="16"/>
      <c r="CFW2101" s="16"/>
      <c r="CFX2101" s="16"/>
      <c r="CFY2101" s="16"/>
      <c r="CFZ2101" s="16"/>
      <c r="CGA2101" s="16"/>
      <c r="CGB2101" s="16"/>
      <c r="CGC2101" s="16"/>
      <c r="CGD2101" s="16"/>
      <c r="CGE2101" s="16"/>
      <c r="CGF2101" s="16"/>
      <c r="CGG2101" s="16"/>
      <c r="CGH2101" s="16"/>
      <c r="CGI2101" s="16"/>
      <c r="CGJ2101" s="16"/>
      <c r="CGK2101" s="16"/>
      <c r="CGL2101" s="16"/>
      <c r="CGM2101" s="16"/>
      <c r="CGN2101" s="16"/>
      <c r="CGO2101" s="16"/>
      <c r="CGP2101" s="16"/>
      <c r="CGQ2101" s="16"/>
      <c r="CGR2101" s="16"/>
      <c r="CGS2101" s="16"/>
      <c r="CGT2101" s="16"/>
      <c r="CGU2101" s="16"/>
      <c r="CGV2101" s="16"/>
      <c r="CGW2101" s="16"/>
      <c r="CGX2101" s="16"/>
      <c r="CGY2101" s="16"/>
      <c r="CGZ2101" s="16"/>
      <c r="CHA2101" s="16"/>
      <c r="CHB2101" s="16"/>
      <c r="CHC2101" s="16"/>
      <c r="CHD2101" s="16"/>
      <c r="CHE2101" s="16"/>
      <c r="CHF2101" s="16"/>
      <c r="CHG2101" s="16"/>
      <c r="CHH2101" s="16"/>
      <c r="CHI2101" s="16"/>
      <c r="CHJ2101" s="16"/>
      <c r="CHK2101" s="16"/>
      <c r="CHL2101" s="16"/>
      <c r="CHM2101" s="16"/>
      <c r="CHN2101" s="16"/>
      <c r="CHO2101" s="16"/>
      <c r="CHP2101" s="16"/>
      <c r="CHQ2101" s="16"/>
      <c r="CHR2101" s="16"/>
      <c r="CHS2101" s="16"/>
      <c r="CHT2101" s="16"/>
      <c r="CHU2101" s="16"/>
      <c r="CHV2101" s="16"/>
      <c r="CHW2101" s="16"/>
      <c r="CHX2101" s="16"/>
      <c r="CHY2101" s="16"/>
      <c r="CHZ2101" s="16"/>
      <c r="CIA2101" s="16"/>
      <c r="CIB2101" s="16"/>
      <c r="CIC2101" s="16"/>
      <c r="CID2101" s="16"/>
      <c r="CIE2101" s="16"/>
      <c r="CIF2101" s="16"/>
      <c r="CIG2101" s="16"/>
      <c r="CIH2101" s="16"/>
      <c r="CII2101" s="16"/>
      <c r="CIJ2101" s="16"/>
      <c r="CIK2101" s="16"/>
      <c r="CIL2101" s="16"/>
      <c r="CIM2101" s="16"/>
      <c r="CIN2101" s="16"/>
      <c r="CIO2101" s="16"/>
      <c r="CIP2101" s="16"/>
      <c r="CIQ2101" s="16"/>
      <c r="CIR2101" s="16"/>
      <c r="CIS2101" s="16"/>
      <c r="CIT2101" s="16"/>
      <c r="CIU2101" s="16"/>
      <c r="CIV2101" s="16"/>
      <c r="CIW2101" s="16"/>
      <c r="CIX2101" s="16"/>
      <c r="CIY2101" s="16"/>
      <c r="CIZ2101" s="16"/>
      <c r="CJA2101" s="16"/>
      <c r="CJB2101" s="16"/>
      <c r="CJC2101" s="16"/>
      <c r="CJD2101" s="16"/>
      <c r="CJE2101" s="16"/>
      <c r="CJF2101" s="16"/>
      <c r="CJG2101" s="16"/>
      <c r="CJH2101" s="16"/>
      <c r="CJI2101" s="16"/>
      <c r="CJJ2101" s="16"/>
      <c r="CJK2101" s="16"/>
      <c r="CJL2101" s="16"/>
      <c r="CJM2101" s="16"/>
      <c r="CJN2101" s="16"/>
      <c r="CJO2101" s="16"/>
      <c r="CJP2101" s="16"/>
      <c r="CJQ2101" s="16"/>
      <c r="CJR2101" s="16"/>
      <c r="CJS2101" s="16"/>
      <c r="CJT2101" s="16"/>
      <c r="CJU2101" s="16"/>
      <c r="CJV2101" s="16"/>
      <c r="CJW2101" s="16"/>
      <c r="CJX2101" s="16"/>
      <c r="CJY2101" s="16"/>
      <c r="CJZ2101" s="16"/>
      <c r="CKA2101" s="16"/>
      <c r="CKB2101" s="16"/>
      <c r="CKC2101" s="16"/>
      <c r="CKD2101" s="16"/>
      <c r="CKE2101" s="16"/>
      <c r="CKF2101" s="16"/>
      <c r="CKG2101" s="16"/>
      <c r="CKH2101" s="16"/>
      <c r="CKI2101" s="16"/>
      <c r="CKJ2101" s="16"/>
      <c r="CKK2101" s="16"/>
      <c r="CKL2101" s="16"/>
      <c r="CKM2101" s="16"/>
      <c r="CKN2101" s="16"/>
      <c r="CKO2101" s="16"/>
      <c r="CKP2101" s="16"/>
      <c r="CKQ2101" s="16"/>
      <c r="CKR2101" s="16"/>
      <c r="CKS2101" s="16"/>
      <c r="CKT2101" s="16"/>
      <c r="CKU2101" s="16"/>
      <c r="CKV2101" s="16"/>
      <c r="CKW2101" s="16"/>
      <c r="CKX2101" s="16"/>
      <c r="CKY2101" s="16"/>
      <c r="CKZ2101" s="16"/>
      <c r="CLA2101" s="16"/>
      <c r="CLB2101" s="16"/>
      <c r="CLC2101" s="16"/>
      <c r="CLD2101" s="16"/>
      <c r="CLE2101" s="16"/>
      <c r="CLF2101" s="16"/>
      <c r="CLG2101" s="16"/>
      <c r="CLH2101" s="16"/>
      <c r="CLI2101" s="16"/>
      <c r="CLJ2101" s="16"/>
      <c r="CLK2101" s="16"/>
      <c r="CLL2101" s="16"/>
      <c r="CLM2101" s="16"/>
      <c r="CLN2101" s="16"/>
      <c r="CLO2101" s="16"/>
      <c r="CLP2101" s="16"/>
      <c r="CLQ2101" s="16"/>
      <c r="CLR2101" s="16"/>
      <c r="CLS2101" s="16"/>
      <c r="CLT2101" s="16"/>
      <c r="CLU2101" s="16"/>
      <c r="CLV2101" s="16"/>
      <c r="CLW2101" s="16"/>
      <c r="CLX2101" s="16"/>
      <c r="CLY2101" s="16"/>
      <c r="CLZ2101" s="16"/>
      <c r="CMA2101" s="16"/>
      <c r="CMB2101" s="16"/>
      <c r="CMC2101" s="16"/>
      <c r="CMD2101" s="16"/>
      <c r="CME2101" s="16"/>
      <c r="CMF2101" s="16"/>
      <c r="CMG2101" s="16"/>
      <c r="CMH2101" s="16"/>
      <c r="CMI2101" s="16"/>
      <c r="CMJ2101" s="16"/>
      <c r="CMK2101" s="16"/>
      <c r="CML2101" s="16"/>
      <c r="CMM2101" s="16"/>
      <c r="CMN2101" s="16"/>
      <c r="CMO2101" s="16"/>
      <c r="CMP2101" s="16"/>
      <c r="CMQ2101" s="16"/>
      <c r="CMR2101" s="16"/>
      <c r="CMS2101" s="16"/>
      <c r="CMT2101" s="16"/>
      <c r="CMU2101" s="16"/>
      <c r="CMV2101" s="16"/>
      <c r="CMW2101" s="16"/>
      <c r="CMX2101" s="16"/>
      <c r="CMY2101" s="16"/>
      <c r="CMZ2101" s="16"/>
      <c r="CNA2101" s="16"/>
      <c r="CNB2101" s="16"/>
      <c r="CNC2101" s="16"/>
      <c r="CND2101" s="16"/>
      <c r="CNE2101" s="16"/>
      <c r="CNF2101" s="16"/>
      <c r="CNG2101" s="16"/>
      <c r="CNH2101" s="16"/>
      <c r="CNI2101" s="16"/>
      <c r="CNJ2101" s="16"/>
      <c r="CNK2101" s="16"/>
      <c r="CNL2101" s="16"/>
      <c r="CNM2101" s="16"/>
      <c r="CNN2101" s="16"/>
      <c r="CNO2101" s="16"/>
      <c r="CNP2101" s="16"/>
      <c r="CNQ2101" s="16"/>
      <c r="CNR2101" s="16"/>
      <c r="CNS2101" s="16"/>
      <c r="CNT2101" s="16"/>
      <c r="CNU2101" s="16"/>
      <c r="CNV2101" s="16"/>
      <c r="CNW2101" s="16"/>
      <c r="CNX2101" s="16"/>
      <c r="CNY2101" s="16"/>
      <c r="CNZ2101" s="16"/>
      <c r="COA2101" s="16"/>
      <c r="COB2101" s="16"/>
      <c r="COC2101" s="16"/>
      <c r="COD2101" s="16"/>
      <c r="COE2101" s="16"/>
      <c r="COF2101" s="16"/>
      <c r="COG2101" s="16"/>
      <c r="COH2101" s="16"/>
      <c r="COI2101" s="16"/>
      <c r="COJ2101" s="16"/>
      <c r="COK2101" s="16"/>
      <c r="COL2101" s="16"/>
      <c r="COM2101" s="16"/>
      <c r="CON2101" s="16"/>
      <c r="COO2101" s="16"/>
      <c r="COP2101" s="16"/>
      <c r="COQ2101" s="16"/>
      <c r="COR2101" s="16"/>
      <c r="COS2101" s="16"/>
      <c r="COT2101" s="16"/>
      <c r="COU2101" s="16"/>
      <c r="COV2101" s="16"/>
      <c r="COW2101" s="16"/>
      <c r="COX2101" s="16"/>
      <c r="COY2101" s="16"/>
      <c r="COZ2101" s="16"/>
      <c r="CPA2101" s="16"/>
      <c r="CPB2101" s="16"/>
      <c r="CPC2101" s="16"/>
      <c r="CPD2101" s="16"/>
      <c r="CPE2101" s="16"/>
      <c r="CPF2101" s="16"/>
      <c r="CPG2101" s="16"/>
      <c r="CPH2101" s="16"/>
      <c r="CPI2101" s="16"/>
      <c r="CPJ2101" s="16"/>
      <c r="CPK2101" s="16"/>
      <c r="CPL2101" s="16"/>
      <c r="CPM2101" s="16"/>
      <c r="CPN2101" s="16"/>
      <c r="CPO2101" s="16"/>
      <c r="CPP2101" s="16"/>
      <c r="CPQ2101" s="16"/>
      <c r="CPR2101" s="16"/>
      <c r="CPS2101" s="16"/>
      <c r="CPT2101" s="16"/>
      <c r="CPU2101" s="16"/>
      <c r="CPV2101" s="16"/>
      <c r="CPW2101" s="16"/>
      <c r="CPX2101" s="16"/>
      <c r="CPY2101" s="16"/>
      <c r="CPZ2101" s="16"/>
      <c r="CQA2101" s="16"/>
      <c r="CQB2101" s="16"/>
      <c r="CQC2101" s="16"/>
      <c r="CQD2101" s="16"/>
      <c r="CQE2101" s="16"/>
      <c r="CQF2101" s="16"/>
      <c r="CQG2101" s="16"/>
      <c r="CQH2101" s="16"/>
      <c r="CQI2101" s="16"/>
      <c r="CQJ2101" s="16"/>
      <c r="CQK2101" s="16"/>
      <c r="CQL2101" s="16"/>
      <c r="CQM2101" s="16"/>
      <c r="CQN2101" s="16"/>
      <c r="CQO2101" s="16"/>
      <c r="CQP2101" s="16"/>
      <c r="CQQ2101" s="16"/>
      <c r="CQR2101" s="16"/>
      <c r="CQS2101" s="16"/>
      <c r="CQT2101" s="16"/>
      <c r="CQU2101" s="16"/>
      <c r="CQV2101" s="16"/>
      <c r="CQW2101" s="16"/>
      <c r="CQX2101" s="16"/>
      <c r="CQY2101" s="16"/>
      <c r="CQZ2101" s="16"/>
      <c r="CRA2101" s="16"/>
      <c r="CRB2101" s="16"/>
      <c r="CRC2101" s="16"/>
      <c r="CRD2101" s="16"/>
      <c r="CRE2101" s="16"/>
      <c r="CRF2101" s="16"/>
      <c r="CRG2101" s="16"/>
      <c r="CRH2101" s="16"/>
      <c r="CRI2101" s="16"/>
      <c r="CRJ2101" s="16"/>
      <c r="CRK2101" s="16"/>
      <c r="CRL2101" s="16"/>
      <c r="CRM2101" s="16"/>
      <c r="CRN2101" s="16"/>
      <c r="CRO2101" s="16"/>
      <c r="CRP2101" s="16"/>
      <c r="CRQ2101" s="16"/>
      <c r="CRR2101" s="16"/>
      <c r="CRS2101" s="16"/>
      <c r="CRT2101" s="16"/>
      <c r="CRU2101" s="16"/>
      <c r="CRV2101" s="16"/>
      <c r="CRW2101" s="16"/>
      <c r="CRX2101" s="16"/>
      <c r="CRY2101" s="16"/>
      <c r="CRZ2101" s="16"/>
      <c r="CSA2101" s="16"/>
      <c r="CSB2101" s="16"/>
      <c r="CSC2101" s="16"/>
      <c r="CSD2101" s="16"/>
      <c r="CSE2101" s="16"/>
      <c r="CSF2101" s="16"/>
      <c r="CSG2101" s="16"/>
      <c r="CSH2101" s="16"/>
      <c r="CSI2101" s="16"/>
      <c r="CSJ2101" s="16"/>
      <c r="CSK2101" s="16"/>
      <c r="CSL2101" s="16"/>
      <c r="CSM2101" s="16"/>
      <c r="CSN2101" s="16"/>
      <c r="CSO2101" s="16"/>
      <c r="CSP2101" s="16"/>
      <c r="CSQ2101" s="16"/>
      <c r="CSR2101" s="16"/>
      <c r="CSS2101" s="16"/>
      <c r="CST2101" s="16"/>
      <c r="CSU2101" s="16"/>
      <c r="CSV2101" s="16"/>
      <c r="CSW2101" s="16"/>
      <c r="CSX2101" s="16"/>
      <c r="CSY2101" s="16"/>
      <c r="CSZ2101" s="16"/>
      <c r="CTA2101" s="16"/>
      <c r="CTB2101" s="16"/>
      <c r="CTC2101" s="16"/>
      <c r="CTD2101" s="16"/>
      <c r="CTE2101" s="16"/>
      <c r="CTF2101" s="16"/>
      <c r="CTG2101" s="16"/>
      <c r="CTH2101" s="16"/>
      <c r="CTI2101" s="16"/>
      <c r="CTJ2101" s="16"/>
      <c r="CTK2101" s="16"/>
      <c r="CTL2101" s="16"/>
      <c r="CTM2101" s="16"/>
      <c r="CTN2101" s="16"/>
      <c r="CTO2101" s="16"/>
      <c r="CTP2101" s="16"/>
      <c r="CTQ2101" s="16"/>
      <c r="CTR2101" s="16"/>
      <c r="CTS2101" s="16"/>
      <c r="CTT2101" s="16"/>
      <c r="CTU2101" s="16"/>
      <c r="CTV2101" s="16"/>
      <c r="CTW2101" s="16"/>
      <c r="CTX2101" s="16"/>
      <c r="CTY2101" s="16"/>
      <c r="CTZ2101" s="16"/>
      <c r="CUA2101" s="16"/>
      <c r="CUB2101" s="16"/>
      <c r="CUC2101" s="16"/>
      <c r="CUD2101" s="16"/>
      <c r="CUE2101" s="16"/>
      <c r="CUF2101" s="16"/>
      <c r="CUG2101" s="16"/>
      <c r="CUH2101" s="16"/>
      <c r="CUI2101" s="16"/>
      <c r="CUJ2101" s="16"/>
      <c r="CUK2101" s="16"/>
      <c r="CUL2101" s="16"/>
      <c r="CUM2101" s="16"/>
      <c r="CUN2101" s="16"/>
      <c r="CUO2101" s="16"/>
      <c r="CUP2101" s="16"/>
      <c r="CUQ2101" s="16"/>
      <c r="CUR2101" s="16"/>
      <c r="CUS2101" s="16"/>
      <c r="CUT2101" s="16"/>
      <c r="CUU2101" s="16"/>
      <c r="CUV2101" s="16"/>
      <c r="CUW2101" s="16"/>
      <c r="CUX2101" s="16"/>
      <c r="CUY2101" s="16"/>
      <c r="CUZ2101" s="16"/>
      <c r="CVA2101" s="16"/>
      <c r="CVB2101" s="16"/>
      <c r="CVC2101" s="16"/>
      <c r="CVD2101" s="16"/>
      <c r="CVE2101" s="16"/>
      <c r="CVF2101" s="16"/>
      <c r="CVG2101" s="16"/>
      <c r="CVH2101" s="16"/>
      <c r="CVI2101" s="16"/>
      <c r="CVJ2101" s="16"/>
      <c r="CVK2101" s="16"/>
      <c r="CVL2101" s="16"/>
      <c r="CVM2101" s="16"/>
      <c r="CVN2101" s="16"/>
      <c r="CVO2101" s="16"/>
      <c r="CVP2101" s="16"/>
      <c r="CVQ2101" s="16"/>
      <c r="CVR2101" s="16"/>
      <c r="CVS2101" s="16"/>
      <c r="CVT2101" s="16"/>
      <c r="CVU2101" s="16"/>
      <c r="CVV2101" s="16"/>
      <c r="CVW2101" s="16"/>
      <c r="CVX2101" s="16"/>
      <c r="CVY2101" s="16"/>
      <c r="CVZ2101" s="16"/>
      <c r="CWA2101" s="16"/>
      <c r="CWB2101" s="16"/>
      <c r="CWC2101" s="16"/>
      <c r="CWD2101" s="16"/>
      <c r="CWE2101" s="16"/>
      <c r="CWF2101" s="16"/>
      <c r="CWG2101" s="16"/>
      <c r="CWH2101" s="16"/>
      <c r="CWI2101" s="16"/>
      <c r="CWJ2101" s="16"/>
      <c r="CWK2101" s="16"/>
      <c r="CWL2101" s="16"/>
      <c r="CWM2101" s="16"/>
      <c r="CWN2101" s="16"/>
      <c r="CWO2101" s="16"/>
      <c r="CWP2101" s="16"/>
      <c r="CWQ2101" s="16"/>
      <c r="CWR2101" s="16"/>
      <c r="CWS2101" s="16"/>
      <c r="CWT2101" s="16"/>
      <c r="CWU2101" s="16"/>
      <c r="CWV2101" s="16"/>
      <c r="CWW2101" s="16"/>
      <c r="CWX2101" s="16"/>
      <c r="CWY2101" s="16"/>
      <c r="CWZ2101" s="16"/>
      <c r="CXA2101" s="16"/>
      <c r="CXB2101" s="16"/>
      <c r="CXC2101" s="16"/>
      <c r="CXD2101" s="16"/>
      <c r="CXE2101" s="16"/>
      <c r="CXF2101" s="16"/>
      <c r="CXG2101" s="16"/>
      <c r="CXH2101" s="16"/>
      <c r="CXI2101" s="16"/>
      <c r="CXJ2101" s="16"/>
      <c r="CXK2101" s="16"/>
      <c r="CXL2101" s="16"/>
      <c r="CXM2101" s="16"/>
      <c r="CXN2101" s="16"/>
      <c r="CXO2101" s="16"/>
      <c r="CXP2101" s="16"/>
      <c r="CXQ2101" s="16"/>
      <c r="CXR2101" s="16"/>
      <c r="CXS2101" s="16"/>
      <c r="CXT2101" s="16"/>
      <c r="CXU2101" s="16"/>
      <c r="CXV2101" s="16"/>
      <c r="CXW2101" s="16"/>
      <c r="CXX2101" s="16"/>
      <c r="CXY2101" s="16"/>
      <c r="CXZ2101" s="16"/>
      <c r="CYA2101" s="16"/>
      <c r="CYB2101" s="16"/>
      <c r="CYC2101" s="16"/>
      <c r="CYD2101" s="16"/>
      <c r="CYE2101" s="16"/>
      <c r="CYF2101" s="16"/>
      <c r="CYG2101" s="16"/>
      <c r="CYH2101" s="16"/>
      <c r="CYI2101" s="16"/>
      <c r="CYJ2101" s="16"/>
      <c r="CYK2101" s="16"/>
      <c r="CYL2101" s="16"/>
      <c r="CYM2101" s="16"/>
      <c r="CYN2101" s="16"/>
      <c r="CYO2101" s="16"/>
      <c r="CYP2101" s="16"/>
      <c r="CYQ2101" s="16"/>
      <c r="CYR2101" s="16"/>
      <c r="CYS2101" s="16"/>
      <c r="CYT2101" s="16"/>
      <c r="CYU2101" s="16"/>
      <c r="CYV2101" s="16"/>
      <c r="CYW2101" s="16"/>
      <c r="CYX2101" s="16"/>
      <c r="CYY2101" s="16"/>
      <c r="CYZ2101" s="16"/>
      <c r="CZA2101" s="16"/>
      <c r="CZB2101" s="16"/>
      <c r="CZC2101" s="16"/>
      <c r="CZD2101" s="16"/>
      <c r="CZE2101" s="16"/>
      <c r="CZF2101" s="16"/>
      <c r="CZG2101" s="16"/>
      <c r="CZH2101" s="16"/>
      <c r="CZI2101" s="16"/>
      <c r="CZJ2101" s="16"/>
      <c r="CZK2101" s="16"/>
      <c r="CZL2101" s="16"/>
      <c r="CZM2101" s="16"/>
      <c r="CZN2101" s="16"/>
      <c r="CZO2101" s="16"/>
      <c r="CZP2101" s="16"/>
      <c r="CZQ2101" s="16"/>
      <c r="CZR2101" s="16"/>
      <c r="CZS2101" s="16"/>
      <c r="CZT2101" s="16"/>
      <c r="CZU2101" s="16"/>
      <c r="CZV2101" s="16"/>
      <c r="CZW2101" s="16"/>
      <c r="CZX2101" s="16"/>
      <c r="CZY2101" s="16"/>
      <c r="CZZ2101" s="16"/>
      <c r="DAA2101" s="16"/>
      <c r="DAB2101" s="16"/>
      <c r="DAC2101" s="16"/>
      <c r="DAD2101" s="16"/>
      <c r="DAE2101" s="16"/>
      <c r="DAF2101" s="16"/>
      <c r="DAG2101" s="16"/>
      <c r="DAH2101" s="16"/>
      <c r="DAI2101" s="16"/>
      <c r="DAJ2101" s="16"/>
      <c r="DAK2101" s="16"/>
      <c r="DAL2101" s="16"/>
      <c r="DAM2101" s="16"/>
      <c r="DAN2101" s="16"/>
      <c r="DAO2101" s="16"/>
      <c r="DAP2101" s="16"/>
      <c r="DAQ2101" s="16"/>
      <c r="DAR2101" s="16"/>
      <c r="DAS2101" s="16"/>
      <c r="DAT2101" s="16"/>
      <c r="DAU2101" s="16"/>
      <c r="DAV2101" s="16"/>
      <c r="DAW2101" s="16"/>
      <c r="DAX2101" s="16"/>
      <c r="DAY2101" s="16"/>
      <c r="DAZ2101" s="16"/>
      <c r="DBA2101" s="16"/>
      <c r="DBB2101" s="16"/>
      <c r="DBC2101" s="16"/>
      <c r="DBD2101" s="16"/>
      <c r="DBE2101" s="16"/>
      <c r="DBF2101" s="16"/>
      <c r="DBG2101" s="16"/>
      <c r="DBH2101" s="16"/>
      <c r="DBI2101" s="16"/>
      <c r="DBJ2101" s="16"/>
      <c r="DBK2101" s="16"/>
      <c r="DBL2101" s="16"/>
      <c r="DBM2101" s="16"/>
      <c r="DBN2101" s="16"/>
      <c r="DBO2101" s="16"/>
      <c r="DBP2101" s="16"/>
      <c r="DBQ2101" s="16"/>
      <c r="DBR2101" s="16"/>
      <c r="DBS2101" s="16"/>
      <c r="DBT2101" s="16"/>
      <c r="DBU2101" s="16"/>
      <c r="DBV2101" s="16"/>
      <c r="DBW2101" s="16"/>
      <c r="DBX2101" s="16"/>
      <c r="DBY2101" s="16"/>
      <c r="DBZ2101" s="16"/>
      <c r="DCA2101" s="16"/>
      <c r="DCB2101" s="16"/>
      <c r="DCC2101" s="16"/>
      <c r="DCD2101" s="16"/>
      <c r="DCE2101" s="16"/>
      <c r="DCF2101" s="16"/>
      <c r="DCG2101" s="16"/>
      <c r="DCH2101" s="16"/>
      <c r="DCI2101" s="16"/>
      <c r="DCJ2101" s="16"/>
      <c r="DCK2101" s="16"/>
      <c r="DCL2101" s="16"/>
      <c r="DCM2101" s="16"/>
      <c r="DCN2101" s="16"/>
      <c r="DCO2101" s="16"/>
      <c r="DCP2101" s="16"/>
      <c r="DCQ2101" s="16"/>
      <c r="DCR2101" s="16"/>
      <c r="DCS2101" s="16"/>
      <c r="DCT2101" s="16"/>
      <c r="DCU2101" s="16"/>
      <c r="DCV2101" s="16"/>
      <c r="DCW2101" s="16"/>
      <c r="DCX2101" s="16"/>
      <c r="DCY2101" s="16"/>
      <c r="DCZ2101" s="16"/>
      <c r="DDA2101" s="16"/>
      <c r="DDB2101" s="16"/>
      <c r="DDC2101" s="16"/>
      <c r="DDD2101" s="16"/>
      <c r="DDE2101" s="16"/>
      <c r="DDF2101" s="16"/>
      <c r="DDG2101" s="16"/>
      <c r="DDH2101" s="16"/>
      <c r="DDI2101" s="16"/>
      <c r="DDJ2101" s="16"/>
      <c r="DDK2101" s="16"/>
      <c r="DDL2101" s="16"/>
      <c r="DDM2101" s="16"/>
      <c r="DDN2101" s="16"/>
      <c r="DDO2101" s="16"/>
      <c r="DDP2101" s="16"/>
      <c r="DDQ2101" s="16"/>
      <c r="DDR2101" s="16"/>
      <c r="DDS2101" s="16"/>
      <c r="DDT2101" s="16"/>
      <c r="DDU2101" s="16"/>
      <c r="DDV2101" s="16"/>
      <c r="DDW2101" s="16"/>
      <c r="DDX2101" s="16"/>
      <c r="DDY2101" s="16"/>
      <c r="DDZ2101" s="16"/>
      <c r="DEA2101" s="16"/>
      <c r="DEB2101" s="16"/>
      <c r="DEC2101" s="16"/>
      <c r="DED2101" s="16"/>
      <c r="DEE2101" s="16"/>
      <c r="DEF2101" s="16"/>
      <c r="DEG2101" s="16"/>
      <c r="DEH2101" s="16"/>
      <c r="DEI2101" s="16"/>
      <c r="DEJ2101" s="16"/>
      <c r="DEK2101" s="16"/>
      <c r="DEL2101" s="16"/>
      <c r="DEM2101" s="16"/>
      <c r="DEN2101" s="16"/>
      <c r="DEO2101" s="16"/>
      <c r="DEP2101" s="16"/>
      <c r="DEQ2101" s="16"/>
      <c r="DER2101" s="16"/>
      <c r="DES2101" s="16"/>
      <c r="DET2101" s="16"/>
      <c r="DEU2101" s="16"/>
      <c r="DEV2101" s="16"/>
      <c r="DEW2101" s="16"/>
      <c r="DEX2101" s="16"/>
      <c r="DEY2101" s="16"/>
      <c r="DEZ2101" s="16"/>
      <c r="DFA2101" s="16"/>
      <c r="DFB2101" s="16"/>
      <c r="DFC2101" s="16"/>
      <c r="DFD2101" s="16"/>
      <c r="DFE2101" s="16"/>
      <c r="DFF2101" s="16"/>
      <c r="DFG2101" s="16"/>
      <c r="DFH2101" s="16"/>
      <c r="DFI2101" s="16"/>
      <c r="DFJ2101" s="16"/>
      <c r="DFK2101" s="16"/>
      <c r="DFL2101" s="16"/>
      <c r="DFM2101" s="16"/>
      <c r="DFN2101" s="16"/>
      <c r="DFO2101" s="16"/>
      <c r="DFP2101" s="16"/>
      <c r="DFQ2101" s="16"/>
      <c r="DFR2101" s="16"/>
      <c r="DFS2101" s="16"/>
      <c r="DFT2101" s="16"/>
      <c r="DFU2101" s="16"/>
      <c r="DFV2101" s="16"/>
      <c r="DFW2101" s="16"/>
      <c r="DFX2101" s="16"/>
      <c r="DFY2101" s="16"/>
      <c r="DFZ2101" s="16"/>
      <c r="DGA2101" s="16"/>
      <c r="DGB2101" s="16"/>
      <c r="DGC2101" s="16"/>
      <c r="DGD2101" s="16"/>
      <c r="DGE2101" s="16"/>
      <c r="DGF2101" s="16"/>
      <c r="DGG2101" s="16"/>
      <c r="DGH2101" s="16"/>
      <c r="DGI2101" s="16"/>
      <c r="DGJ2101" s="16"/>
      <c r="DGK2101" s="16"/>
      <c r="DGL2101" s="16"/>
      <c r="DGM2101" s="16"/>
      <c r="DGN2101" s="16"/>
      <c r="DGO2101" s="16"/>
      <c r="DGP2101" s="16"/>
      <c r="DGQ2101" s="16"/>
      <c r="DGR2101" s="16"/>
      <c r="DGS2101" s="16"/>
      <c r="DGT2101" s="16"/>
      <c r="DGU2101" s="16"/>
      <c r="DGV2101" s="16"/>
      <c r="DGW2101" s="16"/>
      <c r="DGX2101" s="16"/>
      <c r="DGY2101" s="16"/>
      <c r="DGZ2101" s="16"/>
      <c r="DHA2101" s="16"/>
      <c r="DHB2101" s="16"/>
      <c r="DHC2101" s="16"/>
      <c r="DHD2101" s="16"/>
      <c r="DHE2101" s="16"/>
      <c r="DHF2101" s="16"/>
      <c r="DHG2101" s="16"/>
      <c r="DHH2101" s="16"/>
      <c r="DHI2101" s="16"/>
      <c r="DHJ2101" s="16"/>
      <c r="DHK2101" s="16"/>
      <c r="DHL2101" s="16"/>
      <c r="DHM2101" s="16"/>
      <c r="DHN2101" s="16"/>
      <c r="DHO2101" s="16"/>
      <c r="DHP2101" s="16"/>
      <c r="DHQ2101" s="16"/>
      <c r="DHR2101" s="16"/>
      <c r="DHS2101" s="16"/>
      <c r="DHT2101" s="16"/>
      <c r="DHU2101" s="16"/>
      <c r="DHV2101" s="16"/>
      <c r="DHW2101" s="16"/>
      <c r="DHX2101" s="16"/>
      <c r="DHY2101" s="16"/>
      <c r="DHZ2101" s="16"/>
      <c r="DIA2101" s="16"/>
      <c r="DIB2101" s="16"/>
      <c r="DIC2101" s="16"/>
      <c r="DID2101" s="16"/>
      <c r="DIE2101" s="16"/>
      <c r="DIF2101" s="16"/>
      <c r="DIG2101" s="16"/>
      <c r="DIH2101" s="16"/>
      <c r="DII2101" s="16"/>
      <c r="DIJ2101" s="16"/>
      <c r="DIK2101" s="16"/>
      <c r="DIL2101" s="16"/>
      <c r="DIM2101" s="16"/>
      <c r="DIN2101" s="16"/>
      <c r="DIO2101" s="16"/>
      <c r="DIP2101" s="16"/>
      <c r="DIQ2101" s="16"/>
      <c r="DIR2101" s="16"/>
      <c r="DIS2101" s="16"/>
      <c r="DIT2101" s="16"/>
      <c r="DIU2101" s="16"/>
      <c r="DIV2101" s="16"/>
      <c r="DIW2101" s="16"/>
      <c r="DIX2101" s="16"/>
      <c r="DIY2101" s="16"/>
      <c r="DIZ2101" s="16"/>
      <c r="DJA2101" s="16"/>
      <c r="DJB2101" s="16"/>
      <c r="DJC2101" s="16"/>
      <c r="DJD2101" s="16"/>
      <c r="DJE2101" s="16"/>
      <c r="DJF2101" s="16"/>
      <c r="DJG2101" s="16"/>
      <c r="DJH2101" s="16"/>
      <c r="DJI2101" s="16"/>
      <c r="DJJ2101" s="16"/>
      <c r="DJK2101" s="16"/>
      <c r="DJL2101" s="16"/>
      <c r="DJM2101" s="16"/>
      <c r="DJN2101" s="16"/>
      <c r="DJO2101" s="16"/>
      <c r="DJP2101" s="16"/>
      <c r="DJQ2101" s="16"/>
      <c r="DJR2101" s="16"/>
      <c r="DJS2101" s="16"/>
      <c r="DJT2101" s="16"/>
      <c r="DJU2101" s="16"/>
      <c r="DJV2101" s="16"/>
      <c r="DJW2101" s="16"/>
      <c r="DJX2101" s="16"/>
      <c r="DJY2101" s="16"/>
      <c r="DJZ2101" s="16"/>
      <c r="DKA2101" s="16"/>
      <c r="DKB2101" s="16"/>
      <c r="DKC2101" s="16"/>
      <c r="DKD2101" s="16"/>
      <c r="DKE2101" s="16"/>
      <c r="DKF2101" s="16"/>
      <c r="DKG2101" s="16"/>
      <c r="DKH2101" s="16"/>
      <c r="DKI2101" s="16"/>
      <c r="DKJ2101" s="16"/>
      <c r="DKK2101" s="16"/>
      <c r="DKL2101" s="16"/>
      <c r="DKM2101" s="16"/>
      <c r="DKN2101" s="16"/>
      <c r="DKO2101" s="16"/>
      <c r="DKP2101" s="16"/>
      <c r="DKQ2101" s="16"/>
      <c r="DKR2101" s="16"/>
      <c r="DKS2101" s="16"/>
      <c r="DKT2101" s="16"/>
      <c r="DKU2101" s="16"/>
      <c r="DKV2101" s="16"/>
      <c r="DKW2101" s="16"/>
      <c r="DKX2101" s="16"/>
      <c r="DKY2101" s="16"/>
      <c r="DKZ2101" s="16"/>
      <c r="DLA2101" s="16"/>
      <c r="DLB2101" s="16"/>
      <c r="DLC2101" s="16"/>
      <c r="DLD2101" s="16"/>
      <c r="DLE2101" s="16"/>
      <c r="DLF2101" s="16"/>
      <c r="DLG2101" s="16"/>
      <c r="DLH2101" s="16"/>
      <c r="DLI2101" s="16"/>
      <c r="DLJ2101" s="16"/>
      <c r="DLK2101" s="16"/>
      <c r="DLL2101" s="16"/>
      <c r="DLM2101" s="16"/>
      <c r="DLN2101" s="16"/>
      <c r="DLO2101" s="16"/>
      <c r="DLP2101" s="16"/>
      <c r="DLQ2101" s="16"/>
      <c r="DLR2101" s="16"/>
      <c r="DLS2101" s="16"/>
      <c r="DLT2101" s="16"/>
      <c r="DLU2101" s="16"/>
      <c r="DLV2101" s="16"/>
      <c r="DLW2101" s="16"/>
      <c r="DLX2101" s="16"/>
      <c r="DLY2101" s="16"/>
      <c r="DLZ2101" s="16"/>
      <c r="DMA2101" s="16"/>
      <c r="DMB2101" s="16"/>
      <c r="DMC2101" s="16"/>
      <c r="DMD2101" s="16"/>
      <c r="DME2101" s="16"/>
      <c r="DMF2101" s="16"/>
      <c r="DMG2101" s="16"/>
      <c r="DMH2101" s="16"/>
      <c r="DMI2101" s="16"/>
      <c r="DMJ2101" s="16"/>
      <c r="DMK2101" s="16"/>
      <c r="DML2101" s="16"/>
      <c r="DMM2101" s="16"/>
      <c r="DMN2101" s="16"/>
      <c r="DMO2101" s="16"/>
      <c r="DMP2101" s="16"/>
      <c r="DMQ2101" s="16"/>
      <c r="DMR2101" s="16"/>
      <c r="DMS2101" s="16"/>
      <c r="DMT2101" s="16"/>
      <c r="DMU2101" s="16"/>
      <c r="DMV2101" s="16"/>
      <c r="DMW2101" s="16"/>
      <c r="DMX2101" s="16"/>
      <c r="DMY2101" s="16"/>
      <c r="DMZ2101" s="16"/>
      <c r="DNA2101" s="16"/>
      <c r="DNB2101" s="16"/>
      <c r="DNC2101" s="16"/>
      <c r="DND2101" s="16"/>
      <c r="DNE2101" s="16"/>
      <c r="DNF2101" s="16"/>
      <c r="DNG2101" s="16"/>
      <c r="DNH2101" s="16"/>
      <c r="DNI2101" s="16"/>
      <c r="DNJ2101" s="16"/>
      <c r="DNK2101" s="16"/>
      <c r="DNL2101" s="16"/>
      <c r="DNM2101" s="16"/>
      <c r="DNN2101" s="16"/>
      <c r="DNO2101" s="16"/>
      <c r="DNP2101" s="16"/>
      <c r="DNQ2101" s="16"/>
      <c r="DNR2101" s="16"/>
      <c r="DNS2101" s="16"/>
      <c r="DNT2101" s="16"/>
      <c r="DNU2101" s="16"/>
      <c r="DNV2101" s="16"/>
      <c r="DNW2101" s="16"/>
      <c r="DNX2101" s="16"/>
      <c r="DNY2101" s="16"/>
      <c r="DNZ2101" s="16"/>
      <c r="DOA2101" s="16"/>
      <c r="DOB2101" s="16"/>
      <c r="DOC2101" s="16"/>
      <c r="DOD2101" s="16"/>
      <c r="DOE2101" s="16"/>
      <c r="DOF2101" s="16"/>
      <c r="DOG2101" s="16"/>
      <c r="DOH2101" s="16"/>
      <c r="DOI2101" s="16"/>
      <c r="DOJ2101" s="16"/>
      <c r="DOK2101" s="16"/>
      <c r="DOL2101" s="16"/>
      <c r="DOM2101" s="16"/>
      <c r="DON2101" s="16"/>
      <c r="DOO2101" s="16"/>
      <c r="DOP2101" s="16"/>
      <c r="DOQ2101" s="16"/>
      <c r="DOR2101" s="16"/>
      <c r="DOS2101" s="16"/>
      <c r="DOT2101" s="16"/>
      <c r="DOU2101" s="16"/>
      <c r="DOV2101" s="16"/>
      <c r="DOW2101" s="16"/>
      <c r="DOX2101" s="16"/>
      <c r="DOY2101" s="16"/>
      <c r="DOZ2101" s="16"/>
      <c r="DPA2101" s="16"/>
      <c r="DPB2101" s="16"/>
      <c r="DPC2101" s="16"/>
      <c r="DPD2101" s="16"/>
      <c r="DPE2101" s="16"/>
      <c r="DPF2101" s="16"/>
      <c r="DPG2101" s="16"/>
      <c r="DPH2101" s="16"/>
      <c r="DPI2101" s="16"/>
      <c r="DPJ2101" s="16"/>
      <c r="DPK2101" s="16"/>
      <c r="DPL2101" s="16"/>
      <c r="DPM2101" s="16"/>
      <c r="DPN2101" s="16"/>
      <c r="DPO2101" s="16"/>
      <c r="DPP2101" s="16"/>
      <c r="DPQ2101" s="16"/>
      <c r="DPR2101" s="16"/>
      <c r="DPS2101" s="16"/>
      <c r="DPT2101" s="16"/>
      <c r="DPU2101" s="16"/>
      <c r="DPV2101" s="16"/>
      <c r="DPW2101" s="16"/>
      <c r="DPX2101" s="16"/>
      <c r="DPY2101" s="16"/>
      <c r="DPZ2101" s="16"/>
      <c r="DQA2101" s="16"/>
      <c r="DQB2101" s="16"/>
      <c r="DQC2101" s="16"/>
      <c r="DQD2101" s="16"/>
      <c r="DQE2101" s="16"/>
      <c r="DQF2101" s="16"/>
      <c r="DQG2101" s="16"/>
      <c r="DQH2101" s="16"/>
      <c r="DQI2101" s="16"/>
      <c r="DQJ2101" s="16"/>
      <c r="DQK2101" s="16"/>
      <c r="DQL2101" s="16"/>
      <c r="DQM2101" s="16"/>
      <c r="DQN2101" s="16"/>
      <c r="DQO2101" s="16"/>
      <c r="DQP2101" s="16"/>
      <c r="DQQ2101" s="16"/>
      <c r="DQR2101" s="16"/>
      <c r="DQS2101" s="16"/>
      <c r="DQT2101" s="16"/>
      <c r="DQU2101" s="16"/>
      <c r="DQV2101" s="16"/>
      <c r="DQW2101" s="16"/>
      <c r="DQX2101" s="16"/>
      <c r="DQY2101" s="16"/>
      <c r="DQZ2101" s="16"/>
      <c r="DRA2101" s="16"/>
      <c r="DRB2101" s="16"/>
      <c r="DRC2101" s="16"/>
      <c r="DRD2101" s="16"/>
      <c r="DRE2101" s="16"/>
      <c r="DRF2101" s="16"/>
      <c r="DRG2101" s="16"/>
      <c r="DRH2101" s="16"/>
      <c r="DRI2101" s="16"/>
      <c r="DRJ2101" s="16"/>
      <c r="DRK2101" s="16"/>
      <c r="DRL2101" s="16"/>
      <c r="DRM2101" s="16"/>
      <c r="DRN2101" s="16"/>
      <c r="DRO2101" s="16"/>
      <c r="DRP2101" s="16"/>
      <c r="DRQ2101" s="16"/>
      <c r="DRR2101" s="16"/>
      <c r="DRS2101" s="16"/>
      <c r="DRT2101" s="16"/>
      <c r="DRU2101" s="16"/>
      <c r="DRV2101" s="16"/>
      <c r="DRW2101" s="16"/>
      <c r="DRX2101" s="16"/>
      <c r="DRY2101" s="16"/>
      <c r="DRZ2101" s="16"/>
      <c r="DSA2101" s="16"/>
      <c r="DSB2101" s="16"/>
      <c r="DSC2101" s="16"/>
      <c r="DSD2101" s="16"/>
      <c r="DSE2101" s="16"/>
      <c r="DSF2101" s="16"/>
      <c r="DSG2101" s="16"/>
      <c r="DSH2101" s="16"/>
      <c r="DSI2101" s="16"/>
      <c r="DSJ2101" s="16"/>
      <c r="DSK2101" s="16"/>
      <c r="DSL2101" s="16"/>
      <c r="DSM2101" s="16"/>
      <c r="DSN2101" s="16"/>
      <c r="DSO2101" s="16"/>
      <c r="DSP2101" s="16"/>
      <c r="DSQ2101" s="16"/>
      <c r="DSR2101" s="16"/>
      <c r="DSS2101" s="16"/>
      <c r="DST2101" s="16"/>
      <c r="DSU2101" s="16"/>
      <c r="DSV2101" s="16"/>
      <c r="DSW2101" s="16"/>
      <c r="DSX2101" s="16"/>
      <c r="DSY2101" s="16"/>
      <c r="DSZ2101" s="16"/>
      <c r="DTA2101" s="16"/>
      <c r="DTB2101" s="16"/>
      <c r="DTC2101" s="16"/>
      <c r="DTD2101" s="16"/>
      <c r="DTE2101" s="16"/>
      <c r="DTF2101" s="16"/>
      <c r="DTG2101" s="16"/>
      <c r="DTH2101" s="16"/>
      <c r="DTI2101" s="16"/>
      <c r="DTJ2101" s="16"/>
      <c r="DTK2101" s="16"/>
      <c r="DTL2101" s="16"/>
      <c r="DTM2101" s="16"/>
      <c r="DTN2101" s="16"/>
      <c r="DTO2101" s="16"/>
      <c r="DTP2101" s="16"/>
      <c r="DTQ2101" s="16"/>
      <c r="DTR2101" s="16"/>
      <c r="DTS2101" s="16"/>
      <c r="DTT2101" s="16"/>
      <c r="DTU2101" s="16"/>
      <c r="DTV2101" s="16"/>
      <c r="DTW2101" s="16"/>
      <c r="DTX2101" s="16"/>
      <c r="DTY2101" s="16"/>
      <c r="DTZ2101" s="16"/>
      <c r="DUA2101" s="16"/>
      <c r="DUB2101" s="16"/>
      <c r="DUC2101" s="16"/>
      <c r="DUD2101" s="16"/>
      <c r="DUE2101" s="16"/>
      <c r="DUF2101" s="16"/>
      <c r="DUG2101" s="16"/>
      <c r="DUH2101" s="16"/>
      <c r="DUI2101" s="16"/>
      <c r="DUJ2101" s="16"/>
      <c r="DUK2101" s="16"/>
      <c r="DUL2101" s="16"/>
      <c r="DUM2101" s="16"/>
      <c r="DUN2101" s="16"/>
      <c r="DUO2101" s="16"/>
      <c r="DUP2101" s="16"/>
      <c r="DUQ2101" s="16"/>
      <c r="DUR2101" s="16"/>
      <c r="DUS2101" s="16"/>
      <c r="DUT2101" s="16"/>
      <c r="DUU2101" s="16"/>
      <c r="DUV2101" s="16"/>
      <c r="DUW2101" s="16"/>
      <c r="DUX2101" s="16"/>
      <c r="DUY2101" s="16"/>
      <c r="DUZ2101" s="16"/>
      <c r="DVA2101" s="16"/>
      <c r="DVB2101" s="16"/>
      <c r="DVC2101" s="16"/>
      <c r="DVD2101" s="16"/>
      <c r="DVE2101" s="16"/>
      <c r="DVF2101" s="16"/>
      <c r="DVG2101" s="16"/>
      <c r="DVH2101" s="16"/>
      <c r="DVI2101" s="16"/>
      <c r="DVJ2101" s="16"/>
      <c r="DVK2101" s="16"/>
      <c r="DVL2101" s="16"/>
      <c r="DVM2101" s="16"/>
      <c r="DVN2101" s="16"/>
      <c r="DVO2101" s="16"/>
      <c r="DVP2101" s="16"/>
      <c r="DVQ2101" s="16"/>
      <c r="DVR2101" s="16"/>
      <c r="DVS2101" s="16"/>
      <c r="DVT2101" s="16"/>
      <c r="DVU2101" s="16"/>
      <c r="DVV2101" s="16"/>
      <c r="DVW2101" s="16"/>
      <c r="DVX2101" s="16"/>
      <c r="DVY2101" s="16"/>
      <c r="DVZ2101" s="16"/>
      <c r="DWA2101" s="16"/>
      <c r="DWB2101" s="16"/>
      <c r="DWC2101" s="16"/>
      <c r="DWD2101" s="16"/>
      <c r="DWE2101" s="16"/>
      <c r="DWF2101" s="16"/>
      <c r="DWG2101" s="16"/>
      <c r="DWH2101" s="16"/>
      <c r="DWI2101" s="16"/>
      <c r="DWJ2101" s="16"/>
      <c r="DWK2101" s="16"/>
      <c r="DWL2101" s="16"/>
      <c r="DWM2101" s="16"/>
      <c r="DWN2101" s="16"/>
      <c r="DWO2101" s="16"/>
      <c r="DWP2101" s="16"/>
      <c r="DWQ2101" s="16"/>
      <c r="DWR2101" s="16"/>
      <c r="DWS2101" s="16"/>
      <c r="DWT2101" s="16"/>
      <c r="DWU2101" s="16"/>
      <c r="DWV2101" s="16"/>
      <c r="DWW2101" s="16"/>
      <c r="DWX2101" s="16"/>
      <c r="DWY2101" s="16"/>
      <c r="DWZ2101" s="16"/>
      <c r="DXA2101" s="16"/>
      <c r="DXB2101" s="16"/>
      <c r="DXC2101" s="16"/>
      <c r="DXD2101" s="16"/>
      <c r="DXE2101" s="16"/>
      <c r="DXF2101" s="16"/>
      <c r="DXG2101" s="16"/>
      <c r="DXH2101" s="16"/>
      <c r="DXI2101" s="16"/>
      <c r="DXJ2101" s="16"/>
      <c r="DXK2101" s="16"/>
      <c r="DXL2101" s="16"/>
      <c r="DXM2101" s="16"/>
      <c r="DXN2101" s="16"/>
      <c r="DXO2101" s="16"/>
      <c r="DXP2101" s="16"/>
      <c r="DXQ2101" s="16"/>
      <c r="DXR2101" s="16"/>
      <c r="DXS2101" s="16"/>
      <c r="DXT2101" s="16"/>
      <c r="DXU2101" s="16"/>
      <c r="DXV2101" s="16"/>
      <c r="DXW2101" s="16"/>
      <c r="DXX2101" s="16"/>
      <c r="DXY2101" s="16"/>
      <c r="DXZ2101" s="16"/>
      <c r="DYA2101" s="16"/>
      <c r="DYB2101" s="16"/>
      <c r="DYC2101" s="16"/>
      <c r="DYD2101" s="16"/>
      <c r="DYE2101" s="16"/>
      <c r="DYF2101" s="16"/>
      <c r="DYG2101" s="16"/>
      <c r="DYH2101" s="16"/>
      <c r="DYI2101" s="16"/>
      <c r="DYJ2101" s="16"/>
      <c r="DYK2101" s="16"/>
      <c r="DYL2101" s="16"/>
      <c r="DYM2101" s="16"/>
      <c r="DYN2101" s="16"/>
      <c r="DYO2101" s="16"/>
      <c r="DYP2101" s="16"/>
      <c r="DYQ2101" s="16"/>
      <c r="DYR2101" s="16"/>
      <c r="DYS2101" s="16"/>
      <c r="DYT2101" s="16"/>
      <c r="DYU2101" s="16"/>
      <c r="DYV2101" s="16"/>
      <c r="DYW2101" s="16"/>
      <c r="DYX2101" s="16"/>
      <c r="DYY2101" s="16"/>
      <c r="DYZ2101" s="16"/>
      <c r="DZA2101" s="16"/>
      <c r="DZB2101" s="16"/>
      <c r="DZC2101" s="16"/>
      <c r="DZD2101" s="16"/>
      <c r="DZE2101" s="16"/>
      <c r="DZF2101" s="16"/>
      <c r="DZG2101" s="16"/>
      <c r="DZH2101" s="16"/>
      <c r="DZI2101" s="16"/>
      <c r="DZJ2101" s="16"/>
      <c r="DZK2101" s="16"/>
      <c r="DZL2101" s="16"/>
      <c r="DZM2101" s="16"/>
      <c r="DZN2101" s="16"/>
      <c r="DZO2101" s="16"/>
      <c r="DZP2101" s="16"/>
      <c r="DZQ2101" s="16"/>
      <c r="DZR2101" s="16"/>
      <c r="DZS2101" s="16"/>
      <c r="DZT2101" s="16"/>
      <c r="DZU2101" s="16"/>
      <c r="DZV2101" s="16"/>
      <c r="DZW2101" s="16"/>
      <c r="DZX2101" s="16"/>
      <c r="DZY2101" s="16"/>
      <c r="DZZ2101" s="16"/>
      <c r="EAA2101" s="16"/>
      <c r="EAB2101" s="16"/>
      <c r="EAC2101" s="16"/>
      <c r="EAD2101" s="16"/>
      <c r="EAE2101" s="16"/>
      <c r="EAF2101" s="16"/>
      <c r="EAG2101" s="16"/>
      <c r="EAH2101" s="16"/>
      <c r="EAI2101" s="16"/>
      <c r="EAJ2101" s="16"/>
      <c r="EAK2101" s="16"/>
      <c r="EAL2101" s="16"/>
      <c r="EAM2101" s="16"/>
      <c r="EAN2101" s="16"/>
      <c r="EAO2101" s="16"/>
      <c r="EAP2101" s="16"/>
      <c r="EAQ2101" s="16"/>
      <c r="EAR2101" s="16"/>
      <c r="EAS2101" s="16"/>
      <c r="EAT2101" s="16"/>
      <c r="EAU2101" s="16"/>
      <c r="EAV2101" s="16"/>
      <c r="EAW2101" s="16"/>
      <c r="EAX2101" s="16"/>
      <c r="EAY2101" s="16"/>
      <c r="EAZ2101" s="16"/>
      <c r="EBA2101" s="16"/>
      <c r="EBB2101" s="16"/>
      <c r="EBC2101" s="16"/>
      <c r="EBD2101" s="16"/>
      <c r="EBE2101" s="16"/>
      <c r="EBF2101" s="16"/>
      <c r="EBG2101" s="16"/>
      <c r="EBH2101" s="16"/>
      <c r="EBI2101" s="16"/>
      <c r="EBJ2101" s="16"/>
      <c r="EBK2101" s="16"/>
      <c r="EBL2101" s="16"/>
      <c r="EBM2101" s="16"/>
      <c r="EBN2101" s="16"/>
      <c r="EBO2101" s="16"/>
      <c r="EBP2101" s="16"/>
      <c r="EBQ2101" s="16"/>
      <c r="EBR2101" s="16"/>
      <c r="EBS2101" s="16"/>
      <c r="EBT2101" s="16"/>
      <c r="EBU2101" s="16"/>
      <c r="EBV2101" s="16"/>
      <c r="EBW2101" s="16"/>
      <c r="EBX2101" s="16"/>
      <c r="EBY2101" s="16"/>
      <c r="EBZ2101" s="16"/>
      <c r="ECA2101" s="16"/>
      <c r="ECB2101" s="16"/>
      <c r="ECC2101" s="16"/>
      <c r="ECD2101" s="16"/>
      <c r="ECE2101" s="16"/>
      <c r="ECF2101" s="16"/>
      <c r="ECG2101" s="16"/>
      <c r="ECH2101" s="16"/>
      <c r="ECI2101" s="16"/>
      <c r="ECJ2101" s="16"/>
      <c r="ECK2101" s="16"/>
      <c r="ECL2101" s="16"/>
      <c r="ECM2101" s="16"/>
      <c r="ECN2101" s="16"/>
      <c r="ECO2101" s="16"/>
      <c r="ECP2101" s="16"/>
      <c r="ECQ2101" s="16"/>
      <c r="ECR2101" s="16"/>
      <c r="ECS2101" s="16"/>
      <c r="ECT2101" s="16"/>
      <c r="ECU2101" s="16"/>
      <c r="ECV2101" s="16"/>
      <c r="ECW2101" s="16"/>
      <c r="ECX2101" s="16"/>
      <c r="ECY2101" s="16"/>
      <c r="ECZ2101" s="16"/>
      <c r="EDA2101" s="16"/>
      <c r="EDB2101" s="16"/>
      <c r="EDC2101" s="16"/>
      <c r="EDD2101" s="16"/>
      <c r="EDE2101" s="16"/>
      <c r="EDF2101" s="16"/>
      <c r="EDG2101" s="16"/>
      <c r="EDH2101" s="16"/>
      <c r="EDI2101" s="16"/>
      <c r="EDJ2101" s="16"/>
      <c r="EDK2101" s="16"/>
      <c r="EDL2101" s="16"/>
      <c r="EDM2101" s="16"/>
      <c r="EDN2101" s="16"/>
      <c r="EDO2101" s="16"/>
      <c r="EDP2101" s="16"/>
      <c r="EDQ2101" s="16"/>
      <c r="EDR2101" s="16"/>
      <c r="EDS2101" s="16"/>
      <c r="EDT2101" s="16"/>
      <c r="EDU2101" s="16"/>
      <c r="EDV2101" s="16"/>
      <c r="EDW2101" s="16"/>
      <c r="EDX2101" s="16"/>
      <c r="EDY2101" s="16"/>
      <c r="EDZ2101" s="16"/>
      <c r="EEA2101" s="16"/>
      <c r="EEB2101" s="16"/>
      <c r="EEC2101" s="16"/>
      <c r="EED2101" s="16"/>
      <c r="EEE2101" s="16"/>
      <c r="EEF2101" s="16"/>
      <c r="EEG2101" s="16"/>
      <c r="EEH2101" s="16"/>
      <c r="EEI2101" s="16"/>
      <c r="EEJ2101" s="16"/>
      <c r="EEK2101" s="16"/>
      <c r="EEL2101" s="16"/>
      <c r="EEM2101" s="16"/>
      <c r="EEN2101" s="16"/>
      <c r="EEO2101" s="16"/>
      <c r="EEP2101" s="16"/>
      <c r="EEQ2101" s="16"/>
      <c r="EER2101" s="16"/>
      <c r="EES2101" s="16"/>
      <c r="EET2101" s="16"/>
      <c r="EEU2101" s="16"/>
      <c r="EEV2101" s="16"/>
      <c r="EEW2101" s="16"/>
      <c r="EEX2101" s="16"/>
      <c r="EEY2101" s="16"/>
      <c r="EEZ2101" s="16"/>
      <c r="EFA2101" s="16"/>
      <c r="EFB2101" s="16"/>
      <c r="EFC2101" s="16"/>
      <c r="EFD2101" s="16"/>
      <c r="EFE2101" s="16"/>
      <c r="EFF2101" s="16"/>
      <c r="EFG2101" s="16"/>
      <c r="EFH2101" s="16"/>
      <c r="EFI2101" s="16"/>
      <c r="EFJ2101" s="16"/>
      <c r="EFK2101" s="16"/>
      <c r="EFL2101" s="16"/>
      <c r="EFM2101" s="16"/>
      <c r="EFN2101" s="16"/>
      <c r="EFO2101" s="16"/>
      <c r="EFP2101" s="16"/>
      <c r="EFQ2101" s="16"/>
      <c r="EFR2101" s="16"/>
      <c r="EFS2101" s="16"/>
      <c r="EFT2101" s="16"/>
      <c r="EFU2101" s="16"/>
      <c r="EFV2101" s="16"/>
      <c r="EFW2101" s="16"/>
      <c r="EFX2101" s="16"/>
      <c r="EFY2101" s="16"/>
      <c r="EFZ2101" s="16"/>
      <c r="EGA2101" s="16"/>
      <c r="EGB2101" s="16"/>
      <c r="EGC2101" s="16"/>
      <c r="EGD2101" s="16"/>
      <c r="EGE2101" s="16"/>
      <c r="EGF2101" s="16"/>
      <c r="EGG2101" s="16"/>
      <c r="EGH2101" s="16"/>
      <c r="EGI2101" s="16"/>
      <c r="EGJ2101" s="16"/>
      <c r="EGK2101" s="16"/>
      <c r="EGL2101" s="16"/>
      <c r="EGM2101" s="16"/>
      <c r="EGN2101" s="16"/>
      <c r="EGO2101" s="16"/>
      <c r="EGP2101" s="16"/>
      <c r="EGQ2101" s="16"/>
      <c r="EGR2101" s="16"/>
      <c r="EGS2101" s="16"/>
      <c r="EGT2101" s="16"/>
      <c r="EGU2101" s="16"/>
      <c r="EGV2101" s="16"/>
      <c r="EGW2101" s="16"/>
      <c r="EGX2101" s="16"/>
      <c r="EGY2101" s="16"/>
      <c r="EGZ2101" s="16"/>
      <c r="EHA2101" s="16"/>
      <c r="EHB2101" s="16"/>
      <c r="EHC2101" s="16"/>
      <c r="EHD2101" s="16"/>
      <c r="EHE2101" s="16"/>
      <c r="EHF2101" s="16"/>
      <c r="EHG2101" s="16"/>
      <c r="EHH2101" s="16"/>
      <c r="EHI2101" s="16"/>
      <c r="EHJ2101" s="16"/>
      <c r="EHK2101" s="16"/>
      <c r="EHL2101" s="16"/>
      <c r="EHM2101" s="16"/>
      <c r="EHN2101" s="16"/>
      <c r="EHO2101" s="16"/>
      <c r="EHP2101" s="16"/>
      <c r="EHQ2101" s="16"/>
      <c r="EHR2101" s="16"/>
      <c r="EHS2101" s="16"/>
      <c r="EHT2101" s="16"/>
      <c r="EHU2101" s="16"/>
      <c r="EHV2101" s="16"/>
      <c r="EHW2101" s="16"/>
      <c r="EHX2101" s="16"/>
      <c r="EHY2101" s="16"/>
      <c r="EHZ2101" s="16"/>
      <c r="EIA2101" s="16"/>
      <c r="EIB2101" s="16"/>
      <c r="EIC2101" s="16"/>
      <c r="EID2101" s="16"/>
      <c r="EIE2101" s="16"/>
      <c r="EIF2101" s="16"/>
      <c r="EIG2101" s="16"/>
      <c r="EIH2101" s="16"/>
      <c r="EII2101" s="16"/>
      <c r="EIJ2101" s="16"/>
      <c r="EIK2101" s="16"/>
      <c r="EIL2101" s="16"/>
      <c r="EIM2101" s="16"/>
      <c r="EIN2101" s="16"/>
      <c r="EIO2101" s="16"/>
      <c r="EIP2101" s="16"/>
      <c r="EIQ2101" s="16"/>
      <c r="EIR2101" s="16"/>
      <c r="EIS2101" s="16"/>
      <c r="EIT2101" s="16"/>
      <c r="EIU2101" s="16"/>
      <c r="EIV2101" s="16"/>
      <c r="EIW2101" s="16"/>
      <c r="EIX2101" s="16"/>
      <c r="EIY2101" s="16"/>
      <c r="EIZ2101" s="16"/>
      <c r="EJA2101" s="16"/>
      <c r="EJB2101" s="16"/>
      <c r="EJC2101" s="16"/>
      <c r="EJD2101" s="16"/>
      <c r="EJE2101" s="16"/>
      <c r="EJF2101" s="16"/>
      <c r="EJG2101" s="16"/>
      <c r="EJH2101" s="16"/>
      <c r="EJI2101" s="16"/>
      <c r="EJJ2101" s="16"/>
      <c r="EJK2101" s="16"/>
      <c r="EJL2101" s="16"/>
      <c r="EJM2101" s="16"/>
      <c r="EJN2101" s="16"/>
      <c r="EJO2101" s="16"/>
      <c r="EJP2101" s="16"/>
      <c r="EJQ2101" s="16"/>
      <c r="EJR2101" s="16"/>
      <c r="EJS2101" s="16"/>
      <c r="EJT2101" s="16"/>
      <c r="EJU2101" s="16"/>
      <c r="EJV2101" s="16"/>
      <c r="EJW2101" s="16"/>
      <c r="EJX2101" s="16"/>
      <c r="EJY2101" s="16"/>
      <c r="EJZ2101" s="16"/>
      <c r="EKA2101" s="16"/>
      <c r="EKB2101" s="16"/>
      <c r="EKC2101" s="16"/>
      <c r="EKD2101" s="16"/>
      <c r="EKE2101" s="16"/>
      <c r="EKF2101" s="16"/>
      <c r="EKG2101" s="16"/>
      <c r="EKH2101" s="16"/>
      <c r="EKI2101" s="16"/>
      <c r="EKJ2101" s="16"/>
      <c r="EKK2101" s="16"/>
      <c r="EKL2101" s="16"/>
      <c r="EKM2101" s="16"/>
      <c r="EKN2101" s="16"/>
      <c r="EKO2101" s="16"/>
      <c r="EKP2101" s="16"/>
      <c r="EKQ2101" s="16"/>
      <c r="EKR2101" s="16"/>
      <c r="EKS2101" s="16"/>
      <c r="EKT2101" s="16"/>
      <c r="EKU2101" s="16"/>
      <c r="EKV2101" s="16"/>
      <c r="EKW2101" s="16"/>
      <c r="EKX2101" s="16"/>
      <c r="EKY2101" s="16"/>
      <c r="EKZ2101" s="16"/>
      <c r="ELA2101" s="16"/>
      <c r="ELB2101" s="16"/>
      <c r="ELC2101" s="16"/>
      <c r="ELD2101" s="16"/>
      <c r="ELE2101" s="16"/>
      <c r="ELF2101" s="16"/>
      <c r="ELG2101" s="16"/>
      <c r="ELH2101" s="16"/>
      <c r="ELI2101" s="16"/>
      <c r="ELJ2101" s="16"/>
      <c r="ELK2101" s="16"/>
      <c r="ELL2101" s="16"/>
      <c r="ELM2101" s="16"/>
      <c r="ELN2101" s="16"/>
      <c r="ELO2101" s="16"/>
      <c r="ELP2101" s="16"/>
      <c r="ELQ2101" s="16"/>
      <c r="ELR2101" s="16"/>
      <c r="ELS2101" s="16"/>
      <c r="ELT2101" s="16"/>
      <c r="ELU2101" s="16"/>
      <c r="ELV2101" s="16"/>
      <c r="ELW2101" s="16"/>
      <c r="ELX2101" s="16"/>
      <c r="ELY2101" s="16"/>
      <c r="ELZ2101" s="16"/>
      <c r="EMA2101" s="16"/>
      <c r="EMB2101" s="16"/>
      <c r="EMC2101" s="16"/>
      <c r="EMD2101" s="16"/>
      <c r="EME2101" s="16"/>
      <c r="EMF2101" s="16"/>
      <c r="EMG2101" s="16"/>
      <c r="EMH2101" s="16"/>
      <c r="EMI2101" s="16"/>
      <c r="EMJ2101" s="16"/>
      <c r="EMK2101" s="16"/>
      <c r="EML2101" s="16"/>
      <c r="EMM2101" s="16"/>
      <c r="EMN2101" s="16"/>
      <c r="EMO2101" s="16"/>
      <c r="EMP2101" s="16"/>
      <c r="EMQ2101" s="16"/>
      <c r="EMR2101" s="16"/>
      <c r="EMS2101" s="16"/>
      <c r="EMT2101" s="16"/>
      <c r="EMU2101" s="16"/>
      <c r="EMV2101" s="16"/>
      <c r="EMW2101" s="16"/>
      <c r="EMX2101" s="16"/>
      <c r="EMY2101" s="16"/>
      <c r="EMZ2101" s="16"/>
      <c r="ENA2101" s="16"/>
      <c r="ENB2101" s="16"/>
      <c r="ENC2101" s="16"/>
      <c r="END2101" s="16"/>
      <c r="ENE2101" s="16"/>
      <c r="ENF2101" s="16"/>
      <c r="ENG2101" s="16"/>
      <c r="ENH2101" s="16"/>
      <c r="ENI2101" s="16"/>
      <c r="ENJ2101" s="16"/>
      <c r="ENK2101" s="16"/>
      <c r="ENL2101" s="16"/>
      <c r="ENM2101" s="16"/>
      <c r="ENN2101" s="16"/>
      <c r="ENO2101" s="16"/>
      <c r="ENP2101" s="16"/>
      <c r="ENQ2101" s="16"/>
      <c r="ENR2101" s="16"/>
      <c r="ENS2101" s="16"/>
      <c r="ENT2101" s="16"/>
      <c r="ENU2101" s="16"/>
      <c r="ENV2101" s="16"/>
      <c r="ENW2101" s="16"/>
      <c r="ENX2101" s="16"/>
      <c r="ENY2101" s="16"/>
      <c r="ENZ2101" s="16"/>
      <c r="EOA2101" s="16"/>
      <c r="EOB2101" s="16"/>
      <c r="EOC2101" s="16"/>
      <c r="EOD2101" s="16"/>
      <c r="EOE2101" s="16"/>
      <c r="EOF2101" s="16"/>
      <c r="EOG2101" s="16"/>
      <c r="EOH2101" s="16"/>
      <c r="EOI2101" s="16"/>
      <c r="EOJ2101" s="16"/>
      <c r="EOK2101" s="16"/>
      <c r="EOL2101" s="16"/>
      <c r="EOM2101" s="16"/>
      <c r="EON2101" s="16"/>
      <c r="EOO2101" s="16"/>
      <c r="EOP2101" s="16"/>
      <c r="EOQ2101" s="16"/>
      <c r="EOR2101" s="16"/>
      <c r="EOS2101" s="16"/>
      <c r="EOT2101" s="16"/>
      <c r="EOU2101" s="16"/>
      <c r="EOV2101" s="16"/>
      <c r="EOW2101" s="16"/>
      <c r="EOX2101" s="16"/>
      <c r="EOY2101" s="16"/>
      <c r="EOZ2101" s="16"/>
      <c r="EPA2101" s="16"/>
      <c r="EPB2101" s="16"/>
      <c r="EPC2101" s="16"/>
      <c r="EPD2101" s="16"/>
      <c r="EPE2101" s="16"/>
      <c r="EPF2101" s="16"/>
      <c r="EPG2101" s="16"/>
      <c r="EPH2101" s="16"/>
      <c r="EPI2101" s="16"/>
      <c r="EPJ2101" s="16"/>
      <c r="EPK2101" s="16"/>
      <c r="EPL2101" s="16"/>
      <c r="EPM2101" s="16"/>
      <c r="EPN2101" s="16"/>
      <c r="EPO2101" s="16"/>
      <c r="EPP2101" s="16"/>
      <c r="EPQ2101" s="16"/>
      <c r="EPR2101" s="16"/>
      <c r="EPS2101" s="16"/>
      <c r="EPT2101" s="16"/>
      <c r="EPU2101" s="16"/>
      <c r="EPV2101" s="16"/>
      <c r="EPW2101" s="16"/>
      <c r="EPX2101" s="16"/>
      <c r="EPY2101" s="16"/>
      <c r="EPZ2101" s="16"/>
      <c r="EQA2101" s="16"/>
      <c r="EQB2101" s="16"/>
      <c r="EQC2101" s="16"/>
      <c r="EQD2101" s="16"/>
      <c r="EQE2101" s="16"/>
      <c r="EQF2101" s="16"/>
      <c r="EQG2101" s="16"/>
      <c r="EQH2101" s="16"/>
      <c r="EQI2101" s="16"/>
      <c r="EQJ2101" s="16"/>
      <c r="EQK2101" s="16"/>
      <c r="EQL2101" s="16"/>
      <c r="EQM2101" s="16"/>
      <c r="EQN2101" s="16"/>
      <c r="EQO2101" s="16"/>
      <c r="EQP2101" s="16"/>
      <c r="EQQ2101" s="16"/>
      <c r="EQR2101" s="16"/>
      <c r="EQS2101" s="16"/>
      <c r="EQT2101" s="16"/>
      <c r="EQU2101" s="16"/>
      <c r="EQV2101" s="16"/>
      <c r="EQW2101" s="16"/>
      <c r="EQX2101" s="16"/>
      <c r="EQY2101" s="16"/>
      <c r="EQZ2101" s="16"/>
      <c r="ERA2101" s="16"/>
      <c r="ERB2101" s="16"/>
      <c r="ERC2101" s="16"/>
      <c r="ERD2101" s="16"/>
      <c r="ERE2101" s="16"/>
      <c r="ERF2101" s="16"/>
      <c r="ERG2101" s="16"/>
      <c r="ERH2101" s="16"/>
      <c r="ERI2101" s="16"/>
      <c r="ERJ2101" s="16"/>
      <c r="ERK2101" s="16"/>
      <c r="ERL2101" s="16"/>
      <c r="ERM2101" s="16"/>
      <c r="ERN2101" s="16"/>
      <c r="ERO2101" s="16"/>
      <c r="ERP2101" s="16"/>
      <c r="ERQ2101" s="16"/>
      <c r="ERR2101" s="16"/>
      <c r="ERS2101" s="16"/>
      <c r="ERT2101" s="16"/>
      <c r="ERU2101" s="16"/>
      <c r="ERV2101" s="16"/>
      <c r="ERW2101" s="16"/>
      <c r="ERX2101" s="16"/>
      <c r="ERY2101" s="16"/>
      <c r="ERZ2101" s="16"/>
      <c r="ESA2101" s="16"/>
      <c r="ESB2101" s="16"/>
      <c r="ESC2101" s="16"/>
      <c r="ESD2101" s="16"/>
      <c r="ESE2101" s="16"/>
      <c r="ESF2101" s="16"/>
      <c r="ESG2101" s="16"/>
      <c r="ESH2101" s="16"/>
      <c r="ESI2101" s="16"/>
      <c r="ESJ2101" s="16"/>
      <c r="ESK2101" s="16"/>
      <c r="ESL2101" s="16"/>
      <c r="ESM2101" s="16"/>
      <c r="ESN2101" s="16"/>
      <c r="ESO2101" s="16"/>
      <c r="ESP2101" s="16"/>
      <c r="ESQ2101" s="16"/>
      <c r="ESR2101" s="16"/>
      <c r="ESS2101" s="16"/>
      <c r="EST2101" s="16"/>
      <c r="ESU2101" s="16"/>
      <c r="ESV2101" s="16"/>
      <c r="ESW2101" s="16"/>
      <c r="ESX2101" s="16"/>
      <c r="ESY2101" s="16"/>
      <c r="ESZ2101" s="16"/>
      <c r="ETA2101" s="16"/>
      <c r="ETB2101" s="16"/>
      <c r="ETC2101" s="16"/>
      <c r="ETD2101" s="16"/>
      <c r="ETE2101" s="16"/>
      <c r="ETF2101" s="16"/>
      <c r="ETG2101" s="16"/>
      <c r="ETH2101" s="16"/>
      <c r="ETI2101" s="16"/>
      <c r="ETJ2101" s="16"/>
      <c r="ETK2101" s="16"/>
      <c r="ETL2101" s="16"/>
      <c r="ETM2101" s="16"/>
      <c r="ETN2101" s="16"/>
      <c r="ETO2101" s="16"/>
      <c r="ETP2101" s="16"/>
      <c r="ETQ2101" s="16"/>
      <c r="ETR2101" s="16"/>
      <c r="ETS2101" s="16"/>
      <c r="ETT2101" s="16"/>
      <c r="ETU2101" s="16"/>
      <c r="ETV2101" s="16"/>
      <c r="ETW2101" s="16"/>
      <c r="ETX2101" s="16"/>
      <c r="ETY2101" s="16"/>
      <c r="ETZ2101" s="16"/>
      <c r="EUA2101" s="16"/>
      <c r="EUB2101" s="16"/>
      <c r="EUC2101" s="16"/>
      <c r="EUD2101" s="16"/>
      <c r="EUE2101" s="16"/>
      <c r="EUF2101" s="16"/>
      <c r="EUG2101" s="16"/>
      <c r="EUH2101" s="16"/>
      <c r="EUI2101" s="16"/>
      <c r="EUJ2101" s="16"/>
      <c r="EUK2101" s="16"/>
      <c r="EUL2101" s="16"/>
      <c r="EUM2101" s="16"/>
      <c r="EUN2101" s="16"/>
      <c r="EUO2101" s="16"/>
      <c r="EUP2101" s="16"/>
      <c r="EUQ2101" s="16"/>
      <c r="EUR2101" s="16"/>
      <c r="EUS2101" s="16"/>
      <c r="EUT2101" s="16"/>
      <c r="EUU2101" s="16"/>
      <c r="EUV2101" s="16"/>
      <c r="EUW2101" s="16"/>
      <c r="EUX2101" s="16"/>
      <c r="EUY2101" s="16"/>
      <c r="EUZ2101" s="16"/>
      <c r="EVA2101" s="16"/>
      <c r="EVB2101" s="16"/>
      <c r="EVC2101" s="16"/>
      <c r="EVD2101" s="16"/>
      <c r="EVE2101" s="16"/>
      <c r="EVF2101" s="16"/>
      <c r="EVG2101" s="16"/>
      <c r="EVH2101" s="16"/>
      <c r="EVI2101" s="16"/>
      <c r="EVJ2101" s="16"/>
      <c r="EVK2101" s="16"/>
      <c r="EVL2101" s="16"/>
      <c r="EVM2101" s="16"/>
      <c r="EVN2101" s="16"/>
      <c r="EVO2101" s="16"/>
      <c r="EVP2101" s="16"/>
      <c r="EVQ2101" s="16"/>
      <c r="EVR2101" s="16"/>
      <c r="EVS2101" s="16"/>
      <c r="EVT2101" s="16"/>
      <c r="EVU2101" s="16"/>
      <c r="EVV2101" s="16"/>
      <c r="EVW2101" s="16"/>
      <c r="EVX2101" s="16"/>
      <c r="EVY2101" s="16"/>
      <c r="EVZ2101" s="16"/>
      <c r="EWA2101" s="16"/>
      <c r="EWB2101" s="16"/>
      <c r="EWC2101" s="16"/>
      <c r="EWD2101" s="16"/>
      <c r="EWE2101" s="16"/>
      <c r="EWF2101" s="16"/>
      <c r="EWG2101" s="16"/>
      <c r="EWH2101" s="16"/>
      <c r="EWI2101" s="16"/>
      <c r="EWJ2101" s="16"/>
      <c r="EWK2101" s="16"/>
      <c r="EWL2101" s="16"/>
      <c r="EWM2101" s="16"/>
      <c r="EWN2101" s="16"/>
      <c r="EWO2101" s="16"/>
      <c r="EWP2101" s="16"/>
      <c r="EWQ2101" s="16"/>
      <c r="EWR2101" s="16"/>
      <c r="EWS2101" s="16"/>
      <c r="EWT2101" s="16"/>
      <c r="EWU2101" s="16"/>
      <c r="EWV2101" s="16"/>
      <c r="EWW2101" s="16"/>
      <c r="EWX2101" s="16"/>
      <c r="EWY2101" s="16"/>
      <c r="EWZ2101" s="16"/>
      <c r="EXA2101" s="16"/>
      <c r="EXB2101" s="16"/>
      <c r="EXC2101" s="16"/>
      <c r="EXD2101" s="16"/>
      <c r="EXE2101" s="16"/>
      <c r="EXF2101" s="16"/>
      <c r="EXG2101" s="16"/>
      <c r="EXH2101" s="16"/>
      <c r="EXI2101" s="16"/>
      <c r="EXJ2101" s="16"/>
      <c r="EXK2101" s="16"/>
      <c r="EXL2101" s="16"/>
      <c r="EXM2101" s="16"/>
      <c r="EXN2101" s="16"/>
      <c r="EXO2101" s="16"/>
      <c r="EXP2101" s="16"/>
      <c r="EXQ2101" s="16"/>
      <c r="EXR2101" s="16"/>
      <c r="EXS2101" s="16"/>
      <c r="EXT2101" s="16"/>
      <c r="EXU2101" s="16"/>
      <c r="EXV2101" s="16"/>
      <c r="EXW2101" s="16"/>
      <c r="EXX2101" s="16"/>
      <c r="EXY2101" s="16"/>
      <c r="EXZ2101" s="16"/>
      <c r="EYA2101" s="16"/>
      <c r="EYB2101" s="16"/>
      <c r="EYC2101" s="16"/>
      <c r="EYD2101" s="16"/>
      <c r="EYE2101" s="16"/>
      <c r="EYF2101" s="16"/>
      <c r="EYG2101" s="16"/>
      <c r="EYH2101" s="16"/>
      <c r="EYI2101" s="16"/>
      <c r="EYJ2101" s="16"/>
      <c r="EYK2101" s="16"/>
      <c r="EYL2101" s="16"/>
      <c r="EYM2101" s="16"/>
      <c r="EYN2101" s="16"/>
      <c r="EYO2101" s="16"/>
      <c r="EYP2101" s="16"/>
      <c r="EYQ2101" s="16"/>
      <c r="EYR2101" s="16"/>
      <c r="EYS2101" s="16"/>
      <c r="EYT2101" s="16"/>
      <c r="EYU2101" s="16"/>
      <c r="EYV2101" s="16"/>
      <c r="EYW2101" s="16"/>
      <c r="EYX2101" s="16"/>
      <c r="EYY2101" s="16"/>
      <c r="EYZ2101" s="16"/>
      <c r="EZA2101" s="16"/>
      <c r="EZB2101" s="16"/>
      <c r="EZC2101" s="16"/>
      <c r="EZD2101" s="16"/>
      <c r="EZE2101" s="16"/>
      <c r="EZF2101" s="16"/>
      <c r="EZG2101" s="16"/>
      <c r="EZH2101" s="16"/>
      <c r="EZI2101" s="16"/>
      <c r="EZJ2101" s="16"/>
      <c r="EZK2101" s="16"/>
      <c r="EZL2101" s="16"/>
      <c r="EZM2101" s="16"/>
      <c r="EZN2101" s="16"/>
      <c r="EZO2101" s="16"/>
      <c r="EZP2101" s="16"/>
      <c r="EZQ2101" s="16"/>
      <c r="EZR2101" s="16"/>
      <c r="EZS2101" s="16"/>
      <c r="EZT2101" s="16"/>
      <c r="EZU2101" s="16"/>
      <c r="EZV2101" s="16"/>
      <c r="EZW2101" s="16"/>
      <c r="EZX2101" s="16"/>
      <c r="EZY2101" s="16"/>
      <c r="EZZ2101" s="16"/>
      <c r="FAA2101" s="16"/>
      <c r="FAB2101" s="16"/>
      <c r="FAC2101" s="16"/>
      <c r="FAD2101" s="16"/>
      <c r="FAE2101" s="16"/>
      <c r="FAF2101" s="16"/>
      <c r="FAG2101" s="16"/>
      <c r="FAH2101" s="16"/>
      <c r="FAI2101" s="16"/>
      <c r="FAJ2101" s="16"/>
      <c r="FAK2101" s="16"/>
      <c r="FAL2101" s="16"/>
      <c r="FAM2101" s="16"/>
      <c r="FAN2101" s="16"/>
      <c r="FAO2101" s="16"/>
      <c r="FAP2101" s="16"/>
      <c r="FAQ2101" s="16"/>
      <c r="FAR2101" s="16"/>
      <c r="FAS2101" s="16"/>
      <c r="FAT2101" s="16"/>
      <c r="FAU2101" s="16"/>
      <c r="FAV2101" s="16"/>
      <c r="FAW2101" s="16"/>
      <c r="FAX2101" s="16"/>
      <c r="FAY2101" s="16"/>
      <c r="FAZ2101" s="16"/>
      <c r="FBA2101" s="16"/>
      <c r="FBB2101" s="16"/>
      <c r="FBC2101" s="16"/>
      <c r="FBD2101" s="16"/>
      <c r="FBE2101" s="16"/>
      <c r="FBF2101" s="16"/>
      <c r="FBG2101" s="16"/>
      <c r="FBH2101" s="16"/>
      <c r="FBI2101" s="16"/>
      <c r="FBJ2101" s="16"/>
      <c r="FBK2101" s="16"/>
      <c r="FBL2101" s="16"/>
      <c r="FBM2101" s="16"/>
      <c r="FBN2101" s="16"/>
      <c r="FBO2101" s="16"/>
      <c r="FBP2101" s="16"/>
      <c r="FBQ2101" s="16"/>
      <c r="FBR2101" s="16"/>
      <c r="FBS2101" s="16"/>
      <c r="FBT2101" s="16"/>
      <c r="FBU2101" s="16"/>
      <c r="FBV2101" s="16"/>
      <c r="FBW2101" s="16"/>
      <c r="FBX2101" s="16"/>
      <c r="FBY2101" s="16"/>
      <c r="FBZ2101" s="16"/>
      <c r="FCA2101" s="16"/>
      <c r="FCB2101" s="16"/>
      <c r="FCC2101" s="16"/>
      <c r="FCD2101" s="16"/>
      <c r="FCE2101" s="16"/>
      <c r="FCF2101" s="16"/>
      <c r="FCG2101" s="16"/>
      <c r="FCH2101" s="16"/>
      <c r="FCI2101" s="16"/>
      <c r="FCJ2101" s="16"/>
      <c r="FCK2101" s="16"/>
      <c r="FCL2101" s="16"/>
      <c r="FCM2101" s="16"/>
      <c r="FCN2101" s="16"/>
      <c r="FCO2101" s="16"/>
      <c r="FCP2101" s="16"/>
      <c r="FCQ2101" s="16"/>
      <c r="FCR2101" s="16"/>
      <c r="FCS2101" s="16"/>
      <c r="FCT2101" s="16"/>
      <c r="FCU2101" s="16"/>
      <c r="FCV2101" s="16"/>
      <c r="FCW2101" s="16"/>
      <c r="FCX2101" s="16"/>
      <c r="FCY2101" s="16"/>
      <c r="FCZ2101" s="16"/>
      <c r="FDA2101" s="16"/>
      <c r="FDB2101" s="16"/>
      <c r="FDC2101" s="16"/>
      <c r="FDD2101" s="16"/>
      <c r="FDE2101" s="16"/>
      <c r="FDF2101" s="16"/>
      <c r="FDG2101" s="16"/>
      <c r="FDH2101" s="16"/>
      <c r="FDI2101" s="16"/>
      <c r="FDJ2101" s="16"/>
      <c r="FDK2101" s="16"/>
      <c r="FDL2101" s="16"/>
      <c r="FDM2101" s="16"/>
      <c r="FDN2101" s="16"/>
      <c r="FDO2101" s="16"/>
      <c r="FDP2101" s="16"/>
      <c r="FDQ2101" s="16"/>
      <c r="FDR2101" s="16"/>
      <c r="FDS2101" s="16"/>
      <c r="FDT2101" s="16"/>
      <c r="FDU2101" s="16"/>
      <c r="FDV2101" s="16"/>
      <c r="FDW2101" s="16"/>
      <c r="FDX2101" s="16"/>
      <c r="FDY2101" s="16"/>
      <c r="FDZ2101" s="16"/>
      <c r="FEA2101" s="16"/>
      <c r="FEB2101" s="16"/>
      <c r="FEC2101" s="16"/>
      <c r="FED2101" s="16"/>
      <c r="FEE2101" s="16"/>
      <c r="FEF2101" s="16"/>
      <c r="FEG2101" s="16"/>
      <c r="FEH2101" s="16"/>
      <c r="FEI2101" s="16"/>
      <c r="FEJ2101" s="16"/>
      <c r="FEK2101" s="16"/>
      <c r="FEL2101" s="16"/>
      <c r="FEM2101" s="16"/>
      <c r="FEN2101" s="16"/>
      <c r="FEO2101" s="16"/>
      <c r="FEP2101" s="16"/>
      <c r="FEQ2101" s="16"/>
      <c r="FER2101" s="16"/>
      <c r="FES2101" s="16"/>
      <c r="FET2101" s="16"/>
      <c r="FEU2101" s="16"/>
      <c r="FEV2101" s="16"/>
      <c r="FEW2101" s="16"/>
      <c r="FEX2101" s="16"/>
      <c r="FEY2101" s="16"/>
      <c r="FEZ2101" s="16"/>
      <c r="FFA2101" s="16"/>
      <c r="FFB2101" s="16"/>
      <c r="FFC2101" s="16"/>
      <c r="FFD2101" s="16"/>
      <c r="FFE2101" s="16"/>
      <c r="FFF2101" s="16"/>
      <c r="FFG2101" s="16"/>
      <c r="FFH2101" s="16"/>
      <c r="FFI2101" s="16"/>
      <c r="FFJ2101" s="16"/>
      <c r="FFK2101" s="16"/>
      <c r="FFL2101" s="16"/>
      <c r="FFM2101" s="16"/>
      <c r="FFN2101" s="16"/>
      <c r="FFO2101" s="16"/>
      <c r="FFP2101" s="16"/>
      <c r="FFQ2101" s="16"/>
      <c r="FFR2101" s="16"/>
      <c r="FFS2101" s="16"/>
      <c r="FFT2101" s="16"/>
      <c r="FFU2101" s="16"/>
      <c r="FFV2101" s="16"/>
      <c r="FFW2101" s="16"/>
      <c r="FFX2101" s="16"/>
      <c r="FFY2101" s="16"/>
      <c r="FFZ2101" s="16"/>
      <c r="FGA2101" s="16"/>
      <c r="FGB2101" s="16"/>
      <c r="FGC2101" s="16"/>
      <c r="FGD2101" s="16"/>
      <c r="FGE2101" s="16"/>
      <c r="FGF2101" s="16"/>
      <c r="FGG2101" s="16"/>
      <c r="FGH2101" s="16"/>
      <c r="FGI2101" s="16"/>
      <c r="FGJ2101" s="16"/>
      <c r="FGK2101" s="16"/>
      <c r="FGL2101" s="16"/>
      <c r="FGM2101" s="16"/>
      <c r="FGN2101" s="16"/>
      <c r="FGO2101" s="16"/>
      <c r="FGP2101" s="16"/>
      <c r="FGQ2101" s="16"/>
      <c r="FGR2101" s="16"/>
      <c r="FGS2101" s="16"/>
      <c r="FGT2101" s="16"/>
      <c r="FGU2101" s="16"/>
      <c r="FGV2101" s="16"/>
      <c r="FGW2101" s="16"/>
      <c r="FGX2101" s="16"/>
      <c r="FGY2101" s="16"/>
      <c r="FGZ2101" s="16"/>
      <c r="FHA2101" s="16"/>
      <c r="FHB2101" s="16"/>
      <c r="FHC2101" s="16"/>
      <c r="FHD2101" s="16"/>
      <c r="FHE2101" s="16"/>
      <c r="FHF2101" s="16"/>
      <c r="FHG2101" s="16"/>
      <c r="FHH2101" s="16"/>
      <c r="FHI2101" s="16"/>
      <c r="FHJ2101" s="16"/>
      <c r="FHK2101" s="16"/>
      <c r="FHL2101" s="16"/>
      <c r="FHM2101" s="16"/>
      <c r="FHN2101" s="16"/>
      <c r="FHO2101" s="16"/>
      <c r="FHP2101" s="16"/>
      <c r="FHQ2101" s="16"/>
      <c r="FHR2101" s="16"/>
      <c r="FHS2101" s="16"/>
      <c r="FHT2101" s="16"/>
      <c r="FHU2101" s="16"/>
      <c r="FHV2101" s="16"/>
      <c r="FHW2101" s="16"/>
      <c r="FHX2101" s="16"/>
      <c r="FHY2101" s="16"/>
      <c r="FHZ2101" s="16"/>
      <c r="FIA2101" s="16"/>
      <c r="FIB2101" s="16"/>
      <c r="FIC2101" s="16"/>
      <c r="FID2101" s="16"/>
      <c r="FIE2101" s="16"/>
      <c r="FIF2101" s="16"/>
      <c r="FIG2101" s="16"/>
      <c r="FIH2101" s="16"/>
      <c r="FII2101" s="16"/>
      <c r="FIJ2101" s="16"/>
      <c r="FIK2101" s="16"/>
      <c r="FIL2101" s="16"/>
      <c r="FIM2101" s="16"/>
      <c r="FIN2101" s="16"/>
      <c r="FIO2101" s="16"/>
      <c r="FIP2101" s="16"/>
      <c r="FIQ2101" s="16"/>
      <c r="FIR2101" s="16"/>
      <c r="FIS2101" s="16"/>
      <c r="FIT2101" s="16"/>
      <c r="FIU2101" s="16"/>
      <c r="FIV2101" s="16"/>
      <c r="FIW2101" s="16"/>
      <c r="FIX2101" s="16"/>
      <c r="FIY2101" s="16"/>
      <c r="FIZ2101" s="16"/>
      <c r="FJA2101" s="16"/>
      <c r="FJB2101" s="16"/>
      <c r="FJC2101" s="16"/>
      <c r="FJD2101" s="16"/>
      <c r="FJE2101" s="16"/>
      <c r="FJF2101" s="16"/>
      <c r="FJG2101" s="16"/>
      <c r="FJH2101" s="16"/>
      <c r="FJI2101" s="16"/>
      <c r="FJJ2101" s="16"/>
      <c r="FJK2101" s="16"/>
      <c r="FJL2101" s="16"/>
      <c r="FJM2101" s="16"/>
      <c r="FJN2101" s="16"/>
      <c r="FJO2101" s="16"/>
      <c r="FJP2101" s="16"/>
      <c r="FJQ2101" s="16"/>
      <c r="FJR2101" s="16"/>
      <c r="FJS2101" s="16"/>
      <c r="FJT2101" s="16"/>
      <c r="FJU2101" s="16"/>
      <c r="FJV2101" s="16"/>
      <c r="FJW2101" s="16"/>
      <c r="FJX2101" s="16"/>
      <c r="FJY2101" s="16"/>
      <c r="FJZ2101" s="16"/>
      <c r="FKA2101" s="16"/>
      <c r="FKB2101" s="16"/>
      <c r="FKC2101" s="16"/>
      <c r="FKD2101" s="16"/>
      <c r="FKE2101" s="16"/>
      <c r="FKF2101" s="16"/>
      <c r="FKG2101" s="16"/>
      <c r="FKH2101" s="16"/>
      <c r="FKI2101" s="16"/>
      <c r="FKJ2101" s="16"/>
      <c r="FKK2101" s="16"/>
      <c r="FKL2101" s="16"/>
      <c r="FKM2101" s="16"/>
      <c r="FKN2101" s="16"/>
      <c r="FKO2101" s="16"/>
      <c r="FKP2101" s="16"/>
      <c r="FKQ2101" s="16"/>
      <c r="FKR2101" s="16"/>
      <c r="FKS2101" s="16"/>
      <c r="FKT2101" s="16"/>
      <c r="FKU2101" s="16"/>
      <c r="FKV2101" s="16"/>
      <c r="FKW2101" s="16"/>
      <c r="FKX2101" s="16"/>
      <c r="FKY2101" s="16"/>
      <c r="FKZ2101" s="16"/>
      <c r="FLA2101" s="16"/>
      <c r="FLB2101" s="16"/>
      <c r="FLC2101" s="16"/>
      <c r="FLD2101" s="16"/>
      <c r="FLE2101" s="16"/>
      <c r="FLF2101" s="16"/>
      <c r="FLG2101" s="16"/>
      <c r="FLH2101" s="16"/>
      <c r="FLI2101" s="16"/>
      <c r="FLJ2101" s="16"/>
      <c r="FLK2101" s="16"/>
      <c r="FLL2101" s="16"/>
      <c r="FLM2101" s="16"/>
      <c r="FLN2101" s="16"/>
      <c r="FLO2101" s="16"/>
      <c r="FLP2101" s="16"/>
      <c r="FLQ2101" s="16"/>
      <c r="FLR2101" s="16"/>
      <c r="FLS2101" s="16"/>
      <c r="FLT2101" s="16"/>
      <c r="FLU2101" s="16"/>
      <c r="FLV2101" s="16"/>
      <c r="FLW2101" s="16"/>
      <c r="FLX2101" s="16"/>
      <c r="FLY2101" s="16"/>
      <c r="FLZ2101" s="16"/>
      <c r="FMA2101" s="16"/>
      <c r="FMB2101" s="16"/>
      <c r="FMC2101" s="16"/>
      <c r="FMD2101" s="16"/>
      <c r="FME2101" s="16"/>
      <c r="FMF2101" s="16"/>
      <c r="FMG2101" s="16"/>
      <c r="FMH2101" s="16"/>
      <c r="FMI2101" s="16"/>
      <c r="FMJ2101" s="16"/>
      <c r="FMK2101" s="16"/>
      <c r="FML2101" s="16"/>
      <c r="FMM2101" s="16"/>
      <c r="FMN2101" s="16"/>
      <c r="FMO2101" s="16"/>
      <c r="FMP2101" s="16"/>
      <c r="FMQ2101" s="16"/>
      <c r="FMR2101" s="16"/>
      <c r="FMS2101" s="16"/>
      <c r="FMT2101" s="16"/>
      <c r="FMU2101" s="16"/>
      <c r="FMV2101" s="16"/>
      <c r="FMW2101" s="16"/>
      <c r="FMX2101" s="16"/>
      <c r="FMY2101" s="16"/>
      <c r="FMZ2101" s="16"/>
      <c r="FNA2101" s="16"/>
      <c r="FNB2101" s="16"/>
      <c r="FNC2101" s="16"/>
      <c r="FND2101" s="16"/>
      <c r="FNE2101" s="16"/>
      <c r="FNF2101" s="16"/>
      <c r="FNG2101" s="16"/>
      <c r="FNH2101" s="16"/>
      <c r="FNI2101" s="16"/>
      <c r="FNJ2101" s="16"/>
      <c r="FNK2101" s="16"/>
      <c r="FNL2101" s="16"/>
      <c r="FNM2101" s="16"/>
      <c r="FNN2101" s="16"/>
      <c r="FNO2101" s="16"/>
      <c r="FNP2101" s="16"/>
      <c r="FNQ2101" s="16"/>
      <c r="FNR2101" s="16"/>
      <c r="FNS2101" s="16"/>
      <c r="FNT2101" s="16"/>
      <c r="FNU2101" s="16"/>
      <c r="FNV2101" s="16"/>
      <c r="FNW2101" s="16"/>
      <c r="FNX2101" s="16"/>
      <c r="FNY2101" s="16"/>
      <c r="FNZ2101" s="16"/>
      <c r="FOA2101" s="16"/>
      <c r="FOB2101" s="16"/>
      <c r="FOC2101" s="16"/>
      <c r="FOD2101" s="16"/>
      <c r="FOE2101" s="16"/>
      <c r="FOF2101" s="16"/>
      <c r="FOG2101" s="16"/>
      <c r="FOH2101" s="16"/>
      <c r="FOI2101" s="16"/>
      <c r="FOJ2101" s="16"/>
      <c r="FOK2101" s="16"/>
      <c r="FOL2101" s="16"/>
      <c r="FOM2101" s="16"/>
      <c r="FON2101" s="16"/>
      <c r="FOO2101" s="16"/>
      <c r="FOP2101" s="16"/>
      <c r="FOQ2101" s="16"/>
      <c r="FOR2101" s="16"/>
      <c r="FOS2101" s="16"/>
      <c r="FOT2101" s="16"/>
      <c r="FOU2101" s="16"/>
      <c r="FOV2101" s="16"/>
      <c r="FOW2101" s="16"/>
      <c r="FOX2101" s="16"/>
      <c r="FOY2101" s="16"/>
      <c r="FOZ2101" s="16"/>
      <c r="FPA2101" s="16"/>
      <c r="FPB2101" s="16"/>
      <c r="FPC2101" s="16"/>
      <c r="FPD2101" s="16"/>
      <c r="FPE2101" s="16"/>
      <c r="FPF2101" s="16"/>
      <c r="FPG2101" s="16"/>
      <c r="FPH2101" s="16"/>
      <c r="FPI2101" s="16"/>
      <c r="FPJ2101" s="16"/>
      <c r="FPK2101" s="16"/>
      <c r="FPL2101" s="16"/>
      <c r="FPM2101" s="16"/>
      <c r="FPN2101" s="16"/>
      <c r="FPO2101" s="16"/>
      <c r="FPP2101" s="16"/>
      <c r="FPQ2101" s="16"/>
      <c r="FPR2101" s="16"/>
      <c r="FPS2101" s="16"/>
      <c r="FPT2101" s="16"/>
      <c r="FPU2101" s="16"/>
      <c r="FPV2101" s="16"/>
      <c r="FPW2101" s="16"/>
      <c r="FPX2101" s="16"/>
      <c r="FPY2101" s="16"/>
      <c r="FPZ2101" s="16"/>
      <c r="FQA2101" s="16"/>
      <c r="FQB2101" s="16"/>
      <c r="FQC2101" s="16"/>
      <c r="FQD2101" s="16"/>
      <c r="FQE2101" s="16"/>
      <c r="FQF2101" s="16"/>
      <c r="FQG2101" s="16"/>
      <c r="FQH2101" s="16"/>
      <c r="FQI2101" s="16"/>
      <c r="FQJ2101" s="16"/>
      <c r="FQK2101" s="16"/>
      <c r="FQL2101" s="16"/>
      <c r="FQM2101" s="16"/>
      <c r="FQN2101" s="16"/>
      <c r="FQO2101" s="16"/>
      <c r="FQP2101" s="16"/>
      <c r="FQQ2101" s="16"/>
      <c r="FQR2101" s="16"/>
      <c r="FQS2101" s="16"/>
      <c r="FQT2101" s="16"/>
      <c r="FQU2101" s="16"/>
      <c r="FQV2101" s="16"/>
      <c r="FQW2101" s="16"/>
      <c r="FQX2101" s="16"/>
      <c r="FQY2101" s="16"/>
      <c r="FQZ2101" s="16"/>
      <c r="FRA2101" s="16"/>
      <c r="FRB2101" s="16"/>
      <c r="FRC2101" s="16"/>
      <c r="FRD2101" s="16"/>
      <c r="FRE2101" s="16"/>
      <c r="FRF2101" s="16"/>
      <c r="FRG2101" s="16"/>
      <c r="FRH2101" s="16"/>
      <c r="FRI2101" s="16"/>
      <c r="FRJ2101" s="16"/>
      <c r="FRK2101" s="16"/>
      <c r="FRL2101" s="16"/>
      <c r="FRM2101" s="16"/>
      <c r="FRN2101" s="16"/>
      <c r="FRO2101" s="16"/>
      <c r="FRP2101" s="16"/>
      <c r="FRQ2101" s="16"/>
      <c r="FRR2101" s="16"/>
      <c r="FRS2101" s="16"/>
      <c r="FRT2101" s="16"/>
      <c r="FRU2101" s="16"/>
      <c r="FRV2101" s="16"/>
      <c r="FRW2101" s="16"/>
      <c r="FRX2101" s="16"/>
      <c r="FRY2101" s="16"/>
      <c r="FRZ2101" s="16"/>
      <c r="FSA2101" s="16"/>
      <c r="FSB2101" s="16"/>
      <c r="FSC2101" s="16"/>
      <c r="FSD2101" s="16"/>
      <c r="FSE2101" s="16"/>
      <c r="FSF2101" s="16"/>
      <c r="FSG2101" s="16"/>
      <c r="FSH2101" s="16"/>
      <c r="FSI2101" s="16"/>
      <c r="FSJ2101" s="16"/>
      <c r="FSK2101" s="16"/>
      <c r="FSL2101" s="16"/>
      <c r="FSM2101" s="16"/>
      <c r="FSN2101" s="16"/>
      <c r="FSO2101" s="16"/>
      <c r="FSP2101" s="16"/>
      <c r="FSQ2101" s="16"/>
      <c r="FSR2101" s="16"/>
      <c r="FSS2101" s="16"/>
      <c r="FST2101" s="16"/>
      <c r="FSU2101" s="16"/>
      <c r="FSV2101" s="16"/>
      <c r="FSW2101" s="16"/>
      <c r="FSX2101" s="16"/>
      <c r="FSY2101" s="16"/>
      <c r="FSZ2101" s="16"/>
      <c r="FTA2101" s="16"/>
      <c r="FTB2101" s="16"/>
      <c r="FTC2101" s="16"/>
      <c r="FTD2101" s="16"/>
      <c r="FTE2101" s="16"/>
      <c r="FTF2101" s="16"/>
      <c r="FTG2101" s="16"/>
      <c r="FTH2101" s="16"/>
      <c r="FTI2101" s="16"/>
      <c r="FTJ2101" s="16"/>
      <c r="FTK2101" s="16"/>
      <c r="FTL2101" s="16"/>
      <c r="FTM2101" s="16"/>
      <c r="FTN2101" s="16"/>
      <c r="FTO2101" s="16"/>
      <c r="FTP2101" s="16"/>
      <c r="FTQ2101" s="16"/>
      <c r="FTR2101" s="16"/>
      <c r="FTS2101" s="16"/>
      <c r="FTT2101" s="16"/>
      <c r="FTU2101" s="16"/>
      <c r="FTV2101" s="16"/>
      <c r="FTW2101" s="16"/>
      <c r="FTX2101" s="16"/>
      <c r="FTY2101" s="16"/>
      <c r="FTZ2101" s="16"/>
      <c r="FUA2101" s="16"/>
      <c r="FUB2101" s="16"/>
      <c r="FUC2101" s="16"/>
      <c r="FUD2101" s="16"/>
      <c r="FUE2101" s="16"/>
      <c r="FUF2101" s="16"/>
      <c r="FUG2101" s="16"/>
      <c r="FUH2101" s="16"/>
      <c r="FUI2101" s="16"/>
      <c r="FUJ2101" s="16"/>
      <c r="FUK2101" s="16"/>
      <c r="FUL2101" s="16"/>
      <c r="FUM2101" s="16"/>
      <c r="FUN2101" s="16"/>
      <c r="FUO2101" s="16"/>
      <c r="FUP2101" s="16"/>
      <c r="FUQ2101" s="16"/>
      <c r="FUR2101" s="16"/>
      <c r="FUS2101" s="16"/>
      <c r="FUT2101" s="16"/>
      <c r="FUU2101" s="16"/>
      <c r="FUV2101" s="16"/>
      <c r="FUW2101" s="16"/>
      <c r="FUX2101" s="16"/>
      <c r="FUY2101" s="16"/>
      <c r="FUZ2101" s="16"/>
      <c r="FVA2101" s="16"/>
      <c r="FVB2101" s="16"/>
      <c r="FVC2101" s="16"/>
      <c r="FVD2101" s="16"/>
      <c r="FVE2101" s="16"/>
      <c r="FVF2101" s="16"/>
      <c r="FVG2101" s="16"/>
      <c r="FVH2101" s="16"/>
      <c r="FVI2101" s="16"/>
      <c r="FVJ2101" s="16"/>
      <c r="FVK2101" s="16"/>
      <c r="FVL2101" s="16"/>
      <c r="FVM2101" s="16"/>
      <c r="FVN2101" s="16"/>
      <c r="FVO2101" s="16"/>
      <c r="FVP2101" s="16"/>
      <c r="FVQ2101" s="16"/>
      <c r="FVR2101" s="16"/>
      <c r="FVS2101" s="16"/>
      <c r="FVT2101" s="16"/>
      <c r="FVU2101" s="16"/>
      <c r="FVV2101" s="16"/>
      <c r="FVW2101" s="16"/>
      <c r="FVX2101" s="16"/>
      <c r="FVY2101" s="16"/>
      <c r="FVZ2101" s="16"/>
      <c r="FWA2101" s="16"/>
      <c r="FWB2101" s="16"/>
      <c r="FWC2101" s="16"/>
      <c r="FWD2101" s="16"/>
      <c r="FWE2101" s="16"/>
      <c r="FWF2101" s="16"/>
      <c r="FWG2101" s="16"/>
      <c r="FWH2101" s="16"/>
      <c r="FWI2101" s="16"/>
      <c r="FWJ2101" s="16"/>
      <c r="FWK2101" s="16"/>
      <c r="FWL2101" s="16"/>
      <c r="FWM2101" s="16"/>
      <c r="FWN2101" s="16"/>
      <c r="FWO2101" s="16"/>
      <c r="FWP2101" s="16"/>
      <c r="FWQ2101" s="16"/>
      <c r="FWR2101" s="16"/>
      <c r="FWS2101" s="16"/>
      <c r="FWT2101" s="16"/>
      <c r="FWU2101" s="16"/>
      <c r="FWV2101" s="16"/>
      <c r="FWW2101" s="16"/>
      <c r="FWX2101" s="16"/>
      <c r="FWY2101" s="16"/>
      <c r="FWZ2101" s="16"/>
      <c r="FXA2101" s="16"/>
      <c r="FXB2101" s="16"/>
      <c r="FXC2101" s="16"/>
      <c r="FXD2101" s="16"/>
      <c r="FXE2101" s="16"/>
      <c r="FXF2101" s="16"/>
      <c r="FXG2101" s="16"/>
      <c r="FXH2101" s="16"/>
      <c r="FXI2101" s="16"/>
      <c r="FXJ2101" s="16"/>
      <c r="FXK2101" s="16"/>
      <c r="FXL2101" s="16"/>
      <c r="FXM2101" s="16"/>
      <c r="FXN2101" s="16"/>
      <c r="FXO2101" s="16"/>
      <c r="FXP2101" s="16"/>
      <c r="FXQ2101" s="16"/>
      <c r="FXR2101" s="16"/>
      <c r="FXS2101" s="16"/>
      <c r="FXT2101" s="16"/>
      <c r="FXU2101" s="16"/>
      <c r="FXV2101" s="16"/>
      <c r="FXW2101" s="16"/>
      <c r="FXX2101" s="16"/>
      <c r="FXY2101" s="16"/>
      <c r="FXZ2101" s="16"/>
      <c r="FYA2101" s="16"/>
      <c r="FYB2101" s="16"/>
      <c r="FYC2101" s="16"/>
      <c r="FYD2101" s="16"/>
      <c r="FYE2101" s="16"/>
      <c r="FYF2101" s="16"/>
      <c r="FYG2101" s="16"/>
      <c r="FYH2101" s="16"/>
      <c r="FYI2101" s="16"/>
      <c r="FYJ2101" s="16"/>
      <c r="FYK2101" s="16"/>
      <c r="FYL2101" s="16"/>
      <c r="FYM2101" s="16"/>
      <c r="FYN2101" s="16"/>
      <c r="FYO2101" s="16"/>
      <c r="FYP2101" s="16"/>
      <c r="FYQ2101" s="16"/>
      <c r="FYR2101" s="16"/>
      <c r="FYS2101" s="16"/>
      <c r="FYT2101" s="16"/>
      <c r="FYU2101" s="16"/>
      <c r="FYV2101" s="16"/>
      <c r="FYW2101" s="16"/>
      <c r="FYX2101" s="16"/>
      <c r="FYY2101" s="16"/>
      <c r="FYZ2101" s="16"/>
      <c r="FZA2101" s="16"/>
      <c r="FZB2101" s="16"/>
      <c r="FZC2101" s="16"/>
      <c r="FZD2101" s="16"/>
      <c r="FZE2101" s="16"/>
      <c r="FZF2101" s="16"/>
      <c r="FZG2101" s="16"/>
      <c r="FZH2101" s="16"/>
      <c r="FZI2101" s="16"/>
      <c r="FZJ2101" s="16"/>
      <c r="FZK2101" s="16"/>
      <c r="FZL2101" s="16"/>
      <c r="FZM2101" s="16"/>
      <c r="FZN2101" s="16"/>
      <c r="FZO2101" s="16"/>
      <c r="FZP2101" s="16"/>
      <c r="FZQ2101" s="16"/>
      <c r="FZR2101" s="16"/>
      <c r="FZS2101" s="16"/>
      <c r="FZT2101" s="16"/>
      <c r="FZU2101" s="16"/>
      <c r="FZV2101" s="16"/>
      <c r="FZW2101" s="16"/>
      <c r="FZX2101" s="16"/>
      <c r="FZY2101" s="16"/>
      <c r="FZZ2101" s="16"/>
      <c r="GAA2101" s="16"/>
      <c r="GAB2101" s="16"/>
      <c r="GAC2101" s="16"/>
      <c r="GAD2101" s="16"/>
      <c r="GAE2101" s="16"/>
      <c r="GAF2101" s="16"/>
      <c r="GAG2101" s="16"/>
      <c r="GAH2101" s="16"/>
      <c r="GAI2101" s="16"/>
      <c r="GAJ2101" s="16"/>
      <c r="GAK2101" s="16"/>
      <c r="GAL2101" s="16"/>
      <c r="GAM2101" s="16"/>
      <c r="GAN2101" s="16"/>
      <c r="GAO2101" s="16"/>
      <c r="GAP2101" s="16"/>
      <c r="GAQ2101" s="16"/>
      <c r="GAR2101" s="16"/>
      <c r="GAS2101" s="16"/>
      <c r="GAT2101" s="16"/>
      <c r="GAU2101" s="16"/>
      <c r="GAV2101" s="16"/>
      <c r="GAW2101" s="16"/>
      <c r="GAX2101" s="16"/>
      <c r="GAY2101" s="16"/>
      <c r="GAZ2101" s="16"/>
      <c r="GBA2101" s="16"/>
      <c r="GBB2101" s="16"/>
      <c r="GBC2101" s="16"/>
      <c r="GBD2101" s="16"/>
      <c r="GBE2101" s="16"/>
      <c r="GBF2101" s="16"/>
      <c r="GBG2101" s="16"/>
      <c r="GBH2101" s="16"/>
      <c r="GBI2101" s="16"/>
      <c r="GBJ2101" s="16"/>
      <c r="GBK2101" s="16"/>
      <c r="GBL2101" s="16"/>
      <c r="GBM2101" s="16"/>
      <c r="GBN2101" s="16"/>
      <c r="GBO2101" s="16"/>
      <c r="GBP2101" s="16"/>
      <c r="GBQ2101" s="16"/>
      <c r="GBR2101" s="16"/>
      <c r="GBS2101" s="16"/>
      <c r="GBT2101" s="16"/>
      <c r="GBU2101" s="16"/>
      <c r="GBV2101" s="16"/>
      <c r="GBW2101" s="16"/>
      <c r="GBX2101" s="16"/>
      <c r="GBY2101" s="16"/>
      <c r="GBZ2101" s="16"/>
      <c r="GCA2101" s="16"/>
      <c r="GCB2101" s="16"/>
      <c r="GCC2101" s="16"/>
      <c r="GCD2101" s="16"/>
      <c r="GCE2101" s="16"/>
      <c r="GCF2101" s="16"/>
      <c r="GCG2101" s="16"/>
      <c r="GCH2101" s="16"/>
      <c r="GCI2101" s="16"/>
      <c r="GCJ2101" s="16"/>
      <c r="GCK2101" s="16"/>
      <c r="GCL2101" s="16"/>
      <c r="GCM2101" s="16"/>
      <c r="GCN2101" s="16"/>
      <c r="GCO2101" s="16"/>
      <c r="GCP2101" s="16"/>
      <c r="GCQ2101" s="16"/>
      <c r="GCR2101" s="16"/>
      <c r="GCS2101" s="16"/>
      <c r="GCT2101" s="16"/>
      <c r="GCU2101" s="16"/>
      <c r="GCV2101" s="16"/>
      <c r="GCW2101" s="16"/>
      <c r="GCX2101" s="16"/>
      <c r="GCY2101" s="16"/>
      <c r="GCZ2101" s="16"/>
      <c r="GDA2101" s="16"/>
      <c r="GDB2101" s="16"/>
      <c r="GDC2101" s="16"/>
      <c r="GDD2101" s="16"/>
      <c r="GDE2101" s="16"/>
      <c r="GDF2101" s="16"/>
      <c r="GDG2101" s="16"/>
      <c r="GDH2101" s="16"/>
      <c r="GDI2101" s="16"/>
      <c r="GDJ2101" s="16"/>
      <c r="GDK2101" s="16"/>
      <c r="GDL2101" s="16"/>
      <c r="GDM2101" s="16"/>
      <c r="GDN2101" s="16"/>
      <c r="GDO2101" s="16"/>
      <c r="GDP2101" s="16"/>
      <c r="GDQ2101" s="16"/>
      <c r="GDR2101" s="16"/>
      <c r="GDS2101" s="16"/>
      <c r="GDT2101" s="16"/>
      <c r="GDU2101" s="16"/>
      <c r="GDV2101" s="16"/>
      <c r="GDW2101" s="16"/>
      <c r="GDX2101" s="16"/>
      <c r="GDY2101" s="16"/>
      <c r="GDZ2101" s="16"/>
      <c r="GEA2101" s="16"/>
      <c r="GEB2101" s="16"/>
      <c r="GEC2101" s="16"/>
      <c r="GED2101" s="16"/>
      <c r="GEE2101" s="16"/>
      <c r="GEF2101" s="16"/>
      <c r="GEG2101" s="16"/>
      <c r="GEH2101" s="16"/>
      <c r="GEI2101" s="16"/>
      <c r="GEJ2101" s="16"/>
      <c r="GEK2101" s="16"/>
      <c r="GEL2101" s="16"/>
      <c r="GEM2101" s="16"/>
      <c r="GEN2101" s="16"/>
      <c r="GEO2101" s="16"/>
      <c r="GEP2101" s="16"/>
      <c r="GEQ2101" s="16"/>
      <c r="GER2101" s="16"/>
      <c r="GES2101" s="16"/>
      <c r="GET2101" s="16"/>
      <c r="GEU2101" s="16"/>
      <c r="GEV2101" s="16"/>
      <c r="GEW2101" s="16"/>
      <c r="GEX2101" s="16"/>
      <c r="GEY2101" s="16"/>
      <c r="GEZ2101" s="16"/>
      <c r="GFA2101" s="16"/>
      <c r="GFB2101" s="16"/>
      <c r="GFC2101" s="16"/>
      <c r="GFD2101" s="16"/>
      <c r="GFE2101" s="16"/>
      <c r="GFF2101" s="16"/>
      <c r="GFG2101" s="16"/>
      <c r="GFH2101" s="16"/>
      <c r="GFI2101" s="16"/>
      <c r="GFJ2101" s="16"/>
      <c r="GFK2101" s="16"/>
      <c r="GFL2101" s="16"/>
      <c r="GFM2101" s="16"/>
      <c r="GFN2101" s="16"/>
      <c r="GFO2101" s="16"/>
      <c r="GFP2101" s="16"/>
      <c r="GFQ2101" s="16"/>
      <c r="GFR2101" s="16"/>
      <c r="GFS2101" s="16"/>
      <c r="GFT2101" s="16"/>
      <c r="GFU2101" s="16"/>
      <c r="GFV2101" s="16"/>
      <c r="GFW2101" s="16"/>
      <c r="GFX2101" s="16"/>
      <c r="GFY2101" s="16"/>
      <c r="GFZ2101" s="16"/>
      <c r="GGA2101" s="16"/>
      <c r="GGB2101" s="16"/>
      <c r="GGC2101" s="16"/>
      <c r="GGD2101" s="16"/>
      <c r="GGE2101" s="16"/>
      <c r="GGF2101" s="16"/>
      <c r="GGG2101" s="16"/>
      <c r="GGH2101" s="16"/>
      <c r="GGI2101" s="16"/>
      <c r="GGJ2101" s="16"/>
      <c r="GGK2101" s="16"/>
      <c r="GGL2101" s="16"/>
      <c r="GGM2101" s="16"/>
      <c r="GGN2101" s="16"/>
      <c r="GGO2101" s="16"/>
      <c r="GGP2101" s="16"/>
      <c r="GGQ2101" s="16"/>
      <c r="GGR2101" s="16"/>
      <c r="GGS2101" s="16"/>
      <c r="GGT2101" s="16"/>
      <c r="GGU2101" s="16"/>
      <c r="GGV2101" s="16"/>
      <c r="GGW2101" s="16"/>
      <c r="GGX2101" s="16"/>
      <c r="GGY2101" s="16"/>
      <c r="GGZ2101" s="16"/>
      <c r="GHA2101" s="16"/>
      <c r="GHB2101" s="16"/>
      <c r="GHC2101" s="16"/>
      <c r="GHD2101" s="16"/>
      <c r="GHE2101" s="16"/>
      <c r="GHF2101" s="16"/>
      <c r="GHG2101" s="16"/>
      <c r="GHH2101" s="16"/>
      <c r="GHI2101" s="16"/>
      <c r="GHJ2101" s="16"/>
      <c r="GHK2101" s="16"/>
      <c r="GHL2101" s="16"/>
      <c r="GHM2101" s="16"/>
      <c r="GHN2101" s="16"/>
      <c r="GHO2101" s="16"/>
      <c r="GHP2101" s="16"/>
      <c r="GHQ2101" s="16"/>
      <c r="GHR2101" s="16"/>
      <c r="GHS2101" s="16"/>
      <c r="GHT2101" s="16"/>
      <c r="GHU2101" s="16"/>
      <c r="GHV2101" s="16"/>
      <c r="GHW2101" s="16"/>
      <c r="GHX2101" s="16"/>
      <c r="GHY2101" s="16"/>
      <c r="GHZ2101" s="16"/>
      <c r="GIA2101" s="16"/>
      <c r="GIB2101" s="16"/>
      <c r="GIC2101" s="16"/>
      <c r="GID2101" s="16"/>
      <c r="GIE2101" s="16"/>
      <c r="GIF2101" s="16"/>
      <c r="GIG2101" s="16"/>
      <c r="GIH2101" s="16"/>
      <c r="GII2101" s="16"/>
      <c r="GIJ2101" s="16"/>
      <c r="GIK2101" s="16"/>
      <c r="GIL2101" s="16"/>
      <c r="GIM2101" s="16"/>
      <c r="GIN2101" s="16"/>
      <c r="GIO2101" s="16"/>
      <c r="GIP2101" s="16"/>
      <c r="GIQ2101" s="16"/>
      <c r="GIR2101" s="16"/>
      <c r="GIS2101" s="16"/>
      <c r="GIT2101" s="16"/>
      <c r="GIU2101" s="16"/>
      <c r="GIV2101" s="16"/>
      <c r="GIW2101" s="16"/>
      <c r="GIX2101" s="16"/>
      <c r="GIY2101" s="16"/>
      <c r="GIZ2101" s="16"/>
      <c r="GJA2101" s="16"/>
      <c r="GJB2101" s="16"/>
      <c r="GJC2101" s="16"/>
      <c r="GJD2101" s="16"/>
      <c r="GJE2101" s="16"/>
      <c r="GJF2101" s="16"/>
      <c r="GJG2101" s="16"/>
      <c r="GJH2101" s="16"/>
      <c r="GJI2101" s="16"/>
      <c r="GJJ2101" s="16"/>
      <c r="GJK2101" s="16"/>
      <c r="GJL2101" s="16"/>
      <c r="GJM2101" s="16"/>
      <c r="GJN2101" s="16"/>
      <c r="GJO2101" s="16"/>
      <c r="GJP2101" s="16"/>
      <c r="GJQ2101" s="16"/>
      <c r="GJR2101" s="16"/>
      <c r="GJS2101" s="16"/>
      <c r="GJT2101" s="16"/>
      <c r="GJU2101" s="16"/>
      <c r="GJV2101" s="16"/>
      <c r="GJW2101" s="16"/>
      <c r="GJX2101" s="16"/>
      <c r="GJY2101" s="16"/>
      <c r="GJZ2101" s="16"/>
      <c r="GKA2101" s="16"/>
      <c r="GKB2101" s="16"/>
      <c r="GKC2101" s="16"/>
      <c r="GKD2101" s="16"/>
      <c r="GKE2101" s="16"/>
      <c r="GKF2101" s="16"/>
      <c r="GKG2101" s="16"/>
      <c r="GKH2101" s="16"/>
      <c r="GKI2101" s="16"/>
      <c r="GKJ2101" s="16"/>
      <c r="GKK2101" s="16"/>
      <c r="GKL2101" s="16"/>
      <c r="GKM2101" s="16"/>
      <c r="GKN2101" s="16"/>
      <c r="GKO2101" s="16"/>
      <c r="GKP2101" s="16"/>
      <c r="GKQ2101" s="16"/>
      <c r="GKR2101" s="16"/>
      <c r="GKS2101" s="16"/>
      <c r="GKT2101" s="16"/>
      <c r="GKU2101" s="16"/>
      <c r="GKV2101" s="16"/>
      <c r="GKW2101" s="16"/>
      <c r="GKX2101" s="16"/>
      <c r="GKY2101" s="16"/>
      <c r="GKZ2101" s="16"/>
      <c r="GLA2101" s="16"/>
      <c r="GLB2101" s="16"/>
      <c r="GLC2101" s="16"/>
      <c r="GLD2101" s="16"/>
      <c r="GLE2101" s="16"/>
      <c r="GLF2101" s="16"/>
      <c r="GLG2101" s="16"/>
      <c r="GLH2101" s="16"/>
      <c r="GLI2101" s="16"/>
      <c r="GLJ2101" s="16"/>
      <c r="GLK2101" s="16"/>
      <c r="GLL2101" s="16"/>
      <c r="GLM2101" s="16"/>
      <c r="GLN2101" s="16"/>
      <c r="GLO2101" s="16"/>
      <c r="GLP2101" s="16"/>
      <c r="GLQ2101" s="16"/>
      <c r="GLR2101" s="16"/>
      <c r="GLS2101" s="16"/>
      <c r="GLT2101" s="16"/>
      <c r="GLU2101" s="16"/>
      <c r="GLV2101" s="16"/>
      <c r="GLW2101" s="16"/>
      <c r="GLX2101" s="16"/>
      <c r="GLY2101" s="16"/>
      <c r="GLZ2101" s="16"/>
      <c r="GMA2101" s="16"/>
      <c r="GMB2101" s="16"/>
      <c r="GMC2101" s="16"/>
      <c r="GMD2101" s="16"/>
      <c r="GME2101" s="16"/>
      <c r="GMF2101" s="16"/>
      <c r="GMG2101" s="16"/>
      <c r="GMH2101" s="16"/>
      <c r="GMI2101" s="16"/>
      <c r="GMJ2101" s="16"/>
      <c r="GMK2101" s="16"/>
      <c r="GML2101" s="16"/>
      <c r="GMM2101" s="16"/>
      <c r="GMN2101" s="16"/>
      <c r="GMO2101" s="16"/>
      <c r="GMP2101" s="16"/>
      <c r="GMQ2101" s="16"/>
      <c r="GMR2101" s="16"/>
      <c r="GMS2101" s="16"/>
      <c r="GMT2101" s="16"/>
      <c r="GMU2101" s="16"/>
      <c r="GMV2101" s="16"/>
      <c r="GMW2101" s="16"/>
      <c r="GMX2101" s="16"/>
      <c r="GMY2101" s="16"/>
      <c r="GMZ2101" s="16"/>
      <c r="GNA2101" s="16"/>
      <c r="GNB2101" s="16"/>
      <c r="GNC2101" s="16"/>
      <c r="GND2101" s="16"/>
      <c r="GNE2101" s="16"/>
      <c r="GNF2101" s="16"/>
      <c r="GNG2101" s="16"/>
      <c r="GNH2101" s="16"/>
      <c r="GNI2101" s="16"/>
      <c r="GNJ2101" s="16"/>
      <c r="GNK2101" s="16"/>
      <c r="GNL2101" s="16"/>
      <c r="GNM2101" s="16"/>
      <c r="GNN2101" s="16"/>
      <c r="GNO2101" s="16"/>
      <c r="GNP2101" s="16"/>
      <c r="GNQ2101" s="16"/>
      <c r="GNR2101" s="16"/>
      <c r="GNS2101" s="16"/>
      <c r="GNT2101" s="16"/>
      <c r="GNU2101" s="16"/>
      <c r="GNV2101" s="16"/>
      <c r="GNW2101" s="16"/>
      <c r="GNX2101" s="16"/>
      <c r="GNY2101" s="16"/>
      <c r="GNZ2101" s="16"/>
      <c r="GOA2101" s="16"/>
      <c r="GOB2101" s="16"/>
      <c r="GOC2101" s="16"/>
      <c r="GOD2101" s="16"/>
      <c r="GOE2101" s="16"/>
      <c r="GOF2101" s="16"/>
      <c r="GOG2101" s="16"/>
      <c r="GOH2101" s="16"/>
      <c r="GOI2101" s="16"/>
      <c r="GOJ2101" s="16"/>
      <c r="GOK2101" s="16"/>
      <c r="GOL2101" s="16"/>
      <c r="GOM2101" s="16"/>
      <c r="GON2101" s="16"/>
      <c r="GOO2101" s="16"/>
      <c r="GOP2101" s="16"/>
      <c r="GOQ2101" s="16"/>
      <c r="GOR2101" s="16"/>
      <c r="GOS2101" s="16"/>
      <c r="GOT2101" s="16"/>
      <c r="GOU2101" s="16"/>
      <c r="GOV2101" s="16"/>
      <c r="GOW2101" s="16"/>
      <c r="GOX2101" s="16"/>
      <c r="GOY2101" s="16"/>
      <c r="GOZ2101" s="16"/>
      <c r="GPA2101" s="16"/>
      <c r="GPB2101" s="16"/>
      <c r="GPC2101" s="16"/>
      <c r="GPD2101" s="16"/>
      <c r="GPE2101" s="16"/>
      <c r="GPF2101" s="16"/>
      <c r="GPG2101" s="16"/>
      <c r="GPH2101" s="16"/>
      <c r="GPI2101" s="16"/>
      <c r="GPJ2101" s="16"/>
      <c r="GPK2101" s="16"/>
      <c r="GPL2101" s="16"/>
      <c r="GPM2101" s="16"/>
      <c r="GPN2101" s="16"/>
      <c r="GPO2101" s="16"/>
      <c r="GPP2101" s="16"/>
      <c r="GPQ2101" s="16"/>
      <c r="GPR2101" s="16"/>
      <c r="GPS2101" s="16"/>
      <c r="GPT2101" s="16"/>
      <c r="GPU2101" s="16"/>
      <c r="GPV2101" s="16"/>
      <c r="GPW2101" s="16"/>
      <c r="GPX2101" s="16"/>
      <c r="GPY2101" s="16"/>
      <c r="GPZ2101" s="16"/>
      <c r="GQA2101" s="16"/>
      <c r="GQB2101" s="16"/>
      <c r="GQC2101" s="16"/>
      <c r="GQD2101" s="16"/>
      <c r="GQE2101" s="16"/>
      <c r="GQF2101" s="16"/>
      <c r="GQG2101" s="16"/>
      <c r="GQH2101" s="16"/>
      <c r="GQI2101" s="16"/>
      <c r="GQJ2101" s="16"/>
      <c r="GQK2101" s="16"/>
      <c r="GQL2101" s="16"/>
      <c r="GQM2101" s="16"/>
      <c r="GQN2101" s="16"/>
      <c r="GQO2101" s="16"/>
      <c r="GQP2101" s="16"/>
      <c r="GQQ2101" s="16"/>
      <c r="GQR2101" s="16"/>
      <c r="GQS2101" s="16"/>
      <c r="GQT2101" s="16"/>
      <c r="GQU2101" s="16"/>
      <c r="GQV2101" s="16"/>
      <c r="GQW2101" s="16"/>
      <c r="GQX2101" s="16"/>
      <c r="GQY2101" s="16"/>
      <c r="GQZ2101" s="16"/>
      <c r="GRA2101" s="16"/>
      <c r="GRB2101" s="16"/>
      <c r="GRC2101" s="16"/>
      <c r="GRD2101" s="16"/>
      <c r="GRE2101" s="16"/>
      <c r="GRF2101" s="16"/>
      <c r="GRG2101" s="16"/>
      <c r="GRH2101" s="16"/>
      <c r="GRI2101" s="16"/>
      <c r="GRJ2101" s="16"/>
      <c r="GRK2101" s="16"/>
      <c r="GRL2101" s="16"/>
      <c r="GRM2101" s="16"/>
      <c r="GRN2101" s="16"/>
      <c r="GRO2101" s="16"/>
      <c r="GRP2101" s="16"/>
      <c r="GRQ2101" s="16"/>
      <c r="GRR2101" s="16"/>
      <c r="GRS2101" s="16"/>
      <c r="GRT2101" s="16"/>
      <c r="GRU2101" s="16"/>
      <c r="GRV2101" s="16"/>
      <c r="GRW2101" s="16"/>
      <c r="GRX2101" s="16"/>
      <c r="GRY2101" s="16"/>
      <c r="GRZ2101" s="16"/>
      <c r="GSA2101" s="16"/>
      <c r="GSB2101" s="16"/>
      <c r="GSC2101" s="16"/>
      <c r="GSD2101" s="16"/>
      <c r="GSE2101" s="16"/>
      <c r="GSF2101" s="16"/>
      <c r="GSG2101" s="16"/>
      <c r="GSH2101" s="16"/>
      <c r="GSI2101" s="16"/>
      <c r="GSJ2101" s="16"/>
      <c r="GSK2101" s="16"/>
      <c r="GSL2101" s="16"/>
      <c r="GSM2101" s="16"/>
      <c r="GSN2101" s="16"/>
      <c r="GSO2101" s="16"/>
      <c r="GSP2101" s="16"/>
      <c r="GSQ2101" s="16"/>
      <c r="GSR2101" s="16"/>
      <c r="GSS2101" s="16"/>
      <c r="GST2101" s="16"/>
      <c r="GSU2101" s="16"/>
      <c r="GSV2101" s="16"/>
      <c r="GSW2101" s="16"/>
      <c r="GSX2101" s="16"/>
      <c r="GSY2101" s="16"/>
      <c r="GSZ2101" s="16"/>
      <c r="GTA2101" s="16"/>
      <c r="GTB2101" s="16"/>
      <c r="GTC2101" s="16"/>
      <c r="GTD2101" s="16"/>
      <c r="GTE2101" s="16"/>
      <c r="GTF2101" s="16"/>
      <c r="GTG2101" s="16"/>
      <c r="GTH2101" s="16"/>
      <c r="GTI2101" s="16"/>
      <c r="GTJ2101" s="16"/>
      <c r="GTK2101" s="16"/>
      <c r="GTL2101" s="16"/>
      <c r="GTM2101" s="16"/>
      <c r="GTN2101" s="16"/>
      <c r="GTO2101" s="16"/>
      <c r="GTP2101" s="16"/>
      <c r="GTQ2101" s="16"/>
      <c r="GTR2101" s="16"/>
      <c r="GTS2101" s="16"/>
      <c r="GTT2101" s="16"/>
      <c r="GTU2101" s="16"/>
      <c r="GTV2101" s="16"/>
      <c r="GTW2101" s="16"/>
      <c r="GTX2101" s="16"/>
      <c r="GTY2101" s="16"/>
      <c r="GTZ2101" s="16"/>
      <c r="GUA2101" s="16"/>
      <c r="GUB2101" s="16"/>
      <c r="GUC2101" s="16"/>
      <c r="GUD2101" s="16"/>
      <c r="GUE2101" s="16"/>
      <c r="GUF2101" s="16"/>
      <c r="GUG2101" s="16"/>
      <c r="GUH2101" s="16"/>
      <c r="GUI2101" s="16"/>
      <c r="GUJ2101" s="16"/>
      <c r="GUK2101" s="16"/>
      <c r="GUL2101" s="16"/>
      <c r="GUM2101" s="16"/>
      <c r="GUN2101" s="16"/>
      <c r="GUO2101" s="16"/>
      <c r="GUP2101" s="16"/>
      <c r="GUQ2101" s="16"/>
      <c r="GUR2101" s="16"/>
      <c r="GUS2101" s="16"/>
      <c r="GUT2101" s="16"/>
      <c r="GUU2101" s="16"/>
      <c r="GUV2101" s="16"/>
      <c r="GUW2101" s="16"/>
      <c r="GUX2101" s="16"/>
      <c r="GUY2101" s="16"/>
      <c r="GUZ2101" s="16"/>
      <c r="GVA2101" s="16"/>
      <c r="GVB2101" s="16"/>
      <c r="GVC2101" s="16"/>
      <c r="GVD2101" s="16"/>
      <c r="GVE2101" s="16"/>
      <c r="GVF2101" s="16"/>
      <c r="GVG2101" s="16"/>
      <c r="GVH2101" s="16"/>
      <c r="GVI2101" s="16"/>
      <c r="GVJ2101" s="16"/>
      <c r="GVK2101" s="16"/>
      <c r="GVL2101" s="16"/>
      <c r="GVM2101" s="16"/>
      <c r="GVN2101" s="16"/>
      <c r="GVO2101" s="16"/>
      <c r="GVP2101" s="16"/>
      <c r="GVQ2101" s="16"/>
      <c r="GVR2101" s="16"/>
      <c r="GVS2101" s="16"/>
      <c r="GVT2101" s="16"/>
      <c r="GVU2101" s="16"/>
      <c r="GVV2101" s="16"/>
      <c r="GVW2101" s="16"/>
      <c r="GVX2101" s="16"/>
      <c r="GVY2101" s="16"/>
      <c r="GVZ2101" s="16"/>
      <c r="GWA2101" s="16"/>
      <c r="GWB2101" s="16"/>
      <c r="GWC2101" s="16"/>
      <c r="GWD2101" s="16"/>
      <c r="GWE2101" s="16"/>
      <c r="GWF2101" s="16"/>
      <c r="GWG2101" s="16"/>
      <c r="GWH2101" s="16"/>
      <c r="GWI2101" s="16"/>
      <c r="GWJ2101" s="16"/>
      <c r="GWK2101" s="16"/>
      <c r="GWL2101" s="16"/>
      <c r="GWM2101" s="16"/>
      <c r="GWN2101" s="16"/>
      <c r="GWO2101" s="16"/>
      <c r="GWP2101" s="16"/>
      <c r="GWQ2101" s="16"/>
      <c r="GWR2101" s="16"/>
      <c r="GWS2101" s="16"/>
      <c r="GWT2101" s="16"/>
      <c r="GWU2101" s="16"/>
      <c r="GWV2101" s="16"/>
      <c r="GWW2101" s="16"/>
      <c r="GWX2101" s="16"/>
      <c r="GWY2101" s="16"/>
      <c r="GWZ2101" s="16"/>
      <c r="GXA2101" s="16"/>
      <c r="GXB2101" s="16"/>
      <c r="GXC2101" s="16"/>
      <c r="GXD2101" s="16"/>
      <c r="GXE2101" s="16"/>
      <c r="GXF2101" s="16"/>
      <c r="GXG2101" s="16"/>
      <c r="GXH2101" s="16"/>
      <c r="GXI2101" s="16"/>
      <c r="GXJ2101" s="16"/>
      <c r="GXK2101" s="16"/>
      <c r="GXL2101" s="16"/>
      <c r="GXM2101" s="16"/>
      <c r="GXN2101" s="16"/>
      <c r="GXO2101" s="16"/>
      <c r="GXP2101" s="16"/>
      <c r="GXQ2101" s="16"/>
      <c r="GXR2101" s="16"/>
      <c r="GXS2101" s="16"/>
      <c r="GXT2101" s="16"/>
      <c r="GXU2101" s="16"/>
      <c r="GXV2101" s="16"/>
      <c r="GXW2101" s="16"/>
      <c r="GXX2101" s="16"/>
      <c r="GXY2101" s="16"/>
      <c r="GXZ2101" s="16"/>
      <c r="GYA2101" s="16"/>
      <c r="GYB2101" s="16"/>
      <c r="GYC2101" s="16"/>
      <c r="GYD2101" s="16"/>
      <c r="GYE2101" s="16"/>
      <c r="GYF2101" s="16"/>
      <c r="GYG2101" s="16"/>
      <c r="GYH2101" s="16"/>
      <c r="GYI2101" s="16"/>
      <c r="GYJ2101" s="16"/>
      <c r="GYK2101" s="16"/>
      <c r="GYL2101" s="16"/>
      <c r="GYM2101" s="16"/>
      <c r="GYN2101" s="16"/>
      <c r="GYO2101" s="16"/>
      <c r="GYP2101" s="16"/>
      <c r="GYQ2101" s="16"/>
      <c r="GYR2101" s="16"/>
      <c r="GYS2101" s="16"/>
      <c r="GYT2101" s="16"/>
      <c r="GYU2101" s="16"/>
      <c r="GYV2101" s="16"/>
      <c r="GYW2101" s="16"/>
      <c r="GYX2101" s="16"/>
      <c r="GYY2101" s="16"/>
      <c r="GYZ2101" s="16"/>
      <c r="GZA2101" s="16"/>
      <c r="GZB2101" s="16"/>
      <c r="GZC2101" s="16"/>
      <c r="GZD2101" s="16"/>
      <c r="GZE2101" s="16"/>
      <c r="GZF2101" s="16"/>
      <c r="GZG2101" s="16"/>
      <c r="GZH2101" s="16"/>
      <c r="GZI2101" s="16"/>
      <c r="GZJ2101" s="16"/>
      <c r="GZK2101" s="16"/>
      <c r="GZL2101" s="16"/>
      <c r="GZM2101" s="16"/>
      <c r="GZN2101" s="16"/>
      <c r="GZO2101" s="16"/>
      <c r="GZP2101" s="16"/>
      <c r="GZQ2101" s="16"/>
      <c r="GZR2101" s="16"/>
      <c r="GZS2101" s="16"/>
      <c r="GZT2101" s="16"/>
      <c r="GZU2101" s="16"/>
      <c r="GZV2101" s="16"/>
      <c r="GZW2101" s="16"/>
      <c r="GZX2101" s="16"/>
      <c r="GZY2101" s="16"/>
      <c r="GZZ2101" s="16"/>
      <c r="HAA2101" s="16"/>
      <c r="HAB2101" s="16"/>
      <c r="HAC2101" s="16"/>
      <c r="HAD2101" s="16"/>
      <c r="HAE2101" s="16"/>
      <c r="HAF2101" s="16"/>
      <c r="HAG2101" s="16"/>
      <c r="HAH2101" s="16"/>
      <c r="HAI2101" s="16"/>
      <c r="HAJ2101" s="16"/>
      <c r="HAK2101" s="16"/>
      <c r="HAL2101" s="16"/>
      <c r="HAM2101" s="16"/>
      <c r="HAN2101" s="16"/>
      <c r="HAO2101" s="16"/>
      <c r="HAP2101" s="16"/>
      <c r="HAQ2101" s="16"/>
      <c r="HAR2101" s="16"/>
      <c r="HAS2101" s="16"/>
      <c r="HAT2101" s="16"/>
      <c r="HAU2101" s="16"/>
      <c r="HAV2101" s="16"/>
      <c r="HAW2101" s="16"/>
      <c r="HAX2101" s="16"/>
      <c r="HAY2101" s="16"/>
      <c r="HAZ2101" s="16"/>
      <c r="HBA2101" s="16"/>
      <c r="HBB2101" s="16"/>
      <c r="HBC2101" s="16"/>
      <c r="HBD2101" s="16"/>
      <c r="HBE2101" s="16"/>
      <c r="HBF2101" s="16"/>
      <c r="HBG2101" s="16"/>
      <c r="HBH2101" s="16"/>
      <c r="HBI2101" s="16"/>
      <c r="HBJ2101" s="16"/>
      <c r="HBK2101" s="16"/>
      <c r="HBL2101" s="16"/>
      <c r="HBM2101" s="16"/>
      <c r="HBN2101" s="16"/>
      <c r="HBO2101" s="16"/>
      <c r="HBP2101" s="16"/>
      <c r="HBQ2101" s="16"/>
      <c r="HBR2101" s="16"/>
      <c r="HBS2101" s="16"/>
      <c r="HBT2101" s="16"/>
      <c r="HBU2101" s="16"/>
      <c r="HBV2101" s="16"/>
      <c r="HBW2101" s="16"/>
      <c r="HBX2101" s="16"/>
      <c r="HBY2101" s="16"/>
      <c r="HBZ2101" s="16"/>
      <c r="HCA2101" s="16"/>
      <c r="HCB2101" s="16"/>
      <c r="HCC2101" s="16"/>
      <c r="HCD2101" s="16"/>
      <c r="HCE2101" s="16"/>
      <c r="HCF2101" s="16"/>
      <c r="HCG2101" s="16"/>
      <c r="HCH2101" s="16"/>
      <c r="HCI2101" s="16"/>
      <c r="HCJ2101" s="16"/>
      <c r="HCK2101" s="16"/>
      <c r="HCL2101" s="16"/>
      <c r="HCM2101" s="16"/>
      <c r="HCN2101" s="16"/>
      <c r="HCO2101" s="16"/>
      <c r="HCP2101" s="16"/>
      <c r="HCQ2101" s="16"/>
      <c r="HCR2101" s="16"/>
      <c r="HCS2101" s="16"/>
      <c r="HCT2101" s="16"/>
      <c r="HCU2101" s="16"/>
      <c r="HCV2101" s="16"/>
      <c r="HCW2101" s="16"/>
      <c r="HCX2101" s="16"/>
      <c r="HCY2101" s="16"/>
      <c r="HCZ2101" s="16"/>
      <c r="HDA2101" s="16"/>
      <c r="HDB2101" s="16"/>
      <c r="HDC2101" s="16"/>
      <c r="HDD2101" s="16"/>
      <c r="HDE2101" s="16"/>
      <c r="HDF2101" s="16"/>
      <c r="HDG2101" s="16"/>
      <c r="HDH2101" s="16"/>
      <c r="HDI2101" s="16"/>
      <c r="HDJ2101" s="16"/>
      <c r="HDK2101" s="16"/>
      <c r="HDL2101" s="16"/>
      <c r="HDM2101" s="16"/>
      <c r="HDN2101" s="16"/>
      <c r="HDO2101" s="16"/>
      <c r="HDP2101" s="16"/>
      <c r="HDQ2101" s="16"/>
      <c r="HDR2101" s="16"/>
      <c r="HDS2101" s="16"/>
      <c r="HDT2101" s="16"/>
      <c r="HDU2101" s="16"/>
      <c r="HDV2101" s="16"/>
      <c r="HDW2101" s="16"/>
      <c r="HDX2101" s="16"/>
      <c r="HDY2101" s="16"/>
      <c r="HDZ2101" s="16"/>
      <c r="HEA2101" s="16"/>
      <c r="HEB2101" s="16"/>
      <c r="HEC2101" s="16"/>
      <c r="HED2101" s="16"/>
      <c r="HEE2101" s="16"/>
      <c r="HEF2101" s="16"/>
      <c r="HEG2101" s="16"/>
      <c r="HEH2101" s="16"/>
      <c r="HEI2101" s="16"/>
      <c r="HEJ2101" s="16"/>
      <c r="HEK2101" s="16"/>
      <c r="HEL2101" s="16"/>
      <c r="HEM2101" s="16"/>
      <c r="HEN2101" s="16"/>
      <c r="HEO2101" s="16"/>
      <c r="HEP2101" s="16"/>
      <c r="HEQ2101" s="16"/>
      <c r="HER2101" s="16"/>
      <c r="HES2101" s="16"/>
      <c r="HET2101" s="16"/>
      <c r="HEU2101" s="16"/>
      <c r="HEV2101" s="16"/>
      <c r="HEW2101" s="16"/>
      <c r="HEX2101" s="16"/>
      <c r="HEY2101" s="16"/>
      <c r="HEZ2101" s="16"/>
      <c r="HFA2101" s="16"/>
      <c r="HFB2101" s="16"/>
      <c r="HFC2101" s="16"/>
      <c r="HFD2101" s="16"/>
      <c r="HFE2101" s="16"/>
      <c r="HFF2101" s="16"/>
      <c r="HFG2101" s="16"/>
      <c r="HFH2101" s="16"/>
      <c r="HFI2101" s="16"/>
      <c r="HFJ2101" s="16"/>
      <c r="HFK2101" s="16"/>
      <c r="HFL2101" s="16"/>
      <c r="HFM2101" s="16"/>
      <c r="HFN2101" s="16"/>
      <c r="HFO2101" s="16"/>
      <c r="HFP2101" s="16"/>
      <c r="HFQ2101" s="16"/>
      <c r="HFR2101" s="16"/>
      <c r="HFS2101" s="16"/>
      <c r="HFT2101" s="16"/>
      <c r="HFU2101" s="16"/>
      <c r="HFV2101" s="16"/>
      <c r="HFW2101" s="16"/>
      <c r="HFX2101" s="16"/>
      <c r="HFY2101" s="16"/>
      <c r="HFZ2101" s="16"/>
      <c r="HGA2101" s="16"/>
      <c r="HGB2101" s="16"/>
      <c r="HGC2101" s="16"/>
      <c r="HGD2101" s="16"/>
      <c r="HGE2101" s="16"/>
      <c r="HGF2101" s="16"/>
      <c r="HGG2101" s="16"/>
      <c r="HGH2101" s="16"/>
      <c r="HGI2101" s="16"/>
      <c r="HGJ2101" s="16"/>
      <c r="HGK2101" s="16"/>
      <c r="HGL2101" s="16"/>
      <c r="HGM2101" s="16"/>
      <c r="HGN2101" s="16"/>
      <c r="HGO2101" s="16"/>
      <c r="HGP2101" s="16"/>
      <c r="HGQ2101" s="16"/>
      <c r="HGR2101" s="16"/>
      <c r="HGS2101" s="16"/>
      <c r="HGT2101" s="16"/>
      <c r="HGU2101" s="16"/>
      <c r="HGV2101" s="16"/>
      <c r="HGW2101" s="16"/>
      <c r="HGX2101" s="16"/>
      <c r="HGY2101" s="16"/>
      <c r="HGZ2101" s="16"/>
      <c r="HHA2101" s="16"/>
      <c r="HHB2101" s="16"/>
      <c r="HHC2101" s="16"/>
      <c r="HHD2101" s="16"/>
      <c r="HHE2101" s="16"/>
      <c r="HHF2101" s="16"/>
      <c r="HHG2101" s="16"/>
      <c r="HHH2101" s="16"/>
      <c r="HHI2101" s="16"/>
      <c r="HHJ2101" s="16"/>
      <c r="HHK2101" s="16"/>
      <c r="HHL2101" s="16"/>
      <c r="HHM2101" s="16"/>
      <c r="HHN2101" s="16"/>
      <c r="HHO2101" s="16"/>
      <c r="HHP2101" s="16"/>
      <c r="HHQ2101" s="16"/>
      <c r="HHR2101" s="16"/>
      <c r="HHS2101" s="16"/>
      <c r="HHT2101" s="16"/>
      <c r="HHU2101" s="16"/>
      <c r="HHV2101" s="16"/>
      <c r="HHW2101" s="16"/>
      <c r="HHX2101" s="16"/>
      <c r="HHY2101" s="16"/>
      <c r="HHZ2101" s="16"/>
      <c r="HIA2101" s="16"/>
      <c r="HIB2101" s="16"/>
      <c r="HIC2101" s="16"/>
      <c r="HID2101" s="16"/>
      <c r="HIE2101" s="16"/>
      <c r="HIF2101" s="16"/>
      <c r="HIG2101" s="16"/>
      <c r="HIH2101" s="16"/>
      <c r="HII2101" s="16"/>
      <c r="HIJ2101" s="16"/>
      <c r="HIK2101" s="16"/>
      <c r="HIL2101" s="16"/>
      <c r="HIM2101" s="16"/>
      <c r="HIN2101" s="16"/>
      <c r="HIO2101" s="16"/>
      <c r="HIP2101" s="16"/>
      <c r="HIQ2101" s="16"/>
      <c r="HIR2101" s="16"/>
      <c r="HIS2101" s="16"/>
      <c r="HIT2101" s="16"/>
      <c r="HIU2101" s="16"/>
      <c r="HIV2101" s="16"/>
      <c r="HIW2101" s="16"/>
      <c r="HIX2101" s="16"/>
      <c r="HIY2101" s="16"/>
      <c r="HIZ2101" s="16"/>
      <c r="HJA2101" s="16"/>
      <c r="HJB2101" s="16"/>
      <c r="HJC2101" s="16"/>
      <c r="HJD2101" s="16"/>
      <c r="HJE2101" s="16"/>
      <c r="HJF2101" s="16"/>
      <c r="HJG2101" s="16"/>
      <c r="HJH2101" s="16"/>
      <c r="HJI2101" s="16"/>
      <c r="HJJ2101" s="16"/>
      <c r="HJK2101" s="16"/>
      <c r="HJL2101" s="16"/>
      <c r="HJM2101" s="16"/>
      <c r="HJN2101" s="16"/>
      <c r="HJO2101" s="16"/>
      <c r="HJP2101" s="16"/>
      <c r="HJQ2101" s="16"/>
      <c r="HJR2101" s="16"/>
      <c r="HJS2101" s="16"/>
      <c r="HJT2101" s="16"/>
      <c r="HJU2101" s="16"/>
      <c r="HJV2101" s="16"/>
      <c r="HJW2101" s="16"/>
      <c r="HJX2101" s="16"/>
      <c r="HJY2101" s="16"/>
      <c r="HJZ2101" s="16"/>
      <c r="HKA2101" s="16"/>
      <c r="HKB2101" s="16"/>
      <c r="HKC2101" s="16"/>
      <c r="HKD2101" s="16"/>
      <c r="HKE2101" s="16"/>
      <c r="HKF2101" s="16"/>
      <c r="HKG2101" s="16"/>
      <c r="HKH2101" s="16"/>
      <c r="HKI2101" s="16"/>
      <c r="HKJ2101" s="16"/>
      <c r="HKK2101" s="16"/>
      <c r="HKL2101" s="16"/>
      <c r="HKM2101" s="16"/>
      <c r="HKN2101" s="16"/>
      <c r="HKO2101" s="16"/>
      <c r="HKP2101" s="16"/>
      <c r="HKQ2101" s="16"/>
      <c r="HKR2101" s="16"/>
      <c r="HKS2101" s="16"/>
      <c r="HKT2101" s="16"/>
      <c r="HKU2101" s="16"/>
      <c r="HKV2101" s="16"/>
      <c r="HKW2101" s="16"/>
      <c r="HKX2101" s="16"/>
      <c r="HKY2101" s="16"/>
      <c r="HKZ2101" s="16"/>
      <c r="HLA2101" s="16"/>
      <c r="HLB2101" s="16"/>
      <c r="HLC2101" s="16"/>
      <c r="HLD2101" s="16"/>
      <c r="HLE2101" s="16"/>
      <c r="HLF2101" s="16"/>
      <c r="HLG2101" s="16"/>
      <c r="HLH2101" s="16"/>
      <c r="HLI2101" s="16"/>
      <c r="HLJ2101" s="16"/>
      <c r="HLK2101" s="16"/>
      <c r="HLL2101" s="16"/>
      <c r="HLM2101" s="16"/>
      <c r="HLN2101" s="16"/>
      <c r="HLO2101" s="16"/>
      <c r="HLP2101" s="16"/>
      <c r="HLQ2101" s="16"/>
      <c r="HLR2101" s="16"/>
      <c r="HLS2101" s="16"/>
      <c r="HLT2101" s="16"/>
      <c r="HLU2101" s="16"/>
      <c r="HLV2101" s="16"/>
      <c r="HLW2101" s="16"/>
      <c r="HLX2101" s="16"/>
      <c r="HLY2101" s="16"/>
      <c r="HLZ2101" s="16"/>
      <c r="HMA2101" s="16"/>
      <c r="HMB2101" s="16"/>
      <c r="HMC2101" s="16"/>
      <c r="HMD2101" s="16"/>
      <c r="HME2101" s="16"/>
      <c r="HMF2101" s="16"/>
      <c r="HMG2101" s="16"/>
      <c r="HMH2101" s="16"/>
      <c r="HMI2101" s="16"/>
      <c r="HMJ2101" s="16"/>
      <c r="HMK2101" s="16"/>
      <c r="HML2101" s="16"/>
      <c r="HMM2101" s="16"/>
      <c r="HMN2101" s="16"/>
      <c r="HMO2101" s="16"/>
      <c r="HMP2101" s="16"/>
      <c r="HMQ2101" s="16"/>
      <c r="HMR2101" s="16"/>
      <c r="HMS2101" s="16"/>
      <c r="HMT2101" s="16"/>
      <c r="HMU2101" s="16"/>
      <c r="HMV2101" s="16"/>
      <c r="HMW2101" s="16"/>
      <c r="HMX2101" s="16"/>
      <c r="HMY2101" s="16"/>
      <c r="HMZ2101" s="16"/>
      <c r="HNA2101" s="16"/>
      <c r="HNB2101" s="16"/>
      <c r="HNC2101" s="16"/>
      <c r="HND2101" s="16"/>
      <c r="HNE2101" s="16"/>
      <c r="HNF2101" s="16"/>
      <c r="HNG2101" s="16"/>
      <c r="HNH2101" s="16"/>
      <c r="HNI2101" s="16"/>
      <c r="HNJ2101" s="16"/>
      <c r="HNK2101" s="16"/>
      <c r="HNL2101" s="16"/>
      <c r="HNM2101" s="16"/>
      <c r="HNN2101" s="16"/>
      <c r="HNO2101" s="16"/>
      <c r="HNP2101" s="16"/>
      <c r="HNQ2101" s="16"/>
      <c r="HNR2101" s="16"/>
      <c r="HNS2101" s="16"/>
      <c r="HNT2101" s="16"/>
      <c r="HNU2101" s="16"/>
      <c r="HNV2101" s="16"/>
      <c r="HNW2101" s="16"/>
      <c r="HNX2101" s="16"/>
      <c r="HNY2101" s="16"/>
      <c r="HNZ2101" s="16"/>
      <c r="HOA2101" s="16"/>
      <c r="HOB2101" s="16"/>
      <c r="HOC2101" s="16"/>
      <c r="HOD2101" s="16"/>
      <c r="HOE2101" s="16"/>
      <c r="HOF2101" s="16"/>
      <c r="HOG2101" s="16"/>
      <c r="HOH2101" s="16"/>
      <c r="HOI2101" s="16"/>
      <c r="HOJ2101" s="16"/>
      <c r="HOK2101" s="16"/>
      <c r="HOL2101" s="16"/>
      <c r="HOM2101" s="16"/>
      <c r="HON2101" s="16"/>
      <c r="HOO2101" s="16"/>
      <c r="HOP2101" s="16"/>
      <c r="HOQ2101" s="16"/>
      <c r="HOR2101" s="16"/>
      <c r="HOS2101" s="16"/>
      <c r="HOT2101" s="16"/>
      <c r="HOU2101" s="16"/>
      <c r="HOV2101" s="16"/>
      <c r="HOW2101" s="16"/>
      <c r="HOX2101" s="16"/>
      <c r="HOY2101" s="16"/>
      <c r="HOZ2101" s="16"/>
      <c r="HPA2101" s="16"/>
      <c r="HPB2101" s="16"/>
      <c r="HPC2101" s="16"/>
      <c r="HPD2101" s="16"/>
      <c r="HPE2101" s="16"/>
      <c r="HPF2101" s="16"/>
      <c r="HPG2101" s="16"/>
      <c r="HPH2101" s="16"/>
      <c r="HPI2101" s="16"/>
      <c r="HPJ2101" s="16"/>
      <c r="HPK2101" s="16"/>
      <c r="HPL2101" s="16"/>
      <c r="HPM2101" s="16"/>
      <c r="HPN2101" s="16"/>
      <c r="HPO2101" s="16"/>
      <c r="HPP2101" s="16"/>
      <c r="HPQ2101" s="16"/>
      <c r="HPR2101" s="16"/>
      <c r="HPS2101" s="16"/>
      <c r="HPT2101" s="16"/>
      <c r="HPU2101" s="16"/>
      <c r="HPV2101" s="16"/>
      <c r="HPW2101" s="16"/>
      <c r="HPX2101" s="16"/>
      <c r="HPY2101" s="16"/>
      <c r="HPZ2101" s="16"/>
      <c r="HQA2101" s="16"/>
      <c r="HQB2101" s="16"/>
      <c r="HQC2101" s="16"/>
      <c r="HQD2101" s="16"/>
      <c r="HQE2101" s="16"/>
      <c r="HQF2101" s="16"/>
      <c r="HQG2101" s="16"/>
      <c r="HQH2101" s="16"/>
      <c r="HQI2101" s="16"/>
      <c r="HQJ2101" s="16"/>
      <c r="HQK2101" s="16"/>
      <c r="HQL2101" s="16"/>
      <c r="HQM2101" s="16"/>
      <c r="HQN2101" s="16"/>
      <c r="HQO2101" s="16"/>
      <c r="HQP2101" s="16"/>
      <c r="HQQ2101" s="16"/>
      <c r="HQR2101" s="16"/>
      <c r="HQS2101" s="16"/>
      <c r="HQT2101" s="16"/>
      <c r="HQU2101" s="16"/>
      <c r="HQV2101" s="16"/>
      <c r="HQW2101" s="16"/>
      <c r="HQX2101" s="16"/>
      <c r="HQY2101" s="16"/>
      <c r="HQZ2101" s="16"/>
      <c r="HRA2101" s="16"/>
      <c r="HRB2101" s="16"/>
      <c r="HRC2101" s="16"/>
      <c r="HRD2101" s="16"/>
      <c r="HRE2101" s="16"/>
      <c r="HRF2101" s="16"/>
      <c r="HRG2101" s="16"/>
      <c r="HRH2101" s="16"/>
      <c r="HRI2101" s="16"/>
      <c r="HRJ2101" s="16"/>
      <c r="HRK2101" s="16"/>
      <c r="HRL2101" s="16"/>
      <c r="HRM2101" s="16"/>
      <c r="HRN2101" s="16"/>
      <c r="HRO2101" s="16"/>
      <c r="HRP2101" s="16"/>
      <c r="HRQ2101" s="16"/>
      <c r="HRR2101" s="16"/>
      <c r="HRS2101" s="16"/>
      <c r="HRT2101" s="16"/>
      <c r="HRU2101" s="16"/>
      <c r="HRV2101" s="16"/>
      <c r="HRW2101" s="16"/>
      <c r="HRX2101" s="16"/>
      <c r="HRY2101" s="16"/>
      <c r="HRZ2101" s="16"/>
      <c r="HSA2101" s="16"/>
      <c r="HSB2101" s="16"/>
      <c r="HSC2101" s="16"/>
      <c r="HSD2101" s="16"/>
      <c r="HSE2101" s="16"/>
      <c r="HSF2101" s="16"/>
      <c r="HSG2101" s="16"/>
      <c r="HSH2101" s="16"/>
      <c r="HSI2101" s="16"/>
      <c r="HSJ2101" s="16"/>
      <c r="HSK2101" s="16"/>
      <c r="HSL2101" s="16"/>
      <c r="HSM2101" s="16"/>
      <c r="HSN2101" s="16"/>
      <c r="HSO2101" s="16"/>
      <c r="HSP2101" s="16"/>
      <c r="HSQ2101" s="16"/>
      <c r="HSR2101" s="16"/>
      <c r="HSS2101" s="16"/>
      <c r="HST2101" s="16"/>
      <c r="HSU2101" s="16"/>
      <c r="HSV2101" s="16"/>
      <c r="HSW2101" s="16"/>
      <c r="HSX2101" s="16"/>
      <c r="HSY2101" s="16"/>
      <c r="HSZ2101" s="16"/>
      <c r="HTA2101" s="16"/>
      <c r="HTB2101" s="16"/>
      <c r="HTC2101" s="16"/>
      <c r="HTD2101" s="16"/>
      <c r="HTE2101" s="16"/>
      <c r="HTF2101" s="16"/>
      <c r="HTG2101" s="16"/>
      <c r="HTH2101" s="16"/>
      <c r="HTI2101" s="16"/>
      <c r="HTJ2101" s="16"/>
      <c r="HTK2101" s="16"/>
      <c r="HTL2101" s="16"/>
      <c r="HTM2101" s="16"/>
      <c r="HTN2101" s="16"/>
      <c r="HTO2101" s="16"/>
      <c r="HTP2101" s="16"/>
      <c r="HTQ2101" s="16"/>
      <c r="HTR2101" s="16"/>
      <c r="HTS2101" s="16"/>
      <c r="HTT2101" s="16"/>
      <c r="HTU2101" s="16"/>
      <c r="HTV2101" s="16"/>
      <c r="HTW2101" s="16"/>
      <c r="HTX2101" s="16"/>
      <c r="HTY2101" s="16"/>
      <c r="HTZ2101" s="16"/>
      <c r="HUA2101" s="16"/>
      <c r="HUB2101" s="16"/>
      <c r="HUC2101" s="16"/>
      <c r="HUD2101" s="16"/>
      <c r="HUE2101" s="16"/>
      <c r="HUF2101" s="16"/>
      <c r="HUG2101" s="16"/>
      <c r="HUH2101" s="16"/>
      <c r="HUI2101" s="16"/>
      <c r="HUJ2101" s="16"/>
      <c r="HUK2101" s="16"/>
      <c r="HUL2101" s="16"/>
      <c r="HUM2101" s="16"/>
      <c r="HUN2101" s="16"/>
      <c r="HUO2101" s="16"/>
      <c r="HUP2101" s="16"/>
      <c r="HUQ2101" s="16"/>
      <c r="HUR2101" s="16"/>
      <c r="HUS2101" s="16"/>
      <c r="HUT2101" s="16"/>
      <c r="HUU2101" s="16"/>
      <c r="HUV2101" s="16"/>
      <c r="HUW2101" s="16"/>
      <c r="HUX2101" s="16"/>
      <c r="HUY2101" s="16"/>
      <c r="HUZ2101" s="16"/>
      <c r="HVA2101" s="16"/>
      <c r="HVB2101" s="16"/>
      <c r="HVC2101" s="16"/>
      <c r="HVD2101" s="16"/>
      <c r="HVE2101" s="16"/>
      <c r="HVF2101" s="16"/>
      <c r="HVG2101" s="16"/>
      <c r="HVH2101" s="16"/>
      <c r="HVI2101" s="16"/>
      <c r="HVJ2101" s="16"/>
      <c r="HVK2101" s="16"/>
      <c r="HVL2101" s="16"/>
      <c r="HVM2101" s="16"/>
      <c r="HVN2101" s="16"/>
      <c r="HVO2101" s="16"/>
      <c r="HVP2101" s="16"/>
      <c r="HVQ2101" s="16"/>
      <c r="HVR2101" s="16"/>
      <c r="HVS2101" s="16"/>
      <c r="HVT2101" s="16"/>
      <c r="HVU2101" s="16"/>
      <c r="HVV2101" s="16"/>
      <c r="HVW2101" s="16"/>
      <c r="HVX2101" s="16"/>
      <c r="HVY2101" s="16"/>
      <c r="HVZ2101" s="16"/>
      <c r="HWA2101" s="16"/>
      <c r="HWB2101" s="16"/>
      <c r="HWC2101" s="16"/>
      <c r="HWD2101" s="16"/>
      <c r="HWE2101" s="16"/>
      <c r="HWF2101" s="16"/>
      <c r="HWG2101" s="16"/>
      <c r="HWH2101" s="16"/>
      <c r="HWI2101" s="16"/>
      <c r="HWJ2101" s="16"/>
      <c r="HWK2101" s="16"/>
      <c r="HWL2101" s="16"/>
      <c r="HWM2101" s="16"/>
      <c r="HWN2101" s="16"/>
      <c r="HWO2101" s="16"/>
      <c r="HWP2101" s="16"/>
      <c r="HWQ2101" s="16"/>
      <c r="HWR2101" s="16"/>
      <c r="HWS2101" s="16"/>
      <c r="HWT2101" s="16"/>
      <c r="HWU2101" s="16"/>
      <c r="HWV2101" s="16"/>
      <c r="HWW2101" s="16"/>
      <c r="HWX2101" s="16"/>
      <c r="HWY2101" s="16"/>
      <c r="HWZ2101" s="16"/>
      <c r="HXA2101" s="16"/>
      <c r="HXB2101" s="16"/>
      <c r="HXC2101" s="16"/>
      <c r="HXD2101" s="16"/>
      <c r="HXE2101" s="16"/>
      <c r="HXF2101" s="16"/>
      <c r="HXG2101" s="16"/>
      <c r="HXH2101" s="16"/>
      <c r="HXI2101" s="16"/>
      <c r="HXJ2101" s="16"/>
      <c r="HXK2101" s="16"/>
      <c r="HXL2101" s="16"/>
      <c r="HXM2101" s="16"/>
      <c r="HXN2101" s="16"/>
      <c r="HXO2101" s="16"/>
      <c r="HXP2101" s="16"/>
      <c r="HXQ2101" s="16"/>
      <c r="HXR2101" s="16"/>
      <c r="HXS2101" s="16"/>
      <c r="HXT2101" s="16"/>
      <c r="HXU2101" s="16"/>
      <c r="HXV2101" s="16"/>
      <c r="HXW2101" s="16"/>
      <c r="HXX2101" s="16"/>
      <c r="HXY2101" s="16"/>
      <c r="HXZ2101" s="16"/>
      <c r="HYA2101" s="16"/>
      <c r="HYB2101" s="16"/>
      <c r="HYC2101" s="16"/>
      <c r="HYD2101" s="16"/>
      <c r="HYE2101" s="16"/>
      <c r="HYF2101" s="16"/>
      <c r="HYG2101" s="16"/>
      <c r="HYH2101" s="16"/>
      <c r="HYI2101" s="16"/>
      <c r="HYJ2101" s="16"/>
      <c r="HYK2101" s="16"/>
      <c r="HYL2101" s="16"/>
      <c r="HYM2101" s="16"/>
      <c r="HYN2101" s="16"/>
      <c r="HYO2101" s="16"/>
      <c r="HYP2101" s="16"/>
      <c r="HYQ2101" s="16"/>
      <c r="HYR2101" s="16"/>
      <c r="HYS2101" s="16"/>
      <c r="HYT2101" s="16"/>
      <c r="HYU2101" s="16"/>
      <c r="HYV2101" s="16"/>
      <c r="HYW2101" s="16"/>
      <c r="HYX2101" s="16"/>
      <c r="HYY2101" s="16"/>
      <c r="HYZ2101" s="16"/>
      <c r="HZA2101" s="16"/>
      <c r="HZB2101" s="16"/>
      <c r="HZC2101" s="16"/>
      <c r="HZD2101" s="16"/>
      <c r="HZE2101" s="16"/>
      <c r="HZF2101" s="16"/>
      <c r="HZG2101" s="16"/>
      <c r="HZH2101" s="16"/>
      <c r="HZI2101" s="16"/>
      <c r="HZJ2101" s="16"/>
      <c r="HZK2101" s="16"/>
      <c r="HZL2101" s="16"/>
      <c r="HZM2101" s="16"/>
      <c r="HZN2101" s="16"/>
      <c r="HZO2101" s="16"/>
      <c r="HZP2101" s="16"/>
      <c r="HZQ2101" s="16"/>
      <c r="HZR2101" s="16"/>
      <c r="HZS2101" s="16"/>
      <c r="HZT2101" s="16"/>
      <c r="HZU2101" s="16"/>
      <c r="HZV2101" s="16"/>
      <c r="HZW2101" s="16"/>
      <c r="HZX2101" s="16"/>
      <c r="HZY2101" s="16"/>
      <c r="HZZ2101" s="16"/>
      <c r="IAA2101" s="16"/>
      <c r="IAB2101" s="16"/>
      <c r="IAC2101" s="16"/>
      <c r="IAD2101" s="16"/>
      <c r="IAE2101" s="16"/>
      <c r="IAF2101" s="16"/>
      <c r="IAG2101" s="16"/>
      <c r="IAH2101" s="16"/>
      <c r="IAI2101" s="16"/>
      <c r="IAJ2101" s="16"/>
      <c r="IAK2101" s="16"/>
      <c r="IAL2101" s="16"/>
      <c r="IAM2101" s="16"/>
      <c r="IAN2101" s="16"/>
      <c r="IAO2101" s="16"/>
      <c r="IAP2101" s="16"/>
      <c r="IAQ2101" s="16"/>
      <c r="IAR2101" s="16"/>
      <c r="IAS2101" s="16"/>
      <c r="IAT2101" s="16"/>
      <c r="IAU2101" s="16"/>
      <c r="IAV2101" s="16"/>
      <c r="IAW2101" s="16"/>
      <c r="IAX2101" s="16"/>
      <c r="IAY2101" s="16"/>
      <c r="IAZ2101" s="16"/>
      <c r="IBA2101" s="16"/>
      <c r="IBB2101" s="16"/>
      <c r="IBC2101" s="16"/>
      <c r="IBD2101" s="16"/>
      <c r="IBE2101" s="16"/>
      <c r="IBF2101" s="16"/>
      <c r="IBG2101" s="16"/>
      <c r="IBH2101" s="16"/>
      <c r="IBI2101" s="16"/>
      <c r="IBJ2101" s="16"/>
      <c r="IBK2101" s="16"/>
      <c r="IBL2101" s="16"/>
      <c r="IBM2101" s="16"/>
      <c r="IBN2101" s="16"/>
      <c r="IBO2101" s="16"/>
      <c r="IBP2101" s="16"/>
      <c r="IBQ2101" s="16"/>
      <c r="IBR2101" s="16"/>
      <c r="IBS2101" s="16"/>
      <c r="IBT2101" s="16"/>
      <c r="IBU2101" s="16"/>
      <c r="IBV2101" s="16"/>
      <c r="IBW2101" s="16"/>
      <c r="IBX2101" s="16"/>
      <c r="IBY2101" s="16"/>
      <c r="IBZ2101" s="16"/>
      <c r="ICA2101" s="16"/>
      <c r="ICB2101" s="16"/>
      <c r="ICC2101" s="16"/>
      <c r="ICD2101" s="16"/>
      <c r="ICE2101" s="16"/>
      <c r="ICF2101" s="16"/>
      <c r="ICG2101" s="16"/>
      <c r="ICH2101" s="16"/>
      <c r="ICI2101" s="16"/>
      <c r="ICJ2101" s="16"/>
      <c r="ICK2101" s="16"/>
      <c r="ICL2101" s="16"/>
      <c r="ICM2101" s="16"/>
      <c r="ICN2101" s="16"/>
      <c r="ICO2101" s="16"/>
      <c r="ICP2101" s="16"/>
      <c r="ICQ2101" s="16"/>
      <c r="ICR2101" s="16"/>
      <c r="ICS2101" s="16"/>
      <c r="ICT2101" s="16"/>
      <c r="ICU2101" s="16"/>
      <c r="ICV2101" s="16"/>
      <c r="ICW2101" s="16"/>
      <c r="ICX2101" s="16"/>
      <c r="ICY2101" s="16"/>
      <c r="ICZ2101" s="16"/>
      <c r="IDA2101" s="16"/>
      <c r="IDB2101" s="16"/>
      <c r="IDC2101" s="16"/>
      <c r="IDD2101" s="16"/>
      <c r="IDE2101" s="16"/>
      <c r="IDF2101" s="16"/>
      <c r="IDG2101" s="16"/>
      <c r="IDH2101" s="16"/>
      <c r="IDI2101" s="16"/>
      <c r="IDJ2101" s="16"/>
      <c r="IDK2101" s="16"/>
      <c r="IDL2101" s="16"/>
      <c r="IDM2101" s="16"/>
      <c r="IDN2101" s="16"/>
      <c r="IDO2101" s="16"/>
      <c r="IDP2101" s="16"/>
      <c r="IDQ2101" s="16"/>
      <c r="IDR2101" s="16"/>
      <c r="IDS2101" s="16"/>
      <c r="IDT2101" s="16"/>
      <c r="IDU2101" s="16"/>
      <c r="IDV2101" s="16"/>
      <c r="IDW2101" s="16"/>
      <c r="IDX2101" s="16"/>
      <c r="IDY2101" s="16"/>
      <c r="IDZ2101" s="16"/>
      <c r="IEA2101" s="16"/>
      <c r="IEB2101" s="16"/>
      <c r="IEC2101" s="16"/>
      <c r="IED2101" s="16"/>
      <c r="IEE2101" s="16"/>
      <c r="IEF2101" s="16"/>
      <c r="IEG2101" s="16"/>
      <c r="IEH2101" s="16"/>
      <c r="IEI2101" s="16"/>
      <c r="IEJ2101" s="16"/>
      <c r="IEK2101" s="16"/>
      <c r="IEL2101" s="16"/>
      <c r="IEM2101" s="16"/>
      <c r="IEN2101" s="16"/>
      <c r="IEO2101" s="16"/>
      <c r="IEP2101" s="16"/>
      <c r="IEQ2101" s="16"/>
      <c r="IER2101" s="16"/>
      <c r="IES2101" s="16"/>
      <c r="IET2101" s="16"/>
      <c r="IEU2101" s="16"/>
      <c r="IEV2101" s="16"/>
      <c r="IEW2101" s="16"/>
      <c r="IEX2101" s="16"/>
      <c r="IEY2101" s="16"/>
      <c r="IEZ2101" s="16"/>
      <c r="IFA2101" s="16"/>
      <c r="IFB2101" s="16"/>
      <c r="IFC2101" s="16"/>
      <c r="IFD2101" s="16"/>
      <c r="IFE2101" s="16"/>
      <c r="IFF2101" s="16"/>
      <c r="IFG2101" s="16"/>
      <c r="IFH2101" s="16"/>
      <c r="IFI2101" s="16"/>
      <c r="IFJ2101" s="16"/>
      <c r="IFK2101" s="16"/>
      <c r="IFL2101" s="16"/>
      <c r="IFM2101" s="16"/>
      <c r="IFN2101" s="16"/>
      <c r="IFO2101" s="16"/>
      <c r="IFP2101" s="16"/>
      <c r="IFQ2101" s="16"/>
      <c r="IFR2101" s="16"/>
      <c r="IFS2101" s="16"/>
      <c r="IFT2101" s="16"/>
      <c r="IFU2101" s="16"/>
      <c r="IFV2101" s="16"/>
      <c r="IFW2101" s="16"/>
      <c r="IFX2101" s="16"/>
      <c r="IFY2101" s="16"/>
      <c r="IFZ2101" s="16"/>
      <c r="IGA2101" s="16"/>
      <c r="IGB2101" s="16"/>
      <c r="IGC2101" s="16"/>
      <c r="IGD2101" s="16"/>
      <c r="IGE2101" s="16"/>
      <c r="IGF2101" s="16"/>
      <c r="IGG2101" s="16"/>
      <c r="IGH2101" s="16"/>
      <c r="IGI2101" s="16"/>
      <c r="IGJ2101" s="16"/>
      <c r="IGK2101" s="16"/>
      <c r="IGL2101" s="16"/>
      <c r="IGM2101" s="16"/>
      <c r="IGN2101" s="16"/>
      <c r="IGO2101" s="16"/>
      <c r="IGP2101" s="16"/>
      <c r="IGQ2101" s="16"/>
      <c r="IGR2101" s="16"/>
      <c r="IGS2101" s="16"/>
      <c r="IGT2101" s="16"/>
      <c r="IGU2101" s="16"/>
      <c r="IGV2101" s="16"/>
      <c r="IGW2101" s="16"/>
      <c r="IGX2101" s="16"/>
      <c r="IGY2101" s="16"/>
      <c r="IGZ2101" s="16"/>
      <c r="IHA2101" s="16"/>
      <c r="IHB2101" s="16"/>
      <c r="IHC2101" s="16"/>
      <c r="IHD2101" s="16"/>
      <c r="IHE2101" s="16"/>
      <c r="IHF2101" s="16"/>
      <c r="IHG2101" s="16"/>
      <c r="IHH2101" s="16"/>
      <c r="IHI2101" s="16"/>
      <c r="IHJ2101" s="16"/>
      <c r="IHK2101" s="16"/>
      <c r="IHL2101" s="16"/>
      <c r="IHM2101" s="16"/>
      <c r="IHN2101" s="16"/>
      <c r="IHO2101" s="16"/>
      <c r="IHP2101" s="16"/>
      <c r="IHQ2101" s="16"/>
      <c r="IHR2101" s="16"/>
      <c r="IHS2101" s="16"/>
      <c r="IHT2101" s="16"/>
      <c r="IHU2101" s="16"/>
      <c r="IHV2101" s="16"/>
      <c r="IHW2101" s="16"/>
      <c r="IHX2101" s="16"/>
      <c r="IHY2101" s="16"/>
      <c r="IHZ2101" s="16"/>
      <c r="IIA2101" s="16"/>
      <c r="IIB2101" s="16"/>
      <c r="IIC2101" s="16"/>
      <c r="IID2101" s="16"/>
      <c r="IIE2101" s="16"/>
      <c r="IIF2101" s="16"/>
      <c r="IIG2101" s="16"/>
      <c r="IIH2101" s="16"/>
      <c r="III2101" s="16"/>
      <c r="IIJ2101" s="16"/>
      <c r="IIK2101" s="16"/>
      <c r="IIL2101" s="16"/>
      <c r="IIM2101" s="16"/>
      <c r="IIN2101" s="16"/>
      <c r="IIO2101" s="16"/>
      <c r="IIP2101" s="16"/>
      <c r="IIQ2101" s="16"/>
      <c r="IIR2101" s="16"/>
      <c r="IIS2101" s="16"/>
      <c r="IIT2101" s="16"/>
      <c r="IIU2101" s="16"/>
      <c r="IIV2101" s="16"/>
      <c r="IIW2101" s="16"/>
      <c r="IIX2101" s="16"/>
      <c r="IIY2101" s="16"/>
      <c r="IIZ2101" s="16"/>
      <c r="IJA2101" s="16"/>
      <c r="IJB2101" s="16"/>
      <c r="IJC2101" s="16"/>
      <c r="IJD2101" s="16"/>
      <c r="IJE2101" s="16"/>
      <c r="IJF2101" s="16"/>
      <c r="IJG2101" s="16"/>
      <c r="IJH2101" s="16"/>
      <c r="IJI2101" s="16"/>
      <c r="IJJ2101" s="16"/>
      <c r="IJK2101" s="16"/>
      <c r="IJL2101" s="16"/>
      <c r="IJM2101" s="16"/>
      <c r="IJN2101" s="16"/>
      <c r="IJO2101" s="16"/>
      <c r="IJP2101" s="16"/>
      <c r="IJQ2101" s="16"/>
      <c r="IJR2101" s="16"/>
      <c r="IJS2101" s="16"/>
      <c r="IJT2101" s="16"/>
      <c r="IJU2101" s="16"/>
      <c r="IJV2101" s="16"/>
      <c r="IJW2101" s="16"/>
      <c r="IJX2101" s="16"/>
      <c r="IJY2101" s="16"/>
      <c r="IJZ2101" s="16"/>
      <c r="IKA2101" s="16"/>
      <c r="IKB2101" s="16"/>
      <c r="IKC2101" s="16"/>
      <c r="IKD2101" s="16"/>
      <c r="IKE2101" s="16"/>
      <c r="IKF2101" s="16"/>
      <c r="IKG2101" s="16"/>
      <c r="IKH2101" s="16"/>
      <c r="IKI2101" s="16"/>
      <c r="IKJ2101" s="16"/>
      <c r="IKK2101" s="16"/>
      <c r="IKL2101" s="16"/>
      <c r="IKM2101" s="16"/>
      <c r="IKN2101" s="16"/>
      <c r="IKO2101" s="16"/>
      <c r="IKP2101" s="16"/>
      <c r="IKQ2101" s="16"/>
      <c r="IKR2101" s="16"/>
      <c r="IKS2101" s="16"/>
      <c r="IKT2101" s="16"/>
      <c r="IKU2101" s="16"/>
      <c r="IKV2101" s="16"/>
      <c r="IKW2101" s="16"/>
      <c r="IKX2101" s="16"/>
      <c r="IKY2101" s="16"/>
      <c r="IKZ2101" s="16"/>
      <c r="ILA2101" s="16"/>
      <c r="ILB2101" s="16"/>
      <c r="ILC2101" s="16"/>
      <c r="ILD2101" s="16"/>
      <c r="ILE2101" s="16"/>
      <c r="ILF2101" s="16"/>
      <c r="ILG2101" s="16"/>
      <c r="ILH2101" s="16"/>
      <c r="ILI2101" s="16"/>
      <c r="ILJ2101" s="16"/>
      <c r="ILK2101" s="16"/>
      <c r="ILL2101" s="16"/>
      <c r="ILM2101" s="16"/>
      <c r="ILN2101" s="16"/>
      <c r="ILO2101" s="16"/>
      <c r="ILP2101" s="16"/>
      <c r="ILQ2101" s="16"/>
      <c r="ILR2101" s="16"/>
      <c r="ILS2101" s="16"/>
      <c r="ILT2101" s="16"/>
      <c r="ILU2101" s="16"/>
      <c r="ILV2101" s="16"/>
      <c r="ILW2101" s="16"/>
      <c r="ILX2101" s="16"/>
      <c r="ILY2101" s="16"/>
      <c r="ILZ2101" s="16"/>
      <c r="IMA2101" s="16"/>
      <c r="IMB2101" s="16"/>
      <c r="IMC2101" s="16"/>
      <c r="IMD2101" s="16"/>
      <c r="IME2101" s="16"/>
      <c r="IMF2101" s="16"/>
      <c r="IMG2101" s="16"/>
      <c r="IMH2101" s="16"/>
      <c r="IMI2101" s="16"/>
      <c r="IMJ2101" s="16"/>
      <c r="IMK2101" s="16"/>
      <c r="IML2101" s="16"/>
      <c r="IMM2101" s="16"/>
      <c r="IMN2101" s="16"/>
      <c r="IMO2101" s="16"/>
      <c r="IMP2101" s="16"/>
      <c r="IMQ2101" s="16"/>
      <c r="IMR2101" s="16"/>
      <c r="IMS2101" s="16"/>
      <c r="IMT2101" s="16"/>
      <c r="IMU2101" s="16"/>
      <c r="IMV2101" s="16"/>
      <c r="IMW2101" s="16"/>
      <c r="IMX2101" s="16"/>
      <c r="IMY2101" s="16"/>
      <c r="IMZ2101" s="16"/>
      <c r="INA2101" s="16"/>
      <c r="INB2101" s="16"/>
      <c r="INC2101" s="16"/>
      <c r="IND2101" s="16"/>
      <c r="INE2101" s="16"/>
      <c r="INF2101" s="16"/>
      <c r="ING2101" s="16"/>
      <c r="INH2101" s="16"/>
      <c r="INI2101" s="16"/>
      <c r="INJ2101" s="16"/>
      <c r="INK2101" s="16"/>
      <c r="INL2101" s="16"/>
      <c r="INM2101" s="16"/>
      <c r="INN2101" s="16"/>
      <c r="INO2101" s="16"/>
      <c r="INP2101" s="16"/>
      <c r="INQ2101" s="16"/>
      <c r="INR2101" s="16"/>
      <c r="INS2101" s="16"/>
      <c r="INT2101" s="16"/>
      <c r="INU2101" s="16"/>
      <c r="INV2101" s="16"/>
      <c r="INW2101" s="16"/>
      <c r="INX2101" s="16"/>
      <c r="INY2101" s="16"/>
      <c r="INZ2101" s="16"/>
      <c r="IOA2101" s="16"/>
      <c r="IOB2101" s="16"/>
      <c r="IOC2101" s="16"/>
      <c r="IOD2101" s="16"/>
      <c r="IOE2101" s="16"/>
      <c r="IOF2101" s="16"/>
      <c r="IOG2101" s="16"/>
      <c r="IOH2101" s="16"/>
      <c r="IOI2101" s="16"/>
      <c r="IOJ2101" s="16"/>
      <c r="IOK2101" s="16"/>
      <c r="IOL2101" s="16"/>
      <c r="IOM2101" s="16"/>
      <c r="ION2101" s="16"/>
      <c r="IOO2101" s="16"/>
      <c r="IOP2101" s="16"/>
      <c r="IOQ2101" s="16"/>
      <c r="IOR2101" s="16"/>
      <c r="IOS2101" s="16"/>
      <c r="IOT2101" s="16"/>
      <c r="IOU2101" s="16"/>
      <c r="IOV2101" s="16"/>
      <c r="IOW2101" s="16"/>
      <c r="IOX2101" s="16"/>
      <c r="IOY2101" s="16"/>
      <c r="IOZ2101" s="16"/>
      <c r="IPA2101" s="16"/>
      <c r="IPB2101" s="16"/>
      <c r="IPC2101" s="16"/>
      <c r="IPD2101" s="16"/>
      <c r="IPE2101" s="16"/>
      <c r="IPF2101" s="16"/>
      <c r="IPG2101" s="16"/>
      <c r="IPH2101" s="16"/>
      <c r="IPI2101" s="16"/>
      <c r="IPJ2101" s="16"/>
      <c r="IPK2101" s="16"/>
      <c r="IPL2101" s="16"/>
      <c r="IPM2101" s="16"/>
      <c r="IPN2101" s="16"/>
      <c r="IPO2101" s="16"/>
      <c r="IPP2101" s="16"/>
      <c r="IPQ2101" s="16"/>
      <c r="IPR2101" s="16"/>
      <c r="IPS2101" s="16"/>
      <c r="IPT2101" s="16"/>
      <c r="IPU2101" s="16"/>
      <c r="IPV2101" s="16"/>
      <c r="IPW2101" s="16"/>
      <c r="IPX2101" s="16"/>
      <c r="IPY2101" s="16"/>
      <c r="IPZ2101" s="16"/>
      <c r="IQA2101" s="16"/>
      <c r="IQB2101" s="16"/>
      <c r="IQC2101" s="16"/>
      <c r="IQD2101" s="16"/>
      <c r="IQE2101" s="16"/>
      <c r="IQF2101" s="16"/>
      <c r="IQG2101" s="16"/>
      <c r="IQH2101" s="16"/>
      <c r="IQI2101" s="16"/>
      <c r="IQJ2101" s="16"/>
      <c r="IQK2101" s="16"/>
      <c r="IQL2101" s="16"/>
      <c r="IQM2101" s="16"/>
      <c r="IQN2101" s="16"/>
      <c r="IQO2101" s="16"/>
      <c r="IQP2101" s="16"/>
      <c r="IQQ2101" s="16"/>
      <c r="IQR2101" s="16"/>
      <c r="IQS2101" s="16"/>
      <c r="IQT2101" s="16"/>
      <c r="IQU2101" s="16"/>
      <c r="IQV2101" s="16"/>
      <c r="IQW2101" s="16"/>
      <c r="IQX2101" s="16"/>
      <c r="IQY2101" s="16"/>
      <c r="IQZ2101" s="16"/>
      <c r="IRA2101" s="16"/>
      <c r="IRB2101" s="16"/>
      <c r="IRC2101" s="16"/>
      <c r="IRD2101" s="16"/>
      <c r="IRE2101" s="16"/>
      <c r="IRF2101" s="16"/>
      <c r="IRG2101" s="16"/>
      <c r="IRH2101" s="16"/>
      <c r="IRI2101" s="16"/>
      <c r="IRJ2101" s="16"/>
      <c r="IRK2101" s="16"/>
      <c r="IRL2101" s="16"/>
      <c r="IRM2101" s="16"/>
      <c r="IRN2101" s="16"/>
      <c r="IRO2101" s="16"/>
      <c r="IRP2101" s="16"/>
      <c r="IRQ2101" s="16"/>
      <c r="IRR2101" s="16"/>
      <c r="IRS2101" s="16"/>
      <c r="IRT2101" s="16"/>
      <c r="IRU2101" s="16"/>
      <c r="IRV2101" s="16"/>
      <c r="IRW2101" s="16"/>
      <c r="IRX2101" s="16"/>
      <c r="IRY2101" s="16"/>
      <c r="IRZ2101" s="16"/>
      <c r="ISA2101" s="16"/>
      <c r="ISB2101" s="16"/>
      <c r="ISC2101" s="16"/>
      <c r="ISD2101" s="16"/>
      <c r="ISE2101" s="16"/>
      <c r="ISF2101" s="16"/>
      <c r="ISG2101" s="16"/>
      <c r="ISH2101" s="16"/>
      <c r="ISI2101" s="16"/>
      <c r="ISJ2101" s="16"/>
      <c r="ISK2101" s="16"/>
      <c r="ISL2101" s="16"/>
      <c r="ISM2101" s="16"/>
      <c r="ISN2101" s="16"/>
      <c r="ISO2101" s="16"/>
      <c r="ISP2101" s="16"/>
      <c r="ISQ2101" s="16"/>
      <c r="ISR2101" s="16"/>
      <c r="ISS2101" s="16"/>
      <c r="IST2101" s="16"/>
      <c r="ISU2101" s="16"/>
      <c r="ISV2101" s="16"/>
      <c r="ISW2101" s="16"/>
      <c r="ISX2101" s="16"/>
      <c r="ISY2101" s="16"/>
      <c r="ISZ2101" s="16"/>
      <c r="ITA2101" s="16"/>
      <c r="ITB2101" s="16"/>
      <c r="ITC2101" s="16"/>
      <c r="ITD2101" s="16"/>
      <c r="ITE2101" s="16"/>
      <c r="ITF2101" s="16"/>
      <c r="ITG2101" s="16"/>
      <c r="ITH2101" s="16"/>
      <c r="ITI2101" s="16"/>
      <c r="ITJ2101" s="16"/>
      <c r="ITK2101" s="16"/>
      <c r="ITL2101" s="16"/>
      <c r="ITM2101" s="16"/>
      <c r="ITN2101" s="16"/>
      <c r="ITO2101" s="16"/>
      <c r="ITP2101" s="16"/>
      <c r="ITQ2101" s="16"/>
      <c r="ITR2101" s="16"/>
      <c r="ITS2101" s="16"/>
      <c r="ITT2101" s="16"/>
      <c r="ITU2101" s="16"/>
      <c r="ITV2101" s="16"/>
      <c r="ITW2101" s="16"/>
      <c r="ITX2101" s="16"/>
      <c r="ITY2101" s="16"/>
      <c r="ITZ2101" s="16"/>
      <c r="IUA2101" s="16"/>
      <c r="IUB2101" s="16"/>
      <c r="IUC2101" s="16"/>
      <c r="IUD2101" s="16"/>
      <c r="IUE2101" s="16"/>
      <c r="IUF2101" s="16"/>
      <c r="IUG2101" s="16"/>
      <c r="IUH2101" s="16"/>
      <c r="IUI2101" s="16"/>
      <c r="IUJ2101" s="16"/>
      <c r="IUK2101" s="16"/>
      <c r="IUL2101" s="16"/>
      <c r="IUM2101" s="16"/>
      <c r="IUN2101" s="16"/>
      <c r="IUO2101" s="16"/>
      <c r="IUP2101" s="16"/>
      <c r="IUQ2101" s="16"/>
      <c r="IUR2101" s="16"/>
      <c r="IUS2101" s="16"/>
      <c r="IUT2101" s="16"/>
      <c r="IUU2101" s="16"/>
      <c r="IUV2101" s="16"/>
      <c r="IUW2101" s="16"/>
      <c r="IUX2101" s="16"/>
      <c r="IUY2101" s="16"/>
      <c r="IUZ2101" s="16"/>
      <c r="IVA2101" s="16"/>
      <c r="IVB2101" s="16"/>
      <c r="IVC2101" s="16"/>
      <c r="IVD2101" s="16"/>
      <c r="IVE2101" s="16"/>
      <c r="IVF2101" s="16"/>
      <c r="IVG2101" s="16"/>
      <c r="IVH2101" s="16"/>
      <c r="IVI2101" s="16"/>
      <c r="IVJ2101" s="16"/>
      <c r="IVK2101" s="16"/>
      <c r="IVL2101" s="16"/>
      <c r="IVM2101" s="16"/>
      <c r="IVN2101" s="16"/>
      <c r="IVO2101" s="16"/>
      <c r="IVP2101" s="16"/>
      <c r="IVQ2101" s="16"/>
      <c r="IVR2101" s="16"/>
      <c r="IVS2101" s="16"/>
      <c r="IVT2101" s="16"/>
      <c r="IVU2101" s="16"/>
      <c r="IVV2101" s="16"/>
      <c r="IVW2101" s="16"/>
      <c r="IVX2101" s="16"/>
      <c r="IVY2101" s="16"/>
      <c r="IVZ2101" s="16"/>
      <c r="IWA2101" s="16"/>
      <c r="IWB2101" s="16"/>
      <c r="IWC2101" s="16"/>
      <c r="IWD2101" s="16"/>
      <c r="IWE2101" s="16"/>
      <c r="IWF2101" s="16"/>
      <c r="IWG2101" s="16"/>
      <c r="IWH2101" s="16"/>
      <c r="IWI2101" s="16"/>
      <c r="IWJ2101" s="16"/>
      <c r="IWK2101" s="16"/>
      <c r="IWL2101" s="16"/>
      <c r="IWM2101" s="16"/>
      <c r="IWN2101" s="16"/>
      <c r="IWO2101" s="16"/>
      <c r="IWP2101" s="16"/>
      <c r="IWQ2101" s="16"/>
      <c r="IWR2101" s="16"/>
      <c r="IWS2101" s="16"/>
      <c r="IWT2101" s="16"/>
      <c r="IWU2101" s="16"/>
      <c r="IWV2101" s="16"/>
      <c r="IWW2101" s="16"/>
      <c r="IWX2101" s="16"/>
      <c r="IWY2101" s="16"/>
      <c r="IWZ2101" s="16"/>
      <c r="IXA2101" s="16"/>
      <c r="IXB2101" s="16"/>
      <c r="IXC2101" s="16"/>
      <c r="IXD2101" s="16"/>
      <c r="IXE2101" s="16"/>
      <c r="IXF2101" s="16"/>
      <c r="IXG2101" s="16"/>
      <c r="IXH2101" s="16"/>
      <c r="IXI2101" s="16"/>
      <c r="IXJ2101" s="16"/>
      <c r="IXK2101" s="16"/>
      <c r="IXL2101" s="16"/>
      <c r="IXM2101" s="16"/>
      <c r="IXN2101" s="16"/>
      <c r="IXO2101" s="16"/>
      <c r="IXP2101" s="16"/>
      <c r="IXQ2101" s="16"/>
      <c r="IXR2101" s="16"/>
      <c r="IXS2101" s="16"/>
      <c r="IXT2101" s="16"/>
      <c r="IXU2101" s="16"/>
      <c r="IXV2101" s="16"/>
      <c r="IXW2101" s="16"/>
      <c r="IXX2101" s="16"/>
      <c r="IXY2101" s="16"/>
      <c r="IXZ2101" s="16"/>
      <c r="IYA2101" s="16"/>
      <c r="IYB2101" s="16"/>
      <c r="IYC2101" s="16"/>
      <c r="IYD2101" s="16"/>
      <c r="IYE2101" s="16"/>
      <c r="IYF2101" s="16"/>
      <c r="IYG2101" s="16"/>
      <c r="IYH2101" s="16"/>
      <c r="IYI2101" s="16"/>
      <c r="IYJ2101" s="16"/>
      <c r="IYK2101" s="16"/>
      <c r="IYL2101" s="16"/>
      <c r="IYM2101" s="16"/>
      <c r="IYN2101" s="16"/>
      <c r="IYO2101" s="16"/>
      <c r="IYP2101" s="16"/>
      <c r="IYQ2101" s="16"/>
      <c r="IYR2101" s="16"/>
      <c r="IYS2101" s="16"/>
      <c r="IYT2101" s="16"/>
      <c r="IYU2101" s="16"/>
      <c r="IYV2101" s="16"/>
      <c r="IYW2101" s="16"/>
      <c r="IYX2101" s="16"/>
      <c r="IYY2101" s="16"/>
      <c r="IYZ2101" s="16"/>
      <c r="IZA2101" s="16"/>
      <c r="IZB2101" s="16"/>
      <c r="IZC2101" s="16"/>
      <c r="IZD2101" s="16"/>
      <c r="IZE2101" s="16"/>
      <c r="IZF2101" s="16"/>
      <c r="IZG2101" s="16"/>
      <c r="IZH2101" s="16"/>
      <c r="IZI2101" s="16"/>
      <c r="IZJ2101" s="16"/>
      <c r="IZK2101" s="16"/>
      <c r="IZL2101" s="16"/>
      <c r="IZM2101" s="16"/>
      <c r="IZN2101" s="16"/>
      <c r="IZO2101" s="16"/>
      <c r="IZP2101" s="16"/>
      <c r="IZQ2101" s="16"/>
      <c r="IZR2101" s="16"/>
      <c r="IZS2101" s="16"/>
      <c r="IZT2101" s="16"/>
      <c r="IZU2101" s="16"/>
      <c r="IZV2101" s="16"/>
      <c r="IZW2101" s="16"/>
      <c r="IZX2101" s="16"/>
      <c r="IZY2101" s="16"/>
      <c r="IZZ2101" s="16"/>
      <c r="JAA2101" s="16"/>
      <c r="JAB2101" s="16"/>
      <c r="JAC2101" s="16"/>
      <c r="JAD2101" s="16"/>
      <c r="JAE2101" s="16"/>
      <c r="JAF2101" s="16"/>
      <c r="JAG2101" s="16"/>
      <c r="JAH2101" s="16"/>
      <c r="JAI2101" s="16"/>
      <c r="JAJ2101" s="16"/>
      <c r="JAK2101" s="16"/>
      <c r="JAL2101" s="16"/>
      <c r="JAM2101" s="16"/>
      <c r="JAN2101" s="16"/>
      <c r="JAO2101" s="16"/>
      <c r="JAP2101" s="16"/>
      <c r="JAQ2101" s="16"/>
      <c r="JAR2101" s="16"/>
      <c r="JAS2101" s="16"/>
      <c r="JAT2101" s="16"/>
      <c r="JAU2101" s="16"/>
      <c r="JAV2101" s="16"/>
      <c r="JAW2101" s="16"/>
      <c r="JAX2101" s="16"/>
      <c r="JAY2101" s="16"/>
      <c r="JAZ2101" s="16"/>
      <c r="JBA2101" s="16"/>
      <c r="JBB2101" s="16"/>
      <c r="JBC2101" s="16"/>
      <c r="JBD2101" s="16"/>
      <c r="JBE2101" s="16"/>
      <c r="JBF2101" s="16"/>
      <c r="JBG2101" s="16"/>
      <c r="JBH2101" s="16"/>
      <c r="JBI2101" s="16"/>
      <c r="JBJ2101" s="16"/>
      <c r="JBK2101" s="16"/>
      <c r="JBL2101" s="16"/>
      <c r="JBM2101" s="16"/>
      <c r="JBN2101" s="16"/>
      <c r="JBO2101" s="16"/>
      <c r="JBP2101" s="16"/>
      <c r="JBQ2101" s="16"/>
      <c r="JBR2101" s="16"/>
      <c r="JBS2101" s="16"/>
      <c r="JBT2101" s="16"/>
      <c r="JBU2101" s="16"/>
      <c r="JBV2101" s="16"/>
      <c r="JBW2101" s="16"/>
      <c r="JBX2101" s="16"/>
      <c r="JBY2101" s="16"/>
      <c r="JBZ2101" s="16"/>
      <c r="JCA2101" s="16"/>
      <c r="JCB2101" s="16"/>
      <c r="JCC2101" s="16"/>
      <c r="JCD2101" s="16"/>
      <c r="JCE2101" s="16"/>
      <c r="JCF2101" s="16"/>
      <c r="JCG2101" s="16"/>
      <c r="JCH2101" s="16"/>
      <c r="JCI2101" s="16"/>
      <c r="JCJ2101" s="16"/>
      <c r="JCK2101" s="16"/>
      <c r="JCL2101" s="16"/>
      <c r="JCM2101" s="16"/>
      <c r="JCN2101" s="16"/>
      <c r="JCO2101" s="16"/>
      <c r="JCP2101" s="16"/>
      <c r="JCQ2101" s="16"/>
      <c r="JCR2101" s="16"/>
      <c r="JCS2101" s="16"/>
      <c r="JCT2101" s="16"/>
      <c r="JCU2101" s="16"/>
      <c r="JCV2101" s="16"/>
      <c r="JCW2101" s="16"/>
      <c r="JCX2101" s="16"/>
      <c r="JCY2101" s="16"/>
      <c r="JCZ2101" s="16"/>
      <c r="JDA2101" s="16"/>
      <c r="JDB2101" s="16"/>
      <c r="JDC2101" s="16"/>
      <c r="JDD2101" s="16"/>
      <c r="JDE2101" s="16"/>
      <c r="JDF2101" s="16"/>
      <c r="JDG2101" s="16"/>
      <c r="JDH2101" s="16"/>
      <c r="JDI2101" s="16"/>
      <c r="JDJ2101" s="16"/>
      <c r="JDK2101" s="16"/>
      <c r="JDL2101" s="16"/>
      <c r="JDM2101" s="16"/>
      <c r="JDN2101" s="16"/>
      <c r="JDO2101" s="16"/>
      <c r="JDP2101" s="16"/>
      <c r="JDQ2101" s="16"/>
      <c r="JDR2101" s="16"/>
      <c r="JDS2101" s="16"/>
      <c r="JDT2101" s="16"/>
      <c r="JDU2101" s="16"/>
      <c r="JDV2101" s="16"/>
      <c r="JDW2101" s="16"/>
      <c r="JDX2101" s="16"/>
      <c r="JDY2101" s="16"/>
      <c r="JDZ2101" s="16"/>
      <c r="JEA2101" s="16"/>
      <c r="JEB2101" s="16"/>
      <c r="JEC2101" s="16"/>
      <c r="JED2101" s="16"/>
      <c r="JEE2101" s="16"/>
      <c r="JEF2101" s="16"/>
      <c r="JEG2101" s="16"/>
      <c r="JEH2101" s="16"/>
      <c r="JEI2101" s="16"/>
      <c r="JEJ2101" s="16"/>
      <c r="JEK2101" s="16"/>
      <c r="JEL2101" s="16"/>
      <c r="JEM2101" s="16"/>
      <c r="JEN2101" s="16"/>
      <c r="JEO2101" s="16"/>
      <c r="JEP2101" s="16"/>
      <c r="JEQ2101" s="16"/>
      <c r="JER2101" s="16"/>
      <c r="JES2101" s="16"/>
      <c r="JET2101" s="16"/>
      <c r="JEU2101" s="16"/>
      <c r="JEV2101" s="16"/>
      <c r="JEW2101" s="16"/>
      <c r="JEX2101" s="16"/>
      <c r="JEY2101" s="16"/>
      <c r="JEZ2101" s="16"/>
      <c r="JFA2101" s="16"/>
      <c r="JFB2101" s="16"/>
      <c r="JFC2101" s="16"/>
      <c r="JFD2101" s="16"/>
      <c r="JFE2101" s="16"/>
      <c r="JFF2101" s="16"/>
      <c r="JFG2101" s="16"/>
      <c r="JFH2101" s="16"/>
      <c r="JFI2101" s="16"/>
      <c r="JFJ2101" s="16"/>
      <c r="JFK2101" s="16"/>
      <c r="JFL2101" s="16"/>
      <c r="JFM2101" s="16"/>
      <c r="JFN2101" s="16"/>
      <c r="JFO2101" s="16"/>
      <c r="JFP2101" s="16"/>
      <c r="JFQ2101" s="16"/>
      <c r="JFR2101" s="16"/>
      <c r="JFS2101" s="16"/>
      <c r="JFT2101" s="16"/>
      <c r="JFU2101" s="16"/>
      <c r="JFV2101" s="16"/>
      <c r="JFW2101" s="16"/>
      <c r="JFX2101" s="16"/>
      <c r="JFY2101" s="16"/>
      <c r="JFZ2101" s="16"/>
      <c r="JGA2101" s="16"/>
      <c r="JGB2101" s="16"/>
      <c r="JGC2101" s="16"/>
      <c r="JGD2101" s="16"/>
      <c r="JGE2101" s="16"/>
      <c r="JGF2101" s="16"/>
      <c r="JGG2101" s="16"/>
      <c r="JGH2101" s="16"/>
      <c r="JGI2101" s="16"/>
      <c r="JGJ2101" s="16"/>
      <c r="JGK2101" s="16"/>
      <c r="JGL2101" s="16"/>
      <c r="JGM2101" s="16"/>
      <c r="JGN2101" s="16"/>
      <c r="JGO2101" s="16"/>
      <c r="JGP2101" s="16"/>
      <c r="JGQ2101" s="16"/>
      <c r="JGR2101" s="16"/>
      <c r="JGS2101" s="16"/>
      <c r="JGT2101" s="16"/>
      <c r="JGU2101" s="16"/>
      <c r="JGV2101" s="16"/>
      <c r="JGW2101" s="16"/>
      <c r="JGX2101" s="16"/>
      <c r="JGY2101" s="16"/>
      <c r="JGZ2101" s="16"/>
      <c r="JHA2101" s="16"/>
      <c r="JHB2101" s="16"/>
      <c r="JHC2101" s="16"/>
      <c r="JHD2101" s="16"/>
      <c r="JHE2101" s="16"/>
      <c r="JHF2101" s="16"/>
      <c r="JHG2101" s="16"/>
      <c r="JHH2101" s="16"/>
      <c r="JHI2101" s="16"/>
      <c r="JHJ2101" s="16"/>
      <c r="JHK2101" s="16"/>
      <c r="JHL2101" s="16"/>
      <c r="JHM2101" s="16"/>
      <c r="JHN2101" s="16"/>
      <c r="JHO2101" s="16"/>
      <c r="JHP2101" s="16"/>
      <c r="JHQ2101" s="16"/>
      <c r="JHR2101" s="16"/>
      <c r="JHS2101" s="16"/>
      <c r="JHT2101" s="16"/>
      <c r="JHU2101" s="16"/>
      <c r="JHV2101" s="16"/>
      <c r="JHW2101" s="16"/>
      <c r="JHX2101" s="16"/>
      <c r="JHY2101" s="16"/>
      <c r="JHZ2101" s="16"/>
      <c r="JIA2101" s="16"/>
      <c r="JIB2101" s="16"/>
      <c r="JIC2101" s="16"/>
      <c r="JID2101" s="16"/>
      <c r="JIE2101" s="16"/>
      <c r="JIF2101" s="16"/>
      <c r="JIG2101" s="16"/>
      <c r="JIH2101" s="16"/>
      <c r="JII2101" s="16"/>
      <c r="JIJ2101" s="16"/>
      <c r="JIK2101" s="16"/>
      <c r="JIL2101" s="16"/>
      <c r="JIM2101" s="16"/>
      <c r="JIN2101" s="16"/>
      <c r="JIO2101" s="16"/>
      <c r="JIP2101" s="16"/>
      <c r="JIQ2101" s="16"/>
      <c r="JIR2101" s="16"/>
      <c r="JIS2101" s="16"/>
      <c r="JIT2101" s="16"/>
      <c r="JIU2101" s="16"/>
      <c r="JIV2101" s="16"/>
      <c r="JIW2101" s="16"/>
      <c r="JIX2101" s="16"/>
      <c r="JIY2101" s="16"/>
      <c r="JIZ2101" s="16"/>
      <c r="JJA2101" s="16"/>
      <c r="JJB2101" s="16"/>
      <c r="JJC2101" s="16"/>
      <c r="JJD2101" s="16"/>
      <c r="JJE2101" s="16"/>
      <c r="JJF2101" s="16"/>
      <c r="JJG2101" s="16"/>
      <c r="JJH2101" s="16"/>
      <c r="JJI2101" s="16"/>
      <c r="JJJ2101" s="16"/>
      <c r="JJK2101" s="16"/>
      <c r="JJL2101" s="16"/>
      <c r="JJM2101" s="16"/>
      <c r="JJN2101" s="16"/>
      <c r="JJO2101" s="16"/>
      <c r="JJP2101" s="16"/>
      <c r="JJQ2101" s="16"/>
      <c r="JJR2101" s="16"/>
      <c r="JJS2101" s="16"/>
      <c r="JJT2101" s="16"/>
      <c r="JJU2101" s="16"/>
      <c r="JJV2101" s="16"/>
      <c r="JJW2101" s="16"/>
      <c r="JJX2101" s="16"/>
      <c r="JJY2101" s="16"/>
      <c r="JJZ2101" s="16"/>
      <c r="JKA2101" s="16"/>
      <c r="JKB2101" s="16"/>
      <c r="JKC2101" s="16"/>
      <c r="JKD2101" s="16"/>
      <c r="JKE2101" s="16"/>
      <c r="JKF2101" s="16"/>
      <c r="JKG2101" s="16"/>
      <c r="JKH2101" s="16"/>
      <c r="JKI2101" s="16"/>
      <c r="JKJ2101" s="16"/>
      <c r="JKK2101" s="16"/>
      <c r="JKL2101" s="16"/>
      <c r="JKM2101" s="16"/>
      <c r="JKN2101" s="16"/>
      <c r="JKO2101" s="16"/>
      <c r="JKP2101" s="16"/>
      <c r="JKQ2101" s="16"/>
      <c r="JKR2101" s="16"/>
      <c r="JKS2101" s="16"/>
      <c r="JKT2101" s="16"/>
      <c r="JKU2101" s="16"/>
      <c r="JKV2101" s="16"/>
      <c r="JKW2101" s="16"/>
      <c r="JKX2101" s="16"/>
      <c r="JKY2101" s="16"/>
      <c r="JKZ2101" s="16"/>
      <c r="JLA2101" s="16"/>
      <c r="JLB2101" s="16"/>
      <c r="JLC2101" s="16"/>
      <c r="JLD2101" s="16"/>
      <c r="JLE2101" s="16"/>
      <c r="JLF2101" s="16"/>
      <c r="JLG2101" s="16"/>
      <c r="JLH2101" s="16"/>
      <c r="JLI2101" s="16"/>
      <c r="JLJ2101" s="16"/>
      <c r="JLK2101" s="16"/>
      <c r="JLL2101" s="16"/>
      <c r="JLM2101" s="16"/>
      <c r="JLN2101" s="16"/>
      <c r="JLO2101" s="16"/>
      <c r="JLP2101" s="16"/>
      <c r="JLQ2101" s="16"/>
      <c r="JLR2101" s="16"/>
      <c r="JLS2101" s="16"/>
      <c r="JLT2101" s="16"/>
      <c r="JLU2101" s="16"/>
      <c r="JLV2101" s="16"/>
      <c r="JLW2101" s="16"/>
      <c r="JLX2101" s="16"/>
      <c r="JLY2101" s="16"/>
      <c r="JLZ2101" s="16"/>
      <c r="JMA2101" s="16"/>
      <c r="JMB2101" s="16"/>
      <c r="JMC2101" s="16"/>
      <c r="JMD2101" s="16"/>
      <c r="JME2101" s="16"/>
      <c r="JMF2101" s="16"/>
      <c r="JMG2101" s="16"/>
      <c r="JMH2101" s="16"/>
      <c r="JMI2101" s="16"/>
      <c r="JMJ2101" s="16"/>
      <c r="JMK2101" s="16"/>
      <c r="JML2101" s="16"/>
      <c r="JMM2101" s="16"/>
      <c r="JMN2101" s="16"/>
      <c r="JMO2101" s="16"/>
      <c r="JMP2101" s="16"/>
      <c r="JMQ2101" s="16"/>
      <c r="JMR2101" s="16"/>
      <c r="JMS2101" s="16"/>
      <c r="JMT2101" s="16"/>
      <c r="JMU2101" s="16"/>
      <c r="JMV2101" s="16"/>
      <c r="JMW2101" s="16"/>
      <c r="JMX2101" s="16"/>
      <c r="JMY2101" s="16"/>
      <c r="JMZ2101" s="16"/>
      <c r="JNA2101" s="16"/>
      <c r="JNB2101" s="16"/>
      <c r="JNC2101" s="16"/>
      <c r="JND2101" s="16"/>
      <c r="JNE2101" s="16"/>
      <c r="JNF2101" s="16"/>
      <c r="JNG2101" s="16"/>
      <c r="JNH2101" s="16"/>
      <c r="JNI2101" s="16"/>
      <c r="JNJ2101" s="16"/>
      <c r="JNK2101" s="16"/>
      <c r="JNL2101" s="16"/>
      <c r="JNM2101" s="16"/>
      <c r="JNN2101" s="16"/>
      <c r="JNO2101" s="16"/>
      <c r="JNP2101" s="16"/>
      <c r="JNQ2101" s="16"/>
      <c r="JNR2101" s="16"/>
      <c r="JNS2101" s="16"/>
      <c r="JNT2101" s="16"/>
      <c r="JNU2101" s="16"/>
      <c r="JNV2101" s="16"/>
      <c r="JNW2101" s="16"/>
      <c r="JNX2101" s="16"/>
      <c r="JNY2101" s="16"/>
      <c r="JNZ2101" s="16"/>
      <c r="JOA2101" s="16"/>
      <c r="JOB2101" s="16"/>
      <c r="JOC2101" s="16"/>
      <c r="JOD2101" s="16"/>
      <c r="JOE2101" s="16"/>
      <c r="JOF2101" s="16"/>
      <c r="JOG2101" s="16"/>
      <c r="JOH2101" s="16"/>
      <c r="JOI2101" s="16"/>
      <c r="JOJ2101" s="16"/>
      <c r="JOK2101" s="16"/>
      <c r="JOL2101" s="16"/>
      <c r="JOM2101" s="16"/>
      <c r="JON2101" s="16"/>
      <c r="JOO2101" s="16"/>
      <c r="JOP2101" s="16"/>
      <c r="JOQ2101" s="16"/>
      <c r="JOR2101" s="16"/>
      <c r="JOS2101" s="16"/>
      <c r="JOT2101" s="16"/>
      <c r="JOU2101" s="16"/>
      <c r="JOV2101" s="16"/>
      <c r="JOW2101" s="16"/>
      <c r="JOX2101" s="16"/>
      <c r="JOY2101" s="16"/>
      <c r="JOZ2101" s="16"/>
      <c r="JPA2101" s="16"/>
      <c r="JPB2101" s="16"/>
      <c r="JPC2101" s="16"/>
      <c r="JPD2101" s="16"/>
      <c r="JPE2101" s="16"/>
      <c r="JPF2101" s="16"/>
      <c r="JPG2101" s="16"/>
      <c r="JPH2101" s="16"/>
      <c r="JPI2101" s="16"/>
      <c r="JPJ2101" s="16"/>
      <c r="JPK2101" s="16"/>
      <c r="JPL2101" s="16"/>
      <c r="JPM2101" s="16"/>
      <c r="JPN2101" s="16"/>
      <c r="JPO2101" s="16"/>
      <c r="JPP2101" s="16"/>
      <c r="JPQ2101" s="16"/>
      <c r="JPR2101" s="16"/>
      <c r="JPS2101" s="16"/>
      <c r="JPT2101" s="16"/>
      <c r="JPU2101" s="16"/>
      <c r="JPV2101" s="16"/>
      <c r="JPW2101" s="16"/>
      <c r="JPX2101" s="16"/>
      <c r="JPY2101" s="16"/>
      <c r="JPZ2101" s="16"/>
      <c r="JQA2101" s="16"/>
      <c r="JQB2101" s="16"/>
      <c r="JQC2101" s="16"/>
      <c r="JQD2101" s="16"/>
      <c r="JQE2101" s="16"/>
      <c r="JQF2101" s="16"/>
      <c r="JQG2101" s="16"/>
      <c r="JQH2101" s="16"/>
      <c r="JQI2101" s="16"/>
      <c r="JQJ2101" s="16"/>
      <c r="JQK2101" s="16"/>
      <c r="JQL2101" s="16"/>
      <c r="JQM2101" s="16"/>
      <c r="JQN2101" s="16"/>
      <c r="JQO2101" s="16"/>
      <c r="JQP2101" s="16"/>
      <c r="JQQ2101" s="16"/>
      <c r="JQR2101" s="16"/>
      <c r="JQS2101" s="16"/>
      <c r="JQT2101" s="16"/>
      <c r="JQU2101" s="16"/>
      <c r="JQV2101" s="16"/>
      <c r="JQW2101" s="16"/>
      <c r="JQX2101" s="16"/>
      <c r="JQY2101" s="16"/>
      <c r="JQZ2101" s="16"/>
      <c r="JRA2101" s="16"/>
      <c r="JRB2101" s="16"/>
      <c r="JRC2101" s="16"/>
      <c r="JRD2101" s="16"/>
      <c r="JRE2101" s="16"/>
      <c r="JRF2101" s="16"/>
      <c r="JRG2101" s="16"/>
      <c r="JRH2101" s="16"/>
      <c r="JRI2101" s="16"/>
      <c r="JRJ2101" s="16"/>
      <c r="JRK2101" s="16"/>
      <c r="JRL2101" s="16"/>
      <c r="JRM2101" s="16"/>
      <c r="JRN2101" s="16"/>
      <c r="JRO2101" s="16"/>
      <c r="JRP2101" s="16"/>
      <c r="JRQ2101" s="16"/>
      <c r="JRR2101" s="16"/>
      <c r="JRS2101" s="16"/>
      <c r="JRT2101" s="16"/>
      <c r="JRU2101" s="16"/>
      <c r="JRV2101" s="16"/>
      <c r="JRW2101" s="16"/>
      <c r="JRX2101" s="16"/>
      <c r="JRY2101" s="16"/>
      <c r="JRZ2101" s="16"/>
      <c r="JSA2101" s="16"/>
      <c r="JSB2101" s="16"/>
      <c r="JSC2101" s="16"/>
      <c r="JSD2101" s="16"/>
      <c r="JSE2101" s="16"/>
      <c r="JSF2101" s="16"/>
      <c r="JSG2101" s="16"/>
      <c r="JSH2101" s="16"/>
      <c r="JSI2101" s="16"/>
      <c r="JSJ2101" s="16"/>
      <c r="JSK2101" s="16"/>
      <c r="JSL2101" s="16"/>
      <c r="JSM2101" s="16"/>
      <c r="JSN2101" s="16"/>
      <c r="JSO2101" s="16"/>
      <c r="JSP2101" s="16"/>
      <c r="JSQ2101" s="16"/>
      <c r="JSR2101" s="16"/>
      <c r="JSS2101" s="16"/>
      <c r="JST2101" s="16"/>
      <c r="JSU2101" s="16"/>
      <c r="JSV2101" s="16"/>
      <c r="JSW2101" s="16"/>
      <c r="JSX2101" s="16"/>
      <c r="JSY2101" s="16"/>
      <c r="JSZ2101" s="16"/>
      <c r="JTA2101" s="16"/>
      <c r="JTB2101" s="16"/>
      <c r="JTC2101" s="16"/>
      <c r="JTD2101" s="16"/>
      <c r="JTE2101" s="16"/>
      <c r="JTF2101" s="16"/>
      <c r="JTG2101" s="16"/>
      <c r="JTH2101" s="16"/>
      <c r="JTI2101" s="16"/>
      <c r="JTJ2101" s="16"/>
      <c r="JTK2101" s="16"/>
      <c r="JTL2101" s="16"/>
      <c r="JTM2101" s="16"/>
      <c r="JTN2101" s="16"/>
      <c r="JTO2101" s="16"/>
      <c r="JTP2101" s="16"/>
      <c r="JTQ2101" s="16"/>
      <c r="JTR2101" s="16"/>
      <c r="JTS2101" s="16"/>
      <c r="JTT2101" s="16"/>
      <c r="JTU2101" s="16"/>
      <c r="JTV2101" s="16"/>
      <c r="JTW2101" s="16"/>
      <c r="JTX2101" s="16"/>
      <c r="JTY2101" s="16"/>
      <c r="JTZ2101" s="16"/>
      <c r="JUA2101" s="16"/>
      <c r="JUB2101" s="16"/>
      <c r="JUC2101" s="16"/>
      <c r="JUD2101" s="16"/>
      <c r="JUE2101" s="16"/>
      <c r="JUF2101" s="16"/>
      <c r="JUG2101" s="16"/>
      <c r="JUH2101" s="16"/>
      <c r="JUI2101" s="16"/>
      <c r="JUJ2101" s="16"/>
      <c r="JUK2101" s="16"/>
      <c r="JUL2101" s="16"/>
      <c r="JUM2101" s="16"/>
      <c r="JUN2101" s="16"/>
      <c r="JUO2101" s="16"/>
      <c r="JUP2101" s="16"/>
      <c r="JUQ2101" s="16"/>
      <c r="JUR2101" s="16"/>
      <c r="JUS2101" s="16"/>
      <c r="JUT2101" s="16"/>
      <c r="JUU2101" s="16"/>
      <c r="JUV2101" s="16"/>
      <c r="JUW2101" s="16"/>
      <c r="JUX2101" s="16"/>
      <c r="JUY2101" s="16"/>
      <c r="JUZ2101" s="16"/>
      <c r="JVA2101" s="16"/>
      <c r="JVB2101" s="16"/>
      <c r="JVC2101" s="16"/>
      <c r="JVD2101" s="16"/>
      <c r="JVE2101" s="16"/>
      <c r="JVF2101" s="16"/>
      <c r="JVG2101" s="16"/>
      <c r="JVH2101" s="16"/>
      <c r="JVI2101" s="16"/>
      <c r="JVJ2101" s="16"/>
      <c r="JVK2101" s="16"/>
      <c r="JVL2101" s="16"/>
      <c r="JVM2101" s="16"/>
      <c r="JVN2101" s="16"/>
      <c r="JVO2101" s="16"/>
      <c r="JVP2101" s="16"/>
      <c r="JVQ2101" s="16"/>
      <c r="JVR2101" s="16"/>
      <c r="JVS2101" s="16"/>
      <c r="JVT2101" s="16"/>
      <c r="JVU2101" s="16"/>
      <c r="JVV2101" s="16"/>
      <c r="JVW2101" s="16"/>
      <c r="JVX2101" s="16"/>
      <c r="JVY2101" s="16"/>
      <c r="JVZ2101" s="16"/>
      <c r="JWA2101" s="16"/>
      <c r="JWB2101" s="16"/>
      <c r="JWC2101" s="16"/>
      <c r="JWD2101" s="16"/>
      <c r="JWE2101" s="16"/>
      <c r="JWF2101" s="16"/>
      <c r="JWG2101" s="16"/>
      <c r="JWH2101" s="16"/>
      <c r="JWI2101" s="16"/>
      <c r="JWJ2101" s="16"/>
      <c r="JWK2101" s="16"/>
      <c r="JWL2101" s="16"/>
      <c r="JWM2101" s="16"/>
      <c r="JWN2101" s="16"/>
      <c r="JWO2101" s="16"/>
      <c r="JWP2101" s="16"/>
      <c r="JWQ2101" s="16"/>
      <c r="JWR2101" s="16"/>
      <c r="JWS2101" s="16"/>
      <c r="JWT2101" s="16"/>
      <c r="JWU2101" s="16"/>
      <c r="JWV2101" s="16"/>
      <c r="JWW2101" s="16"/>
      <c r="JWX2101" s="16"/>
      <c r="JWY2101" s="16"/>
      <c r="JWZ2101" s="16"/>
      <c r="JXA2101" s="16"/>
      <c r="JXB2101" s="16"/>
      <c r="JXC2101" s="16"/>
      <c r="JXD2101" s="16"/>
      <c r="JXE2101" s="16"/>
      <c r="JXF2101" s="16"/>
      <c r="JXG2101" s="16"/>
      <c r="JXH2101" s="16"/>
      <c r="JXI2101" s="16"/>
      <c r="JXJ2101" s="16"/>
      <c r="JXK2101" s="16"/>
      <c r="JXL2101" s="16"/>
      <c r="JXM2101" s="16"/>
      <c r="JXN2101" s="16"/>
      <c r="JXO2101" s="16"/>
      <c r="JXP2101" s="16"/>
      <c r="JXQ2101" s="16"/>
      <c r="JXR2101" s="16"/>
      <c r="JXS2101" s="16"/>
      <c r="JXT2101" s="16"/>
      <c r="JXU2101" s="16"/>
      <c r="JXV2101" s="16"/>
      <c r="JXW2101" s="16"/>
      <c r="JXX2101" s="16"/>
      <c r="JXY2101" s="16"/>
      <c r="JXZ2101" s="16"/>
      <c r="JYA2101" s="16"/>
      <c r="JYB2101" s="16"/>
      <c r="JYC2101" s="16"/>
      <c r="JYD2101" s="16"/>
      <c r="JYE2101" s="16"/>
      <c r="JYF2101" s="16"/>
      <c r="JYG2101" s="16"/>
      <c r="JYH2101" s="16"/>
      <c r="JYI2101" s="16"/>
      <c r="JYJ2101" s="16"/>
      <c r="JYK2101" s="16"/>
      <c r="JYL2101" s="16"/>
      <c r="JYM2101" s="16"/>
      <c r="JYN2101" s="16"/>
      <c r="JYO2101" s="16"/>
      <c r="JYP2101" s="16"/>
      <c r="JYQ2101" s="16"/>
      <c r="JYR2101" s="16"/>
      <c r="JYS2101" s="16"/>
      <c r="JYT2101" s="16"/>
      <c r="JYU2101" s="16"/>
      <c r="JYV2101" s="16"/>
      <c r="JYW2101" s="16"/>
      <c r="JYX2101" s="16"/>
      <c r="JYY2101" s="16"/>
      <c r="JYZ2101" s="16"/>
      <c r="JZA2101" s="16"/>
      <c r="JZB2101" s="16"/>
      <c r="JZC2101" s="16"/>
      <c r="JZD2101" s="16"/>
      <c r="JZE2101" s="16"/>
      <c r="JZF2101" s="16"/>
      <c r="JZG2101" s="16"/>
      <c r="JZH2101" s="16"/>
      <c r="JZI2101" s="16"/>
      <c r="JZJ2101" s="16"/>
      <c r="JZK2101" s="16"/>
      <c r="JZL2101" s="16"/>
      <c r="JZM2101" s="16"/>
      <c r="JZN2101" s="16"/>
      <c r="JZO2101" s="16"/>
      <c r="JZP2101" s="16"/>
      <c r="JZQ2101" s="16"/>
      <c r="JZR2101" s="16"/>
      <c r="JZS2101" s="16"/>
      <c r="JZT2101" s="16"/>
      <c r="JZU2101" s="16"/>
      <c r="JZV2101" s="16"/>
      <c r="JZW2101" s="16"/>
      <c r="JZX2101" s="16"/>
      <c r="JZY2101" s="16"/>
      <c r="JZZ2101" s="16"/>
      <c r="KAA2101" s="16"/>
      <c r="KAB2101" s="16"/>
      <c r="KAC2101" s="16"/>
      <c r="KAD2101" s="16"/>
      <c r="KAE2101" s="16"/>
      <c r="KAF2101" s="16"/>
      <c r="KAG2101" s="16"/>
      <c r="KAH2101" s="16"/>
      <c r="KAI2101" s="16"/>
      <c r="KAJ2101" s="16"/>
      <c r="KAK2101" s="16"/>
      <c r="KAL2101" s="16"/>
      <c r="KAM2101" s="16"/>
      <c r="KAN2101" s="16"/>
      <c r="KAO2101" s="16"/>
      <c r="KAP2101" s="16"/>
      <c r="KAQ2101" s="16"/>
      <c r="KAR2101" s="16"/>
      <c r="KAS2101" s="16"/>
      <c r="KAT2101" s="16"/>
      <c r="KAU2101" s="16"/>
      <c r="KAV2101" s="16"/>
      <c r="KAW2101" s="16"/>
      <c r="KAX2101" s="16"/>
      <c r="KAY2101" s="16"/>
      <c r="KAZ2101" s="16"/>
      <c r="KBA2101" s="16"/>
      <c r="KBB2101" s="16"/>
      <c r="KBC2101" s="16"/>
      <c r="KBD2101" s="16"/>
      <c r="KBE2101" s="16"/>
      <c r="KBF2101" s="16"/>
      <c r="KBG2101" s="16"/>
      <c r="KBH2101" s="16"/>
      <c r="KBI2101" s="16"/>
      <c r="KBJ2101" s="16"/>
      <c r="KBK2101" s="16"/>
      <c r="KBL2101" s="16"/>
      <c r="KBM2101" s="16"/>
      <c r="KBN2101" s="16"/>
      <c r="KBO2101" s="16"/>
      <c r="KBP2101" s="16"/>
      <c r="KBQ2101" s="16"/>
      <c r="KBR2101" s="16"/>
      <c r="KBS2101" s="16"/>
      <c r="KBT2101" s="16"/>
      <c r="KBU2101" s="16"/>
      <c r="KBV2101" s="16"/>
      <c r="KBW2101" s="16"/>
      <c r="KBX2101" s="16"/>
      <c r="KBY2101" s="16"/>
      <c r="KBZ2101" s="16"/>
      <c r="KCA2101" s="16"/>
      <c r="KCB2101" s="16"/>
      <c r="KCC2101" s="16"/>
      <c r="KCD2101" s="16"/>
      <c r="KCE2101" s="16"/>
      <c r="KCF2101" s="16"/>
      <c r="KCG2101" s="16"/>
      <c r="KCH2101" s="16"/>
      <c r="KCI2101" s="16"/>
      <c r="KCJ2101" s="16"/>
      <c r="KCK2101" s="16"/>
      <c r="KCL2101" s="16"/>
      <c r="KCM2101" s="16"/>
      <c r="KCN2101" s="16"/>
      <c r="KCO2101" s="16"/>
      <c r="KCP2101" s="16"/>
      <c r="KCQ2101" s="16"/>
      <c r="KCR2101" s="16"/>
      <c r="KCS2101" s="16"/>
      <c r="KCT2101" s="16"/>
      <c r="KCU2101" s="16"/>
      <c r="KCV2101" s="16"/>
      <c r="KCW2101" s="16"/>
      <c r="KCX2101" s="16"/>
      <c r="KCY2101" s="16"/>
      <c r="KCZ2101" s="16"/>
      <c r="KDA2101" s="16"/>
      <c r="KDB2101" s="16"/>
      <c r="KDC2101" s="16"/>
      <c r="KDD2101" s="16"/>
      <c r="KDE2101" s="16"/>
      <c r="KDF2101" s="16"/>
      <c r="KDG2101" s="16"/>
      <c r="KDH2101" s="16"/>
      <c r="KDI2101" s="16"/>
      <c r="KDJ2101" s="16"/>
      <c r="KDK2101" s="16"/>
      <c r="KDL2101" s="16"/>
      <c r="KDM2101" s="16"/>
      <c r="KDN2101" s="16"/>
      <c r="KDO2101" s="16"/>
      <c r="KDP2101" s="16"/>
      <c r="KDQ2101" s="16"/>
      <c r="KDR2101" s="16"/>
      <c r="KDS2101" s="16"/>
      <c r="KDT2101" s="16"/>
      <c r="KDU2101" s="16"/>
      <c r="KDV2101" s="16"/>
      <c r="KDW2101" s="16"/>
      <c r="KDX2101" s="16"/>
      <c r="KDY2101" s="16"/>
      <c r="KDZ2101" s="16"/>
      <c r="KEA2101" s="16"/>
      <c r="KEB2101" s="16"/>
      <c r="KEC2101" s="16"/>
      <c r="KED2101" s="16"/>
      <c r="KEE2101" s="16"/>
      <c r="KEF2101" s="16"/>
      <c r="KEG2101" s="16"/>
      <c r="KEH2101" s="16"/>
      <c r="KEI2101" s="16"/>
      <c r="KEJ2101" s="16"/>
      <c r="KEK2101" s="16"/>
      <c r="KEL2101" s="16"/>
      <c r="KEM2101" s="16"/>
      <c r="KEN2101" s="16"/>
      <c r="KEO2101" s="16"/>
      <c r="KEP2101" s="16"/>
      <c r="KEQ2101" s="16"/>
      <c r="KER2101" s="16"/>
      <c r="KES2101" s="16"/>
      <c r="KET2101" s="16"/>
      <c r="KEU2101" s="16"/>
      <c r="KEV2101" s="16"/>
      <c r="KEW2101" s="16"/>
      <c r="KEX2101" s="16"/>
      <c r="KEY2101" s="16"/>
      <c r="KEZ2101" s="16"/>
      <c r="KFA2101" s="16"/>
      <c r="KFB2101" s="16"/>
      <c r="KFC2101" s="16"/>
      <c r="KFD2101" s="16"/>
      <c r="KFE2101" s="16"/>
      <c r="KFF2101" s="16"/>
      <c r="KFG2101" s="16"/>
      <c r="KFH2101" s="16"/>
      <c r="KFI2101" s="16"/>
      <c r="KFJ2101" s="16"/>
      <c r="KFK2101" s="16"/>
      <c r="KFL2101" s="16"/>
      <c r="KFM2101" s="16"/>
      <c r="KFN2101" s="16"/>
      <c r="KFO2101" s="16"/>
      <c r="KFP2101" s="16"/>
      <c r="KFQ2101" s="16"/>
      <c r="KFR2101" s="16"/>
      <c r="KFS2101" s="16"/>
      <c r="KFT2101" s="16"/>
      <c r="KFU2101" s="16"/>
      <c r="KFV2101" s="16"/>
      <c r="KFW2101" s="16"/>
      <c r="KFX2101" s="16"/>
      <c r="KFY2101" s="16"/>
      <c r="KFZ2101" s="16"/>
      <c r="KGA2101" s="16"/>
      <c r="KGB2101" s="16"/>
      <c r="KGC2101" s="16"/>
      <c r="KGD2101" s="16"/>
      <c r="KGE2101" s="16"/>
      <c r="KGF2101" s="16"/>
      <c r="KGG2101" s="16"/>
      <c r="KGH2101" s="16"/>
      <c r="KGI2101" s="16"/>
      <c r="KGJ2101" s="16"/>
      <c r="KGK2101" s="16"/>
      <c r="KGL2101" s="16"/>
      <c r="KGM2101" s="16"/>
      <c r="KGN2101" s="16"/>
      <c r="KGO2101" s="16"/>
      <c r="KGP2101" s="16"/>
      <c r="KGQ2101" s="16"/>
      <c r="KGR2101" s="16"/>
      <c r="KGS2101" s="16"/>
      <c r="KGT2101" s="16"/>
      <c r="KGU2101" s="16"/>
      <c r="KGV2101" s="16"/>
      <c r="KGW2101" s="16"/>
      <c r="KGX2101" s="16"/>
      <c r="KGY2101" s="16"/>
      <c r="KGZ2101" s="16"/>
      <c r="KHA2101" s="16"/>
      <c r="KHB2101" s="16"/>
      <c r="KHC2101" s="16"/>
      <c r="KHD2101" s="16"/>
      <c r="KHE2101" s="16"/>
      <c r="KHF2101" s="16"/>
      <c r="KHG2101" s="16"/>
      <c r="KHH2101" s="16"/>
      <c r="KHI2101" s="16"/>
      <c r="KHJ2101" s="16"/>
      <c r="KHK2101" s="16"/>
      <c r="KHL2101" s="16"/>
      <c r="KHM2101" s="16"/>
      <c r="KHN2101" s="16"/>
      <c r="KHO2101" s="16"/>
      <c r="KHP2101" s="16"/>
      <c r="KHQ2101" s="16"/>
      <c r="KHR2101" s="16"/>
      <c r="KHS2101" s="16"/>
      <c r="KHT2101" s="16"/>
      <c r="KHU2101" s="16"/>
      <c r="KHV2101" s="16"/>
      <c r="KHW2101" s="16"/>
      <c r="KHX2101" s="16"/>
      <c r="KHY2101" s="16"/>
      <c r="KHZ2101" s="16"/>
      <c r="KIA2101" s="16"/>
      <c r="KIB2101" s="16"/>
      <c r="KIC2101" s="16"/>
      <c r="KID2101" s="16"/>
      <c r="KIE2101" s="16"/>
      <c r="KIF2101" s="16"/>
      <c r="KIG2101" s="16"/>
      <c r="KIH2101" s="16"/>
      <c r="KII2101" s="16"/>
      <c r="KIJ2101" s="16"/>
      <c r="KIK2101" s="16"/>
      <c r="KIL2101" s="16"/>
      <c r="KIM2101" s="16"/>
      <c r="KIN2101" s="16"/>
      <c r="KIO2101" s="16"/>
      <c r="KIP2101" s="16"/>
      <c r="KIQ2101" s="16"/>
      <c r="KIR2101" s="16"/>
      <c r="KIS2101" s="16"/>
      <c r="KIT2101" s="16"/>
      <c r="KIU2101" s="16"/>
      <c r="KIV2101" s="16"/>
      <c r="KIW2101" s="16"/>
      <c r="KIX2101" s="16"/>
      <c r="KIY2101" s="16"/>
      <c r="KIZ2101" s="16"/>
      <c r="KJA2101" s="16"/>
      <c r="KJB2101" s="16"/>
      <c r="KJC2101" s="16"/>
      <c r="KJD2101" s="16"/>
      <c r="KJE2101" s="16"/>
      <c r="KJF2101" s="16"/>
      <c r="KJG2101" s="16"/>
      <c r="KJH2101" s="16"/>
      <c r="KJI2101" s="16"/>
      <c r="KJJ2101" s="16"/>
      <c r="KJK2101" s="16"/>
      <c r="KJL2101" s="16"/>
      <c r="KJM2101" s="16"/>
      <c r="KJN2101" s="16"/>
      <c r="KJO2101" s="16"/>
      <c r="KJP2101" s="16"/>
      <c r="KJQ2101" s="16"/>
      <c r="KJR2101" s="16"/>
      <c r="KJS2101" s="16"/>
      <c r="KJT2101" s="16"/>
      <c r="KJU2101" s="16"/>
      <c r="KJV2101" s="16"/>
      <c r="KJW2101" s="16"/>
      <c r="KJX2101" s="16"/>
      <c r="KJY2101" s="16"/>
      <c r="KJZ2101" s="16"/>
      <c r="KKA2101" s="16"/>
      <c r="KKB2101" s="16"/>
      <c r="KKC2101" s="16"/>
      <c r="KKD2101" s="16"/>
      <c r="KKE2101" s="16"/>
      <c r="KKF2101" s="16"/>
      <c r="KKG2101" s="16"/>
      <c r="KKH2101" s="16"/>
      <c r="KKI2101" s="16"/>
      <c r="KKJ2101" s="16"/>
      <c r="KKK2101" s="16"/>
      <c r="KKL2101" s="16"/>
      <c r="KKM2101" s="16"/>
      <c r="KKN2101" s="16"/>
      <c r="KKO2101" s="16"/>
      <c r="KKP2101" s="16"/>
      <c r="KKQ2101" s="16"/>
      <c r="KKR2101" s="16"/>
      <c r="KKS2101" s="16"/>
      <c r="KKT2101" s="16"/>
      <c r="KKU2101" s="16"/>
      <c r="KKV2101" s="16"/>
      <c r="KKW2101" s="16"/>
      <c r="KKX2101" s="16"/>
      <c r="KKY2101" s="16"/>
      <c r="KKZ2101" s="16"/>
      <c r="KLA2101" s="16"/>
      <c r="KLB2101" s="16"/>
      <c r="KLC2101" s="16"/>
      <c r="KLD2101" s="16"/>
      <c r="KLE2101" s="16"/>
      <c r="KLF2101" s="16"/>
      <c r="KLG2101" s="16"/>
      <c r="KLH2101" s="16"/>
      <c r="KLI2101" s="16"/>
      <c r="KLJ2101" s="16"/>
      <c r="KLK2101" s="16"/>
      <c r="KLL2101" s="16"/>
      <c r="KLM2101" s="16"/>
      <c r="KLN2101" s="16"/>
      <c r="KLO2101" s="16"/>
      <c r="KLP2101" s="16"/>
      <c r="KLQ2101" s="16"/>
      <c r="KLR2101" s="16"/>
      <c r="KLS2101" s="16"/>
      <c r="KLT2101" s="16"/>
      <c r="KLU2101" s="16"/>
      <c r="KLV2101" s="16"/>
      <c r="KLW2101" s="16"/>
      <c r="KLX2101" s="16"/>
      <c r="KLY2101" s="16"/>
      <c r="KLZ2101" s="16"/>
      <c r="KMA2101" s="16"/>
      <c r="KMB2101" s="16"/>
      <c r="KMC2101" s="16"/>
      <c r="KMD2101" s="16"/>
      <c r="KME2101" s="16"/>
      <c r="KMF2101" s="16"/>
      <c r="KMG2101" s="16"/>
      <c r="KMH2101" s="16"/>
      <c r="KMI2101" s="16"/>
      <c r="KMJ2101" s="16"/>
      <c r="KMK2101" s="16"/>
      <c r="KML2101" s="16"/>
      <c r="KMM2101" s="16"/>
      <c r="KMN2101" s="16"/>
      <c r="KMO2101" s="16"/>
      <c r="KMP2101" s="16"/>
      <c r="KMQ2101" s="16"/>
      <c r="KMR2101" s="16"/>
      <c r="KMS2101" s="16"/>
      <c r="KMT2101" s="16"/>
      <c r="KMU2101" s="16"/>
      <c r="KMV2101" s="16"/>
      <c r="KMW2101" s="16"/>
      <c r="KMX2101" s="16"/>
      <c r="KMY2101" s="16"/>
      <c r="KMZ2101" s="16"/>
      <c r="KNA2101" s="16"/>
      <c r="KNB2101" s="16"/>
      <c r="KNC2101" s="16"/>
      <c r="KND2101" s="16"/>
      <c r="KNE2101" s="16"/>
      <c r="KNF2101" s="16"/>
      <c r="KNG2101" s="16"/>
      <c r="KNH2101" s="16"/>
      <c r="KNI2101" s="16"/>
      <c r="KNJ2101" s="16"/>
      <c r="KNK2101" s="16"/>
      <c r="KNL2101" s="16"/>
      <c r="KNM2101" s="16"/>
      <c r="KNN2101" s="16"/>
      <c r="KNO2101" s="16"/>
      <c r="KNP2101" s="16"/>
      <c r="KNQ2101" s="16"/>
      <c r="KNR2101" s="16"/>
      <c r="KNS2101" s="16"/>
      <c r="KNT2101" s="16"/>
      <c r="KNU2101" s="16"/>
      <c r="KNV2101" s="16"/>
      <c r="KNW2101" s="16"/>
      <c r="KNX2101" s="16"/>
      <c r="KNY2101" s="16"/>
      <c r="KNZ2101" s="16"/>
      <c r="KOA2101" s="16"/>
      <c r="KOB2101" s="16"/>
      <c r="KOC2101" s="16"/>
      <c r="KOD2101" s="16"/>
      <c r="KOE2101" s="16"/>
      <c r="KOF2101" s="16"/>
      <c r="KOG2101" s="16"/>
      <c r="KOH2101" s="16"/>
      <c r="KOI2101" s="16"/>
      <c r="KOJ2101" s="16"/>
      <c r="KOK2101" s="16"/>
      <c r="KOL2101" s="16"/>
      <c r="KOM2101" s="16"/>
      <c r="KON2101" s="16"/>
      <c r="KOO2101" s="16"/>
      <c r="KOP2101" s="16"/>
      <c r="KOQ2101" s="16"/>
      <c r="KOR2101" s="16"/>
      <c r="KOS2101" s="16"/>
      <c r="KOT2101" s="16"/>
      <c r="KOU2101" s="16"/>
      <c r="KOV2101" s="16"/>
      <c r="KOW2101" s="16"/>
      <c r="KOX2101" s="16"/>
      <c r="KOY2101" s="16"/>
      <c r="KOZ2101" s="16"/>
      <c r="KPA2101" s="16"/>
      <c r="KPB2101" s="16"/>
      <c r="KPC2101" s="16"/>
      <c r="KPD2101" s="16"/>
      <c r="KPE2101" s="16"/>
      <c r="KPF2101" s="16"/>
      <c r="KPG2101" s="16"/>
      <c r="KPH2101" s="16"/>
      <c r="KPI2101" s="16"/>
      <c r="KPJ2101" s="16"/>
      <c r="KPK2101" s="16"/>
      <c r="KPL2101" s="16"/>
      <c r="KPM2101" s="16"/>
      <c r="KPN2101" s="16"/>
      <c r="KPO2101" s="16"/>
      <c r="KPP2101" s="16"/>
      <c r="KPQ2101" s="16"/>
      <c r="KPR2101" s="16"/>
      <c r="KPS2101" s="16"/>
      <c r="KPT2101" s="16"/>
      <c r="KPU2101" s="16"/>
      <c r="KPV2101" s="16"/>
      <c r="KPW2101" s="16"/>
      <c r="KPX2101" s="16"/>
      <c r="KPY2101" s="16"/>
      <c r="KPZ2101" s="16"/>
      <c r="KQA2101" s="16"/>
      <c r="KQB2101" s="16"/>
      <c r="KQC2101" s="16"/>
      <c r="KQD2101" s="16"/>
      <c r="KQE2101" s="16"/>
      <c r="KQF2101" s="16"/>
      <c r="KQG2101" s="16"/>
      <c r="KQH2101" s="16"/>
      <c r="KQI2101" s="16"/>
      <c r="KQJ2101" s="16"/>
      <c r="KQK2101" s="16"/>
      <c r="KQL2101" s="16"/>
      <c r="KQM2101" s="16"/>
      <c r="KQN2101" s="16"/>
      <c r="KQO2101" s="16"/>
      <c r="KQP2101" s="16"/>
      <c r="KQQ2101" s="16"/>
      <c r="KQR2101" s="16"/>
      <c r="KQS2101" s="16"/>
      <c r="KQT2101" s="16"/>
      <c r="KQU2101" s="16"/>
      <c r="KQV2101" s="16"/>
      <c r="KQW2101" s="16"/>
      <c r="KQX2101" s="16"/>
      <c r="KQY2101" s="16"/>
      <c r="KQZ2101" s="16"/>
      <c r="KRA2101" s="16"/>
      <c r="KRB2101" s="16"/>
      <c r="KRC2101" s="16"/>
      <c r="KRD2101" s="16"/>
      <c r="KRE2101" s="16"/>
      <c r="KRF2101" s="16"/>
      <c r="KRG2101" s="16"/>
      <c r="KRH2101" s="16"/>
      <c r="KRI2101" s="16"/>
      <c r="KRJ2101" s="16"/>
      <c r="KRK2101" s="16"/>
      <c r="KRL2101" s="16"/>
      <c r="KRM2101" s="16"/>
      <c r="KRN2101" s="16"/>
      <c r="KRO2101" s="16"/>
      <c r="KRP2101" s="16"/>
      <c r="KRQ2101" s="16"/>
      <c r="KRR2101" s="16"/>
      <c r="KRS2101" s="16"/>
      <c r="KRT2101" s="16"/>
      <c r="KRU2101" s="16"/>
      <c r="KRV2101" s="16"/>
      <c r="KRW2101" s="16"/>
      <c r="KRX2101" s="16"/>
      <c r="KRY2101" s="16"/>
      <c r="KRZ2101" s="16"/>
      <c r="KSA2101" s="16"/>
      <c r="KSB2101" s="16"/>
      <c r="KSC2101" s="16"/>
      <c r="KSD2101" s="16"/>
      <c r="KSE2101" s="16"/>
      <c r="KSF2101" s="16"/>
      <c r="KSG2101" s="16"/>
      <c r="KSH2101" s="16"/>
      <c r="KSI2101" s="16"/>
      <c r="KSJ2101" s="16"/>
      <c r="KSK2101" s="16"/>
      <c r="KSL2101" s="16"/>
      <c r="KSM2101" s="16"/>
      <c r="KSN2101" s="16"/>
      <c r="KSO2101" s="16"/>
      <c r="KSP2101" s="16"/>
      <c r="KSQ2101" s="16"/>
      <c r="KSR2101" s="16"/>
      <c r="KSS2101" s="16"/>
      <c r="KST2101" s="16"/>
      <c r="KSU2101" s="16"/>
      <c r="KSV2101" s="16"/>
      <c r="KSW2101" s="16"/>
      <c r="KSX2101" s="16"/>
      <c r="KSY2101" s="16"/>
      <c r="KSZ2101" s="16"/>
      <c r="KTA2101" s="16"/>
      <c r="KTB2101" s="16"/>
      <c r="KTC2101" s="16"/>
      <c r="KTD2101" s="16"/>
      <c r="KTE2101" s="16"/>
      <c r="KTF2101" s="16"/>
      <c r="KTG2101" s="16"/>
      <c r="KTH2101" s="16"/>
      <c r="KTI2101" s="16"/>
      <c r="KTJ2101" s="16"/>
      <c r="KTK2101" s="16"/>
      <c r="KTL2101" s="16"/>
      <c r="KTM2101" s="16"/>
      <c r="KTN2101" s="16"/>
      <c r="KTO2101" s="16"/>
      <c r="KTP2101" s="16"/>
      <c r="KTQ2101" s="16"/>
      <c r="KTR2101" s="16"/>
      <c r="KTS2101" s="16"/>
      <c r="KTT2101" s="16"/>
      <c r="KTU2101" s="16"/>
      <c r="KTV2101" s="16"/>
      <c r="KTW2101" s="16"/>
      <c r="KTX2101" s="16"/>
      <c r="KTY2101" s="16"/>
      <c r="KTZ2101" s="16"/>
      <c r="KUA2101" s="16"/>
      <c r="KUB2101" s="16"/>
      <c r="KUC2101" s="16"/>
      <c r="KUD2101" s="16"/>
      <c r="KUE2101" s="16"/>
      <c r="KUF2101" s="16"/>
      <c r="KUG2101" s="16"/>
      <c r="KUH2101" s="16"/>
      <c r="KUI2101" s="16"/>
      <c r="KUJ2101" s="16"/>
      <c r="KUK2101" s="16"/>
      <c r="KUL2101" s="16"/>
      <c r="KUM2101" s="16"/>
      <c r="KUN2101" s="16"/>
      <c r="KUO2101" s="16"/>
      <c r="KUP2101" s="16"/>
      <c r="KUQ2101" s="16"/>
      <c r="KUR2101" s="16"/>
      <c r="KUS2101" s="16"/>
      <c r="KUT2101" s="16"/>
      <c r="KUU2101" s="16"/>
      <c r="KUV2101" s="16"/>
      <c r="KUW2101" s="16"/>
      <c r="KUX2101" s="16"/>
      <c r="KUY2101" s="16"/>
      <c r="KUZ2101" s="16"/>
      <c r="KVA2101" s="16"/>
      <c r="KVB2101" s="16"/>
      <c r="KVC2101" s="16"/>
      <c r="KVD2101" s="16"/>
      <c r="KVE2101" s="16"/>
      <c r="KVF2101" s="16"/>
      <c r="KVG2101" s="16"/>
      <c r="KVH2101" s="16"/>
      <c r="KVI2101" s="16"/>
      <c r="KVJ2101" s="16"/>
      <c r="KVK2101" s="16"/>
      <c r="KVL2101" s="16"/>
      <c r="KVM2101" s="16"/>
      <c r="KVN2101" s="16"/>
      <c r="KVO2101" s="16"/>
      <c r="KVP2101" s="16"/>
      <c r="KVQ2101" s="16"/>
      <c r="KVR2101" s="16"/>
      <c r="KVS2101" s="16"/>
      <c r="KVT2101" s="16"/>
      <c r="KVU2101" s="16"/>
      <c r="KVV2101" s="16"/>
      <c r="KVW2101" s="16"/>
      <c r="KVX2101" s="16"/>
      <c r="KVY2101" s="16"/>
      <c r="KVZ2101" s="16"/>
      <c r="KWA2101" s="16"/>
      <c r="KWB2101" s="16"/>
      <c r="KWC2101" s="16"/>
      <c r="KWD2101" s="16"/>
      <c r="KWE2101" s="16"/>
      <c r="KWF2101" s="16"/>
      <c r="KWG2101" s="16"/>
      <c r="KWH2101" s="16"/>
      <c r="KWI2101" s="16"/>
      <c r="KWJ2101" s="16"/>
      <c r="KWK2101" s="16"/>
      <c r="KWL2101" s="16"/>
      <c r="KWM2101" s="16"/>
      <c r="KWN2101" s="16"/>
      <c r="KWO2101" s="16"/>
      <c r="KWP2101" s="16"/>
      <c r="KWQ2101" s="16"/>
      <c r="KWR2101" s="16"/>
      <c r="KWS2101" s="16"/>
      <c r="KWT2101" s="16"/>
      <c r="KWU2101" s="16"/>
      <c r="KWV2101" s="16"/>
      <c r="KWW2101" s="16"/>
      <c r="KWX2101" s="16"/>
      <c r="KWY2101" s="16"/>
      <c r="KWZ2101" s="16"/>
      <c r="KXA2101" s="16"/>
      <c r="KXB2101" s="16"/>
      <c r="KXC2101" s="16"/>
      <c r="KXD2101" s="16"/>
      <c r="KXE2101" s="16"/>
      <c r="KXF2101" s="16"/>
      <c r="KXG2101" s="16"/>
      <c r="KXH2101" s="16"/>
      <c r="KXI2101" s="16"/>
      <c r="KXJ2101" s="16"/>
      <c r="KXK2101" s="16"/>
      <c r="KXL2101" s="16"/>
      <c r="KXM2101" s="16"/>
      <c r="KXN2101" s="16"/>
      <c r="KXO2101" s="16"/>
      <c r="KXP2101" s="16"/>
      <c r="KXQ2101" s="16"/>
      <c r="KXR2101" s="16"/>
      <c r="KXS2101" s="16"/>
      <c r="KXT2101" s="16"/>
      <c r="KXU2101" s="16"/>
      <c r="KXV2101" s="16"/>
      <c r="KXW2101" s="16"/>
      <c r="KXX2101" s="16"/>
      <c r="KXY2101" s="16"/>
      <c r="KXZ2101" s="16"/>
      <c r="KYA2101" s="16"/>
      <c r="KYB2101" s="16"/>
      <c r="KYC2101" s="16"/>
      <c r="KYD2101" s="16"/>
      <c r="KYE2101" s="16"/>
      <c r="KYF2101" s="16"/>
      <c r="KYG2101" s="16"/>
      <c r="KYH2101" s="16"/>
      <c r="KYI2101" s="16"/>
      <c r="KYJ2101" s="16"/>
      <c r="KYK2101" s="16"/>
      <c r="KYL2101" s="16"/>
      <c r="KYM2101" s="16"/>
      <c r="KYN2101" s="16"/>
      <c r="KYO2101" s="16"/>
      <c r="KYP2101" s="16"/>
      <c r="KYQ2101" s="16"/>
      <c r="KYR2101" s="16"/>
      <c r="KYS2101" s="16"/>
      <c r="KYT2101" s="16"/>
      <c r="KYU2101" s="16"/>
      <c r="KYV2101" s="16"/>
      <c r="KYW2101" s="16"/>
      <c r="KYX2101" s="16"/>
      <c r="KYY2101" s="16"/>
      <c r="KYZ2101" s="16"/>
      <c r="KZA2101" s="16"/>
      <c r="KZB2101" s="16"/>
      <c r="KZC2101" s="16"/>
      <c r="KZD2101" s="16"/>
      <c r="KZE2101" s="16"/>
      <c r="KZF2101" s="16"/>
      <c r="KZG2101" s="16"/>
      <c r="KZH2101" s="16"/>
      <c r="KZI2101" s="16"/>
      <c r="KZJ2101" s="16"/>
      <c r="KZK2101" s="16"/>
      <c r="KZL2101" s="16"/>
      <c r="KZM2101" s="16"/>
      <c r="KZN2101" s="16"/>
      <c r="KZO2101" s="16"/>
      <c r="KZP2101" s="16"/>
      <c r="KZQ2101" s="16"/>
      <c r="KZR2101" s="16"/>
      <c r="KZS2101" s="16"/>
      <c r="KZT2101" s="16"/>
      <c r="KZU2101" s="16"/>
      <c r="KZV2101" s="16"/>
      <c r="KZW2101" s="16"/>
      <c r="KZX2101" s="16"/>
      <c r="KZY2101" s="16"/>
      <c r="KZZ2101" s="16"/>
      <c r="LAA2101" s="16"/>
      <c r="LAB2101" s="16"/>
      <c r="LAC2101" s="16"/>
      <c r="LAD2101" s="16"/>
      <c r="LAE2101" s="16"/>
      <c r="LAF2101" s="16"/>
      <c r="LAG2101" s="16"/>
      <c r="LAH2101" s="16"/>
      <c r="LAI2101" s="16"/>
      <c r="LAJ2101" s="16"/>
      <c r="LAK2101" s="16"/>
      <c r="LAL2101" s="16"/>
      <c r="LAM2101" s="16"/>
      <c r="LAN2101" s="16"/>
      <c r="LAO2101" s="16"/>
      <c r="LAP2101" s="16"/>
      <c r="LAQ2101" s="16"/>
      <c r="LAR2101" s="16"/>
      <c r="LAS2101" s="16"/>
      <c r="LAT2101" s="16"/>
      <c r="LAU2101" s="16"/>
      <c r="LAV2101" s="16"/>
      <c r="LAW2101" s="16"/>
      <c r="LAX2101" s="16"/>
      <c r="LAY2101" s="16"/>
      <c r="LAZ2101" s="16"/>
      <c r="LBA2101" s="16"/>
      <c r="LBB2101" s="16"/>
      <c r="LBC2101" s="16"/>
      <c r="LBD2101" s="16"/>
      <c r="LBE2101" s="16"/>
      <c r="LBF2101" s="16"/>
      <c r="LBG2101" s="16"/>
      <c r="LBH2101" s="16"/>
      <c r="LBI2101" s="16"/>
      <c r="LBJ2101" s="16"/>
      <c r="LBK2101" s="16"/>
      <c r="LBL2101" s="16"/>
      <c r="LBM2101" s="16"/>
      <c r="LBN2101" s="16"/>
      <c r="LBO2101" s="16"/>
      <c r="LBP2101" s="16"/>
      <c r="LBQ2101" s="16"/>
      <c r="LBR2101" s="16"/>
      <c r="LBS2101" s="16"/>
      <c r="LBT2101" s="16"/>
      <c r="LBU2101" s="16"/>
      <c r="LBV2101" s="16"/>
      <c r="LBW2101" s="16"/>
      <c r="LBX2101" s="16"/>
      <c r="LBY2101" s="16"/>
      <c r="LBZ2101" s="16"/>
      <c r="LCA2101" s="16"/>
      <c r="LCB2101" s="16"/>
      <c r="LCC2101" s="16"/>
      <c r="LCD2101" s="16"/>
      <c r="LCE2101" s="16"/>
      <c r="LCF2101" s="16"/>
      <c r="LCG2101" s="16"/>
      <c r="LCH2101" s="16"/>
      <c r="LCI2101" s="16"/>
      <c r="LCJ2101" s="16"/>
      <c r="LCK2101" s="16"/>
      <c r="LCL2101" s="16"/>
      <c r="LCM2101" s="16"/>
      <c r="LCN2101" s="16"/>
      <c r="LCO2101" s="16"/>
      <c r="LCP2101" s="16"/>
      <c r="LCQ2101" s="16"/>
      <c r="LCR2101" s="16"/>
      <c r="LCS2101" s="16"/>
      <c r="LCT2101" s="16"/>
      <c r="LCU2101" s="16"/>
      <c r="LCV2101" s="16"/>
      <c r="LCW2101" s="16"/>
      <c r="LCX2101" s="16"/>
      <c r="LCY2101" s="16"/>
      <c r="LCZ2101" s="16"/>
      <c r="LDA2101" s="16"/>
      <c r="LDB2101" s="16"/>
      <c r="LDC2101" s="16"/>
      <c r="LDD2101" s="16"/>
      <c r="LDE2101" s="16"/>
      <c r="LDF2101" s="16"/>
      <c r="LDG2101" s="16"/>
      <c r="LDH2101" s="16"/>
      <c r="LDI2101" s="16"/>
      <c r="LDJ2101" s="16"/>
      <c r="LDK2101" s="16"/>
      <c r="LDL2101" s="16"/>
      <c r="LDM2101" s="16"/>
      <c r="LDN2101" s="16"/>
      <c r="LDO2101" s="16"/>
      <c r="LDP2101" s="16"/>
      <c r="LDQ2101" s="16"/>
      <c r="LDR2101" s="16"/>
      <c r="LDS2101" s="16"/>
      <c r="LDT2101" s="16"/>
      <c r="LDU2101" s="16"/>
      <c r="LDV2101" s="16"/>
      <c r="LDW2101" s="16"/>
      <c r="LDX2101" s="16"/>
      <c r="LDY2101" s="16"/>
      <c r="LDZ2101" s="16"/>
      <c r="LEA2101" s="16"/>
      <c r="LEB2101" s="16"/>
      <c r="LEC2101" s="16"/>
      <c r="LED2101" s="16"/>
      <c r="LEE2101" s="16"/>
      <c r="LEF2101" s="16"/>
      <c r="LEG2101" s="16"/>
      <c r="LEH2101" s="16"/>
      <c r="LEI2101" s="16"/>
      <c r="LEJ2101" s="16"/>
      <c r="LEK2101" s="16"/>
      <c r="LEL2101" s="16"/>
      <c r="LEM2101" s="16"/>
      <c r="LEN2101" s="16"/>
      <c r="LEO2101" s="16"/>
      <c r="LEP2101" s="16"/>
      <c r="LEQ2101" s="16"/>
      <c r="LER2101" s="16"/>
      <c r="LES2101" s="16"/>
      <c r="LET2101" s="16"/>
      <c r="LEU2101" s="16"/>
      <c r="LEV2101" s="16"/>
      <c r="LEW2101" s="16"/>
      <c r="LEX2101" s="16"/>
      <c r="LEY2101" s="16"/>
      <c r="LEZ2101" s="16"/>
      <c r="LFA2101" s="16"/>
      <c r="LFB2101" s="16"/>
      <c r="LFC2101" s="16"/>
      <c r="LFD2101" s="16"/>
      <c r="LFE2101" s="16"/>
      <c r="LFF2101" s="16"/>
      <c r="LFG2101" s="16"/>
      <c r="LFH2101" s="16"/>
      <c r="LFI2101" s="16"/>
      <c r="LFJ2101" s="16"/>
      <c r="LFK2101" s="16"/>
      <c r="LFL2101" s="16"/>
      <c r="LFM2101" s="16"/>
      <c r="LFN2101" s="16"/>
      <c r="LFO2101" s="16"/>
      <c r="LFP2101" s="16"/>
      <c r="LFQ2101" s="16"/>
      <c r="LFR2101" s="16"/>
      <c r="LFS2101" s="16"/>
      <c r="LFT2101" s="16"/>
      <c r="LFU2101" s="16"/>
      <c r="LFV2101" s="16"/>
      <c r="LFW2101" s="16"/>
      <c r="LFX2101" s="16"/>
      <c r="LFY2101" s="16"/>
      <c r="LFZ2101" s="16"/>
      <c r="LGA2101" s="16"/>
      <c r="LGB2101" s="16"/>
      <c r="LGC2101" s="16"/>
      <c r="LGD2101" s="16"/>
      <c r="LGE2101" s="16"/>
      <c r="LGF2101" s="16"/>
      <c r="LGG2101" s="16"/>
      <c r="LGH2101" s="16"/>
      <c r="LGI2101" s="16"/>
      <c r="LGJ2101" s="16"/>
      <c r="LGK2101" s="16"/>
      <c r="LGL2101" s="16"/>
      <c r="LGM2101" s="16"/>
      <c r="LGN2101" s="16"/>
      <c r="LGO2101" s="16"/>
      <c r="LGP2101" s="16"/>
      <c r="LGQ2101" s="16"/>
      <c r="LGR2101" s="16"/>
      <c r="LGS2101" s="16"/>
      <c r="LGT2101" s="16"/>
      <c r="LGU2101" s="16"/>
      <c r="LGV2101" s="16"/>
      <c r="LGW2101" s="16"/>
      <c r="LGX2101" s="16"/>
      <c r="LGY2101" s="16"/>
      <c r="LGZ2101" s="16"/>
      <c r="LHA2101" s="16"/>
      <c r="LHB2101" s="16"/>
      <c r="LHC2101" s="16"/>
      <c r="LHD2101" s="16"/>
      <c r="LHE2101" s="16"/>
      <c r="LHF2101" s="16"/>
      <c r="LHG2101" s="16"/>
      <c r="LHH2101" s="16"/>
      <c r="LHI2101" s="16"/>
      <c r="LHJ2101" s="16"/>
      <c r="LHK2101" s="16"/>
      <c r="LHL2101" s="16"/>
      <c r="LHM2101" s="16"/>
      <c r="LHN2101" s="16"/>
      <c r="LHO2101" s="16"/>
      <c r="LHP2101" s="16"/>
      <c r="LHQ2101" s="16"/>
      <c r="LHR2101" s="16"/>
      <c r="LHS2101" s="16"/>
      <c r="LHT2101" s="16"/>
      <c r="LHU2101" s="16"/>
      <c r="LHV2101" s="16"/>
      <c r="LHW2101" s="16"/>
      <c r="LHX2101" s="16"/>
      <c r="LHY2101" s="16"/>
      <c r="LHZ2101" s="16"/>
      <c r="LIA2101" s="16"/>
      <c r="LIB2101" s="16"/>
      <c r="LIC2101" s="16"/>
      <c r="LID2101" s="16"/>
      <c r="LIE2101" s="16"/>
      <c r="LIF2101" s="16"/>
      <c r="LIG2101" s="16"/>
      <c r="LIH2101" s="16"/>
      <c r="LII2101" s="16"/>
      <c r="LIJ2101" s="16"/>
      <c r="LIK2101" s="16"/>
      <c r="LIL2101" s="16"/>
      <c r="LIM2101" s="16"/>
      <c r="LIN2101" s="16"/>
      <c r="LIO2101" s="16"/>
      <c r="LIP2101" s="16"/>
      <c r="LIQ2101" s="16"/>
      <c r="LIR2101" s="16"/>
      <c r="LIS2101" s="16"/>
      <c r="LIT2101" s="16"/>
      <c r="LIU2101" s="16"/>
      <c r="LIV2101" s="16"/>
      <c r="LIW2101" s="16"/>
      <c r="LIX2101" s="16"/>
      <c r="LIY2101" s="16"/>
      <c r="LIZ2101" s="16"/>
      <c r="LJA2101" s="16"/>
      <c r="LJB2101" s="16"/>
      <c r="LJC2101" s="16"/>
      <c r="LJD2101" s="16"/>
      <c r="LJE2101" s="16"/>
      <c r="LJF2101" s="16"/>
      <c r="LJG2101" s="16"/>
      <c r="LJH2101" s="16"/>
      <c r="LJI2101" s="16"/>
      <c r="LJJ2101" s="16"/>
      <c r="LJK2101" s="16"/>
      <c r="LJL2101" s="16"/>
      <c r="LJM2101" s="16"/>
      <c r="LJN2101" s="16"/>
      <c r="LJO2101" s="16"/>
      <c r="LJP2101" s="16"/>
      <c r="LJQ2101" s="16"/>
      <c r="LJR2101" s="16"/>
      <c r="LJS2101" s="16"/>
      <c r="LJT2101" s="16"/>
      <c r="LJU2101" s="16"/>
      <c r="LJV2101" s="16"/>
      <c r="LJW2101" s="16"/>
      <c r="LJX2101" s="16"/>
      <c r="LJY2101" s="16"/>
      <c r="LJZ2101" s="16"/>
      <c r="LKA2101" s="16"/>
      <c r="LKB2101" s="16"/>
      <c r="LKC2101" s="16"/>
      <c r="LKD2101" s="16"/>
      <c r="LKE2101" s="16"/>
      <c r="LKF2101" s="16"/>
      <c r="LKG2101" s="16"/>
      <c r="LKH2101" s="16"/>
      <c r="LKI2101" s="16"/>
      <c r="LKJ2101" s="16"/>
      <c r="LKK2101" s="16"/>
      <c r="LKL2101" s="16"/>
      <c r="LKM2101" s="16"/>
      <c r="LKN2101" s="16"/>
      <c r="LKO2101" s="16"/>
      <c r="LKP2101" s="16"/>
      <c r="LKQ2101" s="16"/>
      <c r="LKR2101" s="16"/>
      <c r="LKS2101" s="16"/>
      <c r="LKT2101" s="16"/>
      <c r="LKU2101" s="16"/>
      <c r="LKV2101" s="16"/>
      <c r="LKW2101" s="16"/>
      <c r="LKX2101" s="16"/>
      <c r="LKY2101" s="16"/>
      <c r="LKZ2101" s="16"/>
      <c r="LLA2101" s="16"/>
      <c r="LLB2101" s="16"/>
      <c r="LLC2101" s="16"/>
      <c r="LLD2101" s="16"/>
      <c r="LLE2101" s="16"/>
      <c r="LLF2101" s="16"/>
      <c r="LLG2101" s="16"/>
      <c r="LLH2101" s="16"/>
      <c r="LLI2101" s="16"/>
      <c r="LLJ2101" s="16"/>
      <c r="LLK2101" s="16"/>
      <c r="LLL2101" s="16"/>
      <c r="LLM2101" s="16"/>
      <c r="LLN2101" s="16"/>
      <c r="LLO2101" s="16"/>
      <c r="LLP2101" s="16"/>
      <c r="LLQ2101" s="16"/>
      <c r="LLR2101" s="16"/>
      <c r="LLS2101" s="16"/>
      <c r="LLT2101" s="16"/>
      <c r="LLU2101" s="16"/>
      <c r="LLV2101" s="16"/>
      <c r="LLW2101" s="16"/>
      <c r="LLX2101" s="16"/>
      <c r="LLY2101" s="16"/>
      <c r="LLZ2101" s="16"/>
      <c r="LMA2101" s="16"/>
      <c r="LMB2101" s="16"/>
      <c r="LMC2101" s="16"/>
      <c r="LMD2101" s="16"/>
      <c r="LME2101" s="16"/>
      <c r="LMF2101" s="16"/>
      <c r="LMG2101" s="16"/>
      <c r="LMH2101" s="16"/>
      <c r="LMI2101" s="16"/>
      <c r="LMJ2101" s="16"/>
      <c r="LMK2101" s="16"/>
      <c r="LML2101" s="16"/>
      <c r="LMM2101" s="16"/>
      <c r="LMN2101" s="16"/>
      <c r="LMO2101" s="16"/>
      <c r="LMP2101" s="16"/>
      <c r="LMQ2101" s="16"/>
      <c r="LMR2101" s="16"/>
      <c r="LMS2101" s="16"/>
      <c r="LMT2101" s="16"/>
      <c r="LMU2101" s="16"/>
      <c r="LMV2101" s="16"/>
      <c r="LMW2101" s="16"/>
      <c r="LMX2101" s="16"/>
      <c r="LMY2101" s="16"/>
      <c r="LMZ2101" s="16"/>
      <c r="LNA2101" s="16"/>
      <c r="LNB2101" s="16"/>
      <c r="LNC2101" s="16"/>
      <c r="LND2101" s="16"/>
      <c r="LNE2101" s="16"/>
      <c r="LNF2101" s="16"/>
      <c r="LNG2101" s="16"/>
      <c r="LNH2101" s="16"/>
      <c r="LNI2101" s="16"/>
      <c r="LNJ2101" s="16"/>
      <c r="LNK2101" s="16"/>
      <c r="LNL2101" s="16"/>
      <c r="LNM2101" s="16"/>
      <c r="LNN2101" s="16"/>
      <c r="LNO2101" s="16"/>
      <c r="LNP2101" s="16"/>
      <c r="LNQ2101" s="16"/>
      <c r="LNR2101" s="16"/>
      <c r="LNS2101" s="16"/>
      <c r="LNT2101" s="16"/>
      <c r="LNU2101" s="16"/>
      <c r="LNV2101" s="16"/>
      <c r="LNW2101" s="16"/>
      <c r="LNX2101" s="16"/>
      <c r="LNY2101" s="16"/>
      <c r="LNZ2101" s="16"/>
      <c r="LOA2101" s="16"/>
      <c r="LOB2101" s="16"/>
      <c r="LOC2101" s="16"/>
      <c r="LOD2101" s="16"/>
      <c r="LOE2101" s="16"/>
      <c r="LOF2101" s="16"/>
      <c r="LOG2101" s="16"/>
      <c r="LOH2101" s="16"/>
      <c r="LOI2101" s="16"/>
      <c r="LOJ2101" s="16"/>
      <c r="LOK2101" s="16"/>
      <c r="LOL2101" s="16"/>
      <c r="LOM2101" s="16"/>
      <c r="LON2101" s="16"/>
      <c r="LOO2101" s="16"/>
      <c r="LOP2101" s="16"/>
      <c r="LOQ2101" s="16"/>
      <c r="LOR2101" s="16"/>
      <c r="LOS2101" s="16"/>
      <c r="LOT2101" s="16"/>
      <c r="LOU2101" s="16"/>
      <c r="LOV2101" s="16"/>
      <c r="LOW2101" s="16"/>
      <c r="LOX2101" s="16"/>
      <c r="LOY2101" s="16"/>
      <c r="LOZ2101" s="16"/>
      <c r="LPA2101" s="16"/>
      <c r="LPB2101" s="16"/>
      <c r="LPC2101" s="16"/>
      <c r="LPD2101" s="16"/>
      <c r="LPE2101" s="16"/>
      <c r="LPF2101" s="16"/>
      <c r="LPG2101" s="16"/>
      <c r="LPH2101" s="16"/>
      <c r="LPI2101" s="16"/>
      <c r="LPJ2101" s="16"/>
      <c r="LPK2101" s="16"/>
      <c r="LPL2101" s="16"/>
      <c r="LPM2101" s="16"/>
      <c r="LPN2101" s="16"/>
      <c r="LPO2101" s="16"/>
      <c r="LPP2101" s="16"/>
      <c r="LPQ2101" s="16"/>
      <c r="LPR2101" s="16"/>
      <c r="LPS2101" s="16"/>
      <c r="LPT2101" s="16"/>
      <c r="LPU2101" s="16"/>
      <c r="LPV2101" s="16"/>
      <c r="LPW2101" s="16"/>
      <c r="LPX2101" s="16"/>
      <c r="LPY2101" s="16"/>
      <c r="LPZ2101" s="16"/>
      <c r="LQA2101" s="16"/>
      <c r="LQB2101" s="16"/>
      <c r="LQC2101" s="16"/>
      <c r="LQD2101" s="16"/>
      <c r="LQE2101" s="16"/>
      <c r="LQF2101" s="16"/>
      <c r="LQG2101" s="16"/>
      <c r="LQH2101" s="16"/>
      <c r="LQI2101" s="16"/>
      <c r="LQJ2101" s="16"/>
      <c r="LQK2101" s="16"/>
      <c r="LQL2101" s="16"/>
      <c r="LQM2101" s="16"/>
      <c r="LQN2101" s="16"/>
      <c r="LQO2101" s="16"/>
      <c r="LQP2101" s="16"/>
      <c r="LQQ2101" s="16"/>
      <c r="LQR2101" s="16"/>
      <c r="LQS2101" s="16"/>
      <c r="LQT2101" s="16"/>
      <c r="LQU2101" s="16"/>
      <c r="LQV2101" s="16"/>
      <c r="LQW2101" s="16"/>
      <c r="LQX2101" s="16"/>
      <c r="LQY2101" s="16"/>
      <c r="LQZ2101" s="16"/>
      <c r="LRA2101" s="16"/>
      <c r="LRB2101" s="16"/>
      <c r="LRC2101" s="16"/>
      <c r="LRD2101" s="16"/>
      <c r="LRE2101" s="16"/>
      <c r="LRF2101" s="16"/>
      <c r="LRG2101" s="16"/>
      <c r="LRH2101" s="16"/>
      <c r="LRI2101" s="16"/>
      <c r="LRJ2101" s="16"/>
      <c r="LRK2101" s="16"/>
      <c r="LRL2101" s="16"/>
      <c r="LRM2101" s="16"/>
      <c r="LRN2101" s="16"/>
      <c r="LRO2101" s="16"/>
      <c r="LRP2101" s="16"/>
      <c r="LRQ2101" s="16"/>
      <c r="LRR2101" s="16"/>
      <c r="LRS2101" s="16"/>
      <c r="LRT2101" s="16"/>
      <c r="LRU2101" s="16"/>
      <c r="LRV2101" s="16"/>
      <c r="LRW2101" s="16"/>
      <c r="LRX2101" s="16"/>
      <c r="LRY2101" s="16"/>
      <c r="LRZ2101" s="16"/>
      <c r="LSA2101" s="16"/>
      <c r="LSB2101" s="16"/>
      <c r="LSC2101" s="16"/>
      <c r="LSD2101" s="16"/>
      <c r="LSE2101" s="16"/>
      <c r="LSF2101" s="16"/>
      <c r="LSG2101" s="16"/>
      <c r="LSH2101" s="16"/>
      <c r="LSI2101" s="16"/>
      <c r="LSJ2101" s="16"/>
      <c r="LSK2101" s="16"/>
      <c r="LSL2101" s="16"/>
      <c r="LSM2101" s="16"/>
      <c r="LSN2101" s="16"/>
      <c r="LSO2101" s="16"/>
      <c r="LSP2101" s="16"/>
      <c r="LSQ2101" s="16"/>
      <c r="LSR2101" s="16"/>
      <c r="LSS2101" s="16"/>
      <c r="LST2101" s="16"/>
      <c r="LSU2101" s="16"/>
      <c r="LSV2101" s="16"/>
      <c r="LSW2101" s="16"/>
      <c r="LSX2101" s="16"/>
      <c r="LSY2101" s="16"/>
      <c r="LSZ2101" s="16"/>
      <c r="LTA2101" s="16"/>
      <c r="LTB2101" s="16"/>
      <c r="LTC2101" s="16"/>
      <c r="LTD2101" s="16"/>
      <c r="LTE2101" s="16"/>
      <c r="LTF2101" s="16"/>
      <c r="LTG2101" s="16"/>
      <c r="LTH2101" s="16"/>
      <c r="LTI2101" s="16"/>
      <c r="LTJ2101" s="16"/>
      <c r="LTK2101" s="16"/>
      <c r="LTL2101" s="16"/>
      <c r="LTM2101" s="16"/>
      <c r="LTN2101" s="16"/>
      <c r="LTO2101" s="16"/>
      <c r="LTP2101" s="16"/>
      <c r="LTQ2101" s="16"/>
      <c r="LTR2101" s="16"/>
      <c r="LTS2101" s="16"/>
      <c r="LTT2101" s="16"/>
      <c r="LTU2101" s="16"/>
      <c r="LTV2101" s="16"/>
      <c r="LTW2101" s="16"/>
      <c r="LTX2101" s="16"/>
      <c r="LTY2101" s="16"/>
      <c r="LTZ2101" s="16"/>
      <c r="LUA2101" s="16"/>
      <c r="LUB2101" s="16"/>
      <c r="LUC2101" s="16"/>
      <c r="LUD2101" s="16"/>
      <c r="LUE2101" s="16"/>
      <c r="LUF2101" s="16"/>
      <c r="LUG2101" s="16"/>
      <c r="LUH2101" s="16"/>
      <c r="LUI2101" s="16"/>
      <c r="LUJ2101" s="16"/>
      <c r="LUK2101" s="16"/>
      <c r="LUL2101" s="16"/>
      <c r="LUM2101" s="16"/>
      <c r="LUN2101" s="16"/>
      <c r="LUO2101" s="16"/>
      <c r="LUP2101" s="16"/>
      <c r="LUQ2101" s="16"/>
      <c r="LUR2101" s="16"/>
      <c r="LUS2101" s="16"/>
      <c r="LUT2101" s="16"/>
      <c r="LUU2101" s="16"/>
      <c r="LUV2101" s="16"/>
      <c r="LUW2101" s="16"/>
      <c r="LUX2101" s="16"/>
      <c r="LUY2101" s="16"/>
      <c r="LUZ2101" s="16"/>
      <c r="LVA2101" s="16"/>
      <c r="LVB2101" s="16"/>
      <c r="LVC2101" s="16"/>
      <c r="LVD2101" s="16"/>
      <c r="LVE2101" s="16"/>
      <c r="LVF2101" s="16"/>
      <c r="LVG2101" s="16"/>
      <c r="LVH2101" s="16"/>
      <c r="LVI2101" s="16"/>
      <c r="LVJ2101" s="16"/>
      <c r="LVK2101" s="16"/>
      <c r="LVL2101" s="16"/>
      <c r="LVM2101" s="16"/>
      <c r="LVN2101" s="16"/>
      <c r="LVO2101" s="16"/>
      <c r="LVP2101" s="16"/>
      <c r="LVQ2101" s="16"/>
      <c r="LVR2101" s="16"/>
      <c r="LVS2101" s="16"/>
      <c r="LVT2101" s="16"/>
      <c r="LVU2101" s="16"/>
      <c r="LVV2101" s="16"/>
      <c r="LVW2101" s="16"/>
      <c r="LVX2101" s="16"/>
      <c r="LVY2101" s="16"/>
      <c r="LVZ2101" s="16"/>
      <c r="LWA2101" s="16"/>
      <c r="LWB2101" s="16"/>
      <c r="LWC2101" s="16"/>
      <c r="LWD2101" s="16"/>
      <c r="LWE2101" s="16"/>
      <c r="LWF2101" s="16"/>
      <c r="LWG2101" s="16"/>
      <c r="LWH2101" s="16"/>
      <c r="LWI2101" s="16"/>
      <c r="LWJ2101" s="16"/>
      <c r="LWK2101" s="16"/>
      <c r="LWL2101" s="16"/>
      <c r="LWM2101" s="16"/>
      <c r="LWN2101" s="16"/>
      <c r="LWO2101" s="16"/>
      <c r="LWP2101" s="16"/>
      <c r="LWQ2101" s="16"/>
      <c r="LWR2101" s="16"/>
      <c r="LWS2101" s="16"/>
      <c r="LWT2101" s="16"/>
      <c r="LWU2101" s="16"/>
      <c r="LWV2101" s="16"/>
      <c r="LWW2101" s="16"/>
      <c r="LWX2101" s="16"/>
      <c r="LWY2101" s="16"/>
      <c r="LWZ2101" s="16"/>
      <c r="LXA2101" s="16"/>
      <c r="LXB2101" s="16"/>
      <c r="LXC2101" s="16"/>
      <c r="LXD2101" s="16"/>
      <c r="LXE2101" s="16"/>
      <c r="LXF2101" s="16"/>
      <c r="LXG2101" s="16"/>
      <c r="LXH2101" s="16"/>
      <c r="LXI2101" s="16"/>
      <c r="LXJ2101" s="16"/>
      <c r="LXK2101" s="16"/>
      <c r="LXL2101" s="16"/>
      <c r="LXM2101" s="16"/>
      <c r="LXN2101" s="16"/>
      <c r="LXO2101" s="16"/>
      <c r="LXP2101" s="16"/>
      <c r="LXQ2101" s="16"/>
      <c r="LXR2101" s="16"/>
      <c r="LXS2101" s="16"/>
      <c r="LXT2101" s="16"/>
      <c r="LXU2101" s="16"/>
      <c r="LXV2101" s="16"/>
      <c r="LXW2101" s="16"/>
      <c r="LXX2101" s="16"/>
      <c r="LXY2101" s="16"/>
      <c r="LXZ2101" s="16"/>
      <c r="LYA2101" s="16"/>
      <c r="LYB2101" s="16"/>
      <c r="LYC2101" s="16"/>
      <c r="LYD2101" s="16"/>
      <c r="LYE2101" s="16"/>
      <c r="LYF2101" s="16"/>
      <c r="LYG2101" s="16"/>
      <c r="LYH2101" s="16"/>
      <c r="LYI2101" s="16"/>
      <c r="LYJ2101" s="16"/>
      <c r="LYK2101" s="16"/>
      <c r="LYL2101" s="16"/>
      <c r="LYM2101" s="16"/>
      <c r="LYN2101" s="16"/>
      <c r="LYO2101" s="16"/>
      <c r="LYP2101" s="16"/>
      <c r="LYQ2101" s="16"/>
      <c r="LYR2101" s="16"/>
      <c r="LYS2101" s="16"/>
      <c r="LYT2101" s="16"/>
      <c r="LYU2101" s="16"/>
      <c r="LYV2101" s="16"/>
      <c r="LYW2101" s="16"/>
      <c r="LYX2101" s="16"/>
      <c r="LYY2101" s="16"/>
      <c r="LYZ2101" s="16"/>
      <c r="LZA2101" s="16"/>
      <c r="LZB2101" s="16"/>
      <c r="LZC2101" s="16"/>
      <c r="LZD2101" s="16"/>
      <c r="LZE2101" s="16"/>
      <c r="LZF2101" s="16"/>
      <c r="LZG2101" s="16"/>
      <c r="LZH2101" s="16"/>
      <c r="LZI2101" s="16"/>
      <c r="LZJ2101" s="16"/>
      <c r="LZK2101" s="16"/>
      <c r="LZL2101" s="16"/>
      <c r="LZM2101" s="16"/>
      <c r="LZN2101" s="16"/>
      <c r="LZO2101" s="16"/>
      <c r="LZP2101" s="16"/>
      <c r="LZQ2101" s="16"/>
      <c r="LZR2101" s="16"/>
      <c r="LZS2101" s="16"/>
      <c r="LZT2101" s="16"/>
      <c r="LZU2101" s="16"/>
      <c r="LZV2101" s="16"/>
      <c r="LZW2101" s="16"/>
      <c r="LZX2101" s="16"/>
      <c r="LZY2101" s="16"/>
      <c r="LZZ2101" s="16"/>
      <c r="MAA2101" s="16"/>
      <c r="MAB2101" s="16"/>
      <c r="MAC2101" s="16"/>
      <c r="MAD2101" s="16"/>
      <c r="MAE2101" s="16"/>
      <c r="MAF2101" s="16"/>
      <c r="MAG2101" s="16"/>
      <c r="MAH2101" s="16"/>
      <c r="MAI2101" s="16"/>
      <c r="MAJ2101" s="16"/>
      <c r="MAK2101" s="16"/>
      <c r="MAL2101" s="16"/>
      <c r="MAM2101" s="16"/>
      <c r="MAN2101" s="16"/>
      <c r="MAO2101" s="16"/>
      <c r="MAP2101" s="16"/>
      <c r="MAQ2101" s="16"/>
      <c r="MAR2101" s="16"/>
      <c r="MAS2101" s="16"/>
      <c r="MAT2101" s="16"/>
      <c r="MAU2101" s="16"/>
      <c r="MAV2101" s="16"/>
      <c r="MAW2101" s="16"/>
      <c r="MAX2101" s="16"/>
      <c r="MAY2101" s="16"/>
      <c r="MAZ2101" s="16"/>
      <c r="MBA2101" s="16"/>
      <c r="MBB2101" s="16"/>
      <c r="MBC2101" s="16"/>
      <c r="MBD2101" s="16"/>
      <c r="MBE2101" s="16"/>
      <c r="MBF2101" s="16"/>
      <c r="MBG2101" s="16"/>
      <c r="MBH2101" s="16"/>
      <c r="MBI2101" s="16"/>
      <c r="MBJ2101" s="16"/>
      <c r="MBK2101" s="16"/>
      <c r="MBL2101" s="16"/>
      <c r="MBM2101" s="16"/>
      <c r="MBN2101" s="16"/>
      <c r="MBO2101" s="16"/>
      <c r="MBP2101" s="16"/>
      <c r="MBQ2101" s="16"/>
      <c r="MBR2101" s="16"/>
      <c r="MBS2101" s="16"/>
      <c r="MBT2101" s="16"/>
      <c r="MBU2101" s="16"/>
      <c r="MBV2101" s="16"/>
      <c r="MBW2101" s="16"/>
      <c r="MBX2101" s="16"/>
      <c r="MBY2101" s="16"/>
      <c r="MBZ2101" s="16"/>
      <c r="MCA2101" s="16"/>
      <c r="MCB2101" s="16"/>
      <c r="MCC2101" s="16"/>
      <c r="MCD2101" s="16"/>
      <c r="MCE2101" s="16"/>
      <c r="MCF2101" s="16"/>
      <c r="MCG2101" s="16"/>
      <c r="MCH2101" s="16"/>
      <c r="MCI2101" s="16"/>
      <c r="MCJ2101" s="16"/>
      <c r="MCK2101" s="16"/>
      <c r="MCL2101" s="16"/>
      <c r="MCM2101" s="16"/>
      <c r="MCN2101" s="16"/>
      <c r="MCO2101" s="16"/>
      <c r="MCP2101" s="16"/>
      <c r="MCQ2101" s="16"/>
      <c r="MCR2101" s="16"/>
      <c r="MCS2101" s="16"/>
      <c r="MCT2101" s="16"/>
      <c r="MCU2101" s="16"/>
      <c r="MCV2101" s="16"/>
      <c r="MCW2101" s="16"/>
      <c r="MCX2101" s="16"/>
      <c r="MCY2101" s="16"/>
      <c r="MCZ2101" s="16"/>
      <c r="MDA2101" s="16"/>
      <c r="MDB2101" s="16"/>
      <c r="MDC2101" s="16"/>
      <c r="MDD2101" s="16"/>
      <c r="MDE2101" s="16"/>
      <c r="MDF2101" s="16"/>
      <c r="MDG2101" s="16"/>
      <c r="MDH2101" s="16"/>
      <c r="MDI2101" s="16"/>
      <c r="MDJ2101" s="16"/>
      <c r="MDK2101" s="16"/>
      <c r="MDL2101" s="16"/>
      <c r="MDM2101" s="16"/>
      <c r="MDN2101" s="16"/>
      <c r="MDO2101" s="16"/>
      <c r="MDP2101" s="16"/>
      <c r="MDQ2101" s="16"/>
      <c r="MDR2101" s="16"/>
      <c r="MDS2101" s="16"/>
      <c r="MDT2101" s="16"/>
      <c r="MDU2101" s="16"/>
      <c r="MDV2101" s="16"/>
      <c r="MDW2101" s="16"/>
      <c r="MDX2101" s="16"/>
      <c r="MDY2101" s="16"/>
      <c r="MDZ2101" s="16"/>
      <c r="MEA2101" s="16"/>
      <c r="MEB2101" s="16"/>
      <c r="MEC2101" s="16"/>
      <c r="MED2101" s="16"/>
      <c r="MEE2101" s="16"/>
      <c r="MEF2101" s="16"/>
      <c r="MEG2101" s="16"/>
      <c r="MEH2101" s="16"/>
      <c r="MEI2101" s="16"/>
      <c r="MEJ2101" s="16"/>
      <c r="MEK2101" s="16"/>
      <c r="MEL2101" s="16"/>
      <c r="MEM2101" s="16"/>
      <c r="MEN2101" s="16"/>
      <c r="MEO2101" s="16"/>
      <c r="MEP2101" s="16"/>
      <c r="MEQ2101" s="16"/>
      <c r="MER2101" s="16"/>
      <c r="MES2101" s="16"/>
      <c r="MET2101" s="16"/>
      <c r="MEU2101" s="16"/>
      <c r="MEV2101" s="16"/>
      <c r="MEW2101" s="16"/>
      <c r="MEX2101" s="16"/>
      <c r="MEY2101" s="16"/>
      <c r="MEZ2101" s="16"/>
      <c r="MFA2101" s="16"/>
      <c r="MFB2101" s="16"/>
      <c r="MFC2101" s="16"/>
      <c r="MFD2101" s="16"/>
      <c r="MFE2101" s="16"/>
      <c r="MFF2101" s="16"/>
      <c r="MFG2101" s="16"/>
      <c r="MFH2101" s="16"/>
      <c r="MFI2101" s="16"/>
      <c r="MFJ2101" s="16"/>
      <c r="MFK2101" s="16"/>
      <c r="MFL2101" s="16"/>
      <c r="MFM2101" s="16"/>
      <c r="MFN2101" s="16"/>
      <c r="MFO2101" s="16"/>
      <c r="MFP2101" s="16"/>
      <c r="MFQ2101" s="16"/>
      <c r="MFR2101" s="16"/>
      <c r="MFS2101" s="16"/>
      <c r="MFT2101" s="16"/>
      <c r="MFU2101" s="16"/>
      <c r="MFV2101" s="16"/>
      <c r="MFW2101" s="16"/>
      <c r="MFX2101" s="16"/>
      <c r="MFY2101" s="16"/>
      <c r="MFZ2101" s="16"/>
      <c r="MGA2101" s="16"/>
      <c r="MGB2101" s="16"/>
      <c r="MGC2101" s="16"/>
      <c r="MGD2101" s="16"/>
      <c r="MGE2101" s="16"/>
      <c r="MGF2101" s="16"/>
      <c r="MGG2101" s="16"/>
      <c r="MGH2101" s="16"/>
      <c r="MGI2101" s="16"/>
      <c r="MGJ2101" s="16"/>
      <c r="MGK2101" s="16"/>
      <c r="MGL2101" s="16"/>
      <c r="MGM2101" s="16"/>
      <c r="MGN2101" s="16"/>
      <c r="MGO2101" s="16"/>
      <c r="MGP2101" s="16"/>
      <c r="MGQ2101" s="16"/>
      <c r="MGR2101" s="16"/>
      <c r="MGS2101" s="16"/>
      <c r="MGT2101" s="16"/>
      <c r="MGU2101" s="16"/>
      <c r="MGV2101" s="16"/>
      <c r="MGW2101" s="16"/>
      <c r="MGX2101" s="16"/>
      <c r="MGY2101" s="16"/>
      <c r="MGZ2101" s="16"/>
      <c r="MHA2101" s="16"/>
      <c r="MHB2101" s="16"/>
      <c r="MHC2101" s="16"/>
      <c r="MHD2101" s="16"/>
      <c r="MHE2101" s="16"/>
      <c r="MHF2101" s="16"/>
      <c r="MHG2101" s="16"/>
      <c r="MHH2101" s="16"/>
      <c r="MHI2101" s="16"/>
      <c r="MHJ2101" s="16"/>
      <c r="MHK2101" s="16"/>
      <c r="MHL2101" s="16"/>
      <c r="MHM2101" s="16"/>
      <c r="MHN2101" s="16"/>
      <c r="MHO2101" s="16"/>
      <c r="MHP2101" s="16"/>
      <c r="MHQ2101" s="16"/>
      <c r="MHR2101" s="16"/>
      <c r="MHS2101" s="16"/>
      <c r="MHT2101" s="16"/>
      <c r="MHU2101" s="16"/>
      <c r="MHV2101" s="16"/>
      <c r="MHW2101" s="16"/>
      <c r="MHX2101" s="16"/>
      <c r="MHY2101" s="16"/>
      <c r="MHZ2101" s="16"/>
      <c r="MIA2101" s="16"/>
      <c r="MIB2101" s="16"/>
      <c r="MIC2101" s="16"/>
      <c r="MID2101" s="16"/>
      <c r="MIE2101" s="16"/>
      <c r="MIF2101" s="16"/>
      <c r="MIG2101" s="16"/>
      <c r="MIH2101" s="16"/>
      <c r="MII2101" s="16"/>
      <c r="MIJ2101" s="16"/>
      <c r="MIK2101" s="16"/>
      <c r="MIL2101" s="16"/>
      <c r="MIM2101" s="16"/>
      <c r="MIN2101" s="16"/>
      <c r="MIO2101" s="16"/>
      <c r="MIP2101" s="16"/>
      <c r="MIQ2101" s="16"/>
      <c r="MIR2101" s="16"/>
      <c r="MIS2101" s="16"/>
      <c r="MIT2101" s="16"/>
      <c r="MIU2101" s="16"/>
      <c r="MIV2101" s="16"/>
      <c r="MIW2101" s="16"/>
      <c r="MIX2101" s="16"/>
      <c r="MIY2101" s="16"/>
      <c r="MIZ2101" s="16"/>
      <c r="MJA2101" s="16"/>
      <c r="MJB2101" s="16"/>
      <c r="MJC2101" s="16"/>
      <c r="MJD2101" s="16"/>
      <c r="MJE2101" s="16"/>
      <c r="MJF2101" s="16"/>
      <c r="MJG2101" s="16"/>
      <c r="MJH2101" s="16"/>
      <c r="MJI2101" s="16"/>
      <c r="MJJ2101" s="16"/>
      <c r="MJK2101" s="16"/>
      <c r="MJL2101" s="16"/>
      <c r="MJM2101" s="16"/>
      <c r="MJN2101" s="16"/>
      <c r="MJO2101" s="16"/>
      <c r="MJP2101" s="16"/>
      <c r="MJQ2101" s="16"/>
      <c r="MJR2101" s="16"/>
      <c r="MJS2101" s="16"/>
      <c r="MJT2101" s="16"/>
      <c r="MJU2101" s="16"/>
      <c r="MJV2101" s="16"/>
      <c r="MJW2101" s="16"/>
      <c r="MJX2101" s="16"/>
      <c r="MJY2101" s="16"/>
      <c r="MJZ2101" s="16"/>
      <c r="MKA2101" s="16"/>
      <c r="MKB2101" s="16"/>
      <c r="MKC2101" s="16"/>
      <c r="MKD2101" s="16"/>
      <c r="MKE2101" s="16"/>
      <c r="MKF2101" s="16"/>
      <c r="MKG2101" s="16"/>
      <c r="MKH2101" s="16"/>
      <c r="MKI2101" s="16"/>
      <c r="MKJ2101" s="16"/>
      <c r="MKK2101" s="16"/>
      <c r="MKL2101" s="16"/>
      <c r="MKM2101" s="16"/>
      <c r="MKN2101" s="16"/>
      <c r="MKO2101" s="16"/>
      <c r="MKP2101" s="16"/>
      <c r="MKQ2101" s="16"/>
      <c r="MKR2101" s="16"/>
      <c r="MKS2101" s="16"/>
      <c r="MKT2101" s="16"/>
      <c r="MKU2101" s="16"/>
      <c r="MKV2101" s="16"/>
      <c r="MKW2101" s="16"/>
      <c r="MKX2101" s="16"/>
      <c r="MKY2101" s="16"/>
      <c r="MKZ2101" s="16"/>
      <c r="MLA2101" s="16"/>
      <c r="MLB2101" s="16"/>
      <c r="MLC2101" s="16"/>
      <c r="MLD2101" s="16"/>
      <c r="MLE2101" s="16"/>
      <c r="MLF2101" s="16"/>
      <c r="MLG2101" s="16"/>
      <c r="MLH2101" s="16"/>
      <c r="MLI2101" s="16"/>
      <c r="MLJ2101" s="16"/>
      <c r="MLK2101" s="16"/>
      <c r="MLL2101" s="16"/>
      <c r="MLM2101" s="16"/>
      <c r="MLN2101" s="16"/>
      <c r="MLO2101" s="16"/>
      <c r="MLP2101" s="16"/>
      <c r="MLQ2101" s="16"/>
      <c r="MLR2101" s="16"/>
      <c r="MLS2101" s="16"/>
      <c r="MLT2101" s="16"/>
      <c r="MLU2101" s="16"/>
      <c r="MLV2101" s="16"/>
      <c r="MLW2101" s="16"/>
      <c r="MLX2101" s="16"/>
      <c r="MLY2101" s="16"/>
      <c r="MLZ2101" s="16"/>
      <c r="MMA2101" s="16"/>
      <c r="MMB2101" s="16"/>
      <c r="MMC2101" s="16"/>
      <c r="MMD2101" s="16"/>
      <c r="MME2101" s="16"/>
      <c r="MMF2101" s="16"/>
      <c r="MMG2101" s="16"/>
      <c r="MMH2101" s="16"/>
      <c r="MMI2101" s="16"/>
      <c r="MMJ2101" s="16"/>
      <c r="MMK2101" s="16"/>
      <c r="MML2101" s="16"/>
      <c r="MMM2101" s="16"/>
      <c r="MMN2101" s="16"/>
      <c r="MMO2101" s="16"/>
      <c r="MMP2101" s="16"/>
      <c r="MMQ2101" s="16"/>
      <c r="MMR2101" s="16"/>
      <c r="MMS2101" s="16"/>
      <c r="MMT2101" s="16"/>
      <c r="MMU2101" s="16"/>
      <c r="MMV2101" s="16"/>
      <c r="MMW2101" s="16"/>
      <c r="MMX2101" s="16"/>
      <c r="MMY2101" s="16"/>
      <c r="MMZ2101" s="16"/>
      <c r="MNA2101" s="16"/>
      <c r="MNB2101" s="16"/>
      <c r="MNC2101" s="16"/>
      <c r="MND2101" s="16"/>
      <c r="MNE2101" s="16"/>
      <c r="MNF2101" s="16"/>
      <c r="MNG2101" s="16"/>
      <c r="MNH2101" s="16"/>
      <c r="MNI2101" s="16"/>
      <c r="MNJ2101" s="16"/>
      <c r="MNK2101" s="16"/>
      <c r="MNL2101" s="16"/>
      <c r="MNM2101" s="16"/>
      <c r="MNN2101" s="16"/>
      <c r="MNO2101" s="16"/>
      <c r="MNP2101" s="16"/>
      <c r="MNQ2101" s="16"/>
      <c r="MNR2101" s="16"/>
      <c r="MNS2101" s="16"/>
      <c r="MNT2101" s="16"/>
      <c r="MNU2101" s="16"/>
      <c r="MNV2101" s="16"/>
      <c r="MNW2101" s="16"/>
      <c r="MNX2101" s="16"/>
      <c r="MNY2101" s="16"/>
      <c r="MNZ2101" s="16"/>
      <c r="MOA2101" s="16"/>
      <c r="MOB2101" s="16"/>
      <c r="MOC2101" s="16"/>
      <c r="MOD2101" s="16"/>
      <c r="MOE2101" s="16"/>
      <c r="MOF2101" s="16"/>
      <c r="MOG2101" s="16"/>
      <c r="MOH2101" s="16"/>
      <c r="MOI2101" s="16"/>
      <c r="MOJ2101" s="16"/>
      <c r="MOK2101" s="16"/>
      <c r="MOL2101" s="16"/>
      <c r="MOM2101" s="16"/>
      <c r="MON2101" s="16"/>
      <c r="MOO2101" s="16"/>
      <c r="MOP2101" s="16"/>
      <c r="MOQ2101" s="16"/>
      <c r="MOR2101" s="16"/>
      <c r="MOS2101" s="16"/>
      <c r="MOT2101" s="16"/>
      <c r="MOU2101" s="16"/>
      <c r="MOV2101" s="16"/>
      <c r="MOW2101" s="16"/>
      <c r="MOX2101" s="16"/>
      <c r="MOY2101" s="16"/>
      <c r="MOZ2101" s="16"/>
      <c r="MPA2101" s="16"/>
      <c r="MPB2101" s="16"/>
      <c r="MPC2101" s="16"/>
      <c r="MPD2101" s="16"/>
      <c r="MPE2101" s="16"/>
      <c r="MPF2101" s="16"/>
      <c r="MPG2101" s="16"/>
      <c r="MPH2101" s="16"/>
      <c r="MPI2101" s="16"/>
      <c r="MPJ2101" s="16"/>
      <c r="MPK2101" s="16"/>
      <c r="MPL2101" s="16"/>
      <c r="MPM2101" s="16"/>
      <c r="MPN2101" s="16"/>
      <c r="MPO2101" s="16"/>
      <c r="MPP2101" s="16"/>
      <c r="MPQ2101" s="16"/>
      <c r="MPR2101" s="16"/>
      <c r="MPS2101" s="16"/>
      <c r="MPT2101" s="16"/>
      <c r="MPU2101" s="16"/>
      <c r="MPV2101" s="16"/>
      <c r="MPW2101" s="16"/>
      <c r="MPX2101" s="16"/>
      <c r="MPY2101" s="16"/>
      <c r="MPZ2101" s="16"/>
      <c r="MQA2101" s="16"/>
      <c r="MQB2101" s="16"/>
      <c r="MQC2101" s="16"/>
      <c r="MQD2101" s="16"/>
      <c r="MQE2101" s="16"/>
      <c r="MQF2101" s="16"/>
      <c r="MQG2101" s="16"/>
      <c r="MQH2101" s="16"/>
      <c r="MQI2101" s="16"/>
      <c r="MQJ2101" s="16"/>
      <c r="MQK2101" s="16"/>
      <c r="MQL2101" s="16"/>
      <c r="MQM2101" s="16"/>
      <c r="MQN2101" s="16"/>
      <c r="MQO2101" s="16"/>
      <c r="MQP2101" s="16"/>
      <c r="MQQ2101" s="16"/>
      <c r="MQR2101" s="16"/>
      <c r="MQS2101" s="16"/>
      <c r="MQT2101" s="16"/>
      <c r="MQU2101" s="16"/>
      <c r="MQV2101" s="16"/>
      <c r="MQW2101" s="16"/>
      <c r="MQX2101" s="16"/>
      <c r="MQY2101" s="16"/>
      <c r="MQZ2101" s="16"/>
      <c r="MRA2101" s="16"/>
      <c r="MRB2101" s="16"/>
      <c r="MRC2101" s="16"/>
      <c r="MRD2101" s="16"/>
      <c r="MRE2101" s="16"/>
      <c r="MRF2101" s="16"/>
      <c r="MRG2101" s="16"/>
      <c r="MRH2101" s="16"/>
      <c r="MRI2101" s="16"/>
      <c r="MRJ2101" s="16"/>
      <c r="MRK2101" s="16"/>
      <c r="MRL2101" s="16"/>
      <c r="MRM2101" s="16"/>
      <c r="MRN2101" s="16"/>
      <c r="MRO2101" s="16"/>
      <c r="MRP2101" s="16"/>
      <c r="MRQ2101" s="16"/>
      <c r="MRR2101" s="16"/>
      <c r="MRS2101" s="16"/>
      <c r="MRT2101" s="16"/>
      <c r="MRU2101" s="16"/>
      <c r="MRV2101" s="16"/>
      <c r="MRW2101" s="16"/>
      <c r="MRX2101" s="16"/>
      <c r="MRY2101" s="16"/>
      <c r="MRZ2101" s="16"/>
      <c r="MSA2101" s="16"/>
      <c r="MSB2101" s="16"/>
      <c r="MSC2101" s="16"/>
      <c r="MSD2101" s="16"/>
      <c r="MSE2101" s="16"/>
      <c r="MSF2101" s="16"/>
      <c r="MSG2101" s="16"/>
      <c r="MSH2101" s="16"/>
      <c r="MSI2101" s="16"/>
      <c r="MSJ2101" s="16"/>
      <c r="MSK2101" s="16"/>
      <c r="MSL2101" s="16"/>
      <c r="MSM2101" s="16"/>
      <c r="MSN2101" s="16"/>
      <c r="MSO2101" s="16"/>
      <c r="MSP2101" s="16"/>
      <c r="MSQ2101" s="16"/>
      <c r="MSR2101" s="16"/>
      <c r="MSS2101" s="16"/>
      <c r="MST2101" s="16"/>
      <c r="MSU2101" s="16"/>
      <c r="MSV2101" s="16"/>
      <c r="MSW2101" s="16"/>
      <c r="MSX2101" s="16"/>
      <c r="MSY2101" s="16"/>
      <c r="MSZ2101" s="16"/>
      <c r="MTA2101" s="16"/>
      <c r="MTB2101" s="16"/>
      <c r="MTC2101" s="16"/>
      <c r="MTD2101" s="16"/>
      <c r="MTE2101" s="16"/>
      <c r="MTF2101" s="16"/>
      <c r="MTG2101" s="16"/>
      <c r="MTH2101" s="16"/>
      <c r="MTI2101" s="16"/>
      <c r="MTJ2101" s="16"/>
      <c r="MTK2101" s="16"/>
      <c r="MTL2101" s="16"/>
      <c r="MTM2101" s="16"/>
      <c r="MTN2101" s="16"/>
      <c r="MTO2101" s="16"/>
      <c r="MTP2101" s="16"/>
      <c r="MTQ2101" s="16"/>
      <c r="MTR2101" s="16"/>
      <c r="MTS2101" s="16"/>
      <c r="MTT2101" s="16"/>
      <c r="MTU2101" s="16"/>
      <c r="MTV2101" s="16"/>
      <c r="MTW2101" s="16"/>
      <c r="MTX2101" s="16"/>
      <c r="MTY2101" s="16"/>
      <c r="MTZ2101" s="16"/>
      <c r="MUA2101" s="16"/>
      <c r="MUB2101" s="16"/>
      <c r="MUC2101" s="16"/>
      <c r="MUD2101" s="16"/>
      <c r="MUE2101" s="16"/>
      <c r="MUF2101" s="16"/>
      <c r="MUG2101" s="16"/>
      <c r="MUH2101" s="16"/>
      <c r="MUI2101" s="16"/>
      <c r="MUJ2101" s="16"/>
      <c r="MUK2101" s="16"/>
      <c r="MUL2101" s="16"/>
      <c r="MUM2101" s="16"/>
      <c r="MUN2101" s="16"/>
      <c r="MUO2101" s="16"/>
      <c r="MUP2101" s="16"/>
      <c r="MUQ2101" s="16"/>
      <c r="MUR2101" s="16"/>
      <c r="MUS2101" s="16"/>
      <c r="MUT2101" s="16"/>
      <c r="MUU2101" s="16"/>
      <c r="MUV2101" s="16"/>
      <c r="MUW2101" s="16"/>
      <c r="MUX2101" s="16"/>
      <c r="MUY2101" s="16"/>
      <c r="MUZ2101" s="16"/>
      <c r="MVA2101" s="16"/>
      <c r="MVB2101" s="16"/>
      <c r="MVC2101" s="16"/>
      <c r="MVD2101" s="16"/>
      <c r="MVE2101" s="16"/>
      <c r="MVF2101" s="16"/>
      <c r="MVG2101" s="16"/>
      <c r="MVH2101" s="16"/>
      <c r="MVI2101" s="16"/>
      <c r="MVJ2101" s="16"/>
      <c r="MVK2101" s="16"/>
      <c r="MVL2101" s="16"/>
      <c r="MVM2101" s="16"/>
      <c r="MVN2101" s="16"/>
      <c r="MVO2101" s="16"/>
      <c r="MVP2101" s="16"/>
      <c r="MVQ2101" s="16"/>
      <c r="MVR2101" s="16"/>
      <c r="MVS2101" s="16"/>
      <c r="MVT2101" s="16"/>
      <c r="MVU2101" s="16"/>
      <c r="MVV2101" s="16"/>
      <c r="MVW2101" s="16"/>
      <c r="MVX2101" s="16"/>
      <c r="MVY2101" s="16"/>
      <c r="MVZ2101" s="16"/>
      <c r="MWA2101" s="16"/>
      <c r="MWB2101" s="16"/>
      <c r="MWC2101" s="16"/>
      <c r="MWD2101" s="16"/>
      <c r="MWE2101" s="16"/>
      <c r="MWF2101" s="16"/>
      <c r="MWG2101" s="16"/>
      <c r="MWH2101" s="16"/>
      <c r="MWI2101" s="16"/>
      <c r="MWJ2101" s="16"/>
      <c r="MWK2101" s="16"/>
      <c r="MWL2101" s="16"/>
      <c r="MWM2101" s="16"/>
      <c r="MWN2101" s="16"/>
      <c r="MWO2101" s="16"/>
      <c r="MWP2101" s="16"/>
      <c r="MWQ2101" s="16"/>
      <c r="MWR2101" s="16"/>
      <c r="MWS2101" s="16"/>
      <c r="MWT2101" s="16"/>
      <c r="MWU2101" s="16"/>
      <c r="MWV2101" s="16"/>
      <c r="MWW2101" s="16"/>
      <c r="MWX2101" s="16"/>
      <c r="MWY2101" s="16"/>
      <c r="MWZ2101" s="16"/>
      <c r="MXA2101" s="16"/>
      <c r="MXB2101" s="16"/>
      <c r="MXC2101" s="16"/>
      <c r="MXD2101" s="16"/>
      <c r="MXE2101" s="16"/>
      <c r="MXF2101" s="16"/>
      <c r="MXG2101" s="16"/>
      <c r="MXH2101" s="16"/>
      <c r="MXI2101" s="16"/>
      <c r="MXJ2101" s="16"/>
      <c r="MXK2101" s="16"/>
      <c r="MXL2101" s="16"/>
      <c r="MXM2101" s="16"/>
      <c r="MXN2101" s="16"/>
      <c r="MXO2101" s="16"/>
      <c r="MXP2101" s="16"/>
      <c r="MXQ2101" s="16"/>
      <c r="MXR2101" s="16"/>
      <c r="MXS2101" s="16"/>
      <c r="MXT2101" s="16"/>
      <c r="MXU2101" s="16"/>
      <c r="MXV2101" s="16"/>
      <c r="MXW2101" s="16"/>
      <c r="MXX2101" s="16"/>
      <c r="MXY2101" s="16"/>
      <c r="MXZ2101" s="16"/>
      <c r="MYA2101" s="16"/>
      <c r="MYB2101" s="16"/>
      <c r="MYC2101" s="16"/>
      <c r="MYD2101" s="16"/>
      <c r="MYE2101" s="16"/>
      <c r="MYF2101" s="16"/>
      <c r="MYG2101" s="16"/>
      <c r="MYH2101" s="16"/>
      <c r="MYI2101" s="16"/>
      <c r="MYJ2101" s="16"/>
      <c r="MYK2101" s="16"/>
      <c r="MYL2101" s="16"/>
      <c r="MYM2101" s="16"/>
      <c r="MYN2101" s="16"/>
      <c r="MYO2101" s="16"/>
      <c r="MYP2101" s="16"/>
      <c r="MYQ2101" s="16"/>
      <c r="MYR2101" s="16"/>
      <c r="MYS2101" s="16"/>
      <c r="MYT2101" s="16"/>
      <c r="MYU2101" s="16"/>
      <c r="MYV2101" s="16"/>
      <c r="MYW2101" s="16"/>
      <c r="MYX2101" s="16"/>
      <c r="MYY2101" s="16"/>
      <c r="MYZ2101" s="16"/>
      <c r="MZA2101" s="16"/>
      <c r="MZB2101" s="16"/>
      <c r="MZC2101" s="16"/>
      <c r="MZD2101" s="16"/>
      <c r="MZE2101" s="16"/>
      <c r="MZF2101" s="16"/>
      <c r="MZG2101" s="16"/>
      <c r="MZH2101" s="16"/>
      <c r="MZI2101" s="16"/>
      <c r="MZJ2101" s="16"/>
      <c r="MZK2101" s="16"/>
      <c r="MZL2101" s="16"/>
      <c r="MZM2101" s="16"/>
      <c r="MZN2101" s="16"/>
      <c r="MZO2101" s="16"/>
      <c r="MZP2101" s="16"/>
      <c r="MZQ2101" s="16"/>
      <c r="MZR2101" s="16"/>
      <c r="MZS2101" s="16"/>
      <c r="MZT2101" s="16"/>
      <c r="MZU2101" s="16"/>
      <c r="MZV2101" s="16"/>
      <c r="MZW2101" s="16"/>
      <c r="MZX2101" s="16"/>
      <c r="MZY2101" s="16"/>
      <c r="MZZ2101" s="16"/>
      <c r="NAA2101" s="16"/>
      <c r="NAB2101" s="16"/>
      <c r="NAC2101" s="16"/>
      <c r="NAD2101" s="16"/>
      <c r="NAE2101" s="16"/>
      <c r="NAF2101" s="16"/>
      <c r="NAG2101" s="16"/>
      <c r="NAH2101" s="16"/>
      <c r="NAI2101" s="16"/>
      <c r="NAJ2101" s="16"/>
      <c r="NAK2101" s="16"/>
      <c r="NAL2101" s="16"/>
      <c r="NAM2101" s="16"/>
      <c r="NAN2101" s="16"/>
      <c r="NAO2101" s="16"/>
      <c r="NAP2101" s="16"/>
      <c r="NAQ2101" s="16"/>
      <c r="NAR2101" s="16"/>
      <c r="NAS2101" s="16"/>
      <c r="NAT2101" s="16"/>
      <c r="NAU2101" s="16"/>
      <c r="NAV2101" s="16"/>
      <c r="NAW2101" s="16"/>
      <c r="NAX2101" s="16"/>
      <c r="NAY2101" s="16"/>
      <c r="NAZ2101" s="16"/>
      <c r="NBA2101" s="16"/>
      <c r="NBB2101" s="16"/>
      <c r="NBC2101" s="16"/>
      <c r="NBD2101" s="16"/>
      <c r="NBE2101" s="16"/>
      <c r="NBF2101" s="16"/>
      <c r="NBG2101" s="16"/>
      <c r="NBH2101" s="16"/>
      <c r="NBI2101" s="16"/>
      <c r="NBJ2101" s="16"/>
      <c r="NBK2101" s="16"/>
      <c r="NBL2101" s="16"/>
      <c r="NBM2101" s="16"/>
      <c r="NBN2101" s="16"/>
      <c r="NBO2101" s="16"/>
      <c r="NBP2101" s="16"/>
      <c r="NBQ2101" s="16"/>
      <c r="NBR2101" s="16"/>
      <c r="NBS2101" s="16"/>
      <c r="NBT2101" s="16"/>
      <c r="NBU2101" s="16"/>
      <c r="NBV2101" s="16"/>
      <c r="NBW2101" s="16"/>
      <c r="NBX2101" s="16"/>
      <c r="NBY2101" s="16"/>
      <c r="NBZ2101" s="16"/>
      <c r="NCA2101" s="16"/>
      <c r="NCB2101" s="16"/>
      <c r="NCC2101" s="16"/>
      <c r="NCD2101" s="16"/>
      <c r="NCE2101" s="16"/>
      <c r="NCF2101" s="16"/>
      <c r="NCG2101" s="16"/>
      <c r="NCH2101" s="16"/>
      <c r="NCI2101" s="16"/>
      <c r="NCJ2101" s="16"/>
      <c r="NCK2101" s="16"/>
      <c r="NCL2101" s="16"/>
      <c r="NCM2101" s="16"/>
      <c r="NCN2101" s="16"/>
      <c r="NCO2101" s="16"/>
      <c r="NCP2101" s="16"/>
      <c r="NCQ2101" s="16"/>
      <c r="NCR2101" s="16"/>
      <c r="NCS2101" s="16"/>
      <c r="NCT2101" s="16"/>
      <c r="NCU2101" s="16"/>
      <c r="NCV2101" s="16"/>
      <c r="NCW2101" s="16"/>
      <c r="NCX2101" s="16"/>
      <c r="NCY2101" s="16"/>
      <c r="NCZ2101" s="16"/>
      <c r="NDA2101" s="16"/>
      <c r="NDB2101" s="16"/>
      <c r="NDC2101" s="16"/>
      <c r="NDD2101" s="16"/>
      <c r="NDE2101" s="16"/>
      <c r="NDF2101" s="16"/>
      <c r="NDG2101" s="16"/>
      <c r="NDH2101" s="16"/>
      <c r="NDI2101" s="16"/>
      <c r="NDJ2101" s="16"/>
      <c r="NDK2101" s="16"/>
      <c r="NDL2101" s="16"/>
      <c r="NDM2101" s="16"/>
      <c r="NDN2101" s="16"/>
      <c r="NDO2101" s="16"/>
      <c r="NDP2101" s="16"/>
      <c r="NDQ2101" s="16"/>
      <c r="NDR2101" s="16"/>
      <c r="NDS2101" s="16"/>
      <c r="NDT2101" s="16"/>
      <c r="NDU2101" s="16"/>
      <c r="NDV2101" s="16"/>
      <c r="NDW2101" s="16"/>
      <c r="NDX2101" s="16"/>
      <c r="NDY2101" s="16"/>
      <c r="NDZ2101" s="16"/>
      <c r="NEA2101" s="16"/>
      <c r="NEB2101" s="16"/>
      <c r="NEC2101" s="16"/>
      <c r="NED2101" s="16"/>
      <c r="NEE2101" s="16"/>
      <c r="NEF2101" s="16"/>
      <c r="NEG2101" s="16"/>
      <c r="NEH2101" s="16"/>
      <c r="NEI2101" s="16"/>
      <c r="NEJ2101" s="16"/>
      <c r="NEK2101" s="16"/>
      <c r="NEL2101" s="16"/>
      <c r="NEM2101" s="16"/>
      <c r="NEN2101" s="16"/>
      <c r="NEO2101" s="16"/>
      <c r="NEP2101" s="16"/>
      <c r="NEQ2101" s="16"/>
      <c r="NER2101" s="16"/>
      <c r="NES2101" s="16"/>
      <c r="NET2101" s="16"/>
      <c r="NEU2101" s="16"/>
      <c r="NEV2101" s="16"/>
      <c r="NEW2101" s="16"/>
      <c r="NEX2101" s="16"/>
      <c r="NEY2101" s="16"/>
      <c r="NEZ2101" s="16"/>
      <c r="NFA2101" s="16"/>
      <c r="NFB2101" s="16"/>
      <c r="NFC2101" s="16"/>
      <c r="NFD2101" s="16"/>
      <c r="NFE2101" s="16"/>
      <c r="NFF2101" s="16"/>
      <c r="NFG2101" s="16"/>
      <c r="NFH2101" s="16"/>
      <c r="NFI2101" s="16"/>
      <c r="NFJ2101" s="16"/>
      <c r="NFK2101" s="16"/>
      <c r="NFL2101" s="16"/>
      <c r="NFM2101" s="16"/>
      <c r="NFN2101" s="16"/>
      <c r="NFO2101" s="16"/>
      <c r="NFP2101" s="16"/>
      <c r="NFQ2101" s="16"/>
      <c r="NFR2101" s="16"/>
      <c r="NFS2101" s="16"/>
      <c r="NFT2101" s="16"/>
      <c r="NFU2101" s="16"/>
      <c r="NFV2101" s="16"/>
      <c r="NFW2101" s="16"/>
      <c r="NFX2101" s="16"/>
      <c r="NFY2101" s="16"/>
      <c r="NFZ2101" s="16"/>
      <c r="NGA2101" s="16"/>
      <c r="NGB2101" s="16"/>
      <c r="NGC2101" s="16"/>
      <c r="NGD2101" s="16"/>
      <c r="NGE2101" s="16"/>
      <c r="NGF2101" s="16"/>
      <c r="NGG2101" s="16"/>
      <c r="NGH2101" s="16"/>
      <c r="NGI2101" s="16"/>
      <c r="NGJ2101" s="16"/>
      <c r="NGK2101" s="16"/>
      <c r="NGL2101" s="16"/>
      <c r="NGM2101" s="16"/>
      <c r="NGN2101" s="16"/>
      <c r="NGO2101" s="16"/>
      <c r="NGP2101" s="16"/>
      <c r="NGQ2101" s="16"/>
      <c r="NGR2101" s="16"/>
      <c r="NGS2101" s="16"/>
      <c r="NGT2101" s="16"/>
      <c r="NGU2101" s="16"/>
      <c r="NGV2101" s="16"/>
      <c r="NGW2101" s="16"/>
      <c r="NGX2101" s="16"/>
      <c r="NGY2101" s="16"/>
      <c r="NGZ2101" s="16"/>
      <c r="NHA2101" s="16"/>
      <c r="NHB2101" s="16"/>
      <c r="NHC2101" s="16"/>
      <c r="NHD2101" s="16"/>
      <c r="NHE2101" s="16"/>
      <c r="NHF2101" s="16"/>
      <c r="NHG2101" s="16"/>
      <c r="NHH2101" s="16"/>
      <c r="NHI2101" s="16"/>
      <c r="NHJ2101" s="16"/>
      <c r="NHK2101" s="16"/>
      <c r="NHL2101" s="16"/>
      <c r="NHM2101" s="16"/>
      <c r="NHN2101" s="16"/>
      <c r="NHO2101" s="16"/>
      <c r="NHP2101" s="16"/>
      <c r="NHQ2101" s="16"/>
      <c r="NHR2101" s="16"/>
      <c r="NHS2101" s="16"/>
      <c r="NHT2101" s="16"/>
      <c r="NHU2101" s="16"/>
      <c r="NHV2101" s="16"/>
      <c r="NHW2101" s="16"/>
      <c r="NHX2101" s="16"/>
      <c r="NHY2101" s="16"/>
      <c r="NHZ2101" s="16"/>
      <c r="NIA2101" s="16"/>
      <c r="NIB2101" s="16"/>
      <c r="NIC2101" s="16"/>
      <c r="NID2101" s="16"/>
      <c r="NIE2101" s="16"/>
      <c r="NIF2101" s="16"/>
      <c r="NIG2101" s="16"/>
      <c r="NIH2101" s="16"/>
      <c r="NII2101" s="16"/>
      <c r="NIJ2101" s="16"/>
      <c r="NIK2101" s="16"/>
      <c r="NIL2101" s="16"/>
      <c r="NIM2101" s="16"/>
      <c r="NIN2101" s="16"/>
      <c r="NIO2101" s="16"/>
      <c r="NIP2101" s="16"/>
      <c r="NIQ2101" s="16"/>
      <c r="NIR2101" s="16"/>
      <c r="NIS2101" s="16"/>
      <c r="NIT2101" s="16"/>
      <c r="NIU2101" s="16"/>
      <c r="NIV2101" s="16"/>
      <c r="NIW2101" s="16"/>
      <c r="NIX2101" s="16"/>
      <c r="NIY2101" s="16"/>
      <c r="NIZ2101" s="16"/>
      <c r="NJA2101" s="16"/>
      <c r="NJB2101" s="16"/>
      <c r="NJC2101" s="16"/>
      <c r="NJD2101" s="16"/>
      <c r="NJE2101" s="16"/>
      <c r="NJF2101" s="16"/>
      <c r="NJG2101" s="16"/>
      <c r="NJH2101" s="16"/>
      <c r="NJI2101" s="16"/>
      <c r="NJJ2101" s="16"/>
      <c r="NJK2101" s="16"/>
      <c r="NJL2101" s="16"/>
      <c r="NJM2101" s="16"/>
      <c r="NJN2101" s="16"/>
      <c r="NJO2101" s="16"/>
      <c r="NJP2101" s="16"/>
      <c r="NJQ2101" s="16"/>
      <c r="NJR2101" s="16"/>
      <c r="NJS2101" s="16"/>
      <c r="NJT2101" s="16"/>
      <c r="NJU2101" s="16"/>
      <c r="NJV2101" s="16"/>
      <c r="NJW2101" s="16"/>
      <c r="NJX2101" s="16"/>
      <c r="NJY2101" s="16"/>
      <c r="NJZ2101" s="16"/>
      <c r="NKA2101" s="16"/>
      <c r="NKB2101" s="16"/>
      <c r="NKC2101" s="16"/>
      <c r="NKD2101" s="16"/>
      <c r="NKE2101" s="16"/>
      <c r="NKF2101" s="16"/>
      <c r="NKG2101" s="16"/>
      <c r="NKH2101" s="16"/>
      <c r="NKI2101" s="16"/>
      <c r="NKJ2101" s="16"/>
      <c r="NKK2101" s="16"/>
      <c r="NKL2101" s="16"/>
      <c r="NKM2101" s="16"/>
      <c r="NKN2101" s="16"/>
      <c r="NKO2101" s="16"/>
      <c r="NKP2101" s="16"/>
      <c r="NKQ2101" s="16"/>
      <c r="NKR2101" s="16"/>
      <c r="NKS2101" s="16"/>
      <c r="NKT2101" s="16"/>
      <c r="NKU2101" s="16"/>
      <c r="NKV2101" s="16"/>
      <c r="NKW2101" s="16"/>
      <c r="NKX2101" s="16"/>
      <c r="NKY2101" s="16"/>
      <c r="NKZ2101" s="16"/>
      <c r="NLA2101" s="16"/>
      <c r="NLB2101" s="16"/>
      <c r="NLC2101" s="16"/>
      <c r="NLD2101" s="16"/>
      <c r="NLE2101" s="16"/>
      <c r="NLF2101" s="16"/>
      <c r="NLG2101" s="16"/>
      <c r="NLH2101" s="16"/>
      <c r="NLI2101" s="16"/>
      <c r="NLJ2101" s="16"/>
      <c r="NLK2101" s="16"/>
      <c r="NLL2101" s="16"/>
      <c r="NLM2101" s="16"/>
      <c r="NLN2101" s="16"/>
      <c r="NLO2101" s="16"/>
      <c r="NLP2101" s="16"/>
      <c r="NLQ2101" s="16"/>
      <c r="NLR2101" s="16"/>
      <c r="NLS2101" s="16"/>
      <c r="NLT2101" s="16"/>
      <c r="NLU2101" s="16"/>
      <c r="NLV2101" s="16"/>
      <c r="NLW2101" s="16"/>
      <c r="NLX2101" s="16"/>
      <c r="NLY2101" s="16"/>
      <c r="NLZ2101" s="16"/>
      <c r="NMA2101" s="16"/>
      <c r="NMB2101" s="16"/>
      <c r="NMC2101" s="16"/>
      <c r="NMD2101" s="16"/>
      <c r="NME2101" s="16"/>
      <c r="NMF2101" s="16"/>
      <c r="NMG2101" s="16"/>
      <c r="NMH2101" s="16"/>
      <c r="NMI2101" s="16"/>
      <c r="NMJ2101" s="16"/>
      <c r="NMK2101" s="16"/>
      <c r="NML2101" s="16"/>
      <c r="NMM2101" s="16"/>
      <c r="NMN2101" s="16"/>
      <c r="NMO2101" s="16"/>
      <c r="NMP2101" s="16"/>
      <c r="NMQ2101" s="16"/>
      <c r="NMR2101" s="16"/>
      <c r="NMS2101" s="16"/>
      <c r="NMT2101" s="16"/>
      <c r="NMU2101" s="16"/>
      <c r="NMV2101" s="16"/>
      <c r="NMW2101" s="16"/>
      <c r="NMX2101" s="16"/>
      <c r="NMY2101" s="16"/>
      <c r="NMZ2101" s="16"/>
      <c r="NNA2101" s="16"/>
      <c r="NNB2101" s="16"/>
      <c r="NNC2101" s="16"/>
      <c r="NND2101" s="16"/>
      <c r="NNE2101" s="16"/>
      <c r="NNF2101" s="16"/>
      <c r="NNG2101" s="16"/>
      <c r="NNH2101" s="16"/>
      <c r="NNI2101" s="16"/>
      <c r="NNJ2101" s="16"/>
      <c r="NNK2101" s="16"/>
      <c r="NNL2101" s="16"/>
      <c r="NNM2101" s="16"/>
      <c r="NNN2101" s="16"/>
      <c r="NNO2101" s="16"/>
      <c r="NNP2101" s="16"/>
      <c r="NNQ2101" s="16"/>
      <c r="NNR2101" s="16"/>
      <c r="NNS2101" s="16"/>
      <c r="NNT2101" s="16"/>
      <c r="NNU2101" s="16"/>
      <c r="NNV2101" s="16"/>
      <c r="NNW2101" s="16"/>
      <c r="NNX2101" s="16"/>
      <c r="NNY2101" s="16"/>
      <c r="NNZ2101" s="16"/>
      <c r="NOA2101" s="16"/>
      <c r="NOB2101" s="16"/>
      <c r="NOC2101" s="16"/>
      <c r="NOD2101" s="16"/>
      <c r="NOE2101" s="16"/>
      <c r="NOF2101" s="16"/>
      <c r="NOG2101" s="16"/>
      <c r="NOH2101" s="16"/>
      <c r="NOI2101" s="16"/>
      <c r="NOJ2101" s="16"/>
      <c r="NOK2101" s="16"/>
      <c r="NOL2101" s="16"/>
      <c r="NOM2101" s="16"/>
      <c r="NON2101" s="16"/>
      <c r="NOO2101" s="16"/>
      <c r="NOP2101" s="16"/>
      <c r="NOQ2101" s="16"/>
      <c r="NOR2101" s="16"/>
      <c r="NOS2101" s="16"/>
      <c r="NOT2101" s="16"/>
      <c r="NOU2101" s="16"/>
      <c r="NOV2101" s="16"/>
      <c r="NOW2101" s="16"/>
      <c r="NOX2101" s="16"/>
      <c r="NOY2101" s="16"/>
      <c r="NOZ2101" s="16"/>
      <c r="NPA2101" s="16"/>
      <c r="NPB2101" s="16"/>
      <c r="NPC2101" s="16"/>
      <c r="NPD2101" s="16"/>
      <c r="NPE2101" s="16"/>
      <c r="NPF2101" s="16"/>
      <c r="NPG2101" s="16"/>
      <c r="NPH2101" s="16"/>
      <c r="NPI2101" s="16"/>
      <c r="NPJ2101" s="16"/>
      <c r="NPK2101" s="16"/>
      <c r="NPL2101" s="16"/>
      <c r="NPM2101" s="16"/>
      <c r="NPN2101" s="16"/>
      <c r="NPO2101" s="16"/>
      <c r="NPP2101" s="16"/>
      <c r="NPQ2101" s="16"/>
      <c r="NPR2101" s="16"/>
      <c r="NPS2101" s="16"/>
      <c r="NPT2101" s="16"/>
      <c r="NPU2101" s="16"/>
      <c r="NPV2101" s="16"/>
      <c r="NPW2101" s="16"/>
      <c r="NPX2101" s="16"/>
      <c r="NPY2101" s="16"/>
      <c r="NPZ2101" s="16"/>
      <c r="NQA2101" s="16"/>
      <c r="NQB2101" s="16"/>
      <c r="NQC2101" s="16"/>
      <c r="NQD2101" s="16"/>
      <c r="NQE2101" s="16"/>
      <c r="NQF2101" s="16"/>
      <c r="NQG2101" s="16"/>
      <c r="NQH2101" s="16"/>
      <c r="NQI2101" s="16"/>
      <c r="NQJ2101" s="16"/>
      <c r="NQK2101" s="16"/>
      <c r="NQL2101" s="16"/>
      <c r="NQM2101" s="16"/>
      <c r="NQN2101" s="16"/>
      <c r="NQO2101" s="16"/>
      <c r="NQP2101" s="16"/>
      <c r="NQQ2101" s="16"/>
      <c r="NQR2101" s="16"/>
      <c r="NQS2101" s="16"/>
      <c r="NQT2101" s="16"/>
      <c r="NQU2101" s="16"/>
      <c r="NQV2101" s="16"/>
      <c r="NQW2101" s="16"/>
      <c r="NQX2101" s="16"/>
      <c r="NQY2101" s="16"/>
      <c r="NQZ2101" s="16"/>
      <c r="NRA2101" s="16"/>
      <c r="NRB2101" s="16"/>
      <c r="NRC2101" s="16"/>
      <c r="NRD2101" s="16"/>
      <c r="NRE2101" s="16"/>
      <c r="NRF2101" s="16"/>
      <c r="NRG2101" s="16"/>
      <c r="NRH2101" s="16"/>
      <c r="NRI2101" s="16"/>
      <c r="NRJ2101" s="16"/>
      <c r="NRK2101" s="16"/>
      <c r="NRL2101" s="16"/>
      <c r="NRM2101" s="16"/>
      <c r="NRN2101" s="16"/>
      <c r="NRO2101" s="16"/>
      <c r="NRP2101" s="16"/>
      <c r="NRQ2101" s="16"/>
      <c r="NRR2101" s="16"/>
      <c r="NRS2101" s="16"/>
      <c r="NRT2101" s="16"/>
      <c r="NRU2101" s="16"/>
      <c r="NRV2101" s="16"/>
      <c r="NRW2101" s="16"/>
      <c r="NRX2101" s="16"/>
      <c r="NRY2101" s="16"/>
      <c r="NRZ2101" s="16"/>
      <c r="NSA2101" s="16"/>
      <c r="NSB2101" s="16"/>
      <c r="NSC2101" s="16"/>
      <c r="NSD2101" s="16"/>
      <c r="NSE2101" s="16"/>
      <c r="NSF2101" s="16"/>
      <c r="NSG2101" s="16"/>
      <c r="NSH2101" s="16"/>
      <c r="NSI2101" s="16"/>
      <c r="NSJ2101" s="16"/>
      <c r="NSK2101" s="16"/>
      <c r="NSL2101" s="16"/>
      <c r="NSM2101" s="16"/>
      <c r="NSN2101" s="16"/>
      <c r="NSO2101" s="16"/>
      <c r="NSP2101" s="16"/>
      <c r="NSQ2101" s="16"/>
      <c r="NSR2101" s="16"/>
      <c r="NSS2101" s="16"/>
      <c r="NST2101" s="16"/>
      <c r="NSU2101" s="16"/>
      <c r="NSV2101" s="16"/>
      <c r="NSW2101" s="16"/>
      <c r="NSX2101" s="16"/>
      <c r="NSY2101" s="16"/>
      <c r="NSZ2101" s="16"/>
      <c r="NTA2101" s="16"/>
      <c r="NTB2101" s="16"/>
      <c r="NTC2101" s="16"/>
      <c r="NTD2101" s="16"/>
      <c r="NTE2101" s="16"/>
      <c r="NTF2101" s="16"/>
      <c r="NTG2101" s="16"/>
      <c r="NTH2101" s="16"/>
      <c r="NTI2101" s="16"/>
      <c r="NTJ2101" s="16"/>
      <c r="NTK2101" s="16"/>
      <c r="NTL2101" s="16"/>
      <c r="NTM2101" s="16"/>
      <c r="NTN2101" s="16"/>
      <c r="NTO2101" s="16"/>
      <c r="NTP2101" s="16"/>
      <c r="NTQ2101" s="16"/>
      <c r="NTR2101" s="16"/>
      <c r="NTS2101" s="16"/>
      <c r="NTT2101" s="16"/>
      <c r="NTU2101" s="16"/>
      <c r="NTV2101" s="16"/>
      <c r="NTW2101" s="16"/>
      <c r="NTX2101" s="16"/>
      <c r="NTY2101" s="16"/>
      <c r="NTZ2101" s="16"/>
      <c r="NUA2101" s="16"/>
      <c r="NUB2101" s="16"/>
      <c r="NUC2101" s="16"/>
      <c r="NUD2101" s="16"/>
      <c r="NUE2101" s="16"/>
      <c r="NUF2101" s="16"/>
      <c r="NUG2101" s="16"/>
      <c r="NUH2101" s="16"/>
      <c r="NUI2101" s="16"/>
      <c r="NUJ2101" s="16"/>
      <c r="NUK2101" s="16"/>
      <c r="NUL2101" s="16"/>
      <c r="NUM2101" s="16"/>
      <c r="NUN2101" s="16"/>
      <c r="NUO2101" s="16"/>
      <c r="NUP2101" s="16"/>
      <c r="NUQ2101" s="16"/>
      <c r="NUR2101" s="16"/>
      <c r="NUS2101" s="16"/>
      <c r="NUT2101" s="16"/>
      <c r="NUU2101" s="16"/>
      <c r="NUV2101" s="16"/>
      <c r="NUW2101" s="16"/>
      <c r="NUX2101" s="16"/>
      <c r="NUY2101" s="16"/>
      <c r="NUZ2101" s="16"/>
      <c r="NVA2101" s="16"/>
      <c r="NVB2101" s="16"/>
      <c r="NVC2101" s="16"/>
      <c r="NVD2101" s="16"/>
      <c r="NVE2101" s="16"/>
      <c r="NVF2101" s="16"/>
      <c r="NVG2101" s="16"/>
      <c r="NVH2101" s="16"/>
      <c r="NVI2101" s="16"/>
      <c r="NVJ2101" s="16"/>
      <c r="NVK2101" s="16"/>
      <c r="NVL2101" s="16"/>
      <c r="NVM2101" s="16"/>
      <c r="NVN2101" s="16"/>
      <c r="NVO2101" s="16"/>
      <c r="NVP2101" s="16"/>
      <c r="NVQ2101" s="16"/>
      <c r="NVR2101" s="16"/>
      <c r="NVS2101" s="16"/>
      <c r="NVT2101" s="16"/>
      <c r="NVU2101" s="16"/>
      <c r="NVV2101" s="16"/>
      <c r="NVW2101" s="16"/>
      <c r="NVX2101" s="16"/>
      <c r="NVY2101" s="16"/>
      <c r="NVZ2101" s="16"/>
      <c r="NWA2101" s="16"/>
      <c r="NWB2101" s="16"/>
      <c r="NWC2101" s="16"/>
      <c r="NWD2101" s="16"/>
      <c r="NWE2101" s="16"/>
      <c r="NWF2101" s="16"/>
      <c r="NWG2101" s="16"/>
      <c r="NWH2101" s="16"/>
      <c r="NWI2101" s="16"/>
      <c r="NWJ2101" s="16"/>
      <c r="NWK2101" s="16"/>
      <c r="NWL2101" s="16"/>
      <c r="NWM2101" s="16"/>
      <c r="NWN2101" s="16"/>
      <c r="NWO2101" s="16"/>
      <c r="NWP2101" s="16"/>
      <c r="NWQ2101" s="16"/>
      <c r="NWR2101" s="16"/>
      <c r="NWS2101" s="16"/>
      <c r="NWT2101" s="16"/>
      <c r="NWU2101" s="16"/>
      <c r="NWV2101" s="16"/>
      <c r="NWW2101" s="16"/>
      <c r="NWX2101" s="16"/>
      <c r="NWY2101" s="16"/>
      <c r="NWZ2101" s="16"/>
      <c r="NXA2101" s="16"/>
      <c r="NXB2101" s="16"/>
      <c r="NXC2101" s="16"/>
      <c r="NXD2101" s="16"/>
      <c r="NXE2101" s="16"/>
      <c r="NXF2101" s="16"/>
      <c r="NXG2101" s="16"/>
      <c r="NXH2101" s="16"/>
      <c r="NXI2101" s="16"/>
      <c r="NXJ2101" s="16"/>
      <c r="NXK2101" s="16"/>
      <c r="NXL2101" s="16"/>
      <c r="NXM2101" s="16"/>
      <c r="NXN2101" s="16"/>
      <c r="NXO2101" s="16"/>
      <c r="NXP2101" s="16"/>
      <c r="NXQ2101" s="16"/>
      <c r="NXR2101" s="16"/>
      <c r="NXS2101" s="16"/>
      <c r="NXT2101" s="16"/>
      <c r="NXU2101" s="16"/>
      <c r="NXV2101" s="16"/>
      <c r="NXW2101" s="16"/>
      <c r="NXX2101" s="16"/>
      <c r="NXY2101" s="16"/>
      <c r="NXZ2101" s="16"/>
      <c r="NYA2101" s="16"/>
      <c r="NYB2101" s="16"/>
      <c r="NYC2101" s="16"/>
      <c r="NYD2101" s="16"/>
      <c r="NYE2101" s="16"/>
      <c r="NYF2101" s="16"/>
      <c r="NYG2101" s="16"/>
      <c r="NYH2101" s="16"/>
      <c r="NYI2101" s="16"/>
      <c r="NYJ2101" s="16"/>
      <c r="NYK2101" s="16"/>
      <c r="NYL2101" s="16"/>
      <c r="NYM2101" s="16"/>
      <c r="NYN2101" s="16"/>
      <c r="NYO2101" s="16"/>
      <c r="NYP2101" s="16"/>
      <c r="NYQ2101" s="16"/>
      <c r="NYR2101" s="16"/>
      <c r="NYS2101" s="16"/>
      <c r="NYT2101" s="16"/>
      <c r="NYU2101" s="16"/>
      <c r="NYV2101" s="16"/>
      <c r="NYW2101" s="16"/>
      <c r="NYX2101" s="16"/>
      <c r="NYY2101" s="16"/>
      <c r="NYZ2101" s="16"/>
      <c r="NZA2101" s="16"/>
      <c r="NZB2101" s="16"/>
      <c r="NZC2101" s="16"/>
      <c r="NZD2101" s="16"/>
      <c r="NZE2101" s="16"/>
      <c r="NZF2101" s="16"/>
      <c r="NZG2101" s="16"/>
      <c r="NZH2101" s="16"/>
      <c r="NZI2101" s="16"/>
      <c r="NZJ2101" s="16"/>
      <c r="NZK2101" s="16"/>
      <c r="NZL2101" s="16"/>
      <c r="NZM2101" s="16"/>
      <c r="NZN2101" s="16"/>
      <c r="NZO2101" s="16"/>
      <c r="NZP2101" s="16"/>
      <c r="NZQ2101" s="16"/>
      <c r="NZR2101" s="16"/>
      <c r="NZS2101" s="16"/>
      <c r="NZT2101" s="16"/>
      <c r="NZU2101" s="16"/>
      <c r="NZV2101" s="16"/>
      <c r="NZW2101" s="16"/>
      <c r="NZX2101" s="16"/>
      <c r="NZY2101" s="16"/>
      <c r="NZZ2101" s="16"/>
      <c r="OAA2101" s="16"/>
      <c r="OAB2101" s="16"/>
      <c r="OAC2101" s="16"/>
      <c r="OAD2101" s="16"/>
      <c r="OAE2101" s="16"/>
      <c r="OAF2101" s="16"/>
      <c r="OAG2101" s="16"/>
      <c r="OAH2101" s="16"/>
      <c r="OAI2101" s="16"/>
      <c r="OAJ2101" s="16"/>
      <c r="OAK2101" s="16"/>
      <c r="OAL2101" s="16"/>
      <c r="OAM2101" s="16"/>
      <c r="OAN2101" s="16"/>
      <c r="OAO2101" s="16"/>
      <c r="OAP2101" s="16"/>
      <c r="OAQ2101" s="16"/>
      <c r="OAR2101" s="16"/>
      <c r="OAS2101" s="16"/>
      <c r="OAT2101" s="16"/>
      <c r="OAU2101" s="16"/>
      <c r="OAV2101" s="16"/>
      <c r="OAW2101" s="16"/>
      <c r="OAX2101" s="16"/>
      <c r="OAY2101" s="16"/>
      <c r="OAZ2101" s="16"/>
      <c r="OBA2101" s="16"/>
      <c r="OBB2101" s="16"/>
      <c r="OBC2101" s="16"/>
      <c r="OBD2101" s="16"/>
      <c r="OBE2101" s="16"/>
      <c r="OBF2101" s="16"/>
      <c r="OBG2101" s="16"/>
      <c r="OBH2101" s="16"/>
      <c r="OBI2101" s="16"/>
      <c r="OBJ2101" s="16"/>
      <c r="OBK2101" s="16"/>
      <c r="OBL2101" s="16"/>
      <c r="OBM2101" s="16"/>
      <c r="OBN2101" s="16"/>
      <c r="OBO2101" s="16"/>
      <c r="OBP2101" s="16"/>
      <c r="OBQ2101" s="16"/>
      <c r="OBR2101" s="16"/>
      <c r="OBS2101" s="16"/>
      <c r="OBT2101" s="16"/>
      <c r="OBU2101" s="16"/>
      <c r="OBV2101" s="16"/>
      <c r="OBW2101" s="16"/>
      <c r="OBX2101" s="16"/>
      <c r="OBY2101" s="16"/>
      <c r="OBZ2101" s="16"/>
      <c r="OCA2101" s="16"/>
      <c r="OCB2101" s="16"/>
      <c r="OCC2101" s="16"/>
      <c r="OCD2101" s="16"/>
      <c r="OCE2101" s="16"/>
      <c r="OCF2101" s="16"/>
      <c r="OCG2101" s="16"/>
      <c r="OCH2101" s="16"/>
      <c r="OCI2101" s="16"/>
      <c r="OCJ2101" s="16"/>
      <c r="OCK2101" s="16"/>
      <c r="OCL2101" s="16"/>
      <c r="OCM2101" s="16"/>
      <c r="OCN2101" s="16"/>
      <c r="OCO2101" s="16"/>
      <c r="OCP2101" s="16"/>
      <c r="OCQ2101" s="16"/>
      <c r="OCR2101" s="16"/>
      <c r="OCS2101" s="16"/>
      <c r="OCT2101" s="16"/>
      <c r="OCU2101" s="16"/>
      <c r="OCV2101" s="16"/>
      <c r="OCW2101" s="16"/>
      <c r="OCX2101" s="16"/>
      <c r="OCY2101" s="16"/>
      <c r="OCZ2101" s="16"/>
      <c r="ODA2101" s="16"/>
      <c r="ODB2101" s="16"/>
      <c r="ODC2101" s="16"/>
      <c r="ODD2101" s="16"/>
      <c r="ODE2101" s="16"/>
      <c r="ODF2101" s="16"/>
      <c r="ODG2101" s="16"/>
      <c r="ODH2101" s="16"/>
      <c r="ODI2101" s="16"/>
      <c r="ODJ2101" s="16"/>
      <c r="ODK2101" s="16"/>
      <c r="ODL2101" s="16"/>
      <c r="ODM2101" s="16"/>
      <c r="ODN2101" s="16"/>
      <c r="ODO2101" s="16"/>
      <c r="ODP2101" s="16"/>
      <c r="ODQ2101" s="16"/>
      <c r="ODR2101" s="16"/>
      <c r="ODS2101" s="16"/>
      <c r="ODT2101" s="16"/>
      <c r="ODU2101" s="16"/>
      <c r="ODV2101" s="16"/>
      <c r="ODW2101" s="16"/>
      <c r="ODX2101" s="16"/>
      <c r="ODY2101" s="16"/>
      <c r="ODZ2101" s="16"/>
      <c r="OEA2101" s="16"/>
      <c r="OEB2101" s="16"/>
      <c r="OEC2101" s="16"/>
      <c r="OED2101" s="16"/>
      <c r="OEE2101" s="16"/>
      <c r="OEF2101" s="16"/>
      <c r="OEG2101" s="16"/>
      <c r="OEH2101" s="16"/>
      <c r="OEI2101" s="16"/>
      <c r="OEJ2101" s="16"/>
      <c r="OEK2101" s="16"/>
      <c r="OEL2101" s="16"/>
      <c r="OEM2101" s="16"/>
      <c r="OEN2101" s="16"/>
      <c r="OEO2101" s="16"/>
      <c r="OEP2101" s="16"/>
      <c r="OEQ2101" s="16"/>
      <c r="OER2101" s="16"/>
      <c r="OES2101" s="16"/>
      <c r="OET2101" s="16"/>
      <c r="OEU2101" s="16"/>
      <c r="OEV2101" s="16"/>
      <c r="OEW2101" s="16"/>
      <c r="OEX2101" s="16"/>
      <c r="OEY2101" s="16"/>
      <c r="OEZ2101" s="16"/>
      <c r="OFA2101" s="16"/>
      <c r="OFB2101" s="16"/>
      <c r="OFC2101" s="16"/>
      <c r="OFD2101" s="16"/>
      <c r="OFE2101" s="16"/>
      <c r="OFF2101" s="16"/>
      <c r="OFG2101" s="16"/>
      <c r="OFH2101" s="16"/>
      <c r="OFI2101" s="16"/>
      <c r="OFJ2101" s="16"/>
      <c r="OFK2101" s="16"/>
      <c r="OFL2101" s="16"/>
      <c r="OFM2101" s="16"/>
      <c r="OFN2101" s="16"/>
      <c r="OFO2101" s="16"/>
      <c r="OFP2101" s="16"/>
      <c r="OFQ2101" s="16"/>
      <c r="OFR2101" s="16"/>
      <c r="OFS2101" s="16"/>
      <c r="OFT2101" s="16"/>
      <c r="OFU2101" s="16"/>
      <c r="OFV2101" s="16"/>
      <c r="OFW2101" s="16"/>
      <c r="OFX2101" s="16"/>
      <c r="OFY2101" s="16"/>
      <c r="OFZ2101" s="16"/>
      <c r="OGA2101" s="16"/>
      <c r="OGB2101" s="16"/>
      <c r="OGC2101" s="16"/>
      <c r="OGD2101" s="16"/>
      <c r="OGE2101" s="16"/>
      <c r="OGF2101" s="16"/>
      <c r="OGG2101" s="16"/>
      <c r="OGH2101" s="16"/>
      <c r="OGI2101" s="16"/>
      <c r="OGJ2101" s="16"/>
      <c r="OGK2101" s="16"/>
      <c r="OGL2101" s="16"/>
      <c r="OGM2101" s="16"/>
      <c r="OGN2101" s="16"/>
      <c r="OGO2101" s="16"/>
      <c r="OGP2101" s="16"/>
      <c r="OGQ2101" s="16"/>
      <c r="OGR2101" s="16"/>
      <c r="OGS2101" s="16"/>
      <c r="OGT2101" s="16"/>
      <c r="OGU2101" s="16"/>
      <c r="OGV2101" s="16"/>
      <c r="OGW2101" s="16"/>
      <c r="OGX2101" s="16"/>
      <c r="OGY2101" s="16"/>
      <c r="OGZ2101" s="16"/>
      <c r="OHA2101" s="16"/>
      <c r="OHB2101" s="16"/>
      <c r="OHC2101" s="16"/>
      <c r="OHD2101" s="16"/>
      <c r="OHE2101" s="16"/>
      <c r="OHF2101" s="16"/>
      <c r="OHG2101" s="16"/>
      <c r="OHH2101" s="16"/>
      <c r="OHI2101" s="16"/>
      <c r="OHJ2101" s="16"/>
      <c r="OHK2101" s="16"/>
      <c r="OHL2101" s="16"/>
      <c r="OHM2101" s="16"/>
      <c r="OHN2101" s="16"/>
      <c r="OHO2101" s="16"/>
      <c r="OHP2101" s="16"/>
      <c r="OHQ2101" s="16"/>
      <c r="OHR2101" s="16"/>
      <c r="OHS2101" s="16"/>
      <c r="OHT2101" s="16"/>
      <c r="OHU2101" s="16"/>
      <c r="OHV2101" s="16"/>
      <c r="OHW2101" s="16"/>
      <c r="OHX2101" s="16"/>
      <c r="OHY2101" s="16"/>
      <c r="OHZ2101" s="16"/>
      <c r="OIA2101" s="16"/>
      <c r="OIB2101" s="16"/>
      <c r="OIC2101" s="16"/>
      <c r="OID2101" s="16"/>
      <c r="OIE2101" s="16"/>
      <c r="OIF2101" s="16"/>
      <c r="OIG2101" s="16"/>
      <c r="OIH2101" s="16"/>
      <c r="OII2101" s="16"/>
      <c r="OIJ2101" s="16"/>
      <c r="OIK2101" s="16"/>
      <c r="OIL2101" s="16"/>
      <c r="OIM2101" s="16"/>
      <c r="OIN2101" s="16"/>
      <c r="OIO2101" s="16"/>
      <c r="OIP2101" s="16"/>
      <c r="OIQ2101" s="16"/>
      <c r="OIR2101" s="16"/>
      <c r="OIS2101" s="16"/>
      <c r="OIT2101" s="16"/>
      <c r="OIU2101" s="16"/>
      <c r="OIV2101" s="16"/>
      <c r="OIW2101" s="16"/>
      <c r="OIX2101" s="16"/>
      <c r="OIY2101" s="16"/>
      <c r="OIZ2101" s="16"/>
      <c r="OJA2101" s="16"/>
      <c r="OJB2101" s="16"/>
      <c r="OJC2101" s="16"/>
      <c r="OJD2101" s="16"/>
      <c r="OJE2101" s="16"/>
      <c r="OJF2101" s="16"/>
      <c r="OJG2101" s="16"/>
      <c r="OJH2101" s="16"/>
      <c r="OJI2101" s="16"/>
      <c r="OJJ2101" s="16"/>
      <c r="OJK2101" s="16"/>
      <c r="OJL2101" s="16"/>
      <c r="OJM2101" s="16"/>
      <c r="OJN2101" s="16"/>
      <c r="OJO2101" s="16"/>
      <c r="OJP2101" s="16"/>
      <c r="OJQ2101" s="16"/>
      <c r="OJR2101" s="16"/>
      <c r="OJS2101" s="16"/>
      <c r="OJT2101" s="16"/>
      <c r="OJU2101" s="16"/>
      <c r="OJV2101" s="16"/>
      <c r="OJW2101" s="16"/>
      <c r="OJX2101" s="16"/>
      <c r="OJY2101" s="16"/>
      <c r="OJZ2101" s="16"/>
      <c r="OKA2101" s="16"/>
      <c r="OKB2101" s="16"/>
      <c r="OKC2101" s="16"/>
      <c r="OKD2101" s="16"/>
      <c r="OKE2101" s="16"/>
      <c r="OKF2101" s="16"/>
      <c r="OKG2101" s="16"/>
      <c r="OKH2101" s="16"/>
      <c r="OKI2101" s="16"/>
      <c r="OKJ2101" s="16"/>
      <c r="OKK2101" s="16"/>
      <c r="OKL2101" s="16"/>
      <c r="OKM2101" s="16"/>
      <c r="OKN2101" s="16"/>
      <c r="OKO2101" s="16"/>
      <c r="OKP2101" s="16"/>
      <c r="OKQ2101" s="16"/>
      <c r="OKR2101" s="16"/>
      <c r="OKS2101" s="16"/>
      <c r="OKT2101" s="16"/>
      <c r="OKU2101" s="16"/>
      <c r="OKV2101" s="16"/>
      <c r="OKW2101" s="16"/>
      <c r="OKX2101" s="16"/>
      <c r="OKY2101" s="16"/>
      <c r="OKZ2101" s="16"/>
      <c r="OLA2101" s="16"/>
      <c r="OLB2101" s="16"/>
      <c r="OLC2101" s="16"/>
      <c r="OLD2101" s="16"/>
      <c r="OLE2101" s="16"/>
      <c r="OLF2101" s="16"/>
      <c r="OLG2101" s="16"/>
      <c r="OLH2101" s="16"/>
      <c r="OLI2101" s="16"/>
      <c r="OLJ2101" s="16"/>
      <c r="OLK2101" s="16"/>
      <c r="OLL2101" s="16"/>
      <c r="OLM2101" s="16"/>
      <c r="OLN2101" s="16"/>
      <c r="OLO2101" s="16"/>
      <c r="OLP2101" s="16"/>
      <c r="OLQ2101" s="16"/>
      <c r="OLR2101" s="16"/>
      <c r="OLS2101" s="16"/>
      <c r="OLT2101" s="16"/>
      <c r="OLU2101" s="16"/>
      <c r="OLV2101" s="16"/>
      <c r="OLW2101" s="16"/>
      <c r="OLX2101" s="16"/>
      <c r="OLY2101" s="16"/>
      <c r="OLZ2101" s="16"/>
      <c r="OMA2101" s="16"/>
      <c r="OMB2101" s="16"/>
      <c r="OMC2101" s="16"/>
      <c r="OMD2101" s="16"/>
      <c r="OME2101" s="16"/>
      <c r="OMF2101" s="16"/>
      <c r="OMG2101" s="16"/>
      <c r="OMH2101" s="16"/>
      <c r="OMI2101" s="16"/>
      <c r="OMJ2101" s="16"/>
      <c r="OMK2101" s="16"/>
      <c r="OML2101" s="16"/>
      <c r="OMM2101" s="16"/>
      <c r="OMN2101" s="16"/>
      <c r="OMO2101" s="16"/>
      <c r="OMP2101" s="16"/>
      <c r="OMQ2101" s="16"/>
      <c r="OMR2101" s="16"/>
      <c r="OMS2101" s="16"/>
      <c r="OMT2101" s="16"/>
      <c r="OMU2101" s="16"/>
      <c r="OMV2101" s="16"/>
      <c r="OMW2101" s="16"/>
      <c r="OMX2101" s="16"/>
      <c r="OMY2101" s="16"/>
      <c r="OMZ2101" s="16"/>
      <c r="ONA2101" s="16"/>
      <c r="ONB2101" s="16"/>
      <c r="ONC2101" s="16"/>
      <c r="OND2101" s="16"/>
      <c r="ONE2101" s="16"/>
      <c r="ONF2101" s="16"/>
      <c r="ONG2101" s="16"/>
      <c r="ONH2101" s="16"/>
      <c r="ONI2101" s="16"/>
      <c r="ONJ2101" s="16"/>
      <c r="ONK2101" s="16"/>
      <c r="ONL2101" s="16"/>
      <c r="ONM2101" s="16"/>
      <c r="ONN2101" s="16"/>
      <c r="ONO2101" s="16"/>
      <c r="ONP2101" s="16"/>
      <c r="ONQ2101" s="16"/>
      <c r="ONR2101" s="16"/>
      <c r="ONS2101" s="16"/>
      <c r="ONT2101" s="16"/>
      <c r="ONU2101" s="16"/>
      <c r="ONV2101" s="16"/>
      <c r="ONW2101" s="16"/>
      <c r="ONX2101" s="16"/>
      <c r="ONY2101" s="16"/>
      <c r="ONZ2101" s="16"/>
      <c r="OOA2101" s="16"/>
      <c r="OOB2101" s="16"/>
      <c r="OOC2101" s="16"/>
      <c r="OOD2101" s="16"/>
      <c r="OOE2101" s="16"/>
      <c r="OOF2101" s="16"/>
      <c r="OOG2101" s="16"/>
      <c r="OOH2101" s="16"/>
      <c r="OOI2101" s="16"/>
      <c r="OOJ2101" s="16"/>
      <c r="OOK2101" s="16"/>
      <c r="OOL2101" s="16"/>
      <c r="OOM2101" s="16"/>
      <c r="OON2101" s="16"/>
      <c r="OOO2101" s="16"/>
      <c r="OOP2101" s="16"/>
      <c r="OOQ2101" s="16"/>
      <c r="OOR2101" s="16"/>
      <c r="OOS2101" s="16"/>
      <c r="OOT2101" s="16"/>
      <c r="OOU2101" s="16"/>
      <c r="OOV2101" s="16"/>
      <c r="OOW2101" s="16"/>
      <c r="OOX2101" s="16"/>
      <c r="OOY2101" s="16"/>
      <c r="OOZ2101" s="16"/>
      <c r="OPA2101" s="16"/>
      <c r="OPB2101" s="16"/>
      <c r="OPC2101" s="16"/>
      <c r="OPD2101" s="16"/>
      <c r="OPE2101" s="16"/>
      <c r="OPF2101" s="16"/>
      <c r="OPG2101" s="16"/>
      <c r="OPH2101" s="16"/>
      <c r="OPI2101" s="16"/>
      <c r="OPJ2101" s="16"/>
      <c r="OPK2101" s="16"/>
      <c r="OPL2101" s="16"/>
      <c r="OPM2101" s="16"/>
      <c r="OPN2101" s="16"/>
      <c r="OPO2101" s="16"/>
      <c r="OPP2101" s="16"/>
      <c r="OPQ2101" s="16"/>
      <c r="OPR2101" s="16"/>
      <c r="OPS2101" s="16"/>
      <c r="OPT2101" s="16"/>
      <c r="OPU2101" s="16"/>
      <c r="OPV2101" s="16"/>
      <c r="OPW2101" s="16"/>
      <c r="OPX2101" s="16"/>
      <c r="OPY2101" s="16"/>
      <c r="OPZ2101" s="16"/>
      <c r="OQA2101" s="16"/>
      <c r="OQB2101" s="16"/>
      <c r="OQC2101" s="16"/>
      <c r="OQD2101" s="16"/>
      <c r="OQE2101" s="16"/>
      <c r="OQF2101" s="16"/>
      <c r="OQG2101" s="16"/>
      <c r="OQH2101" s="16"/>
      <c r="OQI2101" s="16"/>
      <c r="OQJ2101" s="16"/>
      <c r="OQK2101" s="16"/>
      <c r="OQL2101" s="16"/>
      <c r="OQM2101" s="16"/>
      <c r="OQN2101" s="16"/>
      <c r="OQO2101" s="16"/>
      <c r="OQP2101" s="16"/>
      <c r="OQQ2101" s="16"/>
      <c r="OQR2101" s="16"/>
      <c r="OQS2101" s="16"/>
      <c r="OQT2101" s="16"/>
      <c r="OQU2101" s="16"/>
      <c r="OQV2101" s="16"/>
      <c r="OQW2101" s="16"/>
      <c r="OQX2101" s="16"/>
      <c r="OQY2101" s="16"/>
      <c r="OQZ2101" s="16"/>
      <c r="ORA2101" s="16"/>
      <c r="ORB2101" s="16"/>
      <c r="ORC2101" s="16"/>
      <c r="ORD2101" s="16"/>
      <c r="ORE2101" s="16"/>
      <c r="ORF2101" s="16"/>
      <c r="ORG2101" s="16"/>
      <c r="ORH2101" s="16"/>
      <c r="ORI2101" s="16"/>
      <c r="ORJ2101" s="16"/>
      <c r="ORK2101" s="16"/>
      <c r="ORL2101" s="16"/>
      <c r="ORM2101" s="16"/>
      <c r="ORN2101" s="16"/>
      <c r="ORO2101" s="16"/>
      <c r="ORP2101" s="16"/>
      <c r="ORQ2101" s="16"/>
      <c r="ORR2101" s="16"/>
      <c r="ORS2101" s="16"/>
      <c r="ORT2101" s="16"/>
      <c r="ORU2101" s="16"/>
      <c r="ORV2101" s="16"/>
      <c r="ORW2101" s="16"/>
      <c r="ORX2101" s="16"/>
      <c r="ORY2101" s="16"/>
      <c r="ORZ2101" s="16"/>
      <c r="OSA2101" s="16"/>
      <c r="OSB2101" s="16"/>
      <c r="OSC2101" s="16"/>
      <c r="OSD2101" s="16"/>
      <c r="OSE2101" s="16"/>
      <c r="OSF2101" s="16"/>
      <c r="OSG2101" s="16"/>
      <c r="OSH2101" s="16"/>
      <c r="OSI2101" s="16"/>
      <c r="OSJ2101" s="16"/>
      <c r="OSK2101" s="16"/>
      <c r="OSL2101" s="16"/>
      <c r="OSM2101" s="16"/>
      <c r="OSN2101" s="16"/>
      <c r="OSO2101" s="16"/>
      <c r="OSP2101" s="16"/>
      <c r="OSQ2101" s="16"/>
      <c r="OSR2101" s="16"/>
      <c r="OSS2101" s="16"/>
      <c r="OST2101" s="16"/>
      <c r="OSU2101" s="16"/>
      <c r="OSV2101" s="16"/>
      <c r="OSW2101" s="16"/>
      <c r="OSX2101" s="16"/>
      <c r="OSY2101" s="16"/>
      <c r="OSZ2101" s="16"/>
      <c r="OTA2101" s="16"/>
      <c r="OTB2101" s="16"/>
      <c r="OTC2101" s="16"/>
      <c r="OTD2101" s="16"/>
      <c r="OTE2101" s="16"/>
      <c r="OTF2101" s="16"/>
      <c r="OTG2101" s="16"/>
      <c r="OTH2101" s="16"/>
      <c r="OTI2101" s="16"/>
      <c r="OTJ2101" s="16"/>
      <c r="OTK2101" s="16"/>
      <c r="OTL2101" s="16"/>
      <c r="OTM2101" s="16"/>
      <c r="OTN2101" s="16"/>
      <c r="OTO2101" s="16"/>
      <c r="OTP2101" s="16"/>
      <c r="OTQ2101" s="16"/>
      <c r="OTR2101" s="16"/>
      <c r="OTS2101" s="16"/>
      <c r="OTT2101" s="16"/>
      <c r="OTU2101" s="16"/>
      <c r="OTV2101" s="16"/>
      <c r="OTW2101" s="16"/>
      <c r="OTX2101" s="16"/>
      <c r="OTY2101" s="16"/>
      <c r="OTZ2101" s="16"/>
      <c r="OUA2101" s="16"/>
      <c r="OUB2101" s="16"/>
      <c r="OUC2101" s="16"/>
      <c r="OUD2101" s="16"/>
      <c r="OUE2101" s="16"/>
      <c r="OUF2101" s="16"/>
      <c r="OUG2101" s="16"/>
      <c r="OUH2101" s="16"/>
      <c r="OUI2101" s="16"/>
      <c r="OUJ2101" s="16"/>
      <c r="OUK2101" s="16"/>
      <c r="OUL2101" s="16"/>
      <c r="OUM2101" s="16"/>
      <c r="OUN2101" s="16"/>
      <c r="OUO2101" s="16"/>
      <c r="OUP2101" s="16"/>
      <c r="OUQ2101" s="16"/>
      <c r="OUR2101" s="16"/>
      <c r="OUS2101" s="16"/>
      <c r="OUT2101" s="16"/>
      <c r="OUU2101" s="16"/>
      <c r="OUV2101" s="16"/>
      <c r="OUW2101" s="16"/>
      <c r="OUX2101" s="16"/>
      <c r="OUY2101" s="16"/>
      <c r="OUZ2101" s="16"/>
      <c r="OVA2101" s="16"/>
      <c r="OVB2101" s="16"/>
      <c r="OVC2101" s="16"/>
      <c r="OVD2101" s="16"/>
      <c r="OVE2101" s="16"/>
      <c r="OVF2101" s="16"/>
      <c r="OVG2101" s="16"/>
      <c r="OVH2101" s="16"/>
      <c r="OVI2101" s="16"/>
      <c r="OVJ2101" s="16"/>
      <c r="OVK2101" s="16"/>
      <c r="OVL2101" s="16"/>
      <c r="OVM2101" s="16"/>
      <c r="OVN2101" s="16"/>
      <c r="OVO2101" s="16"/>
      <c r="OVP2101" s="16"/>
      <c r="OVQ2101" s="16"/>
      <c r="OVR2101" s="16"/>
      <c r="OVS2101" s="16"/>
      <c r="OVT2101" s="16"/>
      <c r="OVU2101" s="16"/>
      <c r="OVV2101" s="16"/>
      <c r="OVW2101" s="16"/>
      <c r="OVX2101" s="16"/>
      <c r="OVY2101" s="16"/>
      <c r="OVZ2101" s="16"/>
      <c r="OWA2101" s="16"/>
      <c r="OWB2101" s="16"/>
      <c r="OWC2101" s="16"/>
      <c r="OWD2101" s="16"/>
      <c r="OWE2101" s="16"/>
      <c r="OWF2101" s="16"/>
      <c r="OWG2101" s="16"/>
      <c r="OWH2101" s="16"/>
      <c r="OWI2101" s="16"/>
      <c r="OWJ2101" s="16"/>
      <c r="OWK2101" s="16"/>
      <c r="OWL2101" s="16"/>
      <c r="OWM2101" s="16"/>
      <c r="OWN2101" s="16"/>
      <c r="OWO2101" s="16"/>
      <c r="OWP2101" s="16"/>
      <c r="OWQ2101" s="16"/>
      <c r="OWR2101" s="16"/>
      <c r="OWS2101" s="16"/>
      <c r="OWT2101" s="16"/>
      <c r="OWU2101" s="16"/>
      <c r="OWV2101" s="16"/>
      <c r="OWW2101" s="16"/>
      <c r="OWX2101" s="16"/>
      <c r="OWY2101" s="16"/>
      <c r="OWZ2101" s="16"/>
      <c r="OXA2101" s="16"/>
      <c r="OXB2101" s="16"/>
      <c r="OXC2101" s="16"/>
      <c r="OXD2101" s="16"/>
      <c r="OXE2101" s="16"/>
      <c r="OXF2101" s="16"/>
      <c r="OXG2101" s="16"/>
      <c r="OXH2101" s="16"/>
      <c r="OXI2101" s="16"/>
      <c r="OXJ2101" s="16"/>
      <c r="OXK2101" s="16"/>
      <c r="OXL2101" s="16"/>
      <c r="OXM2101" s="16"/>
      <c r="OXN2101" s="16"/>
      <c r="OXO2101" s="16"/>
      <c r="OXP2101" s="16"/>
      <c r="OXQ2101" s="16"/>
      <c r="OXR2101" s="16"/>
      <c r="OXS2101" s="16"/>
      <c r="OXT2101" s="16"/>
      <c r="OXU2101" s="16"/>
      <c r="OXV2101" s="16"/>
      <c r="OXW2101" s="16"/>
      <c r="OXX2101" s="16"/>
      <c r="OXY2101" s="16"/>
      <c r="OXZ2101" s="16"/>
      <c r="OYA2101" s="16"/>
      <c r="OYB2101" s="16"/>
      <c r="OYC2101" s="16"/>
      <c r="OYD2101" s="16"/>
      <c r="OYE2101" s="16"/>
      <c r="OYF2101" s="16"/>
      <c r="OYG2101" s="16"/>
      <c r="OYH2101" s="16"/>
      <c r="OYI2101" s="16"/>
      <c r="OYJ2101" s="16"/>
      <c r="OYK2101" s="16"/>
      <c r="OYL2101" s="16"/>
      <c r="OYM2101" s="16"/>
      <c r="OYN2101" s="16"/>
      <c r="OYO2101" s="16"/>
      <c r="OYP2101" s="16"/>
      <c r="OYQ2101" s="16"/>
      <c r="OYR2101" s="16"/>
      <c r="OYS2101" s="16"/>
      <c r="OYT2101" s="16"/>
      <c r="OYU2101" s="16"/>
      <c r="OYV2101" s="16"/>
      <c r="OYW2101" s="16"/>
      <c r="OYX2101" s="16"/>
      <c r="OYY2101" s="16"/>
      <c r="OYZ2101" s="16"/>
      <c r="OZA2101" s="16"/>
      <c r="OZB2101" s="16"/>
      <c r="OZC2101" s="16"/>
      <c r="OZD2101" s="16"/>
      <c r="OZE2101" s="16"/>
      <c r="OZF2101" s="16"/>
      <c r="OZG2101" s="16"/>
      <c r="OZH2101" s="16"/>
      <c r="OZI2101" s="16"/>
      <c r="OZJ2101" s="16"/>
      <c r="OZK2101" s="16"/>
      <c r="OZL2101" s="16"/>
      <c r="OZM2101" s="16"/>
      <c r="OZN2101" s="16"/>
      <c r="OZO2101" s="16"/>
      <c r="OZP2101" s="16"/>
      <c r="OZQ2101" s="16"/>
      <c r="OZR2101" s="16"/>
      <c r="OZS2101" s="16"/>
      <c r="OZT2101" s="16"/>
      <c r="OZU2101" s="16"/>
      <c r="OZV2101" s="16"/>
      <c r="OZW2101" s="16"/>
      <c r="OZX2101" s="16"/>
      <c r="OZY2101" s="16"/>
      <c r="OZZ2101" s="16"/>
      <c r="PAA2101" s="16"/>
      <c r="PAB2101" s="16"/>
      <c r="PAC2101" s="16"/>
      <c r="PAD2101" s="16"/>
      <c r="PAE2101" s="16"/>
      <c r="PAF2101" s="16"/>
      <c r="PAG2101" s="16"/>
      <c r="PAH2101" s="16"/>
      <c r="PAI2101" s="16"/>
      <c r="PAJ2101" s="16"/>
      <c r="PAK2101" s="16"/>
      <c r="PAL2101" s="16"/>
      <c r="PAM2101" s="16"/>
      <c r="PAN2101" s="16"/>
      <c r="PAO2101" s="16"/>
      <c r="PAP2101" s="16"/>
      <c r="PAQ2101" s="16"/>
      <c r="PAR2101" s="16"/>
      <c r="PAS2101" s="16"/>
      <c r="PAT2101" s="16"/>
      <c r="PAU2101" s="16"/>
      <c r="PAV2101" s="16"/>
      <c r="PAW2101" s="16"/>
      <c r="PAX2101" s="16"/>
      <c r="PAY2101" s="16"/>
      <c r="PAZ2101" s="16"/>
      <c r="PBA2101" s="16"/>
      <c r="PBB2101" s="16"/>
      <c r="PBC2101" s="16"/>
      <c r="PBD2101" s="16"/>
      <c r="PBE2101" s="16"/>
      <c r="PBF2101" s="16"/>
      <c r="PBG2101" s="16"/>
      <c r="PBH2101" s="16"/>
      <c r="PBI2101" s="16"/>
      <c r="PBJ2101" s="16"/>
      <c r="PBK2101" s="16"/>
      <c r="PBL2101" s="16"/>
      <c r="PBM2101" s="16"/>
      <c r="PBN2101" s="16"/>
      <c r="PBO2101" s="16"/>
      <c r="PBP2101" s="16"/>
      <c r="PBQ2101" s="16"/>
      <c r="PBR2101" s="16"/>
      <c r="PBS2101" s="16"/>
      <c r="PBT2101" s="16"/>
      <c r="PBU2101" s="16"/>
      <c r="PBV2101" s="16"/>
      <c r="PBW2101" s="16"/>
      <c r="PBX2101" s="16"/>
      <c r="PBY2101" s="16"/>
      <c r="PBZ2101" s="16"/>
      <c r="PCA2101" s="16"/>
      <c r="PCB2101" s="16"/>
      <c r="PCC2101" s="16"/>
      <c r="PCD2101" s="16"/>
      <c r="PCE2101" s="16"/>
      <c r="PCF2101" s="16"/>
      <c r="PCG2101" s="16"/>
      <c r="PCH2101" s="16"/>
      <c r="PCI2101" s="16"/>
      <c r="PCJ2101" s="16"/>
      <c r="PCK2101" s="16"/>
      <c r="PCL2101" s="16"/>
      <c r="PCM2101" s="16"/>
      <c r="PCN2101" s="16"/>
      <c r="PCO2101" s="16"/>
      <c r="PCP2101" s="16"/>
      <c r="PCQ2101" s="16"/>
      <c r="PCR2101" s="16"/>
      <c r="PCS2101" s="16"/>
      <c r="PCT2101" s="16"/>
      <c r="PCU2101" s="16"/>
      <c r="PCV2101" s="16"/>
      <c r="PCW2101" s="16"/>
      <c r="PCX2101" s="16"/>
      <c r="PCY2101" s="16"/>
      <c r="PCZ2101" s="16"/>
      <c r="PDA2101" s="16"/>
      <c r="PDB2101" s="16"/>
      <c r="PDC2101" s="16"/>
      <c r="PDD2101" s="16"/>
      <c r="PDE2101" s="16"/>
      <c r="PDF2101" s="16"/>
      <c r="PDG2101" s="16"/>
      <c r="PDH2101" s="16"/>
      <c r="PDI2101" s="16"/>
      <c r="PDJ2101" s="16"/>
      <c r="PDK2101" s="16"/>
      <c r="PDL2101" s="16"/>
      <c r="PDM2101" s="16"/>
      <c r="PDN2101" s="16"/>
      <c r="PDO2101" s="16"/>
      <c r="PDP2101" s="16"/>
      <c r="PDQ2101" s="16"/>
      <c r="PDR2101" s="16"/>
      <c r="PDS2101" s="16"/>
      <c r="PDT2101" s="16"/>
      <c r="PDU2101" s="16"/>
      <c r="PDV2101" s="16"/>
      <c r="PDW2101" s="16"/>
      <c r="PDX2101" s="16"/>
      <c r="PDY2101" s="16"/>
      <c r="PDZ2101" s="16"/>
      <c r="PEA2101" s="16"/>
      <c r="PEB2101" s="16"/>
      <c r="PEC2101" s="16"/>
      <c r="PED2101" s="16"/>
      <c r="PEE2101" s="16"/>
      <c r="PEF2101" s="16"/>
      <c r="PEG2101" s="16"/>
      <c r="PEH2101" s="16"/>
      <c r="PEI2101" s="16"/>
      <c r="PEJ2101" s="16"/>
      <c r="PEK2101" s="16"/>
      <c r="PEL2101" s="16"/>
      <c r="PEM2101" s="16"/>
      <c r="PEN2101" s="16"/>
      <c r="PEO2101" s="16"/>
      <c r="PEP2101" s="16"/>
      <c r="PEQ2101" s="16"/>
      <c r="PER2101" s="16"/>
      <c r="PES2101" s="16"/>
      <c r="PET2101" s="16"/>
      <c r="PEU2101" s="16"/>
      <c r="PEV2101" s="16"/>
      <c r="PEW2101" s="16"/>
      <c r="PEX2101" s="16"/>
      <c r="PEY2101" s="16"/>
      <c r="PEZ2101" s="16"/>
      <c r="PFA2101" s="16"/>
      <c r="PFB2101" s="16"/>
      <c r="PFC2101" s="16"/>
      <c r="PFD2101" s="16"/>
      <c r="PFE2101" s="16"/>
      <c r="PFF2101" s="16"/>
      <c r="PFG2101" s="16"/>
      <c r="PFH2101" s="16"/>
      <c r="PFI2101" s="16"/>
      <c r="PFJ2101" s="16"/>
      <c r="PFK2101" s="16"/>
      <c r="PFL2101" s="16"/>
      <c r="PFM2101" s="16"/>
      <c r="PFN2101" s="16"/>
      <c r="PFO2101" s="16"/>
      <c r="PFP2101" s="16"/>
      <c r="PFQ2101" s="16"/>
      <c r="PFR2101" s="16"/>
      <c r="PFS2101" s="16"/>
      <c r="PFT2101" s="16"/>
      <c r="PFU2101" s="16"/>
      <c r="PFV2101" s="16"/>
      <c r="PFW2101" s="16"/>
      <c r="PFX2101" s="16"/>
      <c r="PFY2101" s="16"/>
      <c r="PFZ2101" s="16"/>
      <c r="PGA2101" s="16"/>
      <c r="PGB2101" s="16"/>
      <c r="PGC2101" s="16"/>
      <c r="PGD2101" s="16"/>
      <c r="PGE2101" s="16"/>
      <c r="PGF2101" s="16"/>
      <c r="PGG2101" s="16"/>
      <c r="PGH2101" s="16"/>
      <c r="PGI2101" s="16"/>
      <c r="PGJ2101" s="16"/>
      <c r="PGK2101" s="16"/>
      <c r="PGL2101" s="16"/>
      <c r="PGM2101" s="16"/>
      <c r="PGN2101" s="16"/>
      <c r="PGO2101" s="16"/>
      <c r="PGP2101" s="16"/>
      <c r="PGQ2101" s="16"/>
      <c r="PGR2101" s="16"/>
      <c r="PGS2101" s="16"/>
      <c r="PGT2101" s="16"/>
      <c r="PGU2101" s="16"/>
      <c r="PGV2101" s="16"/>
      <c r="PGW2101" s="16"/>
      <c r="PGX2101" s="16"/>
      <c r="PGY2101" s="16"/>
      <c r="PGZ2101" s="16"/>
      <c r="PHA2101" s="16"/>
      <c r="PHB2101" s="16"/>
      <c r="PHC2101" s="16"/>
      <c r="PHD2101" s="16"/>
      <c r="PHE2101" s="16"/>
      <c r="PHF2101" s="16"/>
      <c r="PHG2101" s="16"/>
      <c r="PHH2101" s="16"/>
      <c r="PHI2101" s="16"/>
      <c r="PHJ2101" s="16"/>
      <c r="PHK2101" s="16"/>
      <c r="PHL2101" s="16"/>
      <c r="PHM2101" s="16"/>
      <c r="PHN2101" s="16"/>
      <c r="PHO2101" s="16"/>
      <c r="PHP2101" s="16"/>
      <c r="PHQ2101" s="16"/>
      <c r="PHR2101" s="16"/>
      <c r="PHS2101" s="16"/>
      <c r="PHT2101" s="16"/>
      <c r="PHU2101" s="16"/>
      <c r="PHV2101" s="16"/>
      <c r="PHW2101" s="16"/>
      <c r="PHX2101" s="16"/>
      <c r="PHY2101" s="16"/>
      <c r="PHZ2101" s="16"/>
      <c r="PIA2101" s="16"/>
      <c r="PIB2101" s="16"/>
      <c r="PIC2101" s="16"/>
      <c r="PID2101" s="16"/>
      <c r="PIE2101" s="16"/>
      <c r="PIF2101" s="16"/>
      <c r="PIG2101" s="16"/>
      <c r="PIH2101" s="16"/>
      <c r="PII2101" s="16"/>
      <c r="PIJ2101" s="16"/>
      <c r="PIK2101" s="16"/>
      <c r="PIL2101" s="16"/>
      <c r="PIM2101" s="16"/>
      <c r="PIN2101" s="16"/>
      <c r="PIO2101" s="16"/>
      <c r="PIP2101" s="16"/>
      <c r="PIQ2101" s="16"/>
      <c r="PIR2101" s="16"/>
      <c r="PIS2101" s="16"/>
      <c r="PIT2101" s="16"/>
      <c r="PIU2101" s="16"/>
      <c r="PIV2101" s="16"/>
      <c r="PIW2101" s="16"/>
      <c r="PIX2101" s="16"/>
      <c r="PIY2101" s="16"/>
      <c r="PIZ2101" s="16"/>
      <c r="PJA2101" s="16"/>
      <c r="PJB2101" s="16"/>
      <c r="PJC2101" s="16"/>
      <c r="PJD2101" s="16"/>
      <c r="PJE2101" s="16"/>
      <c r="PJF2101" s="16"/>
      <c r="PJG2101" s="16"/>
      <c r="PJH2101" s="16"/>
      <c r="PJI2101" s="16"/>
      <c r="PJJ2101" s="16"/>
      <c r="PJK2101" s="16"/>
      <c r="PJL2101" s="16"/>
      <c r="PJM2101" s="16"/>
      <c r="PJN2101" s="16"/>
      <c r="PJO2101" s="16"/>
      <c r="PJP2101" s="16"/>
      <c r="PJQ2101" s="16"/>
      <c r="PJR2101" s="16"/>
      <c r="PJS2101" s="16"/>
      <c r="PJT2101" s="16"/>
      <c r="PJU2101" s="16"/>
      <c r="PJV2101" s="16"/>
      <c r="PJW2101" s="16"/>
      <c r="PJX2101" s="16"/>
      <c r="PJY2101" s="16"/>
      <c r="PJZ2101" s="16"/>
      <c r="PKA2101" s="16"/>
      <c r="PKB2101" s="16"/>
      <c r="PKC2101" s="16"/>
      <c r="PKD2101" s="16"/>
      <c r="PKE2101" s="16"/>
      <c r="PKF2101" s="16"/>
      <c r="PKG2101" s="16"/>
      <c r="PKH2101" s="16"/>
      <c r="PKI2101" s="16"/>
      <c r="PKJ2101" s="16"/>
      <c r="PKK2101" s="16"/>
      <c r="PKL2101" s="16"/>
      <c r="PKM2101" s="16"/>
      <c r="PKN2101" s="16"/>
      <c r="PKO2101" s="16"/>
      <c r="PKP2101" s="16"/>
      <c r="PKQ2101" s="16"/>
      <c r="PKR2101" s="16"/>
      <c r="PKS2101" s="16"/>
      <c r="PKT2101" s="16"/>
      <c r="PKU2101" s="16"/>
      <c r="PKV2101" s="16"/>
      <c r="PKW2101" s="16"/>
      <c r="PKX2101" s="16"/>
      <c r="PKY2101" s="16"/>
      <c r="PKZ2101" s="16"/>
      <c r="PLA2101" s="16"/>
      <c r="PLB2101" s="16"/>
      <c r="PLC2101" s="16"/>
      <c r="PLD2101" s="16"/>
      <c r="PLE2101" s="16"/>
      <c r="PLF2101" s="16"/>
      <c r="PLG2101" s="16"/>
      <c r="PLH2101" s="16"/>
      <c r="PLI2101" s="16"/>
      <c r="PLJ2101" s="16"/>
      <c r="PLK2101" s="16"/>
      <c r="PLL2101" s="16"/>
      <c r="PLM2101" s="16"/>
      <c r="PLN2101" s="16"/>
      <c r="PLO2101" s="16"/>
      <c r="PLP2101" s="16"/>
      <c r="PLQ2101" s="16"/>
      <c r="PLR2101" s="16"/>
      <c r="PLS2101" s="16"/>
      <c r="PLT2101" s="16"/>
      <c r="PLU2101" s="16"/>
      <c r="PLV2101" s="16"/>
      <c r="PLW2101" s="16"/>
      <c r="PLX2101" s="16"/>
      <c r="PLY2101" s="16"/>
      <c r="PLZ2101" s="16"/>
      <c r="PMA2101" s="16"/>
      <c r="PMB2101" s="16"/>
      <c r="PMC2101" s="16"/>
      <c r="PMD2101" s="16"/>
      <c r="PME2101" s="16"/>
      <c r="PMF2101" s="16"/>
      <c r="PMG2101" s="16"/>
      <c r="PMH2101" s="16"/>
      <c r="PMI2101" s="16"/>
      <c r="PMJ2101" s="16"/>
      <c r="PMK2101" s="16"/>
      <c r="PML2101" s="16"/>
      <c r="PMM2101" s="16"/>
      <c r="PMN2101" s="16"/>
      <c r="PMO2101" s="16"/>
      <c r="PMP2101" s="16"/>
      <c r="PMQ2101" s="16"/>
      <c r="PMR2101" s="16"/>
      <c r="PMS2101" s="16"/>
      <c r="PMT2101" s="16"/>
      <c r="PMU2101" s="16"/>
      <c r="PMV2101" s="16"/>
      <c r="PMW2101" s="16"/>
      <c r="PMX2101" s="16"/>
      <c r="PMY2101" s="16"/>
      <c r="PMZ2101" s="16"/>
      <c r="PNA2101" s="16"/>
      <c r="PNB2101" s="16"/>
      <c r="PNC2101" s="16"/>
      <c r="PND2101" s="16"/>
      <c r="PNE2101" s="16"/>
      <c r="PNF2101" s="16"/>
      <c r="PNG2101" s="16"/>
      <c r="PNH2101" s="16"/>
      <c r="PNI2101" s="16"/>
      <c r="PNJ2101" s="16"/>
      <c r="PNK2101" s="16"/>
      <c r="PNL2101" s="16"/>
      <c r="PNM2101" s="16"/>
      <c r="PNN2101" s="16"/>
      <c r="PNO2101" s="16"/>
      <c r="PNP2101" s="16"/>
      <c r="PNQ2101" s="16"/>
      <c r="PNR2101" s="16"/>
      <c r="PNS2101" s="16"/>
      <c r="PNT2101" s="16"/>
      <c r="PNU2101" s="16"/>
      <c r="PNV2101" s="16"/>
      <c r="PNW2101" s="16"/>
      <c r="PNX2101" s="16"/>
      <c r="PNY2101" s="16"/>
      <c r="PNZ2101" s="16"/>
      <c r="POA2101" s="16"/>
      <c r="POB2101" s="16"/>
      <c r="POC2101" s="16"/>
      <c r="POD2101" s="16"/>
      <c r="POE2101" s="16"/>
      <c r="POF2101" s="16"/>
      <c r="POG2101" s="16"/>
      <c r="POH2101" s="16"/>
      <c r="POI2101" s="16"/>
      <c r="POJ2101" s="16"/>
      <c r="POK2101" s="16"/>
      <c r="POL2101" s="16"/>
      <c r="POM2101" s="16"/>
      <c r="PON2101" s="16"/>
      <c r="POO2101" s="16"/>
      <c r="POP2101" s="16"/>
      <c r="POQ2101" s="16"/>
      <c r="POR2101" s="16"/>
      <c r="POS2101" s="16"/>
      <c r="POT2101" s="16"/>
      <c r="POU2101" s="16"/>
      <c r="POV2101" s="16"/>
      <c r="POW2101" s="16"/>
      <c r="POX2101" s="16"/>
      <c r="POY2101" s="16"/>
      <c r="POZ2101" s="16"/>
      <c r="PPA2101" s="16"/>
      <c r="PPB2101" s="16"/>
      <c r="PPC2101" s="16"/>
      <c r="PPD2101" s="16"/>
      <c r="PPE2101" s="16"/>
      <c r="PPF2101" s="16"/>
      <c r="PPG2101" s="16"/>
      <c r="PPH2101" s="16"/>
      <c r="PPI2101" s="16"/>
      <c r="PPJ2101" s="16"/>
      <c r="PPK2101" s="16"/>
      <c r="PPL2101" s="16"/>
      <c r="PPM2101" s="16"/>
      <c r="PPN2101" s="16"/>
      <c r="PPO2101" s="16"/>
      <c r="PPP2101" s="16"/>
      <c r="PPQ2101" s="16"/>
      <c r="PPR2101" s="16"/>
      <c r="PPS2101" s="16"/>
      <c r="PPT2101" s="16"/>
      <c r="PPU2101" s="16"/>
      <c r="PPV2101" s="16"/>
      <c r="PPW2101" s="16"/>
      <c r="PPX2101" s="16"/>
      <c r="PPY2101" s="16"/>
      <c r="PPZ2101" s="16"/>
      <c r="PQA2101" s="16"/>
      <c r="PQB2101" s="16"/>
      <c r="PQC2101" s="16"/>
      <c r="PQD2101" s="16"/>
      <c r="PQE2101" s="16"/>
      <c r="PQF2101" s="16"/>
      <c r="PQG2101" s="16"/>
      <c r="PQH2101" s="16"/>
      <c r="PQI2101" s="16"/>
      <c r="PQJ2101" s="16"/>
      <c r="PQK2101" s="16"/>
      <c r="PQL2101" s="16"/>
      <c r="PQM2101" s="16"/>
      <c r="PQN2101" s="16"/>
      <c r="PQO2101" s="16"/>
      <c r="PQP2101" s="16"/>
      <c r="PQQ2101" s="16"/>
      <c r="PQR2101" s="16"/>
      <c r="PQS2101" s="16"/>
      <c r="PQT2101" s="16"/>
      <c r="PQU2101" s="16"/>
      <c r="PQV2101" s="16"/>
      <c r="PQW2101" s="16"/>
      <c r="PQX2101" s="16"/>
      <c r="PQY2101" s="16"/>
      <c r="PQZ2101" s="16"/>
      <c r="PRA2101" s="16"/>
      <c r="PRB2101" s="16"/>
      <c r="PRC2101" s="16"/>
      <c r="PRD2101" s="16"/>
      <c r="PRE2101" s="16"/>
      <c r="PRF2101" s="16"/>
      <c r="PRG2101" s="16"/>
      <c r="PRH2101" s="16"/>
      <c r="PRI2101" s="16"/>
      <c r="PRJ2101" s="16"/>
      <c r="PRK2101" s="16"/>
      <c r="PRL2101" s="16"/>
      <c r="PRM2101" s="16"/>
      <c r="PRN2101" s="16"/>
      <c r="PRO2101" s="16"/>
      <c r="PRP2101" s="16"/>
      <c r="PRQ2101" s="16"/>
      <c r="PRR2101" s="16"/>
      <c r="PRS2101" s="16"/>
      <c r="PRT2101" s="16"/>
      <c r="PRU2101" s="16"/>
      <c r="PRV2101" s="16"/>
      <c r="PRW2101" s="16"/>
      <c r="PRX2101" s="16"/>
      <c r="PRY2101" s="16"/>
      <c r="PRZ2101" s="16"/>
      <c r="PSA2101" s="16"/>
      <c r="PSB2101" s="16"/>
      <c r="PSC2101" s="16"/>
      <c r="PSD2101" s="16"/>
      <c r="PSE2101" s="16"/>
      <c r="PSF2101" s="16"/>
      <c r="PSG2101" s="16"/>
      <c r="PSH2101" s="16"/>
      <c r="PSI2101" s="16"/>
      <c r="PSJ2101" s="16"/>
      <c r="PSK2101" s="16"/>
      <c r="PSL2101" s="16"/>
      <c r="PSM2101" s="16"/>
      <c r="PSN2101" s="16"/>
      <c r="PSO2101" s="16"/>
      <c r="PSP2101" s="16"/>
      <c r="PSQ2101" s="16"/>
      <c r="PSR2101" s="16"/>
      <c r="PSS2101" s="16"/>
      <c r="PST2101" s="16"/>
      <c r="PSU2101" s="16"/>
      <c r="PSV2101" s="16"/>
      <c r="PSW2101" s="16"/>
      <c r="PSX2101" s="16"/>
      <c r="PSY2101" s="16"/>
      <c r="PSZ2101" s="16"/>
      <c r="PTA2101" s="16"/>
      <c r="PTB2101" s="16"/>
      <c r="PTC2101" s="16"/>
      <c r="PTD2101" s="16"/>
      <c r="PTE2101" s="16"/>
      <c r="PTF2101" s="16"/>
      <c r="PTG2101" s="16"/>
      <c r="PTH2101" s="16"/>
      <c r="PTI2101" s="16"/>
      <c r="PTJ2101" s="16"/>
      <c r="PTK2101" s="16"/>
      <c r="PTL2101" s="16"/>
      <c r="PTM2101" s="16"/>
      <c r="PTN2101" s="16"/>
      <c r="PTO2101" s="16"/>
      <c r="PTP2101" s="16"/>
      <c r="PTQ2101" s="16"/>
      <c r="PTR2101" s="16"/>
      <c r="PTS2101" s="16"/>
      <c r="PTT2101" s="16"/>
      <c r="PTU2101" s="16"/>
      <c r="PTV2101" s="16"/>
      <c r="PTW2101" s="16"/>
      <c r="PTX2101" s="16"/>
      <c r="PTY2101" s="16"/>
      <c r="PTZ2101" s="16"/>
      <c r="PUA2101" s="16"/>
      <c r="PUB2101" s="16"/>
      <c r="PUC2101" s="16"/>
      <c r="PUD2101" s="16"/>
      <c r="PUE2101" s="16"/>
      <c r="PUF2101" s="16"/>
      <c r="PUG2101" s="16"/>
      <c r="PUH2101" s="16"/>
      <c r="PUI2101" s="16"/>
      <c r="PUJ2101" s="16"/>
      <c r="PUK2101" s="16"/>
      <c r="PUL2101" s="16"/>
      <c r="PUM2101" s="16"/>
      <c r="PUN2101" s="16"/>
      <c r="PUO2101" s="16"/>
      <c r="PUP2101" s="16"/>
      <c r="PUQ2101" s="16"/>
      <c r="PUR2101" s="16"/>
      <c r="PUS2101" s="16"/>
      <c r="PUT2101" s="16"/>
      <c r="PUU2101" s="16"/>
      <c r="PUV2101" s="16"/>
      <c r="PUW2101" s="16"/>
      <c r="PUX2101" s="16"/>
      <c r="PUY2101" s="16"/>
      <c r="PUZ2101" s="16"/>
      <c r="PVA2101" s="16"/>
      <c r="PVB2101" s="16"/>
      <c r="PVC2101" s="16"/>
      <c r="PVD2101" s="16"/>
      <c r="PVE2101" s="16"/>
      <c r="PVF2101" s="16"/>
      <c r="PVG2101" s="16"/>
      <c r="PVH2101" s="16"/>
      <c r="PVI2101" s="16"/>
      <c r="PVJ2101" s="16"/>
      <c r="PVK2101" s="16"/>
      <c r="PVL2101" s="16"/>
      <c r="PVM2101" s="16"/>
      <c r="PVN2101" s="16"/>
      <c r="PVO2101" s="16"/>
      <c r="PVP2101" s="16"/>
      <c r="PVQ2101" s="16"/>
      <c r="PVR2101" s="16"/>
      <c r="PVS2101" s="16"/>
      <c r="PVT2101" s="16"/>
      <c r="PVU2101" s="16"/>
      <c r="PVV2101" s="16"/>
      <c r="PVW2101" s="16"/>
      <c r="PVX2101" s="16"/>
      <c r="PVY2101" s="16"/>
      <c r="PVZ2101" s="16"/>
      <c r="PWA2101" s="16"/>
      <c r="PWB2101" s="16"/>
      <c r="PWC2101" s="16"/>
      <c r="PWD2101" s="16"/>
      <c r="PWE2101" s="16"/>
      <c r="PWF2101" s="16"/>
      <c r="PWG2101" s="16"/>
      <c r="PWH2101" s="16"/>
      <c r="PWI2101" s="16"/>
      <c r="PWJ2101" s="16"/>
      <c r="PWK2101" s="16"/>
      <c r="PWL2101" s="16"/>
      <c r="PWM2101" s="16"/>
      <c r="PWN2101" s="16"/>
      <c r="PWO2101" s="16"/>
      <c r="PWP2101" s="16"/>
      <c r="PWQ2101" s="16"/>
      <c r="PWR2101" s="16"/>
      <c r="PWS2101" s="16"/>
      <c r="PWT2101" s="16"/>
      <c r="PWU2101" s="16"/>
      <c r="PWV2101" s="16"/>
      <c r="PWW2101" s="16"/>
      <c r="PWX2101" s="16"/>
      <c r="PWY2101" s="16"/>
      <c r="PWZ2101" s="16"/>
      <c r="PXA2101" s="16"/>
      <c r="PXB2101" s="16"/>
      <c r="PXC2101" s="16"/>
      <c r="PXD2101" s="16"/>
      <c r="PXE2101" s="16"/>
      <c r="PXF2101" s="16"/>
      <c r="PXG2101" s="16"/>
      <c r="PXH2101" s="16"/>
      <c r="PXI2101" s="16"/>
      <c r="PXJ2101" s="16"/>
      <c r="PXK2101" s="16"/>
      <c r="PXL2101" s="16"/>
      <c r="PXM2101" s="16"/>
      <c r="PXN2101" s="16"/>
      <c r="PXO2101" s="16"/>
      <c r="PXP2101" s="16"/>
      <c r="PXQ2101" s="16"/>
      <c r="PXR2101" s="16"/>
      <c r="PXS2101" s="16"/>
      <c r="PXT2101" s="16"/>
      <c r="PXU2101" s="16"/>
      <c r="PXV2101" s="16"/>
      <c r="PXW2101" s="16"/>
      <c r="PXX2101" s="16"/>
      <c r="PXY2101" s="16"/>
      <c r="PXZ2101" s="16"/>
      <c r="PYA2101" s="16"/>
      <c r="PYB2101" s="16"/>
      <c r="PYC2101" s="16"/>
      <c r="PYD2101" s="16"/>
      <c r="PYE2101" s="16"/>
      <c r="PYF2101" s="16"/>
      <c r="PYG2101" s="16"/>
      <c r="PYH2101" s="16"/>
      <c r="PYI2101" s="16"/>
      <c r="PYJ2101" s="16"/>
      <c r="PYK2101" s="16"/>
      <c r="PYL2101" s="16"/>
      <c r="PYM2101" s="16"/>
      <c r="PYN2101" s="16"/>
      <c r="PYO2101" s="16"/>
      <c r="PYP2101" s="16"/>
      <c r="PYQ2101" s="16"/>
      <c r="PYR2101" s="16"/>
      <c r="PYS2101" s="16"/>
      <c r="PYT2101" s="16"/>
      <c r="PYU2101" s="16"/>
      <c r="PYV2101" s="16"/>
      <c r="PYW2101" s="16"/>
      <c r="PYX2101" s="16"/>
      <c r="PYY2101" s="16"/>
      <c r="PYZ2101" s="16"/>
      <c r="PZA2101" s="16"/>
      <c r="PZB2101" s="16"/>
      <c r="PZC2101" s="16"/>
      <c r="PZD2101" s="16"/>
      <c r="PZE2101" s="16"/>
      <c r="PZF2101" s="16"/>
      <c r="PZG2101" s="16"/>
      <c r="PZH2101" s="16"/>
      <c r="PZI2101" s="16"/>
      <c r="PZJ2101" s="16"/>
      <c r="PZK2101" s="16"/>
      <c r="PZL2101" s="16"/>
      <c r="PZM2101" s="16"/>
      <c r="PZN2101" s="16"/>
      <c r="PZO2101" s="16"/>
      <c r="PZP2101" s="16"/>
      <c r="PZQ2101" s="16"/>
      <c r="PZR2101" s="16"/>
      <c r="PZS2101" s="16"/>
      <c r="PZT2101" s="16"/>
      <c r="PZU2101" s="16"/>
      <c r="PZV2101" s="16"/>
      <c r="PZW2101" s="16"/>
      <c r="PZX2101" s="16"/>
      <c r="PZY2101" s="16"/>
      <c r="PZZ2101" s="16"/>
      <c r="QAA2101" s="16"/>
      <c r="QAB2101" s="16"/>
      <c r="QAC2101" s="16"/>
      <c r="QAD2101" s="16"/>
      <c r="QAE2101" s="16"/>
      <c r="QAF2101" s="16"/>
      <c r="QAG2101" s="16"/>
      <c r="QAH2101" s="16"/>
      <c r="QAI2101" s="16"/>
      <c r="QAJ2101" s="16"/>
      <c r="QAK2101" s="16"/>
      <c r="QAL2101" s="16"/>
      <c r="QAM2101" s="16"/>
      <c r="QAN2101" s="16"/>
      <c r="QAO2101" s="16"/>
      <c r="QAP2101" s="16"/>
      <c r="QAQ2101" s="16"/>
      <c r="QAR2101" s="16"/>
      <c r="QAS2101" s="16"/>
      <c r="QAT2101" s="16"/>
      <c r="QAU2101" s="16"/>
      <c r="QAV2101" s="16"/>
      <c r="QAW2101" s="16"/>
      <c r="QAX2101" s="16"/>
      <c r="QAY2101" s="16"/>
      <c r="QAZ2101" s="16"/>
      <c r="QBA2101" s="16"/>
      <c r="QBB2101" s="16"/>
      <c r="QBC2101" s="16"/>
      <c r="QBD2101" s="16"/>
      <c r="QBE2101" s="16"/>
      <c r="QBF2101" s="16"/>
      <c r="QBG2101" s="16"/>
      <c r="QBH2101" s="16"/>
      <c r="QBI2101" s="16"/>
      <c r="QBJ2101" s="16"/>
      <c r="QBK2101" s="16"/>
      <c r="QBL2101" s="16"/>
      <c r="QBM2101" s="16"/>
      <c r="QBN2101" s="16"/>
      <c r="QBO2101" s="16"/>
      <c r="QBP2101" s="16"/>
      <c r="QBQ2101" s="16"/>
      <c r="QBR2101" s="16"/>
      <c r="QBS2101" s="16"/>
      <c r="QBT2101" s="16"/>
      <c r="QBU2101" s="16"/>
      <c r="QBV2101" s="16"/>
      <c r="QBW2101" s="16"/>
      <c r="QBX2101" s="16"/>
      <c r="QBY2101" s="16"/>
      <c r="QBZ2101" s="16"/>
      <c r="QCA2101" s="16"/>
      <c r="QCB2101" s="16"/>
      <c r="QCC2101" s="16"/>
      <c r="QCD2101" s="16"/>
      <c r="QCE2101" s="16"/>
      <c r="QCF2101" s="16"/>
      <c r="QCG2101" s="16"/>
      <c r="QCH2101" s="16"/>
      <c r="QCI2101" s="16"/>
      <c r="QCJ2101" s="16"/>
      <c r="QCK2101" s="16"/>
      <c r="QCL2101" s="16"/>
      <c r="QCM2101" s="16"/>
      <c r="QCN2101" s="16"/>
      <c r="QCO2101" s="16"/>
      <c r="QCP2101" s="16"/>
      <c r="QCQ2101" s="16"/>
      <c r="QCR2101" s="16"/>
      <c r="QCS2101" s="16"/>
      <c r="QCT2101" s="16"/>
      <c r="QCU2101" s="16"/>
      <c r="QCV2101" s="16"/>
      <c r="QCW2101" s="16"/>
      <c r="QCX2101" s="16"/>
      <c r="QCY2101" s="16"/>
      <c r="QCZ2101" s="16"/>
      <c r="QDA2101" s="16"/>
      <c r="QDB2101" s="16"/>
      <c r="QDC2101" s="16"/>
      <c r="QDD2101" s="16"/>
      <c r="QDE2101" s="16"/>
      <c r="QDF2101" s="16"/>
      <c r="QDG2101" s="16"/>
      <c r="QDH2101" s="16"/>
      <c r="QDI2101" s="16"/>
      <c r="QDJ2101" s="16"/>
      <c r="QDK2101" s="16"/>
      <c r="QDL2101" s="16"/>
      <c r="QDM2101" s="16"/>
      <c r="QDN2101" s="16"/>
      <c r="QDO2101" s="16"/>
      <c r="QDP2101" s="16"/>
      <c r="QDQ2101" s="16"/>
      <c r="QDR2101" s="16"/>
      <c r="QDS2101" s="16"/>
      <c r="QDT2101" s="16"/>
      <c r="QDU2101" s="16"/>
      <c r="QDV2101" s="16"/>
      <c r="QDW2101" s="16"/>
      <c r="QDX2101" s="16"/>
      <c r="QDY2101" s="16"/>
      <c r="QDZ2101" s="16"/>
      <c r="QEA2101" s="16"/>
      <c r="QEB2101" s="16"/>
      <c r="QEC2101" s="16"/>
      <c r="QED2101" s="16"/>
      <c r="QEE2101" s="16"/>
      <c r="QEF2101" s="16"/>
      <c r="QEG2101" s="16"/>
      <c r="QEH2101" s="16"/>
      <c r="QEI2101" s="16"/>
      <c r="QEJ2101" s="16"/>
      <c r="QEK2101" s="16"/>
      <c r="QEL2101" s="16"/>
      <c r="QEM2101" s="16"/>
      <c r="QEN2101" s="16"/>
      <c r="QEO2101" s="16"/>
      <c r="QEP2101" s="16"/>
      <c r="QEQ2101" s="16"/>
      <c r="QER2101" s="16"/>
      <c r="QES2101" s="16"/>
      <c r="QET2101" s="16"/>
      <c r="QEU2101" s="16"/>
      <c r="QEV2101" s="16"/>
      <c r="QEW2101" s="16"/>
      <c r="QEX2101" s="16"/>
      <c r="QEY2101" s="16"/>
      <c r="QEZ2101" s="16"/>
      <c r="QFA2101" s="16"/>
      <c r="QFB2101" s="16"/>
      <c r="QFC2101" s="16"/>
      <c r="QFD2101" s="16"/>
      <c r="QFE2101" s="16"/>
      <c r="QFF2101" s="16"/>
      <c r="QFG2101" s="16"/>
      <c r="QFH2101" s="16"/>
      <c r="QFI2101" s="16"/>
      <c r="QFJ2101" s="16"/>
      <c r="QFK2101" s="16"/>
      <c r="QFL2101" s="16"/>
      <c r="QFM2101" s="16"/>
      <c r="QFN2101" s="16"/>
      <c r="QFO2101" s="16"/>
      <c r="QFP2101" s="16"/>
      <c r="QFQ2101" s="16"/>
      <c r="QFR2101" s="16"/>
      <c r="QFS2101" s="16"/>
      <c r="QFT2101" s="16"/>
      <c r="QFU2101" s="16"/>
      <c r="QFV2101" s="16"/>
      <c r="QFW2101" s="16"/>
      <c r="QFX2101" s="16"/>
      <c r="QFY2101" s="16"/>
      <c r="QFZ2101" s="16"/>
      <c r="QGA2101" s="16"/>
      <c r="QGB2101" s="16"/>
      <c r="QGC2101" s="16"/>
      <c r="QGD2101" s="16"/>
      <c r="QGE2101" s="16"/>
      <c r="QGF2101" s="16"/>
      <c r="QGG2101" s="16"/>
      <c r="QGH2101" s="16"/>
      <c r="QGI2101" s="16"/>
      <c r="QGJ2101" s="16"/>
      <c r="QGK2101" s="16"/>
      <c r="QGL2101" s="16"/>
      <c r="QGM2101" s="16"/>
      <c r="QGN2101" s="16"/>
      <c r="QGO2101" s="16"/>
      <c r="QGP2101" s="16"/>
      <c r="QGQ2101" s="16"/>
      <c r="QGR2101" s="16"/>
      <c r="QGS2101" s="16"/>
      <c r="QGT2101" s="16"/>
      <c r="QGU2101" s="16"/>
      <c r="QGV2101" s="16"/>
      <c r="QGW2101" s="16"/>
      <c r="QGX2101" s="16"/>
      <c r="QGY2101" s="16"/>
      <c r="QGZ2101" s="16"/>
      <c r="QHA2101" s="16"/>
      <c r="QHB2101" s="16"/>
      <c r="QHC2101" s="16"/>
      <c r="QHD2101" s="16"/>
      <c r="QHE2101" s="16"/>
      <c r="QHF2101" s="16"/>
      <c r="QHG2101" s="16"/>
      <c r="QHH2101" s="16"/>
      <c r="QHI2101" s="16"/>
      <c r="QHJ2101" s="16"/>
      <c r="QHK2101" s="16"/>
      <c r="QHL2101" s="16"/>
      <c r="QHM2101" s="16"/>
      <c r="QHN2101" s="16"/>
      <c r="QHO2101" s="16"/>
      <c r="QHP2101" s="16"/>
      <c r="QHQ2101" s="16"/>
      <c r="QHR2101" s="16"/>
      <c r="QHS2101" s="16"/>
      <c r="QHT2101" s="16"/>
      <c r="QHU2101" s="16"/>
      <c r="QHV2101" s="16"/>
      <c r="QHW2101" s="16"/>
      <c r="QHX2101" s="16"/>
      <c r="QHY2101" s="16"/>
      <c r="QHZ2101" s="16"/>
      <c r="QIA2101" s="16"/>
      <c r="QIB2101" s="16"/>
      <c r="QIC2101" s="16"/>
      <c r="QID2101" s="16"/>
      <c r="QIE2101" s="16"/>
      <c r="QIF2101" s="16"/>
      <c r="QIG2101" s="16"/>
      <c r="QIH2101" s="16"/>
      <c r="QII2101" s="16"/>
      <c r="QIJ2101" s="16"/>
      <c r="QIK2101" s="16"/>
      <c r="QIL2101" s="16"/>
      <c r="QIM2101" s="16"/>
      <c r="QIN2101" s="16"/>
      <c r="QIO2101" s="16"/>
      <c r="QIP2101" s="16"/>
      <c r="QIQ2101" s="16"/>
      <c r="QIR2101" s="16"/>
      <c r="QIS2101" s="16"/>
      <c r="QIT2101" s="16"/>
      <c r="QIU2101" s="16"/>
      <c r="QIV2101" s="16"/>
      <c r="QIW2101" s="16"/>
      <c r="QIX2101" s="16"/>
      <c r="QIY2101" s="16"/>
      <c r="QIZ2101" s="16"/>
      <c r="QJA2101" s="16"/>
      <c r="QJB2101" s="16"/>
      <c r="QJC2101" s="16"/>
      <c r="QJD2101" s="16"/>
      <c r="QJE2101" s="16"/>
      <c r="QJF2101" s="16"/>
      <c r="QJG2101" s="16"/>
      <c r="QJH2101" s="16"/>
      <c r="QJI2101" s="16"/>
      <c r="QJJ2101" s="16"/>
      <c r="QJK2101" s="16"/>
      <c r="QJL2101" s="16"/>
      <c r="QJM2101" s="16"/>
      <c r="QJN2101" s="16"/>
      <c r="QJO2101" s="16"/>
      <c r="QJP2101" s="16"/>
      <c r="QJQ2101" s="16"/>
      <c r="QJR2101" s="16"/>
      <c r="QJS2101" s="16"/>
      <c r="QJT2101" s="16"/>
      <c r="QJU2101" s="16"/>
      <c r="QJV2101" s="16"/>
      <c r="QJW2101" s="16"/>
      <c r="QJX2101" s="16"/>
      <c r="QJY2101" s="16"/>
      <c r="QJZ2101" s="16"/>
      <c r="QKA2101" s="16"/>
      <c r="QKB2101" s="16"/>
      <c r="QKC2101" s="16"/>
      <c r="QKD2101" s="16"/>
      <c r="QKE2101" s="16"/>
      <c r="QKF2101" s="16"/>
      <c r="QKG2101" s="16"/>
      <c r="QKH2101" s="16"/>
      <c r="QKI2101" s="16"/>
      <c r="QKJ2101" s="16"/>
      <c r="QKK2101" s="16"/>
      <c r="QKL2101" s="16"/>
      <c r="QKM2101" s="16"/>
      <c r="QKN2101" s="16"/>
      <c r="QKO2101" s="16"/>
      <c r="QKP2101" s="16"/>
      <c r="QKQ2101" s="16"/>
      <c r="QKR2101" s="16"/>
      <c r="QKS2101" s="16"/>
      <c r="QKT2101" s="16"/>
      <c r="QKU2101" s="16"/>
      <c r="QKV2101" s="16"/>
      <c r="QKW2101" s="16"/>
      <c r="QKX2101" s="16"/>
      <c r="QKY2101" s="16"/>
      <c r="QKZ2101" s="16"/>
      <c r="QLA2101" s="16"/>
      <c r="QLB2101" s="16"/>
      <c r="QLC2101" s="16"/>
      <c r="QLD2101" s="16"/>
      <c r="QLE2101" s="16"/>
      <c r="QLF2101" s="16"/>
      <c r="QLG2101" s="16"/>
      <c r="QLH2101" s="16"/>
      <c r="QLI2101" s="16"/>
      <c r="QLJ2101" s="16"/>
      <c r="QLK2101" s="16"/>
      <c r="QLL2101" s="16"/>
      <c r="QLM2101" s="16"/>
      <c r="QLN2101" s="16"/>
      <c r="QLO2101" s="16"/>
      <c r="QLP2101" s="16"/>
      <c r="QLQ2101" s="16"/>
      <c r="QLR2101" s="16"/>
      <c r="QLS2101" s="16"/>
      <c r="QLT2101" s="16"/>
      <c r="QLU2101" s="16"/>
      <c r="QLV2101" s="16"/>
      <c r="QLW2101" s="16"/>
      <c r="QLX2101" s="16"/>
      <c r="QLY2101" s="16"/>
      <c r="QLZ2101" s="16"/>
      <c r="QMA2101" s="16"/>
      <c r="QMB2101" s="16"/>
      <c r="QMC2101" s="16"/>
      <c r="QMD2101" s="16"/>
      <c r="QME2101" s="16"/>
      <c r="QMF2101" s="16"/>
      <c r="QMG2101" s="16"/>
      <c r="QMH2101" s="16"/>
      <c r="QMI2101" s="16"/>
      <c r="QMJ2101" s="16"/>
      <c r="QMK2101" s="16"/>
      <c r="QML2101" s="16"/>
      <c r="QMM2101" s="16"/>
      <c r="QMN2101" s="16"/>
      <c r="QMO2101" s="16"/>
      <c r="QMP2101" s="16"/>
      <c r="QMQ2101" s="16"/>
      <c r="QMR2101" s="16"/>
      <c r="QMS2101" s="16"/>
      <c r="QMT2101" s="16"/>
      <c r="QMU2101" s="16"/>
      <c r="QMV2101" s="16"/>
      <c r="QMW2101" s="16"/>
      <c r="QMX2101" s="16"/>
      <c r="QMY2101" s="16"/>
      <c r="QMZ2101" s="16"/>
      <c r="QNA2101" s="16"/>
      <c r="QNB2101" s="16"/>
      <c r="QNC2101" s="16"/>
      <c r="QND2101" s="16"/>
      <c r="QNE2101" s="16"/>
      <c r="QNF2101" s="16"/>
      <c r="QNG2101" s="16"/>
      <c r="QNH2101" s="16"/>
      <c r="QNI2101" s="16"/>
      <c r="QNJ2101" s="16"/>
      <c r="QNK2101" s="16"/>
      <c r="QNL2101" s="16"/>
      <c r="QNM2101" s="16"/>
      <c r="QNN2101" s="16"/>
      <c r="QNO2101" s="16"/>
      <c r="QNP2101" s="16"/>
      <c r="QNQ2101" s="16"/>
      <c r="QNR2101" s="16"/>
      <c r="QNS2101" s="16"/>
      <c r="QNT2101" s="16"/>
      <c r="QNU2101" s="16"/>
      <c r="QNV2101" s="16"/>
      <c r="QNW2101" s="16"/>
      <c r="QNX2101" s="16"/>
      <c r="QNY2101" s="16"/>
      <c r="QNZ2101" s="16"/>
      <c r="QOA2101" s="16"/>
      <c r="QOB2101" s="16"/>
      <c r="QOC2101" s="16"/>
      <c r="QOD2101" s="16"/>
      <c r="QOE2101" s="16"/>
      <c r="QOF2101" s="16"/>
      <c r="QOG2101" s="16"/>
      <c r="QOH2101" s="16"/>
      <c r="QOI2101" s="16"/>
      <c r="QOJ2101" s="16"/>
      <c r="QOK2101" s="16"/>
      <c r="QOL2101" s="16"/>
      <c r="QOM2101" s="16"/>
      <c r="QON2101" s="16"/>
      <c r="QOO2101" s="16"/>
      <c r="QOP2101" s="16"/>
      <c r="QOQ2101" s="16"/>
      <c r="QOR2101" s="16"/>
      <c r="QOS2101" s="16"/>
      <c r="QOT2101" s="16"/>
      <c r="QOU2101" s="16"/>
      <c r="QOV2101" s="16"/>
      <c r="QOW2101" s="16"/>
      <c r="QOX2101" s="16"/>
      <c r="QOY2101" s="16"/>
      <c r="QOZ2101" s="16"/>
      <c r="QPA2101" s="16"/>
      <c r="QPB2101" s="16"/>
      <c r="QPC2101" s="16"/>
      <c r="QPD2101" s="16"/>
      <c r="QPE2101" s="16"/>
      <c r="QPF2101" s="16"/>
      <c r="QPG2101" s="16"/>
      <c r="QPH2101" s="16"/>
      <c r="QPI2101" s="16"/>
      <c r="QPJ2101" s="16"/>
      <c r="QPK2101" s="16"/>
      <c r="QPL2101" s="16"/>
      <c r="QPM2101" s="16"/>
      <c r="QPN2101" s="16"/>
      <c r="QPO2101" s="16"/>
      <c r="QPP2101" s="16"/>
      <c r="QPQ2101" s="16"/>
      <c r="QPR2101" s="16"/>
      <c r="QPS2101" s="16"/>
      <c r="QPT2101" s="16"/>
      <c r="QPU2101" s="16"/>
      <c r="QPV2101" s="16"/>
      <c r="QPW2101" s="16"/>
      <c r="QPX2101" s="16"/>
      <c r="QPY2101" s="16"/>
      <c r="QPZ2101" s="16"/>
      <c r="QQA2101" s="16"/>
      <c r="QQB2101" s="16"/>
      <c r="QQC2101" s="16"/>
      <c r="QQD2101" s="16"/>
      <c r="QQE2101" s="16"/>
      <c r="QQF2101" s="16"/>
      <c r="QQG2101" s="16"/>
      <c r="QQH2101" s="16"/>
      <c r="QQI2101" s="16"/>
      <c r="QQJ2101" s="16"/>
      <c r="QQK2101" s="16"/>
      <c r="QQL2101" s="16"/>
      <c r="QQM2101" s="16"/>
      <c r="QQN2101" s="16"/>
      <c r="QQO2101" s="16"/>
      <c r="QQP2101" s="16"/>
      <c r="QQQ2101" s="16"/>
      <c r="QQR2101" s="16"/>
      <c r="QQS2101" s="16"/>
      <c r="QQT2101" s="16"/>
      <c r="QQU2101" s="16"/>
      <c r="QQV2101" s="16"/>
      <c r="QQW2101" s="16"/>
      <c r="QQX2101" s="16"/>
      <c r="QQY2101" s="16"/>
      <c r="QQZ2101" s="16"/>
      <c r="QRA2101" s="16"/>
      <c r="QRB2101" s="16"/>
      <c r="QRC2101" s="16"/>
      <c r="QRD2101" s="16"/>
      <c r="QRE2101" s="16"/>
      <c r="QRF2101" s="16"/>
      <c r="QRG2101" s="16"/>
      <c r="QRH2101" s="16"/>
      <c r="QRI2101" s="16"/>
      <c r="QRJ2101" s="16"/>
      <c r="QRK2101" s="16"/>
      <c r="QRL2101" s="16"/>
      <c r="QRM2101" s="16"/>
      <c r="QRN2101" s="16"/>
      <c r="QRO2101" s="16"/>
      <c r="QRP2101" s="16"/>
      <c r="QRQ2101" s="16"/>
      <c r="QRR2101" s="16"/>
      <c r="QRS2101" s="16"/>
      <c r="QRT2101" s="16"/>
      <c r="QRU2101" s="16"/>
      <c r="QRV2101" s="16"/>
      <c r="QRW2101" s="16"/>
      <c r="QRX2101" s="16"/>
      <c r="QRY2101" s="16"/>
      <c r="QRZ2101" s="16"/>
      <c r="QSA2101" s="16"/>
      <c r="QSB2101" s="16"/>
      <c r="QSC2101" s="16"/>
      <c r="QSD2101" s="16"/>
      <c r="QSE2101" s="16"/>
      <c r="QSF2101" s="16"/>
      <c r="QSG2101" s="16"/>
      <c r="QSH2101" s="16"/>
      <c r="QSI2101" s="16"/>
      <c r="QSJ2101" s="16"/>
      <c r="QSK2101" s="16"/>
      <c r="QSL2101" s="16"/>
      <c r="QSM2101" s="16"/>
      <c r="QSN2101" s="16"/>
      <c r="QSO2101" s="16"/>
      <c r="QSP2101" s="16"/>
      <c r="QSQ2101" s="16"/>
      <c r="QSR2101" s="16"/>
      <c r="QSS2101" s="16"/>
      <c r="QST2101" s="16"/>
      <c r="QSU2101" s="16"/>
      <c r="QSV2101" s="16"/>
      <c r="QSW2101" s="16"/>
      <c r="QSX2101" s="16"/>
      <c r="QSY2101" s="16"/>
      <c r="QSZ2101" s="16"/>
      <c r="QTA2101" s="16"/>
      <c r="QTB2101" s="16"/>
      <c r="QTC2101" s="16"/>
      <c r="QTD2101" s="16"/>
      <c r="QTE2101" s="16"/>
      <c r="QTF2101" s="16"/>
      <c r="QTG2101" s="16"/>
      <c r="QTH2101" s="16"/>
      <c r="QTI2101" s="16"/>
      <c r="QTJ2101" s="16"/>
      <c r="QTK2101" s="16"/>
      <c r="QTL2101" s="16"/>
      <c r="QTM2101" s="16"/>
      <c r="QTN2101" s="16"/>
      <c r="QTO2101" s="16"/>
      <c r="QTP2101" s="16"/>
      <c r="QTQ2101" s="16"/>
      <c r="QTR2101" s="16"/>
      <c r="QTS2101" s="16"/>
      <c r="QTT2101" s="16"/>
      <c r="QTU2101" s="16"/>
      <c r="QTV2101" s="16"/>
      <c r="QTW2101" s="16"/>
      <c r="QTX2101" s="16"/>
      <c r="QTY2101" s="16"/>
      <c r="QTZ2101" s="16"/>
      <c r="QUA2101" s="16"/>
      <c r="QUB2101" s="16"/>
      <c r="QUC2101" s="16"/>
      <c r="QUD2101" s="16"/>
      <c r="QUE2101" s="16"/>
      <c r="QUF2101" s="16"/>
      <c r="QUG2101" s="16"/>
      <c r="QUH2101" s="16"/>
      <c r="QUI2101" s="16"/>
      <c r="QUJ2101" s="16"/>
      <c r="QUK2101" s="16"/>
      <c r="QUL2101" s="16"/>
      <c r="QUM2101" s="16"/>
      <c r="QUN2101" s="16"/>
      <c r="QUO2101" s="16"/>
      <c r="QUP2101" s="16"/>
      <c r="QUQ2101" s="16"/>
      <c r="QUR2101" s="16"/>
      <c r="QUS2101" s="16"/>
      <c r="QUT2101" s="16"/>
      <c r="QUU2101" s="16"/>
      <c r="QUV2101" s="16"/>
      <c r="QUW2101" s="16"/>
      <c r="QUX2101" s="16"/>
      <c r="QUY2101" s="16"/>
      <c r="QUZ2101" s="16"/>
      <c r="QVA2101" s="16"/>
      <c r="QVB2101" s="16"/>
      <c r="QVC2101" s="16"/>
      <c r="QVD2101" s="16"/>
      <c r="QVE2101" s="16"/>
      <c r="QVF2101" s="16"/>
      <c r="QVG2101" s="16"/>
      <c r="QVH2101" s="16"/>
      <c r="QVI2101" s="16"/>
      <c r="QVJ2101" s="16"/>
      <c r="QVK2101" s="16"/>
      <c r="QVL2101" s="16"/>
      <c r="QVM2101" s="16"/>
      <c r="QVN2101" s="16"/>
      <c r="QVO2101" s="16"/>
      <c r="QVP2101" s="16"/>
      <c r="QVQ2101" s="16"/>
      <c r="QVR2101" s="16"/>
      <c r="QVS2101" s="16"/>
      <c r="QVT2101" s="16"/>
      <c r="QVU2101" s="16"/>
      <c r="QVV2101" s="16"/>
      <c r="QVW2101" s="16"/>
      <c r="QVX2101" s="16"/>
      <c r="QVY2101" s="16"/>
      <c r="QVZ2101" s="16"/>
      <c r="QWA2101" s="16"/>
      <c r="QWB2101" s="16"/>
      <c r="QWC2101" s="16"/>
      <c r="QWD2101" s="16"/>
      <c r="QWE2101" s="16"/>
      <c r="QWF2101" s="16"/>
      <c r="QWG2101" s="16"/>
      <c r="QWH2101" s="16"/>
      <c r="QWI2101" s="16"/>
      <c r="QWJ2101" s="16"/>
      <c r="QWK2101" s="16"/>
      <c r="QWL2101" s="16"/>
      <c r="QWM2101" s="16"/>
      <c r="QWN2101" s="16"/>
      <c r="QWO2101" s="16"/>
      <c r="QWP2101" s="16"/>
      <c r="QWQ2101" s="16"/>
      <c r="QWR2101" s="16"/>
      <c r="QWS2101" s="16"/>
      <c r="QWT2101" s="16"/>
      <c r="QWU2101" s="16"/>
      <c r="QWV2101" s="16"/>
      <c r="QWW2101" s="16"/>
      <c r="QWX2101" s="16"/>
      <c r="QWY2101" s="16"/>
      <c r="QWZ2101" s="16"/>
      <c r="QXA2101" s="16"/>
      <c r="QXB2101" s="16"/>
      <c r="QXC2101" s="16"/>
      <c r="QXD2101" s="16"/>
      <c r="QXE2101" s="16"/>
      <c r="QXF2101" s="16"/>
      <c r="QXG2101" s="16"/>
      <c r="QXH2101" s="16"/>
      <c r="QXI2101" s="16"/>
      <c r="QXJ2101" s="16"/>
      <c r="QXK2101" s="16"/>
      <c r="QXL2101" s="16"/>
      <c r="QXM2101" s="16"/>
      <c r="QXN2101" s="16"/>
      <c r="QXO2101" s="16"/>
      <c r="QXP2101" s="16"/>
      <c r="QXQ2101" s="16"/>
      <c r="QXR2101" s="16"/>
      <c r="QXS2101" s="16"/>
      <c r="QXT2101" s="16"/>
      <c r="QXU2101" s="16"/>
      <c r="QXV2101" s="16"/>
      <c r="QXW2101" s="16"/>
      <c r="QXX2101" s="16"/>
      <c r="QXY2101" s="16"/>
      <c r="QXZ2101" s="16"/>
      <c r="QYA2101" s="16"/>
      <c r="QYB2101" s="16"/>
      <c r="QYC2101" s="16"/>
      <c r="QYD2101" s="16"/>
      <c r="QYE2101" s="16"/>
      <c r="QYF2101" s="16"/>
      <c r="QYG2101" s="16"/>
      <c r="QYH2101" s="16"/>
      <c r="QYI2101" s="16"/>
      <c r="QYJ2101" s="16"/>
      <c r="QYK2101" s="16"/>
      <c r="QYL2101" s="16"/>
      <c r="QYM2101" s="16"/>
      <c r="QYN2101" s="16"/>
      <c r="QYO2101" s="16"/>
      <c r="QYP2101" s="16"/>
      <c r="QYQ2101" s="16"/>
      <c r="QYR2101" s="16"/>
      <c r="QYS2101" s="16"/>
      <c r="QYT2101" s="16"/>
      <c r="QYU2101" s="16"/>
      <c r="QYV2101" s="16"/>
      <c r="QYW2101" s="16"/>
      <c r="QYX2101" s="16"/>
      <c r="QYY2101" s="16"/>
      <c r="QYZ2101" s="16"/>
      <c r="QZA2101" s="16"/>
      <c r="QZB2101" s="16"/>
      <c r="QZC2101" s="16"/>
      <c r="QZD2101" s="16"/>
      <c r="QZE2101" s="16"/>
      <c r="QZF2101" s="16"/>
      <c r="QZG2101" s="16"/>
      <c r="QZH2101" s="16"/>
      <c r="QZI2101" s="16"/>
      <c r="QZJ2101" s="16"/>
      <c r="QZK2101" s="16"/>
      <c r="QZL2101" s="16"/>
      <c r="QZM2101" s="16"/>
      <c r="QZN2101" s="16"/>
      <c r="QZO2101" s="16"/>
      <c r="QZP2101" s="16"/>
      <c r="QZQ2101" s="16"/>
      <c r="QZR2101" s="16"/>
      <c r="QZS2101" s="16"/>
      <c r="QZT2101" s="16"/>
      <c r="QZU2101" s="16"/>
      <c r="QZV2101" s="16"/>
      <c r="QZW2101" s="16"/>
      <c r="QZX2101" s="16"/>
      <c r="QZY2101" s="16"/>
      <c r="QZZ2101" s="16"/>
      <c r="RAA2101" s="16"/>
      <c r="RAB2101" s="16"/>
      <c r="RAC2101" s="16"/>
      <c r="RAD2101" s="16"/>
      <c r="RAE2101" s="16"/>
      <c r="RAF2101" s="16"/>
      <c r="RAG2101" s="16"/>
      <c r="RAH2101" s="16"/>
      <c r="RAI2101" s="16"/>
      <c r="RAJ2101" s="16"/>
      <c r="RAK2101" s="16"/>
      <c r="RAL2101" s="16"/>
      <c r="RAM2101" s="16"/>
      <c r="RAN2101" s="16"/>
      <c r="RAO2101" s="16"/>
      <c r="RAP2101" s="16"/>
      <c r="RAQ2101" s="16"/>
      <c r="RAR2101" s="16"/>
      <c r="RAS2101" s="16"/>
      <c r="RAT2101" s="16"/>
      <c r="RAU2101" s="16"/>
      <c r="RAV2101" s="16"/>
      <c r="RAW2101" s="16"/>
      <c r="RAX2101" s="16"/>
      <c r="RAY2101" s="16"/>
      <c r="RAZ2101" s="16"/>
      <c r="RBA2101" s="16"/>
      <c r="RBB2101" s="16"/>
      <c r="RBC2101" s="16"/>
      <c r="RBD2101" s="16"/>
      <c r="RBE2101" s="16"/>
      <c r="RBF2101" s="16"/>
      <c r="RBG2101" s="16"/>
      <c r="RBH2101" s="16"/>
      <c r="RBI2101" s="16"/>
      <c r="RBJ2101" s="16"/>
      <c r="RBK2101" s="16"/>
      <c r="RBL2101" s="16"/>
      <c r="RBM2101" s="16"/>
      <c r="RBN2101" s="16"/>
      <c r="RBO2101" s="16"/>
      <c r="RBP2101" s="16"/>
      <c r="RBQ2101" s="16"/>
      <c r="RBR2101" s="16"/>
      <c r="RBS2101" s="16"/>
      <c r="RBT2101" s="16"/>
      <c r="RBU2101" s="16"/>
      <c r="RBV2101" s="16"/>
      <c r="RBW2101" s="16"/>
      <c r="RBX2101" s="16"/>
      <c r="RBY2101" s="16"/>
      <c r="RBZ2101" s="16"/>
      <c r="RCA2101" s="16"/>
      <c r="RCB2101" s="16"/>
      <c r="RCC2101" s="16"/>
      <c r="RCD2101" s="16"/>
      <c r="RCE2101" s="16"/>
      <c r="RCF2101" s="16"/>
      <c r="RCG2101" s="16"/>
      <c r="RCH2101" s="16"/>
      <c r="RCI2101" s="16"/>
      <c r="RCJ2101" s="16"/>
      <c r="RCK2101" s="16"/>
      <c r="RCL2101" s="16"/>
      <c r="RCM2101" s="16"/>
      <c r="RCN2101" s="16"/>
      <c r="RCO2101" s="16"/>
      <c r="RCP2101" s="16"/>
      <c r="RCQ2101" s="16"/>
      <c r="RCR2101" s="16"/>
      <c r="RCS2101" s="16"/>
      <c r="RCT2101" s="16"/>
      <c r="RCU2101" s="16"/>
      <c r="RCV2101" s="16"/>
      <c r="RCW2101" s="16"/>
      <c r="RCX2101" s="16"/>
      <c r="RCY2101" s="16"/>
      <c r="RCZ2101" s="16"/>
      <c r="RDA2101" s="16"/>
      <c r="RDB2101" s="16"/>
      <c r="RDC2101" s="16"/>
      <c r="RDD2101" s="16"/>
      <c r="RDE2101" s="16"/>
      <c r="RDF2101" s="16"/>
      <c r="RDG2101" s="16"/>
      <c r="RDH2101" s="16"/>
      <c r="RDI2101" s="16"/>
      <c r="RDJ2101" s="16"/>
      <c r="RDK2101" s="16"/>
      <c r="RDL2101" s="16"/>
      <c r="RDM2101" s="16"/>
      <c r="RDN2101" s="16"/>
      <c r="RDO2101" s="16"/>
      <c r="RDP2101" s="16"/>
      <c r="RDQ2101" s="16"/>
      <c r="RDR2101" s="16"/>
      <c r="RDS2101" s="16"/>
      <c r="RDT2101" s="16"/>
      <c r="RDU2101" s="16"/>
      <c r="RDV2101" s="16"/>
      <c r="RDW2101" s="16"/>
      <c r="RDX2101" s="16"/>
      <c r="RDY2101" s="16"/>
      <c r="RDZ2101" s="16"/>
      <c r="REA2101" s="16"/>
      <c r="REB2101" s="16"/>
      <c r="REC2101" s="16"/>
      <c r="RED2101" s="16"/>
      <c r="REE2101" s="16"/>
      <c r="REF2101" s="16"/>
      <c r="REG2101" s="16"/>
      <c r="REH2101" s="16"/>
      <c r="REI2101" s="16"/>
      <c r="REJ2101" s="16"/>
      <c r="REK2101" s="16"/>
      <c r="REL2101" s="16"/>
      <c r="REM2101" s="16"/>
      <c r="REN2101" s="16"/>
      <c r="REO2101" s="16"/>
      <c r="REP2101" s="16"/>
      <c r="REQ2101" s="16"/>
      <c r="RER2101" s="16"/>
      <c r="RES2101" s="16"/>
      <c r="RET2101" s="16"/>
      <c r="REU2101" s="16"/>
      <c r="REV2101" s="16"/>
      <c r="REW2101" s="16"/>
      <c r="REX2101" s="16"/>
      <c r="REY2101" s="16"/>
      <c r="REZ2101" s="16"/>
      <c r="RFA2101" s="16"/>
      <c r="RFB2101" s="16"/>
      <c r="RFC2101" s="16"/>
      <c r="RFD2101" s="16"/>
      <c r="RFE2101" s="16"/>
      <c r="RFF2101" s="16"/>
      <c r="RFG2101" s="16"/>
      <c r="RFH2101" s="16"/>
      <c r="RFI2101" s="16"/>
      <c r="RFJ2101" s="16"/>
      <c r="RFK2101" s="16"/>
      <c r="RFL2101" s="16"/>
      <c r="RFM2101" s="16"/>
      <c r="RFN2101" s="16"/>
      <c r="RFO2101" s="16"/>
      <c r="RFP2101" s="16"/>
      <c r="RFQ2101" s="16"/>
      <c r="RFR2101" s="16"/>
      <c r="RFS2101" s="16"/>
      <c r="RFT2101" s="16"/>
      <c r="RFU2101" s="16"/>
      <c r="RFV2101" s="16"/>
      <c r="RFW2101" s="16"/>
      <c r="RFX2101" s="16"/>
      <c r="RFY2101" s="16"/>
      <c r="RFZ2101" s="16"/>
      <c r="RGA2101" s="16"/>
      <c r="RGB2101" s="16"/>
      <c r="RGC2101" s="16"/>
      <c r="RGD2101" s="16"/>
      <c r="RGE2101" s="16"/>
      <c r="RGF2101" s="16"/>
      <c r="RGG2101" s="16"/>
      <c r="RGH2101" s="16"/>
      <c r="RGI2101" s="16"/>
      <c r="RGJ2101" s="16"/>
      <c r="RGK2101" s="16"/>
      <c r="RGL2101" s="16"/>
      <c r="RGM2101" s="16"/>
      <c r="RGN2101" s="16"/>
      <c r="RGO2101" s="16"/>
      <c r="RGP2101" s="16"/>
      <c r="RGQ2101" s="16"/>
      <c r="RGR2101" s="16"/>
      <c r="RGS2101" s="16"/>
      <c r="RGT2101" s="16"/>
      <c r="RGU2101" s="16"/>
      <c r="RGV2101" s="16"/>
      <c r="RGW2101" s="16"/>
      <c r="RGX2101" s="16"/>
      <c r="RGY2101" s="16"/>
      <c r="RGZ2101" s="16"/>
      <c r="RHA2101" s="16"/>
      <c r="RHB2101" s="16"/>
      <c r="RHC2101" s="16"/>
      <c r="RHD2101" s="16"/>
      <c r="RHE2101" s="16"/>
      <c r="RHF2101" s="16"/>
      <c r="RHG2101" s="16"/>
      <c r="RHH2101" s="16"/>
      <c r="RHI2101" s="16"/>
      <c r="RHJ2101" s="16"/>
      <c r="RHK2101" s="16"/>
      <c r="RHL2101" s="16"/>
      <c r="RHM2101" s="16"/>
      <c r="RHN2101" s="16"/>
      <c r="RHO2101" s="16"/>
      <c r="RHP2101" s="16"/>
      <c r="RHQ2101" s="16"/>
      <c r="RHR2101" s="16"/>
      <c r="RHS2101" s="16"/>
      <c r="RHT2101" s="16"/>
      <c r="RHU2101" s="16"/>
      <c r="RHV2101" s="16"/>
      <c r="RHW2101" s="16"/>
      <c r="RHX2101" s="16"/>
      <c r="RHY2101" s="16"/>
      <c r="RHZ2101" s="16"/>
      <c r="RIA2101" s="16"/>
      <c r="RIB2101" s="16"/>
      <c r="RIC2101" s="16"/>
      <c r="RID2101" s="16"/>
      <c r="RIE2101" s="16"/>
      <c r="RIF2101" s="16"/>
      <c r="RIG2101" s="16"/>
      <c r="RIH2101" s="16"/>
      <c r="RII2101" s="16"/>
      <c r="RIJ2101" s="16"/>
      <c r="RIK2101" s="16"/>
      <c r="RIL2101" s="16"/>
      <c r="RIM2101" s="16"/>
      <c r="RIN2101" s="16"/>
      <c r="RIO2101" s="16"/>
      <c r="RIP2101" s="16"/>
      <c r="RIQ2101" s="16"/>
      <c r="RIR2101" s="16"/>
      <c r="RIS2101" s="16"/>
      <c r="RIT2101" s="16"/>
      <c r="RIU2101" s="16"/>
      <c r="RIV2101" s="16"/>
      <c r="RIW2101" s="16"/>
      <c r="RIX2101" s="16"/>
      <c r="RIY2101" s="16"/>
      <c r="RIZ2101" s="16"/>
      <c r="RJA2101" s="16"/>
      <c r="RJB2101" s="16"/>
      <c r="RJC2101" s="16"/>
      <c r="RJD2101" s="16"/>
      <c r="RJE2101" s="16"/>
      <c r="RJF2101" s="16"/>
      <c r="RJG2101" s="16"/>
      <c r="RJH2101" s="16"/>
      <c r="RJI2101" s="16"/>
      <c r="RJJ2101" s="16"/>
      <c r="RJK2101" s="16"/>
      <c r="RJL2101" s="16"/>
      <c r="RJM2101" s="16"/>
      <c r="RJN2101" s="16"/>
      <c r="RJO2101" s="16"/>
      <c r="RJP2101" s="16"/>
      <c r="RJQ2101" s="16"/>
      <c r="RJR2101" s="16"/>
      <c r="RJS2101" s="16"/>
      <c r="RJT2101" s="16"/>
      <c r="RJU2101" s="16"/>
      <c r="RJV2101" s="16"/>
      <c r="RJW2101" s="16"/>
      <c r="RJX2101" s="16"/>
      <c r="RJY2101" s="16"/>
      <c r="RJZ2101" s="16"/>
      <c r="RKA2101" s="16"/>
      <c r="RKB2101" s="16"/>
      <c r="RKC2101" s="16"/>
      <c r="RKD2101" s="16"/>
      <c r="RKE2101" s="16"/>
      <c r="RKF2101" s="16"/>
      <c r="RKG2101" s="16"/>
      <c r="RKH2101" s="16"/>
      <c r="RKI2101" s="16"/>
      <c r="RKJ2101" s="16"/>
      <c r="RKK2101" s="16"/>
      <c r="RKL2101" s="16"/>
      <c r="RKM2101" s="16"/>
      <c r="RKN2101" s="16"/>
      <c r="RKO2101" s="16"/>
      <c r="RKP2101" s="16"/>
      <c r="RKQ2101" s="16"/>
      <c r="RKR2101" s="16"/>
      <c r="RKS2101" s="16"/>
      <c r="RKT2101" s="16"/>
      <c r="RKU2101" s="16"/>
      <c r="RKV2101" s="16"/>
      <c r="RKW2101" s="16"/>
      <c r="RKX2101" s="16"/>
      <c r="RKY2101" s="16"/>
      <c r="RKZ2101" s="16"/>
      <c r="RLA2101" s="16"/>
      <c r="RLB2101" s="16"/>
      <c r="RLC2101" s="16"/>
      <c r="RLD2101" s="16"/>
      <c r="RLE2101" s="16"/>
      <c r="RLF2101" s="16"/>
      <c r="RLG2101" s="16"/>
      <c r="RLH2101" s="16"/>
      <c r="RLI2101" s="16"/>
      <c r="RLJ2101" s="16"/>
      <c r="RLK2101" s="16"/>
      <c r="RLL2101" s="16"/>
      <c r="RLM2101" s="16"/>
      <c r="RLN2101" s="16"/>
      <c r="RLO2101" s="16"/>
      <c r="RLP2101" s="16"/>
      <c r="RLQ2101" s="16"/>
      <c r="RLR2101" s="16"/>
      <c r="RLS2101" s="16"/>
      <c r="RLT2101" s="16"/>
      <c r="RLU2101" s="16"/>
      <c r="RLV2101" s="16"/>
      <c r="RLW2101" s="16"/>
      <c r="RLX2101" s="16"/>
      <c r="RLY2101" s="16"/>
      <c r="RLZ2101" s="16"/>
      <c r="RMA2101" s="16"/>
      <c r="RMB2101" s="16"/>
      <c r="RMC2101" s="16"/>
      <c r="RMD2101" s="16"/>
      <c r="RME2101" s="16"/>
      <c r="RMF2101" s="16"/>
      <c r="RMG2101" s="16"/>
      <c r="RMH2101" s="16"/>
      <c r="RMI2101" s="16"/>
      <c r="RMJ2101" s="16"/>
      <c r="RMK2101" s="16"/>
      <c r="RML2101" s="16"/>
      <c r="RMM2101" s="16"/>
      <c r="RMN2101" s="16"/>
      <c r="RMO2101" s="16"/>
      <c r="RMP2101" s="16"/>
      <c r="RMQ2101" s="16"/>
      <c r="RMR2101" s="16"/>
      <c r="RMS2101" s="16"/>
      <c r="RMT2101" s="16"/>
      <c r="RMU2101" s="16"/>
      <c r="RMV2101" s="16"/>
      <c r="RMW2101" s="16"/>
      <c r="RMX2101" s="16"/>
      <c r="RMY2101" s="16"/>
      <c r="RMZ2101" s="16"/>
      <c r="RNA2101" s="16"/>
      <c r="RNB2101" s="16"/>
      <c r="RNC2101" s="16"/>
      <c r="RND2101" s="16"/>
      <c r="RNE2101" s="16"/>
      <c r="RNF2101" s="16"/>
      <c r="RNG2101" s="16"/>
      <c r="RNH2101" s="16"/>
      <c r="RNI2101" s="16"/>
      <c r="RNJ2101" s="16"/>
      <c r="RNK2101" s="16"/>
      <c r="RNL2101" s="16"/>
      <c r="RNM2101" s="16"/>
      <c r="RNN2101" s="16"/>
      <c r="RNO2101" s="16"/>
      <c r="RNP2101" s="16"/>
      <c r="RNQ2101" s="16"/>
      <c r="RNR2101" s="16"/>
      <c r="RNS2101" s="16"/>
      <c r="RNT2101" s="16"/>
      <c r="RNU2101" s="16"/>
      <c r="RNV2101" s="16"/>
      <c r="RNW2101" s="16"/>
      <c r="RNX2101" s="16"/>
      <c r="RNY2101" s="16"/>
      <c r="RNZ2101" s="16"/>
      <c r="ROA2101" s="16"/>
      <c r="ROB2101" s="16"/>
      <c r="ROC2101" s="16"/>
      <c r="ROD2101" s="16"/>
      <c r="ROE2101" s="16"/>
      <c r="ROF2101" s="16"/>
      <c r="ROG2101" s="16"/>
      <c r="ROH2101" s="16"/>
      <c r="ROI2101" s="16"/>
      <c r="ROJ2101" s="16"/>
      <c r="ROK2101" s="16"/>
      <c r="ROL2101" s="16"/>
      <c r="ROM2101" s="16"/>
      <c r="RON2101" s="16"/>
      <c r="ROO2101" s="16"/>
      <c r="ROP2101" s="16"/>
      <c r="ROQ2101" s="16"/>
      <c r="ROR2101" s="16"/>
      <c r="ROS2101" s="16"/>
      <c r="ROT2101" s="16"/>
      <c r="ROU2101" s="16"/>
      <c r="ROV2101" s="16"/>
      <c r="ROW2101" s="16"/>
      <c r="ROX2101" s="16"/>
      <c r="ROY2101" s="16"/>
      <c r="ROZ2101" s="16"/>
      <c r="RPA2101" s="16"/>
      <c r="RPB2101" s="16"/>
      <c r="RPC2101" s="16"/>
      <c r="RPD2101" s="16"/>
      <c r="RPE2101" s="16"/>
      <c r="RPF2101" s="16"/>
      <c r="RPG2101" s="16"/>
      <c r="RPH2101" s="16"/>
      <c r="RPI2101" s="16"/>
      <c r="RPJ2101" s="16"/>
      <c r="RPK2101" s="16"/>
      <c r="RPL2101" s="16"/>
      <c r="RPM2101" s="16"/>
      <c r="RPN2101" s="16"/>
      <c r="RPO2101" s="16"/>
      <c r="RPP2101" s="16"/>
      <c r="RPQ2101" s="16"/>
      <c r="RPR2101" s="16"/>
      <c r="RPS2101" s="16"/>
      <c r="RPT2101" s="16"/>
      <c r="RPU2101" s="16"/>
      <c r="RPV2101" s="16"/>
      <c r="RPW2101" s="16"/>
      <c r="RPX2101" s="16"/>
      <c r="RPY2101" s="16"/>
      <c r="RPZ2101" s="16"/>
      <c r="RQA2101" s="16"/>
      <c r="RQB2101" s="16"/>
      <c r="RQC2101" s="16"/>
      <c r="RQD2101" s="16"/>
      <c r="RQE2101" s="16"/>
      <c r="RQF2101" s="16"/>
      <c r="RQG2101" s="16"/>
      <c r="RQH2101" s="16"/>
      <c r="RQI2101" s="16"/>
      <c r="RQJ2101" s="16"/>
      <c r="RQK2101" s="16"/>
      <c r="RQL2101" s="16"/>
      <c r="RQM2101" s="16"/>
      <c r="RQN2101" s="16"/>
      <c r="RQO2101" s="16"/>
      <c r="RQP2101" s="16"/>
      <c r="RQQ2101" s="16"/>
      <c r="RQR2101" s="16"/>
      <c r="RQS2101" s="16"/>
      <c r="RQT2101" s="16"/>
      <c r="RQU2101" s="16"/>
      <c r="RQV2101" s="16"/>
      <c r="RQW2101" s="16"/>
      <c r="RQX2101" s="16"/>
      <c r="RQY2101" s="16"/>
      <c r="RQZ2101" s="16"/>
      <c r="RRA2101" s="16"/>
      <c r="RRB2101" s="16"/>
      <c r="RRC2101" s="16"/>
      <c r="RRD2101" s="16"/>
      <c r="RRE2101" s="16"/>
      <c r="RRF2101" s="16"/>
      <c r="RRG2101" s="16"/>
      <c r="RRH2101" s="16"/>
      <c r="RRI2101" s="16"/>
      <c r="RRJ2101" s="16"/>
      <c r="RRK2101" s="16"/>
      <c r="RRL2101" s="16"/>
      <c r="RRM2101" s="16"/>
      <c r="RRN2101" s="16"/>
      <c r="RRO2101" s="16"/>
      <c r="RRP2101" s="16"/>
      <c r="RRQ2101" s="16"/>
      <c r="RRR2101" s="16"/>
      <c r="RRS2101" s="16"/>
      <c r="RRT2101" s="16"/>
      <c r="RRU2101" s="16"/>
      <c r="RRV2101" s="16"/>
      <c r="RRW2101" s="16"/>
      <c r="RRX2101" s="16"/>
      <c r="RRY2101" s="16"/>
      <c r="RRZ2101" s="16"/>
      <c r="RSA2101" s="16"/>
      <c r="RSB2101" s="16"/>
      <c r="RSC2101" s="16"/>
      <c r="RSD2101" s="16"/>
      <c r="RSE2101" s="16"/>
      <c r="RSF2101" s="16"/>
      <c r="RSG2101" s="16"/>
      <c r="RSH2101" s="16"/>
      <c r="RSI2101" s="16"/>
      <c r="RSJ2101" s="16"/>
      <c r="RSK2101" s="16"/>
      <c r="RSL2101" s="16"/>
      <c r="RSM2101" s="16"/>
      <c r="RSN2101" s="16"/>
      <c r="RSO2101" s="16"/>
      <c r="RSP2101" s="16"/>
      <c r="RSQ2101" s="16"/>
      <c r="RSR2101" s="16"/>
      <c r="RSS2101" s="16"/>
      <c r="RST2101" s="16"/>
      <c r="RSU2101" s="16"/>
      <c r="RSV2101" s="16"/>
      <c r="RSW2101" s="16"/>
      <c r="RSX2101" s="16"/>
      <c r="RSY2101" s="16"/>
      <c r="RSZ2101" s="16"/>
      <c r="RTA2101" s="16"/>
      <c r="RTB2101" s="16"/>
      <c r="RTC2101" s="16"/>
      <c r="RTD2101" s="16"/>
      <c r="RTE2101" s="16"/>
      <c r="RTF2101" s="16"/>
      <c r="RTG2101" s="16"/>
      <c r="RTH2101" s="16"/>
      <c r="RTI2101" s="16"/>
      <c r="RTJ2101" s="16"/>
      <c r="RTK2101" s="16"/>
      <c r="RTL2101" s="16"/>
      <c r="RTM2101" s="16"/>
      <c r="RTN2101" s="16"/>
      <c r="RTO2101" s="16"/>
      <c r="RTP2101" s="16"/>
      <c r="RTQ2101" s="16"/>
      <c r="RTR2101" s="16"/>
      <c r="RTS2101" s="16"/>
      <c r="RTT2101" s="16"/>
      <c r="RTU2101" s="16"/>
      <c r="RTV2101" s="16"/>
      <c r="RTW2101" s="16"/>
      <c r="RTX2101" s="16"/>
      <c r="RTY2101" s="16"/>
      <c r="RTZ2101" s="16"/>
      <c r="RUA2101" s="16"/>
      <c r="RUB2101" s="16"/>
      <c r="RUC2101" s="16"/>
      <c r="RUD2101" s="16"/>
      <c r="RUE2101" s="16"/>
      <c r="RUF2101" s="16"/>
      <c r="RUG2101" s="16"/>
      <c r="RUH2101" s="16"/>
      <c r="RUI2101" s="16"/>
      <c r="RUJ2101" s="16"/>
      <c r="RUK2101" s="16"/>
      <c r="RUL2101" s="16"/>
      <c r="RUM2101" s="16"/>
      <c r="RUN2101" s="16"/>
      <c r="RUO2101" s="16"/>
      <c r="RUP2101" s="16"/>
      <c r="RUQ2101" s="16"/>
      <c r="RUR2101" s="16"/>
      <c r="RUS2101" s="16"/>
      <c r="RUT2101" s="16"/>
      <c r="RUU2101" s="16"/>
      <c r="RUV2101" s="16"/>
      <c r="RUW2101" s="16"/>
      <c r="RUX2101" s="16"/>
      <c r="RUY2101" s="16"/>
      <c r="RUZ2101" s="16"/>
      <c r="RVA2101" s="16"/>
      <c r="RVB2101" s="16"/>
      <c r="RVC2101" s="16"/>
      <c r="RVD2101" s="16"/>
      <c r="RVE2101" s="16"/>
      <c r="RVF2101" s="16"/>
      <c r="RVG2101" s="16"/>
      <c r="RVH2101" s="16"/>
      <c r="RVI2101" s="16"/>
      <c r="RVJ2101" s="16"/>
      <c r="RVK2101" s="16"/>
      <c r="RVL2101" s="16"/>
      <c r="RVM2101" s="16"/>
      <c r="RVN2101" s="16"/>
      <c r="RVO2101" s="16"/>
      <c r="RVP2101" s="16"/>
      <c r="RVQ2101" s="16"/>
      <c r="RVR2101" s="16"/>
      <c r="RVS2101" s="16"/>
      <c r="RVT2101" s="16"/>
      <c r="RVU2101" s="16"/>
      <c r="RVV2101" s="16"/>
      <c r="RVW2101" s="16"/>
      <c r="RVX2101" s="16"/>
      <c r="RVY2101" s="16"/>
      <c r="RVZ2101" s="16"/>
      <c r="RWA2101" s="16"/>
      <c r="RWB2101" s="16"/>
      <c r="RWC2101" s="16"/>
      <c r="RWD2101" s="16"/>
      <c r="RWE2101" s="16"/>
      <c r="RWF2101" s="16"/>
      <c r="RWG2101" s="16"/>
      <c r="RWH2101" s="16"/>
      <c r="RWI2101" s="16"/>
      <c r="RWJ2101" s="16"/>
      <c r="RWK2101" s="16"/>
      <c r="RWL2101" s="16"/>
      <c r="RWM2101" s="16"/>
      <c r="RWN2101" s="16"/>
      <c r="RWO2101" s="16"/>
      <c r="RWP2101" s="16"/>
      <c r="RWQ2101" s="16"/>
      <c r="RWR2101" s="16"/>
      <c r="RWS2101" s="16"/>
      <c r="RWT2101" s="16"/>
      <c r="RWU2101" s="16"/>
      <c r="RWV2101" s="16"/>
      <c r="RWW2101" s="16"/>
      <c r="RWX2101" s="16"/>
      <c r="RWY2101" s="16"/>
      <c r="RWZ2101" s="16"/>
      <c r="RXA2101" s="16"/>
      <c r="RXB2101" s="16"/>
      <c r="RXC2101" s="16"/>
      <c r="RXD2101" s="16"/>
      <c r="RXE2101" s="16"/>
      <c r="RXF2101" s="16"/>
      <c r="RXG2101" s="16"/>
      <c r="RXH2101" s="16"/>
      <c r="RXI2101" s="16"/>
      <c r="RXJ2101" s="16"/>
      <c r="RXK2101" s="16"/>
      <c r="RXL2101" s="16"/>
      <c r="RXM2101" s="16"/>
      <c r="RXN2101" s="16"/>
      <c r="RXO2101" s="16"/>
      <c r="RXP2101" s="16"/>
      <c r="RXQ2101" s="16"/>
      <c r="RXR2101" s="16"/>
      <c r="RXS2101" s="16"/>
      <c r="RXT2101" s="16"/>
      <c r="RXU2101" s="16"/>
      <c r="RXV2101" s="16"/>
      <c r="RXW2101" s="16"/>
      <c r="RXX2101" s="16"/>
      <c r="RXY2101" s="16"/>
      <c r="RXZ2101" s="16"/>
      <c r="RYA2101" s="16"/>
      <c r="RYB2101" s="16"/>
      <c r="RYC2101" s="16"/>
      <c r="RYD2101" s="16"/>
      <c r="RYE2101" s="16"/>
      <c r="RYF2101" s="16"/>
      <c r="RYG2101" s="16"/>
      <c r="RYH2101" s="16"/>
      <c r="RYI2101" s="16"/>
      <c r="RYJ2101" s="16"/>
      <c r="RYK2101" s="16"/>
      <c r="RYL2101" s="16"/>
      <c r="RYM2101" s="16"/>
      <c r="RYN2101" s="16"/>
      <c r="RYO2101" s="16"/>
      <c r="RYP2101" s="16"/>
      <c r="RYQ2101" s="16"/>
      <c r="RYR2101" s="16"/>
      <c r="RYS2101" s="16"/>
      <c r="RYT2101" s="16"/>
      <c r="RYU2101" s="16"/>
      <c r="RYV2101" s="16"/>
      <c r="RYW2101" s="16"/>
      <c r="RYX2101" s="16"/>
      <c r="RYY2101" s="16"/>
      <c r="RYZ2101" s="16"/>
      <c r="RZA2101" s="16"/>
      <c r="RZB2101" s="16"/>
      <c r="RZC2101" s="16"/>
      <c r="RZD2101" s="16"/>
      <c r="RZE2101" s="16"/>
      <c r="RZF2101" s="16"/>
      <c r="RZG2101" s="16"/>
      <c r="RZH2101" s="16"/>
      <c r="RZI2101" s="16"/>
      <c r="RZJ2101" s="16"/>
      <c r="RZK2101" s="16"/>
      <c r="RZL2101" s="16"/>
      <c r="RZM2101" s="16"/>
      <c r="RZN2101" s="16"/>
      <c r="RZO2101" s="16"/>
      <c r="RZP2101" s="16"/>
      <c r="RZQ2101" s="16"/>
      <c r="RZR2101" s="16"/>
      <c r="RZS2101" s="16"/>
      <c r="RZT2101" s="16"/>
      <c r="RZU2101" s="16"/>
      <c r="RZV2101" s="16"/>
      <c r="RZW2101" s="16"/>
      <c r="RZX2101" s="16"/>
      <c r="RZY2101" s="16"/>
      <c r="RZZ2101" s="16"/>
      <c r="SAA2101" s="16"/>
      <c r="SAB2101" s="16"/>
      <c r="SAC2101" s="16"/>
      <c r="SAD2101" s="16"/>
      <c r="SAE2101" s="16"/>
      <c r="SAF2101" s="16"/>
      <c r="SAG2101" s="16"/>
      <c r="SAH2101" s="16"/>
      <c r="SAI2101" s="16"/>
      <c r="SAJ2101" s="16"/>
      <c r="SAK2101" s="16"/>
      <c r="SAL2101" s="16"/>
      <c r="SAM2101" s="16"/>
      <c r="SAN2101" s="16"/>
      <c r="SAO2101" s="16"/>
      <c r="SAP2101" s="16"/>
      <c r="SAQ2101" s="16"/>
      <c r="SAR2101" s="16"/>
      <c r="SAS2101" s="16"/>
      <c r="SAT2101" s="16"/>
      <c r="SAU2101" s="16"/>
      <c r="SAV2101" s="16"/>
      <c r="SAW2101" s="16"/>
      <c r="SAX2101" s="16"/>
      <c r="SAY2101" s="16"/>
      <c r="SAZ2101" s="16"/>
      <c r="SBA2101" s="16"/>
      <c r="SBB2101" s="16"/>
      <c r="SBC2101" s="16"/>
      <c r="SBD2101" s="16"/>
      <c r="SBE2101" s="16"/>
      <c r="SBF2101" s="16"/>
      <c r="SBG2101" s="16"/>
      <c r="SBH2101" s="16"/>
      <c r="SBI2101" s="16"/>
      <c r="SBJ2101" s="16"/>
      <c r="SBK2101" s="16"/>
      <c r="SBL2101" s="16"/>
      <c r="SBM2101" s="16"/>
      <c r="SBN2101" s="16"/>
      <c r="SBO2101" s="16"/>
      <c r="SBP2101" s="16"/>
      <c r="SBQ2101" s="16"/>
      <c r="SBR2101" s="16"/>
      <c r="SBS2101" s="16"/>
      <c r="SBT2101" s="16"/>
      <c r="SBU2101" s="16"/>
      <c r="SBV2101" s="16"/>
      <c r="SBW2101" s="16"/>
      <c r="SBX2101" s="16"/>
      <c r="SBY2101" s="16"/>
      <c r="SBZ2101" s="16"/>
      <c r="SCA2101" s="16"/>
      <c r="SCB2101" s="16"/>
      <c r="SCC2101" s="16"/>
      <c r="SCD2101" s="16"/>
      <c r="SCE2101" s="16"/>
      <c r="SCF2101" s="16"/>
      <c r="SCG2101" s="16"/>
      <c r="SCH2101" s="16"/>
      <c r="SCI2101" s="16"/>
      <c r="SCJ2101" s="16"/>
      <c r="SCK2101" s="16"/>
      <c r="SCL2101" s="16"/>
      <c r="SCM2101" s="16"/>
      <c r="SCN2101" s="16"/>
      <c r="SCO2101" s="16"/>
      <c r="SCP2101" s="16"/>
      <c r="SCQ2101" s="16"/>
      <c r="SCR2101" s="16"/>
      <c r="SCS2101" s="16"/>
      <c r="SCT2101" s="16"/>
      <c r="SCU2101" s="16"/>
      <c r="SCV2101" s="16"/>
      <c r="SCW2101" s="16"/>
      <c r="SCX2101" s="16"/>
      <c r="SCY2101" s="16"/>
      <c r="SCZ2101" s="16"/>
      <c r="SDA2101" s="16"/>
      <c r="SDB2101" s="16"/>
      <c r="SDC2101" s="16"/>
      <c r="SDD2101" s="16"/>
      <c r="SDE2101" s="16"/>
      <c r="SDF2101" s="16"/>
      <c r="SDG2101" s="16"/>
      <c r="SDH2101" s="16"/>
      <c r="SDI2101" s="16"/>
      <c r="SDJ2101" s="16"/>
      <c r="SDK2101" s="16"/>
      <c r="SDL2101" s="16"/>
      <c r="SDM2101" s="16"/>
      <c r="SDN2101" s="16"/>
      <c r="SDO2101" s="16"/>
      <c r="SDP2101" s="16"/>
      <c r="SDQ2101" s="16"/>
      <c r="SDR2101" s="16"/>
      <c r="SDS2101" s="16"/>
      <c r="SDT2101" s="16"/>
      <c r="SDU2101" s="16"/>
      <c r="SDV2101" s="16"/>
      <c r="SDW2101" s="16"/>
      <c r="SDX2101" s="16"/>
      <c r="SDY2101" s="16"/>
      <c r="SDZ2101" s="16"/>
      <c r="SEA2101" s="16"/>
      <c r="SEB2101" s="16"/>
      <c r="SEC2101" s="16"/>
      <c r="SED2101" s="16"/>
      <c r="SEE2101" s="16"/>
      <c r="SEF2101" s="16"/>
      <c r="SEG2101" s="16"/>
      <c r="SEH2101" s="16"/>
      <c r="SEI2101" s="16"/>
      <c r="SEJ2101" s="16"/>
      <c r="SEK2101" s="16"/>
      <c r="SEL2101" s="16"/>
      <c r="SEM2101" s="16"/>
      <c r="SEN2101" s="16"/>
      <c r="SEO2101" s="16"/>
      <c r="SEP2101" s="16"/>
      <c r="SEQ2101" s="16"/>
      <c r="SER2101" s="16"/>
      <c r="SES2101" s="16"/>
      <c r="SET2101" s="16"/>
      <c r="SEU2101" s="16"/>
      <c r="SEV2101" s="16"/>
      <c r="SEW2101" s="16"/>
      <c r="SEX2101" s="16"/>
      <c r="SEY2101" s="16"/>
      <c r="SEZ2101" s="16"/>
      <c r="SFA2101" s="16"/>
      <c r="SFB2101" s="16"/>
      <c r="SFC2101" s="16"/>
      <c r="SFD2101" s="16"/>
      <c r="SFE2101" s="16"/>
      <c r="SFF2101" s="16"/>
      <c r="SFG2101" s="16"/>
      <c r="SFH2101" s="16"/>
      <c r="SFI2101" s="16"/>
      <c r="SFJ2101" s="16"/>
      <c r="SFK2101" s="16"/>
      <c r="SFL2101" s="16"/>
      <c r="SFM2101" s="16"/>
      <c r="SFN2101" s="16"/>
      <c r="SFO2101" s="16"/>
      <c r="SFP2101" s="16"/>
      <c r="SFQ2101" s="16"/>
      <c r="SFR2101" s="16"/>
      <c r="SFS2101" s="16"/>
      <c r="SFT2101" s="16"/>
      <c r="SFU2101" s="16"/>
      <c r="SFV2101" s="16"/>
      <c r="SFW2101" s="16"/>
      <c r="SFX2101" s="16"/>
      <c r="SFY2101" s="16"/>
      <c r="SFZ2101" s="16"/>
      <c r="SGA2101" s="16"/>
      <c r="SGB2101" s="16"/>
      <c r="SGC2101" s="16"/>
      <c r="SGD2101" s="16"/>
      <c r="SGE2101" s="16"/>
      <c r="SGF2101" s="16"/>
      <c r="SGG2101" s="16"/>
      <c r="SGH2101" s="16"/>
      <c r="SGI2101" s="16"/>
      <c r="SGJ2101" s="16"/>
      <c r="SGK2101" s="16"/>
      <c r="SGL2101" s="16"/>
      <c r="SGM2101" s="16"/>
      <c r="SGN2101" s="16"/>
      <c r="SGO2101" s="16"/>
      <c r="SGP2101" s="16"/>
      <c r="SGQ2101" s="16"/>
      <c r="SGR2101" s="16"/>
      <c r="SGS2101" s="16"/>
      <c r="SGT2101" s="16"/>
      <c r="SGU2101" s="16"/>
      <c r="SGV2101" s="16"/>
      <c r="SGW2101" s="16"/>
      <c r="SGX2101" s="16"/>
      <c r="SGY2101" s="16"/>
      <c r="SGZ2101" s="16"/>
      <c r="SHA2101" s="16"/>
      <c r="SHB2101" s="16"/>
      <c r="SHC2101" s="16"/>
      <c r="SHD2101" s="16"/>
      <c r="SHE2101" s="16"/>
      <c r="SHF2101" s="16"/>
      <c r="SHG2101" s="16"/>
      <c r="SHH2101" s="16"/>
      <c r="SHI2101" s="16"/>
      <c r="SHJ2101" s="16"/>
      <c r="SHK2101" s="16"/>
      <c r="SHL2101" s="16"/>
      <c r="SHM2101" s="16"/>
      <c r="SHN2101" s="16"/>
      <c r="SHO2101" s="16"/>
      <c r="SHP2101" s="16"/>
      <c r="SHQ2101" s="16"/>
      <c r="SHR2101" s="16"/>
      <c r="SHS2101" s="16"/>
      <c r="SHT2101" s="16"/>
      <c r="SHU2101" s="16"/>
      <c r="SHV2101" s="16"/>
      <c r="SHW2101" s="16"/>
      <c r="SHX2101" s="16"/>
      <c r="SHY2101" s="16"/>
      <c r="SHZ2101" s="16"/>
      <c r="SIA2101" s="16"/>
      <c r="SIB2101" s="16"/>
      <c r="SIC2101" s="16"/>
      <c r="SID2101" s="16"/>
      <c r="SIE2101" s="16"/>
      <c r="SIF2101" s="16"/>
      <c r="SIG2101" s="16"/>
      <c r="SIH2101" s="16"/>
      <c r="SII2101" s="16"/>
      <c r="SIJ2101" s="16"/>
      <c r="SIK2101" s="16"/>
      <c r="SIL2101" s="16"/>
      <c r="SIM2101" s="16"/>
      <c r="SIN2101" s="16"/>
      <c r="SIO2101" s="16"/>
      <c r="SIP2101" s="16"/>
      <c r="SIQ2101" s="16"/>
      <c r="SIR2101" s="16"/>
      <c r="SIS2101" s="16"/>
      <c r="SIT2101" s="16"/>
      <c r="SIU2101" s="16"/>
      <c r="SIV2101" s="16"/>
      <c r="SIW2101" s="16"/>
      <c r="SIX2101" s="16"/>
      <c r="SIY2101" s="16"/>
      <c r="SIZ2101" s="16"/>
      <c r="SJA2101" s="16"/>
      <c r="SJB2101" s="16"/>
      <c r="SJC2101" s="16"/>
      <c r="SJD2101" s="16"/>
      <c r="SJE2101" s="16"/>
      <c r="SJF2101" s="16"/>
      <c r="SJG2101" s="16"/>
      <c r="SJH2101" s="16"/>
      <c r="SJI2101" s="16"/>
      <c r="SJJ2101" s="16"/>
      <c r="SJK2101" s="16"/>
      <c r="SJL2101" s="16"/>
      <c r="SJM2101" s="16"/>
      <c r="SJN2101" s="16"/>
      <c r="SJO2101" s="16"/>
      <c r="SJP2101" s="16"/>
      <c r="SJQ2101" s="16"/>
      <c r="SJR2101" s="16"/>
      <c r="SJS2101" s="16"/>
      <c r="SJT2101" s="16"/>
      <c r="SJU2101" s="16"/>
      <c r="SJV2101" s="16"/>
      <c r="SJW2101" s="16"/>
      <c r="SJX2101" s="16"/>
      <c r="SJY2101" s="16"/>
      <c r="SJZ2101" s="16"/>
      <c r="SKA2101" s="16"/>
      <c r="SKB2101" s="16"/>
      <c r="SKC2101" s="16"/>
      <c r="SKD2101" s="16"/>
      <c r="SKE2101" s="16"/>
      <c r="SKF2101" s="16"/>
      <c r="SKG2101" s="16"/>
      <c r="SKH2101" s="16"/>
      <c r="SKI2101" s="16"/>
      <c r="SKJ2101" s="16"/>
      <c r="SKK2101" s="16"/>
      <c r="SKL2101" s="16"/>
      <c r="SKM2101" s="16"/>
      <c r="SKN2101" s="16"/>
      <c r="SKO2101" s="16"/>
      <c r="SKP2101" s="16"/>
      <c r="SKQ2101" s="16"/>
      <c r="SKR2101" s="16"/>
      <c r="SKS2101" s="16"/>
      <c r="SKT2101" s="16"/>
      <c r="SKU2101" s="16"/>
      <c r="SKV2101" s="16"/>
      <c r="SKW2101" s="16"/>
      <c r="SKX2101" s="16"/>
      <c r="SKY2101" s="16"/>
      <c r="SKZ2101" s="16"/>
      <c r="SLA2101" s="16"/>
      <c r="SLB2101" s="16"/>
      <c r="SLC2101" s="16"/>
      <c r="SLD2101" s="16"/>
      <c r="SLE2101" s="16"/>
      <c r="SLF2101" s="16"/>
      <c r="SLG2101" s="16"/>
      <c r="SLH2101" s="16"/>
      <c r="SLI2101" s="16"/>
      <c r="SLJ2101" s="16"/>
      <c r="SLK2101" s="16"/>
      <c r="SLL2101" s="16"/>
      <c r="SLM2101" s="16"/>
      <c r="SLN2101" s="16"/>
      <c r="SLO2101" s="16"/>
      <c r="SLP2101" s="16"/>
      <c r="SLQ2101" s="16"/>
      <c r="SLR2101" s="16"/>
      <c r="SLS2101" s="16"/>
      <c r="SLT2101" s="16"/>
      <c r="SLU2101" s="16"/>
      <c r="SLV2101" s="16"/>
      <c r="SLW2101" s="16"/>
      <c r="SLX2101" s="16"/>
      <c r="SLY2101" s="16"/>
      <c r="SLZ2101" s="16"/>
      <c r="SMA2101" s="16"/>
      <c r="SMB2101" s="16"/>
      <c r="SMC2101" s="16"/>
      <c r="SMD2101" s="16"/>
      <c r="SME2101" s="16"/>
      <c r="SMF2101" s="16"/>
      <c r="SMG2101" s="16"/>
      <c r="SMH2101" s="16"/>
      <c r="SMI2101" s="16"/>
      <c r="SMJ2101" s="16"/>
      <c r="SMK2101" s="16"/>
      <c r="SML2101" s="16"/>
      <c r="SMM2101" s="16"/>
      <c r="SMN2101" s="16"/>
      <c r="SMO2101" s="16"/>
      <c r="SMP2101" s="16"/>
      <c r="SMQ2101" s="16"/>
      <c r="SMR2101" s="16"/>
      <c r="SMS2101" s="16"/>
      <c r="SMT2101" s="16"/>
      <c r="SMU2101" s="16"/>
      <c r="SMV2101" s="16"/>
      <c r="SMW2101" s="16"/>
      <c r="SMX2101" s="16"/>
      <c r="SMY2101" s="16"/>
      <c r="SMZ2101" s="16"/>
      <c r="SNA2101" s="16"/>
      <c r="SNB2101" s="16"/>
      <c r="SNC2101" s="16"/>
      <c r="SND2101" s="16"/>
      <c r="SNE2101" s="16"/>
      <c r="SNF2101" s="16"/>
      <c r="SNG2101" s="16"/>
      <c r="SNH2101" s="16"/>
      <c r="SNI2101" s="16"/>
      <c r="SNJ2101" s="16"/>
      <c r="SNK2101" s="16"/>
      <c r="SNL2101" s="16"/>
      <c r="SNM2101" s="16"/>
      <c r="SNN2101" s="16"/>
      <c r="SNO2101" s="16"/>
      <c r="SNP2101" s="16"/>
      <c r="SNQ2101" s="16"/>
      <c r="SNR2101" s="16"/>
      <c r="SNS2101" s="16"/>
      <c r="SNT2101" s="16"/>
      <c r="SNU2101" s="16"/>
      <c r="SNV2101" s="16"/>
      <c r="SNW2101" s="16"/>
      <c r="SNX2101" s="16"/>
      <c r="SNY2101" s="16"/>
      <c r="SNZ2101" s="16"/>
      <c r="SOA2101" s="16"/>
      <c r="SOB2101" s="16"/>
      <c r="SOC2101" s="16"/>
      <c r="SOD2101" s="16"/>
      <c r="SOE2101" s="16"/>
      <c r="SOF2101" s="16"/>
      <c r="SOG2101" s="16"/>
      <c r="SOH2101" s="16"/>
      <c r="SOI2101" s="16"/>
      <c r="SOJ2101" s="16"/>
      <c r="SOK2101" s="16"/>
      <c r="SOL2101" s="16"/>
      <c r="SOM2101" s="16"/>
      <c r="SON2101" s="16"/>
      <c r="SOO2101" s="16"/>
      <c r="SOP2101" s="16"/>
      <c r="SOQ2101" s="16"/>
      <c r="SOR2101" s="16"/>
      <c r="SOS2101" s="16"/>
      <c r="SOT2101" s="16"/>
      <c r="SOU2101" s="16"/>
      <c r="SOV2101" s="16"/>
      <c r="SOW2101" s="16"/>
      <c r="SOX2101" s="16"/>
      <c r="SOY2101" s="16"/>
      <c r="SOZ2101" s="16"/>
      <c r="SPA2101" s="16"/>
      <c r="SPB2101" s="16"/>
      <c r="SPC2101" s="16"/>
      <c r="SPD2101" s="16"/>
      <c r="SPE2101" s="16"/>
      <c r="SPF2101" s="16"/>
      <c r="SPG2101" s="16"/>
      <c r="SPH2101" s="16"/>
      <c r="SPI2101" s="16"/>
      <c r="SPJ2101" s="16"/>
      <c r="SPK2101" s="16"/>
      <c r="SPL2101" s="16"/>
      <c r="SPM2101" s="16"/>
      <c r="SPN2101" s="16"/>
      <c r="SPO2101" s="16"/>
      <c r="SPP2101" s="16"/>
      <c r="SPQ2101" s="16"/>
      <c r="SPR2101" s="16"/>
      <c r="SPS2101" s="16"/>
      <c r="SPT2101" s="16"/>
      <c r="SPU2101" s="16"/>
      <c r="SPV2101" s="16"/>
      <c r="SPW2101" s="16"/>
      <c r="SPX2101" s="16"/>
      <c r="SPY2101" s="16"/>
      <c r="SPZ2101" s="16"/>
      <c r="SQA2101" s="16"/>
      <c r="SQB2101" s="16"/>
      <c r="SQC2101" s="16"/>
      <c r="SQD2101" s="16"/>
      <c r="SQE2101" s="16"/>
      <c r="SQF2101" s="16"/>
      <c r="SQG2101" s="16"/>
      <c r="SQH2101" s="16"/>
      <c r="SQI2101" s="16"/>
      <c r="SQJ2101" s="16"/>
      <c r="SQK2101" s="16"/>
      <c r="SQL2101" s="16"/>
      <c r="SQM2101" s="16"/>
      <c r="SQN2101" s="16"/>
      <c r="SQO2101" s="16"/>
      <c r="SQP2101" s="16"/>
      <c r="SQQ2101" s="16"/>
      <c r="SQR2101" s="16"/>
      <c r="SQS2101" s="16"/>
      <c r="SQT2101" s="16"/>
      <c r="SQU2101" s="16"/>
      <c r="SQV2101" s="16"/>
      <c r="SQW2101" s="16"/>
      <c r="SQX2101" s="16"/>
      <c r="SQY2101" s="16"/>
      <c r="SQZ2101" s="16"/>
      <c r="SRA2101" s="16"/>
      <c r="SRB2101" s="16"/>
      <c r="SRC2101" s="16"/>
      <c r="SRD2101" s="16"/>
      <c r="SRE2101" s="16"/>
      <c r="SRF2101" s="16"/>
      <c r="SRG2101" s="16"/>
      <c r="SRH2101" s="16"/>
      <c r="SRI2101" s="16"/>
      <c r="SRJ2101" s="16"/>
      <c r="SRK2101" s="16"/>
      <c r="SRL2101" s="16"/>
      <c r="SRM2101" s="16"/>
      <c r="SRN2101" s="16"/>
      <c r="SRO2101" s="16"/>
      <c r="SRP2101" s="16"/>
      <c r="SRQ2101" s="16"/>
      <c r="SRR2101" s="16"/>
      <c r="SRS2101" s="16"/>
      <c r="SRT2101" s="16"/>
      <c r="SRU2101" s="16"/>
      <c r="SRV2101" s="16"/>
      <c r="SRW2101" s="16"/>
      <c r="SRX2101" s="16"/>
      <c r="SRY2101" s="16"/>
      <c r="SRZ2101" s="16"/>
      <c r="SSA2101" s="16"/>
      <c r="SSB2101" s="16"/>
      <c r="SSC2101" s="16"/>
      <c r="SSD2101" s="16"/>
      <c r="SSE2101" s="16"/>
      <c r="SSF2101" s="16"/>
      <c r="SSG2101" s="16"/>
      <c r="SSH2101" s="16"/>
      <c r="SSI2101" s="16"/>
      <c r="SSJ2101" s="16"/>
      <c r="SSK2101" s="16"/>
      <c r="SSL2101" s="16"/>
      <c r="SSM2101" s="16"/>
      <c r="SSN2101" s="16"/>
      <c r="SSO2101" s="16"/>
      <c r="SSP2101" s="16"/>
      <c r="SSQ2101" s="16"/>
      <c r="SSR2101" s="16"/>
      <c r="SSS2101" s="16"/>
      <c r="SST2101" s="16"/>
      <c r="SSU2101" s="16"/>
      <c r="SSV2101" s="16"/>
      <c r="SSW2101" s="16"/>
      <c r="SSX2101" s="16"/>
      <c r="SSY2101" s="16"/>
      <c r="SSZ2101" s="16"/>
      <c r="STA2101" s="16"/>
      <c r="STB2101" s="16"/>
      <c r="STC2101" s="16"/>
      <c r="STD2101" s="16"/>
      <c r="STE2101" s="16"/>
      <c r="STF2101" s="16"/>
      <c r="STG2101" s="16"/>
      <c r="STH2101" s="16"/>
      <c r="STI2101" s="16"/>
      <c r="STJ2101" s="16"/>
      <c r="STK2101" s="16"/>
      <c r="STL2101" s="16"/>
      <c r="STM2101" s="16"/>
      <c r="STN2101" s="16"/>
      <c r="STO2101" s="16"/>
      <c r="STP2101" s="16"/>
      <c r="STQ2101" s="16"/>
      <c r="STR2101" s="16"/>
      <c r="STS2101" s="16"/>
      <c r="STT2101" s="16"/>
      <c r="STU2101" s="16"/>
      <c r="STV2101" s="16"/>
      <c r="STW2101" s="16"/>
      <c r="STX2101" s="16"/>
      <c r="STY2101" s="16"/>
      <c r="STZ2101" s="16"/>
      <c r="SUA2101" s="16"/>
      <c r="SUB2101" s="16"/>
      <c r="SUC2101" s="16"/>
      <c r="SUD2101" s="16"/>
      <c r="SUE2101" s="16"/>
      <c r="SUF2101" s="16"/>
      <c r="SUG2101" s="16"/>
      <c r="SUH2101" s="16"/>
      <c r="SUI2101" s="16"/>
      <c r="SUJ2101" s="16"/>
      <c r="SUK2101" s="16"/>
      <c r="SUL2101" s="16"/>
      <c r="SUM2101" s="16"/>
      <c r="SUN2101" s="16"/>
      <c r="SUO2101" s="16"/>
      <c r="SUP2101" s="16"/>
      <c r="SUQ2101" s="16"/>
      <c r="SUR2101" s="16"/>
      <c r="SUS2101" s="16"/>
      <c r="SUT2101" s="16"/>
      <c r="SUU2101" s="16"/>
      <c r="SUV2101" s="16"/>
      <c r="SUW2101" s="16"/>
      <c r="SUX2101" s="16"/>
      <c r="SUY2101" s="16"/>
      <c r="SUZ2101" s="16"/>
      <c r="SVA2101" s="16"/>
      <c r="SVB2101" s="16"/>
      <c r="SVC2101" s="16"/>
      <c r="SVD2101" s="16"/>
      <c r="SVE2101" s="16"/>
      <c r="SVF2101" s="16"/>
      <c r="SVG2101" s="16"/>
      <c r="SVH2101" s="16"/>
      <c r="SVI2101" s="16"/>
      <c r="SVJ2101" s="16"/>
      <c r="SVK2101" s="16"/>
      <c r="SVL2101" s="16"/>
      <c r="SVM2101" s="16"/>
      <c r="SVN2101" s="16"/>
      <c r="SVO2101" s="16"/>
      <c r="SVP2101" s="16"/>
      <c r="SVQ2101" s="16"/>
      <c r="SVR2101" s="16"/>
      <c r="SVS2101" s="16"/>
      <c r="SVT2101" s="16"/>
      <c r="SVU2101" s="16"/>
      <c r="SVV2101" s="16"/>
      <c r="SVW2101" s="16"/>
      <c r="SVX2101" s="16"/>
      <c r="SVY2101" s="16"/>
      <c r="SVZ2101" s="16"/>
      <c r="SWA2101" s="16"/>
      <c r="SWB2101" s="16"/>
      <c r="SWC2101" s="16"/>
      <c r="SWD2101" s="16"/>
      <c r="SWE2101" s="16"/>
      <c r="SWF2101" s="16"/>
      <c r="SWG2101" s="16"/>
      <c r="SWH2101" s="16"/>
      <c r="SWI2101" s="16"/>
      <c r="SWJ2101" s="16"/>
      <c r="SWK2101" s="16"/>
      <c r="SWL2101" s="16"/>
      <c r="SWM2101" s="16"/>
      <c r="SWN2101" s="16"/>
      <c r="SWO2101" s="16"/>
      <c r="SWP2101" s="16"/>
      <c r="SWQ2101" s="16"/>
      <c r="SWR2101" s="16"/>
      <c r="SWS2101" s="16"/>
      <c r="SWT2101" s="16"/>
      <c r="SWU2101" s="16"/>
      <c r="SWV2101" s="16"/>
      <c r="SWW2101" s="16"/>
      <c r="SWX2101" s="16"/>
      <c r="SWY2101" s="16"/>
      <c r="SWZ2101" s="16"/>
      <c r="SXA2101" s="16"/>
      <c r="SXB2101" s="16"/>
      <c r="SXC2101" s="16"/>
      <c r="SXD2101" s="16"/>
      <c r="SXE2101" s="16"/>
      <c r="SXF2101" s="16"/>
      <c r="SXG2101" s="16"/>
      <c r="SXH2101" s="16"/>
      <c r="SXI2101" s="16"/>
      <c r="SXJ2101" s="16"/>
      <c r="SXK2101" s="16"/>
      <c r="SXL2101" s="16"/>
      <c r="SXM2101" s="16"/>
      <c r="SXN2101" s="16"/>
      <c r="SXO2101" s="16"/>
      <c r="SXP2101" s="16"/>
      <c r="SXQ2101" s="16"/>
      <c r="SXR2101" s="16"/>
      <c r="SXS2101" s="16"/>
      <c r="SXT2101" s="16"/>
      <c r="SXU2101" s="16"/>
      <c r="SXV2101" s="16"/>
      <c r="SXW2101" s="16"/>
      <c r="SXX2101" s="16"/>
      <c r="SXY2101" s="16"/>
      <c r="SXZ2101" s="16"/>
      <c r="SYA2101" s="16"/>
      <c r="SYB2101" s="16"/>
      <c r="SYC2101" s="16"/>
      <c r="SYD2101" s="16"/>
      <c r="SYE2101" s="16"/>
      <c r="SYF2101" s="16"/>
      <c r="SYG2101" s="16"/>
      <c r="SYH2101" s="16"/>
      <c r="SYI2101" s="16"/>
      <c r="SYJ2101" s="16"/>
      <c r="SYK2101" s="16"/>
      <c r="SYL2101" s="16"/>
      <c r="SYM2101" s="16"/>
      <c r="SYN2101" s="16"/>
      <c r="SYO2101" s="16"/>
      <c r="SYP2101" s="16"/>
      <c r="SYQ2101" s="16"/>
      <c r="SYR2101" s="16"/>
      <c r="SYS2101" s="16"/>
      <c r="SYT2101" s="16"/>
      <c r="SYU2101" s="16"/>
      <c r="SYV2101" s="16"/>
      <c r="SYW2101" s="16"/>
      <c r="SYX2101" s="16"/>
      <c r="SYY2101" s="16"/>
      <c r="SYZ2101" s="16"/>
      <c r="SZA2101" s="16"/>
      <c r="SZB2101" s="16"/>
      <c r="SZC2101" s="16"/>
      <c r="SZD2101" s="16"/>
      <c r="SZE2101" s="16"/>
      <c r="SZF2101" s="16"/>
      <c r="SZG2101" s="16"/>
      <c r="SZH2101" s="16"/>
      <c r="SZI2101" s="16"/>
      <c r="SZJ2101" s="16"/>
      <c r="SZK2101" s="16"/>
      <c r="SZL2101" s="16"/>
      <c r="SZM2101" s="16"/>
      <c r="SZN2101" s="16"/>
      <c r="SZO2101" s="16"/>
      <c r="SZP2101" s="16"/>
      <c r="SZQ2101" s="16"/>
      <c r="SZR2101" s="16"/>
      <c r="SZS2101" s="16"/>
      <c r="SZT2101" s="16"/>
      <c r="SZU2101" s="16"/>
      <c r="SZV2101" s="16"/>
      <c r="SZW2101" s="16"/>
      <c r="SZX2101" s="16"/>
      <c r="SZY2101" s="16"/>
      <c r="SZZ2101" s="16"/>
      <c r="TAA2101" s="16"/>
      <c r="TAB2101" s="16"/>
      <c r="TAC2101" s="16"/>
      <c r="TAD2101" s="16"/>
      <c r="TAE2101" s="16"/>
      <c r="TAF2101" s="16"/>
      <c r="TAG2101" s="16"/>
      <c r="TAH2101" s="16"/>
      <c r="TAI2101" s="16"/>
      <c r="TAJ2101" s="16"/>
      <c r="TAK2101" s="16"/>
      <c r="TAL2101" s="16"/>
      <c r="TAM2101" s="16"/>
      <c r="TAN2101" s="16"/>
      <c r="TAO2101" s="16"/>
      <c r="TAP2101" s="16"/>
      <c r="TAQ2101" s="16"/>
      <c r="TAR2101" s="16"/>
      <c r="TAS2101" s="16"/>
      <c r="TAT2101" s="16"/>
      <c r="TAU2101" s="16"/>
      <c r="TAV2101" s="16"/>
      <c r="TAW2101" s="16"/>
      <c r="TAX2101" s="16"/>
      <c r="TAY2101" s="16"/>
      <c r="TAZ2101" s="16"/>
      <c r="TBA2101" s="16"/>
      <c r="TBB2101" s="16"/>
      <c r="TBC2101" s="16"/>
      <c r="TBD2101" s="16"/>
      <c r="TBE2101" s="16"/>
      <c r="TBF2101" s="16"/>
      <c r="TBG2101" s="16"/>
      <c r="TBH2101" s="16"/>
      <c r="TBI2101" s="16"/>
      <c r="TBJ2101" s="16"/>
      <c r="TBK2101" s="16"/>
      <c r="TBL2101" s="16"/>
      <c r="TBM2101" s="16"/>
      <c r="TBN2101" s="16"/>
      <c r="TBO2101" s="16"/>
      <c r="TBP2101" s="16"/>
      <c r="TBQ2101" s="16"/>
      <c r="TBR2101" s="16"/>
      <c r="TBS2101" s="16"/>
      <c r="TBT2101" s="16"/>
      <c r="TBU2101" s="16"/>
      <c r="TBV2101" s="16"/>
      <c r="TBW2101" s="16"/>
      <c r="TBX2101" s="16"/>
      <c r="TBY2101" s="16"/>
      <c r="TBZ2101" s="16"/>
      <c r="TCA2101" s="16"/>
      <c r="TCB2101" s="16"/>
      <c r="TCC2101" s="16"/>
      <c r="TCD2101" s="16"/>
      <c r="TCE2101" s="16"/>
      <c r="TCF2101" s="16"/>
      <c r="TCG2101" s="16"/>
      <c r="TCH2101" s="16"/>
      <c r="TCI2101" s="16"/>
      <c r="TCJ2101" s="16"/>
      <c r="TCK2101" s="16"/>
      <c r="TCL2101" s="16"/>
      <c r="TCM2101" s="16"/>
      <c r="TCN2101" s="16"/>
      <c r="TCO2101" s="16"/>
      <c r="TCP2101" s="16"/>
      <c r="TCQ2101" s="16"/>
      <c r="TCR2101" s="16"/>
      <c r="TCS2101" s="16"/>
      <c r="TCT2101" s="16"/>
      <c r="TCU2101" s="16"/>
      <c r="TCV2101" s="16"/>
      <c r="TCW2101" s="16"/>
      <c r="TCX2101" s="16"/>
      <c r="TCY2101" s="16"/>
      <c r="TCZ2101" s="16"/>
      <c r="TDA2101" s="16"/>
      <c r="TDB2101" s="16"/>
      <c r="TDC2101" s="16"/>
      <c r="TDD2101" s="16"/>
      <c r="TDE2101" s="16"/>
      <c r="TDF2101" s="16"/>
      <c r="TDG2101" s="16"/>
      <c r="TDH2101" s="16"/>
      <c r="TDI2101" s="16"/>
      <c r="TDJ2101" s="16"/>
      <c r="TDK2101" s="16"/>
      <c r="TDL2101" s="16"/>
      <c r="TDM2101" s="16"/>
      <c r="TDN2101" s="16"/>
      <c r="TDO2101" s="16"/>
      <c r="TDP2101" s="16"/>
      <c r="TDQ2101" s="16"/>
      <c r="TDR2101" s="16"/>
      <c r="TDS2101" s="16"/>
      <c r="TDT2101" s="16"/>
      <c r="TDU2101" s="16"/>
      <c r="TDV2101" s="16"/>
      <c r="TDW2101" s="16"/>
      <c r="TDX2101" s="16"/>
      <c r="TDY2101" s="16"/>
      <c r="TDZ2101" s="16"/>
      <c r="TEA2101" s="16"/>
      <c r="TEB2101" s="16"/>
      <c r="TEC2101" s="16"/>
      <c r="TED2101" s="16"/>
      <c r="TEE2101" s="16"/>
      <c r="TEF2101" s="16"/>
      <c r="TEG2101" s="16"/>
      <c r="TEH2101" s="16"/>
      <c r="TEI2101" s="16"/>
      <c r="TEJ2101" s="16"/>
      <c r="TEK2101" s="16"/>
      <c r="TEL2101" s="16"/>
      <c r="TEM2101" s="16"/>
      <c r="TEN2101" s="16"/>
      <c r="TEO2101" s="16"/>
      <c r="TEP2101" s="16"/>
      <c r="TEQ2101" s="16"/>
      <c r="TER2101" s="16"/>
      <c r="TES2101" s="16"/>
      <c r="TET2101" s="16"/>
      <c r="TEU2101" s="16"/>
      <c r="TEV2101" s="16"/>
      <c r="TEW2101" s="16"/>
      <c r="TEX2101" s="16"/>
      <c r="TEY2101" s="16"/>
      <c r="TEZ2101" s="16"/>
      <c r="TFA2101" s="16"/>
      <c r="TFB2101" s="16"/>
      <c r="TFC2101" s="16"/>
      <c r="TFD2101" s="16"/>
      <c r="TFE2101" s="16"/>
      <c r="TFF2101" s="16"/>
      <c r="TFG2101" s="16"/>
      <c r="TFH2101" s="16"/>
      <c r="TFI2101" s="16"/>
      <c r="TFJ2101" s="16"/>
      <c r="TFK2101" s="16"/>
      <c r="TFL2101" s="16"/>
      <c r="TFM2101" s="16"/>
      <c r="TFN2101" s="16"/>
      <c r="TFO2101" s="16"/>
      <c r="TFP2101" s="16"/>
      <c r="TFQ2101" s="16"/>
      <c r="TFR2101" s="16"/>
      <c r="TFS2101" s="16"/>
      <c r="TFT2101" s="16"/>
      <c r="TFU2101" s="16"/>
      <c r="TFV2101" s="16"/>
      <c r="TFW2101" s="16"/>
      <c r="TFX2101" s="16"/>
      <c r="TFY2101" s="16"/>
      <c r="TFZ2101" s="16"/>
      <c r="TGA2101" s="16"/>
      <c r="TGB2101" s="16"/>
      <c r="TGC2101" s="16"/>
      <c r="TGD2101" s="16"/>
      <c r="TGE2101" s="16"/>
      <c r="TGF2101" s="16"/>
      <c r="TGG2101" s="16"/>
      <c r="TGH2101" s="16"/>
      <c r="TGI2101" s="16"/>
      <c r="TGJ2101" s="16"/>
      <c r="TGK2101" s="16"/>
      <c r="TGL2101" s="16"/>
      <c r="TGM2101" s="16"/>
      <c r="TGN2101" s="16"/>
      <c r="TGO2101" s="16"/>
      <c r="TGP2101" s="16"/>
      <c r="TGQ2101" s="16"/>
      <c r="TGR2101" s="16"/>
      <c r="TGS2101" s="16"/>
      <c r="TGT2101" s="16"/>
      <c r="TGU2101" s="16"/>
      <c r="TGV2101" s="16"/>
      <c r="TGW2101" s="16"/>
      <c r="TGX2101" s="16"/>
      <c r="TGY2101" s="16"/>
      <c r="TGZ2101" s="16"/>
      <c r="THA2101" s="16"/>
      <c r="THB2101" s="16"/>
      <c r="THC2101" s="16"/>
      <c r="THD2101" s="16"/>
      <c r="THE2101" s="16"/>
      <c r="THF2101" s="16"/>
      <c r="THG2101" s="16"/>
      <c r="THH2101" s="16"/>
      <c r="THI2101" s="16"/>
      <c r="THJ2101" s="16"/>
      <c r="THK2101" s="16"/>
      <c r="THL2101" s="16"/>
      <c r="THM2101" s="16"/>
      <c r="THN2101" s="16"/>
      <c r="THO2101" s="16"/>
      <c r="THP2101" s="16"/>
      <c r="THQ2101" s="16"/>
      <c r="THR2101" s="16"/>
      <c r="THS2101" s="16"/>
      <c r="THT2101" s="16"/>
      <c r="THU2101" s="16"/>
      <c r="THV2101" s="16"/>
      <c r="THW2101" s="16"/>
      <c r="THX2101" s="16"/>
      <c r="THY2101" s="16"/>
      <c r="THZ2101" s="16"/>
      <c r="TIA2101" s="16"/>
      <c r="TIB2101" s="16"/>
      <c r="TIC2101" s="16"/>
      <c r="TID2101" s="16"/>
      <c r="TIE2101" s="16"/>
      <c r="TIF2101" s="16"/>
      <c r="TIG2101" s="16"/>
      <c r="TIH2101" s="16"/>
      <c r="TII2101" s="16"/>
      <c r="TIJ2101" s="16"/>
      <c r="TIK2101" s="16"/>
      <c r="TIL2101" s="16"/>
      <c r="TIM2101" s="16"/>
      <c r="TIN2101" s="16"/>
      <c r="TIO2101" s="16"/>
      <c r="TIP2101" s="16"/>
      <c r="TIQ2101" s="16"/>
      <c r="TIR2101" s="16"/>
      <c r="TIS2101" s="16"/>
      <c r="TIT2101" s="16"/>
      <c r="TIU2101" s="16"/>
      <c r="TIV2101" s="16"/>
      <c r="TIW2101" s="16"/>
      <c r="TIX2101" s="16"/>
      <c r="TIY2101" s="16"/>
      <c r="TIZ2101" s="16"/>
      <c r="TJA2101" s="16"/>
      <c r="TJB2101" s="16"/>
      <c r="TJC2101" s="16"/>
      <c r="TJD2101" s="16"/>
      <c r="TJE2101" s="16"/>
      <c r="TJF2101" s="16"/>
      <c r="TJG2101" s="16"/>
      <c r="TJH2101" s="16"/>
      <c r="TJI2101" s="16"/>
      <c r="TJJ2101" s="16"/>
      <c r="TJK2101" s="16"/>
      <c r="TJL2101" s="16"/>
      <c r="TJM2101" s="16"/>
      <c r="TJN2101" s="16"/>
      <c r="TJO2101" s="16"/>
      <c r="TJP2101" s="16"/>
      <c r="TJQ2101" s="16"/>
      <c r="TJR2101" s="16"/>
      <c r="TJS2101" s="16"/>
      <c r="TJT2101" s="16"/>
      <c r="TJU2101" s="16"/>
      <c r="TJV2101" s="16"/>
      <c r="TJW2101" s="16"/>
      <c r="TJX2101" s="16"/>
      <c r="TJY2101" s="16"/>
      <c r="TJZ2101" s="16"/>
      <c r="TKA2101" s="16"/>
      <c r="TKB2101" s="16"/>
      <c r="TKC2101" s="16"/>
      <c r="TKD2101" s="16"/>
      <c r="TKE2101" s="16"/>
      <c r="TKF2101" s="16"/>
      <c r="TKG2101" s="16"/>
      <c r="TKH2101" s="16"/>
      <c r="TKI2101" s="16"/>
      <c r="TKJ2101" s="16"/>
      <c r="TKK2101" s="16"/>
      <c r="TKL2101" s="16"/>
      <c r="TKM2101" s="16"/>
      <c r="TKN2101" s="16"/>
      <c r="TKO2101" s="16"/>
      <c r="TKP2101" s="16"/>
      <c r="TKQ2101" s="16"/>
      <c r="TKR2101" s="16"/>
      <c r="TKS2101" s="16"/>
      <c r="TKT2101" s="16"/>
      <c r="TKU2101" s="16"/>
      <c r="TKV2101" s="16"/>
      <c r="TKW2101" s="16"/>
      <c r="TKX2101" s="16"/>
      <c r="TKY2101" s="16"/>
      <c r="TKZ2101" s="16"/>
      <c r="TLA2101" s="16"/>
      <c r="TLB2101" s="16"/>
      <c r="TLC2101" s="16"/>
      <c r="TLD2101" s="16"/>
      <c r="TLE2101" s="16"/>
      <c r="TLF2101" s="16"/>
      <c r="TLG2101" s="16"/>
      <c r="TLH2101" s="16"/>
      <c r="TLI2101" s="16"/>
      <c r="TLJ2101" s="16"/>
      <c r="TLK2101" s="16"/>
      <c r="TLL2101" s="16"/>
      <c r="TLM2101" s="16"/>
      <c r="TLN2101" s="16"/>
      <c r="TLO2101" s="16"/>
      <c r="TLP2101" s="16"/>
      <c r="TLQ2101" s="16"/>
      <c r="TLR2101" s="16"/>
      <c r="TLS2101" s="16"/>
      <c r="TLT2101" s="16"/>
      <c r="TLU2101" s="16"/>
      <c r="TLV2101" s="16"/>
      <c r="TLW2101" s="16"/>
      <c r="TLX2101" s="16"/>
      <c r="TLY2101" s="16"/>
      <c r="TLZ2101" s="16"/>
      <c r="TMA2101" s="16"/>
      <c r="TMB2101" s="16"/>
      <c r="TMC2101" s="16"/>
      <c r="TMD2101" s="16"/>
      <c r="TME2101" s="16"/>
      <c r="TMF2101" s="16"/>
      <c r="TMG2101" s="16"/>
      <c r="TMH2101" s="16"/>
      <c r="TMI2101" s="16"/>
      <c r="TMJ2101" s="16"/>
      <c r="TMK2101" s="16"/>
      <c r="TML2101" s="16"/>
      <c r="TMM2101" s="16"/>
      <c r="TMN2101" s="16"/>
      <c r="TMO2101" s="16"/>
      <c r="TMP2101" s="16"/>
      <c r="TMQ2101" s="16"/>
      <c r="TMR2101" s="16"/>
      <c r="TMS2101" s="16"/>
      <c r="TMT2101" s="16"/>
      <c r="TMU2101" s="16"/>
      <c r="TMV2101" s="16"/>
      <c r="TMW2101" s="16"/>
      <c r="TMX2101" s="16"/>
      <c r="TMY2101" s="16"/>
      <c r="TMZ2101" s="16"/>
      <c r="TNA2101" s="16"/>
      <c r="TNB2101" s="16"/>
      <c r="TNC2101" s="16"/>
      <c r="TND2101" s="16"/>
      <c r="TNE2101" s="16"/>
      <c r="TNF2101" s="16"/>
      <c r="TNG2101" s="16"/>
      <c r="TNH2101" s="16"/>
      <c r="TNI2101" s="16"/>
      <c r="TNJ2101" s="16"/>
      <c r="TNK2101" s="16"/>
      <c r="TNL2101" s="16"/>
      <c r="TNM2101" s="16"/>
      <c r="TNN2101" s="16"/>
      <c r="TNO2101" s="16"/>
      <c r="TNP2101" s="16"/>
      <c r="TNQ2101" s="16"/>
      <c r="TNR2101" s="16"/>
      <c r="TNS2101" s="16"/>
      <c r="TNT2101" s="16"/>
      <c r="TNU2101" s="16"/>
      <c r="TNV2101" s="16"/>
      <c r="TNW2101" s="16"/>
      <c r="TNX2101" s="16"/>
      <c r="TNY2101" s="16"/>
      <c r="TNZ2101" s="16"/>
      <c r="TOA2101" s="16"/>
      <c r="TOB2101" s="16"/>
      <c r="TOC2101" s="16"/>
      <c r="TOD2101" s="16"/>
      <c r="TOE2101" s="16"/>
      <c r="TOF2101" s="16"/>
      <c r="TOG2101" s="16"/>
      <c r="TOH2101" s="16"/>
      <c r="TOI2101" s="16"/>
      <c r="TOJ2101" s="16"/>
      <c r="TOK2101" s="16"/>
      <c r="TOL2101" s="16"/>
      <c r="TOM2101" s="16"/>
      <c r="TON2101" s="16"/>
      <c r="TOO2101" s="16"/>
      <c r="TOP2101" s="16"/>
      <c r="TOQ2101" s="16"/>
      <c r="TOR2101" s="16"/>
      <c r="TOS2101" s="16"/>
      <c r="TOT2101" s="16"/>
      <c r="TOU2101" s="16"/>
      <c r="TOV2101" s="16"/>
      <c r="TOW2101" s="16"/>
      <c r="TOX2101" s="16"/>
      <c r="TOY2101" s="16"/>
      <c r="TOZ2101" s="16"/>
      <c r="TPA2101" s="16"/>
      <c r="TPB2101" s="16"/>
      <c r="TPC2101" s="16"/>
      <c r="TPD2101" s="16"/>
      <c r="TPE2101" s="16"/>
      <c r="TPF2101" s="16"/>
      <c r="TPG2101" s="16"/>
      <c r="TPH2101" s="16"/>
      <c r="TPI2101" s="16"/>
      <c r="TPJ2101" s="16"/>
      <c r="TPK2101" s="16"/>
      <c r="TPL2101" s="16"/>
      <c r="TPM2101" s="16"/>
      <c r="TPN2101" s="16"/>
      <c r="TPO2101" s="16"/>
      <c r="TPP2101" s="16"/>
      <c r="TPQ2101" s="16"/>
      <c r="TPR2101" s="16"/>
      <c r="TPS2101" s="16"/>
      <c r="TPT2101" s="16"/>
      <c r="TPU2101" s="16"/>
      <c r="TPV2101" s="16"/>
      <c r="TPW2101" s="16"/>
      <c r="TPX2101" s="16"/>
      <c r="TPY2101" s="16"/>
      <c r="TPZ2101" s="16"/>
      <c r="TQA2101" s="16"/>
      <c r="TQB2101" s="16"/>
      <c r="TQC2101" s="16"/>
      <c r="TQD2101" s="16"/>
      <c r="TQE2101" s="16"/>
      <c r="TQF2101" s="16"/>
      <c r="TQG2101" s="16"/>
      <c r="TQH2101" s="16"/>
      <c r="TQI2101" s="16"/>
      <c r="TQJ2101" s="16"/>
      <c r="TQK2101" s="16"/>
      <c r="TQL2101" s="16"/>
      <c r="TQM2101" s="16"/>
      <c r="TQN2101" s="16"/>
      <c r="TQO2101" s="16"/>
      <c r="TQP2101" s="16"/>
      <c r="TQQ2101" s="16"/>
      <c r="TQR2101" s="16"/>
      <c r="TQS2101" s="16"/>
      <c r="TQT2101" s="16"/>
      <c r="TQU2101" s="16"/>
      <c r="TQV2101" s="16"/>
      <c r="TQW2101" s="16"/>
      <c r="TQX2101" s="16"/>
      <c r="TQY2101" s="16"/>
      <c r="TQZ2101" s="16"/>
      <c r="TRA2101" s="16"/>
      <c r="TRB2101" s="16"/>
      <c r="TRC2101" s="16"/>
      <c r="TRD2101" s="16"/>
      <c r="TRE2101" s="16"/>
      <c r="TRF2101" s="16"/>
      <c r="TRG2101" s="16"/>
      <c r="TRH2101" s="16"/>
      <c r="TRI2101" s="16"/>
      <c r="TRJ2101" s="16"/>
      <c r="TRK2101" s="16"/>
      <c r="TRL2101" s="16"/>
      <c r="TRM2101" s="16"/>
      <c r="TRN2101" s="16"/>
      <c r="TRO2101" s="16"/>
      <c r="TRP2101" s="16"/>
      <c r="TRQ2101" s="16"/>
      <c r="TRR2101" s="16"/>
      <c r="TRS2101" s="16"/>
      <c r="TRT2101" s="16"/>
      <c r="TRU2101" s="16"/>
      <c r="TRV2101" s="16"/>
      <c r="TRW2101" s="16"/>
      <c r="TRX2101" s="16"/>
      <c r="TRY2101" s="16"/>
      <c r="TRZ2101" s="16"/>
      <c r="TSA2101" s="16"/>
      <c r="TSB2101" s="16"/>
      <c r="TSC2101" s="16"/>
      <c r="TSD2101" s="16"/>
      <c r="TSE2101" s="16"/>
      <c r="TSF2101" s="16"/>
      <c r="TSG2101" s="16"/>
      <c r="TSH2101" s="16"/>
      <c r="TSI2101" s="16"/>
      <c r="TSJ2101" s="16"/>
      <c r="TSK2101" s="16"/>
      <c r="TSL2101" s="16"/>
      <c r="TSM2101" s="16"/>
      <c r="TSN2101" s="16"/>
      <c r="TSO2101" s="16"/>
      <c r="TSP2101" s="16"/>
      <c r="TSQ2101" s="16"/>
      <c r="TSR2101" s="16"/>
      <c r="TSS2101" s="16"/>
      <c r="TST2101" s="16"/>
      <c r="TSU2101" s="16"/>
      <c r="TSV2101" s="16"/>
      <c r="TSW2101" s="16"/>
      <c r="TSX2101" s="16"/>
      <c r="TSY2101" s="16"/>
      <c r="TSZ2101" s="16"/>
      <c r="TTA2101" s="16"/>
      <c r="TTB2101" s="16"/>
      <c r="TTC2101" s="16"/>
      <c r="TTD2101" s="16"/>
      <c r="TTE2101" s="16"/>
      <c r="TTF2101" s="16"/>
      <c r="TTG2101" s="16"/>
      <c r="TTH2101" s="16"/>
      <c r="TTI2101" s="16"/>
      <c r="TTJ2101" s="16"/>
      <c r="TTK2101" s="16"/>
      <c r="TTL2101" s="16"/>
      <c r="TTM2101" s="16"/>
      <c r="TTN2101" s="16"/>
      <c r="TTO2101" s="16"/>
      <c r="TTP2101" s="16"/>
      <c r="TTQ2101" s="16"/>
      <c r="TTR2101" s="16"/>
      <c r="TTS2101" s="16"/>
      <c r="TTT2101" s="16"/>
      <c r="TTU2101" s="16"/>
      <c r="TTV2101" s="16"/>
      <c r="TTW2101" s="16"/>
      <c r="TTX2101" s="16"/>
      <c r="TTY2101" s="16"/>
      <c r="TTZ2101" s="16"/>
      <c r="TUA2101" s="16"/>
      <c r="TUB2101" s="16"/>
      <c r="TUC2101" s="16"/>
      <c r="TUD2101" s="16"/>
      <c r="TUE2101" s="16"/>
      <c r="TUF2101" s="16"/>
      <c r="TUG2101" s="16"/>
      <c r="TUH2101" s="16"/>
      <c r="TUI2101" s="16"/>
      <c r="TUJ2101" s="16"/>
      <c r="TUK2101" s="16"/>
      <c r="TUL2101" s="16"/>
      <c r="TUM2101" s="16"/>
      <c r="TUN2101" s="16"/>
      <c r="TUO2101" s="16"/>
      <c r="TUP2101" s="16"/>
      <c r="TUQ2101" s="16"/>
      <c r="TUR2101" s="16"/>
      <c r="TUS2101" s="16"/>
      <c r="TUT2101" s="16"/>
      <c r="TUU2101" s="16"/>
      <c r="TUV2101" s="16"/>
      <c r="TUW2101" s="16"/>
      <c r="TUX2101" s="16"/>
      <c r="TUY2101" s="16"/>
      <c r="TUZ2101" s="16"/>
      <c r="TVA2101" s="16"/>
      <c r="TVB2101" s="16"/>
      <c r="TVC2101" s="16"/>
      <c r="TVD2101" s="16"/>
      <c r="TVE2101" s="16"/>
      <c r="TVF2101" s="16"/>
      <c r="TVG2101" s="16"/>
      <c r="TVH2101" s="16"/>
      <c r="TVI2101" s="16"/>
      <c r="TVJ2101" s="16"/>
      <c r="TVK2101" s="16"/>
      <c r="TVL2101" s="16"/>
      <c r="TVM2101" s="16"/>
      <c r="TVN2101" s="16"/>
      <c r="TVO2101" s="16"/>
      <c r="TVP2101" s="16"/>
      <c r="TVQ2101" s="16"/>
      <c r="TVR2101" s="16"/>
      <c r="TVS2101" s="16"/>
      <c r="TVT2101" s="16"/>
      <c r="TVU2101" s="16"/>
      <c r="TVV2101" s="16"/>
      <c r="TVW2101" s="16"/>
      <c r="TVX2101" s="16"/>
      <c r="TVY2101" s="16"/>
      <c r="TVZ2101" s="16"/>
      <c r="TWA2101" s="16"/>
      <c r="TWB2101" s="16"/>
      <c r="TWC2101" s="16"/>
      <c r="TWD2101" s="16"/>
      <c r="TWE2101" s="16"/>
      <c r="TWF2101" s="16"/>
      <c r="TWG2101" s="16"/>
      <c r="TWH2101" s="16"/>
      <c r="TWI2101" s="16"/>
      <c r="TWJ2101" s="16"/>
      <c r="TWK2101" s="16"/>
      <c r="TWL2101" s="16"/>
      <c r="TWM2101" s="16"/>
      <c r="TWN2101" s="16"/>
      <c r="TWO2101" s="16"/>
      <c r="TWP2101" s="16"/>
      <c r="TWQ2101" s="16"/>
      <c r="TWR2101" s="16"/>
      <c r="TWS2101" s="16"/>
      <c r="TWT2101" s="16"/>
      <c r="TWU2101" s="16"/>
      <c r="TWV2101" s="16"/>
      <c r="TWW2101" s="16"/>
      <c r="TWX2101" s="16"/>
      <c r="TWY2101" s="16"/>
      <c r="TWZ2101" s="16"/>
      <c r="TXA2101" s="16"/>
      <c r="TXB2101" s="16"/>
      <c r="TXC2101" s="16"/>
      <c r="TXD2101" s="16"/>
      <c r="TXE2101" s="16"/>
      <c r="TXF2101" s="16"/>
      <c r="TXG2101" s="16"/>
      <c r="TXH2101" s="16"/>
      <c r="TXI2101" s="16"/>
      <c r="TXJ2101" s="16"/>
      <c r="TXK2101" s="16"/>
      <c r="TXL2101" s="16"/>
      <c r="TXM2101" s="16"/>
      <c r="TXN2101" s="16"/>
      <c r="TXO2101" s="16"/>
      <c r="TXP2101" s="16"/>
      <c r="TXQ2101" s="16"/>
      <c r="TXR2101" s="16"/>
      <c r="TXS2101" s="16"/>
      <c r="TXT2101" s="16"/>
      <c r="TXU2101" s="16"/>
      <c r="TXV2101" s="16"/>
      <c r="TXW2101" s="16"/>
      <c r="TXX2101" s="16"/>
      <c r="TXY2101" s="16"/>
      <c r="TXZ2101" s="16"/>
      <c r="TYA2101" s="16"/>
      <c r="TYB2101" s="16"/>
      <c r="TYC2101" s="16"/>
      <c r="TYD2101" s="16"/>
      <c r="TYE2101" s="16"/>
      <c r="TYF2101" s="16"/>
      <c r="TYG2101" s="16"/>
      <c r="TYH2101" s="16"/>
      <c r="TYI2101" s="16"/>
      <c r="TYJ2101" s="16"/>
      <c r="TYK2101" s="16"/>
      <c r="TYL2101" s="16"/>
      <c r="TYM2101" s="16"/>
      <c r="TYN2101" s="16"/>
      <c r="TYO2101" s="16"/>
      <c r="TYP2101" s="16"/>
      <c r="TYQ2101" s="16"/>
      <c r="TYR2101" s="16"/>
      <c r="TYS2101" s="16"/>
      <c r="TYT2101" s="16"/>
      <c r="TYU2101" s="16"/>
      <c r="TYV2101" s="16"/>
      <c r="TYW2101" s="16"/>
      <c r="TYX2101" s="16"/>
      <c r="TYY2101" s="16"/>
      <c r="TYZ2101" s="16"/>
      <c r="TZA2101" s="16"/>
      <c r="TZB2101" s="16"/>
      <c r="TZC2101" s="16"/>
      <c r="TZD2101" s="16"/>
      <c r="TZE2101" s="16"/>
      <c r="TZF2101" s="16"/>
      <c r="TZG2101" s="16"/>
      <c r="TZH2101" s="16"/>
      <c r="TZI2101" s="16"/>
      <c r="TZJ2101" s="16"/>
      <c r="TZK2101" s="16"/>
      <c r="TZL2101" s="16"/>
      <c r="TZM2101" s="16"/>
      <c r="TZN2101" s="16"/>
      <c r="TZO2101" s="16"/>
      <c r="TZP2101" s="16"/>
      <c r="TZQ2101" s="16"/>
      <c r="TZR2101" s="16"/>
      <c r="TZS2101" s="16"/>
      <c r="TZT2101" s="16"/>
      <c r="TZU2101" s="16"/>
      <c r="TZV2101" s="16"/>
      <c r="TZW2101" s="16"/>
      <c r="TZX2101" s="16"/>
      <c r="TZY2101" s="16"/>
      <c r="TZZ2101" s="16"/>
      <c r="UAA2101" s="16"/>
      <c r="UAB2101" s="16"/>
      <c r="UAC2101" s="16"/>
      <c r="UAD2101" s="16"/>
      <c r="UAE2101" s="16"/>
      <c r="UAF2101" s="16"/>
      <c r="UAG2101" s="16"/>
      <c r="UAH2101" s="16"/>
      <c r="UAI2101" s="16"/>
      <c r="UAJ2101" s="16"/>
      <c r="UAK2101" s="16"/>
      <c r="UAL2101" s="16"/>
      <c r="UAM2101" s="16"/>
      <c r="UAN2101" s="16"/>
      <c r="UAO2101" s="16"/>
      <c r="UAP2101" s="16"/>
      <c r="UAQ2101" s="16"/>
      <c r="UAR2101" s="16"/>
      <c r="UAS2101" s="16"/>
      <c r="UAT2101" s="16"/>
      <c r="UAU2101" s="16"/>
      <c r="UAV2101" s="16"/>
      <c r="UAW2101" s="16"/>
      <c r="UAX2101" s="16"/>
      <c r="UAY2101" s="16"/>
      <c r="UAZ2101" s="16"/>
      <c r="UBA2101" s="16"/>
      <c r="UBB2101" s="16"/>
      <c r="UBC2101" s="16"/>
      <c r="UBD2101" s="16"/>
      <c r="UBE2101" s="16"/>
      <c r="UBF2101" s="16"/>
      <c r="UBG2101" s="16"/>
      <c r="UBH2101" s="16"/>
      <c r="UBI2101" s="16"/>
      <c r="UBJ2101" s="16"/>
      <c r="UBK2101" s="16"/>
      <c r="UBL2101" s="16"/>
      <c r="UBM2101" s="16"/>
      <c r="UBN2101" s="16"/>
      <c r="UBO2101" s="16"/>
      <c r="UBP2101" s="16"/>
      <c r="UBQ2101" s="16"/>
      <c r="UBR2101" s="16"/>
      <c r="UBS2101" s="16"/>
      <c r="UBT2101" s="16"/>
      <c r="UBU2101" s="16"/>
      <c r="UBV2101" s="16"/>
      <c r="UBW2101" s="16"/>
      <c r="UBX2101" s="16"/>
      <c r="UBY2101" s="16"/>
      <c r="UBZ2101" s="16"/>
      <c r="UCA2101" s="16"/>
      <c r="UCB2101" s="16"/>
      <c r="UCC2101" s="16"/>
      <c r="UCD2101" s="16"/>
      <c r="UCE2101" s="16"/>
      <c r="UCF2101" s="16"/>
      <c r="UCG2101" s="16"/>
      <c r="UCH2101" s="16"/>
      <c r="UCI2101" s="16"/>
      <c r="UCJ2101" s="16"/>
      <c r="UCK2101" s="16"/>
      <c r="UCL2101" s="16"/>
      <c r="UCM2101" s="16"/>
      <c r="UCN2101" s="16"/>
      <c r="UCO2101" s="16"/>
      <c r="UCP2101" s="16"/>
      <c r="UCQ2101" s="16"/>
      <c r="UCR2101" s="16"/>
      <c r="UCS2101" s="16"/>
      <c r="UCT2101" s="16"/>
      <c r="UCU2101" s="16"/>
      <c r="UCV2101" s="16"/>
      <c r="UCW2101" s="16"/>
      <c r="UCX2101" s="16"/>
      <c r="UCY2101" s="16"/>
      <c r="UCZ2101" s="16"/>
      <c r="UDA2101" s="16"/>
      <c r="UDB2101" s="16"/>
      <c r="UDC2101" s="16"/>
      <c r="UDD2101" s="16"/>
      <c r="UDE2101" s="16"/>
      <c r="UDF2101" s="16"/>
      <c r="UDG2101" s="16"/>
      <c r="UDH2101" s="16"/>
      <c r="UDI2101" s="16"/>
      <c r="UDJ2101" s="16"/>
      <c r="UDK2101" s="16"/>
      <c r="UDL2101" s="16"/>
      <c r="UDM2101" s="16"/>
      <c r="UDN2101" s="16"/>
      <c r="UDO2101" s="16"/>
      <c r="UDP2101" s="16"/>
      <c r="UDQ2101" s="16"/>
      <c r="UDR2101" s="16"/>
      <c r="UDS2101" s="16"/>
      <c r="UDT2101" s="16"/>
      <c r="UDU2101" s="16"/>
      <c r="UDV2101" s="16"/>
      <c r="UDW2101" s="16"/>
      <c r="UDX2101" s="16"/>
      <c r="UDY2101" s="16"/>
      <c r="UDZ2101" s="16"/>
      <c r="UEA2101" s="16"/>
      <c r="UEB2101" s="16"/>
      <c r="UEC2101" s="16"/>
      <c r="UED2101" s="16"/>
      <c r="UEE2101" s="16"/>
      <c r="UEF2101" s="16"/>
      <c r="UEG2101" s="16"/>
      <c r="UEH2101" s="16"/>
      <c r="UEI2101" s="16"/>
      <c r="UEJ2101" s="16"/>
      <c r="UEK2101" s="16"/>
      <c r="UEL2101" s="16"/>
      <c r="UEM2101" s="16"/>
      <c r="UEN2101" s="16"/>
      <c r="UEO2101" s="16"/>
      <c r="UEP2101" s="16"/>
      <c r="UEQ2101" s="16"/>
      <c r="UER2101" s="16"/>
      <c r="UES2101" s="16"/>
      <c r="UET2101" s="16"/>
      <c r="UEU2101" s="16"/>
      <c r="UEV2101" s="16"/>
      <c r="UEW2101" s="16"/>
      <c r="UEX2101" s="16"/>
      <c r="UEY2101" s="16"/>
      <c r="UEZ2101" s="16"/>
      <c r="UFA2101" s="16"/>
      <c r="UFB2101" s="16"/>
      <c r="UFC2101" s="16"/>
      <c r="UFD2101" s="16"/>
      <c r="UFE2101" s="16"/>
      <c r="UFF2101" s="16"/>
      <c r="UFG2101" s="16"/>
      <c r="UFH2101" s="16"/>
      <c r="UFI2101" s="16"/>
      <c r="UFJ2101" s="16"/>
      <c r="UFK2101" s="16"/>
      <c r="UFL2101" s="16"/>
      <c r="UFM2101" s="16"/>
      <c r="UFN2101" s="16"/>
      <c r="UFO2101" s="16"/>
      <c r="UFP2101" s="16"/>
      <c r="UFQ2101" s="16"/>
      <c r="UFR2101" s="16"/>
      <c r="UFS2101" s="16"/>
      <c r="UFT2101" s="16"/>
      <c r="UFU2101" s="16"/>
      <c r="UFV2101" s="16"/>
      <c r="UFW2101" s="16"/>
      <c r="UFX2101" s="16"/>
      <c r="UFY2101" s="16"/>
      <c r="UFZ2101" s="16"/>
      <c r="UGA2101" s="16"/>
      <c r="UGB2101" s="16"/>
      <c r="UGC2101" s="16"/>
      <c r="UGD2101" s="16"/>
      <c r="UGE2101" s="16"/>
      <c r="UGF2101" s="16"/>
      <c r="UGG2101" s="16"/>
      <c r="UGH2101" s="16"/>
      <c r="UGI2101" s="16"/>
      <c r="UGJ2101" s="16"/>
      <c r="UGK2101" s="16"/>
      <c r="UGL2101" s="16"/>
      <c r="UGM2101" s="16"/>
      <c r="UGN2101" s="16"/>
      <c r="UGO2101" s="16"/>
      <c r="UGP2101" s="16"/>
      <c r="UGQ2101" s="16"/>
      <c r="UGR2101" s="16"/>
      <c r="UGS2101" s="16"/>
      <c r="UGT2101" s="16"/>
      <c r="UGU2101" s="16"/>
      <c r="UGV2101" s="16"/>
      <c r="UGW2101" s="16"/>
      <c r="UGX2101" s="16"/>
      <c r="UGY2101" s="16"/>
      <c r="UGZ2101" s="16"/>
      <c r="UHA2101" s="16"/>
      <c r="UHB2101" s="16"/>
      <c r="UHC2101" s="16"/>
      <c r="UHD2101" s="16"/>
      <c r="UHE2101" s="16"/>
      <c r="UHF2101" s="16"/>
      <c r="UHG2101" s="16"/>
      <c r="UHH2101" s="16"/>
      <c r="UHI2101" s="16"/>
      <c r="UHJ2101" s="16"/>
      <c r="UHK2101" s="16"/>
      <c r="UHL2101" s="16"/>
      <c r="UHM2101" s="16"/>
      <c r="UHN2101" s="16"/>
      <c r="UHO2101" s="16"/>
      <c r="UHP2101" s="16"/>
      <c r="UHQ2101" s="16"/>
      <c r="UHR2101" s="16"/>
      <c r="UHS2101" s="16"/>
      <c r="UHT2101" s="16"/>
      <c r="UHU2101" s="16"/>
      <c r="UHV2101" s="16"/>
      <c r="UHW2101" s="16"/>
      <c r="UHX2101" s="16"/>
      <c r="UHY2101" s="16"/>
      <c r="UHZ2101" s="16"/>
      <c r="UIA2101" s="16"/>
      <c r="UIB2101" s="16"/>
      <c r="UIC2101" s="16"/>
      <c r="UID2101" s="16"/>
      <c r="UIE2101" s="16"/>
      <c r="UIF2101" s="16"/>
      <c r="UIG2101" s="16"/>
      <c r="UIH2101" s="16"/>
      <c r="UII2101" s="16"/>
      <c r="UIJ2101" s="16"/>
      <c r="UIK2101" s="16"/>
      <c r="UIL2101" s="16"/>
      <c r="UIM2101" s="16"/>
      <c r="UIN2101" s="16"/>
      <c r="UIO2101" s="16"/>
      <c r="UIP2101" s="16"/>
      <c r="UIQ2101" s="16"/>
      <c r="UIR2101" s="16"/>
      <c r="UIS2101" s="16"/>
      <c r="UIT2101" s="16"/>
      <c r="UIU2101" s="16"/>
      <c r="UIV2101" s="16"/>
      <c r="UIW2101" s="16"/>
      <c r="UIX2101" s="16"/>
      <c r="UIY2101" s="16"/>
      <c r="UIZ2101" s="16"/>
      <c r="UJA2101" s="16"/>
      <c r="UJB2101" s="16"/>
      <c r="UJC2101" s="16"/>
      <c r="UJD2101" s="16"/>
      <c r="UJE2101" s="16"/>
      <c r="UJF2101" s="16"/>
      <c r="UJG2101" s="16"/>
      <c r="UJH2101" s="16"/>
      <c r="UJI2101" s="16"/>
      <c r="UJJ2101" s="16"/>
      <c r="UJK2101" s="16"/>
      <c r="UJL2101" s="16"/>
      <c r="UJM2101" s="16"/>
      <c r="UJN2101" s="16"/>
      <c r="UJO2101" s="16"/>
      <c r="UJP2101" s="16"/>
      <c r="UJQ2101" s="16"/>
      <c r="UJR2101" s="16"/>
      <c r="UJS2101" s="16"/>
      <c r="UJT2101" s="16"/>
      <c r="UJU2101" s="16"/>
      <c r="UJV2101" s="16"/>
      <c r="UJW2101" s="16"/>
      <c r="UJX2101" s="16"/>
      <c r="UJY2101" s="16"/>
      <c r="UJZ2101" s="16"/>
      <c r="UKA2101" s="16"/>
      <c r="UKB2101" s="16"/>
      <c r="UKC2101" s="16"/>
      <c r="UKD2101" s="16"/>
      <c r="UKE2101" s="16"/>
      <c r="UKF2101" s="16"/>
      <c r="UKG2101" s="16"/>
      <c r="UKH2101" s="16"/>
      <c r="UKI2101" s="16"/>
      <c r="UKJ2101" s="16"/>
      <c r="UKK2101" s="16"/>
      <c r="UKL2101" s="16"/>
      <c r="UKM2101" s="16"/>
      <c r="UKN2101" s="16"/>
      <c r="UKO2101" s="16"/>
      <c r="UKP2101" s="16"/>
      <c r="UKQ2101" s="16"/>
      <c r="UKR2101" s="16"/>
      <c r="UKS2101" s="16"/>
      <c r="UKT2101" s="16"/>
      <c r="UKU2101" s="16"/>
      <c r="UKV2101" s="16"/>
      <c r="UKW2101" s="16"/>
      <c r="UKX2101" s="16"/>
      <c r="UKY2101" s="16"/>
      <c r="UKZ2101" s="16"/>
      <c r="ULA2101" s="16"/>
      <c r="ULB2101" s="16"/>
      <c r="ULC2101" s="16"/>
      <c r="ULD2101" s="16"/>
      <c r="ULE2101" s="16"/>
      <c r="ULF2101" s="16"/>
      <c r="ULG2101" s="16"/>
      <c r="ULH2101" s="16"/>
      <c r="ULI2101" s="16"/>
      <c r="ULJ2101" s="16"/>
      <c r="ULK2101" s="16"/>
      <c r="ULL2101" s="16"/>
      <c r="ULM2101" s="16"/>
      <c r="ULN2101" s="16"/>
      <c r="ULO2101" s="16"/>
      <c r="ULP2101" s="16"/>
      <c r="ULQ2101" s="16"/>
      <c r="ULR2101" s="16"/>
      <c r="ULS2101" s="16"/>
      <c r="ULT2101" s="16"/>
      <c r="ULU2101" s="16"/>
      <c r="ULV2101" s="16"/>
      <c r="ULW2101" s="16"/>
      <c r="ULX2101" s="16"/>
      <c r="ULY2101" s="16"/>
      <c r="ULZ2101" s="16"/>
      <c r="UMA2101" s="16"/>
      <c r="UMB2101" s="16"/>
      <c r="UMC2101" s="16"/>
      <c r="UMD2101" s="16"/>
      <c r="UME2101" s="16"/>
      <c r="UMF2101" s="16"/>
      <c r="UMG2101" s="16"/>
      <c r="UMH2101" s="16"/>
      <c r="UMI2101" s="16"/>
      <c r="UMJ2101" s="16"/>
      <c r="UMK2101" s="16"/>
      <c r="UML2101" s="16"/>
      <c r="UMM2101" s="16"/>
      <c r="UMN2101" s="16"/>
      <c r="UMO2101" s="16"/>
      <c r="UMP2101" s="16"/>
      <c r="UMQ2101" s="16"/>
      <c r="UMR2101" s="16"/>
      <c r="UMS2101" s="16"/>
      <c r="UMT2101" s="16"/>
      <c r="UMU2101" s="16"/>
      <c r="UMV2101" s="16"/>
      <c r="UMW2101" s="16"/>
      <c r="UMX2101" s="16"/>
      <c r="UMY2101" s="16"/>
      <c r="UMZ2101" s="16"/>
      <c r="UNA2101" s="16"/>
      <c r="UNB2101" s="16"/>
      <c r="UNC2101" s="16"/>
      <c r="UND2101" s="16"/>
      <c r="UNE2101" s="16"/>
      <c r="UNF2101" s="16"/>
      <c r="UNG2101" s="16"/>
      <c r="UNH2101" s="16"/>
      <c r="UNI2101" s="16"/>
      <c r="UNJ2101" s="16"/>
      <c r="UNK2101" s="16"/>
      <c r="UNL2101" s="16"/>
      <c r="UNM2101" s="16"/>
      <c r="UNN2101" s="16"/>
      <c r="UNO2101" s="16"/>
      <c r="UNP2101" s="16"/>
      <c r="UNQ2101" s="16"/>
      <c r="UNR2101" s="16"/>
      <c r="UNS2101" s="16"/>
      <c r="UNT2101" s="16"/>
      <c r="UNU2101" s="16"/>
      <c r="UNV2101" s="16"/>
      <c r="UNW2101" s="16"/>
      <c r="UNX2101" s="16"/>
      <c r="UNY2101" s="16"/>
      <c r="UNZ2101" s="16"/>
      <c r="UOA2101" s="16"/>
      <c r="UOB2101" s="16"/>
      <c r="UOC2101" s="16"/>
      <c r="UOD2101" s="16"/>
      <c r="UOE2101" s="16"/>
      <c r="UOF2101" s="16"/>
      <c r="UOG2101" s="16"/>
      <c r="UOH2101" s="16"/>
      <c r="UOI2101" s="16"/>
      <c r="UOJ2101" s="16"/>
      <c r="UOK2101" s="16"/>
      <c r="UOL2101" s="16"/>
      <c r="UOM2101" s="16"/>
      <c r="UON2101" s="16"/>
      <c r="UOO2101" s="16"/>
      <c r="UOP2101" s="16"/>
      <c r="UOQ2101" s="16"/>
      <c r="UOR2101" s="16"/>
      <c r="UOS2101" s="16"/>
      <c r="UOT2101" s="16"/>
      <c r="UOU2101" s="16"/>
      <c r="UOV2101" s="16"/>
      <c r="UOW2101" s="16"/>
      <c r="UOX2101" s="16"/>
      <c r="UOY2101" s="16"/>
      <c r="UOZ2101" s="16"/>
      <c r="UPA2101" s="16"/>
      <c r="UPB2101" s="16"/>
      <c r="UPC2101" s="16"/>
      <c r="UPD2101" s="16"/>
      <c r="UPE2101" s="16"/>
      <c r="UPF2101" s="16"/>
      <c r="UPG2101" s="16"/>
      <c r="UPH2101" s="16"/>
      <c r="UPI2101" s="16"/>
      <c r="UPJ2101" s="16"/>
      <c r="UPK2101" s="16"/>
      <c r="UPL2101" s="16"/>
      <c r="UPM2101" s="16"/>
      <c r="UPN2101" s="16"/>
      <c r="UPO2101" s="16"/>
      <c r="UPP2101" s="16"/>
      <c r="UPQ2101" s="16"/>
      <c r="UPR2101" s="16"/>
      <c r="UPS2101" s="16"/>
      <c r="UPT2101" s="16"/>
      <c r="UPU2101" s="16"/>
      <c r="UPV2101" s="16"/>
      <c r="UPW2101" s="16"/>
      <c r="UPX2101" s="16"/>
      <c r="UPY2101" s="16"/>
      <c r="UPZ2101" s="16"/>
      <c r="UQA2101" s="16"/>
      <c r="UQB2101" s="16"/>
      <c r="UQC2101" s="16"/>
      <c r="UQD2101" s="16"/>
      <c r="UQE2101" s="16"/>
      <c r="UQF2101" s="16"/>
      <c r="UQG2101" s="16"/>
      <c r="UQH2101" s="16"/>
      <c r="UQI2101" s="16"/>
      <c r="UQJ2101" s="16"/>
      <c r="UQK2101" s="16"/>
      <c r="UQL2101" s="16"/>
      <c r="UQM2101" s="16"/>
      <c r="UQN2101" s="16"/>
      <c r="UQO2101" s="16"/>
      <c r="UQP2101" s="16"/>
      <c r="UQQ2101" s="16"/>
      <c r="UQR2101" s="16"/>
      <c r="UQS2101" s="16"/>
      <c r="UQT2101" s="16"/>
      <c r="UQU2101" s="16"/>
      <c r="UQV2101" s="16"/>
      <c r="UQW2101" s="16"/>
      <c r="UQX2101" s="16"/>
      <c r="UQY2101" s="16"/>
      <c r="UQZ2101" s="16"/>
      <c r="URA2101" s="16"/>
      <c r="URB2101" s="16"/>
      <c r="URC2101" s="16"/>
      <c r="URD2101" s="16"/>
      <c r="URE2101" s="16"/>
      <c r="URF2101" s="16"/>
      <c r="URG2101" s="16"/>
      <c r="URH2101" s="16"/>
      <c r="URI2101" s="16"/>
      <c r="URJ2101" s="16"/>
      <c r="URK2101" s="16"/>
      <c r="URL2101" s="16"/>
      <c r="URM2101" s="16"/>
      <c r="URN2101" s="16"/>
      <c r="URO2101" s="16"/>
      <c r="URP2101" s="16"/>
      <c r="URQ2101" s="16"/>
      <c r="URR2101" s="16"/>
      <c r="URS2101" s="16"/>
      <c r="URT2101" s="16"/>
      <c r="URU2101" s="16"/>
      <c r="URV2101" s="16"/>
      <c r="URW2101" s="16"/>
      <c r="URX2101" s="16"/>
      <c r="URY2101" s="16"/>
      <c r="URZ2101" s="16"/>
      <c r="USA2101" s="16"/>
      <c r="USB2101" s="16"/>
      <c r="USC2101" s="16"/>
      <c r="USD2101" s="16"/>
      <c r="USE2101" s="16"/>
      <c r="USF2101" s="16"/>
      <c r="USG2101" s="16"/>
      <c r="USH2101" s="16"/>
      <c r="USI2101" s="16"/>
      <c r="USJ2101" s="16"/>
      <c r="USK2101" s="16"/>
      <c r="USL2101" s="16"/>
      <c r="USM2101" s="16"/>
      <c r="USN2101" s="16"/>
      <c r="USO2101" s="16"/>
      <c r="USP2101" s="16"/>
      <c r="USQ2101" s="16"/>
      <c r="USR2101" s="16"/>
      <c r="USS2101" s="16"/>
      <c r="UST2101" s="16"/>
      <c r="USU2101" s="16"/>
      <c r="USV2101" s="16"/>
      <c r="USW2101" s="16"/>
      <c r="USX2101" s="16"/>
      <c r="USY2101" s="16"/>
      <c r="USZ2101" s="16"/>
      <c r="UTA2101" s="16"/>
      <c r="UTB2101" s="16"/>
      <c r="UTC2101" s="16"/>
      <c r="UTD2101" s="16"/>
      <c r="UTE2101" s="16"/>
      <c r="UTF2101" s="16"/>
      <c r="UTG2101" s="16"/>
      <c r="UTH2101" s="16"/>
      <c r="UTI2101" s="16"/>
      <c r="UTJ2101" s="16"/>
      <c r="UTK2101" s="16"/>
      <c r="UTL2101" s="16"/>
      <c r="UTM2101" s="16"/>
      <c r="UTN2101" s="16"/>
      <c r="UTO2101" s="16"/>
      <c r="UTP2101" s="16"/>
      <c r="UTQ2101" s="16"/>
      <c r="UTR2101" s="16"/>
      <c r="UTS2101" s="16"/>
      <c r="UTT2101" s="16"/>
      <c r="UTU2101" s="16"/>
      <c r="UTV2101" s="16"/>
      <c r="UTW2101" s="16"/>
      <c r="UTX2101" s="16"/>
      <c r="UTY2101" s="16"/>
      <c r="UTZ2101" s="16"/>
      <c r="UUA2101" s="16"/>
      <c r="UUB2101" s="16"/>
      <c r="UUC2101" s="16"/>
      <c r="UUD2101" s="16"/>
      <c r="UUE2101" s="16"/>
      <c r="UUF2101" s="16"/>
      <c r="UUG2101" s="16"/>
      <c r="UUH2101" s="16"/>
      <c r="UUI2101" s="16"/>
      <c r="UUJ2101" s="16"/>
      <c r="UUK2101" s="16"/>
      <c r="UUL2101" s="16"/>
      <c r="UUM2101" s="16"/>
      <c r="UUN2101" s="16"/>
      <c r="UUO2101" s="16"/>
      <c r="UUP2101" s="16"/>
      <c r="UUQ2101" s="16"/>
      <c r="UUR2101" s="16"/>
      <c r="UUS2101" s="16"/>
      <c r="UUT2101" s="16"/>
      <c r="UUU2101" s="16"/>
      <c r="UUV2101" s="16"/>
      <c r="UUW2101" s="16"/>
      <c r="UUX2101" s="16"/>
      <c r="UUY2101" s="16"/>
      <c r="UUZ2101" s="16"/>
      <c r="UVA2101" s="16"/>
      <c r="UVB2101" s="16"/>
      <c r="UVC2101" s="16"/>
      <c r="UVD2101" s="16"/>
      <c r="UVE2101" s="16"/>
      <c r="UVF2101" s="16"/>
      <c r="UVG2101" s="16"/>
      <c r="UVH2101" s="16"/>
      <c r="UVI2101" s="16"/>
      <c r="UVJ2101" s="16"/>
      <c r="UVK2101" s="16"/>
      <c r="UVL2101" s="16"/>
      <c r="UVM2101" s="16"/>
      <c r="UVN2101" s="16"/>
      <c r="UVO2101" s="16"/>
      <c r="UVP2101" s="16"/>
      <c r="UVQ2101" s="16"/>
      <c r="UVR2101" s="16"/>
      <c r="UVS2101" s="16"/>
      <c r="UVT2101" s="16"/>
      <c r="UVU2101" s="16"/>
      <c r="UVV2101" s="16"/>
      <c r="UVW2101" s="16"/>
      <c r="UVX2101" s="16"/>
      <c r="UVY2101" s="16"/>
      <c r="UVZ2101" s="16"/>
      <c r="UWA2101" s="16"/>
      <c r="UWB2101" s="16"/>
      <c r="UWC2101" s="16"/>
      <c r="UWD2101" s="16"/>
      <c r="UWE2101" s="16"/>
      <c r="UWF2101" s="16"/>
      <c r="UWG2101" s="16"/>
      <c r="UWH2101" s="16"/>
      <c r="UWI2101" s="16"/>
      <c r="UWJ2101" s="16"/>
      <c r="UWK2101" s="16"/>
      <c r="UWL2101" s="16"/>
      <c r="UWM2101" s="16"/>
      <c r="UWN2101" s="16"/>
      <c r="UWO2101" s="16"/>
      <c r="UWP2101" s="16"/>
      <c r="UWQ2101" s="16"/>
      <c r="UWR2101" s="16"/>
      <c r="UWS2101" s="16"/>
      <c r="UWT2101" s="16"/>
      <c r="UWU2101" s="16"/>
      <c r="UWV2101" s="16"/>
      <c r="UWW2101" s="16"/>
      <c r="UWX2101" s="16"/>
      <c r="UWY2101" s="16"/>
      <c r="UWZ2101" s="16"/>
      <c r="UXA2101" s="16"/>
      <c r="UXB2101" s="16"/>
      <c r="UXC2101" s="16"/>
      <c r="UXD2101" s="16"/>
      <c r="UXE2101" s="16"/>
      <c r="UXF2101" s="16"/>
      <c r="UXG2101" s="16"/>
      <c r="UXH2101" s="16"/>
      <c r="UXI2101" s="16"/>
      <c r="UXJ2101" s="16"/>
      <c r="UXK2101" s="16"/>
      <c r="UXL2101" s="16"/>
      <c r="UXM2101" s="16"/>
      <c r="UXN2101" s="16"/>
      <c r="UXO2101" s="16"/>
      <c r="UXP2101" s="16"/>
      <c r="UXQ2101" s="16"/>
      <c r="UXR2101" s="16"/>
      <c r="UXS2101" s="16"/>
      <c r="UXT2101" s="16"/>
      <c r="UXU2101" s="16"/>
      <c r="UXV2101" s="16"/>
      <c r="UXW2101" s="16"/>
      <c r="UXX2101" s="16"/>
      <c r="UXY2101" s="16"/>
      <c r="UXZ2101" s="16"/>
      <c r="UYA2101" s="16"/>
      <c r="UYB2101" s="16"/>
      <c r="UYC2101" s="16"/>
      <c r="UYD2101" s="16"/>
      <c r="UYE2101" s="16"/>
      <c r="UYF2101" s="16"/>
      <c r="UYG2101" s="16"/>
      <c r="UYH2101" s="16"/>
      <c r="UYI2101" s="16"/>
      <c r="UYJ2101" s="16"/>
      <c r="UYK2101" s="16"/>
      <c r="UYL2101" s="16"/>
      <c r="UYM2101" s="16"/>
      <c r="UYN2101" s="16"/>
      <c r="UYO2101" s="16"/>
      <c r="UYP2101" s="16"/>
      <c r="UYQ2101" s="16"/>
      <c r="UYR2101" s="16"/>
      <c r="UYS2101" s="16"/>
      <c r="UYT2101" s="16"/>
      <c r="UYU2101" s="16"/>
      <c r="UYV2101" s="16"/>
      <c r="UYW2101" s="16"/>
      <c r="UYX2101" s="16"/>
      <c r="UYY2101" s="16"/>
      <c r="UYZ2101" s="16"/>
      <c r="UZA2101" s="16"/>
      <c r="UZB2101" s="16"/>
      <c r="UZC2101" s="16"/>
      <c r="UZD2101" s="16"/>
      <c r="UZE2101" s="16"/>
      <c r="UZF2101" s="16"/>
      <c r="UZG2101" s="16"/>
      <c r="UZH2101" s="16"/>
      <c r="UZI2101" s="16"/>
      <c r="UZJ2101" s="16"/>
      <c r="UZK2101" s="16"/>
      <c r="UZL2101" s="16"/>
      <c r="UZM2101" s="16"/>
      <c r="UZN2101" s="16"/>
      <c r="UZO2101" s="16"/>
      <c r="UZP2101" s="16"/>
      <c r="UZQ2101" s="16"/>
      <c r="UZR2101" s="16"/>
      <c r="UZS2101" s="16"/>
      <c r="UZT2101" s="16"/>
      <c r="UZU2101" s="16"/>
      <c r="UZV2101" s="16"/>
      <c r="UZW2101" s="16"/>
      <c r="UZX2101" s="16"/>
      <c r="UZY2101" s="16"/>
      <c r="UZZ2101" s="16"/>
      <c r="VAA2101" s="16"/>
      <c r="VAB2101" s="16"/>
      <c r="VAC2101" s="16"/>
      <c r="VAD2101" s="16"/>
      <c r="VAE2101" s="16"/>
      <c r="VAF2101" s="16"/>
      <c r="VAG2101" s="16"/>
      <c r="VAH2101" s="16"/>
      <c r="VAI2101" s="16"/>
      <c r="VAJ2101" s="16"/>
      <c r="VAK2101" s="16"/>
      <c r="VAL2101" s="16"/>
      <c r="VAM2101" s="16"/>
      <c r="VAN2101" s="16"/>
      <c r="VAO2101" s="16"/>
      <c r="VAP2101" s="16"/>
      <c r="VAQ2101" s="16"/>
      <c r="VAR2101" s="16"/>
      <c r="VAS2101" s="16"/>
      <c r="VAT2101" s="16"/>
      <c r="VAU2101" s="16"/>
      <c r="VAV2101" s="16"/>
      <c r="VAW2101" s="16"/>
      <c r="VAX2101" s="16"/>
      <c r="VAY2101" s="16"/>
      <c r="VAZ2101" s="16"/>
      <c r="VBA2101" s="16"/>
      <c r="VBB2101" s="16"/>
      <c r="VBC2101" s="16"/>
      <c r="VBD2101" s="16"/>
      <c r="VBE2101" s="16"/>
      <c r="VBF2101" s="16"/>
      <c r="VBG2101" s="16"/>
      <c r="VBH2101" s="16"/>
      <c r="VBI2101" s="16"/>
      <c r="VBJ2101" s="16"/>
      <c r="VBK2101" s="16"/>
      <c r="VBL2101" s="16"/>
      <c r="VBM2101" s="16"/>
      <c r="VBN2101" s="16"/>
      <c r="VBO2101" s="16"/>
      <c r="VBP2101" s="16"/>
      <c r="VBQ2101" s="16"/>
      <c r="VBR2101" s="16"/>
      <c r="VBS2101" s="16"/>
      <c r="VBT2101" s="16"/>
      <c r="VBU2101" s="16"/>
      <c r="VBV2101" s="16"/>
      <c r="VBW2101" s="16"/>
      <c r="VBX2101" s="16"/>
      <c r="VBY2101" s="16"/>
      <c r="VBZ2101" s="16"/>
      <c r="VCA2101" s="16"/>
      <c r="VCB2101" s="16"/>
      <c r="VCC2101" s="16"/>
      <c r="VCD2101" s="16"/>
      <c r="VCE2101" s="16"/>
      <c r="VCF2101" s="16"/>
      <c r="VCG2101" s="16"/>
      <c r="VCH2101" s="16"/>
      <c r="VCI2101" s="16"/>
      <c r="VCJ2101" s="16"/>
      <c r="VCK2101" s="16"/>
      <c r="VCL2101" s="16"/>
      <c r="VCM2101" s="16"/>
      <c r="VCN2101" s="16"/>
      <c r="VCO2101" s="16"/>
      <c r="VCP2101" s="16"/>
      <c r="VCQ2101" s="16"/>
      <c r="VCR2101" s="16"/>
      <c r="VCS2101" s="16"/>
      <c r="VCT2101" s="16"/>
      <c r="VCU2101" s="16"/>
      <c r="VCV2101" s="16"/>
      <c r="VCW2101" s="16"/>
      <c r="VCX2101" s="16"/>
      <c r="VCY2101" s="16"/>
      <c r="VCZ2101" s="16"/>
      <c r="VDA2101" s="16"/>
      <c r="VDB2101" s="16"/>
      <c r="VDC2101" s="16"/>
      <c r="VDD2101" s="16"/>
      <c r="VDE2101" s="16"/>
      <c r="VDF2101" s="16"/>
      <c r="VDG2101" s="16"/>
      <c r="VDH2101" s="16"/>
      <c r="VDI2101" s="16"/>
      <c r="VDJ2101" s="16"/>
      <c r="VDK2101" s="16"/>
      <c r="VDL2101" s="16"/>
      <c r="VDM2101" s="16"/>
      <c r="VDN2101" s="16"/>
      <c r="VDO2101" s="16"/>
      <c r="VDP2101" s="16"/>
      <c r="VDQ2101" s="16"/>
      <c r="VDR2101" s="16"/>
      <c r="VDS2101" s="16"/>
      <c r="VDT2101" s="16"/>
      <c r="VDU2101" s="16"/>
      <c r="VDV2101" s="16"/>
      <c r="VDW2101" s="16"/>
      <c r="VDX2101" s="16"/>
      <c r="VDY2101" s="16"/>
      <c r="VDZ2101" s="16"/>
      <c r="VEA2101" s="16"/>
      <c r="VEB2101" s="16"/>
      <c r="VEC2101" s="16"/>
      <c r="VED2101" s="16"/>
      <c r="VEE2101" s="16"/>
      <c r="VEF2101" s="16"/>
      <c r="VEG2101" s="16"/>
      <c r="VEH2101" s="16"/>
      <c r="VEI2101" s="16"/>
      <c r="VEJ2101" s="16"/>
      <c r="VEK2101" s="16"/>
      <c r="VEL2101" s="16"/>
      <c r="VEM2101" s="16"/>
      <c r="VEN2101" s="16"/>
      <c r="VEO2101" s="16"/>
      <c r="VEP2101" s="16"/>
      <c r="VEQ2101" s="16"/>
      <c r="VER2101" s="16"/>
      <c r="VES2101" s="16"/>
      <c r="VET2101" s="16"/>
      <c r="VEU2101" s="16"/>
      <c r="VEV2101" s="16"/>
      <c r="VEW2101" s="16"/>
      <c r="VEX2101" s="16"/>
      <c r="VEY2101" s="16"/>
      <c r="VEZ2101" s="16"/>
      <c r="VFA2101" s="16"/>
      <c r="VFB2101" s="16"/>
      <c r="VFC2101" s="16"/>
      <c r="VFD2101" s="16"/>
      <c r="VFE2101" s="16"/>
      <c r="VFF2101" s="16"/>
      <c r="VFG2101" s="16"/>
      <c r="VFH2101" s="16"/>
      <c r="VFI2101" s="16"/>
      <c r="VFJ2101" s="16"/>
      <c r="VFK2101" s="16"/>
      <c r="VFL2101" s="16"/>
      <c r="VFM2101" s="16"/>
      <c r="VFN2101" s="16"/>
      <c r="VFO2101" s="16"/>
      <c r="VFP2101" s="16"/>
      <c r="VFQ2101" s="16"/>
      <c r="VFR2101" s="16"/>
      <c r="VFS2101" s="16"/>
      <c r="VFT2101" s="16"/>
      <c r="VFU2101" s="16"/>
      <c r="VFV2101" s="16"/>
      <c r="VFW2101" s="16"/>
      <c r="VFX2101" s="16"/>
      <c r="VFY2101" s="16"/>
      <c r="VFZ2101" s="16"/>
      <c r="VGA2101" s="16"/>
      <c r="VGB2101" s="16"/>
      <c r="VGC2101" s="16"/>
      <c r="VGD2101" s="16"/>
      <c r="VGE2101" s="16"/>
      <c r="VGF2101" s="16"/>
      <c r="VGG2101" s="16"/>
      <c r="VGH2101" s="16"/>
      <c r="VGI2101" s="16"/>
      <c r="VGJ2101" s="16"/>
      <c r="VGK2101" s="16"/>
      <c r="VGL2101" s="16"/>
      <c r="VGM2101" s="16"/>
      <c r="VGN2101" s="16"/>
      <c r="VGO2101" s="16"/>
      <c r="VGP2101" s="16"/>
      <c r="VGQ2101" s="16"/>
      <c r="VGR2101" s="16"/>
      <c r="VGS2101" s="16"/>
      <c r="VGT2101" s="16"/>
      <c r="VGU2101" s="16"/>
      <c r="VGV2101" s="16"/>
      <c r="VGW2101" s="16"/>
      <c r="VGX2101" s="16"/>
      <c r="VGY2101" s="16"/>
      <c r="VGZ2101" s="16"/>
      <c r="VHA2101" s="16"/>
      <c r="VHB2101" s="16"/>
      <c r="VHC2101" s="16"/>
      <c r="VHD2101" s="16"/>
      <c r="VHE2101" s="16"/>
      <c r="VHF2101" s="16"/>
      <c r="VHG2101" s="16"/>
      <c r="VHH2101" s="16"/>
      <c r="VHI2101" s="16"/>
      <c r="VHJ2101" s="16"/>
      <c r="VHK2101" s="16"/>
      <c r="VHL2101" s="16"/>
      <c r="VHM2101" s="16"/>
      <c r="VHN2101" s="16"/>
      <c r="VHO2101" s="16"/>
      <c r="VHP2101" s="16"/>
      <c r="VHQ2101" s="16"/>
      <c r="VHR2101" s="16"/>
      <c r="VHS2101" s="16"/>
      <c r="VHT2101" s="16"/>
      <c r="VHU2101" s="16"/>
      <c r="VHV2101" s="16"/>
      <c r="VHW2101" s="16"/>
      <c r="VHX2101" s="16"/>
      <c r="VHY2101" s="16"/>
      <c r="VHZ2101" s="16"/>
      <c r="VIA2101" s="16"/>
      <c r="VIB2101" s="16"/>
      <c r="VIC2101" s="16"/>
      <c r="VID2101" s="16"/>
      <c r="VIE2101" s="16"/>
      <c r="VIF2101" s="16"/>
      <c r="VIG2101" s="16"/>
      <c r="VIH2101" s="16"/>
      <c r="VII2101" s="16"/>
      <c r="VIJ2101" s="16"/>
      <c r="VIK2101" s="16"/>
      <c r="VIL2101" s="16"/>
      <c r="VIM2101" s="16"/>
      <c r="VIN2101" s="16"/>
      <c r="VIO2101" s="16"/>
      <c r="VIP2101" s="16"/>
      <c r="VIQ2101" s="16"/>
      <c r="VIR2101" s="16"/>
      <c r="VIS2101" s="16"/>
      <c r="VIT2101" s="16"/>
      <c r="VIU2101" s="16"/>
      <c r="VIV2101" s="16"/>
      <c r="VIW2101" s="16"/>
      <c r="VIX2101" s="16"/>
      <c r="VIY2101" s="16"/>
      <c r="VIZ2101" s="16"/>
      <c r="VJA2101" s="16"/>
      <c r="VJB2101" s="16"/>
      <c r="VJC2101" s="16"/>
      <c r="VJD2101" s="16"/>
      <c r="VJE2101" s="16"/>
      <c r="VJF2101" s="16"/>
      <c r="VJG2101" s="16"/>
      <c r="VJH2101" s="16"/>
      <c r="VJI2101" s="16"/>
      <c r="VJJ2101" s="16"/>
      <c r="VJK2101" s="16"/>
      <c r="VJL2101" s="16"/>
      <c r="VJM2101" s="16"/>
      <c r="VJN2101" s="16"/>
      <c r="VJO2101" s="16"/>
      <c r="VJP2101" s="16"/>
      <c r="VJQ2101" s="16"/>
      <c r="VJR2101" s="16"/>
      <c r="VJS2101" s="16"/>
      <c r="VJT2101" s="16"/>
      <c r="VJU2101" s="16"/>
      <c r="VJV2101" s="16"/>
      <c r="VJW2101" s="16"/>
      <c r="VJX2101" s="16"/>
      <c r="VJY2101" s="16"/>
      <c r="VJZ2101" s="16"/>
      <c r="VKA2101" s="16"/>
      <c r="VKB2101" s="16"/>
      <c r="VKC2101" s="16"/>
      <c r="VKD2101" s="16"/>
      <c r="VKE2101" s="16"/>
      <c r="VKF2101" s="16"/>
      <c r="VKG2101" s="16"/>
      <c r="VKH2101" s="16"/>
      <c r="VKI2101" s="16"/>
      <c r="VKJ2101" s="16"/>
      <c r="VKK2101" s="16"/>
      <c r="VKL2101" s="16"/>
      <c r="VKM2101" s="16"/>
      <c r="VKN2101" s="16"/>
      <c r="VKO2101" s="16"/>
      <c r="VKP2101" s="16"/>
      <c r="VKQ2101" s="16"/>
      <c r="VKR2101" s="16"/>
      <c r="VKS2101" s="16"/>
      <c r="VKT2101" s="16"/>
      <c r="VKU2101" s="16"/>
      <c r="VKV2101" s="16"/>
      <c r="VKW2101" s="16"/>
      <c r="VKX2101" s="16"/>
      <c r="VKY2101" s="16"/>
      <c r="VKZ2101" s="16"/>
      <c r="VLA2101" s="16"/>
      <c r="VLB2101" s="16"/>
      <c r="VLC2101" s="16"/>
      <c r="VLD2101" s="16"/>
      <c r="VLE2101" s="16"/>
      <c r="VLF2101" s="16"/>
      <c r="VLG2101" s="16"/>
      <c r="VLH2101" s="16"/>
      <c r="VLI2101" s="16"/>
      <c r="VLJ2101" s="16"/>
      <c r="VLK2101" s="16"/>
      <c r="VLL2101" s="16"/>
      <c r="VLM2101" s="16"/>
      <c r="VLN2101" s="16"/>
      <c r="VLO2101" s="16"/>
      <c r="VLP2101" s="16"/>
      <c r="VLQ2101" s="16"/>
      <c r="VLR2101" s="16"/>
      <c r="VLS2101" s="16"/>
      <c r="VLT2101" s="16"/>
      <c r="VLU2101" s="16"/>
      <c r="VLV2101" s="16"/>
      <c r="VLW2101" s="16"/>
      <c r="VLX2101" s="16"/>
      <c r="VLY2101" s="16"/>
      <c r="VLZ2101" s="16"/>
      <c r="VMA2101" s="16"/>
      <c r="VMB2101" s="16"/>
      <c r="VMC2101" s="16"/>
      <c r="VMD2101" s="16"/>
      <c r="VME2101" s="16"/>
      <c r="VMF2101" s="16"/>
      <c r="VMG2101" s="16"/>
      <c r="VMH2101" s="16"/>
      <c r="VMI2101" s="16"/>
      <c r="VMJ2101" s="16"/>
      <c r="VMK2101" s="16"/>
      <c r="VML2101" s="16"/>
      <c r="VMM2101" s="16"/>
      <c r="VMN2101" s="16"/>
      <c r="VMO2101" s="16"/>
      <c r="VMP2101" s="16"/>
      <c r="VMQ2101" s="16"/>
      <c r="VMR2101" s="16"/>
      <c r="VMS2101" s="16"/>
      <c r="VMT2101" s="16"/>
      <c r="VMU2101" s="16"/>
      <c r="VMV2101" s="16"/>
      <c r="VMW2101" s="16"/>
      <c r="VMX2101" s="16"/>
      <c r="VMY2101" s="16"/>
      <c r="VMZ2101" s="16"/>
      <c r="VNA2101" s="16"/>
      <c r="VNB2101" s="16"/>
      <c r="VNC2101" s="16"/>
      <c r="VND2101" s="16"/>
      <c r="VNE2101" s="16"/>
      <c r="VNF2101" s="16"/>
      <c r="VNG2101" s="16"/>
      <c r="VNH2101" s="16"/>
      <c r="VNI2101" s="16"/>
      <c r="VNJ2101" s="16"/>
      <c r="VNK2101" s="16"/>
      <c r="VNL2101" s="16"/>
      <c r="VNM2101" s="16"/>
      <c r="VNN2101" s="16"/>
      <c r="VNO2101" s="16"/>
      <c r="VNP2101" s="16"/>
      <c r="VNQ2101" s="16"/>
      <c r="VNR2101" s="16"/>
      <c r="VNS2101" s="16"/>
      <c r="VNT2101" s="16"/>
      <c r="VNU2101" s="16"/>
      <c r="VNV2101" s="16"/>
      <c r="VNW2101" s="16"/>
      <c r="VNX2101" s="16"/>
      <c r="VNY2101" s="16"/>
      <c r="VNZ2101" s="16"/>
      <c r="VOA2101" s="16"/>
      <c r="VOB2101" s="16"/>
      <c r="VOC2101" s="16"/>
      <c r="VOD2101" s="16"/>
      <c r="VOE2101" s="16"/>
      <c r="VOF2101" s="16"/>
      <c r="VOG2101" s="16"/>
      <c r="VOH2101" s="16"/>
      <c r="VOI2101" s="16"/>
      <c r="VOJ2101" s="16"/>
      <c r="VOK2101" s="16"/>
      <c r="VOL2101" s="16"/>
      <c r="VOM2101" s="16"/>
      <c r="VON2101" s="16"/>
      <c r="VOO2101" s="16"/>
      <c r="VOP2101" s="16"/>
      <c r="VOQ2101" s="16"/>
      <c r="VOR2101" s="16"/>
      <c r="VOS2101" s="16"/>
      <c r="VOT2101" s="16"/>
      <c r="VOU2101" s="16"/>
      <c r="VOV2101" s="16"/>
      <c r="VOW2101" s="16"/>
      <c r="VOX2101" s="16"/>
      <c r="VOY2101" s="16"/>
      <c r="VOZ2101" s="16"/>
      <c r="VPA2101" s="16"/>
      <c r="VPB2101" s="16"/>
      <c r="VPC2101" s="16"/>
      <c r="VPD2101" s="16"/>
      <c r="VPE2101" s="16"/>
      <c r="VPF2101" s="16"/>
      <c r="VPG2101" s="16"/>
      <c r="VPH2101" s="16"/>
      <c r="VPI2101" s="16"/>
      <c r="VPJ2101" s="16"/>
      <c r="VPK2101" s="16"/>
      <c r="VPL2101" s="16"/>
      <c r="VPM2101" s="16"/>
      <c r="VPN2101" s="16"/>
      <c r="VPO2101" s="16"/>
      <c r="VPP2101" s="16"/>
      <c r="VPQ2101" s="16"/>
      <c r="VPR2101" s="16"/>
      <c r="VPS2101" s="16"/>
      <c r="VPT2101" s="16"/>
      <c r="VPU2101" s="16"/>
      <c r="VPV2101" s="16"/>
      <c r="VPW2101" s="16"/>
      <c r="VPX2101" s="16"/>
      <c r="VPY2101" s="16"/>
      <c r="VPZ2101" s="16"/>
      <c r="VQA2101" s="16"/>
      <c r="VQB2101" s="16"/>
      <c r="VQC2101" s="16"/>
      <c r="VQD2101" s="16"/>
      <c r="VQE2101" s="16"/>
      <c r="VQF2101" s="16"/>
      <c r="VQG2101" s="16"/>
      <c r="VQH2101" s="16"/>
      <c r="VQI2101" s="16"/>
      <c r="VQJ2101" s="16"/>
      <c r="VQK2101" s="16"/>
      <c r="VQL2101" s="16"/>
      <c r="VQM2101" s="16"/>
      <c r="VQN2101" s="16"/>
      <c r="VQO2101" s="16"/>
      <c r="VQP2101" s="16"/>
      <c r="VQQ2101" s="16"/>
      <c r="VQR2101" s="16"/>
      <c r="VQS2101" s="16"/>
      <c r="VQT2101" s="16"/>
      <c r="VQU2101" s="16"/>
      <c r="VQV2101" s="16"/>
      <c r="VQW2101" s="16"/>
      <c r="VQX2101" s="16"/>
      <c r="VQY2101" s="16"/>
      <c r="VQZ2101" s="16"/>
      <c r="VRA2101" s="16"/>
      <c r="VRB2101" s="16"/>
      <c r="VRC2101" s="16"/>
      <c r="VRD2101" s="16"/>
      <c r="VRE2101" s="16"/>
      <c r="VRF2101" s="16"/>
      <c r="VRG2101" s="16"/>
      <c r="VRH2101" s="16"/>
      <c r="VRI2101" s="16"/>
      <c r="VRJ2101" s="16"/>
      <c r="VRK2101" s="16"/>
      <c r="VRL2101" s="16"/>
      <c r="VRM2101" s="16"/>
      <c r="VRN2101" s="16"/>
      <c r="VRO2101" s="16"/>
      <c r="VRP2101" s="16"/>
      <c r="VRQ2101" s="16"/>
      <c r="VRR2101" s="16"/>
      <c r="VRS2101" s="16"/>
      <c r="VRT2101" s="16"/>
      <c r="VRU2101" s="16"/>
      <c r="VRV2101" s="16"/>
      <c r="VRW2101" s="16"/>
      <c r="VRX2101" s="16"/>
      <c r="VRY2101" s="16"/>
      <c r="VRZ2101" s="16"/>
      <c r="VSA2101" s="16"/>
      <c r="VSB2101" s="16"/>
      <c r="VSC2101" s="16"/>
      <c r="VSD2101" s="16"/>
      <c r="VSE2101" s="16"/>
      <c r="VSF2101" s="16"/>
      <c r="VSG2101" s="16"/>
      <c r="VSH2101" s="16"/>
      <c r="VSI2101" s="16"/>
      <c r="VSJ2101" s="16"/>
      <c r="VSK2101" s="16"/>
      <c r="VSL2101" s="16"/>
      <c r="VSM2101" s="16"/>
      <c r="VSN2101" s="16"/>
      <c r="VSO2101" s="16"/>
      <c r="VSP2101" s="16"/>
      <c r="VSQ2101" s="16"/>
      <c r="VSR2101" s="16"/>
      <c r="VSS2101" s="16"/>
      <c r="VST2101" s="16"/>
      <c r="VSU2101" s="16"/>
      <c r="VSV2101" s="16"/>
      <c r="VSW2101" s="16"/>
      <c r="VSX2101" s="16"/>
      <c r="VSY2101" s="16"/>
      <c r="VSZ2101" s="16"/>
      <c r="VTA2101" s="16"/>
      <c r="VTB2101" s="16"/>
      <c r="VTC2101" s="16"/>
      <c r="VTD2101" s="16"/>
      <c r="VTE2101" s="16"/>
      <c r="VTF2101" s="16"/>
      <c r="VTG2101" s="16"/>
      <c r="VTH2101" s="16"/>
      <c r="VTI2101" s="16"/>
      <c r="VTJ2101" s="16"/>
      <c r="VTK2101" s="16"/>
      <c r="VTL2101" s="16"/>
      <c r="VTM2101" s="16"/>
      <c r="VTN2101" s="16"/>
      <c r="VTO2101" s="16"/>
      <c r="VTP2101" s="16"/>
      <c r="VTQ2101" s="16"/>
      <c r="VTR2101" s="16"/>
      <c r="VTS2101" s="16"/>
      <c r="VTT2101" s="16"/>
      <c r="VTU2101" s="16"/>
      <c r="VTV2101" s="16"/>
      <c r="VTW2101" s="16"/>
      <c r="VTX2101" s="16"/>
      <c r="VTY2101" s="16"/>
      <c r="VTZ2101" s="16"/>
      <c r="VUA2101" s="16"/>
      <c r="VUB2101" s="16"/>
      <c r="VUC2101" s="16"/>
      <c r="VUD2101" s="16"/>
      <c r="VUE2101" s="16"/>
      <c r="VUF2101" s="16"/>
      <c r="VUG2101" s="16"/>
      <c r="VUH2101" s="16"/>
      <c r="VUI2101" s="16"/>
      <c r="VUJ2101" s="16"/>
      <c r="VUK2101" s="16"/>
      <c r="VUL2101" s="16"/>
      <c r="VUM2101" s="16"/>
      <c r="VUN2101" s="16"/>
      <c r="VUO2101" s="16"/>
      <c r="VUP2101" s="16"/>
      <c r="VUQ2101" s="16"/>
      <c r="VUR2101" s="16"/>
      <c r="VUS2101" s="16"/>
      <c r="VUT2101" s="16"/>
      <c r="VUU2101" s="16"/>
      <c r="VUV2101" s="16"/>
      <c r="VUW2101" s="16"/>
      <c r="VUX2101" s="16"/>
      <c r="VUY2101" s="16"/>
      <c r="VUZ2101" s="16"/>
      <c r="VVA2101" s="16"/>
      <c r="VVB2101" s="16"/>
      <c r="VVC2101" s="16"/>
      <c r="VVD2101" s="16"/>
      <c r="VVE2101" s="16"/>
      <c r="VVF2101" s="16"/>
      <c r="VVG2101" s="16"/>
      <c r="VVH2101" s="16"/>
      <c r="VVI2101" s="16"/>
      <c r="VVJ2101" s="16"/>
      <c r="VVK2101" s="16"/>
      <c r="VVL2101" s="16"/>
      <c r="VVM2101" s="16"/>
      <c r="VVN2101" s="16"/>
      <c r="VVO2101" s="16"/>
      <c r="VVP2101" s="16"/>
      <c r="VVQ2101" s="16"/>
      <c r="VVR2101" s="16"/>
      <c r="VVS2101" s="16"/>
      <c r="VVT2101" s="16"/>
      <c r="VVU2101" s="16"/>
      <c r="VVV2101" s="16"/>
      <c r="VVW2101" s="16"/>
      <c r="VVX2101" s="16"/>
      <c r="VVY2101" s="16"/>
      <c r="VVZ2101" s="16"/>
      <c r="VWA2101" s="16"/>
      <c r="VWB2101" s="16"/>
      <c r="VWC2101" s="16"/>
      <c r="VWD2101" s="16"/>
      <c r="VWE2101" s="16"/>
      <c r="VWF2101" s="16"/>
      <c r="VWG2101" s="16"/>
      <c r="VWH2101" s="16"/>
      <c r="VWI2101" s="16"/>
      <c r="VWJ2101" s="16"/>
      <c r="VWK2101" s="16"/>
      <c r="VWL2101" s="16"/>
      <c r="VWM2101" s="16"/>
      <c r="VWN2101" s="16"/>
      <c r="VWO2101" s="16"/>
      <c r="VWP2101" s="16"/>
      <c r="VWQ2101" s="16"/>
      <c r="VWR2101" s="16"/>
      <c r="VWS2101" s="16"/>
      <c r="VWT2101" s="16"/>
      <c r="VWU2101" s="16"/>
      <c r="VWV2101" s="16"/>
      <c r="VWW2101" s="16"/>
      <c r="VWX2101" s="16"/>
      <c r="VWY2101" s="16"/>
      <c r="VWZ2101" s="16"/>
      <c r="VXA2101" s="16"/>
      <c r="VXB2101" s="16"/>
      <c r="VXC2101" s="16"/>
      <c r="VXD2101" s="16"/>
      <c r="VXE2101" s="16"/>
      <c r="VXF2101" s="16"/>
      <c r="VXG2101" s="16"/>
      <c r="VXH2101" s="16"/>
      <c r="VXI2101" s="16"/>
      <c r="VXJ2101" s="16"/>
      <c r="VXK2101" s="16"/>
      <c r="VXL2101" s="16"/>
      <c r="VXM2101" s="16"/>
      <c r="VXN2101" s="16"/>
      <c r="VXO2101" s="16"/>
      <c r="VXP2101" s="16"/>
      <c r="VXQ2101" s="16"/>
      <c r="VXR2101" s="16"/>
      <c r="VXS2101" s="16"/>
      <c r="VXT2101" s="16"/>
      <c r="VXU2101" s="16"/>
      <c r="VXV2101" s="16"/>
      <c r="VXW2101" s="16"/>
      <c r="VXX2101" s="16"/>
      <c r="VXY2101" s="16"/>
      <c r="VXZ2101" s="16"/>
      <c r="VYA2101" s="16"/>
      <c r="VYB2101" s="16"/>
      <c r="VYC2101" s="16"/>
      <c r="VYD2101" s="16"/>
      <c r="VYE2101" s="16"/>
      <c r="VYF2101" s="16"/>
      <c r="VYG2101" s="16"/>
      <c r="VYH2101" s="16"/>
      <c r="VYI2101" s="16"/>
      <c r="VYJ2101" s="16"/>
      <c r="VYK2101" s="16"/>
      <c r="VYL2101" s="16"/>
      <c r="VYM2101" s="16"/>
      <c r="VYN2101" s="16"/>
      <c r="VYO2101" s="16"/>
      <c r="VYP2101" s="16"/>
      <c r="VYQ2101" s="16"/>
      <c r="VYR2101" s="16"/>
      <c r="VYS2101" s="16"/>
      <c r="VYT2101" s="16"/>
      <c r="VYU2101" s="16"/>
      <c r="VYV2101" s="16"/>
      <c r="VYW2101" s="16"/>
      <c r="VYX2101" s="16"/>
      <c r="VYY2101" s="16"/>
      <c r="VYZ2101" s="16"/>
      <c r="VZA2101" s="16"/>
      <c r="VZB2101" s="16"/>
      <c r="VZC2101" s="16"/>
      <c r="VZD2101" s="16"/>
      <c r="VZE2101" s="16"/>
      <c r="VZF2101" s="16"/>
      <c r="VZG2101" s="16"/>
      <c r="VZH2101" s="16"/>
      <c r="VZI2101" s="16"/>
      <c r="VZJ2101" s="16"/>
      <c r="VZK2101" s="16"/>
      <c r="VZL2101" s="16"/>
      <c r="VZM2101" s="16"/>
      <c r="VZN2101" s="16"/>
      <c r="VZO2101" s="16"/>
      <c r="VZP2101" s="16"/>
      <c r="VZQ2101" s="16"/>
      <c r="VZR2101" s="16"/>
      <c r="VZS2101" s="16"/>
      <c r="VZT2101" s="16"/>
      <c r="VZU2101" s="16"/>
      <c r="VZV2101" s="16"/>
      <c r="VZW2101" s="16"/>
      <c r="VZX2101" s="16"/>
      <c r="VZY2101" s="16"/>
      <c r="VZZ2101" s="16"/>
      <c r="WAA2101" s="16"/>
      <c r="WAB2101" s="16"/>
      <c r="WAC2101" s="16"/>
      <c r="WAD2101" s="16"/>
      <c r="WAE2101" s="16"/>
      <c r="WAF2101" s="16"/>
      <c r="WAG2101" s="16"/>
      <c r="WAH2101" s="16"/>
      <c r="WAI2101" s="16"/>
      <c r="WAJ2101" s="16"/>
      <c r="WAK2101" s="16"/>
      <c r="WAL2101" s="16"/>
      <c r="WAM2101" s="16"/>
      <c r="WAN2101" s="16"/>
      <c r="WAO2101" s="16"/>
      <c r="WAP2101" s="16"/>
      <c r="WAQ2101" s="16"/>
      <c r="WAR2101" s="16"/>
      <c r="WAS2101" s="16"/>
      <c r="WAT2101" s="16"/>
      <c r="WAU2101" s="16"/>
      <c r="WAV2101" s="16"/>
      <c r="WAW2101" s="16"/>
      <c r="WAX2101" s="16"/>
      <c r="WAY2101" s="16"/>
      <c r="WAZ2101" s="16"/>
      <c r="WBA2101" s="16"/>
      <c r="WBB2101" s="16"/>
      <c r="WBC2101" s="16"/>
      <c r="WBD2101" s="16"/>
      <c r="WBE2101" s="16"/>
      <c r="WBF2101" s="16"/>
      <c r="WBG2101" s="16"/>
      <c r="WBH2101" s="16"/>
      <c r="WBI2101" s="16"/>
      <c r="WBJ2101" s="16"/>
      <c r="WBK2101" s="16"/>
      <c r="WBL2101" s="16"/>
      <c r="WBM2101" s="16"/>
      <c r="WBN2101" s="16"/>
      <c r="WBO2101" s="16"/>
      <c r="WBP2101" s="16"/>
      <c r="WBQ2101" s="16"/>
      <c r="WBR2101" s="16"/>
      <c r="WBS2101" s="16"/>
      <c r="WBT2101" s="16"/>
      <c r="WBU2101" s="16"/>
      <c r="WBV2101" s="16"/>
      <c r="WBW2101" s="16"/>
      <c r="WBX2101" s="16"/>
      <c r="WBY2101" s="16"/>
      <c r="WBZ2101" s="16"/>
      <c r="WCA2101" s="16"/>
      <c r="WCB2101" s="16"/>
      <c r="WCC2101" s="16"/>
      <c r="WCD2101" s="16"/>
      <c r="WCE2101" s="16"/>
      <c r="WCF2101" s="16"/>
      <c r="WCG2101" s="16"/>
      <c r="WCH2101" s="16"/>
      <c r="WCI2101" s="16"/>
      <c r="WCJ2101" s="16"/>
      <c r="WCK2101" s="16"/>
      <c r="WCL2101" s="16"/>
      <c r="WCM2101" s="16"/>
      <c r="WCN2101" s="16"/>
      <c r="WCO2101" s="16"/>
      <c r="WCP2101" s="16"/>
      <c r="WCQ2101" s="16"/>
      <c r="WCR2101" s="16"/>
      <c r="WCS2101" s="16"/>
      <c r="WCT2101" s="16"/>
      <c r="WCU2101" s="16"/>
      <c r="WCV2101" s="16"/>
      <c r="WCW2101" s="16"/>
      <c r="WCX2101" s="16"/>
      <c r="WCY2101" s="16"/>
      <c r="WCZ2101" s="16"/>
      <c r="WDA2101" s="16"/>
      <c r="WDB2101" s="16"/>
      <c r="WDC2101" s="16"/>
      <c r="WDD2101" s="16"/>
      <c r="WDE2101" s="16"/>
      <c r="WDF2101" s="16"/>
      <c r="WDG2101" s="16"/>
      <c r="WDH2101" s="16"/>
      <c r="WDI2101" s="16"/>
      <c r="WDJ2101" s="16"/>
      <c r="WDK2101" s="16"/>
      <c r="WDL2101" s="16"/>
      <c r="WDM2101" s="16"/>
      <c r="WDN2101" s="16"/>
      <c r="WDO2101" s="16"/>
      <c r="WDP2101" s="16"/>
      <c r="WDQ2101" s="16"/>
      <c r="WDR2101" s="16"/>
      <c r="WDS2101" s="16"/>
      <c r="WDT2101" s="16"/>
      <c r="WDU2101" s="16"/>
      <c r="WDV2101" s="16"/>
      <c r="WDW2101" s="16"/>
      <c r="WDX2101" s="16"/>
      <c r="WDY2101" s="16"/>
      <c r="WDZ2101" s="16"/>
      <c r="WEA2101" s="16"/>
      <c r="WEB2101" s="16"/>
      <c r="WEC2101" s="16"/>
      <c r="WED2101" s="16"/>
      <c r="WEE2101" s="16"/>
      <c r="WEF2101" s="16"/>
      <c r="WEG2101" s="16"/>
      <c r="WEH2101" s="16"/>
      <c r="WEI2101" s="16"/>
      <c r="WEJ2101" s="16"/>
      <c r="WEK2101" s="16"/>
      <c r="WEL2101" s="16"/>
      <c r="WEM2101" s="16"/>
      <c r="WEN2101" s="16"/>
      <c r="WEO2101" s="16"/>
      <c r="WEP2101" s="16"/>
      <c r="WEQ2101" s="16"/>
      <c r="WER2101" s="16"/>
      <c r="WES2101" s="16"/>
      <c r="WET2101" s="16"/>
      <c r="WEU2101" s="16"/>
      <c r="WEV2101" s="16"/>
      <c r="WEW2101" s="16"/>
      <c r="WEX2101" s="16"/>
      <c r="WEY2101" s="16"/>
      <c r="WEZ2101" s="16"/>
      <c r="WFA2101" s="16"/>
      <c r="WFB2101" s="16"/>
      <c r="WFC2101" s="16"/>
      <c r="WFD2101" s="16"/>
      <c r="WFE2101" s="16"/>
      <c r="WFF2101" s="16"/>
      <c r="WFG2101" s="16"/>
      <c r="WFH2101" s="16"/>
      <c r="WFI2101" s="16"/>
      <c r="WFJ2101" s="16"/>
      <c r="WFK2101" s="16"/>
      <c r="WFL2101" s="16"/>
      <c r="WFM2101" s="16"/>
      <c r="WFN2101" s="16"/>
      <c r="WFO2101" s="16"/>
      <c r="WFP2101" s="16"/>
      <c r="WFQ2101" s="16"/>
      <c r="WFR2101" s="16"/>
      <c r="WFS2101" s="16"/>
      <c r="WFT2101" s="16"/>
      <c r="WFU2101" s="16"/>
      <c r="WFV2101" s="16"/>
      <c r="WFW2101" s="16"/>
      <c r="WFX2101" s="16"/>
      <c r="WFY2101" s="16"/>
      <c r="WFZ2101" s="16"/>
      <c r="WGA2101" s="16"/>
      <c r="WGB2101" s="16"/>
      <c r="WGC2101" s="16"/>
      <c r="WGD2101" s="16"/>
      <c r="WGE2101" s="16"/>
      <c r="WGF2101" s="16"/>
      <c r="WGG2101" s="16"/>
      <c r="WGH2101" s="16"/>
      <c r="WGI2101" s="16"/>
      <c r="WGJ2101" s="16"/>
      <c r="WGK2101" s="16"/>
      <c r="WGL2101" s="16"/>
      <c r="WGM2101" s="16"/>
      <c r="WGN2101" s="16"/>
      <c r="WGO2101" s="16"/>
      <c r="WGP2101" s="16"/>
      <c r="WGQ2101" s="16"/>
      <c r="WGR2101" s="16"/>
      <c r="WGS2101" s="16"/>
      <c r="WGT2101" s="16"/>
      <c r="WGU2101" s="16"/>
      <c r="WGV2101" s="16"/>
      <c r="WGW2101" s="16"/>
      <c r="WGX2101" s="16"/>
      <c r="WGY2101" s="16"/>
      <c r="WGZ2101" s="16"/>
      <c r="WHA2101" s="16"/>
      <c r="WHB2101" s="16"/>
      <c r="WHC2101" s="16"/>
      <c r="WHD2101" s="16"/>
      <c r="WHE2101" s="16"/>
      <c r="WHF2101" s="16"/>
      <c r="WHG2101" s="16"/>
      <c r="WHH2101" s="16"/>
      <c r="WHI2101" s="16"/>
      <c r="WHJ2101" s="16"/>
      <c r="WHK2101" s="16"/>
      <c r="WHL2101" s="16"/>
      <c r="WHM2101" s="16"/>
      <c r="WHN2101" s="16"/>
      <c r="WHO2101" s="16"/>
      <c r="WHP2101" s="16"/>
      <c r="WHQ2101" s="16"/>
      <c r="WHR2101" s="16"/>
      <c r="WHS2101" s="16"/>
      <c r="WHT2101" s="16"/>
      <c r="WHU2101" s="16"/>
      <c r="WHV2101" s="16"/>
      <c r="WHW2101" s="16"/>
      <c r="WHX2101" s="16"/>
      <c r="WHY2101" s="16"/>
      <c r="WHZ2101" s="16"/>
      <c r="WIA2101" s="16"/>
      <c r="WIB2101" s="16"/>
      <c r="WIC2101" s="16"/>
      <c r="WID2101" s="16"/>
      <c r="WIE2101" s="16"/>
      <c r="WIF2101" s="16"/>
      <c r="WIG2101" s="16"/>
      <c r="WIH2101" s="16"/>
      <c r="WII2101" s="16"/>
      <c r="WIJ2101" s="16"/>
      <c r="WIK2101" s="16"/>
      <c r="WIL2101" s="16"/>
      <c r="WIM2101" s="16"/>
      <c r="WIN2101" s="16"/>
      <c r="WIO2101" s="16"/>
      <c r="WIP2101" s="16"/>
      <c r="WIQ2101" s="16"/>
      <c r="WIR2101" s="16"/>
      <c r="WIS2101" s="16"/>
      <c r="WIT2101" s="16"/>
      <c r="WIU2101" s="16"/>
      <c r="WIV2101" s="16"/>
      <c r="WIW2101" s="16"/>
      <c r="WIX2101" s="16"/>
      <c r="WIY2101" s="16"/>
      <c r="WIZ2101" s="16"/>
      <c r="WJA2101" s="16"/>
      <c r="WJB2101" s="16"/>
      <c r="WJC2101" s="16"/>
      <c r="WJD2101" s="16"/>
      <c r="WJE2101" s="16"/>
      <c r="WJF2101" s="16"/>
      <c r="WJG2101" s="16"/>
      <c r="WJH2101" s="16"/>
      <c r="WJI2101" s="16"/>
      <c r="WJJ2101" s="16"/>
      <c r="WJK2101" s="16"/>
      <c r="WJL2101" s="16"/>
      <c r="WJM2101" s="16"/>
      <c r="WJN2101" s="16"/>
      <c r="WJO2101" s="16"/>
      <c r="WJP2101" s="16"/>
      <c r="WJQ2101" s="16"/>
      <c r="WJR2101" s="16"/>
      <c r="WJS2101" s="16"/>
      <c r="WJT2101" s="16"/>
      <c r="WJU2101" s="16"/>
      <c r="WJV2101" s="16"/>
      <c r="WJW2101" s="16"/>
      <c r="WJX2101" s="16"/>
      <c r="WJY2101" s="16"/>
      <c r="WJZ2101" s="16"/>
      <c r="WKA2101" s="16"/>
      <c r="WKB2101" s="16"/>
      <c r="WKC2101" s="16"/>
      <c r="WKD2101" s="16"/>
      <c r="WKE2101" s="16"/>
      <c r="WKF2101" s="16"/>
      <c r="WKG2101" s="16"/>
      <c r="WKH2101" s="16"/>
      <c r="WKI2101" s="16"/>
      <c r="WKJ2101" s="16"/>
      <c r="WKK2101" s="16"/>
      <c r="WKL2101" s="16"/>
      <c r="WKM2101" s="16"/>
      <c r="WKN2101" s="16"/>
      <c r="WKO2101" s="16"/>
      <c r="WKP2101" s="16"/>
      <c r="WKQ2101" s="16"/>
      <c r="WKR2101" s="16"/>
      <c r="WKS2101" s="16"/>
      <c r="WKT2101" s="16"/>
      <c r="WKU2101" s="16"/>
      <c r="WKV2101" s="16"/>
      <c r="WKW2101" s="16"/>
      <c r="WKX2101" s="16"/>
      <c r="WKY2101" s="16"/>
      <c r="WKZ2101" s="16"/>
      <c r="WLA2101" s="16"/>
      <c r="WLB2101" s="16"/>
      <c r="WLC2101" s="16"/>
      <c r="WLD2101" s="16"/>
      <c r="WLE2101" s="16"/>
      <c r="WLF2101" s="16"/>
      <c r="WLG2101" s="16"/>
      <c r="WLH2101" s="16"/>
      <c r="WLI2101" s="16"/>
      <c r="WLJ2101" s="16"/>
      <c r="WLK2101" s="16"/>
      <c r="WLL2101" s="16"/>
      <c r="WLM2101" s="16"/>
      <c r="WLN2101" s="16"/>
      <c r="WLO2101" s="16"/>
      <c r="WLP2101" s="16"/>
      <c r="WLQ2101" s="16"/>
      <c r="WLR2101" s="16"/>
      <c r="WLS2101" s="16"/>
      <c r="WLT2101" s="16"/>
      <c r="WLU2101" s="16"/>
      <c r="WLV2101" s="16"/>
      <c r="WLW2101" s="16"/>
      <c r="WLX2101" s="16"/>
      <c r="WLY2101" s="16"/>
      <c r="WLZ2101" s="16"/>
      <c r="WMA2101" s="16"/>
      <c r="WMB2101" s="16"/>
      <c r="WMC2101" s="16"/>
      <c r="WMD2101" s="16"/>
      <c r="WME2101" s="16"/>
      <c r="WMF2101" s="16"/>
      <c r="WMG2101" s="16"/>
      <c r="WMH2101" s="16"/>
      <c r="WMI2101" s="16"/>
      <c r="WMJ2101" s="16"/>
      <c r="WMK2101" s="16"/>
      <c r="WML2101" s="16"/>
      <c r="WMM2101" s="16"/>
      <c r="WMN2101" s="16"/>
      <c r="WMO2101" s="16"/>
      <c r="WMP2101" s="16"/>
      <c r="WMQ2101" s="16"/>
      <c r="WMR2101" s="16"/>
      <c r="WMS2101" s="16"/>
      <c r="WMT2101" s="16"/>
      <c r="WMU2101" s="16"/>
      <c r="WMV2101" s="16"/>
      <c r="WMW2101" s="16"/>
      <c r="WMX2101" s="16"/>
      <c r="WMY2101" s="16"/>
      <c r="WMZ2101" s="16"/>
      <c r="WNA2101" s="16"/>
      <c r="WNB2101" s="16"/>
      <c r="WNC2101" s="16"/>
      <c r="WND2101" s="16"/>
      <c r="WNE2101" s="16"/>
      <c r="WNF2101" s="16"/>
      <c r="WNG2101" s="16"/>
      <c r="WNH2101" s="16"/>
      <c r="WNI2101" s="16"/>
      <c r="WNJ2101" s="16"/>
      <c r="WNK2101" s="16"/>
      <c r="WNL2101" s="16"/>
      <c r="WNM2101" s="16"/>
      <c r="WNN2101" s="16"/>
      <c r="WNO2101" s="16"/>
      <c r="WNP2101" s="16"/>
      <c r="WNQ2101" s="16"/>
      <c r="WNR2101" s="16"/>
      <c r="WNS2101" s="16"/>
      <c r="WNT2101" s="16"/>
      <c r="WNU2101" s="16"/>
      <c r="WNV2101" s="16"/>
      <c r="WNW2101" s="16"/>
      <c r="WNX2101" s="16"/>
      <c r="WNY2101" s="16"/>
      <c r="WNZ2101" s="16"/>
      <c r="WOA2101" s="16"/>
      <c r="WOB2101" s="16"/>
      <c r="WOC2101" s="16"/>
      <c r="WOD2101" s="16"/>
      <c r="WOE2101" s="16"/>
      <c r="WOF2101" s="16"/>
      <c r="WOG2101" s="16"/>
      <c r="WOH2101" s="16"/>
      <c r="WOI2101" s="16"/>
      <c r="WOJ2101" s="16"/>
      <c r="WOK2101" s="16"/>
      <c r="WOL2101" s="16"/>
      <c r="WOM2101" s="16"/>
      <c r="WON2101" s="16"/>
      <c r="WOO2101" s="16"/>
      <c r="WOP2101" s="16"/>
      <c r="WOQ2101" s="16"/>
      <c r="WOR2101" s="16"/>
      <c r="WOS2101" s="16"/>
      <c r="WOT2101" s="16"/>
      <c r="WOU2101" s="16"/>
      <c r="WOV2101" s="16"/>
      <c r="WOW2101" s="16"/>
      <c r="WOX2101" s="16"/>
      <c r="WOY2101" s="16"/>
      <c r="WOZ2101" s="16"/>
      <c r="WPA2101" s="16"/>
      <c r="WPB2101" s="16"/>
      <c r="WPC2101" s="16"/>
      <c r="WPD2101" s="16"/>
      <c r="WPE2101" s="16"/>
      <c r="WPF2101" s="16"/>
      <c r="WPG2101" s="16"/>
      <c r="WPH2101" s="16"/>
      <c r="WPI2101" s="16"/>
      <c r="WPJ2101" s="16"/>
      <c r="WPK2101" s="16"/>
      <c r="WPL2101" s="16"/>
      <c r="WPM2101" s="16"/>
      <c r="WPN2101" s="16"/>
      <c r="WPO2101" s="16"/>
      <c r="WPP2101" s="16"/>
      <c r="WPQ2101" s="16"/>
      <c r="WPR2101" s="16"/>
      <c r="WPS2101" s="16"/>
      <c r="WPT2101" s="16"/>
      <c r="WPU2101" s="16"/>
      <c r="WPV2101" s="16"/>
      <c r="WPW2101" s="16"/>
      <c r="WPX2101" s="16"/>
      <c r="WPY2101" s="16"/>
      <c r="WPZ2101" s="16"/>
      <c r="WQA2101" s="16"/>
      <c r="WQB2101" s="16"/>
      <c r="WQC2101" s="16"/>
      <c r="WQD2101" s="16"/>
      <c r="WQE2101" s="16"/>
      <c r="WQF2101" s="16"/>
      <c r="WQG2101" s="16"/>
      <c r="WQH2101" s="16"/>
      <c r="WQI2101" s="16"/>
      <c r="WQJ2101" s="16"/>
      <c r="WQK2101" s="16"/>
      <c r="WQL2101" s="16"/>
      <c r="WQM2101" s="16"/>
      <c r="WQN2101" s="16"/>
      <c r="WQO2101" s="16"/>
      <c r="WQP2101" s="16"/>
      <c r="WQQ2101" s="16"/>
      <c r="WQR2101" s="16"/>
      <c r="WQS2101" s="16"/>
      <c r="WQT2101" s="16"/>
      <c r="WQU2101" s="16"/>
      <c r="WQV2101" s="16"/>
      <c r="WQW2101" s="16"/>
      <c r="WQX2101" s="16"/>
      <c r="WQY2101" s="16"/>
      <c r="WQZ2101" s="16"/>
      <c r="WRA2101" s="16"/>
      <c r="WRB2101" s="16"/>
      <c r="WRC2101" s="16"/>
      <c r="WRD2101" s="16"/>
      <c r="WRE2101" s="16"/>
      <c r="WRF2101" s="16"/>
      <c r="WRG2101" s="16"/>
      <c r="WRH2101" s="16"/>
      <c r="WRI2101" s="16"/>
      <c r="WRJ2101" s="16"/>
      <c r="WRK2101" s="16"/>
      <c r="WRL2101" s="16"/>
      <c r="WRM2101" s="16"/>
      <c r="WRN2101" s="16"/>
      <c r="WRO2101" s="16"/>
      <c r="WRP2101" s="16"/>
      <c r="WRQ2101" s="16"/>
      <c r="WRR2101" s="16"/>
      <c r="WRS2101" s="16"/>
      <c r="WRT2101" s="16"/>
      <c r="WRU2101" s="16"/>
      <c r="WRV2101" s="16"/>
      <c r="WRW2101" s="16"/>
      <c r="WRX2101" s="16"/>
      <c r="WRY2101" s="16"/>
      <c r="WRZ2101" s="16"/>
      <c r="WSA2101" s="16"/>
      <c r="WSB2101" s="16"/>
      <c r="WSC2101" s="16"/>
      <c r="WSD2101" s="16"/>
      <c r="WSE2101" s="16"/>
      <c r="WSF2101" s="16"/>
      <c r="WSG2101" s="16"/>
      <c r="WSH2101" s="16"/>
      <c r="WSI2101" s="16"/>
      <c r="WSJ2101" s="16"/>
      <c r="WSK2101" s="16"/>
      <c r="WSL2101" s="16"/>
      <c r="WSM2101" s="16"/>
      <c r="WSN2101" s="16"/>
      <c r="WSO2101" s="16"/>
      <c r="WSP2101" s="16"/>
      <c r="WSQ2101" s="16"/>
      <c r="WSR2101" s="16"/>
      <c r="WSS2101" s="16"/>
      <c r="WST2101" s="16"/>
      <c r="WSU2101" s="16"/>
      <c r="WSV2101" s="16"/>
      <c r="WSW2101" s="16"/>
      <c r="WSX2101" s="16"/>
      <c r="WSY2101" s="16"/>
      <c r="WSZ2101" s="16"/>
      <c r="WTA2101" s="16"/>
      <c r="WTB2101" s="16"/>
      <c r="WTC2101" s="16"/>
      <c r="WTD2101" s="16"/>
      <c r="WTE2101" s="16"/>
      <c r="WTF2101" s="16"/>
      <c r="WTG2101" s="16"/>
      <c r="WTH2101" s="16"/>
      <c r="WTI2101" s="16"/>
      <c r="WTJ2101" s="16"/>
      <c r="WTK2101" s="16"/>
      <c r="WTL2101" s="16"/>
      <c r="WTM2101" s="16"/>
      <c r="WTN2101" s="16"/>
      <c r="WTO2101" s="16"/>
      <c r="WTP2101" s="16"/>
      <c r="WTQ2101" s="16"/>
      <c r="WTR2101" s="16"/>
      <c r="WTS2101" s="16"/>
      <c r="WTT2101" s="16"/>
      <c r="WTU2101" s="16"/>
      <c r="WTV2101" s="16"/>
      <c r="WTW2101" s="16"/>
      <c r="WTX2101" s="16"/>
      <c r="WTY2101" s="16"/>
      <c r="WTZ2101" s="16"/>
      <c r="WUA2101" s="16"/>
      <c r="WUB2101" s="16"/>
      <c r="WUC2101" s="16"/>
      <c r="WUD2101" s="16"/>
      <c r="WUE2101" s="16"/>
      <c r="WUF2101" s="16"/>
      <c r="WUG2101" s="16"/>
      <c r="WUH2101" s="16"/>
      <c r="WUI2101" s="16"/>
      <c r="WUJ2101" s="16"/>
      <c r="WUK2101" s="16"/>
      <c r="WUL2101" s="16"/>
      <c r="WUM2101" s="16"/>
      <c r="WUN2101" s="16"/>
      <c r="WUO2101" s="16"/>
      <c r="WUP2101" s="16"/>
      <c r="WUQ2101" s="16"/>
      <c r="WUR2101" s="16"/>
      <c r="WUS2101" s="16"/>
      <c r="WUT2101" s="16"/>
      <c r="WUU2101" s="16"/>
      <c r="WUV2101" s="16"/>
      <c r="WUW2101" s="16"/>
      <c r="WUX2101" s="16"/>
      <c r="WUY2101" s="16"/>
      <c r="WUZ2101" s="16"/>
      <c r="WVA2101" s="16"/>
      <c r="WVB2101" s="16"/>
      <c r="WVC2101" s="16"/>
      <c r="WVD2101" s="16"/>
      <c r="WVE2101" s="16"/>
      <c r="WVF2101" s="16"/>
      <c r="WVG2101" s="16"/>
      <c r="WVH2101" s="16"/>
      <c r="WVI2101" s="16"/>
      <c r="WVJ2101" s="16"/>
      <c r="WVK2101" s="16"/>
      <c r="WVL2101" s="16"/>
      <c r="WVM2101" s="16"/>
      <c r="WVN2101" s="16"/>
      <c r="WVO2101" s="16"/>
      <c r="WVP2101" s="16"/>
      <c r="WVQ2101" s="16"/>
      <c r="WVR2101" s="16"/>
      <c r="WVS2101" s="16"/>
      <c r="WVT2101" s="16"/>
      <c r="WVU2101" s="16"/>
      <c r="WVV2101" s="16"/>
      <c r="WVW2101" s="16"/>
      <c r="WVX2101" s="16"/>
      <c r="WVY2101" s="16"/>
      <c r="WVZ2101" s="16"/>
      <c r="WWA2101" s="16"/>
      <c r="WWB2101" s="16"/>
      <c r="WWC2101" s="16"/>
      <c r="WWD2101" s="16"/>
      <c r="WWE2101" s="16"/>
      <c r="WWF2101" s="16"/>
      <c r="WWG2101" s="16"/>
      <c r="WWH2101" s="16"/>
      <c r="WWI2101" s="16"/>
      <c r="WWJ2101" s="16"/>
      <c r="WWK2101" s="16"/>
      <c r="WWL2101" s="16"/>
      <c r="WWM2101" s="16"/>
      <c r="WWN2101" s="16"/>
      <c r="WWO2101" s="16"/>
      <c r="WWP2101" s="16"/>
      <c r="WWQ2101" s="16"/>
      <c r="WWR2101" s="16"/>
      <c r="WWS2101" s="16"/>
      <c r="WWT2101" s="16"/>
      <c r="WWU2101" s="16"/>
      <c r="WWV2101" s="16"/>
      <c r="WWW2101" s="16"/>
      <c r="WWX2101" s="16"/>
      <c r="WWY2101" s="16"/>
      <c r="WWZ2101" s="16"/>
      <c r="WXA2101" s="16"/>
      <c r="WXB2101" s="16"/>
      <c r="WXC2101" s="16"/>
      <c r="WXD2101" s="16"/>
      <c r="WXE2101" s="16"/>
      <c r="WXF2101" s="16"/>
      <c r="WXG2101" s="16"/>
      <c r="WXH2101" s="16"/>
      <c r="WXI2101" s="16"/>
      <c r="WXJ2101" s="16"/>
      <c r="WXK2101" s="16"/>
      <c r="WXL2101" s="16"/>
      <c r="WXM2101" s="16"/>
      <c r="WXN2101" s="16"/>
      <c r="WXO2101" s="16"/>
      <c r="WXP2101" s="16"/>
      <c r="WXQ2101" s="16"/>
      <c r="WXR2101" s="16"/>
      <c r="WXS2101" s="16"/>
      <c r="WXT2101" s="16"/>
      <c r="WXU2101" s="16"/>
      <c r="WXV2101" s="16"/>
      <c r="WXW2101" s="16"/>
      <c r="WXX2101" s="16"/>
      <c r="WXY2101" s="16"/>
      <c r="WXZ2101" s="16"/>
      <c r="WYA2101" s="16"/>
      <c r="WYB2101" s="16"/>
      <c r="WYC2101" s="16"/>
      <c r="WYD2101" s="16"/>
      <c r="WYE2101" s="16"/>
      <c r="WYF2101" s="16"/>
      <c r="WYG2101" s="16"/>
      <c r="WYH2101" s="16"/>
      <c r="WYI2101" s="16"/>
      <c r="WYJ2101" s="16"/>
      <c r="WYK2101" s="16"/>
      <c r="WYL2101" s="16"/>
      <c r="WYM2101" s="16"/>
      <c r="WYN2101" s="16"/>
      <c r="WYO2101" s="16"/>
      <c r="WYP2101" s="16"/>
      <c r="WYQ2101" s="16"/>
      <c r="WYR2101" s="16"/>
      <c r="WYS2101" s="16"/>
      <c r="WYT2101" s="16"/>
      <c r="WYU2101" s="16"/>
      <c r="WYV2101" s="16"/>
      <c r="WYW2101" s="16"/>
      <c r="WYX2101" s="16"/>
      <c r="WYY2101" s="16"/>
      <c r="WYZ2101" s="16"/>
      <c r="WZA2101" s="16"/>
      <c r="WZB2101" s="16"/>
      <c r="WZC2101" s="16"/>
      <c r="WZD2101" s="16"/>
      <c r="WZE2101" s="16"/>
      <c r="WZF2101" s="16"/>
      <c r="WZG2101" s="16"/>
      <c r="WZH2101" s="16"/>
      <c r="WZI2101" s="16"/>
      <c r="WZJ2101" s="16"/>
      <c r="WZK2101" s="16"/>
      <c r="WZL2101" s="16"/>
      <c r="WZM2101" s="16"/>
      <c r="WZN2101" s="16"/>
      <c r="WZO2101" s="16"/>
      <c r="WZP2101" s="16"/>
      <c r="WZQ2101" s="16"/>
      <c r="WZR2101" s="16"/>
      <c r="WZS2101" s="16"/>
      <c r="WZT2101" s="16"/>
      <c r="WZU2101" s="16"/>
      <c r="WZV2101" s="16"/>
      <c r="WZW2101" s="16"/>
      <c r="WZX2101" s="16"/>
      <c r="WZY2101" s="16"/>
      <c r="WZZ2101" s="16"/>
      <c r="XAA2101" s="16"/>
      <c r="XAB2101" s="16"/>
      <c r="XAC2101" s="16"/>
      <c r="XAD2101" s="16"/>
      <c r="XAE2101" s="16"/>
      <c r="XAF2101" s="16"/>
      <c r="XAG2101" s="16"/>
      <c r="XAH2101" s="16"/>
      <c r="XAI2101" s="16"/>
      <c r="XAJ2101" s="16"/>
      <c r="XAK2101" s="16"/>
      <c r="XAL2101" s="16"/>
      <c r="XAM2101" s="16"/>
      <c r="XAN2101" s="16"/>
      <c r="XAO2101" s="16"/>
      <c r="XAP2101" s="16"/>
      <c r="XAQ2101" s="16"/>
      <c r="XAR2101" s="16"/>
      <c r="XAS2101" s="16"/>
      <c r="XAT2101" s="16"/>
      <c r="XAU2101" s="16"/>
      <c r="XAV2101" s="16"/>
      <c r="XAW2101" s="16"/>
      <c r="XAX2101" s="16"/>
      <c r="XAY2101" s="16"/>
      <c r="XAZ2101" s="16"/>
      <c r="XBA2101" s="16"/>
      <c r="XBB2101" s="16"/>
      <c r="XBC2101" s="16"/>
      <c r="XBD2101" s="16"/>
      <c r="XBE2101" s="16"/>
      <c r="XBF2101" s="16"/>
      <c r="XBG2101" s="16"/>
      <c r="XBH2101" s="16"/>
      <c r="XBI2101" s="16"/>
      <c r="XBJ2101" s="16"/>
      <c r="XBK2101" s="16"/>
    </row>
    <row r="2102" spans="1:16287" s="16" customFormat="1" ht="150" x14ac:dyDescent="0.2">
      <c r="A2102" s="20" t="s">
        <v>39</v>
      </c>
      <c r="B2102" s="21">
        <v>35</v>
      </c>
      <c r="C2102" s="20" t="s">
        <v>4340</v>
      </c>
      <c r="D2102" s="20" t="s">
        <v>578</v>
      </c>
      <c r="E2102" s="22">
        <v>42268</v>
      </c>
      <c r="F2102" s="23">
        <v>0.61319444444444449</v>
      </c>
      <c r="G2102" s="22">
        <v>42268</v>
      </c>
      <c r="H2102" s="23">
        <v>0.66597222222222219</v>
      </c>
      <c r="I2102" s="24">
        <f t="shared" si="177"/>
        <v>5.2777777780364743E-2</v>
      </c>
      <c r="J2102" s="22" t="s">
        <v>4341</v>
      </c>
      <c r="K2102" s="20" t="s">
        <v>4342</v>
      </c>
      <c r="L2102" s="20"/>
      <c r="M2102" s="24">
        <f t="shared" si="176"/>
        <v>5.2777777780364743E-2</v>
      </c>
      <c r="N2102" s="20"/>
      <c r="O2102" s="20" t="s">
        <v>4343</v>
      </c>
      <c r="P2102" s="21">
        <v>2913</v>
      </c>
      <c r="Q2102" s="13" t="s">
        <v>686</v>
      </c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  <c r="BC2102" s="17"/>
      <c r="BD2102" s="17"/>
      <c r="BE2102" s="17"/>
      <c r="BF2102" s="17"/>
      <c r="BG2102" s="17"/>
      <c r="BH2102" s="17"/>
      <c r="BI2102" s="17"/>
      <c r="BJ2102" s="17"/>
      <c r="BK2102" s="17"/>
      <c r="BL2102" s="17"/>
      <c r="BM2102" s="17"/>
      <c r="BN2102" s="17"/>
      <c r="BO2102" s="17"/>
      <c r="BP2102" s="17"/>
      <c r="BQ2102" s="17"/>
      <c r="BR2102" s="17"/>
      <c r="BS2102" s="17"/>
      <c r="BT2102" s="17"/>
      <c r="BU2102" s="17"/>
      <c r="BV2102" s="17"/>
      <c r="BW2102" s="17"/>
      <c r="BX2102" s="17"/>
      <c r="BY2102" s="17"/>
      <c r="BZ2102" s="17"/>
      <c r="CA2102" s="17"/>
      <c r="CB2102" s="17"/>
      <c r="CC2102" s="17"/>
      <c r="CD2102" s="17"/>
      <c r="CE2102" s="17"/>
      <c r="CF2102" s="17"/>
      <c r="CG2102" s="17"/>
      <c r="CH2102" s="17"/>
      <c r="CI2102" s="17"/>
      <c r="CJ2102" s="17"/>
      <c r="CK2102" s="17"/>
      <c r="CL2102" s="17"/>
      <c r="CM2102" s="17"/>
      <c r="CN2102" s="17"/>
      <c r="CO2102" s="17"/>
      <c r="CP2102" s="17"/>
      <c r="CQ2102" s="17"/>
      <c r="CR2102" s="17"/>
      <c r="CS2102" s="17"/>
      <c r="CT2102" s="17"/>
      <c r="CU2102" s="17"/>
      <c r="CV2102" s="17"/>
      <c r="CW2102" s="17"/>
      <c r="CX2102" s="17"/>
      <c r="CY2102" s="17"/>
      <c r="CZ2102" s="17"/>
      <c r="DA2102" s="17"/>
      <c r="DB2102" s="17"/>
      <c r="DC2102" s="17"/>
      <c r="DD2102" s="17"/>
      <c r="DE2102" s="17"/>
      <c r="DF2102" s="17"/>
      <c r="DG2102" s="17"/>
      <c r="DH2102" s="17"/>
      <c r="DI2102" s="17"/>
      <c r="DJ2102" s="17"/>
      <c r="DK2102" s="17"/>
      <c r="DL2102" s="17"/>
      <c r="DM2102" s="17"/>
      <c r="DN2102" s="17"/>
      <c r="DO2102" s="17"/>
      <c r="DP2102" s="17"/>
      <c r="DQ2102" s="17"/>
      <c r="DR2102" s="17"/>
      <c r="DS2102" s="17"/>
      <c r="DT2102" s="17"/>
      <c r="DU2102" s="17"/>
      <c r="DV2102" s="17"/>
      <c r="DW2102" s="17"/>
      <c r="DX2102" s="17"/>
      <c r="DY2102" s="17"/>
      <c r="DZ2102" s="17"/>
      <c r="EA2102" s="17"/>
      <c r="EB2102" s="17"/>
      <c r="EC2102" s="17"/>
      <c r="ED2102" s="17"/>
      <c r="EE2102" s="17"/>
      <c r="EF2102" s="17"/>
      <c r="EG2102" s="17"/>
      <c r="EH2102" s="17"/>
      <c r="EI2102" s="17"/>
      <c r="EJ2102" s="17"/>
      <c r="EK2102" s="17"/>
      <c r="EL2102" s="17"/>
      <c r="EM2102" s="17"/>
      <c r="EN2102" s="17"/>
      <c r="EO2102" s="17"/>
      <c r="EP2102" s="17"/>
      <c r="EQ2102" s="17"/>
      <c r="ER2102" s="17"/>
      <c r="ES2102" s="17"/>
      <c r="ET2102" s="17"/>
      <c r="EU2102" s="17"/>
      <c r="EV2102" s="17"/>
      <c r="EW2102" s="17"/>
      <c r="EX2102" s="17"/>
      <c r="EY2102" s="17"/>
      <c r="EZ2102" s="17"/>
      <c r="FA2102" s="17"/>
      <c r="FB2102" s="17"/>
      <c r="FC2102" s="17"/>
      <c r="FD2102" s="17"/>
      <c r="FE2102" s="17"/>
      <c r="FF2102" s="17"/>
      <c r="FG2102" s="17"/>
      <c r="FH2102" s="17"/>
      <c r="FI2102" s="17"/>
      <c r="FJ2102" s="17"/>
      <c r="FK2102" s="17"/>
      <c r="FL2102" s="17"/>
      <c r="FM2102" s="17"/>
      <c r="FN2102" s="17"/>
      <c r="FO2102" s="17"/>
      <c r="FP2102" s="17"/>
      <c r="FQ2102" s="17"/>
      <c r="FR2102" s="17"/>
      <c r="FS2102" s="17"/>
      <c r="FT2102" s="17"/>
      <c r="FU2102" s="17"/>
      <c r="FV2102" s="17"/>
      <c r="FW2102" s="17"/>
      <c r="FX2102" s="17"/>
      <c r="FY2102" s="17"/>
      <c r="FZ2102" s="17"/>
      <c r="GA2102" s="17"/>
      <c r="GB2102" s="17"/>
      <c r="GC2102" s="17"/>
      <c r="GD2102" s="17"/>
      <c r="GE2102" s="17"/>
      <c r="GF2102" s="17"/>
      <c r="GG2102" s="17"/>
      <c r="GH2102" s="17"/>
      <c r="GI2102" s="17"/>
      <c r="GJ2102" s="17"/>
      <c r="GK2102" s="17"/>
      <c r="GL2102" s="17"/>
      <c r="GM2102" s="17"/>
      <c r="GN2102" s="17"/>
      <c r="GO2102" s="17"/>
      <c r="GP2102" s="17"/>
      <c r="GQ2102" s="17"/>
      <c r="GR2102" s="17"/>
      <c r="GS2102" s="17"/>
      <c r="GT2102" s="17"/>
      <c r="GU2102" s="17"/>
      <c r="GV2102" s="17"/>
      <c r="GW2102" s="17"/>
      <c r="GX2102" s="17"/>
      <c r="GY2102" s="17"/>
      <c r="GZ2102" s="17"/>
      <c r="HA2102" s="17"/>
      <c r="HB2102" s="17"/>
      <c r="HC2102" s="17"/>
      <c r="HD2102" s="17"/>
      <c r="HE2102" s="17"/>
      <c r="HF2102" s="17"/>
      <c r="HG2102" s="17"/>
      <c r="HH2102" s="17"/>
      <c r="HI2102" s="17"/>
      <c r="HJ2102" s="17"/>
      <c r="HK2102" s="17"/>
      <c r="HL2102" s="17"/>
      <c r="HM2102" s="17"/>
      <c r="HN2102" s="17"/>
      <c r="HO2102" s="17"/>
      <c r="HP2102" s="17"/>
      <c r="HQ2102" s="17"/>
      <c r="HR2102" s="17"/>
      <c r="HS2102" s="17"/>
      <c r="HT2102" s="17"/>
      <c r="HU2102" s="17"/>
      <c r="HV2102" s="17"/>
      <c r="HW2102" s="17"/>
      <c r="HX2102" s="17"/>
      <c r="HY2102" s="17"/>
      <c r="HZ2102" s="17"/>
      <c r="IA2102" s="17"/>
      <c r="IB2102" s="17"/>
      <c r="IC2102" s="17"/>
      <c r="ID2102" s="17"/>
      <c r="IE2102" s="17"/>
      <c r="IF2102" s="17"/>
      <c r="IG2102" s="17"/>
      <c r="IH2102" s="17"/>
      <c r="II2102" s="17"/>
      <c r="IJ2102" s="17"/>
      <c r="IK2102" s="17"/>
      <c r="IL2102" s="17"/>
      <c r="IM2102" s="17"/>
      <c r="IN2102" s="17"/>
      <c r="IO2102" s="17"/>
      <c r="IP2102" s="17"/>
      <c r="IQ2102" s="17"/>
      <c r="IR2102" s="17"/>
      <c r="IS2102" s="17"/>
      <c r="IT2102" s="17"/>
      <c r="IU2102" s="17"/>
      <c r="IV2102" s="17"/>
      <c r="IW2102" s="17"/>
      <c r="IX2102" s="17"/>
      <c r="IY2102" s="17"/>
      <c r="IZ2102" s="17"/>
      <c r="JA2102" s="17"/>
      <c r="JB2102" s="17"/>
      <c r="JC2102" s="17"/>
      <c r="JD2102" s="17"/>
      <c r="JE2102" s="17"/>
      <c r="JF2102" s="17"/>
      <c r="JG2102" s="17"/>
      <c r="JH2102" s="17"/>
      <c r="JI2102" s="17"/>
      <c r="JJ2102" s="17"/>
      <c r="JK2102" s="17"/>
      <c r="JL2102" s="17"/>
      <c r="JM2102" s="17"/>
      <c r="JN2102" s="17"/>
      <c r="JO2102" s="17"/>
      <c r="JP2102" s="17"/>
      <c r="JQ2102" s="17"/>
      <c r="JR2102" s="17"/>
      <c r="JS2102" s="17"/>
      <c r="JT2102" s="17"/>
      <c r="JU2102" s="17"/>
      <c r="JV2102" s="17"/>
      <c r="JW2102" s="17"/>
      <c r="JX2102" s="17"/>
      <c r="JY2102" s="17"/>
      <c r="JZ2102" s="17"/>
      <c r="KA2102" s="17"/>
      <c r="KB2102" s="17"/>
      <c r="KC2102" s="17"/>
      <c r="KD2102" s="17"/>
      <c r="KE2102" s="17"/>
      <c r="KF2102" s="17"/>
      <c r="KG2102" s="17"/>
      <c r="KH2102" s="17"/>
      <c r="KI2102" s="17"/>
      <c r="KJ2102" s="17"/>
      <c r="KK2102" s="17"/>
      <c r="KL2102" s="17"/>
      <c r="KM2102" s="17"/>
      <c r="KN2102" s="17"/>
      <c r="KO2102" s="17"/>
      <c r="KP2102" s="17"/>
      <c r="KQ2102" s="17"/>
      <c r="KR2102" s="17"/>
      <c r="KS2102" s="17"/>
      <c r="KT2102" s="17"/>
      <c r="KU2102" s="17"/>
      <c r="KV2102" s="17"/>
      <c r="KW2102" s="17"/>
      <c r="KX2102" s="17"/>
      <c r="KY2102" s="17"/>
      <c r="KZ2102" s="17"/>
      <c r="LA2102" s="17"/>
      <c r="LB2102" s="17"/>
      <c r="LC2102" s="17"/>
      <c r="LD2102" s="17"/>
      <c r="LE2102" s="17"/>
      <c r="LF2102" s="17"/>
      <c r="LG2102" s="17"/>
      <c r="LH2102" s="17"/>
      <c r="LI2102" s="17"/>
      <c r="LJ2102" s="17"/>
      <c r="LK2102" s="17"/>
      <c r="LL2102" s="17"/>
      <c r="LM2102" s="17"/>
      <c r="LN2102" s="17"/>
      <c r="LO2102" s="17"/>
      <c r="LP2102" s="17"/>
      <c r="LQ2102" s="17"/>
      <c r="LR2102" s="17"/>
      <c r="LS2102" s="17"/>
      <c r="LT2102" s="17"/>
      <c r="LU2102" s="17"/>
      <c r="LV2102" s="17"/>
      <c r="LW2102" s="17"/>
      <c r="LX2102" s="17"/>
      <c r="LY2102" s="17"/>
      <c r="LZ2102" s="17"/>
      <c r="MA2102" s="17"/>
      <c r="MB2102" s="17"/>
      <c r="MC2102" s="17"/>
      <c r="MD2102" s="17"/>
      <c r="ME2102" s="17"/>
      <c r="MF2102" s="17"/>
      <c r="MG2102" s="17"/>
      <c r="MH2102" s="17"/>
      <c r="MI2102" s="17"/>
      <c r="MJ2102" s="17"/>
      <c r="MK2102" s="17"/>
      <c r="ML2102" s="17"/>
      <c r="MM2102" s="17"/>
      <c r="MN2102" s="17"/>
      <c r="MO2102" s="17"/>
      <c r="MP2102" s="17"/>
      <c r="MQ2102" s="17"/>
      <c r="MR2102" s="17"/>
      <c r="MS2102" s="17"/>
      <c r="MT2102" s="17"/>
      <c r="MU2102" s="17"/>
      <c r="MV2102" s="17"/>
      <c r="MW2102" s="17"/>
      <c r="MX2102" s="17"/>
      <c r="MY2102" s="17"/>
      <c r="MZ2102" s="17"/>
      <c r="NA2102" s="17"/>
      <c r="NB2102" s="17"/>
      <c r="NC2102" s="17"/>
      <c r="ND2102" s="17"/>
      <c r="NE2102" s="17"/>
      <c r="NF2102" s="17"/>
      <c r="NG2102" s="17"/>
      <c r="NH2102" s="17"/>
      <c r="NI2102" s="17"/>
      <c r="NJ2102" s="17"/>
      <c r="NK2102" s="17"/>
      <c r="NL2102" s="17"/>
      <c r="NM2102" s="17"/>
      <c r="NN2102" s="17"/>
      <c r="NO2102" s="17"/>
      <c r="NP2102" s="17"/>
      <c r="NQ2102" s="17"/>
      <c r="NR2102" s="17"/>
      <c r="NS2102" s="17"/>
      <c r="NT2102" s="17"/>
      <c r="NU2102" s="17"/>
      <c r="NV2102" s="17"/>
      <c r="NW2102" s="17"/>
      <c r="NX2102" s="17"/>
      <c r="NY2102" s="17"/>
      <c r="NZ2102" s="17"/>
      <c r="OA2102" s="17"/>
      <c r="OB2102" s="17"/>
      <c r="OC2102" s="17"/>
      <c r="OD2102" s="17"/>
      <c r="OE2102" s="17"/>
      <c r="OF2102" s="17"/>
      <c r="OG2102" s="17"/>
      <c r="OH2102" s="17"/>
      <c r="OI2102" s="17"/>
      <c r="OJ2102" s="17"/>
      <c r="OK2102" s="17"/>
      <c r="OL2102" s="17"/>
      <c r="OM2102" s="17"/>
      <c r="ON2102" s="17"/>
      <c r="OO2102" s="17"/>
      <c r="OP2102" s="17"/>
      <c r="OQ2102" s="17"/>
      <c r="OR2102" s="17"/>
      <c r="OS2102" s="17"/>
      <c r="OT2102" s="17"/>
      <c r="OU2102" s="17"/>
      <c r="OV2102" s="17"/>
      <c r="OW2102" s="17"/>
      <c r="OX2102" s="17"/>
      <c r="OY2102" s="17"/>
      <c r="OZ2102" s="17"/>
      <c r="PA2102" s="17"/>
      <c r="PB2102" s="17"/>
      <c r="PC2102" s="17"/>
      <c r="PD2102" s="17"/>
      <c r="PE2102" s="17"/>
      <c r="PF2102" s="17"/>
      <c r="PG2102" s="17"/>
      <c r="PH2102" s="17"/>
      <c r="PI2102" s="17"/>
      <c r="PJ2102" s="17"/>
      <c r="PK2102" s="17"/>
      <c r="PL2102" s="17"/>
      <c r="PM2102" s="17"/>
      <c r="PN2102" s="17"/>
      <c r="PO2102" s="17"/>
      <c r="PP2102" s="17"/>
      <c r="PQ2102" s="17"/>
      <c r="PR2102" s="17"/>
      <c r="PS2102" s="17"/>
      <c r="PT2102" s="17"/>
      <c r="PU2102" s="17"/>
      <c r="PV2102" s="17"/>
      <c r="PW2102" s="17"/>
      <c r="PX2102" s="17"/>
      <c r="PY2102" s="17"/>
      <c r="PZ2102" s="17"/>
      <c r="QA2102" s="17"/>
      <c r="QB2102" s="17"/>
      <c r="QC2102" s="17"/>
      <c r="QD2102" s="17"/>
      <c r="QE2102" s="17"/>
      <c r="QF2102" s="17"/>
      <c r="QG2102" s="17"/>
      <c r="QH2102" s="17"/>
      <c r="QI2102" s="17"/>
      <c r="QJ2102" s="17"/>
      <c r="QK2102" s="17"/>
      <c r="QL2102" s="17"/>
      <c r="QM2102" s="17"/>
      <c r="QN2102" s="17"/>
      <c r="QO2102" s="17"/>
      <c r="QP2102" s="17"/>
      <c r="QQ2102" s="17"/>
      <c r="QR2102" s="17"/>
      <c r="QS2102" s="17"/>
      <c r="QT2102" s="17"/>
      <c r="QU2102" s="17"/>
      <c r="QV2102" s="17"/>
      <c r="QW2102" s="17"/>
      <c r="QX2102" s="17"/>
      <c r="QY2102" s="17"/>
      <c r="QZ2102" s="17"/>
      <c r="RA2102" s="17"/>
      <c r="RB2102" s="17"/>
      <c r="RC2102" s="17"/>
      <c r="RD2102" s="17"/>
      <c r="RE2102" s="17"/>
      <c r="RF2102" s="17"/>
      <c r="RG2102" s="17"/>
      <c r="RH2102" s="17"/>
      <c r="RI2102" s="17"/>
      <c r="RJ2102" s="17"/>
      <c r="RK2102" s="17"/>
      <c r="RL2102" s="17"/>
      <c r="RM2102" s="17"/>
      <c r="RN2102" s="17"/>
      <c r="RO2102" s="17"/>
      <c r="RP2102" s="17"/>
      <c r="RQ2102" s="17"/>
      <c r="RR2102" s="17"/>
      <c r="RS2102" s="17"/>
      <c r="RT2102" s="17"/>
      <c r="RU2102" s="17"/>
      <c r="RV2102" s="17"/>
      <c r="RW2102" s="17"/>
      <c r="RX2102" s="17"/>
      <c r="RY2102" s="17"/>
      <c r="RZ2102" s="17"/>
      <c r="SA2102" s="17"/>
      <c r="SB2102" s="17"/>
      <c r="SC2102" s="17"/>
      <c r="SD2102" s="17"/>
      <c r="SE2102" s="17"/>
      <c r="SF2102" s="17"/>
      <c r="SG2102" s="17"/>
      <c r="SH2102" s="17"/>
      <c r="SI2102" s="17"/>
      <c r="SJ2102" s="17"/>
      <c r="SK2102" s="17"/>
      <c r="SL2102" s="17"/>
      <c r="SM2102" s="17"/>
      <c r="SN2102" s="17"/>
      <c r="SO2102" s="17"/>
      <c r="SP2102" s="17"/>
      <c r="SQ2102" s="17"/>
      <c r="SR2102" s="17"/>
      <c r="SS2102" s="17"/>
      <c r="ST2102" s="17"/>
      <c r="SU2102" s="17"/>
      <c r="SV2102" s="17"/>
      <c r="SW2102" s="17"/>
      <c r="SX2102" s="17"/>
      <c r="SY2102" s="17"/>
      <c r="SZ2102" s="17"/>
      <c r="TA2102" s="17"/>
      <c r="TB2102" s="17"/>
      <c r="TC2102" s="17"/>
      <c r="TD2102" s="17"/>
      <c r="TE2102" s="17"/>
      <c r="TF2102" s="17"/>
      <c r="TG2102" s="17"/>
      <c r="TH2102" s="17"/>
      <c r="TI2102" s="17"/>
      <c r="TJ2102" s="17"/>
      <c r="TK2102" s="17"/>
      <c r="TL2102" s="17"/>
      <c r="TM2102" s="17"/>
      <c r="TN2102" s="17"/>
      <c r="TO2102" s="17"/>
      <c r="TP2102" s="17"/>
      <c r="TQ2102" s="17"/>
      <c r="TR2102" s="17"/>
      <c r="TS2102" s="17"/>
      <c r="TT2102" s="17"/>
      <c r="TU2102" s="17"/>
      <c r="TV2102" s="17"/>
      <c r="TW2102" s="17"/>
      <c r="TX2102" s="17"/>
      <c r="TY2102" s="17"/>
      <c r="TZ2102" s="17"/>
      <c r="UA2102" s="17"/>
      <c r="UB2102" s="17"/>
      <c r="UC2102" s="17"/>
      <c r="UD2102" s="17"/>
      <c r="UE2102" s="17"/>
      <c r="UF2102" s="17"/>
      <c r="UG2102" s="17"/>
      <c r="UH2102" s="17"/>
      <c r="UI2102" s="17"/>
      <c r="UJ2102" s="17"/>
      <c r="UK2102" s="17"/>
      <c r="UL2102" s="17"/>
      <c r="UM2102" s="17"/>
      <c r="UN2102" s="17"/>
      <c r="UO2102" s="17"/>
      <c r="UP2102" s="17"/>
      <c r="UQ2102" s="17"/>
      <c r="UR2102" s="17"/>
      <c r="US2102" s="17"/>
      <c r="UT2102" s="17"/>
      <c r="UU2102" s="17"/>
      <c r="UV2102" s="17"/>
      <c r="UW2102" s="17"/>
      <c r="UX2102" s="17"/>
      <c r="UY2102" s="17"/>
      <c r="UZ2102" s="17"/>
      <c r="VA2102" s="17"/>
      <c r="VB2102" s="17"/>
      <c r="VC2102" s="17"/>
      <c r="VD2102" s="17"/>
      <c r="VE2102" s="17"/>
      <c r="VF2102" s="17"/>
      <c r="VG2102" s="17"/>
      <c r="VH2102" s="17"/>
      <c r="VI2102" s="17"/>
      <c r="VJ2102" s="17"/>
      <c r="VK2102" s="17"/>
      <c r="VL2102" s="17"/>
      <c r="VM2102" s="17"/>
      <c r="VN2102" s="17"/>
      <c r="VO2102" s="17"/>
      <c r="VP2102" s="17"/>
      <c r="VQ2102" s="17"/>
      <c r="VR2102" s="17"/>
      <c r="VS2102" s="17"/>
      <c r="VT2102" s="17"/>
      <c r="VU2102" s="17"/>
      <c r="VV2102" s="17"/>
      <c r="VW2102" s="17"/>
      <c r="VX2102" s="17"/>
      <c r="VY2102" s="17"/>
      <c r="VZ2102" s="17"/>
      <c r="WA2102" s="17"/>
      <c r="WB2102" s="17"/>
      <c r="WC2102" s="17"/>
      <c r="WD2102" s="17"/>
      <c r="WE2102" s="17"/>
      <c r="WF2102" s="17"/>
      <c r="WG2102" s="17"/>
      <c r="WH2102" s="17"/>
      <c r="WI2102" s="17"/>
      <c r="WJ2102" s="17"/>
      <c r="WK2102" s="17"/>
      <c r="WL2102" s="17"/>
      <c r="WM2102" s="17"/>
      <c r="WN2102" s="17"/>
      <c r="WO2102" s="17"/>
      <c r="WP2102" s="17"/>
      <c r="WQ2102" s="17"/>
      <c r="WR2102" s="17"/>
      <c r="WS2102" s="17"/>
      <c r="WT2102" s="17"/>
      <c r="WU2102" s="17"/>
      <c r="WV2102" s="17"/>
      <c r="WW2102" s="17"/>
      <c r="WX2102" s="17"/>
      <c r="WY2102" s="17"/>
      <c r="WZ2102" s="17"/>
      <c r="XA2102" s="17"/>
      <c r="XB2102" s="17"/>
      <c r="XC2102" s="17"/>
      <c r="XD2102" s="17"/>
      <c r="XE2102" s="17"/>
      <c r="XF2102" s="17"/>
      <c r="XG2102" s="17"/>
      <c r="XH2102" s="17"/>
      <c r="XI2102" s="17"/>
      <c r="XJ2102" s="17"/>
      <c r="XK2102" s="17"/>
      <c r="XL2102" s="17"/>
      <c r="XM2102" s="17"/>
      <c r="XN2102" s="17"/>
      <c r="XO2102" s="17"/>
      <c r="XP2102" s="17"/>
      <c r="XQ2102" s="17"/>
      <c r="XR2102" s="17"/>
      <c r="XS2102" s="17"/>
      <c r="XT2102" s="17"/>
      <c r="XU2102" s="17"/>
      <c r="XV2102" s="17"/>
      <c r="XW2102" s="17"/>
      <c r="XX2102" s="17"/>
      <c r="XY2102" s="17"/>
      <c r="XZ2102" s="17"/>
      <c r="YA2102" s="17"/>
      <c r="YB2102" s="17"/>
      <c r="YC2102" s="17"/>
      <c r="YD2102" s="17"/>
      <c r="YE2102" s="17"/>
      <c r="YF2102" s="17"/>
      <c r="YG2102" s="17"/>
      <c r="YH2102" s="17"/>
      <c r="YI2102" s="17"/>
      <c r="YJ2102" s="17"/>
      <c r="YK2102" s="17"/>
      <c r="YL2102" s="17"/>
      <c r="YM2102" s="17"/>
      <c r="YN2102" s="17"/>
      <c r="YO2102" s="17"/>
      <c r="YP2102" s="17"/>
      <c r="YQ2102" s="17"/>
      <c r="YR2102" s="17"/>
      <c r="YS2102" s="17"/>
      <c r="YT2102" s="17"/>
      <c r="YU2102" s="17"/>
      <c r="YV2102" s="17"/>
      <c r="YW2102" s="17"/>
      <c r="YX2102" s="17"/>
      <c r="YY2102" s="17"/>
      <c r="YZ2102" s="17"/>
      <c r="ZA2102" s="17"/>
      <c r="ZB2102" s="17"/>
      <c r="ZC2102" s="17"/>
      <c r="ZD2102" s="17"/>
      <c r="ZE2102" s="17"/>
      <c r="ZF2102" s="17"/>
      <c r="ZG2102" s="17"/>
      <c r="ZH2102" s="17"/>
      <c r="ZI2102" s="17"/>
      <c r="ZJ2102" s="17"/>
      <c r="ZK2102" s="17"/>
      <c r="ZL2102" s="17"/>
      <c r="ZM2102" s="17"/>
      <c r="ZN2102" s="17"/>
      <c r="ZO2102" s="17"/>
      <c r="ZP2102" s="17"/>
      <c r="ZQ2102" s="17"/>
      <c r="ZR2102" s="17"/>
      <c r="ZS2102" s="17"/>
      <c r="ZT2102" s="17"/>
      <c r="ZU2102" s="17"/>
      <c r="ZV2102" s="17"/>
      <c r="ZW2102" s="17"/>
      <c r="ZX2102" s="17"/>
      <c r="ZY2102" s="17"/>
      <c r="ZZ2102" s="17"/>
      <c r="AAA2102" s="17"/>
      <c r="AAB2102" s="17"/>
      <c r="AAC2102" s="17"/>
      <c r="AAD2102" s="17"/>
      <c r="AAE2102" s="17"/>
      <c r="AAF2102" s="17"/>
      <c r="AAG2102" s="17"/>
      <c r="AAH2102" s="17"/>
      <c r="AAI2102" s="17"/>
      <c r="AAJ2102" s="17"/>
      <c r="AAK2102" s="17"/>
      <c r="AAL2102" s="17"/>
      <c r="AAM2102" s="17"/>
      <c r="AAN2102" s="17"/>
      <c r="AAO2102" s="17"/>
      <c r="AAP2102" s="17"/>
      <c r="AAQ2102" s="17"/>
      <c r="AAR2102" s="17"/>
      <c r="AAS2102" s="17"/>
      <c r="AAT2102" s="17"/>
      <c r="AAU2102" s="17"/>
      <c r="AAV2102" s="17"/>
      <c r="AAW2102" s="17"/>
      <c r="AAX2102" s="17"/>
      <c r="AAY2102" s="17"/>
      <c r="AAZ2102" s="17"/>
      <c r="ABA2102" s="17"/>
      <c r="ABB2102" s="17"/>
      <c r="ABC2102" s="17"/>
      <c r="ABD2102" s="17"/>
      <c r="ABE2102" s="17"/>
      <c r="ABF2102" s="17"/>
      <c r="ABG2102" s="17"/>
      <c r="ABH2102" s="17"/>
      <c r="ABI2102" s="17"/>
      <c r="ABJ2102" s="17"/>
      <c r="ABK2102" s="17"/>
      <c r="ABL2102" s="17"/>
      <c r="ABM2102" s="17"/>
      <c r="ABN2102" s="17"/>
      <c r="ABO2102" s="17"/>
      <c r="ABP2102" s="17"/>
      <c r="ABQ2102" s="17"/>
      <c r="ABR2102" s="17"/>
      <c r="ABS2102" s="17"/>
      <c r="ABT2102" s="17"/>
      <c r="ABU2102" s="17"/>
      <c r="ABV2102" s="17"/>
      <c r="ABW2102" s="17"/>
      <c r="ABX2102" s="17"/>
      <c r="ABY2102" s="17"/>
      <c r="ABZ2102" s="17"/>
      <c r="ACA2102" s="17"/>
      <c r="ACB2102" s="17"/>
      <c r="ACC2102" s="17"/>
      <c r="ACD2102" s="17"/>
      <c r="ACE2102" s="17"/>
      <c r="ACF2102" s="17"/>
      <c r="ACG2102" s="17"/>
      <c r="ACH2102" s="17"/>
      <c r="ACI2102" s="17"/>
      <c r="ACJ2102" s="17"/>
      <c r="ACK2102" s="17"/>
      <c r="ACL2102" s="17"/>
      <c r="ACM2102" s="17"/>
      <c r="ACN2102" s="17"/>
      <c r="ACO2102" s="17"/>
      <c r="ACP2102" s="17"/>
      <c r="ACQ2102" s="17"/>
      <c r="ACR2102" s="17"/>
      <c r="ACS2102" s="17"/>
      <c r="ACT2102" s="17"/>
      <c r="ACU2102" s="17"/>
      <c r="ACV2102" s="17"/>
      <c r="ACW2102" s="17"/>
      <c r="ACX2102" s="17"/>
      <c r="ACY2102" s="17"/>
      <c r="ACZ2102" s="17"/>
      <c r="ADA2102" s="17"/>
      <c r="ADB2102" s="17"/>
      <c r="ADC2102" s="17"/>
      <c r="ADD2102" s="17"/>
      <c r="ADE2102" s="17"/>
      <c r="ADF2102" s="17"/>
      <c r="ADG2102" s="17"/>
      <c r="ADH2102" s="17"/>
      <c r="ADI2102" s="17"/>
      <c r="ADJ2102" s="17"/>
      <c r="ADK2102" s="17"/>
      <c r="ADL2102" s="17"/>
      <c r="ADM2102" s="17"/>
      <c r="ADN2102" s="17"/>
      <c r="ADO2102" s="17"/>
      <c r="ADP2102" s="17"/>
      <c r="ADQ2102" s="17"/>
      <c r="ADR2102" s="17"/>
      <c r="ADS2102" s="17"/>
      <c r="ADT2102" s="17"/>
      <c r="ADU2102" s="17"/>
      <c r="ADV2102" s="17"/>
      <c r="ADW2102" s="17"/>
      <c r="ADX2102" s="17"/>
      <c r="ADY2102" s="17"/>
      <c r="ADZ2102" s="17"/>
      <c r="AEA2102" s="17"/>
      <c r="AEB2102" s="17"/>
      <c r="AEC2102" s="17"/>
      <c r="AED2102" s="17"/>
      <c r="AEE2102" s="17"/>
      <c r="AEF2102" s="17"/>
      <c r="AEG2102" s="17"/>
      <c r="AEH2102" s="17"/>
      <c r="AEI2102" s="17"/>
      <c r="AEJ2102" s="17"/>
      <c r="AEK2102" s="17"/>
      <c r="AEL2102" s="17"/>
      <c r="AEM2102" s="17"/>
      <c r="AEN2102" s="17"/>
      <c r="AEO2102" s="17"/>
      <c r="AEP2102" s="17"/>
      <c r="AEQ2102" s="17"/>
      <c r="AER2102" s="17"/>
      <c r="AES2102" s="17"/>
      <c r="AET2102" s="17"/>
      <c r="AEU2102" s="17"/>
      <c r="AEV2102" s="17"/>
      <c r="AEW2102" s="17"/>
      <c r="AEX2102" s="17"/>
      <c r="AEY2102" s="17"/>
      <c r="AEZ2102" s="17"/>
      <c r="AFA2102" s="17"/>
      <c r="AFB2102" s="17"/>
      <c r="AFC2102" s="17"/>
      <c r="AFD2102" s="17"/>
      <c r="AFE2102" s="17"/>
      <c r="AFF2102" s="17"/>
      <c r="AFG2102" s="17"/>
      <c r="AFH2102" s="17"/>
      <c r="AFI2102" s="17"/>
      <c r="AFJ2102" s="17"/>
      <c r="AFK2102" s="17"/>
      <c r="AFL2102" s="17"/>
      <c r="AFM2102" s="17"/>
      <c r="AFN2102" s="17"/>
      <c r="AFO2102" s="17"/>
      <c r="AFP2102" s="17"/>
      <c r="AFQ2102" s="17"/>
      <c r="AFR2102" s="17"/>
      <c r="AFS2102" s="17"/>
      <c r="AFT2102" s="17"/>
      <c r="AFU2102" s="17"/>
      <c r="AFV2102" s="17"/>
      <c r="AFW2102" s="17"/>
      <c r="AFX2102" s="17"/>
      <c r="AFY2102" s="17"/>
      <c r="AFZ2102" s="17"/>
      <c r="AGA2102" s="17"/>
      <c r="AGB2102" s="17"/>
      <c r="AGC2102" s="17"/>
      <c r="AGD2102" s="17"/>
      <c r="AGE2102" s="17"/>
      <c r="AGF2102" s="17"/>
      <c r="AGG2102" s="17"/>
      <c r="AGH2102" s="17"/>
      <c r="AGI2102" s="17"/>
      <c r="AGJ2102" s="17"/>
      <c r="AGK2102" s="17"/>
      <c r="AGL2102" s="17"/>
      <c r="AGM2102" s="17"/>
      <c r="AGN2102" s="17"/>
      <c r="AGO2102" s="17"/>
      <c r="AGP2102" s="17"/>
      <c r="AGQ2102" s="17"/>
      <c r="AGR2102" s="17"/>
      <c r="AGS2102" s="17"/>
      <c r="AGT2102" s="17"/>
      <c r="AGU2102" s="17"/>
      <c r="AGV2102" s="17"/>
      <c r="AGW2102" s="17"/>
      <c r="AGX2102" s="17"/>
      <c r="AGY2102" s="17"/>
      <c r="AGZ2102" s="17"/>
      <c r="AHA2102" s="17"/>
      <c r="AHB2102" s="17"/>
      <c r="AHC2102" s="17"/>
      <c r="AHD2102" s="17"/>
      <c r="AHE2102" s="17"/>
      <c r="AHF2102" s="17"/>
      <c r="AHG2102" s="17"/>
      <c r="AHH2102" s="17"/>
      <c r="AHI2102" s="17"/>
      <c r="AHJ2102" s="17"/>
      <c r="AHK2102" s="17"/>
      <c r="AHL2102" s="17"/>
      <c r="AHM2102" s="17"/>
      <c r="AHN2102" s="17"/>
      <c r="AHO2102" s="17"/>
      <c r="AHP2102" s="17"/>
      <c r="AHQ2102" s="17"/>
      <c r="AHR2102" s="17"/>
      <c r="AHS2102" s="17"/>
      <c r="AHT2102" s="17"/>
      <c r="AHU2102" s="17"/>
      <c r="AHV2102" s="17"/>
      <c r="AHW2102" s="17"/>
      <c r="AHX2102" s="17"/>
      <c r="AHY2102" s="17"/>
      <c r="AHZ2102" s="17"/>
      <c r="AIA2102" s="17"/>
      <c r="AIB2102" s="17"/>
      <c r="AIC2102" s="17"/>
      <c r="AID2102" s="17"/>
      <c r="AIE2102" s="17"/>
      <c r="AIF2102" s="17"/>
      <c r="AIG2102" s="17"/>
      <c r="AIH2102" s="17"/>
      <c r="AII2102" s="17"/>
      <c r="AIJ2102" s="17"/>
      <c r="AIK2102" s="17"/>
      <c r="AIL2102" s="17"/>
      <c r="AIM2102" s="17"/>
      <c r="AIN2102" s="17"/>
      <c r="AIO2102" s="17"/>
      <c r="AIP2102" s="17"/>
      <c r="AIQ2102" s="17"/>
      <c r="AIR2102" s="17"/>
      <c r="AIS2102" s="17"/>
      <c r="AIT2102" s="17"/>
      <c r="AIU2102" s="17"/>
      <c r="AIV2102" s="17"/>
      <c r="AIW2102" s="17"/>
      <c r="AIX2102" s="17"/>
      <c r="AIY2102" s="17"/>
      <c r="AIZ2102" s="17"/>
      <c r="AJA2102" s="17"/>
      <c r="AJB2102" s="17"/>
      <c r="AJC2102" s="17"/>
      <c r="AJD2102" s="17"/>
      <c r="AJE2102" s="17"/>
      <c r="AJF2102" s="17"/>
      <c r="AJG2102" s="17"/>
      <c r="AJH2102" s="17"/>
      <c r="AJI2102" s="17"/>
      <c r="AJJ2102" s="17"/>
      <c r="AJK2102" s="17"/>
      <c r="AJL2102" s="17"/>
      <c r="AJM2102" s="17"/>
      <c r="AJN2102" s="17"/>
      <c r="AJO2102" s="17"/>
      <c r="AJP2102" s="17"/>
      <c r="AJQ2102" s="17"/>
      <c r="AJR2102" s="17"/>
      <c r="AJS2102" s="17"/>
      <c r="AJT2102" s="17"/>
      <c r="AJU2102" s="17"/>
      <c r="AJV2102" s="17"/>
      <c r="AJW2102" s="17"/>
      <c r="AJX2102" s="17"/>
      <c r="AJY2102" s="17"/>
      <c r="AJZ2102" s="17"/>
      <c r="AKA2102" s="17"/>
      <c r="AKB2102" s="17"/>
      <c r="AKC2102" s="17"/>
      <c r="AKD2102" s="17"/>
      <c r="AKE2102" s="17"/>
      <c r="AKF2102" s="17"/>
      <c r="AKG2102" s="17"/>
      <c r="AKH2102" s="17"/>
      <c r="AKI2102" s="17"/>
      <c r="AKJ2102" s="17"/>
      <c r="AKK2102" s="17"/>
      <c r="AKL2102" s="17"/>
      <c r="AKM2102" s="17"/>
      <c r="AKN2102" s="17"/>
      <c r="AKO2102" s="17"/>
      <c r="AKP2102" s="17"/>
      <c r="AKQ2102" s="17"/>
      <c r="AKR2102" s="17"/>
      <c r="AKS2102" s="17"/>
      <c r="AKT2102" s="17"/>
      <c r="AKU2102" s="17"/>
      <c r="AKV2102" s="17"/>
      <c r="AKW2102" s="17"/>
      <c r="AKX2102" s="17"/>
      <c r="AKY2102" s="17"/>
      <c r="AKZ2102" s="17"/>
      <c r="ALA2102" s="17"/>
      <c r="ALB2102" s="17"/>
      <c r="ALC2102" s="17"/>
      <c r="ALD2102" s="17"/>
      <c r="ALE2102" s="17"/>
      <c r="ALF2102" s="17"/>
      <c r="ALG2102" s="17"/>
      <c r="ALH2102" s="17"/>
      <c r="ALI2102" s="17"/>
      <c r="ALJ2102" s="17"/>
      <c r="ALK2102" s="17"/>
      <c r="ALL2102" s="17"/>
      <c r="ALM2102" s="17"/>
      <c r="ALN2102" s="17"/>
      <c r="ALO2102" s="17"/>
      <c r="ALP2102" s="17"/>
      <c r="ALQ2102" s="17"/>
      <c r="ALR2102" s="17"/>
      <c r="ALS2102" s="17"/>
      <c r="ALT2102" s="17"/>
      <c r="ALU2102" s="17"/>
      <c r="ALV2102" s="17"/>
      <c r="ALW2102" s="17"/>
      <c r="ALX2102" s="17"/>
      <c r="ALY2102" s="17"/>
      <c r="ALZ2102" s="17"/>
      <c r="AMA2102" s="17"/>
      <c r="AMB2102" s="17"/>
      <c r="AMC2102" s="17"/>
      <c r="AMD2102" s="17"/>
      <c r="AME2102" s="17"/>
      <c r="AMF2102" s="17"/>
      <c r="AMG2102" s="17"/>
      <c r="AMH2102" s="17"/>
      <c r="AMI2102" s="17"/>
      <c r="AMJ2102" s="17"/>
      <c r="AMK2102" s="17"/>
      <c r="AML2102" s="17"/>
      <c r="AMM2102" s="17"/>
      <c r="AMN2102" s="17"/>
      <c r="AMO2102" s="17"/>
      <c r="AMP2102" s="17"/>
      <c r="AMQ2102" s="17"/>
      <c r="AMR2102" s="17"/>
      <c r="AMS2102" s="17"/>
      <c r="AMT2102" s="17"/>
      <c r="AMU2102" s="17"/>
      <c r="AMV2102" s="17"/>
      <c r="AMW2102" s="17"/>
      <c r="AMX2102" s="17"/>
      <c r="AMY2102" s="17"/>
      <c r="AMZ2102" s="17"/>
      <c r="ANA2102" s="17"/>
      <c r="ANB2102" s="17"/>
      <c r="ANC2102" s="17"/>
      <c r="AND2102" s="17"/>
      <c r="ANE2102" s="17"/>
      <c r="ANF2102" s="17"/>
      <c r="ANG2102" s="17"/>
      <c r="ANH2102" s="17"/>
      <c r="ANI2102" s="17"/>
      <c r="ANJ2102" s="17"/>
      <c r="ANK2102" s="17"/>
      <c r="ANL2102" s="17"/>
      <c r="ANM2102" s="17"/>
      <c r="ANN2102" s="17"/>
      <c r="ANO2102" s="17"/>
      <c r="ANP2102" s="17"/>
      <c r="ANQ2102" s="17"/>
      <c r="ANR2102" s="17"/>
      <c r="ANS2102" s="17"/>
      <c r="ANT2102" s="17"/>
      <c r="ANU2102" s="17"/>
      <c r="ANV2102" s="17"/>
      <c r="ANW2102" s="17"/>
      <c r="ANX2102" s="17"/>
      <c r="ANY2102" s="17"/>
      <c r="ANZ2102" s="17"/>
      <c r="AOA2102" s="17"/>
      <c r="AOB2102" s="17"/>
      <c r="AOC2102" s="17"/>
      <c r="AOD2102" s="17"/>
      <c r="AOE2102" s="17"/>
      <c r="AOF2102" s="17"/>
      <c r="AOG2102" s="17"/>
      <c r="AOH2102" s="17"/>
      <c r="AOI2102" s="17"/>
      <c r="AOJ2102" s="17"/>
      <c r="AOK2102" s="17"/>
      <c r="AOL2102" s="17"/>
      <c r="AOM2102" s="17"/>
      <c r="AON2102" s="17"/>
      <c r="AOO2102" s="17"/>
      <c r="AOP2102" s="17"/>
      <c r="AOQ2102" s="17"/>
      <c r="AOR2102" s="17"/>
      <c r="AOS2102" s="17"/>
      <c r="AOT2102" s="17"/>
      <c r="AOU2102" s="17"/>
      <c r="AOV2102" s="17"/>
      <c r="AOW2102" s="17"/>
      <c r="AOX2102" s="17"/>
      <c r="AOY2102" s="17"/>
      <c r="AOZ2102" s="17"/>
      <c r="APA2102" s="17"/>
      <c r="APB2102" s="17"/>
      <c r="APC2102" s="17"/>
      <c r="APD2102" s="17"/>
      <c r="APE2102" s="17"/>
      <c r="APF2102" s="17"/>
      <c r="APG2102" s="17"/>
      <c r="APH2102" s="17"/>
      <c r="API2102" s="17"/>
      <c r="APJ2102" s="17"/>
      <c r="APK2102" s="17"/>
      <c r="APL2102" s="17"/>
      <c r="APM2102" s="17"/>
      <c r="APN2102" s="17"/>
      <c r="APO2102" s="17"/>
      <c r="APP2102" s="17"/>
      <c r="APQ2102" s="17"/>
      <c r="APR2102" s="17"/>
      <c r="APS2102" s="17"/>
      <c r="APT2102" s="17"/>
      <c r="APU2102" s="17"/>
      <c r="APV2102" s="17"/>
      <c r="APW2102" s="17"/>
      <c r="APX2102" s="17"/>
      <c r="APY2102" s="17"/>
      <c r="APZ2102" s="17"/>
      <c r="AQA2102" s="17"/>
      <c r="AQB2102" s="17"/>
      <c r="AQC2102" s="17"/>
      <c r="AQD2102" s="17"/>
      <c r="AQE2102" s="17"/>
      <c r="AQF2102" s="17"/>
      <c r="AQG2102" s="17"/>
      <c r="AQH2102" s="17"/>
      <c r="AQI2102" s="17"/>
      <c r="AQJ2102" s="17"/>
      <c r="AQK2102" s="17"/>
      <c r="AQL2102" s="17"/>
      <c r="AQM2102" s="17"/>
      <c r="AQN2102" s="17"/>
      <c r="AQO2102" s="17"/>
      <c r="AQP2102" s="17"/>
      <c r="AQQ2102" s="17"/>
      <c r="AQR2102" s="17"/>
      <c r="AQS2102" s="17"/>
      <c r="AQT2102" s="17"/>
      <c r="AQU2102" s="17"/>
      <c r="AQV2102" s="17"/>
      <c r="AQW2102" s="17"/>
      <c r="AQX2102" s="17"/>
      <c r="AQY2102" s="17"/>
      <c r="AQZ2102" s="17"/>
      <c r="ARA2102" s="17"/>
      <c r="ARB2102" s="17"/>
      <c r="ARC2102" s="17"/>
      <c r="ARD2102" s="17"/>
      <c r="ARE2102" s="17"/>
      <c r="ARF2102" s="17"/>
      <c r="ARG2102" s="17"/>
      <c r="ARH2102" s="17"/>
      <c r="ARI2102" s="17"/>
      <c r="ARJ2102" s="17"/>
      <c r="ARK2102" s="17"/>
      <c r="ARL2102" s="17"/>
      <c r="ARM2102" s="17"/>
      <c r="ARN2102" s="17"/>
      <c r="ARO2102" s="17"/>
      <c r="ARP2102" s="17"/>
      <c r="ARQ2102" s="17"/>
      <c r="ARR2102" s="17"/>
      <c r="ARS2102" s="17"/>
      <c r="ART2102" s="17"/>
      <c r="ARU2102" s="17"/>
      <c r="ARV2102" s="17"/>
      <c r="ARW2102" s="17"/>
      <c r="ARX2102" s="17"/>
      <c r="ARY2102" s="17"/>
      <c r="ARZ2102" s="17"/>
      <c r="ASA2102" s="17"/>
      <c r="ASB2102" s="17"/>
      <c r="ASC2102" s="17"/>
      <c r="ASD2102" s="17"/>
      <c r="ASE2102" s="17"/>
      <c r="ASF2102" s="17"/>
      <c r="ASG2102" s="17"/>
      <c r="ASH2102" s="17"/>
      <c r="ASI2102" s="17"/>
      <c r="ASJ2102" s="17"/>
      <c r="ASK2102" s="17"/>
      <c r="ASL2102" s="17"/>
      <c r="ASM2102" s="17"/>
      <c r="ASN2102" s="17"/>
      <c r="ASO2102" s="17"/>
      <c r="ASP2102" s="17"/>
      <c r="ASQ2102" s="17"/>
      <c r="ASR2102" s="17"/>
      <c r="ASS2102" s="17"/>
      <c r="AST2102" s="17"/>
      <c r="ASU2102" s="17"/>
      <c r="ASV2102" s="17"/>
      <c r="ASW2102" s="17"/>
      <c r="ASX2102" s="17"/>
      <c r="ASY2102" s="17"/>
      <c r="ASZ2102" s="17"/>
      <c r="ATA2102" s="17"/>
      <c r="ATB2102" s="17"/>
      <c r="ATC2102" s="17"/>
      <c r="ATD2102" s="17"/>
      <c r="ATE2102" s="17"/>
      <c r="ATF2102" s="17"/>
      <c r="ATG2102" s="17"/>
      <c r="ATH2102" s="17"/>
      <c r="ATI2102" s="17"/>
      <c r="ATJ2102" s="17"/>
      <c r="ATK2102" s="17"/>
      <c r="ATL2102" s="17"/>
      <c r="ATM2102" s="17"/>
      <c r="ATN2102" s="17"/>
      <c r="ATO2102" s="17"/>
      <c r="ATP2102" s="17"/>
      <c r="ATQ2102" s="17"/>
      <c r="ATR2102" s="17"/>
      <c r="ATS2102" s="17"/>
      <c r="ATT2102" s="17"/>
      <c r="ATU2102" s="17"/>
      <c r="ATV2102" s="17"/>
      <c r="ATW2102" s="17"/>
      <c r="ATX2102" s="17"/>
      <c r="ATY2102" s="17"/>
      <c r="ATZ2102" s="17"/>
      <c r="AUA2102" s="17"/>
      <c r="AUB2102" s="17"/>
      <c r="AUC2102" s="17"/>
      <c r="AUD2102" s="17"/>
      <c r="AUE2102" s="17"/>
      <c r="AUF2102" s="17"/>
      <c r="AUG2102" s="17"/>
      <c r="AUH2102" s="17"/>
      <c r="AUI2102" s="17"/>
      <c r="AUJ2102" s="17"/>
      <c r="AUK2102" s="17"/>
      <c r="AUL2102" s="17"/>
      <c r="AUM2102" s="17"/>
      <c r="AUN2102" s="17"/>
      <c r="AUO2102" s="17"/>
      <c r="AUP2102" s="17"/>
      <c r="AUQ2102" s="17"/>
      <c r="AUR2102" s="17"/>
      <c r="AUS2102" s="17"/>
      <c r="AUT2102" s="17"/>
      <c r="AUU2102" s="17"/>
      <c r="AUV2102" s="17"/>
      <c r="AUW2102" s="17"/>
      <c r="AUX2102" s="17"/>
      <c r="AUY2102" s="17"/>
      <c r="AUZ2102" s="17"/>
      <c r="AVA2102" s="17"/>
      <c r="AVB2102" s="17"/>
      <c r="AVC2102" s="17"/>
      <c r="AVD2102" s="17"/>
      <c r="AVE2102" s="17"/>
      <c r="AVF2102" s="17"/>
      <c r="AVG2102" s="17"/>
      <c r="AVH2102" s="17"/>
      <c r="AVI2102" s="17"/>
      <c r="AVJ2102" s="17"/>
      <c r="AVK2102" s="17"/>
      <c r="AVL2102" s="17"/>
      <c r="AVM2102" s="17"/>
      <c r="AVN2102" s="17"/>
      <c r="AVO2102" s="17"/>
      <c r="AVP2102" s="17"/>
      <c r="AVQ2102" s="17"/>
      <c r="AVR2102" s="17"/>
      <c r="AVS2102" s="17"/>
      <c r="AVT2102" s="17"/>
      <c r="AVU2102" s="17"/>
      <c r="AVV2102" s="17"/>
      <c r="AVW2102" s="17"/>
      <c r="AVX2102" s="17"/>
      <c r="AVY2102" s="17"/>
      <c r="AVZ2102" s="17"/>
      <c r="AWA2102" s="17"/>
      <c r="AWB2102" s="17"/>
      <c r="AWC2102" s="17"/>
      <c r="AWD2102" s="17"/>
      <c r="AWE2102" s="17"/>
      <c r="AWF2102" s="17"/>
      <c r="AWG2102" s="17"/>
      <c r="AWH2102" s="17"/>
      <c r="AWI2102" s="17"/>
      <c r="AWJ2102" s="17"/>
      <c r="AWK2102" s="17"/>
      <c r="AWL2102" s="17"/>
      <c r="AWM2102" s="17"/>
      <c r="AWN2102" s="17"/>
      <c r="AWO2102" s="17"/>
      <c r="AWP2102" s="17"/>
      <c r="AWQ2102" s="17"/>
      <c r="AWR2102" s="17"/>
      <c r="AWS2102" s="17"/>
      <c r="AWT2102" s="17"/>
      <c r="AWU2102" s="17"/>
      <c r="AWV2102" s="17"/>
      <c r="AWW2102" s="17"/>
      <c r="AWX2102" s="17"/>
      <c r="AWY2102" s="17"/>
      <c r="AWZ2102" s="17"/>
      <c r="AXA2102" s="17"/>
      <c r="AXB2102" s="17"/>
      <c r="AXC2102" s="17"/>
      <c r="AXD2102" s="17"/>
      <c r="AXE2102" s="17"/>
      <c r="AXF2102" s="17"/>
      <c r="AXG2102" s="17"/>
      <c r="AXH2102" s="17"/>
      <c r="AXI2102" s="17"/>
      <c r="AXJ2102" s="17"/>
      <c r="AXK2102" s="17"/>
      <c r="AXL2102" s="17"/>
      <c r="AXM2102" s="17"/>
      <c r="AXN2102" s="17"/>
      <c r="AXO2102" s="17"/>
      <c r="AXP2102" s="17"/>
      <c r="AXQ2102" s="17"/>
      <c r="AXR2102" s="17"/>
      <c r="AXS2102" s="17"/>
      <c r="AXT2102" s="17"/>
      <c r="AXU2102" s="17"/>
      <c r="AXV2102" s="17"/>
      <c r="AXW2102" s="17"/>
      <c r="AXX2102" s="17"/>
      <c r="AXY2102" s="17"/>
      <c r="AXZ2102" s="17"/>
      <c r="AYA2102" s="17"/>
      <c r="AYB2102" s="17"/>
      <c r="AYC2102" s="17"/>
      <c r="AYD2102" s="17"/>
      <c r="AYE2102" s="17"/>
      <c r="AYF2102" s="17"/>
      <c r="AYG2102" s="17"/>
      <c r="AYH2102" s="17"/>
      <c r="AYI2102" s="17"/>
      <c r="AYJ2102" s="17"/>
      <c r="AYK2102" s="17"/>
      <c r="AYL2102" s="17"/>
      <c r="AYM2102" s="17"/>
      <c r="AYN2102" s="17"/>
      <c r="AYO2102" s="17"/>
      <c r="AYP2102" s="17"/>
      <c r="AYQ2102" s="17"/>
      <c r="AYR2102" s="17"/>
      <c r="AYS2102" s="17"/>
      <c r="AYT2102" s="17"/>
      <c r="AYU2102" s="17"/>
      <c r="AYV2102" s="17"/>
      <c r="AYW2102" s="17"/>
      <c r="AYX2102" s="17"/>
      <c r="AYY2102" s="17"/>
      <c r="AYZ2102" s="17"/>
      <c r="AZA2102" s="17"/>
      <c r="AZB2102" s="17"/>
      <c r="AZC2102" s="17"/>
      <c r="AZD2102" s="17"/>
      <c r="AZE2102" s="17"/>
      <c r="AZF2102" s="17"/>
      <c r="AZG2102" s="17"/>
      <c r="AZH2102" s="17"/>
      <c r="AZI2102" s="17"/>
      <c r="AZJ2102" s="17"/>
      <c r="AZK2102" s="17"/>
      <c r="AZL2102" s="17"/>
      <c r="AZM2102" s="17"/>
      <c r="AZN2102" s="17"/>
      <c r="AZO2102" s="17"/>
      <c r="AZP2102" s="17"/>
      <c r="AZQ2102" s="17"/>
      <c r="AZR2102" s="17"/>
      <c r="AZS2102" s="17"/>
      <c r="AZT2102" s="17"/>
      <c r="AZU2102" s="17"/>
      <c r="AZV2102" s="17"/>
      <c r="AZW2102" s="17"/>
      <c r="AZX2102" s="17"/>
      <c r="AZY2102" s="17"/>
      <c r="AZZ2102" s="17"/>
      <c r="BAA2102" s="17"/>
      <c r="BAB2102" s="17"/>
      <c r="BAC2102" s="17"/>
      <c r="BAD2102" s="17"/>
      <c r="BAE2102" s="17"/>
      <c r="BAF2102" s="17"/>
      <c r="BAG2102" s="17"/>
      <c r="BAH2102" s="17"/>
      <c r="BAI2102" s="17"/>
      <c r="BAJ2102" s="17"/>
      <c r="BAK2102" s="17"/>
      <c r="BAL2102" s="17"/>
      <c r="BAM2102" s="17"/>
      <c r="BAN2102" s="17"/>
      <c r="BAO2102" s="17"/>
      <c r="BAP2102" s="17"/>
      <c r="BAQ2102" s="17"/>
      <c r="BAR2102" s="17"/>
      <c r="BAS2102" s="17"/>
      <c r="BAT2102" s="17"/>
      <c r="BAU2102" s="17"/>
      <c r="BAV2102" s="17"/>
      <c r="BAW2102" s="17"/>
      <c r="BAX2102" s="17"/>
      <c r="BAY2102" s="17"/>
      <c r="BAZ2102" s="17"/>
      <c r="BBA2102" s="17"/>
      <c r="BBB2102" s="17"/>
      <c r="BBC2102" s="17"/>
      <c r="BBD2102" s="17"/>
      <c r="BBE2102" s="17"/>
      <c r="BBF2102" s="17"/>
      <c r="BBG2102" s="17"/>
      <c r="BBH2102" s="17"/>
      <c r="BBI2102" s="17"/>
      <c r="BBJ2102" s="17"/>
      <c r="BBK2102" s="17"/>
      <c r="BBL2102" s="17"/>
      <c r="BBM2102" s="17"/>
      <c r="BBN2102" s="17"/>
      <c r="BBO2102" s="17"/>
      <c r="BBP2102" s="17"/>
      <c r="BBQ2102" s="17"/>
      <c r="BBR2102" s="17"/>
      <c r="BBS2102" s="17"/>
      <c r="BBT2102" s="17"/>
      <c r="BBU2102" s="17"/>
      <c r="BBV2102" s="17"/>
      <c r="BBW2102" s="17"/>
      <c r="BBX2102" s="17"/>
      <c r="BBY2102" s="17"/>
      <c r="BBZ2102" s="17"/>
      <c r="BCA2102" s="17"/>
      <c r="BCB2102" s="17"/>
      <c r="BCC2102" s="17"/>
      <c r="BCD2102" s="17"/>
      <c r="BCE2102" s="17"/>
      <c r="BCF2102" s="17"/>
      <c r="BCG2102" s="17"/>
      <c r="BCH2102" s="17"/>
      <c r="BCI2102" s="17"/>
      <c r="BCJ2102" s="17"/>
      <c r="BCK2102" s="17"/>
      <c r="BCL2102" s="17"/>
      <c r="BCM2102" s="17"/>
      <c r="BCN2102" s="17"/>
      <c r="BCO2102" s="17"/>
      <c r="BCP2102" s="17"/>
      <c r="BCQ2102" s="17"/>
      <c r="BCR2102" s="17"/>
      <c r="BCS2102" s="17"/>
      <c r="BCT2102" s="17"/>
      <c r="BCU2102" s="17"/>
      <c r="BCV2102" s="17"/>
      <c r="BCW2102" s="17"/>
      <c r="BCX2102" s="17"/>
      <c r="BCY2102" s="17"/>
      <c r="BCZ2102" s="17"/>
      <c r="BDA2102" s="17"/>
      <c r="BDB2102" s="17"/>
      <c r="BDC2102" s="17"/>
      <c r="BDD2102" s="17"/>
      <c r="BDE2102" s="17"/>
      <c r="BDF2102" s="17"/>
      <c r="BDG2102" s="17"/>
      <c r="BDH2102" s="17"/>
      <c r="BDI2102" s="17"/>
      <c r="BDJ2102" s="17"/>
      <c r="BDK2102" s="17"/>
      <c r="BDL2102" s="17"/>
      <c r="BDM2102" s="17"/>
      <c r="BDN2102" s="17"/>
      <c r="BDO2102" s="17"/>
      <c r="BDP2102" s="17"/>
      <c r="BDQ2102" s="17"/>
      <c r="BDR2102" s="17"/>
      <c r="BDS2102" s="17"/>
      <c r="BDT2102" s="17"/>
      <c r="BDU2102" s="17"/>
      <c r="BDV2102" s="17"/>
      <c r="BDW2102" s="17"/>
      <c r="BDX2102" s="17"/>
      <c r="BDY2102" s="17"/>
      <c r="BDZ2102" s="17"/>
      <c r="BEA2102" s="17"/>
      <c r="BEB2102" s="17"/>
      <c r="BEC2102" s="17"/>
      <c r="BED2102" s="17"/>
      <c r="BEE2102" s="17"/>
      <c r="BEF2102" s="17"/>
      <c r="BEG2102" s="17"/>
      <c r="BEH2102" s="17"/>
      <c r="BEI2102" s="17"/>
      <c r="BEJ2102" s="17"/>
      <c r="BEK2102" s="17"/>
      <c r="BEL2102" s="17"/>
      <c r="BEM2102" s="17"/>
      <c r="BEN2102" s="17"/>
      <c r="BEO2102" s="17"/>
      <c r="BEP2102" s="17"/>
      <c r="BEQ2102" s="17"/>
      <c r="BER2102" s="17"/>
      <c r="BES2102" s="17"/>
      <c r="BET2102" s="17"/>
      <c r="BEU2102" s="17"/>
      <c r="BEV2102" s="17"/>
      <c r="BEW2102" s="17"/>
      <c r="BEX2102" s="17"/>
      <c r="BEY2102" s="17"/>
      <c r="BEZ2102" s="17"/>
      <c r="BFA2102" s="17"/>
      <c r="BFB2102" s="17"/>
      <c r="BFC2102" s="17"/>
      <c r="BFD2102" s="17"/>
      <c r="BFE2102" s="17"/>
      <c r="BFF2102" s="17"/>
      <c r="BFG2102" s="17"/>
      <c r="BFH2102" s="17"/>
      <c r="BFI2102" s="17"/>
      <c r="BFJ2102" s="17"/>
      <c r="BFK2102" s="17"/>
      <c r="BFL2102" s="17"/>
      <c r="BFM2102" s="17"/>
      <c r="BFN2102" s="17"/>
      <c r="BFO2102" s="17"/>
      <c r="BFP2102" s="17"/>
      <c r="BFQ2102" s="17"/>
      <c r="BFR2102" s="17"/>
      <c r="BFS2102" s="17"/>
      <c r="BFT2102" s="17"/>
      <c r="BFU2102" s="17"/>
      <c r="BFV2102" s="17"/>
      <c r="BFW2102" s="17"/>
      <c r="BFX2102" s="17"/>
      <c r="BFY2102" s="17"/>
      <c r="BFZ2102" s="17"/>
      <c r="BGA2102" s="17"/>
      <c r="BGB2102" s="17"/>
      <c r="BGC2102" s="17"/>
      <c r="BGD2102" s="17"/>
      <c r="BGE2102" s="17"/>
      <c r="BGF2102" s="17"/>
      <c r="BGG2102" s="17"/>
      <c r="BGH2102" s="17"/>
      <c r="BGI2102" s="17"/>
      <c r="BGJ2102" s="17"/>
      <c r="BGK2102" s="17"/>
      <c r="BGL2102" s="17"/>
      <c r="BGM2102" s="17"/>
      <c r="BGN2102" s="17"/>
      <c r="BGO2102" s="17"/>
      <c r="BGP2102" s="17"/>
      <c r="BGQ2102" s="17"/>
      <c r="BGR2102" s="17"/>
      <c r="BGS2102" s="17"/>
      <c r="BGT2102" s="17"/>
      <c r="BGU2102" s="17"/>
      <c r="BGV2102" s="17"/>
      <c r="BGW2102" s="17"/>
      <c r="BGX2102" s="17"/>
      <c r="BGY2102" s="17"/>
      <c r="BGZ2102" s="17"/>
      <c r="BHA2102" s="17"/>
      <c r="BHB2102" s="17"/>
      <c r="BHC2102" s="17"/>
      <c r="BHD2102" s="17"/>
      <c r="BHE2102" s="17"/>
      <c r="BHF2102" s="17"/>
      <c r="BHG2102" s="17"/>
      <c r="BHH2102" s="17"/>
      <c r="BHI2102" s="17"/>
      <c r="BHJ2102" s="17"/>
      <c r="BHK2102" s="17"/>
      <c r="BHL2102" s="17"/>
      <c r="BHM2102" s="17"/>
      <c r="BHN2102" s="17"/>
      <c r="BHO2102" s="17"/>
      <c r="BHP2102" s="17"/>
      <c r="BHQ2102" s="17"/>
      <c r="BHR2102" s="17"/>
      <c r="BHS2102" s="17"/>
      <c r="BHT2102" s="17"/>
      <c r="BHU2102" s="17"/>
      <c r="BHV2102" s="17"/>
      <c r="BHW2102" s="17"/>
      <c r="BHX2102" s="17"/>
      <c r="BHY2102" s="17"/>
      <c r="BHZ2102" s="17"/>
      <c r="BIA2102" s="17"/>
      <c r="BIB2102" s="17"/>
      <c r="BIC2102" s="17"/>
      <c r="BID2102" s="17"/>
      <c r="BIE2102" s="17"/>
      <c r="BIF2102" s="17"/>
      <c r="BIG2102" s="17"/>
      <c r="BIH2102" s="17"/>
      <c r="BII2102" s="17"/>
      <c r="BIJ2102" s="17"/>
      <c r="BIK2102" s="17"/>
      <c r="BIL2102" s="17"/>
      <c r="BIM2102" s="17"/>
      <c r="BIN2102" s="17"/>
      <c r="BIO2102" s="17"/>
      <c r="BIP2102" s="17"/>
      <c r="BIQ2102" s="17"/>
      <c r="BIR2102" s="17"/>
      <c r="BIS2102" s="17"/>
      <c r="BIT2102" s="17"/>
      <c r="BIU2102" s="17"/>
      <c r="BIV2102" s="17"/>
      <c r="BIW2102" s="17"/>
      <c r="BIX2102" s="17"/>
      <c r="BIY2102" s="17"/>
      <c r="BIZ2102" s="17"/>
      <c r="BJA2102" s="17"/>
      <c r="BJB2102" s="17"/>
      <c r="BJC2102" s="17"/>
      <c r="BJD2102" s="17"/>
      <c r="BJE2102" s="17"/>
      <c r="BJF2102" s="17"/>
      <c r="BJG2102" s="17"/>
      <c r="BJH2102" s="17"/>
      <c r="BJI2102" s="17"/>
      <c r="BJJ2102" s="17"/>
      <c r="BJK2102" s="17"/>
      <c r="BJL2102" s="17"/>
      <c r="BJM2102" s="17"/>
      <c r="BJN2102" s="17"/>
      <c r="BJO2102" s="17"/>
      <c r="BJP2102" s="17"/>
      <c r="BJQ2102" s="17"/>
      <c r="BJR2102" s="17"/>
      <c r="BJS2102" s="17"/>
      <c r="BJT2102" s="17"/>
      <c r="BJU2102" s="17"/>
      <c r="BJV2102" s="17"/>
      <c r="BJW2102" s="17"/>
      <c r="BJX2102" s="17"/>
      <c r="BJY2102" s="17"/>
      <c r="BJZ2102" s="17"/>
      <c r="BKA2102" s="17"/>
      <c r="BKB2102" s="17"/>
      <c r="BKC2102" s="17"/>
      <c r="BKD2102" s="17"/>
      <c r="BKE2102" s="17"/>
      <c r="BKF2102" s="17"/>
      <c r="BKG2102" s="17"/>
      <c r="BKH2102" s="17"/>
      <c r="BKI2102" s="17"/>
      <c r="BKJ2102" s="17"/>
      <c r="BKK2102" s="17"/>
      <c r="BKL2102" s="17"/>
      <c r="BKM2102" s="17"/>
      <c r="BKN2102" s="17"/>
      <c r="BKO2102" s="17"/>
      <c r="BKP2102" s="17"/>
      <c r="BKQ2102" s="17"/>
      <c r="BKR2102" s="17"/>
      <c r="BKS2102" s="17"/>
      <c r="BKT2102" s="17"/>
      <c r="BKU2102" s="17"/>
      <c r="BKV2102" s="17"/>
      <c r="BKW2102" s="17"/>
      <c r="BKX2102" s="17"/>
      <c r="BKY2102" s="17"/>
      <c r="BKZ2102" s="17"/>
      <c r="BLA2102" s="17"/>
      <c r="BLB2102" s="17"/>
      <c r="BLC2102" s="17"/>
      <c r="BLD2102" s="17"/>
      <c r="BLE2102" s="17"/>
      <c r="BLF2102" s="17"/>
      <c r="BLG2102" s="17"/>
      <c r="BLH2102" s="17"/>
      <c r="BLI2102" s="17"/>
      <c r="BLJ2102" s="17"/>
      <c r="BLK2102" s="17"/>
      <c r="BLL2102" s="17"/>
      <c r="BLM2102" s="17"/>
      <c r="BLN2102" s="17"/>
      <c r="BLO2102" s="17"/>
      <c r="BLP2102" s="17"/>
      <c r="BLQ2102" s="17"/>
      <c r="BLR2102" s="17"/>
      <c r="BLS2102" s="17"/>
      <c r="BLT2102" s="17"/>
      <c r="BLU2102" s="17"/>
      <c r="BLV2102" s="17"/>
      <c r="BLW2102" s="17"/>
      <c r="BLX2102" s="17"/>
      <c r="BLY2102" s="17"/>
      <c r="BLZ2102" s="17"/>
      <c r="BMA2102" s="17"/>
      <c r="BMB2102" s="17"/>
      <c r="BMC2102" s="17"/>
      <c r="BMD2102" s="17"/>
      <c r="BME2102" s="17"/>
      <c r="BMF2102" s="17"/>
      <c r="BMG2102" s="17"/>
      <c r="BMH2102" s="17"/>
      <c r="BMI2102" s="17"/>
      <c r="BMJ2102" s="17"/>
      <c r="BMK2102" s="17"/>
      <c r="BML2102" s="17"/>
      <c r="BMM2102" s="17"/>
      <c r="BMN2102" s="17"/>
      <c r="BMO2102" s="17"/>
      <c r="BMP2102" s="17"/>
      <c r="BMQ2102" s="17"/>
      <c r="BMR2102" s="17"/>
      <c r="BMS2102" s="17"/>
      <c r="BMT2102" s="17"/>
      <c r="BMU2102" s="17"/>
      <c r="BMV2102" s="17"/>
      <c r="BMW2102" s="17"/>
      <c r="BMX2102" s="17"/>
      <c r="BMY2102" s="17"/>
      <c r="BMZ2102" s="17"/>
      <c r="BNA2102" s="17"/>
      <c r="BNB2102" s="17"/>
      <c r="BNC2102" s="17"/>
      <c r="BND2102" s="17"/>
      <c r="BNE2102" s="17"/>
      <c r="BNF2102" s="17"/>
      <c r="BNG2102" s="17"/>
      <c r="BNH2102" s="17"/>
      <c r="BNI2102" s="17"/>
      <c r="BNJ2102" s="17"/>
      <c r="BNK2102" s="17"/>
      <c r="BNL2102" s="17"/>
      <c r="BNM2102" s="17"/>
      <c r="BNN2102" s="17"/>
      <c r="BNO2102" s="17"/>
      <c r="BNP2102" s="17"/>
      <c r="BNQ2102" s="17"/>
      <c r="BNR2102" s="17"/>
      <c r="BNS2102" s="17"/>
      <c r="BNT2102" s="17"/>
      <c r="BNU2102" s="17"/>
      <c r="BNV2102" s="17"/>
      <c r="BNW2102" s="17"/>
      <c r="BNX2102" s="17"/>
      <c r="BNY2102" s="17"/>
      <c r="BNZ2102" s="17"/>
      <c r="BOA2102" s="17"/>
      <c r="BOB2102" s="17"/>
      <c r="BOC2102" s="17"/>
      <c r="BOD2102" s="17"/>
      <c r="BOE2102" s="17"/>
      <c r="BOF2102" s="17"/>
      <c r="BOG2102" s="17"/>
      <c r="BOH2102" s="17"/>
      <c r="BOI2102" s="17"/>
      <c r="BOJ2102" s="17"/>
      <c r="BOK2102" s="17"/>
      <c r="BOL2102" s="17"/>
      <c r="BOM2102" s="17"/>
      <c r="BON2102" s="17"/>
      <c r="BOO2102" s="17"/>
      <c r="BOP2102" s="17"/>
      <c r="BOQ2102" s="17"/>
      <c r="BOR2102" s="17"/>
      <c r="BOS2102" s="17"/>
      <c r="BOT2102" s="17"/>
      <c r="BOU2102" s="17"/>
      <c r="BOV2102" s="17"/>
      <c r="BOW2102" s="17"/>
      <c r="BOX2102" s="17"/>
      <c r="BOY2102" s="17"/>
      <c r="BOZ2102" s="17"/>
      <c r="BPA2102" s="17"/>
      <c r="BPB2102" s="17"/>
      <c r="BPC2102" s="17"/>
      <c r="BPD2102" s="17"/>
      <c r="BPE2102" s="17"/>
      <c r="BPF2102" s="17"/>
      <c r="BPG2102" s="17"/>
      <c r="BPH2102" s="17"/>
      <c r="BPI2102" s="17"/>
      <c r="BPJ2102" s="17"/>
      <c r="BPK2102" s="17"/>
      <c r="BPL2102" s="17"/>
      <c r="BPM2102" s="17"/>
      <c r="BPN2102" s="17"/>
      <c r="BPO2102" s="17"/>
      <c r="BPP2102" s="17"/>
      <c r="BPQ2102" s="17"/>
      <c r="BPR2102" s="17"/>
      <c r="BPS2102" s="17"/>
      <c r="BPT2102" s="17"/>
      <c r="BPU2102" s="17"/>
      <c r="BPV2102" s="17"/>
      <c r="BPW2102" s="17"/>
      <c r="BPX2102" s="17"/>
      <c r="BPY2102" s="17"/>
      <c r="BPZ2102" s="17"/>
      <c r="BQA2102" s="17"/>
      <c r="BQB2102" s="17"/>
      <c r="BQC2102" s="17"/>
      <c r="BQD2102" s="17"/>
      <c r="BQE2102" s="17"/>
      <c r="BQF2102" s="17"/>
      <c r="BQG2102" s="17"/>
      <c r="BQH2102" s="17"/>
      <c r="BQI2102" s="17"/>
      <c r="BQJ2102" s="17"/>
      <c r="BQK2102" s="17"/>
      <c r="BQL2102" s="17"/>
      <c r="BQM2102" s="17"/>
      <c r="BQN2102" s="17"/>
      <c r="BQO2102" s="17"/>
      <c r="BQP2102" s="17"/>
      <c r="BQQ2102" s="17"/>
      <c r="BQR2102" s="17"/>
      <c r="BQS2102" s="17"/>
      <c r="BQT2102" s="17"/>
      <c r="BQU2102" s="17"/>
      <c r="BQV2102" s="17"/>
      <c r="BQW2102" s="17"/>
      <c r="BQX2102" s="17"/>
      <c r="BQY2102" s="17"/>
      <c r="BQZ2102" s="17"/>
      <c r="BRA2102" s="17"/>
      <c r="BRB2102" s="17"/>
      <c r="BRC2102" s="17"/>
      <c r="BRD2102" s="17"/>
      <c r="BRE2102" s="17"/>
      <c r="BRF2102" s="17"/>
      <c r="BRG2102" s="17"/>
      <c r="BRH2102" s="17"/>
      <c r="BRI2102" s="17"/>
      <c r="BRJ2102" s="17"/>
      <c r="BRK2102" s="17"/>
      <c r="BRL2102" s="17"/>
      <c r="BRM2102" s="17"/>
      <c r="BRN2102" s="17"/>
      <c r="BRO2102" s="17"/>
      <c r="BRP2102" s="17"/>
      <c r="BRQ2102" s="17"/>
      <c r="BRR2102" s="17"/>
      <c r="BRS2102" s="17"/>
      <c r="BRT2102" s="17"/>
      <c r="BRU2102" s="17"/>
      <c r="BRV2102" s="17"/>
      <c r="BRW2102" s="17"/>
      <c r="BRX2102" s="17"/>
      <c r="BRY2102" s="17"/>
      <c r="BRZ2102" s="17"/>
      <c r="BSA2102" s="17"/>
      <c r="BSB2102" s="17"/>
      <c r="BSC2102" s="17"/>
      <c r="BSD2102" s="17"/>
      <c r="BSE2102" s="17"/>
      <c r="BSF2102" s="17"/>
      <c r="BSG2102" s="17"/>
      <c r="BSH2102" s="17"/>
      <c r="BSI2102" s="17"/>
      <c r="BSJ2102" s="17"/>
      <c r="BSK2102" s="17"/>
      <c r="BSL2102" s="17"/>
      <c r="BSM2102" s="17"/>
      <c r="BSN2102" s="17"/>
      <c r="BSO2102" s="17"/>
      <c r="BSP2102" s="17"/>
      <c r="BSQ2102" s="17"/>
      <c r="BSR2102" s="17"/>
      <c r="BSS2102" s="17"/>
      <c r="BST2102" s="17"/>
      <c r="BSU2102" s="17"/>
      <c r="BSV2102" s="17"/>
      <c r="BSW2102" s="17"/>
      <c r="BSX2102" s="17"/>
      <c r="BSY2102" s="17"/>
      <c r="BSZ2102" s="17"/>
      <c r="BTA2102" s="17"/>
      <c r="BTB2102" s="17"/>
      <c r="BTC2102" s="17"/>
      <c r="BTD2102" s="17"/>
      <c r="BTE2102" s="17"/>
      <c r="BTF2102" s="17"/>
      <c r="BTG2102" s="17"/>
      <c r="BTH2102" s="17"/>
      <c r="BTI2102" s="17"/>
      <c r="BTJ2102" s="17"/>
      <c r="BTK2102" s="17"/>
      <c r="BTL2102" s="17"/>
      <c r="BTM2102" s="17"/>
      <c r="BTN2102" s="17"/>
      <c r="BTO2102" s="17"/>
      <c r="BTP2102" s="17"/>
      <c r="BTQ2102" s="17"/>
      <c r="BTR2102" s="17"/>
      <c r="BTS2102" s="17"/>
      <c r="BTT2102" s="17"/>
      <c r="BTU2102" s="17"/>
      <c r="BTV2102" s="17"/>
      <c r="BTW2102" s="17"/>
      <c r="BTX2102" s="17"/>
      <c r="BTY2102" s="17"/>
      <c r="BTZ2102" s="17"/>
      <c r="BUA2102" s="17"/>
      <c r="BUB2102" s="17"/>
      <c r="BUC2102" s="17"/>
      <c r="BUD2102" s="17"/>
      <c r="BUE2102" s="17"/>
      <c r="BUF2102" s="17"/>
      <c r="BUG2102" s="17"/>
      <c r="BUH2102" s="17"/>
      <c r="BUI2102" s="17"/>
      <c r="BUJ2102" s="17"/>
      <c r="BUK2102" s="17"/>
      <c r="BUL2102" s="17"/>
      <c r="BUM2102" s="17"/>
      <c r="BUN2102" s="17"/>
      <c r="BUO2102" s="17"/>
      <c r="BUP2102" s="17"/>
      <c r="BUQ2102" s="17"/>
      <c r="BUR2102" s="17"/>
      <c r="BUS2102" s="17"/>
      <c r="BUT2102" s="17"/>
      <c r="BUU2102" s="17"/>
      <c r="BUV2102" s="17"/>
      <c r="BUW2102" s="17"/>
      <c r="BUX2102" s="17"/>
      <c r="BUY2102" s="17"/>
      <c r="BUZ2102" s="17"/>
      <c r="BVA2102" s="17"/>
      <c r="BVB2102" s="17"/>
      <c r="BVC2102" s="17"/>
      <c r="BVD2102" s="17"/>
      <c r="BVE2102" s="17"/>
      <c r="BVF2102" s="17"/>
      <c r="BVG2102" s="17"/>
      <c r="BVH2102" s="17"/>
      <c r="BVI2102" s="17"/>
      <c r="BVJ2102" s="17"/>
      <c r="BVK2102" s="17"/>
      <c r="BVL2102" s="17"/>
      <c r="BVM2102" s="17"/>
      <c r="BVN2102" s="17"/>
      <c r="BVO2102" s="17"/>
      <c r="BVP2102" s="17"/>
      <c r="BVQ2102" s="17"/>
      <c r="BVR2102" s="17"/>
      <c r="BVS2102" s="17"/>
      <c r="BVT2102" s="17"/>
      <c r="BVU2102" s="17"/>
      <c r="BVV2102" s="17"/>
      <c r="BVW2102" s="17"/>
      <c r="BVX2102" s="17"/>
      <c r="BVY2102" s="17"/>
      <c r="BVZ2102" s="17"/>
      <c r="BWA2102" s="17"/>
      <c r="BWB2102" s="17"/>
      <c r="BWC2102" s="17"/>
      <c r="BWD2102" s="17"/>
      <c r="BWE2102" s="17"/>
      <c r="BWF2102" s="17"/>
      <c r="BWG2102" s="17"/>
      <c r="BWH2102" s="17"/>
      <c r="BWI2102" s="17"/>
      <c r="BWJ2102" s="17"/>
      <c r="BWK2102" s="17"/>
      <c r="BWL2102" s="17"/>
      <c r="BWM2102" s="17"/>
      <c r="BWN2102" s="17"/>
      <c r="BWO2102" s="17"/>
      <c r="BWP2102" s="17"/>
      <c r="BWQ2102" s="17"/>
      <c r="BWR2102" s="17"/>
      <c r="BWS2102" s="17"/>
      <c r="BWT2102" s="17"/>
      <c r="BWU2102" s="17"/>
      <c r="BWV2102" s="17"/>
      <c r="BWW2102" s="17"/>
      <c r="BWX2102" s="17"/>
      <c r="BWY2102" s="17"/>
      <c r="BWZ2102" s="17"/>
      <c r="BXA2102" s="17"/>
      <c r="BXB2102" s="17"/>
      <c r="BXC2102" s="17"/>
      <c r="BXD2102" s="17"/>
      <c r="BXE2102" s="17"/>
      <c r="BXF2102" s="17"/>
      <c r="BXG2102" s="17"/>
      <c r="BXH2102" s="17"/>
      <c r="BXI2102" s="17"/>
      <c r="BXJ2102" s="17"/>
      <c r="BXK2102" s="17"/>
      <c r="BXL2102" s="17"/>
      <c r="BXM2102" s="17"/>
      <c r="BXN2102" s="17"/>
      <c r="BXO2102" s="17"/>
      <c r="BXP2102" s="17"/>
      <c r="BXQ2102" s="17"/>
      <c r="BXR2102" s="17"/>
      <c r="BXS2102" s="17"/>
      <c r="BXT2102" s="17"/>
      <c r="BXU2102" s="17"/>
      <c r="BXV2102" s="17"/>
      <c r="BXW2102" s="17"/>
      <c r="BXX2102" s="17"/>
      <c r="BXY2102" s="17"/>
      <c r="BXZ2102" s="17"/>
      <c r="BYA2102" s="17"/>
      <c r="BYB2102" s="17"/>
      <c r="BYC2102" s="17"/>
      <c r="BYD2102" s="17"/>
      <c r="BYE2102" s="17"/>
      <c r="BYF2102" s="17"/>
      <c r="BYG2102" s="17"/>
      <c r="BYH2102" s="17"/>
      <c r="BYI2102" s="17"/>
      <c r="BYJ2102" s="17"/>
      <c r="BYK2102" s="17"/>
      <c r="BYL2102" s="17"/>
      <c r="BYM2102" s="17"/>
      <c r="BYN2102" s="17"/>
      <c r="BYO2102" s="17"/>
      <c r="BYP2102" s="17"/>
      <c r="BYQ2102" s="17"/>
      <c r="BYR2102" s="17"/>
      <c r="BYS2102" s="17"/>
      <c r="BYT2102" s="17"/>
      <c r="BYU2102" s="17"/>
      <c r="BYV2102" s="17"/>
      <c r="BYW2102" s="17"/>
      <c r="BYX2102" s="17"/>
      <c r="BYY2102" s="17"/>
      <c r="BYZ2102" s="17"/>
      <c r="BZA2102" s="17"/>
      <c r="BZB2102" s="17"/>
      <c r="BZC2102" s="17"/>
      <c r="BZD2102" s="17"/>
      <c r="BZE2102" s="17"/>
      <c r="BZF2102" s="17"/>
      <c r="BZG2102" s="17"/>
      <c r="BZH2102" s="17"/>
      <c r="BZI2102" s="17"/>
      <c r="BZJ2102" s="17"/>
      <c r="BZK2102" s="17"/>
      <c r="BZL2102" s="17"/>
      <c r="BZM2102" s="17"/>
      <c r="BZN2102" s="17"/>
      <c r="BZO2102" s="17"/>
      <c r="BZP2102" s="17"/>
      <c r="BZQ2102" s="17"/>
      <c r="BZR2102" s="17"/>
      <c r="BZS2102" s="17"/>
      <c r="BZT2102" s="17"/>
      <c r="BZU2102" s="17"/>
      <c r="BZV2102" s="17"/>
      <c r="BZW2102" s="17"/>
      <c r="BZX2102" s="17"/>
      <c r="BZY2102" s="17"/>
      <c r="BZZ2102" s="17"/>
      <c r="CAA2102" s="17"/>
      <c r="CAB2102" s="17"/>
      <c r="CAC2102" s="17"/>
      <c r="CAD2102" s="17"/>
      <c r="CAE2102" s="17"/>
      <c r="CAF2102" s="17"/>
      <c r="CAG2102" s="17"/>
      <c r="CAH2102" s="17"/>
      <c r="CAI2102" s="17"/>
      <c r="CAJ2102" s="17"/>
      <c r="CAK2102" s="17"/>
      <c r="CAL2102" s="17"/>
      <c r="CAM2102" s="17"/>
      <c r="CAN2102" s="17"/>
      <c r="CAO2102" s="17"/>
      <c r="CAP2102" s="17"/>
      <c r="CAQ2102" s="17"/>
      <c r="CAR2102" s="17"/>
      <c r="CAS2102" s="17"/>
      <c r="CAT2102" s="17"/>
      <c r="CAU2102" s="17"/>
      <c r="CAV2102" s="17"/>
      <c r="CAW2102" s="17"/>
      <c r="CAX2102" s="17"/>
      <c r="CAY2102" s="17"/>
      <c r="CAZ2102" s="17"/>
      <c r="CBA2102" s="17"/>
      <c r="CBB2102" s="17"/>
      <c r="CBC2102" s="17"/>
      <c r="CBD2102" s="17"/>
      <c r="CBE2102" s="17"/>
      <c r="CBF2102" s="17"/>
      <c r="CBG2102" s="17"/>
      <c r="CBH2102" s="17"/>
      <c r="CBI2102" s="17"/>
      <c r="CBJ2102" s="17"/>
      <c r="CBK2102" s="17"/>
      <c r="CBL2102" s="17"/>
      <c r="CBM2102" s="17"/>
      <c r="CBN2102" s="17"/>
      <c r="CBO2102" s="17"/>
      <c r="CBP2102" s="17"/>
      <c r="CBQ2102" s="17"/>
      <c r="CBR2102" s="17"/>
      <c r="CBS2102" s="17"/>
      <c r="CBT2102" s="17"/>
      <c r="CBU2102" s="17"/>
      <c r="CBV2102" s="17"/>
      <c r="CBW2102" s="17"/>
      <c r="CBX2102" s="17"/>
      <c r="CBY2102" s="17"/>
      <c r="CBZ2102" s="17"/>
      <c r="CCA2102" s="17"/>
      <c r="CCB2102" s="17"/>
      <c r="CCC2102" s="17"/>
      <c r="CCD2102" s="17"/>
      <c r="CCE2102" s="17"/>
      <c r="CCF2102" s="17"/>
      <c r="CCG2102" s="17"/>
      <c r="CCH2102" s="17"/>
      <c r="CCI2102" s="17"/>
      <c r="CCJ2102" s="17"/>
      <c r="CCK2102" s="17"/>
      <c r="CCL2102" s="17"/>
      <c r="CCM2102" s="17"/>
      <c r="CCN2102" s="17"/>
      <c r="CCO2102" s="17"/>
      <c r="CCP2102" s="17"/>
      <c r="CCQ2102" s="17"/>
      <c r="CCR2102" s="17"/>
      <c r="CCS2102" s="17"/>
      <c r="CCT2102" s="17"/>
      <c r="CCU2102" s="17"/>
      <c r="CCV2102" s="17"/>
      <c r="CCW2102" s="17"/>
      <c r="CCX2102" s="17"/>
      <c r="CCY2102" s="17"/>
      <c r="CCZ2102" s="17"/>
      <c r="CDA2102" s="17"/>
      <c r="CDB2102" s="17"/>
      <c r="CDC2102" s="17"/>
      <c r="CDD2102" s="17"/>
      <c r="CDE2102" s="17"/>
      <c r="CDF2102" s="17"/>
      <c r="CDG2102" s="17"/>
      <c r="CDH2102" s="17"/>
      <c r="CDI2102" s="17"/>
      <c r="CDJ2102" s="17"/>
      <c r="CDK2102" s="17"/>
      <c r="CDL2102" s="17"/>
      <c r="CDM2102" s="17"/>
      <c r="CDN2102" s="17"/>
      <c r="CDO2102" s="17"/>
      <c r="CDP2102" s="17"/>
      <c r="CDQ2102" s="17"/>
      <c r="CDR2102" s="17"/>
      <c r="CDS2102" s="17"/>
      <c r="CDT2102" s="17"/>
      <c r="CDU2102" s="17"/>
      <c r="CDV2102" s="17"/>
      <c r="CDW2102" s="17"/>
      <c r="CDX2102" s="17"/>
      <c r="CDY2102" s="17"/>
      <c r="CDZ2102" s="17"/>
      <c r="CEA2102" s="17"/>
      <c r="CEB2102" s="17"/>
      <c r="CEC2102" s="17"/>
      <c r="CED2102" s="17"/>
      <c r="CEE2102" s="17"/>
      <c r="CEF2102" s="17"/>
      <c r="CEG2102" s="17"/>
      <c r="CEH2102" s="17"/>
      <c r="CEI2102" s="17"/>
      <c r="CEJ2102" s="17"/>
      <c r="CEK2102" s="17"/>
      <c r="CEL2102" s="17"/>
      <c r="CEM2102" s="17"/>
      <c r="CEN2102" s="17"/>
      <c r="CEO2102" s="17"/>
      <c r="CEP2102" s="17"/>
      <c r="CEQ2102" s="17"/>
      <c r="CER2102" s="17"/>
      <c r="CES2102" s="17"/>
      <c r="CET2102" s="17"/>
      <c r="CEU2102" s="17"/>
      <c r="CEV2102" s="17"/>
      <c r="CEW2102" s="17"/>
      <c r="CEX2102" s="17"/>
      <c r="CEY2102" s="17"/>
      <c r="CEZ2102" s="17"/>
      <c r="CFA2102" s="17"/>
      <c r="CFB2102" s="17"/>
      <c r="CFC2102" s="17"/>
      <c r="CFD2102" s="17"/>
      <c r="CFE2102" s="17"/>
      <c r="CFF2102" s="17"/>
      <c r="CFG2102" s="17"/>
      <c r="CFH2102" s="17"/>
      <c r="CFI2102" s="17"/>
      <c r="CFJ2102" s="17"/>
      <c r="CFK2102" s="17"/>
      <c r="CFL2102" s="17"/>
      <c r="CFM2102" s="17"/>
      <c r="CFN2102" s="17"/>
      <c r="CFO2102" s="17"/>
      <c r="CFP2102" s="17"/>
      <c r="CFQ2102" s="17"/>
      <c r="CFR2102" s="17"/>
      <c r="CFS2102" s="17"/>
      <c r="CFT2102" s="17"/>
      <c r="CFU2102" s="17"/>
      <c r="CFV2102" s="17"/>
      <c r="CFW2102" s="17"/>
      <c r="CFX2102" s="17"/>
      <c r="CFY2102" s="17"/>
      <c r="CFZ2102" s="17"/>
      <c r="CGA2102" s="17"/>
      <c r="CGB2102" s="17"/>
      <c r="CGC2102" s="17"/>
      <c r="CGD2102" s="17"/>
      <c r="CGE2102" s="17"/>
      <c r="CGF2102" s="17"/>
      <c r="CGG2102" s="17"/>
      <c r="CGH2102" s="17"/>
      <c r="CGI2102" s="17"/>
      <c r="CGJ2102" s="17"/>
      <c r="CGK2102" s="17"/>
      <c r="CGL2102" s="17"/>
      <c r="CGM2102" s="17"/>
      <c r="CGN2102" s="17"/>
      <c r="CGO2102" s="17"/>
      <c r="CGP2102" s="17"/>
      <c r="CGQ2102" s="17"/>
      <c r="CGR2102" s="17"/>
      <c r="CGS2102" s="17"/>
      <c r="CGT2102" s="17"/>
      <c r="CGU2102" s="17"/>
      <c r="CGV2102" s="17"/>
      <c r="CGW2102" s="17"/>
      <c r="CGX2102" s="17"/>
      <c r="CGY2102" s="17"/>
      <c r="CGZ2102" s="17"/>
      <c r="CHA2102" s="17"/>
      <c r="CHB2102" s="17"/>
      <c r="CHC2102" s="17"/>
      <c r="CHD2102" s="17"/>
      <c r="CHE2102" s="17"/>
      <c r="CHF2102" s="17"/>
      <c r="CHG2102" s="17"/>
      <c r="CHH2102" s="17"/>
      <c r="CHI2102" s="17"/>
      <c r="CHJ2102" s="17"/>
      <c r="CHK2102" s="17"/>
      <c r="CHL2102" s="17"/>
      <c r="CHM2102" s="17"/>
      <c r="CHN2102" s="17"/>
      <c r="CHO2102" s="17"/>
      <c r="CHP2102" s="17"/>
      <c r="CHQ2102" s="17"/>
      <c r="CHR2102" s="17"/>
      <c r="CHS2102" s="17"/>
      <c r="CHT2102" s="17"/>
      <c r="CHU2102" s="17"/>
      <c r="CHV2102" s="17"/>
      <c r="CHW2102" s="17"/>
      <c r="CHX2102" s="17"/>
      <c r="CHY2102" s="17"/>
      <c r="CHZ2102" s="17"/>
      <c r="CIA2102" s="17"/>
      <c r="CIB2102" s="17"/>
      <c r="CIC2102" s="17"/>
      <c r="CID2102" s="17"/>
      <c r="CIE2102" s="17"/>
      <c r="CIF2102" s="17"/>
      <c r="CIG2102" s="17"/>
      <c r="CIH2102" s="17"/>
      <c r="CII2102" s="17"/>
      <c r="CIJ2102" s="17"/>
      <c r="CIK2102" s="17"/>
      <c r="CIL2102" s="17"/>
      <c r="CIM2102" s="17"/>
      <c r="CIN2102" s="17"/>
      <c r="CIO2102" s="17"/>
      <c r="CIP2102" s="17"/>
      <c r="CIQ2102" s="17"/>
      <c r="CIR2102" s="17"/>
      <c r="CIS2102" s="17"/>
      <c r="CIT2102" s="17"/>
      <c r="CIU2102" s="17"/>
      <c r="CIV2102" s="17"/>
      <c r="CIW2102" s="17"/>
      <c r="CIX2102" s="17"/>
      <c r="CIY2102" s="17"/>
      <c r="CIZ2102" s="17"/>
      <c r="CJA2102" s="17"/>
      <c r="CJB2102" s="17"/>
      <c r="CJC2102" s="17"/>
      <c r="CJD2102" s="17"/>
      <c r="CJE2102" s="17"/>
      <c r="CJF2102" s="17"/>
      <c r="CJG2102" s="17"/>
      <c r="CJH2102" s="17"/>
      <c r="CJI2102" s="17"/>
      <c r="CJJ2102" s="17"/>
      <c r="CJK2102" s="17"/>
      <c r="CJL2102" s="17"/>
      <c r="CJM2102" s="17"/>
      <c r="CJN2102" s="17"/>
      <c r="CJO2102" s="17"/>
      <c r="CJP2102" s="17"/>
      <c r="CJQ2102" s="17"/>
      <c r="CJR2102" s="17"/>
      <c r="CJS2102" s="17"/>
      <c r="CJT2102" s="17"/>
      <c r="CJU2102" s="17"/>
      <c r="CJV2102" s="17"/>
      <c r="CJW2102" s="17"/>
      <c r="CJX2102" s="17"/>
      <c r="CJY2102" s="17"/>
      <c r="CJZ2102" s="17"/>
      <c r="CKA2102" s="17"/>
      <c r="CKB2102" s="17"/>
      <c r="CKC2102" s="17"/>
      <c r="CKD2102" s="17"/>
      <c r="CKE2102" s="17"/>
      <c r="CKF2102" s="17"/>
      <c r="CKG2102" s="17"/>
      <c r="CKH2102" s="17"/>
      <c r="CKI2102" s="17"/>
      <c r="CKJ2102" s="17"/>
      <c r="CKK2102" s="17"/>
      <c r="CKL2102" s="17"/>
      <c r="CKM2102" s="17"/>
      <c r="CKN2102" s="17"/>
      <c r="CKO2102" s="17"/>
      <c r="CKP2102" s="17"/>
      <c r="CKQ2102" s="17"/>
      <c r="CKR2102" s="17"/>
      <c r="CKS2102" s="17"/>
      <c r="CKT2102" s="17"/>
      <c r="CKU2102" s="17"/>
      <c r="CKV2102" s="17"/>
      <c r="CKW2102" s="17"/>
      <c r="CKX2102" s="17"/>
      <c r="CKY2102" s="17"/>
      <c r="CKZ2102" s="17"/>
      <c r="CLA2102" s="17"/>
      <c r="CLB2102" s="17"/>
      <c r="CLC2102" s="17"/>
      <c r="CLD2102" s="17"/>
      <c r="CLE2102" s="17"/>
      <c r="CLF2102" s="17"/>
      <c r="CLG2102" s="17"/>
      <c r="CLH2102" s="17"/>
      <c r="CLI2102" s="17"/>
      <c r="CLJ2102" s="17"/>
      <c r="CLK2102" s="17"/>
      <c r="CLL2102" s="17"/>
      <c r="CLM2102" s="17"/>
      <c r="CLN2102" s="17"/>
      <c r="CLO2102" s="17"/>
      <c r="CLP2102" s="17"/>
      <c r="CLQ2102" s="17"/>
      <c r="CLR2102" s="17"/>
      <c r="CLS2102" s="17"/>
      <c r="CLT2102" s="17"/>
      <c r="CLU2102" s="17"/>
      <c r="CLV2102" s="17"/>
      <c r="CLW2102" s="17"/>
      <c r="CLX2102" s="17"/>
      <c r="CLY2102" s="17"/>
      <c r="CLZ2102" s="17"/>
      <c r="CMA2102" s="17"/>
      <c r="CMB2102" s="17"/>
      <c r="CMC2102" s="17"/>
      <c r="CMD2102" s="17"/>
      <c r="CME2102" s="17"/>
      <c r="CMF2102" s="17"/>
      <c r="CMG2102" s="17"/>
      <c r="CMH2102" s="17"/>
      <c r="CMI2102" s="17"/>
      <c r="CMJ2102" s="17"/>
      <c r="CMK2102" s="17"/>
      <c r="CML2102" s="17"/>
      <c r="CMM2102" s="17"/>
      <c r="CMN2102" s="17"/>
      <c r="CMO2102" s="17"/>
      <c r="CMP2102" s="17"/>
      <c r="CMQ2102" s="17"/>
      <c r="CMR2102" s="17"/>
      <c r="CMS2102" s="17"/>
      <c r="CMT2102" s="17"/>
      <c r="CMU2102" s="17"/>
      <c r="CMV2102" s="17"/>
      <c r="CMW2102" s="17"/>
      <c r="CMX2102" s="17"/>
      <c r="CMY2102" s="17"/>
      <c r="CMZ2102" s="17"/>
      <c r="CNA2102" s="17"/>
      <c r="CNB2102" s="17"/>
      <c r="CNC2102" s="17"/>
      <c r="CND2102" s="17"/>
      <c r="CNE2102" s="17"/>
      <c r="CNF2102" s="17"/>
      <c r="CNG2102" s="17"/>
      <c r="CNH2102" s="17"/>
      <c r="CNI2102" s="17"/>
      <c r="CNJ2102" s="17"/>
      <c r="CNK2102" s="17"/>
      <c r="CNL2102" s="17"/>
      <c r="CNM2102" s="17"/>
      <c r="CNN2102" s="17"/>
      <c r="CNO2102" s="17"/>
      <c r="CNP2102" s="17"/>
      <c r="CNQ2102" s="17"/>
      <c r="CNR2102" s="17"/>
      <c r="CNS2102" s="17"/>
      <c r="CNT2102" s="17"/>
      <c r="CNU2102" s="17"/>
      <c r="CNV2102" s="17"/>
      <c r="CNW2102" s="17"/>
      <c r="CNX2102" s="17"/>
      <c r="CNY2102" s="17"/>
      <c r="CNZ2102" s="17"/>
      <c r="COA2102" s="17"/>
      <c r="COB2102" s="17"/>
      <c r="COC2102" s="17"/>
      <c r="COD2102" s="17"/>
      <c r="COE2102" s="17"/>
      <c r="COF2102" s="17"/>
      <c r="COG2102" s="17"/>
      <c r="COH2102" s="17"/>
      <c r="COI2102" s="17"/>
      <c r="COJ2102" s="17"/>
      <c r="COK2102" s="17"/>
      <c r="COL2102" s="17"/>
      <c r="COM2102" s="17"/>
      <c r="CON2102" s="17"/>
      <c r="COO2102" s="17"/>
      <c r="COP2102" s="17"/>
      <c r="COQ2102" s="17"/>
      <c r="COR2102" s="17"/>
      <c r="COS2102" s="17"/>
      <c r="COT2102" s="17"/>
      <c r="COU2102" s="17"/>
      <c r="COV2102" s="17"/>
      <c r="COW2102" s="17"/>
      <c r="COX2102" s="17"/>
      <c r="COY2102" s="17"/>
      <c r="COZ2102" s="17"/>
      <c r="CPA2102" s="17"/>
      <c r="CPB2102" s="17"/>
      <c r="CPC2102" s="17"/>
      <c r="CPD2102" s="17"/>
      <c r="CPE2102" s="17"/>
      <c r="CPF2102" s="17"/>
      <c r="CPG2102" s="17"/>
      <c r="CPH2102" s="17"/>
      <c r="CPI2102" s="17"/>
      <c r="CPJ2102" s="17"/>
      <c r="CPK2102" s="17"/>
      <c r="CPL2102" s="17"/>
      <c r="CPM2102" s="17"/>
      <c r="CPN2102" s="17"/>
      <c r="CPO2102" s="17"/>
      <c r="CPP2102" s="17"/>
      <c r="CPQ2102" s="17"/>
      <c r="CPR2102" s="17"/>
      <c r="CPS2102" s="17"/>
      <c r="CPT2102" s="17"/>
      <c r="CPU2102" s="17"/>
      <c r="CPV2102" s="17"/>
      <c r="CPW2102" s="17"/>
      <c r="CPX2102" s="17"/>
      <c r="CPY2102" s="17"/>
      <c r="CPZ2102" s="17"/>
      <c r="CQA2102" s="17"/>
      <c r="CQB2102" s="17"/>
      <c r="CQC2102" s="17"/>
      <c r="CQD2102" s="17"/>
      <c r="CQE2102" s="17"/>
      <c r="CQF2102" s="17"/>
      <c r="CQG2102" s="17"/>
      <c r="CQH2102" s="17"/>
      <c r="CQI2102" s="17"/>
      <c r="CQJ2102" s="17"/>
      <c r="CQK2102" s="17"/>
      <c r="CQL2102" s="17"/>
      <c r="CQM2102" s="17"/>
      <c r="CQN2102" s="17"/>
      <c r="CQO2102" s="17"/>
      <c r="CQP2102" s="17"/>
      <c r="CQQ2102" s="17"/>
      <c r="CQR2102" s="17"/>
      <c r="CQS2102" s="17"/>
      <c r="CQT2102" s="17"/>
      <c r="CQU2102" s="17"/>
      <c r="CQV2102" s="17"/>
      <c r="CQW2102" s="17"/>
      <c r="CQX2102" s="17"/>
      <c r="CQY2102" s="17"/>
      <c r="CQZ2102" s="17"/>
      <c r="CRA2102" s="17"/>
      <c r="CRB2102" s="17"/>
      <c r="CRC2102" s="17"/>
      <c r="CRD2102" s="17"/>
      <c r="CRE2102" s="17"/>
      <c r="CRF2102" s="17"/>
      <c r="CRG2102" s="17"/>
      <c r="CRH2102" s="17"/>
      <c r="CRI2102" s="17"/>
      <c r="CRJ2102" s="17"/>
      <c r="CRK2102" s="17"/>
      <c r="CRL2102" s="17"/>
      <c r="CRM2102" s="17"/>
      <c r="CRN2102" s="17"/>
      <c r="CRO2102" s="17"/>
      <c r="CRP2102" s="17"/>
      <c r="CRQ2102" s="17"/>
      <c r="CRR2102" s="17"/>
      <c r="CRS2102" s="17"/>
      <c r="CRT2102" s="17"/>
      <c r="CRU2102" s="17"/>
      <c r="CRV2102" s="17"/>
      <c r="CRW2102" s="17"/>
      <c r="CRX2102" s="17"/>
      <c r="CRY2102" s="17"/>
      <c r="CRZ2102" s="17"/>
      <c r="CSA2102" s="17"/>
      <c r="CSB2102" s="17"/>
      <c r="CSC2102" s="17"/>
      <c r="CSD2102" s="17"/>
      <c r="CSE2102" s="17"/>
      <c r="CSF2102" s="17"/>
      <c r="CSG2102" s="17"/>
      <c r="CSH2102" s="17"/>
      <c r="CSI2102" s="17"/>
      <c r="CSJ2102" s="17"/>
      <c r="CSK2102" s="17"/>
      <c r="CSL2102" s="17"/>
      <c r="CSM2102" s="17"/>
      <c r="CSN2102" s="17"/>
      <c r="CSO2102" s="17"/>
      <c r="CSP2102" s="17"/>
      <c r="CSQ2102" s="17"/>
      <c r="CSR2102" s="17"/>
      <c r="CSS2102" s="17"/>
      <c r="CST2102" s="17"/>
      <c r="CSU2102" s="17"/>
      <c r="CSV2102" s="17"/>
      <c r="CSW2102" s="17"/>
      <c r="CSX2102" s="17"/>
      <c r="CSY2102" s="17"/>
      <c r="CSZ2102" s="17"/>
      <c r="CTA2102" s="17"/>
      <c r="CTB2102" s="17"/>
      <c r="CTC2102" s="17"/>
      <c r="CTD2102" s="17"/>
      <c r="CTE2102" s="17"/>
      <c r="CTF2102" s="17"/>
      <c r="CTG2102" s="17"/>
      <c r="CTH2102" s="17"/>
      <c r="CTI2102" s="17"/>
      <c r="CTJ2102" s="17"/>
      <c r="CTK2102" s="17"/>
      <c r="CTL2102" s="17"/>
      <c r="CTM2102" s="17"/>
      <c r="CTN2102" s="17"/>
      <c r="CTO2102" s="17"/>
      <c r="CTP2102" s="17"/>
      <c r="CTQ2102" s="17"/>
      <c r="CTR2102" s="17"/>
      <c r="CTS2102" s="17"/>
      <c r="CTT2102" s="17"/>
      <c r="CTU2102" s="17"/>
      <c r="CTV2102" s="17"/>
      <c r="CTW2102" s="17"/>
      <c r="CTX2102" s="17"/>
      <c r="CTY2102" s="17"/>
      <c r="CTZ2102" s="17"/>
      <c r="CUA2102" s="17"/>
      <c r="CUB2102" s="17"/>
      <c r="CUC2102" s="17"/>
      <c r="CUD2102" s="17"/>
      <c r="CUE2102" s="17"/>
      <c r="CUF2102" s="17"/>
      <c r="CUG2102" s="17"/>
      <c r="CUH2102" s="17"/>
      <c r="CUI2102" s="17"/>
      <c r="CUJ2102" s="17"/>
      <c r="CUK2102" s="17"/>
      <c r="CUL2102" s="17"/>
      <c r="CUM2102" s="17"/>
      <c r="CUN2102" s="17"/>
      <c r="CUO2102" s="17"/>
      <c r="CUP2102" s="17"/>
      <c r="CUQ2102" s="17"/>
      <c r="CUR2102" s="17"/>
      <c r="CUS2102" s="17"/>
      <c r="CUT2102" s="17"/>
      <c r="CUU2102" s="17"/>
      <c r="CUV2102" s="17"/>
      <c r="CUW2102" s="17"/>
      <c r="CUX2102" s="17"/>
      <c r="CUY2102" s="17"/>
      <c r="CUZ2102" s="17"/>
      <c r="CVA2102" s="17"/>
      <c r="CVB2102" s="17"/>
      <c r="CVC2102" s="17"/>
      <c r="CVD2102" s="17"/>
      <c r="CVE2102" s="17"/>
      <c r="CVF2102" s="17"/>
      <c r="CVG2102" s="17"/>
      <c r="CVH2102" s="17"/>
      <c r="CVI2102" s="17"/>
      <c r="CVJ2102" s="17"/>
      <c r="CVK2102" s="17"/>
      <c r="CVL2102" s="17"/>
      <c r="CVM2102" s="17"/>
      <c r="CVN2102" s="17"/>
      <c r="CVO2102" s="17"/>
      <c r="CVP2102" s="17"/>
      <c r="CVQ2102" s="17"/>
      <c r="CVR2102" s="17"/>
      <c r="CVS2102" s="17"/>
      <c r="CVT2102" s="17"/>
      <c r="CVU2102" s="17"/>
      <c r="CVV2102" s="17"/>
      <c r="CVW2102" s="17"/>
      <c r="CVX2102" s="17"/>
      <c r="CVY2102" s="17"/>
      <c r="CVZ2102" s="17"/>
      <c r="CWA2102" s="17"/>
      <c r="CWB2102" s="17"/>
      <c r="CWC2102" s="17"/>
      <c r="CWD2102" s="17"/>
      <c r="CWE2102" s="17"/>
      <c r="CWF2102" s="17"/>
      <c r="CWG2102" s="17"/>
      <c r="CWH2102" s="17"/>
      <c r="CWI2102" s="17"/>
      <c r="CWJ2102" s="17"/>
      <c r="CWK2102" s="17"/>
      <c r="CWL2102" s="17"/>
      <c r="CWM2102" s="17"/>
      <c r="CWN2102" s="17"/>
      <c r="CWO2102" s="17"/>
      <c r="CWP2102" s="17"/>
      <c r="CWQ2102" s="17"/>
      <c r="CWR2102" s="17"/>
      <c r="CWS2102" s="17"/>
      <c r="CWT2102" s="17"/>
      <c r="CWU2102" s="17"/>
      <c r="CWV2102" s="17"/>
      <c r="CWW2102" s="17"/>
      <c r="CWX2102" s="17"/>
      <c r="CWY2102" s="17"/>
      <c r="CWZ2102" s="17"/>
      <c r="CXA2102" s="17"/>
      <c r="CXB2102" s="17"/>
      <c r="CXC2102" s="17"/>
      <c r="CXD2102" s="17"/>
      <c r="CXE2102" s="17"/>
      <c r="CXF2102" s="17"/>
      <c r="CXG2102" s="17"/>
      <c r="CXH2102" s="17"/>
      <c r="CXI2102" s="17"/>
      <c r="CXJ2102" s="17"/>
      <c r="CXK2102" s="17"/>
      <c r="CXL2102" s="17"/>
      <c r="CXM2102" s="17"/>
      <c r="CXN2102" s="17"/>
      <c r="CXO2102" s="17"/>
      <c r="CXP2102" s="17"/>
      <c r="CXQ2102" s="17"/>
      <c r="CXR2102" s="17"/>
      <c r="CXS2102" s="17"/>
      <c r="CXT2102" s="17"/>
      <c r="CXU2102" s="17"/>
      <c r="CXV2102" s="17"/>
      <c r="CXW2102" s="17"/>
      <c r="CXX2102" s="17"/>
      <c r="CXY2102" s="17"/>
      <c r="CXZ2102" s="17"/>
      <c r="CYA2102" s="17"/>
      <c r="CYB2102" s="17"/>
      <c r="CYC2102" s="17"/>
      <c r="CYD2102" s="17"/>
      <c r="CYE2102" s="17"/>
      <c r="CYF2102" s="17"/>
      <c r="CYG2102" s="17"/>
      <c r="CYH2102" s="17"/>
      <c r="CYI2102" s="17"/>
      <c r="CYJ2102" s="17"/>
      <c r="CYK2102" s="17"/>
      <c r="CYL2102" s="17"/>
      <c r="CYM2102" s="17"/>
      <c r="CYN2102" s="17"/>
      <c r="CYO2102" s="17"/>
      <c r="CYP2102" s="17"/>
      <c r="CYQ2102" s="17"/>
      <c r="CYR2102" s="17"/>
      <c r="CYS2102" s="17"/>
      <c r="CYT2102" s="17"/>
      <c r="CYU2102" s="17"/>
      <c r="CYV2102" s="17"/>
      <c r="CYW2102" s="17"/>
      <c r="CYX2102" s="17"/>
      <c r="CYY2102" s="17"/>
      <c r="CYZ2102" s="17"/>
      <c r="CZA2102" s="17"/>
      <c r="CZB2102" s="17"/>
      <c r="CZC2102" s="17"/>
      <c r="CZD2102" s="17"/>
      <c r="CZE2102" s="17"/>
      <c r="CZF2102" s="17"/>
      <c r="CZG2102" s="17"/>
      <c r="CZH2102" s="17"/>
      <c r="CZI2102" s="17"/>
      <c r="CZJ2102" s="17"/>
      <c r="CZK2102" s="17"/>
      <c r="CZL2102" s="17"/>
      <c r="CZM2102" s="17"/>
      <c r="CZN2102" s="17"/>
      <c r="CZO2102" s="17"/>
      <c r="CZP2102" s="17"/>
      <c r="CZQ2102" s="17"/>
      <c r="CZR2102" s="17"/>
      <c r="CZS2102" s="17"/>
      <c r="CZT2102" s="17"/>
      <c r="CZU2102" s="17"/>
      <c r="CZV2102" s="17"/>
      <c r="CZW2102" s="17"/>
      <c r="CZX2102" s="17"/>
      <c r="CZY2102" s="17"/>
      <c r="CZZ2102" s="17"/>
      <c r="DAA2102" s="17"/>
      <c r="DAB2102" s="17"/>
      <c r="DAC2102" s="17"/>
      <c r="DAD2102" s="17"/>
      <c r="DAE2102" s="17"/>
      <c r="DAF2102" s="17"/>
      <c r="DAG2102" s="17"/>
      <c r="DAH2102" s="17"/>
      <c r="DAI2102" s="17"/>
      <c r="DAJ2102" s="17"/>
      <c r="DAK2102" s="17"/>
      <c r="DAL2102" s="17"/>
      <c r="DAM2102" s="17"/>
      <c r="DAN2102" s="17"/>
      <c r="DAO2102" s="17"/>
      <c r="DAP2102" s="17"/>
      <c r="DAQ2102" s="17"/>
      <c r="DAR2102" s="17"/>
      <c r="DAS2102" s="17"/>
      <c r="DAT2102" s="17"/>
      <c r="DAU2102" s="17"/>
      <c r="DAV2102" s="17"/>
      <c r="DAW2102" s="17"/>
      <c r="DAX2102" s="17"/>
      <c r="DAY2102" s="17"/>
      <c r="DAZ2102" s="17"/>
      <c r="DBA2102" s="17"/>
      <c r="DBB2102" s="17"/>
      <c r="DBC2102" s="17"/>
      <c r="DBD2102" s="17"/>
      <c r="DBE2102" s="17"/>
      <c r="DBF2102" s="17"/>
      <c r="DBG2102" s="17"/>
      <c r="DBH2102" s="17"/>
      <c r="DBI2102" s="17"/>
      <c r="DBJ2102" s="17"/>
      <c r="DBK2102" s="17"/>
      <c r="DBL2102" s="17"/>
      <c r="DBM2102" s="17"/>
      <c r="DBN2102" s="17"/>
      <c r="DBO2102" s="17"/>
      <c r="DBP2102" s="17"/>
      <c r="DBQ2102" s="17"/>
      <c r="DBR2102" s="17"/>
      <c r="DBS2102" s="17"/>
      <c r="DBT2102" s="17"/>
      <c r="DBU2102" s="17"/>
      <c r="DBV2102" s="17"/>
      <c r="DBW2102" s="17"/>
      <c r="DBX2102" s="17"/>
      <c r="DBY2102" s="17"/>
      <c r="DBZ2102" s="17"/>
      <c r="DCA2102" s="17"/>
      <c r="DCB2102" s="17"/>
      <c r="DCC2102" s="17"/>
      <c r="DCD2102" s="17"/>
      <c r="DCE2102" s="17"/>
      <c r="DCF2102" s="17"/>
      <c r="DCG2102" s="17"/>
      <c r="DCH2102" s="17"/>
      <c r="DCI2102" s="17"/>
      <c r="DCJ2102" s="17"/>
      <c r="DCK2102" s="17"/>
      <c r="DCL2102" s="17"/>
      <c r="DCM2102" s="17"/>
      <c r="DCN2102" s="17"/>
      <c r="DCO2102" s="17"/>
      <c r="DCP2102" s="17"/>
      <c r="DCQ2102" s="17"/>
      <c r="DCR2102" s="17"/>
      <c r="DCS2102" s="17"/>
      <c r="DCT2102" s="17"/>
      <c r="DCU2102" s="17"/>
      <c r="DCV2102" s="17"/>
      <c r="DCW2102" s="17"/>
      <c r="DCX2102" s="17"/>
      <c r="DCY2102" s="17"/>
      <c r="DCZ2102" s="17"/>
      <c r="DDA2102" s="17"/>
      <c r="DDB2102" s="17"/>
      <c r="DDC2102" s="17"/>
      <c r="DDD2102" s="17"/>
      <c r="DDE2102" s="17"/>
      <c r="DDF2102" s="17"/>
      <c r="DDG2102" s="17"/>
      <c r="DDH2102" s="17"/>
      <c r="DDI2102" s="17"/>
      <c r="DDJ2102" s="17"/>
      <c r="DDK2102" s="17"/>
      <c r="DDL2102" s="17"/>
      <c r="DDM2102" s="17"/>
      <c r="DDN2102" s="17"/>
      <c r="DDO2102" s="17"/>
      <c r="DDP2102" s="17"/>
      <c r="DDQ2102" s="17"/>
      <c r="DDR2102" s="17"/>
      <c r="DDS2102" s="17"/>
      <c r="DDT2102" s="17"/>
      <c r="DDU2102" s="17"/>
      <c r="DDV2102" s="17"/>
      <c r="DDW2102" s="17"/>
      <c r="DDX2102" s="17"/>
      <c r="DDY2102" s="17"/>
      <c r="DDZ2102" s="17"/>
      <c r="DEA2102" s="17"/>
      <c r="DEB2102" s="17"/>
      <c r="DEC2102" s="17"/>
      <c r="DED2102" s="17"/>
      <c r="DEE2102" s="17"/>
      <c r="DEF2102" s="17"/>
      <c r="DEG2102" s="17"/>
      <c r="DEH2102" s="17"/>
      <c r="DEI2102" s="17"/>
      <c r="DEJ2102" s="17"/>
      <c r="DEK2102" s="17"/>
      <c r="DEL2102" s="17"/>
      <c r="DEM2102" s="17"/>
      <c r="DEN2102" s="17"/>
      <c r="DEO2102" s="17"/>
      <c r="DEP2102" s="17"/>
      <c r="DEQ2102" s="17"/>
      <c r="DER2102" s="17"/>
      <c r="DES2102" s="17"/>
      <c r="DET2102" s="17"/>
      <c r="DEU2102" s="17"/>
      <c r="DEV2102" s="17"/>
      <c r="DEW2102" s="17"/>
      <c r="DEX2102" s="17"/>
      <c r="DEY2102" s="17"/>
      <c r="DEZ2102" s="17"/>
      <c r="DFA2102" s="17"/>
      <c r="DFB2102" s="17"/>
      <c r="DFC2102" s="17"/>
      <c r="DFD2102" s="17"/>
      <c r="DFE2102" s="17"/>
      <c r="DFF2102" s="17"/>
      <c r="DFG2102" s="17"/>
      <c r="DFH2102" s="17"/>
      <c r="DFI2102" s="17"/>
      <c r="DFJ2102" s="17"/>
      <c r="DFK2102" s="17"/>
      <c r="DFL2102" s="17"/>
      <c r="DFM2102" s="17"/>
      <c r="DFN2102" s="17"/>
      <c r="DFO2102" s="17"/>
      <c r="DFP2102" s="17"/>
      <c r="DFQ2102" s="17"/>
      <c r="DFR2102" s="17"/>
      <c r="DFS2102" s="17"/>
      <c r="DFT2102" s="17"/>
      <c r="DFU2102" s="17"/>
      <c r="DFV2102" s="17"/>
      <c r="DFW2102" s="17"/>
      <c r="DFX2102" s="17"/>
      <c r="DFY2102" s="17"/>
      <c r="DFZ2102" s="17"/>
      <c r="DGA2102" s="17"/>
      <c r="DGB2102" s="17"/>
      <c r="DGC2102" s="17"/>
      <c r="DGD2102" s="17"/>
      <c r="DGE2102" s="17"/>
      <c r="DGF2102" s="17"/>
      <c r="DGG2102" s="17"/>
      <c r="DGH2102" s="17"/>
      <c r="DGI2102" s="17"/>
      <c r="DGJ2102" s="17"/>
      <c r="DGK2102" s="17"/>
      <c r="DGL2102" s="17"/>
      <c r="DGM2102" s="17"/>
      <c r="DGN2102" s="17"/>
      <c r="DGO2102" s="17"/>
      <c r="DGP2102" s="17"/>
      <c r="DGQ2102" s="17"/>
      <c r="DGR2102" s="17"/>
      <c r="DGS2102" s="17"/>
      <c r="DGT2102" s="17"/>
      <c r="DGU2102" s="17"/>
      <c r="DGV2102" s="17"/>
      <c r="DGW2102" s="17"/>
      <c r="DGX2102" s="17"/>
      <c r="DGY2102" s="17"/>
      <c r="DGZ2102" s="17"/>
      <c r="DHA2102" s="17"/>
      <c r="DHB2102" s="17"/>
      <c r="DHC2102" s="17"/>
      <c r="DHD2102" s="17"/>
      <c r="DHE2102" s="17"/>
      <c r="DHF2102" s="17"/>
      <c r="DHG2102" s="17"/>
      <c r="DHH2102" s="17"/>
      <c r="DHI2102" s="17"/>
      <c r="DHJ2102" s="17"/>
      <c r="DHK2102" s="17"/>
      <c r="DHL2102" s="17"/>
      <c r="DHM2102" s="17"/>
      <c r="DHN2102" s="17"/>
      <c r="DHO2102" s="17"/>
      <c r="DHP2102" s="17"/>
      <c r="DHQ2102" s="17"/>
      <c r="DHR2102" s="17"/>
      <c r="DHS2102" s="17"/>
      <c r="DHT2102" s="17"/>
      <c r="DHU2102" s="17"/>
      <c r="DHV2102" s="17"/>
      <c r="DHW2102" s="17"/>
      <c r="DHX2102" s="17"/>
      <c r="DHY2102" s="17"/>
      <c r="DHZ2102" s="17"/>
      <c r="DIA2102" s="17"/>
      <c r="DIB2102" s="17"/>
      <c r="DIC2102" s="17"/>
      <c r="DID2102" s="17"/>
      <c r="DIE2102" s="17"/>
      <c r="DIF2102" s="17"/>
      <c r="DIG2102" s="17"/>
      <c r="DIH2102" s="17"/>
      <c r="DII2102" s="17"/>
      <c r="DIJ2102" s="17"/>
      <c r="DIK2102" s="17"/>
      <c r="DIL2102" s="17"/>
      <c r="DIM2102" s="17"/>
      <c r="DIN2102" s="17"/>
      <c r="DIO2102" s="17"/>
      <c r="DIP2102" s="17"/>
      <c r="DIQ2102" s="17"/>
      <c r="DIR2102" s="17"/>
      <c r="DIS2102" s="17"/>
      <c r="DIT2102" s="17"/>
      <c r="DIU2102" s="17"/>
      <c r="DIV2102" s="17"/>
      <c r="DIW2102" s="17"/>
      <c r="DIX2102" s="17"/>
      <c r="DIY2102" s="17"/>
      <c r="DIZ2102" s="17"/>
      <c r="DJA2102" s="17"/>
      <c r="DJB2102" s="17"/>
      <c r="DJC2102" s="17"/>
      <c r="DJD2102" s="17"/>
      <c r="DJE2102" s="17"/>
      <c r="DJF2102" s="17"/>
      <c r="DJG2102" s="17"/>
      <c r="DJH2102" s="17"/>
      <c r="DJI2102" s="17"/>
      <c r="DJJ2102" s="17"/>
      <c r="DJK2102" s="17"/>
      <c r="DJL2102" s="17"/>
      <c r="DJM2102" s="17"/>
      <c r="DJN2102" s="17"/>
      <c r="DJO2102" s="17"/>
      <c r="DJP2102" s="17"/>
      <c r="DJQ2102" s="17"/>
      <c r="DJR2102" s="17"/>
      <c r="DJS2102" s="17"/>
      <c r="DJT2102" s="17"/>
      <c r="DJU2102" s="17"/>
      <c r="DJV2102" s="17"/>
      <c r="DJW2102" s="17"/>
      <c r="DJX2102" s="17"/>
      <c r="DJY2102" s="17"/>
      <c r="DJZ2102" s="17"/>
      <c r="DKA2102" s="17"/>
      <c r="DKB2102" s="17"/>
      <c r="DKC2102" s="17"/>
      <c r="DKD2102" s="17"/>
      <c r="DKE2102" s="17"/>
      <c r="DKF2102" s="17"/>
      <c r="DKG2102" s="17"/>
      <c r="DKH2102" s="17"/>
      <c r="DKI2102" s="17"/>
      <c r="DKJ2102" s="17"/>
      <c r="DKK2102" s="17"/>
      <c r="DKL2102" s="17"/>
      <c r="DKM2102" s="17"/>
      <c r="DKN2102" s="17"/>
      <c r="DKO2102" s="17"/>
      <c r="DKP2102" s="17"/>
      <c r="DKQ2102" s="17"/>
      <c r="DKR2102" s="17"/>
      <c r="DKS2102" s="17"/>
      <c r="DKT2102" s="17"/>
      <c r="DKU2102" s="17"/>
      <c r="DKV2102" s="17"/>
      <c r="DKW2102" s="17"/>
      <c r="DKX2102" s="17"/>
      <c r="DKY2102" s="17"/>
      <c r="DKZ2102" s="17"/>
      <c r="DLA2102" s="17"/>
      <c r="DLB2102" s="17"/>
      <c r="DLC2102" s="17"/>
      <c r="DLD2102" s="17"/>
      <c r="DLE2102" s="17"/>
      <c r="DLF2102" s="17"/>
      <c r="DLG2102" s="17"/>
      <c r="DLH2102" s="17"/>
      <c r="DLI2102" s="17"/>
      <c r="DLJ2102" s="17"/>
      <c r="DLK2102" s="17"/>
      <c r="DLL2102" s="17"/>
      <c r="DLM2102" s="17"/>
      <c r="DLN2102" s="17"/>
      <c r="DLO2102" s="17"/>
      <c r="DLP2102" s="17"/>
      <c r="DLQ2102" s="17"/>
      <c r="DLR2102" s="17"/>
      <c r="DLS2102" s="17"/>
      <c r="DLT2102" s="17"/>
      <c r="DLU2102" s="17"/>
      <c r="DLV2102" s="17"/>
      <c r="DLW2102" s="17"/>
      <c r="DLX2102" s="17"/>
      <c r="DLY2102" s="17"/>
      <c r="DLZ2102" s="17"/>
      <c r="DMA2102" s="17"/>
      <c r="DMB2102" s="17"/>
      <c r="DMC2102" s="17"/>
      <c r="DMD2102" s="17"/>
      <c r="DME2102" s="17"/>
      <c r="DMF2102" s="17"/>
      <c r="DMG2102" s="17"/>
      <c r="DMH2102" s="17"/>
      <c r="DMI2102" s="17"/>
      <c r="DMJ2102" s="17"/>
      <c r="DMK2102" s="17"/>
      <c r="DML2102" s="17"/>
      <c r="DMM2102" s="17"/>
      <c r="DMN2102" s="17"/>
      <c r="DMO2102" s="17"/>
      <c r="DMP2102" s="17"/>
      <c r="DMQ2102" s="17"/>
      <c r="DMR2102" s="17"/>
      <c r="DMS2102" s="17"/>
      <c r="DMT2102" s="17"/>
      <c r="DMU2102" s="17"/>
      <c r="DMV2102" s="17"/>
      <c r="DMW2102" s="17"/>
      <c r="DMX2102" s="17"/>
      <c r="DMY2102" s="17"/>
      <c r="DMZ2102" s="17"/>
      <c r="DNA2102" s="17"/>
      <c r="DNB2102" s="17"/>
      <c r="DNC2102" s="17"/>
      <c r="DND2102" s="17"/>
      <c r="DNE2102" s="17"/>
      <c r="DNF2102" s="17"/>
      <c r="DNG2102" s="17"/>
      <c r="DNH2102" s="17"/>
      <c r="DNI2102" s="17"/>
      <c r="DNJ2102" s="17"/>
      <c r="DNK2102" s="17"/>
      <c r="DNL2102" s="17"/>
      <c r="DNM2102" s="17"/>
      <c r="DNN2102" s="17"/>
      <c r="DNO2102" s="17"/>
      <c r="DNP2102" s="17"/>
      <c r="DNQ2102" s="17"/>
      <c r="DNR2102" s="17"/>
      <c r="DNS2102" s="17"/>
      <c r="DNT2102" s="17"/>
      <c r="DNU2102" s="17"/>
      <c r="DNV2102" s="17"/>
      <c r="DNW2102" s="17"/>
      <c r="DNX2102" s="17"/>
      <c r="DNY2102" s="17"/>
      <c r="DNZ2102" s="17"/>
      <c r="DOA2102" s="17"/>
      <c r="DOB2102" s="17"/>
      <c r="DOC2102" s="17"/>
      <c r="DOD2102" s="17"/>
      <c r="DOE2102" s="17"/>
      <c r="DOF2102" s="17"/>
      <c r="DOG2102" s="17"/>
      <c r="DOH2102" s="17"/>
      <c r="DOI2102" s="17"/>
      <c r="DOJ2102" s="17"/>
      <c r="DOK2102" s="17"/>
      <c r="DOL2102" s="17"/>
      <c r="DOM2102" s="17"/>
      <c r="DON2102" s="17"/>
      <c r="DOO2102" s="17"/>
      <c r="DOP2102" s="17"/>
      <c r="DOQ2102" s="17"/>
      <c r="DOR2102" s="17"/>
      <c r="DOS2102" s="17"/>
      <c r="DOT2102" s="17"/>
      <c r="DOU2102" s="17"/>
      <c r="DOV2102" s="17"/>
      <c r="DOW2102" s="17"/>
      <c r="DOX2102" s="17"/>
      <c r="DOY2102" s="17"/>
      <c r="DOZ2102" s="17"/>
      <c r="DPA2102" s="17"/>
      <c r="DPB2102" s="17"/>
      <c r="DPC2102" s="17"/>
      <c r="DPD2102" s="17"/>
      <c r="DPE2102" s="17"/>
      <c r="DPF2102" s="17"/>
      <c r="DPG2102" s="17"/>
      <c r="DPH2102" s="17"/>
      <c r="DPI2102" s="17"/>
      <c r="DPJ2102" s="17"/>
      <c r="DPK2102" s="17"/>
      <c r="DPL2102" s="17"/>
      <c r="DPM2102" s="17"/>
      <c r="DPN2102" s="17"/>
      <c r="DPO2102" s="17"/>
      <c r="DPP2102" s="17"/>
      <c r="DPQ2102" s="17"/>
      <c r="DPR2102" s="17"/>
      <c r="DPS2102" s="17"/>
      <c r="DPT2102" s="17"/>
      <c r="DPU2102" s="17"/>
      <c r="DPV2102" s="17"/>
      <c r="DPW2102" s="17"/>
      <c r="DPX2102" s="17"/>
      <c r="DPY2102" s="17"/>
      <c r="DPZ2102" s="17"/>
      <c r="DQA2102" s="17"/>
      <c r="DQB2102" s="17"/>
      <c r="DQC2102" s="17"/>
      <c r="DQD2102" s="17"/>
      <c r="DQE2102" s="17"/>
      <c r="DQF2102" s="17"/>
      <c r="DQG2102" s="17"/>
      <c r="DQH2102" s="17"/>
      <c r="DQI2102" s="17"/>
      <c r="DQJ2102" s="17"/>
      <c r="DQK2102" s="17"/>
      <c r="DQL2102" s="17"/>
      <c r="DQM2102" s="17"/>
      <c r="DQN2102" s="17"/>
      <c r="DQO2102" s="17"/>
      <c r="DQP2102" s="17"/>
      <c r="DQQ2102" s="17"/>
      <c r="DQR2102" s="17"/>
      <c r="DQS2102" s="17"/>
      <c r="DQT2102" s="17"/>
      <c r="DQU2102" s="17"/>
      <c r="DQV2102" s="17"/>
      <c r="DQW2102" s="17"/>
      <c r="DQX2102" s="17"/>
      <c r="DQY2102" s="17"/>
      <c r="DQZ2102" s="17"/>
      <c r="DRA2102" s="17"/>
      <c r="DRB2102" s="17"/>
      <c r="DRC2102" s="17"/>
      <c r="DRD2102" s="17"/>
      <c r="DRE2102" s="17"/>
      <c r="DRF2102" s="17"/>
      <c r="DRG2102" s="17"/>
      <c r="DRH2102" s="17"/>
      <c r="DRI2102" s="17"/>
      <c r="DRJ2102" s="17"/>
      <c r="DRK2102" s="17"/>
      <c r="DRL2102" s="17"/>
      <c r="DRM2102" s="17"/>
      <c r="DRN2102" s="17"/>
      <c r="DRO2102" s="17"/>
      <c r="DRP2102" s="17"/>
      <c r="DRQ2102" s="17"/>
      <c r="DRR2102" s="17"/>
      <c r="DRS2102" s="17"/>
      <c r="DRT2102" s="17"/>
      <c r="DRU2102" s="17"/>
      <c r="DRV2102" s="17"/>
      <c r="DRW2102" s="17"/>
      <c r="DRX2102" s="17"/>
      <c r="DRY2102" s="17"/>
      <c r="DRZ2102" s="17"/>
      <c r="DSA2102" s="17"/>
      <c r="DSB2102" s="17"/>
      <c r="DSC2102" s="17"/>
      <c r="DSD2102" s="17"/>
      <c r="DSE2102" s="17"/>
      <c r="DSF2102" s="17"/>
      <c r="DSG2102" s="17"/>
      <c r="DSH2102" s="17"/>
      <c r="DSI2102" s="17"/>
      <c r="DSJ2102" s="17"/>
      <c r="DSK2102" s="17"/>
      <c r="DSL2102" s="17"/>
      <c r="DSM2102" s="17"/>
      <c r="DSN2102" s="17"/>
      <c r="DSO2102" s="17"/>
      <c r="DSP2102" s="17"/>
      <c r="DSQ2102" s="17"/>
      <c r="DSR2102" s="17"/>
      <c r="DSS2102" s="17"/>
      <c r="DST2102" s="17"/>
      <c r="DSU2102" s="17"/>
      <c r="DSV2102" s="17"/>
      <c r="DSW2102" s="17"/>
      <c r="DSX2102" s="17"/>
      <c r="DSY2102" s="17"/>
      <c r="DSZ2102" s="17"/>
      <c r="DTA2102" s="17"/>
      <c r="DTB2102" s="17"/>
      <c r="DTC2102" s="17"/>
      <c r="DTD2102" s="17"/>
      <c r="DTE2102" s="17"/>
      <c r="DTF2102" s="17"/>
      <c r="DTG2102" s="17"/>
      <c r="DTH2102" s="17"/>
      <c r="DTI2102" s="17"/>
      <c r="DTJ2102" s="17"/>
      <c r="DTK2102" s="17"/>
      <c r="DTL2102" s="17"/>
      <c r="DTM2102" s="17"/>
      <c r="DTN2102" s="17"/>
      <c r="DTO2102" s="17"/>
      <c r="DTP2102" s="17"/>
      <c r="DTQ2102" s="17"/>
      <c r="DTR2102" s="17"/>
      <c r="DTS2102" s="17"/>
      <c r="DTT2102" s="17"/>
      <c r="DTU2102" s="17"/>
      <c r="DTV2102" s="17"/>
      <c r="DTW2102" s="17"/>
      <c r="DTX2102" s="17"/>
      <c r="DTY2102" s="17"/>
      <c r="DTZ2102" s="17"/>
      <c r="DUA2102" s="17"/>
      <c r="DUB2102" s="17"/>
      <c r="DUC2102" s="17"/>
      <c r="DUD2102" s="17"/>
      <c r="DUE2102" s="17"/>
      <c r="DUF2102" s="17"/>
      <c r="DUG2102" s="17"/>
      <c r="DUH2102" s="17"/>
      <c r="DUI2102" s="17"/>
      <c r="DUJ2102" s="17"/>
      <c r="DUK2102" s="17"/>
      <c r="DUL2102" s="17"/>
      <c r="DUM2102" s="17"/>
      <c r="DUN2102" s="17"/>
      <c r="DUO2102" s="17"/>
      <c r="DUP2102" s="17"/>
      <c r="DUQ2102" s="17"/>
      <c r="DUR2102" s="17"/>
      <c r="DUS2102" s="17"/>
      <c r="DUT2102" s="17"/>
      <c r="DUU2102" s="17"/>
      <c r="DUV2102" s="17"/>
      <c r="DUW2102" s="17"/>
      <c r="DUX2102" s="17"/>
      <c r="DUY2102" s="17"/>
      <c r="DUZ2102" s="17"/>
      <c r="DVA2102" s="17"/>
      <c r="DVB2102" s="17"/>
      <c r="DVC2102" s="17"/>
      <c r="DVD2102" s="17"/>
      <c r="DVE2102" s="17"/>
      <c r="DVF2102" s="17"/>
      <c r="DVG2102" s="17"/>
      <c r="DVH2102" s="17"/>
      <c r="DVI2102" s="17"/>
      <c r="DVJ2102" s="17"/>
      <c r="DVK2102" s="17"/>
      <c r="DVL2102" s="17"/>
      <c r="DVM2102" s="17"/>
      <c r="DVN2102" s="17"/>
      <c r="DVO2102" s="17"/>
      <c r="DVP2102" s="17"/>
      <c r="DVQ2102" s="17"/>
      <c r="DVR2102" s="17"/>
      <c r="DVS2102" s="17"/>
      <c r="DVT2102" s="17"/>
      <c r="DVU2102" s="17"/>
      <c r="DVV2102" s="17"/>
      <c r="DVW2102" s="17"/>
      <c r="DVX2102" s="17"/>
      <c r="DVY2102" s="17"/>
      <c r="DVZ2102" s="17"/>
      <c r="DWA2102" s="17"/>
      <c r="DWB2102" s="17"/>
      <c r="DWC2102" s="17"/>
      <c r="DWD2102" s="17"/>
      <c r="DWE2102" s="17"/>
      <c r="DWF2102" s="17"/>
      <c r="DWG2102" s="17"/>
      <c r="DWH2102" s="17"/>
      <c r="DWI2102" s="17"/>
      <c r="DWJ2102" s="17"/>
      <c r="DWK2102" s="17"/>
      <c r="DWL2102" s="17"/>
      <c r="DWM2102" s="17"/>
      <c r="DWN2102" s="17"/>
      <c r="DWO2102" s="17"/>
      <c r="DWP2102" s="17"/>
      <c r="DWQ2102" s="17"/>
      <c r="DWR2102" s="17"/>
      <c r="DWS2102" s="17"/>
      <c r="DWT2102" s="17"/>
      <c r="DWU2102" s="17"/>
      <c r="DWV2102" s="17"/>
      <c r="DWW2102" s="17"/>
      <c r="DWX2102" s="17"/>
      <c r="DWY2102" s="17"/>
      <c r="DWZ2102" s="17"/>
      <c r="DXA2102" s="17"/>
      <c r="DXB2102" s="17"/>
      <c r="DXC2102" s="17"/>
      <c r="DXD2102" s="17"/>
      <c r="DXE2102" s="17"/>
      <c r="DXF2102" s="17"/>
      <c r="DXG2102" s="17"/>
      <c r="DXH2102" s="17"/>
      <c r="DXI2102" s="17"/>
      <c r="DXJ2102" s="17"/>
      <c r="DXK2102" s="17"/>
      <c r="DXL2102" s="17"/>
      <c r="DXM2102" s="17"/>
      <c r="DXN2102" s="17"/>
      <c r="DXO2102" s="17"/>
      <c r="DXP2102" s="17"/>
      <c r="DXQ2102" s="17"/>
      <c r="DXR2102" s="17"/>
      <c r="DXS2102" s="17"/>
      <c r="DXT2102" s="17"/>
      <c r="DXU2102" s="17"/>
      <c r="DXV2102" s="17"/>
      <c r="DXW2102" s="17"/>
      <c r="DXX2102" s="17"/>
      <c r="DXY2102" s="17"/>
      <c r="DXZ2102" s="17"/>
      <c r="DYA2102" s="17"/>
      <c r="DYB2102" s="17"/>
      <c r="DYC2102" s="17"/>
      <c r="DYD2102" s="17"/>
      <c r="DYE2102" s="17"/>
      <c r="DYF2102" s="17"/>
      <c r="DYG2102" s="17"/>
      <c r="DYH2102" s="17"/>
      <c r="DYI2102" s="17"/>
      <c r="DYJ2102" s="17"/>
      <c r="DYK2102" s="17"/>
      <c r="DYL2102" s="17"/>
      <c r="DYM2102" s="17"/>
      <c r="DYN2102" s="17"/>
      <c r="DYO2102" s="17"/>
      <c r="DYP2102" s="17"/>
      <c r="DYQ2102" s="17"/>
      <c r="DYR2102" s="17"/>
      <c r="DYS2102" s="17"/>
      <c r="DYT2102" s="17"/>
      <c r="DYU2102" s="17"/>
      <c r="DYV2102" s="17"/>
      <c r="DYW2102" s="17"/>
      <c r="DYX2102" s="17"/>
      <c r="DYY2102" s="17"/>
      <c r="DYZ2102" s="17"/>
      <c r="DZA2102" s="17"/>
      <c r="DZB2102" s="17"/>
      <c r="DZC2102" s="17"/>
      <c r="DZD2102" s="17"/>
      <c r="DZE2102" s="17"/>
      <c r="DZF2102" s="17"/>
      <c r="DZG2102" s="17"/>
      <c r="DZH2102" s="17"/>
      <c r="DZI2102" s="17"/>
      <c r="DZJ2102" s="17"/>
      <c r="DZK2102" s="17"/>
      <c r="DZL2102" s="17"/>
      <c r="DZM2102" s="17"/>
      <c r="DZN2102" s="17"/>
      <c r="DZO2102" s="17"/>
      <c r="DZP2102" s="17"/>
      <c r="DZQ2102" s="17"/>
      <c r="DZR2102" s="17"/>
      <c r="DZS2102" s="17"/>
      <c r="DZT2102" s="17"/>
      <c r="DZU2102" s="17"/>
      <c r="DZV2102" s="17"/>
      <c r="DZW2102" s="17"/>
      <c r="DZX2102" s="17"/>
      <c r="DZY2102" s="17"/>
      <c r="DZZ2102" s="17"/>
      <c r="EAA2102" s="17"/>
      <c r="EAB2102" s="17"/>
      <c r="EAC2102" s="17"/>
      <c r="EAD2102" s="17"/>
      <c r="EAE2102" s="17"/>
      <c r="EAF2102" s="17"/>
      <c r="EAG2102" s="17"/>
      <c r="EAH2102" s="17"/>
      <c r="EAI2102" s="17"/>
      <c r="EAJ2102" s="17"/>
      <c r="EAK2102" s="17"/>
      <c r="EAL2102" s="17"/>
      <c r="EAM2102" s="17"/>
      <c r="EAN2102" s="17"/>
      <c r="EAO2102" s="17"/>
      <c r="EAP2102" s="17"/>
      <c r="EAQ2102" s="17"/>
      <c r="EAR2102" s="17"/>
      <c r="EAS2102" s="17"/>
      <c r="EAT2102" s="17"/>
      <c r="EAU2102" s="17"/>
      <c r="EAV2102" s="17"/>
      <c r="EAW2102" s="17"/>
      <c r="EAX2102" s="17"/>
      <c r="EAY2102" s="17"/>
      <c r="EAZ2102" s="17"/>
      <c r="EBA2102" s="17"/>
      <c r="EBB2102" s="17"/>
      <c r="EBC2102" s="17"/>
      <c r="EBD2102" s="17"/>
      <c r="EBE2102" s="17"/>
      <c r="EBF2102" s="17"/>
      <c r="EBG2102" s="17"/>
      <c r="EBH2102" s="17"/>
      <c r="EBI2102" s="17"/>
      <c r="EBJ2102" s="17"/>
      <c r="EBK2102" s="17"/>
      <c r="EBL2102" s="17"/>
      <c r="EBM2102" s="17"/>
      <c r="EBN2102" s="17"/>
      <c r="EBO2102" s="17"/>
      <c r="EBP2102" s="17"/>
      <c r="EBQ2102" s="17"/>
      <c r="EBR2102" s="17"/>
      <c r="EBS2102" s="17"/>
      <c r="EBT2102" s="17"/>
      <c r="EBU2102" s="17"/>
      <c r="EBV2102" s="17"/>
      <c r="EBW2102" s="17"/>
      <c r="EBX2102" s="17"/>
      <c r="EBY2102" s="17"/>
      <c r="EBZ2102" s="17"/>
      <c r="ECA2102" s="17"/>
      <c r="ECB2102" s="17"/>
      <c r="ECC2102" s="17"/>
      <c r="ECD2102" s="17"/>
      <c r="ECE2102" s="17"/>
      <c r="ECF2102" s="17"/>
      <c r="ECG2102" s="17"/>
      <c r="ECH2102" s="17"/>
      <c r="ECI2102" s="17"/>
      <c r="ECJ2102" s="17"/>
      <c r="ECK2102" s="17"/>
      <c r="ECL2102" s="17"/>
      <c r="ECM2102" s="17"/>
      <c r="ECN2102" s="17"/>
      <c r="ECO2102" s="17"/>
      <c r="ECP2102" s="17"/>
      <c r="ECQ2102" s="17"/>
      <c r="ECR2102" s="17"/>
      <c r="ECS2102" s="17"/>
      <c r="ECT2102" s="17"/>
      <c r="ECU2102" s="17"/>
      <c r="ECV2102" s="17"/>
      <c r="ECW2102" s="17"/>
      <c r="ECX2102" s="17"/>
      <c r="ECY2102" s="17"/>
      <c r="ECZ2102" s="17"/>
      <c r="EDA2102" s="17"/>
      <c r="EDB2102" s="17"/>
      <c r="EDC2102" s="17"/>
      <c r="EDD2102" s="17"/>
      <c r="EDE2102" s="17"/>
      <c r="EDF2102" s="17"/>
      <c r="EDG2102" s="17"/>
      <c r="EDH2102" s="17"/>
      <c r="EDI2102" s="17"/>
      <c r="EDJ2102" s="17"/>
      <c r="EDK2102" s="17"/>
      <c r="EDL2102" s="17"/>
      <c r="EDM2102" s="17"/>
      <c r="EDN2102" s="17"/>
      <c r="EDO2102" s="17"/>
      <c r="EDP2102" s="17"/>
      <c r="EDQ2102" s="17"/>
      <c r="EDR2102" s="17"/>
      <c r="EDS2102" s="17"/>
      <c r="EDT2102" s="17"/>
      <c r="EDU2102" s="17"/>
      <c r="EDV2102" s="17"/>
      <c r="EDW2102" s="17"/>
      <c r="EDX2102" s="17"/>
      <c r="EDY2102" s="17"/>
      <c r="EDZ2102" s="17"/>
      <c r="EEA2102" s="17"/>
      <c r="EEB2102" s="17"/>
      <c r="EEC2102" s="17"/>
      <c r="EED2102" s="17"/>
      <c r="EEE2102" s="17"/>
      <c r="EEF2102" s="17"/>
      <c r="EEG2102" s="17"/>
      <c r="EEH2102" s="17"/>
      <c r="EEI2102" s="17"/>
      <c r="EEJ2102" s="17"/>
      <c r="EEK2102" s="17"/>
      <c r="EEL2102" s="17"/>
      <c r="EEM2102" s="17"/>
      <c r="EEN2102" s="17"/>
      <c r="EEO2102" s="17"/>
      <c r="EEP2102" s="17"/>
      <c r="EEQ2102" s="17"/>
      <c r="EER2102" s="17"/>
      <c r="EES2102" s="17"/>
      <c r="EET2102" s="17"/>
      <c r="EEU2102" s="17"/>
      <c r="EEV2102" s="17"/>
      <c r="EEW2102" s="17"/>
      <c r="EEX2102" s="17"/>
      <c r="EEY2102" s="17"/>
      <c r="EEZ2102" s="17"/>
      <c r="EFA2102" s="17"/>
      <c r="EFB2102" s="17"/>
      <c r="EFC2102" s="17"/>
      <c r="EFD2102" s="17"/>
      <c r="EFE2102" s="17"/>
      <c r="EFF2102" s="17"/>
      <c r="EFG2102" s="17"/>
      <c r="EFH2102" s="17"/>
      <c r="EFI2102" s="17"/>
      <c r="EFJ2102" s="17"/>
      <c r="EFK2102" s="17"/>
      <c r="EFL2102" s="17"/>
      <c r="EFM2102" s="17"/>
      <c r="EFN2102" s="17"/>
      <c r="EFO2102" s="17"/>
      <c r="EFP2102" s="17"/>
      <c r="EFQ2102" s="17"/>
      <c r="EFR2102" s="17"/>
      <c r="EFS2102" s="17"/>
      <c r="EFT2102" s="17"/>
      <c r="EFU2102" s="17"/>
      <c r="EFV2102" s="17"/>
      <c r="EFW2102" s="17"/>
      <c r="EFX2102" s="17"/>
      <c r="EFY2102" s="17"/>
      <c r="EFZ2102" s="17"/>
      <c r="EGA2102" s="17"/>
      <c r="EGB2102" s="17"/>
      <c r="EGC2102" s="17"/>
      <c r="EGD2102" s="17"/>
      <c r="EGE2102" s="17"/>
      <c r="EGF2102" s="17"/>
      <c r="EGG2102" s="17"/>
      <c r="EGH2102" s="17"/>
      <c r="EGI2102" s="17"/>
      <c r="EGJ2102" s="17"/>
      <c r="EGK2102" s="17"/>
      <c r="EGL2102" s="17"/>
      <c r="EGM2102" s="17"/>
      <c r="EGN2102" s="17"/>
      <c r="EGO2102" s="17"/>
      <c r="EGP2102" s="17"/>
      <c r="EGQ2102" s="17"/>
      <c r="EGR2102" s="17"/>
      <c r="EGS2102" s="17"/>
      <c r="EGT2102" s="17"/>
      <c r="EGU2102" s="17"/>
      <c r="EGV2102" s="17"/>
      <c r="EGW2102" s="17"/>
      <c r="EGX2102" s="17"/>
      <c r="EGY2102" s="17"/>
      <c r="EGZ2102" s="17"/>
      <c r="EHA2102" s="17"/>
      <c r="EHB2102" s="17"/>
      <c r="EHC2102" s="17"/>
      <c r="EHD2102" s="17"/>
      <c r="EHE2102" s="17"/>
      <c r="EHF2102" s="17"/>
      <c r="EHG2102" s="17"/>
      <c r="EHH2102" s="17"/>
      <c r="EHI2102" s="17"/>
      <c r="EHJ2102" s="17"/>
      <c r="EHK2102" s="17"/>
      <c r="EHL2102" s="17"/>
      <c r="EHM2102" s="17"/>
      <c r="EHN2102" s="17"/>
      <c r="EHO2102" s="17"/>
      <c r="EHP2102" s="17"/>
      <c r="EHQ2102" s="17"/>
      <c r="EHR2102" s="17"/>
      <c r="EHS2102" s="17"/>
      <c r="EHT2102" s="17"/>
      <c r="EHU2102" s="17"/>
      <c r="EHV2102" s="17"/>
      <c r="EHW2102" s="17"/>
      <c r="EHX2102" s="17"/>
      <c r="EHY2102" s="17"/>
      <c r="EHZ2102" s="17"/>
      <c r="EIA2102" s="17"/>
      <c r="EIB2102" s="17"/>
      <c r="EIC2102" s="17"/>
      <c r="EID2102" s="17"/>
      <c r="EIE2102" s="17"/>
      <c r="EIF2102" s="17"/>
      <c r="EIG2102" s="17"/>
      <c r="EIH2102" s="17"/>
      <c r="EII2102" s="17"/>
      <c r="EIJ2102" s="17"/>
      <c r="EIK2102" s="17"/>
      <c r="EIL2102" s="17"/>
      <c r="EIM2102" s="17"/>
      <c r="EIN2102" s="17"/>
      <c r="EIO2102" s="17"/>
      <c r="EIP2102" s="17"/>
      <c r="EIQ2102" s="17"/>
      <c r="EIR2102" s="17"/>
      <c r="EIS2102" s="17"/>
      <c r="EIT2102" s="17"/>
      <c r="EIU2102" s="17"/>
      <c r="EIV2102" s="17"/>
      <c r="EIW2102" s="17"/>
      <c r="EIX2102" s="17"/>
      <c r="EIY2102" s="17"/>
      <c r="EIZ2102" s="17"/>
      <c r="EJA2102" s="17"/>
      <c r="EJB2102" s="17"/>
      <c r="EJC2102" s="17"/>
      <c r="EJD2102" s="17"/>
      <c r="EJE2102" s="17"/>
      <c r="EJF2102" s="17"/>
      <c r="EJG2102" s="17"/>
      <c r="EJH2102" s="17"/>
      <c r="EJI2102" s="17"/>
      <c r="EJJ2102" s="17"/>
      <c r="EJK2102" s="17"/>
      <c r="EJL2102" s="17"/>
      <c r="EJM2102" s="17"/>
      <c r="EJN2102" s="17"/>
      <c r="EJO2102" s="17"/>
      <c r="EJP2102" s="17"/>
      <c r="EJQ2102" s="17"/>
      <c r="EJR2102" s="17"/>
      <c r="EJS2102" s="17"/>
      <c r="EJT2102" s="17"/>
      <c r="EJU2102" s="17"/>
      <c r="EJV2102" s="17"/>
      <c r="EJW2102" s="17"/>
      <c r="EJX2102" s="17"/>
      <c r="EJY2102" s="17"/>
      <c r="EJZ2102" s="17"/>
      <c r="EKA2102" s="17"/>
      <c r="EKB2102" s="17"/>
      <c r="EKC2102" s="17"/>
      <c r="EKD2102" s="17"/>
      <c r="EKE2102" s="17"/>
      <c r="EKF2102" s="17"/>
      <c r="EKG2102" s="17"/>
      <c r="EKH2102" s="17"/>
      <c r="EKI2102" s="17"/>
      <c r="EKJ2102" s="17"/>
      <c r="EKK2102" s="17"/>
      <c r="EKL2102" s="17"/>
      <c r="EKM2102" s="17"/>
      <c r="EKN2102" s="17"/>
      <c r="EKO2102" s="17"/>
      <c r="EKP2102" s="17"/>
      <c r="EKQ2102" s="17"/>
      <c r="EKR2102" s="17"/>
      <c r="EKS2102" s="17"/>
      <c r="EKT2102" s="17"/>
      <c r="EKU2102" s="17"/>
      <c r="EKV2102" s="17"/>
      <c r="EKW2102" s="17"/>
      <c r="EKX2102" s="17"/>
      <c r="EKY2102" s="17"/>
      <c r="EKZ2102" s="17"/>
      <c r="ELA2102" s="17"/>
      <c r="ELB2102" s="17"/>
      <c r="ELC2102" s="17"/>
      <c r="ELD2102" s="17"/>
      <c r="ELE2102" s="17"/>
      <c r="ELF2102" s="17"/>
      <c r="ELG2102" s="17"/>
      <c r="ELH2102" s="17"/>
      <c r="ELI2102" s="17"/>
      <c r="ELJ2102" s="17"/>
      <c r="ELK2102" s="17"/>
      <c r="ELL2102" s="17"/>
      <c r="ELM2102" s="17"/>
      <c r="ELN2102" s="17"/>
      <c r="ELO2102" s="17"/>
      <c r="ELP2102" s="17"/>
      <c r="ELQ2102" s="17"/>
      <c r="ELR2102" s="17"/>
      <c r="ELS2102" s="17"/>
      <c r="ELT2102" s="17"/>
      <c r="ELU2102" s="17"/>
      <c r="ELV2102" s="17"/>
      <c r="ELW2102" s="17"/>
      <c r="ELX2102" s="17"/>
      <c r="ELY2102" s="17"/>
      <c r="ELZ2102" s="17"/>
      <c r="EMA2102" s="17"/>
      <c r="EMB2102" s="17"/>
      <c r="EMC2102" s="17"/>
      <c r="EMD2102" s="17"/>
      <c r="EME2102" s="17"/>
      <c r="EMF2102" s="17"/>
      <c r="EMG2102" s="17"/>
      <c r="EMH2102" s="17"/>
      <c r="EMI2102" s="17"/>
      <c r="EMJ2102" s="17"/>
      <c r="EMK2102" s="17"/>
      <c r="EML2102" s="17"/>
      <c r="EMM2102" s="17"/>
      <c r="EMN2102" s="17"/>
      <c r="EMO2102" s="17"/>
      <c r="EMP2102" s="17"/>
      <c r="EMQ2102" s="17"/>
      <c r="EMR2102" s="17"/>
      <c r="EMS2102" s="17"/>
      <c r="EMT2102" s="17"/>
      <c r="EMU2102" s="17"/>
      <c r="EMV2102" s="17"/>
      <c r="EMW2102" s="17"/>
      <c r="EMX2102" s="17"/>
      <c r="EMY2102" s="17"/>
      <c r="EMZ2102" s="17"/>
      <c r="ENA2102" s="17"/>
      <c r="ENB2102" s="17"/>
      <c r="ENC2102" s="17"/>
      <c r="END2102" s="17"/>
      <c r="ENE2102" s="17"/>
      <c r="ENF2102" s="17"/>
      <c r="ENG2102" s="17"/>
      <c r="ENH2102" s="17"/>
      <c r="ENI2102" s="17"/>
      <c r="ENJ2102" s="17"/>
      <c r="ENK2102" s="17"/>
      <c r="ENL2102" s="17"/>
      <c r="ENM2102" s="17"/>
      <c r="ENN2102" s="17"/>
      <c r="ENO2102" s="17"/>
      <c r="ENP2102" s="17"/>
      <c r="ENQ2102" s="17"/>
      <c r="ENR2102" s="17"/>
      <c r="ENS2102" s="17"/>
      <c r="ENT2102" s="17"/>
      <c r="ENU2102" s="17"/>
      <c r="ENV2102" s="17"/>
      <c r="ENW2102" s="17"/>
      <c r="ENX2102" s="17"/>
      <c r="ENY2102" s="17"/>
      <c r="ENZ2102" s="17"/>
      <c r="EOA2102" s="17"/>
      <c r="EOB2102" s="17"/>
      <c r="EOC2102" s="17"/>
      <c r="EOD2102" s="17"/>
      <c r="EOE2102" s="17"/>
      <c r="EOF2102" s="17"/>
      <c r="EOG2102" s="17"/>
      <c r="EOH2102" s="17"/>
      <c r="EOI2102" s="17"/>
      <c r="EOJ2102" s="17"/>
      <c r="EOK2102" s="17"/>
      <c r="EOL2102" s="17"/>
      <c r="EOM2102" s="17"/>
      <c r="EON2102" s="17"/>
      <c r="EOO2102" s="17"/>
      <c r="EOP2102" s="17"/>
      <c r="EOQ2102" s="17"/>
      <c r="EOR2102" s="17"/>
      <c r="EOS2102" s="17"/>
      <c r="EOT2102" s="17"/>
      <c r="EOU2102" s="17"/>
      <c r="EOV2102" s="17"/>
      <c r="EOW2102" s="17"/>
      <c r="EOX2102" s="17"/>
      <c r="EOY2102" s="17"/>
      <c r="EOZ2102" s="17"/>
      <c r="EPA2102" s="17"/>
      <c r="EPB2102" s="17"/>
      <c r="EPC2102" s="17"/>
      <c r="EPD2102" s="17"/>
      <c r="EPE2102" s="17"/>
      <c r="EPF2102" s="17"/>
      <c r="EPG2102" s="17"/>
      <c r="EPH2102" s="17"/>
      <c r="EPI2102" s="17"/>
      <c r="EPJ2102" s="17"/>
      <c r="EPK2102" s="17"/>
      <c r="EPL2102" s="17"/>
      <c r="EPM2102" s="17"/>
      <c r="EPN2102" s="17"/>
      <c r="EPO2102" s="17"/>
      <c r="EPP2102" s="17"/>
      <c r="EPQ2102" s="17"/>
      <c r="EPR2102" s="17"/>
      <c r="EPS2102" s="17"/>
      <c r="EPT2102" s="17"/>
      <c r="EPU2102" s="17"/>
      <c r="EPV2102" s="17"/>
      <c r="EPW2102" s="17"/>
      <c r="EPX2102" s="17"/>
      <c r="EPY2102" s="17"/>
      <c r="EPZ2102" s="17"/>
      <c r="EQA2102" s="17"/>
      <c r="EQB2102" s="17"/>
      <c r="EQC2102" s="17"/>
      <c r="EQD2102" s="17"/>
      <c r="EQE2102" s="17"/>
      <c r="EQF2102" s="17"/>
      <c r="EQG2102" s="17"/>
      <c r="EQH2102" s="17"/>
      <c r="EQI2102" s="17"/>
      <c r="EQJ2102" s="17"/>
      <c r="EQK2102" s="17"/>
      <c r="EQL2102" s="17"/>
      <c r="EQM2102" s="17"/>
      <c r="EQN2102" s="17"/>
      <c r="EQO2102" s="17"/>
      <c r="EQP2102" s="17"/>
      <c r="EQQ2102" s="17"/>
      <c r="EQR2102" s="17"/>
      <c r="EQS2102" s="17"/>
      <c r="EQT2102" s="17"/>
      <c r="EQU2102" s="17"/>
      <c r="EQV2102" s="17"/>
      <c r="EQW2102" s="17"/>
      <c r="EQX2102" s="17"/>
      <c r="EQY2102" s="17"/>
      <c r="EQZ2102" s="17"/>
      <c r="ERA2102" s="17"/>
      <c r="ERB2102" s="17"/>
      <c r="ERC2102" s="17"/>
      <c r="ERD2102" s="17"/>
      <c r="ERE2102" s="17"/>
      <c r="ERF2102" s="17"/>
      <c r="ERG2102" s="17"/>
      <c r="ERH2102" s="17"/>
      <c r="ERI2102" s="17"/>
      <c r="ERJ2102" s="17"/>
      <c r="ERK2102" s="17"/>
      <c r="ERL2102" s="17"/>
      <c r="ERM2102" s="17"/>
      <c r="ERN2102" s="17"/>
      <c r="ERO2102" s="17"/>
      <c r="ERP2102" s="17"/>
      <c r="ERQ2102" s="17"/>
      <c r="ERR2102" s="17"/>
      <c r="ERS2102" s="17"/>
      <c r="ERT2102" s="17"/>
      <c r="ERU2102" s="17"/>
      <c r="ERV2102" s="17"/>
      <c r="ERW2102" s="17"/>
      <c r="ERX2102" s="17"/>
      <c r="ERY2102" s="17"/>
      <c r="ERZ2102" s="17"/>
      <c r="ESA2102" s="17"/>
      <c r="ESB2102" s="17"/>
      <c r="ESC2102" s="17"/>
      <c r="ESD2102" s="17"/>
      <c r="ESE2102" s="17"/>
      <c r="ESF2102" s="17"/>
      <c r="ESG2102" s="17"/>
      <c r="ESH2102" s="17"/>
      <c r="ESI2102" s="17"/>
      <c r="ESJ2102" s="17"/>
      <c r="ESK2102" s="17"/>
      <c r="ESL2102" s="17"/>
      <c r="ESM2102" s="17"/>
      <c r="ESN2102" s="17"/>
      <c r="ESO2102" s="17"/>
      <c r="ESP2102" s="17"/>
      <c r="ESQ2102" s="17"/>
      <c r="ESR2102" s="17"/>
      <c r="ESS2102" s="17"/>
      <c r="EST2102" s="17"/>
      <c r="ESU2102" s="17"/>
      <c r="ESV2102" s="17"/>
      <c r="ESW2102" s="17"/>
      <c r="ESX2102" s="17"/>
      <c r="ESY2102" s="17"/>
      <c r="ESZ2102" s="17"/>
      <c r="ETA2102" s="17"/>
      <c r="ETB2102" s="17"/>
      <c r="ETC2102" s="17"/>
      <c r="ETD2102" s="17"/>
      <c r="ETE2102" s="17"/>
      <c r="ETF2102" s="17"/>
      <c r="ETG2102" s="17"/>
      <c r="ETH2102" s="17"/>
      <c r="ETI2102" s="17"/>
      <c r="ETJ2102" s="17"/>
      <c r="ETK2102" s="17"/>
      <c r="ETL2102" s="17"/>
      <c r="ETM2102" s="17"/>
      <c r="ETN2102" s="17"/>
      <c r="ETO2102" s="17"/>
      <c r="ETP2102" s="17"/>
      <c r="ETQ2102" s="17"/>
      <c r="ETR2102" s="17"/>
      <c r="ETS2102" s="17"/>
      <c r="ETT2102" s="17"/>
      <c r="ETU2102" s="17"/>
      <c r="ETV2102" s="17"/>
      <c r="ETW2102" s="17"/>
      <c r="ETX2102" s="17"/>
      <c r="ETY2102" s="17"/>
      <c r="ETZ2102" s="17"/>
      <c r="EUA2102" s="17"/>
      <c r="EUB2102" s="17"/>
      <c r="EUC2102" s="17"/>
      <c r="EUD2102" s="17"/>
      <c r="EUE2102" s="17"/>
      <c r="EUF2102" s="17"/>
      <c r="EUG2102" s="17"/>
      <c r="EUH2102" s="17"/>
      <c r="EUI2102" s="17"/>
      <c r="EUJ2102" s="17"/>
      <c r="EUK2102" s="17"/>
      <c r="EUL2102" s="17"/>
      <c r="EUM2102" s="17"/>
      <c r="EUN2102" s="17"/>
      <c r="EUO2102" s="17"/>
      <c r="EUP2102" s="17"/>
      <c r="EUQ2102" s="17"/>
      <c r="EUR2102" s="17"/>
      <c r="EUS2102" s="17"/>
      <c r="EUT2102" s="17"/>
      <c r="EUU2102" s="17"/>
      <c r="EUV2102" s="17"/>
      <c r="EUW2102" s="17"/>
      <c r="EUX2102" s="17"/>
      <c r="EUY2102" s="17"/>
      <c r="EUZ2102" s="17"/>
      <c r="EVA2102" s="17"/>
      <c r="EVB2102" s="17"/>
      <c r="EVC2102" s="17"/>
      <c r="EVD2102" s="17"/>
      <c r="EVE2102" s="17"/>
      <c r="EVF2102" s="17"/>
      <c r="EVG2102" s="17"/>
      <c r="EVH2102" s="17"/>
      <c r="EVI2102" s="17"/>
      <c r="EVJ2102" s="17"/>
      <c r="EVK2102" s="17"/>
      <c r="EVL2102" s="17"/>
      <c r="EVM2102" s="17"/>
      <c r="EVN2102" s="17"/>
      <c r="EVO2102" s="17"/>
      <c r="EVP2102" s="17"/>
      <c r="EVQ2102" s="17"/>
      <c r="EVR2102" s="17"/>
      <c r="EVS2102" s="17"/>
      <c r="EVT2102" s="17"/>
      <c r="EVU2102" s="17"/>
      <c r="EVV2102" s="17"/>
      <c r="EVW2102" s="17"/>
      <c r="EVX2102" s="17"/>
      <c r="EVY2102" s="17"/>
      <c r="EVZ2102" s="17"/>
      <c r="EWA2102" s="17"/>
      <c r="EWB2102" s="17"/>
      <c r="EWC2102" s="17"/>
      <c r="EWD2102" s="17"/>
      <c r="EWE2102" s="17"/>
      <c r="EWF2102" s="17"/>
      <c r="EWG2102" s="17"/>
      <c r="EWH2102" s="17"/>
      <c r="EWI2102" s="17"/>
      <c r="EWJ2102" s="17"/>
      <c r="EWK2102" s="17"/>
      <c r="EWL2102" s="17"/>
      <c r="EWM2102" s="17"/>
      <c r="EWN2102" s="17"/>
      <c r="EWO2102" s="17"/>
      <c r="EWP2102" s="17"/>
      <c r="EWQ2102" s="17"/>
      <c r="EWR2102" s="17"/>
      <c r="EWS2102" s="17"/>
      <c r="EWT2102" s="17"/>
      <c r="EWU2102" s="17"/>
      <c r="EWV2102" s="17"/>
      <c r="EWW2102" s="17"/>
      <c r="EWX2102" s="17"/>
      <c r="EWY2102" s="17"/>
      <c r="EWZ2102" s="17"/>
      <c r="EXA2102" s="17"/>
      <c r="EXB2102" s="17"/>
      <c r="EXC2102" s="17"/>
      <c r="EXD2102" s="17"/>
      <c r="EXE2102" s="17"/>
      <c r="EXF2102" s="17"/>
      <c r="EXG2102" s="17"/>
      <c r="EXH2102" s="17"/>
      <c r="EXI2102" s="17"/>
      <c r="EXJ2102" s="17"/>
      <c r="EXK2102" s="17"/>
      <c r="EXL2102" s="17"/>
      <c r="EXM2102" s="17"/>
      <c r="EXN2102" s="17"/>
      <c r="EXO2102" s="17"/>
      <c r="EXP2102" s="17"/>
      <c r="EXQ2102" s="17"/>
      <c r="EXR2102" s="17"/>
      <c r="EXS2102" s="17"/>
      <c r="EXT2102" s="17"/>
      <c r="EXU2102" s="17"/>
      <c r="EXV2102" s="17"/>
      <c r="EXW2102" s="17"/>
      <c r="EXX2102" s="17"/>
      <c r="EXY2102" s="17"/>
      <c r="EXZ2102" s="17"/>
      <c r="EYA2102" s="17"/>
      <c r="EYB2102" s="17"/>
      <c r="EYC2102" s="17"/>
      <c r="EYD2102" s="17"/>
      <c r="EYE2102" s="17"/>
      <c r="EYF2102" s="17"/>
      <c r="EYG2102" s="17"/>
      <c r="EYH2102" s="17"/>
      <c r="EYI2102" s="17"/>
      <c r="EYJ2102" s="17"/>
      <c r="EYK2102" s="17"/>
      <c r="EYL2102" s="17"/>
      <c r="EYM2102" s="17"/>
      <c r="EYN2102" s="17"/>
      <c r="EYO2102" s="17"/>
      <c r="EYP2102" s="17"/>
      <c r="EYQ2102" s="17"/>
      <c r="EYR2102" s="17"/>
      <c r="EYS2102" s="17"/>
      <c r="EYT2102" s="17"/>
      <c r="EYU2102" s="17"/>
      <c r="EYV2102" s="17"/>
      <c r="EYW2102" s="17"/>
      <c r="EYX2102" s="17"/>
      <c r="EYY2102" s="17"/>
      <c r="EYZ2102" s="17"/>
      <c r="EZA2102" s="17"/>
      <c r="EZB2102" s="17"/>
      <c r="EZC2102" s="17"/>
      <c r="EZD2102" s="17"/>
      <c r="EZE2102" s="17"/>
      <c r="EZF2102" s="17"/>
      <c r="EZG2102" s="17"/>
      <c r="EZH2102" s="17"/>
      <c r="EZI2102" s="17"/>
      <c r="EZJ2102" s="17"/>
      <c r="EZK2102" s="17"/>
      <c r="EZL2102" s="17"/>
      <c r="EZM2102" s="17"/>
      <c r="EZN2102" s="17"/>
      <c r="EZO2102" s="17"/>
      <c r="EZP2102" s="17"/>
      <c r="EZQ2102" s="17"/>
      <c r="EZR2102" s="17"/>
      <c r="EZS2102" s="17"/>
      <c r="EZT2102" s="17"/>
      <c r="EZU2102" s="17"/>
      <c r="EZV2102" s="17"/>
      <c r="EZW2102" s="17"/>
      <c r="EZX2102" s="17"/>
      <c r="EZY2102" s="17"/>
      <c r="EZZ2102" s="17"/>
      <c r="FAA2102" s="17"/>
      <c r="FAB2102" s="17"/>
      <c r="FAC2102" s="17"/>
      <c r="FAD2102" s="17"/>
      <c r="FAE2102" s="17"/>
      <c r="FAF2102" s="17"/>
      <c r="FAG2102" s="17"/>
      <c r="FAH2102" s="17"/>
      <c r="FAI2102" s="17"/>
      <c r="FAJ2102" s="17"/>
      <c r="FAK2102" s="17"/>
      <c r="FAL2102" s="17"/>
      <c r="FAM2102" s="17"/>
      <c r="FAN2102" s="17"/>
      <c r="FAO2102" s="17"/>
      <c r="FAP2102" s="17"/>
      <c r="FAQ2102" s="17"/>
      <c r="FAR2102" s="17"/>
      <c r="FAS2102" s="17"/>
      <c r="FAT2102" s="17"/>
      <c r="FAU2102" s="17"/>
      <c r="FAV2102" s="17"/>
      <c r="FAW2102" s="17"/>
      <c r="FAX2102" s="17"/>
      <c r="FAY2102" s="17"/>
      <c r="FAZ2102" s="17"/>
      <c r="FBA2102" s="17"/>
      <c r="FBB2102" s="17"/>
      <c r="FBC2102" s="17"/>
      <c r="FBD2102" s="17"/>
      <c r="FBE2102" s="17"/>
      <c r="FBF2102" s="17"/>
      <c r="FBG2102" s="17"/>
      <c r="FBH2102" s="17"/>
      <c r="FBI2102" s="17"/>
      <c r="FBJ2102" s="17"/>
      <c r="FBK2102" s="17"/>
      <c r="FBL2102" s="17"/>
      <c r="FBM2102" s="17"/>
      <c r="FBN2102" s="17"/>
      <c r="FBO2102" s="17"/>
      <c r="FBP2102" s="17"/>
      <c r="FBQ2102" s="17"/>
      <c r="FBR2102" s="17"/>
      <c r="FBS2102" s="17"/>
      <c r="FBT2102" s="17"/>
      <c r="FBU2102" s="17"/>
      <c r="FBV2102" s="17"/>
      <c r="FBW2102" s="17"/>
      <c r="FBX2102" s="17"/>
      <c r="FBY2102" s="17"/>
      <c r="FBZ2102" s="17"/>
      <c r="FCA2102" s="17"/>
      <c r="FCB2102" s="17"/>
      <c r="FCC2102" s="17"/>
      <c r="FCD2102" s="17"/>
      <c r="FCE2102" s="17"/>
      <c r="FCF2102" s="17"/>
      <c r="FCG2102" s="17"/>
      <c r="FCH2102" s="17"/>
      <c r="FCI2102" s="17"/>
      <c r="FCJ2102" s="17"/>
      <c r="FCK2102" s="17"/>
      <c r="FCL2102" s="17"/>
      <c r="FCM2102" s="17"/>
      <c r="FCN2102" s="17"/>
      <c r="FCO2102" s="17"/>
      <c r="FCP2102" s="17"/>
      <c r="FCQ2102" s="17"/>
      <c r="FCR2102" s="17"/>
      <c r="FCS2102" s="17"/>
      <c r="FCT2102" s="17"/>
      <c r="FCU2102" s="17"/>
      <c r="FCV2102" s="17"/>
      <c r="FCW2102" s="17"/>
      <c r="FCX2102" s="17"/>
      <c r="FCY2102" s="17"/>
      <c r="FCZ2102" s="17"/>
      <c r="FDA2102" s="17"/>
      <c r="FDB2102" s="17"/>
      <c r="FDC2102" s="17"/>
      <c r="FDD2102" s="17"/>
      <c r="FDE2102" s="17"/>
      <c r="FDF2102" s="17"/>
      <c r="FDG2102" s="17"/>
      <c r="FDH2102" s="17"/>
      <c r="FDI2102" s="17"/>
      <c r="FDJ2102" s="17"/>
      <c r="FDK2102" s="17"/>
      <c r="FDL2102" s="17"/>
      <c r="FDM2102" s="17"/>
      <c r="FDN2102" s="17"/>
      <c r="FDO2102" s="17"/>
      <c r="FDP2102" s="17"/>
      <c r="FDQ2102" s="17"/>
      <c r="FDR2102" s="17"/>
      <c r="FDS2102" s="17"/>
      <c r="FDT2102" s="17"/>
      <c r="FDU2102" s="17"/>
      <c r="FDV2102" s="17"/>
      <c r="FDW2102" s="17"/>
      <c r="FDX2102" s="17"/>
      <c r="FDY2102" s="17"/>
      <c r="FDZ2102" s="17"/>
      <c r="FEA2102" s="17"/>
      <c r="FEB2102" s="17"/>
      <c r="FEC2102" s="17"/>
      <c r="FED2102" s="17"/>
      <c r="FEE2102" s="17"/>
      <c r="FEF2102" s="17"/>
      <c r="FEG2102" s="17"/>
      <c r="FEH2102" s="17"/>
      <c r="FEI2102" s="17"/>
      <c r="FEJ2102" s="17"/>
      <c r="FEK2102" s="17"/>
      <c r="FEL2102" s="17"/>
      <c r="FEM2102" s="17"/>
      <c r="FEN2102" s="17"/>
      <c r="FEO2102" s="17"/>
      <c r="FEP2102" s="17"/>
      <c r="FEQ2102" s="17"/>
      <c r="FER2102" s="17"/>
      <c r="FES2102" s="17"/>
      <c r="FET2102" s="17"/>
      <c r="FEU2102" s="17"/>
      <c r="FEV2102" s="17"/>
      <c r="FEW2102" s="17"/>
      <c r="FEX2102" s="17"/>
      <c r="FEY2102" s="17"/>
      <c r="FEZ2102" s="17"/>
      <c r="FFA2102" s="17"/>
      <c r="FFB2102" s="17"/>
      <c r="FFC2102" s="17"/>
      <c r="FFD2102" s="17"/>
      <c r="FFE2102" s="17"/>
      <c r="FFF2102" s="17"/>
      <c r="FFG2102" s="17"/>
      <c r="FFH2102" s="17"/>
      <c r="FFI2102" s="17"/>
      <c r="FFJ2102" s="17"/>
      <c r="FFK2102" s="17"/>
      <c r="FFL2102" s="17"/>
      <c r="FFM2102" s="17"/>
      <c r="FFN2102" s="17"/>
      <c r="FFO2102" s="17"/>
      <c r="FFP2102" s="17"/>
      <c r="FFQ2102" s="17"/>
      <c r="FFR2102" s="17"/>
      <c r="FFS2102" s="17"/>
      <c r="FFT2102" s="17"/>
      <c r="FFU2102" s="17"/>
      <c r="FFV2102" s="17"/>
      <c r="FFW2102" s="17"/>
      <c r="FFX2102" s="17"/>
      <c r="FFY2102" s="17"/>
      <c r="FFZ2102" s="17"/>
      <c r="FGA2102" s="17"/>
      <c r="FGB2102" s="17"/>
      <c r="FGC2102" s="17"/>
      <c r="FGD2102" s="17"/>
      <c r="FGE2102" s="17"/>
      <c r="FGF2102" s="17"/>
      <c r="FGG2102" s="17"/>
      <c r="FGH2102" s="17"/>
      <c r="FGI2102" s="17"/>
      <c r="FGJ2102" s="17"/>
      <c r="FGK2102" s="17"/>
      <c r="FGL2102" s="17"/>
      <c r="FGM2102" s="17"/>
      <c r="FGN2102" s="17"/>
      <c r="FGO2102" s="17"/>
      <c r="FGP2102" s="17"/>
      <c r="FGQ2102" s="17"/>
      <c r="FGR2102" s="17"/>
      <c r="FGS2102" s="17"/>
      <c r="FGT2102" s="17"/>
      <c r="FGU2102" s="17"/>
      <c r="FGV2102" s="17"/>
      <c r="FGW2102" s="17"/>
      <c r="FGX2102" s="17"/>
      <c r="FGY2102" s="17"/>
      <c r="FGZ2102" s="17"/>
      <c r="FHA2102" s="17"/>
      <c r="FHB2102" s="17"/>
      <c r="FHC2102" s="17"/>
      <c r="FHD2102" s="17"/>
      <c r="FHE2102" s="17"/>
      <c r="FHF2102" s="17"/>
      <c r="FHG2102" s="17"/>
      <c r="FHH2102" s="17"/>
      <c r="FHI2102" s="17"/>
      <c r="FHJ2102" s="17"/>
      <c r="FHK2102" s="17"/>
      <c r="FHL2102" s="17"/>
      <c r="FHM2102" s="17"/>
      <c r="FHN2102" s="17"/>
      <c r="FHO2102" s="17"/>
      <c r="FHP2102" s="17"/>
      <c r="FHQ2102" s="17"/>
      <c r="FHR2102" s="17"/>
      <c r="FHS2102" s="17"/>
      <c r="FHT2102" s="17"/>
      <c r="FHU2102" s="17"/>
      <c r="FHV2102" s="17"/>
      <c r="FHW2102" s="17"/>
      <c r="FHX2102" s="17"/>
      <c r="FHY2102" s="17"/>
      <c r="FHZ2102" s="17"/>
      <c r="FIA2102" s="17"/>
      <c r="FIB2102" s="17"/>
      <c r="FIC2102" s="17"/>
      <c r="FID2102" s="17"/>
      <c r="FIE2102" s="17"/>
      <c r="FIF2102" s="17"/>
      <c r="FIG2102" s="17"/>
      <c r="FIH2102" s="17"/>
      <c r="FII2102" s="17"/>
      <c r="FIJ2102" s="17"/>
      <c r="FIK2102" s="17"/>
      <c r="FIL2102" s="17"/>
      <c r="FIM2102" s="17"/>
      <c r="FIN2102" s="17"/>
      <c r="FIO2102" s="17"/>
      <c r="FIP2102" s="17"/>
      <c r="FIQ2102" s="17"/>
      <c r="FIR2102" s="17"/>
      <c r="FIS2102" s="17"/>
      <c r="FIT2102" s="17"/>
      <c r="FIU2102" s="17"/>
      <c r="FIV2102" s="17"/>
      <c r="FIW2102" s="17"/>
      <c r="FIX2102" s="17"/>
      <c r="FIY2102" s="17"/>
      <c r="FIZ2102" s="17"/>
      <c r="FJA2102" s="17"/>
      <c r="FJB2102" s="17"/>
      <c r="FJC2102" s="17"/>
      <c r="FJD2102" s="17"/>
      <c r="FJE2102" s="17"/>
      <c r="FJF2102" s="17"/>
      <c r="FJG2102" s="17"/>
      <c r="FJH2102" s="17"/>
      <c r="FJI2102" s="17"/>
      <c r="FJJ2102" s="17"/>
      <c r="FJK2102" s="17"/>
      <c r="FJL2102" s="17"/>
      <c r="FJM2102" s="17"/>
      <c r="FJN2102" s="17"/>
      <c r="FJO2102" s="17"/>
      <c r="FJP2102" s="17"/>
      <c r="FJQ2102" s="17"/>
      <c r="FJR2102" s="17"/>
      <c r="FJS2102" s="17"/>
      <c r="FJT2102" s="17"/>
      <c r="FJU2102" s="17"/>
      <c r="FJV2102" s="17"/>
      <c r="FJW2102" s="17"/>
      <c r="FJX2102" s="17"/>
      <c r="FJY2102" s="17"/>
      <c r="FJZ2102" s="17"/>
      <c r="FKA2102" s="17"/>
      <c r="FKB2102" s="17"/>
      <c r="FKC2102" s="17"/>
      <c r="FKD2102" s="17"/>
      <c r="FKE2102" s="17"/>
      <c r="FKF2102" s="17"/>
      <c r="FKG2102" s="17"/>
      <c r="FKH2102" s="17"/>
      <c r="FKI2102" s="17"/>
      <c r="FKJ2102" s="17"/>
      <c r="FKK2102" s="17"/>
      <c r="FKL2102" s="17"/>
      <c r="FKM2102" s="17"/>
      <c r="FKN2102" s="17"/>
      <c r="FKO2102" s="17"/>
      <c r="FKP2102" s="17"/>
      <c r="FKQ2102" s="17"/>
      <c r="FKR2102" s="17"/>
      <c r="FKS2102" s="17"/>
      <c r="FKT2102" s="17"/>
      <c r="FKU2102" s="17"/>
      <c r="FKV2102" s="17"/>
      <c r="FKW2102" s="17"/>
      <c r="FKX2102" s="17"/>
      <c r="FKY2102" s="17"/>
      <c r="FKZ2102" s="17"/>
      <c r="FLA2102" s="17"/>
      <c r="FLB2102" s="17"/>
      <c r="FLC2102" s="17"/>
      <c r="FLD2102" s="17"/>
      <c r="FLE2102" s="17"/>
      <c r="FLF2102" s="17"/>
      <c r="FLG2102" s="17"/>
      <c r="FLH2102" s="17"/>
      <c r="FLI2102" s="17"/>
      <c r="FLJ2102" s="17"/>
      <c r="FLK2102" s="17"/>
      <c r="FLL2102" s="17"/>
      <c r="FLM2102" s="17"/>
      <c r="FLN2102" s="17"/>
      <c r="FLO2102" s="17"/>
      <c r="FLP2102" s="17"/>
      <c r="FLQ2102" s="17"/>
      <c r="FLR2102" s="17"/>
      <c r="FLS2102" s="17"/>
      <c r="FLT2102" s="17"/>
      <c r="FLU2102" s="17"/>
      <c r="FLV2102" s="17"/>
      <c r="FLW2102" s="17"/>
      <c r="FLX2102" s="17"/>
      <c r="FLY2102" s="17"/>
      <c r="FLZ2102" s="17"/>
      <c r="FMA2102" s="17"/>
      <c r="FMB2102" s="17"/>
      <c r="FMC2102" s="17"/>
      <c r="FMD2102" s="17"/>
      <c r="FME2102" s="17"/>
      <c r="FMF2102" s="17"/>
      <c r="FMG2102" s="17"/>
      <c r="FMH2102" s="17"/>
      <c r="FMI2102" s="17"/>
      <c r="FMJ2102" s="17"/>
      <c r="FMK2102" s="17"/>
      <c r="FML2102" s="17"/>
      <c r="FMM2102" s="17"/>
      <c r="FMN2102" s="17"/>
      <c r="FMO2102" s="17"/>
      <c r="FMP2102" s="17"/>
      <c r="FMQ2102" s="17"/>
      <c r="FMR2102" s="17"/>
      <c r="FMS2102" s="17"/>
      <c r="FMT2102" s="17"/>
      <c r="FMU2102" s="17"/>
      <c r="FMV2102" s="17"/>
      <c r="FMW2102" s="17"/>
      <c r="FMX2102" s="17"/>
      <c r="FMY2102" s="17"/>
      <c r="FMZ2102" s="17"/>
      <c r="FNA2102" s="17"/>
      <c r="FNB2102" s="17"/>
      <c r="FNC2102" s="17"/>
      <c r="FND2102" s="17"/>
      <c r="FNE2102" s="17"/>
      <c r="FNF2102" s="17"/>
      <c r="FNG2102" s="17"/>
      <c r="FNH2102" s="17"/>
      <c r="FNI2102" s="17"/>
      <c r="FNJ2102" s="17"/>
      <c r="FNK2102" s="17"/>
      <c r="FNL2102" s="17"/>
      <c r="FNM2102" s="17"/>
      <c r="FNN2102" s="17"/>
      <c r="FNO2102" s="17"/>
      <c r="FNP2102" s="17"/>
      <c r="FNQ2102" s="17"/>
      <c r="FNR2102" s="17"/>
      <c r="FNS2102" s="17"/>
      <c r="FNT2102" s="17"/>
      <c r="FNU2102" s="17"/>
      <c r="FNV2102" s="17"/>
      <c r="FNW2102" s="17"/>
      <c r="FNX2102" s="17"/>
      <c r="FNY2102" s="17"/>
      <c r="FNZ2102" s="17"/>
      <c r="FOA2102" s="17"/>
      <c r="FOB2102" s="17"/>
      <c r="FOC2102" s="17"/>
      <c r="FOD2102" s="17"/>
      <c r="FOE2102" s="17"/>
      <c r="FOF2102" s="17"/>
      <c r="FOG2102" s="17"/>
      <c r="FOH2102" s="17"/>
      <c r="FOI2102" s="17"/>
      <c r="FOJ2102" s="17"/>
      <c r="FOK2102" s="17"/>
      <c r="FOL2102" s="17"/>
      <c r="FOM2102" s="17"/>
      <c r="FON2102" s="17"/>
      <c r="FOO2102" s="17"/>
      <c r="FOP2102" s="17"/>
      <c r="FOQ2102" s="17"/>
      <c r="FOR2102" s="17"/>
      <c r="FOS2102" s="17"/>
      <c r="FOT2102" s="17"/>
      <c r="FOU2102" s="17"/>
      <c r="FOV2102" s="17"/>
      <c r="FOW2102" s="17"/>
      <c r="FOX2102" s="17"/>
      <c r="FOY2102" s="17"/>
      <c r="FOZ2102" s="17"/>
      <c r="FPA2102" s="17"/>
      <c r="FPB2102" s="17"/>
      <c r="FPC2102" s="17"/>
      <c r="FPD2102" s="17"/>
      <c r="FPE2102" s="17"/>
      <c r="FPF2102" s="17"/>
      <c r="FPG2102" s="17"/>
      <c r="FPH2102" s="17"/>
      <c r="FPI2102" s="17"/>
      <c r="FPJ2102" s="17"/>
      <c r="FPK2102" s="17"/>
      <c r="FPL2102" s="17"/>
      <c r="FPM2102" s="17"/>
      <c r="FPN2102" s="17"/>
      <c r="FPO2102" s="17"/>
      <c r="FPP2102" s="17"/>
      <c r="FPQ2102" s="17"/>
      <c r="FPR2102" s="17"/>
      <c r="FPS2102" s="17"/>
      <c r="FPT2102" s="17"/>
      <c r="FPU2102" s="17"/>
      <c r="FPV2102" s="17"/>
      <c r="FPW2102" s="17"/>
      <c r="FPX2102" s="17"/>
      <c r="FPY2102" s="17"/>
      <c r="FPZ2102" s="17"/>
      <c r="FQA2102" s="17"/>
      <c r="FQB2102" s="17"/>
      <c r="FQC2102" s="17"/>
      <c r="FQD2102" s="17"/>
      <c r="FQE2102" s="17"/>
      <c r="FQF2102" s="17"/>
      <c r="FQG2102" s="17"/>
      <c r="FQH2102" s="17"/>
      <c r="FQI2102" s="17"/>
      <c r="FQJ2102" s="17"/>
      <c r="FQK2102" s="17"/>
      <c r="FQL2102" s="17"/>
      <c r="FQM2102" s="17"/>
      <c r="FQN2102" s="17"/>
      <c r="FQO2102" s="17"/>
      <c r="FQP2102" s="17"/>
      <c r="FQQ2102" s="17"/>
      <c r="FQR2102" s="17"/>
      <c r="FQS2102" s="17"/>
      <c r="FQT2102" s="17"/>
      <c r="FQU2102" s="17"/>
      <c r="FQV2102" s="17"/>
      <c r="FQW2102" s="17"/>
      <c r="FQX2102" s="17"/>
      <c r="FQY2102" s="17"/>
      <c r="FQZ2102" s="17"/>
      <c r="FRA2102" s="17"/>
      <c r="FRB2102" s="17"/>
      <c r="FRC2102" s="17"/>
      <c r="FRD2102" s="17"/>
      <c r="FRE2102" s="17"/>
      <c r="FRF2102" s="17"/>
      <c r="FRG2102" s="17"/>
      <c r="FRH2102" s="17"/>
      <c r="FRI2102" s="17"/>
      <c r="FRJ2102" s="17"/>
      <c r="FRK2102" s="17"/>
      <c r="FRL2102" s="17"/>
      <c r="FRM2102" s="17"/>
      <c r="FRN2102" s="17"/>
      <c r="FRO2102" s="17"/>
      <c r="FRP2102" s="17"/>
      <c r="FRQ2102" s="17"/>
      <c r="FRR2102" s="17"/>
      <c r="FRS2102" s="17"/>
      <c r="FRT2102" s="17"/>
      <c r="FRU2102" s="17"/>
      <c r="FRV2102" s="17"/>
      <c r="FRW2102" s="17"/>
      <c r="FRX2102" s="17"/>
      <c r="FRY2102" s="17"/>
      <c r="FRZ2102" s="17"/>
      <c r="FSA2102" s="17"/>
      <c r="FSB2102" s="17"/>
      <c r="FSC2102" s="17"/>
      <c r="FSD2102" s="17"/>
      <c r="FSE2102" s="17"/>
      <c r="FSF2102" s="17"/>
      <c r="FSG2102" s="17"/>
      <c r="FSH2102" s="17"/>
      <c r="FSI2102" s="17"/>
      <c r="FSJ2102" s="17"/>
      <c r="FSK2102" s="17"/>
      <c r="FSL2102" s="17"/>
      <c r="FSM2102" s="17"/>
      <c r="FSN2102" s="17"/>
      <c r="FSO2102" s="17"/>
      <c r="FSP2102" s="17"/>
      <c r="FSQ2102" s="17"/>
      <c r="FSR2102" s="17"/>
      <c r="FSS2102" s="17"/>
      <c r="FST2102" s="17"/>
      <c r="FSU2102" s="17"/>
      <c r="FSV2102" s="17"/>
      <c r="FSW2102" s="17"/>
      <c r="FSX2102" s="17"/>
      <c r="FSY2102" s="17"/>
      <c r="FSZ2102" s="17"/>
      <c r="FTA2102" s="17"/>
      <c r="FTB2102" s="17"/>
      <c r="FTC2102" s="17"/>
      <c r="FTD2102" s="17"/>
      <c r="FTE2102" s="17"/>
      <c r="FTF2102" s="17"/>
      <c r="FTG2102" s="17"/>
      <c r="FTH2102" s="17"/>
      <c r="FTI2102" s="17"/>
      <c r="FTJ2102" s="17"/>
      <c r="FTK2102" s="17"/>
      <c r="FTL2102" s="17"/>
      <c r="FTM2102" s="17"/>
      <c r="FTN2102" s="17"/>
      <c r="FTO2102" s="17"/>
      <c r="FTP2102" s="17"/>
      <c r="FTQ2102" s="17"/>
      <c r="FTR2102" s="17"/>
      <c r="FTS2102" s="17"/>
      <c r="FTT2102" s="17"/>
      <c r="FTU2102" s="17"/>
      <c r="FTV2102" s="17"/>
      <c r="FTW2102" s="17"/>
      <c r="FTX2102" s="17"/>
      <c r="FTY2102" s="17"/>
      <c r="FTZ2102" s="17"/>
      <c r="FUA2102" s="17"/>
      <c r="FUB2102" s="17"/>
      <c r="FUC2102" s="17"/>
      <c r="FUD2102" s="17"/>
      <c r="FUE2102" s="17"/>
      <c r="FUF2102" s="17"/>
      <c r="FUG2102" s="17"/>
      <c r="FUH2102" s="17"/>
      <c r="FUI2102" s="17"/>
      <c r="FUJ2102" s="17"/>
      <c r="FUK2102" s="17"/>
      <c r="FUL2102" s="17"/>
      <c r="FUM2102" s="17"/>
      <c r="FUN2102" s="17"/>
      <c r="FUO2102" s="17"/>
      <c r="FUP2102" s="17"/>
      <c r="FUQ2102" s="17"/>
      <c r="FUR2102" s="17"/>
      <c r="FUS2102" s="17"/>
      <c r="FUT2102" s="17"/>
      <c r="FUU2102" s="17"/>
      <c r="FUV2102" s="17"/>
      <c r="FUW2102" s="17"/>
      <c r="FUX2102" s="17"/>
      <c r="FUY2102" s="17"/>
      <c r="FUZ2102" s="17"/>
      <c r="FVA2102" s="17"/>
      <c r="FVB2102" s="17"/>
      <c r="FVC2102" s="17"/>
      <c r="FVD2102" s="17"/>
      <c r="FVE2102" s="17"/>
      <c r="FVF2102" s="17"/>
      <c r="FVG2102" s="17"/>
      <c r="FVH2102" s="17"/>
      <c r="FVI2102" s="17"/>
      <c r="FVJ2102" s="17"/>
      <c r="FVK2102" s="17"/>
      <c r="FVL2102" s="17"/>
      <c r="FVM2102" s="17"/>
      <c r="FVN2102" s="17"/>
      <c r="FVO2102" s="17"/>
      <c r="FVP2102" s="17"/>
      <c r="FVQ2102" s="17"/>
      <c r="FVR2102" s="17"/>
      <c r="FVS2102" s="17"/>
      <c r="FVT2102" s="17"/>
      <c r="FVU2102" s="17"/>
      <c r="FVV2102" s="17"/>
      <c r="FVW2102" s="17"/>
      <c r="FVX2102" s="17"/>
      <c r="FVY2102" s="17"/>
      <c r="FVZ2102" s="17"/>
      <c r="FWA2102" s="17"/>
      <c r="FWB2102" s="17"/>
      <c r="FWC2102" s="17"/>
      <c r="FWD2102" s="17"/>
      <c r="FWE2102" s="17"/>
      <c r="FWF2102" s="17"/>
      <c r="FWG2102" s="17"/>
      <c r="FWH2102" s="17"/>
      <c r="FWI2102" s="17"/>
      <c r="FWJ2102" s="17"/>
      <c r="FWK2102" s="17"/>
      <c r="FWL2102" s="17"/>
      <c r="FWM2102" s="17"/>
      <c r="FWN2102" s="17"/>
      <c r="FWO2102" s="17"/>
      <c r="FWP2102" s="17"/>
      <c r="FWQ2102" s="17"/>
      <c r="FWR2102" s="17"/>
      <c r="FWS2102" s="17"/>
      <c r="FWT2102" s="17"/>
      <c r="FWU2102" s="17"/>
      <c r="FWV2102" s="17"/>
      <c r="FWW2102" s="17"/>
      <c r="FWX2102" s="17"/>
      <c r="FWY2102" s="17"/>
      <c r="FWZ2102" s="17"/>
      <c r="FXA2102" s="17"/>
      <c r="FXB2102" s="17"/>
      <c r="FXC2102" s="17"/>
      <c r="FXD2102" s="17"/>
      <c r="FXE2102" s="17"/>
      <c r="FXF2102" s="17"/>
      <c r="FXG2102" s="17"/>
      <c r="FXH2102" s="17"/>
      <c r="FXI2102" s="17"/>
      <c r="FXJ2102" s="17"/>
      <c r="FXK2102" s="17"/>
      <c r="FXL2102" s="17"/>
      <c r="FXM2102" s="17"/>
      <c r="FXN2102" s="17"/>
      <c r="FXO2102" s="17"/>
      <c r="FXP2102" s="17"/>
      <c r="FXQ2102" s="17"/>
      <c r="FXR2102" s="17"/>
      <c r="FXS2102" s="17"/>
      <c r="FXT2102" s="17"/>
      <c r="FXU2102" s="17"/>
      <c r="FXV2102" s="17"/>
      <c r="FXW2102" s="17"/>
      <c r="FXX2102" s="17"/>
      <c r="FXY2102" s="17"/>
      <c r="FXZ2102" s="17"/>
      <c r="FYA2102" s="17"/>
      <c r="FYB2102" s="17"/>
      <c r="FYC2102" s="17"/>
      <c r="FYD2102" s="17"/>
      <c r="FYE2102" s="17"/>
      <c r="FYF2102" s="17"/>
      <c r="FYG2102" s="17"/>
      <c r="FYH2102" s="17"/>
      <c r="FYI2102" s="17"/>
      <c r="FYJ2102" s="17"/>
      <c r="FYK2102" s="17"/>
      <c r="FYL2102" s="17"/>
      <c r="FYM2102" s="17"/>
      <c r="FYN2102" s="17"/>
      <c r="FYO2102" s="17"/>
      <c r="FYP2102" s="17"/>
      <c r="FYQ2102" s="17"/>
      <c r="FYR2102" s="17"/>
      <c r="FYS2102" s="17"/>
      <c r="FYT2102" s="17"/>
      <c r="FYU2102" s="17"/>
      <c r="FYV2102" s="17"/>
      <c r="FYW2102" s="17"/>
      <c r="FYX2102" s="17"/>
      <c r="FYY2102" s="17"/>
      <c r="FYZ2102" s="17"/>
      <c r="FZA2102" s="17"/>
      <c r="FZB2102" s="17"/>
      <c r="FZC2102" s="17"/>
      <c r="FZD2102" s="17"/>
      <c r="FZE2102" s="17"/>
      <c r="FZF2102" s="17"/>
      <c r="FZG2102" s="17"/>
      <c r="FZH2102" s="17"/>
      <c r="FZI2102" s="17"/>
      <c r="FZJ2102" s="17"/>
      <c r="FZK2102" s="17"/>
      <c r="FZL2102" s="17"/>
      <c r="FZM2102" s="17"/>
      <c r="FZN2102" s="17"/>
      <c r="FZO2102" s="17"/>
      <c r="FZP2102" s="17"/>
      <c r="FZQ2102" s="17"/>
      <c r="FZR2102" s="17"/>
      <c r="FZS2102" s="17"/>
      <c r="FZT2102" s="17"/>
      <c r="FZU2102" s="17"/>
      <c r="FZV2102" s="17"/>
      <c r="FZW2102" s="17"/>
      <c r="FZX2102" s="17"/>
      <c r="FZY2102" s="17"/>
      <c r="FZZ2102" s="17"/>
      <c r="GAA2102" s="17"/>
      <c r="GAB2102" s="17"/>
      <c r="GAC2102" s="17"/>
      <c r="GAD2102" s="17"/>
      <c r="GAE2102" s="17"/>
      <c r="GAF2102" s="17"/>
      <c r="GAG2102" s="17"/>
      <c r="GAH2102" s="17"/>
      <c r="GAI2102" s="17"/>
      <c r="GAJ2102" s="17"/>
      <c r="GAK2102" s="17"/>
      <c r="GAL2102" s="17"/>
      <c r="GAM2102" s="17"/>
      <c r="GAN2102" s="17"/>
      <c r="GAO2102" s="17"/>
      <c r="GAP2102" s="17"/>
      <c r="GAQ2102" s="17"/>
      <c r="GAR2102" s="17"/>
      <c r="GAS2102" s="17"/>
      <c r="GAT2102" s="17"/>
      <c r="GAU2102" s="17"/>
      <c r="GAV2102" s="17"/>
      <c r="GAW2102" s="17"/>
      <c r="GAX2102" s="17"/>
      <c r="GAY2102" s="17"/>
      <c r="GAZ2102" s="17"/>
      <c r="GBA2102" s="17"/>
      <c r="GBB2102" s="17"/>
      <c r="GBC2102" s="17"/>
      <c r="GBD2102" s="17"/>
      <c r="GBE2102" s="17"/>
      <c r="GBF2102" s="17"/>
      <c r="GBG2102" s="17"/>
      <c r="GBH2102" s="17"/>
      <c r="GBI2102" s="17"/>
      <c r="GBJ2102" s="17"/>
      <c r="GBK2102" s="17"/>
      <c r="GBL2102" s="17"/>
      <c r="GBM2102" s="17"/>
      <c r="GBN2102" s="17"/>
      <c r="GBO2102" s="17"/>
      <c r="GBP2102" s="17"/>
      <c r="GBQ2102" s="17"/>
      <c r="GBR2102" s="17"/>
      <c r="GBS2102" s="17"/>
      <c r="GBT2102" s="17"/>
      <c r="GBU2102" s="17"/>
      <c r="GBV2102" s="17"/>
      <c r="GBW2102" s="17"/>
      <c r="GBX2102" s="17"/>
      <c r="GBY2102" s="17"/>
      <c r="GBZ2102" s="17"/>
      <c r="GCA2102" s="17"/>
      <c r="GCB2102" s="17"/>
      <c r="GCC2102" s="17"/>
      <c r="GCD2102" s="17"/>
      <c r="GCE2102" s="17"/>
      <c r="GCF2102" s="17"/>
      <c r="GCG2102" s="17"/>
      <c r="GCH2102" s="17"/>
      <c r="GCI2102" s="17"/>
      <c r="GCJ2102" s="17"/>
      <c r="GCK2102" s="17"/>
      <c r="GCL2102" s="17"/>
      <c r="GCM2102" s="17"/>
      <c r="GCN2102" s="17"/>
      <c r="GCO2102" s="17"/>
      <c r="GCP2102" s="17"/>
      <c r="GCQ2102" s="17"/>
      <c r="GCR2102" s="17"/>
      <c r="GCS2102" s="17"/>
      <c r="GCT2102" s="17"/>
      <c r="GCU2102" s="17"/>
      <c r="GCV2102" s="17"/>
      <c r="GCW2102" s="17"/>
      <c r="GCX2102" s="17"/>
      <c r="GCY2102" s="17"/>
      <c r="GCZ2102" s="17"/>
      <c r="GDA2102" s="17"/>
      <c r="GDB2102" s="17"/>
      <c r="GDC2102" s="17"/>
      <c r="GDD2102" s="17"/>
      <c r="GDE2102" s="17"/>
      <c r="GDF2102" s="17"/>
      <c r="GDG2102" s="17"/>
      <c r="GDH2102" s="17"/>
      <c r="GDI2102" s="17"/>
      <c r="GDJ2102" s="17"/>
      <c r="GDK2102" s="17"/>
      <c r="GDL2102" s="17"/>
      <c r="GDM2102" s="17"/>
      <c r="GDN2102" s="17"/>
      <c r="GDO2102" s="17"/>
      <c r="GDP2102" s="17"/>
      <c r="GDQ2102" s="17"/>
      <c r="GDR2102" s="17"/>
      <c r="GDS2102" s="17"/>
      <c r="GDT2102" s="17"/>
      <c r="GDU2102" s="17"/>
      <c r="GDV2102" s="17"/>
      <c r="GDW2102" s="17"/>
      <c r="GDX2102" s="17"/>
      <c r="GDY2102" s="17"/>
      <c r="GDZ2102" s="17"/>
      <c r="GEA2102" s="17"/>
      <c r="GEB2102" s="17"/>
      <c r="GEC2102" s="17"/>
      <c r="GED2102" s="17"/>
      <c r="GEE2102" s="17"/>
      <c r="GEF2102" s="17"/>
      <c r="GEG2102" s="17"/>
      <c r="GEH2102" s="17"/>
      <c r="GEI2102" s="17"/>
      <c r="GEJ2102" s="17"/>
      <c r="GEK2102" s="17"/>
      <c r="GEL2102" s="17"/>
      <c r="GEM2102" s="17"/>
      <c r="GEN2102" s="17"/>
      <c r="GEO2102" s="17"/>
      <c r="GEP2102" s="17"/>
      <c r="GEQ2102" s="17"/>
      <c r="GER2102" s="17"/>
      <c r="GES2102" s="17"/>
      <c r="GET2102" s="17"/>
      <c r="GEU2102" s="17"/>
      <c r="GEV2102" s="17"/>
      <c r="GEW2102" s="17"/>
      <c r="GEX2102" s="17"/>
      <c r="GEY2102" s="17"/>
      <c r="GEZ2102" s="17"/>
      <c r="GFA2102" s="17"/>
      <c r="GFB2102" s="17"/>
      <c r="GFC2102" s="17"/>
      <c r="GFD2102" s="17"/>
      <c r="GFE2102" s="17"/>
      <c r="GFF2102" s="17"/>
      <c r="GFG2102" s="17"/>
      <c r="GFH2102" s="17"/>
      <c r="GFI2102" s="17"/>
      <c r="GFJ2102" s="17"/>
      <c r="GFK2102" s="17"/>
      <c r="GFL2102" s="17"/>
      <c r="GFM2102" s="17"/>
      <c r="GFN2102" s="17"/>
      <c r="GFO2102" s="17"/>
      <c r="GFP2102" s="17"/>
      <c r="GFQ2102" s="17"/>
      <c r="GFR2102" s="17"/>
      <c r="GFS2102" s="17"/>
      <c r="GFT2102" s="17"/>
      <c r="GFU2102" s="17"/>
      <c r="GFV2102" s="17"/>
      <c r="GFW2102" s="17"/>
      <c r="GFX2102" s="17"/>
      <c r="GFY2102" s="17"/>
      <c r="GFZ2102" s="17"/>
      <c r="GGA2102" s="17"/>
      <c r="GGB2102" s="17"/>
      <c r="GGC2102" s="17"/>
      <c r="GGD2102" s="17"/>
      <c r="GGE2102" s="17"/>
      <c r="GGF2102" s="17"/>
      <c r="GGG2102" s="17"/>
      <c r="GGH2102" s="17"/>
      <c r="GGI2102" s="17"/>
      <c r="GGJ2102" s="17"/>
      <c r="GGK2102" s="17"/>
      <c r="GGL2102" s="17"/>
      <c r="GGM2102" s="17"/>
      <c r="GGN2102" s="17"/>
      <c r="GGO2102" s="17"/>
      <c r="GGP2102" s="17"/>
      <c r="GGQ2102" s="17"/>
      <c r="GGR2102" s="17"/>
      <c r="GGS2102" s="17"/>
      <c r="GGT2102" s="17"/>
      <c r="GGU2102" s="17"/>
      <c r="GGV2102" s="17"/>
      <c r="GGW2102" s="17"/>
      <c r="GGX2102" s="17"/>
      <c r="GGY2102" s="17"/>
      <c r="GGZ2102" s="17"/>
      <c r="GHA2102" s="17"/>
      <c r="GHB2102" s="17"/>
      <c r="GHC2102" s="17"/>
      <c r="GHD2102" s="17"/>
      <c r="GHE2102" s="17"/>
      <c r="GHF2102" s="17"/>
      <c r="GHG2102" s="17"/>
      <c r="GHH2102" s="17"/>
      <c r="GHI2102" s="17"/>
      <c r="GHJ2102" s="17"/>
      <c r="GHK2102" s="17"/>
      <c r="GHL2102" s="17"/>
      <c r="GHM2102" s="17"/>
      <c r="GHN2102" s="17"/>
      <c r="GHO2102" s="17"/>
      <c r="GHP2102" s="17"/>
      <c r="GHQ2102" s="17"/>
      <c r="GHR2102" s="17"/>
      <c r="GHS2102" s="17"/>
      <c r="GHT2102" s="17"/>
      <c r="GHU2102" s="17"/>
      <c r="GHV2102" s="17"/>
      <c r="GHW2102" s="17"/>
      <c r="GHX2102" s="17"/>
      <c r="GHY2102" s="17"/>
      <c r="GHZ2102" s="17"/>
      <c r="GIA2102" s="17"/>
      <c r="GIB2102" s="17"/>
      <c r="GIC2102" s="17"/>
      <c r="GID2102" s="17"/>
      <c r="GIE2102" s="17"/>
      <c r="GIF2102" s="17"/>
      <c r="GIG2102" s="17"/>
      <c r="GIH2102" s="17"/>
      <c r="GII2102" s="17"/>
      <c r="GIJ2102" s="17"/>
      <c r="GIK2102" s="17"/>
      <c r="GIL2102" s="17"/>
      <c r="GIM2102" s="17"/>
      <c r="GIN2102" s="17"/>
      <c r="GIO2102" s="17"/>
      <c r="GIP2102" s="17"/>
      <c r="GIQ2102" s="17"/>
      <c r="GIR2102" s="17"/>
      <c r="GIS2102" s="17"/>
      <c r="GIT2102" s="17"/>
      <c r="GIU2102" s="17"/>
      <c r="GIV2102" s="17"/>
      <c r="GIW2102" s="17"/>
      <c r="GIX2102" s="17"/>
      <c r="GIY2102" s="17"/>
      <c r="GIZ2102" s="17"/>
      <c r="GJA2102" s="17"/>
      <c r="GJB2102" s="17"/>
      <c r="GJC2102" s="17"/>
      <c r="GJD2102" s="17"/>
      <c r="GJE2102" s="17"/>
      <c r="GJF2102" s="17"/>
      <c r="GJG2102" s="17"/>
      <c r="GJH2102" s="17"/>
      <c r="GJI2102" s="17"/>
      <c r="GJJ2102" s="17"/>
      <c r="GJK2102" s="17"/>
      <c r="GJL2102" s="17"/>
      <c r="GJM2102" s="17"/>
      <c r="GJN2102" s="17"/>
      <c r="GJO2102" s="17"/>
      <c r="GJP2102" s="17"/>
      <c r="GJQ2102" s="17"/>
      <c r="GJR2102" s="17"/>
      <c r="GJS2102" s="17"/>
      <c r="GJT2102" s="17"/>
      <c r="GJU2102" s="17"/>
      <c r="GJV2102" s="17"/>
      <c r="GJW2102" s="17"/>
      <c r="GJX2102" s="17"/>
      <c r="GJY2102" s="17"/>
      <c r="GJZ2102" s="17"/>
      <c r="GKA2102" s="17"/>
      <c r="GKB2102" s="17"/>
      <c r="GKC2102" s="17"/>
      <c r="GKD2102" s="17"/>
      <c r="GKE2102" s="17"/>
      <c r="GKF2102" s="17"/>
      <c r="GKG2102" s="17"/>
      <c r="GKH2102" s="17"/>
      <c r="GKI2102" s="17"/>
      <c r="GKJ2102" s="17"/>
      <c r="GKK2102" s="17"/>
      <c r="GKL2102" s="17"/>
      <c r="GKM2102" s="17"/>
      <c r="GKN2102" s="17"/>
      <c r="GKO2102" s="17"/>
      <c r="GKP2102" s="17"/>
      <c r="GKQ2102" s="17"/>
      <c r="GKR2102" s="17"/>
      <c r="GKS2102" s="17"/>
      <c r="GKT2102" s="17"/>
      <c r="GKU2102" s="17"/>
      <c r="GKV2102" s="17"/>
      <c r="GKW2102" s="17"/>
      <c r="GKX2102" s="17"/>
      <c r="GKY2102" s="17"/>
      <c r="GKZ2102" s="17"/>
      <c r="GLA2102" s="17"/>
      <c r="GLB2102" s="17"/>
      <c r="GLC2102" s="17"/>
      <c r="GLD2102" s="17"/>
      <c r="GLE2102" s="17"/>
      <c r="GLF2102" s="17"/>
      <c r="GLG2102" s="17"/>
      <c r="GLH2102" s="17"/>
      <c r="GLI2102" s="17"/>
      <c r="GLJ2102" s="17"/>
      <c r="GLK2102" s="17"/>
      <c r="GLL2102" s="17"/>
      <c r="GLM2102" s="17"/>
      <c r="GLN2102" s="17"/>
      <c r="GLO2102" s="17"/>
      <c r="GLP2102" s="17"/>
      <c r="GLQ2102" s="17"/>
      <c r="GLR2102" s="17"/>
      <c r="GLS2102" s="17"/>
      <c r="GLT2102" s="17"/>
      <c r="GLU2102" s="17"/>
      <c r="GLV2102" s="17"/>
      <c r="GLW2102" s="17"/>
      <c r="GLX2102" s="17"/>
      <c r="GLY2102" s="17"/>
      <c r="GLZ2102" s="17"/>
      <c r="GMA2102" s="17"/>
      <c r="GMB2102" s="17"/>
      <c r="GMC2102" s="17"/>
      <c r="GMD2102" s="17"/>
      <c r="GME2102" s="17"/>
      <c r="GMF2102" s="17"/>
      <c r="GMG2102" s="17"/>
      <c r="GMH2102" s="17"/>
      <c r="GMI2102" s="17"/>
      <c r="GMJ2102" s="17"/>
      <c r="GMK2102" s="17"/>
      <c r="GML2102" s="17"/>
      <c r="GMM2102" s="17"/>
      <c r="GMN2102" s="17"/>
      <c r="GMO2102" s="17"/>
      <c r="GMP2102" s="17"/>
      <c r="GMQ2102" s="17"/>
      <c r="GMR2102" s="17"/>
      <c r="GMS2102" s="17"/>
      <c r="GMT2102" s="17"/>
      <c r="GMU2102" s="17"/>
      <c r="GMV2102" s="17"/>
      <c r="GMW2102" s="17"/>
      <c r="GMX2102" s="17"/>
      <c r="GMY2102" s="17"/>
      <c r="GMZ2102" s="17"/>
      <c r="GNA2102" s="17"/>
      <c r="GNB2102" s="17"/>
      <c r="GNC2102" s="17"/>
      <c r="GND2102" s="17"/>
      <c r="GNE2102" s="17"/>
      <c r="GNF2102" s="17"/>
      <c r="GNG2102" s="17"/>
      <c r="GNH2102" s="17"/>
      <c r="GNI2102" s="17"/>
      <c r="GNJ2102" s="17"/>
      <c r="GNK2102" s="17"/>
      <c r="GNL2102" s="17"/>
      <c r="GNM2102" s="17"/>
      <c r="GNN2102" s="17"/>
      <c r="GNO2102" s="17"/>
      <c r="GNP2102" s="17"/>
      <c r="GNQ2102" s="17"/>
      <c r="GNR2102" s="17"/>
      <c r="GNS2102" s="17"/>
      <c r="GNT2102" s="17"/>
      <c r="GNU2102" s="17"/>
      <c r="GNV2102" s="17"/>
      <c r="GNW2102" s="17"/>
      <c r="GNX2102" s="17"/>
      <c r="GNY2102" s="17"/>
      <c r="GNZ2102" s="17"/>
      <c r="GOA2102" s="17"/>
      <c r="GOB2102" s="17"/>
      <c r="GOC2102" s="17"/>
      <c r="GOD2102" s="17"/>
      <c r="GOE2102" s="17"/>
      <c r="GOF2102" s="17"/>
      <c r="GOG2102" s="17"/>
      <c r="GOH2102" s="17"/>
      <c r="GOI2102" s="17"/>
      <c r="GOJ2102" s="17"/>
      <c r="GOK2102" s="17"/>
      <c r="GOL2102" s="17"/>
      <c r="GOM2102" s="17"/>
      <c r="GON2102" s="17"/>
      <c r="GOO2102" s="17"/>
      <c r="GOP2102" s="17"/>
      <c r="GOQ2102" s="17"/>
      <c r="GOR2102" s="17"/>
      <c r="GOS2102" s="17"/>
      <c r="GOT2102" s="17"/>
      <c r="GOU2102" s="17"/>
      <c r="GOV2102" s="17"/>
      <c r="GOW2102" s="17"/>
      <c r="GOX2102" s="17"/>
      <c r="GOY2102" s="17"/>
      <c r="GOZ2102" s="17"/>
      <c r="GPA2102" s="17"/>
      <c r="GPB2102" s="17"/>
      <c r="GPC2102" s="17"/>
      <c r="GPD2102" s="17"/>
      <c r="GPE2102" s="17"/>
      <c r="GPF2102" s="17"/>
      <c r="GPG2102" s="17"/>
      <c r="GPH2102" s="17"/>
      <c r="GPI2102" s="17"/>
      <c r="GPJ2102" s="17"/>
      <c r="GPK2102" s="17"/>
      <c r="GPL2102" s="17"/>
      <c r="GPM2102" s="17"/>
      <c r="GPN2102" s="17"/>
      <c r="GPO2102" s="17"/>
      <c r="GPP2102" s="17"/>
      <c r="GPQ2102" s="17"/>
      <c r="GPR2102" s="17"/>
      <c r="GPS2102" s="17"/>
      <c r="GPT2102" s="17"/>
      <c r="GPU2102" s="17"/>
      <c r="GPV2102" s="17"/>
      <c r="GPW2102" s="17"/>
      <c r="GPX2102" s="17"/>
      <c r="GPY2102" s="17"/>
      <c r="GPZ2102" s="17"/>
      <c r="GQA2102" s="17"/>
      <c r="GQB2102" s="17"/>
      <c r="GQC2102" s="17"/>
      <c r="GQD2102" s="17"/>
      <c r="GQE2102" s="17"/>
      <c r="GQF2102" s="17"/>
      <c r="GQG2102" s="17"/>
      <c r="GQH2102" s="17"/>
      <c r="GQI2102" s="17"/>
      <c r="GQJ2102" s="17"/>
      <c r="GQK2102" s="17"/>
      <c r="GQL2102" s="17"/>
      <c r="GQM2102" s="17"/>
      <c r="GQN2102" s="17"/>
      <c r="GQO2102" s="17"/>
      <c r="GQP2102" s="17"/>
      <c r="GQQ2102" s="17"/>
      <c r="GQR2102" s="17"/>
      <c r="GQS2102" s="17"/>
      <c r="GQT2102" s="17"/>
      <c r="GQU2102" s="17"/>
      <c r="GQV2102" s="17"/>
      <c r="GQW2102" s="17"/>
      <c r="GQX2102" s="17"/>
      <c r="GQY2102" s="17"/>
      <c r="GQZ2102" s="17"/>
      <c r="GRA2102" s="17"/>
      <c r="GRB2102" s="17"/>
      <c r="GRC2102" s="17"/>
      <c r="GRD2102" s="17"/>
      <c r="GRE2102" s="17"/>
      <c r="GRF2102" s="17"/>
      <c r="GRG2102" s="17"/>
      <c r="GRH2102" s="17"/>
      <c r="GRI2102" s="17"/>
      <c r="GRJ2102" s="17"/>
      <c r="GRK2102" s="17"/>
      <c r="GRL2102" s="17"/>
      <c r="GRM2102" s="17"/>
      <c r="GRN2102" s="17"/>
      <c r="GRO2102" s="17"/>
      <c r="GRP2102" s="17"/>
      <c r="GRQ2102" s="17"/>
      <c r="GRR2102" s="17"/>
      <c r="GRS2102" s="17"/>
      <c r="GRT2102" s="17"/>
      <c r="GRU2102" s="17"/>
      <c r="GRV2102" s="17"/>
      <c r="GRW2102" s="17"/>
      <c r="GRX2102" s="17"/>
      <c r="GRY2102" s="17"/>
      <c r="GRZ2102" s="17"/>
      <c r="GSA2102" s="17"/>
      <c r="GSB2102" s="17"/>
      <c r="GSC2102" s="17"/>
      <c r="GSD2102" s="17"/>
      <c r="GSE2102" s="17"/>
      <c r="GSF2102" s="17"/>
      <c r="GSG2102" s="17"/>
      <c r="GSH2102" s="17"/>
      <c r="GSI2102" s="17"/>
      <c r="GSJ2102" s="17"/>
      <c r="GSK2102" s="17"/>
      <c r="GSL2102" s="17"/>
      <c r="GSM2102" s="17"/>
      <c r="GSN2102" s="17"/>
      <c r="GSO2102" s="17"/>
      <c r="GSP2102" s="17"/>
      <c r="GSQ2102" s="17"/>
      <c r="GSR2102" s="17"/>
      <c r="GSS2102" s="17"/>
      <c r="GST2102" s="17"/>
      <c r="GSU2102" s="17"/>
      <c r="GSV2102" s="17"/>
      <c r="GSW2102" s="17"/>
      <c r="GSX2102" s="17"/>
      <c r="GSY2102" s="17"/>
      <c r="GSZ2102" s="17"/>
      <c r="GTA2102" s="17"/>
      <c r="GTB2102" s="17"/>
      <c r="GTC2102" s="17"/>
      <c r="GTD2102" s="17"/>
      <c r="GTE2102" s="17"/>
      <c r="GTF2102" s="17"/>
      <c r="GTG2102" s="17"/>
      <c r="GTH2102" s="17"/>
      <c r="GTI2102" s="17"/>
      <c r="GTJ2102" s="17"/>
      <c r="GTK2102" s="17"/>
      <c r="GTL2102" s="17"/>
      <c r="GTM2102" s="17"/>
      <c r="GTN2102" s="17"/>
      <c r="GTO2102" s="17"/>
      <c r="GTP2102" s="17"/>
      <c r="GTQ2102" s="17"/>
      <c r="GTR2102" s="17"/>
      <c r="GTS2102" s="17"/>
      <c r="GTT2102" s="17"/>
      <c r="GTU2102" s="17"/>
      <c r="GTV2102" s="17"/>
      <c r="GTW2102" s="17"/>
      <c r="GTX2102" s="17"/>
      <c r="GTY2102" s="17"/>
      <c r="GTZ2102" s="17"/>
      <c r="GUA2102" s="17"/>
      <c r="GUB2102" s="17"/>
      <c r="GUC2102" s="17"/>
      <c r="GUD2102" s="17"/>
      <c r="GUE2102" s="17"/>
      <c r="GUF2102" s="17"/>
      <c r="GUG2102" s="17"/>
      <c r="GUH2102" s="17"/>
      <c r="GUI2102" s="17"/>
      <c r="GUJ2102" s="17"/>
      <c r="GUK2102" s="17"/>
      <c r="GUL2102" s="17"/>
      <c r="GUM2102" s="17"/>
      <c r="GUN2102" s="17"/>
      <c r="GUO2102" s="17"/>
      <c r="GUP2102" s="17"/>
      <c r="GUQ2102" s="17"/>
      <c r="GUR2102" s="17"/>
      <c r="GUS2102" s="17"/>
      <c r="GUT2102" s="17"/>
      <c r="GUU2102" s="17"/>
      <c r="GUV2102" s="17"/>
      <c r="GUW2102" s="17"/>
      <c r="GUX2102" s="17"/>
      <c r="GUY2102" s="17"/>
      <c r="GUZ2102" s="17"/>
      <c r="GVA2102" s="17"/>
      <c r="GVB2102" s="17"/>
      <c r="GVC2102" s="17"/>
      <c r="GVD2102" s="17"/>
      <c r="GVE2102" s="17"/>
      <c r="GVF2102" s="17"/>
      <c r="GVG2102" s="17"/>
      <c r="GVH2102" s="17"/>
      <c r="GVI2102" s="17"/>
      <c r="GVJ2102" s="17"/>
      <c r="GVK2102" s="17"/>
      <c r="GVL2102" s="17"/>
      <c r="GVM2102" s="17"/>
      <c r="GVN2102" s="17"/>
      <c r="GVO2102" s="17"/>
      <c r="GVP2102" s="17"/>
      <c r="GVQ2102" s="17"/>
      <c r="GVR2102" s="17"/>
      <c r="GVS2102" s="17"/>
      <c r="GVT2102" s="17"/>
      <c r="GVU2102" s="17"/>
      <c r="GVV2102" s="17"/>
      <c r="GVW2102" s="17"/>
      <c r="GVX2102" s="17"/>
      <c r="GVY2102" s="17"/>
      <c r="GVZ2102" s="17"/>
      <c r="GWA2102" s="17"/>
      <c r="GWB2102" s="17"/>
      <c r="GWC2102" s="17"/>
      <c r="GWD2102" s="17"/>
      <c r="GWE2102" s="17"/>
      <c r="GWF2102" s="17"/>
      <c r="GWG2102" s="17"/>
      <c r="GWH2102" s="17"/>
      <c r="GWI2102" s="17"/>
      <c r="GWJ2102" s="17"/>
      <c r="GWK2102" s="17"/>
      <c r="GWL2102" s="17"/>
      <c r="GWM2102" s="17"/>
      <c r="GWN2102" s="17"/>
      <c r="GWO2102" s="17"/>
      <c r="GWP2102" s="17"/>
      <c r="GWQ2102" s="17"/>
      <c r="GWR2102" s="17"/>
      <c r="GWS2102" s="17"/>
      <c r="GWT2102" s="17"/>
      <c r="GWU2102" s="17"/>
      <c r="GWV2102" s="17"/>
      <c r="GWW2102" s="17"/>
      <c r="GWX2102" s="17"/>
      <c r="GWY2102" s="17"/>
      <c r="GWZ2102" s="17"/>
      <c r="GXA2102" s="17"/>
      <c r="GXB2102" s="17"/>
      <c r="GXC2102" s="17"/>
      <c r="GXD2102" s="17"/>
      <c r="GXE2102" s="17"/>
      <c r="GXF2102" s="17"/>
      <c r="GXG2102" s="17"/>
      <c r="GXH2102" s="17"/>
      <c r="GXI2102" s="17"/>
      <c r="GXJ2102" s="17"/>
      <c r="GXK2102" s="17"/>
      <c r="GXL2102" s="17"/>
      <c r="GXM2102" s="17"/>
      <c r="GXN2102" s="17"/>
      <c r="GXO2102" s="17"/>
      <c r="GXP2102" s="17"/>
      <c r="GXQ2102" s="17"/>
      <c r="GXR2102" s="17"/>
      <c r="GXS2102" s="17"/>
      <c r="GXT2102" s="17"/>
      <c r="GXU2102" s="17"/>
      <c r="GXV2102" s="17"/>
      <c r="GXW2102" s="17"/>
      <c r="GXX2102" s="17"/>
      <c r="GXY2102" s="17"/>
      <c r="GXZ2102" s="17"/>
      <c r="GYA2102" s="17"/>
      <c r="GYB2102" s="17"/>
      <c r="GYC2102" s="17"/>
      <c r="GYD2102" s="17"/>
      <c r="GYE2102" s="17"/>
      <c r="GYF2102" s="17"/>
      <c r="GYG2102" s="17"/>
      <c r="GYH2102" s="17"/>
      <c r="GYI2102" s="17"/>
      <c r="GYJ2102" s="17"/>
      <c r="GYK2102" s="17"/>
      <c r="GYL2102" s="17"/>
      <c r="GYM2102" s="17"/>
      <c r="GYN2102" s="17"/>
      <c r="GYO2102" s="17"/>
      <c r="GYP2102" s="17"/>
      <c r="GYQ2102" s="17"/>
      <c r="GYR2102" s="17"/>
      <c r="GYS2102" s="17"/>
      <c r="GYT2102" s="17"/>
      <c r="GYU2102" s="17"/>
      <c r="GYV2102" s="17"/>
      <c r="GYW2102" s="17"/>
      <c r="GYX2102" s="17"/>
      <c r="GYY2102" s="17"/>
      <c r="GYZ2102" s="17"/>
      <c r="GZA2102" s="17"/>
      <c r="GZB2102" s="17"/>
      <c r="GZC2102" s="17"/>
      <c r="GZD2102" s="17"/>
      <c r="GZE2102" s="17"/>
      <c r="GZF2102" s="17"/>
      <c r="GZG2102" s="17"/>
      <c r="GZH2102" s="17"/>
      <c r="GZI2102" s="17"/>
      <c r="GZJ2102" s="17"/>
      <c r="GZK2102" s="17"/>
      <c r="GZL2102" s="17"/>
      <c r="GZM2102" s="17"/>
      <c r="GZN2102" s="17"/>
      <c r="GZO2102" s="17"/>
      <c r="GZP2102" s="17"/>
      <c r="GZQ2102" s="17"/>
      <c r="GZR2102" s="17"/>
      <c r="GZS2102" s="17"/>
      <c r="GZT2102" s="17"/>
      <c r="GZU2102" s="17"/>
      <c r="GZV2102" s="17"/>
      <c r="GZW2102" s="17"/>
      <c r="GZX2102" s="17"/>
      <c r="GZY2102" s="17"/>
      <c r="GZZ2102" s="17"/>
      <c r="HAA2102" s="17"/>
      <c r="HAB2102" s="17"/>
      <c r="HAC2102" s="17"/>
      <c r="HAD2102" s="17"/>
      <c r="HAE2102" s="17"/>
      <c r="HAF2102" s="17"/>
      <c r="HAG2102" s="17"/>
      <c r="HAH2102" s="17"/>
      <c r="HAI2102" s="17"/>
      <c r="HAJ2102" s="17"/>
      <c r="HAK2102" s="17"/>
      <c r="HAL2102" s="17"/>
      <c r="HAM2102" s="17"/>
      <c r="HAN2102" s="17"/>
      <c r="HAO2102" s="17"/>
      <c r="HAP2102" s="17"/>
      <c r="HAQ2102" s="17"/>
      <c r="HAR2102" s="17"/>
      <c r="HAS2102" s="17"/>
      <c r="HAT2102" s="17"/>
      <c r="HAU2102" s="17"/>
      <c r="HAV2102" s="17"/>
      <c r="HAW2102" s="17"/>
      <c r="HAX2102" s="17"/>
      <c r="HAY2102" s="17"/>
      <c r="HAZ2102" s="17"/>
      <c r="HBA2102" s="17"/>
      <c r="HBB2102" s="17"/>
      <c r="HBC2102" s="17"/>
      <c r="HBD2102" s="17"/>
      <c r="HBE2102" s="17"/>
      <c r="HBF2102" s="17"/>
      <c r="HBG2102" s="17"/>
      <c r="HBH2102" s="17"/>
      <c r="HBI2102" s="17"/>
      <c r="HBJ2102" s="17"/>
      <c r="HBK2102" s="17"/>
      <c r="HBL2102" s="17"/>
      <c r="HBM2102" s="17"/>
      <c r="HBN2102" s="17"/>
      <c r="HBO2102" s="17"/>
      <c r="HBP2102" s="17"/>
      <c r="HBQ2102" s="17"/>
      <c r="HBR2102" s="17"/>
      <c r="HBS2102" s="17"/>
      <c r="HBT2102" s="17"/>
      <c r="HBU2102" s="17"/>
      <c r="HBV2102" s="17"/>
      <c r="HBW2102" s="17"/>
      <c r="HBX2102" s="17"/>
      <c r="HBY2102" s="17"/>
      <c r="HBZ2102" s="17"/>
      <c r="HCA2102" s="17"/>
      <c r="HCB2102" s="17"/>
      <c r="HCC2102" s="17"/>
      <c r="HCD2102" s="17"/>
      <c r="HCE2102" s="17"/>
      <c r="HCF2102" s="17"/>
      <c r="HCG2102" s="17"/>
      <c r="HCH2102" s="17"/>
      <c r="HCI2102" s="17"/>
      <c r="HCJ2102" s="17"/>
      <c r="HCK2102" s="17"/>
      <c r="HCL2102" s="17"/>
      <c r="HCM2102" s="17"/>
      <c r="HCN2102" s="17"/>
      <c r="HCO2102" s="17"/>
      <c r="HCP2102" s="17"/>
      <c r="HCQ2102" s="17"/>
      <c r="HCR2102" s="17"/>
      <c r="HCS2102" s="17"/>
      <c r="HCT2102" s="17"/>
      <c r="HCU2102" s="17"/>
      <c r="HCV2102" s="17"/>
      <c r="HCW2102" s="17"/>
      <c r="HCX2102" s="17"/>
      <c r="HCY2102" s="17"/>
      <c r="HCZ2102" s="17"/>
      <c r="HDA2102" s="17"/>
      <c r="HDB2102" s="17"/>
      <c r="HDC2102" s="17"/>
      <c r="HDD2102" s="17"/>
      <c r="HDE2102" s="17"/>
      <c r="HDF2102" s="17"/>
      <c r="HDG2102" s="17"/>
      <c r="HDH2102" s="17"/>
      <c r="HDI2102" s="17"/>
      <c r="HDJ2102" s="17"/>
      <c r="HDK2102" s="17"/>
      <c r="HDL2102" s="17"/>
      <c r="HDM2102" s="17"/>
      <c r="HDN2102" s="17"/>
      <c r="HDO2102" s="17"/>
      <c r="HDP2102" s="17"/>
      <c r="HDQ2102" s="17"/>
      <c r="HDR2102" s="17"/>
      <c r="HDS2102" s="17"/>
      <c r="HDT2102" s="17"/>
      <c r="HDU2102" s="17"/>
      <c r="HDV2102" s="17"/>
      <c r="HDW2102" s="17"/>
      <c r="HDX2102" s="17"/>
      <c r="HDY2102" s="17"/>
      <c r="HDZ2102" s="17"/>
      <c r="HEA2102" s="17"/>
      <c r="HEB2102" s="17"/>
      <c r="HEC2102" s="17"/>
      <c r="HED2102" s="17"/>
      <c r="HEE2102" s="17"/>
      <c r="HEF2102" s="17"/>
      <c r="HEG2102" s="17"/>
      <c r="HEH2102" s="17"/>
      <c r="HEI2102" s="17"/>
      <c r="HEJ2102" s="17"/>
      <c r="HEK2102" s="17"/>
      <c r="HEL2102" s="17"/>
      <c r="HEM2102" s="17"/>
      <c r="HEN2102" s="17"/>
      <c r="HEO2102" s="17"/>
      <c r="HEP2102" s="17"/>
      <c r="HEQ2102" s="17"/>
      <c r="HER2102" s="17"/>
      <c r="HES2102" s="17"/>
      <c r="HET2102" s="17"/>
      <c r="HEU2102" s="17"/>
      <c r="HEV2102" s="17"/>
      <c r="HEW2102" s="17"/>
      <c r="HEX2102" s="17"/>
      <c r="HEY2102" s="17"/>
      <c r="HEZ2102" s="17"/>
      <c r="HFA2102" s="17"/>
      <c r="HFB2102" s="17"/>
      <c r="HFC2102" s="17"/>
      <c r="HFD2102" s="17"/>
      <c r="HFE2102" s="17"/>
      <c r="HFF2102" s="17"/>
      <c r="HFG2102" s="17"/>
      <c r="HFH2102" s="17"/>
      <c r="HFI2102" s="17"/>
      <c r="HFJ2102" s="17"/>
      <c r="HFK2102" s="17"/>
      <c r="HFL2102" s="17"/>
      <c r="HFM2102" s="17"/>
      <c r="HFN2102" s="17"/>
      <c r="HFO2102" s="17"/>
      <c r="HFP2102" s="17"/>
      <c r="HFQ2102" s="17"/>
      <c r="HFR2102" s="17"/>
      <c r="HFS2102" s="17"/>
      <c r="HFT2102" s="17"/>
      <c r="HFU2102" s="17"/>
      <c r="HFV2102" s="17"/>
      <c r="HFW2102" s="17"/>
      <c r="HFX2102" s="17"/>
      <c r="HFY2102" s="17"/>
      <c r="HFZ2102" s="17"/>
      <c r="HGA2102" s="17"/>
      <c r="HGB2102" s="17"/>
      <c r="HGC2102" s="17"/>
      <c r="HGD2102" s="17"/>
      <c r="HGE2102" s="17"/>
      <c r="HGF2102" s="17"/>
      <c r="HGG2102" s="17"/>
      <c r="HGH2102" s="17"/>
      <c r="HGI2102" s="17"/>
      <c r="HGJ2102" s="17"/>
      <c r="HGK2102" s="17"/>
      <c r="HGL2102" s="17"/>
      <c r="HGM2102" s="17"/>
      <c r="HGN2102" s="17"/>
      <c r="HGO2102" s="17"/>
      <c r="HGP2102" s="17"/>
      <c r="HGQ2102" s="17"/>
      <c r="HGR2102" s="17"/>
      <c r="HGS2102" s="17"/>
      <c r="HGT2102" s="17"/>
      <c r="HGU2102" s="17"/>
      <c r="HGV2102" s="17"/>
      <c r="HGW2102" s="17"/>
      <c r="HGX2102" s="17"/>
      <c r="HGY2102" s="17"/>
      <c r="HGZ2102" s="17"/>
      <c r="HHA2102" s="17"/>
      <c r="HHB2102" s="17"/>
      <c r="HHC2102" s="17"/>
      <c r="HHD2102" s="17"/>
      <c r="HHE2102" s="17"/>
      <c r="HHF2102" s="17"/>
      <c r="HHG2102" s="17"/>
      <c r="HHH2102" s="17"/>
      <c r="HHI2102" s="17"/>
      <c r="HHJ2102" s="17"/>
      <c r="HHK2102" s="17"/>
      <c r="HHL2102" s="17"/>
      <c r="HHM2102" s="17"/>
      <c r="HHN2102" s="17"/>
      <c r="HHO2102" s="17"/>
      <c r="HHP2102" s="17"/>
      <c r="HHQ2102" s="17"/>
      <c r="HHR2102" s="17"/>
      <c r="HHS2102" s="17"/>
      <c r="HHT2102" s="17"/>
      <c r="HHU2102" s="17"/>
      <c r="HHV2102" s="17"/>
      <c r="HHW2102" s="17"/>
      <c r="HHX2102" s="17"/>
      <c r="HHY2102" s="17"/>
      <c r="HHZ2102" s="17"/>
      <c r="HIA2102" s="17"/>
      <c r="HIB2102" s="17"/>
      <c r="HIC2102" s="17"/>
      <c r="HID2102" s="17"/>
      <c r="HIE2102" s="17"/>
      <c r="HIF2102" s="17"/>
      <c r="HIG2102" s="17"/>
      <c r="HIH2102" s="17"/>
      <c r="HII2102" s="17"/>
      <c r="HIJ2102" s="17"/>
      <c r="HIK2102" s="17"/>
      <c r="HIL2102" s="17"/>
      <c r="HIM2102" s="17"/>
      <c r="HIN2102" s="17"/>
      <c r="HIO2102" s="17"/>
      <c r="HIP2102" s="17"/>
      <c r="HIQ2102" s="17"/>
      <c r="HIR2102" s="17"/>
      <c r="HIS2102" s="17"/>
      <c r="HIT2102" s="17"/>
      <c r="HIU2102" s="17"/>
      <c r="HIV2102" s="17"/>
      <c r="HIW2102" s="17"/>
      <c r="HIX2102" s="17"/>
      <c r="HIY2102" s="17"/>
      <c r="HIZ2102" s="17"/>
      <c r="HJA2102" s="17"/>
      <c r="HJB2102" s="17"/>
      <c r="HJC2102" s="17"/>
      <c r="HJD2102" s="17"/>
      <c r="HJE2102" s="17"/>
      <c r="HJF2102" s="17"/>
      <c r="HJG2102" s="17"/>
      <c r="HJH2102" s="17"/>
      <c r="HJI2102" s="17"/>
      <c r="HJJ2102" s="17"/>
      <c r="HJK2102" s="17"/>
      <c r="HJL2102" s="17"/>
      <c r="HJM2102" s="17"/>
      <c r="HJN2102" s="17"/>
      <c r="HJO2102" s="17"/>
      <c r="HJP2102" s="17"/>
      <c r="HJQ2102" s="17"/>
      <c r="HJR2102" s="17"/>
      <c r="HJS2102" s="17"/>
      <c r="HJT2102" s="17"/>
      <c r="HJU2102" s="17"/>
      <c r="HJV2102" s="17"/>
      <c r="HJW2102" s="17"/>
      <c r="HJX2102" s="17"/>
      <c r="HJY2102" s="17"/>
      <c r="HJZ2102" s="17"/>
      <c r="HKA2102" s="17"/>
      <c r="HKB2102" s="17"/>
      <c r="HKC2102" s="17"/>
      <c r="HKD2102" s="17"/>
      <c r="HKE2102" s="17"/>
      <c r="HKF2102" s="17"/>
      <c r="HKG2102" s="17"/>
      <c r="HKH2102" s="17"/>
      <c r="HKI2102" s="17"/>
      <c r="HKJ2102" s="17"/>
      <c r="HKK2102" s="17"/>
      <c r="HKL2102" s="17"/>
      <c r="HKM2102" s="17"/>
      <c r="HKN2102" s="17"/>
      <c r="HKO2102" s="17"/>
      <c r="HKP2102" s="17"/>
      <c r="HKQ2102" s="17"/>
      <c r="HKR2102" s="17"/>
      <c r="HKS2102" s="17"/>
      <c r="HKT2102" s="17"/>
      <c r="HKU2102" s="17"/>
      <c r="HKV2102" s="17"/>
      <c r="HKW2102" s="17"/>
      <c r="HKX2102" s="17"/>
      <c r="HKY2102" s="17"/>
      <c r="HKZ2102" s="17"/>
      <c r="HLA2102" s="17"/>
      <c r="HLB2102" s="17"/>
      <c r="HLC2102" s="17"/>
      <c r="HLD2102" s="17"/>
      <c r="HLE2102" s="17"/>
      <c r="HLF2102" s="17"/>
      <c r="HLG2102" s="17"/>
      <c r="HLH2102" s="17"/>
      <c r="HLI2102" s="17"/>
      <c r="HLJ2102" s="17"/>
      <c r="HLK2102" s="17"/>
      <c r="HLL2102" s="17"/>
      <c r="HLM2102" s="17"/>
      <c r="HLN2102" s="17"/>
      <c r="HLO2102" s="17"/>
      <c r="HLP2102" s="17"/>
      <c r="HLQ2102" s="17"/>
      <c r="HLR2102" s="17"/>
      <c r="HLS2102" s="17"/>
      <c r="HLT2102" s="17"/>
      <c r="HLU2102" s="17"/>
      <c r="HLV2102" s="17"/>
      <c r="HLW2102" s="17"/>
      <c r="HLX2102" s="17"/>
      <c r="HLY2102" s="17"/>
      <c r="HLZ2102" s="17"/>
      <c r="HMA2102" s="17"/>
      <c r="HMB2102" s="17"/>
      <c r="HMC2102" s="17"/>
      <c r="HMD2102" s="17"/>
      <c r="HME2102" s="17"/>
      <c r="HMF2102" s="17"/>
      <c r="HMG2102" s="17"/>
      <c r="HMH2102" s="17"/>
      <c r="HMI2102" s="17"/>
      <c r="HMJ2102" s="17"/>
      <c r="HMK2102" s="17"/>
      <c r="HML2102" s="17"/>
      <c r="HMM2102" s="17"/>
      <c r="HMN2102" s="17"/>
      <c r="HMO2102" s="17"/>
      <c r="HMP2102" s="17"/>
      <c r="HMQ2102" s="17"/>
      <c r="HMR2102" s="17"/>
      <c r="HMS2102" s="17"/>
      <c r="HMT2102" s="17"/>
      <c r="HMU2102" s="17"/>
      <c r="HMV2102" s="17"/>
      <c r="HMW2102" s="17"/>
      <c r="HMX2102" s="17"/>
      <c r="HMY2102" s="17"/>
      <c r="HMZ2102" s="17"/>
      <c r="HNA2102" s="17"/>
      <c r="HNB2102" s="17"/>
      <c r="HNC2102" s="17"/>
      <c r="HND2102" s="17"/>
      <c r="HNE2102" s="17"/>
      <c r="HNF2102" s="17"/>
      <c r="HNG2102" s="17"/>
      <c r="HNH2102" s="17"/>
      <c r="HNI2102" s="17"/>
      <c r="HNJ2102" s="17"/>
      <c r="HNK2102" s="17"/>
      <c r="HNL2102" s="17"/>
      <c r="HNM2102" s="17"/>
      <c r="HNN2102" s="17"/>
      <c r="HNO2102" s="17"/>
      <c r="HNP2102" s="17"/>
      <c r="HNQ2102" s="17"/>
      <c r="HNR2102" s="17"/>
      <c r="HNS2102" s="17"/>
      <c r="HNT2102" s="17"/>
      <c r="HNU2102" s="17"/>
      <c r="HNV2102" s="17"/>
      <c r="HNW2102" s="17"/>
      <c r="HNX2102" s="17"/>
      <c r="HNY2102" s="17"/>
      <c r="HNZ2102" s="17"/>
      <c r="HOA2102" s="17"/>
      <c r="HOB2102" s="17"/>
      <c r="HOC2102" s="17"/>
      <c r="HOD2102" s="17"/>
      <c r="HOE2102" s="17"/>
      <c r="HOF2102" s="17"/>
      <c r="HOG2102" s="17"/>
      <c r="HOH2102" s="17"/>
      <c r="HOI2102" s="17"/>
      <c r="HOJ2102" s="17"/>
      <c r="HOK2102" s="17"/>
      <c r="HOL2102" s="17"/>
      <c r="HOM2102" s="17"/>
      <c r="HON2102" s="17"/>
      <c r="HOO2102" s="17"/>
      <c r="HOP2102" s="17"/>
      <c r="HOQ2102" s="17"/>
      <c r="HOR2102" s="17"/>
      <c r="HOS2102" s="17"/>
      <c r="HOT2102" s="17"/>
      <c r="HOU2102" s="17"/>
      <c r="HOV2102" s="17"/>
      <c r="HOW2102" s="17"/>
      <c r="HOX2102" s="17"/>
      <c r="HOY2102" s="17"/>
      <c r="HOZ2102" s="17"/>
      <c r="HPA2102" s="17"/>
      <c r="HPB2102" s="17"/>
      <c r="HPC2102" s="17"/>
      <c r="HPD2102" s="17"/>
      <c r="HPE2102" s="17"/>
      <c r="HPF2102" s="17"/>
      <c r="HPG2102" s="17"/>
      <c r="HPH2102" s="17"/>
      <c r="HPI2102" s="17"/>
      <c r="HPJ2102" s="17"/>
      <c r="HPK2102" s="17"/>
      <c r="HPL2102" s="17"/>
      <c r="HPM2102" s="17"/>
      <c r="HPN2102" s="17"/>
      <c r="HPO2102" s="17"/>
      <c r="HPP2102" s="17"/>
      <c r="HPQ2102" s="17"/>
      <c r="HPR2102" s="17"/>
      <c r="HPS2102" s="17"/>
      <c r="HPT2102" s="17"/>
      <c r="HPU2102" s="17"/>
      <c r="HPV2102" s="17"/>
      <c r="HPW2102" s="17"/>
      <c r="HPX2102" s="17"/>
      <c r="HPY2102" s="17"/>
      <c r="HPZ2102" s="17"/>
      <c r="HQA2102" s="17"/>
      <c r="HQB2102" s="17"/>
      <c r="HQC2102" s="17"/>
      <c r="HQD2102" s="17"/>
      <c r="HQE2102" s="17"/>
      <c r="HQF2102" s="17"/>
      <c r="HQG2102" s="17"/>
      <c r="HQH2102" s="17"/>
      <c r="HQI2102" s="17"/>
      <c r="HQJ2102" s="17"/>
      <c r="HQK2102" s="17"/>
      <c r="HQL2102" s="17"/>
      <c r="HQM2102" s="17"/>
      <c r="HQN2102" s="17"/>
      <c r="HQO2102" s="17"/>
      <c r="HQP2102" s="17"/>
      <c r="HQQ2102" s="17"/>
      <c r="HQR2102" s="17"/>
      <c r="HQS2102" s="17"/>
      <c r="HQT2102" s="17"/>
      <c r="HQU2102" s="17"/>
      <c r="HQV2102" s="17"/>
      <c r="HQW2102" s="17"/>
      <c r="HQX2102" s="17"/>
      <c r="HQY2102" s="17"/>
      <c r="HQZ2102" s="17"/>
      <c r="HRA2102" s="17"/>
      <c r="HRB2102" s="17"/>
      <c r="HRC2102" s="17"/>
      <c r="HRD2102" s="17"/>
      <c r="HRE2102" s="17"/>
      <c r="HRF2102" s="17"/>
      <c r="HRG2102" s="17"/>
      <c r="HRH2102" s="17"/>
      <c r="HRI2102" s="17"/>
      <c r="HRJ2102" s="17"/>
      <c r="HRK2102" s="17"/>
      <c r="HRL2102" s="17"/>
      <c r="HRM2102" s="17"/>
      <c r="HRN2102" s="17"/>
      <c r="HRO2102" s="17"/>
      <c r="HRP2102" s="17"/>
      <c r="HRQ2102" s="17"/>
      <c r="HRR2102" s="17"/>
      <c r="HRS2102" s="17"/>
      <c r="HRT2102" s="17"/>
      <c r="HRU2102" s="17"/>
      <c r="HRV2102" s="17"/>
      <c r="HRW2102" s="17"/>
      <c r="HRX2102" s="17"/>
      <c r="HRY2102" s="17"/>
      <c r="HRZ2102" s="17"/>
      <c r="HSA2102" s="17"/>
      <c r="HSB2102" s="17"/>
      <c r="HSC2102" s="17"/>
      <c r="HSD2102" s="17"/>
      <c r="HSE2102" s="17"/>
      <c r="HSF2102" s="17"/>
      <c r="HSG2102" s="17"/>
      <c r="HSH2102" s="17"/>
      <c r="HSI2102" s="17"/>
      <c r="HSJ2102" s="17"/>
      <c r="HSK2102" s="17"/>
      <c r="HSL2102" s="17"/>
      <c r="HSM2102" s="17"/>
      <c r="HSN2102" s="17"/>
      <c r="HSO2102" s="17"/>
      <c r="HSP2102" s="17"/>
      <c r="HSQ2102" s="17"/>
      <c r="HSR2102" s="17"/>
      <c r="HSS2102" s="17"/>
      <c r="HST2102" s="17"/>
      <c r="HSU2102" s="17"/>
      <c r="HSV2102" s="17"/>
      <c r="HSW2102" s="17"/>
      <c r="HSX2102" s="17"/>
      <c r="HSY2102" s="17"/>
      <c r="HSZ2102" s="17"/>
      <c r="HTA2102" s="17"/>
      <c r="HTB2102" s="17"/>
      <c r="HTC2102" s="17"/>
      <c r="HTD2102" s="17"/>
      <c r="HTE2102" s="17"/>
      <c r="HTF2102" s="17"/>
      <c r="HTG2102" s="17"/>
      <c r="HTH2102" s="17"/>
      <c r="HTI2102" s="17"/>
      <c r="HTJ2102" s="17"/>
      <c r="HTK2102" s="17"/>
      <c r="HTL2102" s="17"/>
      <c r="HTM2102" s="17"/>
      <c r="HTN2102" s="17"/>
      <c r="HTO2102" s="17"/>
      <c r="HTP2102" s="17"/>
      <c r="HTQ2102" s="17"/>
      <c r="HTR2102" s="17"/>
      <c r="HTS2102" s="17"/>
      <c r="HTT2102" s="17"/>
      <c r="HTU2102" s="17"/>
      <c r="HTV2102" s="17"/>
      <c r="HTW2102" s="17"/>
      <c r="HTX2102" s="17"/>
      <c r="HTY2102" s="17"/>
      <c r="HTZ2102" s="17"/>
      <c r="HUA2102" s="17"/>
      <c r="HUB2102" s="17"/>
      <c r="HUC2102" s="17"/>
      <c r="HUD2102" s="17"/>
      <c r="HUE2102" s="17"/>
      <c r="HUF2102" s="17"/>
      <c r="HUG2102" s="17"/>
      <c r="HUH2102" s="17"/>
      <c r="HUI2102" s="17"/>
      <c r="HUJ2102" s="17"/>
      <c r="HUK2102" s="17"/>
      <c r="HUL2102" s="17"/>
      <c r="HUM2102" s="17"/>
      <c r="HUN2102" s="17"/>
      <c r="HUO2102" s="17"/>
      <c r="HUP2102" s="17"/>
      <c r="HUQ2102" s="17"/>
      <c r="HUR2102" s="17"/>
      <c r="HUS2102" s="17"/>
      <c r="HUT2102" s="17"/>
      <c r="HUU2102" s="17"/>
      <c r="HUV2102" s="17"/>
      <c r="HUW2102" s="17"/>
      <c r="HUX2102" s="17"/>
      <c r="HUY2102" s="17"/>
      <c r="HUZ2102" s="17"/>
      <c r="HVA2102" s="17"/>
      <c r="HVB2102" s="17"/>
      <c r="HVC2102" s="17"/>
      <c r="HVD2102" s="17"/>
      <c r="HVE2102" s="17"/>
      <c r="HVF2102" s="17"/>
      <c r="HVG2102" s="17"/>
      <c r="HVH2102" s="17"/>
      <c r="HVI2102" s="17"/>
      <c r="HVJ2102" s="17"/>
      <c r="HVK2102" s="17"/>
      <c r="HVL2102" s="17"/>
      <c r="HVM2102" s="17"/>
      <c r="HVN2102" s="17"/>
      <c r="HVO2102" s="17"/>
      <c r="HVP2102" s="17"/>
      <c r="HVQ2102" s="17"/>
      <c r="HVR2102" s="17"/>
      <c r="HVS2102" s="17"/>
      <c r="HVT2102" s="17"/>
      <c r="HVU2102" s="17"/>
      <c r="HVV2102" s="17"/>
      <c r="HVW2102" s="17"/>
      <c r="HVX2102" s="17"/>
      <c r="HVY2102" s="17"/>
      <c r="HVZ2102" s="17"/>
      <c r="HWA2102" s="17"/>
      <c r="HWB2102" s="17"/>
      <c r="HWC2102" s="17"/>
      <c r="HWD2102" s="17"/>
      <c r="HWE2102" s="17"/>
      <c r="HWF2102" s="17"/>
      <c r="HWG2102" s="17"/>
      <c r="HWH2102" s="17"/>
      <c r="HWI2102" s="17"/>
      <c r="HWJ2102" s="17"/>
      <c r="HWK2102" s="17"/>
      <c r="HWL2102" s="17"/>
      <c r="HWM2102" s="17"/>
      <c r="HWN2102" s="17"/>
      <c r="HWO2102" s="17"/>
      <c r="HWP2102" s="17"/>
      <c r="HWQ2102" s="17"/>
      <c r="HWR2102" s="17"/>
      <c r="HWS2102" s="17"/>
      <c r="HWT2102" s="17"/>
      <c r="HWU2102" s="17"/>
      <c r="HWV2102" s="17"/>
      <c r="HWW2102" s="17"/>
      <c r="HWX2102" s="17"/>
      <c r="HWY2102" s="17"/>
      <c r="HWZ2102" s="17"/>
      <c r="HXA2102" s="17"/>
      <c r="HXB2102" s="17"/>
      <c r="HXC2102" s="17"/>
      <c r="HXD2102" s="17"/>
      <c r="HXE2102" s="17"/>
      <c r="HXF2102" s="17"/>
      <c r="HXG2102" s="17"/>
      <c r="HXH2102" s="17"/>
      <c r="HXI2102" s="17"/>
      <c r="HXJ2102" s="17"/>
      <c r="HXK2102" s="17"/>
      <c r="HXL2102" s="17"/>
      <c r="HXM2102" s="17"/>
      <c r="HXN2102" s="17"/>
      <c r="HXO2102" s="17"/>
      <c r="HXP2102" s="17"/>
      <c r="HXQ2102" s="17"/>
      <c r="HXR2102" s="17"/>
      <c r="HXS2102" s="17"/>
      <c r="HXT2102" s="17"/>
      <c r="HXU2102" s="17"/>
      <c r="HXV2102" s="17"/>
      <c r="HXW2102" s="17"/>
      <c r="HXX2102" s="17"/>
      <c r="HXY2102" s="17"/>
      <c r="HXZ2102" s="17"/>
      <c r="HYA2102" s="17"/>
      <c r="HYB2102" s="17"/>
      <c r="HYC2102" s="17"/>
      <c r="HYD2102" s="17"/>
      <c r="HYE2102" s="17"/>
      <c r="HYF2102" s="17"/>
      <c r="HYG2102" s="17"/>
      <c r="HYH2102" s="17"/>
      <c r="HYI2102" s="17"/>
      <c r="HYJ2102" s="17"/>
      <c r="HYK2102" s="17"/>
      <c r="HYL2102" s="17"/>
      <c r="HYM2102" s="17"/>
      <c r="HYN2102" s="17"/>
      <c r="HYO2102" s="17"/>
      <c r="HYP2102" s="17"/>
      <c r="HYQ2102" s="17"/>
      <c r="HYR2102" s="17"/>
      <c r="HYS2102" s="17"/>
      <c r="HYT2102" s="17"/>
      <c r="HYU2102" s="17"/>
      <c r="HYV2102" s="17"/>
      <c r="HYW2102" s="17"/>
      <c r="HYX2102" s="17"/>
      <c r="HYY2102" s="17"/>
      <c r="HYZ2102" s="17"/>
      <c r="HZA2102" s="17"/>
      <c r="HZB2102" s="17"/>
      <c r="HZC2102" s="17"/>
      <c r="HZD2102" s="17"/>
      <c r="HZE2102" s="17"/>
      <c r="HZF2102" s="17"/>
      <c r="HZG2102" s="17"/>
      <c r="HZH2102" s="17"/>
      <c r="HZI2102" s="17"/>
      <c r="HZJ2102" s="17"/>
      <c r="HZK2102" s="17"/>
      <c r="HZL2102" s="17"/>
      <c r="HZM2102" s="17"/>
      <c r="HZN2102" s="17"/>
      <c r="HZO2102" s="17"/>
      <c r="HZP2102" s="17"/>
      <c r="HZQ2102" s="17"/>
      <c r="HZR2102" s="17"/>
      <c r="HZS2102" s="17"/>
      <c r="HZT2102" s="17"/>
      <c r="HZU2102" s="17"/>
      <c r="HZV2102" s="17"/>
      <c r="HZW2102" s="17"/>
      <c r="HZX2102" s="17"/>
      <c r="HZY2102" s="17"/>
      <c r="HZZ2102" s="17"/>
      <c r="IAA2102" s="17"/>
      <c r="IAB2102" s="17"/>
      <c r="IAC2102" s="17"/>
      <c r="IAD2102" s="17"/>
      <c r="IAE2102" s="17"/>
      <c r="IAF2102" s="17"/>
      <c r="IAG2102" s="17"/>
      <c r="IAH2102" s="17"/>
      <c r="IAI2102" s="17"/>
      <c r="IAJ2102" s="17"/>
      <c r="IAK2102" s="17"/>
      <c r="IAL2102" s="17"/>
      <c r="IAM2102" s="17"/>
      <c r="IAN2102" s="17"/>
      <c r="IAO2102" s="17"/>
      <c r="IAP2102" s="17"/>
      <c r="IAQ2102" s="17"/>
      <c r="IAR2102" s="17"/>
      <c r="IAS2102" s="17"/>
      <c r="IAT2102" s="17"/>
      <c r="IAU2102" s="17"/>
      <c r="IAV2102" s="17"/>
      <c r="IAW2102" s="17"/>
      <c r="IAX2102" s="17"/>
      <c r="IAY2102" s="17"/>
      <c r="IAZ2102" s="17"/>
      <c r="IBA2102" s="17"/>
      <c r="IBB2102" s="17"/>
      <c r="IBC2102" s="17"/>
      <c r="IBD2102" s="17"/>
      <c r="IBE2102" s="17"/>
      <c r="IBF2102" s="17"/>
      <c r="IBG2102" s="17"/>
      <c r="IBH2102" s="17"/>
      <c r="IBI2102" s="17"/>
      <c r="IBJ2102" s="17"/>
      <c r="IBK2102" s="17"/>
      <c r="IBL2102" s="17"/>
      <c r="IBM2102" s="17"/>
      <c r="IBN2102" s="17"/>
      <c r="IBO2102" s="17"/>
      <c r="IBP2102" s="17"/>
      <c r="IBQ2102" s="17"/>
      <c r="IBR2102" s="17"/>
      <c r="IBS2102" s="17"/>
      <c r="IBT2102" s="17"/>
      <c r="IBU2102" s="17"/>
      <c r="IBV2102" s="17"/>
      <c r="IBW2102" s="17"/>
      <c r="IBX2102" s="17"/>
      <c r="IBY2102" s="17"/>
      <c r="IBZ2102" s="17"/>
      <c r="ICA2102" s="17"/>
      <c r="ICB2102" s="17"/>
      <c r="ICC2102" s="17"/>
      <c r="ICD2102" s="17"/>
      <c r="ICE2102" s="17"/>
      <c r="ICF2102" s="17"/>
      <c r="ICG2102" s="17"/>
      <c r="ICH2102" s="17"/>
      <c r="ICI2102" s="17"/>
      <c r="ICJ2102" s="17"/>
      <c r="ICK2102" s="17"/>
      <c r="ICL2102" s="17"/>
      <c r="ICM2102" s="17"/>
      <c r="ICN2102" s="17"/>
      <c r="ICO2102" s="17"/>
      <c r="ICP2102" s="17"/>
      <c r="ICQ2102" s="17"/>
      <c r="ICR2102" s="17"/>
      <c r="ICS2102" s="17"/>
      <c r="ICT2102" s="17"/>
      <c r="ICU2102" s="17"/>
      <c r="ICV2102" s="17"/>
      <c r="ICW2102" s="17"/>
      <c r="ICX2102" s="17"/>
      <c r="ICY2102" s="17"/>
      <c r="ICZ2102" s="17"/>
      <c r="IDA2102" s="17"/>
      <c r="IDB2102" s="17"/>
      <c r="IDC2102" s="17"/>
      <c r="IDD2102" s="17"/>
      <c r="IDE2102" s="17"/>
      <c r="IDF2102" s="17"/>
      <c r="IDG2102" s="17"/>
      <c r="IDH2102" s="17"/>
      <c r="IDI2102" s="17"/>
      <c r="IDJ2102" s="17"/>
      <c r="IDK2102" s="17"/>
      <c r="IDL2102" s="17"/>
      <c r="IDM2102" s="17"/>
      <c r="IDN2102" s="17"/>
      <c r="IDO2102" s="17"/>
      <c r="IDP2102" s="17"/>
      <c r="IDQ2102" s="17"/>
      <c r="IDR2102" s="17"/>
      <c r="IDS2102" s="17"/>
      <c r="IDT2102" s="17"/>
      <c r="IDU2102" s="17"/>
      <c r="IDV2102" s="17"/>
      <c r="IDW2102" s="17"/>
      <c r="IDX2102" s="17"/>
      <c r="IDY2102" s="17"/>
      <c r="IDZ2102" s="17"/>
      <c r="IEA2102" s="17"/>
      <c r="IEB2102" s="17"/>
      <c r="IEC2102" s="17"/>
      <c r="IED2102" s="17"/>
      <c r="IEE2102" s="17"/>
      <c r="IEF2102" s="17"/>
      <c r="IEG2102" s="17"/>
      <c r="IEH2102" s="17"/>
      <c r="IEI2102" s="17"/>
      <c r="IEJ2102" s="17"/>
      <c r="IEK2102" s="17"/>
      <c r="IEL2102" s="17"/>
      <c r="IEM2102" s="17"/>
      <c r="IEN2102" s="17"/>
      <c r="IEO2102" s="17"/>
      <c r="IEP2102" s="17"/>
      <c r="IEQ2102" s="17"/>
      <c r="IER2102" s="17"/>
      <c r="IES2102" s="17"/>
      <c r="IET2102" s="17"/>
      <c r="IEU2102" s="17"/>
      <c r="IEV2102" s="17"/>
      <c r="IEW2102" s="17"/>
      <c r="IEX2102" s="17"/>
      <c r="IEY2102" s="17"/>
      <c r="IEZ2102" s="17"/>
      <c r="IFA2102" s="17"/>
      <c r="IFB2102" s="17"/>
      <c r="IFC2102" s="17"/>
      <c r="IFD2102" s="17"/>
      <c r="IFE2102" s="17"/>
      <c r="IFF2102" s="17"/>
      <c r="IFG2102" s="17"/>
      <c r="IFH2102" s="17"/>
      <c r="IFI2102" s="17"/>
      <c r="IFJ2102" s="17"/>
      <c r="IFK2102" s="17"/>
      <c r="IFL2102" s="17"/>
      <c r="IFM2102" s="17"/>
      <c r="IFN2102" s="17"/>
      <c r="IFO2102" s="17"/>
      <c r="IFP2102" s="17"/>
      <c r="IFQ2102" s="17"/>
      <c r="IFR2102" s="17"/>
      <c r="IFS2102" s="17"/>
      <c r="IFT2102" s="17"/>
      <c r="IFU2102" s="17"/>
      <c r="IFV2102" s="17"/>
      <c r="IFW2102" s="17"/>
      <c r="IFX2102" s="17"/>
      <c r="IFY2102" s="17"/>
      <c r="IFZ2102" s="17"/>
      <c r="IGA2102" s="17"/>
      <c r="IGB2102" s="17"/>
      <c r="IGC2102" s="17"/>
      <c r="IGD2102" s="17"/>
      <c r="IGE2102" s="17"/>
      <c r="IGF2102" s="17"/>
      <c r="IGG2102" s="17"/>
      <c r="IGH2102" s="17"/>
      <c r="IGI2102" s="17"/>
      <c r="IGJ2102" s="17"/>
      <c r="IGK2102" s="17"/>
      <c r="IGL2102" s="17"/>
      <c r="IGM2102" s="17"/>
      <c r="IGN2102" s="17"/>
      <c r="IGO2102" s="17"/>
      <c r="IGP2102" s="17"/>
      <c r="IGQ2102" s="17"/>
      <c r="IGR2102" s="17"/>
      <c r="IGS2102" s="17"/>
      <c r="IGT2102" s="17"/>
      <c r="IGU2102" s="17"/>
      <c r="IGV2102" s="17"/>
      <c r="IGW2102" s="17"/>
      <c r="IGX2102" s="17"/>
      <c r="IGY2102" s="17"/>
      <c r="IGZ2102" s="17"/>
      <c r="IHA2102" s="17"/>
      <c r="IHB2102" s="17"/>
      <c r="IHC2102" s="17"/>
      <c r="IHD2102" s="17"/>
      <c r="IHE2102" s="17"/>
      <c r="IHF2102" s="17"/>
      <c r="IHG2102" s="17"/>
      <c r="IHH2102" s="17"/>
      <c r="IHI2102" s="17"/>
      <c r="IHJ2102" s="17"/>
      <c r="IHK2102" s="17"/>
      <c r="IHL2102" s="17"/>
      <c r="IHM2102" s="17"/>
      <c r="IHN2102" s="17"/>
      <c r="IHO2102" s="17"/>
      <c r="IHP2102" s="17"/>
      <c r="IHQ2102" s="17"/>
      <c r="IHR2102" s="17"/>
      <c r="IHS2102" s="17"/>
      <c r="IHT2102" s="17"/>
      <c r="IHU2102" s="17"/>
      <c r="IHV2102" s="17"/>
      <c r="IHW2102" s="17"/>
      <c r="IHX2102" s="17"/>
      <c r="IHY2102" s="17"/>
      <c r="IHZ2102" s="17"/>
      <c r="IIA2102" s="17"/>
      <c r="IIB2102" s="17"/>
      <c r="IIC2102" s="17"/>
      <c r="IID2102" s="17"/>
      <c r="IIE2102" s="17"/>
      <c r="IIF2102" s="17"/>
      <c r="IIG2102" s="17"/>
      <c r="IIH2102" s="17"/>
      <c r="III2102" s="17"/>
      <c r="IIJ2102" s="17"/>
      <c r="IIK2102" s="17"/>
      <c r="IIL2102" s="17"/>
      <c r="IIM2102" s="17"/>
      <c r="IIN2102" s="17"/>
      <c r="IIO2102" s="17"/>
      <c r="IIP2102" s="17"/>
      <c r="IIQ2102" s="17"/>
      <c r="IIR2102" s="17"/>
      <c r="IIS2102" s="17"/>
      <c r="IIT2102" s="17"/>
      <c r="IIU2102" s="17"/>
      <c r="IIV2102" s="17"/>
      <c r="IIW2102" s="17"/>
      <c r="IIX2102" s="17"/>
      <c r="IIY2102" s="17"/>
      <c r="IIZ2102" s="17"/>
      <c r="IJA2102" s="17"/>
      <c r="IJB2102" s="17"/>
      <c r="IJC2102" s="17"/>
      <c r="IJD2102" s="17"/>
      <c r="IJE2102" s="17"/>
      <c r="IJF2102" s="17"/>
      <c r="IJG2102" s="17"/>
      <c r="IJH2102" s="17"/>
      <c r="IJI2102" s="17"/>
      <c r="IJJ2102" s="17"/>
      <c r="IJK2102" s="17"/>
      <c r="IJL2102" s="17"/>
      <c r="IJM2102" s="17"/>
      <c r="IJN2102" s="17"/>
      <c r="IJO2102" s="17"/>
      <c r="IJP2102" s="17"/>
      <c r="IJQ2102" s="17"/>
      <c r="IJR2102" s="17"/>
      <c r="IJS2102" s="17"/>
      <c r="IJT2102" s="17"/>
      <c r="IJU2102" s="17"/>
      <c r="IJV2102" s="17"/>
      <c r="IJW2102" s="17"/>
      <c r="IJX2102" s="17"/>
      <c r="IJY2102" s="17"/>
      <c r="IJZ2102" s="17"/>
      <c r="IKA2102" s="17"/>
      <c r="IKB2102" s="17"/>
      <c r="IKC2102" s="17"/>
      <c r="IKD2102" s="17"/>
      <c r="IKE2102" s="17"/>
      <c r="IKF2102" s="17"/>
      <c r="IKG2102" s="17"/>
      <c r="IKH2102" s="17"/>
      <c r="IKI2102" s="17"/>
      <c r="IKJ2102" s="17"/>
      <c r="IKK2102" s="17"/>
      <c r="IKL2102" s="17"/>
      <c r="IKM2102" s="17"/>
      <c r="IKN2102" s="17"/>
      <c r="IKO2102" s="17"/>
      <c r="IKP2102" s="17"/>
      <c r="IKQ2102" s="17"/>
      <c r="IKR2102" s="17"/>
      <c r="IKS2102" s="17"/>
      <c r="IKT2102" s="17"/>
      <c r="IKU2102" s="17"/>
      <c r="IKV2102" s="17"/>
      <c r="IKW2102" s="17"/>
      <c r="IKX2102" s="17"/>
      <c r="IKY2102" s="17"/>
      <c r="IKZ2102" s="17"/>
      <c r="ILA2102" s="17"/>
      <c r="ILB2102" s="17"/>
      <c r="ILC2102" s="17"/>
      <c r="ILD2102" s="17"/>
      <c r="ILE2102" s="17"/>
      <c r="ILF2102" s="17"/>
      <c r="ILG2102" s="17"/>
      <c r="ILH2102" s="17"/>
      <c r="ILI2102" s="17"/>
      <c r="ILJ2102" s="17"/>
      <c r="ILK2102" s="17"/>
      <c r="ILL2102" s="17"/>
      <c r="ILM2102" s="17"/>
      <c r="ILN2102" s="17"/>
      <c r="ILO2102" s="17"/>
      <c r="ILP2102" s="17"/>
      <c r="ILQ2102" s="17"/>
      <c r="ILR2102" s="17"/>
      <c r="ILS2102" s="17"/>
      <c r="ILT2102" s="17"/>
      <c r="ILU2102" s="17"/>
      <c r="ILV2102" s="17"/>
      <c r="ILW2102" s="17"/>
      <c r="ILX2102" s="17"/>
      <c r="ILY2102" s="17"/>
      <c r="ILZ2102" s="17"/>
      <c r="IMA2102" s="17"/>
      <c r="IMB2102" s="17"/>
      <c r="IMC2102" s="17"/>
      <c r="IMD2102" s="17"/>
      <c r="IME2102" s="17"/>
      <c r="IMF2102" s="17"/>
      <c r="IMG2102" s="17"/>
      <c r="IMH2102" s="17"/>
      <c r="IMI2102" s="17"/>
      <c r="IMJ2102" s="17"/>
      <c r="IMK2102" s="17"/>
      <c r="IML2102" s="17"/>
      <c r="IMM2102" s="17"/>
      <c r="IMN2102" s="17"/>
      <c r="IMO2102" s="17"/>
      <c r="IMP2102" s="17"/>
      <c r="IMQ2102" s="17"/>
      <c r="IMR2102" s="17"/>
      <c r="IMS2102" s="17"/>
      <c r="IMT2102" s="17"/>
      <c r="IMU2102" s="17"/>
      <c r="IMV2102" s="17"/>
      <c r="IMW2102" s="17"/>
      <c r="IMX2102" s="17"/>
      <c r="IMY2102" s="17"/>
      <c r="IMZ2102" s="17"/>
      <c r="INA2102" s="17"/>
      <c r="INB2102" s="17"/>
      <c r="INC2102" s="17"/>
      <c r="IND2102" s="17"/>
      <c r="INE2102" s="17"/>
      <c r="INF2102" s="17"/>
      <c r="ING2102" s="17"/>
      <c r="INH2102" s="17"/>
      <c r="INI2102" s="17"/>
      <c r="INJ2102" s="17"/>
      <c r="INK2102" s="17"/>
      <c r="INL2102" s="17"/>
      <c r="INM2102" s="17"/>
      <c r="INN2102" s="17"/>
      <c r="INO2102" s="17"/>
      <c r="INP2102" s="17"/>
      <c r="INQ2102" s="17"/>
      <c r="INR2102" s="17"/>
      <c r="INS2102" s="17"/>
      <c r="INT2102" s="17"/>
      <c r="INU2102" s="17"/>
      <c r="INV2102" s="17"/>
      <c r="INW2102" s="17"/>
      <c r="INX2102" s="17"/>
      <c r="INY2102" s="17"/>
      <c r="INZ2102" s="17"/>
      <c r="IOA2102" s="17"/>
      <c r="IOB2102" s="17"/>
      <c r="IOC2102" s="17"/>
      <c r="IOD2102" s="17"/>
      <c r="IOE2102" s="17"/>
      <c r="IOF2102" s="17"/>
      <c r="IOG2102" s="17"/>
      <c r="IOH2102" s="17"/>
      <c r="IOI2102" s="17"/>
      <c r="IOJ2102" s="17"/>
      <c r="IOK2102" s="17"/>
      <c r="IOL2102" s="17"/>
      <c r="IOM2102" s="17"/>
      <c r="ION2102" s="17"/>
      <c r="IOO2102" s="17"/>
      <c r="IOP2102" s="17"/>
      <c r="IOQ2102" s="17"/>
      <c r="IOR2102" s="17"/>
      <c r="IOS2102" s="17"/>
      <c r="IOT2102" s="17"/>
      <c r="IOU2102" s="17"/>
      <c r="IOV2102" s="17"/>
      <c r="IOW2102" s="17"/>
      <c r="IOX2102" s="17"/>
      <c r="IOY2102" s="17"/>
      <c r="IOZ2102" s="17"/>
      <c r="IPA2102" s="17"/>
      <c r="IPB2102" s="17"/>
      <c r="IPC2102" s="17"/>
      <c r="IPD2102" s="17"/>
      <c r="IPE2102" s="17"/>
      <c r="IPF2102" s="17"/>
      <c r="IPG2102" s="17"/>
      <c r="IPH2102" s="17"/>
      <c r="IPI2102" s="17"/>
      <c r="IPJ2102" s="17"/>
      <c r="IPK2102" s="17"/>
      <c r="IPL2102" s="17"/>
      <c r="IPM2102" s="17"/>
      <c r="IPN2102" s="17"/>
      <c r="IPO2102" s="17"/>
      <c r="IPP2102" s="17"/>
      <c r="IPQ2102" s="17"/>
      <c r="IPR2102" s="17"/>
      <c r="IPS2102" s="17"/>
      <c r="IPT2102" s="17"/>
      <c r="IPU2102" s="17"/>
      <c r="IPV2102" s="17"/>
      <c r="IPW2102" s="17"/>
      <c r="IPX2102" s="17"/>
      <c r="IPY2102" s="17"/>
      <c r="IPZ2102" s="17"/>
      <c r="IQA2102" s="17"/>
      <c r="IQB2102" s="17"/>
      <c r="IQC2102" s="17"/>
      <c r="IQD2102" s="17"/>
      <c r="IQE2102" s="17"/>
      <c r="IQF2102" s="17"/>
      <c r="IQG2102" s="17"/>
      <c r="IQH2102" s="17"/>
      <c r="IQI2102" s="17"/>
      <c r="IQJ2102" s="17"/>
      <c r="IQK2102" s="17"/>
      <c r="IQL2102" s="17"/>
      <c r="IQM2102" s="17"/>
      <c r="IQN2102" s="17"/>
      <c r="IQO2102" s="17"/>
      <c r="IQP2102" s="17"/>
      <c r="IQQ2102" s="17"/>
      <c r="IQR2102" s="17"/>
      <c r="IQS2102" s="17"/>
      <c r="IQT2102" s="17"/>
      <c r="IQU2102" s="17"/>
      <c r="IQV2102" s="17"/>
      <c r="IQW2102" s="17"/>
      <c r="IQX2102" s="17"/>
      <c r="IQY2102" s="17"/>
      <c r="IQZ2102" s="17"/>
      <c r="IRA2102" s="17"/>
      <c r="IRB2102" s="17"/>
      <c r="IRC2102" s="17"/>
      <c r="IRD2102" s="17"/>
      <c r="IRE2102" s="17"/>
      <c r="IRF2102" s="17"/>
      <c r="IRG2102" s="17"/>
      <c r="IRH2102" s="17"/>
      <c r="IRI2102" s="17"/>
      <c r="IRJ2102" s="17"/>
      <c r="IRK2102" s="17"/>
      <c r="IRL2102" s="17"/>
      <c r="IRM2102" s="17"/>
      <c r="IRN2102" s="17"/>
      <c r="IRO2102" s="17"/>
      <c r="IRP2102" s="17"/>
      <c r="IRQ2102" s="17"/>
      <c r="IRR2102" s="17"/>
      <c r="IRS2102" s="17"/>
      <c r="IRT2102" s="17"/>
      <c r="IRU2102" s="17"/>
      <c r="IRV2102" s="17"/>
      <c r="IRW2102" s="17"/>
      <c r="IRX2102" s="17"/>
      <c r="IRY2102" s="17"/>
      <c r="IRZ2102" s="17"/>
      <c r="ISA2102" s="17"/>
      <c r="ISB2102" s="17"/>
      <c r="ISC2102" s="17"/>
      <c r="ISD2102" s="17"/>
      <c r="ISE2102" s="17"/>
      <c r="ISF2102" s="17"/>
      <c r="ISG2102" s="17"/>
      <c r="ISH2102" s="17"/>
      <c r="ISI2102" s="17"/>
      <c r="ISJ2102" s="17"/>
      <c r="ISK2102" s="17"/>
      <c r="ISL2102" s="17"/>
      <c r="ISM2102" s="17"/>
      <c r="ISN2102" s="17"/>
      <c r="ISO2102" s="17"/>
      <c r="ISP2102" s="17"/>
      <c r="ISQ2102" s="17"/>
      <c r="ISR2102" s="17"/>
      <c r="ISS2102" s="17"/>
      <c r="IST2102" s="17"/>
      <c r="ISU2102" s="17"/>
      <c r="ISV2102" s="17"/>
      <c r="ISW2102" s="17"/>
      <c r="ISX2102" s="17"/>
      <c r="ISY2102" s="17"/>
      <c r="ISZ2102" s="17"/>
      <c r="ITA2102" s="17"/>
      <c r="ITB2102" s="17"/>
      <c r="ITC2102" s="17"/>
      <c r="ITD2102" s="17"/>
      <c r="ITE2102" s="17"/>
      <c r="ITF2102" s="17"/>
      <c r="ITG2102" s="17"/>
      <c r="ITH2102" s="17"/>
      <c r="ITI2102" s="17"/>
      <c r="ITJ2102" s="17"/>
      <c r="ITK2102" s="17"/>
      <c r="ITL2102" s="17"/>
      <c r="ITM2102" s="17"/>
      <c r="ITN2102" s="17"/>
      <c r="ITO2102" s="17"/>
      <c r="ITP2102" s="17"/>
      <c r="ITQ2102" s="17"/>
      <c r="ITR2102" s="17"/>
      <c r="ITS2102" s="17"/>
      <c r="ITT2102" s="17"/>
      <c r="ITU2102" s="17"/>
      <c r="ITV2102" s="17"/>
      <c r="ITW2102" s="17"/>
      <c r="ITX2102" s="17"/>
      <c r="ITY2102" s="17"/>
      <c r="ITZ2102" s="17"/>
      <c r="IUA2102" s="17"/>
      <c r="IUB2102" s="17"/>
      <c r="IUC2102" s="17"/>
      <c r="IUD2102" s="17"/>
      <c r="IUE2102" s="17"/>
      <c r="IUF2102" s="17"/>
      <c r="IUG2102" s="17"/>
      <c r="IUH2102" s="17"/>
      <c r="IUI2102" s="17"/>
      <c r="IUJ2102" s="17"/>
      <c r="IUK2102" s="17"/>
      <c r="IUL2102" s="17"/>
      <c r="IUM2102" s="17"/>
      <c r="IUN2102" s="17"/>
      <c r="IUO2102" s="17"/>
      <c r="IUP2102" s="17"/>
      <c r="IUQ2102" s="17"/>
      <c r="IUR2102" s="17"/>
      <c r="IUS2102" s="17"/>
      <c r="IUT2102" s="17"/>
      <c r="IUU2102" s="17"/>
      <c r="IUV2102" s="17"/>
      <c r="IUW2102" s="17"/>
      <c r="IUX2102" s="17"/>
      <c r="IUY2102" s="17"/>
      <c r="IUZ2102" s="17"/>
      <c r="IVA2102" s="17"/>
      <c r="IVB2102" s="17"/>
      <c r="IVC2102" s="17"/>
      <c r="IVD2102" s="17"/>
      <c r="IVE2102" s="17"/>
      <c r="IVF2102" s="17"/>
      <c r="IVG2102" s="17"/>
      <c r="IVH2102" s="17"/>
      <c r="IVI2102" s="17"/>
      <c r="IVJ2102" s="17"/>
      <c r="IVK2102" s="17"/>
      <c r="IVL2102" s="17"/>
      <c r="IVM2102" s="17"/>
      <c r="IVN2102" s="17"/>
      <c r="IVO2102" s="17"/>
      <c r="IVP2102" s="17"/>
      <c r="IVQ2102" s="17"/>
      <c r="IVR2102" s="17"/>
      <c r="IVS2102" s="17"/>
      <c r="IVT2102" s="17"/>
      <c r="IVU2102" s="17"/>
      <c r="IVV2102" s="17"/>
      <c r="IVW2102" s="17"/>
      <c r="IVX2102" s="17"/>
      <c r="IVY2102" s="17"/>
      <c r="IVZ2102" s="17"/>
      <c r="IWA2102" s="17"/>
      <c r="IWB2102" s="17"/>
      <c r="IWC2102" s="17"/>
      <c r="IWD2102" s="17"/>
      <c r="IWE2102" s="17"/>
      <c r="IWF2102" s="17"/>
      <c r="IWG2102" s="17"/>
      <c r="IWH2102" s="17"/>
      <c r="IWI2102" s="17"/>
      <c r="IWJ2102" s="17"/>
      <c r="IWK2102" s="17"/>
      <c r="IWL2102" s="17"/>
      <c r="IWM2102" s="17"/>
      <c r="IWN2102" s="17"/>
      <c r="IWO2102" s="17"/>
      <c r="IWP2102" s="17"/>
      <c r="IWQ2102" s="17"/>
      <c r="IWR2102" s="17"/>
      <c r="IWS2102" s="17"/>
      <c r="IWT2102" s="17"/>
      <c r="IWU2102" s="17"/>
      <c r="IWV2102" s="17"/>
      <c r="IWW2102" s="17"/>
      <c r="IWX2102" s="17"/>
      <c r="IWY2102" s="17"/>
      <c r="IWZ2102" s="17"/>
      <c r="IXA2102" s="17"/>
      <c r="IXB2102" s="17"/>
      <c r="IXC2102" s="17"/>
      <c r="IXD2102" s="17"/>
      <c r="IXE2102" s="17"/>
      <c r="IXF2102" s="17"/>
      <c r="IXG2102" s="17"/>
      <c r="IXH2102" s="17"/>
      <c r="IXI2102" s="17"/>
      <c r="IXJ2102" s="17"/>
      <c r="IXK2102" s="17"/>
      <c r="IXL2102" s="17"/>
      <c r="IXM2102" s="17"/>
      <c r="IXN2102" s="17"/>
      <c r="IXO2102" s="17"/>
      <c r="IXP2102" s="17"/>
      <c r="IXQ2102" s="17"/>
      <c r="IXR2102" s="17"/>
      <c r="IXS2102" s="17"/>
      <c r="IXT2102" s="17"/>
      <c r="IXU2102" s="17"/>
      <c r="IXV2102" s="17"/>
      <c r="IXW2102" s="17"/>
      <c r="IXX2102" s="17"/>
      <c r="IXY2102" s="17"/>
      <c r="IXZ2102" s="17"/>
      <c r="IYA2102" s="17"/>
      <c r="IYB2102" s="17"/>
      <c r="IYC2102" s="17"/>
      <c r="IYD2102" s="17"/>
      <c r="IYE2102" s="17"/>
      <c r="IYF2102" s="17"/>
      <c r="IYG2102" s="17"/>
      <c r="IYH2102" s="17"/>
      <c r="IYI2102" s="17"/>
      <c r="IYJ2102" s="17"/>
      <c r="IYK2102" s="17"/>
      <c r="IYL2102" s="17"/>
      <c r="IYM2102" s="17"/>
      <c r="IYN2102" s="17"/>
      <c r="IYO2102" s="17"/>
      <c r="IYP2102" s="17"/>
      <c r="IYQ2102" s="17"/>
      <c r="IYR2102" s="17"/>
      <c r="IYS2102" s="17"/>
      <c r="IYT2102" s="17"/>
      <c r="IYU2102" s="17"/>
      <c r="IYV2102" s="17"/>
      <c r="IYW2102" s="17"/>
      <c r="IYX2102" s="17"/>
      <c r="IYY2102" s="17"/>
      <c r="IYZ2102" s="17"/>
      <c r="IZA2102" s="17"/>
      <c r="IZB2102" s="17"/>
      <c r="IZC2102" s="17"/>
      <c r="IZD2102" s="17"/>
      <c r="IZE2102" s="17"/>
      <c r="IZF2102" s="17"/>
      <c r="IZG2102" s="17"/>
      <c r="IZH2102" s="17"/>
      <c r="IZI2102" s="17"/>
      <c r="IZJ2102" s="17"/>
      <c r="IZK2102" s="17"/>
      <c r="IZL2102" s="17"/>
      <c r="IZM2102" s="17"/>
      <c r="IZN2102" s="17"/>
      <c r="IZO2102" s="17"/>
      <c r="IZP2102" s="17"/>
      <c r="IZQ2102" s="17"/>
      <c r="IZR2102" s="17"/>
      <c r="IZS2102" s="17"/>
      <c r="IZT2102" s="17"/>
      <c r="IZU2102" s="17"/>
      <c r="IZV2102" s="17"/>
      <c r="IZW2102" s="17"/>
      <c r="IZX2102" s="17"/>
      <c r="IZY2102" s="17"/>
      <c r="IZZ2102" s="17"/>
      <c r="JAA2102" s="17"/>
      <c r="JAB2102" s="17"/>
      <c r="JAC2102" s="17"/>
      <c r="JAD2102" s="17"/>
      <c r="JAE2102" s="17"/>
      <c r="JAF2102" s="17"/>
      <c r="JAG2102" s="17"/>
      <c r="JAH2102" s="17"/>
      <c r="JAI2102" s="17"/>
      <c r="JAJ2102" s="17"/>
      <c r="JAK2102" s="17"/>
      <c r="JAL2102" s="17"/>
      <c r="JAM2102" s="17"/>
      <c r="JAN2102" s="17"/>
      <c r="JAO2102" s="17"/>
      <c r="JAP2102" s="17"/>
      <c r="JAQ2102" s="17"/>
      <c r="JAR2102" s="17"/>
      <c r="JAS2102" s="17"/>
      <c r="JAT2102" s="17"/>
      <c r="JAU2102" s="17"/>
      <c r="JAV2102" s="17"/>
      <c r="JAW2102" s="17"/>
      <c r="JAX2102" s="17"/>
      <c r="JAY2102" s="17"/>
      <c r="JAZ2102" s="17"/>
      <c r="JBA2102" s="17"/>
      <c r="JBB2102" s="17"/>
      <c r="JBC2102" s="17"/>
      <c r="JBD2102" s="17"/>
      <c r="JBE2102" s="17"/>
      <c r="JBF2102" s="17"/>
      <c r="JBG2102" s="17"/>
      <c r="JBH2102" s="17"/>
      <c r="JBI2102" s="17"/>
      <c r="JBJ2102" s="17"/>
      <c r="JBK2102" s="17"/>
      <c r="JBL2102" s="17"/>
      <c r="JBM2102" s="17"/>
      <c r="JBN2102" s="17"/>
      <c r="JBO2102" s="17"/>
      <c r="JBP2102" s="17"/>
      <c r="JBQ2102" s="17"/>
      <c r="JBR2102" s="17"/>
      <c r="JBS2102" s="17"/>
      <c r="JBT2102" s="17"/>
      <c r="JBU2102" s="17"/>
      <c r="JBV2102" s="17"/>
      <c r="JBW2102" s="17"/>
      <c r="JBX2102" s="17"/>
      <c r="JBY2102" s="17"/>
      <c r="JBZ2102" s="17"/>
      <c r="JCA2102" s="17"/>
      <c r="JCB2102" s="17"/>
      <c r="JCC2102" s="17"/>
      <c r="JCD2102" s="17"/>
      <c r="JCE2102" s="17"/>
      <c r="JCF2102" s="17"/>
      <c r="JCG2102" s="17"/>
      <c r="JCH2102" s="17"/>
      <c r="JCI2102" s="17"/>
      <c r="JCJ2102" s="17"/>
      <c r="JCK2102" s="17"/>
      <c r="JCL2102" s="17"/>
      <c r="JCM2102" s="17"/>
      <c r="JCN2102" s="17"/>
      <c r="JCO2102" s="17"/>
      <c r="JCP2102" s="17"/>
      <c r="JCQ2102" s="17"/>
      <c r="JCR2102" s="17"/>
      <c r="JCS2102" s="17"/>
      <c r="JCT2102" s="17"/>
      <c r="JCU2102" s="17"/>
      <c r="JCV2102" s="17"/>
      <c r="JCW2102" s="17"/>
      <c r="JCX2102" s="17"/>
      <c r="JCY2102" s="17"/>
      <c r="JCZ2102" s="17"/>
      <c r="JDA2102" s="17"/>
      <c r="JDB2102" s="17"/>
      <c r="JDC2102" s="17"/>
      <c r="JDD2102" s="17"/>
      <c r="JDE2102" s="17"/>
      <c r="JDF2102" s="17"/>
      <c r="JDG2102" s="17"/>
      <c r="JDH2102" s="17"/>
      <c r="JDI2102" s="17"/>
      <c r="JDJ2102" s="17"/>
      <c r="JDK2102" s="17"/>
      <c r="JDL2102" s="17"/>
      <c r="JDM2102" s="17"/>
      <c r="JDN2102" s="17"/>
      <c r="JDO2102" s="17"/>
      <c r="JDP2102" s="17"/>
      <c r="JDQ2102" s="17"/>
      <c r="JDR2102" s="17"/>
      <c r="JDS2102" s="17"/>
      <c r="JDT2102" s="17"/>
      <c r="JDU2102" s="17"/>
      <c r="JDV2102" s="17"/>
      <c r="JDW2102" s="17"/>
      <c r="JDX2102" s="17"/>
      <c r="JDY2102" s="17"/>
      <c r="JDZ2102" s="17"/>
      <c r="JEA2102" s="17"/>
      <c r="JEB2102" s="17"/>
      <c r="JEC2102" s="17"/>
      <c r="JED2102" s="17"/>
      <c r="JEE2102" s="17"/>
      <c r="JEF2102" s="17"/>
      <c r="JEG2102" s="17"/>
      <c r="JEH2102" s="17"/>
      <c r="JEI2102" s="17"/>
      <c r="JEJ2102" s="17"/>
      <c r="JEK2102" s="17"/>
      <c r="JEL2102" s="17"/>
      <c r="JEM2102" s="17"/>
      <c r="JEN2102" s="17"/>
      <c r="JEO2102" s="17"/>
      <c r="JEP2102" s="17"/>
      <c r="JEQ2102" s="17"/>
      <c r="JER2102" s="17"/>
      <c r="JES2102" s="17"/>
      <c r="JET2102" s="17"/>
      <c r="JEU2102" s="17"/>
      <c r="JEV2102" s="17"/>
      <c r="JEW2102" s="17"/>
      <c r="JEX2102" s="17"/>
      <c r="JEY2102" s="17"/>
      <c r="JEZ2102" s="17"/>
      <c r="JFA2102" s="17"/>
      <c r="JFB2102" s="17"/>
      <c r="JFC2102" s="17"/>
      <c r="JFD2102" s="17"/>
      <c r="JFE2102" s="17"/>
      <c r="JFF2102" s="17"/>
      <c r="JFG2102" s="17"/>
      <c r="JFH2102" s="17"/>
      <c r="JFI2102" s="17"/>
      <c r="JFJ2102" s="17"/>
      <c r="JFK2102" s="17"/>
      <c r="JFL2102" s="17"/>
      <c r="JFM2102" s="17"/>
      <c r="JFN2102" s="17"/>
      <c r="JFO2102" s="17"/>
      <c r="JFP2102" s="17"/>
      <c r="JFQ2102" s="17"/>
      <c r="JFR2102" s="17"/>
      <c r="JFS2102" s="17"/>
      <c r="JFT2102" s="17"/>
      <c r="JFU2102" s="17"/>
      <c r="JFV2102" s="17"/>
      <c r="JFW2102" s="17"/>
      <c r="JFX2102" s="17"/>
      <c r="JFY2102" s="17"/>
      <c r="JFZ2102" s="17"/>
      <c r="JGA2102" s="17"/>
      <c r="JGB2102" s="17"/>
      <c r="JGC2102" s="17"/>
      <c r="JGD2102" s="17"/>
      <c r="JGE2102" s="17"/>
      <c r="JGF2102" s="17"/>
      <c r="JGG2102" s="17"/>
      <c r="JGH2102" s="17"/>
      <c r="JGI2102" s="17"/>
      <c r="JGJ2102" s="17"/>
      <c r="JGK2102" s="17"/>
      <c r="JGL2102" s="17"/>
      <c r="JGM2102" s="17"/>
      <c r="JGN2102" s="17"/>
      <c r="JGO2102" s="17"/>
      <c r="JGP2102" s="17"/>
      <c r="JGQ2102" s="17"/>
      <c r="JGR2102" s="17"/>
      <c r="JGS2102" s="17"/>
      <c r="JGT2102" s="17"/>
      <c r="JGU2102" s="17"/>
      <c r="JGV2102" s="17"/>
      <c r="JGW2102" s="17"/>
      <c r="JGX2102" s="17"/>
      <c r="JGY2102" s="17"/>
      <c r="JGZ2102" s="17"/>
      <c r="JHA2102" s="17"/>
      <c r="JHB2102" s="17"/>
      <c r="JHC2102" s="17"/>
      <c r="JHD2102" s="17"/>
      <c r="JHE2102" s="17"/>
      <c r="JHF2102" s="17"/>
      <c r="JHG2102" s="17"/>
      <c r="JHH2102" s="17"/>
      <c r="JHI2102" s="17"/>
      <c r="JHJ2102" s="17"/>
      <c r="JHK2102" s="17"/>
      <c r="JHL2102" s="17"/>
      <c r="JHM2102" s="17"/>
      <c r="JHN2102" s="17"/>
      <c r="JHO2102" s="17"/>
      <c r="JHP2102" s="17"/>
      <c r="JHQ2102" s="17"/>
      <c r="JHR2102" s="17"/>
      <c r="JHS2102" s="17"/>
      <c r="JHT2102" s="17"/>
      <c r="JHU2102" s="17"/>
      <c r="JHV2102" s="17"/>
      <c r="JHW2102" s="17"/>
      <c r="JHX2102" s="17"/>
      <c r="JHY2102" s="17"/>
      <c r="JHZ2102" s="17"/>
      <c r="JIA2102" s="17"/>
      <c r="JIB2102" s="17"/>
      <c r="JIC2102" s="17"/>
      <c r="JID2102" s="17"/>
      <c r="JIE2102" s="17"/>
      <c r="JIF2102" s="17"/>
      <c r="JIG2102" s="17"/>
      <c r="JIH2102" s="17"/>
      <c r="JII2102" s="17"/>
      <c r="JIJ2102" s="17"/>
      <c r="JIK2102" s="17"/>
      <c r="JIL2102" s="17"/>
      <c r="JIM2102" s="17"/>
      <c r="JIN2102" s="17"/>
      <c r="JIO2102" s="17"/>
      <c r="JIP2102" s="17"/>
      <c r="JIQ2102" s="17"/>
      <c r="JIR2102" s="17"/>
      <c r="JIS2102" s="17"/>
      <c r="JIT2102" s="17"/>
      <c r="JIU2102" s="17"/>
      <c r="JIV2102" s="17"/>
      <c r="JIW2102" s="17"/>
      <c r="JIX2102" s="17"/>
      <c r="JIY2102" s="17"/>
      <c r="JIZ2102" s="17"/>
      <c r="JJA2102" s="17"/>
      <c r="JJB2102" s="17"/>
      <c r="JJC2102" s="17"/>
      <c r="JJD2102" s="17"/>
      <c r="JJE2102" s="17"/>
      <c r="JJF2102" s="17"/>
      <c r="JJG2102" s="17"/>
      <c r="JJH2102" s="17"/>
      <c r="JJI2102" s="17"/>
      <c r="JJJ2102" s="17"/>
      <c r="JJK2102" s="17"/>
      <c r="JJL2102" s="17"/>
      <c r="JJM2102" s="17"/>
      <c r="JJN2102" s="17"/>
      <c r="JJO2102" s="17"/>
      <c r="JJP2102" s="17"/>
      <c r="JJQ2102" s="17"/>
      <c r="JJR2102" s="17"/>
      <c r="JJS2102" s="17"/>
      <c r="JJT2102" s="17"/>
      <c r="JJU2102" s="17"/>
      <c r="JJV2102" s="17"/>
      <c r="JJW2102" s="17"/>
      <c r="JJX2102" s="17"/>
      <c r="JJY2102" s="17"/>
      <c r="JJZ2102" s="17"/>
      <c r="JKA2102" s="17"/>
      <c r="JKB2102" s="17"/>
      <c r="JKC2102" s="17"/>
      <c r="JKD2102" s="17"/>
      <c r="JKE2102" s="17"/>
      <c r="JKF2102" s="17"/>
      <c r="JKG2102" s="17"/>
      <c r="JKH2102" s="17"/>
      <c r="JKI2102" s="17"/>
      <c r="JKJ2102" s="17"/>
      <c r="JKK2102" s="17"/>
      <c r="JKL2102" s="17"/>
      <c r="JKM2102" s="17"/>
      <c r="JKN2102" s="17"/>
      <c r="JKO2102" s="17"/>
      <c r="JKP2102" s="17"/>
      <c r="JKQ2102" s="17"/>
      <c r="JKR2102" s="17"/>
      <c r="JKS2102" s="17"/>
      <c r="JKT2102" s="17"/>
      <c r="JKU2102" s="17"/>
      <c r="JKV2102" s="17"/>
      <c r="JKW2102" s="17"/>
      <c r="JKX2102" s="17"/>
      <c r="JKY2102" s="17"/>
      <c r="JKZ2102" s="17"/>
      <c r="JLA2102" s="17"/>
      <c r="JLB2102" s="17"/>
      <c r="JLC2102" s="17"/>
      <c r="JLD2102" s="17"/>
      <c r="JLE2102" s="17"/>
      <c r="JLF2102" s="17"/>
      <c r="JLG2102" s="17"/>
      <c r="JLH2102" s="17"/>
      <c r="JLI2102" s="17"/>
      <c r="JLJ2102" s="17"/>
      <c r="JLK2102" s="17"/>
      <c r="JLL2102" s="17"/>
      <c r="JLM2102" s="17"/>
      <c r="JLN2102" s="17"/>
      <c r="JLO2102" s="17"/>
      <c r="JLP2102" s="17"/>
      <c r="JLQ2102" s="17"/>
      <c r="JLR2102" s="17"/>
      <c r="JLS2102" s="17"/>
      <c r="JLT2102" s="17"/>
      <c r="JLU2102" s="17"/>
      <c r="JLV2102" s="17"/>
      <c r="JLW2102" s="17"/>
      <c r="JLX2102" s="17"/>
      <c r="JLY2102" s="17"/>
      <c r="JLZ2102" s="17"/>
      <c r="JMA2102" s="17"/>
      <c r="JMB2102" s="17"/>
      <c r="JMC2102" s="17"/>
      <c r="JMD2102" s="17"/>
      <c r="JME2102" s="17"/>
      <c r="JMF2102" s="17"/>
      <c r="JMG2102" s="17"/>
      <c r="JMH2102" s="17"/>
      <c r="JMI2102" s="17"/>
      <c r="JMJ2102" s="17"/>
      <c r="JMK2102" s="17"/>
      <c r="JML2102" s="17"/>
      <c r="JMM2102" s="17"/>
      <c r="JMN2102" s="17"/>
      <c r="JMO2102" s="17"/>
      <c r="JMP2102" s="17"/>
      <c r="JMQ2102" s="17"/>
      <c r="JMR2102" s="17"/>
      <c r="JMS2102" s="17"/>
      <c r="JMT2102" s="17"/>
      <c r="JMU2102" s="17"/>
      <c r="JMV2102" s="17"/>
      <c r="JMW2102" s="17"/>
      <c r="JMX2102" s="17"/>
      <c r="JMY2102" s="17"/>
      <c r="JMZ2102" s="17"/>
      <c r="JNA2102" s="17"/>
      <c r="JNB2102" s="17"/>
      <c r="JNC2102" s="17"/>
      <c r="JND2102" s="17"/>
      <c r="JNE2102" s="17"/>
      <c r="JNF2102" s="17"/>
      <c r="JNG2102" s="17"/>
      <c r="JNH2102" s="17"/>
      <c r="JNI2102" s="17"/>
      <c r="JNJ2102" s="17"/>
      <c r="JNK2102" s="17"/>
      <c r="JNL2102" s="17"/>
      <c r="JNM2102" s="17"/>
      <c r="JNN2102" s="17"/>
      <c r="JNO2102" s="17"/>
      <c r="JNP2102" s="17"/>
      <c r="JNQ2102" s="17"/>
      <c r="JNR2102" s="17"/>
      <c r="JNS2102" s="17"/>
      <c r="JNT2102" s="17"/>
      <c r="JNU2102" s="17"/>
      <c r="JNV2102" s="17"/>
      <c r="JNW2102" s="17"/>
      <c r="JNX2102" s="17"/>
      <c r="JNY2102" s="17"/>
      <c r="JNZ2102" s="17"/>
      <c r="JOA2102" s="17"/>
      <c r="JOB2102" s="17"/>
      <c r="JOC2102" s="17"/>
      <c r="JOD2102" s="17"/>
      <c r="JOE2102" s="17"/>
      <c r="JOF2102" s="17"/>
      <c r="JOG2102" s="17"/>
      <c r="JOH2102" s="17"/>
      <c r="JOI2102" s="17"/>
      <c r="JOJ2102" s="17"/>
      <c r="JOK2102" s="17"/>
      <c r="JOL2102" s="17"/>
      <c r="JOM2102" s="17"/>
      <c r="JON2102" s="17"/>
      <c r="JOO2102" s="17"/>
      <c r="JOP2102" s="17"/>
      <c r="JOQ2102" s="17"/>
      <c r="JOR2102" s="17"/>
      <c r="JOS2102" s="17"/>
      <c r="JOT2102" s="17"/>
      <c r="JOU2102" s="17"/>
      <c r="JOV2102" s="17"/>
      <c r="JOW2102" s="17"/>
      <c r="JOX2102" s="17"/>
      <c r="JOY2102" s="17"/>
      <c r="JOZ2102" s="17"/>
      <c r="JPA2102" s="17"/>
      <c r="JPB2102" s="17"/>
      <c r="JPC2102" s="17"/>
      <c r="JPD2102" s="17"/>
      <c r="JPE2102" s="17"/>
      <c r="JPF2102" s="17"/>
      <c r="JPG2102" s="17"/>
      <c r="JPH2102" s="17"/>
      <c r="JPI2102" s="17"/>
      <c r="JPJ2102" s="17"/>
      <c r="JPK2102" s="17"/>
      <c r="JPL2102" s="17"/>
      <c r="JPM2102" s="17"/>
      <c r="JPN2102" s="17"/>
      <c r="JPO2102" s="17"/>
      <c r="JPP2102" s="17"/>
      <c r="JPQ2102" s="17"/>
      <c r="JPR2102" s="17"/>
      <c r="JPS2102" s="17"/>
      <c r="JPT2102" s="17"/>
      <c r="JPU2102" s="17"/>
      <c r="JPV2102" s="17"/>
      <c r="JPW2102" s="17"/>
      <c r="JPX2102" s="17"/>
      <c r="JPY2102" s="17"/>
      <c r="JPZ2102" s="17"/>
      <c r="JQA2102" s="17"/>
      <c r="JQB2102" s="17"/>
      <c r="JQC2102" s="17"/>
      <c r="JQD2102" s="17"/>
      <c r="JQE2102" s="17"/>
      <c r="JQF2102" s="17"/>
      <c r="JQG2102" s="17"/>
      <c r="JQH2102" s="17"/>
      <c r="JQI2102" s="17"/>
      <c r="JQJ2102" s="17"/>
      <c r="JQK2102" s="17"/>
      <c r="JQL2102" s="17"/>
      <c r="JQM2102" s="17"/>
      <c r="JQN2102" s="17"/>
      <c r="JQO2102" s="17"/>
      <c r="JQP2102" s="17"/>
      <c r="JQQ2102" s="17"/>
      <c r="JQR2102" s="17"/>
      <c r="JQS2102" s="17"/>
      <c r="JQT2102" s="17"/>
      <c r="JQU2102" s="17"/>
      <c r="JQV2102" s="17"/>
      <c r="JQW2102" s="17"/>
      <c r="JQX2102" s="17"/>
      <c r="JQY2102" s="17"/>
      <c r="JQZ2102" s="17"/>
      <c r="JRA2102" s="17"/>
      <c r="JRB2102" s="17"/>
      <c r="JRC2102" s="17"/>
      <c r="JRD2102" s="17"/>
      <c r="JRE2102" s="17"/>
      <c r="JRF2102" s="17"/>
      <c r="JRG2102" s="17"/>
      <c r="JRH2102" s="17"/>
      <c r="JRI2102" s="17"/>
      <c r="JRJ2102" s="17"/>
      <c r="JRK2102" s="17"/>
      <c r="JRL2102" s="17"/>
      <c r="JRM2102" s="17"/>
      <c r="JRN2102" s="17"/>
      <c r="JRO2102" s="17"/>
      <c r="JRP2102" s="17"/>
      <c r="JRQ2102" s="17"/>
      <c r="JRR2102" s="17"/>
      <c r="JRS2102" s="17"/>
      <c r="JRT2102" s="17"/>
      <c r="JRU2102" s="17"/>
      <c r="JRV2102" s="17"/>
      <c r="JRW2102" s="17"/>
      <c r="JRX2102" s="17"/>
      <c r="JRY2102" s="17"/>
      <c r="JRZ2102" s="17"/>
      <c r="JSA2102" s="17"/>
      <c r="JSB2102" s="17"/>
      <c r="JSC2102" s="17"/>
      <c r="JSD2102" s="17"/>
      <c r="JSE2102" s="17"/>
      <c r="JSF2102" s="17"/>
      <c r="JSG2102" s="17"/>
      <c r="JSH2102" s="17"/>
      <c r="JSI2102" s="17"/>
      <c r="JSJ2102" s="17"/>
      <c r="JSK2102" s="17"/>
      <c r="JSL2102" s="17"/>
      <c r="JSM2102" s="17"/>
      <c r="JSN2102" s="17"/>
      <c r="JSO2102" s="17"/>
      <c r="JSP2102" s="17"/>
      <c r="JSQ2102" s="17"/>
      <c r="JSR2102" s="17"/>
      <c r="JSS2102" s="17"/>
      <c r="JST2102" s="17"/>
      <c r="JSU2102" s="17"/>
      <c r="JSV2102" s="17"/>
      <c r="JSW2102" s="17"/>
      <c r="JSX2102" s="17"/>
      <c r="JSY2102" s="17"/>
      <c r="JSZ2102" s="17"/>
      <c r="JTA2102" s="17"/>
      <c r="JTB2102" s="17"/>
      <c r="JTC2102" s="17"/>
      <c r="JTD2102" s="17"/>
      <c r="JTE2102" s="17"/>
      <c r="JTF2102" s="17"/>
      <c r="JTG2102" s="17"/>
      <c r="JTH2102" s="17"/>
      <c r="JTI2102" s="17"/>
      <c r="JTJ2102" s="17"/>
      <c r="JTK2102" s="17"/>
      <c r="JTL2102" s="17"/>
      <c r="JTM2102" s="17"/>
      <c r="JTN2102" s="17"/>
      <c r="JTO2102" s="17"/>
      <c r="JTP2102" s="17"/>
      <c r="JTQ2102" s="17"/>
      <c r="JTR2102" s="17"/>
      <c r="JTS2102" s="17"/>
      <c r="JTT2102" s="17"/>
      <c r="JTU2102" s="17"/>
      <c r="JTV2102" s="17"/>
      <c r="JTW2102" s="17"/>
      <c r="JTX2102" s="17"/>
      <c r="JTY2102" s="17"/>
      <c r="JTZ2102" s="17"/>
      <c r="JUA2102" s="17"/>
      <c r="JUB2102" s="17"/>
      <c r="JUC2102" s="17"/>
      <c r="JUD2102" s="17"/>
      <c r="JUE2102" s="17"/>
      <c r="JUF2102" s="17"/>
      <c r="JUG2102" s="17"/>
      <c r="JUH2102" s="17"/>
      <c r="JUI2102" s="17"/>
      <c r="JUJ2102" s="17"/>
      <c r="JUK2102" s="17"/>
      <c r="JUL2102" s="17"/>
      <c r="JUM2102" s="17"/>
      <c r="JUN2102" s="17"/>
      <c r="JUO2102" s="17"/>
      <c r="JUP2102" s="17"/>
      <c r="JUQ2102" s="17"/>
      <c r="JUR2102" s="17"/>
      <c r="JUS2102" s="17"/>
      <c r="JUT2102" s="17"/>
      <c r="JUU2102" s="17"/>
      <c r="JUV2102" s="17"/>
      <c r="JUW2102" s="17"/>
      <c r="JUX2102" s="17"/>
      <c r="JUY2102" s="17"/>
      <c r="JUZ2102" s="17"/>
      <c r="JVA2102" s="17"/>
      <c r="JVB2102" s="17"/>
      <c r="JVC2102" s="17"/>
      <c r="JVD2102" s="17"/>
      <c r="JVE2102" s="17"/>
      <c r="JVF2102" s="17"/>
      <c r="JVG2102" s="17"/>
      <c r="JVH2102" s="17"/>
      <c r="JVI2102" s="17"/>
      <c r="JVJ2102" s="17"/>
      <c r="JVK2102" s="17"/>
      <c r="JVL2102" s="17"/>
      <c r="JVM2102" s="17"/>
      <c r="JVN2102" s="17"/>
      <c r="JVO2102" s="17"/>
      <c r="JVP2102" s="17"/>
      <c r="JVQ2102" s="17"/>
      <c r="JVR2102" s="17"/>
      <c r="JVS2102" s="17"/>
      <c r="JVT2102" s="17"/>
      <c r="JVU2102" s="17"/>
      <c r="JVV2102" s="17"/>
      <c r="JVW2102" s="17"/>
      <c r="JVX2102" s="17"/>
      <c r="JVY2102" s="17"/>
      <c r="JVZ2102" s="17"/>
      <c r="JWA2102" s="17"/>
      <c r="JWB2102" s="17"/>
      <c r="JWC2102" s="17"/>
      <c r="JWD2102" s="17"/>
      <c r="JWE2102" s="17"/>
      <c r="JWF2102" s="17"/>
      <c r="JWG2102" s="17"/>
      <c r="JWH2102" s="17"/>
      <c r="JWI2102" s="17"/>
      <c r="JWJ2102" s="17"/>
      <c r="JWK2102" s="17"/>
      <c r="JWL2102" s="17"/>
      <c r="JWM2102" s="17"/>
      <c r="JWN2102" s="17"/>
      <c r="JWO2102" s="17"/>
      <c r="JWP2102" s="17"/>
      <c r="JWQ2102" s="17"/>
      <c r="JWR2102" s="17"/>
      <c r="JWS2102" s="17"/>
      <c r="JWT2102" s="17"/>
      <c r="JWU2102" s="17"/>
      <c r="JWV2102" s="17"/>
      <c r="JWW2102" s="17"/>
      <c r="JWX2102" s="17"/>
      <c r="JWY2102" s="17"/>
      <c r="JWZ2102" s="17"/>
      <c r="JXA2102" s="17"/>
      <c r="JXB2102" s="17"/>
      <c r="JXC2102" s="17"/>
      <c r="JXD2102" s="17"/>
      <c r="JXE2102" s="17"/>
      <c r="JXF2102" s="17"/>
      <c r="JXG2102" s="17"/>
      <c r="JXH2102" s="17"/>
      <c r="JXI2102" s="17"/>
      <c r="JXJ2102" s="17"/>
      <c r="JXK2102" s="17"/>
      <c r="JXL2102" s="17"/>
      <c r="JXM2102" s="17"/>
      <c r="JXN2102" s="17"/>
      <c r="JXO2102" s="17"/>
      <c r="JXP2102" s="17"/>
      <c r="JXQ2102" s="17"/>
      <c r="JXR2102" s="17"/>
      <c r="JXS2102" s="17"/>
      <c r="JXT2102" s="17"/>
      <c r="JXU2102" s="17"/>
      <c r="JXV2102" s="17"/>
      <c r="JXW2102" s="17"/>
      <c r="JXX2102" s="17"/>
      <c r="JXY2102" s="17"/>
      <c r="JXZ2102" s="17"/>
      <c r="JYA2102" s="17"/>
      <c r="JYB2102" s="17"/>
      <c r="JYC2102" s="17"/>
      <c r="JYD2102" s="17"/>
      <c r="JYE2102" s="17"/>
      <c r="JYF2102" s="17"/>
      <c r="JYG2102" s="17"/>
      <c r="JYH2102" s="17"/>
      <c r="JYI2102" s="17"/>
      <c r="JYJ2102" s="17"/>
      <c r="JYK2102" s="17"/>
      <c r="JYL2102" s="17"/>
      <c r="JYM2102" s="17"/>
      <c r="JYN2102" s="17"/>
      <c r="JYO2102" s="17"/>
      <c r="JYP2102" s="17"/>
      <c r="JYQ2102" s="17"/>
      <c r="JYR2102" s="17"/>
      <c r="JYS2102" s="17"/>
      <c r="JYT2102" s="17"/>
      <c r="JYU2102" s="17"/>
      <c r="JYV2102" s="17"/>
      <c r="JYW2102" s="17"/>
      <c r="JYX2102" s="17"/>
      <c r="JYY2102" s="17"/>
      <c r="JYZ2102" s="17"/>
      <c r="JZA2102" s="17"/>
      <c r="JZB2102" s="17"/>
      <c r="JZC2102" s="17"/>
      <c r="JZD2102" s="17"/>
      <c r="JZE2102" s="17"/>
      <c r="JZF2102" s="17"/>
      <c r="JZG2102" s="17"/>
      <c r="JZH2102" s="17"/>
      <c r="JZI2102" s="17"/>
      <c r="JZJ2102" s="17"/>
      <c r="JZK2102" s="17"/>
      <c r="JZL2102" s="17"/>
      <c r="JZM2102" s="17"/>
      <c r="JZN2102" s="17"/>
      <c r="JZO2102" s="17"/>
      <c r="JZP2102" s="17"/>
      <c r="JZQ2102" s="17"/>
      <c r="JZR2102" s="17"/>
      <c r="JZS2102" s="17"/>
      <c r="JZT2102" s="17"/>
      <c r="JZU2102" s="17"/>
      <c r="JZV2102" s="17"/>
      <c r="JZW2102" s="17"/>
      <c r="JZX2102" s="17"/>
      <c r="JZY2102" s="17"/>
      <c r="JZZ2102" s="17"/>
      <c r="KAA2102" s="17"/>
      <c r="KAB2102" s="17"/>
      <c r="KAC2102" s="17"/>
      <c r="KAD2102" s="17"/>
      <c r="KAE2102" s="17"/>
      <c r="KAF2102" s="17"/>
      <c r="KAG2102" s="17"/>
      <c r="KAH2102" s="17"/>
      <c r="KAI2102" s="17"/>
      <c r="KAJ2102" s="17"/>
      <c r="KAK2102" s="17"/>
      <c r="KAL2102" s="17"/>
      <c r="KAM2102" s="17"/>
      <c r="KAN2102" s="17"/>
      <c r="KAO2102" s="17"/>
      <c r="KAP2102" s="17"/>
      <c r="KAQ2102" s="17"/>
      <c r="KAR2102" s="17"/>
      <c r="KAS2102" s="17"/>
      <c r="KAT2102" s="17"/>
      <c r="KAU2102" s="17"/>
      <c r="KAV2102" s="17"/>
      <c r="KAW2102" s="17"/>
      <c r="KAX2102" s="17"/>
      <c r="KAY2102" s="17"/>
      <c r="KAZ2102" s="17"/>
      <c r="KBA2102" s="17"/>
      <c r="KBB2102" s="17"/>
      <c r="KBC2102" s="17"/>
      <c r="KBD2102" s="17"/>
      <c r="KBE2102" s="17"/>
      <c r="KBF2102" s="17"/>
      <c r="KBG2102" s="17"/>
      <c r="KBH2102" s="17"/>
      <c r="KBI2102" s="17"/>
      <c r="KBJ2102" s="17"/>
      <c r="KBK2102" s="17"/>
      <c r="KBL2102" s="17"/>
      <c r="KBM2102" s="17"/>
      <c r="KBN2102" s="17"/>
      <c r="KBO2102" s="17"/>
      <c r="KBP2102" s="17"/>
      <c r="KBQ2102" s="17"/>
      <c r="KBR2102" s="17"/>
      <c r="KBS2102" s="17"/>
      <c r="KBT2102" s="17"/>
      <c r="KBU2102" s="17"/>
      <c r="KBV2102" s="17"/>
      <c r="KBW2102" s="17"/>
      <c r="KBX2102" s="17"/>
      <c r="KBY2102" s="17"/>
      <c r="KBZ2102" s="17"/>
      <c r="KCA2102" s="17"/>
      <c r="KCB2102" s="17"/>
      <c r="KCC2102" s="17"/>
      <c r="KCD2102" s="17"/>
      <c r="KCE2102" s="17"/>
      <c r="KCF2102" s="17"/>
      <c r="KCG2102" s="17"/>
      <c r="KCH2102" s="17"/>
      <c r="KCI2102" s="17"/>
      <c r="KCJ2102" s="17"/>
      <c r="KCK2102" s="17"/>
      <c r="KCL2102" s="17"/>
      <c r="KCM2102" s="17"/>
      <c r="KCN2102" s="17"/>
      <c r="KCO2102" s="17"/>
      <c r="KCP2102" s="17"/>
      <c r="KCQ2102" s="17"/>
      <c r="KCR2102" s="17"/>
      <c r="KCS2102" s="17"/>
      <c r="KCT2102" s="17"/>
      <c r="KCU2102" s="17"/>
      <c r="KCV2102" s="17"/>
      <c r="KCW2102" s="17"/>
      <c r="KCX2102" s="17"/>
      <c r="KCY2102" s="17"/>
      <c r="KCZ2102" s="17"/>
      <c r="KDA2102" s="17"/>
      <c r="KDB2102" s="17"/>
      <c r="KDC2102" s="17"/>
      <c r="KDD2102" s="17"/>
      <c r="KDE2102" s="17"/>
      <c r="KDF2102" s="17"/>
      <c r="KDG2102" s="17"/>
      <c r="KDH2102" s="17"/>
      <c r="KDI2102" s="17"/>
      <c r="KDJ2102" s="17"/>
      <c r="KDK2102" s="17"/>
      <c r="KDL2102" s="17"/>
      <c r="KDM2102" s="17"/>
      <c r="KDN2102" s="17"/>
      <c r="KDO2102" s="17"/>
      <c r="KDP2102" s="17"/>
      <c r="KDQ2102" s="17"/>
      <c r="KDR2102" s="17"/>
      <c r="KDS2102" s="17"/>
      <c r="KDT2102" s="17"/>
      <c r="KDU2102" s="17"/>
      <c r="KDV2102" s="17"/>
      <c r="KDW2102" s="17"/>
      <c r="KDX2102" s="17"/>
      <c r="KDY2102" s="17"/>
      <c r="KDZ2102" s="17"/>
      <c r="KEA2102" s="17"/>
      <c r="KEB2102" s="17"/>
      <c r="KEC2102" s="17"/>
      <c r="KED2102" s="17"/>
      <c r="KEE2102" s="17"/>
      <c r="KEF2102" s="17"/>
      <c r="KEG2102" s="17"/>
      <c r="KEH2102" s="17"/>
      <c r="KEI2102" s="17"/>
      <c r="KEJ2102" s="17"/>
      <c r="KEK2102" s="17"/>
      <c r="KEL2102" s="17"/>
      <c r="KEM2102" s="17"/>
      <c r="KEN2102" s="17"/>
      <c r="KEO2102" s="17"/>
      <c r="KEP2102" s="17"/>
      <c r="KEQ2102" s="17"/>
      <c r="KER2102" s="17"/>
      <c r="KES2102" s="17"/>
      <c r="KET2102" s="17"/>
      <c r="KEU2102" s="17"/>
      <c r="KEV2102" s="17"/>
      <c r="KEW2102" s="17"/>
      <c r="KEX2102" s="17"/>
      <c r="KEY2102" s="17"/>
      <c r="KEZ2102" s="17"/>
      <c r="KFA2102" s="17"/>
      <c r="KFB2102" s="17"/>
      <c r="KFC2102" s="17"/>
      <c r="KFD2102" s="17"/>
      <c r="KFE2102" s="17"/>
      <c r="KFF2102" s="17"/>
      <c r="KFG2102" s="17"/>
      <c r="KFH2102" s="17"/>
      <c r="KFI2102" s="17"/>
      <c r="KFJ2102" s="17"/>
      <c r="KFK2102" s="17"/>
      <c r="KFL2102" s="17"/>
      <c r="KFM2102" s="17"/>
      <c r="KFN2102" s="17"/>
      <c r="KFO2102" s="17"/>
      <c r="KFP2102" s="17"/>
      <c r="KFQ2102" s="17"/>
      <c r="KFR2102" s="17"/>
      <c r="KFS2102" s="17"/>
      <c r="KFT2102" s="17"/>
      <c r="KFU2102" s="17"/>
      <c r="KFV2102" s="17"/>
      <c r="KFW2102" s="17"/>
      <c r="KFX2102" s="17"/>
      <c r="KFY2102" s="17"/>
      <c r="KFZ2102" s="17"/>
      <c r="KGA2102" s="17"/>
      <c r="KGB2102" s="17"/>
      <c r="KGC2102" s="17"/>
      <c r="KGD2102" s="17"/>
      <c r="KGE2102" s="17"/>
      <c r="KGF2102" s="17"/>
      <c r="KGG2102" s="17"/>
      <c r="KGH2102" s="17"/>
      <c r="KGI2102" s="17"/>
      <c r="KGJ2102" s="17"/>
      <c r="KGK2102" s="17"/>
      <c r="KGL2102" s="17"/>
      <c r="KGM2102" s="17"/>
      <c r="KGN2102" s="17"/>
      <c r="KGO2102" s="17"/>
      <c r="KGP2102" s="17"/>
      <c r="KGQ2102" s="17"/>
      <c r="KGR2102" s="17"/>
      <c r="KGS2102" s="17"/>
      <c r="KGT2102" s="17"/>
      <c r="KGU2102" s="17"/>
      <c r="KGV2102" s="17"/>
      <c r="KGW2102" s="17"/>
      <c r="KGX2102" s="17"/>
      <c r="KGY2102" s="17"/>
      <c r="KGZ2102" s="17"/>
      <c r="KHA2102" s="17"/>
      <c r="KHB2102" s="17"/>
      <c r="KHC2102" s="17"/>
      <c r="KHD2102" s="17"/>
      <c r="KHE2102" s="17"/>
      <c r="KHF2102" s="17"/>
      <c r="KHG2102" s="17"/>
      <c r="KHH2102" s="17"/>
      <c r="KHI2102" s="17"/>
      <c r="KHJ2102" s="17"/>
      <c r="KHK2102" s="17"/>
      <c r="KHL2102" s="17"/>
      <c r="KHM2102" s="17"/>
      <c r="KHN2102" s="17"/>
      <c r="KHO2102" s="17"/>
      <c r="KHP2102" s="17"/>
      <c r="KHQ2102" s="17"/>
      <c r="KHR2102" s="17"/>
      <c r="KHS2102" s="17"/>
      <c r="KHT2102" s="17"/>
      <c r="KHU2102" s="17"/>
      <c r="KHV2102" s="17"/>
      <c r="KHW2102" s="17"/>
      <c r="KHX2102" s="17"/>
      <c r="KHY2102" s="17"/>
      <c r="KHZ2102" s="17"/>
      <c r="KIA2102" s="17"/>
      <c r="KIB2102" s="17"/>
      <c r="KIC2102" s="17"/>
      <c r="KID2102" s="17"/>
      <c r="KIE2102" s="17"/>
      <c r="KIF2102" s="17"/>
      <c r="KIG2102" s="17"/>
      <c r="KIH2102" s="17"/>
      <c r="KII2102" s="17"/>
      <c r="KIJ2102" s="17"/>
      <c r="KIK2102" s="17"/>
      <c r="KIL2102" s="17"/>
      <c r="KIM2102" s="17"/>
      <c r="KIN2102" s="17"/>
      <c r="KIO2102" s="17"/>
      <c r="KIP2102" s="17"/>
      <c r="KIQ2102" s="17"/>
      <c r="KIR2102" s="17"/>
      <c r="KIS2102" s="17"/>
      <c r="KIT2102" s="17"/>
      <c r="KIU2102" s="17"/>
      <c r="KIV2102" s="17"/>
      <c r="KIW2102" s="17"/>
      <c r="KIX2102" s="17"/>
      <c r="KIY2102" s="17"/>
      <c r="KIZ2102" s="17"/>
      <c r="KJA2102" s="17"/>
      <c r="KJB2102" s="17"/>
      <c r="KJC2102" s="17"/>
      <c r="KJD2102" s="17"/>
      <c r="KJE2102" s="17"/>
      <c r="KJF2102" s="17"/>
      <c r="KJG2102" s="17"/>
      <c r="KJH2102" s="17"/>
      <c r="KJI2102" s="17"/>
      <c r="KJJ2102" s="17"/>
      <c r="KJK2102" s="17"/>
      <c r="KJL2102" s="17"/>
      <c r="KJM2102" s="17"/>
      <c r="KJN2102" s="17"/>
      <c r="KJO2102" s="17"/>
      <c r="KJP2102" s="17"/>
      <c r="KJQ2102" s="17"/>
      <c r="KJR2102" s="17"/>
      <c r="KJS2102" s="17"/>
      <c r="KJT2102" s="17"/>
      <c r="KJU2102" s="17"/>
      <c r="KJV2102" s="17"/>
      <c r="KJW2102" s="17"/>
      <c r="KJX2102" s="17"/>
      <c r="KJY2102" s="17"/>
      <c r="KJZ2102" s="17"/>
      <c r="KKA2102" s="17"/>
      <c r="KKB2102" s="17"/>
      <c r="KKC2102" s="17"/>
      <c r="KKD2102" s="17"/>
      <c r="KKE2102" s="17"/>
      <c r="KKF2102" s="17"/>
      <c r="KKG2102" s="17"/>
      <c r="KKH2102" s="17"/>
      <c r="KKI2102" s="17"/>
      <c r="KKJ2102" s="17"/>
      <c r="KKK2102" s="17"/>
      <c r="KKL2102" s="17"/>
      <c r="KKM2102" s="17"/>
      <c r="KKN2102" s="17"/>
      <c r="KKO2102" s="17"/>
      <c r="KKP2102" s="17"/>
      <c r="KKQ2102" s="17"/>
      <c r="KKR2102" s="17"/>
      <c r="KKS2102" s="17"/>
      <c r="KKT2102" s="17"/>
      <c r="KKU2102" s="17"/>
      <c r="KKV2102" s="17"/>
      <c r="KKW2102" s="17"/>
      <c r="KKX2102" s="17"/>
      <c r="KKY2102" s="17"/>
      <c r="KKZ2102" s="17"/>
      <c r="KLA2102" s="17"/>
      <c r="KLB2102" s="17"/>
      <c r="KLC2102" s="17"/>
      <c r="KLD2102" s="17"/>
      <c r="KLE2102" s="17"/>
      <c r="KLF2102" s="17"/>
      <c r="KLG2102" s="17"/>
      <c r="KLH2102" s="17"/>
      <c r="KLI2102" s="17"/>
      <c r="KLJ2102" s="17"/>
      <c r="KLK2102" s="17"/>
      <c r="KLL2102" s="17"/>
      <c r="KLM2102" s="17"/>
      <c r="KLN2102" s="17"/>
      <c r="KLO2102" s="17"/>
      <c r="KLP2102" s="17"/>
      <c r="KLQ2102" s="17"/>
      <c r="KLR2102" s="17"/>
      <c r="KLS2102" s="17"/>
      <c r="KLT2102" s="17"/>
      <c r="KLU2102" s="17"/>
      <c r="KLV2102" s="17"/>
      <c r="KLW2102" s="17"/>
      <c r="KLX2102" s="17"/>
      <c r="KLY2102" s="17"/>
      <c r="KLZ2102" s="17"/>
      <c r="KMA2102" s="17"/>
      <c r="KMB2102" s="17"/>
      <c r="KMC2102" s="17"/>
      <c r="KMD2102" s="17"/>
      <c r="KME2102" s="17"/>
      <c r="KMF2102" s="17"/>
      <c r="KMG2102" s="17"/>
      <c r="KMH2102" s="17"/>
      <c r="KMI2102" s="17"/>
      <c r="KMJ2102" s="17"/>
      <c r="KMK2102" s="17"/>
      <c r="KML2102" s="17"/>
      <c r="KMM2102" s="17"/>
      <c r="KMN2102" s="17"/>
      <c r="KMO2102" s="17"/>
      <c r="KMP2102" s="17"/>
      <c r="KMQ2102" s="17"/>
      <c r="KMR2102" s="17"/>
      <c r="KMS2102" s="17"/>
      <c r="KMT2102" s="17"/>
      <c r="KMU2102" s="17"/>
      <c r="KMV2102" s="17"/>
      <c r="KMW2102" s="17"/>
      <c r="KMX2102" s="17"/>
      <c r="KMY2102" s="17"/>
      <c r="KMZ2102" s="17"/>
      <c r="KNA2102" s="17"/>
      <c r="KNB2102" s="17"/>
      <c r="KNC2102" s="17"/>
      <c r="KND2102" s="17"/>
      <c r="KNE2102" s="17"/>
      <c r="KNF2102" s="17"/>
      <c r="KNG2102" s="17"/>
      <c r="KNH2102" s="17"/>
      <c r="KNI2102" s="17"/>
      <c r="KNJ2102" s="17"/>
      <c r="KNK2102" s="17"/>
      <c r="KNL2102" s="17"/>
      <c r="KNM2102" s="17"/>
      <c r="KNN2102" s="17"/>
      <c r="KNO2102" s="17"/>
      <c r="KNP2102" s="17"/>
      <c r="KNQ2102" s="17"/>
      <c r="KNR2102" s="17"/>
      <c r="KNS2102" s="17"/>
      <c r="KNT2102" s="17"/>
      <c r="KNU2102" s="17"/>
      <c r="KNV2102" s="17"/>
      <c r="KNW2102" s="17"/>
      <c r="KNX2102" s="17"/>
      <c r="KNY2102" s="17"/>
      <c r="KNZ2102" s="17"/>
      <c r="KOA2102" s="17"/>
      <c r="KOB2102" s="17"/>
      <c r="KOC2102" s="17"/>
      <c r="KOD2102" s="17"/>
      <c r="KOE2102" s="17"/>
      <c r="KOF2102" s="17"/>
      <c r="KOG2102" s="17"/>
      <c r="KOH2102" s="17"/>
      <c r="KOI2102" s="17"/>
      <c r="KOJ2102" s="17"/>
      <c r="KOK2102" s="17"/>
      <c r="KOL2102" s="17"/>
      <c r="KOM2102" s="17"/>
      <c r="KON2102" s="17"/>
      <c r="KOO2102" s="17"/>
      <c r="KOP2102" s="17"/>
      <c r="KOQ2102" s="17"/>
      <c r="KOR2102" s="17"/>
      <c r="KOS2102" s="17"/>
      <c r="KOT2102" s="17"/>
      <c r="KOU2102" s="17"/>
      <c r="KOV2102" s="17"/>
      <c r="KOW2102" s="17"/>
      <c r="KOX2102" s="17"/>
      <c r="KOY2102" s="17"/>
      <c r="KOZ2102" s="17"/>
      <c r="KPA2102" s="17"/>
      <c r="KPB2102" s="17"/>
      <c r="KPC2102" s="17"/>
      <c r="KPD2102" s="17"/>
      <c r="KPE2102" s="17"/>
      <c r="KPF2102" s="17"/>
      <c r="KPG2102" s="17"/>
      <c r="KPH2102" s="17"/>
      <c r="KPI2102" s="17"/>
      <c r="KPJ2102" s="17"/>
      <c r="KPK2102" s="17"/>
      <c r="KPL2102" s="17"/>
      <c r="KPM2102" s="17"/>
      <c r="KPN2102" s="17"/>
      <c r="KPO2102" s="17"/>
      <c r="KPP2102" s="17"/>
      <c r="KPQ2102" s="17"/>
      <c r="KPR2102" s="17"/>
      <c r="KPS2102" s="17"/>
      <c r="KPT2102" s="17"/>
      <c r="KPU2102" s="17"/>
      <c r="KPV2102" s="17"/>
      <c r="KPW2102" s="17"/>
      <c r="KPX2102" s="17"/>
      <c r="KPY2102" s="17"/>
      <c r="KPZ2102" s="17"/>
      <c r="KQA2102" s="17"/>
      <c r="KQB2102" s="17"/>
      <c r="KQC2102" s="17"/>
      <c r="KQD2102" s="17"/>
      <c r="KQE2102" s="17"/>
      <c r="KQF2102" s="17"/>
      <c r="KQG2102" s="17"/>
      <c r="KQH2102" s="17"/>
      <c r="KQI2102" s="17"/>
      <c r="KQJ2102" s="17"/>
      <c r="KQK2102" s="17"/>
      <c r="KQL2102" s="17"/>
      <c r="KQM2102" s="17"/>
      <c r="KQN2102" s="17"/>
      <c r="KQO2102" s="17"/>
      <c r="KQP2102" s="17"/>
      <c r="KQQ2102" s="17"/>
      <c r="KQR2102" s="17"/>
      <c r="KQS2102" s="17"/>
      <c r="KQT2102" s="17"/>
      <c r="KQU2102" s="17"/>
      <c r="KQV2102" s="17"/>
      <c r="KQW2102" s="17"/>
      <c r="KQX2102" s="17"/>
      <c r="KQY2102" s="17"/>
      <c r="KQZ2102" s="17"/>
      <c r="KRA2102" s="17"/>
      <c r="KRB2102" s="17"/>
      <c r="KRC2102" s="17"/>
      <c r="KRD2102" s="17"/>
      <c r="KRE2102" s="17"/>
      <c r="KRF2102" s="17"/>
      <c r="KRG2102" s="17"/>
      <c r="KRH2102" s="17"/>
      <c r="KRI2102" s="17"/>
      <c r="KRJ2102" s="17"/>
      <c r="KRK2102" s="17"/>
      <c r="KRL2102" s="17"/>
      <c r="KRM2102" s="17"/>
      <c r="KRN2102" s="17"/>
      <c r="KRO2102" s="17"/>
      <c r="KRP2102" s="17"/>
      <c r="KRQ2102" s="17"/>
      <c r="KRR2102" s="17"/>
      <c r="KRS2102" s="17"/>
      <c r="KRT2102" s="17"/>
      <c r="KRU2102" s="17"/>
      <c r="KRV2102" s="17"/>
      <c r="KRW2102" s="17"/>
      <c r="KRX2102" s="17"/>
      <c r="KRY2102" s="17"/>
      <c r="KRZ2102" s="17"/>
      <c r="KSA2102" s="17"/>
      <c r="KSB2102" s="17"/>
      <c r="KSC2102" s="17"/>
      <c r="KSD2102" s="17"/>
      <c r="KSE2102" s="17"/>
      <c r="KSF2102" s="17"/>
      <c r="KSG2102" s="17"/>
      <c r="KSH2102" s="17"/>
      <c r="KSI2102" s="17"/>
      <c r="KSJ2102" s="17"/>
      <c r="KSK2102" s="17"/>
      <c r="KSL2102" s="17"/>
      <c r="KSM2102" s="17"/>
      <c r="KSN2102" s="17"/>
      <c r="KSO2102" s="17"/>
      <c r="KSP2102" s="17"/>
      <c r="KSQ2102" s="17"/>
      <c r="KSR2102" s="17"/>
      <c r="KSS2102" s="17"/>
      <c r="KST2102" s="17"/>
      <c r="KSU2102" s="17"/>
      <c r="KSV2102" s="17"/>
      <c r="KSW2102" s="17"/>
      <c r="KSX2102" s="17"/>
      <c r="KSY2102" s="17"/>
      <c r="KSZ2102" s="17"/>
      <c r="KTA2102" s="17"/>
      <c r="KTB2102" s="17"/>
      <c r="KTC2102" s="17"/>
      <c r="KTD2102" s="17"/>
      <c r="KTE2102" s="17"/>
      <c r="KTF2102" s="17"/>
      <c r="KTG2102" s="17"/>
      <c r="KTH2102" s="17"/>
      <c r="KTI2102" s="17"/>
      <c r="KTJ2102" s="17"/>
      <c r="KTK2102" s="17"/>
      <c r="KTL2102" s="17"/>
      <c r="KTM2102" s="17"/>
      <c r="KTN2102" s="17"/>
      <c r="KTO2102" s="17"/>
      <c r="KTP2102" s="17"/>
      <c r="KTQ2102" s="17"/>
      <c r="KTR2102" s="17"/>
      <c r="KTS2102" s="17"/>
      <c r="KTT2102" s="17"/>
      <c r="KTU2102" s="17"/>
      <c r="KTV2102" s="17"/>
      <c r="KTW2102" s="17"/>
      <c r="KTX2102" s="17"/>
      <c r="KTY2102" s="17"/>
      <c r="KTZ2102" s="17"/>
      <c r="KUA2102" s="17"/>
      <c r="KUB2102" s="17"/>
      <c r="KUC2102" s="17"/>
      <c r="KUD2102" s="17"/>
      <c r="KUE2102" s="17"/>
      <c r="KUF2102" s="17"/>
      <c r="KUG2102" s="17"/>
      <c r="KUH2102" s="17"/>
      <c r="KUI2102" s="17"/>
      <c r="KUJ2102" s="17"/>
      <c r="KUK2102" s="17"/>
      <c r="KUL2102" s="17"/>
      <c r="KUM2102" s="17"/>
      <c r="KUN2102" s="17"/>
      <c r="KUO2102" s="17"/>
      <c r="KUP2102" s="17"/>
      <c r="KUQ2102" s="17"/>
      <c r="KUR2102" s="17"/>
      <c r="KUS2102" s="17"/>
      <c r="KUT2102" s="17"/>
      <c r="KUU2102" s="17"/>
      <c r="KUV2102" s="17"/>
      <c r="KUW2102" s="17"/>
      <c r="KUX2102" s="17"/>
      <c r="KUY2102" s="17"/>
      <c r="KUZ2102" s="17"/>
      <c r="KVA2102" s="17"/>
      <c r="KVB2102" s="17"/>
      <c r="KVC2102" s="17"/>
      <c r="KVD2102" s="17"/>
      <c r="KVE2102" s="17"/>
      <c r="KVF2102" s="17"/>
      <c r="KVG2102" s="17"/>
      <c r="KVH2102" s="17"/>
      <c r="KVI2102" s="17"/>
      <c r="KVJ2102" s="17"/>
      <c r="KVK2102" s="17"/>
      <c r="KVL2102" s="17"/>
      <c r="KVM2102" s="17"/>
      <c r="KVN2102" s="17"/>
      <c r="KVO2102" s="17"/>
      <c r="KVP2102" s="17"/>
      <c r="KVQ2102" s="17"/>
      <c r="KVR2102" s="17"/>
      <c r="KVS2102" s="17"/>
      <c r="KVT2102" s="17"/>
      <c r="KVU2102" s="17"/>
      <c r="KVV2102" s="17"/>
      <c r="KVW2102" s="17"/>
      <c r="KVX2102" s="17"/>
      <c r="KVY2102" s="17"/>
      <c r="KVZ2102" s="17"/>
      <c r="KWA2102" s="17"/>
      <c r="KWB2102" s="17"/>
      <c r="KWC2102" s="17"/>
      <c r="KWD2102" s="17"/>
      <c r="KWE2102" s="17"/>
      <c r="KWF2102" s="17"/>
      <c r="KWG2102" s="17"/>
      <c r="KWH2102" s="17"/>
      <c r="KWI2102" s="17"/>
      <c r="KWJ2102" s="17"/>
      <c r="KWK2102" s="17"/>
      <c r="KWL2102" s="17"/>
      <c r="KWM2102" s="17"/>
      <c r="KWN2102" s="17"/>
      <c r="KWO2102" s="17"/>
      <c r="KWP2102" s="17"/>
      <c r="KWQ2102" s="17"/>
      <c r="KWR2102" s="17"/>
      <c r="KWS2102" s="17"/>
      <c r="KWT2102" s="17"/>
      <c r="KWU2102" s="17"/>
      <c r="KWV2102" s="17"/>
      <c r="KWW2102" s="17"/>
      <c r="KWX2102" s="17"/>
      <c r="KWY2102" s="17"/>
      <c r="KWZ2102" s="17"/>
      <c r="KXA2102" s="17"/>
      <c r="KXB2102" s="17"/>
      <c r="KXC2102" s="17"/>
      <c r="KXD2102" s="17"/>
      <c r="KXE2102" s="17"/>
      <c r="KXF2102" s="17"/>
      <c r="KXG2102" s="17"/>
      <c r="KXH2102" s="17"/>
      <c r="KXI2102" s="17"/>
      <c r="KXJ2102" s="17"/>
      <c r="KXK2102" s="17"/>
      <c r="KXL2102" s="17"/>
      <c r="KXM2102" s="17"/>
      <c r="KXN2102" s="17"/>
      <c r="KXO2102" s="17"/>
      <c r="KXP2102" s="17"/>
      <c r="KXQ2102" s="17"/>
      <c r="KXR2102" s="17"/>
      <c r="KXS2102" s="17"/>
      <c r="KXT2102" s="17"/>
      <c r="KXU2102" s="17"/>
      <c r="KXV2102" s="17"/>
      <c r="KXW2102" s="17"/>
      <c r="KXX2102" s="17"/>
      <c r="KXY2102" s="17"/>
      <c r="KXZ2102" s="17"/>
      <c r="KYA2102" s="17"/>
      <c r="KYB2102" s="17"/>
      <c r="KYC2102" s="17"/>
      <c r="KYD2102" s="17"/>
      <c r="KYE2102" s="17"/>
      <c r="KYF2102" s="17"/>
      <c r="KYG2102" s="17"/>
      <c r="KYH2102" s="17"/>
      <c r="KYI2102" s="17"/>
      <c r="KYJ2102" s="17"/>
      <c r="KYK2102" s="17"/>
      <c r="KYL2102" s="17"/>
      <c r="KYM2102" s="17"/>
      <c r="KYN2102" s="17"/>
      <c r="KYO2102" s="17"/>
      <c r="KYP2102" s="17"/>
      <c r="KYQ2102" s="17"/>
      <c r="KYR2102" s="17"/>
      <c r="KYS2102" s="17"/>
      <c r="KYT2102" s="17"/>
      <c r="KYU2102" s="17"/>
      <c r="KYV2102" s="17"/>
      <c r="KYW2102" s="17"/>
      <c r="KYX2102" s="17"/>
      <c r="KYY2102" s="17"/>
      <c r="KYZ2102" s="17"/>
      <c r="KZA2102" s="17"/>
      <c r="KZB2102" s="17"/>
      <c r="KZC2102" s="17"/>
      <c r="KZD2102" s="17"/>
      <c r="KZE2102" s="17"/>
      <c r="KZF2102" s="17"/>
      <c r="KZG2102" s="17"/>
      <c r="KZH2102" s="17"/>
      <c r="KZI2102" s="17"/>
      <c r="KZJ2102" s="17"/>
      <c r="KZK2102" s="17"/>
      <c r="KZL2102" s="17"/>
      <c r="KZM2102" s="17"/>
      <c r="KZN2102" s="17"/>
      <c r="KZO2102" s="17"/>
      <c r="KZP2102" s="17"/>
      <c r="KZQ2102" s="17"/>
      <c r="KZR2102" s="17"/>
      <c r="KZS2102" s="17"/>
      <c r="KZT2102" s="17"/>
      <c r="KZU2102" s="17"/>
      <c r="KZV2102" s="17"/>
      <c r="KZW2102" s="17"/>
      <c r="KZX2102" s="17"/>
      <c r="KZY2102" s="17"/>
      <c r="KZZ2102" s="17"/>
      <c r="LAA2102" s="17"/>
      <c r="LAB2102" s="17"/>
      <c r="LAC2102" s="17"/>
      <c r="LAD2102" s="17"/>
      <c r="LAE2102" s="17"/>
      <c r="LAF2102" s="17"/>
      <c r="LAG2102" s="17"/>
      <c r="LAH2102" s="17"/>
      <c r="LAI2102" s="17"/>
      <c r="LAJ2102" s="17"/>
      <c r="LAK2102" s="17"/>
      <c r="LAL2102" s="17"/>
      <c r="LAM2102" s="17"/>
      <c r="LAN2102" s="17"/>
      <c r="LAO2102" s="17"/>
      <c r="LAP2102" s="17"/>
      <c r="LAQ2102" s="17"/>
      <c r="LAR2102" s="17"/>
      <c r="LAS2102" s="17"/>
      <c r="LAT2102" s="17"/>
      <c r="LAU2102" s="17"/>
      <c r="LAV2102" s="17"/>
      <c r="LAW2102" s="17"/>
      <c r="LAX2102" s="17"/>
      <c r="LAY2102" s="17"/>
      <c r="LAZ2102" s="17"/>
      <c r="LBA2102" s="17"/>
      <c r="LBB2102" s="17"/>
      <c r="LBC2102" s="17"/>
      <c r="LBD2102" s="17"/>
      <c r="LBE2102" s="17"/>
      <c r="LBF2102" s="17"/>
      <c r="LBG2102" s="17"/>
      <c r="LBH2102" s="17"/>
      <c r="LBI2102" s="17"/>
      <c r="LBJ2102" s="17"/>
      <c r="LBK2102" s="17"/>
      <c r="LBL2102" s="17"/>
      <c r="LBM2102" s="17"/>
      <c r="LBN2102" s="17"/>
      <c r="LBO2102" s="17"/>
      <c r="LBP2102" s="17"/>
      <c r="LBQ2102" s="17"/>
      <c r="LBR2102" s="17"/>
      <c r="LBS2102" s="17"/>
      <c r="LBT2102" s="17"/>
      <c r="LBU2102" s="17"/>
      <c r="LBV2102" s="17"/>
      <c r="LBW2102" s="17"/>
      <c r="LBX2102" s="17"/>
      <c r="LBY2102" s="17"/>
      <c r="LBZ2102" s="17"/>
      <c r="LCA2102" s="17"/>
      <c r="LCB2102" s="17"/>
      <c r="LCC2102" s="17"/>
      <c r="LCD2102" s="17"/>
      <c r="LCE2102" s="17"/>
      <c r="LCF2102" s="17"/>
      <c r="LCG2102" s="17"/>
      <c r="LCH2102" s="17"/>
      <c r="LCI2102" s="17"/>
      <c r="LCJ2102" s="17"/>
      <c r="LCK2102" s="17"/>
      <c r="LCL2102" s="17"/>
      <c r="LCM2102" s="17"/>
      <c r="LCN2102" s="17"/>
      <c r="LCO2102" s="17"/>
      <c r="LCP2102" s="17"/>
      <c r="LCQ2102" s="17"/>
      <c r="LCR2102" s="17"/>
      <c r="LCS2102" s="17"/>
      <c r="LCT2102" s="17"/>
      <c r="LCU2102" s="17"/>
      <c r="LCV2102" s="17"/>
      <c r="LCW2102" s="17"/>
      <c r="LCX2102" s="17"/>
      <c r="LCY2102" s="17"/>
      <c r="LCZ2102" s="17"/>
      <c r="LDA2102" s="17"/>
      <c r="LDB2102" s="17"/>
      <c r="LDC2102" s="17"/>
      <c r="LDD2102" s="17"/>
      <c r="LDE2102" s="17"/>
      <c r="LDF2102" s="17"/>
      <c r="LDG2102" s="17"/>
      <c r="LDH2102" s="17"/>
      <c r="LDI2102" s="17"/>
      <c r="LDJ2102" s="17"/>
      <c r="LDK2102" s="17"/>
      <c r="LDL2102" s="17"/>
      <c r="LDM2102" s="17"/>
      <c r="LDN2102" s="17"/>
      <c r="LDO2102" s="17"/>
      <c r="LDP2102" s="17"/>
      <c r="LDQ2102" s="17"/>
      <c r="LDR2102" s="17"/>
      <c r="LDS2102" s="17"/>
      <c r="LDT2102" s="17"/>
      <c r="LDU2102" s="17"/>
      <c r="LDV2102" s="17"/>
      <c r="LDW2102" s="17"/>
      <c r="LDX2102" s="17"/>
      <c r="LDY2102" s="17"/>
      <c r="LDZ2102" s="17"/>
      <c r="LEA2102" s="17"/>
      <c r="LEB2102" s="17"/>
      <c r="LEC2102" s="17"/>
      <c r="LED2102" s="17"/>
      <c r="LEE2102" s="17"/>
      <c r="LEF2102" s="17"/>
      <c r="LEG2102" s="17"/>
      <c r="LEH2102" s="17"/>
      <c r="LEI2102" s="17"/>
      <c r="LEJ2102" s="17"/>
      <c r="LEK2102" s="17"/>
      <c r="LEL2102" s="17"/>
      <c r="LEM2102" s="17"/>
      <c r="LEN2102" s="17"/>
      <c r="LEO2102" s="17"/>
      <c r="LEP2102" s="17"/>
      <c r="LEQ2102" s="17"/>
      <c r="LER2102" s="17"/>
      <c r="LES2102" s="17"/>
      <c r="LET2102" s="17"/>
      <c r="LEU2102" s="17"/>
      <c r="LEV2102" s="17"/>
      <c r="LEW2102" s="17"/>
      <c r="LEX2102" s="17"/>
      <c r="LEY2102" s="17"/>
      <c r="LEZ2102" s="17"/>
      <c r="LFA2102" s="17"/>
      <c r="LFB2102" s="17"/>
      <c r="LFC2102" s="17"/>
      <c r="LFD2102" s="17"/>
      <c r="LFE2102" s="17"/>
      <c r="LFF2102" s="17"/>
      <c r="LFG2102" s="17"/>
      <c r="LFH2102" s="17"/>
      <c r="LFI2102" s="17"/>
      <c r="LFJ2102" s="17"/>
      <c r="LFK2102" s="17"/>
      <c r="LFL2102" s="17"/>
      <c r="LFM2102" s="17"/>
      <c r="LFN2102" s="17"/>
      <c r="LFO2102" s="17"/>
      <c r="LFP2102" s="17"/>
      <c r="LFQ2102" s="17"/>
      <c r="LFR2102" s="17"/>
      <c r="LFS2102" s="17"/>
      <c r="LFT2102" s="17"/>
      <c r="LFU2102" s="17"/>
      <c r="LFV2102" s="17"/>
      <c r="LFW2102" s="17"/>
      <c r="LFX2102" s="17"/>
      <c r="LFY2102" s="17"/>
      <c r="LFZ2102" s="17"/>
      <c r="LGA2102" s="17"/>
      <c r="LGB2102" s="17"/>
      <c r="LGC2102" s="17"/>
      <c r="LGD2102" s="17"/>
      <c r="LGE2102" s="17"/>
      <c r="LGF2102" s="17"/>
      <c r="LGG2102" s="17"/>
      <c r="LGH2102" s="17"/>
      <c r="LGI2102" s="17"/>
      <c r="LGJ2102" s="17"/>
      <c r="LGK2102" s="17"/>
      <c r="LGL2102" s="17"/>
      <c r="LGM2102" s="17"/>
      <c r="LGN2102" s="17"/>
      <c r="LGO2102" s="17"/>
      <c r="LGP2102" s="17"/>
      <c r="LGQ2102" s="17"/>
      <c r="LGR2102" s="17"/>
      <c r="LGS2102" s="17"/>
      <c r="LGT2102" s="17"/>
      <c r="LGU2102" s="17"/>
      <c r="LGV2102" s="17"/>
      <c r="LGW2102" s="17"/>
      <c r="LGX2102" s="17"/>
      <c r="LGY2102" s="17"/>
      <c r="LGZ2102" s="17"/>
      <c r="LHA2102" s="17"/>
      <c r="LHB2102" s="17"/>
      <c r="LHC2102" s="17"/>
      <c r="LHD2102" s="17"/>
      <c r="LHE2102" s="17"/>
      <c r="LHF2102" s="17"/>
      <c r="LHG2102" s="17"/>
      <c r="LHH2102" s="17"/>
      <c r="LHI2102" s="17"/>
      <c r="LHJ2102" s="17"/>
      <c r="LHK2102" s="17"/>
      <c r="LHL2102" s="17"/>
      <c r="LHM2102" s="17"/>
      <c r="LHN2102" s="17"/>
      <c r="LHO2102" s="17"/>
      <c r="LHP2102" s="17"/>
      <c r="LHQ2102" s="17"/>
      <c r="LHR2102" s="17"/>
      <c r="LHS2102" s="17"/>
      <c r="LHT2102" s="17"/>
      <c r="LHU2102" s="17"/>
      <c r="LHV2102" s="17"/>
      <c r="LHW2102" s="17"/>
      <c r="LHX2102" s="17"/>
      <c r="LHY2102" s="17"/>
      <c r="LHZ2102" s="17"/>
      <c r="LIA2102" s="17"/>
      <c r="LIB2102" s="17"/>
      <c r="LIC2102" s="17"/>
      <c r="LID2102" s="17"/>
      <c r="LIE2102" s="17"/>
      <c r="LIF2102" s="17"/>
      <c r="LIG2102" s="17"/>
      <c r="LIH2102" s="17"/>
      <c r="LII2102" s="17"/>
      <c r="LIJ2102" s="17"/>
      <c r="LIK2102" s="17"/>
      <c r="LIL2102" s="17"/>
      <c r="LIM2102" s="17"/>
      <c r="LIN2102" s="17"/>
      <c r="LIO2102" s="17"/>
      <c r="LIP2102" s="17"/>
      <c r="LIQ2102" s="17"/>
      <c r="LIR2102" s="17"/>
      <c r="LIS2102" s="17"/>
      <c r="LIT2102" s="17"/>
      <c r="LIU2102" s="17"/>
      <c r="LIV2102" s="17"/>
      <c r="LIW2102" s="17"/>
      <c r="LIX2102" s="17"/>
      <c r="LIY2102" s="17"/>
      <c r="LIZ2102" s="17"/>
      <c r="LJA2102" s="17"/>
      <c r="LJB2102" s="17"/>
      <c r="LJC2102" s="17"/>
      <c r="LJD2102" s="17"/>
      <c r="LJE2102" s="17"/>
      <c r="LJF2102" s="17"/>
      <c r="LJG2102" s="17"/>
      <c r="LJH2102" s="17"/>
      <c r="LJI2102" s="17"/>
      <c r="LJJ2102" s="17"/>
      <c r="LJK2102" s="17"/>
      <c r="LJL2102" s="17"/>
      <c r="LJM2102" s="17"/>
      <c r="LJN2102" s="17"/>
      <c r="LJO2102" s="17"/>
      <c r="LJP2102" s="17"/>
      <c r="LJQ2102" s="17"/>
      <c r="LJR2102" s="17"/>
      <c r="LJS2102" s="17"/>
      <c r="LJT2102" s="17"/>
      <c r="LJU2102" s="17"/>
      <c r="LJV2102" s="17"/>
      <c r="LJW2102" s="17"/>
      <c r="LJX2102" s="17"/>
      <c r="LJY2102" s="17"/>
      <c r="LJZ2102" s="17"/>
      <c r="LKA2102" s="17"/>
      <c r="LKB2102" s="17"/>
      <c r="LKC2102" s="17"/>
      <c r="LKD2102" s="17"/>
      <c r="LKE2102" s="17"/>
      <c r="LKF2102" s="17"/>
      <c r="LKG2102" s="17"/>
      <c r="LKH2102" s="17"/>
      <c r="LKI2102" s="17"/>
      <c r="LKJ2102" s="17"/>
      <c r="LKK2102" s="17"/>
      <c r="LKL2102" s="17"/>
      <c r="LKM2102" s="17"/>
      <c r="LKN2102" s="17"/>
      <c r="LKO2102" s="17"/>
      <c r="LKP2102" s="17"/>
      <c r="LKQ2102" s="17"/>
      <c r="LKR2102" s="17"/>
      <c r="LKS2102" s="17"/>
      <c r="LKT2102" s="17"/>
      <c r="LKU2102" s="17"/>
      <c r="LKV2102" s="17"/>
      <c r="LKW2102" s="17"/>
      <c r="LKX2102" s="17"/>
      <c r="LKY2102" s="17"/>
      <c r="LKZ2102" s="17"/>
      <c r="LLA2102" s="17"/>
      <c r="LLB2102" s="17"/>
      <c r="LLC2102" s="17"/>
      <c r="LLD2102" s="17"/>
      <c r="LLE2102" s="17"/>
      <c r="LLF2102" s="17"/>
      <c r="LLG2102" s="17"/>
      <c r="LLH2102" s="17"/>
      <c r="LLI2102" s="17"/>
      <c r="LLJ2102" s="17"/>
      <c r="LLK2102" s="17"/>
      <c r="LLL2102" s="17"/>
      <c r="LLM2102" s="17"/>
      <c r="LLN2102" s="17"/>
      <c r="LLO2102" s="17"/>
      <c r="LLP2102" s="17"/>
      <c r="LLQ2102" s="17"/>
      <c r="LLR2102" s="17"/>
      <c r="LLS2102" s="17"/>
      <c r="LLT2102" s="17"/>
      <c r="LLU2102" s="17"/>
      <c r="LLV2102" s="17"/>
      <c r="LLW2102" s="17"/>
      <c r="LLX2102" s="17"/>
      <c r="LLY2102" s="17"/>
      <c r="LLZ2102" s="17"/>
      <c r="LMA2102" s="17"/>
      <c r="LMB2102" s="17"/>
      <c r="LMC2102" s="17"/>
      <c r="LMD2102" s="17"/>
      <c r="LME2102" s="17"/>
      <c r="LMF2102" s="17"/>
      <c r="LMG2102" s="17"/>
      <c r="LMH2102" s="17"/>
      <c r="LMI2102" s="17"/>
      <c r="LMJ2102" s="17"/>
      <c r="LMK2102" s="17"/>
      <c r="LML2102" s="17"/>
      <c r="LMM2102" s="17"/>
      <c r="LMN2102" s="17"/>
      <c r="LMO2102" s="17"/>
      <c r="LMP2102" s="17"/>
      <c r="LMQ2102" s="17"/>
      <c r="LMR2102" s="17"/>
      <c r="LMS2102" s="17"/>
      <c r="LMT2102" s="17"/>
      <c r="LMU2102" s="17"/>
      <c r="LMV2102" s="17"/>
      <c r="LMW2102" s="17"/>
      <c r="LMX2102" s="17"/>
      <c r="LMY2102" s="17"/>
      <c r="LMZ2102" s="17"/>
      <c r="LNA2102" s="17"/>
      <c r="LNB2102" s="17"/>
      <c r="LNC2102" s="17"/>
      <c r="LND2102" s="17"/>
      <c r="LNE2102" s="17"/>
      <c r="LNF2102" s="17"/>
      <c r="LNG2102" s="17"/>
      <c r="LNH2102" s="17"/>
      <c r="LNI2102" s="17"/>
      <c r="LNJ2102" s="17"/>
      <c r="LNK2102" s="17"/>
      <c r="LNL2102" s="17"/>
      <c r="LNM2102" s="17"/>
      <c r="LNN2102" s="17"/>
      <c r="LNO2102" s="17"/>
      <c r="LNP2102" s="17"/>
      <c r="LNQ2102" s="17"/>
      <c r="LNR2102" s="17"/>
      <c r="LNS2102" s="17"/>
      <c r="LNT2102" s="17"/>
      <c r="LNU2102" s="17"/>
      <c r="LNV2102" s="17"/>
      <c r="LNW2102" s="17"/>
      <c r="LNX2102" s="17"/>
      <c r="LNY2102" s="17"/>
      <c r="LNZ2102" s="17"/>
      <c r="LOA2102" s="17"/>
      <c r="LOB2102" s="17"/>
      <c r="LOC2102" s="17"/>
      <c r="LOD2102" s="17"/>
      <c r="LOE2102" s="17"/>
      <c r="LOF2102" s="17"/>
      <c r="LOG2102" s="17"/>
      <c r="LOH2102" s="17"/>
      <c r="LOI2102" s="17"/>
      <c r="LOJ2102" s="17"/>
      <c r="LOK2102" s="17"/>
      <c r="LOL2102" s="17"/>
      <c r="LOM2102" s="17"/>
      <c r="LON2102" s="17"/>
      <c r="LOO2102" s="17"/>
      <c r="LOP2102" s="17"/>
      <c r="LOQ2102" s="17"/>
      <c r="LOR2102" s="17"/>
      <c r="LOS2102" s="17"/>
      <c r="LOT2102" s="17"/>
      <c r="LOU2102" s="17"/>
      <c r="LOV2102" s="17"/>
      <c r="LOW2102" s="17"/>
      <c r="LOX2102" s="17"/>
      <c r="LOY2102" s="17"/>
      <c r="LOZ2102" s="17"/>
      <c r="LPA2102" s="17"/>
      <c r="LPB2102" s="17"/>
      <c r="LPC2102" s="17"/>
      <c r="LPD2102" s="17"/>
      <c r="LPE2102" s="17"/>
      <c r="LPF2102" s="17"/>
      <c r="LPG2102" s="17"/>
      <c r="LPH2102" s="17"/>
      <c r="LPI2102" s="17"/>
      <c r="LPJ2102" s="17"/>
      <c r="LPK2102" s="17"/>
      <c r="LPL2102" s="17"/>
      <c r="LPM2102" s="17"/>
      <c r="LPN2102" s="17"/>
      <c r="LPO2102" s="17"/>
      <c r="LPP2102" s="17"/>
      <c r="LPQ2102" s="17"/>
      <c r="LPR2102" s="17"/>
      <c r="LPS2102" s="17"/>
      <c r="LPT2102" s="17"/>
      <c r="LPU2102" s="17"/>
      <c r="LPV2102" s="17"/>
      <c r="LPW2102" s="17"/>
      <c r="LPX2102" s="17"/>
      <c r="LPY2102" s="17"/>
      <c r="LPZ2102" s="17"/>
      <c r="LQA2102" s="17"/>
      <c r="LQB2102" s="17"/>
      <c r="LQC2102" s="17"/>
      <c r="LQD2102" s="17"/>
      <c r="LQE2102" s="17"/>
      <c r="LQF2102" s="17"/>
      <c r="LQG2102" s="17"/>
      <c r="LQH2102" s="17"/>
      <c r="LQI2102" s="17"/>
      <c r="LQJ2102" s="17"/>
      <c r="LQK2102" s="17"/>
      <c r="LQL2102" s="17"/>
      <c r="LQM2102" s="17"/>
      <c r="LQN2102" s="17"/>
      <c r="LQO2102" s="17"/>
      <c r="LQP2102" s="17"/>
      <c r="LQQ2102" s="17"/>
      <c r="LQR2102" s="17"/>
      <c r="LQS2102" s="17"/>
      <c r="LQT2102" s="17"/>
      <c r="LQU2102" s="17"/>
      <c r="LQV2102" s="17"/>
      <c r="LQW2102" s="17"/>
      <c r="LQX2102" s="17"/>
      <c r="LQY2102" s="17"/>
      <c r="LQZ2102" s="17"/>
      <c r="LRA2102" s="17"/>
      <c r="LRB2102" s="17"/>
      <c r="LRC2102" s="17"/>
      <c r="LRD2102" s="17"/>
      <c r="LRE2102" s="17"/>
      <c r="LRF2102" s="17"/>
      <c r="LRG2102" s="17"/>
      <c r="LRH2102" s="17"/>
      <c r="LRI2102" s="17"/>
      <c r="LRJ2102" s="17"/>
      <c r="LRK2102" s="17"/>
      <c r="LRL2102" s="17"/>
      <c r="LRM2102" s="17"/>
      <c r="LRN2102" s="17"/>
      <c r="LRO2102" s="17"/>
      <c r="LRP2102" s="17"/>
      <c r="LRQ2102" s="17"/>
      <c r="LRR2102" s="17"/>
      <c r="LRS2102" s="17"/>
      <c r="LRT2102" s="17"/>
      <c r="LRU2102" s="17"/>
      <c r="LRV2102" s="17"/>
      <c r="LRW2102" s="17"/>
      <c r="LRX2102" s="17"/>
      <c r="LRY2102" s="17"/>
      <c r="LRZ2102" s="17"/>
      <c r="LSA2102" s="17"/>
      <c r="LSB2102" s="17"/>
      <c r="LSC2102" s="17"/>
      <c r="LSD2102" s="17"/>
      <c r="LSE2102" s="17"/>
      <c r="LSF2102" s="17"/>
      <c r="LSG2102" s="17"/>
      <c r="LSH2102" s="17"/>
      <c r="LSI2102" s="17"/>
      <c r="LSJ2102" s="17"/>
      <c r="LSK2102" s="17"/>
      <c r="LSL2102" s="17"/>
      <c r="LSM2102" s="17"/>
      <c r="LSN2102" s="17"/>
      <c r="LSO2102" s="17"/>
      <c r="LSP2102" s="17"/>
      <c r="LSQ2102" s="17"/>
      <c r="LSR2102" s="17"/>
      <c r="LSS2102" s="17"/>
      <c r="LST2102" s="17"/>
      <c r="LSU2102" s="17"/>
      <c r="LSV2102" s="17"/>
      <c r="LSW2102" s="17"/>
      <c r="LSX2102" s="17"/>
      <c r="LSY2102" s="17"/>
      <c r="LSZ2102" s="17"/>
      <c r="LTA2102" s="17"/>
      <c r="LTB2102" s="17"/>
      <c r="LTC2102" s="17"/>
      <c r="LTD2102" s="17"/>
      <c r="LTE2102" s="17"/>
      <c r="LTF2102" s="17"/>
      <c r="LTG2102" s="17"/>
      <c r="LTH2102" s="17"/>
      <c r="LTI2102" s="17"/>
      <c r="LTJ2102" s="17"/>
      <c r="LTK2102" s="17"/>
      <c r="LTL2102" s="17"/>
      <c r="LTM2102" s="17"/>
      <c r="LTN2102" s="17"/>
      <c r="LTO2102" s="17"/>
      <c r="LTP2102" s="17"/>
      <c r="LTQ2102" s="17"/>
      <c r="LTR2102" s="17"/>
      <c r="LTS2102" s="17"/>
      <c r="LTT2102" s="17"/>
      <c r="LTU2102" s="17"/>
      <c r="LTV2102" s="17"/>
      <c r="LTW2102" s="17"/>
      <c r="LTX2102" s="17"/>
      <c r="LTY2102" s="17"/>
      <c r="LTZ2102" s="17"/>
      <c r="LUA2102" s="17"/>
      <c r="LUB2102" s="17"/>
      <c r="LUC2102" s="17"/>
      <c r="LUD2102" s="17"/>
      <c r="LUE2102" s="17"/>
      <c r="LUF2102" s="17"/>
      <c r="LUG2102" s="17"/>
      <c r="LUH2102" s="17"/>
      <c r="LUI2102" s="17"/>
      <c r="LUJ2102" s="17"/>
      <c r="LUK2102" s="17"/>
      <c r="LUL2102" s="17"/>
      <c r="LUM2102" s="17"/>
      <c r="LUN2102" s="17"/>
      <c r="LUO2102" s="17"/>
      <c r="LUP2102" s="17"/>
      <c r="LUQ2102" s="17"/>
      <c r="LUR2102" s="17"/>
      <c r="LUS2102" s="17"/>
      <c r="LUT2102" s="17"/>
      <c r="LUU2102" s="17"/>
      <c r="LUV2102" s="17"/>
      <c r="LUW2102" s="17"/>
      <c r="LUX2102" s="17"/>
      <c r="LUY2102" s="17"/>
      <c r="LUZ2102" s="17"/>
      <c r="LVA2102" s="17"/>
      <c r="LVB2102" s="17"/>
      <c r="LVC2102" s="17"/>
      <c r="LVD2102" s="17"/>
      <c r="LVE2102" s="17"/>
      <c r="LVF2102" s="17"/>
      <c r="LVG2102" s="17"/>
      <c r="LVH2102" s="17"/>
      <c r="LVI2102" s="17"/>
      <c r="LVJ2102" s="17"/>
      <c r="LVK2102" s="17"/>
      <c r="LVL2102" s="17"/>
      <c r="LVM2102" s="17"/>
      <c r="LVN2102" s="17"/>
      <c r="LVO2102" s="17"/>
      <c r="LVP2102" s="17"/>
      <c r="LVQ2102" s="17"/>
      <c r="LVR2102" s="17"/>
      <c r="LVS2102" s="17"/>
      <c r="LVT2102" s="17"/>
      <c r="LVU2102" s="17"/>
      <c r="LVV2102" s="17"/>
      <c r="LVW2102" s="17"/>
      <c r="LVX2102" s="17"/>
      <c r="LVY2102" s="17"/>
      <c r="LVZ2102" s="17"/>
      <c r="LWA2102" s="17"/>
      <c r="LWB2102" s="17"/>
      <c r="LWC2102" s="17"/>
      <c r="LWD2102" s="17"/>
      <c r="LWE2102" s="17"/>
      <c r="LWF2102" s="17"/>
      <c r="LWG2102" s="17"/>
      <c r="LWH2102" s="17"/>
      <c r="LWI2102" s="17"/>
      <c r="LWJ2102" s="17"/>
      <c r="LWK2102" s="17"/>
      <c r="LWL2102" s="17"/>
      <c r="LWM2102" s="17"/>
      <c r="LWN2102" s="17"/>
      <c r="LWO2102" s="17"/>
      <c r="LWP2102" s="17"/>
      <c r="LWQ2102" s="17"/>
      <c r="LWR2102" s="17"/>
      <c r="LWS2102" s="17"/>
      <c r="LWT2102" s="17"/>
      <c r="LWU2102" s="17"/>
      <c r="LWV2102" s="17"/>
      <c r="LWW2102" s="17"/>
      <c r="LWX2102" s="17"/>
      <c r="LWY2102" s="17"/>
      <c r="LWZ2102" s="17"/>
      <c r="LXA2102" s="17"/>
      <c r="LXB2102" s="17"/>
      <c r="LXC2102" s="17"/>
      <c r="LXD2102" s="17"/>
      <c r="LXE2102" s="17"/>
      <c r="LXF2102" s="17"/>
      <c r="LXG2102" s="17"/>
      <c r="LXH2102" s="17"/>
      <c r="LXI2102" s="17"/>
      <c r="LXJ2102" s="17"/>
      <c r="LXK2102" s="17"/>
      <c r="LXL2102" s="17"/>
      <c r="LXM2102" s="17"/>
      <c r="LXN2102" s="17"/>
      <c r="LXO2102" s="17"/>
      <c r="LXP2102" s="17"/>
      <c r="LXQ2102" s="17"/>
      <c r="LXR2102" s="17"/>
      <c r="LXS2102" s="17"/>
      <c r="LXT2102" s="17"/>
      <c r="LXU2102" s="17"/>
      <c r="LXV2102" s="17"/>
      <c r="LXW2102" s="17"/>
      <c r="LXX2102" s="17"/>
      <c r="LXY2102" s="17"/>
      <c r="LXZ2102" s="17"/>
      <c r="LYA2102" s="17"/>
      <c r="LYB2102" s="17"/>
      <c r="LYC2102" s="17"/>
      <c r="LYD2102" s="17"/>
      <c r="LYE2102" s="17"/>
      <c r="LYF2102" s="17"/>
      <c r="LYG2102" s="17"/>
      <c r="LYH2102" s="17"/>
      <c r="LYI2102" s="17"/>
      <c r="LYJ2102" s="17"/>
      <c r="LYK2102" s="17"/>
      <c r="LYL2102" s="17"/>
      <c r="LYM2102" s="17"/>
      <c r="LYN2102" s="17"/>
      <c r="LYO2102" s="17"/>
      <c r="LYP2102" s="17"/>
      <c r="LYQ2102" s="17"/>
      <c r="LYR2102" s="17"/>
      <c r="LYS2102" s="17"/>
      <c r="LYT2102" s="17"/>
      <c r="LYU2102" s="17"/>
      <c r="LYV2102" s="17"/>
      <c r="LYW2102" s="17"/>
      <c r="LYX2102" s="17"/>
      <c r="LYY2102" s="17"/>
      <c r="LYZ2102" s="17"/>
      <c r="LZA2102" s="17"/>
      <c r="LZB2102" s="17"/>
      <c r="LZC2102" s="17"/>
      <c r="LZD2102" s="17"/>
      <c r="LZE2102" s="17"/>
      <c r="LZF2102" s="17"/>
      <c r="LZG2102" s="17"/>
      <c r="LZH2102" s="17"/>
      <c r="LZI2102" s="17"/>
      <c r="LZJ2102" s="17"/>
      <c r="LZK2102" s="17"/>
      <c r="LZL2102" s="17"/>
      <c r="LZM2102" s="17"/>
      <c r="LZN2102" s="17"/>
      <c r="LZO2102" s="17"/>
      <c r="LZP2102" s="17"/>
      <c r="LZQ2102" s="17"/>
      <c r="LZR2102" s="17"/>
      <c r="LZS2102" s="17"/>
      <c r="LZT2102" s="17"/>
      <c r="LZU2102" s="17"/>
      <c r="LZV2102" s="17"/>
      <c r="LZW2102" s="17"/>
      <c r="LZX2102" s="17"/>
      <c r="LZY2102" s="17"/>
      <c r="LZZ2102" s="17"/>
      <c r="MAA2102" s="17"/>
      <c r="MAB2102" s="17"/>
      <c r="MAC2102" s="17"/>
      <c r="MAD2102" s="17"/>
      <c r="MAE2102" s="17"/>
      <c r="MAF2102" s="17"/>
      <c r="MAG2102" s="17"/>
      <c r="MAH2102" s="17"/>
      <c r="MAI2102" s="17"/>
      <c r="MAJ2102" s="17"/>
      <c r="MAK2102" s="17"/>
      <c r="MAL2102" s="17"/>
      <c r="MAM2102" s="17"/>
      <c r="MAN2102" s="17"/>
      <c r="MAO2102" s="17"/>
      <c r="MAP2102" s="17"/>
      <c r="MAQ2102" s="17"/>
      <c r="MAR2102" s="17"/>
      <c r="MAS2102" s="17"/>
      <c r="MAT2102" s="17"/>
      <c r="MAU2102" s="17"/>
      <c r="MAV2102" s="17"/>
      <c r="MAW2102" s="17"/>
      <c r="MAX2102" s="17"/>
      <c r="MAY2102" s="17"/>
      <c r="MAZ2102" s="17"/>
      <c r="MBA2102" s="17"/>
      <c r="MBB2102" s="17"/>
      <c r="MBC2102" s="17"/>
      <c r="MBD2102" s="17"/>
      <c r="MBE2102" s="17"/>
      <c r="MBF2102" s="17"/>
      <c r="MBG2102" s="17"/>
      <c r="MBH2102" s="17"/>
      <c r="MBI2102" s="17"/>
      <c r="MBJ2102" s="17"/>
      <c r="MBK2102" s="17"/>
      <c r="MBL2102" s="17"/>
      <c r="MBM2102" s="17"/>
      <c r="MBN2102" s="17"/>
      <c r="MBO2102" s="17"/>
      <c r="MBP2102" s="17"/>
      <c r="MBQ2102" s="17"/>
      <c r="MBR2102" s="17"/>
      <c r="MBS2102" s="17"/>
      <c r="MBT2102" s="17"/>
      <c r="MBU2102" s="17"/>
      <c r="MBV2102" s="17"/>
      <c r="MBW2102" s="17"/>
      <c r="MBX2102" s="17"/>
      <c r="MBY2102" s="17"/>
      <c r="MBZ2102" s="17"/>
      <c r="MCA2102" s="17"/>
      <c r="MCB2102" s="17"/>
      <c r="MCC2102" s="17"/>
      <c r="MCD2102" s="17"/>
      <c r="MCE2102" s="17"/>
      <c r="MCF2102" s="17"/>
      <c r="MCG2102" s="17"/>
      <c r="MCH2102" s="17"/>
      <c r="MCI2102" s="17"/>
      <c r="MCJ2102" s="17"/>
      <c r="MCK2102" s="17"/>
      <c r="MCL2102" s="17"/>
      <c r="MCM2102" s="17"/>
      <c r="MCN2102" s="17"/>
      <c r="MCO2102" s="17"/>
      <c r="MCP2102" s="17"/>
      <c r="MCQ2102" s="17"/>
      <c r="MCR2102" s="17"/>
      <c r="MCS2102" s="17"/>
      <c r="MCT2102" s="17"/>
      <c r="MCU2102" s="17"/>
      <c r="MCV2102" s="17"/>
      <c r="MCW2102" s="17"/>
      <c r="MCX2102" s="17"/>
      <c r="MCY2102" s="17"/>
      <c r="MCZ2102" s="17"/>
      <c r="MDA2102" s="17"/>
      <c r="MDB2102" s="17"/>
      <c r="MDC2102" s="17"/>
      <c r="MDD2102" s="17"/>
      <c r="MDE2102" s="17"/>
      <c r="MDF2102" s="17"/>
      <c r="MDG2102" s="17"/>
      <c r="MDH2102" s="17"/>
      <c r="MDI2102" s="17"/>
      <c r="MDJ2102" s="17"/>
      <c r="MDK2102" s="17"/>
      <c r="MDL2102" s="17"/>
      <c r="MDM2102" s="17"/>
      <c r="MDN2102" s="17"/>
      <c r="MDO2102" s="17"/>
      <c r="MDP2102" s="17"/>
      <c r="MDQ2102" s="17"/>
      <c r="MDR2102" s="17"/>
      <c r="MDS2102" s="17"/>
      <c r="MDT2102" s="17"/>
      <c r="MDU2102" s="17"/>
      <c r="MDV2102" s="17"/>
      <c r="MDW2102" s="17"/>
      <c r="MDX2102" s="17"/>
      <c r="MDY2102" s="17"/>
      <c r="MDZ2102" s="17"/>
      <c r="MEA2102" s="17"/>
      <c r="MEB2102" s="17"/>
      <c r="MEC2102" s="17"/>
      <c r="MED2102" s="17"/>
      <c r="MEE2102" s="17"/>
      <c r="MEF2102" s="17"/>
      <c r="MEG2102" s="17"/>
      <c r="MEH2102" s="17"/>
      <c r="MEI2102" s="17"/>
      <c r="MEJ2102" s="17"/>
      <c r="MEK2102" s="17"/>
      <c r="MEL2102" s="17"/>
      <c r="MEM2102" s="17"/>
      <c r="MEN2102" s="17"/>
      <c r="MEO2102" s="17"/>
      <c r="MEP2102" s="17"/>
      <c r="MEQ2102" s="17"/>
      <c r="MER2102" s="17"/>
      <c r="MES2102" s="17"/>
      <c r="MET2102" s="17"/>
      <c r="MEU2102" s="17"/>
      <c r="MEV2102" s="17"/>
      <c r="MEW2102" s="17"/>
      <c r="MEX2102" s="17"/>
      <c r="MEY2102" s="17"/>
      <c r="MEZ2102" s="17"/>
      <c r="MFA2102" s="17"/>
      <c r="MFB2102" s="17"/>
      <c r="MFC2102" s="17"/>
      <c r="MFD2102" s="17"/>
      <c r="MFE2102" s="17"/>
      <c r="MFF2102" s="17"/>
      <c r="MFG2102" s="17"/>
      <c r="MFH2102" s="17"/>
      <c r="MFI2102" s="17"/>
      <c r="MFJ2102" s="17"/>
      <c r="MFK2102" s="17"/>
      <c r="MFL2102" s="17"/>
      <c r="MFM2102" s="17"/>
      <c r="MFN2102" s="17"/>
      <c r="MFO2102" s="17"/>
      <c r="MFP2102" s="17"/>
      <c r="MFQ2102" s="17"/>
      <c r="MFR2102" s="17"/>
      <c r="MFS2102" s="17"/>
      <c r="MFT2102" s="17"/>
      <c r="MFU2102" s="17"/>
      <c r="MFV2102" s="17"/>
      <c r="MFW2102" s="17"/>
      <c r="MFX2102" s="17"/>
      <c r="MFY2102" s="17"/>
      <c r="MFZ2102" s="17"/>
      <c r="MGA2102" s="17"/>
      <c r="MGB2102" s="17"/>
      <c r="MGC2102" s="17"/>
      <c r="MGD2102" s="17"/>
      <c r="MGE2102" s="17"/>
      <c r="MGF2102" s="17"/>
      <c r="MGG2102" s="17"/>
      <c r="MGH2102" s="17"/>
      <c r="MGI2102" s="17"/>
      <c r="MGJ2102" s="17"/>
      <c r="MGK2102" s="17"/>
      <c r="MGL2102" s="17"/>
      <c r="MGM2102" s="17"/>
      <c r="MGN2102" s="17"/>
      <c r="MGO2102" s="17"/>
      <c r="MGP2102" s="17"/>
      <c r="MGQ2102" s="17"/>
      <c r="MGR2102" s="17"/>
      <c r="MGS2102" s="17"/>
      <c r="MGT2102" s="17"/>
      <c r="MGU2102" s="17"/>
      <c r="MGV2102" s="17"/>
      <c r="MGW2102" s="17"/>
      <c r="MGX2102" s="17"/>
      <c r="MGY2102" s="17"/>
      <c r="MGZ2102" s="17"/>
      <c r="MHA2102" s="17"/>
      <c r="MHB2102" s="17"/>
      <c r="MHC2102" s="17"/>
      <c r="MHD2102" s="17"/>
      <c r="MHE2102" s="17"/>
      <c r="MHF2102" s="17"/>
      <c r="MHG2102" s="17"/>
      <c r="MHH2102" s="17"/>
      <c r="MHI2102" s="17"/>
      <c r="MHJ2102" s="17"/>
      <c r="MHK2102" s="17"/>
      <c r="MHL2102" s="17"/>
      <c r="MHM2102" s="17"/>
      <c r="MHN2102" s="17"/>
      <c r="MHO2102" s="17"/>
      <c r="MHP2102" s="17"/>
      <c r="MHQ2102" s="17"/>
      <c r="MHR2102" s="17"/>
      <c r="MHS2102" s="17"/>
      <c r="MHT2102" s="17"/>
      <c r="MHU2102" s="17"/>
      <c r="MHV2102" s="17"/>
      <c r="MHW2102" s="17"/>
      <c r="MHX2102" s="17"/>
      <c r="MHY2102" s="17"/>
      <c r="MHZ2102" s="17"/>
      <c r="MIA2102" s="17"/>
      <c r="MIB2102" s="17"/>
      <c r="MIC2102" s="17"/>
      <c r="MID2102" s="17"/>
      <c r="MIE2102" s="17"/>
      <c r="MIF2102" s="17"/>
      <c r="MIG2102" s="17"/>
      <c r="MIH2102" s="17"/>
      <c r="MII2102" s="17"/>
      <c r="MIJ2102" s="17"/>
      <c r="MIK2102" s="17"/>
      <c r="MIL2102" s="17"/>
      <c r="MIM2102" s="17"/>
      <c r="MIN2102" s="17"/>
      <c r="MIO2102" s="17"/>
      <c r="MIP2102" s="17"/>
      <c r="MIQ2102" s="17"/>
      <c r="MIR2102" s="17"/>
      <c r="MIS2102" s="17"/>
      <c r="MIT2102" s="17"/>
      <c r="MIU2102" s="17"/>
      <c r="MIV2102" s="17"/>
      <c r="MIW2102" s="17"/>
      <c r="MIX2102" s="17"/>
      <c r="MIY2102" s="17"/>
      <c r="MIZ2102" s="17"/>
      <c r="MJA2102" s="17"/>
      <c r="MJB2102" s="17"/>
      <c r="MJC2102" s="17"/>
      <c r="MJD2102" s="17"/>
      <c r="MJE2102" s="17"/>
      <c r="MJF2102" s="17"/>
      <c r="MJG2102" s="17"/>
      <c r="MJH2102" s="17"/>
      <c r="MJI2102" s="17"/>
      <c r="MJJ2102" s="17"/>
      <c r="MJK2102" s="17"/>
      <c r="MJL2102" s="17"/>
      <c r="MJM2102" s="17"/>
      <c r="MJN2102" s="17"/>
      <c r="MJO2102" s="17"/>
      <c r="MJP2102" s="17"/>
      <c r="MJQ2102" s="17"/>
      <c r="MJR2102" s="17"/>
      <c r="MJS2102" s="17"/>
      <c r="MJT2102" s="17"/>
      <c r="MJU2102" s="17"/>
      <c r="MJV2102" s="17"/>
      <c r="MJW2102" s="17"/>
      <c r="MJX2102" s="17"/>
      <c r="MJY2102" s="17"/>
      <c r="MJZ2102" s="17"/>
      <c r="MKA2102" s="17"/>
      <c r="MKB2102" s="17"/>
      <c r="MKC2102" s="17"/>
      <c r="MKD2102" s="17"/>
      <c r="MKE2102" s="17"/>
      <c r="MKF2102" s="17"/>
      <c r="MKG2102" s="17"/>
      <c r="MKH2102" s="17"/>
      <c r="MKI2102" s="17"/>
      <c r="MKJ2102" s="17"/>
      <c r="MKK2102" s="17"/>
      <c r="MKL2102" s="17"/>
      <c r="MKM2102" s="17"/>
      <c r="MKN2102" s="17"/>
      <c r="MKO2102" s="17"/>
      <c r="MKP2102" s="17"/>
      <c r="MKQ2102" s="17"/>
      <c r="MKR2102" s="17"/>
      <c r="MKS2102" s="17"/>
      <c r="MKT2102" s="17"/>
      <c r="MKU2102" s="17"/>
      <c r="MKV2102" s="17"/>
      <c r="MKW2102" s="17"/>
      <c r="MKX2102" s="17"/>
      <c r="MKY2102" s="17"/>
      <c r="MKZ2102" s="17"/>
      <c r="MLA2102" s="17"/>
      <c r="MLB2102" s="17"/>
      <c r="MLC2102" s="17"/>
      <c r="MLD2102" s="17"/>
      <c r="MLE2102" s="17"/>
      <c r="MLF2102" s="17"/>
      <c r="MLG2102" s="17"/>
      <c r="MLH2102" s="17"/>
      <c r="MLI2102" s="17"/>
      <c r="MLJ2102" s="17"/>
      <c r="MLK2102" s="17"/>
      <c r="MLL2102" s="17"/>
      <c r="MLM2102" s="17"/>
      <c r="MLN2102" s="17"/>
      <c r="MLO2102" s="17"/>
      <c r="MLP2102" s="17"/>
      <c r="MLQ2102" s="17"/>
      <c r="MLR2102" s="17"/>
      <c r="MLS2102" s="17"/>
      <c r="MLT2102" s="17"/>
      <c r="MLU2102" s="17"/>
      <c r="MLV2102" s="17"/>
      <c r="MLW2102" s="17"/>
      <c r="MLX2102" s="17"/>
      <c r="MLY2102" s="17"/>
      <c r="MLZ2102" s="17"/>
      <c r="MMA2102" s="17"/>
      <c r="MMB2102" s="17"/>
      <c r="MMC2102" s="17"/>
      <c r="MMD2102" s="17"/>
      <c r="MME2102" s="17"/>
      <c r="MMF2102" s="17"/>
      <c r="MMG2102" s="17"/>
      <c r="MMH2102" s="17"/>
      <c r="MMI2102" s="17"/>
      <c r="MMJ2102" s="17"/>
      <c r="MMK2102" s="17"/>
      <c r="MML2102" s="17"/>
      <c r="MMM2102" s="17"/>
      <c r="MMN2102" s="17"/>
      <c r="MMO2102" s="17"/>
      <c r="MMP2102" s="17"/>
      <c r="MMQ2102" s="17"/>
      <c r="MMR2102" s="17"/>
      <c r="MMS2102" s="17"/>
      <c r="MMT2102" s="17"/>
      <c r="MMU2102" s="17"/>
      <c r="MMV2102" s="17"/>
      <c r="MMW2102" s="17"/>
      <c r="MMX2102" s="17"/>
      <c r="MMY2102" s="17"/>
      <c r="MMZ2102" s="17"/>
      <c r="MNA2102" s="17"/>
      <c r="MNB2102" s="17"/>
      <c r="MNC2102" s="17"/>
      <c r="MND2102" s="17"/>
      <c r="MNE2102" s="17"/>
      <c r="MNF2102" s="17"/>
      <c r="MNG2102" s="17"/>
      <c r="MNH2102" s="17"/>
      <c r="MNI2102" s="17"/>
      <c r="MNJ2102" s="17"/>
      <c r="MNK2102" s="17"/>
      <c r="MNL2102" s="17"/>
      <c r="MNM2102" s="17"/>
      <c r="MNN2102" s="17"/>
      <c r="MNO2102" s="17"/>
      <c r="MNP2102" s="17"/>
      <c r="MNQ2102" s="17"/>
      <c r="MNR2102" s="17"/>
      <c r="MNS2102" s="17"/>
      <c r="MNT2102" s="17"/>
      <c r="MNU2102" s="17"/>
      <c r="MNV2102" s="17"/>
      <c r="MNW2102" s="17"/>
      <c r="MNX2102" s="17"/>
      <c r="MNY2102" s="17"/>
      <c r="MNZ2102" s="17"/>
      <c r="MOA2102" s="17"/>
      <c r="MOB2102" s="17"/>
      <c r="MOC2102" s="17"/>
      <c r="MOD2102" s="17"/>
      <c r="MOE2102" s="17"/>
      <c r="MOF2102" s="17"/>
      <c r="MOG2102" s="17"/>
      <c r="MOH2102" s="17"/>
      <c r="MOI2102" s="17"/>
      <c r="MOJ2102" s="17"/>
      <c r="MOK2102" s="17"/>
      <c r="MOL2102" s="17"/>
      <c r="MOM2102" s="17"/>
      <c r="MON2102" s="17"/>
      <c r="MOO2102" s="17"/>
      <c r="MOP2102" s="17"/>
      <c r="MOQ2102" s="17"/>
      <c r="MOR2102" s="17"/>
      <c r="MOS2102" s="17"/>
      <c r="MOT2102" s="17"/>
      <c r="MOU2102" s="17"/>
      <c r="MOV2102" s="17"/>
      <c r="MOW2102" s="17"/>
      <c r="MOX2102" s="17"/>
      <c r="MOY2102" s="17"/>
      <c r="MOZ2102" s="17"/>
      <c r="MPA2102" s="17"/>
      <c r="MPB2102" s="17"/>
      <c r="MPC2102" s="17"/>
      <c r="MPD2102" s="17"/>
      <c r="MPE2102" s="17"/>
      <c r="MPF2102" s="17"/>
      <c r="MPG2102" s="17"/>
      <c r="MPH2102" s="17"/>
      <c r="MPI2102" s="17"/>
      <c r="MPJ2102" s="17"/>
      <c r="MPK2102" s="17"/>
      <c r="MPL2102" s="17"/>
      <c r="MPM2102" s="17"/>
      <c r="MPN2102" s="17"/>
      <c r="MPO2102" s="17"/>
      <c r="MPP2102" s="17"/>
      <c r="MPQ2102" s="17"/>
      <c r="MPR2102" s="17"/>
      <c r="MPS2102" s="17"/>
      <c r="MPT2102" s="17"/>
      <c r="MPU2102" s="17"/>
      <c r="MPV2102" s="17"/>
      <c r="MPW2102" s="17"/>
      <c r="MPX2102" s="17"/>
      <c r="MPY2102" s="17"/>
      <c r="MPZ2102" s="17"/>
      <c r="MQA2102" s="17"/>
      <c r="MQB2102" s="17"/>
      <c r="MQC2102" s="17"/>
      <c r="MQD2102" s="17"/>
      <c r="MQE2102" s="17"/>
      <c r="MQF2102" s="17"/>
      <c r="MQG2102" s="17"/>
      <c r="MQH2102" s="17"/>
      <c r="MQI2102" s="17"/>
      <c r="MQJ2102" s="17"/>
      <c r="MQK2102" s="17"/>
      <c r="MQL2102" s="17"/>
      <c r="MQM2102" s="17"/>
      <c r="MQN2102" s="17"/>
      <c r="MQO2102" s="17"/>
      <c r="MQP2102" s="17"/>
      <c r="MQQ2102" s="17"/>
      <c r="MQR2102" s="17"/>
      <c r="MQS2102" s="17"/>
      <c r="MQT2102" s="17"/>
      <c r="MQU2102" s="17"/>
      <c r="MQV2102" s="17"/>
      <c r="MQW2102" s="17"/>
      <c r="MQX2102" s="17"/>
      <c r="MQY2102" s="17"/>
      <c r="MQZ2102" s="17"/>
      <c r="MRA2102" s="17"/>
      <c r="MRB2102" s="17"/>
      <c r="MRC2102" s="17"/>
      <c r="MRD2102" s="17"/>
      <c r="MRE2102" s="17"/>
      <c r="MRF2102" s="17"/>
      <c r="MRG2102" s="17"/>
      <c r="MRH2102" s="17"/>
      <c r="MRI2102" s="17"/>
      <c r="MRJ2102" s="17"/>
      <c r="MRK2102" s="17"/>
      <c r="MRL2102" s="17"/>
      <c r="MRM2102" s="17"/>
      <c r="MRN2102" s="17"/>
      <c r="MRO2102" s="17"/>
      <c r="MRP2102" s="17"/>
      <c r="MRQ2102" s="17"/>
      <c r="MRR2102" s="17"/>
      <c r="MRS2102" s="17"/>
      <c r="MRT2102" s="17"/>
      <c r="MRU2102" s="17"/>
      <c r="MRV2102" s="17"/>
      <c r="MRW2102" s="17"/>
      <c r="MRX2102" s="17"/>
      <c r="MRY2102" s="17"/>
      <c r="MRZ2102" s="17"/>
      <c r="MSA2102" s="17"/>
      <c r="MSB2102" s="17"/>
      <c r="MSC2102" s="17"/>
      <c r="MSD2102" s="17"/>
      <c r="MSE2102" s="17"/>
      <c r="MSF2102" s="17"/>
      <c r="MSG2102" s="17"/>
      <c r="MSH2102" s="17"/>
      <c r="MSI2102" s="17"/>
      <c r="MSJ2102" s="17"/>
      <c r="MSK2102" s="17"/>
      <c r="MSL2102" s="17"/>
      <c r="MSM2102" s="17"/>
      <c r="MSN2102" s="17"/>
      <c r="MSO2102" s="17"/>
      <c r="MSP2102" s="17"/>
      <c r="MSQ2102" s="17"/>
      <c r="MSR2102" s="17"/>
      <c r="MSS2102" s="17"/>
      <c r="MST2102" s="17"/>
      <c r="MSU2102" s="17"/>
      <c r="MSV2102" s="17"/>
      <c r="MSW2102" s="17"/>
      <c r="MSX2102" s="17"/>
      <c r="MSY2102" s="17"/>
      <c r="MSZ2102" s="17"/>
      <c r="MTA2102" s="17"/>
      <c r="MTB2102" s="17"/>
      <c r="MTC2102" s="17"/>
      <c r="MTD2102" s="17"/>
      <c r="MTE2102" s="17"/>
      <c r="MTF2102" s="17"/>
      <c r="MTG2102" s="17"/>
      <c r="MTH2102" s="17"/>
      <c r="MTI2102" s="17"/>
      <c r="MTJ2102" s="17"/>
      <c r="MTK2102" s="17"/>
      <c r="MTL2102" s="17"/>
      <c r="MTM2102" s="17"/>
      <c r="MTN2102" s="17"/>
      <c r="MTO2102" s="17"/>
      <c r="MTP2102" s="17"/>
      <c r="MTQ2102" s="17"/>
      <c r="MTR2102" s="17"/>
      <c r="MTS2102" s="17"/>
      <c r="MTT2102" s="17"/>
      <c r="MTU2102" s="17"/>
      <c r="MTV2102" s="17"/>
      <c r="MTW2102" s="17"/>
      <c r="MTX2102" s="17"/>
      <c r="MTY2102" s="17"/>
      <c r="MTZ2102" s="17"/>
      <c r="MUA2102" s="17"/>
      <c r="MUB2102" s="17"/>
      <c r="MUC2102" s="17"/>
      <c r="MUD2102" s="17"/>
      <c r="MUE2102" s="17"/>
      <c r="MUF2102" s="17"/>
      <c r="MUG2102" s="17"/>
      <c r="MUH2102" s="17"/>
      <c r="MUI2102" s="17"/>
      <c r="MUJ2102" s="17"/>
      <c r="MUK2102" s="17"/>
      <c r="MUL2102" s="17"/>
      <c r="MUM2102" s="17"/>
      <c r="MUN2102" s="17"/>
      <c r="MUO2102" s="17"/>
      <c r="MUP2102" s="17"/>
      <c r="MUQ2102" s="17"/>
      <c r="MUR2102" s="17"/>
      <c r="MUS2102" s="17"/>
      <c r="MUT2102" s="17"/>
      <c r="MUU2102" s="17"/>
      <c r="MUV2102" s="17"/>
      <c r="MUW2102" s="17"/>
      <c r="MUX2102" s="17"/>
      <c r="MUY2102" s="17"/>
      <c r="MUZ2102" s="17"/>
      <c r="MVA2102" s="17"/>
      <c r="MVB2102" s="17"/>
      <c r="MVC2102" s="17"/>
      <c r="MVD2102" s="17"/>
      <c r="MVE2102" s="17"/>
      <c r="MVF2102" s="17"/>
      <c r="MVG2102" s="17"/>
      <c r="MVH2102" s="17"/>
      <c r="MVI2102" s="17"/>
      <c r="MVJ2102" s="17"/>
      <c r="MVK2102" s="17"/>
      <c r="MVL2102" s="17"/>
      <c r="MVM2102" s="17"/>
      <c r="MVN2102" s="17"/>
      <c r="MVO2102" s="17"/>
      <c r="MVP2102" s="17"/>
      <c r="MVQ2102" s="17"/>
      <c r="MVR2102" s="17"/>
      <c r="MVS2102" s="17"/>
      <c r="MVT2102" s="17"/>
      <c r="MVU2102" s="17"/>
      <c r="MVV2102" s="17"/>
      <c r="MVW2102" s="17"/>
      <c r="MVX2102" s="17"/>
      <c r="MVY2102" s="17"/>
      <c r="MVZ2102" s="17"/>
      <c r="MWA2102" s="17"/>
      <c r="MWB2102" s="17"/>
      <c r="MWC2102" s="17"/>
      <c r="MWD2102" s="17"/>
      <c r="MWE2102" s="17"/>
      <c r="MWF2102" s="17"/>
      <c r="MWG2102" s="17"/>
      <c r="MWH2102" s="17"/>
      <c r="MWI2102" s="17"/>
      <c r="MWJ2102" s="17"/>
      <c r="MWK2102" s="17"/>
      <c r="MWL2102" s="17"/>
      <c r="MWM2102" s="17"/>
      <c r="MWN2102" s="17"/>
      <c r="MWO2102" s="17"/>
      <c r="MWP2102" s="17"/>
      <c r="MWQ2102" s="17"/>
      <c r="MWR2102" s="17"/>
      <c r="MWS2102" s="17"/>
      <c r="MWT2102" s="17"/>
      <c r="MWU2102" s="17"/>
      <c r="MWV2102" s="17"/>
      <c r="MWW2102" s="17"/>
      <c r="MWX2102" s="17"/>
      <c r="MWY2102" s="17"/>
      <c r="MWZ2102" s="17"/>
      <c r="MXA2102" s="17"/>
      <c r="MXB2102" s="17"/>
      <c r="MXC2102" s="17"/>
      <c r="MXD2102" s="17"/>
      <c r="MXE2102" s="17"/>
      <c r="MXF2102" s="17"/>
      <c r="MXG2102" s="17"/>
      <c r="MXH2102" s="17"/>
      <c r="MXI2102" s="17"/>
      <c r="MXJ2102" s="17"/>
      <c r="MXK2102" s="17"/>
      <c r="MXL2102" s="17"/>
      <c r="MXM2102" s="17"/>
      <c r="MXN2102" s="17"/>
      <c r="MXO2102" s="17"/>
      <c r="MXP2102" s="17"/>
      <c r="MXQ2102" s="17"/>
      <c r="MXR2102" s="17"/>
      <c r="MXS2102" s="17"/>
      <c r="MXT2102" s="17"/>
      <c r="MXU2102" s="17"/>
      <c r="MXV2102" s="17"/>
      <c r="MXW2102" s="17"/>
      <c r="MXX2102" s="17"/>
      <c r="MXY2102" s="17"/>
      <c r="MXZ2102" s="17"/>
      <c r="MYA2102" s="17"/>
      <c r="MYB2102" s="17"/>
      <c r="MYC2102" s="17"/>
      <c r="MYD2102" s="17"/>
      <c r="MYE2102" s="17"/>
      <c r="MYF2102" s="17"/>
      <c r="MYG2102" s="17"/>
      <c r="MYH2102" s="17"/>
      <c r="MYI2102" s="17"/>
      <c r="MYJ2102" s="17"/>
      <c r="MYK2102" s="17"/>
      <c r="MYL2102" s="17"/>
      <c r="MYM2102" s="17"/>
      <c r="MYN2102" s="17"/>
      <c r="MYO2102" s="17"/>
      <c r="MYP2102" s="17"/>
      <c r="MYQ2102" s="17"/>
      <c r="MYR2102" s="17"/>
      <c r="MYS2102" s="17"/>
      <c r="MYT2102" s="17"/>
      <c r="MYU2102" s="17"/>
      <c r="MYV2102" s="17"/>
      <c r="MYW2102" s="17"/>
      <c r="MYX2102" s="17"/>
      <c r="MYY2102" s="17"/>
      <c r="MYZ2102" s="17"/>
      <c r="MZA2102" s="17"/>
      <c r="MZB2102" s="17"/>
      <c r="MZC2102" s="17"/>
      <c r="MZD2102" s="17"/>
      <c r="MZE2102" s="17"/>
      <c r="MZF2102" s="17"/>
      <c r="MZG2102" s="17"/>
      <c r="MZH2102" s="17"/>
      <c r="MZI2102" s="17"/>
      <c r="MZJ2102" s="17"/>
      <c r="MZK2102" s="17"/>
      <c r="MZL2102" s="17"/>
      <c r="MZM2102" s="17"/>
      <c r="MZN2102" s="17"/>
      <c r="MZO2102" s="17"/>
      <c r="MZP2102" s="17"/>
      <c r="MZQ2102" s="17"/>
      <c r="MZR2102" s="17"/>
      <c r="MZS2102" s="17"/>
      <c r="MZT2102" s="17"/>
      <c r="MZU2102" s="17"/>
      <c r="MZV2102" s="17"/>
      <c r="MZW2102" s="17"/>
      <c r="MZX2102" s="17"/>
      <c r="MZY2102" s="17"/>
      <c r="MZZ2102" s="17"/>
      <c r="NAA2102" s="17"/>
      <c r="NAB2102" s="17"/>
      <c r="NAC2102" s="17"/>
      <c r="NAD2102" s="17"/>
      <c r="NAE2102" s="17"/>
      <c r="NAF2102" s="17"/>
      <c r="NAG2102" s="17"/>
      <c r="NAH2102" s="17"/>
      <c r="NAI2102" s="17"/>
      <c r="NAJ2102" s="17"/>
      <c r="NAK2102" s="17"/>
      <c r="NAL2102" s="17"/>
      <c r="NAM2102" s="17"/>
      <c r="NAN2102" s="17"/>
      <c r="NAO2102" s="17"/>
      <c r="NAP2102" s="17"/>
      <c r="NAQ2102" s="17"/>
      <c r="NAR2102" s="17"/>
      <c r="NAS2102" s="17"/>
      <c r="NAT2102" s="17"/>
      <c r="NAU2102" s="17"/>
      <c r="NAV2102" s="17"/>
      <c r="NAW2102" s="17"/>
      <c r="NAX2102" s="17"/>
      <c r="NAY2102" s="17"/>
      <c r="NAZ2102" s="17"/>
      <c r="NBA2102" s="17"/>
      <c r="NBB2102" s="17"/>
      <c r="NBC2102" s="17"/>
      <c r="NBD2102" s="17"/>
      <c r="NBE2102" s="17"/>
      <c r="NBF2102" s="17"/>
      <c r="NBG2102" s="17"/>
      <c r="NBH2102" s="17"/>
      <c r="NBI2102" s="17"/>
      <c r="NBJ2102" s="17"/>
      <c r="NBK2102" s="17"/>
      <c r="NBL2102" s="17"/>
      <c r="NBM2102" s="17"/>
      <c r="NBN2102" s="17"/>
      <c r="NBO2102" s="17"/>
      <c r="NBP2102" s="17"/>
      <c r="NBQ2102" s="17"/>
      <c r="NBR2102" s="17"/>
      <c r="NBS2102" s="17"/>
      <c r="NBT2102" s="17"/>
      <c r="NBU2102" s="17"/>
      <c r="NBV2102" s="17"/>
      <c r="NBW2102" s="17"/>
      <c r="NBX2102" s="17"/>
      <c r="NBY2102" s="17"/>
      <c r="NBZ2102" s="17"/>
      <c r="NCA2102" s="17"/>
      <c r="NCB2102" s="17"/>
      <c r="NCC2102" s="17"/>
      <c r="NCD2102" s="17"/>
      <c r="NCE2102" s="17"/>
      <c r="NCF2102" s="17"/>
      <c r="NCG2102" s="17"/>
      <c r="NCH2102" s="17"/>
      <c r="NCI2102" s="17"/>
      <c r="NCJ2102" s="17"/>
      <c r="NCK2102" s="17"/>
      <c r="NCL2102" s="17"/>
      <c r="NCM2102" s="17"/>
      <c r="NCN2102" s="17"/>
      <c r="NCO2102" s="17"/>
      <c r="NCP2102" s="17"/>
      <c r="NCQ2102" s="17"/>
      <c r="NCR2102" s="17"/>
      <c r="NCS2102" s="17"/>
      <c r="NCT2102" s="17"/>
      <c r="NCU2102" s="17"/>
      <c r="NCV2102" s="17"/>
      <c r="NCW2102" s="17"/>
      <c r="NCX2102" s="17"/>
      <c r="NCY2102" s="17"/>
      <c r="NCZ2102" s="17"/>
      <c r="NDA2102" s="17"/>
      <c r="NDB2102" s="17"/>
      <c r="NDC2102" s="17"/>
      <c r="NDD2102" s="17"/>
      <c r="NDE2102" s="17"/>
      <c r="NDF2102" s="17"/>
      <c r="NDG2102" s="17"/>
      <c r="NDH2102" s="17"/>
      <c r="NDI2102" s="17"/>
      <c r="NDJ2102" s="17"/>
      <c r="NDK2102" s="17"/>
      <c r="NDL2102" s="17"/>
      <c r="NDM2102" s="17"/>
      <c r="NDN2102" s="17"/>
      <c r="NDO2102" s="17"/>
      <c r="NDP2102" s="17"/>
      <c r="NDQ2102" s="17"/>
      <c r="NDR2102" s="17"/>
      <c r="NDS2102" s="17"/>
      <c r="NDT2102" s="17"/>
      <c r="NDU2102" s="17"/>
      <c r="NDV2102" s="17"/>
      <c r="NDW2102" s="17"/>
      <c r="NDX2102" s="17"/>
      <c r="NDY2102" s="17"/>
      <c r="NDZ2102" s="17"/>
      <c r="NEA2102" s="17"/>
      <c r="NEB2102" s="17"/>
      <c r="NEC2102" s="17"/>
      <c r="NED2102" s="17"/>
      <c r="NEE2102" s="17"/>
      <c r="NEF2102" s="17"/>
      <c r="NEG2102" s="17"/>
      <c r="NEH2102" s="17"/>
      <c r="NEI2102" s="17"/>
      <c r="NEJ2102" s="17"/>
      <c r="NEK2102" s="17"/>
      <c r="NEL2102" s="17"/>
      <c r="NEM2102" s="17"/>
      <c r="NEN2102" s="17"/>
      <c r="NEO2102" s="17"/>
      <c r="NEP2102" s="17"/>
      <c r="NEQ2102" s="17"/>
      <c r="NER2102" s="17"/>
      <c r="NES2102" s="17"/>
      <c r="NET2102" s="17"/>
      <c r="NEU2102" s="17"/>
      <c r="NEV2102" s="17"/>
      <c r="NEW2102" s="17"/>
      <c r="NEX2102" s="17"/>
      <c r="NEY2102" s="17"/>
      <c r="NEZ2102" s="17"/>
      <c r="NFA2102" s="17"/>
      <c r="NFB2102" s="17"/>
      <c r="NFC2102" s="17"/>
      <c r="NFD2102" s="17"/>
      <c r="NFE2102" s="17"/>
      <c r="NFF2102" s="17"/>
      <c r="NFG2102" s="17"/>
      <c r="NFH2102" s="17"/>
      <c r="NFI2102" s="17"/>
      <c r="NFJ2102" s="17"/>
      <c r="NFK2102" s="17"/>
      <c r="NFL2102" s="17"/>
      <c r="NFM2102" s="17"/>
      <c r="NFN2102" s="17"/>
      <c r="NFO2102" s="17"/>
      <c r="NFP2102" s="17"/>
      <c r="NFQ2102" s="17"/>
      <c r="NFR2102" s="17"/>
      <c r="NFS2102" s="17"/>
      <c r="NFT2102" s="17"/>
      <c r="NFU2102" s="17"/>
      <c r="NFV2102" s="17"/>
      <c r="NFW2102" s="17"/>
      <c r="NFX2102" s="17"/>
      <c r="NFY2102" s="17"/>
      <c r="NFZ2102" s="17"/>
      <c r="NGA2102" s="17"/>
      <c r="NGB2102" s="17"/>
      <c r="NGC2102" s="17"/>
      <c r="NGD2102" s="17"/>
      <c r="NGE2102" s="17"/>
      <c r="NGF2102" s="17"/>
      <c r="NGG2102" s="17"/>
      <c r="NGH2102" s="17"/>
      <c r="NGI2102" s="17"/>
      <c r="NGJ2102" s="17"/>
      <c r="NGK2102" s="17"/>
      <c r="NGL2102" s="17"/>
      <c r="NGM2102" s="17"/>
      <c r="NGN2102" s="17"/>
      <c r="NGO2102" s="17"/>
      <c r="NGP2102" s="17"/>
      <c r="NGQ2102" s="17"/>
      <c r="NGR2102" s="17"/>
      <c r="NGS2102" s="17"/>
      <c r="NGT2102" s="17"/>
      <c r="NGU2102" s="17"/>
      <c r="NGV2102" s="17"/>
      <c r="NGW2102" s="17"/>
      <c r="NGX2102" s="17"/>
      <c r="NGY2102" s="17"/>
      <c r="NGZ2102" s="17"/>
      <c r="NHA2102" s="17"/>
      <c r="NHB2102" s="17"/>
      <c r="NHC2102" s="17"/>
      <c r="NHD2102" s="17"/>
      <c r="NHE2102" s="17"/>
      <c r="NHF2102" s="17"/>
      <c r="NHG2102" s="17"/>
      <c r="NHH2102" s="17"/>
      <c r="NHI2102" s="17"/>
      <c r="NHJ2102" s="17"/>
      <c r="NHK2102" s="17"/>
      <c r="NHL2102" s="17"/>
      <c r="NHM2102" s="17"/>
      <c r="NHN2102" s="17"/>
      <c r="NHO2102" s="17"/>
      <c r="NHP2102" s="17"/>
      <c r="NHQ2102" s="17"/>
      <c r="NHR2102" s="17"/>
      <c r="NHS2102" s="17"/>
      <c r="NHT2102" s="17"/>
      <c r="NHU2102" s="17"/>
      <c r="NHV2102" s="17"/>
      <c r="NHW2102" s="17"/>
      <c r="NHX2102" s="17"/>
      <c r="NHY2102" s="17"/>
      <c r="NHZ2102" s="17"/>
      <c r="NIA2102" s="17"/>
      <c r="NIB2102" s="17"/>
      <c r="NIC2102" s="17"/>
      <c r="NID2102" s="17"/>
      <c r="NIE2102" s="17"/>
      <c r="NIF2102" s="17"/>
      <c r="NIG2102" s="17"/>
      <c r="NIH2102" s="17"/>
      <c r="NII2102" s="17"/>
      <c r="NIJ2102" s="17"/>
      <c r="NIK2102" s="17"/>
      <c r="NIL2102" s="17"/>
      <c r="NIM2102" s="17"/>
      <c r="NIN2102" s="17"/>
      <c r="NIO2102" s="17"/>
      <c r="NIP2102" s="17"/>
      <c r="NIQ2102" s="17"/>
      <c r="NIR2102" s="17"/>
      <c r="NIS2102" s="17"/>
      <c r="NIT2102" s="17"/>
      <c r="NIU2102" s="17"/>
      <c r="NIV2102" s="17"/>
      <c r="NIW2102" s="17"/>
      <c r="NIX2102" s="17"/>
      <c r="NIY2102" s="17"/>
      <c r="NIZ2102" s="17"/>
      <c r="NJA2102" s="17"/>
      <c r="NJB2102" s="17"/>
      <c r="NJC2102" s="17"/>
      <c r="NJD2102" s="17"/>
      <c r="NJE2102" s="17"/>
      <c r="NJF2102" s="17"/>
      <c r="NJG2102" s="17"/>
      <c r="NJH2102" s="17"/>
      <c r="NJI2102" s="17"/>
      <c r="NJJ2102" s="17"/>
      <c r="NJK2102" s="17"/>
      <c r="NJL2102" s="17"/>
      <c r="NJM2102" s="17"/>
      <c r="NJN2102" s="17"/>
      <c r="NJO2102" s="17"/>
      <c r="NJP2102" s="17"/>
      <c r="NJQ2102" s="17"/>
      <c r="NJR2102" s="17"/>
      <c r="NJS2102" s="17"/>
      <c r="NJT2102" s="17"/>
      <c r="NJU2102" s="17"/>
      <c r="NJV2102" s="17"/>
      <c r="NJW2102" s="17"/>
      <c r="NJX2102" s="17"/>
      <c r="NJY2102" s="17"/>
      <c r="NJZ2102" s="17"/>
      <c r="NKA2102" s="17"/>
      <c r="NKB2102" s="17"/>
      <c r="NKC2102" s="17"/>
      <c r="NKD2102" s="17"/>
      <c r="NKE2102" s="17"/>
      <c r="NKF2102" s="17"/>
      <c r="NKG2102" s="17"/>
      <c r="NKH2102" s="17"/>
      <c r="NKI2102" s="17"/>
      <c r="NKJ2102" s="17"/>
      <c r="NKK2102" s="17"/>
      <c r="NKL2102" s="17"/>
      <c r="NKM2102" s="17"/>
      <c r="NKN2102" s="17"/>
      <c r="NKO2102" s="17"/>
      <c r="NKP2102" s="17"/>
      <c r="NKQ2102" s="17"/>
      <c r="NKR2102" s="17"/>
      <c r="NKS2102" s="17"/>
      <c r="NKT2102" s="17"/>
      <c r="NKU2102" s="17"/>
      <c r="NKV2102" s="17"/>
      <c r="NKW2102" s="17"/>
      <c r="NKX2102" s="17"/>
      <c r="NKY2102" s="17"/>
      <c r="NKZ2102" s="17"/>
      <c r="NLA2102" s="17"/>
      <c r="NLB2102" s="17"/>
      <c r="NLC2102" s="17"/>
      <c r="NLD2102" s="17"/>
      <c r="NLE2102" s="17"/>
      <c r="NLF2102" s="17"/>
      <c r="NLG2102" s="17"/>
      <c r="NLH2102" s="17"/>
      <c r="NLI2102" s="17"/>
      <c r="NLJ2102" s="17"/>
      <c r="NLK2102" s="17"/>
      <c r="NLL2102" s="17"/>
      <c r="NLM2102" s="17"/>
      <c r="NLN2102" s="17"/>
      <c r="NLO2102" s="17"/>
      <c r="NLP2102" s="17"/>
      <c r="NLQ2102" s="17"/>
      <c r="NLR2102" s="17"/>
      <c r="NLS2102" s="17"/>
      <c r="NLT2102" s="17"/>
      <c r="NLU2102" s="17"/>
      <c r="NLV2102" s="17"/>
      <c r="NLW2102" s="17"/>
      <c r="NLX2102" s="17"/>
      <c r="NLY2102" s="17"/>
      <c r="NLZ2102" s="17"/>
      <c r="NMA2102" s="17"/>
      <c r="NMB2102" s="17"/>
      <c r="NMC2102" s="17"/>
      <c r="NMD2102" s="17"/>
      <c r="NME2102" s="17"/>
      <c r="NMF2102" s="17"/>
      <c r="NMG2102" s="17"/>
      <c r="NMH2102" s="17"/>
      <c r="NMI2102" s="17"/>
      <c r="NMJ2102" s="17"/>
      <c r="NMK2102" s="17"/>
      <c r="NML2102" s="17"/>
      <c r="NMM2102" s="17"/>
      <c r="NMN2102" s="17"/>
      <c r="NMO2102" s="17"/>
      <c r="NMP2102" s="17"/>
      <c r="NMQ2102" s="17"/>
      <c r="NMR2102" s="17"/>
      <c r="NMS2102" s="17"/>
      <c r="NMT2102" s="17"/>
      <c r="NMU2102" s="17"/>
      <c r="NMV2102" s="17"/>
      <c r="NMW2102" s="17"/>
      <c r="NMX2102" s="17"/>
      <c r="NMY2102" s="17"/>
      <c r="NMZ2102" s="17"/>
      <c r="NNA2102" s="17"/>
      <c r="NNB2102" s="17"/>
      <c r="NNC2102" s="17"/>
      <c r="NND2102" s="17"/>
      <c r="NNE2102" s="17"/>
      <c r="NNF2102" s="17"/>
      <c r="NNG2102" s="17"/>
      <c r="NNH2102" s="17"/>
      <c r="NNI2102" s="17"/>
      <c r="NNJ2102" s="17"/>
      <c r="NNK2102" s="17"/>
      <c r="NNL2102" s="17"/>
      <c r="NNM2102" s="17"/>
      <c r="NNN2102" s="17"/>
      <c r="NNO2102" s="17"/>
      <c r="NNP2102" s="17"/>
      <c r="NNQ2102" s="17"/>
      <c r="NNR2102" s="17"/>
      <c r="NNS2102" s="17"/>
      <c r="NNT2102" s="17"/>
      <c r="NNU2102" s="17"/>
      <c r="NNV2102" s="17"/>
      <c r="NNW2102" s="17"/>
      <c r="NNX2102" s="17"/>
      <c r="NNY2102" s="17"/>
      <c r="NNZ2102" s="17"/>
      <c r="NOA2102" s="17"/>
      <c r="NOB2102" s="17"/>
      <c r="NOC2102" s="17"/>
      <c r="NOD2102" s="17"/>
      <c r="NOE2102" s="17"/>
      <c r="NOF2102" s="17"/>
      <c r="NOG2102" s="17"/>
      <c r="NOH2102" s="17"/>
      <c r="NOI2102" s="17"/>
      <c r="NOJ2102" s="17"/>
      <c r="NOK2102" s="17"/>
      <c r="NOL2102" s="17"/>
      <c r="NOM2102" s="17"/>
      <c r="NON2102" s="17"/>
      <c r="NOO2102" s="17"/>
      <c r="NOP2102" s="17"/>
      <c r="NOQ2102" s="17"/>
      <c r="NOR2102" s="17"/>
      <c r="NOS2102" s="17"/>
      <c r="NOT2102" s="17"/>
      <c r="NOU2102" s="17"/>
      <c r="NOV2102" s="17"/>
      <c r="NOW2102" s="17"/>
      <c r="NOX2102" s="17"/>
      <c r="NOY2102" s="17"/>
      <c r="NOZ2102" s="17"/>
      <c r="NPA2102" s="17"/>
      <c r="NPB2102" s="17"/>
      <c r="NPC2102" s="17"/>
      <c r="NPD2102" s="17"/>
      <c r="NPE2102" s="17"/>
      <c r="NPF2102" s="17"/>
      <c r="NPG2102" s="17"/>
      <c r="NPH2102" s="17"/>
      <c r="NPI2102" s="17"/>
      <c r="NPJ2102" s="17"/>
      <c r="NPK2102" s="17"/>
      <c r="NPL2102" s="17"/>
      <c r="NPM2102" s="17"/>
      <c r="NPN2102" s="17"/>
      <c r="NPO2102" s="17"/>
      <c r="NPP2102" s="17"/>
      <c r="NPQ2102" s="17"/>
      <c r="NPR2102" s="17"/>
      <c r="NPS2102" s="17"/>
      <c r="NPT2102" s="17"/>
      <c r="NPU2102" s="17"/>
      <c r="NPV2102" s="17"/>
      <c r="NPW2102" s="17"/>
      <c r="NPX2102" s="17"/>
      <c r="NPY2102" s="17"/>
      <c r="NPZ2102" s="17"/>
      <c r="NQA2102" s="17"/>
      <c r="NQB2102" s="17"/>
      <c r="NQC2102" s="17"/>
      <c r="NQD2102" s="17"/>
      <c r="NQE2102" s="17"/>
      <c r="NQF2102" s="17"/>
      <c r="NQG2102" s="17"/>
      <c r="NQH2102" s="17"/>
      <c r="NQI2102" s="17"/>
      <c r="NQJ2102" s="17"/>
      <c r="NQK2102" s="17"/>
      <c r="NQL2102" s="17"/>
      <c r="NQM2102" s="17"/>
      <c r="NQN2102" s="17"/>
      <c r="NQO2102" s="17"/>
      <c r="NQP2102" s="17"/>
      <c r="NQQ2102" s="17"/>
      <c r="NQR2102" s="17"/>
      <c r="NQS2102" s="17"/>
      <c r="NQT2102" s="17"/>
      <c r="NQU2102" s="17"/>
      <c r="NQV2102" s="17"/>
      <c r="NQW2102" s="17"/>
      <c r="NQX2102" s="17"/>
      <c r="NQY2102" s="17"/>
      <c r="NQZ2102" s="17"/>
      <c r="NRA2102" s="17"/>
      <c r="NRB2102" s="17"/>
      <c r="NRC2102" s="17"/>
      <c r="NRD2102" s="17"/>
      <c r="NRE2102" s="17"/>
      <c r="NRF2102" s="17"/>
      <c r="NRG2102" s="17"/>
      <c r="NRH2102" s="17"/>
      <c r="NRI2102" s="17"/>
      <c r="NRJ2102" s="17"/>
      <c r="NRK2102" s="17"/>
      <c r="NRL2102" s="17"/>
      <c r="NRM2102" s="17"/>
      <c r="NRN2102" s="17"/>
      <c r="NRO2102" s="17"/>
      <c r="NRP2102" s="17"/>
      <c r="NRQ2102" s="17"/>
      <c r="NRR2102" s="17"/>
      <c r="NRS2102" s="17"/>
      <c r="NRT2102" s="17"/>
      <c r="NRU2102" s="17"/>
      <c r="NRV2102" s="17"/>
      <c r="NRW2102" s="17"/>
      <c r="NRX2102" s="17"/>
      <c r="NRY2102" s="17"/>
      <c r="NRZ2102" s="17"/>
      <c r="NSA2102" s="17"/>
      <c r="NSB2102" s="17"/>
      <c r="NSC2102" s="17"/>
      <c r="NSD2102" s="17"/>
      <c r="NSE2102" s="17"/>
      <c r="NSF2102" s="17"/>
      <c r="NSG2102" s="17"/>
      <c r="NSH2102" s="17"/>
      <c r="NSI2102" s="17"/>
      <c r="NSJ2102" s="17"/>
      <c r="NSK2102" s="17"/>
      <c r="NSL2102" s="17"/>
      <c r="NSM2102" s="17"/>
      <c r="NSN2102" s="17"/>
      <c r="NSO2102" s="17"/>
      <c r="NSP2102" s="17"/>
      <c r="NSQ2102" s="17"/>
      <c r="NSR2102" s="17"/>
      <c r="NSS2102" s="17"/>
      <c r="NST2102" s="17"/>
      <c r="NSU2102" s="17"/>
      <c r="NSV2102" s="17"/>
      <c r="NSW2102" s="17"/>
      <c r="NSX2102" s="17"/>
      <c r="NSY2102" s="17"/>
      <c r="NSZ2102" s="17"/>
      <c r="NTA2102" s="17"/>
      <c r="NTB2102" s="17"/>
      <c r="NTC2102" s="17"/>
      <c r="NTD2102" s="17"/>
      <c r="NTE2102" s="17"/>
      <c r="NTF2102" s="17"/>
      <c r="NTG2102" s="17"/>
      <c r="NTH2102" s="17"/>
      <c r="NTI2102" s="17"/>
      <c r="NTJ2102" s="17"/>
      <c r="NTK2102" s="17"/>
      <c r="NTL2102" s="17"/>
      <c r="NTM2102" s="17"/>
      <c r="NTN2102" s="17"/>
      <c r="NTO2102" s="17"/>
      <c r="NTP2102" s="17"/>
      <c r="NTQ2102" s="17"/>
      <c r="NTR2102" s="17"/>
      <c r="NTS2102" s="17"/>
      <c r="NTT2102" s="17"/>
      <c r="NTU2102" s="17"/>
      <c r="NTV2102" s="17"/>
      <c r="NTW2102" s="17"/>
      <c r="NTX2102" s="17"/>
      <c r="NTY2102" s="17"/>
      <c r="NTZ2102" s="17"/>
      <c r="NUA2102" s="17"/>
      <c r="NUB2102" s="17"/>
      <c r="NUC2102" s="17"/>
      <c r="NUD2102" s="17"/>
      <c r="NUE2102" s="17"/>
      <c r="NUF2102" s="17"/>
      <c r="NUG2102" s="17"/>
      <c r="NUH2102" s="17"/>
      <c r="NUI2102" s="17"/>
      <c r="NUJ2102" s="17"/>
      <c r="NUK2102" s="17"/>
      <c r="NUL2102" s="17"/>
      <c r="NUM2102" s="17"/>
      <c r="NUN2102" s="17"/>
      <c r="NUO2102" s="17"/>
      <c r="NUP2102" s="17"/>
      <c r="NUQ2102" s="17"/>
      <c r="NUR2102" s="17"/>
      <c r="NUS2102" s="17"/>
      <c r="NUT2102" s="17"/>
      <c r="NUU2102" s="17"/>
      <c r="NUV2102" s="17"/>
      <c r="NUW2102" s="17"/>
      <c r="NUX2102" s="17"/>
      <c r="NUY2102" s="17"/>
      <c r="NUZ2102" s="17"/>
      <c r="NVA2102" s="17"/>
      <c r="NVB2102" s="17"/>
      <c r="NVC2102" s="17"/>
      <c r="NVD2102" s="17"/>
      <c r="NVE2102" s="17"/>
      <c r="NVF2102" s="17"/>
      <c r="NVG2102" s="17"/>
      <c r="NVH2102" s="17"/>
      <c r="NVI2102" s="17"/>
      <c r="NVJ2102" s="17"/>
      <c r="NVK2102" s="17"/>
      <c r="NVL2102" s="17"/>
      <c r="NVM2102" s="17"/>
      <c r="NVN2102" s="17"/>
      <c r="NVO2102" s="17"/>
      <c r="NVP2102" s="17"/>
      <c r="NVQ2102" s="17"/>
      <c r="NVR2102" s="17"/>
      <c r="NVS2102" s="17"/>
      <c r="NVT2102" s="17"/>
      <c r="NVU2102" s="17"/>
      <c r="NVV2102" s="17"/>
      <c r="NVW2102" s="17"/>
      <c r="NVX2102" s="17"/>
      <c r="NVY2102" s="17"/>
      <c r="NVZ2102" s="17"/>
      <c r="NWA2102" s="17"/>
      <c r="NWB2102" s="17"/>
      <c r="NWC2102" s="17"/>
      <c r="NWD2102" s="17"/>
      <c r="NWE2102" s="17"/>
      <c r="NWF2102" s="17"/>
      <c r="NWG2102" s="17"/>
      <c r="NWH2102" s="17"/>
      <c r="NWI2102" s="17"/>
      <c r="NWJ2102" s="17"/>
      <c r="NWK2102" s="17"/>
      <c r="NWL2102" s="17"/>
      <c r="NWM2102" s="17"/>
      <c r="NWN2102" s="17"/>
      <c r="NWO2102" s="17"/>
      <c r="NWP2102" s="17"/>
      <c r="NWQ2102" s="17"/>
      <c r="NWR2102" s="17"/>
      <c r="NWS2102" s="17"/>
      <c r="NWT2102" s="17"/>
      <c r="NWU2102" s="17"/>
      <c r="NWV2102" s="17"/>
      <c r="NWW2102" s="17"/>
      <c r="NWX2102" s="17"/>
      <c r="NWY2102" s="17"/>
      <c r="NWZ2102" s="17"/>
      <c r="NXA2102" s="17"/>
      <c r="NXB2102" s="17"/>
      <c r="NXC2102" s="17"/>
      <c r="NXD2102" s="17"/>
      <c r="NXE2102" s="17"/>
      <c r="NXF2102" s="17"/>
      <c r="NXG2102" s="17"/>
      <c r="NXH2102" s="17"/>
      <c r="NXI2102" s="17"/>
      <c r="NXJ2102" s="17"/>
      <c r="NXK2102" s="17"/>
      <c r="NXL2102" s="17"/>
      <c r="NXM2102" s="17"/>
      <c r="NXN2102" s="17"/>
      <c r="NXO2102" s="17"/>
      <c r="NXP2102" s="17"/>
      <c r="NXQ2102" s="17"/>
      <c r="NXR2102" s="17"/>
      <c r="NXS2102" s="17"/>
      <c r="NXT2102" s="17"/>
      <c r="NXU2102" s="17"/>
      <c r="NXV2102" s="17"/>
      <c r="NXW2102" s="17"/>
      <c r="NXX2102" s="17"/>
      <c r="NXY2102" s="17"/>
      <c r="NXZ2102" s="17"/>
      <c r="NYA2102" s="17"/>
      <c r="NYB2102" s="17"/>
      <c r="NYC2102" s="17"/>
      <c r="NYD2102" s="17"/>
      <c r="NYE2102" s="17"/>
      <c r="NYF2102" s="17"/>
      <c r="NYG2102" s="17"/>
      <c r="NYH2102" s="17"/>
      <c r="NYI2102" s="17"/>
      <c r="NYJ2102" s="17"/>
      <c r="NYK2102" s="17"/>
      <c r="NYL2102" s="17"/>
      <c r="NYM2102" s="17"/>
      <c r="NYN2102" s="17"/>
      <c r="NYO2102" s="17"/>
      <c r="NYP2102" s="17"/>
      <c r="NYQ2102" s="17"/>
      <c r="NYR2102" s="17"/>
      <c r="NYS2102" s="17"/>
      <c r="NYT2102" s="17"/>
      <c r="NYU2102" s="17"/>
      <c r="NYV2102" s="17"/>
      <c r="NYW2102" s="17"/>
      <c r="NYX2102" s="17"/>
      <c r="NYY2102" s="17"/>
      <c r="NYZ2102" s="17"/>
      <c r="NZA2102" s="17"/>
      <c r="NZB2102" s="17"/>
      <c r="NZC2102" s="17"/>
      <c r="NZD2102" s="17"/>
      <c r="NZE2102" s="17"/>
      <c r="NZF2102" s="17"/>
      <c r="NZG2102" s="17"/>
      <c r="NZH2102" s="17"/>
      <c r="NZI2102" s="17"/>
      <c r="NZJ2102" s="17"/>
      <c r="NZK2102" s="17"/>
      <c r="NZL2102" s="17"/>
      <c r="NZM2102" s="17"/>
      <c r="NZN2102" s="17"/>
      <c r="NZO2102" s="17"/>
      <c r="NZP2102" s="17"/>
      <c r="NZQ2102" s="17"/>
      <c r="NZR2102" s="17"/>
      <c r="NZS2102" s="17"/>
      <c r="NZT2102" s="17"/>
      <c r="NZU2102" s="17"/>
      <c r="NZV2102" s="17"/>
      <c r="NZW2102" s="17"/>
      <c r="NZX2102" s="17"/>
      <c r="NZY2102" s="17"/>
      <c r="NZZ2102" s="17"/>
      <c r="OAA2102" s="17"/>
      <c r="OAB2102" s="17"/>
      <c r="OAC2102" s="17"/>
      <c r="OAD2102" s="17"/>
      <c r="OAE2102" s="17"/>
      <c r="OAF2102" s="17"/>
      <c r="OAG2102" s="17"/>
      <c r="OAH2102" s="17"/>
      <c r="OAI2102" s="17"/>
      <c r="OAJ2102" s="17"/>
      <c r="OAK2102" s="17"/>
      <c r="OAL2102" s="17"/>
      <c r="OAM2102" s="17"/>
      <c r="OAN2102" s="17"/>
      <c r="OAO2102" s="17"/>
      <c r="OAP2102" s="17"/>
      <c r="OAQ2102" s="17"/>
      <c r="OAR2102" s="17"/>
      <c r="OAS2102" s="17"/>
      <c r="OAT2102" s="17"/>
      <c r="OAU2102" s="17"/>
      <c r="OAV2102" s="17"/>
      <c r="OAW2102" s="17"/>
      <c r="OAX2102" s="17"/>
      <c r="OAY2102" s="17"/>
      <c r="OAZ2102" s="17"/>
      <c r="OBA2102" s="17"/>
      <c r="OBB2102" s="17"/>
      <c r="OBC2102" s="17"/>
      <c r="OBD2102" s="17"/>
      <c r="OBE2102" s="17"/>
      <c r="OBF2102" s="17"/>
      <c r="OBG2102" s="17"/>
      <c r="OBH2102" s="17"/>
      <c r="OBI2102" s="17"/>
      <c r="OBJ2102" s="17"/>
      <c r="OBK2102" s="17"/>
      <c r="OBL2102" s="17"/>
      <c r="OBM2102" s="17"/>
      <c r="OBN2102" s="17"/>
      <c r="OBO2102" s="17"/>
      <c r="OBP2102" s="17"/>
      <c r="OBQ2102" s="17"/>
      <c r="OBR2102" s="17"/>
      <c r="OBS2102" s="17"/>
      <c r="OBT2102" s="17"/>
      <c r="OBU2102" s="17"/>
      <c r="OBV2102" s="17"/>
      <c r="OBW2102" s="17"/>
      <c r="OBX2102" s="17"/>
      <c r="OBY2102" s="17"/>
      <c r="OBZ2102" s="17"/>
      <c r="OCA2102" s="17"/>
      <c r="OCB2102" s="17"/>
      <c r="OCC2102" s="17"/>
      <c r="OCD2102" s="17"/>
      <c r="OCE2102" s="17"/>
      <c r="OCF2102" s="17"/>
      <c r="OCG2102" s="17"/>
      <c r="OCH2102" s="17"/>
      <c r="OCI2102" s="17"/>
      <c r="OCJ2102" s="17"/>
      <c r="OCK2102" s="17"/>
      <c r="OCL2102" s="17"/>
      <c r="OCM2102" s="17"/>
      <c r="OCN2102" s="17"/>
      <c r="OCO2102" s="17"/>
      <c r="OCP2102" s="17"/>
      <c r="OCQ2102" s="17"/>
      <c r="OCR2102" s="17"/>
      <c r="OCS2102" s="17"/>
      <c r="OCT2102" s="17"/>
      <c r="OCU2102" s="17"/>
      <c r="OCV2102" s="17"/>
      <c r="OCW2102" s="17"/>
      <c r="OCX2102" s="17"/>
      <c r="OCY2102" s="17"/>
      <c r="OCZ2102" s="17"/>
      <c r="ODA2102" s="17"/>
      <c r="ODB2102" s="17"/>
      <c r="ODC2102" s="17"/>
      <c r="ODD2102" s="17"/>
      <c r="ODE2102" s="17"/>
      <c r="ODF2102" s="17"/>
      <c r="ODG2102" s="17"/>
      <c r="ODH2102" s="17"/>
      <c r="ODI2102" s="17"/>
      <c r="ODJ2102" s="17"/>
      <c r="ODK2102" s="17"/>
      <c r="ODL2102" s="17"/>
      <c r="ODM2102" s="17"/>
      <c r="ODN2102" s="17"/>
      <c r="ODO2102" s="17"/>
      <c r="ODP2102" s="17"/>
      <c r="ODQ2102" s="17"/>
      <c r="ODR2102" s="17"/>
      <c r="ODS2102" s="17"/>
      <c r="ODT2102" s="17"/>
      <c r="ODU2102" s="17"/>
      <c r="ODV2102" s="17"/>
      <c r="ODW2102" s="17"/>
      <c r="ODX2102" s="17"/>
      <c r="ODY2102" s="17"/>
      <c r="ODZ2102" s="17"/>
      <c r="OEA2102" s="17"/>
      <c r="OEB2102" s="17"/>
      <c r="OEC2102" s="17"/>
      <c r="OED2102" s="17"/>
      <c r="OEE2102" s="17"/>
      <c r="OEF2102" s="17"/>
      <c r="OEG2102" s="17"/>
      <c r="OEH2102" s="17"/>
      <c r="OEI2102" s="17"/>
      <c r="OEJ2102" s="17"/>
      <c r="OEK2102" s="17"/>
      <c r="OEL2102" s="17"/>
      <c r="OEM2102" s="17"/>
      <c r="OEN2102" s="17"/>
      <c r="OEO2102" s="17"/>
      <c r="OEP2102" s="17"/>
      <c r="OEQ2102" s="17"/>
      <c r="OER2102" s="17"/>
      <c r="OES2102" s="17"/>
      <c r="OET2102" s="17"/>
      <c r="OEU2102" s="17"/>
      <c r="OEV2102" s="17"/>
      <c r="OEW2102" s="17"/>
      <c r="OEX2102" s="17"/>
      <c r="OEY2102" s="17"/>
      <c r="OEZ2102" s="17"/>
      <c r="OFA2102" s="17"/>
      <c r="OFB2102" s="17"/>
      <c r="OFC2102" s="17"/>
      <c r="OFD2102" s="17"/>
      <c r="OFE2102" s="17"/>
      <c r="OFF2102" s="17"/>
      <c r="OFG2102" s="17"/>
      <c r="OFH2102" s="17"/>
      <c r="OFI2102" s="17"/>
      <c r="OFJ2102" s="17"/>
      <c r="OFK2102" s="17"/>
      <c r="OFL2102" s="17"/>
      <c r="OFM2102" s="17"/>
      <c r="OFN2102" s="17"/>
      <c r="OFO2102" s="17"/>
      <c r="OFP2102" s="17"/>
      <c r="OFQ2102" s="17"/>
      <c r="OFR2102" s="17"/>
      <c r="OFS2102" s="17"/>
      <c r="OFT2102" s="17"/>
      <c r="OFU2102" s="17"/>
      <c r="OFV2102" s="17"/>
      <c r="OFW2102" s="17"/>
      <c r="OFX2102" s="17"/>
      <c r="OFY2102" s="17"/>
      <c r="OFZ2102" s="17"/>
      <c r="OGA2102" s="17"/>
      <c r="OGB2102" s="17"/>
      <c r="OGC2102" s="17"/>
      <c r="OGD2102" s="17"/>
      <c r="OGE2102" s="17"/>
      <c r="OGF2102" s="17"/>
      <c r="OGG2102" s="17"/>
      <c r="OGH2102" s="17"/>
      <c r="OGI2102" s="17"/>
      <c r="OGJ2102" s="17"/>
      <c r="OGK2102" s="17"/>
      <c r="OGL2102" s="17"/>
      <c r="OGM2102" s="17"/>
      <c r="OGN2102" s="17"/>
      <c r="OGO2102" s="17"/>
      <c r="OGP2102" s="17"/>
      <c r="OGQ2102" s="17"/>
      <c r="OGR2102" s="17"/>
      <c r="OGS2102" s="17"/>
      <c r="OGT2102" s="17"/>
      <c r="OGU2102" s="17"/>
      <c r="OGV2102" s="17"/>
      <c r="OGW2102" s="17"/>
      <c r="OGX2102" s="17"/>
      <c r="OGY2102" s="17"/>
      <c r="OGZ2102" s="17"/>
      <c r="OHA2102" s="17"/>
      <c r="OHB2102" s="17"/>
      <c r="OHC2102" s="17"/>
      <c r="OHD2102" s="17"/>
      <c r="OHE2102" s="17"/>
      <c r="OHF2102" s="17"/>
      <c r="OHG2102" s="17"/>
      <c r="OHH2102" s="17"/>
      <c r="OHI2102" s="17"/>
      <c r="OHJ2102" s="17"/>
      <c r="OHK2102" s="17"/>
      <c r="OHL2102" s="17"/>
      <c r="OHM2102" s="17"/>
      <c r="OHN2102" s="17"/>
      <c r="OHO2102" s="17"/>
      <c r="OHP2102" s="17"/>
      <c r="OHQ2102" s="17"/>
      <c r="OHR2102" s="17"/>
      <c r="OHS2102" s="17"/>
      <c r="OHT2102" s="17"/>
      <c r="OHU2102" s="17"/>
      <c r="OHV2102" s="17"/>
      <c r="OHW2102" s="17"/>
      <c r="OHX2102" s="17"/>
      <c r="OHY2102" s="17"/>
      <c r="OHZ2102" s="17"/>
      <c r="OIA2102" s="17"/>
      <c r="OIB2102" s="17"/>
      <c r="OIC2102" s="17"/>
      <c r="OID2102" s="17"/>
      <c r="OIE2102" s="17"/>
      <c r="OIF2102" s="17"/>
      <c r="OIG2102" s="17"/>
      <c r="OIH2102" s="17"/>
      <c r="OII2102" s="17"/>
      <c r="OIJ2102" s="17"/>
      <c r="OIK2102" s="17"/>
      <c r="OIL2102" s="17"/>
      <c r="OIM2102" s="17"/>
      <c r="OIN2102" s="17"/>
      <c r="OIO2102" s="17"/>
      <c r="OIP2102" s="17"/>
      <c r="OIQ2102" s="17"/>
      <c r="OIR2102" s="17"/>
      <c r="OIS2102" s="17"/>
      <c r="OIT2102" s="17"/>
      <c r="OIU2102" s="17"/>
      <c r="OIV2102" s="17"/>
      <c r="OIW2102" s="17"/>
      <c r="OIX2102" s="17"/>
      <c r="OIY2102" s="17"/>
      <c r="OIZ2102" s="17"/>
      <c r="OJA2102" s="17"/>
      <c r="OJB2102" s="17"/>
      <c r="OJC2102" s="17"/>
      <c r="OJD2102" s="17"/>
      <c r="OJE2102" s="17"/>
      <c r="OJF2102" s="17"/>
      <c r="OJG2102" s="17"/>
      <c r="OJH2102" s="17"/>
      <c r="OJI2102" s="17"/>
      <c r="OJJ2102" s="17"/>
      <c r="OJK2102" s="17"/>
      <c r="OJL2102" s="17"/>
      <c r="OJM2102" s="17"/>
      <c r="OJN2102" s="17"/>
      <c r="OJO2102" s="17"/>
      <c r="OJP2102" s="17"/>
      <c r="OJQ2102" s="17"/>
      <c r="OJR2102" s="17"/>
      <c r="OJS2102" s="17"/>
      <c r="OJT2102" s="17"/>
      <c r="OJU2102" s="17"/>
      <c r="OJV2102" s="17"/>
      <c r="OJW2102" s="17"/>
      <c r="OJX2102" s="17"/>
      <c r="OJY2102" s="17"/>
      <c r="OJZ2102" s="17"/>
      <c r="OKA2102" s="17"/>
      <c r="OKB2102" s="17"/>
      <c r="OKC2102" s="17"/>
      <c r="OKD2102" s="17"/>
      <c r="OKE2102" s="17"/>
      <c r="OKF2102" s="17"/>
      <c r="OKG2102" s="17"/>
      <c r="OKH2102" s="17"/>
      <c r="OKI2102" s="17"/>
      <c r="OKJ2102" s="17"/>
      <c r="OKK2102" s="17"/>
      <c r="OKL2102" s="17"/>
      <c r="OKM2102" s="17"/>
      <c r="OKN2102" s="17"/>
      <c r="OKO2102" s="17"/>
      <c r="OKP2102" s="17"/>
      <c r="OKQ2102" s="17"/>
      <c r="OKR2102" s="17"/>
      <c r="OKS2102" s="17"/>
      <c r="OKT2102" s="17"/>
      <c r="OKU2102" s="17"/>
      <c r="OKV2102" s="17"/>
      <c r="OKW2102" s="17"/>
      <c r="OKX2102" s="17"/>
      <c r="OKY2102" s="17"/>
      <c r="OKZ2102" s="17"/>
      <c r="OLA2102" s="17"/>
      <c r="OLB2102" s="17"/>
      <c r="OLC2102" s="17"/>
      <c r="OLD2102" s="17"/>
      <c r="OLE2102" s="17"/>
      <c r="OLF2102" s="17"/>
      <c r="OLG2102" s="17"/>
      <c r="OLH2102" s="17"/>
      <c r="OLI2102" s="17"/>
      <c r="OLJ2102" s="17"/>
      <c r="OLK2102" s="17"/>
      <c r="OLL2102" s="17"/>
      <c r="OLM2102" s="17"/>
      <c r="OLN2102" s="17"/>
      <c r="OLO2102" s="17"/>
      <c r="OLP2102" s="17"/>
      <c r="OLQ2102" s="17"/>
      <c r="OLR2102" s="17"/>
      <c r="OLS2102" s="17"/>
      <c r="OLT2102" s="17"/>
      <c r="OLU2102" s="17"/>
      <c r="OLV2102" s="17"/>
      <c r="OLW2102" s="17"/>
      <c r="OLX2102" s="17"/>
      <c r="OLY2102" s="17"/>
      <c r="OLZ2102" s="17"/>
      <c r="OMA2102" s="17"/>
      <c r="OMB2102" s="17"/>
      <c r="OMC2102" s="17"/>
      <c r="OMD2102" s="17"/>
      <c r="OME2102" s="17"/>
      <c r="OMF2102" s="17"/>
      <c r="OMG2102" s="17"/>
      <c r="OMH2102" s="17"/>
      <c r="OMI2102" s="17"/>
      <c r="OMJ2102" s="17"/>
      <c r="OMK2102" s="17"/>
      <c r="OML2102" s="17"/>
      <c r="OMM2102" s="17"/>
      <c r="OMN2102" s="17"/>
      <c r="OMO2102" s="17"/>
      <c r="OMP2102" s="17"/>
      <c r="OMQ2102" s="17"/>
      <c r="OMR2102" s="17"/>
      <c r="OMS2102" s="17"/>
      <c r="OMT2102" s="17"/>
      <c r="OMU2102" s="17"/>
      <c r="OMV2102" s="17"/>
      <c r="OMW2102" s="17"/>
      <c r="OMX2102" s="17"/>
      <c r="OMY2102" s="17"/>
      <c r="OMZ2102" s="17"/>
      <c r="ONA2102" s="17"/>
      <c r="ONB2102" s="17"/>
      <c r="ONC2102" s="17"/>
      <c r="OND2102" s="17"/>
      <c r="ONE2102" s="17"/>
      <c r="ONF2102" s="17"/>
      <c r="ONG2102" s="17"/>
      <c r="ONH2102" s="17"/>
      <c r="ONI2102" s="17"/>
      <c r="ONJ2102" s="17"/>
      <c r="ONK2102" s="17"/>
      <c r="ONL2102" s="17"/>
      <c r="ONM2102" s="17"/>
      <c r="ONN2102" s="17"/>
      <c r="ONO2102" s="17"/>
      <c r="ONP2102" s="17"/>
      <c r="ONQ2102" s="17"/>
      <c r="ONR2102" s="17"/>
      <c r="ONS2102" s="17"/>
      <c r="ONT2102" s="17"/>
      <c r="ONU2102" s="17"/>
      <c r="ONV2102" s="17"/>
      <c r="ONW2102" s="17"/>
      <c r="ONX2102" s="17"/>
      <c r="ONY2102" s="17"/>
      <c r="ONZ2102" s="17"/>
      <c r="OOA2102" s="17"/>
      <c r="OOB2102" s="17"/>
      <c r="OOC2102" s="17"/>
      <c r="OOD2102" s="17"/>
      <c r="OOE2102" s="17"/>
      <c r="OOF2102" s="17"/>
      <c r="OOG2102" s="17"/>
      <c r="OOH2102" s="17"/>
      <c r="OOI2102" s="17"/>
      <c r="OOJ2102" s="17"/>
      <c r="OOK2102" s="17"/>
      <c r="OOL2102" s="17"/>
      <c r="OOM2102" s="17"/>
      <c r="OON2102" s="17"/>
      <c r="OOO2102" s="17"/>
      <c r="OOP2102" s="17"/>
      <c r="OOQ2102" s="17"/>
      <c r="OOR2102" s="17"/>
      <c r="OOS2102" s="17"/>
      <c r="OOT2102" s="17"/>
      <c r="OOU2102" s="17"/>
      <c r="OOV2102" s="17"/>
      <c r="OOW2102" s="17"/>
      <c r="OOX2102" s="17"/>
      <c r="OOY2102" s="17"/>
      <c r="OOZ2102" s="17"/>
      <c r="OPA2102" s="17"/>
      <c r="OPB2102" s="17"/>
      <c r="OPC2102" s="17"/>
      <c r="OPD2102" s="17"/>
      <c r="OPE2102" s="17"/>
      <c r="OPF2102" s="17"/>
      <c r="OPG2102" s="17"/>
      <c r="OPH2102" s="17"/>
      <c r="OPI2102" s="17"/>
      <c r="OPJ2102" s="17"/>
      <c r="OPK2102" s="17"/>
      <c r="OPL2102" s="17"/>
      <c r="OPM2102" s="17"/>
      <c r="OPN2102" s="17"/>
      <c r="OPO2102" s="17"/>
      <c r="OPP2102" s="17"/>
      <c r="OPQ2102" s="17"/>
      <c r="OPR2102" s="17"/>
      <c r="OPS2102" s="17"/>
      <c r="OPT2102" s="17"/>
      <c r="OPU2102" s="17"/>
      <c r="OPV2102" s="17"/>
      <c r="OPW2102" s="17"/>
      <c r="OPX2102" s="17"/>
      <c r="OPY2102" s="17"/>
      <c r="OPZ2102" s="17"/>
      <c r="OQA2102" s="17"/>
      <c r="OQB2102" s="17"/>
      <c r="OQC2102" s="17"/>
      <c r="OQD2102" s="17"/>
      <c r="OQE2102" s="17"/>
      <c r="OQF2102" s="17"/>
      <c r="OQG2102" s="17"/>
      <c r="OQH2102" s="17"/>
      <c r="OQI2102" s="17"/>
      <c r="OQJ2102" s="17"/>
      <c r="OQK2102" s="17"/>
      <c r="OQL2102" s="17"/>
      <c r="OQM2102" s="17"/>
      <c r="OQN2102" s="17"/>
      <c r="OQO2102" s="17"/>
      <c r="OQP2102" s="17"/>
      <c r="OQQ2102" s="17"/>
      <c r="OQR2102" s="17"/>
      <c r="OQS2102" s="17"/>
      <c r="OQT2102" s="17"/>
      <c r="OQU2102" s="17"/>
      <c r="OQV2102" s="17"/>
      <c r="OQW2102" s="17"/>
      <c r="OQX2102" s="17"/>
      <c r="OQY2102" s="17"/>
      <c r="OQZ2102" s="17"/>
      <c r="ORA2102" s="17"/>
      <c r="ORB2102" s="17"/>
      <c r="ORC2102" s="17"/>
      <c r="ORD2102" s="17"/>
      <c r="ORE2102" s="17"/>
      <c r="ORF2102" s="17"/>
      <c r="ORG2102" s="17"/>
      <c r="ORH2102" s="17"/>
      <c r="ORI2102" s="17"/>
      <c r="ORJ2102" s="17"/>
      <c r="ORK2102" s="17"/>
      <c r="ORL2102" s="17"/>
      <c r="ORM2102" s="17"/>
      <c r="ORN2102" s="17"/>
      <c r="ORO2102" s="17"/>
      <c r="ORP2102" s="17"/>
      <c r="ORQ2102" s="17"/>
      <c r="ORR2102" s="17"/>
      <c r="ORS2102" s="17"/>
      <c r="ORT2102" s="17"/>
      <c r="ORU2102" s="17"/>
      <c r="ORV2102" s="17"/>
      <c r="ORW2102" s="17"/>
      <c r="ORX2102" s="17"/>
      <c r="ORY2102" s="17"/>
      <c r="ORZ2102" s="17"/>
      <c r="OSA2102" s="17"/>
      <c r="OSB2102" s="17"/>
      <c r="OSC2102" s="17"/>
      <c r="OSD2102" s="17"/>
      <c r="OSE2102" s="17"/>
      <c r="OSF2102" s="17"/>
      <c r="OSG2102" s="17"/>
      <c r="OSH2102" s="17"/>
      <c r="OSI2102" s="17"/>
      <c r="OSJ2102" s="17"/>
      <c r="OSK2102" s="17"/>
      <c r="OSL2102" s="17"/>
      <c r="OSM2102" s="17"/>
      <c r="OSN2102" s="17"/>
      <c r="OSO2102" s="17"/>
      <c r="OSP2102" s="17"/>
      <c r="OSQ2102" s="17"/>
      <c r="OSR2102" s="17"/>
      <c r="OSS2102" s="17"/>
      <c r="OST2102" s="17"/>
      <c r="OSU2102" s="17"/>
      <c r="OSV2102" s="17"/>
      <c r="OSW2102" s="17"/>
      <c r="OSX2102" s="17"/>
      <c r="OSY2102" s="17"/>
      <c r="OSZ2102" s="17"/>
      <c r="OTA2102" s="17"/>
      <c r="OTB2102" s="17"/>
      <c r="OTC2102" s="17"/>
      <c r="OTD2102" s="17"/>
      <c r="OTE2102" s="17"/>
      <c r="OTF2102" s="17"/>
      <c r="OTG2102" s="17"/>
      <c r="OTH2102" s="17"/>
      <c r="OTI2102" s="17"/>
      <c r="OTJ2102" s="17"/>
      <c r="OTK2102" s="17"/>
      <c r="OTL2102" s="17"/>
      <c r="OTM2102" s="17"/>
      <c r="OTN2102" s="17"/>
      <c r="OTO2102" s="17"/>
      <c r="OTP2102" s="17"/>
      <c r="OTQ2102" s="17"/>
      <c r="OTR2102" s="17"/>
      <c r="OTS2102" s="17"/>
      <c r="OTT2102" s="17"/>
      <c r="OTU2102" s="17"/>
      <c r="OTV2102" s="17"/>
      <c r="OTW2102" s="17"/>
      <c r="OTX2102" s="17"/>
      <c r="OTY2102" s="17"/>
      <c r="OTZ2102" s="17"/>
      <c r="OUA2102" s="17"/>
      <c r="OUB2102" s="17"/>
      <c r="OUC2102" s="17"/>
      <c r="OUD2102" s="17"/>
      <c r="OUE2102" s="17"/>
      <c r="OUF2102" s="17"/>
      <c r="OUG2102" s="17"/>
      <c r="OUH2102" s="17"/>
      <c r="OUI2102" s="17"/>
      <c r="OUJ2102" s="17"/>
      <c r="OUK2102" s="17"/>
      <c r="OUL2102" s="17"/>
      <c r="OUM2102" s="17"/>
      <c r="OUN2102" s="17"/>
      <c r="OUO2102" s="17"/>
      <c r="OUP2102" s="17"/>
      <c r="OUQ2102" s="17"/>
      <c r="OUR2102" s="17"/>
      <c r="OUS2102" s="17"/>
      <c r="OUT2102" s="17"/>
      <c r="OUU2102" s="17"/>
      <c r="OUV2102" s="17"/>
      <c r="OUW2102" s="17"/>
      <c r="OUX2102" s="17"/>
      <c r="OUY2102" s="17"/>
      <c r="OUZ2102" s="17"/>
      <c r="OVA2102" s="17"/>
      <c r="OVB2102" s="17"/>
      <c r="OVC2102" s="17"/>
      <c r="OVD2102" s="17"/>
      <c r="OVE2102" s="17"/>
      <c r="OVF2102" s="17"/>
      <c r="OVG2102" s="17"/>
      <c r="OVH2102" s="17"/>
      <c r="OVI2102" s="17"/>
      <c r="OVJ2102" s="17"/>
      <c r="OVK2102" s="17"/>
      <c r="OVL2102" s="17"/>
      <c r="OVM2102" s="17"/>
      <c r="OVN2102" s="17"/>
      <c r="OVO2102" s="17"/>
      <c r="OVP2102" s="17"/>
      <c r="OVQ2102" s="17"/>
      <c r="OVR2102" s="17"/>
      <c r="OVS2102" s="17"/>
      <c r="OVT2102" s="17"/>
      <c r="OVU2102" s="17"/>
      <c r="OVV2102" s="17"/>
      <c r="OVW2102" s="17"/>
      <c r="OVX2102" s="17"/>
      <c r="OVY2102" s="17"/>
      <c r="OVZ2102" s="17"/>
      <c r="OWA2102" s="17"/>
      <c r="OWB2102" s="17"/>
      <c r="OWC2102" s="17"/>
      <c r="OWD2102" s="17"/>
      <c r="OWE2102" s="17"/>
      <c r="OWF2102" s="17"/>
      <c r="OWG2102" s="17"/>
      <c r="OWH2102" s="17"/>
      <c r="OWI2102" s="17"/>
      <c r="OWJ2102" s="17"/>
      <c r="OWK2102" s="17"/>
      <c r="OWL2102" s="17"/>
      <c r="OWM2102" s="17"/>
      <c r="OWN2102" s="17"/>
      <c r="OWO2102" s="17"/>
      <c r="OWP2102" s="17"/>
      <c r="OWQ2102" s="17"/>
      <c r="OWR2102" s="17"/>
      <c r="OWS2102" s="17"/>
      <c r="OWT2102" s="17"/>
      <c r="OWU2102" s="17"/>
      <c r="OWV2102" s="17"/>
      <c r="OWW2102" s="17"/>
      <c r="OWX2102" s="17"/>
      <c r="OWY2102" s="17"/>
      <c r="OWZ2102" s="17"/>
      <c r="OXA2102" s="17"/>
      <c r="OXB2102" s="17"/>
      <c r="OXC2102" s="17"/>
      <c r="OXD2102" s="17"/>
      <c r="OXE2102" s="17"/>
      <c r="OXF2102" s="17"/>
      <c r="OXG2102" s="17"/>
      <c r="OXH2102" s="17"/>
      <c r="OXI2102" s="17"/>
      <c r="OXJ2102" s="17"/>
      <c r="OXK2102" s="17"/>
      <c r="OXL2102" s="17"/>
      <c r="OXM2102" s="17"/>
      <c r="OXN2102" s="17"/>
      <c r="OXO2102" s="17"/>
      <c r="OXP2102" s="17"/>
      <c r="OXQ2102" s="17"/>
      <c r="OXR2102" s="17"/>
      <c r="OXS2102" s="17"/>
      <c r="OXT2102" s="17"/>
      <c r="OXU2102" s="17"/>
      <c r="OXV2102" s="17"/>
      <c r="OXW2102" s="17"/>
      <c r="OXX2102" s="17"/>
      <c r="OXY2102" s="17"/>
      <c r="OXZ2102" s="17"/>
      <c r="OYA2102" s="17"/>
      <c r="OYB2102" s="17"/>
      <c r="OYC2102" s="17"/>
      <c r="OYD2102" s="17"/>
      <c r="OYE2102" s="17"/>
      <c r="OYF2102" s="17"/>
      <c r="OYG2102" s="17"/>
      <c r="OYH2102" s="17"/>
      <c r="OYI2102" s="17"/>
      <c r="OYJ2102" s="17"/>
      <c r="OYK2102" s="17"/>
      <c r="OYL2102" s="17"/>
      <c r="OYM2102" s="17"/>
      <c r="OYN2102" s="17"/>
      <c r="OYO2102" s="17"/>
      <c r="OYP2102" s="17"/>
      <c r="OYQ2102" s="17"/>
      <c r="OYR2102" s="17"/>
      <c r="OYS2102" s="17"/>
      <c r="OYT2102" s="17"/>
      <c r="OYU2102" s="17"/>
      <c r="OYV2102" s="17"/>
      <c r="OYW2102" s="17"/>
      <c r="OYX2102" s="17"/>
      <c r="OYY2102" s="17"/>
      <c r="OYZ2102" s="17"/>
      <c r="OZA2102" s="17"/>
      <c r="OZB2102" s="17"/>
      <c r="OZC2102" s="17"/>
      <c r="OZD2102" s="17"/>
      <c r="OZE2102" s="17"/>
      <c r="OZF2102" s="17"/>
      <c r="OZG2102" s="17"/>
      <c r="OZH2102" s="17"/>
      <c r="OZI2102" s="17"/>
      <c r="OZJ2102" s="17"/>
      <c r="OZK2102" s="17"/>
      <c r="OZL2102" s="17"/>
      <c r="OZM2102" s="17"/>
      <c r="OZN2102" s="17"/>
      <c r="OZO2102" s="17"/>
      <c r="OZP2102" s="17"/>
      <c r="OZQ2102" s="17"/>
      <c r="OZR2102" s="17"/>
      <c r="OZS2102" s="17"/>
      <c r="OZT2102" s="17"/>
      <c r="OZU2102" s="17"/>
      <c r="OZV2102" s="17"/>
      <c r="OZW2102" s="17"/>
      <c r="OZX2102" s="17"/>
      <c r="OZY2102" s="17"/>
      <c r="OZZ2102" s="17"/>
      <c r="PAA2102" s="17"/>
      <c r="PAB2102" s="17"/>
      <c r="PAC2102" s="17"/>
      <c r="PAD2102" s="17"/>
      <c r="PAE2102" s="17"/>
      <c r="PAF2102" s="17"/>
      <c r="PAG2102" s="17"/>
      <c r="PAH2102" s="17"/>
      <c r="PAI2102" s="17"/>
      <c r="PAJ2102" s="17"/>
      <c r="PAK2102" s="17"/>
      <c r="PAL2102" s="17"/>
      <c r="PAM2102" s="17"/>
      <c r="PAN2102" s="17"/>
      <c r="PAO2102" s="17"/>
      <c r="PAP2102" s="17"/>
      <c r="PAQ2102" s="17"/>
      <c r="PAR2102" s="17"/>
      <c r="PAS2102" s="17"/>
      <c r="PAT2102" s="17"/>
      <c r="PAU2102" s="17"/>
      <c r="PAV2102" s="17"/>
      <c r="PAW2102" s="17"/>
      <c r="PAX2102" s="17"/>
      <c r="PAY2102" s="17"/>
      <c r="PAZ2102" s="17"/>
      <c r="PBA2102" s="17"/>
      <c r="PBB2102" s="17"/>
      <c r="PBC2102" s="17"/>
      <c r="PBD2102" s="17"/>
      <c r="PBE2102" s="17"/>
      <c r="PBF2102" s="17"/>
      <c r="PBG2102" s="17"/>
      <c r="PBH2102" s="17"/>
      <c r="PBI2102" s="17"/>
      <c r="PBJ2102" s="17"/>
      <c r="PBK2102" s="17"/>
      <c r="PBL2102" s="17"/>
      <c r="PBM2102" s="17"/>
      <c r="PBN2102" s="17"/>
      <c r="PBO2102" s="17"/>
      <c r="PBP2102" s="17"/>
      <c r="PBQ2102" s="17"/>
      <c r="PBR2102" s="17"/>
      <c r="PBS2102" s="17"/>
      <c r="PBT2102" s="17"/>
      <c r="PBU2102" s="17"/>
      <c r="PBV2102" s="17"/>
      <c r="PBW2102" s="17"/>
      <c r="PBX2102" s="17"/>
      <c r="PBY2102" s="17"/>
      <c r="PBZ2102" s="17"/>
      <c r="PCA2102" s="17"/>
      <c r="PCB2102" s="17"/>
      <c r="PCC2102" s="17"/>
      <c r="PCD2102" s="17"/>
      <c r="PCE2102" s="17"/>
      <c r="PCF2102" s="17"/>
      <c r="PCG2102" s="17"/>
      <c r="PCH2102" s="17"/>
      <c r="PCI2102" s="17"/>
      <c r="PCJ2102" s="17"/>
      <c r="PCK2102" s="17"/>
      <c r="PCL2102" s="17"/>
      <c r="PCM2102" s="17"/>
      <c r="PCN2102" s="17"/>
      <c r="PCO2102" s="17"/>
      <c r="PCP2102" s="17"/>
      <c r="PCQ2102" s="17"/>
      <c r="PCR2102" s="17"/>
      <c r="PCS2102" s="17"/>
      <c r="PCT2102" s="17"/>
      <c r="PCU2102" s="17"/>
      <c r="PCV2102" s="17"/>
      <c r="PCW2102" s="17"/>
      <c r="PCX2102" s="17"/>
      <c r="PCY2102" s="17"/>
      <c r="PCZ2102" s="17"/>
      <c r="PDA2102" s="17"/>
      <c r="PDB2102" s="17"/>
      <c r="PDC2102" s="17"/>
      <c r="PDD2102" s="17"/>
      <c r="PDE2102" s="17"/>
      <c r="PDF2102" s="17"/>
      <c r="PDG2102" s="17"/>
      <c r="PDH2102" s="17"/>
      <c r="PDI2102" s="17"/>
      <c r="PDJ2102" s="17"/>
      <c r="PDK2102" s="17"/>
      <c r="PDL2102" s="17"/>
      <c r="PDM2102" s="17"/>
      <c r="PDN2102" s="17"/>
      <c r="PDO2102" s="17"/>
      <c r="PDP2102" s="17"/>
      <c r="PDQ2102" s="17"/>
      <c r="PDR2102" s="17"/>
      <c r="PDS2102" s="17"/>
      <c r="PDT2102" s="17"/>
      <c r="PDU2102" s="17"/>
      <c r="PDV2102" s="17"/>
      <c r="PDW2102" s="17"/>
      <c r="PDX2102" s="17"/>
      <c r="PDY2102" s="17"/>
      <c r="PDZ2102" s="17"/>
      <c r="PEA2102" s="17"/>
      <c r="PEB2102" s="17"/>
      <c r="PEC2102" s="17"/>
      <c r="PED2102" s="17"/>
      <c r="PEE2102" s="17"/>
      <c r="PEF2102" s="17"/>
      <c r="PEG2102" s="17"/>
      <c r="PEH2102" s="17"/>
      <c r="PEI2102" s="17"/>
      <c r="PEJ2102" s="17"/>
      <c r="PEK2102" s="17"/>
      <c r="PEL2102" s="17"/>
      <c r="PEM2102" s="17"/>
      <c r="PEN2102" s="17"/>
      <c r="PEO2102" s="17"/>
      <c r="PEP2102" s="17"/>
      <c r="PEQ2102" s="17"/>
      <c r="PER2102" s="17"/>
      <c r="PES2102" s="17"/>
      <c r="PET2102" s="17"/>
      <c r="PEU2102" s="17"/>
      <c r="PEV2102" s="17"/>
      <c r="PEW2102" s="17"/>
      <c r="PEX2102" s="17"/>
      <c r="PEY2102" s="17"/>
      <c r="PEZ2102" s="17"/>
      <c r="PFA2102" s="17"/>
      <c r="PFB2102" s="17"/>
      <c r="PFC2102" s="17"/>
      <c r="PFD2102" s="17"/>
      <c r="PFE2102" s="17"/>
      <c r="PFF2102" s="17"/>
      <c r="PFG2102" s="17"/>
      <c r="PFH2102" s="17"/>
      <c r="PFI2102" s="17"/>
      <c r="PFJ2102" s="17"/>
      <c r="PFK2102" s="17"/>
      <c r="PFL2102" s="17"/>
      <c r="PFM2102" s="17"/>
      <c r="PFN2102" s="17"/>
      <c r="PFO2102" s="17"/>
      <c r="PFP2102" s="17"/>
      <c r="PFQ2102" s="17"/>
      <c r="PFR2102" s="17"/>
      <c r="PFS2102" s="17"/>
      <c r="PFT2102" s="17"/>
      <c r="PFU2102" s="17"/>
      <c r="PFV2102" s="17"/>
      <c r="PFW2102" s="17"/>
      <c r="PFX2102" s="17"/>
      <c r="PFY2102" s="17"/>
      <c r="PFZ2102" s="17"/>
      <c r="PGA2102" s="17"/>
      <c r="PGB2102" s="17"/>
      <c r="PGC2102" s="17"/>
      <c r="PGD2102" s="17"/>
      <c r="PGE2102" s="17"/>
      <c r="PGF2102" s="17"/>
      <c r="PGG2102" s="17"/>
      <c r="PGH2102" s="17"/>
      <c r="PGI2102" s="17"/>
      <c r="PGJ2102" s="17"/>
      <c r="PGK2102" s="17"/>
      <c r="PGL2102" s="17"/>
      <c r="PGM2102" s="17"/>
      <c r="PGN2102" s="17"/>
      <c r="PGO2102" s="17"/>
      <c r="PGP2102" s="17"/>
      <c r="PGQ2102" s="17"/>
      <c r="PGR2102" s="17"/>
      <c r="PGS2102" s="17"/>
      <c r="PGT2102" s="17"/>
      <c r="PGU2102" s="17"/>
      <c r="PGV2102" s="17"/>
      <c r="PGW2102" s="17"/>
      <c r="PGX2102" s="17"/>
      <c r="PGY2102" s="17"/>
      <c r="PGZ2102" s="17"/>
      <c r="PHA2102" s="17"/>
      <c r="PHB2102" s="17"/>
      <c r="PHC2102" s="17"/>
      <c r="PHD2102" s="17"/>
      <c r="PHE2102" s="17"/>
      <c r="PHF2102" s="17"/>
      <c r="PHG2102" s="17"/>
      <c r="PHH2102" s="17"/>
      <c r="PHI2102" s="17"/>
      <c r="PHJ2102" s="17"/>
      <c r="PHK2102" s="17"/>
      <c r="PHL2102" s="17"/>
      <c r="PHM2102" s="17"/>
      <c r="PHN2102" s="17"/>
      <c r="PHO2102" s="17"/>
      <c r="PHP2102" s="17"/>
      <c r="PHQ2102" s="17"/>
      <c r="PHR2102" s="17"/>
      <c r="PHS2102" s="17"/>
      <c r="PHT2102" s="17"/>
      <c r="PHU2102" s="17"/>
      <c r="PHV2102" s="17"/>
      <c r="PHW2102" s="17"/>
      <c r="PHX2102" s="17"/>
      <c r="PHY2102" s="17"/>
      <c r="PHZ2102" s="17"/>
      <c r="PIA2102" s="17"/>
      <c r="PIB2102" s="17"/>
      <c r="PIC2102" s="17"/>
      <c r="PID2102" s="17"/>
      <c r="PIE2102" s="17"/>
      <c r="PIF2102" s="17"/>
      <c r="PIG2102" s="17"/>
      <c r="PIH2102" s="17"/>
      <c r="PII2102" s="17"/>
      <c r="PIJ2102" s="17"/>
      <c r="PIK2102" s="17"/>
      <c r="PIL2102" s="17"/>
      <c r="PIM2102" s="17"/>
      <c r="PIN2102" s="17"/>
      <c r="PIO2102" s="17"/>
      <c r="PIP2102" s="17"/>
      <c r="PIQ2102" s="17"/>
      <c r="PIR2102" s="17"/>
      <c r="PIS2102" s="17"/>
      <c r="PIT2102" s="17"/>
      <c r="PIU2102" s="17"/>
      <c r="PIV2102" s="17"/>
      <c r="PIW2102" s="17"/>
      <c r="PIX2102" s="17"/>
      <c r="PIY2102" s="17"/>
      <c r="PIZ2102" s="17"/>
      <c r="PJA2102" s="17"/>
      <c r="PJB2102" s="17"/>
      <c r="PJC2102" s="17"/>
      <c r="PJD2102" s="17"/>
      <c r="PJE2102" s="17"/>
      <c r="PJF2102" s="17"/>
      <c r="PJG2102" s="17"/>
      <c r="PJH2102" s="17"/>
      <c r="PJI2102" s="17"/>
      <c r="PJJ2102" s="17"/>
      <c r="PJK2102" s="17"/>
      <c r="PJL2102" s="17"/>
      <c r="PJM2102" s="17"/>
      <c r="PJN2102" s="17"/>
      <c r="PJO2102" s="17"/>
      <c r="PJP2102" s="17"/>
      <c r="PJQ2102" s="17"/>
      <c r="PJR2102" s="17"/>
      <c r="PJS2102" s="17"/>
      <c r="PJT2102" s="17"/>
      <c r="PJU2102" s="17"/>
      <c r="PJV2102" s="17"/>
      <c r="PJW2102" s="17"/>
      <c r="PJX2102" s="17"/>
      <c r="PJY2102" s="17"/>
      <c r="PJZ2102" s="17"/>
      <c r="PKA2102" s="17"/>
      <c r="PKB2102" s="17"/>
      <c r="PKC2102" s="17"/>
      <c r="PKD2102" s="17"/>
      <c r="PKE2102" s="17"/>
      <c r="PKF2102" s="17"/>
      <c r="PKG2102" s="17"/>
      <c r="PKH2102" s="17"/>
      <c r="PKI2102" s="17"/>
      <c r="PKJ2102" s="17"/>
      <c r="PKK2102" s="17"/>
      <c r="PKL2102" s="17"/>
      <c r="PKM2102" s="17"/>
      <c r="PKN2102" s="17"/>
      <c r="PKO2102" s="17"/>
      <c r="PKP2102" s="17"/>
      <c r="PKQ2102" s="17"/>
      <c r="PKR2102" s="17"/>
      <c r="PKS2102" s="17"/>
      <c r="PKT2102" s="17"/>
      <c r="PKU2102" s="17"/>
      <c r="PKV2102" s="17"/>
      <c r="PKW2102" s="17"/>
      <c r="PKX2102" s="17"/>
      <c r="PKY2102" s="17"/>
      <c r="PKZ2102" s="17"/>
      <c r="PLA2102" s="17"/>
      <c r="PLB2102" s="17"/>
      <c r="PLC2102" s="17"/>
      <c r="PLD2102" s="17"/>
      <c r="PLE2102" s="17"/>
      <c r="PLF2102" s="17"/>
      <c r="PLG2102" s="17"/>
      <c r="PLH2102" s="17"/>
      <c r="PLI2102" s="17"/>
      <c r="PLJ2102" s="17"/>
      <c r="PLK2102" s="17"/>
      <c r="PLL2102" s="17"/>
      <c r="PLM2102" s="17"/>
      <c r="PLN2102" s="17"/>
      <c r="PLO2102" s="17"/>
      <c r="PLP2102" s="17"/>
      <c r="PLQ2102" s="17"/>
      <c r="PLR2102" s="17"/>
      <c r="PLS2102" s="17"/>
      <c r="PLT2102" s="17"/>
      <c r="PLU2102" s="17"/>
      <c r="PLV2102" s="17"/>
      <c r="PLW2102" s="17"/>
      <c r="PLX2102" s="17"/>
      <c r="PLY2102" s="17"/>
      <c r="PLZ2102" s="17"/>
      <c r="PMA2102" s="17"/>
      <c r="PMB2102" s="17"/>
      <c r="PMC2102" s="17"/>
      <c r="PMD2102" s="17"/>
      <c r="PME2102" s="17"/>
      <c r="PMF2102" s="17"/>
      <c r="PMG2102" s="17"/>
      <c r="PMH2102" s="17"/>
      <c r="PMI2102" s="17"/>
      <c r="PMJ2102" s="17"/>
      <c r="PMK2102" s="17"/>
      <c r="PML2102" s="17"/>
      <c r="PMM2102" s="17"/>
      <c r="PMN2102" s="17"/>
      <c r="PMO2102" s="17"/>
      <c r="PMP2102" s="17"/>
      <c r="PMQ2102" s="17"/>
      <c r="PMR2102" s="17"/>
      <c r="PMS2102" s="17"/>
      <c r="PMT2102" s="17"/>
      <c r="PMU2102" s="17"/>
      <c r="PMV2102" s="17"/>
      <c r="PMW2102" s="17"/>
      <c r="PMX2102" s="17"/>
      <c r="PMY2102" s="17"/>
      <c r="PMZ2102" s="17"/>
      <c r="PNA2102" s="17"/>
      <c r="PNB2102" s="17"/>
      <c r="PNC2102" s="17"/>
      <c r="PND2102" s="17"/>
      <c r="PNE2102" s="17"/>
      <c r="PNF2102" s="17"/>
      <c r="PNG2102" s="17"/>
      <c r="PNH2102" s="17"/>
      <c r="PNI2102" s="17"/>
      <c r="PNJ2102" s="17"/>
      <c r="PNK2102" s="17"/>
      <c r="PNL2102" s="17"/>
      <c r="PNM2102" s="17"/>
      <c r="PNN2102" s="17"/>
      <c r="PNO2102" s="17"/>
      <c r="PNP2102" s="17"/>
      <c r="PNQ2102" s="17"/>
      <c r="PNR2102" s="17"/>
      <c r="PNS2102" s="17"/>
      <c r="PNT2102" s="17"/>
      <c r="PNU2102" s="17"/>
      <c r="PNV2102" s="17"/>
      <c r="PNW2102" s="17"/>
      <c r="PNX2102" s="17"/>
      <c r="PNY2102" s="17"/>
      <c r="PNZ2102" s="17"/>
      <c r="POA2102" s="17"/>
      <c r="POB2102" s="17"/>
      <c r="POC2102" s="17"/>
      <c r="POD2102" s="17"/>
      <c r="POE2102" s="17"/>
      <c r="POF2102" s="17"/>
      <c r="POG2102" s="17"/>
      <c r="POH2102" s="17"/>
      <c r="POI2102" s="17"/>
      <c r="POJ2102" s="17"/>
      <c r="POK2102" s="17"/>
      <c r="POL2102" s="17"/>
      <c r="POM2102" s="17"/>
      <c r="PON2102" s="17"/>
      <c r="POO2102" s="17"/>
      <c r="POP2102" s="17"/>
      <c r="POQ2102" s="17"/>
      <c r="POR2102" s="17"/>
      <c r="POS2102" s="17"/>
      <c r="POT2102" s="17"/>
      <c r="POU2102" s="17"/>
      <c r="POV2102" s="17"/>
      <c r="POW2102" s="17"/>
      <c r="POX2102" s="17"/>
      <c r="POY2102" s="17"/>
      <c r="POZ2102" s="17"/>
      <c r="PPA2102" s="17"/>
      <c r="PPB2102" s="17"/>
      <c r="PPC2102" s="17"/>
      <c r="PPD2102" s="17"/>
      <c r="PPE2102" s="17"/>
      <c r="PPF2102" s="17"/>
      <c r="PPG2102" s="17"/>
      <c r="PPH2102" s="17"/>
      <c r="PPI2102" s="17"/>
      <c r="PPJ2102" s="17"/>
      <c r="PPK2102" s="17"/>
      <c r="PPL2102" s="17"/>
      <c r="PPM2102" s="17"/>
      <c r="PPN2102" s="17"/>
      <c r="PPO2102" s="17"/>
      <c r="PPP2102" s="17"/>
      <c r="PPQ2102" s="17"/>
      <c r="PPR2102" s="17"/>
      <c r="PPS2102" s="17"/>
      <c r="PPT2102" s="17"/>
      <c r="PPU2102" s="17"/>
      <c r="PPV2102" s="17"/>
      <c r="PPW2102" s="17"/>
      <c r="PPX2102" s="17"/>
      <c r="PPY2102" s="17"/>
      <c r="PPZ2102" s="17"/>
      <c r="PQA2102" s="17"/>
      <c r="PQB2102" s="17"/>
      <c r="PQC2102" s="17"/>
      <c r="PQD2102" s="17"/>
      <c r="PQE2102" s="17"/>
      <c r="PQF2102" s="17"/>
      <c r="PQG2102" s="17"/>
      <c r="PQH2102" s="17"/>
      <c r="PQI2102" s="17"/>
      <c r="PQJ2102" s="17"/>
      <c r="PQK2102" s="17"/>
      <c r="PQL2102" s="17"/>
      <c r="PQM2102" s="17"/>
      <c r="PQN2102" s="17"/>
      <c r="PQO2102" s="17"/>
      <c r="PQP2102" s="17"/>
      <c r="PQQ2102" s="17"/>
      <c r="PQR2102" s="17"/>
      <c r="PQS2102" s="17"/>
      <c r="PQT2102" s="17"/>
      <c r="PQU2102" s="17"/>
      <c r="PQV2102" s="17"/>
      <c r="PQW2102" s="17"/>
      <c r="PQX2102" s="17"/>
      <c r="PQY2102" s="17"/>
      <c r="PQZ2102" s="17"/>
      <c r="PRA2102" s="17"/>
      <c r="PRB2102" s="17"/>
      <c r="PRC2102" s="17"/>
      <c r="PRD2102" s="17"/>
      <c r="PRE2102" s="17"/>
      <c r="PRF2102" s="17"/>
      <c r="PRG2102" s="17"/>
      <c r="PRH2102" s="17"/>
      <c r="PRI2102" s="17"/>
      <c r="PRJ2102" s="17"/>
      <c r="PRK2102" s="17"/>
      <c r="PRL2102" s="17"/>
      <c r="PRM2102" s="17"/>
      <c r="PRN2102" s="17"/>
      <c r="PRO2102" s="17"/>
      <c r="PRP2102" s="17"/>
      <c r="PRQ2102" s="17"/>
      <c r="PRR2102" s="17"/>
      <c r="PRS2102" s="17"/>
      <c r="PRT2102" s="17"/>
      <c r="PRU2102" s="17"/>
      <c r="PRV2102" s="17"/>
      <c r="PRW2102" s="17"/>
      <c r="PRX2102" s="17"/>
      <c r="PRY2102" s="17"/>
      <c r="PRZ2102" s="17"/>
      <c r="PSA2102" s="17"/>
      <c r="PSB2102" s="17"/>
      <c r="PSC2102" s="17"/>
      <c r="PSD2102" s="17"/>
      <c r="PSE2102" s="17"/>
      <c r="PSF2102" s="17"/>
      <c r="PSG2102" s="17"/>
      <c r="PSH2102" s="17"/>
      <c r="PSI2102" s="17"/>
      <c r="PSJ2102" s="17"/>
      <c r="PSK2102" s="17"/>
      <c r="PSL2102" s="17"/>
      <c r="PSM2102" s="17"/>
      <c r="PSN2102" s="17"/>
      <c r="PSO2102" s="17"/>
      <c r="PSP2102" s="17"/>
      <c r="PSQ2102" s="17"/>
      <c r="PSR2102" s="17"/>
      <c r="PSS2102" s="17"/>
      <c r="PST2102" s="17"/>
      <c r="PSU2102" s="17"/>
      <c r="PSV2102" s="17"/>
      <c r="PSW2102" s="17"/>
      <c r="PSX2102" s="17"/>
      <c r="PSY2102" s="17"/>
      <c r="PSZ2102" s="17"/>
      <c r="PTA2102" s="17"/>
      <c r="PTB2102" s="17"/>
      <c r="PTC2102" s="17"/>
      <c r="PTD2102" s="17"/>
      <c r="PTE2102" s="17"/>
      <c r="PTF2102" s="17"/>
      <c r="PTG2102" s="17"/>
      <c r="PTH2102" s="17"/>
      <c r="PTI2102" s="17"/>
      <c r="PTJ2102" s="17"/>
      <c r="PTK2102" s="17"/>
      <c r="PTL2102" s="17"/>
      <c r="PTM2102" s="17"/>
      <c r="PTN2102" s="17"/>
      <c r="PTO2102" s="17"/>
      <c r="PTP2102" s="17"/>
      <c r="PTQ2102" s="17"/>
      <c r="PTR2102" s="17"/>
      <c r="PTS2102" s="17"/>
      <c r="PTT2102" s="17"/>
      <c r="PTU2102" s="17"/>
      <c r="PTV2102" s="17"/>
      <c r="PTW2102" s="17"/>
      <c r="PTX2102" s="17"/>
      <c r="PTY2102" s="17"/>
      <c r="PTZ2102" s="17"/>
      <c r="PUA2102" s="17"/>
      <c r="PUB2102" s="17"/>
      <c r="PUC2102" s="17"/>
      <c r="PUD2102" s="17"/>
      <c r="PUE2102" s="17"/>
      <c r="PUF2102" s="17"/>
      <c r="PUG2102" s="17"/>
      <c r="PUH2102" s="17"/>
      <c r="PUI2102" s="17"/>
      <c r="PUJ2102" s="17"/>
      <c r="PUK2102" s="17"/>
      <c r="PUL2102" s="17"/>
      <c r="PUM2102" s="17"/>
      <c r="PUN2102" s="17"/>
      <c r="PUO2102" s="17"/>
      <c r="PUP2102" s="17"/>
      <c r="PUQ2102" s="17"/>
      <c r="PUR2102" s="17"/>
      <c r="PUS2102" s="17"/>
      <c r="PUT2102" s="17"/>
      <c r="PUU2102" s="17"/>
      <c r="PUV2102" s="17"/>
      <c r="PUW2102" s="17"/>
      <c r="PUX2102" s="17"/>
      <c r="PUY2102" s="17"/>
      <c r="PUZ2102" s="17"/>
      <c r="PVA2102" s="17"/>
      <c r="PVB2102" s="17"/>
      <c r="PVC2102" s="17"/>
      <c r="PVD2102" s="17"/>
      <c r="PVE2102" s="17"/>
      <c r="PVF2102" s="17"/>
      <c r="PVG2102" s="17"/>
      <c r="PVH2102" s="17"/>
      <c r="PVI2102" s="17"/>
      <c r="PVJ2102" s="17"/>
      <c r="PVK2102" s="17"/>
      <c r="PVL2102" s="17"/>
      <c r="PVM2102" s="17"/>
      <c r="PVN2102" s="17"/>
      <c r="PVO2102" s="17"/>
      <c r="PVP2102" s="17"/>
      <c r="PVQ2102" s="17"/>
      <c r="PVR2102" s="17"/>
      <c r="PVS2102" s="17"/>
      <c r="PVT2102" s="17"/>
      <c r="PVU2102" s="17"/>
      <c r="PVV2102" s="17"/>
      <c r="PVW2102" s="17"/>
      <c r="PVX2102" s="17"/>
      <c r="PVY2102" s="17"/>
      <c r="PVZ2102" s="17"/>
      <c r="PWA2102" s="17"/>
      <c r="PWB2102" s="17"/>
      <c r="PWC2102" s="17"/>
      <c r="PWD2102" s="17"/>
      <c r="PWE2102" s="17"/>
      <c r="PWF2102" s="17"/>
      <c r="PWG2102" s="17"/>
      <c r="PWH2102" s="17"/>
      <c r="PWI2102" s="17"/>
      <c r="PWJ2102" s="17"/>
      <c r="PWK2102" s="17"/>
      <c r="PWL2102" s="17"/>
      <c r="PWM2102" s="17"/>
      <c r="PWN2102" s="17"/>
      <c r="PWO2102" s="17"/>
      <c r="PWP2102" s="17"/>
      <c r="PWQ2102" s="17"/>
      <c r="PWR2102" s="17"/>
      <c r="PWS2102" s="17"/>
      <c r="PWT2102" s="17"/>
      <c r="PWU2102" s="17"/>
      <c r="PWV2102" s="17"/>
      <c r="PWW2102" s="17"/>
      <c r="PWX2102" s="17"/>
      <c r="PWY2102" s="17"/>
      <c r="PWZ2102" s="17"/>
      <c r="PXA2102" s="17"/>
      <c r="PXB2102" s="17"/>
      <c r="PXC2102" s="17"/>
      <c r="PXD2102" s="17"/>
      <c r="PXE2102" s="17"/>
      <c r="PXF2102" s="17"/>
      <c r="PXG2102" s="17"/>
      <c r="PXH2102" s="17"/>
      <c r="PXI2102" s="17"/>
      <c r="PXJ2102" s="17"/>
      <c r="PXK2102" s="17"/>
      <c r="PXL2102" s="17"/>
      <c r="PXM2102" s="17"/>
      <c r="PXN2102" s="17"/>
      <c r="PXO2102" s="17"/>
      <c r="PXP2102" s="17"/>
      <c r="PXQ2102" s="17"/>
      <c r="PXR2102" s="17"/>
      <c r="PXS2102" s="17"/>
      <c r="PXT2102" s="17"/>
      <c r="PXU2102" s="17"/>
      <c r="PXV2102" s="17"/>
      <c r="PXW2102" s="17"/>
      <c r="PXX2102" s="17"/>
      <c r="PXY2102" s="17"/>
      <c r="PXZ2102" s="17"/>
      <c r="PYA2102" s="17"/>
      <c r="PYB2102" s="17"/>
      <c r="PYC2102" s="17"/>
      <c r="PYD2102" s="17"/>
      <c r="PYE2102" s="17"/>
      <c r="PYF2102" s="17"/>
      <c r="PYG2102" s="17"/>
      <c r="PYH2102" s="17"/>
      <c r="PYI2102" s="17"/>
      <c r="PYJ2102" s="17"/>
      <c r="PYK2102" s="17"/>
      <c r="PYL2102" s="17"/>
      <c r="PYM2102" s="17"/>
      <c r="PYN2102" s="17"/>
      <c r="PYO2102" s="17"/>
      <c r="PYP2102" s="17"/>
      <c r="PYQ2102" s="17"/>
      <c r="PYR2102" s="17"/>
      <c r="PYS2102" s="17"/>
      <c r="PYT2102" s="17"/>
      <c r="PYU2102" s="17"/>
      <c r="PYV2102" s="17"/>
      <c r="PYW2102" s="17"/>
      <c r="PYX2102" s="17"/>
      <c r="PYY2102" s="17"/>
      <c r="PYZ2102" s="17"/>
      <c r="PZA2102" s="17"/>
      <c r="PZB2102" s="17"/>
      <c r="PZC2102" s="17"/>
      <c r="PZD2102" s="17"/>
      <c r="PZE2102" s="17"/>
      <c r="PZF2102" s="17"/>
      <c r="PZG2102" s="17"/>
      <c r="PZH2102" s="17"/>
      <c r="PZI2102" s="17"/>
      <c r="PZJ2102" s="17"/>
      <c r="PZK2102" s="17"/>
      <c r="PZL2102" s="17"/>
      <c r="PZM2102" s="17"/>
      <c r="PZN2102" s="17"/>
      <c r="PZO2102" s="17"/>
      <c r="PZP2102" s="17"/>
      <c r="PZQ2102" s="17"/>
      <c r="PZR2102" s="17"/>
      <c r="PZS2102" s="17"/>
      <c r="PZT2102" s="17"/>
      <c r="PZU2102" s="17"/>
      <c r="PZV2102" s="17"/>
      <c r="PZW2102" s="17"/>
      <c r="PZX2102" s="17"/>
      <c r="PZY2102" s="17"/>
      <c r="PZZ2102" s="17"/>
      <c r="QAA2102" s="17"/>
      <c r="QAB2102" s="17"/>
      <c r="QAC2102" s="17"/>
      <c r="QAD2102" s="17"/>
      <c r="QAE2102" s="17"/>
      <c r="QAF2102" s="17"/>
      <c r="QAG2102" s="17"/>
      <c r="QAH2102" s="17"/>
      <c r="QAI2102" s="17"/>
      <c r="QAJ2102" s="17"/>
      <c r="QAK2102" s="17"/>
      <c r="QAL2102" s="17"/>
      <c r="QAM2102" s="17"/>
      <c r="QAN2102" s="17"/>
      <c r="QAO2102" s="17"/>
      <c r="QAP2102" s="17"/>
      <c r="QAQ2102" s="17"/>
      <c r="QAR2102" s="17"/>
      <c r="QAS2102" s="17"/>
      <c r="QAT2102" s="17"/>
      <c r="QAU2102" s="17"/>
      <c r="QAV2102" s="17"/>
      <c r="QAW2102" s="17"/>
      <c r="QAX2102" s="17"/>
      <c r="QAY2102" s="17"/>
      <c r="QAZ2102" s="17"/>
      <c r="QBA2102" s="17"/>
      <c r="QBB2102" s="17"/>
      <c r="QBC2102" s="17"/>
      <c r="QBD2102" s="17"/>
      <c r="QBE2102" s="17"/>
      <c r="QBF2102" s="17"/>
      <c r="QBG2102" s="17"/>
      <c r="QBH2102" s="17"/>
      <c r="QBI2102" s="17"/>
      <c r="QBJ2102" s="17"/>
      <c r="QBK2102" s="17"/>
      <c r="QBL2102" s="17"/>
      <c r="QBM2102" s="17"/>
      <c r="QBN2102" s="17"/>
      <c r="QBO2102" s="17"/>
      <c r="QBP2102" s="17"/>
      <c r="QBQ2102" s="17"/>
      <c r="QBR2102" s="17"/>
      <c r="QBS2102" s="17"/>
      <c r="QBT2102" s="17"/>
      <c r="QBU2102" s="17"/>
      <c r="QBV2102" s="17"/>
      <c r="QBW2102" s="17"/>
      <c r="QBX2102" s="17"/>
      <c r="QBY2102" s="17"/>
      <c r="QBZ2102" s="17"/>
      <c r="QCA2102" s="17"/>
      <c r="QCB2102" s="17"/>
      <c r="QCC2102" s="17"/>
      <c r="QCD2102" s="17"/>
      <c r="QCE2102" s="17"/>
      <c r="QCF2102" s="17"/>
      <c r="QCG2102" s="17"/>
      <c r="QCH2102" s="17"/>
      <c r="QCI2102" s="17"/>
      <c r="QCJ2102" s="17"/>
      <c r="QCK2102" s="17"/>
      <c r="QCL2102" s="17"/>
      <c r="QCM2102" s="17"/>
      <c r="QCN2102" s="17"/>
      <c r="QCO2102" s="17"/>
      <c r="QCP2102" s="17"/>
      <c r="QCQ2102" s="17"/>
      <c r="QCR2102" s="17"/>
      <c r="QCS2102" s="17"/>
      <c r="QCT2102" s="17"/>
      <c r="QCU2102" s="17"/>
      <c r="QCV2102" s="17"/>
      <c r="QCW2102" s="17"/>
      <c r="QCX2102" s="17"/>
      <c r="QCY2102" s="17"/>
      <c r="QCZ2102" s="17"/>
      <c r="QDA2102" s="17"/>
      <c r="QDB2102" s="17"/>
      <c r="QDC2102" s="17"/>
      <c r="QDD2102" s="17"/>
      <c r="QDE2102" s="17"/>
      <c r="QDF2102" s="17"/>
      <c r="QDG2102" s="17"/>
      <c r="QDH2102" s="17"/>
      <c r="QDI2102" s="17"/>
      <c r="QDJ2102" s="17"/>
      <c r="QDK2102" s="17"/>
      <c r="QDL2102" s="17"/>
      <c r="QDM2102" s="17"/>
      <c r="QDN2102" s="17"/>
      <c r="QDO2102" s="17"/>
      <c r="QDP2102" s="17"/>
      <c r="QDQ2102" s="17"/>
      <c r="QDR2102" s="17"/>
      <c r="QDS2102" s="17"/>
      <c r="QDT2102" s="17"/>
      <c r="QDU2102" s="17"/>
      <c r="QDV2102" s="17"/>
      <c r="QDW2102" s="17"/>
      <c r="QDX2102" s="17"/>
      <c r="QDY2102" s="17"/>
      <c r="QDZ2102" s="17"/>
      <c r="QEA2102" s="17"/>
      <c r="QEB2102" s="17"/>
      <c r="QEC2102" s="17"/>
      <c r="QED2102" s="17"/>
      <c r="QEE2102" s="17"/>
      <c r="QEF2102" s="17"/>
      <c r="QEG2102" s="17"/>
      <c r="QEH2102" s="17"/>
      <c r="QEI2102" s="17"/>
      <c r="QEJ2102" s="17"/>
      <c r="QEK2102" s="17"/>
      <c r="QEL2102" s="17"/>
      <c r="QEM2102" s="17"/>
      <c r="QEN2102" s="17"/>
      <c r="QEO2102" s="17"/>
      <c r="QEP2102" s="17"/>
      <c r="QEQ2102" s="17"/>
      <c r="QER2102" s="17"/>
      <c r="QES2102" s="17"/>
      <c r="QET2102" s="17"/>
      <c r="QEU2102" s="17"/>
      <c r="QEV2102" s="17"/>
      <c r="QEW2102" s="17"/>
      <c r="QEX2102" s="17"/>
      <c r="QEY2102" s="17"/>
      <c r="QEZ2102" s="17"/>
      <c r="QFA2102" s="17"/>
      <c r="QFB2102" s="17"/>
      <c r="QFC2102" s="17"/>
      <c r="QFD2102" s="17"/>
      <c r="QFE2102" s="17"/>
      <c r="QFF2102" s="17"/>
      <c r="QFG2102" s="17"/>
      <c r="QFH2102" s="17"/>
      <c r="QFI2102" s="17"/>
      <c r="QFJ2102" s="17"/>
      <c r="QFK2102" s="17"/>
      <c r="QFL2102" s="17"/>
      <c r="QFM2102" s="17"/>
      <c r="QFN2102" s="17"/>
      <c r="QFO2102" s="17"/>
      <c r="QFP2102" s="17"/>
      <c r="QFQ2102" s="17"/>
      <c r="QFR2102" s="17"/>
      <c r="QFS2102" s="17"/>
      <c r="QFT2102" s="17"/>
      <c r="QFU2102" s="17"/>
      <c r="QFV2102" s="17"/>
      <c r="QFW2102" s="17"/>
      <c r="QFX2102" s="17"/>
      <c r="QFY2102" s="17"/>
      <c r="QFZ2102" s="17"/>
      <c r="QGA2102" s="17"/>
      <c r="QGB2102" s="17"/>
      <c r="QGC2102" s="17"/>
      <c r="QGD2102" s="17"/>
      <c r="QGE2102" s="17"/>
      <c r="QGF2102" s="17"/>
      <c r="QGG2102" s="17"/>
      <c r="QGH2102" s="17"/>
      <c r="QGI2102" s="17"/>
      <c r="QGJ2102" s="17"/>
      <c r="QGK2102" s="17"/>
      <c r="QGL2102" s="17"/>
      <c r="QGM2102" s="17"/>
      <c r="QGN2102" s="17"/>
      <c r="QGO2102" s="17"/>
      <c r="QGP2102" s="17"/>
      <c r="QGQ2102" s="17"/>
      <c r="QGR2102" s="17"/>
      <c r="QGS2102" s="17"/>
      <c r="QGT2102" s="17"/>
      <c r="QGU2102" s="17"/>
      <c r="QGV2102" s="17"/>
      <c r="QGW2102" s="17"/>
      <c r="QGX2102" s="17"/>
      <c r="QGY2102" s="17"/>
      <c r="QGZ2102" s="17"/>
      <c r="QHA2102" s="17"/>
      <c r="QHB2102" s="17"/>
      <c r="QHC2102" s="17"/>
      <c r="QHD2102" s="17"/>
      <c r="QHE2102" s="17"/>
      <c r="QHF2102" s="17"/>
      <c r="QHG2102" s="17"/>
      <c r="QHH2102" s="17"/>
      <c r="QHI2102" s="17"/>
      <c r="QHJ2102" s="17"/>
      <c r="QHK2102" s="17"/>
      <c r="QHL2102" s="17"/>
      <c r="QHM2102" s="17"/>
      <c r="QHN2102" s="17"/>
      <c r="QHO2102" s="17"/>
      <c r="QHP2102" s="17"/>
      <c r="QHQ2102" s="17"/>
      <c r="QHR2102" s="17"/>
      <c r="QHS2102" s="17"/>
      <c r="QHT2102" s="17"/>
      <c r="QHU2102" s="17"/>
      <c r="QHV2102" s="17"/>
      <c r="QHW2102" s="17"/>
      <c r="QHX2102" s="17"/>
      <c r="QHY2102" s="17"/>
      <c r="QHZ2102" s="17"/>
      <c r="QIA2102" s="17"/>
      <c r="QIB2102" s="17"/>
      <c r="QIC2102" s="17"/>
      <c r="QID2102" s="17"/>
      <c r="QIE2102" s="17"/>
      <c r="QIF2102" s="17"/>
      <c r="QIG2102" s="17"/>
      <c r="QIH2102" s="17"/>
      <c r="QII2102" s="17"/>
      <c r="QIJ2102" s="17"/>
      <c r="QIK2102" s="17"/>
      <c r="QIL2102" s="17"/>
      <c r="QIM2102" s="17"/>
      <c r="QIN2102" s="17"/>
      <c r="QIO2102" s="17"/>
      <c r="QIP2102" s="17"/>
      <c r="QIQ2102" s="17"/>
      <c r="QIR2102" s="17"/>
      <c r="QIS2102" s="17"/>
      <c r="QIT2102" s="17"/>
      <c r="QIU2102" s="17"/>
      <c r="QIV2102" s="17"/>
      <c r="QIW2102" s="17"/>
      <c r="QIX2102" s="17"/>
      <c r="QIY2102" s="17"/>
      <c r="QIZ2102" s="17"/>
      <c r="QJA2102" s="17"/>
      <c r="QJB2102" s="17"/>
      <c r="QJC2102" s="17"/>
      <c r="QJD2102" s="17"/>
      <c r="QJE2102" s="17"/>
      <c r="QJF2102" s="17"/>
      <c r="QJG2102" s="17"/>
      <c r="QJH2102" s="17"/>
      <c r="QJI2102" s="17"/>
      <c r="QJJ2102" s="17"/>
      <c r="QJK2102" s="17"/>
      <c r="QJL2102" s="17"/>
      <c r="QJM2102" s="17"/>
      <c r="QJN2102" s="17"/>
      <c r="QJO2102" s="17"/>
      <c r="QJP2102" s="17"/>
      <c r="QJQ2102" s="17"/>
      <c r="QJR2102" s="17"/>
      <c r="QJS2102" s="17"/>
      <c r="QJT2102" s="17"/>
      <c r="QJU2102" s="17"/>
      <c r="QJV2102" s="17"/>
      <c r="QJW2102" s="17"/>
      <c r="QJX2102" s="17"/>
      <c r="QJY2102" s="17"/>
      <c r="QJZ2102" s="17"/>
      <c r="QKA2102" s="17"/>
      <c r="QKB2102" s="17"/>
      <c r="QKC2102" s="17"/>
      <c r="QKD2102" s="17"/>
      <c r="QKE2102" s="17"/>
      <c r="QKF2102" s="17"/>
      <c r="QKG2102" s="17"/>
      <c r="QKH2102" s="17"/>
      <c r="QKI2102" s="17"/>
      <c r="QKJ2102" s="17"/>
      <c r="QKK2102" s="17"/>
      <c r="QKL2102" s="17"/>
      <c r="QKM2102" s="17"/>
      <c r="QKN2102" s="17"/>
      <c r="QKO2102" s="17"/>
      <c r="QKP2102" s="17"/>
      <c r="QKQ2102" s="17"/>
      <c r="QKR2102" s="17"/>
      <c r="QKS2102" s="17"/>
      <c r="QKT2102" s="17"/>
      <c r="QKU2102" s="17"/>
      <c r="QKV2102" s="17"/>
      <c r="QKW2102" s="17"/>
      <c r="QKX2102" s="17"/>
      <c r="QKY2102" s="17"/>
      <c r="QKZ2102" s="17"/>
      <c r="QLA2102" s="17"/>
      <c r="QLB2102" s="17"/>
      <c r="QLC2102" s="17"/>
      <c r="QLD2102" s="17"/>
      <c r="QLE2102" s="17"/>
      <c r="QLF2102" s="17"/>
      <c r="QLG2102" s="17"/>
      <c r="QLH2102" s="17"/>
      <c r="QLI2102" s="17"/>
      <c r="QLJ2102" s="17"/>
      <c r="QLK2102" s="17"/>
      <c r="QLL2102" s="17"/>
      <c r="QLM2102" s="17"/>
      <c r="QLN2102" s="17"/>
      <c r="QLO2102" s="17"/>
      <c r="QLP2102" s="17"/>
      <c r="QLQ2102" s="17"/>
      <c r="QLR2102" s="17"/>
      <c r="QLS2102" s="17"/>
      <c r="QLT2102" s="17"/>
      <c r="QLU2102" s="17"/>
      <c r="QLV2102" s="17"/>
      <c r="QLW2102" s="17"/>
      <c r="QLX2102" s="17"/>
      <c r="QLY2102" s="17"/>
      <c r="QLZ2102" s="17"/>
      <c r="QMA2102" s="17"/>
      <c r="QMB2102" s="17"/>
      <c r="QMC2102" s="17"/>
      <c r="QMD2102" s="17"/>
      <c r="QME2102" s="17"/>
      <c r="QMF2102" s="17"/>
      <c r="QMG2102" s="17"/>
      <c r="QMH2102" s="17"/>
      <c r="QMI2102" s="17"/>
      <c r="QMJ2102" s="17"/>
      <c r="QMK2102" s="17"/>
      <c r="QML2102" s="17"/>
      <c r="QMM2102" s="17"/>
      <c r="QMN2102" s="17"/>
      <c r="QMO2102" s="17"/>
      <c r="QMP2102" s="17"/>
      <c r="QMQ2102" s="17"/>
      <c r="QMR2102" s="17"/>
      <c r="QMS2102" s="17"/>
      <c r="QMT2102" s="17"/>
      <c r="QMU2102" s="17"/>
      <c r="QMV2102" s="17"/>
      <c r="QMW2102" s="17"/>
      <c r="QMX2102" s="17"/>
      <c r="QMY2102" s="17"/>
      <c r="QMZ2102" s="17"/>
      <c r="QNA2102" s="17"/>
      <c r="QNB2102" s="17"/>
      <c r="QNC2102" s="17"/>
      <c r="QND2102" s="17"/>
      <c r="QNE2102" s="17"/>
      <c r="QNF2102" s="17"/>
      <c r="QNG2102" s="17"/>
      <c r="QNH2102" s="17"/>
      <c r="QNI2102" s="17"/>
      <c r="QNJ2102" s="17"/>
      <c r="QNK2102" s="17"/>
      <c r="QNL2102" s="17"/>
      <c r="QNM2102" s="17"/>
      <c r="QNN2102" s="17"/>
      <c r="QNO2102" s="17"/>
      <c r="QNP2102" s="17"/>
      <c r="QNQ2102" s="17"/>
      <c r="QNR2102" s="17"/>
      <c r="QNS2102" s="17"/>
      <c r="QNT2102" s="17"/>
      <c r="QNU2102" s="17"/>
      <c r="QNV2102" s="17"/>
      <c r="QNW2102" s="17"/>
      <c r="QNX2102" s="17"/>
      <c r="QNY2102" s="17"/>
      <c r="QNZ2102" s="17"/>
      <c r="QOA2102" s="17"/>
      <c r="QOB2102" s="17"/>
      <c r="QOC2102" s="17"/>
      <c r="QOD2102" s="17"/>
      <c r="QOE2102" s="17"/>
      <c r="QOF2102" s="17"/>
      <c r="QOG2102" s="17"/>
      <c r="QOH2102" s="17"/>
      <c r="QOI2102" s="17"/>
      <c r="QOJ2102" s="17"/>
      <c r="QOK2102" s="17"/>
      <c r="QOL2102" s="17"/>
      <c r="QOM2102" s="17"/>
      <c r="QON2102" s="17"/>
      <c r="QOO2102" s="17"/>
      <c r="QOP2102" s="17"/>
      <c r="QOQ2102" s="17"/>
      <c r="QOR2102" s="17"/>
      <c r="QOS2102" s="17"/>
      <c r="QOT2102" s="17"/>
      <c r="QOU2102" s="17"/>
      <c r="QOV2102" s="17"/>
      <c r="QOW2102" s="17"/>
      <c r="QOX2102" s="17"/>
      <c r="QOY2102" s="17"/>
      <c r="QOZ2102" s="17"/>
      <c r="QPA2102" s="17"/>
      <c r="QPB2102" s="17"/>
      <c r="QPC2102" s="17"/>
      <c r="QPD2102" s="17"/>
      <c r="QPE2102" s="17"/>
      <c r="QPF2102" s="17"/>
      <c r="QPG2102" s="17"/>
      <c r="QPH2102" s="17"/>
      <c r="QPI2102" s="17"/>
      <c r="QPJ2102" s="17"/>
      <c r="QPK2102" s="17"/>
      <c r="QPL2102" s="17"/>
      <c r="QPM2102" s="17"/>
      <c r="QPN2102" s="17"/>
      <c r="QPO2102" s="17"/>
      <c r="QPP2102" s="17"/>
      <c r="QPQ2102" s="17"/>
      <c r="QPR2102" s="17"/>
      <c r="QPS2102" s="17"/>
      <c r="QPT2102" s="17"/>
      <c r="QPU2102" s="17"/>
      <c r="QPV2102" s="17"/>
      <c r="QPW2102" s="17"/>
      <c r="QPX2102" s="17"/>
      <c r="QPY2102" s="17"/>
      <c r="QPZ2102" s="17"/>
      <c r="QQA2102" s="17"/>
      <c r="QQB2102" s="17"/>
      <c r="QQC2102" s="17"/>
      <c r="QQD2102" s="17"/>
      <c r="QQE2102" s="17"/>
      <c r="QQF2102" s="17"/>
      <c r="QQG2102" s="17"/>
      <c r="QQH2102" s="17"/>
      <c r="QQI2102" s="17"/>
      <c r="QQJ2102" s="17"/>
      <c r="QQK2102" s="17"/>
      <c r="QQL2102" s="17"/>
      <c r="QQM2102" s="17"/>
      <c r="QQN2102" s="17"/>
      <c r="QQO2102" s="17"/>
      <c r="QQP2102" s="17"/>
      <c r="QQQ2102" s="17"/>
      <c r="QQR2102" s="17"/>
      <c r="QQS2102" s="17"/>
      <c r="QQT2102" s="17"/>
      <c r="QQU2102" s="17"/>
      <c r="QQV2102" s="17"/>
      <c r="QQW2102" s="17"/>
      <c r="QQX2102" s="17"/>
      <c r="QQY2102" s="17"/>
      <c r="QQZ2102" s="17"/>
      <c r="QRA2102" s="17"/>
      <c r="QRB2102" s="17"/>
      <c r="QRC2102" s="17"/>
      <c r="QRD2102" s="17"/>
      <c r="QRE2102" s="17"/>
      <c r="QRF2102" s="17"/>
      <c r="QRG2102" s="17"/>
      <c r="QRH2102" s="17"/>
      <c r="QRI2102" s="17"/>
      <c r="QRJ2102" s="17"/>
      <c r="QRK2102" s="17"/>
      <c r="QRL2102" s="17"/>
      <c r="QRM2102" s="17"/>
      <c r="QRN2102" s="17"/>
      <c r="QRO2102" s="17"/>
      <c r="QRP2102" s="17"/>
      <c r="QRQ2102" s="17"/>
      <c r="QRR2102" s="17"/>
      <c r="QRS2102" s="17"/>
      <c r="QRT2102" s="17"/>
      <c r="QRU2102" s="17"/>
      <c r="QRV2102" s="17"/>
      <c r="QRW2102" s="17"/>
      <c r="QRX2102" s="17"/>
      <c r="QRY2102" s="17"/>
      <c r="QRZ2102" s="17"/>
      <c r="QSA2102" s="17"/>
      <c r="QSB2102" s="17"/>
      <c r="QSC2102" s="17"/>
      <c r="QSD2102" s="17"/>
      <c r="QSE2102" s="17"/>
      <c r="QSF2102" s="17"/>
      <c r="QSG2102" s="17"/>
      <c r="QSH2102" s="17"/>
      <c r="QSI2102" s="17"/>
      <c r="QSJ2102" s="17"/>
      <c r="QSK2102" s="17"/>
      <c r="QSL2102" s="17"/>
      <c r="QSM2102" s="17"/>
      <c r="QSN2102" s="17"/>
      <c r="QSO2102" s="17"/>
      <c r="QSP2102" s="17"/>
      <c r="QSQ2102" s="17"/>
      <c r="QSR2102" s="17"/>
      <c r="QSS2102" s="17"/>
      <c r="QST2102" s="17"/>
      <c r="QSU2102" s="17"/>
      <c r="QSV2102" s="17"/>
      <c r="QSW2102" s="17"/>
      <c r="QSX2102" s="17"/>
      <c r="QSY2102" s="17"/>
      <c r="QSZ2102" s="17"/>
      <c r="QTA2102" s="17"/>
      <c r="QTB2102" s="17"/>
      <c r="QTC2102" s="17"/>
      <c r="QTD2102" s="17"/>
      <c r="QTE2102" s="17"/>
      <c r="QTF2102" s="17"/>
      <c r="QTG2102" s="17"/>
      <c r="QTH2102" s="17"/>
      <c r="QTI2102" s="17"/>
      <c r="QTJ2102" s="17"/>
      <c r="QTK2102" s="17"/>
      <c r="QTL2102" s="17"/>
      <c r="QTM2102" s="17"/>
      <c r="QTN2102" s="17"/>
      <c r="QTO2102" s="17"/>
      <c r="QTP2102" s="17"/>
      <c r="QTQ2102" s="17"/>
      <c r="QTR2102" s="17"/>
      <c r="QTS2102" s="17"/>
      <c r="QTT2102" s="17"/>
      <c r="QTU2102" s="17"/>
      <c r="QTV2102" s="17"/>
      <c r="QTW2102" s="17"/>
      <c r="QTX2102" s="17"/>
      <c r="QTY2102" s="17"/>
      <c r="QTZ2102" s="17"/>
      <c r="QUA2102" s="17"/>
      <c r="QUB2102" s="17"/>
      <c r="QUC2102" s="17"/>
      <c r="QUD2102" s="17"/>
      <c r="QUE2102" s="17"/>
      <c r="QUF2102" s="17"/>
      <c r="QUG2102" s="17"/>
      <c r="QUH2102" s="17"/>
      <c r="QUI2102" s="17"/>
      <c r="QUJ2102" s="17"/>
      <c r="QUK2102" s="17"/>
      <c r="QUL2102" s="17"/>
      <c r="QUM2102" s="17"/>
      <c r="QUN2102" s="17"/>
      <c r="QUO2102" s="17"/>
      <c r="QUP2102" s="17"/>
      <c r="QUQ2102" s="17"/>
      <c r="QUR2102" s="17"/>
      <c r="QUS2102" s="17"/>
      <c r="QUT2102" s="17"/>
      <c r="QUU2102" s="17"/>
      <c r="QUV2102" s="17"/>
      <c r="QUW2102" s="17"/>
      <c r="QUX2102" s="17"/>
      <c r="QUY2102" s="17"/>
      <c r="QUZ2102" s="17"/>
      <c r="QVA2102" s="17"/>
      <c r="QVB2102" s="17"/>
      <c r="QVC2102" s="17"/>
      <c r="QVD2102" s="17"/>
      <c r="QVE2102" s="17"/>
      <c r="QVF2102" s="17"/>
      <c r="QVG2102" s="17"/>
      <c r="QVH2102" s="17"/>
      <c r="QVI2102" s="17"/>
      <c r="QVJ2102" s="17"/>
      <c r="QVK2102" s="17"/>
      <c r="QVL2102" s="17"/>
      <c r="QVM2102" s="17"/>
      <c r="QVN2102" s="17"/>
      <c r="QVO2102" s="17"/>
      <c r="QVP2102" s="17"/>
      <c r="QVQ2102" s="17"/>
      <c r="QVR2102" s="17"/>
      <c r="QVS2102" s="17"/>
      <c r="QVT2102" s="17"/>
      <c r="QVU2102" s="17"/>
      <c r="QVV2102" s="17"/>
      <c r="QVW2102" s="17"/>
      <c r="QVX2102" s="17"/>
      <c r="QVY2102" s="17"/>
      <c r="QVZ2102" s="17"/>
      <c r="QWA2102" s="17"/>
      <c r="QWB2102" s="17"/>
      <c r="QWC2102" s="17"/>
      <c r="QWD2102" s="17"/>
      <c r="QWE2102" s="17"/>
      <c r="QWF2102" s="17"/>
      <c r="QWG2102" s="17"/>
      <c r="QWH2102" s="17"/>
      <c r="QWI2102" s="17"/>
      <c r="QWJ2102" s="17"/>
      <c r="QWK2102" s="17"/>
      <c r="QWL2102" s="17"/>
      <c r="QWM2102" s="17"/>
      <c r="QWN2102" s="17"/>
      <c r="QWO2102" s="17"/>
      <c r="QWP2102" s="17"/>
      <c r="QWQ2102" s="17"/>
      <c r="QWR2102" s="17"/>
      <c r="QWS2102" s="17"/>
      <c r="QWT2102" s="17"/>
      <c r="QWU2102" s="17"/>
      <c r="QWV2102" s="17"/>
      <c r="QWW2102" s="17"/>
      <c r="QWX2102" s="17"/>
      <c r="QWY2102" s="17"/>
      <c r="QWZ2102" s="17"/>
      <c r="QXA2102" s="17"/>
      <c r="QXB2102" s="17"/>
      <c r="QXC2102" s="17"/>
      <c r="QXD2102" s="17"/>
      <c r="QXE2102" s="17"/>
      <c r="QXF2102" s="17"/>
      <c r="QXG2102" s="17"/>
      <c r="QXH2102" s="17"/>
      <c r="QXI2102" s="17"/>
      <c r="QXJ2102" s="17"/>
      <c r="QXK2102" s="17"/>
      <c r="QXL2102" s="17"/>
      <c r="QXM2102" s="17"/>
      <c r="QXN2102" s="17"/>
      <c r="QXO2102" s="17"/>
      <c r="QXP2102" s="17"/>
      <c r="QXQ2102" s="17"/>
      <c r="QXR2102" s="17"/>
      <c r="QXS2102" s="17"/>
      <c r="QXT2102" s="17"/>
      <c r="QXU2102" s="17"/>
      <c r="QXV2102" s="17"/>
      <c r="QXW2102" s="17"/>
      <c r="QXX2102" s="17"/>
      <c r="QXY2102" s="17"/>
      <c r="QXZ2102" s="17"/>
      <c r="QYA2102" s="17"/>
      <c r="QYB2102" s="17"/>
      <c r="QYC2102" s="17"/>
      <c r="QYD2102" s="17"/>
      <c r="QYE2102" s="17"/>
      <c r="QYF2102" s="17"/>
      <c r="QYG2102" s="17"/>
      <c r="QYH2102" s="17"/>
      <c r="QYI2102" s="17"/>
      <c r="QYJ2102" s="17"/>
      <c r="QYK2102" s="17"/>
      <c r="QYL2102" s="17"/>
      <c r="QYM2102" s="17"/>
      <c r="QYN2102" s="17"/>
      <c r="QYO2102" s="17"/>
      <c r="QYP2102" s="17"/>
      <c r="QYQ2102" s="17"/>
      <c r="QYR2102" s="17"/>
      <c r="QYS2102" s="17"/>
      <c r="QYT2102" s="17"/>
      <c r="QYU2102" s="17"/>
      <c r="QYV2102" s="17"/>
      <c r="QYW2102" s="17"/>
      <c r="QYX2102" s="17"/>
      <c r="QYY2102" s="17"/>
      <c r="QYZ2102" s="17"/>
      <c r="QZA2102" s="17"/>
      <c r="QZB2102" s="17"/>
      <c r="QZC2102" s="17"/>
      <c r="QZD2102" s="17"/>
      <c r="QZE2102" s="17"/>
      <c r="QZF2102" s="17"/>
      <c r="QZG2102" s="17"/>
      <c r="QZH2102" s="17"/>
      <c r="QZI2102" s="17"/>
      <c r="QZJ2102" s="17"/>
      <c r="QZK2102" s="17"/>
      <c r="QZL2102" s="17"/>
      <c r="QZM2102" s="17"/>
      <c r="QZN2102" s="17"/>
      <c r="QZO2102" s="17"/>
      <c r="QZP2102" s="17"/>
      <c r="QZQ2102" s="17"/>
      <c r="QZR2102" s="17"/>
      <c r="QZS2102" s="17"/>
      <c r="QZT2102" s="17"/>
      <c r="QZU2102" s="17"/>
      <c r="QZV2102" s="17"/>
      <c r="QZW2102" s="17"/>
      <c r="QZX2102" s="17"/>
      <c r="QZY2102" s="17"/>
      <c r="QZZ2102" s="17"/>
      <c r="RAA2102" s="17"/>
      <c r="RAB2102" s="17"/>
      <c r="RAC2102" s="17"/>
      <c r="RAD2102" s="17"/>
      <c r="RAE2102" s="17"/>
      <c r="RAF2102" s="17"/>
      <c r="RAG2102" s="17"/>
      <c r="RAH2102" s="17"/>
      <c r="RAI2102" s="17"/>
      <c r="RAJ2102" s="17"/>
      <c r="RAK2102" s="17"/>
      <c r="RAL2102" s="17"/>
      <c r="RAM2102" s="17"/>
      <c r="RAN2102" s="17"/>
      <c r="RAO2102" s="17"/>
      <c r="RAP2102" s="17"/>
      <c r="RAQ2102" s="17"/>
      <c r="RAR2102" s="17"/>
      <c r="RAS2102" s="17"/>
      <c r="RAT2102" s="17"/>
      <c r="RAU2102" s="17"/>
      <c r="RAV2102" s="17"/>
      <c r="RAW2102" s="17"/>
      <c r="RAX2102" s="17"/>
      <c r="RAY2102" s="17"/>
      <c r="RAZ2102" s="17"/>
      <c r="RBA2102" s="17"/>
      <c r="RBB2102" s="17"/>
      <c r="RBC2102" s="17"/>
      <c r="RBD2102" s="17"/>
      <c r="RBE2102" s="17"/>
      <c r="RBF2102" s="17"/>
      <c r="RBG2102" s="17"/>
      <c r="RBH2102" s="17"/>
      <c r="RBI2102" s="17"/>
      <c r="RBJ2102" s="17"/>
      <c r="RBK2102" s="17"/>
      <c r="RBL2102" s="17"/>
      <c r="RBM2102" s="17"/>
      <c r="RBN2102" s="17"/>
      <c r="RBO2102" s="17"/>
      <c r="RBP2102" s="17"/>
      <c r="RBQ2102" s="17"/>
      <c r="RBR2102" s="17"/>
      <c r="RBS2102" s="17"/>
      <c r="RBT2102" s="17"/>
      <c r="RBU2102" s="17"/>
      <c r="RBV2102" s="17"/>
      <c r="RBW2102" s="17"/>
      <c r="RBX2102" s="17"/>
      <c r="RBY2102" s="17"/>
      <c r="RBZ2102" s="17"/>
      <c r="RCA2102" s="17"/>
      <c r="RCB2102" s="17"/>
      <c r="RCC2102" s="17"/>
      <c r="RCD2102" s="17"/>
      <c r="RCE2102" s="17"/>
      <c r="RCF2102" s="17"/>
      <c r="RCG2102" s="17"/>
      <c r="RCH2102" s="17"/>
      <c r="RCI2102" s="17"/>
      <c r="RCJ2102" s="17"/>
      <c r="RCK2102" s="17"/>
      <c r="RCL2102" s="17"/>
      <c r="RCM2102" s="17"/>
      <c r="RCN2102" s="17"/>
      <c r="RCO2102" s="17"/>
      <c r="RCP2102" s="17"/>
      <c r="RCQ2102" s="17"/>
      <c r="RCR2102" s="17"/>
      <c r="RCS2102" s="17"/>
      <c r="RCT2102" s="17"/>
      <c r="RCU2102" s="17"/>
      <c r="RCV2102" s="17"/>
      <c r="RCW2102" s="17"/>
      <c r="RCX2102" s="17"/>
      <c r="RCY2102" s="17"/>
      <c r="RCZ2102" s="17"/>
      <c r="RDA2102" s="17"/>
      <c r="RDB2102" s="17"/>
      <c r="RDC2102" s="17"/>
      <c r="RDD2102" s="17"/>
      <c r="RDE2102" s="17"/>
      <c r="RDF2102" s="17"/>
      <c r="RDG2102" s="17"/>
      <c r="RDH2102" s="17"/>
      <c r="RDI2102" s="17"/>
      <c r="RDJ2102" s="17"/>
      <c r="RDK2102" s="17"/>
      <c r="RDL2102" s="17"/>
      <c r="RDM2102" s="17"/>
      <c r="RDN2102" s="17"/>
      <c r="RDO2102" s="17"/>
      <c r="RDP2102" s="17"/>
      <c r="RDQ2102" s="17"/>
      <c r="RDR2102" s="17"/>
      <c r="RDS2102" s="17"/>
      <c r="RDT2102" s="17"/>
      <c r="RDU2102" s="17"/>
      <c r="RDV2102" s="17"/>
      <c r="RDW2102" s="17"/>
      <c r="RDX2102" s="17"/>
      <c r="RDY2102" s="17"/>
      <c r="RDZ2102" s="17"/>
      <c r="REA2102" s="17"/>
      <c r="REB2102" s="17"/>
      <c r="REC2102" s="17"/>
      <c r="RED2102" s="17"/>
      <c r="REE2102" s="17"/>
      <c r="REF2102" s="17"/>
      <c r="REG2102" s="17"/>
      <c r="REH2102" s="17"/>
      <c r="REI2102" s="17"/>
      <c r="REJ2102" s="17"/>
      <c r="REK2102" s="17"/>
      <c r="REL2102" s="17"/>
      <c r="REM2102" s="17"/>
      <c r="REN2102" s="17"/>
      <c r="REO2102" s="17"/>
      <c r="REP2102" s="17"/>
      <c r="REQ2102" s="17"/>
      <c r="RER2102" s="17"/>
      <c r="RES2102" s="17"/>
      <c r="RET2102" s="17"/>
      <c r="REU2102" s="17"/>
      <c r="REV2102" s="17"/>
      <c r="REW2102" s="17"/>
      <c r="REX2102" s="17"/>
      <c r="REY2102" s="17"/>
      <c r="REZ2102" s="17"/>
      <c r="RFA2102" s="17"/>
      <c r="RFB2102" s="17"/>
      <c r="RFC2102" s="17"/>
      <c r="RFD2102" s="17"/>
      <c r="RFE2102" s="17"/>
      <c r="RFF2102" s="17"/>
      <c r="RFG2102" s="17"/>
      <c r="RFH2102" s="17"/>
      <c r="RFI2102" s="17"/>
      <c r="RFJ2102" s="17"/>
      <c r="RFK2102" s="17"/>
      <c r="RFL2102" s="17"/>
      <c r="RFM2102" s="17"/>
      <c r="RFN2102" s="17"/>
      <c r="RFO2102" s="17"/>
      <c r="RFP2102" s="17"/>
      <c r="RFQ2102" s="17"/>
      <c r="RFR2102" s="17"/>
      <c r="RFS2102" s="17"/>
      <c r="RFT2102" s="17"/>
      <c r="RFU2102" s="17"/>
      <c r="RFV2102" s="17"/>
      <c r="RFW2102" s="17"/>
      <c r="RFX2102" s="17"/>
      <c r="RFY2102" s="17"/>
      <c r="RFZ2102" s="17"/>
      <c r="RGA2102" s="17"/>
      <c r="RGB2102" s="17"/>
      <c r="RGC2102" s="17"/>
      <c r="RGD2102" s="17"/>
      <c r="RGE2102" s="17"/>
      <c r="RGF2102" s="17"/>
      <c r="RGG2102" s="17"/>
      <c r="RGH2102" s="17"/>
      <c r="RGI2102" s="17"/>
      <c r="RGJ2102" s="17"/>
      <c r="RGK2102" s="17"/>
      <c r="RGL2102" s="17"/>
      <c r="RGM2102" s="17"/>
      <c r="RGN2102" s="17"/>
      <c r="RGO2102" s="17"/>
      <c r="RGP2102" s="17"/>
      <c r="RGQ2102" s="17"/>
      <c r="RGR2102" s="17"/>
      <c r="RGS2102" s="17"/>
      <c r="RGT2102" s="17"/>
      <c r="RGU2102" s="17"/>
      <c r="RGV2102" s="17"/>
      <c r="RGW2102" s="17"/>
      <c r="RGX2102" s="17"/>
      <c r="RGY2102" s="17"/>
      <c r="RGZ2102" s="17"/>
      <c r="RHA2102" s="17"/>
      <c r="RHB2102" s="17"/>
      <c r="RHC2102" s="17"/>
      <c r="RHD2102" s="17"/>
      <c r="RHE2102" s="17"/>
      <c r="RHF2102" s="17"/>
      <c r="RHG2102" s="17"/>
      <c r="RHH2102" s="17"/>
      <c r="RHI2102" s="17"/>
      <c r="RHJ2102" s="17"/>
      <c r="RHK2102" s="17"/>
      <c r="RHL2102" s="17"/>
      <c r="RHM2102" s="17"/>
      <c r="RHN2102" s="17"/>
      <c r="RHO2102" s="17"/>
      <c r="RHP2102" s="17"/>
      <c r="RHQ2102" s="17"/>
      <c r="RHR2102" s="17"/>
      <c r="RHS2102" s="17"/>
      <c r="RHT2102" s="17"/>
      <c r="RHU2102" s="17"/>
      <c r="RHV2102" s="17"/>
      <c r="RHW2102" s="17"/>
      <c r="RHX2102" s="17"/>
      <c r="RHY2102" s="17"/>
      <c r="RHZ2102" s="17"/>
      <c r="RIA2102" s="17"/>
      <c r="RIB2102" s="17"/>
      <c r="RIC2102" s="17"/>
      <c r="RID2102" s="17"/>
      <c r="RIE2102" s="17"/>
      <c r="RIF2102" s="17"/>
      <c r="RIG2102" s="17"/>
      <c r="RIH2102" s="17"/>
      <c r="RII2102" s="17"/>
      <c r="RIJ2102" s="17"/>
      <c r="RIK2102" s="17"/>
      <c r="RIL2102" s="17"/>
      <c r="RIM2102" s="17"/>
      <c r="RIN2102" s="17"/>
      <c r="RIO2102" s="17"/>
      <c r="RIP2102" s="17"/>
      <c r="RIQ2102" s="17"/>
      <c r="RIR2102" s="17"/>
      <c r="RIS2102" s="17"/>
      <c r="RIT2102" s="17"/>
      <c r="RIU2102" s="17"/>
      <c r="RIV2102" s="17"/>
      <c r="RIW2102" s="17"/>
      <c r="RIX2102" s="17"/>
      <c r="RIY2102" s="17"/>
      <c r="RIZ2102" s="17"/>
      <c r="RJA2102" s="17"/>
      <c r="RJB2102" s="17"/>
      <c r="RJC2102" s="17"/>
      <c r="RJD2102" s="17"/>
      <c r="RJE2102" s="17"/>
      <c r="RJF2102" s="17"/>
      <c r="RJG2102" s="17"/>
      <c r="RJH2102" s="17"/>
      <c r="RJI2102" s="17"/>
      <c r="RJJ2102" s="17"/>
      <c r="RJK2102" s="17"/>
      <c r="RJL2102" s="17"/>
      <c r="RJM2102" s="17"/>
      <c r="RJN2102" s="17"/>
      <c r="RJO2102" s="17"/>
      <c r="RJP2102" s="17"/>
      <c r="RJQ2102" s="17"/>
      <c r="RJR2102" s="17"/>
      <c r="RJS2102" s="17"/>
      <c r="RJT2102" s="17"/>
      <c r="RJU2102" s="17"/>
      <c r="RJV2102" s="17"/>
      <c r="RJW2102" s="17"/>
      <c r="RJX2102" s="17"/>
      <c r="RJY2102" s="17"/>
      <c r="RJZ2102" s="17"/>
      <c r="RKA2102" s="17"/>
      <c r="RKB2102" s="17"/>
      <c r="RKC2102" s="17"/>
      <c r="RKD2102" s="17"/>
      <c r="RKE2102" s="17"/>
      <c r="RKF2102" s="17"/>
      <c r="RKG2102" s="17"/>
      <c r="RKH2102" s="17"/>
      <c r="RKI2102" s="17"/>
      <c r="RKJ2102" s="17"/>
      <c r="RKK2102" s="17"/>
      <c r="RKL2102" s="17"/>
      <c r="RKM2102" s="17"/>
      <c r="RKN2102" s="17"/>
      <c r="RKO2102" s="17"/>
      <c r="RKP2102" s="17"/>
      <c r="RKQ2102" s="17"/>
      <c r="RKR2102" s="17"/>
      <c r="RKS2102" s="17"/>
      <c r="RKT2102" s="17"/>
      <c r="RKU2102" s="17"/>
      <c r="RKV2102" s="17"/>
      <c r="RKW2102" s="17"/>
      <c r="RKX2102" s="17"/>
      <c r="RKY2102" s="17"/>
      <c r="RKZ2102" s="17"/>
      <c r="RLA2102" s="17"/>
      <c r="RLB2102" s="17"/>
      <c r="RLC2102" s="17"/>
      <c r="RLD2102" s="17"/>
      <c r="RLE2102" s="17"/>
      <c r="RLF2102" s="17"/>
      <c r="RLG2102" s="17"/>
      <c r="RLH2102" s="17"/>
      <c r="RLI2102" s="17"/>
      <c r="RLJ2102" s="17"/>
      <c r="RLK2102" s="17"/>
      <c r="RLL2102" s="17"/>
      <c r="RLM2102" s="17"/>
      <c r="RLN2102" s="17"/>
      <c r="RLO2102" s="17"/>
      <c r="RLP2102" s="17"/>
      <c r="RLQ2102" s="17"/>
      <c r="RLR2102" s="17"/>
      <c r="RLS2102" s="17"/>
      <c r="RLT2102" s="17"/>
      <c r="RLU2102" s="17"/>
      <c r="RLV2102" s="17"/>
      <c r="RLW2102" s="17"/>
      <c r="RLX2102" s="17"/>
      <c r="RLY2102" s="17"/>
      <c r="RLZ2102" s="17"/>
      <c r="RMA2102" s="17"/>
      <c r="RMB2102" s="17"/>
      <c r="RMC2102" s="17"/>
      <c r="RMD2102" s="17"/>
      <c r="RME2102" s="17"/>
      <c r="RMF2102" s="17"/>
      <c r="RMG2102" s="17"/>
      <c r="RMH2102" s="17"/>
      <c r="RMI2102" s="17"/>
      <c r="RMJ2102" s="17"/>
      <c r="RMK2102" s="17"/>
      <c r="RML2102" s="17"/>
      <c r="RMM2102" s="17"/>
      <c r="RMN2102" s="17"/>
      <c r="RMO2102" s="17"/>
      <c r="RMP2102" s="17"/>
      <c r="RMQ2102" s="17"/>
      <c r="RMR2102" s="17"/>
      <c r="RMS2102" s="17"/>
      <c r="RMT2102" s="17"/>
      <c r="RMU2102" s="17"/>
      <c r="RMV2102" s="17"/>
      <c r="RMW2102" s="17"/>
      <c r="RMX2102" s="17"/>
      <c r="RMY2102" s="17"/>
      <c r="RMZ2102" s="17"/>
      <c r="RNA2102" s="17"/>
      <c r="RNB2102" s="17"/>
      <c r="RNC2102" s="17"/>
      <c r="RND2102" s="17"/>
      <c r="RNE2102" s="17"/>
      <c r="RNF2102" s="17"/>
      <c r="RNG2102" s="17"/>
      <c r="RNH2102" s="17"/>
      <c r="RNI2102" s="17"/>
      <c r="RNJ2102" s="17"/>
      <c r="RNK2102" s="17"/>
      <c r="RNL2102" s="17"/>
      <c r="RNM2102" s="17"/>
      <c r="RNN2102" s="17"/>
      <c r="RNO2102" s="17"/>
      <c r="RNP2102" s="17"/>
      <c r="RNQ2102" s="17"/>
      <c r="RNR2102" s="17"/>
      <c r="RNS2102" s="17"/>
      <c r="RNT2102" s="17"/>
      <c r="RNU2102" s="17"/>
      <c r="RNV2102" s="17"/>
      <c r="RNW2102" s="17"/>
      <c r="RNX2102" s="17"/>
      <c r="RNY2102" s="17"/>
      <c r="RNZ2102" s="17"/>
      <c r="ROA2102" s="17"/>
      <c r="ROB2102" s="17"/>
      <c r="ROC2102" s="17"/>
      <c r="ROD2102" s="17"/>
      <c r="ROE2102" s="17"/>
      <c r="ROF2102" s="17"/>
      <c r="ROG2102" s="17"/>
      <c r="ROH2102" s="17"/>
      <c r="ROI2102" s="17"/>
      <c r="ROJ2102" s="17"/>
      <c r="ROK2102" s="17"/>
      <c r="ROL2102" s="17"/>
      <c r="ROM2102" s="17"/>
      <c r="RON2102" s="17"/>
      <c r="ROO2102" s="17"/>
      <c r="ROP2102" s="17"/>
      <c r="ROQ2102" s="17"/>
      <c r="ROR2102" s="17"/>
      <c r="ROS2102" s="17"/>
      <c r="ROT2102" s="17"/>
      <c r="ROU2102" s="17"/>
      <c r="ROV2102" s="17"/>
      <c r="ROW2102" s="17"/>
      <c r="ROX2102" s="17"/>
      <c r="ROY2102" s="17"/>
      <c r="ROZ2102" s="17"/>
      <c r="RPA2102" s="17"/>
      <c r="RPB2102" s="17"/>
      <c r="RPC2102" s="17"/>
      <c r="RPD2102" s="17"/>
      <c r="RPE2102" s="17"/>
      <c r="RPF2102" s="17"/>
      <c r="RPG2102" s="17"/>
      <c r="RPH2102" s="17"/>
      <c r="RPI2102" s="17"/>
      <c r="RPJ2102" s="17"/>
      <c r="RPK2102" s="17"/>
      <c r="RPL2102" s="17"/>
      <c r="RPM2102" s="17"/>
      <c r="RPN2102" s="17"/>
      <c r="RPO2102" s="17"/>
      <c r="RPP2102" s="17"/>
      <c r="RPQ2102" s="17"/>
      <c r="RPR2102" s="17"/>
      <c r="RPS2102" s="17"/>
      <c r="RPT2102" s="17"/>
      <c r="RPU2102" s="17"/>
      <c r="RPV2102" s="17"/>
      <c r="RPW2102" s="17"/>
      <c r="RPX2102" s="17"/>
      <c r="RPY2102" s="17"/>
      <c r="RPZ2102" s="17"/>
      <c r="RQA2102" s="17"/>
      <c r="RQB2102" s="17"/>
      <c r="RQC2102" s="17"/>
      <c r="RQD2102" s="17"/>
      <c r="RQE2102" s="17"/>
      <c r="RQF2102" s="17"/>
      <c r="RQG2102" s="17"/>
      <c r="RQH2102" s="17"/>
      <c r="RQI2102" s="17"/>
      <c r="RQJ2102" s="17"/>
      <c r="RQK2102" s="17"/>
      <c r="RQL2102" s="17"/>
      <c r="RQM2102" s="17"/>
      <c r="RQN2102" s="17"/>
      <c r="RQO2102" s="17"/>
      <c r="RQP2102" s="17"/>
      <c r="RQQ2102" s="17"/>
      <c r="RQR2102" s="17"/>
      <c r="RQS2102" s="17"/>
      <c r="RQT2102" s="17"/>
      <c r="RQU2102" s="17"/>
      <c r="RQV2102" s="17"/>
      <c r="RQW2102" s="17"/>
      <c r="RQX2102" s="17"/>
      <c r="RQY2102" s="17"/>
      <c r="RQZ2102" s="17"/>
      <c r="RRA2102" s="17"/>
      <c r="RRB2102" s="17"/>
      <c r="RRC2102" s="17"/>
      <c r="RRD2102" s="17"/>
      <c r="RRE2102" s="17"/>
      <c r="RRF2102" s="17"/>
      <c r="RRG2102" s="17"/>
      <c r="RRH2102" s="17"/>
      <c r="RRI2102" s="17"/>
      <c r="RRJ2102" s="17"/>
      <c r="RRK2102" s="17"/>
      <c r="RRL2102" s="17"/>
      <c r="RRM2102" s="17"/>
      <c r="RRN2102" s="17"/>
      <c r="RRO2102" s="17"/>
      <c r="RRP2102" s="17"/>
      <c r="RRQ2102" s="17"/>
      <c r="RRR2102" s="17"/>
      <c r="RRS2102" s="17"/>
      <c r="RRT2102" s="17"/>
      <c r="RRU2102" s="17"/>
      <c r="RRV2102" s="17"/>
      <c r="RRW2102" s="17"/>
      <c r="RRX2102" s="17"/>
      <c r="RRY2102" s="17"/>
      <c r="RRZ2102" s="17"/>
      <c r="RSA2102" s="17"/>
      <c r="RSB2102" s="17"/>
      <c r="RSC2102" s="17"/>
      <c r="RSD2102" s="17"/>
      <c r="RSE2102" s="17"/>
      <c r="RSF2102" s="17"/>
      <c r="RSG2102" s="17"/>
      <c r="RSH2102" s="17"/>
      <c r="RSI2102" s="17"/>
      <c r="RSJ2102" s="17"/>
      <c r="RSK2102" s="17"/>
      <c r="RSL2102" s="17"/>
      <c r="RSM2102" s="17"/>
      <c r="RSN2102" s="17"/>
      <c r="RSO2102" s="17"/>
      <c r="RSP2102" s="17"/>
      <c r="RSQ2102" s="17"/>
      <c r="RSR2102" s="17"/>
      <c r="RSS2102" s="17"/>
      <c r="RST2102" s="17"/>
      <c r="RSU2102" s="17"/>
      <c r="RSV2102" s="17"/>
      <c r="RSW2102" s="17"/>
      <c r="RSX2102" s="17"/>
      <c r="RSY2102" s="17"/>
      <c r="RSZ2102" s="17"/>
      <c r="RTA2102" s="17"/>
      <c r="RTB2102" s="17"/>
      <c r="RTC2102" s="17"/>
      <c r="RTD2102" s="17"/>
      <c r="RTE2102" s="17"/>
      <c r="RTF2102" s="17"/>
      <c r="RTG2102" s="17"/>
      <c r="RTH2102" s="17"/>
      <c r="RTI2102" s="17"/>
      <c r="RTJ2102" s="17"/>
      <c r="RTK2102" s="17"/>
      <c r="RTL2102" s="17"/>
      <c r="RTM2102" s="17"/>
      <c r="RTN2102" s="17"/>
      <c r="RTO2102" s="17"/>
      <c r="RTP2102" s="17"/>
      <c r="RTQ2102" s="17"/>
      <c r="RTR2102" s="17"/>
      <c r="RTS2102" s="17"/>
      <c r="RTT2102" s="17"/>
      <c r="RTU2102" s="17"/>
      <c r="RTV2102" s="17"/>
      <c r="RTW2102" s="17"/>
      <c r="RTX2102" s="17"/>
      <c r="RTY2102" s="17"/>
      <c r="RTZ2102" s="17"/>
      <c r="RUA2102" s="17"/>
      <c r="RUB2102" s="17"/>
      <c r="RUC2102" s="17"/>
      <c r="RUD2102" s="17"/>
      <c r="RUE2102" s="17"/>
      <c r="RUF2102" s="17"/>
      <c r="RUG2102" s="17"/>
      <c r="RUH2102" s="17"/>
      <c r="RUI2102" s="17"/>
      <c r="RUJ2102" s="17"/>
      <c r="RUK2102" s="17"/>
      <c r="RUL2102" s="17"/>
      <c r="RUM2102" s="17"/>
      <c r="RUN2102" s="17"/>
      <c r="RUO2102" s="17"/>
      <c r="RUP2102" s="17"/>
      <c r="RUQ2102" s="17"/>
      <c r="RUR2102" s="17"/>
      <c r="RUS2102" s="17"/>
      <c r="RUT2102" s="17"/>
      <c r="RUU2102" s="17"/>
      <c r="RUV2102" s="17"/>
      <c r="RUW2102" s="17"/>
      <c r="RUX2102" s="17"/>
      <c r="RUY2102" s="17"/>
      <c r="RUZ2102" s="17"/>
      <c r="RVA2102" s="17"/>
      <c r="RVB2102" s="17"/>
      <c r="RVC2102" s="17"/>
      <c r="RVD2102" s="17"/>
      <c r="RVE2102" s="17"/>
      <c r="RVF2102" s="17"/>
      <c r="RVG2102" s="17"/>
      <c r="RVH2102" s="17"/>
      <c r="RVI2102" s="17"/>
      <c r="RVJ2102" s="17"/>
      <c r="RVK2102" s="17"/>
      <c r="RVL2102" s="17"/>
      <c r="RVM2102" s="17"/>
      <c r="RVN2102" s="17"/>
      <c r="RVO2102" s="17"/>
      <c r="RVP2102" s="17"/>
      <c r="RVQ2102" s="17"/>
      <c r="RVR2102" s="17"/>
      <c r="RVS2102" s="17"/>
      <c r="RVT2102" s="17"/>
      <c r="RVU2102" s="17"/>
      <c r="RVV2102" s="17"/>
      <c r="RVW2102" s="17"/>
      <c r="RVX2102" s="17"/>
      <c r="RVY2102" s="17"/>
      <c r="RVZ2102" s="17"/>
      <c r="RWA2102" s="17"/>
      <c r="RWB2102" s="17"/>
      <c r="RWC2102" s="17"/>
      <c r="RWD2102" s="17"/>
      <c r="RWE2102" s="17"/>
      <c r="RWF2102" s="17"/>
      <c r="RWG2102" s="17"/>
      <c r="RWH2102" s="17"/>
      <c r="RWI2102" s="17"/>
      <c r="RWJ2102" s="17"/>
      <c r="RWK2102" s="17"/>
      <c r="RWL2102" s="17"/>
      <c r="RWM2102" s="17"/>
      <c r="RWN2102" s="17"/>
      <c r="RWO2102" s="17"/>
      <c r="RWP2102" s="17"/>
      <c r="RWQ2102" s="17"/>
      <c r="RWR2102" s="17"/>
      <c r="RWS2102" s="17"/>
      <c r="RWT2102" s="17"/>
      <c r="RWU2102" s="17"/>
      <c r="RWV2102" s="17"/>
      <c r="RWW2102" s="17"/>
      <c r="RWX2102" s="17"/>
      <c r="RWY2102" s="17"/>
      <c r="RWZ2102" s="17"/>
      <c r="RXA2102" s="17"/>
      <c r="RXB2102" s="17"/>
      <c r="RXC2102" s="17"/>
      <c r="RXD2102" s="17"/>
      <c r="RXE2102" s="17"/>
      <c r="RXF2102" s="17"/>
      <c r="RXG2102" s="17"/>
      <c r="RXH2102" s="17"/>
      <c r="RXI2102" s="17"/>
      <c r="RXJ2102" s="17"/>
      <c r="RXK2102" s="17"/>
      <c r="RXL2102" s="17"/>
      <c r="RXM2102" s="17"/>
      <c r="RXN2102" s="17"/>
      <c r="RXO2102" s="17"/>
      <c r="RXP2102" s="17"/>
      <c r="RXQ2102" s="17"/>
      <c r="RXR2102" s="17"/>
      <c r="RXS2102" s="17"/>
      <c r="RXT2102" s="17"/>
      <c r="RXU2102" s="17"/>
      <c r="RXV2102" s="17"/>
      <c r="RXW2102" s="17"/>
      <c r="RXX2102" s="17"/>
      <c r="RXY2102" s="17"/>
      <c r="RXZ2102" s="17"/>
      <c r="RYA2102" s="17"/>
      <c r="RYB2102" s="17"/>
      <c r="RYC2102" s="17"/>
      <c r="RYD2102" s="17"/>
      <c r="RYE2102" s="17"/>
      <c r="RYF2102" s="17"/>
      <c r="RYG2102" s="17"/>
      <c r="RYH2102" s="17"/>
      <c r="RYI2102" s="17"/>
      <c r="RYJ2102" s="17"/>
      <c r="RYK2102" s="17"/>
      <c r="RYL2102" s="17"/>
      <c r="RYM2102" s="17"/>
      <c r="RYN2102" s="17"/>
      <c r="RYO2102" s="17"/>
      <c r="RYP2102" s="17"/>
      <c r="RYQ2102" s="17"/>
      <c r="RYR2102" s="17"/>
      <c r="RYS2102" s="17"/>
      <c r="RYT2102" s="17"/>
      <c r="RYU2102" s="17"/>
      <c r="RYV2102" s="17"/>
      <c r="RYW2102" s="17"/>
      <c r="RYX2102" s="17"/>
      <c r="RYY2102" s="17"/>
      <c r="RYZ2102" s="17"/>
      <c r="RZA2102" s="17"/>
      <c r="RZB2102" s="17"/>
      <c r="RZC2102" s="17"/>
      <c r="RZD2102" s="17"/>
      <c r="RZE2102" s="17"/>
      <c r="RZF2102" s="17"/>
      <c r="RZG2102" s="17"/>
      <c r="RZH2102" s="17"/>
      <c r="RZI2102" s="17"/>
      <c r="RZJ2102" s="17"/>
      <c r="RZK2102" s="17"/>
      <c r="RZL2102" s="17"/>
      <c r="RZM2102" s="17"/>
      <c r="RZN2102" s="17"/>
      <c r="RZO2102" s="17"/>
      <c r="RZP2102" s="17"/>
      <c r="RZQ2102" s="17"/>
      <c r="RZR2102" s="17"/>
      <c r="RZS2102" s="17"/>
      <c r="RZT2102" s="17"/>
      <c r="RZU2102" s="17"/>
      <c r="RZV2102" s="17"/>
      <c r="RZW2102" s="17"/>
      <c r="RZX2102" s="17"/>
      <c r="RZY2102" s="17"/>
      <c r="RZZ2102" s="17"/>
      <c r="SAA2102" s="17"/>
      <c r="SAB2102" s="17"/>
      <c r="SAC2102" s="17"/>
      <c r="SAD2102" s="17"/>
      <c r="SAE2102" s="17"/>
      <c r="SAF2102" s="17"/>
      <c r="SAG2102" s="17"/>
      <c r="SAH2102" s="17"/>
      <c r="SAI2102" s="17"/>
      <c r="SAJ2102" s="17"/>
      <c r="SAK2102" s="17"/>
      <c r="SAL2102" s="17"/>
      <c r="SAM2102" s="17"/>
      <c r="SAN2102" s="17"/>
      <c r="SAO2102" s="17"/>
      <c r="SAP2102" s="17"/>
      <c r="SAQ2102" s="17"/>
      <c r="SAR2102" s="17"/>
      <c r="SAS2102" s="17"/>
      <c r="SAT2102" s="17"/>
      <c r="SAU2102" s="17"/>
      <c r="SAV2102" s="17"/>
      <c r="SAW2102" s="17"/>
      <c r="SAX2102" s="17"/>
      <c r="SAY2102" s="17"/>
      <c r="SAZ2102" s="17"/>
      <c r="SBA2102" s="17"/>
      <c r="SBB2102" s="17"/>
      <c r="SBC2102" s="17"/>
      <c r="SBD2102" s="17"/>
      <c r="SBE2102" s="17"/>
      <c r="SBF2102" s="17"/>
      <c r="SBG2102" s="17"/>
      <c r="SBH2102" s="17"/>
      <c r="SBI2102" s="17"/>
      <c r="SBJ2102" s="17"/>
      <c r="SBK2102" s="17"/>
      <c r="SBL2102" s="17"/>
      <c r="SBM2102" s="17"/>
      <c r="SBN2102" s="17"/>
      <c r="SBO2102" s="17"/>
      <c r="SBP2102" s="17"/>
      <c r="SBQ2102" s="17"/>
      <c r="SBR2102" s="17"/>
      <c r="SBS2102" s="17"/>
      <c r="SBT2102" s="17"/>
      <c r="SBU2102" s="17"/>
      <c r="SBV2102" s="17"/>
      <c r="SBW2102" s="17"/>
      <c r="SBX2102" s="17"/>
      <c r="SBY2102" s="17"/>
      <c r="SBZ2102" s="17"/>
      <c r="SCA2102" s="17"/>
      <c r="SCB2102" s="17"/>
      <c r="SCC2102" s="17"/>
      <c r="SCD2102" s="17"/>
      <c r="SCE2102" s="17"/>
      <c r="SCF2102" s="17"/>
      <c r="SCG2102" s="17"/>
      <c r="SCH2102" s="17"/>
      <c r="SCI2102" s="17"/>
      <c r="SCJ2102" s="17"/>
      <c r="SCK2102" s="17"/>
      <c r="SCL2102" s="17"/>
      <c r="SCM2102" s="17"/>
      <c r="SCN2102" s="17"/>
      <c r="SCO2102" s="17"/>
      <c r="SCP2102" s="17"/>
      <c r="SCQ2102" s="17"/>
      <c r="SCR2102" s="17"/>
      <c r="SCS2102" s="17"/>
      <c r="SCT2102" s="17"/>
      <c r="SCU2102" s="17"/>
      <c r="SCV2102" s="17"/>
      <c r="SCW2102" s="17"/>
      <c r="SCX2102" s="17"/>
      <c r="SCY2102" s="17"/>
      <c r="SCZ2102" s="17"/>
      <c r="SDA2102" s="17"/>
      <c r="SDB2102" s="17"/>
      <c r="SDC2102" s="17"/>
      <c r="SDD2102" s="17"/>
      <c r="SDE2102" s="17"/>
      <c r="SDF2102" s="17"/>
      <c r="SDG2102" s="17"/>
      <c r="SDH2102" s="17"/>
      <c r="SDI2102" s="17"/>
      <c r="SDJ2102" s="17"/>
      <c r="SDK2102" s="17"/>
      <c r="SDL2102" s="17"/>
      <c r="SDM2102" s="17"/>
      <c r="SDN2102" s="17"/>
      <c r="SDO2102" s="17"/>
      <c r="SDP2102" s="17"/>
      <c r="SDQ2102" s="17"/>
      <c r="SDR2102" s="17"/>
      <c r="SDS2102" s="17"/>
      <c r="SDT2102" s="17"/>
      <c r="SDU2102" s="17"/>
      <c r="SDV2102" s="17"/>
      <c r="SDW2102" s="17"/>
      <c r="SDX2102" s="17"/>
      <c r="SDY2102" s="17"/>
      <c r="SDZ2102" s="17"/>
      <c r="SEA2102" s="17"/>
      <c r="SEB2102" s="17"/>
      <c r="SEC2102" s="17"/>
      <c r="SED2102" s="17"/>
      <c r="SEE2102" s="17"/>
      <c r="SEF2102" s="17"/>
      <c r="SEG2102" s="17"/>
      <c r="SEH2102" s="17"/>
      <c r="SEI2102" s="17"/>
      <c r="SEJ2102" s="17"/>
      <c r="SEK2102" s="17"/>
      <c r="SEL2102" s="17"/>
      <c r="SEM2102" s="17"/>
      <c r="SEN2102" s="17"/>
      <c r="SEO2102" s="17"/>
      <c r="SEP2102" s="17"/>
      <c r="SEQ2102" s="17"/>
      <c r="SER2102" s="17"/>
      <c r="SES2102" s="17"/>
      <c r="SET2102" s="17"/>
      <c r="SEU2102" s="17"/>
      <c r="SEV2102" s="17"/>
      <c r="SEW2102" s="17"/>
      <c r="SEX2102" s="17"/>
      <c r="SEY2102" s="17"/>
      <c r="SEZ2102" s="17"/>
      <c r="SFA2102" s="17"/>
      <c r="SFB2102" s="17"/>
      <c r="SFC2102" s="17"/>
      <c r="SFD2102" s="17"/>
      <c r="SFE2102" s="17"/>
      <c r="SFF2102" s="17"/>
      <c r="SFG2102" s="17"/>
      <c r="SFH2102" s="17"/>
      <c r="SFI2102" s="17"/>
      <c r="SFJ2102" s="17"/>
      <c r="SFK2102" s="17"/>
      <c r="SFL2102" s="17"/>
      <c r="SFM2102" s="17"/>
      <c r="SFN2102" s="17"/>
      <c r="SFO2102" s="17"/>
      <c r="SFP2102" s="17"/>
      <c r="SFQ2102" s="17"/>
      <c r="SFR2102" s="17"/>
      <c r="SFS2102" s="17"/>
      <c r="SFT2102" s="17"/>
      <c r="SFU2102" s="17"/>
      <c r="SFV2102" s="17"/>
      <c r="SFW2102" s="17"/>
      <c r="SFX2102" s="17"/>
      <c r="SFY2102" s="17"/>
      <c r="SFZ2102" s="17"/>
      <c r="SGA2102" s="17"/>
      <c r="SGB2102" s="17"/>
      <c r="SGC2102" s="17"/>
      <c r="SGD2102" s="17"/>
      <c r="SGE2102" s="17"/>
      <c r="SGF2102" s="17"/>
      <c r="SGG2102" s="17"/>
      <c r="SGH2102" s="17"/>
      <c r="SGI2102" s="17"/>
      <c r="SGJ2102" s="17"/>
      <c r="SGK2102" s="17"/>
      <c r="SGL2102" s="17"/>
      <c r="SGM2102" s="17"/>
      <c r="SGN2102" s="17"/>
      <c r="SGO2102" s="17"/>
      <c r="SGP2102" s="17"/>
      <c r="SGQ2102" s="17"/>
      <c r="SGR2102" s="17"/>
      <c r="SGS2102" s="17"/>
      <c r="SGT2102" s="17"/>
      <c r="SGU2102" s="17"/>
      <c r="SGV2102" s="17"/>
      <c r="SGW2102" s="17"/>
      <c r="SGX2102" s="17"/>
      <c r="SGY2102" s="17"/>
      <c r="SGZ2102" s="17"/>
      <c r="SHA2102" s="17"/>
      <c r="SHB2102" s="17"/>
      <c r="SHC2102" s="17"/>
      <c r="SHD2102" s="17"/>
      <c r="SHE2102" s="17"/>
      <c r="SHF2102" s="17"/>
      <c r="SHG2102" s="17"/>
      <c r="SHH2102" s="17"/>
      <c r="SHI2102" s="17"/>
      <c r="SHJ2102" s="17"/>
      <c r="SHK2102" s="17"/>
      <c r="SHL2102" s="17"/>
      <c r="SHM2102" s="17"/>
      <c r="SHN2102" s="17"/>
      <c r="SHO2102" s="17"/>
      <c r="SHP2102" s="17"/>
      <c r="SHQ2102" s="17"/>
      <c r="SHR2102" s="17"/>
      <c r="SHS2102" s="17"/>
      <c r="SHT2102" s="17"/>
      <c r="SHU2102" s="17"/>
      <c r="SHV2102" s="17"/>
      <c r="SHW2102" s="17"/>
      <c r="SHX2102" s="17"/>
      <c r="SHY2102" s="17"/>
      <c r="SHZ2102" s="17"/>
      <c r="SIA2102" s="17"/>
      <c r="SIB2102" s="17"/>
      <c r="SIC2102" s="17"/>
      <c r="SID2102" s="17"/>
      <c r="SIE2102" s="17"/>
      <c r="SIF2102" s="17"/>
      <c r="SIG2102" s="17"/>
      <c r="SIH2102" s="17"/>
      <c r="SII2102" s="17"/>
      <c r="SIJ2102" s="17"/>
      <c r="SIK2102" s="17"/>
      <c r="SIL2102" s="17"/>
      <c r="SIM2102" s="17"/>
      <c r="SIN2102" s="17"/>
      <c r="SIO2102" s="17"/>
      <c r="SIP2102" s="17"/>
      <c r="SIQ2102" s="17"/>
      <c r="SIR2102" s="17"/>
      <c r="SIS2102" s="17"/>
      <c r="SIT2102" s="17"/>
      <c r="SIU2102" s="17"/>
      <c r="SIV2102" s="17"/>
      <c r="SIW2102" s="17"/>
      <c r="SIX2102" s="17"/>
      <c r="SIY2102" s="17"/>
      <c r="SIZ2102" s="17"/>
      <c r="SJA2102" s="17"/>
      <c r="SJB2102" s="17"/>
      <c r="SJC2102" s="17"/>
      <c r="SJD2102" s="17"/>
      <c r="SJE2102" s="17"/>
      <c r="SJF2102" s="17"/>
      <c r="SJG2102" s="17"/>
      <c r="SJH2102" s="17"/>
      <c r="SJI2102" s="17"/>
      <c r="SJJ2102" s="17"/>
      <c r="SJK2102" s="17"/>
      <c r="SJL2102" s="17"/>
      <c r="SJM2102" s="17"/>
      <c r="SJN2102" s="17"/>
      <c r="SJO2102" s="17"/>
      <c r="SJP2102" s="17"/>
      <c r="SJQ2102" s="17"/>
      <c r="SJR2102" s="17"/>
      <c r="SJS2102" s="17"/>
      <c r="SJT2102" s="17"/>
      <c r="SJU2102" s="17"/>
      <c r="SJV2102" s="17"/>
      <c r="SJW2102" s="17"/>
      <c r="SJX2102" s="17"/>
      <c r="SJY2102" s="17"/>
      <c r="SJZ2102" s="17"/>
      <c r="SKA2102" s="17"/>
      <c r="SKB2102" s="17"/>
      <c r="SKC2102" s="17"/>
      <c r="SKD2102" s="17"/>
      <c r="SKE2102" s="17"/>
      <c r="SKF2102" s="17"/>
      <c r="SKG2102" s="17"/>
      <c r="SKH2102" s="17"/>
      <c r="SKI2102" s="17"/>
      <c r="SKJ2102" s="17"/>
      <c r="SKK2102" s="17"/>
      <c r="SKL2102" s="17"/>
      <c r="SKM2102" s="17"/>
      <c r="SKN2102" s="17"/>
      <c r="SKO2102" s="17"/>
      <c r="SKP2102" s="17"/>
      <c r="SKQ2102" s="17"/>
      <c r="SKR2102" s="17"/>
      <c r="SKS2102" s="17"/>
      <c r="SKT2102" s="17"/>
      <c r="SKU2102" s="17"/>
      <c r="SKV2102" s="17"/>
      <c r="SKW2102" s="17"/>
      <c r="SKX2102" s="17"/>
      <c r="SKY2102" s="17"/>
      <c r="SKZ2102" s="17"/>
      <c r="SLA2102" s="17"/>
      <c r="SLB2102" s="17"/>
      <c r="SLC2102" s="17"/>
      <c r="SLD2102" s="17"/>
      <c r="SLE2102" s="17"/>
      <c r="SLF2102" s="17"/>
      <c r="SLG2102" s="17"/>
      <c r="SLH2102" s="17"/>
      <c r="SLI2102" s="17"/>
      <c r="SLJ2102" s="17"/>
      <c r="SLK2102" s="17"/>
      <c r="SLL2102" s="17"/>
      <c r="SLM2102" s="17"/>
      <c r="SLN2102" s="17"/>
      <c r="SLO2102" s="17"/>
      <c r="SLP2102" s="17"/>
      <c r="SLQ2102" s="17"/>
      <c r="SLR2102" s="17"/>
      <c r="SLS2102" s="17"/>
      <c r="SLT2102" s="17"/>
      <c r="SLU2102" s="17"/>
      <c r="SLV2102" s="17"/>
      <c r="SLW2102" s="17"/>
      <c r="SLX2102" s="17"/>
      <c r="SLY2102" s="17"/>
      <c r="SLZ2102" s="17"/>
      <c r="SMA2102" s="17"/>
      <c r="SMB2102" s="17"/>
      <c r="SMC2102" s="17"/>
      <c r="SMD2102" s="17"/>
      <c r="SME2102" s="17"/>
      <c r="SMF2102" s="17"/>
      <c r="SMG2102" s="17"/>
      <c r="SMH2102" s="17"/>
      <c r="SMI2102" s="17"/>
      <c r="SMJ2102" s="17"/>
      <c r="SMK2102" s="17"/>
      <c r="SML2102" s="17"/>
      <c r="SMM2102" s="17"/>
      <c r="SMN2102" s="17"/>
      <c r="SMO2102" s="17"/>
      <c r="SMP2102" s="17"/>
      <c r="SMQ2102" s="17"/>
      <c r="SMR2102" s="17"/>
      <c r="SMS2102" s="17"/>
      <c r="SMT2102" s="17"/>
      <c r="SMU2102" s="17"/>
      <c r="SMV2102" s="17"/>
      <c r="SMW2102" s="17"/>
      <c r="SMX2102" s="17"/>
      <c r="SMY2102" s="17"/>
      <c r="SMZ2102" s="17"/>
      <c r="SNA2102" s="17"/>
      <c r="SNB2102" s="17"/>
      <c r="SNC2102" s="17"/>
      <c r="SND2102" s="17"/>
      <c r="SNE2102" s="17"/>
      <c r="SNF2102" s="17"/>
      <c r="SNG2102" s="17"/>
      <c r="SNH2102" s="17"/>
      <c r="SNI2102" s="17"/>
      <c r="SNJ2102" s="17"/>
      <c r="SNK2102" s="17"/>
      <c r="SNL2102" s="17"/>
      <c r="SNM2102" s="17"/>
      <c r="SNN2102" s="17"/>
      <c r="SNO2102" s="17"/>
      <c r="SNP2102" s="17"/>
      <c r="SNQ2102" s="17"/>
      <c r="SNR2102" s="17"/>
      <c r="SNS2102" s="17"/>
      <c r="SNT2102" s="17"/>
      <c r="SNU2102" s="17"/>
      <c r="SNV2102" s="17"/>
      <c r="SNW2102" s="17"/>
      <c r="SNX2102" s="17"/>
      <c r="SNY2102" s="17"/>
      <c r="SNZ2102" s="17"/>
      <c r="SOA2102" s="17"/>
      <c r="SOB2102" s="17"/>
      <c r="SOC2102" s="17"/>
      <c r="SOD2102" s="17"/>
      <c r="SOE2102" s="17"/>
      <c r="SOF2102" s="17"/>
      <c r="SOG2102" s="17"/>
      <c r="SOH2102" s="17"/>
      <c r="SOI2102" s="17"/>
      <c r="SOJ2102" s="17"/>
      <c r="SOK2102" s="17"/>
      <c r="SOL2102" s="17"/>
      <c r="SOM2102" s="17"/>
      <c r="SON2102" s="17"/>
      <c r="SOO2102" s="17"/>
      <c r="SOP2102" s="17"/>
      <c r="SOQ2102" s="17"/>
      <c r="SOR2102" s="17"/>
      <c r="SOS2102" s="17"/>
      <c r="SOT2102" s="17"/>
      <c r="SOU2102" s="17"/>
      <c r="SOV2102" s="17"/>
      <c r="SOW2102" s="17"/>
      <c r="SOX2102" s="17"/>
      <c r="SOY2102" s="17"/>
      <c r="SOZ2102" s="17"/>
      <c r="SPA2102" s="17"/>
      <c r="SPB2102" s="17"/>
      <c r="SPC2102" s="17"/>
      <c r="SPD2102" s="17"/>
      <c r="SPE2102" s="17"/>
      <c r="SPF2102" s="17"/>
      <c r="SPG2102" s="17"/>
      <c r="SPH2102" s="17"/>
      <c r="SPI2102" s="17"/>
      <c r="SPJ2102" s="17"/>
      <c r="SPK2102" s="17"/>
      <c r="SPL2102" s="17"/>
      <c r="SPM2102" s="17"/>
      <c r="SPN2102" s="17"/>
      <c r="SPO2102" s="17"/>
      <c r="SPP2102" s="17"/>
      <c r="SPQ2102" s="17"/>
      <c r="SPR2102" s="17"/>
      <c r="SPS2102" s="17"/>
      <c r="SPT2102" s="17"/>
      <c r="SPU2102" s="17"/>
      <c r="SPV2102" s="17"/>
      <c r="SPW2102" s="17"/>
      <c r="SPX2102" s="17"/>
      <c r="SPY2102" s="17"/>
      <c r="SPZ2102" s="17"/>
      <c r="SQA2102" s="17"/>
      <c r="SQB2102" s="17"/>
      <c r="SQC2102" s="17"/>
      <c r="SQD2102" s="17"/>
      <c r="SQE2102" s="17"/>
      <c r="SQF2102" s="17"/>
      <c r="SQG2102" s="17"/>
      <c r="SQH2102" s="17"/>
      <c r="SQI2102" s="17"/>
      <c r="SQJ2102" s="17"/>
      <c r="SQK2102" s="17"/>
      <c r="SQL2102" s="17"/>
      <c r="SQM2102" s="17"/>
      <c r="SQN2102" s="17"/>
      <c r="SQO2102" s="17"/>
      <c r="SQP2102" s="17"/>
      <c r="SQQ2102" s="17"/>
      <c r="SQR2102" s="17"/>
      <c r="SQS2102" s="17"/>
      <c r="SQT2102" s="17"/>
      <c r="SQU2102" s="17"/>
      <c r="SQV2102" s="17"/>
      <c r="SQW2102" s="17"/>
      <c r="SQX2102" s="17"/>
      <c r="SQY2102" s="17"/>
      <c r="SQZ2102" s="17"/>
      <c r="SRA2102" s="17"/>
      <c r="SRB2102" s="17"/>
      <c r="SRC2102" s="17"/>
      <c r="SRD2102" s="17"/>
      <c r="SRE2102" s="17"/>
      <c r="SRF2102" s="17"/>
      <c r="SRG2102" s="17"/>
      <c r="SRH2102" s="17"/>
      <c r="SRI2102" s="17"/>
      <c r="SRJ2102" s="17"/>
      <c r="SRK2102" s="17"/>
      <c r="SRL2102" s="17"/>
      <c r="SRM2102" s="17"/>
      <c r="SRN2102" s="17"/>
      <c r="SRO2102" s="17"/>
      <c r="SRP2102" s="17"/>
      <c r="SRQ2102" s="17"/>
      <c r="SRR2102" s="17"/>
      <c r="SRS2102" s="17"/>
      <c r="SRT2102" s="17"/>
      <c r="SRU2102" s="17"/>
      <c r="SRV2102" s="17"/>
      <c r="SRW2102" s="17"/>
      <c r="SRX2102" s="17"/>
      <c r="SRY2102" s="17"/>
      <c r="SRZ2102" s="17"/>
      <c r="SSA2102" s="17"/>
      <c r="SSB2102" s="17"/>
      <c r="SSC2102" s="17"/>
      <c r="SSD2102" s="17"/>
      <c r="SSE2102" s="17"/>
      <c r="SSF2102" s="17"/>
      <c r="SSG2102" s="17"/>
      <c r="SSH2102" s="17"/>
      <c r="SSI2102" s="17"/>
      <c r="SSJ2102" s="17"/>
      <c r="SSK2102" s="17"/>
      <c r="SSL2102" s="17"/>
      <c r="SSM2102" s="17"/>
      <c r="SSN2102" s="17"/>
      <c r="SSO2102" s="17"/>
      <c r="SSP2102" s="17"/>
      <c r="SSQ2102" s="17"/>
      <c r="SSR2102" s="17"/>
      <c r="SSS2102" s="17"/>
      <c r="SST2102" s="17"/>
      <c r="SSU2102" s="17"/>
      <c r="SSV2102" s="17"/>
      <c r="SSW2102" s="17"/>
      <c r="SSX2102" s="17"/>
      <c r="SSY2102" s="17"/>
      <c r="SSZ2102" s="17"/>
      <c r="STA2102" s="17"/>
      <c r="STB2102" s="17"/>
      <c r="STC2102" s="17"/>
      <c r="STD2102" s="17"/>
      <c r="STE2102" s="17"/>
      <c r="STF2102" s="17"/>
      <c r="STG2102" s="17"/>
      <c r="STH2102" s="17"/>
      <c r="STI2102" s="17"/>
      <c r="STJ2102" s="17"/>
      <c r="STK2102" s="17"/>
      <c r="STL2102" s="17"/>
      <c r="STM2102" s="17"/>
      <c r="STN2102" s="17"/>
      <c r="STO2102" s="17"/>
      <c r="STP2102" s="17"/>
      <c r="STQ2102" s="17"/>
      <c r="STR2102" s="17"/>
      <c r="STS2102" s="17"/>
      <c r="STT2102" s="17"/>
      <c r="STU2102" s="17"/>
      <c r="STV2102" s="17"/>
      <c r="STW2102" s="17"/>
      <c r="STX2102" s="17"/>
      <c r="STY2102" s="17"/>
      <c r="STZ2102" s="17"/>
      <c r="SUA2102" s="17"/>
      <c r="SUB2102" s="17"/>
      <c r="SUC2102" s="17"/>
      <c r="SUD2102" s="17"/>
      <c r="SUE2102" s="17"/>
      <c r="SUF2102" s="17"/>
      <c r="SUG2102" s="17"/>
      <c r="SUH2102" s="17"/>
      <c r="SUI2102" s="17"/>
      <c r="SUJ2102" s="17"/>
      <c r="SUK2102" s="17"/>
      <c r="SUL2102" s="17"/>
      <c r="SUM2102" s="17"/>
      <c r="SUN2102" s="17"/>
      <c r="SUO2102" s="17"/>
      <c r="SUP2102" s="17"/>
      <c r="SUQ2102" s="17"/>
      <c r="SUR2102" s="17"/>
      <c r="SUS2102" s="17"/>
      <c r="SUT2102" s="17"/>
      <c r="SUU2102" s="17"/>
      <c r="SUV2102" s="17"/>
      <c r="SUW2102" s="17"/>
      <c r="SUX2102" s="17"/>
      <c r="SUY2102" s="17"/>
      <c r="SUZ2102" s="17"/>
      <c r="SVA2102" s="17"/>
      <c r="SVB2102" s="17"/>
      <c r="SVC2102" s="17"/>
      <c r="SVD2102" s="17"/>
      <c r="SVE2102" s="17"/>
      <c r="SVF2102" s="17"/>
      <c r="SVG2102" s="17"/>
      <c r="SVH2102" s="17"/>
      <c r="SVI2102" s="17"/>
      <c r="SVJ2102" s="17"/>
      <c r="SVK2102" s="17"/>
      <c r="SVL2102" s="17"/>
      <c r="SVM2102" s="17"/>
      <c r="SVN2102" s="17"/>
      <c r="SVO2102" s="17"/>
      <c r="SVP2102" s="17"/>
      <c r="SVQ2102" s="17"/>
      <c r="SVR2102" s="17"/>
      <c r="SVS2102" s="17"/>
      <c r="SVT2102" s="17"/>
      <c r="SVU2102" s="17"/>
      <c r="SVV2102" s="17"/>
      <c r="SVW2102" s="17"/>
      <c r="SVX2102" s="17"/>
      <c r="SVY2102" s="17"/>
      <c r="SVZ2102" s="17"/>
      <c r="SWA2102" s="17"/>
      <c r="SWB2102" s="17"/>
      <c r="SWC2102" s="17"/>
      <c r="SWD2102" s="17"/>
      <c r="SWE2102" s="17"/>
      <c r="SWF2102" s="17"/>
      <c r="SWG2102" s="17"/>
      <c r="SWH2102" s="17"/>
      <c r="SWI2102" s="17"/>
      <c r="SWJ2102" s="17"/>
      <c r="SWK2102" s="17"/>
      <c r="SWL2102" s="17"/>
      <c r="SWM2102" s="17"/>
      <c r="SWN2102" s="17"/>
      <c r="SWO2102" s="17"/>
      <c r="SWP2102" s="17"/>
      <c r="SWQ2102" s="17"/>
      <c r="SWR2102" s="17"/>
      <c r="SWS2102" s="17"/>
      <c r="SWT2102" s="17"/>
      <c r="SWU2102" s="17"/>
      <c r="SWV2102" s="17"/>
      <c r="SWW2102" s="17"/>
      <c r="SWX2102" s="17"/>
      <c r="SWY2102" s="17"/>
      <c r="SWZ2102" s="17"/>
      <c r="SXA2102" s="17"/>
      <c r="SXB2102" s="17"/>
      <c r="SXC2102" s="17"/>
      <c r="SXD2102" s="17"/>
      <c r="SXE2102" s="17"/>
      <c r="SXF2102" s="17"/>
      <c r="SXG2102" s="17"/>
      <c r="SXH2102" s="17"/>
      <c r="SXI2102" s="17"/>
      <c r="SXJ2102" s="17"/>
      <c r="SXK2102" s="17"/>
      <c r="SXL2102" s="17"/>
      <c r="SXM2102" s="17"/>
      <c r="SXN2102" s="17"/>
      <c r="SXO2102" s="17"/>
      <c r="SXP2102" s="17"/>
      <c r="SXQ2102" s="17"/>
      <c r="SXR2102" s="17"/>
      <c r="SXS2102" s="17"/>
      <c r="SXT2102" s="17"/>
      <c r="SXU2102" s="17"/>
      <c r="SXV2102" s="17"/>
      <c r="SXW2102" s="17"/>
      <c r="SXX2102" s="17"/>
      <c r="SXY2102" s="17"/>
      <c r="SXZ2102" s="17"/>
      <c r="SYA2102" s="17"/>
      <c r="SYB2102" s="17"/>
      <c r="SYC2102" s="17"/>
      <c r="SYD2102" s="17"/>
      <c r="SYE2102" s="17"/>
      <c r="SYF2102" s="17"/>
      <c r="SYG2102" s="17"/>
      <c r="SYH2102" s="17"/>
      <c r="SYI2102" s="17"/>
      <c r="SYJ2102" s="17"/>
      <c r="SYK2102" s="17"/>
      <c r="SYL2102" s="17"/>
      <c r="SYM2102" s="17"/>
      <c r="SYN2102" s="17"/>
      <c r="SYO2102" s="17"/>
      <c r="SYP2102" s="17"/>
      <c r="SYQ2102" s="17"/>
      <c r="SYR2102" s="17"/>
      <c r="SYS2102" s="17"/>
      <c r="SYT2102" s="17"/>
      <c r="SYU2102" s="17"/>
      <c r="SYV2102" s="17"/>
      <c r="SYW2102" s="17"/>
      <c r="SYX2102" s="17"/>
      <c r="SYY2102" s="17"/>
      <c r="SYZ2102" s="17"/>
      <c r="SZA2102" s="17"/>
      <c r="SZB2102" s="17"/>
      <c r="SZC2102" s="17"/>
      <c r="SZD2102" s="17"/>
      <c r="SZE2102" s="17"/>
      <c r="SZF2102" s="17"/>
      <c r="SZG2102" s="17"/>
      <c r="SZH2102" s="17"/>
      <c r="SZI2102" s="17"/>
      <c r="SZJ2102" s="17"/>
      <c r="SZK2102" s="17"/>
      <c r="SZL2102" s="17"/>
      <c r="SZM2102" s="17"/>
      <c r="SZN2102" s="17"/>
      <c r="SZO2102" s="17"/>
      <c r="SZP2102" s="17"/>
      <c r="SZQ2102" s="17"/>
      <c r="SZR2102" s="17"/>
      <c r="SZS2102" s="17"/>
      <c r="SZT2102" s="17"/>
      <c r="SZU2102" s="17"/>
      <c r="SZV2102" s="17"/>
      <c r="SZW2102" s="17"/>
      <c r="SZX2102" s="17"/>
      <c r="SZY2102" s="17"/>
      <c r="SZZ2102" s="17"/>
      <c r="TAA2102" s="17"/>
      <c r="TAB2102" s="17"/>
      <c r="TAC2102" s="17"/>
      <c r="TAD2102" s="17"/>
      <c r="TAE2102" s="17"/>
      <c r="TAF2102" s="17"/>
      <c r="TAG2102" s="17"/>
      <c r="TAH2102" s="17"/>
      <c r="TAI2102" s="17"/>
      <c r="TAJ2102" s="17"/>
      <c r="TAK2102" s="17"/>
      <c r="TAL2102" s="17"/>
      <c r="TAM2102" s="17"/>
      <c r="TAN2102" s="17"/>
      <c r="TAO2102" s="17"/>
      <c r="TAP2102" s="17"/>
      <c r="TAQ2102" s="17"/>
      <c r="TAR2102" s="17"/>
      <c r="TAS2102" s="17"/>
      <c r="TAT2102" s="17"/>
      <c r="TAU2102" s="17"/>
      <c r="TAV2102" s="17"/>
      <c r="TAW2102" s="17"/>
      <c r="TAX2102" s="17"/>
      <c r="TAY2102" s="17"/>
      <c r="TAZ2102" s="17"/>
      <c r="TBA2102" s="17"/>
      <c r="TBB2102" s="17"/>
      <c r="TBC2102" s="17"/>
      <c r="TBD2102" s="17"/>
      <c r="TBE2102" s="17"/>
      <c r="TBF2102" s="17"/>
      <c r="TBG2102" s="17"/>
      <c r="TBH2102" s="17"/>
      <c r="TBI2102" s="17"/>
      <c r="TBJ2102" s="17"/>
      <c r="TBK2102" s="17"/>
      <c r="TBL2102" s="17"/>
      <c r="TBM2102" s="17"/>
      <c r="TBN2102" s="17"/>
      <c r="TBO2102" s="17"/>
      <c r="TBP2102" s="17"/>
      <c r="TBQ2102" s="17"/>
      <c r="TBR2102" s="17"/>
      <c r="TBS2102" s="17"/>
      <c r="TBT2102" s="17"/>
      <c r="TBU2102" s="17"/>
      <c r="TBV2102" s="17"/>
      <c r="TBW2102" s="17"/>
      <c r="TBX2102" s="17"/>
      <c r="TBY2102" s="17"/>
      <c r="TBZ2102" s="17"/>
      <c r="TCA2102" s="17"/>
      <c r="TCB2102" s="17"/>
      <c r="TCC2102" s="17"/>
      <c r="TCD2102" s="17"/>
      <c r="TCE2102" s="17"/>
      <c r="TCF2102" s="17"/>
      <c r="TCG2102" s="17"/>
      <c r="TCH2102" s="17"/>
      <c r="TCI2102" s="17"/>
      <c r="TCJ2102" s="17"/>
      <c r="TCK2102" s="17"/>
      <c r="TCL2102" s="17"/>
      <c r="TCM2102" s="17"/>
      <c r="TCN2102" s="17"/>
      <c r="TCO2102" s="17"/>
      <c r="TCP2102" s="17"/>
      <c r="TCQ2102" s="17"/>
      <c r="TCR2102" s="17"/>
      <c r="TCS2102" s="17"/>
      <c r="TCT2102" s="17"/>
      <c r="TCU2102" s="17"/>
      <c r="TCV2102" s="17"/>
      <c r="TCW2102" s="17"/>
      <c r="TCX2102" s="17"/>
      <c r="TCY2102" s="17"/>
      <c r="TCZ2102" s="17"/>
      <c r="TDA2102" s="17"/>
      <c r="TDB2102" s="17"/>
      <c r="TDC2102" s="17"/>
      <c r="TDD2102" s="17"/>
      <c r="TDE2102" s="17"/>
      <c r="TDF2102" s="17"/>
      <c r="TDG2102" s="17"/>
      <c r="TDH2102" s="17"/>
      <c r="TDI2102" s="17"/>
      <c r="TDJ2102" s="17"/>
      <c r="TDK2102" s="17"/>
      <c r="TDL2102" s="17"/>
      <c r="TDM2102" s="17"/>
      <c r="TDN2102" s="17"/>
      <c r="TDO2102" s="17"/>
      <c r="TDP2102" s="17"/>
      <c r="TDQ2102" s="17"/>
      <c r="TDR2102" s="17"/>
      <c r="TDS2102" s="17"/>
      <c r="TDT2102" s="17"/>
      <c r="TDU2102" s="17"/>
      <c r="TDV2102" s="17"/>
      <c r="TDW2102" s="17"/>
      <c r="TDX2102" s="17"/>
      <c r="TDY2102" s="17"/>
      <c r="TDZ2102" s="17"/>
      <c r="TEA2102" s="17"/>
      <c r="TEB2102" s="17"/>
      <c r="TEC2102" s="17"/>
      <c r="TED2102" s="17"/>
      <c r="TEE2102" s="17"/>
      <c r="TEF2102" s="17"/>
      <c r="TEG2102" s="17"/>
      <c r="TEH2102" s="17"/>
      <c r="TEI2102" s="17"/>
      <c r="TEJ2102" s="17"/>
      <c r="TEK2102" s="17"/>
      <c r="TEL2102" s="17"/>
      <c r="TEM2102" s="17"/>
      <c r="TEN2102" s="17"/>
      <c r="TEO2102" s="17"/>
      <c r="TEP2102" s="17"/>
      <c r="TEQ2102" s="17"/>
      <c r="TER2102" s="17"/>
      <c r="TES2102" s="17"/>
      <c r="TET2102" s="17"/>
      <c r="TEU2102" s="17"/>
      <c r="TEV2102" s="17"/>
      <c r="TEW2102" s="17"/>
      <c r="TEX2102" s="17"/>
      <c r="TEY2102" s="17"/>
      <c r="TEZ2102" s="17"/>
      <c r="TFA2102" s="17"/>
      <c r="TFB2102" s="17"/>
      <c r="TFC2102" s="17"/>
      <c r="TFD2102" s="17"/>
      <c r="TFE2102" s="17"/>
      <c r="TFF2102" s="17"/>
      <c r="TFG2102" s="17"/>
      <c r="TFH2102" s="17"/>
      <c r="TFI2102" s="17"/>
      <c r="TFJ2102" s="17"/>
      <c r="TFK2102" s="17"/>
      <c r="TFL2102" s="17"/>
      <c r="TFM2102" s="17"/>
      <c r="TFN2102" s="17"/>
      <c r="TFO2102" s="17"/>
      <c r="TFP2102" s="17"/>
      <c r="TFQ2102" s="17"/>
      <c r="TFR2102" s="17"/>
      <c r="TFS2102" s="17"/>
      <c r="TFT2102" s="17"/>
      <c r="TFU2102" s="17"/>
      <c r="TFV2102" s="17"/>
      <c r="TFW2102" s="17"/>
      <c r="TFX2102" s="17"/>
      <c r="TFY2102" s="17"/>
      <c r="TFZ2102" s="17"/>
      <c r="TGA2102" s="17"/>
      <c r="TGB2102" s="17"/>
      <c r="TGC2102" s="17"/>
      <c r="TGD2102" s="17"/>
      <c r="TGE2102" s="17"/>
      <c r="TGF2102" s="17"/>
      <c r="TGG2102" s="17"/>
      <c r="TGH2102" s="17"/>
      <c r="TGI2102" s="17"/>
      <c r="TGJ2102" s="17"/>
      <c r="TGK2102" s="17"/>
      <c r="TGL2102" s="17"/>
      <c r="TGM2102" s="17"/>
      <c r="TGN2102" s="17"/>
      <c r="TGO2102" s="17"/>
      <c r="TGP2102" s="17"/>
      <c r="TGQ2102" s="17"/>
      <c r="TGR2102" s="17"/>
      <c r="TGS2102" s="17"/>
      <c r="TGT2102" s="17"/>
      <c r="TGU2102" s="17"/>
      <c r="TGV2102" s="17"/>
      <c r="TGW2102" s="17"/>
      <c r="TGX2102" s="17"/>
      <c r="TGY2102" s="17"/>
      <c r="TGZ2102" s="17"/>
      <c r="THA2102" s="17"/>
      <c r="THB2102" s="17"/>
      <c r="THC2102" s="17"/>
      <c r="THD2102" s="17"/>
      <c r="THE2102" s="17"/>
      <c r="THF2102" s="17"/>
      <c r="THG2102" s="17"/>
      <c r="THH2102" s="17"/>
      <c r="THI2102" s="17"/>
      <c r="THJ2102" s="17"/>
      <c r="THK2102" s="17"/>
      <c r="THL2102" s="17"/>
      <c r="THM2102" s="17"/>
      <c r="THN2102" s="17"/>
      <c r="THO2102" s="17"/>
      <c r="THP2102" s="17"/>
      <c r="THQ2102" s="17"/>
      <c r="THR2102" s="17"/>
      <c r="THS2102" s="17"/>
      <c r="THT2102" s="17"/>
      <c r="THU2102" s="17"/>
      <c r="THV2102" s="17"/>
      <c r="THW2102" s="17"/>
      <c r="THX2102" s="17"/>
      <c r="THY2102" s="17"/>
      <c r="THZ2102" s="17"/>
      <c r="TIA2102" s="17"/>
      <c r="TIB2102" s="17"/>
      <c r="TIC2102" s="17"/>
      <c r="TID2102" s="17"/>
      <c r="TIE2102" s="17"/>
      <c r="TIF2102" s="17"/>
      <c r="TIG2102" s="17"/>
      <c r="TIH2102" s="17"/>
      <c r="TII2102" s="17"/>
      <c r="TIJ2102" s="17"/>
      <c r="TIK2102" s="17"/>
      <c r="TIL2102" s="17"/>
      <c r="TIM2102" s="17"/>
      <c r="TIN2102" s="17"/>
      <c r="TIO2102" s="17"/>
      <c r="TIP2102" s="17"/>
      <c r="TIQ2102" s="17"/>
      <c r="TIR2102" s="17"/>
      <c r="TIS2102" s="17"/>
      <c r="TIT2102" s="17"/>
      <c r="TIU2102" s="17"/>
      <c r="TIV2102" s="17"/>
      <c r="TIW2102" s="17"/>
      <c r="TIX2102" s="17"/>
      <c r="TIY2102" s="17"/>
      <c r="TIZ2102" s="17"/>
      <c r="TJA2102" s="17"/>
      <c r="TJB2102" s="17"/>
      <c r="TJC2102" s="17"/>
      <c r="TJD2102" s="17"/>
      <c r="TJE2102" s="17"/>
      <c r="TJF2102" s="17"/>
      <c r="TJG2102" s="17"/>
      <c r="TJH2102" s="17"/>
      <c r="TJI2102" s="17"/>
      <c r="TJJ2102" s="17"/>
      <c r="TJK2102" s="17"/>
      <c r="TJL2102" s="17"/>
      <c r="TJM2102" s="17"/>
      <c r="TJN2102" s="17"/>
      <c r="TJO2102" s="17"/>
      <c r="TJP2102" s="17"/>
      <c r="TJQ2102" s="17"/>
      <c r="TJR2102" s="17"/>
      <c r="TJS2102" s="17"/>
      <c r="TJT2102" s="17"/>
      <c r="TJU2102" s="17"/>
      <c r="TJV2102" s="17"/>
      <c r="TJW2102" s="17"/>
      <c r="TJX2102" s="17"/>
      <c r="TJY2102" s="17"/>
      <c r="TJZ2102" s="17"/>
      <c r="TKA2102" s="17"/>
      <c r="TKB2102" s="17"/>
      <c r="TKC2102" s="17"/>
      <c r="TKD2102" s="17"/>
      <c r="TKE2102" s="17"/>
      <c r="TKF2102" s="17"/>
      <c r="TKG2102" s="17"/>
      <c r="TKH2102" s="17"/>
      <c r="TKI2102" s="17"/>
      <c r="TKJ2102" s="17"/>
      <c r="TKK2102" s="17"/>
      <c r="TKL2102" s="17"/>
      <c r="TKM2102" s="17"/>
      <c r="TKN2102" s="17"/>
      <c r="TKO2102" s="17"/>
      <c r="TKP2102" s="17"/>
      <c r="TKQ2102" s="17"/>
      <c r="TKR2102" s="17"/>
      <c r="TKS2102" s="17"/>
      <c r="TKT2102" s="17"/>
      <c r="TKU2102" s="17"/>
      <c r="TKV2102" s="17"/>
      <c r="TKW2102" s="17"/>
      <c r="TKX2102" s="17"/>
      <c r="TKY2102" s="17"/>
      <c r="TKZ2102" s="17"/>
      <c r="TLA2102" s="17"/>
      <c r="TLB2102" s="17"/>
      <c r="TLC2102" s="17"/>
      <c r="TLD2102" s="17"/>
      <c r="TLE2102" s="17"/>
      <c r="TLF2102" s="17"/>
      <c r="TLG2102" s="17"/>
      <c r="TLH2102" s="17"/>
      <c r="TLI2102" s="17"/>
      <c r="TLJ2102" s="17"/>
      <c r="TLK2102" s="17"/>
      <c r="TLL2102" s="17"/>
      <c r="TLM2102" s="17"/>
      <c r="TLN2102" s="17"/>
      <c r="TLO2102" s="17"/>
      <c r="TLP2102" s="17"/>
      <c r="TLQ2102" s="17"/>
      <c r="TLR2102" s="17"/>
      <c r="TLS2102" s="17"/>
      <c r="TLT2102" s="17"/>
      <c r="TLU2102" s="17"/>
      <c r="TLV2102" s="17"/>
      <c r="TLW2102" s="17"/>
      <c r="TLX2102" s="17"/>
      <c r="TLY2102" s="17"/>
      <c r="TLZ2102" s="17"/>
      <c r="TMA2102" s="17"/>
      <c r="TMB2102" s="17"/>
      <c r="TMC2102" s="17"/>
      <c r="TMD2102" s="17"/>
      <c r="TME2102" s="17"/>
      <c r="TMF2102" s="17"/>
      <c r="TMG2102" s="17"/>
      <c r="TMH2102" s="17"/>
      <c r="TMI2102" s="17"/>
      <c r="TMJ2102" s="17"/>
      <c r="TMK2102" s="17"/>
      <c r="TML2102" s="17"/>
      <c r="TMM2102" s="17"/>
      <c r="TMN2102" s="17"/>
      <c r="TMO2102" s="17"/>
      <c r="TMP2102" s="17"/>
      <c r="TMQ2102" s="17"/>
      <c r="TMR2102" s="17"/>
      <c r="TMS2102" s="17"/>
      <c r="TMT2102" s="17"/>
      <c r="TMU2102" s="17"/>
      <c r="TMV2102" s="17"/>
      <c r="TMW2102" s="17"/>
      <c r="TMX2102" s="17"/>
      <c r="TMY2102" s="17"/>
      <c r="TMZ2102" s="17"/>
      <c r="TNA2102" s="17"/>
      <c r="TNB2102" s="17"/>
      <c r="TNC2102" s="17"/>
      <c r="TND2102" s="17"/>
      <c r="TNE2102" s="17"/>
      <c r="TNF2102" s="17"/>
      <c r="TNG2102" s="17"/>
      <c r="TNH2102" s="17"/>
      <c r="TNI2102" s="17"/>
      <c r="TNJ2102" s="17"/>
      <c r="TNK2102" s="17"/>
      <c r="TNL2102" s="17"/>
      <c r="TNM2102" s="17"/>
      <c r="TNN2102" s="17"/>
      <c r="TNO2102" s="17"/>
      <c r="TNP2102" s="17"/>
      <c r="TNQ2102" s="17"/>
      <c r="TNR2102" s="17"/>
      <c r="TNS2102" s="17"/>
      <c r="TNT2102" s="17"/>
      <c r="TNU2102" s="17"/>
      <c r="TNV2102" s="17"/>
      <c r="TNW2102" s="17"/>
      <c r="TNX2102" s="17"/>
      <c r="TNY2102" s="17"/>
      <c r="TNZ2102" s="17"/>
      <c r="TOA2102" s="17"/>
      <c r="TOB2102" s="17"/>
      <c r="TOC2102" s="17"/>
      <c r="TOD2102" s="17"/>
      <c r="TOE2102" s="17"/>
      <c r="TOF2102" s="17"/>
      <c r="TOG2102" s="17"/>
      <c r="TOH2102" s="17"/>
      <c r="TOI2102" s="17"/>
      <c r="TOJ2102" s="17"/>
      <c r="TOK2102" s="17"/>
      <c r="TOL2102" s="17"/>
      <c r="TOM2102" s="17"/>
      <c r="TON2102" s="17"/>
      <c r="TOO2102" s="17"/>
      <c r="TOP2102" s="17"/>
      <c r="TOQ2102" s="17"/>
      <c r="TOR2102" s="17"/>
      <c r="TOS2102" s="17"/>
      <c r="TOT2102" s="17"/>
      <c r="TOU2102" s="17"/>
      <c r="TOV2102" s="17"/>
      <c r="TOW2102" s="17"/>
      <c r="TOX2102" s="17"/>
      <c r="TOY2102" s="17"/>
      <c r="TOZ2102" s="17"/>
      <c r="TPA2102" s="17"/>
      <c r="TPB2102" s="17"/>
      <c r="TPC2102" s="17"/>
      <c r="TPD2102" s="17"/>
      <c r="TPE2102" s="17"/>
      <c r="TPF2102" s="17"/>
      <c r="TPG2102" s="17"/>
      <c r="TPH2102" s="17"/>
      <c r="TPI2102" s="17"/>
      <c r="TPJ2102" s="17"/>
      <c r="TPK2102" s="17"/>
      <c r="TPL2102" s="17"/>
      <c r="TPM2102" s="17"/>
      <c r="TPN2102" s="17"/>
      <c r="TPO2102" s="17"/>
      <c r="TPP2102" s="17"/>
      <c r="TPQ2102" s="17"/>
      <c r="TPR2102" s="17"/>
      <c r="TPS2102" s="17"/>
      <c r="TPT2102" s="17"/>
      <c r="TPU2102" s="17"/>
      <c r="TPV2102" s="17"/>
      <c r="TPW2102" s="17"/>
      <c r="TPX2102" s="17"/>
      <c r="TPY2102" s="17"/>
      <c r="TPZ2102" s="17"/>
      <c r="TQA2102" s="17"/>
      <c r="TQB2102" s="17"/>
      <c r="TQC2102" s="17"/>
      <c r="TQD2102" s="17"/>
      <c r="TQE2102" s="17"/>
      <c r="TQF2102" s="17"/>
      <c r="TQG2102" s="17"/>
      <c r="TQH2102" s="17"/>
      <c r="TQI2102" s="17"/>
      <c r="TQJ2102" s="17"/>
      <c r="TQK2102" s="17"/>
      <c r="TQL2102" s="17"/>
      <c r="TQM2102" s="17"/>
      <c r="TQN2102" s="17"/>
      <c r="TQO2102" s="17"/>
      <c r="TQP2102" s="17"/>
      <c r="TQQ2102" s="17"/>
      <c r="TQR2102" s="17"/>
      <c r="TQS2102" s="17"/>
      <c r="TQT2102" s="17"/>
      <c r="TQU2102" s="17"/>
      <c r="TQV2102" s="17"/>
      <c r="TQW2102" s="17"/>
      <c r="TQX2102" s="17"/>
      <c r="TQY2102" s="17"/>
      <c r="TQZ2102" s="17"/>
      <c r="TRA2102" s="17"/>
      <c r="TRB2102" s="17"/>
      <c r="TRC2102" s="17"/>
      <c r="TRD2102" s="17"/>
      <c r="TRE2102" s="17"/>
      <c r="TRF2102" s="17"/>
      <c r="TRG2102" s="17"/>
      <c r="TRH2102" s="17"/>
      <c r="TRI2102" s="17"/>
      <c r="TRJ2102" s="17"/>
      <c r="TRK2102" s="17"/>
      <c r="TRL2102" s="17"/>
      <c r="TRM2102" s="17"/>
      <c r="TRN2102" s="17"/>
      <c r="TRO2102" s="17"/>
      <c r="TRP2102" s="17"/>
      <c r="TRQ2102" s="17"/>
      <c r="TRR2102" s="17"/>
      <c r="TRS2102" s="17"/>
      <c r="TRT2102" s="17"/>
      <c r="TRU2102" s="17"/>
      <c r="TRV2102" s="17"/>
      <c r="TRW2102" s="17"/>
      <c r="TRX2102" s="17"/>
      <c r="TRY2102" s="17"/>
      <c r="TRZ2102" s="17"/>
      <c r="TSA2102" s="17"/>
      <c r="TSB2102" s="17"/>
      <c r="TSC2102" s="17"/>
      <c r="TSD2102" s="17"/>
      <c r="TSE2102" s="17"/>
      <c r="TSF2102" s="17"/>
      <c r="TSG2102" s="17"/>
      <c r="TSH2102" s="17"/>
      <c r="TSI2102" s="17"/>
      <c r="TSJ2102" s="17"/>
      <c r="TSK2102" s="17"/>
      <c r="TSL2102" s="17"/>
      <c r="TSM2102" s="17"/>
      <c r="TSN2102" s="17"/>
      <c r="TSO2102" s="17"/>
      <c r="TSP2102" s="17"/>
      <c r="TSQ2102" s="17"/>
      <c r="TSR2102" s="17"/>
      <c r="TSS2102" s="17"/>
      <c r="TST2102" s="17"/>
      <c r="TSU2102" s="17"/>
      <c r="TSV2102" s="17"/>
      <c r="TSW2102" s="17"/>
      <c r="TSX2102" s="17"/>
      <c r="TSY2102" s="17"/>
      <c r="TSZ2102" s="17"/>
      <c r="TTA2102" s="17"/>
      <c r="TTB2102" s="17"/>
      <c r="TTC2102" s="17"/>
      <c r="TTD2102" s="17"/>
      <c r="TTE2102" s="17"/>
      <c r="TTF2102" s="17"/>
      <c r="TTG2102" s="17"/>
      <c r="TTH2102" s="17"/>
      <c r="TTI2102" s="17"/>
      <c r="TTJ2102" s="17"/>
      <c r="TTK2102" s="17"/>
      <c r="TTL2102" s="17"/>
      <c r="TTM2102" s="17"/>
      <c r="TTN2102" s="17"/>
      <c r="TTO2102" s="17"/>
      <c r="TTP2102" s="17"/>
      <c r="TTQ2102" s="17"/>
      <c r="TTR2102" s="17"/>
      <c r="TTS2102" s="17"/>
      <c r="TTT2102" s="17"/>
      <c r="TTU2102" s="17"/>
      <c r="TTV2102" s="17"/>
      <c r="TTW2102" s="17"/>
      <c r="TTX2102" s="17"/>
      <c r="TTY2102" s="17"/>
      <c r="TTZ2102" s="17"/>
      <c r="TUA2102" s="17"/>
      <c r="TUB2102" s="17"/>
      <c r="TUC2102" s="17"/>
      <c r="TUD2102" s="17"/>
      <c r="TUE2102" s="17"/>
      <c r="TUF2102" s="17"/>
      <c r="TUG2102" s="17"/>
      <c r="TUH2102" s="17"/>
      <c r="TUI2102" s="17"/>
      <c r="TUJ2102" s="17"/>
      <c r="TUK2102" s="17"/>
      <c r="TUL2102" s="17"/>
      <c r="TUM2102" s="17"/>
      <c r="TUN2102" s="17"/>
      <c r="TUO2102" s="17"/>
      <c r="TUP2102" s="17"/>
      <c r="TUQ2102" s="17"/>
      <c r="TUR2102" s="17"/>
      <c r="TUS2102" s="17"/>
      <c r="TUT2102" s="17"/>
      <c r="TUU2102" s="17"/>
      <c r="TUV2102" s="17"/>
      <c r="TUW2102" s="17"/>
      <c r="TUX2102" s="17"/>
      <c r="TUY2102" s="17"/>
      <c r="TUZ2102" s="17"/>
      <c r="TVA2102" s="17"/>
      <c r="TVB2102" s="17"/>
      <c r="TVC2102" s="17"/>
      <c r="TVD2102" s="17"/>
      <c r="TVE2102" s="17"/>
      <c r="TVF2102" s="17"/>
      <c r="TVG2102" s="17"/>
      <c r="TVH2102" s="17"/>
      <c r="TVI2102" s="17"/>
      <c r="TVJ2102" s="17"/>
      <c r="TVK2102" s="17"/>
      <c r="TVL2102" s="17"/>
      <c r="TVM2102" s="17"/>
      <c r="TVN2102" s="17"/>
      <c r="TVO2102" s="17"/>
      <c r="TVP2102" s="17"/>
      <c r="TVQ2102" s="17"/>
      <c r="TVR2102" s="17"/>
      <c r="TVS2102" s="17"/>
      <c r="TVT2102" s="17"/>
      <c r="TVU2102" s="17"/>
      <c r="TVV2102" s="17"/>
      <c r="TVW2102" s="17"/>
      <c r="TVX2102" s="17"/>
      <c r="TVY2102" s="17"/>
      <c r="TVZ2102" s="17"/>
      <c r="TWA2102" s="17"/>
      <c r="TWB2102" s="17"/>
      <c r="TWC2102" s="17"/>
      <c r="TWD2102" s="17"/>
      <c r="TWE2102" s="17"/>
      <c r="TWF2102" s="17"/>
      <c r="TWG2102" s="17"/>
      <c r="TWH2102" s="17"/>
      <c r="TWI2102" s="17"/>
      <c r="TWJ2102" s="17"/>
      <c r="TWK2102" s="17"/>
      <c r="TWL2102" s="17"/>
      <c r="TWM2102" s="17"/>
      <c r="TWN2102" s="17"/>
      <c r="TWO2102" s="17"/>
      <c r="TWP2102" s="17"/>
      <c r="TWQ2102" s="17"/>
      <c r="TWR2102" s="17"/>
      <c r="TWS2102" s="17"/>
      <c r="TWT2102" s="17"/>
      <c r="TWU2102" s="17"/>
      <c r="TWV2102" s="17"/>
      <c r="TWW2102" s="17"/>
      <c r="TWX2102" s="17"/>
      <c r="TWY2102" s="17"/>
      <c r="TWZ2102" s="17"/>
      <c r="TXA2102" s="17"/>
      <c r="TXB2102" s="17"/>
      <c r="TXC2102" s="17"/>
      <c r="TXD2102" s="17"/>
      <c r="TXE2102" s="17"/>
      <c r="TXF2102" s="17"/>
      <c r="TXG2102" s="17"/>
      <c r="TXH2102" s="17"/>
      <c r="TXI2102" s="17"/>
      <c r="TXJ2102" s="17"/>
      <c r="TXK2102" s="17"/>
      <c r="TXL2102" s="17"/>
      <c r="TXM2102" s="17"/>
      <c r="TXN2102" s="17"/>
      <c r="TXO2102" s="17"/>
      <c r="TXP2102" s="17"/>
      <c r="TXQ2102" s="17"/>
      <c r="TXR2102" s="17"/>
      <c r="TXS2102" s="17"/>
      <c r="TXT2102" s="17"/>
      <c r="TXU2102" s="17"/>
      <c r="TXV2102" s="17"/>
      <c r="TXW2102" s="17"/>
      <c r="TXX2102" s="17"/>
      <c r="TXY2102" s="17"/>
      <c r="TXZ2102" s="17"/>
      <c r="TYA2102" s="17"/>
      <c r="TYB2102" s="17"/>
      <c r="TYC2102" s="17"/>
      <c r="TYD2102" s="17"/>
      <c r="TYE2102" s="17"/>
      <c r="TYF2102" s="17"/>
      <c r="TYG2102" s="17"/>
      <c r="TYH2102" s="17"/>
      <c r="TYI2102" s="17"/>
      <c r="TYJ2102" s="17"/>
      <c r="TYK2102" s="17"/>
      <c r="TYL2102" s="17"/>
      <c r="TYM2102" s="17"/>
      <c r="TYN2102" s="17"/>
      <c r="TYO2102" s="17"/>
      <c r="TYP2102" s="17"/>
      <c r="TYQ2102" s="17"/>
      <c r="TYR2102" s="17"/>
      <c r="TYS2102" s="17"/>
      <c r="TYT2102" s="17"/>
      <c r="TYU2102" s="17"/>
      <c r="TYV2102" s="17"/>
      <c r="TYW2102" s="17"/>
      <c r="TYX2102" s="17"/>
      <c r="TYY2102" s="17"/>
      <c r="TYZ2102" s="17"/>
      <c r="TZA2102" s="17"/>
      <c r="TZB2102" s="17"/>
      <c r="TZC2102" s="17"/>
      <c r="TZD2102" s="17"/>
      <c r="TZE2102" s="17"/>
      <c r="TZF2102" s="17"/>
      <c r="TZG2102" s="17"/>
      <c r="TZH2102" s="17"/>
      <c r="TZI2102" s="17"/>
      <c r="TZJ2102" s="17"/>
      <c r="TZK2102" s="17"/>
      <c r="TZL2102" s="17"/>
      <c r="TZM2102" s="17"/>
      <c r="TZN2102" s="17"/>
      <c r="TZO2102" s="17"/>
      <c r="TZP2102" s="17"/>
      <c r="TZQ2102" s="17"/>
      <c r="TZR2102" s="17"/>
      <c r="TZS2102" s="17"/>
      <c r="TZT2102" s="17"/>
      <c r="TZU2102" s="17"/>
      <c r="TZV2102" s="17"/>
      <c r="TZW2102" s="17"/>
      <c r="TZX2102" s="17"/>
      <c r="TZY2102" s="17"/>
      <c r="TZZ2102" s="17"/>
      <c r="UAA2102" s="17"/>
      <c r="UAB2102" s="17"/>
      <c r="UAC2102" s="17"/>
      <c r="UAD2102" s="17"/>
      <c r="UAE2102" s="17"/>
      <c r="UAF2102" s="17"/>
      <c r="UAG2102" s="17"/>
      <c r="UAH2102" s="17"/>
      <c r="UAI2102" s="17"/>
      <c r="UAJ2102" s="17"/>
      <c r="UAK2102" s="17"/>
      <c r="UAL2102" s="17"/>
      <c r="UAM2102" s="17"/>
      <c r="UAN2102" s="17"/>
      <c r="UAO2102" s="17"/>
      <c r="UAP2102" s="17"/>
      <c r="UAQ2102" s="17"/>
      <c r="UAR2102" s="17"/>
      <c r="UAS2102" s="17"/>
      <c r="UAT2102" s="17"/>
      <c r="UAU2102" s="17"/>
      <c r="UAV2102" s="17"/>
      <c r="UAW2102" s="17"/>
      <c r="UAX2102" s="17"/>
      <c r="UAY2102" s="17"/>
      <c r="UAZ2102" s="17"/>
      <c r="UBA2102" s="17"/>
      <c r="UBB2102" s="17"/>
      <c r="UBC2102" s="17"/>
      <c r="UBD2102" s="17"/>
      <c r="UBE2102" s="17"/>
      <c r="UBF2102" s="17"/>
      <c r="UBG2102" s="17"/>
      <c r="UBH2102" s="17"/>
      <c r="UBI2102" s="17"/>
      <c r="UBJ2102" s="17"/>
      <c r="UBK2102" s="17"/>
      <c r="UBL2102" s="17"/>
      <c r="UBM2102" s="17"/>
      <c r="UBN2102" s="17"/>
      <c r="UBO2102" s="17"/>
      <c r="UBP2102" s="17"/>
      <c r="UBQ2102" s="17"/>
      <c r="UBR2102" s="17"/>
      <c r="UBS2102" s="17"/>
      <c r="UBT2102" s="17"/>
      <c r="UBU2102" s="17"/>
      <c r="UBV2102" s="17"/>
      <c r="UBW2102" s="17"/>
      <c r="UBX2102" s="17"/>
      <c r="UBY2102" s="17"/>
      <c r="UBZ2102" s="17"/>
      <c r="UCA2102" s="17"/>
      <c r="UCB2102" s="17"/>
      <c r="UCC2102" s="17"/>
      <c r="UCD2102" s="17"/>
      <c r="UCE2102" s="17"/>
      <c r="UCF2102" s="17"/>
      <c r="UCG2102" s="17"/>
      <c r="UCH2102" s="17"/>
      <c r="UCI2102" s="17"/>
      <c r="UCJ2102" s="17"/>
      <c r="UCK2102" s="17"/>
      <c r="UCL2102" s="17"/>
      <c r="UCM2102" s="17"/>
      <c r="UCN2102" s="17"/>
      <c r="UCO2102" s="17"/>
      <c r="UCP2102" s="17"/>
      <c r="UCQ2102" s="17"/>
      <c r="UCR2102" s="17"/>
      <c r="UCS2102" s="17"/>
      <c r="UCT2102" s="17"/>
      <c r="UCU2102" s="17"/>
      <c r="UCV2102" s="17"/>
      <c r="UCW2102" s="17"/>
      <c r="UCX2102" s="17"/>
      <c r="UCY2102" s="17"/>
      <c r="UCZ2102" s="17"/>
      <c r="UDA2102" s="17"/>
      <c r="UDB2102" s="17"/>
      <c r="UDC2102" s="17"/>
      <c r="UDD2102" s="17"/>
      <c r="UDE2102" s="17"/>
      <c r="UDF2102" s="17"/>
      <c r="UDG2102" s="17"/>
      <c r="UDH2102" s="17"/>
      <c r="UDI2102" s="17"/>
      <c r="UDJ2102" s="17"/>
      <c r="UDK2102" s="17"/>
      <c r="UDL2102" s="17"/>
      <c r="UDM2102" s="17"/>
      <c r="UDN2102" s="17"/>
      <c r="UDO2102" s="17"/>
      <c r="UDP2102" s="17"/>
      <c r="UDQ2102" s="17"/>
      <c r="UDR2102" s="17"/>
      <c r="UDS2102" s="17"/>
      <c r="UDT2102" s="17"/>
      <c r="UDU2102" s="17"/>
      <c r="UDV2102" s="17"/>
      <c r="UDW2102" s="17"/>
      <c r="UDX2102" s="17"/>
      <c r="UDY2102" s="17"/>
      <c r="UDZ2102" s="17"/>
      <c r="UEA2102" s="17"/>
      <c r="UEB2102" s="17"/>
      <c r="UEC2102" s="17"/>
      <c r="UED2102" s="17"/>
      <c r="UEE2102" s="17"/>
      <c r="UEF2102" s="17"/>
      <c r="UEG2102" s="17"/>
      <c r="UEH2102" s="17"/>
      <c r="UEI2102" s="17"/>
      <c r="UEJ2102" s="17"/>
      <c r="UEK2102" s="17"/>
      <c r="UEL2102" s="17"/>
      <c r="UEM2102" s="17"/>
      <c r="UEN2102" s="17"/>
      <c r="UEO2102" s="17"/>
      <c r="UEP2102" s="17"/>
      <c r="UEQ2102" s="17"/>
      <c r="UER2102" s="17"/>
      <c r="UES2102" s="17"/>
      <c r="UET2102" s="17"/>
      <c r="UEU2102" s="17"/>
      <c r="UEV2102" s="17"/>
      <c r="UEW2102" s="17"/>
      <c r="UEX2102" s="17"/>
      <c r="UEY2102" s="17"/>
      <c r="UEZ2102" s="17"/>
      <c r="UFA2102" s="17"/>
      <c r="UFB2102" s="17"/>
      <c r="UFC2102" s="17"/>
      <c r="UFD2102" s="17"/>
      <c r="UFE2102" s="17"/>
      <c r="UFF2102" s="17"/>
      <c r="UFG2102" s="17"/>
      <c r="UFH2102" s="17"/>
      <c r="UFI2102" s="17"/>
      <c r="UFJ2102" s="17"/>
      <c r="UFK2102" s="17"/>
      <c r="UFL2102" s="17"/>
      <c r="UFM2102" s="17"/>
      <c r="UFN2102" s="17"/>
      <c r="UFO2102" s="17"/>
      <c r="UFP2102" s="17"/>
      <c r="UFQ2102" s="17"/>
      <c r="UFR2102" s="17"/>
      <c r="UFS2102" s="17"/>
      <c r="UFT2102" s="17"/>
      <c r="UFU2102" s="17"/>
      <c r="UFV2102" s="17"/>
      <c r="UFW2102" s="17"/>
      <c r="UFX2102" s="17"/>
      <c r="UFY2102" s="17"/>
      <c r="UFZ2102" s="17"/>
      <c r="UGA2102" s="17"/>
      <c r="UGB2102" s="17"/>
      <c r="UGC2102" s="17"/>
      <c r="UGD2102" s="17"/>
      <c r="UGE2102" s="17"/>
      <c r="UGF2102" s="17"/>
      <c r="UGG2102" s="17"/>
      <c r="UGH2102" s="17"/>
      <c r="UGI2102" s="17"/>
      <c r="UGJ2102" s="17"/>
      <c r="UGK2102" s="17"/>
      <c r="UGL2102" s="17"/>
      <c r="UGM2102" s="17"/>
      <c r="UGN2102" s="17"/>
      <c r="UGO2102" s="17"/>
      <c r="UGP2102" s="17"/>
      <c r="UGQ2102" s="17"/>
      <c r="UGR2102" s="17"/>
      <c r="UGS2102" s="17"/>
      <c r="UGT2102" s="17"/>
      <c r="UGU2102" s="17"/>
      <c r="UGV2102" s="17"/>
      <c r="UGW2102" s="17"/>
      <c r="UGX2102" s="17"/>
      <c r="UGY2102" s="17"/>
      <c r="UGZ2102" s="17"/>
      <c r="UHA2102" s="17"/>
      <c r="UHB2102" s="17"/>
      <c r="UHC2102" s="17"/>
      <c r="UHD2102" s="17"/>
      <c r="UHE2102" s="17"/>
      <c r="UHF2102" s="17"/>
      <c r="UHG2102" s="17"/>
      <c r="UHH2102" s="17"/>
      <c r="UHI2102" s="17"/>
      <c r="UHJ2102" s="17"/>
      <c r="UHK2102" s="17"/>
      <c r="UHL2102" s="17"/>
      <c r="UHM2102" s="17"/>
      <c r="UHN2102" s="17"/>
      <c r="UHO2102" s="17"/>
      <c r="UHP2102" s="17"/>
      <c r="UHQ2102" s="17"/>
      <c r="UHR2102" s="17"/>
      <c r="UHS2102" s="17"/>
      <c r="UHT2102" s="17"/>
      <c r="UHU2102" s="17"/>
      <c r="UHV2102" s="17"/>
      <c r="UHW2102" s="17"/>
      <c r="UHX2102" s="17"/>
      <c r="UHY2102" s="17"/>
      <c r="UHZ2102" s="17"/>
      <c r="UIA2102" s="17"/>
      <c r="UIB2102" s="17"/>
      <c r="UIC2102" s="17"/>
      <c r="UID2102" s="17"/>
      <c r="UIE2102" s="17"/>
      <c r="UIF2102" s="17"/>
      <c r="UIG2102" s="17"/>
      <c r="UIH2102" s="17"/>
      <c r="UII2102" s="17"/>
      <c r="UIJ2102" s="17"/>
      <c r="UIK2102" s="17"/>
      <c r="UIL2102" s="17"/>
      <c r="UIM2102" s="17"/>
      <c r="UIN2102" s="17"/>
      <c r="UIO2102" s="17"/>
      <c r="UIP2102" s="17"/>
      <c r="UIQ2102" s="17"/>
      <c r="UIR2102" s="17"/>
      <c r="UIS2102" s="17"/>
      <c r="UIT2102" s="17"/>
      <c r="UIU2102" s="17"/>
      <c r="UIV2102" s="17"/>
      <c r="UIW2102" s="17"/>
      <c r="UIX2102" s="17"/>
      <c r="UIY2102" s="17"/>
      <c r="UIZ2102" s="17"/>
      <c r="UJA2102" s="17"/>
      <c r="UJB2102" s="17"/>
      <c r="UJC2102" s="17"/>
      <c r="UJD2102" s="17"/>
      <c r="UJE2102" s="17"/>
      <c r="UJF2102" s="17"/>
      <c r="UJG2102" s="17"/>
      <c r="UJH2102" s="17"/>
      <c r="UJI2102" s="17"/>
      <c r="UJJ2102" s="17"/>
      <c r="UJK2102" s="17"/>
      <c r="UJL2102" s="17"/>
      <c r="UJM2102" s="17"/>
      <c r="UJN2102" s="17"/>
      <c r="UJO2102" s="17"/>
      <c r="UJP2102" s="17"/>
      <c r="UJQ2102" s="17"/>
      <c r="UJR2102" s="17"/>
      <c r="UJS2102" s="17"/>
      <c r="UJT2102" s="17"/>
      <c r="UJU2102" s="17"/>
      <c r="UJV2102" s="17"/>
      <c r="UJW2102" s="17"/>
      <c r="UJX2102" s="17"/>
      <c r="UJY2102" s="17"/>
      <c r="UJZ2102" s="17"/>
      <c r="UKA2102" s="17"/>
      <c r="UKB2102" s="17"/>
      <c r="UKC2102" s="17"/>
      <c r="UKD2102" s="17"/>
      <c r="UKE2102" s="17"/>
      <c r="UKF2102" s="17"/>
      <c r="UKG2102" s="17"/>
      <c r="UKH2102" s="17"/>
      <c r="UKI2102" s="17"/>
      <c r="UKJ2102" s="17"/>
      <c r="UKK2102" s="17"/>
      <c r="UKL2102" s="17"/>
      <c r="UKM2102" s="17"/>
      <c r="UKN2102" s="17"/>
      <c r="UKO2102" s="17"/>
      <c r="UKP2102" s="17"/>
      <c r="UKQ2102" s="17"/>
      <c r="UKR2102" s="17"/>
      <c r="UKS2102" s="17"/>
      <c r="UKT2102" s="17"/>
      <c r="UKU2102" s="17"/>
      <c r="UKV2102" s="17"/>
      <c r="UKW2102" s="17"/>
      <c r="UKX2102" s="17"/>
      <c r="UKY2102" s="17"/>
      <c r="UKZ2102" s="17"/>
      <c r="ULA2102" s="17"/>
      <c r="ULB2102" s="17"/>
      <c r="ULC2102" s="17"/>
      <c r="ULD2102" s="17"/>
      <c r="ULE2102" s="17"/>
      <c r="ULF2102" s="17"/>
      <c r="ULG2102" s="17"/>
      <c r="ULH2102" s="17"/>
      <c r="ULI2102" s="17"/>
      <c r="ULJ2102" s="17"/>
      <c r="ULK2102" s="17"/>
      <c r="ULL2102" s="17"/>
      <c r="ULM2102" s="17"/>
      <c r="ULN2102" s="17"/>
      <c r="ULO2102" s="17"/>
      <c r="ULP2102" s="17"/>
      <c r="ULQ2102" s="17"/>
      <c r="ULR2102" s="17"/>
      <c r="ULS2102" s="17"/>
      <c r="ULT2102" s="17"/>
      <c r="ULU2102" s="17"/>
      <c r="ULV2102" s="17"/>
      <c r="ULW2102" s="17"/>
      <c r="ULX2102" s="17"/>
      <c r="ULY2102" s="17"/>
      <c r="ULZ2102" s="17"/>
      <c r="UMA2102" s="17"/>
      <c r="UMB2102" s="17"/>
      <c r="UMC2102" s="17"/>
      <c r="UMD2102" s="17"/>
      <c r="UME2102" s="17"/>
      <c r="UMF2102" s="17"/>
      <c r="UMG2102" s="17"/>
      <c r="UMH2102" s="17"/>
      <c r="UMI2102" s="17"/>
      <c r="UMJ2102" s="17"/>
      <c r="UMK2102" s="17"/>
      <c r="UML2102" s="17"/>
      <c r="UMM2102" s="17"/>
      <c r="UMN2102" s="17"/>
      <c r="UMO2102" s="17"/>
      <c r="UMP2102" s="17"/>
      <c r="UMQ2102" s="17"/>
      <c r="UMR2102" s="17"/>
      <c r="UMS2102" s="17"/>
      <c r="UMT2102" s="17"/>
      <c r="UMU2102" s="17"/>
      <c r="UMV2102" s="17"/>
      <c r="UMW2102" s="17"/>
      <c r="UMX2102" s="17"/>
      <c r="UMY2102" s="17"/>
      <c r="UMZ2102" s="17"/>
      <c r="UNA2102" s="17"/>
      <c r="UNB2102" s="17"/>
      <c r="UNC2102" s="17"/>
      <c r="UND2102" s="17"/>
      <c r="UNE2102" s="17"/>
      <c r="UNF2102" s="17"/>
      <c r="UNG2102" s="17"/>
      <c r="UNH2102" s="17"/>
      <c r="UNI2102" s="17"/>
      <c r="UNJ2102" s="17"/>
      <c r="UNK2102" s="17"/>
      <c r="UNL2102" s="17"/>
      <c r="UNM2102" s="17"/>
      <c r="UNN2102" s="17"/>
      <c r="UNO2102" s="17"/>
      <c r="UNP2102" s="17"/>
      <c r="UNQ2102" s="17"/>
      <c r="UNR2102" s="17"/>
      <c r="UNS2102" s="17"/>
      <c r="UNT2102" s="17"/>
      <c r="UNU2102" s="17"/>
      <c r="UNV2102" s="17"/>
      <c r="UNW2102" s="17"/>
      <c r="UNX2102" s="17"/>
      <c r="UNY2102" s="17"/>
      <c r="UNZ2102" s="17"/>
      <c r="UOA2102" s="17"/>
      <c r="UOB2102" s="17"/>
      <c r="UOC2102" s="17"/>
      <c r="UOD2102" s="17"/>
      <c r="UOE2102" s="17"/>
      <c r="UOF2102" s="17"/>
      <c r="UOG2102" s="17"/>
      <c r="UOH2102" s="17"/>
      <c r="UOI2102" s="17"/>
      <c r="UOJ2102" s="17"/>
      <c r="UOK2102" s="17"/>
      <c r="UOL2102" s="17"/>
      <c r="UOM2102" s="17"/>
      <c r="UON2102" s="17"/>
      <c r="UOO2102" s="17"/>
      <c r="UOP2102" s="17"/>
      <c r="UOQ2102" s="17"/>
      <c r="UOR2102" s="17"/>
      <c r="UOS2102" s="17"/>
      <c r="UOT2102" s="17"/>
      <c r="UOU2102" s="17"/>
      <c r="UOV2102" s="17"/>
      <c r="UOW2102" s="17"/>
      <c r="UOX2102" s="17"/>
      <c r="UOY2102" s="17"/>
      <c r="UOZ2102" s="17"/>
      <c r="UPA2102" s="17"/>
      <c r="UPB2102" s="17"/>
      <c r="UPC2102" s="17"/>
      <c r="UPD2102" s="17"/>
      <c r="UPE2102" s="17"/>
      <c r="UPF2102" s="17"/>
      <c r="UPG2102" s="17"/>
      <c r="UPH2102" s="17"/>
      <c r="UPI2102" s="17"/>
      <c r="UPJ2102" s="17"/>
      <c r="UPK2102" s="17"/>
      <c r="UPL2102" s="17"/>
      <c r="UPM2102" s="17"/>
      <c r="UPN2102" s="17"/>
      <c r="UPO2102" s="17"/>
      <c r="UPP2102" s="17"/>
      <c r="UPQ2102" s="17"/>
      <c r="UPR2102" s="17"/>
      <c r="UPS2102" s="17"/>
      <c r="UPT2102" s="17"/>
      <c r="UPU2102" s="17"/>
      <c r="UPV2102" s="17"/>
      <c r="UPW2102" s="17"/>
      <c r="UPX2102" s="17"/>
      <c r="UPY2102" s="17"/>
      <c r="UPZ2102" s="17"/>
      <c r="UQA2102" s="17"/>
      <c r="UQB2102" s="17"/>
      <c r="UQC2102" s="17"/>
      <c r="UQD2102" s="17"/>
      <c r="UQE2102" s="17"/>
      <c r="UQF2102" s="17"/>
      <c r="UQG2102" s="17"/>
      <c r="UQH2102" s="17"/>
      <c r="UQI2102" s="17"/>
      <c r="UQJ2102" s="17"/>
      <c r="UQK2102" s="17"/>
      <c r="UQL2102" s="17"/>
      <c r="UQM2102" s="17"/>
      <c r="UQN2102" s="17"/>
      <c r="UQO2102" s="17"/>
      <c r="UQP2102" s="17"/>
      <c r="UQQ2102" s="17"/>
      <c r="UQR2102" s="17"/>
      <c r="UQS2102" s="17"/>
      <c r="UQT2102" s="17"/>
      <c r="UQU2102" s="17"/>
      <c r="UQV2102" s="17"/>
      <c r="UQW2102" s="17"/>
      <c r="UQX2102" s="17"/>
      <c r="UQY2102" s="17"/>
      <c r="UQZ2102" s="17"/>
      <c r="URA2102" s="17"/>
      <c r="URB2102" s="17"/>
      <c r="URC2102" s="17"/>
      <c r="URD2102" s="17"/>
      <c r="URE2102" s="17"/>
      <c r="URF2102" s="17"/>
      <c r="URG2102" s="17"/>
      <c r="URH2102" s="17"/>
      <c r="URI2102" s="17"/>
      <c r="URJ2102" s="17"/>
      <c r="URK2102" s="17"/>
      <c r="URL2102" s="17"/>
      <c r="URM2102" s="17"/>
      <c r="URN2102" s="17"/>
      <c r="URO2102" s="17"/>
      <c r="URP2102" s="17"/>
      <c r="URQ2102" s="17"/>
      <c r="URR2102" s="17"/>
      <c r="URS2102" s="17"/>
      <c r="URT2102" s="17"/>
      <c r="URU2102" s="17"/>
      <c r="URV2102" s="17"/>
      <c r="URW2102" s="17"/>
      <c r="URX2102" s="17"/>
      <c r="URY2102" s="17"/>
      <c r="URZ2102" s="17"/>
      <c r="USA2102" s="17"/>
      <c r="USB2102" s="17"/>
      <c r="USC2102" s="17"/>
      <c r="USD2102" s="17"/>
      <c r="USE2102" s="17"/>
      <c r="USF2102" s="17"/>
      <c r="USG2102" s="17"/>
      <c r="USH2102" s="17"/>
      <c r="USI2102" s="17"/>
      <c r="USJ2102" s="17"/>
      <c r="USK2102" s="17"/>
      <c r="USL2102" s="17"/>
      <c r="USM2102" s="17"/>
      <c r="USN2102" s="17"/>
      <c r="USO2102" s="17"/>
      <c r="USP2102" s="17"/>
      <c r="USQ2102" s="17"/>
      <c r="USR2102" s="17"/>
      <c r="USS2102" s="17"/>
      <c r="UST2102" s="17"/>
      <c r="USU2102" s="17"/>
      <c r="USV2102" s="17"/>
      <c r="USW2102" s="17"/>
      <c r="USX2102" s="17"/>
      <c r="USY2102" s="17"/>
      <c r="USZ2102" s="17"/>
      <c r="UTA2102" s="17"/>
      <c r="UTB2102" s="17"/>
      <c r="UTC2102" s="17"/>
      <c r="UTD2102" s="17"/>
      <c r="UTE2102" s="17"/>
      <c r="UTF2102" s="17"/>
      <c r="UTG2102" s="17"/>
      <c r="UTH2102" s="17"/>
      <c r="UTI2102" s="17"/>
      <c r="UTJ2102" s="17"/>
      <c r="UTK2102" s="17"/>
      <c r="UTL2102" s="17"/>
      <c r="UTM2102" s="17"/>
      <c r="UTN2102" s="17"/>
      <c r="UTO2102" s="17"/>
      <c r="UTP2102" s="17"/>
      <c r="UTQ2102" s="17"/>
      <c r="UTR2102" s="17"/>
      <c r="UTS2102" s="17"/>
      <c r="UTT2102" s="17"/>
      <c r="UTU2102" s="17"/>
      <c r="UTV2102" s="17"/>
      <c r="UTW2102" s="17"/>
      <c r="UTX2102" s="17"/>
      <c r="UTY2102" s="17"/>
      <c r="UTZ2102" s="17"/>
      <c r="UUA2102" s="17"/>
      <c r="UUB2102" s="17"/>
      <c r="UUC2102" s="17"/>
      <c r="UUD2102" s="17"/>
      <c r="UUE2102" s="17"/>
      <c r="UUF2102" s="17"/>
      <c r="UUG2102" s="17"/>
      <c r="UUH2102" s="17"/>
      <c r="UUI2102" s="17"/>
      <c r="UUJ2102" s="17"/>
      <c r="UUK2102" s="17"/>
      <c r="UUL2102" s="17"/>
      <c r="UUM2102" s="17"/>
      <c r="UUN2102" s="17"/>
      <c r="UUO2102" s="17"/>
      <c r="UUP2102" s="17"/>
      <c r="UUQ2102" s="17"/>
      <c r="UUR2102" s="17"/>
      <c r="UUS2102" s="17"/>
      <c r="UUT2102" s="17"/>
      <c r="UUU2102" s="17"/>
      <c r="UUV2102" s="17"/>
      <c r="UUW2102" s="17"/>
      <c r="UUX2102" s="17"/>
      <c r="UUY2102" s="17"/>
      <c r="UUZ2102" s="17"/>
      <c r="UVA2102" s="17"/>
      <c r="UVB2102" s="17"/>
      <c r="UVC2102" s="17"/>
      <c r="UVD2102" s="17"/>
      <c r="UVE2102" s="17"/>
      <c r="UVF2102" s="17"/>
      <c r="UVG2102" s="17"/>
      <c r="UVH2102" s="17"/>
      <c r="UVI2102" s="17"/>
      <c r="UVJ2102" s="17"/>
      <c r="UVK2102" s="17"/>
      <c r="UVL2102" s="17"/>
      <c r="UVM2102" s="17"/>
      <c r="UVN2102" s="17"/>
      <c r="UVO2102" s="17"/>
      <c r="UVP2102" s="17"/>
      <c r="UVQ2102" s="17"/>
      <c r="UVR2102" s="17"/>
      <c r="UVS2102" s="17"/>
      <c r="UVT2102" s="17"/>
      <c r="UVU2102" s="17"/>
      <c r="UVV2102" s="17"/>
      <c r="UVW2102" s="17"/>
      <c r="UVX2102" s="17"/>
      <c r="UVY2102" s="17"/>
      <c r="UVZ2102" s="17"/>
      <c r="UWA2102" s="17"/>
      <c r="UWB2102" s="17"/>
      <c r="UWC2102" s="17"/>
      <c r="UWD2102" s="17"/>
      <c r="UWE2102" s="17"/>
      <c r="UWF2102" s="17"/>
      <c r="UWG2102" s="17"/>
      <c r="UWH2102" s="17"/>
      <c r="UWI2102" s="17"/>
      <c r="UWJ2102" s="17"/>
      <c r="UWK2102" s="17"/>
      <c r="UWL2102" s="17"/>
      <c r="UWM2102" s="17"/>
      <c r="UWN2102" s="17"/>
      <c r="UWO2102" s="17"/>
      <c r="UWP2102" s="17"/>
      <c r="UWQ2102" s="17"/>
      <c r="UWR2102" s="17"/>
      <c r="UWS2102" s="17"/>
      <c r="UWT2102" s="17"/>
      <c r="UWU2102" s="17"/>
      <c r="UWV2102" s="17"/>
      <c r="UWW2102" s="17"/>
      <c r="UWX2102" s="17"/>
      <c r="UWY2102" s="17"/>
      <c r="UWZ2102" s="17"/>
      <c r="UXA2102" s="17"/>
      <c r="UXB2102" s="17"/>
      <c r="UXC2102" s="17"/>
      <c r="UXD2102" s="17"/>
      <c r="UXE2102" s="17"/>
      <c r="UXF2102" s="17"/>
      <c r="UXG2102" s="17"/>
      <c r="UXH2102" s="17"/>
      <c r="UXI2102" s="17"/>
      <c r="UXJ2102" s="17"/>
      <c r="UXK2102" s="17"/>
      <c r="UXL2102" s="17"/>
      <c r="UXM2102" s="17"/>
      <c r="UXN2102" s="17"/>
      <c r="UXO2102" s="17"/>
      <c r="UXP2102" s="17"/>
      <c r="UXQ2102" s="17"/>
      <c r="UXR2102" s="17"/>
      <c r="UXS2102" s="17"/>
      <c r="UXT2102" s="17"/>
      <c r="UXU2102" s="17"/>
      <c r="UXV2102" s="17"/>
      <c r="UXW2102" s="17"/>
      <c r="UXX2102" s="17"/>
      <c r="UXY2102" s="17"/>
      <c r="UXZ2102" s="17"/>
      <c r="UYA2102" s="17"/>
      <c r="UYB2102" s="17"/>
      <c r="UYC2102" s="17"/>
      <c r="UYD2102" s="17"/>
      <c r="UYE2102" s="17"/>
      <c r="UYF2102" s="17"/>
      <c r="UYG2102" s="17"/>
      <c r="UYH2102" s="17"/>
      <c r="UYI2102" s="17"/>
      <c r="UYJ2102" s="17"/>
      <c r="UYK2102" s="17"/>
      <c r="UYL2102" s="17"/>
      <c r="UYM2102" s="17"/>
      <c r="UYN2102" s="17"/>
      <c r="UYO2102" s="17"/>
      <c r="UYP2102" s="17"/>
      <c r="UYQ2102" s="17"/>
      <c r="UYR2102" s="17"/>
      <c r="UYS2102" s="17"/>
      <c r="UYT2102" s="17"/>
      <c r="UYU2102" s="17"/>
      <c r="UYV2102" s="17"/>
      <c r="UYW2102" s="17"/>
      <c r="UYX2102" s="17"/>
      <c r="UYY2102" s="17"/>
      <c r="UYZ2102" s="17"/>
      <c r="UZA2102" s="17"/>
      <c r="UZB2102" s="17"/>
      <c r="UZC2102" s="17"/>
      <c r="UZD2102" s="17"/>
      <c r="UZE2102" s="17"/>
      <c r="UZF2102" s="17"/>
      <c r="UZG2102" s="17"/>
      <c r="UZH2102" s="17"/>
      <c r="UZI2102" s="17"/>
      <c r="UZJ2102" s="17"/>
      <c r="UZK2102" s="17"/>
      <c r="UZL2102" s="17"/>
      <c r="UZM2102" s="17"/>
      <c r="UZN2102" s="17"/>
      <c r="UZO2102" s="17"/>
      <c r="UZP2102" s="17"/>
      <c r="UZQ2102" s="17"/>
      <c r="UZR2102" s="17"/>
      <c r="UZS2102" s="17"/>
      <c r="UZT2102" s="17"/>
      <c r="UZU2102" s="17"/>
      <c r="UZV2102" s="17"/>
      <c r="UZW2102" s="17"/>
      <c r="UZX2102" s="17"/>
      <c r="UZY2102" s="17"/>
      <c r="UZZ2102" s="17"/>
      <c r="VAA2102" s="17"/>
      <c r="VAB2102" s="17"/>
      <c r="VAC2102" s="17"/>
      <c r="VAD2102" s="17"/>
      <c r="VAE2102" s="17"/>
      <c r="VAF2102" s="17"/>
      <c r="VAG2102" s="17"/>
      <c r="VAH2102" s="17"/>
      <c r="VAI2102" s="17"/>
      <c r="VAJ2102" s="17"/>
      <c r="VAK2102" s="17"/>
      <c r="VAL2102" s="17"/>
      <c r="VAM2102" s="17"/>
      <c r="VAN2102" s="17"/>
      <c r="VAO2102" s="17"/>
      <c r="VAP2102" s="17"/>
      <c r="VAQ2102" s="17"/>
      <c r="VAR2102" s="17"/>
      <c r="VAS2102" s="17"/>
      <c r="VAT2102" s="17"/>
      <c r="VAU2102" s="17"/>
      <c r="VAV2102" s="17"/>
      <c r="VAW2102" s="17"/>
      <c r="VAX2102" s="17"/>
      <c r="VAY2102" s="17"/>
      <c r="VAZ2102" s="17"/>
      <c r="VBA2102" s="17"/>
      <c r="VBB2102" s="17"/>
      <c r="VBC2102" s="17"/>
      <c r="VBD2102" s="17"/>
      <c r="VBE2102" s="17"/>
      <c r="VBF2102" s="17"/>
      <c r="VBG2102" s="17"/>
      <c r="VBH2102" s="17"/>
      <c r="VBI2102" s="17"/>
      <c r="VBJ2102" s="17"/>
      <c r="VBK2102" s="17"/>
      <c r="VBL2102" s="17"/>
      <c r="VBM2102" s="17"/>
      <c r="VBN2102" s="17"/>
      <c r="VBO2102" s="17"/>
      <c r="VBP2102" s="17"/>
      <c r="VBQ2102" s="17"/>
      <c r="VBR2102" s="17"/>
      <c r="VBS2102" s="17"/>
      <c r="VBT2102" s="17"/>
      <c r="VBU2102" s="17"/>
      <c r="VBV2102" s="17"/>
      <c r="VBW2102" s="17"/>
      <c r="VBX2102" s="17"/>
      <c r="VBY2102" s="17"/>
      <c r="VBZ2102" s="17"/>
      <c r="VCA2102" s="17"/>
      <c r="VCB2102" s="17"/>
      <c r="VCC2102" s="17"/>
      <c r="VCD2102" s="17"/>
      <c r="VCE2102" s="17"/>
      <c r="VCF2102" s="17"/>
      <c r="VCG2102" s="17"/>
      <c r="VCH2102" s="17"/>
      <c r="VCI2102" s="17"/>
      <c r="VCJ2102" s="17"/>
      <c r="VCK2102" s="17"/>
      <c r="VCL2102" s="17"/>
      <c r="VCM2102" s="17"/>
      <c r="VCN2102" s="17"/>
      <c r="VCO2102" s="17"/>
      <c r="VCP2102" s="17"/>
      <c r="VCQ2102" s="17"/>
      <c r="VCR2102" s="17"/>
      <c r="VCS2102" s="17"/>
      <c r="VCT2102" s="17"/>
      <c r="VCU2102" s="17"/>
      <c r="VCV2102" s="17"/>
      <c r="VCW2102" s="17"/>
      <c r="VCX2102" s="17"/>
      <c r="VCY2102" s="17"/>
      <c r="VCZ2102" s="17"/>
      <c r="VDA2102" s="17"/>
      <c r="VDB2102" s="17"/>
      <c r="VDC2102" s="17"/>
      <c r="VDD2102" s="17"/>
      <c r="VDE2102" s="17"/>
      <c r="VDF2102" s="17"/>
      <c r="VDG2102" s="17"/>
      <c r="VDH2102" s="17"/>
      <c r="VDI2102" s="17"/>
      <c r="VDJ2102" s="17"/>
      <c r="VDK2102" s="17"/>
      <c r="VDL2102" s="17"/>
      <c r="VDM2102" s="17"/>
      <c r="VDN2102" s="17"/>
      <c r="VDO2102" s="17"/>
      <c r="VDP2102" s="17"/>
      <c r="VDQ2102" s="17"/>
      <c r="VDR2102" s="17"/>
      <c r="VDS2102" s="17"/>
      <c r="VDT2102" s="17"/>
      <c r="VDU2102" s="17"/>
      <c r="VDV2102" s="17"/>
      <c r="VDW2102" s="17"/>
      <c r="VDX2102" s="17"/>
      <c r="VDY2102" s="17"/>
      <c r="VDZ2102" s="17"/>
      <c r="VEA2102" s="17"/>
      <c r="VEB2102" s="17"/>
      <c r="VEC2102" s="17"/>
      <c r="VED2102" s="17"/>
      <c r="VEE2102" s="17"/>
      <c r="VEF2102" s="17"/>
      <c r="VEG2102" s="17"/>
      <c r="VEH2102" s="17"/>
      <c r="VEI2102" s="17"/>
      <c r="VEJ2102" s="17"/>
      <c r="VEK2102" s="17"/>
      <c r="VEL2102" s="17"/>
      <c r="VEM2102" s="17"/>
      <c r="VEN2102" s="17"/>
      <c r="VEO2102" s="17"/>
      <c r="VEP2102" s="17"/>
      <c r="VEQ2102" s="17"/>
      <c r="VER2102" s="17"/>
      <c r="VES2102" s="17"/>
      <c r="VET2102" s="17"/>
      <c r="VEU2102" s="17"/>
      <c r="VEV2102" s="17"/>
      <c r="VEW2102" s="17"/>
      <c r="VEX2102" s="17"/>
      <c r="VEY2102" s="17"/>
      <c r="VEZ2102" s="17"/>
      <c r="VFA2102" s="17"/>
      <c r="VFB2102" s="17"/>
      <c r="VFC2102" s="17"/>
      <c r="VFD2102" s="17"/>
      <c r="VFE2102" s="17"/>
      <c r="VFF2102" s="17"/>
      <c r="VFG2102" s="17"/>
      <c r="VFH2102" s="17"/>
      <c r="VFI2102" s="17"/>
      <c r="VFJ2102" s="17"/>
      <c r="VFK2102" s="17"/>
      <c r="VFL2102" s="17"/>
      <c r="VFM2102" s="17"/>
      <c r="VFN2102" s="17"/>
      <c r="VFO2102" s="17"/>
      <c r="VFP2102" s="17"/>
      <c r="VFQ2102" s="17"/>
      <c r="VFR2102" s="17"/>
      <c r="VFS2102" s="17"/>
      <c r="VFT2102" s="17"/>
      <c r="VFU2102" s="17"/>
      <c r="VFV2102" s="17"/>
      <c r="VFW2102" s="17"/>
      <c r="VFX2102" s="17"/>
      <c r="VFY2102" s="17"/>
      <c r="VFZ2102" s="17"/>
      <c r="VGA2102" s="17"/>
      <c r="VGB2102" s="17"/>
      <c r="VGC2102" s="17"/>
      <c r="VGD2102" s="17"/>
      <c r="VGE2102" s="17"/>
      <c r="VGF2102" s="17"/>
      <c r="VGG2102" s="17"/>
      <c r="VGH2102" s="17"/>
      <c r="VGI2102" s="17"/>
      <c r="VGJ2102" s="17"/>
      <c r="VGK2102" s="17"/>
      <c r="VGL2102" s="17"/>
      <c r="VGM2102" s="17"/>
      <c r="VGN2102" s="17"/>
      <c r="VGO2102" s="17"/>
      <c r="VGP2102" s="17"/>
      <c r="VGQ2102" s="17"/>
      <c r="VGR2102" s="17"/>
      <c r="VGS2102" s="17"/>
      <c r="VGT2102" s="17"/>
      <c r="VGU2102" s="17"/>
      <c r="VGV2102" s="17"/>
      <c r="VGW2102" s="17"/>
      <c r="VGX2102" s="17"/>
      <c r="VGY2102" s="17"/>
      <c r="VGZ2102" s="17"/>
      <c r="VHA2102" s="17"/>
      <c r="VHB2102" s="17"/>
      <c r="VHC2102" s="17"/>
      <c r="VHD2102" s="17"/>
      <c r="VHE2102" s="17"/>
      <c r="VHF2102" s="17"/>
      <c r="VHG2102" s="17"/>
      <c r="VHH2102" s="17"/>
      <c r="VHI2102" s="17"/>
      <c r="VHJ2102" s="17"/>
      <c r="VHK2102" s="17"/>
      <c r="VHL2102" s="17"/>
      <c r="VHM2102" s="17"/>
      <c r="VHN2102" s="17"/>
      <c r="VHO2102" s="17"/>
      <c r="VHP2102" s="17"/>
      <c r="VHQ2102" s="17"/>
      <c r="VHR2102" s="17"/>
      <c r="VHS2102" s="17"/>
      <c r="VHT2102" s="17"/>
      <c r="VHU2102" s="17"/>
      <c r="VHV2102" s="17"/>
      <c r="VHW2102" s="17"/>
      <c r="VHX2102" s="17"/>
      <c r="VHY2102" s="17"/>
      <c r="VHZ2102" s="17"/>
      <c r="VIA2102" s="17"/>
      <c r="VIB2102" s="17"/>
      <c r="VIC2102" s="17"/>
      <c r="VID2102" s="17"/>
      <c r="VIE2102" s="17"/>
      <c r="VIF2102" s="17"/>
      <c r="VIG2102" s="17"/>
      <c r="VIH2102" s="17"/>
      <c r="VII2102" s="17"/>
      <c r="VIJ2102" s="17"/>
      <c r="VIK2102" s="17"/>
      <c r="VIL2102" s="17"/>
      <c r="VIM2102" s="17"/>
      <c r="VIN2102" s="17"/>
      <c r="VIO2102" s="17"/>
      <c r="VIP2102" s="17"/>
      <c r="VIQ2102" s="17"/>
      <c r="VIR2102" s="17"/>
      <c r="VIS2102" s="17"/>
      <c r="VIT2102" s="17"/>
      <c r="VIU2102" s="17"/>
      <c r="VIV2102" s="17"/>
      <c r="VIW2102" s="17"/>
      <c r="VIX2102" s="17"/>
      <c r="VIY2102" s="17"/>
      <c r="VIZ2102" s="17"/>
      <c r="VJA2102" s="17"/>
      <c r="VJB2102" s="17"/>
      <c r="VJC2102" s="17"/>
      <c r="VJD2102" s="17"/>
      <c r="VJE2102" s="17"/>
      <c r="VJF2102" s="17"/>
      <c r="VJG2102" s="17"/>
      <c r="VJH2102" s="17"/>
      <c r="VJI2102" s="17"/>
      <c r="VJJ2102" s="17"/>
      <c r="VJK2102" s="17"/>
      <c r="VJL2102" s="17"/>
      <c r="VJM2102" s="17"/>
      <c r="VJN2102" s="17"/>
      <c r="VJO2102" s="17"/>
      <c r="VJP2102" s="17"/>
      <c r="VJQ2102" s="17"/>
      <c r="VJR2102" s="17"/>
      <c r="VJS2102" s="17"/>
      <c r="VJT2102" s="17"/>
      <c r="VJU2102" s="17"/>
      <c r="VJV2102" s="17"/>
      <c r="VJW2102" s="17"/>
      <c r="VJX2102" s="17"/>
      <c r="VJY2102" s="17"/>
      <c r="VJZ2102" s="17"/>
      <c r="VKA2102" s="17"/>
      <c r="VKB2102" s="17"/>
      <c r="VKC2102" s="17"/>
      <c r="VKD2102" s="17"/>
      <c r="VKE2102" s="17"/>
      <c r="VKF2102" s="17"/>
      <c r="VKG2102" s="17"/>
      <c r="VKH2102" s="17"/>
      <c r="VKI2102" s="17"/>
      <c r="VKJ2102" s="17"/>
      <c r="VKK2102" s="17"/>
      <c r="VKL2102" s="17"/>
      <c r="VKM2102" s="17"/>
      <c r="VKN2102" s="17"/>
      <c r="VKO2102" s="17"/>
      <c r="VKP2102" s="17"/>
      <c r="VKQ2102" s="17"/>
      <c r="VKR2102" s="17"/>
      <c r="VKS2102" s="17"/>
      <c r="VKT2102" s="17"/>
      <c r="VKU2102" s="17"/>
      <c r="VKV2102" s="17"/>
      <c r="VKW2102" s="17"/>
      <c r="VKX2102" s="17"/>
      <c r="VKY2102" s="17"/>
      <c r="VKZ2102" s="17"/>
      <c r="VLA2102" s="17"/>
      <c r="VLB2102" s="17"/>
      <c r="VLC2102" s="17"/>
      <c r="VLD2102" s="17"/>
      <c r="VLE2102" s="17"/>
      <c r="VLF2102" s="17"/>
      <c r="VLG2102" s="17"/>
      <c r="VLH2102" s="17"/>
      <c r="VLI2102" s="17"/>
      <c r="VLJ2102" s="17"/>
      <c r="VLK2102" s="17"/>
      <c r="VLL2102" s="17"/>
      <c r="VLM2102" s="17"/>
      <c r="VLN2102" s="17"/>
      <c r="VLO2102" s="17"/>
      <c r="VLP2102" s="17"/>
      <c r="VLQ2102" s="17"/>
      <c r="VLR2102" s="17"/>
      <c r="VLS2102" s="17"/>
      <c r="VLT2102" s="17"/>
      <c r="VLU2102" s="17"/>
      <c r="VLV2102" s="17"/>
      <c r="VLW2102" s="17"/>
      <c r="VLX2102" s="17"/>
      <c r="VLY2102" s="17"/>
      <c r="VLZ2102" s="17"/>
      <c r="VMA2102" s="17"/>
      <c r="VMB2102" s="17"/>
      <c r="VMC2102" s="17"/>
      <c r="VMD2102" s="17"/>
      <c r="VME2102" s="17"/>
      <c r="VMF2102" s="17"/>
      <c r="VMG2102" s="17"/>
      <c r="VMH2102" s="17"/>
      <c r="VMI2102" s="17"/>
      <c r="VMJ2102" s="17"/>
      <c r="VMK2102" s="17"/>
      <c r="VML2102" s="17"/>
      <c r="VMM2102" s="17"/>
      <c r="VMN2102" s="17"/>
      <c r="VMO2102" s="17"/>
      <c r="VMP2102" s="17"/>
      <c r="VMQ2102" s="17"/>
      <c r="VMR2102" s="17"/>
      <c r="VMS2102" s="17"/>
      <c r="VMT2102" s="17"/>
      <c r="VMU2102" s="17"/>
      <c r="VMV2102" s="17"/>
      <c r="VMW2102" s="17"/>
      <c r="VMX2102" s="17"/>
      <c r="VMY2102" s="17"/>
      <c r="VMZ2102" s="17"/>
      <c r="VNA2102" s="17"/>
      <c r="VNB2102" s="17"/>
      <c r="VNC2102" s="17"/>
      <c r="VND2102" s="17"/>
      <c r="VNE2102" s="17"/>
      <c r="VNF2102" s="17"/>
      <c r="VNG2102" s="17"/>
      <c r="VNH2102" s="17"/>
      <c r="VNI2102" s="17"/>
      <c r="VNJ2102" s="17"/>
      <c r="VNK2102" s="17"/>
      <c r="VNL2102" s="17"/>
      <c r="VNM2102" s="17"/>
      <c r="VNN2102" s="17"/>
      <c r="VNO2102" s="17"/>
      <c r="VNP2102" s="17"/>
      <c r="VNQ2102" s="17"/>
      <c r="VNR2102" s="17"/>
      <c r="VNS2102" s="17"/>
      <c r="VNT2102" s="17"/>
      <c r="VNU2102" s="17"/>
      <c r="VNV2102" s="17"/>
      <c r="VNW2102" s="17"/>
      <c r="VNX2102" s="17"/>
      <c r="VNY2102" s="17"/>
      <c r="VNZ2102" s="17"/>
      <c r="VOA2102" s="17"/>
      <c r="VOB2102" s="17"/>
      <c r="VOC2102" s="17"/>
      <c r="VOD2102" s="17"/>
      <c r="VOE2102" s="17"/>
      <c r="VOF2102" s="17"/>
      <c r="VOG2102" s="17"/>
      <c r="VOH2102" s="17"/>
      <c r="VOI2102" s="17"/>
      <c r="VOJ2102" s="17"/>
      <c r="VOK2102" s="17"/>
      <c r="VOL2102" s="17"/>
      <c r="VOM2102" s="17"/>
      <c r="VON2102" s="17"/>
      <c r="VOO2102" s="17"/>
      <c r="VOP2102" s="17"/>
      <c r="VOQ2102" s="17"/>
      <c r="VOR2102" s="17"/>
      <c r="VOS2102" s="17"/>
      <c r="VOT2102" s="17"/>
      <c r="VOU2102" s="17"/>
      <c r="VOV2102" s="17"/>
      <c r="VOW2102" s="17"/>
      <c r="VOX2102" s="17"/>
      <c r="VOY2102" s="17"/>
      <c r="VOZ2102" s="17"/>
      <c r="VPA2102" s="17"/>
      <c r="VPB2102" s="17"/>
      <c r="VPC2102" s="17"/>
      <c r="VPD2102" s="17"/>
      <c r="VPE2102" s="17"/>
      <c r="VPF2102" s="17"/>
      <c r="VPG2102" s="17"/>
      <c r="VPH2102" s="17"/>
      <c r="VPI2102" s="17"/>
      <c r="VPJ2102" s="17"/>
      <c r="VPK2102" s="17"/>
      <c r="VPL2102" s="17"/>
      <c r="VPM2102" s="17"/>
      <c r="VPN2102" s="17"/>
      <c r="VPO2102" s="17"/>
      <c r="VPP2102" s="17"/>
      <c r="VPQ2102" s="17"/>
      <c r="VPR2102" s="17"/>
      <c r="VPS2102" s="17"/>
      <c r="VPT2102" s="17"/>
      <c r="VPU2102" s="17"/>
      <c r="VPV2102" s="17"/>
      <c r="VPW2102" s="17"/>
      <c r="VPX2102" s="17"/>
      <c r="VPY2102" s="17"/>
      <c r="VPZ2102" s="17"/>
      <c r="VQA2102" s="17"/>
      <c r="VQB2102" s="17"/>
      <c r="VQC2102" s="17"/>
      <c r="VQD2102" s="17"/>
      <c r="VQE2102" s="17"/>
      <c r="VQF2102" s="17"/>
      <c r="VQG2102" s="17"/>
      <c r="VQH2102" s="17"/>
      <c r="VQI2102" s="17"/>
      <c r="VQJ2102" s="17"/>
      <c r="VQK2102" s="17"/>
      <c r="VQL2102" s="17"/>
      <c r="VQM2102" s="17"/>
      <c r="VQN2102" s="17"/>
      <c r="VQO2102" s="17"/>
      <c r="VQP2102" s="17"/>
      <c r="VQQ2102" s="17"/>
      <c r="VQR2102" s="17"/>
      <c r="VQS2102" s="17"/>
      <c r="VQT2102" s="17"/>
      <c r="VQU2102" s="17"/>
      <c r="VQV2102" s="17"/>
      <c r="VQW2102" s="17"/>
      <c r="VQX2102" s="17"/>
      <c r="VQY2102" s="17"/>
      <c r="VQZ2102" s="17"/>
      <c r="VRA2102" s="17"/>
      <c r="VRB2102" s="17"/>
      <c r="VRC2102" s="17"/>
      <c r="VRD2102" s="17"/>
      <c r="VRE2102" s="17"/>
      <c r="VRF2102" s="17"/>
      <c r="VRG2102" s="17"/>
      <c r="VRH2102" s="17"/>
      <c r="VRI2102" s="17"/>
      <c r="VRJ2102" s="17"/>
      <c r="VRK2102" s="17"/>
      <c r="VRL2102" s="17"/>
      <c r="VRM2102" s="17"/>
      <c r="VRN2102" s="17"/>
      <c r="VRO2102" s="17"/>
      <c r="VRP2102" s="17"/>
      <c r="VRQ2102" s="17"/>
      <c r="VRR2102" s="17"/>
      <c r="VRS2102" s="17"/>
      <c r="VRT2102" s="17"/>
      <c r="VRU2102" s="17"/>
      <c r="VRV2102" s="17"/>
      <c r="VRW2102" s="17"/>
      <c r="VRX2102" s="17"/>
      <c r="VRY2102" s="17"/>
      <c r="VRZ2102" s="17"/>
      <c r="VSA2102" s="17"/>
      <c r="VSB2102" s="17"/>
      <c r="VSC2102" s="17"/>
      <c r="VSD2102" s="17"/>
      <c r="VSE2102" s="17"/>
      <c r="VSF2102" s="17"/>
      <c r="VSG2102" s="17"/>
      <c r="VSH2102" s="17"/>
      <c r="VSI2102" s="17"/>
      <c r="VSJ2102" s="17"/>
      <c r="VSK2102" s="17"/>
      <c r="VSL2102" s="17"/>
      <c r="VSM2102" s="17"/>
      <c r="VSN2102" s="17"/>
      <c r="VSO2102" s="17"/>
      <c r="VSP2102" s="17"/>
      <c r="VSQ2102" s="17"/>
      <c r="VSR2102" s="17"/>
      <c r="VSS2102" s="17"/>
      <c r="VST2102" s="17"/>
      <c r="VSU2102" s="17"/>
      <c r="VSV2102" s="17"/>
      <c r="VSW2102" s="17"/>
      <c r="VSX2102" s="17"/>
      <c r="VSY2102" s="17"/>
      <c r="VSZ2102" s="17"/>
      <c r="VTA2102" s="17"/>
      <c r="VTB2102" s="17"/>
      <c r="VTC2102" s="17"/>
      <c r="VTD2102" s="17"/>
      <c r="VTE2102" s="17"/>
      <c r="VTF2102" s="17"/>
      <c r="VTG2102" s="17"/>
      <c r="VTH2102" s="17"/>
      <c r="VTI2102" s="17"/>
      <c r="VTJ2102" s="17"/>
      <c r="VTK2102" s="17"/>
      <c r="VTL2102" s="17"/>
      <c r="VTM2102" s="17"/>
      <c r="VTN2102" s="17"/>
      <c r="VTO2102" s="17"/>
      <c r="VTP2102" s="17"/>
      <c r="VTQ2102" s="17"/>
      <c r="VTR2102" s="17"/>
      <c r="VTS2102" s="17"/>
      <c r="VTT2102" s="17"/>
      <c r="VTU2102" s="17"/>
      <c r="VTV2102" s="17"/>
      <c r="VTW2102" s="17"/>
      <c r="VTX2102" s="17"/>
      <c r="VTY2102" s="17"/>
      <c r="VTZ2102" s="17"/>
      <c r="VUA2102" s="17"/>
      <c r="VUB2102" s="17"/>
      <c r="VUC2102" s="17"/>
      <c r="VUD2102" s="17"/>
      <c r="VUE2102" s="17"/>
      <c r="VUF2102" s="17"/>
      <c r="VUG2102" s="17"/>
      <c r="VUH2102" s="17"/>
      <c r="VUI2102" s="17"/>
      <c r="VUJ2102" s="17"/>
      <c r="VUK2102" s="17"/>
      <c r="VUL2102" s="17"/>
      <c r="VUM2102" s="17"/>
      <c r="VUN2102" s="17"/>
      <c r="VUO2102" s="17"/>
      <c r="VUP2102" s="17"/>
      <c r="VUQ2102" s="17"/>
      <c r="VUR2102" s="17"/>
      <c r="VUS2102" s="17"/>
      <c r="VUT2102" s="17"/>
      <c r="VUU2102" s="17"/>
      <c r="VUV2102" s="17"/>
      <c r="VUW2102" s="17"/>
      <c r="VUX2102" s="17"/>
      <c r="VUY2102" s="17"/>
      <c r="VUZ2102" s="17"/>
      <c r="VVA2102" s="17"/>
      <c r="VVB2102" s="17"/>
      <c r="VVC2102" s="17"/>
      <c r="VVD2102" s="17"/>
      <c r="VVE2102" s="17"/>
      <c r="VVF2102" s="17"/>
      <c r="VVG2102" s="17"/>
      <c r="VVH2102" s="17"/>
      <c r="VVI2102" s="17"/>
      <c r="VVJ2102" s="17"/>
      <c r="VVK2102" s="17"/>
      <c r="VVL2102" s="17"/>
      <c r="VVM2102" s="17"/>
      <c r="VVN2102" s="17"/>
      <c r="VVO2102" s="17"/>
      <c r="VVP2102" s="17"/>
      <c r="VVQ2102" s="17"/>
      <c r="VVR2102" s="17"/>
      <c r="VVS2102" s="17"/>
      <c r="VVT2102" s="17"/>
      <c r="VVU2102" s="17"/>
      <c r="VVV2102" s="17"/>
      <c r="VVW2102" s="17"/>
      <c r="VVX2102" s="17"/>
      <c r="VVY2102" s="17"/>
      <c r="VVZ2102" s="17"/>
      <c r="VWA2102" s="17"/>
      <c r="VWB2102" s="17"/>
      <c r="VWC2102" s="17"/>
      <c r="VWD2102" s="17"/>
      <c r="VWE2102" s="17"/>
      <c r="VWF2102" s="17"/>
      <c r="VWG2102" s="17"/>
      <c r="VWH2102" s="17"/>
      <c r="VWI2102" s="17"/>
      <c r="VWJ2102" s="17"/>
      <c r="VWK2102" s="17"/>
      <c r="VWL2102" s="17"/>
      <c r="VWM2102" s="17"/>
      <c r="VWN2102" s="17"/>
      <c r="VWO2102" s="17"/>
      <c r="VWP2102" s="17"/>
      <c r="VWQ2102" s="17"/>
      <c r="VWR2102" s="17"/>
      <c r="VWS2102" s="17"/>
      <c r="VWT2102" s="17"/>
      <c r="VWU2102" s="17"/>
      <c r="VWV2102" s="17"/>
      <c r="VWW2102" s="17"/>
      <c r="VWX2102" s="17"/>
      <c r="VWY2102" s="17"/>
      <c r="VWZ2102" s="17"/>
      <c r="VXA2102" s="17"/>
      <c r="VXB2102" s="17"/>
      <c r="VXC2102" s="17"/>
      <c r="VXD2102" s="17"/>
      <c r="VXE2102" s="17"/>
      <c r="VXF2102" s="17"/>
      <c r="VXG2102" s="17"/>
      <c r="VXH2102" s="17"/>
      <c r="VXI2102" s="17"/>
      <c r="VXJ2102" s="17"/>
      <c r="VXK2102" s="17"/>
      <c r="VXL2102" s="17"/>
      <c r="VXM2102" s="17"/>
      <c r="VXN2102" s="17"/>
      <c r="VXO2102" s="17"/>
      <c r="VXP2102" s="17"/>
      <c r="VXQ2102" s="17"/>
      <c r="VXR2102" s="17"/>
      <c r="VXS2102" s="17"/>
      <c r="VXT2102" s="17"/>
      <c r="VXU2102" s="17"/>
      <c r="VXV2102" s="17"/>
      <c r="VXW2102" s="17"/>
      <c r="VXX2102" s="17"/>
      <c r="VXY2102" s="17"/>
      <c r="VXZ2102" s="17"/>
      <c r="VYA2102" s="17"/>
      <c r="VYB2102" s="17"/>
      <c r="VYC2102" s="17"/>
      <c r="VYD2102" s="17"/>
      <c r="VYE2102" s="17"/>
      <c r="VYF2102" s="17"/>
      <c r="VYG2102" s="17"/>
      <c r="VYH2102" s="17"/>
      <c r="VYI2102" s="17"/>
      <c r="VYJ2102" s="17"/>
      <c r="VYK2102" s="17"/>
      <c r="VYL2102" s="17"/>
      <c r="VYM2102" s="17"/>
      <c r="VYN2102" s="17"/>
      <c r="VYO2102" s="17"/>
      <c r="VYP2102" s="17"/>
      <c r="VYQ2102" s="17"/>
      <c r="VYR2102" s="17"/>
      <c r="VYS2102" s="17"/>
      <c r="VYT2102" s="17"/>
      <c r="VYU2102" s="17"/>
      <c r="VYV2102" s="17"/>
      <c r="VYW2102" s="17"/>
      <c r="VYX2102" s="17"/>
      <c r="VYY2102" s="17"/>
      <c r="VYZ2102" s="17"/>
      <c r="VZA2102" s="17"/>
      <c r="VZB2102" s="17"/>
      <c r="VZC2102" s="17"/>
      <c r="VZD2102" s="17"/>
      <c r="VZE2102" s="17"/>
      <c r="VZF2102" s="17"/>
      <c r="VZG2102" s="17"/>
      <c r="VZH2102" s="17"/>
      <c r="VZI2102" s="17"/>
      <c r="VZJ2102" s="17"/>
      <c r="VZK2102" s="17"/>
      <c r="VZL2102" s="17"/>
      <c r="VZM2102" s="17"/>
      <c r="VZN2102" s="17"/>
      <c r="VZO2102" s="17"/>
      <c r="VZP2102" s="17"/>
      <c r="VZQ2102" s="17"/>
      <c r="VZR2102" s="17"/>
      <c r="VZS2102" s="17"/>
      <c r="VZT2102" s="17"/>
      <c r="VZU2102" s="17"/>
      <c r="VZV2102" s="17"/>
      <c r="VZW2102" s="17"/>
      <c r="VZX2102" s="17"/>
      <c r="VZY2102" s="17"/>
      <c r="VZZ2102" s="17"/>
      <c r="WAA2102" s="17"/>
      <c r="WAB2102" s="17"/>
      <c r="WAC2102" s="17"/>
      <c r="WAD2102" s="17"/>
      <c r="WAE2102" s="17"/>
      <c r="WAF2102" s="17"/>
      <c r="WAG2102" s="17"/>
      <c r="WAH2102" s="17"/>
      <c r="WAI2102" s="17"/>
      <c r="WAJ2102" s="17"/>
      <c r="WAK2102" s="17"/>
      <c r="WAL2102" s="17"/>
      <c r="WAM2102" s="17"/>
      <c r="WAN2102" s="17"/>
      <c r="WAO2102" s="17"/>
      <c r="WAP2102" s="17"/>
      <c r="WAQ2102" s="17"/>
      <c r="WAR2102" s="17"/>
      <c r="WAS2102" s="17"/>
      <c r="WAT2102" s="17"/>
      <c r="WAU2102" s="17"/>
      <c r="WAV2102" s="17"/>
      <c r="WAW2102" s="17"/>
      <c r="WAX2102" s="17"/>
      <c r="WAY2102" s="17"/>
      <c r="WAZ2102" s="17"/>
      <c r="WBA2102" s="17"/>
      <c r="WBB2102" s="17"/>
      <c r="WBC2102" s="17"/>
      <c r="WBD2102" s="17"/>
      <c r="WBE2102" s="17"/>
      <c r="WBF2102" s="17"/>
      <c r="WBG2102" s="17"/>
      <c r="WBH2102" s="17"/>
      <c r="WBI2102" s="17"/>
      <c r="WBJ2102" s="17"/>
      <c r="WBK2102" s="17"/>
      <c r="WBL2102" s="17"/>
      <c r="WBM2102" s="17"/>
      <c r="WBN2102" s="17"/>
      <c r="WBO2102" s="17"/>
      <c r="WBP2102" s="17"/>
      <c r="WBQ2102" s="17"/>
      <c r="WBR2102" s="17"/>
      <c r="WBS2102" s="17"/>
      <c r="WBT2102" s="17"/>
      <c r="WBU2102" s="17"/>
      <c r="WBV2102" s="17"/>
      <c r="WBW2102" s="17"/>
      <c r="WBX2102" s="17"/>
      <c r="WBY2102" s="17"/>
      <c r="WBZ2102" s="17"/>
      <c r="WCA2102" s="17"/>
      <c r="WCB2102" s="17"/>
      <c r="WCC2102" s="17"/>
      <c r="WCD2102" s="17"/>
      <c r="WCE2102" s="17"/>
      <c r="WCF2102" s="17"/>
      <c r="WCG2102" s="17"/>
      <c r="WCH2102" s="17"/>
      <c r="WCI2102" s="17"/>
      <c r="WCJ2102" s="17"/>
      <c r="WCK2102" s="17"/>
      <c r="WCL2102" s="17"/>
      <c r="WCM2102" s="17"/>
      <c r="WCN2102" s="17"/>
      <c r="WCO2102" s="17"/>
      <c r="WCP2102" s="17"/>
      <c r="WCQ2102" s="17"/>
      <c r="WCR2102" s="17"/>
      <c r="WCS2102" s="17"/>
      <c r="WCT2102" s="17"/>
      <c r="WCU2102" s="17"/>
      <c r="WCV2102" s="17"/>
      <c r="WCW2102" s="17"/>
      <c r="WCX2102" s="17"/>
      <c r="WCY2102" s="17"/>
      <c r="WCZ2102" s="17"/>
      <c r="WDA2102" s="17"/>
      <c r="WDB2102" s="17"/>
      <c r="WDC2102" s="17"/>
      <c r="WDD2102" s="17"/>
      <c r="WDE2102" s="17"/>
      <c r="WDF2102" s="17"/>
      <c r="WDG2102" s="17"/>
      <c r="WDH2102" s="17"/>
      <c r="WDI2102" s="17"/>
      <c r="WDJ2102" s="17"/>
      <c r="WDK2102" s="17"/>
      <c r="WDL2102" s="17"/>
      <c r="WDM2102" s="17"/>
      <c r="WDN2102" s="17"/>
      <c r="WDO2102" s="17"/>
      <c r="WDP2102" s="17"/>
      <c r="WDQ2102" s="17"/>
      <c r="WDR2102" s="17"/>
      <c r="WDS2102" s="17"/>
      <c r="WDT2102" s="17"/>
      <c r="WDU2102" s="17"/>
      <c r="WDV2102" s="17"/>
      <c r="WDW2102" s="17"/>
      <c r="WDX2102" s="17"/>
      <c r="WDY2102" s="17"/>
      <c r="WDZ2102" s="17"/>
      <c r="WEA2102" s="17"/>
      <c r="WEB2102" s="17"/>
      <c r="WEC2102" s="17"/>
      <c r="WED2102" s="17"/>
      <c r="WEE2102" s="17"/>
      <c r="WEF2102" s="17"/>
      <c r="WEG2102" s="17"/>
      <c r="WEH2102" s="17"/>
      <c r="WEI2102" s="17"/>
      <c r="WEJ2102" s="17"/>
      <c r="WEK2102" s="17"/>
      <c r="WEL2102" s="17"/>
      <c r="WEM2102" s="17"/>
      <c r="WEN2102" s="17"/>
      <c r="WEO2102" s="17"/>
      <c r="WEP2102" s="17"/>
      <c r="WEQ2102" s="17"/>
      <c r="WER2102" s="17"/>
      <c r="WES2102" s="17"/>
      <c r="WET2102" s="17"/>
      <c r="WEU2102" s="17"/>
      <c r="WEV2102" s="17"/>
      <c r="WEW2102" s="17"/>
      <c r="WEX2102" s="17"/>
      <c r="WEY2102" s="17"/>
      <c r="WEZ2102" s="17"/>
      <c r="WFA2102" s="17"/>
      <c r="WFB2102" s="17"/>
      <c r="WFC2102" s="17"/>
      <c r="WFD2102" s="17"/>
      <c r="WFE2102" s="17"/>
      <c r="WFF2102" s="17"/>
      <c r="WFG2102" s="17"/>
      <c r="WFH2102" s="17"/>
      <c r="WFI2102" s="17"/>
      <c r="WFJ2102" s="17"/>
      <c r="WFK2102" s="17"/>
      <c r="WFL2102" s="17"/>
      <c r="WFM2102" s="17"/>
      <c r="WFN2102" s="17"/>
      <c r="WFO2102" s="17"/>
      <c r="WFP2102" s="17"/>
      <c r="WFQ2102" s="17"/>
      <c r="WFR2102" s="17"/>
      <c r="WFS2102" s="17"/>
      <c r="WFT2102" s="17"/>
      <c r="WFU2102" s="17"/>
      <c r="WFV2102" s="17"/>
      <c r="WFW2102" s="17"/>
      <c r="WFX2102" s="17"/>
      <c r="WFY2102" s="17"/>
      <c r="WFZ2102" s="17"/>
      <c r="WGA2102" s="17"/>
      <c r="WGB2102" s="17"/>
      <c r="WGC2102" s="17"/>
      <c r="WGD2102" s="17"/>
      <c r="WGE2102" s="17"/>
      <c r="WGF2102" s="17"/>
      <c r="WGG2102" s="17"/>
      <c r="WGH2102" s="17"/>
      <c r="WGI2102" s="17"/>
      <c r="WGJ2102" s="17"/>
      <c r="WGK2102" s="17"/>
      <c r="WGL2102" s="17"/>
      <c r="WGM2102" s="17"/>
      <c r="WGN2102" s="17"/>
      <c r="WGO2102" s="17"/>
      <c r="WGP2102" s="17"/>
      <c r="WGQ2102" s="17"/>
      <c r="WGR2102" s="17"/>
      <c r="WGS2102" s="17"/>
      <c r="WGT2102" s="17"/>
      <c r="WGU2102" s="17"/>
      <c r="WGV2102" s="17"/>
      <c r="WGW2102" s="17"/>
      <c r="WGX2102" s="17"/>
      <c r="WGY2102" s="17"/>
      <c r="WGZ2102" s="17"/>
      <c r="WHA2102" s="17"/>
      <c r="WHB2102" s="17"/>
      <c r="WHC2102" s="17"/>
      <c r="WHD2102" s="17"/>
      <c r="WHE2102" s="17"/>
      <c r="WHF2102" s="17"/>
      <c r="WHG2102" s="17"/>
      <c r="WHH2102" s="17"/>
      <c r="WHI2102" s="17"/>
      <c r="WHJ2102" s="17"/>
      <c r="WHK2102" s="17"/>
      <c r="WHL2102" s="17"/>
      <c r="WHM2102" s="17"/>
      <c r="WHN2102" s="17"/>
      <c r="WHO2102" s="17"/>
      <c r="WHP2102" s="17"/>
      <c r="WHQ2102" s="17"/>
      <c r="WHR2102" s="17"/>
      <c r="WHS2102" s="17"/>
      <c r="WHT2102" s="17"/>
      <c r="WHU2102" s="17"/>
      <c r="WHV2102" s="17"/>
      <c r="WHW2102" s="17"/>
      <c r="WHX2102" s="17"/>
      <c r="WHY2102" s="17"/>
      <c r="WHZ2102" s="17"/>
      <c r="WIA2102" s="17"/>
      <c r="WIB2102" s="17"/>
      <c r="WIC2102" s="17"/>
      <c r="WID2102" s="17"/>
      <c r="WIE2102" s="17"/>
      <c r="WIF2102" s="17"/>
      <c r="WIG2102" s="17"/>
      <c r="WIH2102" s="17"/>
      <c r="WII2102" s="17"/>
      <c r="WIJ2102" s="17"/>
      <c r="WIK2102" s="17"/>
      <c r="WIL2102" s="17"/>
      <c r="WIM2102" s="17"/>
      <c r="WIN2102" s="17"/>
      <c r="WIO2102" s="17"/>
      <c r="WIP2102" s="17"/>
      <c r="WIQ2102" s="17"/>
      <c r="WIR2102" s="17"/>
      <c r="WIS2102" s="17"/>
      <c r="WIT2102" s="17"/>
      <c r="WIU2102" s="17"/>
      <c r="WIV2102" s="17"/>
      <c r="WIW2102" s="17"/>
      <c r="WIX2102" s="17"/>
      <c r="WIY2102" s="17"/>
      <c r="WIZ2102" s="17"/>
      <c r="WJA2102" s="17"/>
      <c r="WJB2102" s="17"/>
      <c r="WJC2102" s="17"/>
      <c r="WJD2102" s="17"/>
      <c r="WJE2102" s="17"/>
      <c r="WJF2102" s="17"/>
      <c r="WJG2102" s="17"/>
      <c r="WJH2102" s="17"/>
      <c r="WJI2102" s="17"/>
      <c r="WJJ2102" s="17"/>
      <c r="WJK2102" s="17"/>
      <c r="WJL2102" s="17"/>
      <c r="WJM2102" s="17"/>
      <c r="WJN2102" s="17"/>
      <c r="WJO2102" s="17"/>
      <c r="WJP2102" s="17"/>
      <c r="WJQ2102" s="17"/>
      <c r="WJR2102" s="17"/>
      <c r="WJS2102" s="17"/>
      <c r="WJT2102" s="17"/>
      <c r="WJU2102" s="17"/>
      <c r="WJV2102" s="17"/>
      <c r="WJW2102" s="17"/>
      <c r="WJX2102" s="17"/>
      <c r="WJY2102" s="17"/>
      <c r="WJZ2102" s="17"/>
      <c r="WKA2102" s="17"/>
      <c r="WKB2102" s="17"/>
      <c r="WKC2102" s="17"/>
      <c r="WKD2102" s="17"/>
      <c r="WKE2102" s="17"/>
      <c r="WKF2102" s="17"/>
      <c r="WKG2102" s="17"/>
      <c r="WKH2102" s="17"/>
      <c r="WKI2102" s="17"/>
      <c r="WKJ2102" s="17"/>
      <c r="WKK2102" s="17"/>
      <c r="WKL2102" s="17"/>
      <c r="WKM2102" s="17"/>
      <c r="WKN2102" s="17"/>
      <c r="WKO2102" s="17"/>
      <c r="WKP2102" s="17"/>
      <c r="WKQ2102" s="17"/>
      <c r="WKR2102" s="17"/>
      <c r="WKS2102" s="17"/>
      <c r="WKT2102" s="17"/>
      <c r="WKU2102" s="17"/>
      <c r="WKV2102" s="17"/>
      <c r="WKW2102" s="17"/>
      <c r="WKX2102" s="17"/>
      <c r="WKY2102" s="17"/>
      <c r="WKZ2102" s="17"/>
      <c r="WLA2102" s="17"/>
      <c r="WLB2102" s="17"/>
      <c r="WLC2102" s="17"/>
      <c r="WLD2102" s="17"/>
      <c r="WLE2102" s="17"/>
      <c r="WLF2102" s="17"/>
      <c r="WLG2102" s="17"/>
      <c r="WLH2102" s="17"/>
      <c r="WLI2102" s="17"/>
      <c r="WLJ2102" s="17"/>
      <c r="WLK2102" s="17"/>
      <c r="WLL2102" s="17"/>
      <c r="WLM2102" s="17"/>
      <c r="WLN2102" s="17"/>
      <c r="WLO2102" s="17"/>
      <c r="WLP2102" s="17"/>
      <c r="WLQ2102" s="17"/>
      <c r="WLR2102" s="17"/>
      <c r="WLS2102" s="17"/>
      <c r="WLT2102" s="17"/>
      <c r="WLU2102" s="17"/>
      <c r="WLV2102" s="17"/>
      <c r="WLW2102" s="17"/>
      <c r="WLX2102" s="17"/>
      <c r="WLY2102" s="17"/>
      <c r="WLZ2102" s="17"/>
      <c r="WMA2102" s="17"/>
      <c r="WMB2102" s="17"/>
      <c r="WMC2102" s="17"/>
      <c r="WMD2102" s="17"/>
      <c r="WME2102" s="17"/>
      <c r="WMF2102" s="17"/>
      <c r="WMG2102" s="17"/>
      <c r="WMH2102" s="17"/>
      <c r="WMI2102" s="17"/>
      <c r="WMJ2102" s="17"/>
      <c r="WMK2102" s="17"/>
      <c r="WML2102" s="17"/>
      <c r="WMM2102" s="17"/>
      <c r="WMN2102" s="17"/>
      <c r="WMO2102" s="17"/>
      <c r="WMP2102" s="17"/>
      <c r="WMQ2102" s="17"/>
      <c r="WMR2102" s="17"/>
      <c r="WMS2102" s="17"/>
      <c r="WMT2102" s="17"/>
      <c r="WMU2102" s="17"/>
      <c r="WMV2102" s="17"/>
      <c r="WMW2102" s="17"/>
      <c r="WMX2102" s="17"/>
      <c r="WMY2102" s="17"/>
      <c r="WMZ2102" s="17"/>
      <c r="WNA2102" s="17"/>
      <c r="WNB2102" s="17"/>
      <c r="WNC2102" s="17"/>
      <c r="WND2102" s="17"/>
      <c r="WNE2102" s="17"/>
      <c r="WNF2102" s="17"/>
      <c r="WNG2102" s="17"/>
      <c r="WNH2102" s="17"/>
      <c r="WNI2102" s="17"/>
      <c r="WNJ2102" s="17"/>
      <c r="WNK2102" s="17"/>
      <c r="WNL2102" s="17"/>
      <c r="WNM2102" s="17"/>
      <c r="WNN2102" s="17"/>
      <c r="WNO2102" s="17"/>
      <c r="WNP2102" s="17"/>
      <c r="WNQ2102" s="17"/>
      <c r="WNR2102" s="17"/>
      <c r="WNS2102" s="17"/>
      <c r="WNT2102" s="17"/>
      <c r="WNU2102" s="17"/>
      <c r="WNV2102" s="17"/>
      <c r="WNW2102" s="17"/>
      <c r="WNX2102" s="17"/>
      <c r="WNY2102" s="17"/>
      <c r="WNZ2102" s="17"/>
      <c r="WOA2102" s="17"/>
      <c r="WOB2102" s="17"/>
      <c r="WOC2102" s="17"/>
      <c r="WOD2102" s="17"/>
      <c r="WOE2102" s="17"/>
      <c r="WOF2102" s="17"/>
      <c r="WOG2102" s="17"/>
      <c r="WOH2102" s="17"/>
      <c r="WOI2102" s="17"/>
      <c r="WOJ2102" s="17"/>
      <c r="WOK2102" s="17"/>
      <c r="WOL2102" s="17"/>
      <c r="WOM2102" s="17"/>
      <c r="WON2102" s="17"/>
      <c r="WOO2102" s="17"/>
      <c r="WOP2102" s="17"/>
      <c r="WOQ2102" s="17"/>
      <c r="WOR2102" s="17"/>
      <c r="WOS2102" s="17"/>
      <c r="WOT2102" s="17"/>
      <c r="WOU2102" s="17"/>
      <c r="WOV2102" s="17"/>
      <c r="WOW2102" s="17"/>
      <c r="WOX2102" s="17"/>
      <c r="WOY2102" s="17"/>
      <c r="WOZ2102" s="17"/>
      <c r="WPA2102" s="17"/>
      <c r="WPB2102" s="17"/>
      <c r="WPC2102" s="17"/>
      <c r="WPD2102" s="17"/>
      <c r="WPE2102" s="17"/>
      <c r="WPF2102" s="17"/>
      <c r="WPG2102" s="17"/>
      <c r="WPH2102" s="17"/>
      <c r="WPI2102" s="17"/>
      <c r="WPJ2102" s="17"/>
      <c r="WPK2102" s="17"/>
      <c r="WPL2102" s="17"/>
      <c r="WPM2102" s="17"/>
      <c r="WPN2102" s="17"/>
      <c r="WPO2102" s="17"/>
      <c r="WPP2102" s="17"/>
      <c r="WPQ2102" s="17"/>
      <c r="WPR2102" s="17"/>
      <c r="WPS2102" s="17"/>
      <c r="WPT2102" s="17"/>
      <c r="WPU2102" s="17"/>
      <c r="WPV2102" s="17"/>
      <c r="WPW2102" s="17"/>
      <c r="WPX2102" s="17"/>
      <c r="WPY2102" s="17"/>
      <c r="WPZ2102" s="17"/>
      <c r="WQA2102" s="17"/>
      <c r="WQB2102" s="17"/>
      <c r="WQC2102" s="17"/>
      <c r="WQD2102" s="17"/>
      <c r="WQE2102" s="17"/>
      <c r="WQF2102" s="17"/>
      <c r="WQG2102" s="17"/>
      <c r="WQH2102" s="17"/>
      <c r="WQI2102" s="17"/>
      <c r="WQJ2102" s="17"/>
      <c r="WQK2102" s="17"/>
      <c r="WQL2102" s="17"/>
      <c r="WQM2102" s="17"/>
      <c r="WQN2102" s="17"/>
      <c r="WQO2102" s="17"/>
      <c r="WQP2102" s="17"/>
      <c r="WQQ2102" s="17"/>
      <c r="WQR2102" s="17"/>
      <c r="WQS2102" s="17"/>
      <c r="WQT2102" s="17"/>
      <c r="WQU2102" s="17"/>
      <c r="WQV2102" s="17"/>
      <c r="WQW2102" s="17"/>
      <c r="WQX2102" s="17"/>
      <c r="WQY2102" s="17"/>
      <c r="WQZ2102" s="17"/>
      <c r="WRA2102" s="17"/>
      <c r="WRB2102" s="17"/>
      <c r="WRC2102" s="17"/>
      <c r="WRD2102" s="17"/>
      <c r="WRE2102" s="17"/>
      <c r="WRF2102" s="17"/>
      <c r="WRG2102" s="17"/>
      <c r="WRH2102" s="17"/>
      <c r="WRI2102" s="17"/>
      <c r="WRJ2102" s="17"/>
      <c r="WRK2102" s="17"/>
      <c r="WRL2102" s="17"/>
      <c r="WRM2102" s="17"/>
      <c r="WRN2102" s="17"/>
      <c r="WRO2102" s="17"/>
      <c r="WRP2102" s="17"/>
      <c r="WRQ2102" s="17"/>
      <c r="WRR2102" s="17"/>
      <c r="WRS2102" s="17"/>
      <c r="WRT2102" s="17"/>
      <c r="WRU2102" s="17"/>
      <c r="WRV2102" s="17"/>
      <c r="WRW2102" s="17"/>
      <c r="WRX2102" s="17"/>
      <c r="WRY2102" s="17"/>
      <c r="WRZ2102" s="17"/>
      <c r="WSA2102" s="17"/>
      <c r="WSB2102" s="17"/>
      <c r="WSC2102" s="17"/>
      <c r="WSD2102" s="17"/>
      <c r="WSE2102" s="17"/>
      <c r="WSF2102" s="17"/>
      <c r="WSG2102" s="17"/>
      <c r="WSH2102" s="17"/>
      <c r="WSI2102" s="17"/>
      <c r="WSJ2102" s="17"/>
      <c r="WSK2102" s="17"/>
      <c r="WSL2102" s="17"/>
      <c r="WSM2102" s="17"/>
      <c r="WSN2102" s="17"/>
      <c r="WSO2102" s="17"/>
      <c r="WSP2102" s="17"/>
      <c r="WSQ2102" s="17"/>
      <c r="WSR2102" s="17"/>
      <c r="WSS2102" s="17"/>
      <c r="WST2102" s="17"/>
      <c r="WSU2102" s="17"/>
      <c r="WSV2102" s="17"/>
      <c r="WSW2102" s="17"/>
      <c r="WSX2102" s="17"/>
      <c r="WSY2102" s="17"/>
      <c r="WSZ2102" s="17"/>
      <c r="WTA2102" s="17"/>
      <c r="WTB2102" s="17"/>
      <c r="WTC2102" s="17"/>
      <c r="WTD2102" s="17"/>
      <c r="WTE2102" s="17"/>
      <c r="WTF2102" s="17"/>
      <c r="WTG2102" s="17"/>
      <c r="WTH2102" s="17"/>
      <c r="WTI2102" s="17"/>
      <c r="WTJ2102" s="17"/>
      <c r="WTK2102" s="17"/>
      <c r="WTL2102" s="17"/>
      <c r="WTM2102" s="17"/>
      <c r="WTN2102" s="17"/>
      <c r="WTO2102" s="17"/>
      <c r="WTP2102" s="17"/>
      <c r="WTQ2102" s="17"/>
      <c r="WTR2102" s="17"/>
      <c r="WTS2102" s="17"/>
      <c r="WTT2102" s="17"/>
      <c r="WTU2102" s="17"/>
      <c r="WTV2102" s="17"/>
      <c r="WTW2102" s="17"/>
      <c r="WTX2102" s="17"/>
      <c r="WTY2102" s="17"/>
      <c r="WTZ2102" s="17"/>
      <c r="WUA2102" s="17"/>
      <c r="WUB2102" s="17"/>
      <c r="WUC2102" s="17"/>
      <c r="WUD2102" s="17"/>
      <c r="WUE2102" s="17"/>
      <c r="WUF2102" s="17"/>
      <c r="WUG2102" s="17"/>
      <c r="WUH2102" s="17"/>
      <c r="WUI2102" s="17"/>
      <c r="WUJ2102" s="17"/>
      <c r="WUK2102" s="17"/>
      <c r="WUL2102" s="17"/>
      <c r="WUM2102" s="17"/>
      <c r="WUN2102" s="17"/>
      <c r="WUO2102" s="17"/>
      <c r="WUP2102" s="17"/>
      <c r="WUQ2102" s="17"/>
      <c r="WUR2102" s="17"/>
      <c r="WUS2102" s="17"/>
      <c r="WUT2102" s="17"/>
      <c r="WUU2102" s="17"/>
      <c r="WUV2102" s="17"/>
      <c r="WUW2102" s="17"/>
      <c r="WUX2102" s="17"/>
      <c r="WUY2102" s="17"/>
      <c r="WUZ2102" s="17"/>
      <c r="WVA2102" s="17"/>
      <c r="WVB2102" s="17"/>
      <c r="WVC2102" s="17"/>
      <c r="WVD2102" s="17"/>
      <c r="WVE2102" s="17"/>
      <c r="WVF2102" s="17"/>
      <c r="WVG2102" s="17"/>
      <c r="WVH2102" s="17"/>
      <c r="WVI2102" s="17"/>
      <c r="WVJ2102" s="17"/>
      <c r="WVK2102" s="17"/>
      <c r="WVL2102" s="17"/>
      <c r="WVM2102" s="17"/>
      <c r="WVN2102" s="17"/>
      <c r="WVO2102" s="17"/>
      <c r="WVP2102" s="17"/>
      <c r="WVQ2102" s="17"/>
      <c r="WVR2102" s="17"/>
      <c r="WVS2102" s="17"/>
      <c r="WVT2102" s="17"/>
      <c r="WVU2102" s="17"/>
      <c r="WVV2102" s="17"/>
      <c r="WVW2102" s="17"/>
      <c r="WVX2102" s="17"/>
      <c r="WVY2102" s="17"/>
      <c r="WVZ2102" s="17"/>
      <c r="WWA2102" s="17"/>
      <c r="WWB2102" s="17"/>
      <c r="WWC2102" s="17"/>
      <c r="WWD2102" s="17"/>
      <c r="WWE2102" s="17"/>
      <c r="WWF2102" s="17"/>
      <c r="WWG2102" s="17"/>
      <c r="WWH2102" s="17"/>
      <c r="WWI2102" s="17"/>
      <c r="WWJ2102" s="17"/>
      <c r="WWK2102" s="17"/>
      <c r="WWL2102" s="17"/>
      <c r="WWM2102" s="17"/>
      <c r="WWN2102" s="17"/>
      <c r="WWO2102" s="17"/>
      <c r="WWP2102" s="17"/>
      <c r="WWQ2102" s="17"/>
      <c r="WWR2102" s="17"/>
      <c r="WWS2102" s="17"/>
      <c r="WWT2102" s="17"/>
      <c r="WWU2102" s="17"/>
      <c r="WWV2102" s="17"/>
      <c r="WWW2102" s="17"/>
      <c r="WWX2102" s="17"/>
      <c r="WWY2102" s="17"/>
      <c r="WWZ2102" s="17"/>
      <c r="WXA2102" s="17"/>
      <c r="WXB2102" s="17"/>
      <c r="WXC2102" s="17"/>
      <c r="WXD2102" s="17"/>
      <c r="WXE2102" s="17"/>
      <c r="WXF2102" s="17"/>
      <c r="WXG2102" s="17"/>
      <c r="WXH2102" s="17"/>
      <c r="WXI2102" s="17"/>
      <c r="WXJ2102" s="17"/>
      <c r="WXK2102" s="17"/>
      <c r="WXL2102" s="17"/>
      <c r="WXM2102" s="17"/>
      <c r="WXN2102" s="17"/>
      <c r="WXO2102" s="17"/>
      <c r="WXP2102" s="17"/>
      <c r="WXQ2102" s="17"/>
      <c r="WXR2102" s="17"/>
      <c r="WXS2102" s="17"/>
      <c r="WXT2102" s="17"/>
      <c r="WXU2102" s="17"/>
      <c r="WXV2102" s="17"/>
      <c r="WXW2102" s="17"/>
      <c r="WXX2102" s="17"/>
      <c r="WXY2102" s="17"/>
      <c r="WXZ2102" s="17"/>
      <c r="WYA2102" s="17"/>
      <c r="WYB2102" s="17"/>
      <c r="WYC2102" s="17"/>
      <c r="WYD2102" s="17"/>
      <c r="WYE2102" s="17"/>
      <c r="WYF2102" s="17"/>
      <c r="WYG2102" s="17"/>
      <c r="WYH2102" s="17"/>
      <c r="WYI2102" s="17"/>
      <c r="WYJ2102" s="17"/>
      <c r="WYK2102" s="17"/>
      <c r="WYL2102" s="17"/>
      <c r="WYM2102" s="17"/>
      <c r="WYN2102" s="17"/>
      <c r="WYO2102" s="17"/>
      <c r="WYP2102" s="17"/>
      <c r="WYQ2102" s="17"/>
      <c r="WYR2102" s="17"/>
      <c r="WYS2102" s="17"/>
      <c r="WYT2102" s="17"/>
      <c r="WYU2102" s="17"/>
      <c r="WYV2102" s="17"/>
      <c r="WYW2102" s="17"/>
      <c r="WYX2102" s="17"/>
      <c r="WYY2102" s="17"/>
      <c r="WYZ2102" s="17"/>
      <c r="WZA2102" s="17"/>
      <c r="WZB2102" s="17"/>
      <c r="WZC2102" s="17"/>
      <c r="WZD2102" s="17"/>
      <c r="WZE2102" s="17"/>
      <c r="WZF2102" s="17"/>
      <c r="WZG2102" s="17"/>
      <c r="WZH2102" s="17"/>
      <c r="WZI2102" s="17"/>
      <c r="WZJ2102" s="17"/>
      <c r="WZK2102" s="17"/>
      <c r="WZL2102" s="17"/>
      <c r="WZM2102" s="17"/>
      <c r="WZN2102" s="17"/>
      <c r="WZO2102" s="17"/>
      <c r="WZP2102" s="17"/>
      <c r="WZQ2102" s="17"/>
      <c r="WZR2102" s="17"/>
      <c r="WZS2102" s="17"/>
      <c r="WZT2102" s="17"/>
      <c r="WZU2102" s="17"/>
      <c r="WZV2102" s="17"/>
      <c r="WZW2102" s="17"/>
      <c r="WZX2102" s="17"/>
      <c r="WZY2102" s="17"/>
      <c r="WZZ2102" s="17"/>
      <c r="XAA2102" s="17"/>
      <c r="XAB2102" s="17"/>
      <c r="XAC2102" s="17"/>
      <c r="XAD2102" s="17"/>
      <c r="XAE2102" s="17"/>
      <c r="XAF2102" s="17"/>
      <c r="XAG2102" s="17"/>
      <c r="XAH2102" s="17"/>
      <c r="XAI2102" s="17"/>
      <c r="XAJ2102" s="17"/>
      <c r="XAK2102" s="17"/>
      <c r="XAL2102" s="17"/>
      <c r="XAM2102" s="17"/>
      <c r="XAN2102" s="17"/>
      <c r="XAO2102" s="17"/>
      <c r="XAP2102" s="17"/>
      <c r="XAQ2102" s="17"/>
      <c r="XAR2102" s="17"/>
      <c r="XAS2102" s="17"/>
      <c r="XAT2102" s="17"/>
      <c r="XAU2102" s="17"/>
      <c r="XAV2102" s="17"/>
      <c r="XAW2102" s="17"/>
      <c r="XAX2102" s="17"/>
      <c r="XAY2102" s="17"/>
      <c r="XAZ2102" s="17"/>
      <c r="XBA2102" s="17"/>
      <c r="XBB2102" s="17"/>
      <c r="XBC2102" s="17"/>
      <c r="XBD2102" s="17"/>
      <c r="XBE2102" s="17"/>
      <c r="XBF2102" s="17"/>
      <c r="XBG2102" s="17"/>
      <c r="XBH2102" s="17"/>
      <c r="XBI2102" s="17"/>
      <c r="XBJ2102" s="17"/>
      <c r="XBK2102" s="17"/>
    </row>
    <row r="2103" spans="1:16287" s="16" customFormat="1" ht="105" x14ac:dyDescent="0.2">
      <c r="A2103" s="20" t="s">
        <v>38</v>
      </c>
      <c r="B2103" s="21">
        <v>6</v>
      </c>
      <c r="C2103" s="20" t="s">
        <v>166</v>
      </c>
      <c r="D2103" s="20" t="s">
        <v>4344</v>
      </c>
      <c r="E2103" s="22">
        <v>42268</v>
      </c>
      <c r="F2103" s="23">
        <v>0.82777777777777783</v>
      </c>
      <c r="G2103" s="22">
        <v>42269</v>
      </c>
      <c r="H2103" s="23">
        <v>0.19375000000000001</v>
      </c>
      <c r="I2103" s="24">
        <f t="shared" si="177"/>
        <v>0.36597222222076697</v>
      </c>
      <c r="J2103" s="22" t="s">
        <v>364</v>
      </c>
      <c r="K2103" s="27" t="s">
        <v>4345</v>
      </c>
      <c r="L2103" s="20" t="s">
        <v>4346</v>
      </c>
      <c r="M2103" s="24">
        <f t="shared" si="176"/>
        <v>1.9444444441210629E-2</v>
      </c>
      <c r="N2103" s="25">
        <v>42268.847222222219</v>
      </c>
      <c r="O2103" s="20" t="s">
        <v>4347</v>
      </c>
      <c r="P2103" s="21">
        <v>350</v>
      </c>
      <c r="Q2103" s="13" t="s">
        <v>668</v>
      </c>
    </row>
    <row r="2104" spans="1:16287" s="16" customFormat="1" ht="30" x14ac:dyDescent="0.2">
      <c r="A2104" s="20" t="s">
        <v>38</v>
      </c>
      <c r="B2104" s="21">
        <v>10</v>
      </c>
      <c r="C2104" s="20" t="s">
        <v>2974</v>
      </c>
      <c r="D2104" s="20">
        <v>4</v>
      </c>
      <c r="E2104" s="22">
        <v>42268</v>
      </c>
      <c r="F2104" s="23">
        <v>0.86805555555555547</v>
      </c>
      <c r="G2104" s="22">
        <v>42269</v>
      </c>
      <c r="H2104" s="23">
        <v>0.60972222222222217</v>
      </c>
      <c r="I2104" s="24">
        <f t="shared" si="177"/>
        <v>0.74166666666779857</v>
      </c>
      <c r="J2104" s="22" t="s">
        <v>333</v>
      </c>
      <c r="K2104" s="20" t="s">
        <v>4348</v>
      </c>
      <c r="L2104" s="20" t="s">
        <v>4349</v>
      </c>
      <c r="M2104" s="24">
        <f t="shared" si="176"/>
        <v>5.7638888886787032E-2</v>
      </c>
      <c r="N2104" s="25">
        <v>42268.925694444442</v>
      </c>
      <c r="O2104" s="20" t="s">
        <v>4350</v>
      </c>
      <c r="P2104" s="21">
        <v>350</v>
      </c>
      <c r="Q2104" s="13" t="s">
        <v>713</v>
      </c>
    </row>
    <row r="2105" spans="1:16287" s="16" customFormat="1" ht="30" x14ac:dyDescent="0.2">
      <c r="A2105" s="20" t="s">
        <v>38</v>
      </c>
      <c r="B2105" s="21">
        <v>10</v>
      </c>
      <c r="C2105" s="20" t="s">
        <v>0</v>
      </c>
      <c r="D2105" s="20">
        <v>13</v>
      </c>
      <c r="E2105" s="22">
        <v>42269</v>
      </c>
      <c r="F2105" s="23">
        <v>0.29444444444444445</v>
      </c>
      <c r="G2105" s="22">
        <v>42269</v>
      </c>
      <c r="H2105" s="23">
        <v>0.34027777777777773</v>
      </c>
      <c r="I2105" s="24">
        <f t="shared" si="177"/>
        <v>4.5833333336567084E-2</v>
      </c>
      <c r="J2105" s="22" t="s">
        <v>4351</v>
      </c>
      <c r="K2105" s="20" t="s">
        <v>4352</v>
      </c>
      <c r="L2105" s="20"/>
      <c r="M2105" s="24">
        <f t="shared" si="176"/>
        <v>4.5833333336567084E-2</v>
      </c>
      <c r="N2105" s="20"/>
      <c r="O2105" s="20" t="s">
        <v>4353</v>
      </c>
      <c r="P2105" s="21">
        <v>45</v>
      </c>
      <c r="Q2105" s="13" t="s">
        <v>559</v>
      </c>
    </row>
    <row r="2106" spans="1:16287" s="16" customFormat="1" ht="30" x14ac:dyDescent="0.2">
      <c r="A2106" s="20" t="s">
        <v>37</v>
      </c>
      <c r="B2106" s="21">
        <v>10</v>
      </c>
      <c r="C2106" s="20" t="s">
        <v>31</v>
      </c>
      <c r="D2106" s="20">
        <v>1</v>
      </c>
      <c r="E2106" s="22">
        <v>42269</v>
      </c>
      <c r="F2106" s="23">
        <v>0.29583333333333334</v>
      </c>
      <c r="G2106" s="22">
        <v>42269</v>
      </c>
      <c r="H2106" s="23">
        <v>0.29583333333333334</v>
      </c>
      <c r="I2106" s="24">
        <f t="shared" si="177"/>
        <v>0</v>
      </c>
      <c r="J2106" s="22" t="s">
        <v>314</v>
      </c>
      <c r="K2106" s="20" t="s">
        <v>4354</v>
      </c>
      <c r="L2106" s="20"/>
      <c r="M2106" s="24">
        <f t="shared" ref="M2106:M2136" si="178">IF(N2106=0,I2106,N2106-E2106-F2106)</f>
        <v>0</v>
      </c>
      <c r="N2106" s="20"/>
      <c r="O2106" s="20" t="s">
        <v>145</v>
      </c>
      <c r="P2106" s="21">
        <v>0</v>
      </c>
      <c r="Q2106" s="13" t="s">
        <v>899</v>
      </c>
    </row>
    <row r="2107" spans="1:16287" s="16" customFormat="1" ht="75" x14ac:dyDescent="0.2">
      <c r="A2107" s="20" t="s">
        <v>38</v>
      </c>
      <c r="B2107" s="21">
        <v>10</v>
      </c>
      <c r="C2107" s="20" t="s">
        <v>0</v>
      </c>
      <c r="D2107" s="20">
        <v>16</v>
      </c>
      <c r="E2107" s="22">
        <v>42269</v>
      </c>
      <c r="F2107" s="23">
        <v>0.33680555555555558</v>
      </c>
      <c r="G2107" s="22">
        <v>42269</v>
      </c>
      <c r="H2107" s="23">
        <v>0.60763888888888895</v>
      </c>
      <c r="I2107" s="24">
        <f t="shared" si="177"/>
        <v>0.27083333333495019</v>
      </c>
      <c r="J2107" s="22" t="s">
        <v>4351</v>
      </c>
      <c r="K2107" s="20" t="s">
        <v>4355</v>
      </c>
      <c r="L2107" s="20"/>
      <c r="M2107" s="24">
        <f t="shared" si="178"/>
        <v>0.27083333333495019</v>
      </c>
      <c r="N2107" s="20"/>
      <c r="O2107" s="20" t="s">
        <v>4356</v>
      </c>
      <c r="P2107" s="21">
        <v>204</v>
      </c>
      <c r="Q2107" s="13" t="s">
        <v>559</v>
      </c>
    </row>
    <row r="2108" spans="1:16287" s="16" customFormat="1" ht="75" x14ac:dyDescent="0.2">
      <c r="A2108" s="20" t="s">
        <v>38</v>
      </c>
      <c r="B2108" s="21">
        <v>10</v>
      </c>
      <c r="C2108" s="20" t="s">
        <v>615</v>
      </c>
      <c r="D2108" s="20">
        <v>6</v>
      </c>
      <c r="E2108" s="22">
        <v>42269</v>
      </c>
      <c r="F2108" s="23">
        <v>0.37847222222222227</v>
      </c>
      <c r="G2108" s="22">
        <v>42269</v>
      </c>
      <c r="H2108" s="23">
        <v>0.37847222222222227</v>
      </c>
      <c r="I2108" s="24">
        <f t="shared" si="177"/>
        <v>0</v>
      </c>
      <c r="J2108" s="22" t="s">
        <v>4357</v>
      </c>
      <c r="K2108" s="20" t="s">
        <v>4358</v>
      </c>
      <c r="L2108" s="20"/>
      <c r="M2108" s="24">
        <f t="shared" si="178"/>
        <v>0</v>
      </c>
      <c r="N2108" s="20"/>
      <c r="O2108" s="20" t="s">
        <v>145</v>
      </c>
      <c r="P2108" s="21">
        <v>0</v>
      </c>
      <c r="Q2108" s="13" t="s">
        <v>692</v>
      </c>
    </row>
    <row r="2109" spans="1:16287" s="16" customFormat="1" ht="131.25" customHeight="1" x14ac:dyDescent="0.2">
      <c r="A2109" s="20" t="s">
        <v>34</v>
      </c>
      <c r="B2109" s="21">
        <v>110</v>
      </c>
      <c r="C2109" s="20" t="s">
        <v>4359</v>
      </c>
      <c r="D2109" s="20" t="s">
        <v>527</v>
      </c>
      <c r="E2109" s="22">
        <v>42269</v>
      </c>
      <c r="F2109" s="23">
        <v>0.43194444444444446</v>
      </c>
      <c r="G2109" s="22">
        <v>42269</v>
      </c>
      <c r="H2109" s="23">
        <v>0.4694444444444445</v>
      </c>
      <c r="I2109" s="24">
        <f t="shared" si="177"/>
        <v>3.7500000002263612E-2</v>
      </c>
      <c r="J2109" s="22" t="s">
        <v>4360</v>
      </c>
      <c r="K2109" s="20" t="s">
        <v>4361</v>
      </c>
      <c r="L2109" s="20" t="s">
        <v>470</v>
      </c>
      <c r="M2109" s="24">
        <f t="shared" si="178"/>
        <v>1.9444444446061304E-2</v>
      </c>
      <c r="N2109" s="25">
        <v>42269.451388888891</v>
      </c>
      <c r="O2109" s="20" t="s">
        <v>4362</v>
      </c>
      <c r="P2109" s="21">
        <v>2000</v>
      </c>
      <c r="Q2109" s="13" t="s">
        <v>623</v>
      </c>
    </row>
    <row r="2110" spans="1:16287" s="16" customFormat="1" ht="30" x14ac:dyDescent="0.2">
      <c r="A2110" s="20" t="s">
        <v>38</v>
      </c>
      <c r="B2110" s="21">
        <v>10</v>
      </c>
      <c r="C2110" s="20" t="s">
        <v>615</v>
      </c>
      <c r="D2110" s="20">
        <v>18</v>
      </c>
      <c r="E2110" s="22">
        <v>42269</v>
      </c>
      <c r="F2110" s="23">
        <v>0.44305555555555554</v>
      </c>
      <c r="G2110" s="22">
        <v>42269</v>
      </c>
      <c r="H2110" s="23">
        <v>0.44305555555555554</v>
      </c>
      <c r="I2110" s="24">
        <f t="shared" si="177"/>
        <v>0</v>
      </c>
      <c r="J2110" s="22" t="s">
        <v>305</v>
      </c>
      <c r="K2110" s="38" t="s">
        <v>4363</v>
      </c>
      <c r="L2110" s="20"/>
      <c r="M2110" s="24">
        <f t="shared" si="178"/>
        <v>0</v>
      </c>
      <c r="N2110" s="20"/>
      <c r="O2110" s="20" t="s">
        <v>145</v>
      </c>
      <c r="P2110" s="21">
        <v>0</v>
      </c>
      <c r="Q2110" s="13" t="s">
        <v>679</v>
      </c>
    </row>
    <row r="2111" spans="1:16287" s="16" customFormat="1" ht="30" x14ac:dyDescent="0.2">
      <c r="A2111" s="20" t="s">
        <v>35</v>
      </c>
      <c r="B2111" s="21">
        <v>10</v>
      </c>
      <c r="C2111" s="20" t="s">
        <v>246</v>
      </c>
      <c r="D2111" s="20">
        <v>28</v>
      </c>
      <c r="E2111" s="22">
        <v>42269</v>
      </c>
      <c r="F2111" s="23">
        <v>0.61458333333333337</v>
      </c>
      <c r="G2111" s="22">
        <v>42269</v>
      </c>
      <c r="H2111" s="23">
        <v>0.62152777777777779</v>
      </c>
      <c r="I2111" s="24">
        <f t="shared" si="177"/>
        <v>6.9444444476781664E-3</v>
      </c>
      <c r="J2111" s="22" t="s">
        <v>438</v>
      </c>
      <c r="K2111" s="20" t="s">
        <v>4364</v>
      </c>
      <c r="L2111" s="20"/>
      <c r="M2111" s="24">
        <f t="shared" si="178"/>
        <v>6.9444444476781664E-3</v>
      </c>
      <c r="N2111" s="20"/>
      <c r="O2111" s="20" t="s">
        <v>4365</v>
      </c>
      <c r="P2111" s="21">
        <v>40</v>
      </c>
      <c r="Q2111" s="13" t="s">
        <v>618</v>
      </c>
    </row>
    <row r="2112" spans="1:16287" s="16" customFormat="1" ht="30" x14ac:dyDescent="0.2">
      <c r="A2112" s="20" t="s">
        <v>36</v>
      </c>
      <c r="B2112" s="21">
        <v>10</v>
      </c>
      <c r="C2112" s="20" t="s">
        <v>207</v>
      </c>
      <c r="D2112" s="20">
        <v>4</v>
      </c>
      <c r="E2112" s="22">
        <v>42269</v>
      </c>
      <c r="F2112" s="23">
        <v>0.62569444444444444</v>
      </c>
      <c r="G2112" s="22">
        <v>42269</v>
      </c>
      <c r="H2112" s="23">
        <v>0.65625</v>
      </c>
      <c r="I2112" s="24">
        <f t="shared" si="177"/>
        <v>3.0555555555555558E-2</v>
      </c>
      <c r="J2112" s="22" t="s">
        <v>449</v>
      </c>
      <c r="K2112" s="20" t="s">
        <v>4366</v>
      </c>
      <c r="L2112" s="20"/>
      <c r="M2112" s="24">
        <f t="shared" si="178"/>
        <v>3.0555555555555558E-2</v>
      </c>
      <c r="N2112" s="20"/>
      <c r="O2112" s="20" t="s">
        <v>145</v>
      </c>
      <c r="P2112" s="21">
        <v>232</v>
      </c>
      <c r="Q2112" s="13" t="s">
        <v>618</v>
      </c>
    </row>
    <row r="2113" spans="1:17" s="16" customFormat="1" ht="165" x14ac:dyDescent="0.2">
      <c r="A2113" s="20" t="s">
        <v>38</v>
      </c>
      <c r="B2113" s="21">
        <v>10</v>
      </c>
      <c r="C2113" s="20" t="s">
        <v>856</v>
      </c>
      <c r="D2113" s="20">
        <v>13</v>
      </c>
      <c r="E2113" s="22">
        <v>42269</v>
      </c>
      <c r="F2113" s="23">
        <v>0.63055555555555554</v>
      </c>
      <c r="G2113" s="22">
        <v>42269</v>
      </c>
      <c r="H2113" s="23">
        <v>0.67361111111111116</v>
      </c>
      <c r="I2113" s="24">
        <f t="shared" si="177"/>
        <v>4.3055555553938696E-2</v>
      </c>
      <c r="J2113" s="22" t="s">
        <v>613</v>
      </c>
      <c r="K2113" s="20" t="s">
        <v>4367</v>
      </c>
      <c r="L2113" s="20"/>
      <c r="M2113" s="24">
        <f t="shared" si="178"/>
        <v>4.3055555553938696E-2</v>
      </c>
      <c r="N2113" s="20"/>
      <c r="O2113" s="20" t="s">
        <v>2389</v>
      </c>
      <c r="P2113" s="21">
        <v>200</v>
      </c>
      <c r="Q2113" s="13" t="s">
        <v>718</v>
      </c>
    </row>
    <row r="2114" spans="1:17" s="16" customFormat="1" ht="30" x14ac:dyDescent="0.2">
      <c r="A2114" s="20" t="s">
        <v>36</v>
      </c>
      <c r="B2114" s="21">
        <v>10</v>
      </c>
      <c r="C2114" s="20" t="s">
        <v>58</v>
      </c>
      <c r="D2114" s="20">
        <v>26</v>
      </c>
      <c r="E2114" s="22">
        <v>42269</v>
      </c>
      <c r="F2114" s="23">
        <v>0.75902777777777775</v>
      </c>
      <c r="G2114" s="22">
        <v>42269</v>
      </c>
      <c r="H2114" s="23">
        <v>0.76041666666666663</v>
      </c>
      <c r="I2114" s="24">
        <f t="shared" si="177"/>
        <v>1.3888888864636018E-3</v>
      </c>
      <c r="J2114" s="22" t="s">
        <v>317</v>
      </c>
      <c r="K2114" s="20" t="s">
        <v>4368</v>
      </c>
      <c r="L2114" s="20"/>
      <c r="M2114" s="24">
        <f t="shared" si="178"/>
        <v>1.3888888864636018E-3</v>
      </c>
      <c r="N2114" s="20"/>
      <c r="O2114" s="20" t="s">
        <v>4369</v>
      </c>
      <c r="P2114" s="21">
        <v>10</v>
      </c>
      <c r="Q2114" s="13" t="s">
        <v>664</v>
      </c>
    </row>
    <row r="2115" spans="1:17" s="16" customFormat="1" ht="30" x14ac:dyDescent="0.2">
      <c r="A2115" s="20" t="s">
        <v>38</v>
      </c>
      <c r="B2115" s="21">
        <v>10</v>
      </c>
      <c r="C2115" s="20" t="s">
        <v>146</v>
      </c>
      <c r="D2115" s="20">
        <v>4</v>
      </c>
      <c r="E2115" s="22">
        <v>42269</v>
      </c>
      <c r="F2115" s="23">
        <v>0.92638888888888893</v>
      </c>
      <c r="G2115" s="22">
        <v>42269</v>
      </c>
      <c r="H2115" s="23">
        <v>0.96944444444444444</v>
      </c>
      <c r="I2115" s="24">
        <f t="shared" si="177"/>
        <v>4.3055555557819147E-2</v>
      </c>
      <c r="J2115" s="22" t="s">
        <v>765</v>
      </c>
      <c r="K2115" s="20" t="s">
        <v>4370</v>
      </c>
      <c r="L2115" s="20"/>
      <c r="M2115" s="24">
        <f t="shared" si="178"/>
        <v>4.3055555557819147E-2</v>
      </c>
      <c r="N2115" s="20"/>
      <c r="O2115" s="20" t="s">
        <v>4371</v>
      </c>
      <c r="P2115" s="21">
        <v>105</v>
      </c>
      <c r="Q2115" s="13" t="s">
        <v>610</v>
      </c>
    </row>
    <row r="2116" spans="1:17" s="16" customFormat="1" ht="45" x14ac:dyDescent="0.2">
      <c r="A2116" s="20" t="s">
        <v>38</v>
      </c>
      <c r="B2116" s="21">
        <v>10</v>
      </c>
      <c r="C2116" s="20" t="s">
        <v>348</v>
      </c>
      <c r="D2116" s="20">
        <v>5</v>
      </c>
      <c r="E2116" s="22">
        <v>42269</v>
      </c>
      <c r="F2116" s="23">
        <v>0.94444444444444453</v>
      </c>
      <c r="G2116" s="22">
        <v>42270</v>
      </c>
      <c r="H2116" s="23">
        <v>0</v>
      </c>
      <c r="I2116" s="24">
        <f t="shared" si="177"/>
        <v>5.5555555555555469E-2</v>
      </c>
      <c r="J2116" s="22" t="s">
        <v>433</v>
      </c>
      <c r="K2116" s="20" t="s">
        <v>4372</v>
      </c>
      <c r="L2116" s="20"/>
      <c r="M2116" s="24">
        <f t="shared" si="178"/>
        <v>5.5555555555555469E-2</v>
      </c>
      <c r="N2116" s="20"/>
      <c r="O2116" s="20" t="s">
        <v>4373</v>
      </c>
      <c r="P2116" s="21">
        <v>130</v>
      </c>
      <c r="Q2116" s="13" t="s">
        <v>656</v>
      </c>
    </row>
    <row r="2117" spans="1:17" s="16" customFormat="1" ht="38.25" customHeight="1" x14ac:dyDescent="0.2">
      <c r="A2117" s="20" t="s">
        <v>40</v>
      </c>
      <c r="B2117" s="21">
        <v>10</v>
      </c>
      <c r="C2117" s="20" t="s">
        <v>257</v>
      </c>
      <c r="D2117" s="20">
        <v>6</v>
      </c>
      <c r="E2117" s="22">
        <v>42270</v>
      </c>
      <c r="F2117" s="23">
        <v>6.9444444444444441E-3</v>
      </c>
      <c r="G2117" s="22">
        <v>42270</v>
      </c>
      <c r="H2117" s="23">
        <v>2.4305555555555556E-2</v>
      </c>
      <c r="I2117" s="24">
        <f t="shared" si="177"/>
        <v>1.7361111110302672E-2</v>
      </c>
      <c r="J2117" s="22" t="s">
        <v>4374</v>
      </c>
      <c r="K2117" s="20"/>
      <c r="L2117" s="20"/>
      <c r="M2117" s="24">
        <f t="shared" si="178"/>
        <v>1.7361111110302672E-2</v>
      </c>
      <c r="N2117" s="20"/>
      <c r="O2117" s="20" t="s">
        <v>4331</v>
      </c>
      <c r="P2117" s="21">
        <v>14</v>
      </c>
      <c r="Q2117" s="13" t="s">
        <v>643</v>
      </c>
    </row>
    <row r="2118" spans="1:17" s="16" customFormat="1" ht="65.25" customHeight="1" x14ac:dyDescent="0.2">
      <c r="A2118" s="20" t="s">
        <v>40</v>
      </c>
      <c r="B2118" s="21">
        <v>10</v>
      </c>
      <c r="C2118" s="20" t="s">
        <v>257</v>
      </c>
      <c r="D2118" s="20">
        <v>7</v>
      </c>
      <c r="E2118" s="22">
        <v>42270</v>
      </c>
      <c r="F2118" s="23">
        <v>2.1527777777777781E-2</v>
      </c>
      <c r="G2118" s="22">
        <v>42270</v>
      </c>
      <c r="H2118" s="23">
        <v>0.75694444444444453</v>
      </c>
      <c r="I2118" s="24">
        <f t="shared" ref="I2118:I2139" si="179">IF(E2118+F2118=G2118+H2118,0,IF(G2118&gt;0,G2118+H2118-E2118-F2118," "))</f>
        <v>0.73541666666747507</v>
      </c>
      <c r="J2118" s="22" t="s">
        <v>364</v>
      </c>
      <c r="K2118" s="20" t="s">
        <v>4375</v>
      </c>
      <c r="L2118" s="20" t="s">
        <v>824</v>
      </c>
      <c r="M2118" s="24">
        <f t="shared" si="178"/>
        <v>0.24097222221931183</v>
      </c>
      <c r="N2118" s="25">
        <v>42270.262499999997</v>
      </c>
      <c r="O2118" s="20" t="s">
        <v>4376</v>
      </c>
      <c r="P2118" s="21">
        <v>2274</v>
      </c>
      <c r="Q2118" s="13" t="s">
        <v>643</v>
      </c>
    </row>
    <row r="2119" spans="1:17" s="16" customFormat="1" ht="15" x14ac:dyDescent="0.2">
      <c r="A2119" s="20" t="s">
        <v>36</v>
      </c>
      <c r="B2119" s="21">
        <v>35</v>
      </c>
      <c r="C2119" s="20" t="s">
        <v>4377</v>
      </c>
      <c r="D2119" s="20"/>
      <c r="E2119" s="22">
        <v>42270</v>
      </c>
      <c r="F2119" s="23">
        <v>0.25347222222222221</v>
      </c>
      <c r="G2119" s="22">
        <v>42270</v>
      </c>
      <c r="H2119" s="23">
        <v>0.25347222222222221</v>
      </c>
      <c r="I2119" s="24">
        <f t="shared" si="179"/>
        <v>0</v>
      </c>
      <c r="J2119" s="22" t="s">
        <v>4334</v>
      </c>
      <c r="K2119" s="20"/>
      <c r="L2119" s="20"/>
      <c r="M2119" s="24">
        <f t="shared" si="178"/>
        <v>0</v>
      </c>
      <c r="N2119" s="20"/>
      <c r="O2119" s="20" t="s">
        <v>145</v>
      </c>
      <c r="P2119" s="21">
        <v>0</v>
      </c>
      <c r="Q2119" s="13" t="s">
        <v>478</v>
      </c>
    </row>
    <row r="2120" spans="1:17" s="16" customFormat="1" ht="60" x14ac:dyDescent="0.2">
      <c r="A2120" s="20" t="s">
        <v>38</v>
      </c>
      <c r="B2120" s="21">
        <v>10</v>
      </c>
      <c r="C2120" s="20" t="s">
        <v>4378</v>
      </c>
      <c r="D2120" s="20">
        <v>15</v>
      </c>
      <c r="E2120" s="22">
        <v>42270</v>
      </c>
      <c r="F2120" s="23">
        <v>0.27083333333333331</v>
      </c>
      <c r="G2120" s="22">
        <v>42270</v>
      </c>
      <c r="H2120" s="23">
        <v>0.29791666666666666</v>
      </c>
      <c r="I2120" s="24">
        <f t="shared" si="179"/>
        <v>2.7083333336728799E-2</v>
      </c>
      <c r="J2120" s="22" t="s">
        <v>765</v>
      </c>
      <c r="K2120" s="27" t="s">
        <v>4379</v>
      </c>
      <c r="L2120" s="20"/>
      <c r="M2120" s="24">
        <f t="shared" si="178"/>
        <v>2.7083333336728799E-2</v>
      </c>
      <c r="N2120" s="20"/>
      <c r="O2120" s="20" t="s">
        <v>4380</v>
      </c>
      <c r="P2120" s="21">
        <v>65</v>
      </c>
      <c r="Q2120" s="13" t="s">
        <v>4381</v>
      </c>
    </row>
    <row r="2121" spans="1:17" s="16" customFormat="1" ht="30" x14ac:dyDescent="0.2">
      <c r="A2121" s="20" t="s">
        <v>38</v>
      </c>
      <c r="B2121" s="21">
        <v>10</v>
      </c>
      <c r="C2121" s="20" t="s">
        <v>162</v>
      </c>
      <c r="D2121" s="20">
        <v>7</v>
      </c>
      <c r="E2121" s="22">
        <v>42270</v>
      </c>
      <c r="F2121" s="23">
        <v>0.30694444444444441</v>
      </c>
      <c r="G2121" s="22">
        <v>42270</v>
      </c>
      <c r="H2121" s="23">
        <v>0.56041666666666667</v>
      </c>
      <c r="I2121" s="24">
        <f t="shared" si="179"/>
        <v>0.25347222222270732</v>
      </c>
      <c r="J2121" s="22" t="s">
        <v>364</v>
      </c>
      <c r="K2121" s="27" t="s">
        <v>4382</v>
      </c>
      <c r="L2121" s="20"/>
      <c r="M2121" s="24">
        <f t="shared" si="178"/>
        <v>0.25347222222270732</v>
      </c>
      <c r="N2121" s="20"/>
      <c r="O2121" s="20" t="s">
        <v>4383</v>
      </c>
      <c r="P2121" s="21">
        <v>150</v>
      </c>
      <c r="Q2121" s="13" t="s">
        <v>700</v>
      </c>
    </row>
    <row r="2122" spans="1:17" s="16" customFormat="1" ht="30" x14ac:dyDescent="0.2">
      <c r="A2122" s="20" t="s">
        <v>38</v>
      </c>
      <c r="B2122" s="21">
        <v>10</v>
      </c>
      <c r="C2122" s="20" t="s">
        <v>230</v>
      </c>
      <c r="D2122" s="20">
        <v>15</v>
      </c>
      <c r="E2122" s="22">
        <v>42270</v>
      </c>
      <c r="F2122" s="23">
        <v>0.51041666666666663</v>
      </c>
      <c r="G2122" s="22">
        <v>42270</v>
      </c>
      <c r="H2122" s="23">
        <v>0.51180555555555551</v>
      </c>
      <c r="I2122" s="24">
        <f t="shared" si="179"/>
        <v>1.3888888909908692E-3</v>
      </c>
      <c r="J2122" s="22" t="s">
        <v>558</v>
      </c>
      <c r="K2122" s="20" t="s">
        <v>4384</v>
      </c>
      <c r="L2122" s="20"/>
      <c r="M2122" s="24">
        <f t="shared" si="178"/>
        <v>1.3888888909908692E-3</v>
      </c>
      <c r="N2122" s="20"/>
      <c r="O2122" s="20" t="s">
        <v>4385</v>
      </c>
      <c r="P2122" s="21">
        <v>25</v>
      </c>
      <c r="Q2122" s="13" t="s">
        <v>3520</v>
      </c>
    </row>
    <row r="2123" spans="1:17" s="16" customFormat="1" ht="15" x14ac:dyDescent="0.2">
      <c r="A2123" s="20" t="s">
        <v>40</v>
      </c>
      <c r="B2123" s="21">
        <v>10</v>
      </c>
      <c r="C2123" s="20" t="s">
        <v>63</v>
      </c>
      <c r="D2123" s="20">
        <v>5</v>
      </c>
      <c r="E2123" s="22">
        <v>42270</v>
      </c>
      <c r="F2123" s="23">
        <v>0.57361111111111118</v>
      </c>
      <c r="G2123" s="22">
        <v>42270</v>
      </c>
      <c r="H2123" s="23">
        <v>0.57361111111111118</v>
      </c>
      <c r="I2123" s="24">
        <f t="shared" si="179"/>
        <v>0</v>
      </c>
      <c r="J2123" s="22" t="s">
        <v>408</v>
      </c>
      <c r="K2123" s="20"/>
      <c r="L2123" s="20"/>
      <c r="M2123" s="24">
        <f t="shared" si="178"/>
        <v>0</v>
      </c>
      <c r="N2123" s="20"/>
      <c r="O2123" s="20" t="s">
        <v>145</v>
      </c>
      <c r="P2123" s="21">
        <v>0</v>
      </c>
      <c r="Q2123" s="13" t="s">
        <v>2612</v>
      </c>
    </row>
    <row r="2124" spans="1:17" s="16" customFormat="1" ht="27" customHeight="1" x14ac:dyDescent="0.2">
      <c r="A2124" s="20" t="s">
        <v>39</v>
      </c>
      <c r="B2124" s="21">
        <v>6</v>
      </c>
      <c r="C2124" s="20" t="s">
        <v>87</v>
      </c>
      <c r="D2124" s="20" t="s">
        <v>4386</v>
      </c>
      <c r="E2124" s="22">
        <v>42270</v>
      </c>
      <c r="F2124" s="23">
        <v>0.59722222222222221</v>
      </c>
      <c r="G2124" s="22">
        <v>42270</v>
      </c>
      <c r="H2124" s="23">
        <v>0.61111111111111105</v>
      </c>
      <c r="I2124" s="24">
        <f t="shared" si="179"/>
        <v>1.3888888887272022E-2</v>
      </c>
      <c r="J2124" s="22" t="s">
        <v>304</v>
      </c>
      <c r="K2124" s="20" t="s">
        <v>4387</v>
      </c>
      <c r="L2124" s="20"/>
      <c r="M2124" s="24">
        <f t="shared" si="178"/>
        <v>1.3888888887272022E-2</v>
      </c>
      <c r="N2124" s="20"/>
      <c r="O2124" s="20" t="s">
        <v>4388</v>
      </c>
      <c r="P2124" s="21">
        <v>650</v>
      </c>
      <c r="Q2124" s="13" t="s">
        <v>692</v>
      </c>
    </row>
    <row r="2125" spans="1:17" s="16" customFormat="1" ht="55.5" customHeight="1" x14ac:dyDescent="0.2">
      <c r="A2125" s="20" t="s">
        <v>39</v>
      </c>
      <c r="B2125" s="21">
        <v>35</v>
      </c>
      <c r="C2125" s="20" t="s">
        <v>4389</v>
      </c>
      <c r="D2125" s="38" t="s">
        <v>4390</v>
      </c>
      <c r="E2125" s="22">
        <v>42270</v>
      </c>
      <c r="F2125" s="23">
        <v>0.70833333333333337</v>
      </c>
      <c r="G2125" s="22">
        <v>42270</v>
      </c>
      <c r="H2125" s="23">
        <v>0.71875</v>
      </c>
      <c r="I2125" s="24">
        <f t="shared" si="179"/>
        <v>1.041666666666663E-2</v>
      </c>
      <c r="J2125" s="22" t="s">
        <v>4351</v>
      </c>
      <c r="K2125" s="20" t="s">
        <v>4391</v>
      </c>
      <c r="L2125" s="20"/>
      <c r="M2125" s="24">
        <f t="shared" si="178"/>
        <v>1.041666666666663E-2</v>
      </c>
      <c r="N2125" s="20"/>
      <c r="O2125" s="20" t="s">
        <v>427</v>
      </c>
      <c r="P2125" s="21">
        <v>130</v>
      </c>
      <c r="Q2125" s="13" t="s">
        <v>670</v>
      </c>
    </row>
    <row r="2126" spans="1:17" s="16" customFormat="1" ht="45" x14ac:dyDescent="0.2">
      <c r="A2126" s="20" t="s">
        <v>40</v>
      </c>
      <c r="B2126" s="21">
        <v>10</v>
      </c>
      <c r="C2126" s="20" t="s">
        <v>67</v>
      </c>
      <c r="D2126" s="20">
        <v>93</v>
      </c>
      <c r="E2126" s="22">
        <v>42270</v>
      </c>
      <c r="F2126" s="23">
        <v>0.86111111111111116</v>
      </c>
      <c r="G2126" s="22">
        <v>42271</v>
      </c>
      <c r="H2126" s="23">
        <v>0.46736111111111112</v>
      </c>
      <c r="I2126" s="24">
        <f t="shared" si="179"/>
        <v>0.60625000000274865</v>
      </c>
      <c r="J2126" s="22" t="s">
        <v>364</v>
      </c>
      <c r="K2126" s="27" t="s">
        <v>4392</v>
      </c>
      <c r="L2126" s="20"/>
      <c r="M2126" s="24">
        <f t="shared" si="178"/>
        <v>0.60625000000274865</v>
      </c>
      <c r="N2126" s="20"/>
      <c r="O2126" s="20" t="s">
        <v>4393</v>
      </c>
      <c r="P2126" s="21">
        <v>477</v>
      </c>
      <c r="Q2126" s="13" t="s">
        <v>638</v>
      </c>
    </row>
    <row r="2127" spans="1:17" s="16" customFormat="1" ht="30" x14ac:dyDescent="0.2">
      <c r="A2127" s="20" t="s">
        <v>38</v>
      </c>
      <c r="B2127" s="21">
        <v>10</v>
      </c>
      <c r="C2127" s="20" t="s">
        <v>96</v>
      </c>
      <c r="D2127" s="20">
        <v>14</v>
      </c>
      <c r="E2127" s="22">
        <v>42270</v>
      </c>
      <c r="F2127" s="23">
        <v>0.93402777777777779</v>
      </c>
      <c r="G2127" s="22">
        <v>42270</v>
      </c>
      <c r="H2127" s="23">
        <v>0.93680555555555556</v>
      </c>
      <c r="I2127" s="24">
        <f t="shared" si="179"/>
        <v>2.7777777755141342E-3</v>
      </c>
      <c r="J2127" s="22" t="s">
        <v>436</v>
      </c>
      <c r="K2127" s="20" t="s">
        <v>4394</v>
      </c>
      <c r="L2127" s="20"/>
      <c r="M2127" s="24">
        <f t="shared" si="178"/>
        <v>2.7777777755141342E-3</v>
      </c>
      <c r="N2127" s="20"/>
      <c r="O2127" s="20" t="s">
        <v>4395</v>
      </c>
      <c r="P2127" s="21">
        <v>60</v>
      </c>
      <c r="Q2127" s="13" t="s">
        <v>550</v>
      </c>
    </row>
    <row r="2128" spans="1:17" s="16" customFormat="1" ht="44.25" customHeight="1" x14ac:dyDescent="0.2">
      <c r="A2128" s="20" t="s">
        <v>40</v>
      </c>
      <c r="B2128" s="21">
        <v>10</v>
      </c>
      <c r="C2128" s="20" t="s">
        <v>26</v>
      </c>
      <c r="D2128" s="20">
        <v>16</v>
      </c>
      <c r="E2128" s="22">
        <v>42271</v>
      </c>
      <c r="F2128" s="23">
        <v>0.26666666666666666</v>
      </c>
      <c r="G2128" s="22">
        <v>42271</v>
      </c>
      <c r="H2128" s="23">
        <v>0.28819444444444448</v>
      </c>
      <c r="I2128" s="24">
        <f t="shared" si="179"/>
        <v>2.1527777778586221E-2</v>
      </c>
      <c r="J2128" s="22" t="s">
        <v>4396</v>
      </c>
      <c r="K2128" s="20" t="s">
        <v>4397</v>
      </c>
      <c r="L2128" s="20"/>
      <c r="M2128" s="24">
        <f t="shared" si="178"/>
        <v>2.1527777778586221E-2</v>
      </c>
      <c r="N2128" s="20"/>
      <c r="O2128" s="20" t="s">
        <v>4398</v>
      </c>
      <c r="P2128" s="21">
        <v>85</v>
      </c>
      <c r="Q2128" s="13" t="s">
        <v>478</v>
      </c>
    </row>
    <row r="2129" spans="1:17" s="16" customFormat="1" ht="69.75" customHeight="1" x14ac:dyDescent="0.2">
      <c r="A2129" s="20" t="s">
        <v>38</v>
      </c>
      <c r="B2129" s="21">
        <v>110</v>
      </c>
      <c r="C2129" s="20" t="s">
        <v>3987</v>
      </c>
      <c r="D2129" s="20"/>
      <c r="E2129" s="22">
        <v>42271</v>
      </c>
      <c r="F2129" s="23">
        <v>0.31111111111111112</v>
      </c>
      <c r="G2129" s="22">
        <v>42271</v>
      </c>
      <c r="H2129" s="23">
        <v>0.31111111111111112</v>
      </c>
      <c r="I2129" s="24">
        <f t="shared" si="179"/>
        <v>0</v>
      </c>
      <c r="J2129" s="22" t="s">
        <v>4399</v>
      </c>
      <c r="K2129" s="20" t="s">
        <v>4400</v>
      </c>
      <c r="L2129" s="20"/>
      <c r="M2129" s="24">
        <f t="shared" si="178"/>
        <v>0</v>
      </c>
      <c r="N2129" s="20"/>
      <c r="O2129" s="20" t="s">
        <v>145</v>
      </c>
      <c r="P2129" s="21">
        <v>0</v>
      </c>
      <c r="Q2129" s="13" t="s">
        <v>700</v>
      </c>
    </row>
    <row r="2130" spans="1:17" s="16" customFormat="1" ht="45" x14ac:dyDescent="0.2">
      <c r="A2130" s="20" t="s">
        <v>34</v>
      </c>
      <c r="B2130" s="21">
        <v>10</v>
      </c>
      <c r="C2130" s="20" t="s">
        <v>228</v>
      </c>
      <c r="D2130" s="20">
        <v>5</v>
      </c>
      <c r="E2130" s="22">
        <v>42271</v>
      </c>
      <c r="F2130" s="23">
        <v>0.55555555555555558</v>
      </c>
      <c r="G2130" s="22">
        <v>42271</v>
      </c>
      <c r="H2130" s="23">
        <v>0.60486111111111118</v>
      </c>
      <c r="I2130" s="24">
        <f t="shared" si="179"/>
        <v>4.9305555555393843E-2</v>
      </c>
      <c r="J2130" s="22" t="s">
        <v>4401</v>
      </c>
      <c r="K2130" s="20" t="s">
        <v>4402</v>
      </c>
      <c r="L2130" s="20"/>
      <c r="M2130" s="24">
        <f t="shared" si="178"/>
        <v>4.9305555555393843E-2</v>
      </c>
      <c r="N2130" s="20"/>
      <c r="O2130" s="20" t="s">
        <v>4403</v>
      </c>
      <c r="P2130" s="21">
        <v>157</v>
      </c>
      <c r="Q2130" s="13" t="s">
        <v>4315</v>
      </c>
    </row>
    <row r="2131" spans="1:17" s="16" customFormat="1" ht="90" x14ac:dyDescent="0.2">
      <c r="A2131" s="20" t="s">
        <v>38</v>
      </c>
      <c r="B2131" s="21">
        <v>110</v>
      </c>
      <c r="C2131" s="20" t="s">
        <v>4404</v>
      </c>
      <c r="D2131" s="20"/>
      <c r="E2131" s="22">
        <v>42271</v>
      </c>
      <c r="F2131" s="23">
        <v>0.66388888888888886</v>
      </c>
      <c r="G2131" s="22">
        <v>42271</v>
      </c>
      <c r="H2131" s="23">
        <v>0.66388888888888886</v>
      </c>
      <c r="I2131" s="24">
        <f t="shared" si="179"/>
        <v>0</v>
      </c>
      <c r="J2131" s="22" t="s">
        <v>4405</v>
      </c>
      <c r="K2131" s="26" t="s">
        <v>4406</v>
      </c>
      <c r="L2131" s="20"/>
      <c r="M2131" s="24">
        <f t="shared" si="178"/>
        <v>0</v>
      </c>
      <c r="N2131" s="20"/>
      <c r="O2131" s="20" t="s">
        <v>145</v>
      </c>
      <c r="P2131" s="21">
        <v>0</v>
      </c>
      <c r="Q2131" s="13" t="s">
        <v>835</v>
      </c>
    </row>
    <row r="2132" spans="1:17" s="16" customFormat="1" ht="60.75" customHeight="1" x14ac:dyDescent="0.2">
      <c r="A2132" s="20" t="s">
        <v>39</v>
      </c>
      <c r="B2132" s="21">
        <v>110</v>
      </c>
      <c r="C2132" s="20" t="s">
        <v>4407</v>
      </c>
      <c r="D2132" s="20"/>
      <c r="E2132" s="22">
        <v>42271</v>
      </c>
      <c r="F2132" s="23">
        <v>0.83819444444444446</v>
      </c>
      <c r="G2132" s="22">
        <v>42271</v>
      </c>
      <c r="H2132" s="23">
        <v>0.83819444444444446</v>
      </c>
      <c r="I2132" s="24">
        <f t="shared" si="179"/>
        <v>0</v>
      </c>
      <c r="J2132" s="22" t="s">
        <v>601</v>
      </c>
      <c r="K2132" s="20"/>
      <c r="L2132" s="20"/>
      <c r="M2132" s="24">
        <f t="shared" si="178"/>
        <v>0</v>
      </c>
      <c r="N2132" s="20"/>
      <c r="O2132" s="20" t="s">
        <v>145</v>
      </c>
      <c r="P2132" s="21">
        <v>0</v>
      </c>
      <c r="Q2132" s="13" t="s">
        <v>826</v>
      </c>
    </row>
    <row r="2133" spans="1:17" s="16" customFormat="1" ht="120" x14ac:dyDescent="0.2">
      <c r="A2133" s="20" t="s">
        <v>38</v>
      </c>
      <c r="B2133" s="21">
        <v>110</v>
      </c>
      <c r="C2133" s="20" t="s">
        <v>277</v>
      </c>
      <c r="D2133" s="20" t="s">
        <v>470</v>
      </c>
      <c r="E2133" s="22">
        <v>42272</v>
      </c>
      <c r="F2133" s="23">
        <v>9.5138888888888884E-2</v>
      </c>
      <c r="G2133" s="22">
        <v>42272</v>
      </c>
      <c r="H2133" s="23">
        <v>0.99513888888888891</v>
      </c>
      <c r="I2133" s="24">
        <f t="shared" si="179"/>
        <v>0.8999999999987065</v>
      </c>
      <c r="J2133" s="22" t="s">
        <v>352</v>
      </c>
      <c r="K2133" s="20" t="s">
        <v>4408</v>
      </c>
      <c r="L2133" s="20" t="s">
        <v>465</v>
      </c>
      <c r="M2133" s="24">
        <f t="shared" si="178"/>
        <v>9.0277777753524635E-3</v>
      </c>
      <c r="N2133" s="25">
        <v>42272.104166666664</v>
      </c>
      <c r="O2133" s="20" t="s">
        <v>4409</v>
      </c>
      <c r="P2133" s="21">
        <v>720</v>
      </c>
      <c r="Q2133" s="13" t="s">
        <v>643</v>
      </c>
    </row>
    <row r="2134" spans="1:17" s="16" customFormat="1" ht="30" x14ac:dyDescent="0.2">
      <c r="A2134" s="20" t="s">
        <v>38</v>
      </c>
      <c r="B2134" s="21">
        <v>10</v>
      </c>
      <c r="C2134" s="20" t="s">
        <v>82</v>
      </c>
      <c r="D2134" s="20">
        <v>4</v>
      </c>
      <c r="E2134" s="22">
        <v>42272</v>
      </c>
      <c r="F2134" s="23">
        <v>0.125</v>
      </c>
      <c r="G2134" s="22">
        <v>42272</v>
      </c>
      <c r="H2134" s="23">
        <v>0.12847222222222224</v>
      </c>
      <c r="I2134" s="24">
        <f t="shared" si="179"/>
        <v>3.4722222189884633E-3</v>
      </c>
      <c r="J2134" s="22" t="s">
        <v>332</v>
      </c>
      <c r="K2134" s="20" t="s">
        <v>4410</v>
      </c>
      <c r="L2134" s="20"/>
      <c r="M2134" s="24">
        <f t="shared" si="178"/>
        <v>3.4722222189884633E-3</v>
      </c>
      <c r="N2134" s="20"/>
      <c r="O2134" s="20" t="s">
        <v>846</v>
      </c>
      <c r="P2134" s="21">
        <v>20</v>
      </c>
      <c r="Q2134" s="13" t="s">
        <v>776</v>
      </c>
    </row>
    <row r="2135" spans="1:17" s="16" customFormat="1" ht="30" x14ac:dyDescent="0.2">
      <c r="A2135" s="20" t="s">
        <v>37</v>
      </c>
      <c r="B2135" s="21">
        <v>10</v>
      </c>
      <c r="C2135" s="20" t="s">
        <v>209</v>
      </c>
      <c r="D2135" s="20">
        <v>10</v>
      </c>
      <c r="E2135" s="22">
        <v>42272</v>
      </c>
      <c r="F2135" s="23">
        <v>0.49305555555555558</v>
      </c>
      <c r="G2135" s="22">
        <v>42272</v>
      </c>
      <c r="H2135" s="23">
        <v>0.49305555555555558</v>
      </c>
      <c r="I2135" s="24">
        <f t="shared" si="179"/>
        <v>0</v>
      </c>
      <c r="J2135" s="22" t="s">
        <v>574</v>
      </c>
      <c r="K2135" s="20"/>
      <c r="L2135" s="20"/>
      <c r="M2135" s="24">
        <f t="shared" si="178"/>
        <v>0</v>
      </c>
      <c r="N2135" s="20"/>
      <c r="O2135" s="20" t="s">
        <v>145</v>
      </c>
      <c r="P2135" s="21">
        <v>0</v>
      </c>
      <c r="Q2135" s="13" t="s">
        <v>815</v>
      </c>
    </row>
    <row r="2136" spans="1:17" s="16" customFormat="1" ht="15" x14ac:dyDescent="0.2">
      <c r="A2136" s="20" t="s">
        <v>38</v>
      </c>
      <c r="B2136" s="21">
        <v>10</v>
      </c>
      <c r="C2136" s="20" t="s">
        <v>33</v>
      </c>
      <c r="D2136" s="20">
        <v>5</v>
      </c>
      <c r="E2136" s="22">
        <v>42272</v>
      </c>
      <c r="F2136" s="23">
        <v>0.56111111111111112</v>
      </c>
      <c r="G2136" s="22">
        <v>42272</v>
      </c>
      <c r="H2136" s="23">
        <v>0.56111111111111112</v>
      </c>
      <c r="I2136" s="24">
        <f t="shared" si="179"/>
        <v>0</v>
      </c>
      <c r="J2136" s="22" t="s">
        <v>539</v>
      </c>
      <c r="K2136" s="20"/>
      <c r="L2136" s="20"/>
      <c r="M2136" s="24">
        <f t="shared" si="178"/>
        <v>0</v>
      </c>
      <c r="N2136" s="20"/>
      <c r="O2136" s="20" t="s">
        <v>145</v>
      </c>
      <c r="P2136" s="21">
        <v>0</v>
      </c>
      <c r="Q2136" s="13" t="s">
        <v>843</v>
      </c>
    </row>
    <row r="2137" spans="1:17" s="16" customFormat="1" ht="30" x14ac:dyDescent="0.2">
      <c r="A2137" s="20" t="s">
        <v>38</v>
      </c>
      <c r="B2137" s="21">
        <v>10</v>
      </c>
      <c r="C2137" s="20" t="s">
        <v>760</v>
      </c>
      <c r="D2137" s="20">
        <v>2</v>
      </c>
      <c r="E2137" s="22">
        <v>42272</v>
      </c>
      <c r="F2137" s="23">
        <v>0.58194444444444449</v>
      </c>
      <c r="G2137" s="22">
        <v>42272</v>
      </c>
      <c r="H2137" s="23">
        <v>0.58194444444444449</v>
      </c>
      <c r="I2137" s="24">
        <f t="shared" si="179"/>
        <v>0</v>
      </c>
      <c r="J2137" s="22" t="s">
        <v>574</v>
      </c>
      <c r="K2137" s="20"/>
      <c r="L2137" s="20"/>
      <c r="M2137" s="24">
        <f t="shared" ref="M2137:M2138" si="180">IF(N2137=0,I2137,N2137-E2137-F2137)</f>
        <v>0</v>
      </c>
      <c r="N2137" s="20"/>
      <c r="O2137" s="20" t="s">
        <v>145</v>
      </c>
      <c r="P2137" s="21">
        <v>0</v>
      </c>
      <c r="Q2137" s="13" t="s">
        <v>843</v>
      </c>
    </row>
    <row r="2138" spans="1:17" s="16" customFormat="1" ht="60" x14ac:dyDescent="0.2">
      <c r="A2138" s="20" t="s">
        <v>39</v>
      </c>
      <c r="B2138" s="21">
        <v>10</v>
      </c>
      <c r="C2138" s="20" t="s">
        <v>154</v>
      </c>
      <c r="D2138" s="20">
        <v>1</v>
      </c>
      <c r="E2138" s="22">
        <v>42272</v>
      </c>
      <c r="F2138" s="23">
        <v>0.63194444444444442</v>
      </c>
      <c r="G2138" s="22">
        <v>42272</v>
      </c>
      <c r="H2138" s="23">
        <v>0.66388888888888886</v>
      </c>
      <c r="I2138" s="24">
        <f t="shared" si="179"/>
        <v>3.194444444751654E-2</v>
      </c>
      <c r="J2138" s="22" t="s">
        <v>498</v>
      </c>
      <c r="K2138" s="20" t="s">
        <v>4411</v>
      </c>
      <c r="L2138" s="20"/>
      <c r="M2138" s="24">
        <f t="shared" si="180"/>
        <v>3.194444444751654E-2</v>
      </c>
      <c r="N2138" s="20"/>
      <c r="O2138" s="20" t="s">
        <v>4412</v>
      </c>
      <c r="P2138" s="21">
        <v>52</v>
      </c>
      <c r="Q2138" s="13" t="s">
        <v>670</v>
      </c>
    </row>
    <row r="2139" spans="1:17" s="16" customFormat="1" ht="30" x14ac:dyDescent="0.2">
      <c r="A2139" s="20" t="s">
        <v>38</v>
      </c>
      <c r="B2139" s="21">
        <v>110</v>
      </c>
      <c r="C2139" s="20" t="s">
        <v>218</v>
      </c>
      <c r="D2139" s="20" t="s">
        <v>4413</v>
      </c>
      <c r="E2139" s="22">
        <v>42272</v>
      </c>
      <c r="F2139" s="23">
        <v>0.75138888888888899</v>
      </c>
      <c r="G2139" s="22">
        <v>42272</v>
      </c>
      <c r="H2139" s="23">
        <v>0.7597222222222223</v>
      </c>
      <c r="I2139" s="24">
        <f t="shared" si="179"/>
        <v>8.3333333359202344E-3</v>
      </c>
      <c r="J2139" s="22" t="s">
        <v>873</v>
      </c>
      <c r="K2139" s="20" t="s">
        <v>4414</v>
      </c>
      <c r="L2139" s="20"/>
      <c r="M2139" s="24">
        <v>0</v>
      </c>
      <c r="N2139" s="25">
        <v>42272.751388888886</v>
      </c>
      <c r="O2139" s="20" t="s">
        <v>145</v>
      </c>
      <c r="P2139" s="21">
        <v>0</v>
      </c>
      <c r="Q2139" s="13" t="s">
        <v>843</v>
      </c>
    </row>
    <row r="2140" spans="1:17" s="16" customFormat="1" ht="30" x14ac:dyDescent="0.2">
      <c r="A2140" s="20" t="s">
        <v>38</v>
      </c>
      <c r="B2140" s="21">
        <v>110</v>
      </c>
      <c r="C2140" s="20" t="s">
        <v>218</v>
      </c>
      <c r="D2140" s="20" t="s">
        <v>4413</v>
      </c>
      <c r="E2140" s="22">
        <v>42272</v>
      </c>
      <c r="F2140" s="23">
        <v>0.87291666666666667</v>
      </c>
      <c r="G2140" s="22">
        <v>42272</v>
      </c>
      <c r="H2140" s="23">
        <v>0.88194444444444453</v>
      </c>
      <c r="I2140" s="24">
        <f>IF(E2140+F2140=G2140+H2140,0,IF(G2140&gt;0,G2140+H2140-E2140-F2140," "))</f>
        <v>9.0277777785862101E-3</v>
      </c>
      <c r="J2140" s="22" t="s">
        <v>873</v>
      </c>
      <c r="K2140" s="20" t="s">
        <v>4415</v>
      </c>
      <c r="L2140" s="20"/>
      <c r="M2140" s="24">
        <v>0</v>
      </c>
      <c r="N2140" s="25">
        <v>42272.872916666667</v>
      </c>
      <c r="O2140" s="20" t="s">
        <v>145</v>
      </c>
      <c r="P2140" s="21">
        <v>0</v>
      </c>
      <c r="Q2140" s="13" t="s">
        <v>766</v>
      </c>
    </row>
    <row r="2141" spans="1:17" s="16" customFormat="1" ht="45" x14ac:dyDescent="0.2">
      <c r="A2141" s="20" t="s">
        <v>38</v>
      </c>
      <c r="B2141" s="21">
        <v>10</v>
      </c>
      <c r="C2141" s="20" t="s">
        <v>158</v>
      </c>
      <c r="D2141" s="20">
        <v>4</v>
      </c>
      <c r="E2141" s="22">
        <v>42272</v>
      </c>
      <c r="F2141" s="23">
        <v>0.9243055555555556</v>
      </c>
      <c r="G2141" s="22">
        <v>42273</v>
      </c>
      <c r="H2141" s="23">
        <v>0.61458333333333337</v>
      </c>
      <c r="I2141" s="24">
        <f t="shared" ref="I2141:I2157" si="181">IF(E2141+F2141=G2141+H2141,0,IF(G2141&gt;0,G2141+H2141-E2141-F2141," "))</f>
        <v>0.69027777778020305</v>
      </c>
      <c r="J2141" s="22" t="s">
        <v>482</v>
      </c>
      <c r="K2141" s="20" t="s">
        <v>4416</v>
      </c>
      <c r="L2141" s="20" t="s">
        <v>375</v>
      </c>
      <c r="M2141" s="24">
        <f t="shared" ref="M2141:M2180" si="182">IF(N2141=0,I2141,N2141-E2141-F2141)</f>
        <v>8.0555555556849012E-2</v>
      </c>
      <c r="N2141" s="25">
        <v>42273.004861111112</v>
      </c>
      <c r="O2141" s="20" t="s">
        <v>4417</v>
      </c>
      <c r="P2141" s="21">
        <v>240</v>
      </c>
      <c r="Q2141" s="13" t="s">
        <v>812</v>
      </c>
    </row>
    <row r="2142" spans="1:17" s="16" customFormat="1" ht="45" x14ac:dyDescent="0.2">
      <c r="A2142" s="20" t="s">
        <v>38</v>
      </c>
      <c r="B2142" s="21">
        <v>110</v>
      </c>
      <c r="C2142" s="20" t="s">
        <v>151</v>
      </c>
      <c r="D2142" s="20" t="s">
        <v>465</v>
      </c>
      <c r="E2142" s="22">
        <v>42272</v>
      </c>
      <c r="F2142" s="23">
        <v>0.9375</v>
      </c>
      <c r="G2142" s="22">
        <v>42272</v>
      </c>
      <c r="H2142" s="23">
        <v>0.95972222222222225</v>
      </c>
      <c r="I2142" s="24">
        <f t="shared" si="181"/>
        <v>2.2222222221898846E-2</v>
      </c>
      <c r="J2142" s="22" t="s">
        <v>78</v>
      </c>
      <c r="K2142" s="20" t="s">
        <v>4418</v>
      </c>
      <c r="L2142" s="20" t="s">
        <v>470</v>
      </c>
      <c r="M2142" s="24">
        <f t="shared" si="182"/>
        <v>6.9444444452528842E-3</v>
      </c>
      <c r="N2142" s="25">
        <v>42272.944444444445</v>
      </c>
      <c r="O2142" s="20" t="s">
        <v>4419</v>
      </c>
      <c r="P2142" s="21">
        <v>345</v>
      </c>
      <c r="Q2142" s="13" t="s">
        <v>2463</v>
      </c>
    </row>
    <row r="2143" spans="1:17" s="16" customFormat="1" ht="90" x14ac:dyDescent="0.2">
      <c r="A2143" s="20" t="s">
        <v>38</v>
      </c>
      <c r="B2143" s="21">
        <v>110</v>
      </c>
      <c r="C2143" s="20" t="s">
        <v>569</v>
      </c>
      <c r="D2143" s="20"/>
      <c r="E2143" s="22">
        <v>42273</v>
      </c>
      <c r="F2143" s="23">
        <v>4.6527777777777779E-2</v>
      </c>
      <c r="G2143" s="22">
        <v>42273</v>
      </c>
      <c r="H2143" s="23">
        <v>4.6527777777777779E-2</v>
      </c>
      <c r="I2143" s="24">
        <f t="shared" si="181"/>
        <v>0</v>
      </c>
      <c r="J2143" s="22" t="s">
        <v>4420</v>
      </c>
      <c r="K2143" s="20" t="s">
        <v>4421</v>
      </c>
      <c r="L2143" s="20"/>
      <c r="M2143" s="24">
        <f t="shared" si="182"/>
        <v>0</v>
      </c>
      <c r="N2143" s="20"/>
      <c r="O2143" s="20" t="s">
        <v>145</v>
      </c>
      <c r="P2143" s="21">
        <v>0</v>
      </c>
      <c r="Q2143" s="13" t="s">
        <v>783</v>
      </c>
    </row>
    <row r="2144" spans="1:17" s="16" customFormat="1" ht="37.5" customHeight="1" x14ac:dyDescent="0.2">
      <c r="A2144" s="20" t="s">
        <v>36</v>
      </c>
      <c r="B2144" s="21">
        <v>10</v>
      </c>
      <c r="C2144" s="20" t="s">
        <v>208</v>
      </c>
      <c r="D2144" s="20">
        <v>18</v>
      </c>
      <c r="E2144" s="22">
        <v>42273</v>
      </c>
      <c r="F2144" s="23">
        <v>3.5416666666666666E-2</v>
      </c>
      <c r="G2144" s="22">
        <v>42273</v>
      </c>
      <c r="H2144" s="23">
        <v>5.4166666666666669E-2</v>
      </c>
      <c r="I2144" s="24">
        <f t="shared" si="181"/>
        <v>1.8750000001940256E-2</v>
      </c>
      <c r="J2144" s="22" t="s">
        <v>509</v>
      </c>
      <c r="K2144" s="27" t="s">
        <v>4422</v>
      </c>
      <c r="L2144" s="20"/>
      <c r="M2144" s="24">
        <f t="shared" si="182"/>
        <v>1.8750000001940256E-2</v>
      </c>
      <c r="N2144" s="20"/>
      <c r="O2144" s="20" t="s">
        <v>4423</v>
      </c>
      <c r="P2144" s="21">
        <v>120</v>
      </c>
      <c r="Q2144" s="13" t="s">
        <v>763</v>
      </c>
    </row>
    <row r="2145" spans="1:17" s="16" customFormat="1" ht="40.5" customHeight="1" x14ac:dyDescent="0.2">
      <c r="A2145" s="20" t="s">
        <v>38</v>
      </c>
      <c r="B2145" s="21">
        <v>10</v>
      </c>
      <c r="C2145" s="20" t="s">
        <v>277</v>
      </c>
      <c r="D2145" s="20">
        <v>25</v>
      </c>
      <c r="E2145" s="22">
        <v>42273</v>
      </c>
      <c r="F2145" s="23">
        <v>6.9444444444444434E-2</v>
      </c>
      <c r="G2145" s="22">
        <v>42273</v>
      </c>
      <c r="H2145" s="23">
        <v>0.28472222222222221</v>
      </c>
      <c r="I2145" s="24">
        <f t="shared" si="181"/>
        <v>0.21527777777454404</v>
      </c>
      <c r="J2145" s="22" t="s">
        <v>506</v>
      </c>
      <c r="K2145" s="20" t="s">
        <v>4424</v>
      </c>
      <c r="L2145" s="20" t="s">
        <v>1717</v>
      </c>
      <c r="M2145" s="24">
        <f t="shared" si="182"/>
        <v>0.21527777777454404</v>
      </c>
      <c r="N2145" s="20"/>
      <c r="O2145" s="20" t="s">
        <v>4425</v>
      </c>
      <c r="P2145" s="21">
        <v>1500</v>
      </c>
      <c r="Q2145" s="13" t="s">
        <v>783</v>
      </c>
    </row>
    <row r="2146" spans="1:17" s="16" customFormat="1" ht="37.5" customHeight="1" x14ac:dyDescent="0.2">
      <c r="A2146" s="20" t="s">
        <v>38</v>
      </c>
      <c r="B2146" s="21">
        <v>10</v>
      </c>
      <c r="C2146" s="20" t="s">
        <v>4426</v>
      </c>
      <c r="D2146" s="20">
        <v>6</v>
      </c>
      <c r="E2146" s="22">
        <v>42273</v>
      </c>
      <c r="F2146" s="23">
        <v>6.25E-2</v>
      </c>
      <c r="G2146" s="22">
        <v>42273</v>
      </c>
      <c r="H2146" s="23">
        <v>7.6388888888888895E-2</v>
      </c>
      <c r="I2146" s="24">
        <f t="shared" si="181"/>
        <v>1.3888888890505768E-2</v>
      </c>
      <c r="J2146" s="22" t="s">
        <v>484</v>
      </c>
      <c r="K2146" s="20"/>
      <c r="L2146" s="20"/>
      <c r="M2146" s="24">
        <f t="shared" si="182"/>
        <v>1.3888888890505768E-2</v>
      </c>
      <c r="N2146" s="20"/>
      <c r="O2146" s="20" t="s">
        <v>515</v>
      </c>
      <c r="P2146" s="21">
        <v>50</v>
      </c>
      <c r="Q2146" s="13" t="s">
        <v>783</v>
      </c>
    </row>
    <row r="2147" spans="1:17" s="16" customFormat="1" ht="72.75" customHeight="1" x14ac:dyDescent="0.2">
      <c r="A2147" s="20" t="s">
        <v>39</v>
      </c>
      <c r="B2147" s="21">
        <v>110</v>
      </c>
      <c r="C2147" s="20" t="s">
        <v>1674</v>
      </c>
      <c r="D2147" s="20" t="s">
        <v>4427</v>
      </c>
      <c r="E2147" s="22">
        <v>42273</v>
      </c>
      <c r="F2147" s="23">
        <v>8.2638888888888887E-2</v>
      </c>
      <c r="G2147" s="22">
        <v>42273</v>
      </c>
      <c r="H2147" s="23">
        <v>0.1173611111111111</v>
      </c>
      <c r="I2147" s="24">
        <f t="shared" si="181"/>
        <v>3.4722222219150153E-2</v>
      </c>
      <c r="J2147" s="22" t="s">
        <v>4428</v>
      </c>
      <c r="K2147" s="20" t="s">
        <v>4429</v>
      </c>
      <c r="L2147" s="20" t="s">
        <v>4430</v>
      </c>
      <c r="M2147" s="24">
        <f t="shared" si="182"/>
        <v>1.3888888863018839E-3</v>
      </c>
      <c r="N2147" s="25">
        <v>42273.084027777775</v>
      </c>
      <c r="O2147" s="20" t="s">
        <v>4431</v>
      </c>
      <c r="P2147" s="21">
        <v>150</v>
      </c>
      <c r="Q2147" s="13" t="s">
        <v>4432</v>
      </c>
    </row>
    <row r="2148" spans="1:17" s="16" customFormat="1" ht="60.75" customHeight="1" x14ac:dyDescent="0.2">
      <c r="A2148" s="20" t="s">
        <v>38</v>
      </c>
      <c r="B2148" s="21">
        <v>10</v>
      </c>
      <c r="C2148" s="20" t="s">
        <v>856</v>
      </c>
      <c r="D2148" s="20">
        <v>3</v>
      </c>
      <c r="E2148" s="22">
        <v>42273</v>
      </c>
      <c r="F2148" s="23">
        <v>7.8472222222222221E-2</v>
      </c>
      <c r="G2148" s="22">
        <v>42273</v>
      </c>
      <c r="H2148" s="23">
        <v>0.11944444444444445</v>
      </c>
      <c r="I2148" s="24">
        <f t="shared" si="181"/>
        <v>4.0972222218665089E-2</v>
      </c>
      <c r="J2148" s="22" t="s">
        <v>482</v>
      </c>
      <c r="K2148" s="20" t="s">
        <v>4433</v>
      </c>
      <c r="L2148" s="20" t="s">
        <v>508</v>
      </c>
      <c r="M2148" s="24">
        <f t="shared" si="182"/>
        <v>0.12638888888727201</v>
      </c>
      <c r="N2148" s="25">
        <v>42273.204861111109</v>
      </c>
      <c r="O2148" s="20" t="s">
        <v>4434</v>
      </c>
      <c r="P2148" s="21">
        <v>3300</v>
      </c>
      <c r="Q2148" s="13" t="s">
        <v>783</v>
      </c>
    </row>
    <row r="2149" spans="1:17" s="16" customFormat="1" ht="68.25" customHeight="1" x14ac:dyDescent="0.2">
      <c r="A2149" s="20" t="s">
        <v>38</v>
      </c>
      <c r="B2149" s="21">
        <v>10</v>
      </c>
      <c r="C2149" s="20" t="s">
        <v>856</v>
      </c>
      <c r="D2149" s="20">
        <v>17</v>
      </c>
      <c r="E2149" s="22">
        <v>42273</v>
      </c>
      <c r="F2149" s="23">
        <v>8.1250000000000003E-2</v>
      </c>
      <c r="G2149" s="22">
        <v>42273</v>
      </c>
      <c r="H2149" s="23">
        <v>0.24444444444444446</v>
      </c>
      <c r="I2149" s="24">
        <f t="shared" si="181"/>
        <v>0.16319444444088732</v>
      </c>
      <c r="J2149" s="22" t="s">
        <v>482</v>
      </c>
      <c r="K2149" s="20" t="s">
        <v>4435</v>
      </c>
      <c r="L2149" s="20"/>
      <c r="M2149" s="24">
        <f t="shared" si="182"/>
        <v>0.16319444444088732</v>
      </c>
      <c r="N2149" s="20"/>
      <c r="O2149" s="20" t="s">
        <v>4436</v>
      </c>
      <c r="P2149" s="21">
        <v>600</v>
      </c>
      <c r="Q2149" s="13" t="s">
        <v>783</v>
      </c>
    </row>
    <row r="2150" spans="1:17" s="16" customFormat="1" ht="48" customHeight="1" x14ac:dyDescent="0.2">
      <c r="A2150" s="20" t="s">
        <v>36</v>
      </c>
      <c r="B2150" s="21">
        <v>10</v>
      </c>
      <c r="C2150" s="20" t="s">
        <v>113</v>
      </c>
      <c r="D2150" s="20">
        <v>1</v>
      </c>
      <c r="E2150" s="22">
        <v>42273</v>
      </c>
      <c r="F2150" s="23">
        <v>8.0555555555555561E-2</v>
      </c>
      <c r="G2150" s="22">
        <v>42273</v>
      </c>
      <c r="H2150" s="23">
        <v>8.0555555555555561E-2</v>
      </c>
      <c r="I2150" s="24">
        <f t="shared" si="181"/>
        <v>0</v>
      </c>
      <c r="J2150" s="22" t="s">
        <v>305</v>
      </c>
      <c r="K2150" s="20"/>
      <c r="L2150" s="20"/>
      <c r="M2150" s="24">
        <f t="shared" si="182"/>
        <v>0</v>
      </c>
      <c r="N2150" s="20"/>
      <c r="O2150" s="20" t="s">
        <v>145</v>
      </c>
      <c r="P2150" s="21">
        <v>0</v>
      </c>
      <c r="Q2150" s="13" t="s">
        <v>667</v>
      </c>
    </row>
    <row r="2151" spans="1:17" s="16" customFormat="1" ht="40.5" customHeight="1" x14ac:dyDescent="0.2">
      <c r="A2151" s="20" t="s">
        <v>36</v>
      </c>
      <c r="B2151" s="21">
        <v>10</v>
      </c>
      <c r="C2151" s="20" t="s">
        <v>113</v>
      </c>
      <c r="D2151" s="20">
        <v>2</v>
      </c>
      <c r="E2151" s="22">
        <v>42273</v>
      </c>
      <c r="F2151" s="23">
        <v>8.0555555555555561E-2</v>
      </c>
      <c r="G2151" s="22">
        <v>42273</v>
      </c>
      <c r="H2151" s="23">
        <v>8.0555555555555561E-2</v>
      </c>
      <c r="I2151" s="24">
        <f>IF(E2151+F2151=G2151+H2151,0,IF(G2151&gt;0,G2151+H2151-E2151-F2151," "))</f>
        <v>0</v>
      </c>
      <c r="J2151" s="22" t="s">
        <v>305</v>
      </c>
      <c r="K2151" s="20"/>
      <c r="L2151" s="20"/>
      <c r="M2151" s="24">
        <f t="shared" si="182"/>
        <v>0</v>
      </c>
      <c r="N2151" s="20"/>
      <c r="O2151" s="20" t="s">
        <v>145</v>
      </c>
      <c r="P2151" s="21">
        <v>0</v>
      </c>
      <c r="Q2151" s="13" t="s">
        <v>667</v>
      </c>
    </row>
    <row r="2152" spans="1:17" s="16" customFormat="1" ht="77.25" customHeight="1" x14ac:dyDescent="0.2">
      <c r="A2152" s="20" t="s">
        <v>40</v>
      </c>
      <c r="B2152" s="21">
        <v>10</v>
      </c>
      <c r="C2152" s="20" t="s">
        <v>118</v>
      </c>
      <c r="D2152" s="20">
        <v>52</v>
      </c>
      <c r="E2152" s="22">
        <v>42273</v>
      </c>
      <c r="F2152" s="23" t="s">
        <v>4437</v>
      </c>
      <c r="G2152" s="22" t="s">
        <v>4438</v>
      </c>
      <c r="H2152" s="23" t="s">
        <v>4439</v>
      </c>
      <c r="I2152" s="24">
        <f>IF(E2152+F2152=G2152+H2152,0,IF(G2152&gt;0,G2152+H2152-E2152-F2152," "))</f>
        <v>5.347222222545598E-2</v>
      </c>
      <c r="J2152" s="22" t="s">
        <v>509</v>
      </c>
      <c r="K2152" s="22" t="s">
        <v>4440</v>
      </c>
      <c r="L2152" s="20"/>
      <c r="M2152" s="24">
        <f t="shared" si="182"/>
        <v>5.347222222545598E-2</v>
      </c>
      <c r="N2152" s="20"/>
      <c r="O2152" s="20" t="s">
        <v>4441</v>
      </c>
      <c r="P2152" s="21">
        <v>42</v>
      </c>
      <c r="Q2152" s="13" t="s">
        <v>667</v>
      </c>
    </row>
    <row r="2153" spans="1:17" s="16" customFormat="1" ht="30" customHeight="1" x14ac:dyDescent="0.2">
      <c r="A2153" s="20" t="s">
        <v>40</v>
      </c>
      <c r="B2153" s="21">
        <v>10</v>
      </c>
      <c r="C2153" s="20" t="s">
        <v>256</v>
      </c>
      <c r="D2153" s="20">
        <v>77</v>
      </c>
      <c r="E2153" s="22">
        <v>42273</v>
      </c>
      <c r="F2153" s="23" t="s">
        <v>4442</v>
      </c>
      <c r="G2153" s="22" t="s">
        <v>4438</v>
      </c>
      <c r="H2153" s="23" t="s">
        <v>4443</v>
      </c>
      <c r="I2153" s="24">
        <f>IF(E2153+F2153=G2153+H2153,0,IF(G2153&gt;0,G2153+H2153-E2153-F2153," "))</f>
        <v>1.7361111111111133E-2</v>
      </c>
      <c r="J2153" s="22" t="s">
        <v>323</v>
      </c>
      <c r="K2153" s="20"/>
      <c r="L2153" s="20"/>
      <c r="M2153" s="24">
        <f t="shared" si="182"/>
        <v>1.7361111111111133E-2</v>
      </c>
      <c r="N2153" s="20"/>
      <c r="O2153" s="20" t="s">
        <v>4444</v>
      </c>
      <c r="P2153" s="21">
        <v>13</v>
      </c>
      <c r="Q2153" s="13" t="s">
        <v>667</v>
      </c>
    </row>
    <row r="2154" spans="1:17" s="16" customFormat="1" ht="51.75" customHeight="1" x14ac:dyDescent="0.2">
      <c r="A2154" s="20" t="s">
        <v>37</v>
      </c>
      <c r="B2154" s="21">
        <v>10</v>
      </c>
      <c r="C2154" s="20" t="s">
        <v>31</v>
      </c>
      <c r="D2154" s="20">
        <v>13</v>
      </c>
      <c r="E2154" s="22">
        <v>42273</v>
      </c>
      <c r="F2154" s="23">
        <v>0.20833333333333334</v>
      </c>
      <c r="G2154" s="22" t="s">
        <v>4438</v>
      </c>
      <c r="H2154" s="23">
        <v>0.24236111111111111</v>
      </c>
      <c r="I2154" s="24">
        <f t="shared" si="181"/>
        <v>3.4027777774705698E-2</v>
      </c>
      <c r="J2154" s="22" t="s">
        <v>482</v>
      </c>
      <c r="K2154" s="26" t="s">
        <v>2437</v>
      </c>
      <c r="L2154" s="20"/>
      <c r="M2154" s="24">
        <f t="shared" si="182"/>
        <v>3.4027777774705698E-2</v>
      </c>
      <c r="N2154" s="20"/>
      <c r="O2154" s="20" t="s">
        <v>4445</v>
      </c>
      <c r="P2154" s="21">
        <v>871</v>
      </c>
      <c r="Q2154" s="13" t="s">
        <v>667</v>
      </c>
    </row>
    <row r="2155" spans="1:17" s="16" customFormat="1" ht="64.5" customHeight="1" x14ac:dyDescent="0.2">
      <c r="A2155" s="20" t="s">
        <v>36</v>
      </c>
      <c r="B2155" s="21">
        <v>10</v>
      </c>
      <c r="C2155" s="20" t="s">
        <v>207</v>
      </c>
      <c r="D2155" s="20" t="s">
        <v>439</v>
      </c>
      <c r="E2155" s="22">
        <v>42273</v>
      </c>
      <c r="F2155" s="23">
        <v>8.6805555555555566E-2</v>
      </c>
      <c r="G2155" s="22" t="s">
        <v>4438</v>
      </c>
      <c r="H2155" s="23">
        <v>0.14583333333333334</v>
      </c>
      <c r="I2155" s="24">
        <f t="shared" si="181"/>
        <v>5.9027777780203086E-2</v>
      </c>
      <c r="J2155" s="22" t="s">
        <v>304</v>
      </c>
      <c r="K2155" s="20" t="s">
        <v>4446</v>
      </c>
      <c r="L2155" s="20"/>
      <c r="M2155" s="24">
        <f t="shared" si="182"/>
        <v>5.9027777780203086E-2</v>
      </c>
      <c r="N2155" s="20"/>
      <c r="O2155" s="20" t="s">
        <v>4447</v>
      </c>
      <c r="P2155" s="21">
        <v>484</v>
      </c>
      <c r="Q2155" s="13" t="s">
        <v>667</v>
      </c>
    </row>
    <row r="2156" spans="1:17" s="16" customFormat="1" ht="41.25" customHeight="1" x14ac:dyDescent="0.2">
      <c r="A2156" s="20" t="s">
        <v>38</v>
      </c>
      <c r="B2156" s="21">
        <v>10</v>
      </c>
      <c r="C2156" s="20" t="s">
        <v>351</v>
      </c>
      <c r="D2156" s="20">
        <v>15</v>
      </c>
      <c r="E2156" s="22">
        <v>42273</v>
      </c>
      <c r="F2156" s="23">
        <v>0.3125</v>
      </c>
      <c r="G2156" s="22">
        <v>42273</v>
      </c>
      <c r="H2156" s="23">
        <v>0.38611111111111113</v>
      </c>
      <c r="I2156" s="24">
        <f t="shared" si="181"/>
        <v>7.3611111110949423E-2</v>
      </c>
      <c r="J2156" s="22" t="s">
        <v>3812</v>
      </c>
      <c r="K2156" s="26" t="s">
        <v>4448</v>
      </c>
      <c r="L2156" s="20"/>
      <c r="M2156" s="24">
        <f t="shared" si="182"/>
        <v>7.3611111110949423E-2</v>
      </c>
      <c r="N2156" s="20"/>
      <c r="O2156" s="20" t="s">
        <v>4449</v>
      </c>
      <c r="P2156" s="21">
        <v>883</v>
      </c>
      <c r="Q2156" s="13" t="s">
        <v>550</v>
      </c>
    </row>
    <row r="2157" spans="1:17" s="16" customFormat="1" ht="52.5" customHeight="1" x14ac:dyDescent="0.2">
      <c r="A2157" s="20" t="s">
        <v>38</v>
      </c>
      <c r="B2157" s="21">
        <v>10</v>
      </c>
      <c r="C2157" s="20" t="s">
        <v>89</v>
      </c>
      <c r="D2157" s="20">
        <v>3</v>
      </c>
      <c r="E2157" s="22">
        <v>42273</v>
      </c>
      <c r="F2157" s="23">
        <v>0.31944444444444448</v>
      </c>
      <c r="G2157" s="22" t="s">
        <v>4438</v>
      </c>
      <c r="H2157" s="23">
        <v>0.31944444444444448</v>
      </c>
      <c r="I2157" s="24">
        <f t="shared" si="181"/>
        <v>0</v>
      </c>
      <c r="J2157" s="22" t="s">
        <v>305</v>
      </c>
      <c r="K2157" s="20"/>
      <c r="L2157" s="20"/>
      <c r="M2157" s="24">
        <f t="shared" si="182"/>
        <v>0</v>
      </c>
      <c r="N2157" s="20"/>
      <c r="O2157" s="20" t="s">
        <v>145</v>
      </c>
      <c r="P2157" s="21">
        <v>0</v>
      </c>
      <c r="Q2157" s="13" t="s">
        <v>550</v>
      </c>
    </row>
    <row r="2158" spans="1:17" s="16" customFormat="1" ht="52.5" customHeight="1" x14ac:dyDescent="0.2">
      <c r="A2158" s="20" t="s">
        <v>36</v>
      </c>
      <c r="B2158" s="21">
        <v>10</v>
      </c>
      <c r="C2158" s="20" t="s">
        <v>208</v>
      </c>
      <c r="D2158" s="20">
        <v>18</v>
      </c>
      <c r="E2158" s="22">
        <v>42273</v>
      </c>
      <c r="F2158" s="23">
        <v>0.3034722222222222</v>
      </c>
      <c r="G2158" s="22">
        <v>42273</v>
      </c>
      <c r="H2158" s="23">
        <v>0.35486111111111113</v>
      </c>
      <c r="I2158" s="24">
        <f>IF(E2158+F2158=G2158+H2158,0,IF(G2158&gt;0,G2158+H2158-E2158-F2158," "))</f>
        <v>5.1388888888727224E-2</v>
      </c>
      <c r="J2158" s="22" t="s">
        <v>3812</v>
      </c>
      <c r="K2158" s="20" t="s">
        <v>4450</v>
      </c>
      <c r="L2158" s="20"/>
      <c r="M2158" s="24">
        <f t="shared" si="182"/>
        <v>5.1388888888727224E-2</v>
      </c>
      <c r="N2158" s="20"/>
      <c r="O2158" s="20" t="s">
        <v>489</v>
      </c>
      <c r="P2158" s="21">
        <v>120</v>
      </c>
      <c r="Q2158" s="13" t="s">
        <v>763</v>
      </c>
    </row>
    <row r="2159" spans="1:17" s="16" customFormat="1" ht="75.75" customHeight="1" x14ac:dyDescent="0.2">
      <c r="A2159" s="20" t="s">
        <v>40</v>
      </c>
      <c r="B2159" s="21">
        <v>10</v>
      </c>
      <c r="C2159" s="20" t="s">
        <v>63</v>
      </c>
      <c r="D2159" s="20">
        <v>16</v>
      </c>
      <c r="E2159" s="22">
        <v>42273</v>
      </c>
      <c r="F2159" s="23">
        <v>0.4145833333333333</v>
      </c>
      <c r="G2159" s="22">
        <v>42273</v>
      </c>
      <c r="H2159" s="23">
        <v>0.4152777777777778</v>
      </c>
      <c r="I2159" s="24">
        <f t="shared" ref="I2159:I2186" si="183">IF(E2159+F2159=G2159+H2159,0,IF(G2159&gt;0,G2159+H2159-E2159-F2159," "))</f>
        <v>6.9444444476784994E-4</v>
      </c>
      <c r="J2159" s="22" t="s">
        <v>4451</v>
      </c>
      <c r="K2159" s="20"/>
      <c r="L2159" s="20"/>
      <c r="M2159" s="24">
        <f t="shared" si="182"/>
        <v>6.9444444476784994E-4</v>
      </c>
      <c r="N2159" s="20"/>
      <c r="O2159" s="20" t="s">
        <v>4452</v>
      </c>
      <c r="P2159" s="21">
        <v>6</v>
      </c>
      <c r="Q2159" s="13" t="s">
        <v>670</v>
      </c>
    </row>
    <row r="2160" spans="1:17" s="16" customFormat="1" ht="51" customHeight="1" x14ac:dyDescent="0.2">
      <c r="A2160" s="20" t="s">
        <v>38</v>
      </c>
      <c r="B2160" s="21">
        <v>10</v>
      </c>
      <c r="C2160" s="20" t="s">
        <v>856</v>
      </c>
      <c r="D2160" s="20" t="s">
        <v>3648</v>
      </c>
      <c r="E2160" s="22">
        <v>42273</v>
      </c>
      <c r="F2160" s="23">
        <v>0.375</v>
      </c>
      <c r="G2160" s="22">
        <v>42273</v>
      </c>
      <c r="H2160" s="23">
        <v>0.38263888888888892</v>
      </c>
      <c r="I2160" s="24">
        <f t="shared" si="183"/>
        <v>7.6388888919609599E-3</v>
      </c>
      <c r="J2160" s="22" t="s">
        <v>304</v>
      </c>
      <c r="K2160" s="20" t="s">
        <v>4453</v>
      </c>
      <c r="L2160" s="20"/>
      <c r="M2160" s="24">
        <f t="shared" si="182"/>
        <v>7.6388888919609599E-3</v>
      </c>
      <c r="N2160" s="20"/>
      <c r="O2160" s="20" t="s">
        <v>4454</v>
      </c>
      <c r="P2160" s="21">
        <v>98</v>
      </c>
      <c r="Q2160" s="13" t="s">
        <v>550</v>
      </c>
    </row>
    <row r="2161" spans="1:17" s="16" customFormat="1" ht="60" customHeight="1" x14ac:dyDescent="0.2">
      <c r="A2161" s="20" t="s">
        <v>37</v>
      </c>
      <c r="B2161" s="21">
        <v>10</v>
      </c>
      <c r="C2161" s="20" t="s">
        <v>265</v>
      </c>
      <c r="D2161" s="20">
        <v>11</v>
      </c>
      <c r="E2161" s="22">
        <v>42273</v>
      </c>
      <c r="F2161" s="23">
        <v>0.5395833333333333</v>
      </c>
      <c r="G2161" s="22">
        <v>42273</v>
      </c>
      <c r="H2161" s="23">
        <v>0.6381944444444444</v>
      </c>
      <c r="I2161" s="24">
        <f t="shared" si="183"/>
        <v>9.8611111110464389E-2</v>
      </c>
      <c r="J2161" s="22" t="s">
        <v>338</v>
      </c>
      <c r="K2161" s="20" t="s">
        <v>4455</v>
      </c>
      <c r="L2161" s="20"/>
      <c r="M2161" s="24">
        <f t="shared" si="182"/>
        <v>9.8611111110464389E-2</v>
      </c>
      <c r="N2161" s="20"/>
      <c r="O2161" s="20" t="s">
        <v>2194</v>
      </c>
      <c r="P2161" s="21">
        <v>69</v>
      </c>
      <c r="Q2161" s="13" t="s">
        <v>670</v>
      </c>
    </row>
    <row r="2162" spans="1:17" s="16" customFormat="1" ht="33.75" customHeight="1" x14ac:dyDescent="0.2">
      <c r="A2162" s="20" t="s">
        <v>38</v>
      </c>
      <c r="B2162" s="21">
        <v>10</v>
      </c>
      <c r="C2162" s="20" t="s">
        <v>52</v>
      </c>
      <c r="D2162" s="20">
        <v>4</v>
      </c>
      <c r="E2162" s="22">
        <v>42273</v>
      </c>
      <c r="F2162" s="23">
        <v>0.42638888888888887</v>
      </c>
      <c r="G2162" s="22">
        <v>42273</v>
      </c>
      <c r="H2162" s="23">
        <v>0.43611111111111112</v>
      </c>
      <c r="I2162" s="24">
        <f t="shared" si="183"/>
        <v>9.7222222249709334E-3</v>
      </c>
      <c r="J2162" s="22" t="s">
        <v>338</v>
      </c>
      <c r="K2162" s="20" t="s">
        <v>4456</v>
      </c>
      <c r="L2162" s="20"/>
      <c r="M2162" s="24">
        <f t="shared" si="182"/>
        <v>9.7222222249709334E-3</v>
      </c>
      <c r="N2162" s="20"/>
      <c r="O2162" s="20" t="s">
        <v>4457</v>
      </c>
      <c r="P2162" s="21">
        <v>20</v>
      </c>
      <c r="Q2162" s="13" t="s">
        <v>550</v>
      </c>
    </row>
    <row r="2163" spans="1:17" s="16" customFormat="1" ht="71.25" customHeight="1" x14ac:dyDescent="0.2">
      <c r="A2163" s="20" t="s">
        <v>38</v>
      </c>
      <c r="B2163" s="21">
        <v>10</v>
      </c>
      <c r="C2163" s="20" t="s">
        <v>459</v>
      </c>
      <c r="D2163" s="20">
        <v>11</v>
      </c>
      <c r="E2163" s="22">
        <v>42273</v>
      </c>
      <c r="F2163" s="23">
        <v>0.3215277777777778</v>
      </c>
      <c r="G2163" s="22">
        <v>42273</v>
      </c>
      <c r="H2163" s="23">
        <v>0.4861111111111111</v>
      </c>
      <c r="I2163" s="24">
        <f t="shared" si="183"/>
        <v>0.16458333333171643</v>
      </c>
      <c r="J2163" s="22" t="s">
        <v>311</v>
      </c>
      <c r="K2163" s="26" t="s">
        <v>4458</v>
      </c>
      <c r="L2163" s="20"/>
      <c r="M2163" s="24">
        <f t="shared" si="182"/>
        <v>0.16458333333171643</v>
      </c>
      <c r="N2163" s="20"/>
      <c r="O2163" s="20" t="s">
        <v>4459</v>
      </c>
      <c r="P2163" s="21">
        <v>370</v>
      </c>
      <c r="Q2163" s="13" t="s">
        <v>550</v>
      </c>
    </row>
    <row r="2164" spans="1:17" s="16" customFormat="1" ht="63.75" customHeight="1" x14ac:dyDescent="0.2">
      <c r="A2164" s="20" t="s">
        <v>38</v>
      </c>
      <c r="B2164" s="21">
        <v>10</v>
      </c>
      <c r="C2164" s="20" t="s">
        <v>130</v>
      </c>
      <c r="D2164" s="20">
        <v>5</v>
      </c>
      <c r="E2164" s="22">
        <v>42273</v>
      </c>
      <c r="F2164" s="23">
        <v>0.68055555555555547</v>
      </c>
      <c r="G2164" s="22">
        <v>42274</v>
      </c>
      <c r="H2164" s="23">
        <v>0.25555555555555559</v>
      </c>
      <c r="I2164" s="24">
        <f t="shared" si="183"/>
        <v>0.57500000000355722</v>
      </c>
      <c r="J2164" s="22" t="s">
        <v>319</v>
      </c>
      <c r="K2164" s="20" t="s">
        <v>4460</v>
      </c>
      <c r="L2164" s="20" t="s">
        <v>810</v>
      </c>
      <c r="M2164" s="24">
        <f t="shared" si="182"/>
        <v>0.20902777777438242</v>
      </c>
      <c r="N2164" s="25">
        <v>42273.88958333333</v>
      </c>
      <c r="O2164" s="20" t="s">
        <v>4461</v>
      </c>
      <c r="P2164" s="21">
        <v>5010</v>
      </c>
      <c r="Q2164" s="13" t="s">
        <v>550</v>
      </c>
    </row>
    <row r="2165" spans="1:17" s="16" customFormat="1" ht="72" customHeight="1" x14ac:dyDescent="0.2">
      <c r="A2165" s="20" t="s">
        <v>38</v>
      </c>
      <c r="B2165" s="21">
        <v>10</v>
      </c>
      <c r="C2165" s="20" t="s">
        <v>856</v>
      </c>
      <c r="D2165" s="20">
        <v>17</v>
      </c>
      <c r="E2165" s="22">
        <v>42273</v>
      </c>
      <c r="F2165" s="23">
        <v>0.58333333333333337</v>
      </c>
      <c r="G2165" s="22">
        <v>42273</v>
      </c>
      <c r="H2165" s="23">
        <v>0.63541666666666663</v>
      </c>
      <c r="I2165" s="24">
        <f t="shared" si="183"/>
        <v>5.2083333330907977E-2</v>
      </c>
      <c r="J2165" s="22" t="s">
        <v>319</v>
      </c>
      <c r="K2165" s="20" t="s">
        <v>4462</v>
      </c>
      <c r="L2165" s="20"/>
      <c r="M2165" s="24">
        <f t="shared" si="182"/>
        <v>5.2083333330907977E-2</v>
      </c>
      <c r="N2165" s="20"/>
      <c r="O2165" s="20" t="s">
        <v>4463</v>
      </c>
      <c r="P2165" s="21">
        <v>125</v>
      </c>
      <c r="Q2165" s="13" t="s">
        <v>550</v>
      </c>
    </row>
    <row r="2166" spans="1:17" s="16" customFormat="1" ht="74.25" customHeight="1" x14ac:dyDescent="0.2">
      <c r="A2166" s="20" t="s">
        <v>38</v>
      </c>
      <c r="B2166" s="21">
        <v>10</v>
      </c>
      <c r="C2166" s="20" t="s">
        <v>856</v>
      </c>
      <c r="D2166" s="20">
        <v>17</v>
      </c>
      <c r="E2166" s="22">
        <v>42273</v>
      </c>
      <c r="F2166" s="23">
        <v>0.70833333333333337</v>
      </c>
      <c r="G2166" s="22">
        <v>42273</v>
      </c>
      <c r="H2166" s="23">
        <v>0.71666666666666667</v>
      </c>
      <c r="I2166" s="24">
        <f>IF(E2166+F2166=G2166+H2166,0,IF(G2166&gt;0,G2166+H2166-E2166-F2166," "))</f>
        <v>8.3333333338183602E-3</v>
      </c>
      <c r="J2166" s="22" t="s">
        <v>1627</v>
      </c>
      <c r="K2166" s="20" t="s">
        <v>4462</v>
      </c>
      <c r="L2166" s="20"/>
      <c r="M2166" s="24">
        <f>IF(N2166=0,I2166,N2166-E2166-F2166)</f>
        <v>8.3333333338183602E-3</v>
      </c>
      <c r="N2166" s="20"/>
      <c r="O2166" s="20" t="s">
        <v>4463</v>
      </c>
      <c r="P2166" s="21">
        <v>30</v>
      </c>
      <c r="Q2166" s="13" t="s">
        <v>550</v>
      </c>
    </row>
    <row r="2167" spans="1:17" s="16" customFormat="1" ht="129" customHeight="1" x14ac:dyDescent="0.2">
      <c r="A2167" s="20" t="s">
        <v>38</v>
      </c>
      <c r="B2167" s="21">
        <v>10</v>
      </c>
      <c r="C2167" s="20" t="s">
        <v>856</v>
      </c>
      <c r="D2167" s="20">
        <v>11</v>
      </c>
      <c r="E2167" s="22">
        <v>42273</v>
      </c>
      <c r="F2167" s="23">
        <v>0.73888888888888893</v>
      </c>
      <c r="G2167" s="22">
        <v>42273</v>
      </c>
      <c r="H2167" s="23">
        <v>0.75902777777777775</v>
      </c>
      <c r="I2167" s="24">
        <f t="shared" si="183"/>
        <v>2.0138888889212225E-2</v>
      </c>
      <c r="J2167" s="22" t="s">
        <v>319</v>
      </c>
      <c r="K2167" s="20" t="s">
        <v>4464</v>
      </c>
      <c r="L2167" s="20"/>
      <c r="M2167" s="24">
        <f t="shared" si="182"/>
        <v>2.0138888889212225E-2</v>
      </c>
      <c r="N2167" s="20"/>
      <c r="O2167" s="20" t="s">
        <v>4465</v>
      </c>
      <c r="P2167" s="21">
        <v>400</v>
      </c>
      <c r="Q2167" s="13" t="s">
        <v>550</v>
      </c>
    </row>
    <row r="2168" spans="1:17" s="16" customFormat="1" ht="57.75" customHeight="1" x14ac:dyDescent="0.2">
      <c r="A2168" s="20" t="s">
        <v>38</v>
      </c>
      <c r="B2168" s="21">
        <v>10</v>
      </c>
      <c r="C2168" s="20" t="s">
        <v>324</v>
      </c>
      <c r="D2168" s="20">
        <v>4</v>
      </c>
      <c r="E2168" s="22">
        <v>42273</v>
      </c>
      <c r="F2168" s="23">
        <v>0.80208333333333337</v>
      </c>
      <c r="G2168" s="22">
        <v>42273</v>
      </c>
      <c r="H2168" s="23">
        <v>0.83958333333333324</v>
      </c>
      <c r="I2168" s="24">
        <f t="shared" si="183"/>
        <v>3.7500000000970091E-2</v>
      </c>
      <c r="J2168" s="22" t="s">
        <v>519</v>
      </c>
      <c r="K2168" s="26" t="s">
        <v>393</v>
      </c>
      <c r="L2168" s="20"/>
      <c r="M2168" s="24">
        <f t="shared" si="182"/>
        <v>3.7500000000970091E-2</v>
      </c>
      <c r="N2168" s="20"/>
      <c r="O2168" s="20" t="s">
        <v>4466</v>
      </c>
      <c r="P2168" s="21">
        <v>33</v>
      </c>
      <c r="Q2168" s="13" t="s">
        <v>774</v>
      </c>
    </row>
    <row r="2169" spans="1:17" s="16" customFormat="1" ht="48" customHeight="1" x14ac:dyDescent="0.2">
      <c r="A2169" s="20" t="s">
        <v>38</v>
      </c>
      <c r="B2169" s="21">
        <v>10</v>
      </c>
      <c r="C2169" s="20" t="s">
        <v>130</v>
      </c>
      <c r="D2169" s="20">
        <v>6</v>
      </c>
      <c r="E2169" s="22">
        <v>42273</v>
      </c>
      <c r="F2169" s="23">
        <v>0.81944444444444453</v>
      </c>
      <c r="G2169" s="22">
        <v>42273</v>
      </c>
      <c r="H2169" s="23">
        <v>0.88958333333333339</v>
      </c>
      <c r="I2169" s="24">
        <f t="shared" si="183"/>
        <v>7.0138888885493356E-2</v>
      </c>
      <c r="J2169" s="22" t="s">
        <v>3812</v>
      </c>
      <c r="K2169" s="20" t="s">
        <v>4467</v>
      </c>
      <c r="L2169" s="20"/>
      <c r="M2169" s="24">
        <f t="shared" si="182"/>
        <v>7.0138888885493356E-2</v>
      </c>
      <c r="N2169" s="20"/>
      <c r="O2169" s="20" t="s">
        <v>4468</v>
      </c>
      <c r="P2169" s="21">
        <v>136</v>
      </c>
      <c r="Q2169" s="13" t="s">
        <v>550</v>
      </c>
    </row>
    <row r="2170" spans="1:17" s="16" customFormat="1" ht="15" x14ac:dyDescent="0.2">
      <c r="A2170" s="20" t="s">
        <v>36</v>
      </c>
      <c r="B2170" s="21">
        <v>10</v>
      </c>
      <c r="C2170" s="20" t="s">
        <v>24</v>
      </c>
      <c r="D2170" s="20">
        <v>7</v>
      </c>
      <c r="E2170" s="22">
        <v>42273</v>
      </c>
      <c r="F2170" s="23">
        <v>0.87152777777777779</v>
      </c>
      <c r="G2170" s="22">
        <v>42273</v>
      </c>
      <c r="H2170" s="23">
        <v>0.87152777777777779</v>
      </c>
      <c r="I2170" s="24">
        <f t="shared" si="183"/>
        <v>0</v>
      </c>
      <c r="J2170" s="22" t="s">
        <v>305</v>
      </c>
      <c r="K2170" s="20"/>
      <c r="L2170" s="20"/>
      <c r="M2170" s="24">
        <f t="shared" si="182"/>
        <v>0</v>
      </c>
      <c r="N2170" s="20"/>
      <c r="O2170" s="20" t="s">
        <v>145</v>
      </c>
      <c r="P2170" s="21">
        <v>0</v>
      </c>
      <c r="Q2170" s="13" t="s">
        <v>598</v>
      </c>
    </row>
    <row r="2171" spans="1:17" s="16" customFormat="1" ht="75" x14ac:dyDescent="0.2">
      <c r="A2171" s="20" t="s">
        <v>39</v>
      </c>
      <c r="B2171" s="21">
        <v>10</v>
      </c>
      <c r="C2171" s="20" t="s">
        <v>658</v>
      </c>
      <c r="D2171" s="20">
        <v>12</v>
      </c>
      <c r="E2171" s="22">
        <v>42274</v>
      </c>
      <c r="F2171" s="23">
        <v>0.29166666666666669</v>
      </c>
      <c r="G2171" s="22">
        <v>42274</v>
      </c>
      <c r="H2171" s="23">
        <v>0.41666666666666669</v>
      </c>
      <c r="I2171" s="24">
        <f t="shared" si="183"/>
        <v>0.12499999999757466</v>
      </c>
      <c r="J2171" s="22" t="s">
        <v>377</v>
      </c>
      <c r="K2171" s="20" t="s">
        <v>4469</v>
      </c>
      <c r="L2171" s="20" t="s">
        <v>4470</v>
      </c>
      <c r="M2171" s="24">
        <f t="shared" si="182"/>
        <v>1.3888888888080431E-2</v>
      </c>
      <c r="N2171" s="32">
        <v>42274.305555555555</v>
      </c>
      <c r="O2171" s="20" t="s">
        <v>4471</v>
      </c>
      <c r="P2171" s="21">
        <v>207</v>
      </c>
      <c r="Q2171" s="13" t="s">
        <v>551</v>
      </c>
    </row>
    <row r="2172" spans="1:17" s="16" customFormat="1" ht="45" x14ac:dyDescent="0.2">
      <c r="A2172" s="20" t="s">
        <v>38</v>
      </c>
      <c r="B2172" s="21">
        <v>35</v>
      </c>
      <c r="C2172" s="20" t="s">
        <v>4472</v>
      </c>
      <c r="D2172" s="20" t="s">
        <v>101</v>
      </c>
      <c r="E2172" s="22">
        <v>42274</v>
      </c>
      <c r="F2172" s="23">
        <v>0.17361111111111113</v>
      </c>
      <c r="G2172" s="22">
        <v>42274</v>
      </c>
      <c r="H2172" s="23">
        <v>0.18333333333333335</v>
      </c>
      <c r="I2172" s="24">
        <f t="shared" si="183"/>
        <v>9.7222222231923283E-3</v>
      </c>
      <c r="J2172" s="22" t="s">
        <v>392</v>
      </c>
      <c r="K2172" s="20" t="s">
        <v>4473</v>
      </c>
      <c r="L2172" s="20"/>
      <c r="M2172" s="24">
        <f t="shared" si="182"/>
        <v>9.7222222231923283E-3</v>
      </c>
      <c r="N2172" s="20"/>
      <c r="O2172" s="20" t="s">
        <v>4474</v>
      </c>
      <c r="P2172" s="21">
        <v>138</v>
      </c>
      <c r="Q2172" s="13" t="s">
        <v>533</v>
      </c>
    </row>
    <row r="2173" spans="1:17" s="16" customFormat="1" ht="30" x14ac:dyDescent="0.2">
      <c r="A2173" s="20" t="s">
        <v>38</v>
      </c>
      <c r="B2173" s="21">
        <v>10</v>
      </c>
      <c r="C2173" s="20" t="s">
        <v>351</v>
      </c>
      <c r="D2173" s="20">
        <v>15</v>
      </c>
      <c r="E2173" s="22">
        <v>42274</v>
      </c>
      <c r="F2173" s="23">
        <v>0.29583333333333334</v>
      </c>
      <c r="G2173" s="22">
        <v>42274</v>
      </c>
      <c r="H2173" s="23">
        <v>0.30138888888888887</v>
      </c>
      <c r="I2173" s="24">
        <f t="shared" si="183"/>
        <v>5.5555555557172398E-3</v>
      </c>
      <c r="J2173" s="22" t="s">
        <v>317</v>
      </c>
      <c r="K2173" s="20" t="s">
        <v>2627</v>
      </c>
      <c r="L2173" s="20"/>
      <c r="M2173" s="24">
        <f t="shared" si="182"/>
        <v>5.5555555557172398E-3</v>
      </c>
      <c r="N2173" s="20"/>
      <c r="O2173" s="20" t="s">
        <v>4475</v>
      </c>
      <c r="P2173" s="21">
        <v>59</v>
      </c>
      <c r="Q2173" s="13" t="s">
        <v>538</v>
      </c>
    </row>
    <row r="2174" spans="1:17" s="16" customFormat="1" ht="75" x14ac:dyDescent="0.2">
      <c r="A2174" s="20" t="s">
        <v>38</v>
      </c>
      <c r="B2174" s="21">
        <v>6</v>
      </c>
      <c r="C2174" s="20" t="s">
        <v>210</v>
      </c>
      <c r="D2174" s="20">
        <v>12</v>
      </c>
      <c r="E2174" s="22">
        <v>42274</v>
      </c>
      <c r="F2174" s="23">
        <v>0.32013888888888892</v>
      </c>
      <c r="G2174" s="22">
        <v>42274</v>
      </c>
      <c r="H2174" s="23">
        <v>0.32847222222222222</v>
      </c>
      <c r="I2174" s="24">
        <f t="shared" si="183"/>
        <v>8.3333333344651206E-3</v>
      </c>
      <c r="J2174" s="22" t="s">
        <v>4476</v>
      </c>
      <c r="K2174" s="20" t="s">
        <v>4477</v>
      </c>
      <c r="L2174" s="20"/>
      <c r="M2174" s="24">
        <f t="shared" si="182"/>
        <v>8.3333333344651206E-3</v>
      </c>
      <c r="N2174" s="20"/>
      <c r="O2174" s="20" t="s">
        <v>4478</v>
      </c>
      <c r="P2174" s="21">
        <v>90</v>
      </c>
      <c r="Q2174" s="13" t="s">
        <v>532</v>
      </c>
    </row>
    <row r="2175" spans="1:17" s="16" customFormat="1" ht="30" x14ac:dyDescent="0.2">
      <c r="A2175" s="20" t="s">
        <v>36</v>
      </c>
      <c r="B2175" s="21">
        <v>10</v>
      </c>
      <c r="C2175" s="20" t="s">
        <v>22</v>
      </c>
      <c r="D2175" s="20">
        <v>2</v>
      </c>
      <c r="E2175" s="22">
        <v>42274</v>
      </c>
      <c r="F2175" s="23">
        <v>0.4152777777777778</v>
      </c>
      <c r="G2175" s="22">
        <v>42274</v>
      </c>
      <c r="H2175" s="23">
        <v>0.5083333333333333</v>
      </c>
      <c r="I2175" s="24">
        <f t="shared" si="183"/>
        <v>9.3055555553615277E-2</v>
      </c>
      <c r="J2175" s="22" t="s">
        <v>410</v>
      </c>
      <c r="K2175" s="20" t="s">
        <v>4479</v>
      </c>
      <c r="L2175" s="20"/>
      <c r="M2175" s="24">
        <f t="shared" si="182"/>
        <v>9.3055555553615277E-2</v>
      </c>
      <c r="N2175" s="20"/>
      <c r="O2175" s="20" t="s">
        <v>4480</v>
      </c>
      <c r="P2175" s="21">
        <v>62</v>
      </c>
      <c r="Q2175" s="13" t="s">
        <v>670</v>
      </c>
    </row>
    <row r="2176" spans="1:17" s="16" customFormat="1" ht="30" x14ac:dyDescent="0.2">
      <c r="A2176" s="20" t="s">
        <v>36</v>
      </c>
      <c r="B2176" s="21">
        <v>10</v>
      </c>
      <c r="C2176" s="20" t="s">
        <v>370</v>
      </c>
      <c r="D2176" s="20">
        <v>17</v>
      </c>
      <c r="E2176" s="22">
        <v>42274</v>
      </c>
      <c r="F2176" s="23">
        <v>0.50416666666666665</v>
      </c>
      <c r="G2176" s="22">
        <v>42274</v>
      </c>
      <c r="H2176" s="23">
        <v>0.50694444444444442</v>
      </c>
      <c r="I2176" s="24">
        <f t="shared" si="183"/>
        <v>2.7777777785862323E-3</v>
      </c>
      <c r="J2176" s="22" t="s">
        <v>315</v>
      </c>
      <c r="K2176" s="20"/>
      <c r="L2176" s="20"/>
      <c r="M2176" s="24">
        <f t="shared" si="182"/>
        <v>2.7777777785862323E-3</v>
      </c>
      <c r="N2176" s="20"/>
      <c r="O2176" s="20" t="s">
        <v>4481</v>
      </c>
      <c r="P2176" s="21">
        <v>15</v>
      </c>
      <c r="Q2176" s="13" t="s">
        <v>552</v>
      </c>
    </row>
    <row r="2177" spans="1:17" s="16" customFormat="1" ht="30" x14ac:dyDescent="0.2">
      <c r="A2177" s="20" t="s">
        <v>38</v>
      </c>
      <c r="B2177" s="21">
        <v>10</v>
      </c>
      <c r="C2177" s="20" t="s">
        <v>459</v>
      </c>
      <c r="D2177" s="20">
        <v>11</v>
      </c>
      <c r="E2177" s="22">
        <v>42274</v>
      </c>
      <c r="F2177" s="23">
        <v>0.50694444444444442</v>
      </c>
      <c r="G2177" s="22">
        <v>42274</v>
      </c>
      <c r="H2177" s="23">
        <v>0.54999999999999993</v>
      </c>
      <c r="I2177" s="24">
        <f t="shared" si="183"/>
        <v>4.3055555558465963E-2</v>
      </c>
      <c r="J2177" s="22" t="s">
        <v>311</v>
      </c>
      <c r="K2177" s="26" t="s">
        <v>4482</v>
      </c>
      <c r="L2177" s="20"/>
      <c r="M2177" s="24">
        <f t="shared" si="182"/>
        <v>4.3055555558465963E-2</v>
      </c>
      <c r="N2177" s="20"/>
      <c r="O2177" s="20" t="s">
        <v>4483</v>
      </c>
      <c r="P2177" s="21">
        <v>150</v>
      </c>
      <c r="Q2177" s="13" t="s">
        <v>668</v>
      </c>
    </row>
    <row r="2178" spans="1:17" s="16" customFormat="1" ht="30" x14ac:dyDescent="0.2">
      <c r="A2178" s="20" t="s">
        <v>38</v>
      </c>
      <c r="B2178" s="21">
        <v>10</v>
      </c>
      <c r="C2178" s="20" t="s">
        <v>163</v>
      </c>
      <c r="D2178" s="20">
        <v>3</v>
      </c>
      <c r="E2178" s="22">
        <v>42274</v>
      </c>
      <c r="F2178" s="23">
        <v>0.59444444444444444</v>
      </c>
      <c r="G2178" s="22">
        <v>42274</v>
      </c>
      <c r="H2178" s="23">
        <v>0.60763888888888895</v>
      </c>
      <c r="I2178" s="24">
        <f t="shared" si="183"/>
        <v>1.3194444446061326E-2</v>
      </c>
      <c r="J2178" s="22" t="s">
        <v>3812</v>
      </c>
      <c r="K2178" s="20" t="s">
        <v>2969</v>
      </c>
      <c r="L2178" s="20"/>
      <c r="M2178" s="24">
        <f t="shared" si="182"/>
        <v>1.3194444446061326E-2</v>
      </c>
      <c r="N2178" s="20"/>
      <c r="O2178" s="20" t="s">
        <v>4484</v>
      </c>
      <c r="P2178" s="21">
        <v>63</v>
      </c>
      <c r="Q2178" s="13" t="s">
        <v>555</v>
      </c>
    </row>
    <row r="2179" spans="1:17" s="16" customFormat="1" ht="45" x14ac:dyDescent="0.2">
      <c r="A2179" s="20" t="s">
        <v>38</v>
      </c>
      <c r="B2179" s="21">
        <v>10</v>
      </c>
      <c r="C2179" s="20" t="s">
        <v>149</v>
      </c>
      <c r="D2179" s="20">
        <v>7</v>
      </c>
      <c r="E2179" s="22">
        <v>42274</v>
      </c>
      <c r="F2179" s="23">
        <v>0.65972222222222221</v>
      </c>
      <c r="G2179" s="22">
        <v>42274</v>
      </c>
      <c r="H2179" s="23">
        <v>0.68055555555555547</v>
      </c>
      <c r="I2179" s="24">
        <f t="shared" si="183"/>
        <v>2.0833333332524906E-2</v>
      </c>
      <c r="J2179" s="22" t="s">
        <v>311</v>
      </c>
      <c r="K2179" s="20" t="s">
        <v>4485</v>
      </c>
      <c r="L2179" s="20"/>
      <c r="M2179" s="24">
        <f t="shared" si="182"/>
        <v>2.0833333332524906E-2</v>
      </c>
      <c r="N2179" s="20"/>
      <c r="O2179" s="20" t="s">
        <v>4486</v>
      </c>
      <c r="P2179" s="21">
        <v>50</v>
      </c>
      <c r="Q2179" s="13" t="s">
        <v>555</v>
      </c>
    </row>
    <row r="2180" spans="1:17" s="16" customFormat="1" ht="45" x14ac:dyDescent="0.2">
      <c r="A2180" s="20" t="s">
        <v>38</v>
      </c>
      <c r="B2180" s="21">
        <v>10</v>
      </c>
      <c r="C2180" s="20" t="s">
        <v>856</v>
      </c>
      <c r="D2180" s="20">
        <v>17</v>
      </c>
      <c r="E2180" s="22">
        <v>42274</v>
      </c>
      <c r="F2180" s="23">
        <v>0.69236111111111109</v>
      </c>
      <c r="G2180" s="22">
        <v>42274</v>
      </c>
      <c r="H2180" s="23">
        <v>0.70833333333333337</v>
      </c>
      <c r="I2180" s="24">
        <f t="shared" si="183"/>
        <v>1.5972222224647559E-2</v>
      </c>
      <c r="J2180" s="22" t="s">
        <v>319</v>
      </c>
      <c r="K2180" s="20" t="s">
        <v>4487</v>
      </c>
      <c r="L2180" s="20" t="s">
        <v>4488</v>
      </c>
      <c r="M2180" s="24">
        <f t="shared" si="182"/>
        <v>2.0138888890344098E-2</v>
      </c>
      <c r="N2180" s="25">
        <v>42274.712500000001</v>
      </c>
      <c r="O2180" s="20" t="s">
        <v>4463</v>
      </c>
      <c r="P2180" s="21">
        <v>30</v>
      </c>
      <c r="Q2180" s="13" t="s">
        <v>550</v>
      </c>
    </row>
    <row r="2181" spans="1:17" s="16" customFormat="1" ht="45" x14ac:dyDescent="0.2">
      <c r="A2181" s="20" t="s">
        <v>38</v>
      </c>
      <c r="B2181" s="21">
        <v>35</v>
      </c>
      <c r="C2181" s="20" t="s">
        <v>796</v>
      </c>
      <c r="D2181" s="20"/>
      <c r="E2181" s="22">
        <v>42274</v>
      </c>
      <c r="F2181" s="23">
        <v>0.80486111111111114</v>
      </c>
      <c r="G2181" s="22">
        <v>42274</v>
      </c>
      <c r="H2181" s="23">
        <v>0.80486111111111114</v>
      </c>
      <c r="I2181" s="24">
        <f t="shared" si="183"/>
        <v>0</v>
      </c>
      <c r="J2181" s="22" t="s">
        <v>314</v>
      </c>
      <c r="K2181" s="26" t="s">
        <v>4489</v>
      </c>
      <c r="L2181" s="20"/>
      <c r="M2181" s="24">
        <f t="shared" ref="M2181:M2186" si="184">IF(N2181=0,I2181,N2181-E2181-F2181)</f>
        <v>0</v>
      </c>
      <c r="N2181" s="20"/>
      <c r="O2181" s="20" t="s">
        <v>145</v>
      </c>
      <c r="P2181" s="21">
        <v>0</v>
      </c>
      <c r="Q2181" s="13" t="s">
        <v>854</v>
      </c>
    </row>
    <row r="2182" spans="1:17" s="16" customFormat="1" ht="75" x14ac:dyDescent="0.2">
      <c r="A2182" s="20" t="s">
        <v>38</v>
      </c>
      <c r="B2182" s="21">
        <v>110</v>
      </c>
      <c r="C2182" s="20" t="s">
        <v>744</v>
      </c>
      <c r="D2182" s="20" t="s">
        <v>101</v>
      </c>
      <c r="E2182" s="22">
        <v>42274</v>
      </c>
      <c r="F2182" s="23">
        <v>0.84097222222222223</v>
      </c>
      <c r="G2182" s="22">
        <v>42274</v>
      </c>
      <c r="H2182" s="23">
        <v>0.84097222222222223</v>
      </c>
      <c r="I2182" s="24">
        <f t="shared" si="183"/>
        <v>0</v>
      </c>
      <c r="J2182" s="22" t="s">
        <v>4490</v>
      </c>
      <c r="K2182" s="20" t="s">
        <v>4491</v>
      </c>
      <c r="L2182" s="20"/>
      <c r="M2182" s="24">
        <f t="shared" si="184"/>
        <v>0</v>
      </c>
      <c r="N2182" s="20"/>
      <c r="O2182" s="20" t="s">
        <v>145</v>
      </c>
      <c r="P2182" s="21">
        <v>0</v>
      </c>
      <c r="Q2182" s="13" t="s">
        <v>817</v>
      </c>
    </row>
    <row r="2183" spans="1:17" s="16" customFormat="1" ht="105" x14ac:dyDescent="0.2">
      <c r="A2183" s="20" t="s">
        <v>38</v>
      </c>
      <c r="B2183" s="21">
        <v>110</v>
      </c>
      <c r="C2183" s="20" t="s">
        <v>4492</v>
      </c>
      <c r="D2183" s="20"/>
      <c r="E2183" s="22">
        <v>42274</v>
      </c>
      <c r="F2183" s="23">
        <v>0.88541666666666663</v>
      </c>
      <c r="G2183" s="22">
        <v>42274</v>
      </c>
      <c r="H2183" s="23">
        <v>0.93958333333333333</v>
      </c>
      <c r="I2183" s="24">
        <f t="shared" si="183"/>
        <v>5.416666666618164E-2</v>
      </c>
      <c r="J2183" s="22" t="s">
        <v>4493</v>
      </c>
      <c r="K2183" s="20" t="s">
        <v>4494</v>
      </c>
      <c r="L2183" s="20" t="s">
        <v>4495</v>
      </c>
      <c r="M2183" s="24">
        <f t="shared" si="184"/>
        <v>4.5138888888080486E-2</v>
      </c>
      <c r="N2183" s="25">
        <v>42274.930555555555</v>
      </c>
      <c r="O2183" s="20" t="s">
        <v>4496</v>
      </c>
      <c r="P2183" s="21">
        <v>3790</v>
      </c>
      <c r="Q2183" s="13" t="s">
        <v>817</v>
      </c>
    </row>
    <row r="2184" spans="1:17" s="16" customFormat="1" ht="75" x14ac:dyDescent="0.2">
      <c r="A2184" s="20" t="s">
        <v>38</v>
      </c>
      <c r="B2184" s="21">
        <v>35</v>
      </c>
      <c r="C2184" s="20" t="s">
        <v>4497</v>
      </c>
      <c r="D2184" s="20"/>
      <c r="E2184" s="22">
        <v>42274</v>
      </c>
      <c r="F2184" s="23">
        <v>0.90208333333333324</v>
      </c>
      <c r="G2184" s="22">
        <v>42275</v>
      </c>
      <c r="H2184" s="23">
        <v>0.78333333333333333</v>
      </c>
      <c r="I2184" s="24">
        <f t="shared" si="183"/>
        <v>0.88124999999951503</v>
      </c>
      <c r="J2184" s="22" t="s">
        <v>613</v>
      </c>
      <c r="K2184" s="20" t="s">
        <v>4498</v>
      </c>
      <c r="L2184" s="20" t="s">
        <v>4499</v>
      </c>
      <c r="M2184" s="24">
        <f t="shared" si="184"/>
        <v>4.9305555557172531E-2</v>
      </c>
      <c r="N2184" s="25">
        <v>42274.951388888891</v>
      </c>
      <c r="O2184" s="20" t="s">
        <v>4500</v>
      </c>
      <c r="P2184" s="21">
        <v>6608</v>
      </c>
      <c r="Q2184" s="13" t="s">
        <v>817</v>
      </c>
    </row>
    <row r="2185" spans="1:17" s="16" customFormat="1" ht="30" x14ac:dyDescent="0.2">
      <c r="A2185" s="20" t="s">
        <v>38</v>
      </c>
      <c r="B2185" s="21">
        <v>6</v>
      </c>
      <c r="C2185" s="20" t="s">
        <v>194</v>
      </c>
      <c r="D2185" s="20">
        <v>19</v>
      </c>
      <c r="E2185" s="22">
        <v>42274</v>
      </c>
      <c r="F2185" s="23">
        <v>0.94444444444444453</v>
      </c>
      <c r="G2185" s="22">
        <v>42274</v>
      </c>
      <c r="H2185" s="23">
        <v>0.97430555555555554</v>
      </c>
      <c r="I2185" s="24">
        <f t="shared" si="183"/>
        <v>2.986111111466816E-2</v>
      </c>
      <c r="J2185" s="22" t="s">
        <v>309</v>
      </c>
      <c r="K2185" s="20" t="s">
        <v>4501</v>
      </c>
      <c r="L2185" s="20"/>
      <c r="M2185" s="24">
        <f t="shared" si="184"/>
        <v>2.986111111466816E-2</v>
      </c>
      <c r="N2185" s="20"/>
      <c r="O2185" s="20" t="s">
        <v>903</v>
      </c>
      <c r="P2185" s="21">
        <v>320</v>
      </c>
      <c r="Q2185" s="13" t="s">
        <v>817</v>
      </c>
    </row>
    <row r="2186" spans="1:17" s="16" customFormat="1" ht="30" x14ac:dyDescent="0.2">
      <c r="A2186" s="20" t="s">
        <v>38</v>
      </c>
      <c r="B2186" s="21">
        <v>35</v>
      </c>
      <c r="C2186" s="20" t="s">
        <v>490</v>
      </c>
      <c r="D2186" s="20" t="s">
        <v>4502</v>
      </c>
      <c r="E2186" s="22">
        <v>42274</v>
      </c>
      <c r="F2186" s="23">
        <v>0.9375</v>
      </c>
      <c r="G2186" s="22">
        <v>42274</v>
      </c>
      <c r="H2186" s="23">
        <v>0.98263888888888884</v>
      </c>
      <c r="I2186" s="24">
        <f t="shared" si="183"/>
        <v>4.5138888890505768E-2</v>
      </c>
      <c r="J2186" s="22" t="s">
        <v>641</v>
      </c>
      <c r="K2186" s="20" t="s">
        <v>4503</v>
      </c>
      <c r="L2186" s="20"/>
      <c r="M2186" s="24">
        <f t="shared" si="184"/>
        <v>4.5138888890505768E-2</v>
      </c>
      <c r="N2186" s="20"/>
      <c r="O2186" s="20" t="s">
        <v>4504</v>
      </c>
      <c r="P2186" s="21">
        <v>3890</v>
      </c>
      <c r="Q2186" s="13" t="s">
        <v>731</v>
      </c>
    </row>
    <row r="2187" spans="1:17" s="16" customFormat="1" ht="30" x14ac:dyDescent="0.2">
      <c r="A2187" s="20" t="s">
        <v>38</v>
      </c>
      <c r="B2187" s="21">
        <v>10</v>
      </c>
      <c r="C2187" s="20" t="s">
        <v>0</v>
      </c>
      <c r="D2187" s="20">
        <v>16</v>
      </c>
      <c r="E2187" s="22">
        <v>42275</v>
      </c>
      <c r="F2187" s="23">
        <v>0.32777777777777778</v>
      </c>
      <c r="G2187" s="22">
        <v>42275</v>
      </c>
      <c r="H2187" s="23">
        <v>0.32847222222222222</v>
      </c>
      <c r="I2187" s="24">
        <f>IF(E2187+F2187=G2187+H2187,0,IF(G2187&gt;0,G2187+H2187-E2187-F2187," "))</f>
        <v>6.9444444557625884E-4</v>
      </c>
      <c r="J2187" s="22" t="s">
        <v>369</v>
      </c>
      <c r="K2187" s="20" t="s">
        <v>4505</v>
      </c>
      <c r="L2187" s="20"/>
      <c r="M2187" s="24">
        <f>IF(N2187=0,I2187,N2187-E2187-F2187)</f>
        <v>6.9444444557625884E-4</v>
      </c>
      <c r="N2187" s="20"/>
      <c r="O2187" s="20" t="s">
        <v>2381</v>
      </c>
      <c r="P2187" s="21">
        <v>7</v>
      </c>
      <c r="Q2187" s="13" t="s">
        <v>606</v>
      </c>
    </row>
    <row r="2188" spans="1:17" s="16" customFormat="1" ht="15" x14ac:dyDescent="0.2">
      <c r="A2188" s="20" t="s">
        <v>38</v>
      </c>
      <c r="B2188" s="21">
        <v>10</v>
      </c>
      <c r="C2188" s="20" t="s">
        <v>492</v>
      </c>
      <c r="D2188" s="20">
        <v>7</v>
      </c>
      <c r="E2188" s="22">
        <v>42275</v>
      </c>
      <c r="F2188" s="23">
        <v>0.38541666666666669</v>
      </c>
      <c r="G2188" s="22">
        <v>42275</v>
      </c>
      <c r="H2188" s="23">
        <v>0.38958333333333334</v>
      </c>
      <c r="I2188" s="24">
        <f t="shared" ref="I2188:I2195" si="185">IF(E2188+F2188=G2188+H2188,0,IF(G2188&gt;0,G2188+H2188-E2188-F2188," "))</f>
        <v>4.1666666632712013E-3</v>
      </c>
      <c r="J2188" s="22" t="s">
        <v>366</v>
      </c>
      <c r="K2188" s="20"/>
      <c r="L2188" s="20"/>
      <c r="M2188" s="24">
        <f t="shared" ref="M2188:M2195" si="186">IF(N2188=0,I2188,N2188-E2188-F2188)</f>
        <v>4.1666666632712013E-3</v>
      </c>
      <c r="N2188" s="20"/>
      <c r="O2188" s="20" t="s">
        <v>4205</v>
      </c>
      <c r="P2188" s="21">
        <v>3</v>
      </c>
      <c r="Q2188" s="13" t="s">
        <v>606</v>
      </c>
    </row>
    <row r="2189" spans="1:17" s="16" customFormat="1" ht="15" x14ac:dyDescent="0.2">
      <c r="A2189" s="20" t="s">
        <v>38</v>
      </c>
      <c r="B2189" s="21">
        <v>10</v>
      </c>
      <c r="C2189" s="20" t="s">
        <v>492</v>
      </c>
      <c r="D2189" s="20">
        <v>6</v>
      </c>
      <c r="E2189" s="22">
        <v>42275</v>
      </c>
      <c r="F2189" s="23">
        <v>0.42638888888888887</v>
      </c>
      <c r="G2189" s="22">
        <v>42275</v>
      </c>
      <c r="H2189" s="23">
        <v>0.42777777777777781</v>
      </c>
      <c r="I2189" s="24">
        <f t="shared" si="185"/>
        <v>1.3888888863018978E-3</v>
      </c>
      <c r="J2189" s="22" t="s">
        <v>366</v>
      </c>
      <c r="K2189" s="20" t="s">
        <v>535</v>
      </c>
      <c r="L2189" s="20"/>
      <c r="M2189" s="24">
        <f t="shared" si="186"/>
        <v>1.3888888863018978E-3</v>
      </c>
      <c r="N2189" s="20"/>
      <c r="O2189" s="20" t="s">
        <v>4506</v>
      </c>
      <c r="P2189" s="21">
        <v>6</v>
      </c>
      <c r="Q2189" s="13" t="s">
        <v>644</v>
      </c>
    </row>
    <row r="2190" spans="1:17" s="16" customFormat="1" ht="45" x14ac:dyDescent="0.2">
      <c r="A2190" s="20" t="s">
        <v>38</v>
      </c>
      <c r="B2190" s="21">
        <v>10</v>
      </c>
      <c r="C2190" s="20" t="s">
        <v>455</v>
      </c>
      <c r="D2190" s="20">
        <v>15</v>
      </c>
      <c r="E2190" s="22">
        <v>42275</v>
      </c>
      <c r="F2190" s="23">
        <v>0.4368055555555555</v>
      </c>
      <c r="G2190" s="22">
        <v>42275</v>
      </c>
      <c r="H2190" s="23">
        <v>0.49236111111111108</v>
      </c>
      <c r="I2190" s="24">
        <f t="shared" si="185"/>
        <v>5.5555555552483538E-2</v>
      </c>
      <c r="J2190" s="22" t="s">
        <v>366</v>
      </c>
      <c r="K2190" s="20" t="s">
        <v>4507</v>
      </c>
      <c r="L2190" s="20"/>
      <c r="M2190" s="24">
        <f t="shared" si="186"/>
        <v>5.5555555552483538E-2</v>
      </c>
      <c r="N2190" s="20"/>
      <c r="O2190" s="20" t="s">
        <v>4508</v>
      </c>
      <c r="P2190" s="21">
        <v>333</v>
      </c>
      <c r="Q2190" s="13" t="s">
        <v>610</v>
      </c>
    </row>
    <row r="2191" spans="1:17" s="16" customFormat="1" ht="75" x14ac:dyDescent="0.2">
      <c r="A2191" s="20" t="s">
        <v>38</v>
      </c>
      <c r="B2191" s="21">
        <v>10</v>
      </c>
      <c r="C2191" s="20" t="s">
        <v>492</v>
      </c>
      <c r="D2191" s="20" t="s">
        <v>4509</v>
      </c>
      <c r="E2191" s="22">
        <v>42275</v>
      </c>
      <c r="F2191" s="23">
        <v>0.44236111111111115</v>
      </c>
      <c r="G2191" s="22">
        <v>42275</v>
      </c>
      <c r="H2191" s="23">
        <v>0.71388888888888891</v>
      </c>
      <c r="I2191" s="24">
        <f t="shared" si="185"/>
        <v>0.27152777777648424</v>
      </c>
      <c r="J2191" s="22" t="s">
        <v>765</v>
      </c>
      <c r="K2191" s="20" t="s">
        <v>4510</v>
      </c>
      <c r="L2191" s="20"/>
      <c r="M2191" s="24">
        <f t="shared" si="186"/>
        <v>0.27152777777648424</v>
      </c>
      <c r="N2191" s="20"/>
      <c r="O2191" s="20" t="s">
        <v>2299</v>
      </c>
      <c r="P2191" s="21">
        <v>455</v>
      </c>
      <c r="Q2191" s="13" t="s">
        <v>644</v>
      </c>
    </row>
    <row r="2192" spans="1:17" s="16" customFormat="1" ht="45" x14ac:dyDescent="0.2">
      <c r="A2192" s="20" t="s">
        <v>38</v>
      </c>
      <c r="B2192" s="21">
        <v>6</v>
      </c>
      <c r="C2192" s="20" t="s">
        <v>163</v>
      </c>
      <c r="D2192" s="20">
        <v>3</v>
      </c>
      <c r="E2192" s="22">
        <v>42275</v>
      </c>
      <c r="F2192" s="23">
        <v>0.48958333333333331</v>
      </c>
      <c r="G2192" s="22">
        <v>42275</v>
      </c>
      <c r="H2192" s="23">
        <v>0.51666666666666672</v>
      </c>
      <c r="I2192" s="24">
        <f t="shared" si="185"/>
        <v>2.7083333336728799E-2</v>
      </c>
      <c r="J2192" s="22" t="s">
        <v>4511</v>
      </c>
      <c r="K2192" s="20" t="s">
        <v>4512</v>
      </c>
      <c r="L2192" s="20"/>
      <c r="M2192" s="24">
        <f t="shared" si="186"/>
        <v>2.7083333336728799E-2</v>
      </c>
      <c r="N2192" s="20"/>
      <c r="O2192" s="20" t="s">
        <v>4513</v>
      </c>
      <c r="P2192" s="21">
        <v>130</v>
      </c>
      <c r="Q2192" s="13" t="s">
        <v>700</v>
      </c>
    </row>
    <row r="2193" spans="1:17" s="16" customFormat="1" ht="45" x14ac:dyDescent="0.2">
      <c r="A2193" s="20" t="s">
        <v>38</v>
      </c>
      <c r="B2193" s="21">
        <v>6</v>
      </c>
      <c r="C2193" s="20" t="s">
        <v>163</v>
      </c>
      <c r="D2193" s="20">
        <v>3</v>
      </c>
      <c r="E2193" s="22">
        <v>42275</v>
      </c>
      <c r="F2193" s="23">
        <v>0.5395833333333333</v>
      </c>
      <c r="G2193" s="22">
        <v>42275</v>
      </c>
      <c r="H2193" s="23">
        <v>0.64861111111111114</v>
      </c>
      <c r="I2193" s="24">
        <f t="shared" si="185"/>
        <v>0.10902777777470574</v>
      </c>
      <c r="J2193" s="22" t="s">
        <v>611</v>
      </c>
      <c r="K2193" s="26" t="s">
        <v>4514</v>
      </c>
      <c r="L2193" s="20"/>
      <c r="M2193" s="24">
        <f t="shared" si="186"/>
        <v>0.10902777777470574</v>
      </c>
      <c r="N2193" s="20"/>
      <c r="O2193" s="20" t="s">
        <v>4513</v>
      </c>
      <c r="P2193" s="21">
        <v>523</v>
      </c>
      <c r="Q2193" s="13" t="s">
        <v>700</v>
      </c>
    </row>
    <row r="2194" spans="1:17" s="16" customFormat="1" ht="75" x14ac:dyDescent="0.2">
      <c r="A2194" s="20" t="s">
        <v>38</v>
      </c>
      <c r="B2194" s="21">
        <v>35</v>
      </c>
      <c r="C2194" s="20" t="s">
        <v>4515</v>
      </c>
      <c r="D2194" s="20"/>
      <c r="E2194" s="22">
        <v>42275</v>
      </c>
      <c r="F2194" s="23">
        <v>0.64861111111111114</v>
      </c>
      <c r="G2194" s="22">
        <v>42275</v>
      </c>
      <c r="H2194" s="23">
        <v>0.78888888888888886</v>
      </c>
      <c r="I2194" s="24">
        <f t="shared" si="185"/>
        <v>0.14027777778084982</v>
      </c>
      <c r="J2194" s="22" t="s">
        <v>4516</v>
      </c>
      <c r="K2194" s="20" t="s">
        <v>4517</v>
      </c>
      <c r="L2194" s="20" t="s">
        <v>4518</v>
      </c>
      <c r="M2194" s="24">
        <f t="shared" si="186"/>
        <v>1.7361111113698091E-2</v>
      </c>
      <c r="N2194" s="25">
        <v>42275.665972222225</v>
      </c>
      <c r="O2194" s="20" t="s">
        <v>4519</v>
      </c>
      <c r="P2194" s="21">
        <v>2900</v>
      </c>
      <c r="Q2194" s="13" t="s">
        <v>679</v>
      </c>
    </row>
    <row r="2195" spans="1:17" s="16" customFormat="1" ht="75" x14ac:dyDescent="0.2">
      <c r="A2195" s="20" t="s">
        <v>36</v>
      </c>
      <c r="B2195" s="21">
        <v>10</v>
      </c>
      <c r="C2195" s="20" t="s">
        <v>30</v>
      </c>
      <c r="D2195" s="20" t="s">
        <v>497</v>
      </c>
      <c r="E2195" s="22">
        <v>42275</v>
      </c>
      <c r="F2195" s="23">
        <v>0.6333333333333333</v>
      </c>
      <c r="G2195" s="22">
        <v>42275</v>
      </c>
      <c r="H2195" s="23">
        <v>0.64861111111111114</v>
      </c>
      <c r="I2195" s="24">
        <f t="shared" si="185"/>
        <v>1.5277777774705736E-2</v>
      </c>
      <c r="J2195" s="22" t="s">
        <v>651</v>
      </c>
      <c r="K2195" s="20" t="s">
        <v>4520</v>
      </c>
      <c r="L2195" s="20"/>
      <c r="M2195" s="24">
        <f t="shared" si="186"/>
        <v>1.5277777774705736E-2</v>
      </c>
      <c r="N2195" s="20"/>
      <c r="O2195" s="20" t="s">
        <v>4521</v>
      </c>
      <c r="P2195" s="21">
        <v>464</v>
      </c>
      <c r="Q2195" s="13" t="s">
        <v>619</v>
      </c>
    </row>
    <row r="2196" spans="1:17" s="16" customFormat="1" ht="75" x14ac:dyDescent="0.2">
      <c r="A2196" s="20" t="s">
        <v>39</v>
      </c>
      <c r="B2196" s="21">
        <v>6</v>
      </c>
      <c r="C2196" s="20" t="s">
        <v>330</v>
      </c>
      <c r="D2196" s="20">
        <v>2</v>
      </c>
      <c r="E2196" s="22">
        <v>42276</v>
      </c>
      <c r="F2196" s="23">
        <v>0.28402777777777777</v>
      </c>
      <c r="G2196" s="22">
        <v>42276</v>
      </c>
      <c r="H2196" s="23">
        <v>0.3611111111111111</v>
      </c>
      <c r="I2196" s="24">
        <f>IF(E2196+F2196=G2196+H2196,0,IF(G2196&gt;0,G2196+H2196-E2196-F2196," "))</f>
        <v>7.7083333331716464E-2</v>
      </c>
      <c r="J2196" s="22" t="s">
        <v>311</v>
      </c>
      <c r="K2196" s="20" t="s">
        <v>4522</v>
      </c>
      <c r="L2196" s="20"/>
      <c r="M2196" s="24">
        <f>IF(N2196=0,I2196,N2196-E2196-F2196)</f>
        <v>7.7083333331716464E-2</v>
      </c>
      <c r="N2196" s="20"/>
      <c r="O2196" s="20" t="s">
        <v>4523</v>
      </c>
      <c r="P2196" s="21">
        <v>830</v>
      </c>
      <c r="Q2196" s="13" t="s">
        <v>643</v>
      </c>
    </row>
    <row r="2197" spans="1:17" s="17" customFormat="1" ht="60" x14ac:dyDescent="0.2">
      <c r="A2197" s="20" t="s">
        <v>38</v>
      </c>
      <c r="B2197" s="21">
        <v>6</v>
      </c>
      <c r="C2197" s="20" t="s">
        <v>261</v>
      </c>
      <c r="D2197" s="20">
        <v>6</v>
      </c>
      <c r="E2197" s="22">
        <v>42276</v>
      </c>
      <c r="F2197" s="23">
        <v>0.50416666666666665</v>
      </c>
      <c r="G2197" s="22">
        <v>42276</v>
      </c>
      <c r="H2197" s="23">
        <v>0.60902777777777783</v>
      </c>
      <c r="I2197" s="24">
        <f t="shared" ref="I2197:I2206" si="187">IF(E2197+F2197=G2197+H2197,0,IF(G2197&gt;0,G2197+H2197-E2197-F2197," "))</f>
        <v>0.10486111110997931</v>
      </c>
      <c r="J2197" s="22" t="s">
        <v>661</v>
      </c>
      <c r="K2197" s="26" t="s">
        <v>4524</v>
      </c>
      <c r="L2197" s="20"/>
      <c r="M2197" s="24">
        <f t="shared" ref="M2197:M2206" si="188">IF(N2197=0,I2197,N2197-E2197-F2197)</f>
        <v>0.10486111110997931</v>
      </c>
      <c r="N2197" s="20"/>
      <c r="O2197" s="20" t="s">
        <v>4525</v>
      </c>
      <c r="P2197" s="21">
        <v>140</v>
      </c>
      <c r="Q2197" s="13" t="s">
        <v>550</v>
      </c>
    </row>
    <row r="2198" spans="1:17" s="16" customFormat="1" ht="30" x14ac:dyDescent="0.2">
      <c r="A2198" s="20" t="s">
        <v>38</v>
      </c>
      <c r="B2198" s="21">
        <v>10</v>
      </c>
      <c r="C2198" s="20" t="s">
        <v>351</v>
      </c>
      <c r="D2198" s="20">
        <v>15</v>
      </c>
      <c r="E2198" s="22">
        <v>42276</v>
      </c>
      <c r="F2198" s="23">
        <v>0.44097222222222227</v>
      </c>
      <c r="G2198" s="22">
        <v>42276</v>
      </c>
      <c r="H2198" s="23">
        <v>0.44236111111111115</v>
      </c>
      <c r="I2198" s="24">
        <f t="shared" si="187"/>
        <v>1.3888888901823493E-3</v>
      </c>
      <c r="J2198" s="22" t="s">
        <v>369</v>
      </c>
      <c r="K2198" s="20" t="s">
        <v>4526</v>
      </c>
      <c r="L2198" s="20"/>
      <c r="M2198" s="24">
        <f t="shared" si="188"/>
        <v>1.3888888901823493E-3</v>
      </c>
      <c r="N2198" s="20"/>
      <c r="O2198" s="20" t="s">
        <v>2856</v>
      </c>
      <c r="P2198" s="21">
        <v>10</v>
      </c>
      <c r="Q2198" s="13" t="s">
        <v>550</v>
      </c>
    </row>
    <row r="2199" spans="1:17" s="16" customFormat="1" ht="75" x14ac:dyDescent="0.2">
      <c r="A2199" s="20" t="s">
        <v>40</v>
      </c>
      <c r="B2199" s="21">
        <v>6</v>
      </c>
      <c r="C2199" s="20" t="s">
        <v>885</v>
      </c>
      <c r="D2199" s="20">
        <v>1</v>
      </c>
      <c r="E2199" s="22">
        <v>42276</v>
      </c>
      <c r="F2199" s="23">
        <v>0.65</v>
      </c>
      <c r="G2199" s="22">
        <v>42276</v>
      </c>
      <c r="H2199" s="23">
        <v>0.66875000000000007</v>
      </c>
      <c r="I2199" s="24">
        <f t="shared" si="187"/>
        <v>1.8749999997089595E-2</v>
      </c>
      <c r="J2199" s="22" t="s">
        <v>365</v>
      </c>
      <c r="K2199" s="20" t="s">
        <v>4527</v>
      </c>
      <c r="L2199" s="20"/>
      <c r="M2199" s="24">
        <f t="shared" si="188"/>
        <v>1.8749999997089595E-2</v>
      </c>
      <c r="N2199" s="20"/>
      <c r="O2199" s="20" t="s">
        <v>4528</v>
      </c>
      <c r="P2199" s="21">
        <v>218</v>
      </c>
      <c r="Q2199" s="13" t="s">
        <v>531</v>
      </c>
    </row>
    <row r="2200" spans="1:17" s="16" customFormat="1" ht="47.25" customHeight="1" x14ac:dyDescent="0.2">
      <c r="A2200" s="20" t="s">
        <v>37</v>
      </c>
      <c r="B2200" s="21">
        <v>6</v>
      </c>
      <c r="C2200" s="20" t="s">
        <v>4</v>
      </c>
      <c r="D2200" s="20">
        <v>25</v>
      </c>
      <c r="E2200" s="22">
        <v>42276</v>
      </c>
      <c r="F2200" s="23">
        <v>0.61458333333333337</v>
      </c>
      <c r="G2200" s="22">
        <v>42276</v>
      </c>
      <c r="H2200" s="23">
        <v>0.61527777777777781</v>
      </c>
      <c r="I2200" s="24">
        <f t="shared" si="187"/>
        <v>6.9444444185740029E-4</v>
      </c>
      <c r="J2200" s="22" t="s">
        <v>581</v>
      </c>
      <c r="K2200" s="20" t="s">
        <v>4529</v>
      </c>
      <c r="L2200" s="20"/>
      <c r="M2200" s="24">
        <f t="shared" si="188"/>
        <v>6.9444444185740029E-4</v>
      </c>
      <c r="N2200" s="20"/>
      <c r="O2200" s="20" t="s">
        <v>4530</v>
      </c>
      <c r="P2200" s="21">
        <v>3</v>
      </c>
      <c r="Q2200" s="13" t="s">
        <v>531</v>
      </c>
    </row>
    <row r="2201" spans="1:17" s="16" customFormat="1" ht="48" customHeight="1" x14ac:dyDescent="0.2">
      <c r="A2201" s="20" t="s">
        <v>38</v>
      </c>
      <c r="B2201" s="21">
        <v>10</v>
      </c>
      <c r="C2201" s="20" t="s">
        <v>374</v>
      </c>
      <c r="D2201" s="20" t="s">
        <v>4531</v>
      </c>
      <c r="E2201" s="22">
        <v>42276</v>
      </c>
      <c r="F2201" s="23">
        <v>0.67013888888888884</v>
      </c>
      <c r="G2201" s="22">
        <v>42276</v>
      </c>
      <c r="H2201" s="23">
        <v>0.67361111111111116</v>
      </c>
      <c r="I2201" s="24">
        <f t="shared" si="187"/>
        <v>3.4722222206053921E-3</v>
      </c>
      <c r="J2201" s="22" t="s">
        <v>366</v>
      </c>
      <c r="K2201" s="20" t="s">
        <v>4532</v>
      </c>
      <c r="L2201" s="20"/>
      <c r="M2201" s="24">
        <f t="shared" si="188"/>
        <v>3.4722222206053921E-3</v>
      </c>
      <c r="N2201" s="20"/>
      <c r="O2201" s="20" t="s">
        <v>4533</v>
      </c>
      <c r="P2201" s="21">
        <v>4</v>
      </c>
      <c r="Q2201" s="13" t="s">
        <v>718</v>
      </c>
    </row>
    <row r="2202" spans="1:17" s="16" customFormat="1" ht="30" x14ac:dyDescent="0.2">
      <c r="A2202" s="20" t="s">
        <v>36</v>
      </c>
      <c r="B2202" s="21">
        <v>10</v>
      </c>
      <c r="C2202" s="20" t="s">
        <v>210</v>
      </c>
      <c r="D2202" s="20">
        <v>12</v>
      </c>
      <c r="E2202" s="22">
        <v>42276</v>
      </c>
      <c r="F2202" s="23">
        <v>0.68263888888888891</v>
      </c>
      <c r="G2202" s="22">
        <v>42276</v>
      </c>
      <c r="H2202" s="23">
        <v>0.68263888888888891</v>
      </c>
      <c r="I2202" s="24">
        <f t="shared" si="187"/>
        <v>0</v>
      </c>
      <c r="J2202" s="22" t="s">
        <v>4534</v>
      </c>
      <c r="K2202" s="20"/>
      <c r="L2202" s="20"/>
      <c r="M2202" s="24">
        <f t="shared" si="188"/>
        <v>0</v>
      </c>
      <c r="N2202" s="20"/>
      <c r="O2202" s="20" t="s">
        <v>145</v>
      </c>
      <c r="P2202" s="21">
        <v>0</v>
      </c>
      <c r="Q2202" s="13" t="s">
        <v>531</v>
      </c>
    </row>
    <row r="2203" spans="1:17" s="16" customFormat="1" ht="60" x14ac:dyDescent="0.2">
      <c r="A2203" s="20" t="s">
        <v>38</v>
      </c>
      <c r="B2203" s="21">
        <v>6</v>
      </c>
      <c r="C2203" s="20" t="s">
        <v>163</v>
      </c>
      <c r="D2203" s="20">
        <v>3</v>
      </c>
      <c r="E2203" s="22">
        <v>42276</v>
      </c>
      <c r="F2203" s="23">
        <v>0.73888888888888893</v>
      </c>
      <c r="G2203" s="22">
        <v>42276</v>
      </c>
      <c r="H2203" s="23">
        <v>0.76944444444444438</v>
      </c>
      <c r="I2203" s="24">
        <f t="shared" si="187"/>
        <v>3.0555555553453573E-2</v>
      </c>
      <c r="J2203" s="22" t="s">
        <v>4535</v>
      </c>
      <c r="K2203" s="20" t="s">
        <v>4536</v>
      </c>
      <c r="L2203" s="20"/>
      <c r="M2203" s="24">
        <f t="shared" si="188"/>
        <v>3.0555555553453573E-2</v>
      </c>
      <c r="N2203" s="20"/>
      <c r="O2203" s="20" t="s">
        <v>4513</v>
      </c>
      <c r="P2203" s="21">
        <v>150</v>
      </c>
      <c r="Q2203" s="13" t="s">
        <v>691</v>
      </c>
    </row>
    <row r="2204" spans="1:17" s="16" customFormat="1" ht="31.5" customHeight="1" x14ac:dyDescent="0.2">
      <c r="A2204" s="20" t="s">
        <v>37</v>
      </c>
      <c r="B2204" s="21">
        <v>10</v>
      </c>
      <c r="C2204" s="20" t="s">
        <v>18</v>
      </c>
      <c r="D2204" s="20">
        <v>14</v>
      </c>
      <c r="E2204" s="22">
        <v>42276</v>
      </c>
      <c r="F2204" s="23">
        <v>0.79861111111111116</v>
      </c>
      <c r="G2204" s="22">
        <v>42276</v>
      </c>
      <c r="H2204" s="23">
        <v>0.79999999999999993</v>
      </c>
      <c r="I2204" s="24">
        <f t="shared" si="187"/>
        <v>1.3888888917992226E-3</v>
      </c>
      <c r="J2204" s="22" t="s">
        <v>502</v>
      </c>
      <c r="K2204" s="20" t="s">
        <v>4537</v>
      </c>
      <c r="L2204" s="20"/>
      <c r="M2204" s="24">
        <f t="shared" si="188"/>
        <v>1.3888888917992226E-3</v>
      </c>
      <c r="N2204" s="20"/>
      <c r="O2204" s="20" t="s">
        <v>4538</v>
      </c>
      <c r="P2204" s="21">
        <v>20</v>
      </c>
      <c r="Q2204" s="13" t="s">
        <v>4145</v>
      </c>
    </row>
    <row r="2205" spans="1:17" s="16" customFormat="1" ht="37.5" customHeight="1" x14ac:dyDescent="0.2">
      <c r="A2205" s="20" t="s">
        <v>40</v>
      </c>
      <c r="B2205" s="21">
        <v>110</v>
      </c>
      <c r="C2205" s="20" t="s">
        <v>495</v>
      </c>
      <c r="D2205" s="20" t="s">
        <v>4539</v>
      </c>
      <c r="E2205" s="22">
        <v>42276</v>
      </c>
      <c r="F2205" s="23">
        <v>0.97222222222222221</v>
      </c>
      <c r="G2205" s="22">
        <v>42276</v>
      </c>
      <c r="H2205" s="23">
        <v>0.97222222222222221</v>
      </c>
      <c r="I2205" s="24">
        <f t="shared" si="187"/>
        <v>0</v>
      </c>
      <c r="J2205" s="22" t="s">
        <v>4540</v>
      </c>
      <c r="K2205" s="27"/>
      <c r="L2205" s="20"/>
      <c r="M2205" s="24">
        <f t="shared" si="188"/>
        <v>0</v>
      </c>
      <c r="N2205" s="20"/>
      <c r="O2205" s="20" t="s">
        <v>145</v>
      </c>
      <c r="P2205" s="21">
        <v>0</v>
      </c>
      <c r="Q2205" s="13" t="s">
        <v>550</v>
      </c>
    </row>
    <row r="2206" spans="1:17" s="16" customFormat="1" ht="34.5" customHeight="1" x14ac:dyDescent="0.2">
      <c r="A2206" s="20" t="s">
        <v>38</v>
      </c>
      <c r="B2206" s="21">
        <v>10</v>
      </c>
      <c r="C2206" s="20" t="s">
        <v>261</v>
      </c>
      <c r="D2206" s="20">
        <v>6</v>
      </c>
      <c r="E2206" s="22">
        <v>42277</v>
      </c>
      <c r="F2206" s="23">
        <v>0.34027777777777773</v>
      </c>
      <c r="G2206" s="22">
        <v>42277</v>
      </c>
      <c r="H2206" s="23">
        <v>0.42222222222222222</v>
      </c>
      <c r="I2206" s="24">
        <f t="shared" si="187"/>
        <v>8.1944444445576303E-2</v>
      </c>
      <c r="J2206" s="22" t="s">
        <v>3812</v>
      </c>
      <c r="K2206" s="26" t="s">
        <v>4541</v>
      </c>
      <c r="L2206" s="20"/>
      <c r="M2206" s="24">
        <f t="shared" si="188"/>
        <v>8.1944444445576303E-2</v>
      </c>
      <c r="N2206" s="20"/>
      <c r="O2206" s="20" t="s">
        <v>4542</v>
      </c>
      <c r="P2206" s="21">
        <v>700</v>
      </c>
      <c r="Q2206" s="13" t="s">
        <v>610</v>
      </c>
    </row>
    <row r="2207" spans="1:17" s="16" customFormat="1" ht="266.25" customHeight="1" x14ac:dyDescent="0.2">
      <c r="A2207" s="20" t="s">
        <v>34</v>
      </c>
      <c r="B2207" s="21">
        <v>35</v>
      </c>
      <c r="C2207" s="20" t="s">
        <v>1108</v>
      </c>
      <c r="D2207" s="20"/>
      <c r="E2207" s="22">
        <v>42277</v>
      </c>
      <c r="F2207" s="23">
        <v>0.95833333333333337</v>
      </c>
      <c r="G2207" s="22">
        <v>42278</v>
      </c>
      <c r="H2207" s="23">
        <v>0.73472222222222217</v>
      </c>
      <c r="I2207" s="24">
        <f t="shared" ref="I2207" si="189">IF(E2207+F2207=G2207+H2207,0,IF(G2207&gt;0,G2207+H2207-E2207-F2207," "))</f>
        <v>0.77638888889002067</v>
      </c>
      <c r="J2207" s="22" t="s">
        <v>4543</v>
      </c>
      <c r="K2207" s="20" t="s">
        <v>4544</v>
      </c>
      <c r="L2207" s="20"/>
      <c r="M2207" s="24">
        <f t="shared" ref="M2207" si="190">IF(N2207=0,I2207,N2207-E2207-F2207)</f>
        <v>0.77638888889002067</v>
      </c>
      <c r="N2207" s="20"/>
      <c r="O2207" s="20" t="s">
        <v>4545</v>
      </c>
      <c r="P2207" s="21">
        <v>6032</v>
      </c>
      <c r="Q2207" s="13" t="s">
        <v>4546</v>
      </c>
    </row>
  </sheetData>
  <conditionalFormatting sqref="G1:H1">
    <cfRule type="cellIs" dxfId="2174" priority="18686" stopIfTrue="1" operator="equal">
      <formula>#REF!</formula>
    </cfRule>
  </conditionalFormatting>
  <conditionalFormatting sqref="M383 I383 I427:I432 M427:M432 M483:M486 I483:I486 M448 I448 I591 M591 I610 M610 I622:I625 M622:M625 M627 I627 I649:I650 M649:M650 I728:I729 M728:M729 I752:I754 M752:M754 M780:M781 I780:I781 M791 I791 I795:I798 M795:M798 M800 I800 M837:M838 I837:I838 M869:M870 I869:I870 I872:I876 M872:M876 M914:M917 I914:I917 I920 M920 M922 I922 I2189 M2189 I2175 M2175 I2171:I2173 M2171:M2173 I2162:I2163 M2162:M2163 I2159:I2160 M2159:M2160 I2139 M2139 I2136 M2136 I2130 M2130 I2124:I2128 M2124:M2128 I2122 M2122 I2114:I2120 M2114:M2120 I2105 M2105 I2095:I2097 M2095:M2097 I2063 M2063 I2061 M2061 I1971 M1971 I1879:I1881 M1879:M1881 I1872:I1873 M1872:M1873 I1869:I1870 M1869:M1870 I1866:I1867 M1866:M1867 I1863:I1864 M1863:M1864 I1858:I1861 M1858:M1861 M1852:M1856 I1852:I1856 I1846:I1849 M1846:M1849 I1841:I1842 M1841:M1842 M1828:M1835 I1831:I1834 I1825 I1816:I1822 M1816:M1825 M1810:M1814 I1810:I1814 M1783:M1801 I1783 M1781 I1781 M1755:M1770 I1755:I1770 I1748:I1750 M1748:M1750 M1741:M1742 I1741:I1742 M1732:M1739 I1732:I1739 M1724:M1730 I1724:I1730 I1712:I1721 M1708:M1721 I1708:I1710 I1693:I1696 I1684:I1689 I1682 M1679:M1696 I1679:I1680 M1676 I1670:I1673 M1671:M1673 I1663:I1665 I1657:I1659 M1658:M1665 I1642:I1645 M1639:M1644 I1636:I1639 I1629:I1631 I1623:I1625 M1621:M1635 I1612:I1613 M1612:M1613 I1606:I1607 M1606:M1607 I1600:I1601 M1600:M1601 I1594 M1594:M1598 I1588:I1590 M1588:M1590 M1572:M1581 I1573:I1581 M1558 I1558:I1560 I1556 M1555:M1556 I1537:I1550 M1537:M1550 I1525:I1531 M1525:M1534 M1521 I1521 M1511:M1519 I1511:I1519 M1497:M1506 I1497:I1506 I1476:I1485 M1476:M1485 I1465:I1474 M1465:M1474 I1456:I1463 M1456:M1463 M1444:M1448 I1444:I1448 M1432:M1433 I1432:I1433 I1430 M1430 I1424:I1426 M1424:M1426 I1417:I1421 M1417:M1421 I1402:I1405 M1402:M1405 M1400 I1400 M1373:M1380 I1373:I1380 M1332:M1336 I1332:I1336 I1304:I1329 M1304:M1329 I1300:I1301 M1300:M1301 M1288:M1298 I1277:I1298 M1242:M1286 I1242:I1273 M1230:M1240 I1230:I1240 I1213:I1228 M1213:M1228 I1198:I1211 M1198:M1211 M1187:M1196 I1187:I1196 I1157:I1176 M1157:M1176 I1146:I1154 I1115:I1142 M1115:M1154 M1103:M1113 I1103:I1113 M1080:M1101 I1080:I1101 M1033:M1074 I1033:I1074 I1005:I1031 M1005:M1031 I980:I1000 M980:M1000 I938:I978 M938:M978 M924:M936 I924:I936 M898:M912 I898:I912 M894:M896 I894:I896 I886:I892 M886:M892 M878:M884 I878:I884 I857:I866 M857:M866 M840:M855 I840:I855 I832:I835 M832:M835 I805:I830 M805:M830 I793 M793 I785:I788 M785:M788 I757:I776 M757:M776 M731:M748 I731:I748 M716:M726 I716:I726 I703:I714 M703:M714 M700:M701 I700:I701 I662:I698 M662:M698 M652:M660 I652:I660 M635:M647 I635:I647 I629:I633 M629:M633 I612:I620 M612:M620 M598:M603 I598:I603 M594:M596 I594:I596 I588:I589 M588:M589 I577:I586 M577:M586 M533:M574 I533:I574 M495:M525 I495:I525 I488:I493 M488:M493 I481 M481 I472:I478 I450:I470 M450:M478 I446 M446 M441:M442 I441:I442 M437:M439 I437:I439 M420:M424 I420:I424 I406:I418 M406:M418 I397:I404 M397:M404 M385:M395 I385:I395 I335:I381 M335:M381 M328:M330 I328:I330 I303:I320 M303:M320 I291:I301 M291:M301 I282:I289 M282:M289 I269:I280 M269:M280 M262:M267 I262:I267 M224:M253 I224:I253 M214:M218 I214:I218 M195:M212 I195:I212 M185:M193 I185:I193 I167:I174 M167:M174 I141:I162 M141:M162 I119:I137 M119:M137 I79:I117 M74:M117 I52:I72 M34:M72 I34:I50 I28:I31 M28:M31 I13:I26 M13:M26 I1:I11 M2:M11">
    <cfRule type="cellIs" dxfId="2173" priority="18687" stopIfTrue="1" operator="greaterThanOrEqual">
      <formula>0.125</formula>
    </cfRule>
  </conditionalFormatting>
  <conditionalFormatting sqref="P383 P400:P401 P427:P432 P483:P486 P448 P591 P610 P622:P625 P627 P649:P650 P703:P714 P728:P729 P752:P754 P780:P781 P791 P795:P798 P800 P837:P838 P869:P870 P872:P876 P914:P917 P920 P922 P2189 P2175 P2171:P2173 P2159 P2139 P2136 P2130 P2124:P2128 P2122 P2114:P2120 P2105 P2095:P2097 P2063 P2061 P1993:P1996 P1971 P1879:P1881 P1872:P1873 P1869:P1870 P1866:P1867 P1863:P1864 P1858:P1861 P1855:P1856 P1846:P1849 P1841:P1842 P1828:P1835 P1825 P1816:P1822 P1810:P1814 P1783:P1801 P1781 P1755:P1770 P1748:P1750 P1741:P1742 P1732:P1739 P1724:P1730 P1708:P1721 P1679:P1696 P1670:P1673 P1663:P1665 P1657:P1659 P1642:P1645 P1636:P1639 P1629:P1631 P1612:P1613 P1606:P1607 P1600:P1601 P1594:P1598 P1588:P1590 P1572:P1581 P1558:P1560 P1555:P1556 P1537:P1550 P1525:P1531 P1521 P1511:P1519 P1497:P1506 P1476:P1485 P1465:P1474 P1456:P1463 P1444:P1448 P1432:P1433 P1430 P1424:P1426 P1417:P1421 P1402:P1405 P1400 P1373:P1380 P1332:P1336 P1304:P1329 P1300:P1301 P1288:P1298 P1242:P1286 P1230:P1240 P1213:P1228 P1198:P1211 P1187:P1196 P1157:P1176 P1115:P1154 P1103:P1113 P1080:P1101 P1033:P1074 P1005:P1031 P980:P1000 P938:P978 P924:P936 P898:P912 P894:P896 P886:P892 P878:P884 P857:P866 P840:P855 P832:P835 P805:P830 P793 P785:P788 P757:P776 P731:P748 P716:P726 P700:P701 P691:P698 P662:P689 P652:P660 P635:P647 P629:P633 P612:P620 P598:P603 P594:P596 P588:P589 P577:P586 P541:P574 P533:P539 P495:P525 P488:P493 P481 P450:P478 P446 P441:P442 P437:P439 P420:P424 P410:P418 P407 P404 P385:P395 P351:P381 P345:P346 P335:P343 P328:P330 P303:P320 P291:P301 P282:P289 P269:P280 P262:P267 P224:P253 P214:P218 P195:P212 P185:P193 P167:P174 P141:P162 P119:P137 P74:P117 P34:P72 P28:P31 P13:P26 P1:P11">
    <cfRule type="cellIs" dxfId="2172" priority="18688" stopIfTrue="1" operator="greaterThan">
      <formula>1000</formula>
    </cfRule>
  </conditionalFormatting>
  <conditionalFormatting sqref="B383 B427:B432 B483:B486 B448 B591 B610 B622:B625 B627 B649:B650 B714 B728:B729 B752:B754 B780:B781 B791 B795:B798 B800 B816 B837:B838 B869:B870 B872:B876 B914:B917 B920 B922 B973 B2185 B2175 B2171:B2173 B2162:B2163 B2159:B2160 B2139 B2136 B2130 B2124:B2128 B2122 B2114:B2120 B2105 B2074:B2077 B2063 B2061 B2049 B1971 B1889 B1883 B1872:B1873 B1863:B1870 B1858:B1861 B1855:B1856 B1847:B1849 B1841:B1842 B1831:B1834 B1825 B1816:B1822 B1810:B1814 B1783 B1781 B1755:B1770 B1748:B1750 B1741:B1742 B1732:B1739 B1724:B1730 B1712:B1721 B1708:B1710 B1693:B1696 B1684:B1689 B1682 B1679:B1680 B1670:B1673 B1663:B1665 B1657:B1659 B1642:B1646 B1636:B1639 B1629:B1631 B1612:B1613 B1606:B1607 B1600:B1601 B1594:B1595 B1588:B1590 B1574:B1581 B1558:B1560 B1555:B1556 B1549:B1550 B1547 B1537:B1541 B1525:B1531 B1521 B1511:B1519 B1497:B1506 B1476:B1485 B1465:B1474 B1456:B1463 B1444:B1448 B1432:B1433 B1430 B1424:B1426 B1417:B1421 B1402:B1405 B1400 B1373:B1379 B1332:B1336 B1328:B1329 B1304:B1324 B1300:B1301 B1292:B1298 B1277:B1286 B1242:B1273 B1230:B1240 B1213:B1226 B1198:B1211 B1195:B1196 B1187:B1193 B1157:B1176 B1149:B1154 B1129:B1142 B1124:B1127 B1115:B1122 B1103:B1113 B1080:B1101 B1057:B1074 B1054:B1055 B1033:B1052 B1026:B1031 B1021:B1023 B1009:B1019 B986:B997 B980:B984 B975:B978 B963:B971 B958:B961 B938:B956 B924:B936 B898:B912 B894:B896 B886:B892 B878:B884 B857:B866 B840:B855 B832:B835 B818:B830 B805:B813 B793 B785:B788 B757:B776 B731:B748 B719:B723 B716:B717 B703:B709 B701 B662:B698 B660 B653:B658 B635:B647 B629:B633 B612:B620 B598:B603 B594:B596 B588:B589 B577:B586 B544:B574 B541 B533:B539 B522:B525 B495:B518 B488:B493 B481 B472:B478 B450:B470 B446 B441:B442 B437:B439 B420:B424 B406:B418 B397:B404 B385:B395 B377:B381 B375 B350:B373 B320 B306:B315 B291:B301 B282:B289 B269:B280 B262:B267 B253 B246:B251 B224:B237 B214:B218 B206:B212 B195:B202 B185:B193 B167:B174 B159:B162 B141:B157 B119:B137 B111:B117 B97:B108 B86:B93 B79:B84 B34:B72 B28:B31 B13:B26 B1:B11">
    <cfRule type="cellIs" dxfId="2171" priority="18689" stopIfTrue="1" operator="equal">
      <formula>110</formula>
    </cfRule>
    <cfRule type="cellIs" dxfId="2170" priority="18690" stopIfTrue="1" operator="equal">
      <formula>35</formula>
    </cfRule>
  </conditionalFormatting>
  <conditionalFormatting sqref="G88 G100 G137 G156 G209:G212 G234 G695 G713 G743:G744 G728 G747 G760 G772:G775 G780:G781 G791 G796:G797 G800 G817 G837:G838 G869:G870 G872:G876 G914:G917 G920 G922 G938 G967 G940:G942 G975 G1 G2189 G2175 G2162:G2163 G2159:G2160 G2124:G2128 G2122 G2114:G2119 G2105 G2093 E2074:E2077 G2074:G2077 G2063 G2061 G1866 G1863:G1864 G1847:G1849 G1841:G1842 G1831:G1833 G1825 G1816:G1822 G1810:G1814 G1783 G1781 G1755:G1770 G1748:G1750 G1741:G1742 G1732:G1739 G1724:G1730 G1712:G1721 G1708:G1710 G1693:G1696 G1684:G1689 G1682 G1679:G1680 G1670:G1673 G1663:G1665 G1657:G1659 G1642:G1646 G1639 G1630:G1631 G1612:G1613 G1588:G1590 G1511:G1519 G1497:G1506 G1476:G1485 G1466:G1474 G1456:G1463 G1444:G1447 G1432:G1433 G1430 G1426 G1402:G1405 G1400 G1332:G1336 G1321:G1325 G1317:G1319 G1304:G1315 G1301 G1288:G1298 G1285:G1286 G1277:G1278 G1272:G1273 G1267:G1270 G1242:G1264 G1230:G1240 G1228 G1222:G1226 G1213:G1219 G1205:G1208 G1200:G1201 G1187:G1196 G1170:G1174 G1163:G1166 G1146:G1152 G1119:G1123 G1103:G1113 G1093:G1101 G1080:G1089 G1052:G1072 G1040:G1050 G1033:G1036 G1027:G1031 G1009:G1015 G993:G995 G980:G991 G963:G965 G955:G961 G952 G924:G935 G898:G912 G894:G896 G886:G892 G878:G884 G857:G866 G855 G845:G851 G840:G842 G833:G835 G830 G819:G828 G809:G815 G805:G806 G793 G785:G788 G733:G741 G716:G720 G687:G690 G676:G685 G629:G633 G616 G598:G603 G594:G596 G589 G577:G586 G557:G574 G548:G553 G533:G540 G514:G525 G510:G512 G495:G508 G488:G493 G481 G472:G478 G450:G470 G446 G441:G442 G437:G439 G420:G424 G406:G418 G404 G385:G395 G372:G381 G339:G367 G328:G330 G306:G312 G291:G301 G283:G289 G269:G280 G262:G267 G244:G253 G236 G224:G232 G215:G218 G206 G195:G198 G187:G193 G168 G159:G162 G141:G152 G120:G135 G109:G117 G102:G106 G79:G86 G68:G72 G34:G66 G28:G31 G22:G26 E21:E23 G20 G13:G18 G6:G11">
    <cfRule type="cellIs" dxfId="2169" priority="18684" operator="equal">
      <formula>""</formula>
    </cfRule>
  </conditionalFormatting>
  <conditionalFormatting sqref="G3:G4">
    <cfRule type="cellIs" dxfId="2168" priority="5145" operator="equal">
      <formula>""</formula>
    </cfRule>
  </conditionalFormatting>
  <conditionalFormatting sqref="I12 M12">
    <cfRule type="cellIs" dxfId="2167" priority="5143" stopIfTrue="1" operator="greaterThanOrEqual">
      <formula>0.125</formula>
    </cfRule>
  </conditionalFormatting>
  <conditionalFormatting sqref="P12">
    <cfRule type="cellIs" dxfId="2166" priority="5144" stopIfTrue="1" operator="greaterThan">
      <formula>1000</formula>
    </cfRule>
  </conditionalFormatting>
  <conditionalFormatting sqref="B12">
    <cfRule type="cellIs" dxfId="2165" priority="5141" stopIfTrue="1" operator="equal">
      <formula>110</formula>
    </cfRule>
    <cfRule type="cellIs" dxfId="2164" priority="5142" stopIfTrue="1" operator="equal">
      <formula>35</formula>
    </cfRule>
  </conditionalFormatting>
  <conditionalFormatting sqref="G12">
    <cfRule type="cellIs" dxfId="2163" priority="5139" operator="equal">
      <formula>""</formula>
    </cfRule>
  </conditionalFormatting>
  <conditionalFormatting sqref="I27 M27">
    <cfRule type="cellIs" dxfId="2162" priority="5119" stopIfTrue="1" operator="greaterThanOrEqual">
      <formula>0.125</formula>
    </cfRule>
  </conditionalFormatting>
  <conditionalFormatting sqref="P27">
    <cfRule type="cellIs" dxfId="2161" priority="5120" stopIfTrue="1" operator="greaterThan">
      <formula>1000</formula>
    </cfRule>
  </conditionalFormatting>
  <conditionalFormatting sqref="I74:I75">
    <cfRule type="cellIs" dxfId="2160" priority="5113" stopIfTrue="1" operator="greaterThanOrEqual">
      <formula>0.125</formula>
    </cfRule>
  </conditionalFormatting>
  <conditionalFormatting sqref="B74:B75">
    <cfRule type="cellIs" dxfId="2159" priority="5111" stopIfTrue="1" operator="equal">
      <formula>110</formula>
    </cfRule>
    <cfRule type="cellIs" dxfId="2158" priority="5112" stopIfTrue="1" operator="equal">
      <formula>35</formula>
    </cfRule>
  </conditionalFormatting>
  <conditionalFormatting sqref="G74:G75">
    <cfRule type="cellIs" dxfId="2157" priority="5109" operator="equal">
      <formula>""</formula>
    </cfRule>
  </conditionalFormatting>
  <conditionalFormatting sqref="G21">
    <cfRule type="cellIs" dxfId="2156" priority="5085" operator="equal">
      <formula>""</formula>
    </cfRule>
  </conditionalFormatting>
  <conditionalFormatting sqref="B27">
    <cfRule type="cellIs" dxfId="2155" priority="5081" stopIfTrue="1" operator="equal">
      <formula>110</formula>
    </cfRule>
    <cfRule type="cellIs" dxfId="2154" priority="5082" stopIfTrue="1" operator="equal">
      <formula>35</formula>
    </cfRule>
  </conditionalFormatting>
  <conditionalFormatting sqref="M32 I32">
    <cfRule type="cellIs" dxfId="2153" priority="5078" stopIfTrue="1" operator="greaterThanOrEqual">
      <formula>0.125</formula>
    </cfRule>
  </conditionalFormatting>
  <conditionalFormatting sqref="P32">
    <cfRule type="cellIs" dxfId="2152" priority="5079" stopIfTrue="1" operator="greaterThan">
      <formula>1000</formula>
    </cfRule>
  </conditionalFormatting>
  <conditionalFormatting sqref="B32">
    <cfRule type="cellIs" dxfId="2151" priority="5076" stopIfTrue="1" operator="equal">
      <formula>110</formula>
    </cfRule>
    <cfRule type="cellIs" dxfId="2150" priority="5077" stopIfTrue="1" operator="equal">
      <formula>35</formula>
    </cfRule>
  </conditionalFormatting>
  <conditionalFormatting sqref="M33 I33">
    <cfRule type="cellIs" dxfId="2149" priority="5073" stopIfTrue="1" operator="greaterThanOrEqual">
      <formula>0.125</formula>
    </cfRule>
  </conditionalFormatting>
  <conditionalFormatting sqref="P33">
    <cfRule type="cellIs" dxfId="2148" priority="5074" stopIfTrue="1" operator="greaterThan">
      <formula>1000</formula>
    </cfRule>
  </conditionalFormatting>
  <conditionalFormatting sqref="B33">
    <cfRule type="cellIs" dxfId="2147" priority="5071" stopIfTrue="1" operator="equal">
      <formula>110</formula>
    </cfRule>
    <cfRule type="cellIs" dxfId="2146" priority="5072" stopIfTrue="1" operator="equal">
      <formula>35</formula>
    </cfRule>
  </conditionalFormatting>
  <conditionalFormatting sqref="E45">
    <cfRule type="cellIs" dxfId="2145" priority="5063" operator="equal">
      <formula>""</formula>
    </cfRule>
  </conditionalFormatting>
  <conditionalFormatting sqref="I73 M73">
    <cfRule type="cellIs" dxfId="2144" priority="5042" stopIfTrue="1" operator="greaterThanOrEqual">
      <formula>0.125</formula>
    </cfRule>
  </conditionalFormatting>
  <conditionalFormatting sqref="P73">
    <cfRule type="cellIs" dxfId="2143" priority="5043" stopIfTrue="1" operator="greaterThan">
      <formula>1000</formula>
    </cfRule>
  </conditionalFormatting>
  <conditionalFormatting sqref="B73">
    <cfRule type="cellIs" dxfId="2142" priority="5040" stopIfTrue="1" operator="equal">
      <formula>110</formula>
    </cfRule>
    <cfRule type="cellIs" dxfId="2141" priority="5041" stopIfTrue="1" operator="equal">
      <formula>35</formula>
    </cfRule>
  </conditionalFormatting>
  <conditionalFormatting sqref="G73">
    <cfRule type="cellIs" dxfId="2140" priority="5038" operator="equal">
      <formula>""</formula>
    </cfRule>
  </conditionalFormatting>
  <conditionalFormatting sqref="I76">
    <cfRule type="cellIs" dxfId="2139" priority="5037" stopIfTrue="1" operator="greaterThanOrEqual">
      <formula>0.125</formula>
    </cfRule>
  </conditionalFormatting>
  <conditionalFormatting sqref="B76">
    <cfRule type="cellIs" dxfId="2138" priority="5035" stopIfTrue="1" operator="equal">
      <formula>110</formula>
    </cfRule>
    <cfRule type="cellIs" dxfId="2137" priority="5036" stopIfTrue="1" operator="equal">
      <formula>35</formula>
    </cfRule>
  </conditionalFormatting>
  <conditionalFormatting sqref="G76">
    <cfRule type="cellIs" dxfId="2136" priority="5033" operator="equal">
      <formula>""</formula>
    </cfRule>
  </conditionalFormatting>
  <conditionalFormatting sqref="I77">
    <cfRule type="cellIs" dxfId="2135" priority="5032" stopIfTrue="1" operator="greaterThanOrEqual">
      <formula>0.125</formula>
    </cfRule>
  </conditionalFormatting>
  <conditionalFormatting sqref="B77">
    <cfRule type="cellIs" dxfId="2134" priority="5030" stopIfTrue="1" operator="equal">
      <formula>110</formula>
    </cfRule>
    <cfRule type="cellIs" dxfId="2133" priority="5031" stopIfTrue="1" operator="equal">
      <formula>35</formula>
    </cfRule>
  </conditionalFormatting>
  <conditionalFormatting sqref="G77">
    <cfRule type="cellIs" dxfId="2132" priority="5028" operator="equal">
      <formula>""</formula>
    </cfRule>
  </conditionalFormatting>
  <conditionalFormatting sqref="I78">
    <cfRule type="cellIs" dxfId="2131" priority="5027" stopIfTrue="1" operator="greaterThanOrEqual">
      <formula>0.125</formula>
    </cfRule>
  </conditionalFormatting>
  <conditionalFormatting sqref="B78">
    <cfRule type="cellIs" dxfId="2130" priority="5025" stopIfTrue="1" operator="equal">
      <formula>110</formula>
    </cfRule>
    <cfRule type="cellIs" dxfId="2129" priority="5026" stopIfTrue="1" operator="equal">
      <formula>35</formula>
    </cfRule>
  </conditionalFormatting>
  <conditionalFormatting sqref="G78">
    <cfRule type="cellIs" dxfId="2128" priority="5023" operator="equal">
      <formula>""</formula>
    </cfRule>
  </conditionalFormatting>
  <conditionalFormatting sqref="B85">
    <cfRule type="cellIs" dxfId="2127" priority="5021" stopIfTrue="1" operator="equal">
      <formula>110</formula>
    </cfRule>
    <cfRule type="cellIs" dxfId="2126" priority="5022" stopIfTrue="1" operator="equal">
      <formula>35</formula>
    </cfRule>
  </conditionalFormatting>
  <conditionalFormatting sqref="B94">
    <cfRule type="cellIs" dxfId="2125" priority="5018" stopIfTrue="1" operator="equal">
      <formula>110</formula>
    </cfRule>
    <cfRule type="cellIs" dxfId="2124" priority="5019" stopIfTrue="1" operator="equal">
      <formula>35</formula>
    </cfRule>
  </conditionalFormatting>
  <conditionalFormatting sqref="B95:B96">
    <cfRule type="cellIs" dxfId="2123" priority="5015" stopIfTrue="1" operator="equal">
      <formula>110</formula>
    </cfRule>
    <cfRule type="cellIs" dxfId="2122" priority="5016" stopIfTrue="1" operator="equal">
      <formula>35</formula>
    </cfRule>
  </conditionalFormatting>
  <conditionalFormatting sqref="B109:B110">
    <cfRule type="cellIs" dxfId="2121" priority="5012" stopIfTrue="1" operator="equal">
      <formula>110</formula>
    </cfRule>
    <cfRule type="cellIs" dxfId="2120" priority="5013" stopIfTrue="1" operator="equal">
      <formula>35</formula>
    </cfRule>
  </conditionalFormatting>
  <conditionalFormatting sqref="I118 M118">
    <cfRule type="cellIs" dxfId="2119" priority="4983" stopIfTrue="1" operator="greaterThanOrEqual">
      <formula>0.125</formula>
    </cfRule>
  </conditionalFormatting>
  <conditionalFormatting sqref="P118">
    <cfRule type="cellIs" dxfId="2118" priority="4984" stopIfTrue="1" operator="greaterThan">
      <formula>1000</formula>
    </cfRule>
  </conditionalFormatting>
  <conditionalFormatting sqref="B118">
    <cfRule type="cellIs" dxfId="2117" priority="4985" stopIfTrue="1" operator="equal">
      <formula>110</formula>
    </cfRule>
    <cfRule type="cellIs" dxfId="2116" priority="4986" stopIfTrue="1" operator="equal">
      <formula>35</formula>
    </cfRule>
  </conditionalFormatting>
  <conditionalFormatting sqref="G118">
    <cfRule type="cellIs" dxfId="2115" priority="4981" operator="equal">
      <formula>""</formula>
    </cfRule>
  </conditionalFormatting>
  <conditionalFormatting sqref="G119">
    <cfRule type="cellIs" dxfId="2114" priority="4980" operator="equal">
      <formula>""</formula>
    </cfRule>
  </conditionalFormatting>
  <conditionalFormatting sqref="I140 M140">
    <cfRule type="cellIs" dxfId="2113" priority="4948" stopIfTrue="1" operator="greaterThanOrEqual">
      <formula>0.125</formula>
    </cfRule>
  </conditionalFormatting>
  <conditionalFormatting sqref="P140">
    <cfRule type="cellIs" dxfId="2112" priority="4949" stopIfTrue="1" operator="greaterThan">
      <formula>1000</formula>
    </cfRule>
  </conditionalFormatting>
  <conditionalFormatting sqref="B140">
    <cfRule type="cellIs" dxfId="2111" priority="4950" stopIfTrue="1" operator="equal">
      <formula>110</formula>
    </cfRule>
    <cfRule type="cellIs" dxfId="2110" priority="4951" stopIfTrue="1" operator="equal">
      <formula>35</formula>
    </cfRule>
  </conditionalFormatting>
  <conditionalFormatting sqref="G140">
    <cfRule type="cellIs" dxfId="2109" priority="4946" operator="equal">
      <formula>""</formula>
    </cfRule>
  </conditionalFormatting>
  <conditionalFormatting sqref="G136">
    <cfRule type="cellIs" dxfId="2108" priority="4945" operator="equal">
      <formula>""</formula>
    </cfRule>
  </conditionalFormatting>
  <conditionalFormatting sqref="G180">
    <cfRule type="cellIs" dxfId="2107" priority="4856" operator="equal">
      <formula>""</formula>
    </cfRule>
  </conditionalFormatting>
  <conditionalFormatting sqref="I138 M138">
    <cfRule type="cellIs" dxfId="2106" priority="4925" stopIfTrue="1" operator="greaterThanOrEqual">
      <formula>0.125</formula>
    </cfRule>
  </conditionalFormatting>
  <conditionalFormatting sqref="P138">
    <cfRule type="cellIs" dxfId="2105" priority="4926" stopIfTrue="1" operator="greaterThan">
      <formula>1000</formula>
    </cfRule>
  </conditionalFormatting>
  <conditionalFormatting sqref="B138">
    <cfRule type="cellIs" dxfId="2104" priority="4927" stopIfTrue="1" operator="equal">
      <formula>110</formula>
    </cfRule>
    <cfRule type="cellIs" dxfId="2103" priority="4928" stopIfTrue="1" operator="equal">
      <formula>35</formula>
    </cfRule>
  </conditionalFormatting>
  <conditionalFormatting sqref="G138">
    <cfRule type="cellIs" dxfId="2102" priority="4923" operator="equal">
      <formula>""</formula>
    </cfRule>
  </conditionalFormatting>
  <conditionalFormatting sqref="I139 M139">
    <cfRule type="cellIs" dxfId="2101" priority="4919" stopIfTrue="1" operator="greaterThanOrEqual">
      <formula>0.125</formula>
    </cfRule>
  </conditionalFormatting>
  <conditionalFormatting sqref="P139">
    <cfRule type="cellIs" dxfId="2100" priority="4920" stopIfTrue="1" operator="greaterThan">
      <formula>1000</formula>
    </cfRule>
  </conditionalFormatting>
  <conditionalFormatting sqref="B139">
    <cfRule type="cellIs" dxfId="2099" priority="4921" stopIfTrue="1" operator="equal">
      <formula>110</formula>
    </cfRule>
    <cfRule type="cellIs" dxfId="2098" priority="4922" stopIfTrue="1" operator="equal">
      <formula>35</formula>
    </cfRule>
  </conditionalFormatting>
  <conditionalFormatting sqref="G139">
    <cfRule type="cellIs" dxfId="2097" priority="4917" operator="equal">
      <formula>""</formula>
    </cfRule>
  </conditionalFormatting>
  <conditionalFormatting sqref="M164 I164 M176:M179 I176:I179 I181:I183 M181:M183">
    <cfRule type="cellIs" dxfId="2096" priority="4901" stopIfTrue="1" operator="greaterThanOrEqual">
      <formula>0.125</formula>
    </cfRule>
  </conditionalFormatting>
  <conditionalFormatting sqref="P164 P176:P179 P181:P183">
    <cfRule type="cellIs" dxfId="2095" priority="4902" stopIfTrue="1" operator="greaterThan">
      <formula>1000</formula>
    </cfRule>
  </conditionalFormatting>
  <conditionalFormatting sqref="B164 B176:B179 B181:B183">
    <cfRule type="cellIs" dxfId="2094" priority="4903" stopIfTrue="1" operator="equal">
      <formula>110</formula>
    </cfRule>
    <cfRule type="cellIs" dxfId="2093" priority="4904" stopIfTrue="1" operator="equal">
      <formula>35</formula>
    </cfRule>
  </conditionalFormatting>
  <conditionalFormatting sqref="G164 G181:G183 G186">
    <cfRule type="cellIs" dxfId="2092" priority="4899" operator="equal">
      <formula>""</formula>
    </cfRule>
  </conditionalFormatting>
  <conditionalFormatting sqref="B158">
    <cfRule type="cellIs" dxfId="2091" priority="4895" stopIfTrue="1" operator="equal">
      <formula>110</formula>
    </cfRule>
    <cfRule type="cellIs" dxfId="2090" priority="4896" stopIfTrue="1" operator="equal">
      <formula>35</formula>
    </cfRule>
  </conditionalFormatting>
  <conditionalFormatting sqref="I163 M163">
    <cfRule type="cellIs" dxfId="2089" priority="4890" stopIfTrue="1" operator="greaterThanOrEqual">
      <formula>0.125</formula>
    </cfRule>
  </conditionalFormatting>
  <conditionalFormatting sqref="P163">
    <cfRule type="cellIs" dxfId="2088" priority="4891" stopIfTrue="1" operator="greaterThan">
      <formula>1000</formula>
    </cfRule>
  </conditionalFormatting>
  <conditionalFormatting sqref="B163">
    <cfRule type="cellIs" dxfId="2087" priority="4892" stopIfTrue="1" operator="equal">
      <formula>110</formula>
    </cfRule>
    <cfRule type="cellIs" dxfId="2086" priority="4893" stopIfTrue="1" operator="equal">
      <formula>35</formula>
    </cfRule>
  </conditionalFormatting>
  <conditionalFormatting sqref="G163">
    <cfRule type="cellIs" dxfId="2085" priority="4855" operator="equal">
      <formula>""</formula>
    </cfRule>
  </conditionalFormatting>
  <conditionalFormatting sqref="M165 I165">
    <cfRule type="cellIs" dxfId="2084" priority="4879" stopIfTrue="1" operator="greaterThanOrEqual">
      <formula>0.125</formula>
    </cfRule>
  </conditionalFormatting>
  <conditionalFormatting sqref="P165">
    <cfRule type="cellIs" dxfId="2083" priority="4880" stopIfTrue="1" operator="greaterThan">
      <formula>1000</formula>
    </cfRule>
  </conditionalFormatting>
  <conditionalFormatting sqref="B165">
    <cfRule type="cellIs" dxfId="2082" priority="4881" stopIfTrue="1" operator="equal">
      <formula>110</formula>
    </cfRule>
    <cfRule type="cellIs" dxfId="2081" priority="4882" stopIfTrue="1" operator="equal">
      <formula>35</formula>
    </cfRule>
  </conditionalFormatting>
  <conditionalFormatting sqref="G165">
    <cfRule type="cellIs" dxfId="2080" priority="4877" operator="equal">
      <formula>""</formula>
    </cfRule>
  </conditionalFormatting>
  <conditionalFormatting sqref="M166 I166">
    <cfRule type="cellIs" dxfId="2079" priority="4873" stopIfTrue="1" operator="greaterThanOrEqual">
      <formula>0.125</formula>
    </cfRule>
  </conditionalFormatting>
  <conditionalFormatting sqref="P166">
    <cfRule type="cellIs" dxfId="2078" priority="4874" stopIfTrue="1" operator="greaterThan">
      <formula>1000</formula>
    </cfRule>
  </conditionalFormatting>
  <conditionalFormatting sqref="B166">
    <cfRule type="cellIs" dxfId="2077" priority="4875" stopIfTrue="1" operator="equal">
      <formula>110</formula>
    </cfRule>
    <cfRule type="cellIs" dxfId="2076" priority="4876" stopIfTrue="1" operator="equal">
      <formula>35</formula>
    </cfRule>
  </conditionalFormatting>
  <conditionalFormatting sqref="G166">
    <cfRule type="cellIs" dxfId="2075" priority="4871" operator="equal">
      <formula>""</formula>
    </cfRule>
  </conditionalFormatting>
  <conditionalFormatting sqref="G170">
    <cfRule type="cellIs" dxfId="2074" priority="4867" operator="equal">
      <formula>""</formula>
    </cfRule>
  </conditionalFormatting>
  <conditionalFormatting sqref="B175">
    <cfRule type="cellIs" dxfId="2073" priority="4865" stopIfTrue="1" operator="equal">
      <formula>110</formula>
    </cfRule>
    <cfRule type="cellIs" dxfId="2072" priority="4866" stopIfTrue="1" operator="equal">
      <formula>35</formula>
    </cfRule>
  </conditionalFormatting>
  <conditionalFormatting sqref="I175 M175">
    <cfRule type="cellIs" dxfId="2071" priority="4862" stopIfTrue="1" operator="greaterThanOrEqual">
      <formula>0.125</formula>
    </cfRule>
  </conditionalFormatting>
  <conditionalFormatting sqref="P175">
    <cfRule type="cellIs" dxfId="2070" priority="4863" stopIfTrue="1" operator="greaterThan">
      <formula>1000</formula>
    </cfRule>
  </conditionalFormatting>
  <conditionalFormatting sqref="M180 I180">
    <cfRule type="cellIs" dxfId="2069" priority="4858" stopIfTrue="1" operator="greaterThanOrEqual">
      <formula>0.125</formula>
    </cfRule>
  </conditionalFormatting>
  <conditionalFormatting sqref="P180">
    <cfRule type="cellIs" dxfId="2068" priority="4859" stopIfTrue="1" operator="greaterThan">
      <formula>1000</formula>
    </cfRule>
  </conditionalFormatting>
  <conditionalFormatting sqref="B180">
    <cfRule type="cellIs" dxfId="2067" priority="4860" stopIfTrue="1" operator="equal">
      <formula>110</formula>
    </cfRule>
    <cfRule type="cellIs" dxfId="2066" priority="4861" stopIfTrue="1" operator="equal">
      <formula>35</formula>
    </cfRule>
  </conditionalFormatting>
  <conditionalFormatting sqref="G194">
    <cfRule type="cellIs" dxfId="2065" priority="4837" operator="equal">
      <formula>""</formula>
    </cfRule>
  </conditionalFormatting>
  <conditionalFormatting sqref="I184 M184">
    <cfRule type="cellIs" dxfId="2064" priority="4851" stopIfTrue="1" operator="greaterThanOrEqual">
      <formula>0.125</formula>
    </cfRule>
  </conditionalFormatting>
  <conditionalFormatting sqref="P184">
    <cfRule type="cellIs" dxfId="2063" priority="4852" stopIfTrue="1" operator="greaterThan">
      <formula>1000</formula>
    </cfRule>
  </conditionalFormatting>
  <conditionalFormatting sqref="B184">
    <cfRule type="cellIs" dxfId="2062" priority="4853" stopIfTrue="1" operator="equal">
      <formula>110</formula>
    </cfRule>
    <cfRule type="cellIs" dxfId="2061" priority="4854" stopIfTrue="1" operator="equal">
      <formula>35</formula>
    </cfRule>
  </conditionalFormatting>
  <conditionalFormatting sqref="G184">
    <cfRule type="cellIs" dxfId="2060" priority="4849" operator="equal">
      <formula>""</formula>
    </cfRule>
  </conditionalFormatting>
  <conditionalFormatting sqref="I194 M194">
    <cfRule type="cellIs" dxfId="2059" priority="4839" stopIfTrue="1" operator="greaterThanOrEqual">
      <formula>0.125</formula>
    </cfRule>
  </conditionalFormatting>
  <conditionalFormatting sqref="P194">
    <cfRule type="cellIs" dxfId="2058" priority="4840" stopIfTrue="1" operator="greaterThan">
      <formula>1000</formula>
    </cfRule>
  </conditionalFormatting>
  <conditionalFormatting sqref="B194">
    <cfRule type="cellIs" dxfId="2057" priority="4841" stopIfTrue="1" operator="equal">
      <formula>110</formula>
    </cfRule>
    <cfRule type="cellIs" dxfId="2056" priority="4842" stopIfTrue="1" operator="equal">
      <formula>35</formula>
    </cfRule>
  </conditionalFormatting>
  <conditionalFormatting sqref="G208">
    <cfRule type="cellIs" dxfId="2055" priority="4831" operator="equal">
      <formula>""</formula>
    </cfRule>
  </conditionalFormatting>
  <conditionalFormatting sqref="M219:M222 I219:I222">
    <cfRule type="cellIs" dxfId="2054" priority="4815" stopIfTrue="1" operator="greaterThanOrEqual">
      <formula>0.125</formula>
    </cfRule>
  </conditionalFormatting>
  <conditionalFormatting sqref="P219:P222">
    <cfRule type="cellIs" dxfId="2053" priority="4816" stopIfTrue="1" operator="greaterThan">
      <formula>1000</formula>
    </cfRule>
  </conditionalFormatting>
  <conditionalFormatting sqref="B219:B222">
    <cfRule type="cellIs" dxfId="2052" priority="4817" stopIfTrue="1" operator="equal">
      <formula>110</formula>
    </cfRule>
    <cfRule type="cellIs" dxfId="2051" priority="4818" stopIfTrue="1" operator="equal">
      <formula>35</formula>
    </cfRule>
  </conditionalFormatting>
  <conditionalFormatting sqref="G219:G222">
    <cfRule type="cellIs" dxfId="2050" priority="4813" operator="equal">
      <formula>""</formula>
    </cfRule>
  </conditionalFormatting>
  <conditionalFormatting sqref="B203:B205">
    <cfRule type="cellIs" dxfId="2049" priority="4788" stopIfTrue="1" operator="equal">
      <formula>110</formula>
    </cfRule>
    <cfRule type="cellIs" dxfId="2048" priority="4789" stopIfTrue="1" operator="equal">
      <formula>35</formula>
    </cfRule>
  </conditionalFormatting>
  <conditionalFormatting sqref="M213 I213">
    <cfRule type="cellIs" dxfId="2047" priority="4784" stopIfTrue="1" operator="greaterThanOrEqual">
      <formula>0.125</formula>
    </cfRule>
  </conditionalFormatting>
  <conditionalFormatting sqref="P213">
    <cfRule type="cellIs" dxfId="2046" priority="4785" stopIfTrue="1" operator="greaterThan">
      <formula>1000</formula>
    </cfRule>
  </conditionalFormatting>
  <conditionalFormatting sqref="B213">
    <cfRule type="cellIs" dxfId="2045" priority="4786" stopIfTrue="1" operator="equal">
      <formula>110</formula>
    </cfRule>
    <cfRule type="cellIs" dxfId="2044" priority="4787" stopIfTrue="1" operator="equal">
      <formula>35</formula>
    </cfRule>
  </conditionalFormatting>
  <conditionalFormatting sqref="G213">
    <cfRule type="cellIs" dxfId="2043" priority="4782" operator="equal">
      <formula>""</formula>
    </cfRule>
  </conditionalFormatting>
  <conditionalFormatting sqref="M223 I223">
    <cfRule type="cellIs" dxfId="2042" priority="4778" stopIfTrue="1" operator="greaterThanOrEqual">
      <formula>0.125</formula>
    </cfRule>
  </conditionalFormatting>
  <conditionalFormatting sqref="P223">
    <cfRule type="cellIs" dxfId="2041" priority="4779" stopIfTrue="1" operator="greaterThan">
      <formula>1000</formula>
    </cfRule>
  </conditionalFormatting>
  <conditionalFormatting sqref="B223">
    <cfRule type="cellIs" dxfId="2040" priority="4780" stopIfTrue="1" operator="equal">
      <formula>110</formula>
    </cfRule>
    <cfRule type="cellIs" dxfId="2039" priority="4781" stopIfTrue="1" operator="equal">
      <formula>35</formula>
    </cfRule>
  </conditionalFormatting>
  <conditionalFormatting sqref="G223">
    <cfRule type="cellIs" dxfId="2038" priority="4776" operator="equal">
      <formula>""</formula>
    </cfRule>
  </conditionalFormatting>
  <conditionalFormatting sqref="M255:M258 I255:I258 I323:I326 M323:M326">
    <cfRule type="cellIs" dxfId="2037" priority="4754" stopIfTrue="1" operator="greaterThanOrEqual">
      <formula>0.125</formula>
    </cfRule>
  </conditionalFormatting>
  <conditionalFormatting sqref="P255:P258 P349 P323:P326">
    <cfRule type="cellIs" dxfId="2036" priority="4755" stopIfTrue="1" operator="greaterThan">
      <formula>1000</formula>
    </cfRule>
  </conditionalFormatting>
  <conditionalFormatting sqref="B238:B239 B241:B243 B255:B258 B317 B337:B339 B342:B343 B345 B347:B348 B323:B326 B328:B330 B303:B304">
    <cfRule type="cellIs" dxfId="2035" priority="4756" stopIfTrue="1" operator="equal">
      <formula>110</formula>
    </cfRule>
    <cfRule type="cellIs" dxfId="2034" priority="4757" stopIfTrue="1" operator="equal">
      <formula>35</formula>
    </cfRule>
  </conditionalFormatting>
  <conditionalFormatting sqref="G239 G242 G255:G258 G314 G316:G318 G320 G325:G326 G337 G323 G383 G397:G403 G427:G432 G483:G486 G448 G303:G304 G335 G544:G546 G555:G556 G588 G591 G610 G612 G614 G657 G665:G675">
    <cfRule type="cellIs" dxfId="2033" priority="4752" operator="equal">
      <formula>""</formula>
    </cfRule>
  </conditionalFormatting>
  <conditionalFormatting sqref="G282">
    <cfRule type="cellIs" dxfId="2032" priority="4674" operator="equal">
      <formula>""</formula>
    </cfRule>
  </conditionalFormatting>
  <conditionalFormatting sqref="I51">
    <cfRule type="cellIs" dxfId="2031" priority="4740" operator="equal">
      <formula>""</formula>
    </cfRule>
  </conditionalFormatting>
  <conditionalFormatting sqref="B240">
    <cfRule type="cellIs" dxfId="2030" priority="4737" stopIfTrue="1" operator="equal">
      <formula>110</formula>
    </cfRule>
    <cfRule type="cellIs" dxfId="2029" priority="4738" stopIfTrue="1" operator="equal">
      <formula>35</formula>
    </cfRule>
  </conditionalFormatting>
  <conditionalFormatting sqref="B244:B245">
    <cfRule type="cellIs" dxfId="2028" priority="4734" stopIfTrue="1" operator="equal">
      <formula>110</formula>
    </cfRule>
    <cfRule type="cellIs" dxfId="2027" priority="4735" stopIfTrue="1" operator="equal">
      <formula>35</formula>
    </cfRule>
  </conditionalFormatting>
  <conditionalFormatting sqref="B252">
    <cfRule type="cellIs" dxfId="2026" priority="4730" stopIfTrue="1" operator="equal">
      <formula>110</formula>
    </cfRule>
    <cfRule type="cellIs" dxfId="2025" priority="4731" stopIfTrue="1" operator="equal">
      <formula>35</formula>
    </cfRule>
  </conditionalFormatting>
  <conditionalFormatting sqref="I254 M254">
    <cfRule type="cellIs" dxfId="2024" priority="4724" stopIfTrue="1" operator="greaterThanOrEqual">
      <formula>0.125</formula>
    </cfRule>
  </conditionalFormatting>
  <conditionalFormatting sqref="P254">
    <cfRule type="cellIs" dxfId="2023" priority="4725" stopIfTrue="1" operator="greaterThan">
      <formula>1000</formula>
    </cfRule>
  </conditionalFormatting>
  <conditionalFormatting sqref="B254">
    <cfRule type="cellIs" dxfId="2022" priority="4726" stopIfTrue="1" operator="equal">
      <formula>110</formula>
    </cfRule>
    <cfRule type="cellIs" dxfId="2021" priority="4727" stopIfTrue="1" operator="equal">
      <formula>35</formula>
    </cfRule>
  </conditionalFormatting>
  <conditionalFormatting sqref="G254">
    <cfRule type="cellIs" dxfId="2020" priority="4722" operator="equal">
      <formula>""</formula>
    </cfRule>
  </conditionalFormatting>
  <conditionalFormatting sqref="M259 I259">
    <cfRule type="cellIs" dxfId="2019" priority="4718" stopIfTrue="1" operator="greaterThanOrEqual">
      <formula>0.125</formula>
    </cfRule>
  </conditionalFormatting>
  <conditionalFormatting sqref="P259">
    <cfRule type="cellIs" dxfId="2018" priority="4719" stopIfTrue="1" operator="greaterThan">
      <formula>1000</formula>
    </cfRule>
  </conditionalFormatting>
  <conditionalFormatting sqref="B259">
    <cfRule type="cellIs" dxfId="2017" priority="4720" stopIfTrue="1" operator="equal">
      <formula>110</formula>
    </cfRule>
    <cfRule type="cellIs" dxfId="2016" priority="4721" stopIfTrue="1" operator="equal">
      <formula>35</formula>
    </cfRule>
  </conditionalFormatting>
  <conditionalFormatting sqref="G259">
    <cfRule type="cellIs" dxfId="2015" priority="4716" operator="equal">
      <formula>""</formula>
    </cfRule>
  </conditionalFormatting>
  <conditionalFormatting sqref="M281 I281">
    <cfRule type="cellIs" dxfId="2014" priority="4670" stopIfTrue="1" operator="greaterThanOrEqual">
      <formula>0.125</formula>
    </cfRule>
  </conditionalFormatting>
  <conditionalFormatting sqref="P281">
    <cfRule type="cellIs" dxfId="2013" priority="4671" stopIfTrue="1" operator="greaterThan">
      <formula>1000</formula>
    </cfRule>
  </conditionalFormatting>
  <conditionalFormatting sqref="B281">
    <cfRule type="cellIs" dxfId="2012" priority="4672" stopIfTrue="1" operator="equal">
      <formula>110</formula>
    </cfRule>
    <cfRule type="cellIs" dxfId="2011" priority="4673" stopIfTrue="1" operator="equal">
      <formula>35</formula>
    </cfRule>
  </conditionalFormatting>
  <conditionalFormatting sqref="G281">
    <cfRule type="cellIs" dxfId="2010" priority="4668" operator="equal">
      <formula>""</formula>
    </cfRule>
  </conditionalFormatting>
  <conditionalFormatting sqref="M260 I260">
    <cfRule type="cellIs" dxfId="2009" priority="4706" stopIfTrue="1" operator="greaterThanOrEqual">
      <formula>0.125</formula>
    </cfRule>
  </conditionalFormatting>
  <conditionalFormatting sqref="P260">
    <cfRule type="cellIs" dxfId="2008" priority="4707" stopIfTrue="1" operator="greaterThan">
      <formula>1000</formula>
    </cfRule>
  </conditionalFormatting>
  <conditionalFormatting sqref="B260">
    <cfRule type="cellIs" dxfId="2007" priority="4708" stopIfTrue="1" operator="equal">
      <formula>110</formula>
    </cfRule>
    <cfRule type="cellIs" dxfId="2006" priority="4709" stopIfTrue="1" operator="equal">
      <formula>35</formula>
    </cfRule>
  </conditionalFormatting>
  <conditionalFormatting sqref="G260">
    <cfRule type="cellIs" dxfId="2005" priority="4704" operator="equal">
      <formula>""</formula>
    </cfRule>
  </conditionalFormatting>
  <conditionalFormatting sqref="M261 I261">
    <cfRule type="cellIs" dxfId="2004" priority="4700" stopIfTrue="1" operator="greaterThanOrEqual">
      <formula>0.125</formula>
    </cfRule>
  </conditionalFormatting>
  <conditionalFormatting sqref="P261">
    <cfRule type="cellIs" dxfId="2003" priority="4701" stopIfTrue="1" operator="greaterThan">
      <formula>1000</formula>
    </cfRule>
  </conditionalFormatting>
  <conditionalFormatting sqref="B261">
    <cfRule type="cellIs" dxfId="2002" priority="4702" stopIfTrue="1" operator="equal">
      <formula>110</formula>
    </cfRule>
    <cfRule type="cellIs" dxfId="2001" priority="4703" stopIfTrue="1" operator="equal">
      <formula>35</formula>
    </cfRule>
  </conditionalFormatting>
  <conditionalFormatting sqref="G261">
    <cfRule type="cellIs" dxfId="2000" priority="4698" operator="equal">
      <formula>""</formula>
    </cfRule>
  </conditionalFormatting>
  <conditionalFormatting sqref="M268 I268">
    <cfRule type="cellIs" dxfId="1999" priority="4688" stopIfTrue="1" operator="greaterThanOrEqual">
      <formula>0.125</formula>
    </cfRule>
  </conditionalFormatting>
  <conditionalFormatting sqref="P268">
    <cfRule type="cellIs" dxfId="1998" priority="4689" stopIfTrue="1" operator="greaterThan">
      <formula>1000</formula>
    </cfRule>
  </conditionalFormatting>
  <conditionalFormatting sqref="B268">
    <cfRule type="cellIs" dxfId="1997" priority="4690" stopIfTrue="1" operator="equal">
      <formula>110</formula>
    </cfRule>
    <cfRule type="cellIs" dxfId="1996" priority="4691" stopIfTrue="1" operator="equal">
      <formula>35</formula>
    </cfRule>
  </conditionalFormatting>
  <conditionalFormatting sqref="G268">
    <cfRule type="cellIs" dxfId="1995" priority="4686" operator="equal">
      <formula>""</formula>
    </cfRule>
  </conditionalFormatting>
  <conditionalFormatting sqref="B305">
    <cfRule type="cellIs" dxfId="1994" priority="4655" stopIfTrue="1" operator="equal">
      <formula>110</formula>
    </cfRule>
    <cfRule type="cellIs" dxfId="1993" priority="4656" stopIfTrue="1" operator="equal">
      <formula>35</formula>
    </cfRule>
  </conditionalFormatting>
  <conditionalFormatting sqref="B316">
    <cfRule type="cellIs" dxfId="1992" priority="4647" stopIfTrue="1" operator="equal">
      <formula>110</formula>
    </cfRule>
    <cfRule type="cellIs" dxfId="1991" priority="4648" stopIfTrue="1" operator="equal">
      <formula>35</formula>
    </cfRule>
  </conditionalFormatting>
  <conditionalFormatting sqref="B318">
    <cfRule type="cellIs" dxfId="1990" priority="4644" stopIfTrue="1" operator="equal">
      <formula>110</formula>
    </cfRule>
    <cfRule type="cellIs" dxfId="1989" priority="4645" stopIfTrue="1" operator="equal">
      <formula>35</formula>
    </cfRule>
  </conditionalFormatting>
  <conditionalFormatting sqref="B319">
    <cfRule type="cellIs" dxfId="1988" priority="4638" stopIfTrue="1" operator="equal">
      <formula>110</formula>
    </cfRule>
    <cfRule type="cellIs" dxfId="1987" priority="4639" stopIfTrue="1" operator="equal">
      <formula>35</formula>
    </cfRule>
  </conditionalFormatting>
  <conditionalFormatting sqref="B335:B336">
    <cfRule type="cellIs" dxfId="1986" priority="4622" stopIfTrue="1" operator="equal">
      <formula>110</formula>
    </cfRule>
    <cfRule type="cellIs" dxfId="1985" priority="4623" stopIfTrue="1" operator="equal">
      <formula>35</formula>
    </cfRule>
  </conditionalFormatting>
  <conditionalFormatting sqref="B340">
    <cfRule type="cellIs" dxfId="1984" priority="4619" stopIfTrue="1" operator="equal">
      <formula>110</formula>
    </cfRule>
    <cfRule type="cellIs" dxfId="1983" priority="4620" stopIfTrue="1" operator="equal">
      <formula>35</formula>
    </cfRule>
  </conditionalFormatting>
  <conditionalFormatting sqref="B341">
    <cfRule type="cellIs" dxfId="1982" priority="4616" stopIfTrue="1" operator="equal">
      <formula>110</formula>
    </cfRule>
    <cfRule type="cellIs" dxfId="1981" priority="4617" stopIfTrue="1" operator="equal">
      <formula>35</formula>
    </cfRule>
  </conditionalFormatting>
  <conditionalFormatting sqref="B344">
    <cfRule type="cellIs" dxfId="1980" priority="4607" stopIfTrue="1" operator="equal">
      <formula>110</formula>
    </cfRule>
    <cfRule type="cellIs" dxfId="1979" priority="4608" stopIfTrue="1" operator="equal">
      <formula>35</formula>
    </cfRule>
  </conditionalFormatting>
  <conditionalFormatting sqref="P344">
    <cfRule type="cellIs" dxfId="1978" priority="4605" stopIfTrue="1" operator="greaterThan">
      <formula>1000</formula>
    </cfRule>
  </conditionalFormatting>
  <conditionalFormatting sqref="B346">
    <cfRule type="cellIs" dxfId="1977" priority="4596" stopIfTrue="1" operator="equal">
      <formula>110</formula>
    </cfRule>
    <cfRule type="cellIs" dxfId="1976" priority="4597" stopIfTrue="1" operator="equal">
      <formula>35</formula>
    </cfRule>
  </conditionalFormatting>
  <conditionalFormatting sqref="P347:P348">
    <cfRule type="cellIs" dxfId="1975" priority="4595" stopIfTrue="1" operator="greaterThan">
      <formula>1000</formula>
    </cfRule>
  </conditionalFormatting>
  <conditionalFormatting sqref="B349">
    <cfRule type="cellIs" dxfId="1974" priority="4593" stopIfTrue="1" operator="equal">
      <formula>110</formula>
    </cfRule>
    <cfRule type="cellIs" dxfId="1973" priority="4594" stopIfTrue="1" operator="equal">
      <formula>35</formula>
    </cfRule>
  </conditionalFormatting>
  <conditionalFormatting sqref="P350">
    <cfRule type="cellIs" dxfId="1972" priority="4591" stopIfTrue="1" operator="greaterThan">
      <formula>1000</formula>
    </cfRule>
  </conditionalFormatting>
  <conditionalFormatting sqref="M322 I322">
    <cfRule type="cellIs" dxfId="1971" priority="4587" stopIfTrue="1" operator="greaterThanOrEqual">
      <formula>0.125</formula>
    </cfRule>
  </conditionalFormatting>
  <conditionalFormatting sqref="P322">
    <cfRule type="cellIs" dxfId="1970" priority="4588" stopIfTrue="1" operator="greaterThan">
      <formula>1000</formula>
    </cfRule>
  </conditionalFormatting>
  <conditionalFormatting sqref="B322">
    <cfRule type="cellIs" dxfId="1969" priority="4589" stopIfTrue="1" operator="equal">
      <formula>110</formula>
    </cfRule>
    <cfRule type="cellIs" dxfId="1968" priority="4590" stopIfTrue="1" operator="equal">
      <formula>35</formula>
    </cfRule>
  </conditionalFormatting>
  <conditionalFormatting sqref="G322">
    <cfRule type="cellIs" dxfId="1967" priority="4585" operator="equal">
      <formula>""</formula>
    </cfRule>
  </conditionalFormatting>
  <conditionalFormatting sqref="M327 I327">
    <cfRule type="cellIs" dxfId="1966" priority="4581" stopIfTrue="1" operator="greaterThanOrEqual">
      <formula>0.125</formula>
    </cfRule>
  </conditionalFormatting>
  <conditionalFormatting sqref="P327">
    <cfRule type="cellIs" dxfId="1965" priority="4582" stopIfTrue="1" operator="greaterThan">
      <formula>1000</formula>
    </cfRule>
  </conditionalFormatting>
  <conditionalFormatting sqref="B327">
    <cfRule type="cellIs" dxfId="1964" priority="4583" stopIfTrue="1" operator="equal">
      <formula>110</formula>
    </cfRule>
    <cfRule type="cellIs" dxfId="1963" priority="4584" stopIfTrue="1" operator="equal">
      <formula>35</formula>
    </cfRule>
  </conditionalFormatting>
  <conditionalFormatting sqref="G327">
    <cfRule type="cellIs" dxfId="1962" priority="4579" operator="equal">
      <formula>""</formula>
    </cfRule>
  </conditionalFormatting>
  <conditionalFormatting sqref="M321 I321">
    <cfRule type="cellIs" dxfId="1961" priority="4577" stopIfTrue="1" operator="greaterThanOrEqual">
      <formula>0.125</formula>
    </cfRule>
  </conditionalFormatting>
  <conditionalFormatting sqref="P321">
    <cfRule type="cellIs" dxfId="1960" priority="4578" stopIfTrue="1" operator="greaterThan">
      <formula>1000</formula>
    </cfRule>
  </conditionalFormatting>
  <conditionalFormatting sqref="B321">
    <cfRule type="cellIs" dxfId="1959" priority="4574" stopIfTrue="1" operator="equal">
      <formula>110</formula>
    </cfRule>
    <cfRule type="cellIs" dxfId="1958" priority="4575" stopIfTrue="1" operator="equal">
      <formula>35</formula>
    </cfRule>
  </conditionalFormatting>
  <conditionalFormatting sqref="B374">
    <cfRule type="cellIs" dxfId="1957" priority="4569" stopIfTrue="1" operator="equal">
      <formula>110</formula>
    </cfRule>
    <cfRule type="cellIs" dxfId="1956" priority="4570" stopIfTrue="1" operator="equal">
      <formula>35</formula>
    </cfRule>
  </conditionalFormatting>
  <conditionalFormatting sqref="B376">
    <cfRule type="cellIs" dxfId="1955" priority="4561" stopIfTrue="1" operator="equal">
      <formula>110</formula>
    </cfRule>
    <cfRule type="cellIs" dxfId="1954" priority="4562" stopIfTrue="1" operator="equal">
      <formula>35</formula>
    </cfRule>
  </conditionalFormatting>
  <conditionalFormatting sqref="I382 M382">
    <cfRule type="cellIs" dxfId="1953" priority="4556" stopIfTrue="1" operator="greaterThanOrEqual">
      <formula>0.125</formula>
    </cfRule>
  </conditionalFormatting>
  <conditionalFormatting sqref="P382">
    <cfRule type="cellIs" dxfId="1952" priority="4557" stopIfTrue="1" operator="greaterThan">
      <formula>1000</formula>
    </cfRule>
  </conditionalFormatting>
  <conditionalFormatting sqref="B382">
    <cfRule type="cellIs" dxfId="1951" priority="4558" stopIfTrue="1" operator="equal">
      <formula>110</formula>
    </cfRule>
    <cfRule type="cellIs" dxfId="1950" priority="4559" stopIfTrue="1" operator="equal">
      <formula>35</formula>
    </cfRule>
  </conditionalFormatting>
  <conditionalFormatting sqref="G382">
    <cfRule type="cellIs" dxfId="1949" priority="4554" operator="equal">
      <formula>""</formula>
    </cfRule>
  </conditionalFormatting>
  <conditionalFormatting sqref="M384 I384">
    <cfRule type="cellIs" dxfId="1948" priority="4550" stopIfTrue="1" operator="greaterThanOrEqual">
      <formula>0.125</formula>
    </cfRule>
  </conditionalFormatting>
  <conditionalFormatting sqref="P384">
    <cfRule type="cellIs" dxfId="1947" priority="4551" stopIfTrue="1" operator="greaterThan">
      <formula>1000</formula>
    </cfRule>
  </conditionalFormatting>
  <conditionalFormatting sqref="B384">
    <cfRule type="cellIs" dxfId="1946" priority="4552" stopIfTrue="1" operator="equal">
      <formula>110</formula>
    </cfRule>
    <cfRule type="cellIs" dxfId="1945" priority="4553" stopIfTrue="1" operator="equal">
      <formula>35</formula>
    </cfRule>
  </conditionalFormatting>
  <conditionalFormatting sqref="G384">
    <cfRule type="cellIs" dxfId="1944" priority="4548" operator="equal">
      <formula>""</formula>
    </cfRule>
  </conditionalFormatting>
  <conditionalFormatting sqref="M396 I396">
    <cfRule type="cellIs" dxfId="1943" priority="4526" stopIfTrue="1" operator="greaterThanOrEqual">
      <formula>0.125</formula>
    </cfRule>
  </conditionalFormatting>
  <conditionalFormatting sqref="B396">
    <cfRule type="cellIs" dxfId="1942" priority="4528" stopIfTrue="1" operator="equal">
      <formula>110</formula>
    </cfRule>
    <cfRule type="cellIs" dxfId="1941" priority="4529" stopIfTrue="1" operator="equal">
      <formula>35</formula>
    </cfRule>
  </conditionalFormatting>
  <conditionalFormatting sqref="G396">
    <cfRule type="cellIs" dxfId="1940" priority="4524" operator="equal">
      <formula>""</formula>
    </cfRule>
  </conditionalFormatting>
  <conditionalFormatting sqref="I405 M405">
    <cfRule type="cellIs" dxfId="1939" priority="4520" stopIfTrue="1" operator="greaterThanOrEqual">
      <formula>0.125</formula>
    </cfRule>
  </conditionalFormatting>
  <conditionalFormatting sqref="P405">
    <cfRule type="cellIs" dxfId="1938" priority="4521" stopIfTrue="1" operator="greaterThan">
      <formula>1000</formula>
    </cfRule>
  </conditionalFormatting>
  <conditionalFormatting sqref="B405">
    <cfRule type="cellIs" dxfId="1937" priority="4522" stopIfTrue="1" operator="equal">
      <formula>110</formula>
    </cfRule>
    <cfRule type="cellIs" dxfId="1936" priority="4523" stopIfTrue="1" operator="equal">
      <formula>35</formula>
    </cfRule>
  </conditionalFormatting>
  <conditionalFormatting sqref="G405">
    <cfRule type="cellIs" dxfId="1935" priority="4518" operator="equal">
      <formula>""</formula>
    </cfRule>
  </conditionalFormatting>
  <conditionalFormatting sqref="I419 M419">
    <cfRule type="cellIs" dxfId="1934" priority="4508" stopIfTrue="1" operator="greaterThanOrEqual">
      <formula>0.125</formula>
    </cfRule>
  </conditionalFormatting>
  <conditionalFormatting sqref="P419">
    <cfRule type="cellIs" dxfId="1933" priority="4509" stopIfTrue="1" operator="greaterThan">
      <formula>1000</formula>
    </cfRule>
  </conditionalFormatting>
  <conditionalFormatting sqref="B419">
    <cfRule type="cellIs" dxfId="1932" priority="4510" stopIfTrue="1" operator="equal">
      <formula>110</formula>
    </cfRule>
    <cfRule type="cellIs" dxfId="1931" priority="4511" stopIfTrue="1" operator="equal">
      <formula>35</formula>
    </cfRule>
  </conditionalFormatting>
  <conditionalFormatting sqref="G419">
    <cfRule type="cellIs" dxfId="1930" priority="4506" operator="equal">
      <formula>""</formula>
    </cfRule>
  </conditionalFormatting>
  <conditionalFormatting sqref="M425 I425">
    <cfRule type="cellIs" dxfId="1929" priority="4502" stopIfTrue="1" operator="greaterThanOrEqual">
      <formula>0.125</formula>
    </cfRule>
  </conditionalFormatting>
  <conditionalFormatting sqref="P425">
    <cfRule type="cellIs" dxfId="1928" priority="4503" stopIfTrue="1" operator="greaterThan">
      <formula>1000</formula>
    </cfRule>
  </conditionalFormatting>
  <conditionalFormatting sqref="B425">
    <cfRule type="cellIs" dxfId="1927" priority="4504" stopIfTrue="1" operator="equal">
      <formula>110</formula>
    </cfRule>
    <cfRule type="cellIs" dxfId="1926" priority="4505" stopIfTrue="1" operator="equal">
      <formula>35</formula>
    </cfRule>
  </conditionalFormatting>
  <conditionalFormatting sqref="G425">
    <cfRule type="cellIs" dxfId="1925" priority="4500" operator="equal">
      <formula>""</formula>
    </cfRule>
  </conditionalFormatting>
  <conditionalFormatting sqref="M426 I426">
    <cfRule type="cellIs" dxfId="1924" priority="4496" stopIfTrue="1" operator="greaterThanOrEqual">
      <formula>0.125</formula>
    </cfRule>
  </conditionalFormatting>
  <conditionalFormatting sqref="P426">
    <cfRule type="cellIs" dxfId="1923" priority="4497" stopIfTrue="1" operator="greaterThan">
      <formula>1000</formula>
    </cfRule>
  </conditionalFormatting>
  <conditionalFormatting sqref="B426">
    <cfRule type="cellIs" dxfId="1922" priority="4498" stopIfTrue="1" operator="equal">
      <formula>110</formula>
    </cfRule>
    <cfRule type="cellIs" dxfId="1921" priority="4499" stopIfTrue="1" operator="equal">
      <formula>35</formula>
    </cfRule>
  </conditionalFormatting>
  <conditionalFormatting sqref="G426">
    <cfRule type="cellIs" dxfId="1920" priority="4494" operator="equal">
      <formula>""</formula>
    </cfRule>
  </conditionalFormatting>
  <conditionalFormatting sqref="M440 I440">
    <cfRule type="cellIs" dxfId="1919" priority="4490" stopIfTrue="1" operator="greaterThanOrEqual">
      <formula>0.125</formula>
    </cfRule>
  </conditionalFormatting>
  <conditionalFormatting sqref="P440">
    <cfRule type="cellIs" dxfId="1918" priority="4491" stopIfTrue="1" operator="greaterThan">
      <formula>1000</formula>
    </cfRule>
  </conditionalFormatting>
  <conditionalFormatting sqref="B440">
    <cfRule type="cellIs" dxfId="1917" priority="4492" stopIfTrue="1" operator="equal">
      <formula>110</formula>
    </cfRule>
    <cfRule type="cellIs" dxfId="1916" priority="4493" stopIfTrue="1" operator="equal">
      <formula>35</formula>
    </cfRule>
  </conditionalFormatting>
  <conditionalFormatting sqref="G440">
    <cfRule type="cellIs" dxfId="1915" priority="4488" operator="equal">
      <formula>""</formula>
    </cfRule>
  </conditionalFormatting>
  <conditionalFormatting sqref="I445 M445">
    <cfRule type="cellIs" dxfId="1914" priority="4484" stopIfTrue="1" operator="greaterThanOrEqual">
      <formula>0.125</formula>
    </cfRule>
  </conditionalFormatting>
  <conditionalFormatting sqref="P445">
    <cfRule type="cellIs" dxfId="1913" priority="4485" stopIfTrue="1" operator="greaterThan">
      <formula>1000</formula>
    </cfRule>
  </conditionalFormatting>
  <conditionalFormatting sqref="B445">
    <cfRule type="cellIs" dxfId="1912" priority="4486" stopIfTrue="1" operator="equal">
      <formula>110</formula>
    </cfRule>
    <cfRule type="cellIs" dxfId="1911" priority="4487" stopIfTrue="1" operator="equal">
      <formula>35</formula>
    </cfRule>
  </conditionalFormatting>
  <conditionalFormatting sqref="G445">
    <cfRule type="cellIs" dxfId="1910" priority="4482" operator="equal">
      <formula>""</formula>
    </cfRule>
  </conditionalFormatting>
  <conditionalFormatting sqref="I449 M449">
    <cfRule type="cellIs" dxfId="1909" priority="4478" stopIfTrue="1" operator="greaterThanOrEqual">
      <formula>0.125</formula>
    </cfRule>
  </conditionalFormatting>
  <conditionalFormatting sqref="P449">
    <cfRule type="cellIs" dxfId="1908" priority="4479" stopIfTrue="1" operator="greaterThan">
      <formula>1000</formula>
    </cfRule>
  </conditionalFormatting>
  <conditionalFormatting sqref="B449">
    <cfRule type="cellIs" dxfId="1907" priority="4480" stopIfTrue="1" operator="equal">
      <formula>110</formula>
    </cfRule>
    <cfRule type="cellIs" dxfId="1906" priority="4481" stopIfTrue="1" operator="equal">
      <formula>35</formula>
    </cfRule>
  </conditionalFormatting>
  <conditionalFormatting sqref="G449">
    <cfRule type="cellIs" dxfId="1905" priority="4476" operator="equal">
      <formula>""</formula>
    </cfRule>
  </conditionalFormatting>
  <conditionalFormatting sqref="I471">
    <cfRule type="cellIs" dxfId="1904" priority="4467" stopIfTrue="1" operator="greaterThanOrEqual">
      <formula>0.125</formula>
    </cfRule>
  </conditionalFormatting>
  <conditionalFormatting sqref="B471">
    <cfRule type="cellIs" dxfId="1903" priority="4468" stopIfTrue="1" operator="equal">
      <formula>110</formula>
    </cfRule>
    <cfRule type="cellIs" dxfId="1902" priority="4469" stopIfTrue="1" operator="equal">
      <formula>35</formula>
    </cfRule>
  </conditionalFormatting>
  <conditionalFormatting sqref="G471">
    <cfRule type="cellIs" dxfId="1901" priority="4465" operator="equal">
      <formula>""</formula>
    </cfRule>
  </conditionalFormatting>
  <conditionalFormatting sqref="M480 I480">
    <cfRule type="cellIs" dxfId="1900" priority="4460" stopIfTrue="1" operator="greaterThanOrEqual">
      <formula>0.125</formula>
    </cfRule>
  </conditionalFormatting>
  <conditionalFormatting sqref="B480">
    <cfRule type="cellIs" dxfId="1899" priority="4462" stopIfTrue="1" operator="equal">
      <formula>110</formula>
    </cfRule>
    <cfRule type="cellIs" dxfId="1898" priority="4463" stopIfTrue="1" operator="equal">
      <formula>35</formula>
    </cfRule>
  </conditionalFormatting>
  <conditionalFormatting sqref="G480">
    <cfRule type="cellIs" dxfId="1897" priority="4458" operator="equal">
      <formula>""</formula>
    </cfRule>
  </conditionalFormatting>
  <conditionalFormatting sqref="M482 I482">
    <cfRule type="cellIs" dxfId="1896" priority="4442" stopIfTrue="1" operator="greaterThanOrEqual">
      <formula>0.125</formula>
    </cfRule>
  </conditionalFormatting>
  <conditionalFormatting sqref="P482">
    <cfRule type="cellIs" dxfId="1895" priority="4443" stopIfTrue="1" operator="greaterThan">
      <formula>1000</formula>
    </cfRule>
  </conditionalFormatting>
  <conditionalFormatting sqref="B482">
    <cfRule type="cellIs" dxfId="1894" priority="4444" stopIfTrue="1" operator="equal">
      <formula>110</formula>
    </cfRule>
    <cfRule type="cellIs" dxfId="1893" priority="4445" stopIfTrue="1" operator="equal">
      <formula>35</formula>
    </cfRule>
  </conditionalFormatting>
  <conditionalFormatting sqref="G482">
    <cfRule type="cellIs" dxfId="1892" priority="4440" operator="equal">
      <formula>""</formula>
    </cfRule>
  </conditionalFormatting>
  <conditionalFormatting sqref="I487 M487">
    <cfRule type="cellIs" dxfId="1891" priority="4436" stopIfTrue="1" operator="greaterThanOrEqual">
      <formula>0.125</formula>
    </cfRule>
  </conditionalFormatting>
  <conditionalFormatting sqref="P487">
    <cfRule type="cellIs" dxfId="1890" priority="4437" stopIfTrue="1" operator="greaterThan">
      <formula>1000</formula>
    </cfRule>
  </conditionalFormatting>
  <conditionalFormatting sqref="B487">
    <cfRule type="cellIs" dxfId="1889" priority="4438" stopIfTrue="1" operator="equal">
      <formula>110</formula>
    </cfRule>
    <cfRule type="cellIs" dxfId="1888" priority="4439" stopIfTrue="1" operator="equal">
      <formula>35</formula>
    </cfRule>
  </conditionalFormatting>
  <conditionalFormatting sqref="G487">
    <cfRule type="cellIs" dxfId="1887" priority="4434" operator="equal">
      <formula>""</formula>
    </cfRule>
  </conditionalFormatting>
  <conditionalFormatting sqref="I494 M494">
    <cfRule type="cellIs" dxfId="1886" priority="4430" stopIfTrue="1" operator="greaterThanOrEqual">
      <formula>0.125</formula>
    </cfRule>
  </conditionalFormatting>
  <conditionalFormatting sqref="P494">
    <cfRule type="cellIs" dxfId="1885" priority="4431" stopIfTrue="1" operator="greaterThan">
      <formula>1000</formula>
    </cfRule>
  </conditionalFormatting>
  <conditionalFormatting sqref="B494">
    <cfRule type="cellIs" dxfId="1884" priority="4432" stopIfTrue="1" operator="equal">
      <formula>110</formula>
    </cfRule>
    <cfRule type="cellIs" dxfId="1883" priority="4433" stopIfTrue="1" operator="equal">
      <formula>35</formula>
    </cfRule>
  </conditionalFormatting>
  <conditionalFormatting sqref="G494">
    <cfRule type="cellIs" dxfId="1882" priority="4428" operator="equal">
      <formula>""</formula>
    </cfRule>
  </conditionalFormatting>
  <conditionalFormatting sqref="M443:M444 I443:I444">
    <cfRule type="cellIs" dxfId="1881" priority="4418" stopIfTrue="1" operator="greaterThanOrEqual">
      <formula>0.125</formula>
    </cfRule>
  </conditionalFormatting>
  <conditionalFormatting sqref="P443:P444">
    <cfRule type="cellIs" dxfId="1880" priority="4419" stopIfTrue="1" operator="greaterThan">
      <formula>1000</formula>
    </cfRule>
  </conditionalFormatting>
  <conditionalFormatting sqref="B443:B444">
    <cfRule type="cellIs" dxfId="1879" priority="4420" stopIfTrue="1" operator="equal">
      <formula>110</formula>
    </cfRule>
    <cfRule type="cellIs" dxfId="1878" priority="4421" stopIfTrue="1" operator="equal">
      <formula>35</formula>
    </cfRule>
  </conditionalFormatting>
  <conditionalFormatting sqref="G443:G444">
    <cfRule type="cellIs" dxfId="1877" priority="4416" operator="equal">
      <formula>""</formula>
    </cfRule>
  </conditionalFormatting>
  <conditionalFormatting sqref="M479 I479">
    <cfRule type="cellIs" dxfId="1876" priority="4406" stopIfTrue="1" operator="greaterThanOrEqual">
      <formula>0.125</formula>
    </cfRule>
  </conditionalFormatting>
  <conditionalFormatting sqref="P479">
    <cfRule type="cellIs" dxfId="1875" priority="4407" stopIfTrue="1" operator="greaterThan">
      <formula>1000</formula>
    </cfRule>
  </conditionalFormatting>
  <conditionalFormatting sqref="B479">
    <cfRule type="cellIs" dxfId="1874" priority="4408" stopIfTrue="1" operator="equal">
      <formula>110</formula>
    </cfRule>
    <cfRule type="cellIs" dxfId="1873" priority="4409" stopIfTrue="1" operator="equal">
      <formula>35</formula>
    </cfRule>
  </conditionalFormatting>
  <conditionalFormatting sqref="G479">
    <cfRule type="cellIs" dxfId="1872" priority="4404" operator="equal">
      <formula>""</formula>
    </cfRule>
  </conditionalFormatting>
  <conditionalFormatting sqref="M447 I447">
    <cfRule type="cellIs" dxfId="1871" priority="4400" stopIfTrue="1" operator="greaterThanOrEqual">
      <formula>0.125</formula>
    </cfRule>
  </conditionalFormatting>
  <conditionalFormatting sqref="P447">
    <cfRule type="cellIs" dxfId="1870" priority="4401" stopIfTrue="1" operator="greaterThan">
      <formula>1000</formula>
    </cfRule>
  </conditionalFormatting>
  <conditionalFormatting sqref="B447">
    <cfRule type="cellIs" dxfId="1869" priority="4402" stopIfTrue="1" operator="equal">
      <formula>110</formula>
    </cfRule>
    <cfRule type="cellIs" dxfId="1868" priority="4403" stopIfTrue="1" operator="equal">
      <formula>35</formula>
    </cfRule>
  </conditionalFormatting>
  <conditionalFormatting sqref="G447">
    <cfRule type="cellIs" dxfId="1867" priority="4398" operator="equal">
      <formula>""</formula>
    </cfRule>
  </conditionalFormatting>
  <conditionalFormatting sqref="B519">
    <cfRule type="cellIs" dxfId="1866" priority="4390" stopIfTrue="1" operator="equal">
      <formula>110</formula>
    </cfRule>
    <cfRule type="cellIs" dxfId="1865" priority="4391" stopIfTrue="1" operator="equal">
      <formula>35</formula>
    </cfRule>
  </conditionalFormatting>
  <conditionalFormatting sqref="B520">
    <cfRule type="cellIs" dxfId="1864" priority="4387" stopIfTrue="1" operator="equal">
      <formula>110</formula>
    </cfRule>
    <cfRule type="cellIs" dxfId="1863" priority="4388" stopIfTrue="1" operator="equal">
      <formula>35</formula>
    </cfRule>
  </conditionalFormatting>
  <conditionalFormatting sqref="B521">
    <cfRule type="cellIs" dxfId="1862" priority="4384" stopIfTrue="1" operator="equal">
      <formula>110</formula>
    </cfRule>
    <cfRule type="cellIs" dxfId="1861" priority="4385" stopIfTrue="1" operator="equal">
      <formula>35</formula>
    </cfRule>
  </conditionalFormatting>
  <conditionalFormatting sqref="M526 I526">
    <cfRule type="cellIs" dxfId="1860" priority="4373" stopIfTrue="1" operator="greaterThanOrEqual">
      <formula>0.125</formula>
    </cfRule>
  </conditionalFormatting>
  <conditionalFormatting sqref="P526">
    <cfRule type="cellIs" dxfId="1859" priority="4374" stopIfTrue="1" operator="greaterThan">
      <formula>1000</formula>
    </cfRule>
  </conditionalFormatting>
  <conditionalFormatting sqref="B526">
    <cfRule type="cellIs" dxfId="1858" priority="4375" stopIfTrue="1" operator="equal">
      <formula>110</formula>
    </cfRule>
    <cfRule type="cellIs" dxfId="1857" priority="4376" stopIfTrue="1" operator="equal">
      <formula>35</formula>
    </cfRule>
  </conditionalFormatting>
  <conditionalFormatting sqref="G526">
    <cfRule type="cellIs" dxfId="1856" priority="4371" operator="equal">
      <formula>""</formula>
    </cfRule>
  </conditionalFormatting>
  <conditionalFormatting sqref="M527 I527">
    <cfRule type="cellIs" dxfId="1855" priority="4361" stopIfTrue="1" operator="greaterThanOrEqual">
      <formula>0.125</formula>
    </cfRule>
  </conditionalFormatting>
  <conditionalFormatting sqref="P527">
    <cfRule type="cellIs" dxfId="1854" priority="4362" stopIfTrue="1" operator="greaterThan">
      <formula>1000</formula>
    </cfRule>
  </conditionalFormatting>
  <conditionalFormatting sqref="B527">
    <cfRule type="cellIs" dxfId="1853" priority="4363" stopIfTrue="1" operator="equal">
      <formula>110</formula>
    </cfRule>
    <cfRule type="cellIs" dxfId="1852" priority="4364" stopIfTrue="1" operator="equal">
      <formula>35</formula>
    </cfRule>
  </conditionalFormatting>
  <conditionalFormatting sqref="G527">
    <cfRule type="cellIs" dxfId="1851" priority="4359" operator="equal">
      <formula>""</formula>
    </cfRule>
  </conditionalFormatting>
  <conditionalFormatting sqref="M528 I528">
    <cfRule type="cellIs" dxfId="1850" priority="4355" stopIfTrue="1" operator="greaterThanOrEqual">
      <formula>0.125</formula>
    </cfRule>
  </conditionalFormatting>
  <conditionalFormatting sqref="P528">
    <cfRule type="cellIs" dxfId="1849" priority="4356" stopIfTrue="1" operator="greaterThan">
      <formula>1000</formula>
    </cfRule>
  </conditionalFormatting>
  <conditionalFormatting sqref="B528">
    <cfRule type="cellIs" dxfId="1848" priority="4357" stopIfTrue="1" operator="equal">
      <formula>110</formula>
    </cfRule>
    <cfRule type="cellIs" dxfId="1847" priority="4358" stopIfTrue="1" operator="equal">
      <formula>35</formula>
    </cfRule>
  </conditionalFormatting>
  <conditionalFormatting sqref="G528">
    <cfRule type="cellIs" dxfId="1846" priority="4353" operator="equal">
      <formula>""</formula>
    </cfRule>
  </conditionalFormatting>
  <conditionalFormatting sqref="M529 I529">
    <cfRule type="cellIs" dxfId="1845" priority="4349" stopIfTrue="1" operator="greaterThanOrEqual">
      <formula>0.125</formula>
    </cfRule>
  </conditionalFormatting>
  <conditionalFormatting sqref="P529">
    <cfRule type="cellIs" dxfId="1844" priority="4350" stopIfTrue="1" operator="greaterThan">
      <formula>1000</formula>
    </cfRule>
  </conditionalFormatting>
  <conditionalFormatting sqref="B529">
    <cfRule type="cellIs" dxfId="1843" priority="4351" stopIfTrue="1" operator="equal">
      <formula>110</formula>
    </cfRule>
    <cfRule type="cellIs" dxfId="1842" priority="4352" stopIfTrue="1" operator="equal">
      <formula>35</formula>
    </cfRule>
  </conditionalFormatting>
  <conditionalFormatting sqref="G529">
    <cfRule type="cellIs" dxfId="1841" priority="4347" operator="equal">
      <formula>""</formula>
    </cfRule>
  </conditionalFormatting>
  <conditionalFormatting sqref="M530 I530">
    <cfRule type="cellIs" dxfId="1840" priority="4337" stopIfTrue="1" operator="greaterThanOrEqual">
      <formula>0.125</formula>
    </cfRule>
  </conditionalFormatting>
  <conditionalFormatting sqref="P530">
    <cfRule type="cellIs" dxfId="1839" priority="4338" stopIfTrue="1" operator="greaterThan">
      <formula>1000</formula>
    </cfRule>
  </conditionalFormatting>
  <conditionalFormatting sqref="B530">
    <cfRule type="cellIs" dxfId="1838" priority="4339" stopIfTrue="1" operator="equal">
      <formula>110</formula>
    </cfRule>
    <cfRule type="cellIs" dxfId="1837" priority="4340" stopIfTrue="1" operator="equal">
      <formula>35</formula>
    </cfRule>
  </conditionalFormatting>
  <conditionalFormatting sqref="G530">
    <cfRule type="cellIs" dxfId="1836" priority="4335" operator="equal">
      <formula>""</formula>
    </cfRule>
  </conditionalFormatting>
  <conditionalFormatting sqref="P540">
    <cfRule type="cellIs" dxfId="1835" priority="4326" stopIfTrue="1" operator="greaterThan">
      <formula>1000</formula>
    </cfRule>
  </conditionalFormatting>
  <conditionalFormatting sqref="B540">
    <cfRule type="cellIs" dxfId="1834" priority="4327" stopIfTrue="1" operator="equal">
      <formula>110</formula>
    </cfRule>
    <cfRule type="cellIs" dxfId="1833" priority="4328" stopIfTrue="1" operator="equal">
      <formula>35</formula>
    </cfRule>
  </conditionalFormatting>
  <conditionalFormatting sqref="M531 I531">
    <cfRule type="cellIs" dxfId="1832" priority="4319" stopIfTrue="1" operator="greaterThanOrEqual">
      <formula>0.125</formula>
    </cfRule>
  </conditionalFormatting>
  <conditionalFormatting sqref="P531">
    <cfRule type="cellIs" dxfId="1831" priority="4320" stopIfTrue="1" operator="greaterThan">
      <formula>1000</formula>
    </cfRule>
  </conditionalFormatting>
  <conditionalFormatting sqref="B531">
    <cfRule type="cellIs" dxfId="1830" priority="4321" stopIfTrue="1" operator="equal">
      <formula>110</formula>
    </cfRule>
    <cfRule type="cellIs" dxfId="1829" priority="4322" stopIfTrue="1" operator="equal">
      <formula>35</formula>
    </cfRule>
  </conditionalFormatting>
  <conditionalFormatting sqref="G531">
    <cfRule type="cellIs" dxfId="1828" priority="4317" operator="equal">
      <formula>""</formula>
    </cfRule>
  </conditionalFormatting>
  <conditionalFormatting sqref="M532 I532">
    <cfRule type="cellIs" dxfId="1827" priority="4313" stopIfTrue="1" operator="greaterThanOrEqual">
      <formula>0.125</formula>
    </cfRule>
  </conditionalFormatting>
  <conditionalFormatting sqref="P532">
    <cfRule type="cellIs" dxfId="1826" priority="4314" stopIfTrue="1" operator="greaterThan">
      <formula>1000</formula>
    </cfRule>
  </conditionalFormatting>
  <conditionalFormatting sqref="B532">
    <cfRule type="cellIs" dxfId="1825" priority="4315" stopIfTrue="1" operator="equal">
      <formula>110</formula>
    </cfRule>
    <cfRule type="cellIs" dxfId="1824" priority="4316" stopIfTrue="1" operator="equal">
      <formula>35</formula>
    </cfRule>
  </conditionalFormatting>
  <conditionalFormatting sqref="G532">
    <cfRule type="cellIs" dxfId="1823" priority="4311" operator="equal">
      <formula>""</formula>
    </cfRule>
  </conditionalFormatting>
  <conditionalFormatting sqref="G240">
    <cfRule type="cellIs" dxfId="1822" priority="4304" operator="equal">
      <formula>""</formula>
    </cfRule>
  </conditionalFormatting>
  <conditionalFormatting sqref="M302 I302">
    <cfRule type="cellIs" dxfId="1821" priority="4300" stopIfTrue="1" operator="greaterThanOrEqual">
      <formula>0.125</formula>
    </cfRule>
  </conditionalFormatting>
  <conditionalFormatting sqref="P302">
    <cfRule type="cellIs" dxfId="1820" priority="4301" stopIfTrue="1" operator="greaterThan">
      <formula>1000</formula>
    </cfRule>
  </conditionalFormatting>
  <conditionalFormatting sqref="B302">
    <cfRule type="cellIs" dxfId="1819" priority="4302" stopIfTrue="1" operator="equal">
      <formula>110</formula>
    </cfRule>
    <cfRule type="cellIs" dxfId="1818" priority="4303" stopIfTrue="1" operator="equal">
      <formula>35</formula>
    </cfRule>
  </conditionalFormatting>
  <conditionalFormatting sqref="G302">
    <cfRule type="cellIs" dxfId="1817" priority="4298" operator="equal">
      <formula>""</formula>
    </cfRule>
  </conditionalFormatting>
  <conditionalFormatting sqref="M333 I333">
    <cfRule type="cellIs" dxfId="1816" priority="4297" stopIfTrue="1" operator="greaterThanOrEqual">
      <formula>0.125</formula>
    </cfRule>
  </conditionalFormatting>
  <conditionalFormatting sqref="P333">
    <cfRule type="cellIs" dxfId="1815" priority="4294" stopIfTrue="1" operator="greaterThan">
      <formula>1000</formula>
    </cfRule>
  </conditionalFormatting>
  <conditionalFormatting sqref="B333">
    <cfRule type="cellIs" dxfId="1814" priority="4295" stopIfTrue="1" operator="equal">
      <formula>110</formula>
    </cfRule>
    <cfRule type="cellIs" dxfId="1813" priority="4296" stopIfTrue="1" operator="equal">
      <formula>35</formula>
    </cfRule>
  </conditionalFormatting>
  <conditionalFormatting sqref="G333">
    <cfRule type="cellIs" dxfId="1812" priority="4292" operator="equal">
      <formula>""</formula>
    </cfRule>
  </conditionalFormatting>
  <conditionalFormatting sqref="M334 I334">
    <cfRule type="cellIs" dxfId="1811" priority="4291" stopIfTrue="1" operator="greaterThanOrEqual">
      <formula>0.125</formula>
    </cfRule>
  </conditionalFormatting>
  <conditionalFormatting sqref="P334">
    <cfRule type="cellIs" dxfId="1810" priority="4288" stopIfTrue="1" operator="greaterThan">
      <formula>1000</formula>
    </cfRule>
  </conditionalFormatting>
  <conditionalFormatting sqref="B334">
    <cfRule type="cellIs" dxfId="1809" priority="4289" stopIfTrue="1" operator="equal">
      <formula>110</formula>
    </cfRule>
    <cfRule type="cellIs" dxfId="1808" priority="4290" stopIfTrue="1" operator="equal">
      <formula>35</formula>
    </cfRule>
  </conditionalFormatting>
  <conditionalFormatting sqref="G334">
    <cfRule type="cellIs" dxfId="1807" priority="4286" operator="equal">
      <formula>""</formula>
    </cfRule>
  </conditionalFormatting>
  <conditionalFormatting sqref="M331 I331">
    <cfRule type="cellIs" dxfId="1806" priority="4285" stopIfTrue="1" operator="greaterThanOrEqual">
      <formula>0.125</formula>
    </cfRule>
  </conditionalFormatting>
  <conditionalFormatting sqref="P331">
    <cfRule type="cellIs" dxfId="1805" priority="4282" stopIfTrue="1" operator="greaterThan">
      <formula>1000</formula>
    </cfRule>
  </conditionalFormatting>
  <conditionalFormatting sqref="B331">
    <cfRule type="cellIs" dxfId="1804" priority="4283" stopIfTrue="1" operator="equal">
      <formula>110</formula>
    </cfRule>
    <cfRule type="cellIs" dxfId="1803" priority="4284" stopIfTrue="1" operator="equal">
      <formula>35</formula>
    </cfRule>
  </conditionalFormatting>
  <conditionalFormatting sqref="G331">
    <cfRule type="cellIs" dxfId="1802" priority="4280" operator="equal">
      <formula>""</formula>
    </cfRule>
  </conditionalFormatting>
  <conditionalFormatting sqref="M332 I332">
    <cfRule type="cellIs" dxfId="1801" priority="4279" stopIfTrue="1" operator="greaterThanOrEqual">
      <formula>0.125</formula>
    </cfRule>
  </conditionalFormatting>
  <conditionalFormatting sqref="P332">
    <cfRule type="cellIs" dxfId="1800" priority="4276" stopIfTrue="1" operator="greaterThan">
      <formula>1000</formula>
    </cfRule>
  </conditionalFormatting>
  <conditionalFormatting sqref="B332">
    <cfRule type="cellIs" dxfId="1799" priority="4277" stopIfTrue="1" operator="equal">
      <formula>110</formula>
    </cfRule>
    <cfRule type="cellIs" dxfId="1798" priority="4278" stopIfTrue="1" operator="equal">
      <formula>35</formula>
    </cfRule>
  </conditionalFormatting>
  <conditionalFormatting sqref="G332">
    <cfRule type="cellIs" dxfId="1797" priority="4274" operator="equal">
      <formula>""</formula>
    </cfRule>
  </conditionalFormatting>
  <conditionalFormatting sqref="B542:B543">
    <cfRule type="cellIs" dxfId="1796" priority="4269" stopIfTrue="1" operator="equal">
      <formula>110</formula>
    </cfRule>
    <cfRule type="cellIs" dxfId="1795" priority="4270" stopIfTrue="1" operator="equal">
      <formula>35</formula>
    </cfRule>
  </conditionalFormatting>
  <conditionalFormatting sqref="G542">
    <cfRule type="cellIs" dxfId="1794" priority="4267" operator="equal">
      <formula>""</formula>
    </cfRule>
  </conditionalFormatting>
  <conditionalFormatting sqref="G509">
    <cfRule type="cellIs" dxfId="1793" priority="4266" operator="equal">
      <formula>""</formula>
    </cfRule>
  </conditionalFormatting>
  <conditionalFormatting sqref="G554">
    <cfRule type="cellIs" dxfId="1792" priority="4258" operator="equal">
      <formula>""</formula>
    </cfRule>
  </conditionalFormatting>
  <conditionalFormatting sqref="G436">
    <cfRule type="cellIs" dxfId="1791" priority="4221" operator="equal">
      <formula>""</formula>
    </cfRule>
  </conditionalFormatting>
  <conditionalFormatting sqref="I433 M433">
    <cfRule type="cellIs" dxfId="1790" priority="4241" stopIfTrue="1" operator="greaterThanOrEqual">
      <formula>0.125</formula>
    </cfRule>
  </conditionalFormatting>
  <conditionalFormatting sqref="P433">
    <cfRule type="cellIs" dxfId="1789" priority="4242" stopIfTrue="1" operator="greaterThan">
      <formula>1000</formula>
    </cfRule>
  </conditionalFormatting>
  <conditionalFormatting sqref="B433">
    <cfRule type="cellIs" dxfId="1788" priority="4243" stopIfTrue="1" operator="equal">
      <formula>110</formula>
    </cfRule>
    <cfRule type="cellIs" dxfId="1787" priority="4244" stopIfTrue="1" operator="equal">
      <formula>35</formula>
    </cfRule>
  </conditionalFormatting>
  <conditionalFormatting sqref="G433">
    <cfRule type="cellIs" dxfId="1786" priority="4239" operator="equal">
      <formula>""</formula>
    </cfRule>
  </conditionalFormatting>
  <conditionalFormatting sqref="I434 M434">
    <cfRule type="cellIs" dxfId="1785" priority="4235" stopIfTrue="1" operator="greaterThanOrEqual">
      <formula>0.125</formula>
    </cfRule>
  </conditionalFormatting>
  <conditionalFormatting sqref="P434">
    <cfRule type="cellIs" dxfId="1784" priority="4236" stopIfTrue="1" operator="greaterThan">
      <formula>1000</formula>
    </cfRule>
  </conditionalFormatting>
  <conditionalFormatting sqref="B434">
    <cfRule type="cellIs" dxfId="1783" priority="4237" stopIfTrue="1" operator="equal">
      <formula>110</formula>
    </cfRule>
    <cfRule type="cellIs" dxfId="1782" priority="4238" stopIfTrue="1" operator="equal">
      <formula>35</formula>
    </cfRule>
  </conditionalFormatting>
  <conditionalFormatting sqref="G434">
    <cfRule type="cellIs" dxfId="1781" priority="4233" operator="equal">
      <formula>""</formula>
    </cfRule>
  </conditionalFormatting>
  <conditionalFormatting sqref="I435 M435">
    <cfRule type="cellIs" dxfId="1780" priority="4229" stopIfTrue="1" operator="greaterThanOrEqual">
      <formula>0.125</formula>
    </cfRule>
  </conditionalFormatting>
  <conditionalFormatting sqref="P435">
    <cfRule type="cellIs" dxfId="1779" priority="4230" stopIfTrue="1" operator="greaterThan">
      <formula>1000</formula>
    </cfRule>
  </conditionalFormatting>
  <conditionalFormatting sqref="B435">
    <cfRule type="cellIs" dxfId="1778" priority="4231" stopIfTrue="1" operator="equal">
      <formula>110</formula>
    </cfRule>
    <cfRule type="cellIs" dxfId="1777" priority="4232" stopIfTrue="1" operator="equal">
      <formula>35</formula>
    </cfRule>
  </conditionalFormatting>
  <conditionalFormatting sqref="G435">
    <cfRule type="cellIs" dxfId="1776" priority="4227" operator="equal">
      <formula>""</formula>
    </cfRule>
  </conditionalFormatting>
  <conditionalFormatting sqref="I436 M436">
    <cfRule type="cellIs" dxfId="1775" priority="4223" stopIfTrue="1" operator="greaterThanOrEqual">
      <formula>0.125</formula>
    </cfRule>
  </conditionalFormatting>
  <conditionalFormatting sqref="P436">
    <cfRule type="cellIs" dxfId="1774" priority="4224" stopIfTrue="1" operator="greaterThan">
      <formula>1000</formula>
    </cfRule>
  </conditionalFormatting>
  <conditionalFormatting sqref="B436">
    <cfRule type="cellIs" dxfId="1773" priority="4225" stopIfTrue="1" operator="equal">
      <formula>110</formula>
    </cfRule>
    <cfRule type="cellIs" dxfId="1772" priority="4226" stopIfTrue="1" operator="equal">
      <formula>35</formula>
    </cfRule>
  </conditionalFormatting>
  <conditionalFormatting sqref="P397:P398">
    <cfRule type="cellIs" dxfId="1771" priority="4220" stopIfTrue="1" operator="greaterThan">
      <formula>1000</formula>
    </cfRule>
  </conditionalFormatting>
  <conditionalFormatting sqref="P396">
    <cfRule type="cellIs" dxfId="1770" priority="4219" stopIfTrue="1" operator="greaterThan">
      <formula>1000</formula>
    </cfRule>
  </conditionalFormatting>
  <conditionalFormatting sqref="P399">
    <cfRule type="cellIs" dxfId="1769" priority="4218" stopIfTrue="1" operator="greaterThan">
      <formula>1000</formula>
    </cfRule>
  </conditionalFormatting>
  <conditionalFormatting sqref="P403">
    <cfRule type="cellIs" dxfId="1768" priority="4217" stopIfTrue="1" operator="greaterThan">
      <formula>1000</formula>
    </cfRule>
  </conditionalFormatting>
  <conditionalFormatting sqref="P402">
    <cfRule type="cellIs" dxfId="1767" priority="4216" stopIfTrue="1" operator="greaterThan">
      <formula>1000</formula>
    </cfRule>
  </conditionalFormatting>
  <conditionalFormatting sqref="P406">
    <cfRule type="cellIs" dxfId="1766" priority="4215" stopIfTrue="1" operator="greaterThan">
      <formula>1000</formula>
    </cfRule>
  </conditionalFormatting>
  <conditionalFormatting sqref="P409">
    <cfRule type="cellIs" dxfId="1765" priority="4214" stopIfTrue="1" operator="greaterThan">
      <formula>1000</formula>
    </cfRule>
  </conditionalFormatting>
  <conditionalFormatting sqref="P408">
    <cfRule type="cellIs" dxfId="1764" priority="4213" stopIfTrue="1" operator="greaterThan">
      <formula>1000</formula>
    </cfRule>
  </conditionalFormatting>
  <conditionalFormatting sqref="P480">
    <cfRule type="cellIs" dxfId="1763" priority="4212" stopIfTrue="1" operator="greaterThan">
      <formula>1000</formula>
    </cfRule>
  </conditionalFormatting>
  <conditionalFormatting sqref="I290 M290">
    <cfRule type="cellIs" dxfId="1762" priority="4208" stopIfTrue="1" operator="greaterThanOrEqual">
      <formula>0.125</formula>
    </cfRule>
  </conditionalFormatting>
  <conditionalFormatting sqref="P290">
    <cfRule type="cellIs" dxfId="1761" priority="4209" stopIfTrue="1" operator="greaterThan">
      <formula>1000</formula>
    </cfRule>
  </conditionalFormatting>
  <conditionalFormatting sqref="B290">
    <cfRule type="cellIs" dxfId="1760" priority="4210" stopIfTrue="1" operator="equal">
      <formula>110</formula>
    </cfRule>
    <cfRule type="cellIs" dxfId="1759" priority="4211" stopIfTrue="1" operator="equal">
      <formula>35</formula>
    </cfRule>
  </conditionalFormatting>
  <conditionalFormatting sqref="G290">
    <cfRule type="cellIs" dxfId="1758" priority="4206" operator="equal">
      <formula>""</formula>
    </cfRule>
  </conditionalFormatting>
  <conditionalFormatting sqref="M575:M576 I575:I576">
    <cfRule type="cellIs" dxfId="1757" priority="4178" stopIfTrue="1" operator="greaterThanOrEqual">
      <formula>0.125</formula>
    </cfRule>
  </conditionalFormatting>
  <conditionalFormatting sqref="P575:P576">
    <cfRule type="cellIs" dxfId="1756" priority="4179" stopIfTrue="1" operator="greaterThan">
      <formula>1000</formula>
    </cfRule>
  </conditionalFormatting>
  <conditionalFormatting sqref="B575:B576">
    <cfRule type="cellIs" dxfId="1755" priority="4180" stopIfTrue="1" operator="equal">
      <formula>110</formula>
    </cfRule>
    <cfRule type="cellIs" dxfId="1754" priority="4181" stopIfTrue="1" operator="equal">
      <formula>35</formula>
    </cfRule>
  </conditionalFormatting>
  <conditionalFormatting sqref="G575:G576">
    <cfRule type="cellIs" dxfId="1753" priority="4176" operator="equal">
      <formula>""</formula>
    </cfRule>
  </conditionalFormatting>
  <conditionalFormatting sqref="I587 M587">
    <cfRule type="cellIs" dxfId="1752" priority="4172" stopIfTrue="1" operator="greaterThanOrEqual">
      <formula>0.125</formula>
    </cfRule>
  </conditionalFormatting>
  <conditionalFormatting sqref="P587">
    <cfRule type="cellIs" dxfId="1751" priority="4173" stopIfTrue="1" operator="greaterThan">
      <formula>1000</formula>
    </cfRule>
  </conditionalFormatting>
  <conditionalFormatting sqref="B587">
    <cfRule type="cellIs" dxfId="1750" priority="4174" stopIfTrue="1" operator="equal">
      <formula>110</formula>
    </cfRule>
    <cfRule type="cellIs" dxfId="1749" priority="4175" stopIfTrue="1" operator="equal">
      <formula>35</formula>
    </cfRule>
  </conditionalFormatting>
  <conditionalFormatting sqref="G587">
    <cfRule type="cellIs" dxfId="1748" priority="4170" operator="equal">
      <formula>""</formula>
    </cfRule>
  </conditionalFormatting>
  <conditionalFormatting sqref="I590 M590">
    <cfRule type="cellIs" dxfId="1747" priority="4160" stopIfTrue="1" operator="greaterThanOrEqual">
      <formula>0.125</formula>
    </cfRule>
  </conditionalFormatting>
  <conditionalFormatting sqref="P590">
    <cfRule type="cellIs" dxfId="1746" priority="4161" stopIfTrue="1" operator="greaterThan">
      <formula>1000</formula>
    </cfRule>
  </conditionalFormatting>
  <conditionalFormatting sqref="B590">
    <cfRule type="cellIs" dxfId="1745" priority="4162" stopIfTrue="1" operator="equal">
      <formula>110</formula>
    </cfRule>
    <cfRule type="cellIs" dxfId="1744" priority="4163" stopIfTrue="1" operator="equal">
      <formula>35</formula>
    </cfRule>
  </conditionalFormatting>
  <conditionalFormatting sqref="G590">
    <cfRule type="cellIs" dxfId="1743" priority="4158" operator="equal">
      <formula>""</formula>
    </cfRule>
  </conditionalFormatting>
  <conditionalFormatting sqref="I592 M592">
    <cfRule type="cellIs" dxfId="1742" priority="4124" stopIfTrue="1" operator="greaterThanOrEqual">
      <formula>0.125</formula>
    </cfRule>
  </conditionalFormatting>
  <conditionalFormatting sqref="P592">
    <cfRule type="cellIs" dxfId="1741" priority="4125" stopIfTrue="1" operator="greaterThan">
      <formula>1000</formula>
    </cfRule>
  </conditionalFormatting>
  <conditionalFormatting sqref="B592">
    <cfRule type="cellIs" dxfId="1740" priority="4126" stopIfTrue="1" operator="equal">
      <formula>110</formula>
    </cfRule>
    <cfRule type="cellIs" dxfId="1739" priority="4127" stopIfTrue="1" operator="equal">
      <formula>35</formula>
    </cfRule>
  </conditionalFormatting>
  <conditionalFormatting sqref="G592">
    <cfRule type="cellIs" dxfId="1738" priority="4122" operator="equal">
      <formula>""</formula>
    </cfRule>
  </conditionalFormatting>
  <conditionalFormatting sqref="I593 M593">
    <cfRule type="cellIs" dxfId="1737" priority="4118" stopIfTrue="1" operator="greaterThanOrEqual">
      <formula>0.125</formula>
    </cfRule>
  </conditionalFormatting>
  <conditionalFormatting sqref="P593">
    <cfRule type="cellIs" dxfId="1736" priority="4119" stopIfTrue="1" operator="greaterThan">
      <formula>1000</formula>
    </cfRule>
  </conditionalFormatting>
  <conditionalFormatting sqref="B593">
    <cfRule type="cellIs" dxfId="1735" priority="4120" stopIfTrue="1" operator="equal">
      <formula>110</formula>
    </cfRule>
    <cfRule type="cellIs" dxfId="1734" priority="4121" stopIfTrue="1" operator="equal">
      <formula>35</formula>
    </cfRule>
  </conditionalFormatting>
  <conditionalFormatting sqref="G593">
    <cfRule type="cellIs" dxfId="1733" priority="4116" operator="equal">
      <formula>""</formula>
    </cfRule>
  </conditionalFormatting>
  <conditionalFormatting sqref="M597 I597">
    <cfRule type="cellIs" dxfId="1732" priority="4112" stopIfTrue="1" operator="greaterThanOrEqual">
      <formula>0.125</formula>
    </cfRule>
  </conditionalFormatting>
  <conditionalFormatting sqref="P597">
    <cfRule type="cellIs" dxfId="1731" priority="4113" stopIfTrue="1" operator="greaterThan">
      <formula>1000</formula>
    </cfRule>
  </conditionalFormatting>
  <conditionalFormatting sqref="B597">
    <cfRule type="cellIs" dxfId="1730" priority="4114" stopIfTrue="1" operator="equal">
      <formula>110</formula>
    </cfRule>
    <cfRule type="cellIs" dxfId="1729" priority="4115" stopIfTrue="1" operator="equal">
      <formula>35</formula>
    </cfRule>
  </conditionalFormatting>
  <conditionalFormatting sqref="G597">
    <cfRule type="cellIs" dxfId="1728" priority="4110" operator="equal">
      <formula>""</formula>
    </cfRule>
  </conditionalFormatting>
  <conditionalFormatting sqref="M604 I604">
    <cfRule type="cellIs" dxfId="1727" priority="4100" stopIfTrue="1" operator="greaterThanOrEqual">
      <formula>0.125</formula>
    </cfRule>
  </conditionalFormatting>
  <conditionalFormatting sqref="P604">
    <cfRule type="cellIs" dxfId="1726" priority="4101" stopIfTrue="1" operator="greaterThan">
      <formula>1000</formula>
    </cfRule>
  </conditionalFormatting>
  <conditionalFormatting sqref="B604">
    <cfRule type="cellIs" dxfId="1725" priority="4102" stopIfTrue="1" operator="equal">
      <formula>110</formula>
    </cfRule>
    <cfRule type="cellIs" dxfId="1724" priority="4103" stopIfTrue="1" operator="equal">
      <formula>35</formula>
    </cfRule>
  </conditionalFormatting>
  <conditionalFormatting sqref="G604">
    <cfRule type="cellIs" dxfId="1723" priority="4098" operator="equal">
      <formula>""</formula>
    </cfRule>
  </conditionalFormatting>
  <conditionalFormatting sqref="M605 I605">
    <cfRule type="cellIs" dxfId="1722" priority="4094" stopIfTrue="1" operator="greaterThanOrEqual">
      <formula>0.125</formula>
    </cfRule>
  </conditionalFormatting>
  <conditionalFormatting sqref="P605">
    <cfRule type="cellIs" dxfId="1721" priority="4095" stopIfTrue="1" operator="greaterThan">
      <formula>1000</formula>
    </cfRule>
  </conditionalFormatting>
  <conditionalFormatting sqref="B605">
    <cfRule type="cellIs" dxfId="1720" priority="4096" stopIfTrue="1" operator="equal">
      <formula>110</formula>
    </cfRule>
    <cfRule type="cellIs" dxfId="1719" priority="4097" stopIfTrue="1" operator="equal">
      <formula>35</formula>
    </cfRule>
  </conditionalFormatting>
  <conditionalFormatting sqref="G605">
    <cfRule type="cellIs" dxfId="1718" priority="4092" operator="equal">
      <formula>""</formula>
    </cfRule>
  </conditionalFormatting>
  <conditionalFormatting sqref="M606 I606">
    <cfRule type="cellIs" dxfId="1717" priority="4088" stopIfTrue="1" operator="greaterThanOrEqual">
      <formula>0.125</formula>
    </cfRule>
  </conditionalFormatting>
  <conditionalFormatting sqref="P606">
    <cfRule type="cellIs" dxfId="1716" priority="4089" stopIfTrue="1" operator="greaterThan">
      <formula>1000</formula>
    </cfRule>
  </conditionalFormatting>
  <conditionalFormatting sqref="B606">
    <cfRule type="cellIs" dxfId="1715" priority="4090" stopIfTrue="1" operator="equal">
      <formula>110</formula>
    </cfRule>
    <cfRule type="cellIs" dxfId="1714" priority="4091" stopIfTrue="1" operator="equal">
      <formula>35</formula>
    </cfRule>
  </conditionalFormatting>
  <conditionalFormatting sqref="G606">
    <cfRule type="cellIs" dxfId="1713" priority="4086" operator="equal">
      <formula>""</formula>
    </cfRule>
  </conditionalFormatting>
  <conditionalFormatting sqref="M607 I607">
    <cfRule type="cellIs" dxfId="1712" priority="4076" stopIfTrue="1" operator="greaterThanOrEqual">
      <formula>0.125</formula>
    </cfRule>
  </conditionalFormatting>
  <conditionalFormatting sqref="P607">
    <cfRule type="cellIs" dxfId="1711" priority="4077" stopIfTrue="1" operator="greaterThan">
      <formula>1000</formula>
    </cfRule>
  </conditionalFormatting>
  <conditionalFormatting sqref="B607">
    <cfRule type="cellIs" dxfId="1710" priority="4078" stopIfTrue="1" operator="equal">
      <formula>110</formula>
    </cfRule>
    <cfRule type="cellIs" dxfId="1709" priority="4079" stopIfTrue="1" operator="equal">
      <formula>35</formula>
    </cfRule>
  </conditionalFormatting>
  <conditionalFormatting sqref="G607">
    <cfRule type="cellIs" dxfId="1708" priority="4074" operator="equal">
      <formula>""</formula>
    </cfRule>
  </conditionalFormatting>
  <conditionalFormatting sqref="M608 I608">
    <cfRule type="cellIs" dxfId="1707" priority="4070" stopIfTrue="1" operator="greaterThanOrEqual">
      <formula>0.125</formula>
    </cfRule>
  </conditionalFormatting>
  <conditionalFormatting sqref="P608">
    <cfRule type="cellIs" dxfId="1706" priority="4071" stopIfTrue="1" operator="greaterThan">
      <formula>1000</formula>
    </cfRule>
  </conditionalFormatting>
  <conditionalFormatting sqref="B608">
    <cfRule type="cellIs" dxfId="1705" priority="4072" stopIfTrue="1" operator="equal">
      <formula>110</formula>
    </cfRule>
    <cfRule type="cellIs" dxfId="1704" priority="4073" stopIfTrue="1" operator="equal">
      <formula>35</formula>
    </cfRule>
  </conditionalFormatting>
  <conditionalFormatting sqref="G608">
    <cfRule type="cellIs" dxfId="1703" priority="4068" operator="equal">
      <formula>""</formula>
    </cfRule>
  </conditionalFormatting>
  <conditionalFormatting sqref="M609 I609">
    <cfRule type="cellIs" dxfId="1702" priority="4064" stopIfTrue="1" operator="greaterThanOrEqual">
      <formula>0.125</formula>
    </cfRule>
  </conditionalFormatting>
  <conditionalFormatting sqref="P609">
    <cfRule type="cellIs" dxfId="1701" priority="4065" stopIfTrue="1" operator="greaterThan">
      <formula>1000</formula>
    </cfRule>
  </conditionalFormatting>
  <conditionalFormatting sqref="B609">
    <cfRule type="cellIs" dxfId="1700" priority="4066" stopIfTrue="1" operator="equal">
      <formula>110</formula>
    </cfRule>
    <cfRule type="cellIs" dxfId="1699" priority="4067" stopIfTrue="1" operator="equal">
      <formula>35</formula>
    </cfRule>
  </conditionalFormatting>
  <conditionalFormatting sqref="G609">
    <cfRule type="cellIs" dxfId="1698" priority="4062" operator="equal">
      <formula>""</formula>
    </cfRule>
  </conditionalFormatting>
  <conditionalFormatting sqref="I611 M611">
    <cfRule type="cellIs" dxfId="1697" priority="4052" stopIfTrue="1" operator="greaterThanOrEqual">
      <formula>0.125</formula>
    </cfRule>
  </conditionalFormatting>
  <conditionalFormatting sqref="P611">
    <cfRule type="cellIs" dxfId="1696" priority="4053" stopIfTrue="1" operator="greaterThan">
      <formula>1000</formula>
    </cfRule>
  </conditionalFormatting>
  <conditionalFormatting sqref="B611">
    <cfRule type="cellIs" dxfId="1695" priority="4054" stopIfTrue="1" operator="equal">
      <formula>110</formula>
    </cfRule>
    <cfRule type="cellIs" dxfId="1694" priority="4055" stopIfTrue="1" operator="equal">
      <formula>35</formula>
    </cfRule>
  </conditionalFormatting>
  <conditionalFormatting sqref="G611">
    <cfRule type="cellIs" dxfId="1693" priority="4050" operator="equal">
      <formula>""</formula>
    </cfRule>
  </conditionalFormatting>
  <conditionalFormatting sqref="I621 M621">
    <cfRule type="cellIs" dxfId="1692" priority="4040" stopIfTrue="1" operator="greaterThanOrEqual">
      <formula>0.125</formula>
    </cfRule>
  </conditionalFormatting>
  <conditionalFormatting sqref="P621">
    <cfRule type="cellIs" dxfId="1691" priority="4041" stopIfTrue="1" operator="greaterThan">
      <formula>1000</formula>
    </cfRule>
  </conditionalFormatting>
  <conditionalFormatting sqref="B621">
    <cfRule type="cellIs" dxfId="1690" priority="4042" stopIfTrue="1" operator="equal">
      <formula>110</formula>
    </cfRule>
    <cfRule type="cellIs" dxfId="1689" priority="4043" stopIfTrue="1" operator="equal">
      <formula>35</formula>
    </cfRule>
  </conditionalFormatting>
  <conditionalFormatting sqref="M628 I628">
    <cfRule type="cellIs" dxfId="1688" priority="4025" stopIfTrue="1" operator="greaterThanOrEqual">
      <formula>0.125</formula>
    </cfRule>
  </conditionalFormatting>
  <conditionalFormatting sqref="P628">
    <cfRule type="cellIs" dxfId="1687" priority="4026" stopIfTrue="1" operator="greaterThan">
      <formula>1000</formula>
    </cfRule>
  </conditionalFormatting>
  <conditionalFormatting sqref="B628">
    <cfRule type="cellIs" dxfId="1686" priority="4027" stopIfTrue="1" operator="equal">
      <formula>110</formula>
    </cfRule>
    <cfRule type="cellIs" dxfId="1685" priority="4028" stopIfTrue="1" operator="equal">
      <formula>35</formula>
    </cfRule>
  </conditionalFormatting>
  <conditionalFormatting sqref="I626 M626">
    <cfRule type="cellIs" dxfId="1684" priority="4022" stopIfTrue="1" operator="greaterThanOrEqual">
      <formula>0.125</formula>
    </cfRule>
  </conditionalFormatting>
  <conditionalFormatting sqref="P626">
    <cfRule type="cellIs" dxfId="1683" priority="4023" stopIfTrue="1" operator="greaterThan">
      <formula>1000</formula>
    </cfRule>
  </conditionalFormatting>
  <conditionalFormatting sqref="B626">
    <cfRule type="cellIs" dxfId="1682" priority="4020" stopIfTrue="1" operator="equal">
      <formula>110</formula>
    </cfRule>
    <cfRule type="cellIs" dxfId="1681" priority="4021" stopIfTrue="1" operator="equal">
      <formula>35</formula>
    </cfRule>
  </conditionalFormatting>
  <conditionalFormatting sqref="I634 M634">
    <cfRule type="cellIs" dxfId="1680" priority="4009" stopIfTrue="1" operator="greaterThanOrEqual">
      <formula>0.125</formula>
    </cfRule>
  </conditionalFormatting>
  <conditionalFormatting sqref="P634">
    <cfRule type="cellIs" dxfId="1679" priority="4010" stopIfTrue="1" operator="greaterThan">
      <formula>1000</formula>
    </cfRule>
  </conditionalFormatting>
  <conditionalFormatting sqref="B634">
    <cfRule type="cellIs" dxfId="1678" priority="4011" stopIfTrue="1" operator="equal">
      <formula>110</formula>
    </cfRule>
    <cfRule type="cellIs" dxfId="1677" priority="4012" stopIfTrue="1" operator="equal">
      <formula>35</formula>
    </cfRule>
  </conditionalFormatting>
  <conditionalFormatting sqref="M648 I648">
    <cfRule type="cellIs" dxfId="1676" priority="4000" stopIfTrue="1" operator="greaterThanOrEqual">
      <formula>0.125</formula>
    </cfRule>
  </conditionalFormatting>
  <conditionalFormatting sqref="P648">
    <cfRule type="cellIs" dxfId="1675" priority="4001" stopIfTrue="1" operator="greaterThan">
      <formula>1000</formula>
    </cfRule>
  </conditionalFormatting>
  <conditionalFormatting sqref="B648">
    <cfRule type="cellIs" dxfId="1674" priority="4002" stopIfTrue="1" operator="equal">
      <formula>110</formula>
    </cfRule>
    <cfRule type="cellIs" dxfId="1673" priority="4003" stopIfTrue="1" operator="equal">
      <formula>35</formula>
    </cfRule>
  </conditionalFormatting>
  <conditionalFormatting sqref="M651 I651">
    <cfRule type="cellIs" dxfId="1672" priority="3995" stopIfTrue="1" operator="greaterThanOrEqual">
      <formula>0.125</formula>
    </cfRule>
  </conditionalFormatting>
  <conditionalFormatting sqref="P651">
    <cfRule type="cellIs" dxfId="1671" priority="3996" stopIfTrue="1" operator="greaterThan">
      <formula>1000</formula>
    </cfRule>
  </conditionalFormatting>
  <conditionalFormatting sqref="B651">
    <cfRule type="cellIs" dxfId="1670" priority="3997" stopIfTrue="1" operator="equal">
      <formula>110</formula>
    </cfRule>
    <cfRule type="cellIs" dxfId="1669" priority="3998" stopIfTrue="1" operator="equal">
      <formula>35</formula>
    </cfRule>
  </conditionalFormatting>
  <conditionalFormatting sqref="B652">
    <cfRule type="cellIs" dxfId="1668" priority="3991" stopIfTrue="1" operator="equal">
      <formula>110</formula>
    </cfRule>
    <cfRule type="cellIs" dxfId="1667" priority="3992" stopIfTrue="1" operator="equal">
      <formula>35</formula>
    </cfRule>
  </conditionalFormatting>
  <conditionalFormatting sqref="B659">
    <cfRule type="cellIs" dxfId="1666" priority="3988" stopIfTrue="1" operator="equal">
      <formula>110</formula>
    </cfRule>
    <cfRule type="cellIs" dxfId="1665" priority="3989" stopIfTrue="1" operator="equal">
      <formula>35</formula>
    </cfRule>
  </conditionalFormatting>
  <conditionalFormatting sqref="M661 I661">
    <cfRule type="cellIs" dxfId="1664" priority="3983" stopIfTrue="1" operator="greaterThanOrEqual">
      <formula>0.125</formula>
    </cfRule>
  </conditionalFormatting>
  <conditionalFormatting sqref="P661">
    <cfRule type="cellIs" dxfId="1663" priority="3984" stopIfTrue="1" operator="greaterThan">
      <formula>1000</formula>
    </cfRule>
  </conditionalFormatting>
  <conditionalFormatting sqref="B661">
    <cfRule type="cellIs" dxfId="1662" priority="3985" stopIfTrue="1" operator="equal">
      <formula>110</formula>
    </cfRule>
    <cfRule type="cellIs" dxfId="1661" priority="3986" stopIfTrue="1" operator="equal">
      <formula>35</formula>
    </cfRule>
  </conditionalFormatting>
  <conditionalFormatting sqref="P690">
    <cfRule type="cellIs" dxfId="1660" priority="3955" stopIfTrue="1" operator="greaterThan">
      <formula>1000</formula>
    </cfRule>
  </conditionalFormatting>
  <conditionalFormatting sqref="B700">
    <cfRule type="cellIs" dxfId="1659" priority="3953" stopIfTrue="1" operator="equal">
      <formula>110</formula>
    </cfRule>
    <cfRule type="cellIs" dxfId="1658" priority="3954" stopIfTrue="1" operator="equal">
      <formula>35</formula>
    </cfRule>
  </conditionalFormatting>
  <conditionalFormatting sqref="I699 M699">
    <cfRule type="cellIs" dxfId="1657" priority="3949" stopIfTrue="1" operator="greaterThanOrEqual">
      <formula>0.125</formula>
    </cfRule>
  </conditionalFormatting>
  <conditionalFormatting sqref="P699">
    <cfRule type="cellIs" dxfId="1656" priority="3950" stopIfTrue="1" operator="greaterThan">
      <formula>1000</formula>
    </cfRule>
  </conditionalFormatting>
  <conditionalFormatting sqref="B699">
    <cfRule type="cellIs" dxfId="1655" priority="3951" stopIfTrue="1" operator="equal">
      <formula>110</formula>
    </cfRule>
    <cfRule type="cellIs" dxfId="1654" priority="3952" stopIfTrue="1" operator="equal">
      <formula>35</formula>
    </cfRule>
  </conditionalFormatting>
  <conditionalFormatting sqref="G696">
    <cfRule type="cellIs" dxfId="1653" priority="3947" operator="equal">
      <formula>""</formula>
    </cfRule>
  </conditionalFormatting>
  <conditionalFormatting sqref="B710:B713">
    <cfRule type="cellIs" dxfId="1652" priority="3928" stopIfTrue="1" operator="equal">
      <formula>110</formula>
    </cfRule>
    <cfRule type="cellIs" dxfId="1651" priority="3929" stopIfTrue="1" operator="equal">
      <formula>35</formula>
    </cfRule>
  </conditionalFormatting>
  <conditionalFormatting sqref="I702 M702">
    <cfRule type="cellIs" dxfId="1650" priority="3933" stopIfTrue="1" operator="greaterThanOrEqual">
      <formula>0.125</formula>
    </cfRule>
  </conditionalFormatting>
  <conditionalFormatting sqref="P702">
    <cfRule type="cellIs" dxfId="1649" priority="3934" stopIfTrue="1" operator="greaterThan">
      <formula>1000</formula>
    </cfRule>
  </conditionalFormatting>
  <conditionalFormatting sqref="B702">
    <cfRule type="cellIs" dxfId="1648" priority="3935" stopIfTrue="1" operator="equal">
      <formula>110</formula>
    </cfRule>
    <cfRule type="cellIs" dxfId="1647" priority="3936" stopIfTrue="1" operator="equal">
      <formula>35</formula>
    </cfRule>
  </conditionalFormatting>
  <conditionalFormatting sqref="I715 M715">
    <cfRule type="cellIs" dxfId="1646" priority="3925" stopIfTrue="1" operator="greaterThanOrEqual">
      <formula>0.125</formula>
    </cfRule>
  </conditionalFormatting>
  <conditionalFormatting sqref="P715">
    <cfRule type="cellIs" dxfId="1645" priority="3926" stopIfTrue="1" operator="greaterThan">
      <formula>1000</formula>
    </cfRule>
  </conditionalFormatting>
  <conditionalFormatting sqref="G715">
    <cfRule type="cellIs" dxfId="1644" priority="3924" operator="equal">
      <formula>""</formula>
    </cfRule>
  </conditionalFormatting>
  <conditionalFormatting sqref="B715">
    <cfRule type="cellIs" dxfId="1643" priority="3922" stopIfTrue="1" operator="equal">
      <formula>110</formula>
    </cfRule>
    <cfRule type="cellIs" dxfId="1642" priority="3923" stopIfTrue="1" operator="equal">
      <formula>35</formula>
    </cfRule>
  </conditionalFormatting>
  <conditionalFormatting sqref="B718">
    <cfRule type="cellIs" dxfId="1641" priority="3916" stopIfTrue="1" operator="equal">
      <formula>110</formula>
    </cfRule>
    <cfRule type="cellIs" dxfId="1640" priority="3917" stopIfTrue="1" operator="equal">
      <formula>35</formula>
    </cfRule>
  </conditionalFormatting>
  <conditionalFormatting sqref="B724:B725">
    <cfRule type="cellIs" dxfId="1639" priority="3910" stopIfTrue="1" operator="equal">
      <formula>110</formula>
    </cfRule>
    <cfRule type="cellIs" dxfId="1638" priority="3911" stopIfTrue="1" operator="equal">
      <formula>35</formula>
    </cfRule>
  </conditionalFormatting>
  <conditionalFormatting sqref="B726">
    <cfRule type="cellIs" dxfId="1637" priority="3907" stopIfTrue="1" operator="equal">
      <formula>110</formula>
    </cfRule>
    <cfRule type="cellIs" dxfId="1636" priority="3908" stopIfTrue="1" operator="equal">
      <formula>35</formula>
    </cfRule>
  </conditionalFormatting>
  <conditionalFormatting sqref="M727 I727">
    <cfRule type="cellIs" dxfId="1635" priority="3904" stopIfTrue="1" operator="greaterThanOrEqual">
      <formula>0.125</formula>
    </cfRule>
  </conditionalFormatting>
  <conditionalFormatting sqref="P727">
    <cfRule type="cellIs" dxfId="1634" priority="3905" stopIfTrue="1" operator="greaterThan">
      <formula>1000</formula>
    </cfRule>
  </conditionalFormatting>
  <conditionalFormatting sqref="B727">
    <cfRule type="cellIs" dxfId="1633" priority="3902" stopIfTrue="1" operator="equal">
      <formula>110</formula>
    </cfRule>
    <cfRule type="cellIs" dxfId="1632" priority="3903" stopIfTrue="1" operator="equal">
      <formula>35</formula>
    </cfRule>
  </conditionalFormatting>
  <conditionalFormatting sqref="I730 M730">
    <cfRule type="cellIs" dxfId="1631" priority="3897" stopIfTrue="1" operator="greaterThanOrEqual">
      <formula>0.125</formula>
    </cfRule>
  </conditionalFormatting>
  <conditionalFormatting sqref="P730">
    <cfRule type="cellIs" dxfId="1630" priority="3898" stopIfTrue="1" operator="greaterThan">
      <formula>1000</formula>
    </cfRule>
  </conditionalFormatting>
  <conditionalFormatting sqref="B730">
    <cfRule type="cellIs" dxfId="1629" priority="3899" stopIfTrue="1" operator="equal">
      <formula>110</formula>
    </cfRule>
    <cfRule type="cellIs" dxfId="1628" priority="3900" stopIfTrue="1" operator="equal">
      <formula>35</formula>
    </cfRule>
  </conditionalFormatting>
  <conditionalFormatting sqref="M749:M750 I749:I750">
    <cfRule type="cellIs" dxfId="1627" priority="3878" stopIfTrue="1" operator="greaterThanOrEqual">
      <formula>0.125</formula>
    </cfRule>
  </conditionalFormatting>
  <conditionalFormatting sqref="P749:P750">
    <cfRule type="cellIs" dxfId="1626" priority="3879" stopIfTrue="1" operator="greaterThan">
      <formula>1000</formula>
    </cfRule>
  </conditionalFormatting>
  <conditionalFormatting sqref="B749:B750">
    <cfRule type="cellIs" dxfId="1625" priority="3880" stopIfTrue="1" operator="equal">
      <formula>110</formula>
    </cfRule>
    <cfRule type="cellIs" dxfId="1624" priority="3881" stopIfTrue="1" operator="equal">
      <formula>35</formula>
    </cfRule>
  </conditionalFormatting>
  <conditionalFormatting sqref="M751 I751">
    <cfRule type="cellIs" dxfId="1623" priority="3872" stopIfTrue="1" operator="greaterThanOrEqual">
      <formula>0.125</formula>
    </cfRule>
  </conditionalFormatting>
  <conditionalFormatting sqref="P751">
    <cfRule type="cellIs" dxfId="1622" priority="3873" stopIfTrue="1" operator="greaterThan">
      <formula>1000</formula>
    </cfRule>
  </conditionalFormatting>
  <conditionalFormatting sqref="B751">
    <cfRule type="cellIs" dxfId="1621" priority="3874" stopIfTrue="1" operator="equal">
      <formula>110</formula>
    </cfRule>
    <cfRule type="cellIs" dxfId="1620" priority="3875" stopIfTrue="1" operator="equal">
      <formula>35</formula>
    </cfRule>
  </conditionalFormatting>
  <conditionalFormatting sqref="I755:I756 M755:M756">
    <cfRule type="cellIs" dxfId="1619" priority="3866" stopIfTrue="1" operator="greaterThanOrEqual">
      <formula>0.125</formula>
    </cfRule>
  </conditionalFormatting>
  <conditionalFormatting sqref="P755:P756">
    <cfRule type="cellIs" dxfId="1618" priority="3867" stopIfTrue="1" operator="greaterThan">
      <formula>1000</formula>
    </cfRule>
  </conditionalFormatting>
  <conditionalFormatting sqref="B755:B756">
    <cfRule type="cellIs" dxfId="1617" priority="3868" stopIfTrue="1" operator="equal">
      <formula>110</formula>
    </cfRule>
    <cfRule type="cellIs" dxfId="1616" priority="3869" stopIfTrue="1" operator="equal">
      <formula>35</formula>
    </cfRule>
  </conditionalFormatting>
  <conditionalFormatting sqref="I779 M779">
    <cfRule type="cellIs" dxfId="1615" priority="3855" stopIfTrue="1" operator="greaterThanOrEqual">
      <formula>0.125</formula>
    </cfRule>
  </conditionalFormatting>
  <conditionalFormatting sqref="P779">
    <cfRule type="cellIs" dxfId="1614" priority="3856" stopIfTrue="1" operator="greaterThan">
      <formula>1000</formula>
    </cfRule>
  </conditionalFormatting>
  <conditionalFormatting sqref="B779">
    <cfRule type="cellIs" dxfId="1613" priority="3857" stopIfTrue="1" operator="equal">
      <formula>110</formula>
    </cfRule>
    <cfRule type="cellIs" dxfId="1612" priority="3858" stopIfTrue="1" operator="equal">
      <formula>35</formula>
    </cfRule>
  </conditionalFormatting>
  <conditionalFormatting sqref="G779">
    <cfRule type="cellIs" dxfId="1611" priority="3853" operator="equal">
      <formula>""</formula>
    </cfRule>
  </conditionalFormatting>
  <conditionalFormatting sqref="G776">
    <cfRule type="cellIs" dxfId="1610" priority="3852" operator="equal">
      <formula>""</formula>
    </cfRule>
  </conditionalFormatting>
  <conditionalFormatting sqref="M782 I782">
    <cfRule type="cellIs" dxfId="1609" priority="3848" stopIfTrue="1" operator="greaterThanOrEqual">
      <formula>0.125</formula>
    </cfRule>
  </conditionalFormatting>
  <conditionalFormatting sqref="P782">
    <cfRule type="cellIs" dxfId="1608" priority="3849" stopIfTrue="1" operator="greaterThan">
      <formula>1000</formula>
    </cfRule>
  </conditionalFormatting>
  <conditionalFormatting sqref="B782">
    <cfRule type="cellIs" dxfId="1607" priority="3850" stopIfTrue="1" operator="equal">
      <formula>110</formula>
    </cfRule>
    <cfRule type="cellIs" dxfId="1606" priority="3851" stopIfTrue="1" operator="equal">
      <formula>35</formula>
    </cfRule>
  </conditionalFormatting>
  <conditionalFormatting sqref="G782">
    <cfRule type="cellIs" dxfId="1605" priority="3846" operator="equal">
      <formula>""</formula>
    </cfRule>
  </conditionalFormatting>
  <conditionalFormatting sqref="M783 I783">
    <cfRule type="cellIs" dxfId="1604" priority="3836" stopIfTrue="1" operator="greaterThanOrEqual">
      <formula>0.125</formula>
    </cfRule>
  </conditionalFormatting>
  <conditionalFormatting sqref="P783">
    <cfRule type="cellIs" dxfId="1603" priority="3837" stopIfTrue="1" operator="greaterThan">
      <formula>1000</formula>
    </cfRule>
  </conditionalFormatting>
  <conditionalFormatting sqref="B783">
    <cfRule type="cellIs" dxfId="1602" priority="3838" stopIfTrue="1" operator="equal">
      <formula>110</formula>
    </cfRule>
    <cfRule type="cellIs" dxfId="1601" priority="3839" stopIfTrue="1" operator="equal">
      <formula>35</formula>
    </cfRule>
  </conditionalFormatting>
  <conditionalFormatting sqref="G783">
    <cfRule type="cellIs" dxfId="1600" priority="3834" operator="equal">
      <formula>""</formula>
    </cfRule>
  </conditionalFormatting>
  <conditionalFormatting sqref="I790 M790">
    <cfRule type="cellIs" dxfId="1599" priority="3806" stopIfTrue="1" operator="greaterThanOrEqual">
      <formula>0.125</formula>
    </cfRule>
  </conditionalFormatting>
  <conditionalFormatting sqref="P790">
    <cfRule type="cellIs" dxfId="1598" priority="3807" stopIfTrue="1" operator="greaterThan">
      <formula>1000</formula>
    </cfRule>
  </conditionalFormatting>
  <conditionalFormatting sqref="B790">
    <cfRule type="cellIs" dxfId="1597" priority="3808" stopIfTrue="1" operator="equal">
      <formula>110</formula>
    </cfRule>
    <cfRule type="cellIs" dxfId="1596" priority="3809" stopIfTrue="1" operator="equal">
      <formula>35</formula>
    </cfRule>
  </conditionalFormatting>
  <conditionalFormatting sqref="G790">
    <cfRule type="cellIs" dxfId="1595" priority="3804" operator="equal">
      <formula>""</formula>
    </cfRule>
  </conditionalFormatting>
  <conditionalFormatting sqref="I784 M784">
    <cfRule type="cellIs" dxfId="1594" priority="3824" stopIfTrue="1" operator="greaterThanOrEqual">
      <formula>0.125</formula>
    </cfRule>
  </conditionalFormatting>
  <conditionalFormatting sqref="P784">
    <cfRule type="cellIs" dxfId="1593" priority="3825" stopIfTrue="1" operator="greaterThan">
      <formula>1000</formula>
    </cfRule>
  </conditionalFormatting>
  <conditionalFormatting sqref="B784">
    <cfRule type="cellIs" dxfId="1592" priority="3826" stopIfTrue="1" operator="equal">
      <formula>110</formula>
    </cfRule>
    <cfRule type="cellIs" dxfId="1591" priority="3827" stopIfTrue="1" operator="equal">
      <formula>35</formula>
    </cfRule>
  </conditionalFormatting>
  <conditionalFormatting sqref="G784">
    <cfRule type="cellIs" dxfId="1590" priority="3822" operator="equal">
      <formula>""</formula>
    </cfRule>
  </conditionalFormatting>
  <conditionalFormatting sqref="G789">
    <cfRule type="cellIs" dxfId="1589" priority="3810" operator="equal">
      <formula>""</formula>
    </cfRule>
  </conditionalFormatting>
  <conditionalFormatting sqref="I789 M789">
    <cfRule type="cellIs" dxfId="1588" priority="3812" stopIfTrue="1" operator="greaterThanOrEqual">
      <formula>0.125</formula>
    </cfRule>
  </conditionalFormatting>
  <conditionalFormatting sqref="P789">
    <cfRule type="cellIs" dxfId="1587" priority="3813" stopIfTrue="1" operator="greaterThan">
      <formula>1000</formula>
    </cfRule>
  </conditionalFormatting>
  <conditionalFormatting sqref="B789">
    <cfRule type="cellIs" dxfId="1586" priority="3814" stopIfTrue="1" operator="equal">
      <formula>110</formula>
    </cfRule>
    <cfRule type="cellIs" dxfId="1585" priority="3815" stopIfTrue="1" operator="equal">
      <formula>35</formula>
    </cfRule>
  </conditionalFormatting>
  <conditionalFormatting sqref="M794 I794">
    <cfRule type="cellIs" dxfId="1584" priority="3800" stopIfTrue="1" operator="greaterThanOrEqual">
      <formula>0.125</formula>
    </cfRule>
  </conditionalFormatting>
  <conditionalFormatting sqref="P794">
    <cfRule type="cellIs" dxfId="1583" priority="3801" stopIfTrue="1" operator="greaterThan">
      <formula>1000</formula>
    </cfRule>
  </conditionalFormatting>
  <conditionalFormatting sqref="B794">
    <cfRule type="cellIs" dxfId="1582" priority="3802" stopIfTrue="1" operator="equal">
      <formula>110</formula>
    </cfRule>
    <cfRule type="cellIs" dxfId="1581" priority="3803" stopIfTrue="1" operator="equal">
      <formula>35</formula>
    </cfRule>
  </conditionalFormatting>
  <conditionalFormatting sqref="G794:G795 G798">
    <cfRule type="cellIs" dxfId="1580" priority="3798" operator="equal">
      <formula>""</formula>
    </cfRule>
  </conditionalFormatting>
  <conditionalFormatting sqref="M792 I792">
    <cfRule type="cellIs" dxfId="1579" priority="3794" stopIfTrue="1" operator="greaterThanOrEqual">
      <formula>0.125</formula>
    </cfRule>
  </conditionalFormatting>
  <conditionalFormatting sqref="P792">
    <cfRule type="cellIs" dxfId="1578" priority="3795" stopIfTrue="1" operator="greaterThan">
      <formula>1000</formula>
    </cfRule>
  </conditionalFormatting>
  <conditionalFormatting sqref="B792">
    <cfRule type="cellIs" dxfId="1577" priority="3796" stopIfTrue="1" operator="equal">
      <formula>110</formula>
    </cfRule>
    <cfRule type="cellIs" dxfId="1576" priority="3797" stopIfTrue="1" operator="equal">
      <formula>35</formula>
    </cfRule>
  </conditionalFormatting>
  <conditionalFormatting sqref="G792">
    <cfRule type="cellIs" dxfId="1575" priority="3792" operator="equal">
      <formula>""</formula>
    </cfRule>
  </conditionalFormatting>
  <conditionalFormatting sqref="M777 I777">
    <cfRule type="cellIs" dxfId="1574" priority="3788" stopIfTrue="1" operator="greaterThanOrEqual">
      <formula>0.125</formula>
    </cfRule>
  </conditionalFormatting>
  <conditionalFormatting sqref="P777">
    <cfRule type="cellIs" dxfId="1573" priority="3789" stopIfTrue="1" operator="greaterThan">
      <formula>1000</formula>
    </cfRule>
  </conditionalFormatting>
  <conditionalFormatting sqref="B777">
    <cfRule type="cellIs" dxfId="1572" priority="3790" stopIfTrue="1" operator="equal">
      <formula>110</formula>
    </cfRule>
    <cfRule type="cellIs" dxfId="1571" priority="3791" stopIfTrue="1" operator="equal">
      <formula>35</formula>
    </cfRule>
  </conditionalFormatting>
  <conditionalFormatting sqref="G777">
    <cfRule type="cellIs" dxfId="1570" priority="3786" operator="equal">
      <formula>""</formula>
    </cfRule>
  </conditionalFormatting>
  <conditionalFormatting sqref="M803 I803">
    <cfRule type="cellIs" dxfId="1569" priority="3734" stopIfTrue="1" operator="greaterThanOrEqual">
      <formula>0.125</formula>
    </cfRule>
  </conditionalFormatting>
  <conditionalFormatting sqref="P803">
    <cfRule type="cellIs" dxfId="1568" priority="3735" stopIfTrue="1" operator="greaterThan">
      <formula>1000</formula>
    </cfRule>
  </conditionalFormatting>
  <conditionalFormatting sqref="B803">
    <cfRule type="cellIs" dxfId="1567" priority="3736" stopIfTrue="1" operator="equal">
      <formula>110</formula>
    </cfRule>
    <cfRule type="cellIs" dxfId="1566" priority="3737" stopIfTrue="1" operator="equal">
      <formula>35</formula>
    </cfRule>
  </conditionalFormatting>
  <conditionalFormatting sqref="G803">
    <cfRule type="cellIs" dxfId="1565" priority="3732" operator="equal">
      <formula>""</formula>
    </cfRule>
  </conditionalFormatting>
  <conditionalFormatting sqref="M778 I778">
    <cfRule type="cellIs" dxfId="1564" priority="3782" stopIfTrue="1" operator="greaterThanOrEqual">
      <formula>0.125</formula>
    </cfRule>
  </conditionalFormatting>
  <conditionalFormatting sqref="P778">
    <cfRule type="cellIs" dxfId="1563" priority="3783" stopIfTrue="1" operator="greaterThan">
      <formula>1000</formula>
    </cfRule>
  </conditionalFormatting>
  <conditionalFormatting sqref="B778">
    <cfRule type="cellIs" dxfId="1562" priority="3784" stopIfTrue="1" operator="equal">
      <formula>110</formula>
    </cfRule>
    <cfRule type="cellIs" dxfId="1561" priority="3785" stopIfTrue="1" operator="equal">
      <formula>35</formula>
    </cfRule>
  </conditionalFormatting>
  <conditionalFormatting sqref="G778">
    <cfRule type="cellIs" dxfId="1560" priority="3780" operator="equal">
      <formula>""</formula>
    </cfRule>
  </conditionalFormatting>
  <conditionalFormatting sqref="I799 M799">
    <cfRule type="cellIs" dxfId="1559" priority="3770" stopIfTrue="1" operator="greaterThanOrEqual">
      <formula>0.125</formula>
    </cfRule>
  </conditionalFormatting>
  <conditionalFormatting sqref="P799">
    <cfRule type="cellIs" dxfId="1558" priority="3771" stopIfTrue="1" operator="greaterThan">
      <formula>1000</formula>
    </cfRule>
  </conditionalFormatting>
  <conditionalFormatting sqref="B799">
    <cfRule type="cellIs" dxfId="1557" priority="3772" stopIfTrue="1" operator="equal">
      <formula>110</formula>
    </cfRule>
    <cfRule type="cellIs" dxfId="1556" priority="3773" stopIfTrue="1" operator="equal">
      <formula>35</formula>
    </cfRule>
  </conditionalFormatting>
  <conditionalFormatting sqref="G799">
    <cfRule type="cellIs" dxfId="1555" priority="3768" operator="equal">
      <formula>""</formula>
    </cfRule>
  </conditionalFormatting>
  <conditionalFormatting sqref="G829">
    <cfRule type="cellIs" dxfId="1554" priority="3706" operator="equal">
      <formula>""</formula>
    </cfRule>
  </conditionalFormatting>
  <conditionalFormatting sqref="M801 I801">
    <cfRule type="cellIs" dxfId="1553" priority="3746" stopIfTrue="1" operator="greaterThanOrEqual">
      <formula>0.125</formula>
    </cfRule>
  </conditionalFormatting>
  <conditionalFormatting sqref="P801">
    <cfRule type="cellIs" dxfId="1552" priority="3747" stopIfTrue="1" operator="greaterThan">
      <formula>1000</formula>
    </cfRule>
  </conditionalFormatting>
  <conditionalFormatting sqref="B801">
    <cfRule type="cellIs" dxfId="1551" priority="3748" stopIfTrue="1" operator="equal">
      <formula>110</formula>
    </cfRule>
    <cfRule type="cellIs" dxfId="1550" priority="3749" stopIfTrue="1" operator="equal">
      <formula>35</formula>
    </cfRule>
  </conditionalFormatting>
  <conditionalFormatting sqref="G801">
    <cfRule type="cellIs" dxfId="1549" priority="3744" operator="equal">
      <formula>""</formula>
    </cfRule>
  </conditionalFormatting>
  <conditionalFormatting sqref="M802 I802">
    <cfRule type="cellIs" dxfId="1548" priority="3740" stopIfTrue="1" operator="greaterThanOrEqual">
      <formula>0.125</formula>
    </cfRule>
  </conditionalFormatting>
  <conditionalFormatting sqref="P802">
    <cfRule type="cellIs" dxfId="1547" priority="3741" stopIfTrue="1" operator="greaterThan">
      <formula>1000</formula>
    </cfRule>
  </conditionalFormatting>
  <conditionalFormatting sqref="B802">
    <cfRule type="cellIs" dxfId="1546" priority="3742" stopIfTrue="1" operator="equal">
      <formula>110</formula>
    </cfRule>
    <cfRule type="cellIs" dxfId="1545" priority="3743" stopIfTrue="1" operator="equal">
      <formula>35</formula>
    </cfRule>
  </conditionalFormatting>
  <conditionalFormatting sqref="G802">
    <cfRule type="cellIs" dxfId="1544" priority="3738" operator="equal">
      <formula>""</formula>
    </cfRule>
  </conditionalFormatting>
  <conditionalFormatting sqref="M804 I804">
    <cfRule type="cellIs" dxfId="1543" priority="3728" stopIfTrue="1" operator="greaterThanOrEqual">
      <formula>0.125</formula>
    </cfRule>
  </conditionalFormatting>
  <conditionalFormatting sqref="P804">
    <cfRule type="cellIs" dxfId="1542" priority="3729" stopIfTrue="1" operator="greaterThan">
      <formula>1000</formula>
    </cfRule>
  </conditionalFormatting>
  <conditionalFormatting sqref="B804">
    <cfRule type="cellIs" dxfId="1541" priority="3730" stopIfTrue="1" operator="equal">
      <formula>110</formula>
    </cfRule>
    <cfRule type="cellIs" dxfId="1540" priority="3731" stopIfTrue="1" operator="equal">
      <formula>35</formula>
    </cfRule>
  </conditionalFormatting>
  <conditionalFormatting sqref="G804">
    <cfRule type="cellIs" dxfId="1539" priority="3726" operator="equal">
      <formula>""</formula>
    </cfRule>
  </conditionalFormatting>
  <conditionalFormatting sqref="B814:B815">
    <cfRule type="cellIs" dxfId="1538" priority="3718" stopIfTrue="1" operator="equal">
      <formula>110</formula>
    </cfRule>
    <cfRule type="cellIs" dxfId="1537" priority="3719" stopIfTrue="1" operator="equal">
      <formula>35</formula>
    </cfRule>
  </conditionalFormatting>
  <conditionalFormatting sqref="B817">
    <cfRule type="cellIs" dxfId="1536" priority="3715" stopIfTrue="1" operator="equal">
      <formula>110</formula>
    </cfRule>
    <cfRule type="cellIs" dxfId="1535" priority="3716" stopIfTrue="1" operator="equal">
      <formula>35</formula>
    </cfRule>
  </conditionalFormatting>
  <conditionalFormatting sqref="I831 M831">
    <cfRule type="cellIs" dxfId="1534" priority="3696" stopIfTrue="1" operator="greaterThanOrEqual">
      <formula>0.125</formula>
    </cfRule>
  </conditionalFormatting>
  <conditionalFormatting sqref="P831">
    <cfRule type="cellIs" dxfId="1533" priority="3697" stopIfTrue="1" operator="greaterThan">
      <formula>1000</formula>
    </cfRule>
  </conditionalFormatting>
  <conditionalFormatting sqref="B831">
    <cfRule type="cellIs" dxfId="1532" priority="3698" stopIfTrue="1" operator="equal">
      <formula>110</formula>
    </cfRule>
    <cfRule type="cellIs" dxfId="1531" priority="3699" stopIfTrue="1" operator="equal">
      <formula>35</formula>
    </cfRule>
  </conditionalFormatting>
  <conditionalFormatting sqref="G831">
    <cfRule type="cellIs" dxfId="1530" priority="3694" operator="equal">
      <formula>""</formula>
    </cfRule>
  </conditionalFormatting>
  <conditionalFormatting sqref="G832">
    <cfRule type="cellIs" dxfId="1529" priority="3692" operator="equal">
      <formula>""</formula>
    </cfRule>
  </conditionalFormatting>
  <conditionalFormatting sqref="G877">
    <cfRule type="cellIs" dxfId="1528" priority="3601" operator="equal">
      <formula>""</formula>
    </cfRule>
  </conditionalFormatting>
  <conditionalFormatting sqref="I836 M836">
    <cfRule type="cellIs" dxfId="1527" priority="3669" stopIfTrue="1" operator="greaterThanOrEqual">
      <formula>0.125</formula>
    </cfRule>
  </conditionalFormatting>
  <conditionalFormatting sqref="P836">
    <cfRule type="cellIs" dxfId="1526" priority="3670" stopIfTrue="1" operator="greaterThan">
      <formula>1000</formula>
    </cfRule>
  </conditionalFormatting>
  <conditionalFormatting sqref="B836">
    <cfRule type="cellIs" dxfId="1525" priority="3671" stopIfTrue="1" operator="equal">
      <formula>110</formula>
    </cfRule>
    <cfRule type="cellIs" dxfId="1524" priority="3672" stopIfTrue="1" operator="equal">
      <formula>35</formula>
    </cfRule>
  </conditionalFormatting>
  <conditionalFormatting sqref="G836">
    <cfRule type="cellIs" dxfId="1523" priority="3667" operator="equal">
      <formula>""</formula>
    </cfRule>
  </conditionalFormatting>
  <conditionalFormatting sqref="M839 I839">
    <cfRule type="cellIs" dxfId="1522" priority="3656" stopIfTrue="1" operator="greaterThanOrEqual">
      <formula>0.125</formula>
    </cfRule>
  </conditionalFormatting>
  <conditionalFormatting sqref="P839">
    <cfRule type="cellIs" dxfId="1521" priority="3657" stopIfTrue="1" operator="greaterThan">
      <formula>1000</formula>
    </cfRule>
  </conditionalFormatting>
  <conditionalFormatting sqref="B839">
    <cfRule type="cellIs" dxfId="1520" priority="3658" stopIfTrue="1" operator="equal">
      <formula>110</formula>
    </cfRule>
    <cfRule type="cellIs" dxfId="1519" priority="3659" stopIfTrue="1" operator="equal">
      <formula>35</formula>
    </cfRule>
  </conditionalFormatting>
  <conditionalFormatting sqref="G839">
    <cfRule type="cellIs" dxfId="1518" priority="3654" operator="equal">
      <formula>""</formula>
    </cfRule>
  </conditionalFormatting>
  <conditionalFormatting sqref="M856 I856">
    <cfRule type="cellIs" dxfId="1517" priority="3632" stopIfTrue="1" operator="greaterThanOrEqual">
      <formula>0.125</formula>
    </cfRule>
  </conditionalFormatting>
  <conditionalFormatting sqref="P856">
    <cfRule type="cellIs" dxfId="1516" priority="3633" stopIfTrue="1" operator="greaterThan">
      <formula>1000</formula>
    </cfRule>
  </conditionalFormatting>
  <conditionalFormatting sqref="B856">
    <cfRule type="cellIs" dxfId="1515" priority="3634" stopIfTrue="1" operator="equal">
      <formula>110</formula>
    </cfRule>
    <cfRule type="cellIs" dxfId="1514" priority="3635" stopIfTrue="1" operator="equal">
      <formula>35</formula>
    </cfRule>
  </conditionalFormatting>
  <conditionalFormatting sqref="G856">
    <cfRule type="cellIs" dxfId="1513" priority="3630" operator="equal">
      <formula>""</formula>
    </cfRule>
  </conditionalFormatting>
  <conditionalFormatting sqref="M867 I867">
    <cfRule type="cellIs" dxfId="1512" priority="3621" stopIfTrue="1" operator="greaterThanOrEqual">
      <formula>0.125</formula>
    </cfRule>
  </conditionalFormatting>
  <conditionalFormatting sqref="P867">
    <cfRule type="cellIs" dxfId="1511" priority="3622" stopIfTrue="1" operator="greaterThan">
      <formula>1000</formula>
    </cfRule>
  </conditionalFormatting>
  <conditionalFormatting sqref="B867">
    <cfRule type="cellIs" dxfId="1510" priority="3623" stopIfTrue="1" operator="equal">
      <formula>110</formula>
    </cfRule>
    <cfRule type="cellIs" dxfId="1509" priority="3624" stopIfTrue="1" operator="equal">
      <formula>35</formula>
    </cfRule>
  </conditionalFormatting>
  <conditionalFormatting sqref="G867">
    <cfRule type="cellIs" dxfId="1508" priority="3619" operator="equal">
      <formula>""</formula>
    </cfRule>
  </conditionalFormatting>
  <conditionalFormatting sqref="I868 M868">
    <cfRule type="cellIs" dxfId="1507" priority="3615" stopIfTrue="1" operator="greaterThanOrEqual">
      <formula>0.125</formula>
    </cfRule>
  </conditionalFormatting>
  <conditionalFormatting sqref="P868">
    <cfRule type="cellIs" dxfId="1506" priority="3616" stopIfTrue="1" operator="greaterThan">
      <formula>1000</formula>
    </cfRule>
  </conditionalFormatting>
  <conditionalFormatting sqref="B868">
    <cfRule type="cellIs" dxfId="1505" priority="3617" stopIfTrue="1" operator="equal">
      <formula>110</formula>
    </cfRule>
    <cfRule type="cellIs" dxfId="1504" priority="3618" stopIfTrue="1" operator="equal">
      <formula>35</formula>
    </cfRule>
  </conditionalFormatting>
  <conditionalFormatting sqref="G868">
    <cfRule type="cellIs" dxfId="1503" priority="3613" operator="equal">
      <formula>""</formula>
    </cfRule>
  </conditionalFormatting>
  <conditionalFormatting sqref="M871 I871">
    <cfRule type="cellIs" dxfId="1502" priority="3609" stopIfTrue="1" operator="greaterThanOrEqual">
      <formula>0.125</formula>
    </cfRule>
  </conditionalFormatting>
  <conditionalFormatting sqref="P871">
    <cfRule type="cellIs" dxfId="1501" priority="3610" stopIfTrue="1" operator="greaterThan">
      <formula>1000</formula>
    </cfRule>
  </conditionalFormatting>
  <conditionalFormatting sqref="B871">
    <cfRule type="cellIs" dxfId="1500" priority="3611" stopIfTrue="1" operator="equal">
      <formula>110</formula>
    </cfRule>
    <cfRule type="cellIs" dxfId="1499" priority="3612" stopIfTrue="1" operator="equal">
      <formula>35</formula>
    </cfRule>
  </conditionalFormatting>
  <conditionalFormatting sqref="G871">
    <cfRule type="cellIs" dxfId="1498" priority="3607" operator="equal">
      <formula>""</formula>
    </cfRule>
  </conditionalFormatting>
  <conditionalFormatting sqref="I877 M877">
    <cfRule type="cellIs" dxfId="1497" priority="3603" stopIfTrue="1" operator="greaterThanOrEqual">
      <formula>0.125</formula>
    </cfRule>
  </conditionalFormatting>
  <conditionalFormatting sqref="P877">
    <cfRule type="cellIs" dxfId="1496" priority="3604" stopIfTrue="1" operator="greaterThan">
      <formula>1000</formula>
    </cfRule>
  </conditionalFormatting>
  <conditionalFormatting sqref="B877">
    <cfRule type="cellIs" dxfId="1495" priority="3605" stopIfTrue="1" operator="equal">
      <formula>110</formula>
    </cfRule>
    <cfRule type="cellIs" dxfId="1494" priority="3606" stopIfTrue="1" operator="equal">
      <formula>35</formula>
    </cfRule>
  </conditionalFormatting>
  <conditionalFormatting sqref="G885">
    <cfRule type="cellIs" dxfId="1493" priority="3583" operator="equal">
      <formula>""</formula>
    </cfRule>
  </conditionalFormatting>
  <conditionalFormatting sqref="I885 M885">
    <cfRule type="cellIs" dxfId="1492" priority="3585" stopIfTrue="1" operator="greaterThanOrEqual">
      <formula>0.125</formula>
    </cfRule>
  </conditionalFormatting>
  <conditionalFormatting sqref="P885">
    <cfRule type="cellIs" dxfId="1491" priority="3586" stopIfTrue="1" operator="greaterThan">
      <formula>1000</formula>
    </cfRule>
  </conditionalFormatting>
  <conditionalFormatting sqref="B885">
    <cfRule type="cellIs" dxfId="1490" priority="3587" stopIfTrue="1" operator="equal">
      <formula>110</formula>
    </cfRule>
    <cfRule type="cellIs" dxfId="1489" priority="3588" stopIfTrue="1" operator="equal">
      <formula>35</formula>
    </cfRule>
  </conditionalFormatting>
  <conditionalFormatting sqref="I893 M893">
    <cfRule type="cellIs" dxfId="1488" priority="3574" stopIfTrue="1" operator="greaterThanOrEqual">
      <formula>0.125</formula>
    </cfRule>
  </conditionalFormatting>
  <conditionalFormatting sqref="P893">
    <cfRule type="cellIs" dxfId="1487" priority="3575" stopIfTrue="1" operator="greaterThan">
      <formula>1000</formula>
    </cfRule>
  </conditionalFormatting>
  <conditionalFormatting sqref="B893">
    <cfRule type="cellIs" dxfId="1486" priority="3576" stopIfTrue="1" operator="equal">
      <formula>110</formula>
    </cfRule>
    <cfRule type="cellIs" dxfId="1485" priority="3577" stopIfTrue="1" operator="equal">
      <formula>35</formula>
    </cfRule>
  </conditionalFormatting>
  <conditionalFormatting sqref="G893">
    <cfRule type="cellIs" dxfId="1484" priority="3572" operator="equal">
      <formula>""</formula>
    </cfRule>
  </conditionalFormatting>
  <conditionalFormatting sqref="I897 M897">
    <cfRule type="cellIs" dxfId="1483" priority="3562" stopIfTrue="1" operator="greaterThanOrEqual">
      <formula>0.125</formula>
    </cfRule>
  </conditionalFormatting>
  <conditionalFormatting sqref="P897">
    <cfRule type="cellIs" dxfId="1482" priority="3563" stopIfTrue="1" operator="greaterThan">
      <formula>1000</formula>
    </cfRule>
  </conditionalFormatting>
  <conditionalFormatting sqref="B897">
    <cfRule type="cellIs" dxfId="1481" priority="3564" stopIfTrue="1" operator="equal">
      <formula>110</formula>
    </cfRule>
    <cfRule type="cellIs" dxfId="1480" priority="3565" stopIfTrue="1" operator="equal">
      <formula>35</formula>
    </cfRule>
  </conditionalFormatting>
  <conditionalFormatting sqref="G897">
    <cfRule type="cellIs" dxfId="1479" priority="3560" operator="equal">
      <formula>""</formula>
    </cfRule>
  </conditionalFormatting>
  <conditionalFormatting sqref="M913 I913">
    <cfRule type="cellIs" dxfId="1478" priority="3549" stopIfTrue="1" operator="greaterThanOrEqual">
      <formula>0.125</formula>
    </cfRule>
  </conditionalFormatting>
  <conditionalFormatting sqref="P913">
    <cfRule type="cellIs" dxfId="1477" priority="3550" stopIfTrue="1" operator="greaterThan">
      <formula>1000</formula>
    </cfRule>
  </conditionalFormatting>
  <conditionalFormatting sqref="B913">
    <cfRule type="cellIs" dxfId="1476" priority="3551" stopIfTrue="1" operator="equal">
      <formula>110</formula>
    </cfRule>
    <cfRule type="cellIs" dxfId="1475" priority="3552" stopIfTrue="1" operator="equal">
      <formula>35</formula>
    </cfRule>
  </conditionalFormatting>
  <conditionalFormatting sqref="G913">
    <cfRule type="cellIs" dxfId="1474" priority="3547" operator="equal">
      <formula>""</formula>
    </cfRule>
  </conditionalFormatting>
  <conditionalFormatting sqref="M918 I918">
    <cfRule type="cellIs" dxfId="1473" priority="3537" stopIfTrue="1" operator="greaterThanOrEqual">
      <formula>0.125</formula>
    </cfRule>
  </conditionalFormatting>
  <conditionalFormatting sqref="P918">
    <cfRule type="cellIs" dxfId="1472" priority="3538" stopIfTrue="1" operator="greaterThan">
      <formula>1000</formula>
    </cfRule>
  </conditionalFormatting>
  <conditionalFormatting sqref="B918">
    <cfRule type="cellIs" dxfId="1471" priority="3539" stopIfTrue="1" operator="equal">
      <formula>110</formula>
    </cfRule>
    <cfRule type="cellIs" dxfId="1470" priority="3540" stopIfTrue="1" operator="equal">
      <formula>35</formula>
    </cfRule>
  </conditionalFormatting>
  <conditionalFormatting sqref="G918">
    <cfRule type="cellIs" dxfId="1469" priority="3535" operator="equal">
      <formula>""</formula>
    </cfRule>
  </conditionalFormatting>
  <conditionalFormatting sqref="M919 I919">
    <cfRule type="cellIs" dxfId="1468" priority="3531" stopIfTrue="1" operator="greaterThanOrEqual">
      <formula>0.125</formula>
    </cfRule>
  </conditionalFormatting>
  <conditionalFormatting sqref="P919">
    <cfRule type="cellIs" dxfId="1467" priority="3532" stopIfTrue="1" operator="greaterThan">
      <formula>1000</formula>
    </cfRule>
  </conditionalFormatting>
  <conditionalFormatting sqref="B919">
    <cfRule type="cellIs" dxfId="1466" priority="3533" stopIfTrue="1" operator="equal">
      <formula>110</formula>
    </cfRule>
    <cfRule type="cellIs" dxfId="1465" priority="3534" stopIfTrue="1" operator="equal">
      <formula>35</formula>
    </cfRule>
  </conditionalFormatting>
  <conditionalFormatting sqref="G919">
    <cfRule type="cellIs" dxfId="1464" priority="3529" operator="equal">
      <formula>""</formula>
    </cfRule>
  </conditionalFormatting>
  <conditionalFormatting sqref="I921 M921">
    <cfRule type="cellIs" dxfId="1463" priority="3525" stopIfTrue="1" operator="greaterThanOrEqual">
      <formula>0.125</formula>
    </cfRule>
  </conditionalFormatting>
  <conditionalFormatting sqref="P921">
    <cfRule type="cellIs" dxfId="1462" priority="3526" stopIfTrue="1" operator="greaterThan">
      <formula>1000</formula>
    </cfRule>
  </conditionalFormatting>
  <conditionalFormatting sqref="B921">
    <cfRule type="cellIs" dxfId="1461" priority="3527" stopIfTrue="1" operator="equal">
      <formula>110</formula>
    </cfRule>
    <cfRule type="cellIs" dxfId="1460" priority="3528" stopIfTrue="1" operator="equal">
      <formula>35</formula>
    </cfRule>
  </conditionalFormatting>
  <conditionalFormatting sqref="G921">
    <cfRule type="cellIs" dxfId="1459" priority="3523" operator="equal">
      <formula>""</formula>
    </cfRule>
  </conditionalFormatting>
  <conditionalFormatting sqref="M923 I923">
    <cfRule type="cellIs" dxfId="1458" priority="3507" stopIfTrue="1" operator="greaterThanOrEqual">
      <formula>0.125</formula>
    </cfRule>
  </conditionalFormatting>
  <conditionalFormatting sqref="P923">
    <cfRule type="cellIs" dxfId="1457" priority="3508" stopIfTrue="1" operator="greaterThan">
      <formula>1000</formula>
    </cfRule>
  </conditionalFormatting>
  <conditionalFormatting sqref="B923">
    <cfRule type="cellIs" dxfId="1456" priority="3509" stopIfTrue="1" operator="equal">
      <formula>110</formula>
    </cfRule>
    <cfRule type="cellIs" dxfId="1455" priority="3510" stopIfTrue="1" operator="equal">
      <formula>35</formula>
    </cfRule>
  </conditionalFormatting>
  <conditionalFormatting sqref="G923">
    <cfRule type="cellIs" dxfId="1454" priority="3505" operator="equal">
      <formula>""</formula>
    </cfRule>
  </conditionalFormatting>
  <conditionalFormatting sqref="B957">
    <cfRule type="cellIs" dxfId="1453" priority="3494" stopIfTrue="1" operator="equal">
      <formula>110</formula>
    </cfRule>
    <cfRule type="cellIs" dxfId="1452" priority="3495" stopIfTrue="1" operator="equal">
      <formula>35</formula>
    </cfRule>
  </conditionalFormatting>
  <conditionalFormatting sqref="B962">
    <cfRule type="cellIs" dxfId="1451" priority="3491" stopIfTrue="1" operator="equal">
      <formula>110</formula>
    </cfRule>
    <cfRule type="cellIs" dxfId="1450" priority="3492" stopIfTrue="1" operator="equal">
      <formula>35</formula>
    </cfRule>
  </conditionalFormatting>
  <conditionalFormatting sqref="I937 M937">
    <cfRule type="cellIs" dxfId="1449" priority="3483" stopIfTrue="1" operator="greaterThanOrEqual">
      <formula>0.125</formula>
    </cfRule>
  </conditionalFormatting>
  <conditionalFormatting sqref="P937">
    <cfRule type="cellIs" dxfId="1448" priority="3484" stopIfTrue="1" operator="greaterThan">
      <formula>1000</formula>
    </cfRule>
  </conditionalFormatting>
  <conditionalFormatting sqref="B937">
    <cfRule type="cellIs" dxfId="1447" priority="3485" stopIfTrue="1" operator="equal">
      <formula>110</formula>
    </cfRule>
    <cfRule type="cellIs" dxfId="1446" priority="3486" stopIfTrue="1" operator="equal">
      <formula>35</formula>
    </cfRule>
  </conditionalFormatting>
  <conditionalFormatting sqref="G937">
    <cfRule type="cellIs" dxfId="1445" priority="3481" operator="equal">
      <formula>""</formula>
    </cfRule>
  </conditionalFormatting>
  <conditionalFormatting sqref="B972">
    <cfRule type="cellIs" dxfId="1444" priority="3479" stopIfTrue="1" operator="equal">
      <formula>110</formula>
    </cfRule>
    <cfRule type="cellIs" dxfId="1443" priority="3480" stopIfTrue="1" operator="equal">
      <formula>35</formula>
    </cfRule>
  </conditionalFormatting>
  <conditionalFormatting sqref="B974">
    <cfRule type="cellIs" dxfId="1442" priority="3477" stopIfTrue="1" operator="equal">
      <formula>110</formula>
    </cfRule>
    <cfRule type="cellIs" dxfId="1441" priority="3478" stopIfTrue="1" operator="equal">
      <formula>35</formula>
    </cfRule>
  </conditionalFormatting>
  <conditionalFormatting sqref="I979 M979">
    <cfRule type="cellIs" dxfId="1440" priority="3470" stopIfTrue="1" operator="greaterThanOrEqual">
      <formula>0.125</formula>
    </cfRule>
  </conditionalFormatting>
  <conditionalFormatting sqref="P979">
    <cfRule type="cellIs" dxfId="1439" priority="3471" stopIfTrue="1" operator="greaterThan">
      <formula>1000</formula>
    </cfRule>
  </conditionalFormatting>
  <conditionalFormatting sqref="B979">
    <cfRule type="cellIs" dxfId="1438" priority="3472" stopIfTrue="1" operator="equal">
      <formula>110</formula>
    </cfRule>
    <cfRule type="cellIs" dxfId="1437" priority="3473" stopIfTrue="1" operator="equal">
      <formula>35</formula>
    </cfRule>
  </conditionalFormatting>
  <conditionalFormatting sqref="B985">
    <cfRule type="cellIs" dxfId="1436" priority="3467" stopIfTrue="1" operator="equal">
      <formula>110</formula>
    </cfRule>
    <cfRule type="cellIs" dxfId="1435" priority="3468" stopIfTrue="1" operator="equal">
      <formula>35</formula>
    </cfRule>
  </conditionalFormatting>
  <conditionalFormatting sqref="M1002:M1003 I1002:I1003">
    <cfRule type="cellIs" dxfId="1434" priority="2664" stopIfTrue="1" operator="greaterThanOrEqual">
      <formula>0.125</formula>
    </cfRule>
  </conditionalFormatting>
  <conditionalFormatting sqref="P1002:P1003">
    <cfRule type="cellIs" dxfId="1433" priority="2665" stopIfTrue="1" operator="greaterThan">
      <formula>1000</formula>
    </cfRule>
  </conditionalFormatting>
  <conditionalFormatting sqref="B999:B1000 B1003 B1005:B1007">
    <cfRule type="cellIs" dxfId="1432" priority="2666" stopIfTrue="1" operator="equal">
      <formula>110</formula>
    </cfRule>
    <cfRule type="cellIs" dxfId="1431" priority="2667" stopIfTrue="1" operator="equal">
      <formula>35</formula>
    </cfRule>
  </conditionalFormatting>
  <conditionalFormatting sqref="G998 G1002:G1003 G1005:G1007 G1022">
    <cfRule type="cellIs" dxfId="1430" priority="2662" operator="equal">
      <formula>""</formula>
    </cfRule>
  </conditionalFormatting>
  <conditionalFormatting sqref="B998">
    <cfRule type="cellIs" dxfId="1429" priority="2660" stopIfTrue="1" operator="equal">
      <formula>110</formula>
    </cfRule>
    <cfRule type="cellIs" dxfId="1428" priority="2661" stopIfTrue="1" operator="equal">
      <formula>35</formula>
    </cfRule>
  </conditionalFormatting>
  <conditionalFormatting sqref="I1001 M1001">
    <cfRule type="cellIs" dxfId="1427" priority="2656" stopIfTrue="1" operator="greaterThanOrEqual">
      <formula>0.125</formula>
    </cfRule>
  </conditionalFormatting>
  <conditionalFormatting sqref="P1001">
    <cfRule type="cellIs" dxfId="1426" priority="2657" stopIfTrue="1" operator="greaterThan">
      <formula>1000</formula>
    </cfRule>
  </conditionalFormatting>
  <conditionalFormatting sqref="B1001">
    <cfRule type="cellIs" dxfId="1425" priority="2658" stopIfTrue="1" operator="equal">
      <formula>110</formula>
    </cfRule>
    <cfRule type="cellIs" dxfId="1424" priority="2659" stopIfTrue="1" operator="equal">
      <formula>35</formula>
    </cfRule>
  </conditionalFormatting>
  <conditionalFormatting sqref="B1002">
    <cfRule type="cellIs" dxfId="1423" priority="2648" stopIfTrue="1" operator="equal">
      <formula>110</formula>
    </cfRule>
    <cfRule type="cellIs" dxfId="1422" priority="2649" stopIfTrue="1" operator="equal">
      <formula>35</formula>
    </cfRule>
  </conditionalFormatting>
  <conditionalFormatting sqref="M1004 I1004">
    <cfRule type="cellIs" dxfId="1421" priority="2645" stopIfTrue="1" operator="greaterThanOrEqual">
      <formula>0.125</formula>
    </cfRule>
  </conditionalFormatting>
  <conditionalFormatting sqref="P1004">
    <cfRule type="cellIs" dxfId="1420" priority="2646" stopIfTrue="1" operator="greaterThan">
      <formula>1000</formula>
    </cfRule>
  </conditionalFormatting>
  <conditionalFormatting sqref="B1004">
    <cfRule type="cellIs" dxfId="1419" priority="2643" stopIfTrue="1" operator="equal">
      <formula>110</formula>
    </cfRule>
    <cfRule type="cellIs" dxfId="1418" priority="2644" stopIfTrue="1" operator="equal">
      <formula>35</formula>
    </cfRule>
  </conditionalFormatting>
  <conditionalFormatting sqref="G1004">
    <cfRule type="cellIs" dxfId="1417" priority="2641" operator="equal">
      <formula>""</formula>
    </cfRule>
  </conditionalFormatting>
  <conditionalFormatting sqref="B1008">
    <cfRule type="cellIs" dxfId="1416" priority="2639" stopIfTrue="1" operator="equal">
      <formula>110</formula>
    </cfRule>
    <cfRule type="cellIs" dxfId="1415" priority="2640" stopIfTrue="1" operator="equal">
      <formula>35</formula>
    </cfRule>
  </conditionalFormatting>
  <conditionalFormatting sqref="B1020">
    <cfRule type="cellIs" dxfId="1414" priority="2636" stopIfTrue="1" operator="equal">
      <formula>110</formula>
    </cfRule>
    <cfRule type="cellIs" dxfId="1413" priority="2637" stopIfTrue="1" operator="equal">
      <formula>35</formula>
    </cfRule>
  </conditionalFormatting>
  <conditionalFormatting sqref="B1024:B1025">
    <cfRule type="cellIs" dxfId="1412" priority="2633" stopIfTrue="1" operator="equal">
      <formula>110</formula>
    </cfRule>
    <cfRule type="cellIs" dxfId="1411" priority="2634" stopIfTrue="1" operator="equal">
      <formula>35</formula>
    </cfRule>
  </conditionalFormatting>
  <conditionalFormatting sqref="I1032 M1032">
    <cfRule type="cellIs" dxfId="1410" priority="2628" stopIfTrue="1" operator="greaterThanOrEqual">
      <formula>0.125</formula>
    </cfRule>
  </conditionalFormatting>
  <conditionalFormatting sqref="P1032">
    <cfRule type="cellIs" dxfId="1409" priority="2629" stopIfTrue="1" operator="greaterThan">
      <formula>1000</formula>
    </cfRule>
  </conditionalFormatting>
  <conditionalFormatting sqref="B1032">
    <cfRule type="cellIs" dxfId="1408" priority="2630" stopIfTrue="1" operator="equal">
      <formula>110</formula>
    </cfRule>
    <cfRule type="cellIs" dxfId="1407" priority="2631" stopIfTrue="1" operator="equal">
      <formula>35</formula>
    </cfRule>
  </conditionalFormatting>
  <conditionalFormatting sqref="G1032">
    <cfRule type="cellIs" dxfId="1406" priority="2626" operator="equal">
      <formula>""</formula>
    </cfRule>
  </conditionalFormatting>
  <conditionalFormatting sqref="B1053">
    <cfRule type="cellIs" dxfId="1405" priority="2612" stopIfTrue="1" operator="equal">
      <formula>110</formula>
    </cfRule>
    <cfRule type="cellIs" dxfId="1404" priority="2613" stopIfTrue="1" operator="equal">
      <formula>35</formula>
    </cfRule>
  </conditionalFormatting>
  <conditionalFormatting sqref="B1056">
    <cfRule type="cellIs" dxfId="1403" priority="2609" stopIfTrue="1" operator="equal">
      <formula>110</formula>
    </cfRule>
    <cfRule type="cellIs" dxfId="1402" priority="2610" stopIfTrue="1" operator="equal">
      <formula>35</formula>
    </cfRule>
  </conditionalFormatting>
  <conditionalFormatting sqref="I1144 M1179:M1182 I1179:I1182 I1184:I1185 M1184:M1185">
    <cfRule type="cellIs" dxfId="1401" priority="2597" stopIfTrue="1" operator="greaterThanOrEqual">
      <formula>0.125</formula>
    </cfRule>
  </conditionalFormatting>
  <conditionalFormatting sqref="P1179:P1182 P1184:P1185">
    <cfRule type="cellIs" dxfId="1400" priority="2598" stopIfTrue="1" operator="greaterThan">
      <formula>1000</formula>
    </cfRule>
  </conditionalFormatting>
  <conditionalFormatting sqref="B1144 B1146:B1147 B1179:B1182 B1184:B1185">
    <cfRule type="cellIs" dxfId="1399" priority="2599" stopIfTrue="1" operator="equal">
      <formula>110</formula>
    </cfRule>
    <cfRule type="cellIs" dxfId="1398" priority="2600" stopIfTrue="1" operator="equal">
      <formula>35</formula>
    </cfRule>
  </conditionalFormatting>
  <conditionalFormatting sqref="M1076:M1079 I1076 I1078:I1079">
    <cfRule type="cellIs" dxfId="1397" priority="2591" stopIfTrue="1" operator="greaterThanOrEqual">
      <formula>0.125</formula>
    </cfRule>
  </conditionalFormatting>
  <conditionalFormatting sqref="P1076:P1079">
    <cfRule type="cellIs" dxfId="1396" priority="2592" stopIfTrue="1" operator="greaterThan">
      <formula>1000</formula>
    </cfRule>
  </conditionalFormatting>
  <conditionalFormatting sqref="B1076 B1078:B1079 B1148 B1194">
    <cfRule type="cellIs" dxfId="1395" priority="2593" stopIfTrue="1" operator="equal">
      <formula>110</formula>
    </cfRule>
    <cfRule type="cellIs" dxfId="1394" priority="2594" stopIfTrue="1" operator="equal">
      <formula>35</formula>
    </cfRule>
  </conditionalFormatting>
  <conditionalFormatting sqref="G1115:G1116 G1130:G1134 G1139:G1142 G1144 G1158:G1162 G1168 G1179:G1182 G1185 G1176">
    <cfRule type="cellIs" dxfId="1393" priority="2589" operator="equal">
      <formula>""</formula>
    </cfRule>
  </conditionalFormatting>
  <conditionalFormatting sqref="I1075 M1075">
    <cfRule type="cellIs" dxfId="1392" priority="2585" stopIfTrue="1" operator="greaterThanOrEqual">
      <formula>0.125</formula>
    </cfRule>
  </conditionalFormatting>
  <conditionalFormatting sqref="P1075">
    <cfRule type="cellIs" dxfId="1391" priority="2586" stopIfTrue="1" operator="greaterThan">
      <formula>1000</formula>
    </cfRule>
  </conditionalFormatting>
  <conditionalFormatting sqref="B1075">
    <cfRule type="cellIs" dxfId="1390" priority="2587" stopIfTrue="1" operator="equal">
      <formula>110</formula>
    </cfRule>
    <cfRule type="cellIs" dxfId="1389" priority="2588" stopIfTrue="1" operator="equal">
      <formula>35</formula>
    </cfRule>
  </conditionalFormatting>
  <conditionalFormatting sqref="I1077">
    <cfRule type="cellIs" dxfId="1388" priority="2581" stopIfTrue="1" operator="greaterThanOrEqual">
      <formula>0.125</formula>
    </cfRule>
  </conditionalFormatting>
  <conditionalFormatting sqref="B1077">
    <cfRule type="cellIs" dxfId="1387" priority="2582" stopIfTrue="1" operator="equal">
      <formula>110</formula>
    </cfRule>
    <cfRule type="cellIs" dxfId="1386" priority="2583" stopIfTrue="1" operator="equal">
      <formula>35</formula>
    </cfRule>
  </conditionalFormatting>
  <conditionalFormatting sqref="I1102 M1102">
    <cfRule type="cellIs" dxfId="1385" priority="2559" stopIfTrue="1" operator="greaterThanOrEqual">
      <formula>0.125</formula>
    </cfRule>
  </conditionalFormatting>
  <conditionalFormatting sqref="P1102">
    <cfRule type="cellIs" dxfId="1384" priority="2560" stopIfTrue="1" operator="greaterThan">
      <formula>1000</formula>
    </cfRule>
  </conditionalFormatting>
  <conditionalFormatting sqref="B1102">
    <cfRule type="cellIs" dxfId="1383" priority="2561" stopIfTrue="1" operator="equal">
      <formula>110</formula>
    </cfRule>
    <cfRule type="cellIs" dxfId="1382" priority="2562" stopIfTrue="1" operator="equal">
      <formula>35</formula>
    </cfRule>
  </conditionalFormatting>
  <conditionalFormatting sqref="G1102">
    <cfRule type="cellIs" dxfId="1381" priority="2557" operator="equal">
      <formula>""</formula>
    </cfRule>
  </conditionalFormatting>
  <conditionalFormatting sqref="M1114 I1114">
    <cfRule type="cellIs" dxfId="1380" priority="2553" stopIfTrue="1" operator="greaterThanOrEqual">
      <formula>0.125</formula>
    </cfRule>
  </conditionalFormatting>
  <conditionalFormatting sqref="P1114">
    <cfRule type="cellIs" dxfId="1379" priority="2554" stopIfTrue="1" operator="greaterThan">
      <formula>1000</formula>
    </cfRule>
  </conditionalFormatting>
  <conditionalFormatting sqref="B1114">
    <cfRule type="cellIs" dxfId="1378" priority="2555" stopIfTrue="1" operator="equal">
      <formula>110</formula>
    </cfRule>
    <cfRule type="cellIs" dxfId="1377" priority="2556" stopIfTrue="1" operator="equal">
      <formula>35</formula>
    </cfRule>
  </conditionalFormatting>
  <conditionalFormatting sqref="G1114">
    <cfRule type="cellIs" dxfId="1376" priority="2551" operator="equal">
      <formula>""</formula>
    </cfRule>
  </conditionalFormatting>
  <conditionalFormatting sqref="B1123">
    <cfRule type="cellIs" dxfId="1375" priority="2549" stopIfTrue="1" operator="equal">
      <formula>110</formula>
    </cfRule>
    <cfRule type="cellIs" dxfId="1374" priority="2550" stopIfTrue="1" operator="equal">
      <formula>35</formula>
    </cfRule>
  </conditionalFormatting>
  <conditionalFormatting sqref="B1128">
    <cfRule type="cellIs" dxfId="1373" priority="2546" stopIfTrue="1" operator="equal">
      <formula>110</formula>
    </cfRule>
    <cfRule type="cellIs" dxfId="1372" priority="2547" stopIfTrue="1" operator="equal">
      <formula>35</formula>
    </cfRule>
  </conditionalFormatting>
  <conditionalFormatting sqref="I1143">
    <cfRule type="cellIs" dxfId="1371" priority="2537" stopIfTrue="1" operator="greaterThanOrEqual">
      <formula>0.125</formula>
    </cfRule>
  </conditionalFormatting>
  <conditionalFormatting sqref="B1143">
    <cfRule type="cellIs" dxfId="1370" priority="2538" stopIfTrue="1" operator="equal">
      <formula>110</formula>
    </cfRule>
    <cfRule type="cellIs" dxfId="1369" priority="2539" stopIfTrue="1" operator="equal">
      <formula>35</formula>
    </cfRule>
  </conditionalFormatting>
  <conditionalFormatting sqref="G1143">
    <cfRule type="cellIs" dxfId="1368" priority="2535" operator="equal">
      <formula>""</formula>
    </cfRule>
  </conditionalFormatting>
  <conditionalFormatting sqref="I1145">
    <cfRule type="cellIs" dxfId="1367" priority="2532" stopIfTrue="1" operator="greaterThanOrEqual">
      <formula>0.125</formula>
    </cfRule>
  </conditionalFormatting>
  <conditionalFormatting sqref="B1145">
    <cfRule type="cellIs" dxfId="1366" priority="2533" stopIfTrue="1" operator="equal">
      <formula>110</formula>
    </cfRule>
    <cfRule type="cellIs" dxfId="1365" priority="2534" stopIfTrue="1" operator="equal">
      <formula>35</formula>
    </cfRule>
  </conditionalFormatting>
  <conditionalFormatting sqref="G1145">
    <cfRule type="cellIs" dxfId="1364" priority="2530" operator="equal">
      <formula>""</formula>
    </cfRule>
  </conditionalFormatting>
  <conditionalFormatting sqref="M1155 I1155">
    <cfRule type="cellIs" dxfId="1363" priority="2526" stopIfTrue="1" operator="greaterThanOrEqual">
      <formula>0.125</formula>
    </cfRule>
  </conditionalFormatting>
  <conditionalFormatting sqref="P1155">
    <cfRule type="cellIs" dxfId="1362" priority="2527" stopIfTrue="1" operator="greaterThan">
      <formula>1000</formula>
    </cfRule>
  </conditionalFormatting>
  <conditionalFormatting sqref="B1155">
    <cfRule type="cellIs" dxfId="1361" priority="2528" stopIfTrue="1" operator="equal">
      <formula>110</formula>
    </cfRule>
    <cfRule type="cellIs" dxfId="1360" priority="2529" stopIfTrue="1" operator="equal">
      <formula>35</formula>
    </cfRule>
  </conditionalFormatting>
  <conditionalFormatting sqref="I1156">
    <cfRule type="cellIs" dxfId="1359" priority="2522" stopIfTrue="1" operator="greaterThanOrEqual">
      <formula>0.125</formula>
    </cfRule>
  </conditionalFormatting>
  <conditionalFormatting sqref="B1156">
    <cfRule type="cellIs" dxfId="1358" priority="2523" stopIfTrue="1" operator="equal">
      <formula>110</formula>
    </cfRule>
    <cfRule type="cellIs" dxfId="1357" priority="2524" stopIfTrue="1" operator="equal">
      <formula>35</formula>
    </cfRule>
  </conditionalFormatting>
  <conditionalFormatting sqref="M1156">
    <cfRule type="cellIs" dxfId="1356" priority="2520" stopIfTrue="1" operator="greaterThanOrEqual">
      <formula>0.125</formula>
    </cfRule>
  </conditionalFormatting>
  <conditionalFormatting sqref="P1156">
    <cfRule type="cellIs" dxfId="1355" priority="2519" stopIfTrue="1" operator="greaterThan">
      <formula>1000</formula>
    </cfRule>
  </conditionalFormatting>
  <conditionalFormatting sqref="I1177 M1177">
    <cfRule type="cellIs" dxfId="1354" priority="2515" stopIfTrue="1" operator="greaterThanOrEqual">
      <formula>0.125</formula>
    </cfRule>
  </conditionalFormatting>
  <conditionalFormatting sqref="P1177">
    <cfRule type="cellIs" dxfId="1353" priority="2516" stopIfTrue="1" operator="greaterThan">
      <formula>1000</formula>
    </cfRule>
  </conditionalFormatting>
  <conditionalFormatting sqref="B1177">
    <cfRule type="cellIs" dxfId="1352" priority="2517" stopIfTrue="1" operator="equal">
      <formula>110</formula>
    </cfRule>
    <cfRule type="cellIs" dxfId="1351" priority="2518" stopIfTrue="1" operator="equal">
      <formula>35</formula>
    </cfRule>
  </conditionalFormatting>
  <conditionalFormatting sqref="G1177">
    <cfRule type="cellIs" dxfId="1350" priority="2513" operator="equal">
      <formula>""</formula>
    </cfRule>
  </conditionalFormatting>
  <conditionalFormatting sqref="I1178 M1178">
    <cfRule type="cellIs" dxfId="1349" priority="2509" stopIfTrue="1" operator="greaterThanOrEqual">
      <formula>0.125</formula>
    </cfRule>
  </conditionalFormatting>
  <conditionalFormatting sqref="P1178">
    <cfRule type="cellIs" dxfId="1348" priority="2510" stopIfTrue="1" operator="greaterThan">
      <formula>1000</formula>
    </cfRule>
  </conditionalFormatting>
  <conditionalFormatting sqref="B1178">
    <cfRule type="cellIs" dxfId="1347" priority="2511" stopIfTrue="1" operator="equal">
      <formula>110</formula>
    </cfRule>
    <cfRule type="cellIs" dxfId="1346" priority="2512" stopIfTrue="1" operator="equal">
      <formula>35</formula>
    </cfRule>
  </conditionalFormatting>
  <conditionalFormatting sqref="G1178">
    <cfRule type="cellIs" dxfId="1345" priority="2507" operator="equal">
      <formula>""</formula>
    </cfRule>
  </conditionalFormatting>
  <conditionalFormatting sqref="M1183 I1183">
    <cfRule type="cellIs" dxfId="1344" priority="2498" stopIfTrue="1" operator="greaterThanOrEqual">
      <formula>0.125</formula>
    </cfRule>
  </conditionalFormatting>
  <conditionalFormatting sqref="P1183">
    <cfRule type="cellIs" dxfId="1343" priority="2499" stopIfTrue="1" operator="greaterThan">
      <formula>1000</formula>
    </cfRule>
  </conditionalFormatting>
  <conditionalFormatting sqref="B1183">
    <cfRule type="cellIs" dxfId="1342" priority="2500" stopIfTrue="1" operator="equal">
      <formula>110</formula>
    </cfRule>
    <cfRule type="cellIs" dxfId="1341" priority="2501" stopIfTrue="1" operator="equal">
      <formula>35</formula>
    </cfRule>
  </conditionalFormatting>
  <conditionalFormatting sqref="G1184">
    <cfRule type="cellIs" dxfId="1340" priority="2496" operator="equal">
      <formula>""</formula>
    </cfRule>
  </conditionalFormatting>
  <conditionalFormatting sqref="G1183">
    <cfRule type="cellIs" dxfId="1339" priority="2494" operator="equal">
      <formula>""</formula>
    </cfRule>
  </conditionalFormatting>
  <conditionalFormatting sqref="I1186 M1186">
    <cfRule type="cellIs" dxfId="1338" priority="2490" stopIfTrue="1" operator="greaterThanOrEqual">
      <formula>0.125</formula>
    </cfRule>
  </conditionalFormatting>
  <conditionalFormatting sqref="P1186">
    <cfRule type="cellIs" dxfId="1337" priority="2491" stopIfTrue="1" operator="greaterThan">
      <formula>1000</formula>
    </cfRule>
  </conditionalFormatting>
  <conditionalFormatting sqref="B1186">
    <cfRule type="cellIs" dxfId="1336" priority="2492" stopIfTrue="1" operator="equal">
      <formula>110</formula>
    </cfRule>
    <cfRule type="cellIs" dxfId="1335" priority="2493" stopIfTrue="1" operator="equal">
      <formula>35</formula>
    </cfRule>
  </conditionalFormatting>
  <conditionalFormatting sqref="G1197">
    <cfRule type="cellIs" dxfId="1334" priority="2482" operator="equal">
      <formula>""</formula>
    </cfRule>
  </conditionalFormatting>
  <conditionalFormatting sqref="G1186">
    <cfRule type="cellIs" dxfId="1333" priority="2488" operator="equal">
      <formula>""</formula>
    </cfRule>
  </conditionalFormatting>
  <conditionalFormatting sqref="M1197 I1197">
    <cfRule type="cellIs" dxfId="1332" priority="2484" stopIfTrue="1" operator="greaterThanOrEqual">
      <formula>0.125</formula>
    </cfRule>
  </conditionalFormatting>
  <conditionalFormatting sqref="P1197">
    <cfRule type="cellIs" dxfId="1331" priority="2485" stopIfTrue="1" operator="greaterThan">
      <formula>1000</formula>
    </cfRule>
  </conditionalFormatting>
  <conditionalFormatting sqref="B1197">
    <cfRule type="cellIs" dxfId="1330" priority="2486" stopIfTrue="1" operator="equal">
      <formula>110</formula>
    </cfRule>
    <cfRule type="cellIs" dxfId="1329" priority="2487" stopIfTrue="1" operator="equal">
      <formula>35</formula>
    </cfRule>
  </conditionalFormatting>
  <conditionalFormatting sqref="I1212 M1212">
    <cfRule type="cellIs" dxfId="1328" priority="2478" stopIfTrue="1" operator="greaterThanOrEqual">
      <formula>0.125</formula>
    </cfRule>
  </conditionalFormatting>
  <conditionalFormatting sqref="P1212">
    <cfRule type="cellIs" dxfId="1327" priority="2479" stopIfTrue="1" operator="greaterThan">
      <formula>1000</formula>
    </cfRule>
  </conditionalFormatting>
  <conditionalFormatting sqref="B1212">
    <cfRule type="cellIs" dxfId="1326" priority="2480" stopIfTrue="1" operator="equal">
      <formula>110</formula>
    </cfRule>
    <cfRule type="cellIs" dxfId="1325" priority="2481" stopIfTrue="1" operator="equal">
      <formula>35</formula>
    </cfRule>
  </conditionalFormatting>
  <conditionalFormatting sqref="B1227:B1228 B1288:B1291">
    <cfRule type="cellIs" dxfId="1324" priority="2471" stopIfTrue="1" operator="equal">
      <formula>110</formula>
    </cfRule>
    <cfRule type="cellIs" dxfId="1323" priority="2472" stopIfTrue="1" operator="equal">
      <formula>35</formula>
    </cfRule>
  </conditionalFormatting>
  <conditionalFormatting sqref="G1279:G1282">
    <cfRule type="cellIs" dxfId="1322" priority="2467" operator="equal">
      <formula>""</formula>
    </cfRule>
  </conditionalFormatting>
  <conditionalFormatting sqref="G1327">
    <cfRule type="cellIs" dxfId="1321" priority="2466" operator="equal">
      <formula>""</formula>
    </cfRule>
  </conditionalFormatting>
  <conditionalFormatting sqref="I1241 M1241">
    <cfRule type="cellIs" dxfId="1320" priority="2450" stopIfTrue="1" operator="greaterThanOrEqual">
      <formula>0.125</formula>
    </cfRule>
  </conditionalFormatting>
  <conditionalFormatting sqref="P1241">
    <cfRule type="cellIs" dxfId="1319" priority="2451" stopIfTrue="1" operator="greaterThan">
      <formula>1000</formula>
    </cfRule>
  </conditionalFormatting>
  <conditionalFormatting sqref="B1241">
    <cfRule type="cellIs" dxfId="1318" priority="2452" stopIfTrue="1" operator="equal">
      <formula>110</formula>
    </cfRule>
    <cfRule type="cellIs" dxfId="1317" priority="2453" stopIfTrue="1" operator="equal">
      <formula>35</formula>
    </cfRule>
  </conditionalFormatting>
  <conditionalFormatting sqref="G1241">
    <cfRule type="cellIs" dxfId="1316" priority="2448" operator="equal">
      <formula>""</formula>
    </cfRule>
  </conditionalFormatting>
  <conditionalFormatting sqref="I1229 M1229">
    <cfRule type="cellIs" dxfId="1315" priority="2444" stopIfTrue="1" operator="greaterThanOrEqual">
      <formula>0.125</formula>
    </cfRule>
  </conditionalFormatting>
  <conditionalFormatting sqref="P1229">
    <cfRule type="cellIs" dxfId="1314" priority="2445" stopIfTrue="1" operator="greaterThan">
      <formula>1000</formula>
    </cfRule>
  </conditionalFormatting>
  <conditionalFormatting sqref="B1229">
    <cfRule type="cellIs" dxfId="1313" priority="2446" stopIfTrue="1" operator="equal">
      <formula>110</formula>
    </cfRule>
    <cfRule type="cellIs" dxfId="1312" priority="2447" stopIfTrue="1" operator="equal">
      <formula>35</formula>
    </cfRule>
  </conditionalFormatting>
  <conditionalFormatting sqref="G1229">
    <cfRule type="cellIs" dxfId="1311" priority="2443" operator="equal">
      <formula>""</formula>
    </cfRule>
  </conditionalFormatting>
  <conditionalFormatting sqref="I1274">
    <cfRule type="cellIs" dxfId="1310" priority="2433" stopIfTrue="1" operator="greaterThanOrEqual">
      <formula>0.125</formula>
    </cfRule>
  </conditionalFormatting>
  <conditionalFormatting sqref="B1274">
    <cfRule type="cellIs" dxfId="1309" priority="2434" stopIfTrue="1" operator="equal">
      <formula>110</formula>
    </cfRule>
    <cfRule type="cellIs" dxfId="1308" priority="2435" stopIfTrue="1" operator="equal">
      <formula>35</formula>
    </cfRule>
  </conditionalFormatting>
  <conditionalFormatting sqref="G1274">
    <cfRule type="cellIs" dxfId="1307" priority="2431" operator="equal">
      <formula>""</formula>
    </cfRule>
  </conditionalFormatting>
  <conditionalFormatting sqref="I1275">
    <cfRule type="cellIs" dxfId="1306" priority="2428" stopIfTrue="1" operator="greaterThanOrEqual">
      <formula>0.125</formula>
    </cfRule>
  </conditionalFormatting>
  <conditionalFormatting sqref="B1275">
    <cfRule type="cellIs" dxfId="1305" priority="2429" stopIfTrue="1" operator="equal">
      <formula>110</formula>
    </cfRule>
    <cfRule type="cellIs" dxfId="1304" priority="2430" stopIfTrue="1" operator="equal">
      <formula>35</formula>
    </cfRule>
  </conditionalFormatting>
  <conditionalFormatting sqref="G1275">
    <cfRule type="cellIs" dxfId="1303" priority="2426" operator="equal">
      <formula>""</formula>
    </cfRule>
  </conditionalFormatting>
  <conditionalFormatting sqref="I1276">
    <cfRule type="cellIs" dxfId="1302" priority="2423" stopIfTrue="1" operator="greaterThanOrEqual">
      <formula>0.125</formula>
    </cfRule>
  </conditionalFormatting>
  <conditionalFormatting sqref="B1276">
    <cfRule type="cellIs" dxfId="1301" priority="2424" stopIfTrue="1" operator="equal">
      <formula>110</formula>
    </cfRule>
    <cfRule type="cellIs" dxfId="1300" priority="2425" stopIfTrue="1" operator="equal">
      <formula>35</formula>
    </cfRule>
  </conditionalFormatting>
  <conditionalFormatting sqref="G1276">
    <cfRule type="cellIs" dxfId="1299" priority="2421" operator="equal">
      <formula>""</formula>
    </cfRule>
  </conditionalFormatting>
  <conditionalFormatting sqref="B1287">
    <cfRule type="cellIs" dxfId="1298" priority="2413" stopIfTrue="1" operator="equal">
      <formula>110</formula>
    </cfRule>
    <cfRule type="cellIs" dxfId="1297" priority="2414" stopIfTrue="1" operator="equal">
      <formula>35</formula>
    </cfRule>
  </conditionalFormatting>
  <conditionalFormatting sqref="M1287">
    <cfRule type="cellIs" dxfId="1296" priority="2411" stopIfTrue="1" operator="greaterThanOrEqual">
      <formula>0.125</formula>
    </cfRule>
  </conditionalFormatting>
  <conditionalFormatting sqref="P1287">
    <cfRule type="cellIs" dxfId="1295" priority="2412" stopIfTrue="1" operator="greaterThan">
      <formula>1000</formula>
    </cfRule>
  </conditionalFormatting>
  <conditionalFormatting sqref="M1299 I1299">
    <cfRule type="cellIs" dxfId="1294" priority="2403" stopIfTrue="1" operator="greaterThanOrEqual">
      <formula>0.125</formula>
    </cfRule>
  </conditionalFormatting>
  <conditionalFormatting sqref="P1299">
    <cfRule type="cellIs" dxfId="1293" priority="2404" stopIfTrue="1" operator="greaterThan">
      <formula>1000</formula>
    </cfRule>
  </conditionalFormatting>
  <conditionalFormatting sqref="B1299">
    <cfRule type="cellIs" dxfId="1292" priority="2405" stopIfTrue="1" operator="equal">
      <formula>110</formula>
    </cfRule>
    <cfRule type="cellIs" dxfId="1291" priority="2406" stopIfTrue="1" operator="equal">
      <formula>35</formula>
    </cfRule>
  </conditionalFormatting>
  <conditionalFormatting sqref="I1302 M1302">
    <cfRule type="cellIs" dxfId="1290" priority="2392" stopIfTrue="1" operator="greaterThanOrEqual">
      <formula>0.125</formula>
    </cfRule>
  </conditionalFormatting>
  <conditionalFormatting sqref="P1302">
    <cfRule type="cellIs" dxfId="1289" priority="2393" stopIfTrue="1" operator="greaterThan">
      <formula>1000</formula>
    </cfRule>
  </conditionalFormatting>
  <conditionalFormatting sqref="B1302">
    <cfRule type="cellIs" dxfId="1288" priority="2394" stopIfTrue="1" operator="equal">
      <formula>110</formula>
    </cfRule>
    <cfRule type="cellIs" dxfId="1287" priority="2395" stopIfTrue="1" operator="equal">
      <formula>35</formula>
    </cfRule>
  </conditionalFormatting>
  <conditionalFormatting sqref="G1300">
    <cfRule type="cellIs" dxfId="1286" priority="2382" operator="equal">
      <formula>""</formula>
    </cfRule>
  </conditionalFormatting>
  <conditionalFormatting sqref="G1302">
    <cfRule type="cellIs" dxfId="1285" priority="2390" operator="equal">
      <formula>""</formula>
    </cfRule>
  </conditionalFormatting>
  <conditionalFormatting sqref="G1299">
    <cfRule type="cellIs" dxfId="1284" priority="2389" operator="equal">
      <formula>""</formula>
    </cfRule>
  </conditionalFormatting>
  <conditionalFormatting sqref="M1303 I1303">
    <cfRule type="cellIs" dxfId="1283" priority="2385" stopIfTrue="1" operator="greaterThanOrEqual">
      <formula>0.125</formula>
    </cfRule>
  </conditionalFormatting>
  <conditionalFormatting sqref="P1303">
    <cfRule type="cellIs" dxfId="1282" priority="2386" stopIfTrue="1" operator="greaterThan">
      <formula>1000</formula>
    </cfRule>
  </conditionalFormatting>
  <conditionalFormatting sqref="B1303">
    <cfRule type="cellIs" dxfId="1281" priority="2387" stopIfTrue="1" operator="equal">
      <formula>110</formula>
    </cfRule>
    <cfRule type="cellIs" dxfId="1280" priority="2388" stopIfTrue="1" operator="equal">
      <formula>35</formula>
    </cfRule>
  </conditionalFormatting>
  <conditionalFormatting sqref="G1303">
    <cfRule type="cellIs" dxfId="1279" priority="2383" operator="equal">
      <formula>""</formula>
    </cfRule>
  </conditionalFormatting>
  <conditionalFormatting sqref="B1325">
    <cfRule type="cellIs" dxfId="1278" priority="2377" stopIfTrue="1" operator="equal">
      <formula>110</formula>
    </cfRule>
    <cfRule type="cellIs" dxfId="1277" priority="2378" stopIfTrue="1" operator="equal">
      <formula>35</formula>
    </cfRule>
  </conditionalFormatting>
  <conditionalFormatting sqref="B1326:B1327">
    <cfRule type="cellIs" dxfId="1276" priority="2374" stopIfTrue="1" operator="equal">
      <formula>110</formula>
    </cfRule>
    <cfRule type="cellIs" dxfId="1275" priority="2375" stopIfTrue="1" operator="equal">
      <formula>35</formula>
    </cfRule>
  </conditionalFormatting>
  <conditionalFormatting sqref="M1356:M1357 I1356:I1357">
    <cfRule type="cellIs" dxfId="1274" priority="2369" stopIfTrue="1" operator="greaterThanOrEqual">
      <formula>0.125</formula>
    </cfRule>
  </conditionalFormatting>
  <conditionalFormatting sqref="P1356:P1357">
    <cfRule type="cellIs" dxfId="1273" priority="2370" stopIfTrue="1" operator="greaterThan">
      <formula>1000</formula>
    </cfRule>
  </conditionalFormatting>
  <conditionalFormatting sqref="B1356:B1357">
    <cfRule type="cellIs" dxfId="1272" priority="2371" stopIfTrue="1" operator="equal">
      <formula>110</formula>
    </cfRule>
    <cfRule type="cellIs" dxfId="1271" priority="2372" stopIfTrue="1" operator="equal">
      <formula>35</formula>
    </cfRule>
  </conditionalFormatting>
  <conditionalFormatting sqref="G1328:G1329 G1356:G1357">
    <cfRule type="cellIs" dxfId="1270" priority="2367" operator="equal">
      <formula>""</formula>
    </cfRule>
  </conditionalFormatting>
  <conditionalFormatting sqref="G1330">
    <cfRule type="cellIs" dxfId="1269" priority="2359" operator="equal">
      <formula>""</formula>
    </cfRule>
  </conditionalFormatting>
  <conditionalFormatting sqref="I1330 M1330">
    <cfRule type="cellIs" dxfId="1268" priority="2361" stopIfTrue="1" operator="greaterThanOrEqual">
      <formula>0.125</formula>
    </cfRule>
  </conditionalFormatting>
  <conditionalFormatting sqref="P1330">
    <cfRule type="cellIs" dxfId="1267" priority="2362" stopIfTrue="1" operator="greaterThan">
      <formula>1000</formula>
    </cfRule>
  </conditionalFormatting>
  <conditionalFormatting sqref="B1330">
    <cfRule type="cellIs" dxfId="1266" priority="2363" stopIfTrue="1" operator="equal">
      <formula>110</formula>
    </cfRule>
    <cfRule type="cellIs" dxfId="1265" priority="2364" stopIfTrue="1" operator="equal">
      <formula>35</formula>
    </cfRule>
  </conditionalFormatting>
  <conditionalFormatting sqref="M1331 I1331">
    <cfRule type="cellIs" dxfId="1264" priority="2355" stopIfTrue="1" operator="greaterThanOrEqual">
      <formula>0.125</formula>
    </cfRule>
  </conditionalFormatting>
  <conditionalFormatting sqref="P1331">
    <cfRule type="cellIs" dxfId="1263" priority="2356" stopIfTrue="1" operator="greaterThan">
      <formula>1000</formula>
    </cfRule>
  </conditionalFormatting>
  <conditionalFormatting sqref="B1331">
    <cfRule type="cellIs" dxfId="1262" priority="2357" stopIfTrue="1" operator="equal">
      <formula>110</formula>
    </cfRule>
    <cfRule type="cellIs" dxfId="1261" priority="2358" stopIfTrue="1" operator="equal">
      <formula>35</formula>
    </cfRule>
  </conditionalFormatting>
  <conditionalFormatting sqref="G1331">
    <cfRule type="cellIs" dxfId="1260" priority="2353" operator="equal">
      <formula>""</formula>
    </cfRule>
  </conditionalFormatting>
  <conditionalFormatting sqref="M1337 I1337">
    <cfRule type="cellIs" dxfId="1259" priority="2349" stopIfTrue="1" operator="greaterThanOrEqual">
      <formula>0.125</formula>
    </cfRule>
  </conditionalFormatting>
  <conditionalFormatting sqref="P1337">
    <cfRule type="cellIs" dxfId="1258" priority="2350" stopIfTrue="1" operator="greaterThan">
      <formula>1000</formula>
    </cfRule>
  </conditionalFormatting>
  <conditionalFormatting sqref="B1337">
    <cfRule type="cellIs" dxfId="1257" priority="2351" stopIfTrue="1" operator="equal">
      <formula>110</formula>
    </cfRule>
    <cfRule type="cellIs" dxfId="1256" priority="2352" stopIfTrue="1" operator="equal">
      <formula>35</formula>
    </cfRule>
  </conditionalFormatting>
  <conditionalFormatting sqref="G1337">
    <cfRule type="cellIs" dxfId="1255" priority="2347" operator="equal">
      <formula>""</formula>
    </cfRule>
  </conditionalFormatting>
  <conditionalFormatting sqref="M1338:M1339 I1338:I1339">
    <cfRule type="cellIs" dxfId="1254" priority="2343" stopIfTrue="1" operator="greaterThanOrEqual">
      <formula>0.125</formula>
    </cfRule>
  </conditionalFormatting>
  <conditionalFormatting sqref="P1338:P1339">
    <cfRule type="cellIs" dxfId="1253" priority="2344" stopIfTrue="1" operator="greaterThan">
      <formula>1000</formula>
    </cfRule>
  </conditionalFormatting>
  <conditionalFormatting sqref="B1338:B1339">
    <cfRule type="cellIs" dxfId="1252" priority="2345" stopIfTrue="1" operator="equal">
      <formula>110</formula>
    </cfRule>
    <cfRule type="cellIs" dxfId="1251" priority="2346" stopIfTrue="1" operator="equal">
      <formula>35</formula>
    </cfRule>
  </conditionalFormatting>
  <conditionalFormatting sqref="G1338:G1339">
    <cfRule type="cellIs" dxfId="1250" priority="2341" operator="equal">
      <formula>""</formula>
    </cfRule>
  </conditionalFormatting>
  <conditionalFormatting sqref="M1340 I1340">
    <cfRule type="cellIs" dxfId="1249" priority="2337" stopIfTrue="1" operator="greaterThanOrEqual">
      <formula>0.125</formula>
    </cfRule>
  </conditionalFormatting>
  <conditionalFormatting sqref="P1340">
    <cfRule type="cellIs" dxfId="1248" priority="2338" stopIfTrue="1" operator="greaterThan">
      <formula>1000</formula>
    </cfRule>
  </conditionalFormatting>
  <conditionalFormatting sqref="B1340">
    <cfRule type="cellIs" dxfId="1247" priority="2339" stopIfTrue="1" operator="equal">
      <formula>110</formula>
    </cfRule>
    <cfRule type="cellIs" dxfId="1246" priority="2340" stopIfTrue="1" operator="equal">
      <formula>35</formula>
    </cfRule>
  </conditionalFormatting>
  <conditionalFormatting sqref="G1340">
    <cfRule type="cellIs" dxfId="1245" priority="2335" operator="equal">
      <formula>""</formula>
    </cfRule>
  </conditionalFormatting>
  <conditionalFormatting sqref="M1341:M1343 I1342:I1343">
    <cfRule type="cellIs" dxfId="1244" priority="2331" stopIfTrue="1" operator="greaterThanOrEqual">
      <formula>0.125</formula>
    </cfRule>
  </conditionalFormatting>
  <conditionalFormatting sqref="P1341:P1343">
    <cfRule type="cellIs" dxfId="1243" priority="2332" stopIfTrue="1" operator="greaterThan">
      <formula>1000</formula>
    </cfRule>
  </conditionalFormatting>
  <conditionalFormatting sqref="B1342:B1343">
    <cfRule type="cellIs" dxfId="1242" priority="2333" stopIfTrue="1" operator="equal">
      <formula>110</formula>
    </cfRule>
    <cfRule type="cellIs" dxfId="1241" priority="2334" stopIfTrue="1" operator="equal">
      <formula>35</formula>
    </cfRule>
  </conditionalFormatting>
  <conditionalFormatting sqref="G1342:G1343">
    <cfRule type="cellIs" dxfId="1240" priority="2329" operator="equal">
      <formula>""</formula>
    </cfRule>
  </conditionalFormatting>
  <conditionalFormatting sqref="M1344 I1344">
    <cfRule type="cellIs" dxfId="1239" priority="2325" stopIfTrue="1" operator="greaterThanOrEqual">
      <formula>0.125</formula>
    </cfRule>
  </conditionalFormatting>
  <conditionalFormatting sqref="P1344">
    <cfRule type="cellIs" dxfId="1238" priority="2326" stopIfTrue="1" operator="greaterThan">
      <formula>1000</formula>
    </cfRule>
  </conditionalFormatting>
  <conditionalFormatting sqref="B1344">
    <cfRule type="cellIs" dxfId="1237" priority="2327" stopIfTrue="1" operator="equal">
      <formula>110</formula>
    </cfRule>
    <cfRule type="cellIs" dxfId="1236" priority="2328" stopIfTrue="1" operator="equal">
      <formula>35</formula>
    </cfRule>
  </conditionalFormatting>
  <conditionalFormatting sqref="G1344">
    <cfRule type="cellIs" dxfId="1235" priority="2323" operator="equal">
      <formula>""</formula>
    </cfRule>
  </conditionalFormatting>
  <conditionalFormatting sqref="M1345:M1346">
    <cfRule type="cellIs" dxfId="1234" priority="2321" stopIfTrue="1" operator="greaterThanOrEqual">
      <formula>0.125</formula>
    </cfRule>
  </conditionalFormatting>
  <conditionalFormatting sqref="P1345:P1346">
    <cfRule type="cellIs" dxfId="1233" priority="2322" stopIfTrue="1" operator="greaterThan">
      <formula>1000</formula>
    </cfRule>
  </conditionalFormatting>
  <conditionalFormatting sqref="M1348 I1348">
    <cfRule type="cellIs" dxfId="1232" priority="2317" stopIfTrue="1" operator="greaterThanOrEqual">
      <formula>0.125</formula>
    </cfRule>
  </conditionalFormatting>
  <conditionalFormatting sqref="P1348">
    <cfRule type="cellIs" dxfId="1231" priority="2318" stopIfTrue="1" operator="greaterThan">
      <formula>1000</formula>
    </cfRule>
  </conditionalFormatting>
  <conditionalFormatting sqref="B1348">
    <cfRule type="cellIs" dxfId="1230" priority="2319" stopIfTrue="1" operator="equal">
      <formula>110</formula>
    </cfRule>
    <cfRule type="cellIs" dxfId="1229" priority="2320" stopIfTrue="1" operator="equal">
      <formula>35</formula>
    </cfRule>
  </conditionalFormatting>
  <conditionalFormatting sqref="G1348">
    <cfRule type="cellIs" dxfId="1228" priority="2315" operator="equal">
      <formula>""</formula>
    </cfRule>
  </conditionalFormatting>
  <conditionalFormatting sqref="M1349:M1351">
    <cfRule type="cellIs" dxfId="1227" priority="2313" stopIfTrue="1" operator="greaterThanOrEqual">
      <formula>0.125</formula>
    </cfRule>
  </conditionalFormatting>
  <conditionalFormatting sqref="P1349:P1351">
    <cfRule type="cellIs" dxfId="1226" priority="2314" stopIfTrue="1" operator="greaterThan">
      <formula>1000</formula>
    </cfRule>
  </conditionalFormatting>
  <conditionalFormatting sqref="M1352 I1352">
    <cfRule type="cellIs" dxfId="1225" priority="2309" stopIfTrue="1" operator="greaterThanOrEqual">
      <formula>0.125</formula>
    </cfRule>
  </conditionalFormatting>
  <conditionalFormatting sqref="P1352">
    <cfRule type="cellIs" dxfId="1224" priority="2310" stopIfTrue="1" operator="greaterThan">
      <formula>1000</formula>
    </cfRule>
  </conditionalFormatting>
  <conditionalFormatting sqref="B1352">
    <cfRule type="cellIs" dxfId="1223" priority="2311" stopIfTrue="1" operator="equal">
      <formula>110</formula>
    </cfRule>
    <cfRule type="cellIs" dxfId="1222" priority="2312" stopIfTrue="1" operator="equal">
      <formula>35</formula>
    </cfRule>
  </conditionalFormatting>
  <conditionalFormatting sqref="G1352">
    <cfRule type="cellIs" dxfId="1221" priority="2307" operator="equal">
      <formula>""</formula>
    </cfRule>
  </conditionalFormatting>
  <conditionalFormatting sqref="M1353:M1355 I1353:I1355">
    <cfRule type="cellIs" dxfId="1220" priority="2303" stopIfTrue="1" operator="greaterThanOrEqual">
      <formula>0.125</formula>
    </cfRule>
  </conditionalFormatting>
  <conditionalFormatting sqref="P1353:P1355">
    <cfRule type="cellIs" dxfId="1219" priority="2304" stopIfTrue="1" operator="greaterThan">
      <formula>1000</formula>
    </cfRule>
  </conditionalFormatting>
  <conditionalFormatting sqref="B1353:B1355">
    <cfRule type="cellIs" dxfId="1218" priority="2305" stopIfTrue="1" operator="equal">
      <formula>110</formula>
    </cfRule>
    <cfRule type="cellIs" dxfId="1217" priority="2306" stopIfTrue="1" operator="equal">
      <formula>35</formula>
    </cfRule>
  </conditionalFormatting>
  <conditionalFormatting sqref="G1353:G1355">
    <cfRule type="cellIs" dxfId="1216" priority="2301" operator="equal">
      <formula>""</formula>
    </cfRule>
  </conditionalFormatting>
  <conditionalFormatting sqref="M1358 I1358">
    <cfRule type="cellIs" dxfId="1215" priority="2297" stopIfTrue="1" operator="greaterThanOrEqual">
      <formula>0.125</formula>
    </cfRule>
  </conditionalFormatting>
  <conditionalFormatting sqref="P1358">
    <cfRule type="cellIs" dxfId="1214" priority="2298" stopIfTrue="1" operator="greaterThan">
      <formula>1000</formula>
    </cfRule>
  </conditionalFormatting>
  <conditionalFormatting sqref="B1358">
    <cfRule type="cellIs" dxfId="1213" priority="2299" stopIfTrue="1" operator="equal">
      <formula>110</formula>
    </cfRule>
    <cfRule type="cellIs" dxfId="1212" priority="2300" stopIfTrue="1" operator="equal">
      <formula>35</formula>
    </cfRule>
  </conditionalFormatting>
  <conditionalFormatting sqref="G1358">
    <cfRule type="cellIs" dxfId="1211" priority="2295" operator="equal">
      <formula>""</formula>
    </cfRule>
  </conditionalFormatting>
  <conditionalFormatting sqref="I1359 M1359">
    <cfRule type="cellIs" dxfId="1210" priority="2291" stopIfTrue="1" operator="greaterThanOrEqual">
      <formula>0.125</formula>
    </cfRule>
  </conditionalFormatting>
  <conditionalFormatting sqref="P1359">
    <cfRule type="cellIs" dxfId="1209" priority="2292" stopIfTrue="1" operator="greaterThan">
      <formula>1000</formula>
    </cfRule>
  </conditionalFormatting>
  <conditionalFormatting sqref="B1359">
    <cfRule type="cellIs" dxfId="1208" priority="2293" stopIfTrue="1" operator="equal">
      <formula>110</formula>
    </cfRule>
    <cfRule type="cellIs" dxfId="1207" priority="2294" stopIfTrue="1" operator="equal">
      <formula>35</formula>
    </cfRule>
  </conditionalFormatting>
  <conditionalFormatting sqref="G1359">
    <cfRule type="cellIs" dxfId="1206" priority="2289" operator="equal">
      <formula>""</formula>
    </cfRule>
  </conditionalFormatting>
  <conditionalFormatting sqref="M1361 M1364 M1370 M1372 I1361 I1364 I1370 I1372">
    <cfRule type="cellIs" dxfId="1205" priority="2285" stopIfTrue="1" operator="greaterThanOrEqual">
      <formula>0.125</formula>
    </cfRule>
  </conditionalFormatting>
  <conditionalFormatting sqref="P1361 P1364 P1370 P1372">
    <cfRule type="cellIs" dxfId="1204" priority="2286" stopIfTrue="1" operator="greaterThan">
      <formula>1000</formula>
    </cfRule>
  </conditionalFormatting>
  <conditionalFormatting sqref="B1361 B1364 B1370 B1372">
    <cfRule type="cellIs" dxfId="1203" priority="2287" stopIfTrue="1" operator="equal">
      <formula>110</formula>
    </cfRule>
    <cfRule type="cellIs" dxfId="1202" priority="2288" stopIfTrue="1" operator="equal">
      <formula>35</formula>
    </cfRule>
  </conditionalFormatting>
  <conditionalFormatting sqref="G1361 G1364 G1370 G1372">
    <cfRule type="cellIs" dxfId="1201" priority="2283" operator="equal">
      <formula>""</formula>
    </cfRule>
  </conditionalFormatting>
  <conditionalFormatting sqref="M1360 I1360 M1362:M1363 M1365 M1367 M1371 I1362:I1363 I1365 I1367 I1371">
    <cfRule type="cellIs" dxfId="1200" priority="2279" stopIfTrue="1" operator="greaterThanOrEqual">
      <formula>0.125</formula>
    </cfRule>
  </conditionalFormatting>
  <conditionalFormatting sqref="P1360 P1362:P1363 P1365 P1367 P1371">
    <cfRule type="cellIs" dxfId="1199" priority="2280" stopIfTrue="1" operator="greaterThan">
      <formula>1000</formula>
    </cfRule>
  </conditionalFormatting>
  <conditionalFormatting sqref="B1360 B1362:B1363 B1365 B1367 B1371">
    <cfRule type="cellIs" dxfId="1198" priority="2281" stopIfTrue="1" operator="equal">
      <formula>110</formula>
    </cfRule>
    <cfRule type="cellIs" dxfId="1197" priority="2282" stopIfTrue="1" operator="equal">
      <formula>35</formula>
    </cfRule>
  </conditionalFormatting>
  <conditionalFormatting sqref="G1360 G1362:G1363 G1365 G1367 G1371 G1378 G1373:G1375">
    <cfRule type="cellIs" dxfId="1196" priority="2277" operator="equal">
      <formula>""</formula>
    </cfRule>
  </conditionalFormatting>
  <conditionalFormatting sqref="I1341">
    <cfRule type="cellIs" dxfId="1195" priority="2274" stopIfTrue="1" operator="greaterThanOrEqual">
      <formula>0.125</formula>
    </cfRule>
  </conditionalFormatting>
  <conditionalFormatting sqref="B1341">
    <cfRule type="cellIs" dxfId="1194" priority="2275" stopIfTrue="1" operator="equal">
      <formula>110</formula>
    </cfRule>
    <cfRule type="cellIs" dxfId="1193" priority="2276" stopIfTrue="1" operator="equal">
      <formula>35</formula>
    </cfRule>
  </conditionalFormatting>
  <conditionalFormatting sqref="G1341">
    <cfRule type="cellIs" dxfId="1192" priority="2272" operator="equal">
      <formula>""</formula>
    </cfRule>
  </conditionalFormatting>
  <conditionalFormatting sqref="I1345">
    <cfRule type="cellIs" dxfId="1191" priority="2269" stopIfTrue="1" operator="greaterThanOrEqual">
      <formula>0.125</formula>
    </cfRule>
  </conditionalFormatting>
  <conditionalFormatting sqref="B1345">
    <cfRule type="cellIs" dxfId="1190" priority="2270" stopIfTrue="1" operator="equal">
      <formula>110</formula>
    </cfRule>
    <cfRule type="cellIs" dxfId="1189" priority="2271" stopIfTrue="1" operator="equal">
      <formula>35</formula>
    </cfRule>
  </conditionalFormatting>
  <conditionalFormatting sqref="G1345">
    <cfRule type="cellIs" dxfId="1188" priority="2267" operator="equal">
      <formula>""</formula>
    </cfRule>
  </conditionalFormatting>
  <conditionalFormatting sqref="I1346">
    <cfRule type="cellIs" dxfId="1187" priority="2264" stopIfTrue="1" operator="greaterThanOrEqual">
      <formula>0.125</formula>
    </cfRule>
  </conditionalFormatting>
  <conditionalFormatting sqref="B1346">
    <cfRule type="cellIs" dxfId="1186" priority="2265" stopIfTrue="1" operator="equal">
      <formula>110</formula>
    </cfRule>
    <cfRule type="cellIs" dxfId="1185" priority="2266" stopIfTrue="1" operator="equal">
      <formula>35</formula>
    </cfRule>
  </conditionalFormatting>
  <conditionalFormatting sqref="G1346">
    <cfRule type="cellIs" dxfId="1184" priority="2262" operator="equal">
      <formula>""</formula>
    </cfRule>
  </conditionalFormatting>
  <conditionalFormatting sqref="M1347">
    <cfRule type="cellIs" dxfId="1183" priority="2260" stopIfTrue="1" operator="greaterThanOrEqual">
      <formula>0.125</formula>
    </cfRule>
  </conditionalFormatting>
  <conditionalFormatting sqref="P1347">
    <cfRule type="cellIs" dxfId="1182" priority="2261" stopIfTrue="1" operator="greaterThan">
      <formula>1000</formula>
    </cfRule>
  </conditionalFormatting>
  <conditionalFormatting sqref="I1347">
    <cfRule type="cellIs" dxfId="1181" priority="2257" stopIfTrue="1" operator="greaterThanOrEqual">
      <formula>0.125</formula>
    </cfRule>
  </conditionalFormatting>
  <conditionalFormatting sqref="B1347">
    <cfRule type="cellIs" dxfId="1180" priority="2258" stopIfTrue="1" operator="equal">
      <formula>110</formula>
    </cfRule>
    <cfRule type="cellIs" dxfId="1179" priority="2259" stopIfTrue="1" operator="equal">
      <formula>35</formula>
    </cfRule>
  </conditionalFormatting>
  <conditionalFormatting sqref="G1347">
    <cfRule type="cellIs" dxfId="1178" priority="2255" operator="equal">
      <formula>""</formula>
    </cfRule>
  </conditionalFormatting>
  <conditionalFormatting sqref="I1349">
    <cfRule type="cellIs" dxfId="1177" priority="2252" stopIfTrue="1" operator="greaterThanOrEqual">
      <formula>0.125</formula>
    </cfRule>
  </conditionalFormatting>
  <conditionalFormatting sqref="B1349">
    <cfRule type="cellIs" dxfId="1176" priority="2253" stopIfTrue="1" operator="equal">
      <formula>110</formula>
    </cfRule>
    <cfRule type="cellIs" dxfId="1175" priority="2254" stopIfTrue="1" operator="equal">
      <formula>35</formula>
    </cfRule>
  </conditionalFormatting>
  <conditionalFormatting sqref="G1349">
    <cfRule type="cellIs" dxfId="1174" priority="2250" operator="equal">
      <formula>""</formula>
    </cfRule>
  </conditionalFormatting>
  <conditionalFormatting sqref="I1350">
    <cfRule type="cellIs" dxfId="1173" priority="2247" stopIfTrue="1" operator="greaterThanOrEqual">
      <formula>0.125</formula>
    </cfRule>
  </conditionalFormatting>
  <conditionalFormatting sqref="B1350">
    <cfRule type="cellIs" dxfId="1172" priority="2248" stopIfTrue="1" operator="equal">
      <formula>110</formula>
    </cfRule>
    <cfRule type="cellIs" dxfId="1171" priority="2249" stopIfTrue="1" operator="equal">
      <formula>35</formula>
    </cfRule>
  </conditionalFormatting>
  <conditionalFormatting sqref="G1350">
    <cfRule type="cellIs" dxfId="1170" priority="2245" operator="equal">
      <formula>""</formula>
    </cfRule>
  </conditionalFormatting>
  <conditionalFormatting sqref="I1351">
    <cfRule type="cellIs" dxfId="1169" priority="2242" stopIfTrue="1" operator="greaterThanOrEqual">
      <formula>0.125</formula>
    </cfRule>
  </conditionalFormatting>
  <conditionalFormatting sqref="B1351">
    <cfRule type="cellIs" dxfId="1168" priority="2243" stopIfTrue="1" operator="equal">
      <formula>110</formula>
    </cfRule>
    <cfRule type="cellIs" dxfId="1167" priority="2244" stopIfTrue="1" operator="equal">
      <formula>35</formula>
    </cfRule>
  </conditionalFormatting>
  <conditionalFormatting sqref="G1351">
    <cfRule type="cellIs" dxfId="1166" priority="2240" operator="equal">
      <formula>""</formula>
    </cfRule>
  </conditionalFormatting>
  <conditionalFormatting sqref="M1366 I1366">
    <cfRule type="cellIs" dxfId="1165" priority="2224" stopIfTrue="1" operator="greaterThanOrEqual">
      <formula>0.125</formula>
    </cfRule>
  </conditionalFormatting>
  <conditionalFormatting sqref="P1366">
    <cfRule type="cellIs" dxfId="1164" priority="2225" stopIfTrue="1" operator="greaterThan">
      <formula>1000</formula>
    </cfRule>
  </conditionalFormatting>
  <conditionalFormatting sqref="B1366">
    <cfRule type="cellIs" dxfId="1163" priority="2226" stopIfTrue="1" operator="equal">
      <formula>110</formula>
    </cfRule>
    <cfRule type="cellIs" dxfId="1162" priority="2227" stopIfTrue="1" operator="equal">
      <formula>35</formula>
    </cfRule>
  </conditionalFormatting>
  <conditionalFormatting sqref="G1366">
    <cfRule type="cellIs" dxfId="1161" priority="2222" operator="equal">
      <formula>""</formula>
    </cfRule>
  </conditionalFormatting>
  <conditionalFormatting sqref="M1368 I1368">
    <cfRule type="cellIs" dxfId="1160" priority="2218" stopIfTrue="1" operator="greaterThanOrEqual">
      <formula>0.125</formula>
    </cfRule>
  </conditionalFormatting>
  <conditionalFormatting sqref="P1368">
    <cfRule type="cellIs" dxfId="1159" priority="2219" stopIfTrue="1" operator="greaterThan">
      <formula>1000</formula>
    </cfRule>
  </conditionalFormatting>
  <conditionalFormatting sqref="B1368">
    <cfRule type="cellIs" dxfId="1158" priority="2220" stopIfTrue="1" operator="equal">
      <formula>110</formula>
    </cfRule>
    <cfRule type="cellIs" dxfId="1157" priority="2221" stopIfTrue="1" operator="equal">
      <formula>35</formula>
    </cfRule>
  </conditionalFormatting>
  <conditionalFormatting sqref="G1368">
    <cfRule type="cellIs" dxfId="1156" priority="2216" operator="equal">
      <formula>""</formula>
    </cfRule>
  </conditionalFormatting>
  <conditionalFormatting sqref="M1369 I1369">
    <cfRule type="cellIs" dxfId="1155" priority="2212" stopIfTrue="1" operator="greaterThanOrEqual">
      <formula>0.125</formula>
    </cfRule>
  </conditionalFormatting>
  <conditionalFormatting sqref="P1369">
    <cfRule type="cellIs" dxfId="1154" priority="2213" stopIfTrue="1" operator="greaterThan">
      <formula>1000</formula>
    </cfRule>
  </conditionalFormatting>
  <conditionalFormatting sqref="B1369">
    <cfRule type="cellIs" dxfId="1153" priority="2214" stopIfTrue="1" operator="equal">
      <formula>110</formula>
    </cfRule>
    <cfRule type="cellIs" dxfId="1152" priority="2215" stopIfTrue="1" operator="equal">
      <formula>35</formula>
    </cfRule>
  </conditionalFormatting>
  <conditionalFormatting sqref="G1369">
    <cfRule type="cellIs" dxfId="1151" priority="2210" operator="equal">
      <formula>""</formula>
    </cfRule>
  </conditionalFormatting>
  <conditionalFormatting sqref="M1386:M1391 I1386:I1391">
    <cfRule type="cellIs" dxfId="1150" priority="2200" stopIfTrue="1" operator="greaterThanOrEqual">
      <formula>0.125</formula>
    </cfRule>
  </conditionalFormatting>
  <conditionalFormatting sqref="P1386:P1391">
    <cfRule type="cellIs" dxfId="1149" priority="2201" stopIfTrue="1" operator="greaterThan">
      <formula>1000</formula>
    </cfRule>
  </conditionalFormatting>
  <conditionalFormatting sqref="B1386:B1391">
    <cfRule type="cellIs" dxfId="1148" priority="2202" stopIfTrue="1" operator="equal">
      <formula>110</formula>
    </cfRule>
    <cfRule type="cellIs" dxfId="1147" priority="2203" stopIfTrue="1" operator="equal">
      <formula>35</formula>
    </cfRule>
  </conditionalFormatting>
  <conditionalFormatting sqref="G1391">
    <cfRule type="cellIs" dxfId="1146" priority="2198" operator="equal">
      <formula>""</formula>
    </cfRule>
  </conditionalFormatting>
  <conditionalFormatting sqref="B1380">
    <cfRule type="cellIs" dxfId="1145" priority="2195" stopIfTrue="1" operator="equal">
      <formula>110</formula>
    </cfRule>
    <cfRule type="cellIs" dxfId="1144" priority="2196" stopIfTrue="1" operator="equal">
      <formula>35</formula>
    </cfRule>
  </conditionalFormatting>
  <conditionalFormatting sqref="M1381 I1381">
    <cfRule type="cellIs" dxfId="1143" priority="2178" stopIfTrue="1" operator="greaterThanOrEqual">
      <formula>0.125</formula>
    </cfRule>
  </conditionalFormatting>
  <conditionalFormatting sqref="P1381">
    <cfRule type="cellIs" dxfId="1142" priority="2179" stopIfTrue="1" operator="greaterThan">
      <formula>1000</formula>
    </cfRule>
  </conditionalFormatting>
  <conditionalFormatting sqref="B1381">
    <cfRule type="cellIs" dxfId="1141" priority="2180" stopIfTrue="1" operator="equal">
      <formula>110</formula>
    </cfRule>
    <cfRule type="cellIs" dxfId="1140" priority="2181" stopIfTrue="1" operator="equal">
      <formula>35</formula>
    </cfRule>
  </conditionalFormatting>
  <conditionalFormatting sqref="M1382 I1382">
    <cfRule type="cellIs" dxfId="1139" priority="2173" stopIfTrue="1" operator="greaterThanOrEqual">
      <formula>0.125</formula>
    </cfRule>
  </conditionalFormatting>
  <conditionalFormatting sqref="P1382">
    <cfRule type="cellIs" dxfId="1138" priority="2174" stopIfTrue="1" operator="greaterThan">
      <formula>1000</formula>
    </cfRule>
  </conditionalFormatting>
  <conditionalFormatting sqref="B1382">
    <cfRule type="cellIs" dxfId="1137" priority="2175" stopIfTrue="1" operator="equal">
      <formula>110</formula>
    </cfRule>
    <cfRule type="cellIs" dxfId="1136" priority="2176" stopIfTrue="1" operator="equal">
      <formula>35</formula>
    </cfRule>
  </conditionalFormatting>
  <conditionalFormatting sqref="M1383 I1383">
    <cfRule type="cellIs" dxfId="1135" priority="2162" stopIfTrue="1" operator="greaterThanOrEqual">
      <formula>0.125</formula>
    </cfRule>
  </conditionalFormatting>
  <conditionalFormatting sqref="P1383">
    <cfRule type="cellIs" dxfId="1134" priority="2163" stopIfTrue="1" operator="greaterThan">
      <formula>1000</formula>
    </cfRule>
  </conditionalFormatting>
  <conditionalFormatting sqref="B1383">
    <cfRule type="cellIs" dxfId="1133" priority="2164" stopIfTrue="1" operator="equal">
      <formula>110</formula>
    </cfRule>
    <cfRule type="cellIs" dxfId="1132" priority="2165" stopIfTrue="1" operator="equal">
      <formula>35</formula>
    </cfRule>
  </conditionalFormatting>
  <conditionalFormatting sqref="M1384 I1384">
    <cfRule type="cellIs" dxfId="1131" priority="2157" stopIfTrue="1" operator="greaterThanOrEqual">
      <formula>0.125</formula>
    </cfRule>
  </conditionalFormatting>
  <conditionalFormatting sqref="P1384">
    <cfRule type="cellIs" dxfId="1130" priority="2158" stopIfTrue="1" operator="greaterThan">
      <formula>1000</formula>
    </cfRule>
  </conditionalFormatting>
  <conditionalFormatting sqref="B1384">
    <cfRule type="cellIs" dxfId="1129" priority="2159" stopIfTrue="1" operator="equal">
      <formula>110</formula>
    </cfRule>
    <cfRule type="cellIs" dxfId="1128" priority="2160" stopIfTrue="1" operator="equal">
      <formula>35</formula>
    </cfRule>
  </conditionalFormatting>
  <conditionalFormatting sqref="G1384">
    <cfRule type="cellIs" dxfId="1127" priority="2155" operator="equal">
      <formula>""</formula>
    </cfRule>
  </conditionalFormatting>
  <conditionalFormatting sqref="M1385 I1385">
    <cfRule type="cellIs" dxfId="1126" priority="2151" stopIfTrue="1" operator="greaterThanOrEqual">
      <formula>0.125</formula>
    </cfRule>
  </conditionalFormatting>
  <conditionalFormatting sqref="P1385">
    <cfRule type="cellIs" dxfId="1125" priority="2152" stopIfTrue="1" operator="greaterThan">
      <formula>1000</formula>
    </cfRule>
  </conditionalFormatting>
  <conditionalFormatting sqref="B1385">
    <cfRule type="cellIs" dxfId="1124" priority="2153" stopIfTrue="1" operator="equal">
      <formula>110</formula>
    </cfRule>
    <cfRule type="cellIs" dxfId="1123" priority="2154" stopIfTrue="1" operator="equal">
      <formula>35</formula>
    </cfRule>
  </conditionalFormatting>
  <conditionalFormatting sqref="M1407:M1413 I1407:I1413">
    <cfRule type="cellIs" dxfId="1122" priority="2131" stopIfTrue="1" operator="greaterThanOrEqual">
      <formula>0.125</formula>
    </cfRule>
  </conditionalFormatting>
  <conditionalFormatting sqref="P1407:P1413">
    <cfRule type="cellIs" dxfId="1121" priority="2132" stopIfTrue="1" operator="greaterThan">
      <formula>1000</formula>
    </cfRule>
  </conditionalFormatting>
  <conditionalFormatting sqref="B1407:B1413">
    <cfRule type="cellIs" dxfId="1120" priority="2133" stopIfTrue="1" operator="equal">
      <formula>110</formula>
    </cfRule>
    <cfRule type="cellIs" dxfId="1119" priority="2134" stopIfTrue="1" operator="equal">
      <formula>35</formula>
    </cfRule>
  </conditionalFormatting>
  <conditionalFormatting sqref="M1392:M1398 I1392:I1398">
    <cfRule type="cellIs" dxfId="1118" priority="2125" stopIfTrue="1" operator="greaterThanOrEqual">
      <formula>0.125</formula>
    </cfRule>
  </conditionalFormatting>
  <conditionalFormatting sqref="P1392:P1398">
    <cfRule type="cellIs" dxfId="1117" priority="2126" stopIfTrue="1" operator="greaterThan">
      <formula>1000</formula>
    </cfRule>
  </conditionalFormatting>
  <conditionalFormatting sqref="B1392:B1398">
    <cfRule type="cellIs" dxfId="1116" priority="2127" stopIfTrue="1" operator="equal">
      <formula>110</formula>
    </cfRule>
    <cfRule type="cellIs" dxfId="1115" priority="2128" stopIfTrue="1" operator="equal">
      <formula>35</formula>
    </cfRule>
  </conditionalFormatting>
  <conditionalFormatting sqref="G1392:G1398">
    <cfRule type="cellIs" dxfId="1114" priority="2123" operator="equal">
      <formula>""</formula>
    </cfRule>
  </conditionalFormatting>
  <conditionalFormatting sqref="G1407:G1408">
    <cfRule type="cellIs" dxfId="1113" priority="2117" operator="equal">
      <formula>""</formula>
    </cfRule>
  </conditionalFormatting>
  <conditionalFormatting sqref="M1414 I1414">
    <cfRule type="cellIs" dxfId="1112" priority="2113" stopIfTrue="1" operator="greaterThanOrEqual">
      <formula>0.125</formula>
    </cfRule>
  </conditionalFormatting>
  <conditionalFormatting sqref="P1414">
    <cfRule type="cellIs" dxfId="1111" priority="2114" stopIfTrue="1" operator="greaterThan">
      <formula>1000</formula>
    </cfRule>
  </conditionalFormatting>
  <conditionalFormatting sqref="B1414">
    <cfRule type="cellIs" dxfId="1110" priority="2115" stopIfTrue="1" operator="equal">
      <formula>110</formula>
    </cfRule>
    <cfRule type="cellIs" dxfId="1109" priority="2116" stopIfTrue="1" operator="equal">
      <formula>35</formula>
    </cfRule>
  </conditionalFormatting>
  <conditionalFormatting sqref="G1419:G1421 G1424">
    <cfRule type="cellIs" dxfId="1108" priority="2111" operator="equal">
      <formula>""</formula>
    </cfRule>
  </conditionalFormatting>
  <conditionalFormatting sqref="I1399 M1399">
    <cfRule type="cellIs" dxfId="1107" priority="2101" stopIfTrue="1" operator="greaterThanOrEqual">
      <formula>0.125</formula>
    </cfRule>
  </conditionalFormatting>
  <conditionalFormatting sqref="P1399">
    <cfRule type="cellIs" dxfId="1106" priority="2102" stopIfTrue="1" operator="greaterThan">
      <formula>1000</formula>
    </cfRule>
  </conditionalFormatting>
  <conditionalFormatting sqref="B1399">
    <cfRule type="cellIs" dxfId="1105" priority="2103" stopIfTrue="1" operator="equal">
      <formula>110</formula>
    </cfRule>
    <cfRule type="cellIs" dxfId="1104" priority="2104" stopIfTrue="1" operator="equal">
      <formula>35</formula>
    </cfRule>
  </conditionalFormatting>
  <conditionalFormatting sqref="G1399">
    <cfRule type="cellIs" dxfId="1103" priority="2099" operator="equal">
      <formula>""</formula>
    </cfRule>
  </conditionalFormatting>
  <conditionalFormatting sqref="M1401 I1401">
    <cfRule type="cellIs" dxfId="1102" priority="2095" stopIfTrue="1" operator="greaterThanOrEqual">
      <formula>0.125</formula>
    </cfRule>
  </conditionalFormatting>
  <conditionalFormatting sqref="P1401">
    <cfRule type="cellIs" dxfId="1101" priority="2096" stopIfTrue="1" operator="greaterThan">
      <formula>1000</formula>
    </cfRule>
  </conditionalFormatting>
  <conditionalFormatting sqref="B1401">
    <cfRule type="cellIs" dxfId="1100" priority="2097" stopIfTrue="1" operator="equal">
      <formula>110</formula>
    </cfRule>
    <cfRule type="cellIs" dxfId="1099" priority="2098" stopIfTrue="1" operator="equal">
      <formula>35</formula>
    </cfRule>
  </conditionalFormatting>
  <conditionalFormatting sqref="G1401">
    <cfRule type="cellIs" dxfId="1098" priority="2093" operator="equal">
      <formula>""</formula>
    </cfRule>
  </conditionalFormatting>
  <conditionalFormatting sqref="I1406 M1406">
    <cfRule type="cellIs" dxfId="1097" priority="2089" stopIfTrue="1" operator="greaterThanOrEqual">
      <formula>0.125</formula>
    </cfRule>
  </conditionalFormatting>
  <conditionalFormatting sqref="P1406">
    <cfRule type="cellIs" dxfId="1096" priority="2090" stopIfTrue="1" operator="greaterThan">
      <formula>1000</formula>
    </cfRule>
  </conditionalFormatting>
  <conditionalFormatting sqref="B1406">
    <cfRule type="cellIs" dxfId="1095" priority="2091" stopIfTrue="1" operator="equal">
      <formula>110</formula>
    </cfRule>
    <cfRule type="cellIs" dxfId="1094" priority="2092" stopIfTrue="1" operator="equal">
      <formula>35</formula>
    </cfRule>
  </conditionalFormatting>
  <conditionalFormatting sqref="G1406">
    <cfRule type="cellIs" dxfId="1093" priority="2087" operator="equal">
      <formula>""</formula>
    </cfRule>
  </conditionalFormatting>
  <conditionalFormatting sqref="M1415 I1415">
    <cfRule type="cellIs" dxfId="1092" priority="2083" stopIfTrue="1" operator="greaterThanOrEqual">
      <formula>0.125</formula>
    </cfRule>
  </conditionalFormatting>
  <conditionalFormatting sqref="P1415">
    <cfRule type="cellIs" dxfId="1091" priority="2084" stopIfTrue="1" operator="greaterThan">
      <formula>1000</formula>
    </cfRule>
  </conditionalFormatting>
  <conditionalFormatting sqref="B1415">
    <cfRule type="cellIs" dxfId="1090" priority="2085" stopIfTrue="1" operator="equal">
      <formula>110</formula>
    </cfRule>
    <cfRule type="cellIs" dxfId="1089" priority="2086" stopIfTrue="1" operator="equal">
      <formula>35</formula>
    </cfRule>
  </conditionalFormatting>
  <conditionalFormatting sqref="I1416 M1416">
    <cfRule type="cellIs" dxfId="1088" priority="2078" stopIfTrue="1" operator="greaterThanOrEqual">
      <formula>0.125</formula>
    </cfRule>
  </conditionalFormatting>
  <conditionalFormatting sqref="P1416">
    <cfRule type="cellIs" dxfId="1087" priority="2079" stopIfTrue="1" operator="greaterThan">
      <formula>1000</formula>
    </cfRule>
  </conditionalFormatting>
  <conditionalFormatting sqref="B1416">
    <cfRule type="cellIs" dxfId="1086" priority="2080" stopIfTrue="1" operator="equal">
      <formula>110</formula>
    </cfRule>
    <cfRule type="cellIs" dxfId="1085" priority="2081" stopIfTrue="1" operator="equal">
      <formula>35</formula>
    </cfRule>
  </conditionalFormatting>
  <conditionalFormatting sqref="I1435:I1436 M1435:M1436 M1438:M1441 I1438:I1441">
    <cfRule type="cellIs" dxfId="1084" priority="2073" stopIfTrue="1" operator="greaterThanOrEqual">
      <formula>0.125</formula>
    </cfRule>
  </conditionalFormatting>
  <conditionalFormatting sqref="P1435:P1436 P1438:P1441">
    <cfRule type="cellIs" dxfId="1083" priority="2074" stopIfTrue="1" operator="greaterThan">
      <formula>1000</formula>
    </cfRule>
  </conditionalFormatting>
  <conditionalFormatting sqref="B1435:B1436 B1438:B1441">
    <cfRule type="cellIs" dxfId="1082" priority="2075" stopIfTrue="1" operator="equal">
      <formula>110</formula>
    </cfRule>
    <cfRule type="cellIs" dxfId="1081" priority="2076" stopIfTrue="1" operator="equal">
      <formula>35</formula>
    </cfRule>
  </conditionalFormatting>
  <conditionalFormatting sqref="G1435:G1436 G1438:G1441">
    <cfRule type="cellIs" dxfId="1080" priority="2071" operator="equal">
      <formula>""</formula>
    </cfRule>
  </conditionalFormatting>
  <conditionalFormatting sqref="I1442 M1442 M1451:M1454 I1451:I1454">
    <cfRule type="cellIs" dxfId="1079" priority="2067" stopIfTrue="1" operator="greaterThanOrEqual">
      <formula>0.125</formula>
    </cfRule>
  </conditionalFormatting>
  <conditionalFormatting sqref="P1442 P1451:P1454">
    <cfRule type="cellIs" dxfId="1078" priority="2068" stopIfTrue="1" operator="greaterThan">
      <formula>1000</formula>
    </cfRule>
  </conditionalFormatting>
  <conditionalFormatting sqref="B1442 B1451:B1454">
    <cfRule type="cellIs" dxfId="1077" priority="2069" stopIfTrue="1" operator="equal">
      <formula>110</formula>
    </cfRule>
    <cfRule type="cellIs" dxfId="1076" priority="2070" stopIfTrue="1" operator="equal">
      <formula>35</formula>
    </cfRule>
  </conditionalFormatting>
  <conditionalFormatting sqref="G1451:G1454">
    <cfRule type="cellIs" dxfId="1075" priority="2065" operator="equal">
      <formula>""</formula>
    </cfRule>
  </conditionalFormatting>
  <conditionalFormatting sqref="M1492:M1494 I1492:I1494">
    <cfRule type="cellIs" dxfId="1074" priority="2061" stopIfTrue="1" operator="greaterThanOrEqual">
      <formula>0.125</formula>
    </cfRule>
  </conditionalFormatting>
  <conditionalFormatting sqref="P1492:P1494">
    <cfRule type="cellIs" dxfId="1073" priority="2062" stopIfTrue="1" operator="greaterThan">
      <formula>1000</formula>
    </cfRule>
  </conditionalFormatting>
  <conditionalFormatting sqref="B1492:B1494">
    <cfRule type="cellIs" dxfId="1072" priority="2063" stopIfTrue="1" operator="equal">
      <formula>110</formula>
    </cfRule>
    <cfRule type="cellIs" dxfId="1071" priority="2064" stopIfTrue="1" operator="equal">
      <formula>35</formula>
    </cfRule>
  </conditionalFormatting>
  <conditionalFormatting sqref="G1492:G1494">
    <cfRule type="cellIs" dxfId="1070" priority="2059" operator="equal">
      <formula>""</formula>
    </cfRule>
  </conditionalFormatting>
  <conditionalFormatting sqref="I1422 M1422">
    <cfRule type="cellIs" dxfId="1069" priority="2055" stopIfTrue="1" operator="greaterThanOrEqual">
      <formula>0.125</formula>
    </cfRule>
  </conditionalFormatting>
  <conditionalFormatting sqref="P1422">
    <cfRule type="cellIs" dxfId="1068" priority="2056" stopIfTrue="1" operator="greaterThan">
      <formula>1000</formula>
    </cfRule>
  </conditionalFormatting>
  <conditionalFormatting sqref="B1422">
    <cfRule type="cellIs" dxfId="1067" priority="2057" stopIfTrue="1" operator="equal">
      <formula>110</formula>
    </cfRule>
    <cfRule type="cellIs" dxfId="1066" priority="2058" stopIfTrue="1" operator="equal">
      <formula>35</formula>
    </cfRule>
  </conditionalFormatting>
  <conditionalFormatting sqref="I1423 M1423">
    <cfRule type="cellIs" dxfId="1065" priority="2050" stopIfTrue="1" operator="greaterThanOrEqual">
      <formula>0.125</formula>
    </cfRule>
  </conditionalFormatting>
  <conditionalFormatting sqref="P1423">
    <cfRule type="cellIs" dxfId="1064" priority="2051" stopIfTrue="1" operator="greaterThan">
      <formula>1000</formula>
    </cfRule>
  </conditionalFormatting>
  <conditionalFormatting sqref="B1423">
    <cfRule type="cellIs" dxfId="1063" priority="2052" stopIfTrue="1" operator="equal">
      <formula>110</formula>
    </cfRule>
    <cfRule type="cellIs" dxfId="1062" priority="2053" stopIfTrue="1" operator="equal">
      <formula>35</formula>
    </cfRule>
  </conditionalFormatting>
  <conditionalFormatting sqref="G1423">
    <cfRule type="cellIs" dxfId="1061" priority="2048" operator="equal">
      <formula>""</formula>
    </cfRule>
  </conditionalFormatting>
  <conditionalFormatting sqref="I1427 M1427">
    <cfRule type="cellIs" dxfId="1060" priority="2044" stopIfTrue="1" operator="greaterThanOrEqual">
      <formula>0.125</formula>
    </cfRule>
  </conditionalFormatting>
  <conditionalFormatting sqref="P1427">
    <cfRule type="cellIs" dxfId="1059" priority="2045" stopIfTrue="1" operator="greaterThan">
      <formula>1000</formula>
    </cfRule>
  </conditionalFormatting>
  <conditionalFormatting sqref="B1427">
    <cfRule type="cellIs" dxfId="1058" priority="2046" stopIfTrue="1" operator="equal">
      <formula>110</formula>
    </cfRule>
    <cfRule type="cellIs" dxfId="1057" priority="2047" stopIfTrue="1" operator="equal">
      <formula>35</formula>
    </cfRule>
  </conditionalFormatting>
  <conditionalFormatting sqref="G1427">
    <cfRule type="cellIs" dxfId="1056" priority="2042" operator="equal">
      <formula>""</formula>
    </cfRule>
  </conditionalFormatting>
  <conditionalFormatting sqref="I1428 M1428">
    <cfRule type="cellIs" dxfId="1055" priority="2038" stopIfTrue="1" operator="greaterThanOrEqual">
      <formula>0.125</formula>
    </cfRule>
  </conditionalFormatting>
  <conditionalFormatting sqref="P1428">
    <cfRule type="cellIs" dxfId="1054" priority="2039" stopIfTrue="1" operator="greaterThan">
      <formula>1000</formula>
    </cfRule>
  </conditionalFormatting>
  <conditionalFormatting sqref="B1428">
    <cfRule type="cellIs" dxfId="1053" priority="2040" stopIfTrue="1" operator="equal">
      <formula>110</formula>
    </cfRule>
    <cfRule type="cellIs" dxfId="1052" priority="2041" stopIfTrue="1" operator="equal">
      <formula>35</formula>
    </cfRule>
  </conditionalFormatting>
  <conditionalFormatting sqref="G1428">
    <cfRule type="cellIs" dxfId="1051" priority="2036" operator="equal">
      <formula>""</formula>
    </cfRule>
  </conditionalFormatting>
  <conditionalFormatting sqref="I1429 M1429">
    <cfRule type="cellIs" dxfId="1050" priority="2032" stopIfTrue="1" operator="greaterThanOrEqual">
      <formula>0.125</formula>
    </cfRule>
  </conditionalFormatting>
  <conditionalFormatting sqref="P1429">
    <cfRule type="cellIs" dxfId="1049" priority="2033" stopIfTrue="1" operator="greaterThan">
      <formula>1000</formula>
    </cfRule>
  </conditionalFormatting>
  <conditionalFormatting sqref="B1429">
    <cfRule type="cellIs" dxfId="1048" priority="2034" stopIfTrue="1" operator="equal">
      <formula>110</formula>
    </cfRule>
    <cfRule type="cellIs" dxfId="1047" priority="2035" stopIfTrue="1" operator="equal">
      <formula>35</formula>
    </cfRule>
  </conditionalFormatting>
  <conditionalFormatting sqref="G1429">
    <cfRule type="cellIs" dxfId="1046" priority="2030" operator="equal">
      <formula>""</formula>
    </cfRule>
  </conditionalFormatting>
  <conditionalFormatting sqref="I1431 M1431">
    <cfRule type="cellIs" dxfId="1045" priority="2026" stopIfTrue="1" operator="greaterThanOrEqual">
      <formula>0.125</formula>
    </cfRule>
  </conditionalFormatting>
  <conditionalFormatting sqref="P1431">
    <cfRule type="cellIs" dxfId="1044" priority="2027" stopIfTrue="1" operator="greaterThan">
      <formula>1000</formula>
    </cfRule>
  </conditionalFormatting>
  <conditionalFormatting sqref="B1431">
    <cfRule type="cellIs" dxfId="1043" priority="2028" stopIfTrue="1" operator="equal">
      <formula>110</formula>
    </cfRule>
    <cfRule type="cellIs" dxfId="1042" priority="2029" stopIfTrue="1" operator="equal">
      <formula>35</formula>
    </cfRule>
  </conditionalFormatting>
  <conditionalFormatting sqref="G1431">
    <cfRule type="cellIs" dxfId="1041" priority="2024" operator="equal">
      <formula>""</formula>
    </cfRule>
  </conditionalFormatting>
  <conditionalFormatting sqref="G1422">
    <cfRule type="cellIs" dxfId="1040" priority="2023" operator="equal">
      <formula>""</formula>
    </cfRule>
  </conditionalFormatting>
  <conditionalFormatting sqref="M1434 I1434">
    <cfRule type="cellIs" dxfId="1039" priority="2019" stopIfTrue="1" operator="greaterThanOrEqual">
      <formula>0.125</formula>
    </cfRule>
  </conditionalFormatting>
  <conditionalFormatting sqref="P1434">
    <cfRule type="cellIs" dxfId="1038" priority="2020" stopIfTrue="1" operator="greaterThan">
      <formula>1000</formula>
    </cfRule>
  </conditionalFormatting>
  <conditionalFormatting sqref="B1434">
    <cfRule type="cellIs" dxfId="1037" priority="2021" stopIfTrue="1" operator="equal">
      <formula>110</formula>
    </cfRule>
    <cfRule type="cellIs" dxfId="1036" priority="2022" stopIfTrue="1" operator="equal">
      <formula>35</formula>
    </cfRule>
  </conditionalFormatting>
  <conditionalFormatting sqref="G1434">
    <cfRule type="cellIs" dxfId="1035" priority="2017" operator="equal">
      <formula>""</formula>
    </cfRule>
  </conditionalFormatting>
  <conditionalFormatting sqref="I1437 M1437">
    <cfRule type="cellIs" dxfId="1034" priority="2013" stopIfTrue="1" operator="greaterThanOrEqual">
      <formula>0.125</formula>
    </cfRule>
  </conditionalFormatting>
  <conditionalFormatting sqref="P1437">
    <cfRule type="cellIs" dxfId="1033" priority="2014" stopIfTrue="1" operator="greaterThan">
      <formula>1000</formula>
    </cfRule>
  </conditionalFormatting>
  <conditionalFormatting sqref="B1437">
    <cfRule type="cellIs" dxfId="1032" priority="2015" stopIfTrue="1" operator="equal">
      <formula>110</formula>
    </cfRule>
    <cfRule type="cellIs" dxfId="1031" priority="2016" stopIfTrue="1" operator="equal">
      <formula>35</formula>
    </cfRule>
  </conditionalFormatting>
  <conditionalFormatting sqref="G1437">
    <cfRule type="cellIs" dxfId="1030" priority="2011" operator="equal">
      <formula>""</formula>
    </cfRule>
  </conditionalFormatting>
  <conditionalFormatting sqref="I1443 M1443">
    <cfRule type="cellIs" dxfId="1029" priority="2007" stopIfTrue="1" operator="greaterThanOrEqual">
      <formula>0.125</formula>
    </cfRule>
  </conditionalFormatting>
  <conditionalFormatting sqref="P1443">
    <cfRule type="cellIs" dxfId="1028" priority="2008" stopIfTrue="1" operator="greaterThan">
      <formula>1000</formula>
    </cfRule>
  </conditionalFormatting>
  <conditionalFormatting sqref="B1443">
    <cfRule type="cellIs" dxfId="1027" priority="2009" stopIfTrue="1" operator="equal">
      <formula>110</formula>
    </cfRule>
    <cfRule type="cellIs" dxfId="1026" priority="2010" stopIfTrue="1" operator="equal">
      <formula>35</formula>
    </cfRule>
  </conditionalFormatting>
  <conditionalFormatting sqref="G1442">
    <cfRule type="cellIs" dxfId="1025" priority="2005" operator="equal">
      <formula>""</formula>
    </cfRule>
  </conditionalFormatting>
  <conditionalFormatting sqref="G1443">
    <cfRule type="cellIs" dxfId="1024" priority="2004" operator="equal">
      <formula>""</formula>
    </cfRule>
  </conditionalFormatting>
  <conditionalFormatting sqref="M1449 I1449">
    <cfRule type="cellIs" dxfId="1023" priority="2000" stopIfTrue="1" operator="greaterThanOrEqual">
      <formula>0.125</formula>
    </cfRule>
  </conditionalFormatting>
  <conditionalFormatting sqref="P1449">
    <cfRule type="cellIs" dxfId="1022" priority="2001" stopIfTrue="1" operator="greaterThan">
      <formula>1000</formula>
    </cfRule>
  </conditionalFormatting>
  <conditionalFormatting sqref="B1449">
    <cfRule type="cellIs" dxfId="1021" priority="2002" stopIfTrue="1" operator="equal">
      <formula>110</formula>
    </cfRule>
    <cfRule type="cellIs" dxfId="1020" priority="2003" stopIfTrue="1" operator="equal">
      <formula>35</formula>
    </cfRule>
  </conditionalFormatting>
  <conditionalFormatting sqref="I1450 M1450">
    <cfRule type="cellIs" dxfId="1019" priority="1994" stopIfTrue="1" operator="greaterThanOrEqual">
      <formula>0.125</formula>
    </cfRule>
  </conditionalFormatting>
  <conditionalFormatting sqref="P1450">
    <cfRule type="cellIs" dxfId="1018" priority="1995" stopIfTrue="1" operator="greaterThan">
      <formula>1000</formula>
    </cfRule>
  </conditionalFormatting>
  <conditionalFormatting sqref="B1450">
    <cfRule type="cellIs" dxfId="1017" priority="1996" stopIfTrue="1" operator="equal">
      <formula>110</formula>
    </cfRule>
    <cfRule type="cellIs" dxfId="1016" priority="1997" stopIfTrue="1" operator="equal">
      <formula>35</formula>
    </cfRule>
  </conditionalFormatting>
  <conditionalFormatting sqref="G1450">
    <cfRule type="cellIs" dxfId="1015" priority="1992" operator="equal">
      <formula>""</formula>
    </cfRule>
  </conditionalFormatting>
  <conditionalFormatting sqref="G1449">
    <cfRule type="cellIs" dxfId="1014" priority="1991" operator="equal">
      <formula>""</formula>
    </cfRule>
  </conditionalFormatting>
  <conditionalFormatting sqref="G1448">
    <cfRule type="cellIs" dxfId="1013" priority="1990" operator="equal">
      <formula>""</formula>
    </cfRule>
  </conditionalFormatting>
  <conditionalFormatting sqref="M1455 I1455">
    <cfRule type="cellIs" dxfId="1012" priority="1986" stopIfTrue="1" operator="greaterThanOrEqual">
      <formula>0.125</formula>
    </cfRule>
  </conditionalFormatting>
  <conditionalFormatting sqref="P1455">
    <cfRule type="cellIs" dxfId="1011" priority="1987" stopIfTrue="1" operator="greaterThan">
      <formula>1000</formula>
    </cfRule>
  </conditionalFormatting>
  <conditionalFormatting sqref="B1455">
    <cfRule type="cellIs" dxfId="1010" priority="1988" stopIfTrue="1" operator="equal">
      <formula>110</formula>
    </cfRule>
    <cfRule type="cellIs" dxfId="1009" priority="1989" stopIfTrue="1" operator="equal">
      <formula>35</formula>
    </cfRule>
  </conditionalFormatting>
  <conditionalFormatting sqref="G1455">
    <cfRule type="cellIs" dxfId="1008" priority="1984" operator="equal">
      <formula>""</formula>
    </cfRule>
  </conditionalFormatting>
  <conditionalFormatting sqref="M1475 I1475">
    <cfRule type="cellIs" dxfId="1007" priority="1963" stopIfTrue="1" operator="greaterThanOrEqual">
      <formula>0.125</formula>
    </cfRule>
  </conditionalFormatting>
  <conditionalFormatting sqref="P1475">
    <cfRule type="cellIs" dxfId="1006" priority="1964" stopIfTrue="1" operator="greaterThan">
      <formula>1000</formula>
    </cfRule>
  </conditionalFormatting>
  <conditionalFormatting sqref="B1475">
    <cfRule type="cellIs" dxfId="1005" priority="1965" stopIfTrue="1" operator="equal">
      <formula>110</formula>
    </cfRule>
    <cfRule type="cellIs" dxfId="1004" priority="1966" stopIfTrue="1" operator="equal">
      <formula>35</formula>
    </cfRule>
  </conditionalFormatting>
  <conditionalFormatting sqref="G1475">
    <cfRule type="cellIs" dxfId="1003" priority="1961" operator="equal">
      <formula>""</formula>
    </cfRule>
  </conditionalFormatting>
  <conditionalFormatting sqref="G1465">
    <cfRule type="cellIs" dxfId="1002" priority="1960" operator="equal">
      <formula>""</formula>
    </cfRule>
  </conditionalFormatting>
  <conditionalFormatting sqref="I1486 M1486">
    <cfRule type="cellIs" dxfId="1001" priority="1956" stopIfTrue="1" operator="greaterThanOrEqual">
      <formula>0.125</formula>
    </cfRule>
  </conditionalFormatting>
  <conditionalFormatting sqref="P1486">
    <cfRule type="cellIs" dxfId="1000" priority="1957" stopIfTrue="1" operator="greaterThan">
      <formula>1000</formula>
    </cfRule>
  </conditionalFormatting>
  <conditionalFormatting sqref="B1486">
    <cfRule type="cellIs" dxfId="999" priority="1958" stopIfTrue="1" operator="equal">
      <formula>110</formula>
    </cfRule>
    <cfRule type="cellIs" dxfId="998" priority="1959" stopIfTrue="1" operator="equal">
      <formula>35</formula>
    </cfRule>
  </conditionalFormatting>
  <conditionalFormatting sqref="G1486">
    <cfRule type="cellIs" dxfId="997" priority="1954" operator="equal">
      <formula>""</formula>
    </cfRule>
  </conditionalFormatting>
  <conditionalFormatting sqref="I1487 M1487">
    <cfRule type="cellIs" dxfId="996" priority="1950" stopIfTrue="1" operator="greaterThanOrEqual">
      <formula>0.125</formula>
    </cfRule>
  </conditionalFormatting>
  <conditionalFormatting sqref="P1487">
    <cfRule type="cellIs" dxfId="995" priority="1951" stopIfTrue="1" operator="greaterThan">
      <formula>1000</formula>
    </cfRule>
  </conditionalFormatting>
  <conditionalFormatting sqref="B1487">
    <cfRule type="cellIs" dxfId="994" priority="1952" stopIfTrue="1" operator="equal">
      <formula>110</formula>
    </cfRule>
    <cfRule type="cellIs" dxfId="993" priority="1953" stopIfTrue="1" operator="equal">
      <formula>35</formula>
    </cfRule>
  </conditionalFormatting>
  <conditionalFormatting sqref="G1487">
    <cfRule type="cellIs" dxfId="992" priority="1948" operator="equal">
      <formula>""</formula>
    </cfRule>
  </conditionalFormatting>
  <conditionalFormatting sqref="I1488 M1488">
    <cfRule type="cellIs" dxfId="991" priority="1944" stopIfTrue="1" operator="greaterThanOrEqual">
      <formula>0.125</formula>
    </cfRule>
  </conditionalFormatting>
  <conditionalFormatting sqref="P1488">
    <cfRule type="cellIs" dxfId="990" priority="1945" stopIfTrue="1" operator="greaterThan">
      <formula>1000</formula>
    </cfRule>
  </conditionalFormatting>
  <conditionalFormatting sqref="B1488">
    <cfRule type="cellIs" dxfId="989" priority="1946" stopIfTrue="1" operator="equal">
      <formula>110</formula>
    </cfRule>
    <cfRule type="cellIs" dxfId="988" priority="1947" stopIfTrue="1" operator="equal">
      <formula>35</formula>
    </cfRule>
  </conditionalFormatting>
  <conditionalFormatting sqref="G1488">
    <cfRule type="cellIs" dxfId="987" priority="1942" operator="equal">
      <formula>""</formula>
    </cfRule>
  </conditionalFormatting>
  <conditionalFormatting sqref="I1489 M1489">
    <cfRule type="cellIs" dxfId="986" priority="1926" stopIfTrue="1" operator="greaterThanOrEqual">
      <formula>0.125</formula>
    </cfRule>
  </conditionalFormatting>
  <conditionalFormatting sqref="P1489">
    <cfRule type="cellIs" dxfId="985" priority="1927" stopIfTrue="1" operator="greaterThan">
      <formula>1000</formula>
    </cfRule>
  </conditionalFormatting>
  <conditionalFormatting sqref="B1489">
    <cfRule type="cellIs" dxfId="984" priority="1928" stopIfTrue="1" operator="equal">
      <formula>110</formula>
    </cfRule>
    <cfRule type="cellIs" dxfId="983" priority="1929" stopIfTrue="1" operator="equal">
      <formula>35</formula>
    </cfRule>
  </conditionalFormatting>
  <conditionalFormatting sqref="I1490 M1490">
    <cfRule type="cellIs" dxfId="982" priority="1921" stopIfTrue="1" operator="greaterThanOrEqual">
      <formula>0.125</formula>
    </cfRule>
  </conditionalFormatting>
  <conditionalFormatting sqref="P1490">
    <cfRule type="cellIs" dxfId="981" priority="1922" stopIfTrue="1" operator="greaterThan">
      <formula>1000</formula>
    </cfRule>
  </conditionalFormatting>
  <conditionalFormatting sqref="B1490">
    <cfRule type="cellIs" dxfId="980" priority="1923" stopIfTrue="1" operator="equal">
      <formula>110</formula>
    </cfRule>
    <cfRule type="cellIs" dxfId="979" priority="1924" stopIfTrue="1" operator="equal">
      <formula>35</formula>
    </cfRule>
  </conditionalFormatting>
  <conditionalFormatting sqref="G1495">
    <cfRule type="cellIs" dxfId="978" priority="1906" operator="equal">
      <formula>""</formula>
    </cfRule>
  </conditionalFormatting>
  <conditionalFormatting sqref="G1490">
    <cfRule type="cellIs" dxfId="977" priority="1919" operator="equal">
      <formula>""</formula>
    </cfRule>
  </conditionalFormatting>
  <conditionalFormatting sqref="G1489">
    <cfRule type="cellIs" dxfId="976" priority="1918" operator="equal">
      <formula>""</formula>
    </cfRule>
  </conditionalFormatting>
  <conditionalFormatting sqref="I1491 M1491">
    <cfRule type="cellIs" dxfId="975" priority="1914" stopIfTrue="1" operator="greaterThanOrEqual">
      <formula>0.125</formula>
    </cfRule>
  </conditionalFormatting>
  <conditionalFormatting sqref="P1491">
    <cfRule type="cellIs" dxfId="974" priority="1915" stopIfTrue="1" operator="greaterThan">
      <formula>1000</formula>
    </cfRule>
  </conditionalFormatting>
  <conditionalFormatting sqref="B1491">
    <cfRule type="cellIs" dxfId="973" priority="1916" stopIfTrue="1" operator="equal">
      <formula>110</formula>
    </cfRule>
    <cfRule type="cellIs" dxfId="972" priority="1917" stopIfTrue="1" operator="equal">
      <formula>35</formula>
    </cfRule>
  </conditionalFormatting>
  <conditionalFormatting sqref="G1491">
    <cfRule type="cellIs" dxfId="971" priority="1912" operator="equal">
      <formula>""</formula>
    </cfRule>
  </conditionalFormatting>
  <conditionalFormatting sqref="M1495 I1495">
    <cfRule type="cellIs" dxfId="970" priority="1908" stopIfTrue="1" operator="greaterThanOrEqual">
      <formula>0.125</formula>
    </cfRule>
  </conditionalFormatting>
  <conditionalFormatting sqref="P1495">
    <cfRule type="cellIs" dxfId="969" priority="1909" stopIfTrue="1" operator="greaterThan">
      <formula>1000</formula>
    </cfRule>
  </conditionalFormatting>
  <conditionalFormatting sqref="B1495">
    <cfRule type="cellIs" dxfId="968" priority="1910" stopIfTrue="1" operator="equal">
      <formula>110</formula>
    </cfRule>
    <cfRule type="cellIs" dxfId="967" priority="1911" stopIfTrue="1" operator="equal">
      <formula>35</formula>
    </cfRule>
  </conditionalFormatting>
  <conditionalFormatting sqref="G1496">
    <cfRule type="cellIs" dxfId="966" priority="1900" operator="equal">
      <formula>""</formula>
    </cfRule>
  </conditionalFormatting>
  <conditionalFormatting sqref="I1496 M1496">
    <cfRule type="cellIs" dxfId="965" priority="1902" stopIfTrue="1" operator="greaterThanOrEqual">
      <formula>0.125</formula>
    </cfRule>
  </conditionalFormatting>
  <conditionalFormatting sqref="P1496">
    <cfRule type="cellIs" dxfId="964" priority="1903" stopIfTrue="1" operator="greaterThan">
      <formula>1000</formula>
    </cfRule>
  </conditionalFormatting>
  <conditionalFormatting sqref="B1496">
    <cfRule type="cellIs" dxfId="963" priority="1904" stopIfTrue="1" operator="equal">
      <formula>110</formula>
    </cfRule>
    <cfRule type="cellIs" dxfId="962" priority="1905" stopIfTrue="1" operator="equal">
      <formula>35</formula>
    </cfRule>
  </conditionalFormatting>
  <conditionalFormatting sqref="I1464 M1464">
    <cfRule type="cellIs" dxfId="961" priority="1896" stopIfTrue="1" operator="greaterThanOrEqual">
      <formula>0.125</formula>
    </cfRule>
  </conditionalFormatting>
  <conditionalFormatting sqref="P1464">
    <cfRule type="cellIs" dxfId="960" priority="1897" stopIfTrue="1" operator="greaterThan">
      <formula>1000</formula>
    </cfRule>
  </conditionalFormatting>
  <conditionalFormatting sqref="B1464">
    <cfRule type="cellIs" dxfId="959" priority="1898" stopIfTrue="1" operator="equal">
      <formula>110</formula>
    </cfRule>
    <cfRule type="cellIs" dxfId="958" priority="1899" stopIfTrue="1" operator="equal">
      <formula>35</formula>
    </cfRule>
  </conditionalFormatting>
  <conditionalFormatting sqref="G1464">
    <cfRule type="cellIs" dxfId="957" priority="1894" operator="equal">
      <formula>""</formula>
    </cfRule>
  </conditionalFormatting>
  <conditionalFormatting sqref="G1580 G1574:G1578">
    <cfRule type="cellIs" dxfId="956" priority="1888" operator="equal">
      <formula>""</formula>
    </cfRule>
  </conditionalFormatting>
  <conditionalFormatting sqref="M1507:M1508 I1507:I1508 I1523 M1523">
    <cfRule type="cellIs" dxfId="955" priority="1884" stopIfTrue="1" operator="greaterThanOrEqual">
      <formula>0.125</formula>
    </cfRule>
  </conditionalFormatting>
  <conditionalFormatting sqref="P1507:P1508 P1523">
    <cfRule type="cellIs" dxfId="954" priority="1885" stopIfTrue="1" operator="greaterThan">
      <formula>1000</formula>
    </cfRule>
  </conditionalFormatting>
  <conditionalFormatting sqref="B1507:B1508 B1523">
    <cfRule type="cellIs" dxfId="953" priority="1886" stopIfTrue="1" operator="equal">
      <formula>110</formula>
    </cfRule>
    <cfRule type="cellIs" dxfId="952" priority="1887" stopIfTrue="1" operator="equal">
      <formula>35</formula>
    </cfRule>
  </conditionalFormatting>
  <conditionalFormatting sqref="G1507:G1508 G1521 G1531">
    <cfRule type="cellIs" dxfId="951" priority="1882" operator="equal">
      <formula>""</formula>
    </cfRule>
  </conditionalFormatting>
  <conditionalFormatting sqref="M1510 I1510">
    <cfRule type="cellIs" dxfId="950" priority="1850" stopIfTrue="1" operator="greaterThanOrEqual">
      <formula>0.125</formula>
    </cfRule>
  </conditionalFormatting>
  <conditionalFormatting sqref="P1510">
    <cfRule type="cellIs" dxfId="949" priority="1851" stopIfTrue="1" operator="greaterThan">
      <formula>1000</formula>
    </cfRule>
  </conditionalFormatting>
  <conditionalFormatting sqref="B1510">
    <cfRule type="cellIs" dxfId="948" priority="1852" stopIfTrue="1" operator="equal">
      <formula>110</formula>
    </cfRule>
    <cfRule type="cellIs" dxfId="947" priority="1853" stopIfTrue="1" operator="equal">
      <formula>35</formula>
    </cfRule>
  </conditionalFormatting>
  <conditionalFormatting sqref="G1524">
    <cfRule type="cellIs" dxfId="946" priority="1820" operator="equal">
      <formula>""</formula>
    </cfRule>
  </conditionalFormatting>
  <conditionalFormatting sqref="M1509 I1509">
    <cfRule type="cellIs" dxfId="945" priority="1835" stopIfTrue="1" operator="greaterThanOrEqual">
      <formula>0.125</formula>
    </cfRule>
  </conditionalFormatting>
  <conditionalFormatting sqref="P1509">
    <cfRule type="cellIs" dxfId="944" priority="1836" stopIfTrue="1" operator="greaterThan">
      <formula>1000</formula>
    </cfRule>
  </conditionalFormatting>
  <conditionalFormatting sqref="B1509">
    <cfRule type="cellIs" dxfId="943" priority="1837" stopIfTrue="1" operator="equal">
      <formula>110</formula>
    </cfRule>
    <cfRule type="cellIs" dxfId="942" priority="1838" stopIfTrue="1" operator="equal">
      <formula>35</formula>
    </cfRule>
  </conditionalFormatting>
  <conditionalFormatting sqref="G1509">
    <cfRule type="cellIs" dxfId="941" priority="1833" operator="equal">
      <formula>""</formula>
    </cfRule>
  </conditionalFormatting>
  <conditionalFormatting sqref="G1510">
    <cfRule type="cellIs" dxfId="940" priority="1832" operator="equal">
      <formula>""</formula>
    </cfRule>
  </conditionalFormatting>
  <conditionalFormatting sqref="I1520 M1520">
    <cfRule type="cellIs" dxfId="939" priority="1828" stopIfTrue="1" operator="greaterThanOrEqual">
      <formula>0.125</formula>
    </cfRule>
  </conditionalFormatting>
  <conditionalFormatting sqref="P1520">
    <cfRule type="cellIs" dxfId="938" priority="1829" stopIfTrue="1" operator="greaterThan">
      <formula>1000</formula>
    </cfRule>
  </conditionalFormatting>
  <conditionalFormatting sqref="B1520">
    <cfRule type="cellIs" dxfId="937" priority="1830" stopIfTrue="1" operator="equal">
      <formula>110</formula>
    </cfRule>
    <cfRule type="cellIs" dxfId="936" priority="1831" stopIfTrue="1" operator="equal">
      <formula>35</formula>
    </cfRule>
  </conditionalFormatting>
  <conditionalFormatting sqref="G1520">
    <cfRule type="cellIs" dxfId="935" priority="1826" operator="equal">
      <formula>""</formula>
    </cfRule>
  </conditionalFormatting>
  <conditionalFormatting sqref="M1524 I1524">
    <cfRule type="cellIs" dxfId="934" priority="1822" stopIfTrue="1" operator="greaterThanOrEqual">
      <formula>0.125</formula>
    </cfRule>
  </conditionalFormatting>
  <conditionalFormatting sqref="P1524">
    <cfRule type="cellIs" dxfId="933" priority="1823" stopIfTrue="1" operator="greaterThan">
      <formula>1000</formula>
    </cfRule>
  </conditionalFormatting>
  <conditionalFormatting sqref="B1524">
    <cfRule type="cellIs" dxfId="932" priority="1824" stopIfTrue="1" operator="equal">
      <formula>110</formula>
    </cfRule>
    <cfRule type="cellIs" dxfId="931" priority="1825" stopIfTrue="1" operator="equal">
      <formula>35</formula>
    </cfRule>
  </conditionalFormatting>
  <conditionalFormatting sqref="G1534">
    <cfRule type="cellIs" dxfId="930" priority="1814" operator="equal">
      <formula>""</formula>
    </cfRule>
  </conditionalFormatting>
  <conditionalFormatting sqref="I1532:I1534">
    <cfRule type="cellIs" dxfId="929" priority="1816" stopIfTrue="1" operator="greaterThanOrEqual">
      <formula>0.125</formula>
    </cfRule>
  </conditionalFormatting>
  <conditionalFormatting sqref="P1532:P1534">
    <cfRule type="cellIs" dxfId="928" priority="1817" stopIfTrue="1" operator="greaterThan">
      <formula>1000</formula>
    </cfRule>
  </conditionalFormatting>
  <conditionalFormatting sqref="B1532:B1534">
    <cfRule type="cellIs" dxfId="927" priority="1818" stopIfTrue="1" operator="equal">
      <formula>110</formula>
    </cfRule>
    <cfRule type="cellIs" dxfId="926" priority="1819" stopIfTrue="1" operator="equal">
      <formula>35</formula>
    </cfRule>
  </conditionalFormatting>
  <conditionalFormatting sqref="M1535">
    <cfRule type="cellIs" dxfId="925" priority="1810" stopIfTrue="1" operator="greaterThanOrEqual">
      <formula>0.125</formula>
    </cfRule>
  </conditionalFormatting>
  <conditionalFormatting sqref="P1535">
    <cfRule type="cellIs" dxfId="924" priority="1811" stopIfTrue="1" operator="greaterThan">
      <formula>1000</formula>
    </cfRule>
  </conditionalFormatting>
  <conditionalFormatting sqref="B1542:B1546 B1548">
    <cfRule type="cellIs" dxfId="923" priority="1807" stopIfTrue="1" operator="equal">
      <formula>110</formula>
    </cfRule>
    <cfRule type="cellIs" dxfId="922" priority="1808" stopIfTrue="1" operator="equal">
      <formula>35</formula>
    </cfRule>
  </conditionalFormatting>
  <conditionalFormatting sqref="G1554">
    <cfRule type="cellIs" dxfId="921" priority="1792" operator="equal">
      <formula>""</formula>
    </cfRule>
  </conditionalFormatting>
  <conditionalFormatting sqref="M1554 I1554">
    <cfRule type="cellIs" dxfId="920" priority="1794" stopIfTrue="1" operator="greaterThanOrEqual">
      <formula>0.125</formula>
    </cfRule>
  </conditionalFormatting>
  <conditionalFormatting sqref="P1554">
    <cfRule type="cellIs" dxfId="919" priority="1795" stopIfTrue="1" operator="greaterThan">
      <formula>1000</formula>
    </cfRule>
  </conditionalFormatting>
  <conditionalFormatting sqref="B1554">
    <cfRule type="cellIs" dxfId="918" priority="1796" stopIfTrue="1" operator="equal">
      <formula>110</formula>
    </cfRule>
    <cfRule type="cellIs" dxfId="917" priority="1797" stopIfTrue="1" operator="equal">
      <formula>35</formula>
    </cfRule>
  </conditionalFormatting>
  <conditionalFormatting sqref="G1556">
    <cfRule type="cellIs" dxfId="916" priority="1786" operator="equal">
      <formula>""</formula>
    </cfRule>
  </conditionalFormatting>
  <conditionalFormatting sqref="I1561:I1565 M1559:M1565">
    <cfRule type="cellIs" dxfId="915" priority="1782" stopIfTrue="1" operator="greaterThanOrEqual">
      <formula>0.125</formula>
    </cfRule>
  </conditionalFormatting>
  <conditionalFormatting sqref="P1561:P1565">
    <cfRule type="cellIs" dxfId="914" priority="1783" stopIfTrue="1" operator="greaterThan">
      <formula>1000</formula>
    </cfRule>
  </conditionalFormatting>
  <conditionalFormatting sqref="B1561 B1564">
    <cfRule type="cellIs" dxfId="913" priority="1784" stopIfTrue="1" operator="equal">
      <formula>110</formula>
    </cfRule>
    <cfRule type="cellIs" dxfId="912" priority="1785" stopIfTrue="1" operator="equal">
      <formula>35</formula>
    </cfRule>
  </conditionalFormatting>
  <conditionalFormatting sqref="G1563">
    <cfRule type="cellIs" dxfId="911" priority="1780" operator="equal">
      <formula>""</formula>
    </cfRule>
  </conditionalFormatting>
  <conditionalFormatting sqref="I1535">
    <cfRule type="cellIs" dxfId="910" priority="1771" stopIfTrue="1" operator="greaterThanOrEqual">
      <formula>0.125</formula>
    </cfRule>
  </conditionalFormatting>
  <conditionalFormatting sqref="B1535">
    <cfRule type="cellIs" dxfId="909" priority="1772" stopIfTrue="1" operator="equal">
      <formula>110</formula>
    </cfRule>
    <cfRule type="cellIs" dxfId="908" priority="1773" stopIfTrue="1" operator="equal">
      <formula>35</formula>
    </cfRule>
  </conditionalFormatting>
  <conditionalFormatting sqref="I1536">
    <cfRule type="cellIs" dxfId="907" priority="1767" stopIfTrue="1" operator="greaterThanOrEqual">
      <formula>0.125</formula>
    </cfRule>
  </conditionalFormatting>
  <conditionalFormatting sqref="B1536">
    <cfRule type="cellIs" dxfId="906" priority="1768" stopIfTrue="1" operator="equal">
      <formula>110</formula>
    </cfRule>
    <cfRule type="cellIs" dxfId="905" priority="1769" stopIfTrue="1" operator="equal">
      <formula>35</formula>
    </cfRule>
  </conditionalFormatting>
  <conditionalFormatting sqref="M1536">
    <cfRule type="cellIs" dxfId="904" priority="1764" stopIfTrue="1" operator="greaterThanOrEqual">
      <formula>0.125</formula>
    </cfRule>
  </conditionalFormatting>
  <conditionalFormatting sqref="P1536">
    <cfRule type="cellIs" dxfId="903" priority="1765" stopIfTrue="1" operator="greaterThan">
      <formula>1000</formula>
    </cfRule>
  </conditionalFormatting>
  <conditionalFormatting sqref="I1551:I1552 M1551:M1552">
    <cfRule type="cellIs" dxfId="902" priority="1755" stopIfTrue="1" operator="greaterThanOrEqual">
      <formula>0.125</formula>
    </cfRule>
  </conditionalFormatting>
  <conditionalFormatting sqref="P1551:P1552">
    <cfRule type="cellIs" dxfId="901" priority="1756" stopIfTrue="1" operator="greaterThan">
      <formula>1000</formula>
    </cfRule>
  </conditionalFormatting>
  <conditionalFormatting sqref="B1551:B1552">
    <cfRule type="cellIs" dxfId="900" priority="1757" stopIfTrue="1" operator="equal">
      <formula>110</formula>
    </cfRule>
    <cfRule type="cellIs" dxfId="899" priority="1758" stopIfTrue="1" operator="equal">
      <formula>35</formula>
    </cfRule>
  </conditionalFormatting>
  <conditionalFormatting sqref="I1555">
    <cfRule type="cellIs" dxfId="898" priority="1752" stopIfTrue="1" operator="greaterThanOrEqual">
      <formula>0.125</formula>
    </cfRule>
  </conditionalFormatting>
  <conditionalFormatting sqref="G1582:G1587">
    <cfRule type="cellIs" dxfId="897" priority="1729" operator="equal">
      <formula>""</formula>
    </cfRule>
  </conditionalFormatting>
  <conditionalFormatting sqref="I1557 M1557">
    <cfRule type="cellIs" dxfId="896" priority="1748" stopIfTrue="1" operator="greaterThanOrEqual">
      <formula>0.125</formula>
    </cfRule>
  </conditionalFormatting>
  <conditionalFormatting sqref="P1557">
    <cfRule type="cellIs" dxfId="895" priority="1749" stopIfTrue="1" operator="greaterThan">
      <formula>1000</formula>
    </cfRule>
  </conditionalFormatting>
  <conditionalFormatting sqref="B1557">
    <cfRule type="cellIs" dxfId="894" priority="1750" stopIfTrue="1" operator="equal">
      <formula>110</formula>
    </cfRule>
    <cfRule type="cellIs" dxfId="893" priority="1751" stopIfTrue="1" operator="equal">
      <formula>35</formula>
    </cfRule>
  </conditionalFormatting>
  <conditionalFormatting sqref="I1567:I1571 M1567:M1571">
    <cfRule type="cellIs" dxfId="892" priority="1743" stopIfTrue="1" operator="greaterThanOrEqual">
      <formula>0.125</formula>
    </cfRule>
  </conditionalFormatting>
  <conditionalFormatting sqref="P1567:P1571">
    <cfRule type="cellIs" dxfId="891" priority="1744" stopIfTrue="1" operator="greaterThan">
      <formula>1000</formula>
    </cfRule>
  </conditionalFormatting>
  <conditionalFormatting sqref="B1567 B1571">
    <cfRule type="cellIs" dxfId="890" priority="1745" stopIfTrue="1" operator="equal">
      <formula>110</formula>
    </cfRule>
    <cfRule type="cellIs" dxfId="889" priority="1746" stopIfTrue="1" operator="equal">
      <formula>35</formula>
    </cfRule>
  </conditionalFormatting>
  <conditionalFormatting sqref="G1567:G1568">
    <cfRule type="cellIs" dxfId="888" priority="1741" operator="equal">
      <formula>""</formula>
    </cfRule>
  </conditionalFormatting>
  <conditionalFormatting sqref="I1572">
    <cfRule type="cellIs" dxfId="887" priority="1737" stopIfTrue="1" operator="greaterThanOrEqual">
      <formula>0.125</formula>
    </cfRule>
  </conditionalFormatting>
  <conditionalFormatting sqref="B1572:B1573">
    <cfRule type="cellIs" dxfId="886" priority="1739" stopIfTrue="1" operator="equal">
      <formula>110</formula>
    </cfRule>
    <cfRule type="cellIs" dxfId="885" priority="1740" stopIfTrue="1" operator="equal">
      <formula>35</formula>
    </cfRule>
  </conditionalFormatting>
  <conditionalFormatting sqref="G1573">
    <cfRule type="cellIs" dxfId="884" priority="1735" operator="equal">
      <formula>""</formula>
    </cfRule>
  </conditionalFormatting>
  <conditionalFormatting sqref="I1582:I1587 M1582:M1587">
    <cfRule type="cellIs" dxfId="883" priority="1731" stopIfTrue="1" operator="greaterThanOrEqual">
      <formula>0.125</formula>
    </cfRule>
  </conditionalFormatting>
  <conditionalFormatting sqref="P1582:P1587">
    <cfRule type="cellIs" dxfId="882" priority="1732" stopIfTrue="1" operator="greaterThan">
      <formula>1000</formula>
    </cfRule>
  </conditionalFormatting>
  <conditionalFormatting sqref="B1582:B1587">
    <cfRule type="cellIs" dxfId="881" priority="1733" stopIfTrue="1" operator="equal">
      <formula>110</formula>
    </cfRule>
    <cfRule type="cellIs" dxfId="880" priority="1734" stopIfTrue="1" operator="equal">
      <formula>35</formula>
    </cfRule>
  </conditionalFormatting>
  <conditionalFormatting sqref="I1591:I1593 M1591:M1593">
    <cfRule type="cellIs" dxfId="879" priority="1719" stopIfTrue="1" operator="greaterThanOrEqual">
      <formula>0.125</formula>
    </cfRule>
  </conditionalFormatting>
  <conditionalFormatting sqref="P1591:P1593">
    <cfRule type="cellIs" dxfId="878" priority="1720" stopIfTrue="1" operator="greaterThan">
      <formula>1000</formula>
    </cfRule>
  </conditionalFormatting>
  <conditionalFormatting sqref="B1591:B1593">
    <cfRule type="cellIs" dxfId="877" priority="1721" stopIfTrue="1" operator="equal">
      <formula>110</formula>
    </cfRule>
    <cfRule type="cellIs" dxfId="876" priority="1722" stopIfTrue="1" operator="equal">
      <formula>35</formula>
    </cfRule>
  </conditionalFormatting>
  <conditionalFormatting sqref="G1591:G1593">
    <cfRule type="cellIs" dxfId="875" priority="1717" operator="equal">
      <formula>""</formula>
    </cfRule>
  </conditionalFormatting>
  <conditionalFormatting sqref="B1562">
    <cfRule type="cellIs" dxfId="874" priority="1710" stopIfTrue="1" operator="equal">
      <formula>110</formula>
    </cfRule>
    <cfRule type="cellIs" dxfId="873" priority="1711" stopIfTrue="1" operator="equal">
      <formula>35</formula>
    </cfRule>
  </conditionalFormatting>
  <conditionalFormatting sqref="B1563">
    <cfRule type="cellIs" dxfId="872" priority="1707" stopIfTrue="1" operator="equal">
      <formula>110</formula>
    </cfRule>
    <cfRule type="cellIs" dxfId="871" priority="1708" stopIfTrue="1" operator="equal">
      <formula>35</formula>
    </cfRule>
  </conditionalFormatting>
  <conditionalFormatting sqref="B1565">
    <cfRule type="cellIs" dxfId="870" priority="1704" stopIfTrue="1" operator="equal">
      <formula>110</formula>
    </cfRule>
    <cfRule type="cellIs" dxfId="869" priority="1705" stopIfTrue="1" operator="equal">
      <formula>35</formula>
    </cfRule>
  </conditionalFormatting>
  <conditionalFormatting sqref="I1566 M1566">
    <cfRule type="cellIs" dxfId="868" priority="1701" stopIfTrue="1" operator="greaterThanOrEqual">
      <formula>0.125</formula>
    </cfRule>
  </conditionalFormatting>
  <conditionalFormatting sqref="P1566">
    <cfRule type="cellIs" dxfId="867" priority="1702" stopIfTrue="1" operator="greaterThan">
      <formula>1000</formula>
    </cfRule>
  </conditionalFormatting>
  <conditionalFormatting sqref="B1566">
    <cfRule type="cellIs" dxfId="866" priority="1699" stopIfTrue="1" operator="equal">
      <formula>110</formula>
    </cfRule>
    <cfRule type="cellIs" dxfId="865" priority="1700" stopIfTrue="1" operator="equal">
      <formula>35</formula>
    </cfRule>
  </conditionalFormatting>
  <conditionalFormatting sqref="B1568:B1570">
    <cfRule type="cellIs" dxfId="864" priority="1696" stopIfTrue="1" operator="equal">
      <formula>110</formula>
    </cfRule>
    <cfRule type="cellIs" dxfId="863" priority="1697" stopIfTrue="1" operator="equal">
      <formula>35</formula>
    </cfRule>
  </conditionalFormatting>
  <conditionalFormatting sqref="G1579">
    <cfRule type="cellIs" dxfId="862" priority="1688" operator="equal">
      <formula>""</formula>
    </cfRule>
  </conditionalFormatting>
  <conditionalFormatting sqref="M1522 I1522">
    <cfRule type="cellIs" dxfId="861" priority="1684" stopIfTrue="1" operator="greaterThanOrEqual">
      <formula>0.125</formula>
    </cfRule>
  </conditionalFormatting>
  <conditionalFormatting sqref="P1522">
    <cfRule type="cellIs" dxfId="860" priority="1685" stopIfTrue="1" operator="greaterThan">
      <formula>1000</formula>
    </cfRule>
  </conditionalFormatting>
  <conditionalFormatting sqref="B1522">
    <cfRule type="cellIs" dxfId="859" priority="1686" stopIfTrue="1" operator="equal">
      <formula>110</formula>
    </cfRule>
    <cfRule type="cellIs" dxfId="858" priority="1687" stopIfTrue="1" operator="equal">
      <formula>35</formula>
    </cfRule>
  </conditionalFormatting>
  <conditionalFormatting sqref="G1522">
    <cfRule type="cellIs" dxfId="857" priority="1682" operator="equal">
      <formula>""</formula>
    </cfRule>
  </conditionalFormatting>
  <conditionalFormatting sqref="G1553">
    <cfRule type="cellIs" dxfId="856" priority="1676" operator="equal">
      <formula>""</formula>
    </cfRule>
  </conditionalFormatting>
  <conditionalFormatting sqref="M1553 I1553">
    <cfRule type="cellIs" dxfId="855" priority="1678" stopIfTrue="1" operator="greaterThanOrEqual">
      <formula>0.125</formula>
    </cfRule>
  </conditionalFormatting>
  <conditionalFormatting sqref="P1553">
    <cfRule type="cellIs" dxfId="854" priority="1679" stopIfTrue="1" operator="greaterThan">
      <formula>1000</formula>
    </cfRule>
  </conditionalFormatting>
  <conditionalFormatting sqref="B1553">
    <cfRule type="cellIs" dxfId="853" priority="1680" stopIfTrue="1" operator="equal">
      <formula>110</formula>
    </cfRule>
    <cfRule type="cellIs" dxfId="852" priority="1681" stopIfTrue="1" operator="equal">
      <formula>35</formula>
    </cfRule>
  </conditionalFormatting>
  <conditionalFormatting sqref="M1646 I1646">
    <cfRule type="cellIs" dxfId="851" priority="1672" stopIfTrue="1" operator="greaterThanOrEqual">
      <formula>0.125</formula>
    </cfRule>
  </conditionalFormatting>
  <conditionalFormatting sqref="P1646">
    <cfRule type="cellIs" dxfId="850" priority="1673" stopIfTrue="1" operator="greaterThan">
      <formula>1000</formula>
    </cfRule>
  </conditionalFormatting>
  <conditionalFormatting sqref="I1597:I1598">
    <cfRule type="cellIs" dxfId="849" priority="1666" stopIfTrue="1" operator="greaterThanOrEqual">
      <formula>0.125</formula>
    </cfRule>
  </conditionalFormatting>
  <conditionalFormatting sqref="B1597:B1598">
    <cfRule type="cellIs" dxfId="848" priority="1668" stopIfTrue="1" operator="equal">
      <formula>110</formula>
    </cfRule>
    <cfRule type="cellIs" dxfId="847" priority="1669" stopIfTrue="1" operator="equal">
      <formula>35</formula>
    </cfRule>
  </conditionalFormatting>
  <conditionalFormatting sqref="I1602:I1605 M1602:M1605">
    <cfRule type="cellIs" dxfId="846" priority="1655" stopIfTrue="1" operator="greaterThanOrEqual">
      <formula>0.125</formula>
    </cfRule>
  </conditionalFormatting>
  <conditionalFormatting sqref="P1602:P1605">
    <cfRule type="cellIs" dxfId="845" priority="1656" stopIfTrue="1" operator="greaterThan">
      <formula>1000</formula>
    </cfRule>
  </conditionalFormatting>
  <conditionalFormatting sqref="B1602:B1605">
    <cfRule type="cellIs" dxfId="844" priority="1657" stopIfTrue="1" operator="equal">
      <formula>110</formula>
    </cfRule>
    <cfRule type="cellIs" dxfId="843" priority="1658" stopIfTrue="1" operator="equal">
      <formula>35</formula>
    </cfRule>
  </conditionalFormatting>
  <conditionalFormatting sqref="G1605">
    <cfRule type="cellIs" dxfId="842" priority="1653" operator="equal">
      <formula>""</formula>
    </cfRule>
  </conditionalFormatting>
  <conditionalFormatting sqref="I1608:I1611 M1608:M1611">
    <cfRule type="cellIs" dxfId="841" priority="1644" stopIfTrue="1" operator="greaterThanOrEqual">
      <formula>0.125</formula>
    </cfRule>
  </conditionalFormatting>
  <conditionalFormatting sqref="P1608:P1611">
    <cfRule type="cellIs" dxfId="840" priority="1645" stopIfTrue="1" operator="greaterThan">
      <formula>1000</formula>
    </cfRule>
  </conditionalFormatting>
  <conditionalFormatting sqref="B1608:B1611">
    <cfRule type="cellIs" dxfId="839" priority="1646" stopIfTrue="1" operator="equal">
      <formula>110</formula>
    </cfRule>
    <cfRule type="cellIs" dxfId="838" priority="1647" stopIfTrue="1" operator="equal">
      <formula>35</formula>
    </cfRule>
  </conditionalFormatting>
  <conditionalFormatting sqref="G1609">
    <cfRule type="cellIs" dxfId="837" priority="1642" operator="equal">
      <formula>""</formula>
    </cfRule>
  </conditionalFormatting>
  <conditionalFormatting sqref="I1614 M1614 M1617 I1616:I1617">
    <cfRule type="cellIs" dxfId="836" priority="1632" stopIfTrue="1" operator="greaterThanOrEqual">
      <formula>0.125</formula>
    </cfRule>
  </conditionalFormatting>
  <conditionalFormatting sqref="P1614 P1616:P1617">
    <cfRule type="cellIs" dxfId="835" priority="1633" stopIfTrue="1" operator="greaterThan">
      <formula>1000</formula>
    </cfRule>
  </conditionalFormatting>
  <conditionalFormatting sqref="B1614 B1616:B1617">
    <cfRule type="cellIs" dxfId="834" priority="1634" stopIfTrue="1" operator="equal">
      <formula>110</formula>
    </cfRule>
    <cfRule type="cellIs" dxfId="833" priority="1635" stopIfTrue="1" operator="equal">
      <formula>35</formula>
    </cfRule>
  </conditionalFormatting>
  <conditionalFormatting sqref="G1616:G1617">
    <cfRule type="cellIs" dxfId="832" priority="1630" operator="equal">
      <formula>""</formula>
    </cfRule>
  </conditionalFormatting>
  <conditionalFormatting sqref="I1618:I1620 M1618:M1620">
    <cfRule type="cellIs" dxfId="831" priority="1626" stopIfTrue="1" operator="greaterThanOrEqual">
      <formula>0.125</formula>
    </cfRule>
  </conditionalFormatting>
  <conditionalFormatting sqref="P1618:P1620">
    <cfRule type="cellIs" dxfId="830" priority="1627" stopIfTrue="1" operator="greaterThan">
      <formula>1000</formula>
    </cfRule>
  </conditionalFormatting>
  <conditionalFormatting sqref="B1618 B1620">
    <cfRule type="cellIs" dxfId="829" priority="1628" stopIfTrue="1" operator="equal">
      <formula>110</formula>
    </cfRule>
    <cfRule type="cellIs" dxfId="828" priority="1629" stopIfTrue="1" operator="equal">
      <formula>35</formula>
    </cfRule>
  </conditionalFormatting>
  <conditionalFormatting sqref="G1618:G1620">
    <cfRule type="cellIs" dxfId="827" priority="1624" operator="equal">
      <formula>""</formula>
    </cfRule>
  </conditionalFormatting>
  <conditionalFormatting sqref="I1621:I1622">
    <cfRule type="cellIs" dxfId="826" priority="1620" stopIfTrue="1" operator="greaterThanOrEqual">
      <formula>0.125</formula>
    </cfRule>
  </conditionalFormatting>
  <conditionalFormatting sqref="P1621:P1622">
    <cfRule type="cellIs" dxfId="825" priority="1621" stopIfTrue="1" operator="greaterThan">
      <formula>1000</formula>
    </cfRule>
  </conditionalFormatting>
  <conditionalFormatting sqref="B1621:B1622">
    <cfRule type="cellIs" dxfId="824" priority="1622" stopIfTrue="1" operator="equal">
      <formula>110</formula>
    </cfRule>
    <cfRule type="cellIs" dxfId="823" priority="1623" stopIfTrue="1" operator="equal">
      <formula>35</formula>
    </cfRule>
  </conditionalFormatting>
  <conditionalFormatting sqref="G1621:G1622">
    <cfRule type="cellIs" dxfId="822" priority="1618" operator="equal">
      <formula>""</formula>
    </cfRule>
  </conditionalFormatting>
  <conditionalFormatting sqref="I1627:I1628">
    <cfRule type="cellIs" dxfId="821" priority="1614" stopIfTrue="1" operator="greaterThanOrEqual">
      <formula>0.125</formula>
    </cfRule>
  </conditionalFormatting>
  <conditionalFormatting sqref="P1627:P1628">
    <cfRule type="cellIs" dxfId="820" priority="1615" stopIfTrue="1" operator="greaterThan">
      <formula>1000</formula>
    </cfRule>
  </conditionalFormatting>
  <conditionalFormatting sqref="B1627">
    <cfRule type="cellIs" dxfId="819" priority="1616" stopIfTrue="1" operator="equal">
      <formula>110</formula>
    </cfRule>
    <cfRule type="cellIs" dxfId="818" priority="1617" stopIfTrue="1" operator="equal">
      <formula>35</formula>
    </cfRule>
  </conditionalFormatting>
  <conditionalFormatting sqref="I1632:I1635">
    <cfRule type="cellIs" dxfId="817" priority="1603" stopIfTrue="1" operator="greaterThanOrEqual">
      <formula>0.125</formula>
    </cfRule>
  </conditionalFormatting>
  <conditionalFormatting sqref="P1632:P1635">
    <cfRule type="cellIs" dxfId="816" priority="1604" stopIfTrue="1" operator="greaterThan">
      <formula>1000</formula>
    </cfRule>
  </conditionalFormatting>
  <conditionalFormatting sqref="B1632:B1635">
    <cfRule type="cellIs" dxfId="815" priority="1605" stopIfTrue="1" operator="equal">
      <formula>110</formula>
    </cfRule>
    <cfRule type="cellIs" dxfId="814" priority="1606" stopIfTrue="1" operator="equal">
      <formula>35</formula>
    </cfRule>
  </conditionalFormatting>
  <conditionalFormatting sqref="G1634:G1635">
    <cfRule type="cellIs" dxfId="813" priority="1601" operator="equal">
      <formula>""</formula>
    </cfRule>
  </conditionalFormatting>
  <conditionalFormatting sqref="M1636:M1638">
    <cfRule type="cellIs" dxfId="812" priority="1597" stopIfTrue="1" operator="greaterThanOrEqual">
      <formula>0.125</formula>
    </cfRule>
  </conditionalFormatting>
  <conditionalFormatting sqref="G1636:G1638">
    <cfRule type="cellIs" dxfId="811" priority="1595" operator="equal">
      <formula>""</formula>
    </cfRule>
  </conditionalFormatting>
  <conditionalFormatting sqref="I1595">
    <cfRule type="cellIs" dxfId="810" priority="1588" stopIfTrue="1" operator="greaterThanOrEqual">
      <formula>0.125</formula>
    </cfRule>
  </conditionalFormatting>
  <conditionalFormatting sqref="B1596">
    <cfRule type="cellIs" dxfId="809" priority="1586" stopIfTrue="1" operator="equal">
      <formula>110</formula>
    </cfRule>
    <cfRule type="cellIs" dxfId="808" priority="1587" stopIfTrue="1" operator="equal">
      <formula>35</formula>
    </cfRule>
  </conditionalFormatting>
  <conditionalFormatting sqref="I1596">
    <cfRule type="cellIs" dxfId="807" priority="1584" stopIfTrue="1" operator="greaterThanOrEqual">
      <formula>0.125</formula>
    </cfRule>
  </conditionalFormatting>
  <conditionalFormatting sqref="M1599 I1599">
    <cfRule type="cellIs" dxfId="806" priority="1580" stopIfTrue="1" operator="greaterThanOrEqual">
      <formula>0.125</formula>
    </cfRule>
  </conditionalFormatting>
  <conditionalFormatting sqref="P1599">
    <cfRule type="cellIs" dxfId="805" priority="1581" stopIfTrue="1" operator="greaterThan">
      <formula>1000</formula>
    </cfRule>
  </conditionalFormatting>
  <conditionalFormatting sqref="B1599">
    <cfRule type="cellIs" dxfId="804" priority="1582" stopIfTrue="1" operator="equal">
      <formula>110</formula>
    </cfRule>
    <cfRule type="cellIs" dxfId="803" priority="1583" stopIfTrue="1" operator="equal">
      <formula>35</formula>
    </cfRule>
  </conditionalFormatting>
  <conditionalFormatting sqref="I1615 M1615">
    <cfRule type="cellIs" dxfId="802" priority="1575" stopIfTrue="1" operator="greaterThanOrEqual">
      <formula>0.125</formula>
    </cfRule>
  </conditionalFormatting>
  <conditionalFormatting sqref="B1615">
    <cfRule type="cellIs" dxfId="801" priority="1576" stopIfTrue="1" operator="equal">
      <formula>110</formula>
    </cfRule>
    <cfRule type="cellIs" dxfId="800" priority="1577" stopIfTrue="1" operator="equal">
      <formula>35</formula>
    </cfRule>
  </conditionalFormatting>
  <conditionalFormatting sqref="G1615">
    <cfRule type="cellIs" dxfId="799" priority="1573" operator="equal">
      <formula>""</formula>
    </cfRule>
  </conditionalFormatting>
  <conditionalFormatting sqref="P1615">
    <cfRule type="cellIs" dxfId="798" priority="1572" stopIfTrue="1" operator="greaterThan">
      <formula>1000</formula>
    </cfRule>
  </conditionalFormatting>
  <conditionalFormatting sqref="B1619">
    <cfRule type="cellIs" dxfId="797" priority="1570" stopIfTrue="1" operator="equal">
      <formula>110</formula>
    </cfRule>
    <cfRule type="cellIs" dxfId="796" priority="1571" stopIfTrue="1" operator="equal">
      <formula>35</formula>
    </cfRule>
  </conditionalFormatting>
  <conditionalFormatting sqref="M1616">
    <cfRule type="cellIs" dxfId="795" priority="1568" stopIfTrue="1" operator="greaterThanOrEqual">
      <formula>0.125</formula>
    </cfRule>
  </conditionalFormatting>
  <conditionalFormatting sqref="P1623">
    <cfRule type="cellIs" dxfId="794" priority="1565" stopIfTrue="1" operator="greaterThan">
      <formula>1000</formula>
    </cfRule>
  </conditionalFormatting>
  <conditionalFormatting sqref="B1623">
    <cfRule type="cellIs" dxfId="793" priority="1566" stopIfTrue="1" operator="equal">
      <formula>110</formula>
    </cfRule>
    <cfRule type="cellIs" dxfId="792" priority="1567" stopIfTrue="1" operator="equal">
      <formula>35</formula>
    </cfRule>
  </conditionalFormatting>
  <conditionalFormatting sqref="G1623">
    <cfRule type="cellIs" dxfId="791" priority="1562" operator="equal">
      <formula>""</formula>
    </cfRule>
  </conditionalFormatting>
  <conditionalFormatting sqref="P1624">
    <cfRule type="cellIs" dxfId="790" priority="1544" stopIfTrue="1" operator="greaterThan">
      <formula>1000</formula>
    </cfRule>
  </conditionalFormatting>
  <conditionalFormatting sqref="B1624">
    <cfRule type="cellIs" dxfId="789" priority="1545" stopIfTrue="1" operator="equal">
      <formula>110</formula>
    </cfRule>
    <cfRule type="cellIs" dxfId="788" priority="1546" stopIfTrue="1" operator="equal">
      <formula>35</formula>
    </cfRule>
  </conditionalFormatting>
  <conditionalFormatting sqref="G1624">
    <cfRule type="cellIs" dxfId="787" priority="1542" operator="equal">
      <formula>""</formula>
    </cfRule>
  </conditionalFormatting>
  <conditionalFormatting sqref="P1625">
    <cfRule type="cellIs" dxfId="786" priority="1539" stopIfTrue="1" operator="greaterThan">
      <formula>1000</formula>
    </cfRule>
  </conditionalFormatting>
  <conditionalFormatting sqref="B1625">
    <cfRule type="cellIs" dxfId="785" priority="1540" stopIfTrue="1" operator="equal">
      <formula>110</formula>
    </cfRule>
    <cfRule type="cellIs" dxfId="784" priority="1541" stopIfTrue="1" operator="equal">
      <formula>35</formula>
    </cfRule>
  </conditionalFormatting>
  <conditionalFormatting sqref="G1625">
    <cfRule type="cellIs" dxfId="783" priority="1537" operator="equal">
      <formula>""</formula>
    </cfRule>
  </conditionalFormatting>
  <conditionalFormatting sqref="I1626">
    <cfRule type="cellIs" dxfId="782" priority="1533" stopIfTrue="1" operator="greaterThanOrEqual">
      <formula>0.125</formula>
    </cfRule>
  </conditionalFormatting>
  <conditionalFormatting sqref="P1626">
    <cfRule type="cellIs" dxfId="781" priority="1534" stopIfTrue="1" operator="greaterThan">
      <formula>1000</formula>
    </cfRule>
  </conditionalFormatting>
  <conditionalFormatting sqref="B1626">
    <cfRule type="cellIs" dxfId="780" priority="1535" stopIfTrue="1" operator="equal">
      <formula>110</formula>
    </cfRule>
    <cfRule type="cellIs" dxfId="779" priority="1536" stopIfTrue="1" operator="equal">
      <formula>35</formula>
    </cfRule>
  </conditionalFormatting>
  <conditionalFormatting sqref="G1640:G1641">
    <cfRule type="cellIs" dxfId="778" priority="1521" operator="equal">
      <formula>""</formula>
    </cfRule>
  </conditionalFormatting>
  <conditionalFormatting sqref="I1640:I1641">
    <cfRule type="cellIs" dxfId="777" priority="1523" stopIfTrue="1" operator="greaterThanOrEqual">
      <formula>0.125</formula>
    </cfRule>
  </conditionalFormatting>
  <conditionalFormatting sqref="P1640:P1641">
    <cfRule type="cellIs" dxfId="776" priority="1524" stopIfTrue="1" operator="greaterThan">
      <formula>1000</formula>
    </cfRule>
  </conditionalFormatting>
  <conditionalFormatting sqref="B1640:B1641">
    <cfRule type="cellIs" dxfId="775" priority="1525" stopIfTrue="1" operator="equal">
      <formula>110</formula>
    </cfRule>
    <cfRule type="cellIs" dxfId="774" priority="1526" stopIfTrue="1" operator="equal">
      <formula>35</formula>
    </cfRule>
  </conditionalFormatting>
  <conditionalFormatting sqref="M1645">
    <cfRule type="cellIs" dxfId="773" priority="1511" stopIfTrue="1" operator="greaterThanOrEqual">
      <formula>0.125</formula>
    </cfRule>
  </conditionalFormatting>
  <conditionalFormatting sqref="I1647 M1649 I1649">
    <cfRule type="cellIs" dxfId="772" priority="1505" stopIfTrue="1" operator="greaterThanOrEqual">
      <formula>0.125</formula>
    </cfRule>
  </conditionalFormatting>
  <conditionalFormatting sqref="P1647 P1649">
    <cfRule type="cellIs" dxfId="771" priority="1506" stopIfTrue="1" operator="greaterThan">
      <formula>1000</formula>
    </cfRule>
  </conditionalFormatting>
  <conditionalFormatting sqref="B1649">
    <cfRule type="cellIs" dxfId="770" priority="1507" stopIfTrue="1" operator="equal">
      <formula>110</formula>
    </cfRule>
    <cfRule type="cellIs" dxfId="769" priority="1508" stopIfTrue="1" operator="equal">
      <formula>35</formula>
    </cfRule>
  </conditionalFormatting>
  <conditionalFormatting sqref="I1650:I1651">
    <cfRule type="cellIs" dxfId="768" priority="1499" stopIfTrue="1" operator="greaterThanOrEqual">
      <formula>0.125</formula>
    </cfRule>
  </conditionalFormatting>
  <conditionalFormatting sqref="P1650:P1651">
    <cfRule type="cellIs" dxfId="767" priority="1500" stopIfTrue="1" operator="greaterThan">
      <formula>1000</formula>
    </cfRule>
  </conditionalFormatting>
  <conditionalFormatting sqref="B1650:B1651">
    <cfRule type="cellIs" dxfId="766" priority="1501" stopIfTrue="1" operator="equal">
      <formula>110</formula>
    </cfRule>
    <cfRule type="cellIs" dxfId="765" priority="1502" stopIfTrue="1" operator="equal">
      <formula>35</formula>
    </cfRule>
  </conditionalFormatting>
  <conditionalFormatting sqref="I1653 I1656">
    <cfRule type="cellIs" dxfId="764" priority="1494" stopIfTrue="1" operator="greaterThanOrEqual">
      <formula>0.125</formula>
    </cfRule>
  </conditionalFormatting>
  <conditionalFormatting sqref="P1653 P1656">
    <cfRule type="cellIs" dxfId="763" priority="1495" stopIfTrue="1" operator="greaterThan">
      <formula>1000</formula>
    </cfRule>
  </conditionalFormatting>
  <conditionalFormatting sqref="B1653 B1656">
    <cfRule type="cellIs" dxfId="762" priority="1496" stopIfTrue="1" operator="equal">
      <formula>110</formula>
    </cfRule>
    <cfRule type="cellIs" dxfId="761" priority="1497" stopIfTrue="1" operator="equal">
      <formula>35</formula>
    </cfRule>
  </conditionalFormatting>
  <conditionalFormatting sqref="M1656:M1657 M1650 M1653">
    <cfRule type="cellIs" dxfId="760" priority="1486" stopIfTrue="1" operator="greaterThanOrEqual">
      <formula>0.125</formula>
    </cfRule>
  </conditionalFormatting>
  <conditionalFormatting sqref="I1660:I1662">
    <cfRule type="cellIs" dxfId="759" priority="1476" stopIfTrue="1" operator="greaterThanOrEqual">
      <formula>0.125</formula>
    </cfRule>
  </conditionalFormatting>
  <conditionalFormatting sqref="P1660:P1662">
    <cfRule type="cellIs" dxfId="758" priority="1477" stopIfTrue="1" operator="greaterThan">
      <formula>1000</formula>
    </cfRule>
  </conditionalFormatting>
  <conditionalFormatting sqref="B1660:B1662">
    <cfRule type="cellIs" dxfId="757" priority="1478" stopIfTrue="1" operator="equal">
      <formula>110</formula>
    </cfRule>
    <cfRule type="cellIs" dxfId="756" priority="1479" stopIfTrue="1" operator="equal">
      <formula>35</formula>
    </cfRule>
  </conditionalFormatting>
  <conditionalFormatting sqref="G1660:G1662">
    <cfRule type="cellIs" dxfId="755" priority="1474" operator="equal">
      <formula>""</formula>
    </cfRule>
  </conditionalFormatting>
  <conditionalFormatting sqref="I1666:I1668 M1666:M1668">
    <cfRule type="cellIs" dxfId="754" priority="1464" stopIfTrue="1" operator="greaterThanOrEqual">
      <formula>0.125</formula>
    </cfRule>
  </conditionalFormatting>
  <conditionalFormatting sqref="P1666:P1668">
    <cfRule type="cellIs" dxfId="753" priority="1465" stopIfTrue="1" operator="greaterThan">
      <formula>1000</formula>
    </cfRule>
  </conditionalFormatting>
  <conditionalFormatting sqref="B1666:B1668">
    <cfRule type="cellIs" dxfId="752" priority="1466" stopIfTrue="1" operator="equal">
      <formula>110</formula>
    </cfRule>
    <cfRule type="cellIs" dxfId="751" priority="1467" stopIfTrue="1" operator="equal">
      <formula>35</formula>
    </cfRule>
  </conditionalFormatting>
  <conditionalFormatting sqref="G1666 G1668">
    <cfRule type="cellIs" dxfId="750" priority="1462" operator="equal">
      <formula>""</formula>
    </cfRule>
  </conditionalFormatting>
  <conditionalFormatting sqref="B1628">
    <cfRule type="cellIs" dxfId="749" priority="1460" stopIfTrue="1" operator="equal">
      <formula>110</formula>
    </cfRule>
    <cfRule type="cellIs" dxfId="748" priority="1461" stopIfTrue="1" operator="equal">
      <formula>35</formula>
    </cfRule>
  </conditionalFormatting>
  <conditionalFormatting sqref="B1647">
    <cfRule type="cellIs" dxfId="747" priority="1458" stopIfTrue="1" operator="equal">
      <formula>110</formula>
    </cfRule>
    <cfRule type="cellIs" dxfId="746" priority="1459" stopIfTrue="1" operator="equal">
      <formula>35</formula>
    </cfRule>
  </conditionalFormatting>
  <conditionalFormatting sqref="I1654:I1655">
    <cfRule type="cellIs" dxfId="745" priority="1448" stopIfTrue="1" operator="greaterThanOrEqual">
      <formula>0.125</formula>
    </cfRule>
  </conditionalFormatting>
  <conditionalFormatting sqref="P1654:P1655">
    <cfRule type="cellIs" dxfId="744" priority="1449" stopIfTrue="1" operator="greaterThan">
      <formula>1000</formula>
    </cfRule>
  </conditionalFormatting>
  <conditionalFormatting sqref="B1654:B1655">
    <cfRule type="cellIs" dxfId="743" priority="1450" stopIfTrue="1" operator="equal">
      <formula>110</formula>
    </cfRule>
    <cfRule type="cellIs" dxfId="742" priority="1451" stopIfTrue="1" operator="equal">
      <formula>35</formula>
    </cfRule>
  </conditionalFormatting>
  <conditionalFormatting sqref="M1654:M1655">
    <cfRule type="cellIs" dxfId="741" priority="1446" stopIfTrue="1" operator="greaterThanOrEqual">
      <formula>0.125</formula>
    </cfRule>
  </conditionalFormatting>
  <conditionalFormatting sqref="M1670">
    <cfRule type="cellIs" dxfId="740" priority="1433" stopIfTrue="1" operator="greaterThanOrEqual">
      <formula>0.125</formula>
    </cfRule>
  </conditionalFormatting>
  <conditionalFormatting sqref="M1651">
    <cfRule type="cellIs" dxfId="739" priority="1432" stopIfTrue="1" operator="greaterThanOrEqual">
      <formula>0.125</formula>
    </cfRule>
  </conditionalFormatting>
  <conditionalFormatting sqref="I1652">
    <cfRule type="cellIs" dxfId="738" priority="1428" stopIfTrue="1" operator="greaterThanOrEqual">
      <formula>0.125</formula>
    </cfRule>
  </conditionalFormatting>
  <conditionalFormatting sqref="P1652">
    <cfRule type="cellIs" dxfId="737" priority="1429" stopIfTrue="1" operator="greaterThan">
      <formula>1000</formula>
    </cfRule>
  </conditionalFormatting>
  <conditionalFormatting sqref="B1652">
    <cfRule type="cellIs" dxfId="736" priority="1430" stopIfTrue="1" operator="equal">
      <formula>110</formula>
    </cfRule>
    <cfRule type="cellIs" dxfId="735" priority="1431" stopIfTrue="1" operator="equal">
      <formula>35</formula>
    </cfRule>
  </conditionalFormatting>
  <conditionalFormatting sqref="M1652">
    <cfRule type="cellIs" dxfId="734" priority="1426" stopIfTrue="1" operator="greaterThanOrEqual">
      <formula>0.125</formula>
    </cfRule>
  </conditionalFormatting>
  <conditionalFormatting sqref="M1647">
    <cfRule type="cellIs" dxfId="733" priority="1424" stopIfTrue="1" operator="greaterThanOrEqual">
      <formula>0.125</formula>
    </cfRule>
  </conditionalFormatting>
  <conditionalFormatting sqref="G1652">
    <cfRule type="cellIs" dxfId="732" priority="1425" operator="equal">
      <formula>""</formula>
    </cfRule>
  </conditionalFormatting>
  <conditionalFormatting sqref="B1648">
    <cfRule type="cellIs" dxfId="731" priority="1422" stopIfTrue="1" operator="equal">
      <formula>110</formula>
    </cfRule>
    <cfRule type="cellIs" dxfId="730" priority="1423" stopIfTrue="1" operator="equal">
      <formula>35</formula>
    </cfRule>
  </conditionalFormatting>
  <conditionalFormatting sqref="I1669 M1669">
    <cfRule type="cellIs" dxfId="729" priority="1418" stopIfTrue="1" operator="greaterThanOrEqual">
      <formula>0.125</formula>
    </cfRule>
  </conditionalFormatting>
  <conditionalFormatting sqref="P1669">
    <cfRule type="cellIs" dxfId="728" priority="1419" stopIfTrue="1" operator="greaterThan">
      <formula>1000</formula>
    </cfRule>
  </conditionalFormatting>
  <conditionalFormatting sqref="B1669">
    <cfRule type="cellIs" dxfId="727" priority="1420" stopIfTrue="1" operator="equal">
      <formula>110</formula>
    </cfRule>
    <cfRule type="cellIs" dxfId="726" priority="1421" stopIfTrue="1" operator="equal">
      <formula>35</formula>
    </cfRule>
  </conditionalFormatting>
  <conditionalFormatting sqref="G1669">
    <cfRule type="cellIs" dxfId="725" priority="1416" operator="equal">
      <formula>""</formula>
    </cfRule>
  </conditionalFormatting>
  <conditionalFormatting sqref="G1667">
    <cfRule type="cellIs" dxfId="724" priority="1415" operator="equal">
      <formula>""</formula>
    </cfRule>
  </conditionalFormatting>
  <conditionalFormatting sqref="I1674 M1674">
    <cfRule type="cellIs" dxfId="723" priority="1411" stopIfTrue="1" operator="greaterThanOrEqual">
      <formula>0.125</formula>
    </cfRule>
  </conditionalFormatting>
  <conditionalFormatting sqref="P1674">
    <cfRule type="cellIs" dxfId="722" priority="1412" stopIfTrue="1" operator="greaterThan">
      <formula>1000</formula>
    </cfRule>
  </conditionalFormatting>
  <conditionalFormatting sqref="B1674">
    <cfRule type="cellIs" dxfId="721" priority="1413" stopIfTrue="1" operator="equal">
      <formula>110</formula>
    </cfRule>
    <cfRule type="cellIs" dxfId="720" priority="1414" stopIfTrue="1" operator="equal">
      <formula>35</formula>
    </cfRule>
  </conditionalFormatting>
  <conditionalFormatting sqref="G1674">
    <cfRule type="cellIs" dxfId="719" priority="1409" operator="equal">
      <formula>""</formula>
    </cfRule>
  </conditionalFormatting>
  <conditionalFormatting sqref="M1702:M1704">
    <cfRule type="cellIs" dxfId="718" priority="1395" stopIfTrue="1" operator="greaterThanOrEqual">
      <formula>0.125</formula>
    </cfRule>
  </conditionalFormatting>
  <conditionalFormatting sqref="P1702:P1704">
    <cfRule type="cellIs" dxfId="717" priority="1396" stopIfTrue="1" operator="greaterThan">
      <formula>1000</formula>
    </cfRule>
  </conditionalFormatting>
  <conditionalFormatting sqref="M1675">
    <cfRule type="cellIs" dxfId="716" priority="1377" stopIfTrue="1" operator="greaterThanOrEqual">
      <formula>0.125</formula>
    </cfRule>
  </conditionalFormatting>
  <conditionalFormatting sqref="I1675">
    <cfRule type="cellIs" dxfId="715" priority="1391" stopIfTrue="1" operator="greaterThanOrEqual">
      <formula>0.125</formula>
    </cfRule>
  </conditionalFormatting>
  <conditionalFormatting sqref="P1675">
    <cfRule type="cellIs" dxfId="714" priority="1392" stopIfTrue="1" operator="greaterThan">
      <formula>1000</formula>
    </cfRule>
  </conditionalFormatting>
  <conditionalFormatting sqref="B1675">
    <cfRule type="cellIs" dxfId="713" priority="1393" stopIfTrue="1" operator="equal">
      <formula>110</formula>
    </cfRule>
    <cfRule type="cellIs" dxfId="712" priority="1394" stopIfTrue="1" operator="equal">
      <formula>35</formula>
    </cfRule>
  </conditionalFormatting>
  <conditionalFormatting sqref="I1676:I1678 M1677:M1678">
    <cfRule type="cellIs" dxfId="711" priority="1385" stopIfTrue="1" operator="greaterThanOrEqual">
      <formula>0.125</formula>
    </cfRule>
  </conditionalFormatting>
  <conditionalFormatting sqref="P1676:P1678">
    <cfRule type="cellIs" dxfId="710" priority="1386" stopIfTrue="1" operator="greaterThan">
      <formula>1000</formula>
    </cfRule>
  </conditionalFormatting>
  <conditionalFormatting sqref="B1676:B1678">
    <cfRule type="cellIs" dxfId="709" priority="1387" stopIfTrue="1" operator="equal">
      <formula>110</formula>
    </cfRule>
    <cfRule type="cellIs" dxfId="708" priority="1388" stopIfTrue="1" operator="equal">
      <formula>35</formula>
    </cfRule>
  </conditionalFormatting>
  <conditionalFormatting sqref="G1676:G1678">
    <cfRule type="cellIs" dxfId="707" priority="1383" operator="equal">
      <formula>""</formula>
    </cfRule>
  </conditionalFormatting>
  <conditionalFormatting sqref="I1702:I1704">
    <cfRule type="cellIs" dxfId="706" priority="1380" stopIfTrue="1" operator="greaterThanOrEqual">
      <formula>0.125</formula>
    </cfRule>
  </conditionalFormatting>
  <conditionalFormatting sqref="B1702:B1704">
    <cfRule type="cellIs" dxfId="705" priority="1381" stopIfTrue="1" operator="equal">
      <formula>110</formula>
    </cfRule>
    <cfRule type="cellIs" dxfId="704" priority="1382" stopIfTrue="1" operator="equal">
      <formula>35</formula>
    </cfRule>
  </conditionalFormatting>
  <conditionalFormatting sqref="G1702:G1704">
    <cfRule type="cellIs" dxfId="703" priority="1378" operator="equal">
      <formula>""</formula>
    </cfRule>
  </conditionalFormatting>
  <conditionalFormatting sqref="G1675">
    <cfRule type="cellIs" dxfId="702" priority="1370" operator="equal">
      <formula>""</formula>
    </cfRule>
  </conditionalFormatting>
  <conditionalFormatting sqref="I1681">
    <cfRule type="cellIs" dxfId="701" priority="1367" stopIfTrue="1" operator="greaterThanOrEqual">
      <formula>0.125</formula>
    </cfRule>
  </conditionalFormatting>
  <conditionalFormatting sqref="B1681">
    <cfRule type="cellIs" dxfId="700" priority="1368" stopIfTrue="1" operator="equal">
      <formula>110</formula>
    </cfRule>
    <cfRule type="cellIs" dxfId="699" priority="1369" stopIfTrue="1" operator="equal">
      <formula>35</formula>
    </cfRule>
  </conditionalFormatting>
  <conditionalFormatting sqref="G1681">
    <cfRule type="cellIs" dxfId="698" priority="1365" operator="equal">
      <formula>""</formula>
    </cfRule>
  </conditionalFormatting>
  <conditionalFormatting sqref="I1683">
    <cfRule type="cellIs" dxfId="697" priority="1362" stopIfTrue="1" operator="greaterThanOrEqual">
      <formula>0.125</formula>
    </cfRule>
  </conditionalFormatting>
  <conditionalFormatting sqref="B1683">
    <cfRule type="cellIs" dxfId="696" priority="1363" stopIfTrue="1" operator="equal">
      <formula>110</formula>
    </cfRule>
    <cfRule type="cellIs" dxfId="695" priority="1364" stopIfTrue="1" operator="equal">
      <formula>35</formula>
    </cfRule>
  </conditionalFormatting>
  <conditionalFormatting sqref="G1683">
    <cfRule type="cellIs" dxfId="694" priority="1360" operator="equal">
      <formula>""</formula>
    </cfRule>
  </conditionalFormatting>
  <conditionalFormatting sqref="I1690">
    <cfRule type="cellIs" dxfId="693" priority="1357" stopIfTrue="1" operator="greaterThanOrEqual">
      <formula>0.125</formula>
    </cfRule>
  </conditionalFormatting>
  <conditionalFormatting sqref="B1690">
    <cfRule type="cellIs" dxfId="692" priority="1358" stopIfTrue="1" operator="equal">
      <formula>110</formula>
    </cfRule>
    <cfRule type="cellIs" dxfId="691" priority="1359" stopIfTrue="1" operator="equal">
      <formula>35</formula>
    </cfRule>
  </conditionalFormatting>
  <conditionalFormatting sqref="G1690">
    <cfRule type="cellIs" dxfId="690" priority="1355" operator="equal">
      <formula>""</formula>
    </cfRule>
  </conditionalFormatting>
  <conditionalFormatting sqref="I1691">
    <cfRule type="cellIs" dxfId="689" priority="1352" stopIfTrue="1" operator="greaterThanOrEqual">
      <formula>0.125</formula>
    </cfRule>
  </conditionalFormatting>
  <conditionalFormatting sqref="B1691">
    <cfRule type="cellIs" dxfId="688" priority="1353" stopIfTrue="1" operator="equal">
      <formula>110</formula>
    </cfRule>
    <cfRule type="cellIs" dxfId="687" priority="1354" stopIfTrue="1" operator="equal">
      <formula>35</formula>
    </cfRule>
  </conditionalFormatting>
  <conditionalFormatting sqref="G1691">
    <cfRule type="cellIs" dxfId="686" priority="1350" operator="equal">
      <formula>""</formula>
    </cfRule>
  </conditionalFormatting>
  <conditionalFormatting sqref="I1692">
    <cfRule type="cellIs" dxfId="685" priority="1347" stopIfTrue="1" operator="greaterThanOrEqual">
      <formula>0.125</formula>
    </cfRule>
  </conditionalFormatting>
  <conditionalFormatting sqref="B1692">
    <cfRule type="cellIs" dxfId="684" priority="1348" stopIfTrue="1" operator="equal">
      <formula>110</formula>
    </cfRule>
    <cfRule type="cellIs" dxfId="683" priority="1349" stopIfTrue="1" operator="equal">
      <formula>35</formula>
    </cfRule>
  </conditionalFormatting>
  <conditionalFormatting sqref="G1692">
    <cfRule type="cellIs" dxfId="682" priority="1345" operator="equal">
      <formula>""</formula>
    </cfRule>
  </conditionalFormatting>
  <conditionalFormatting sqref="I1711">
    <cfRule type="cellIs" dxfId="681" priority="1337" stopIfTrue="1" operator="greaterThanOrEqual">
      <formula>0.125</formula>
    </cfRule>
  </conditionalFormatting>
  <conditionalFormatting sqref="B1711">
    <cfRule type="cellIs" dxfId="680" priority="1338" stopIfTrue="1" operator="equal">
      <formula>110</formula>
    </cfRule>
    <cfRule type="cellIs" dxfId="679" priority="1339" stopIfTrue="1" operator="equal">
      <formula>35</formula>
    </cfRule>
  </conditionalFormatting>
  <conditionalFormatting sqref="G1711">
    <cfRule type="cellIs" dxfId="678" priority="1335" operator="equal">
      <formula>""</formula>
    </cfRule>
  </conditionalFormatting>
  <conditionalFormatting sqref="M1731">
    <cfRule type="cellIs" dxfId="677" priority="1319" stopIfTrue="1" operator="greaterThanOrEqual">
      <formula>0.125</formula>
    </cfRule>
  </conditionalFormatting>
  <conditionalFormatting sqref="P1731">
    <cfRule type="cellIs" dxfId="676" priority="1320" stopIfTrue="1" operator="greaterThan">
      <formula>1000</formula>
    </cfRule>
  </conditionalFormatting>
  <conditionalFormatting sqref="I1731">
    <cfRule type="cellIs" dxfId="675" priority="1316" stopIfTrue="1" operator="greaterThanOrEqual">
      <formula>0.125</formula>
    </cfRule>
  </conditionalFormatting>
  <conditionalFormatting sqref="B1731">
    <cfRule type="cellIs" dxfId="674" priority="1317" stopIfTrue="1" operator="equal">
      <formula>110</formula>
    </cfRule>
    <cfRule type="cellIs" dxfId="673" priority="1318" stopIfTrue="1" operator="equal">
      <formula>35</formula>
    </cfRule>
  </conditionalFormatting>
  <conditionalFormatting sqref="G1731">
    <cfRule type="cellIs" dxfId="672" priority="1314" operator="equal">
      <formula>""</formula>
    </cfRule>
  </conditionalFormatting>
  <conditionalFormatting sqref="M1740">
    <cfRule type="cellIs" dxfId="671" priority="1305" stopIfTrue="1" operator="greaterThanOrEqual">
      <formula>0.125</formula>
    </cfRule>
  </conditionalFormatting>
  <conditionalFormatting sqref="P1740">
    <cfRule type="cellIs" dxfId="670" priority="1306" stopIfTrue="1" operator="greaterThan">
      <formula>1000</formula>
    </cfRule>
  </conditionalFormatting>
  <conditionalFormatting sqref="I1740">
    <cfRule type="cellIs" dxfId="669" priority="1302" stopIfTrue="1" operator="greaterThanOrEqual">
      <formula>0.125</formula>
    </cfRule>
  </conditionalFormatting>
  <conditionalFormatting sqref="B1740">
    <cfRule type="cellIs" dxfId="668" priority="1303" stopIfTrue="1" operator="equal">
      <formula>110</formula>
    </cfRule>
    <cfRule type="cellIs" dxfId="667" priority="1304" stopIfTrue="1" operator="equal">
      <formula>35</formula>
    </cfRule>
  </conditionalFormatting>
  <conditionalFormatting sqref="G1740">
    <cfRule type="cellIs" dxfId="666" priority="1300" operator="equal">
      <formula>""</formula>
    </cfRule>
  </conditionalFormatting>
  <conditionalFormatting sqref="M1705">
    <cfRule type="cellIs" dxfId="665" priority="1298" stopIfTrue="1" operator="greaterThanOrEqual">
      <formula>0.125</formula>
    </cfRule>
  </conditionalFormatting>
  <conditionalFormatting sqref="P1705">
    <cfRule type="cellIs" dxfId="664" priority="1299" stopIfTrue="1" operator="greaterThan">
      <formula>1000</formula>
    </cfRule>
  </conditionalFormatting>
  <conditionalFormatting sqref="I1705">
    <cfRule type="cellIs" dxfId="663" priority="1295" stopIfTrue="1" operator="greaterThanOrEqual">
      <formula>0.125</formula>
    </cfRule>
  </conditionalFormatting>
  <conditionalFormatting sqref="B1705">
    <cfRule type="cellIs" dxfId="662" priority="1296" stopIfTrue="1" operator="equal">
      <formula>110</formula>
    </cfRule>
    <cfRule type="cellIs" dxfId="661" priority="1297" stopIfTrue="1" operator="equal">
      <formula>35</formula>
    </cfRule>
  </conditionalFormatting>
  <conditionalFormatting sqref="G1705">
    <cfRule type="cellIs" dxfId="660" priority="1293" operator="equal">
      <formula>""</formula>
    </cfRule>
  </conditionalFormatting>
  <conditionalFormatting sqref="M1706">
    <cfRule type="cellIs" dxfId="659" priority="1291" stopIfTrue="1" operator="greaterThanOrEqual">
      <formula>0.125</formula>
    </cfRule>
  </conditionalFormatting>
  <conditionalFormatting sqref="P1706">
    <cfRule type="cellIs" dxfId="658" priority="1292" stopIfTrue="1" operator="greaterThan">
      <formula>1000</formula>
    </cfRule>
  </conditionalFormatting>
  <conditionalFormatting sqref="I1706">
    <cfRule type="cellIs" dxfId="657" priority="1288" stopIfTrue="1" operator="greaterThanOrEqual">
      <formula>0.125</formula>
    </cfRule>
  </conditionalFormatting>
  <conditionalFormatting sqref="B1706">
    <cfRule type="cellIs" dxfId="656" priority="1289" stopIfTrue="1" operator="equal">
      <formula>110</formula>
    </cfRule>
    <cfRule type="cellIs" dxfId="655" priority="1290" stopIfTrue="1" operator="equal">
      <formula>35</formula>
    </cfRule>
  </conditionalFormatting>
  <conditionalFormatting sqref="G1706">
    <cfRule type="cellIs" dxfId="654" priority="1286" operator="equal">
      <formula>""</formula>
    </cfRule>
  </conditionalFormatting>
  <conditionalFormatting sqref="M1707">
    <cfRule type="cellIs" dxfId="653" priority="1284" stopIfTrue="1" operator="greaterThanOrEqual">
      <formula>0.125</formula>
    </cfRule>
  </conditionalFormatting>
  <conditionalFormatting sqref="P1707">
    <cfRule type="cellIs" dxfId="652" priority="1285" stopIfTrue="1" operator="greaterThan">
      <formula>1000</formula>
    </cfRule>
  </conditionalFormatting>
  <conditionalFormatting sqref="I1707">
    <cfRule type="cellIs" dxfId="651" priority="1281" stopIfTrue="1" operator="greaterThanOrEqual">
      <formula>0.125</formula>
    </cfRule>
  </conditionalFormatting>
  <conditionalFormatting sqref="B1707">
    <cfRule type="cellIs" dxfId="650" priority="1282" stopIfTrue="1" operator="equal">
      <formula>110</formula>
    </cfRule>
    <cfRule type="cellIs" dxfId="649" priority="1283" stopIfTrue="1" operator="equal">
      <formula>35</formula>
    </cfRule>
  </conditionalFormatting>
  <conditionalFormatting sqref="G1707">
    <cfRule type="cellIs" dxfId="648" priority="1279" operator="equal">
      <formula>""</formula>
    </cfRule>
  </conditionalFormatting>
  <conditionalFormatting sqref="M1697">
    <cfRule type="cellIs" dxfId="647" priority="1277" stopIfTrue="1" operator="greaterThanOrEqual">
      <formula>0.125</formula>
    </cfRule>
  </conditionalFormatting>
  <conditionalFormatting sqref="P1697">
    <cfRule type="cellIs" dxfId="646" priority="1278" stopIfTrue="1" operator="greaterThan">
      <formula>1000</formula>
    </cfRule>
  </conditionalFormatting>
  <conditionalFormatting sqref="I1697">
    <cfRule type="cellIs" dxfId="645" priority="1274" stopIfTrue="1" operator="greaterThanOrEqual">
      <formula>0.125</formula>
    </cfRule>
  </conditionalFormatting>
  <conditionalFormatting sqref="B1697">
    <cfRule type="cellIs" dxfId="644" priority="1275" stopIfTrue="1" operator="equal">
      <formula>110</formula>
    </cfRule>
    <cfRule type="cellIs" dxfId="643" priority="1276" stopIfTrue="1" operator="equal">
      <formula>35</formula>
    </cfRule>
  </conditionalFormatting>
  <conditionalFormatting sqref="G1697">
    <cfRule type="cellIs" dxfId="642" priority="1272" operator="equal">
      <formula>""</formula>
    </cfRule>
  </conditionalFormatting>
  <conditionalFormatting sqref="M1698">
    <cfRule type="cellIs" dxfId="641" priority="1270" stopIfTrue="1" operator="greaterThanOrEqual">
      <formula>0.125</formula>
    </cfRule>
  </conditionalFormatting>
  <conditionalFormatting sqref="P1698">
    <cfRule type="cellIs" dxfId="640" priority="1271" stopIfTrue="1" operator="greaterThan">
      <formula>1000</formula>
    </cfRule>
  </conditionalFormatting>
  <conditionalFormatting sqref="I1698">
    <cfRule type="cellIs" dxfId="639" priority="1267" stopIfTrue="1" operator="greaterThanOrEqual">
      <formula>0.125</formula>
    </cfRule>
  </conditionalFormatting>
  <conditionalFormatting sqref="B1698">
    <cfRule type="cellIs" dxfId="638" priority="1268" stopIfTrue="1" operator="equal">
      <formula>110</formula>
    </cfRule>
    <cfRule type="cellIs" dxfId="637" priority="1269" stopIfTrue="1" operator="equal">
      <formula>35</formula>
    </cfRule>
  </conditionalFormatting>
  <conditionalFormatting sqref="G1698">
    <cfRule type="cellIs" dxfId="636" priority="1265" operator="equal">
      <formula>""</formula>
    </cfRule>
  </conditionalFormatting>
  <conditionalFormatting sqref="M1699">
    <cfRule type="cellIs" dxfId="635" priority="1263" stopIfTrue="1" operator="greaterThanOrEqual">
      <formula>0.125</formula>
    </cfRule>
  </conditionalFormatting>
  <conditionalFormatting sqref="P1699">
    <cfRule type="cellIs" dxfId="634" priority="1264" stopIfTrue="1" operator="greaterThan">
      <formula>1000</formula>
    </cfRule>
  </conditionalFormatting>
  <conditionalFormatting sqref="I1699">
    <cfRule type="cellIs" dxfId="633" priority="1260" stopIfTrue="1" operator="greaterThanOrEqual">
      <formula>0.125</formula>
    </cfRule>
  </conditionalFormatting>
  <conditionalFormatting sqref="B1699">
    <cfRule type="cellIs" dxfId="632" priority="1261" stopIfTrue="1" operator="equal">
      <formula>110</formula>
    </cfRule>
    <cfRule type="cellIs" dxfId="631" priority="1262" stopIfTrue="1" operator="equal">
      <formula>35</formula>
    </cfRule>
  </conditionalFormatting>
  <conditionalFormatting sqref="G1699">
    <cfRule type="cellIs" dxfId="630" priority="1258" operator="equal">
      <formula>""</formula>
    </cfRule>
  </conditionalFormatting>
  <conditionalFormatting sqref="M1700">
    <cfRule type="cellIs" dxfId="629" priority="1256" stopIfTrue="1" operator="greaterThanOrEqual">
      <formula>0.125</formula>
    </cfRule>
  </conditionalFormatting>
  <conditionalFormatting sqref="P1700">
    <cfRule type="cellIs" dxfId="628" priority="1257" stopIfTrue="1" operator="greaterThan">
      <formula>1000</formula>
    </cfRule>
  </conditionalFormatting>
  <conditionalFormatting sqref="I1700">
    <cfRule type="cellIs" dxfId="627" priority="1253" stopIfTrue="1" operator="greaterThanOrEqual">
      <formula>0.125</formula>
    </cfRule>
  </conditionalFormatting>
  <conditionalFormatting sqref="B1700">
    <cfRule type="cellIs" dxfId="626" priority="1254" stopIfTrue="1" operator="equal">
      <formula>110</formula>
    </cfRule>
    <cfRule type="cellIs" dxfId="625" priority="1255" stopIfTrue="1" operator="equal">
      <formula>35</formula>
    </cfRule>
  </conditionalFormatting>
  <conditionalFormatting sqref="G1700">
    <cfRule type="cellIs" dxfId="624" priority="1251" operator="equal">
      <formula>""</formula>
    </cfRule>
  </conditionalFormatting>
  <conditionalFormatting sqref="M1701">
    <cfRule type="cellIs" dxfId="623" priority="1249" stopIfTrue="1" operator="greaterThanOrEqual">
      <formula>0.125</formula>
    </cfRule>
  </conditionalFormatting>
  <conditionalFormatting sqref="P1701">
    <cfRule type="cellIs" dxfId="622" priority="1250" stopIfTrue="1" operator="greaterThan">
      <formula>1000</formula>
    </cfRule>
  </conditionalFormatting>
  <conditionalFormatting sqref="I1701">
    <cfRule type="cellIs" dxfId="621" priority="1246" stopIfTrue="1" operator="greaterThanOrEqual">
      <formula>0.125</formula>
    </cfRule>
  </conditionalFormatting>
  <conditionalFormatting sqref="B1701">
    <cfRule type="cellIs" dxfId="620" priority="1247" stopIfTrue="1" operator="equal">
      <formula>110</formula>
    </cfRule>
    <cfRule type="cellIs" dxfId="619" priority="1248" stopIfTrue="1" operator="equal">
      <formula>35</formula>
    </cfRule>
  </conditionalFormatting>
  <conditionalFormatting sqref="G1701">
    <cfRule type="cellIs" dxfId="618" priority="1244" operator="equal">
      <formula>""</formula>
    </cfRule>
  </conditionalFormatting>
  <conditionalFormatting sqref="M1722">
    <cfRule type="cellIs" dxfId="617" priority="1242" stopIfTrue="1" operator="greaterThanOrEqual">
      <formula>0.125</formula>
    </cfRule>
  </conditionalFormatting>
  <conditionalFormatting sqref="P1722">
    <cfRule type="cellIs" dxfId="616" priority="1243" stopIfTrue="1" operator="greaterThan">
      <formula>1000</formula>
    </cfRule>
  </conditionalFormatting>
  <conditionalFormatting sqref="I1722">
    <cfRule type="cellIs" dxfId="615" priority="1239" stopIfTrue="1" operator="greaterThanOrEqual">
      <formula>0.125</formula>
    </cfRule>
  </conditionalFormatting>
  <conditionalFormatting sqref="B1722">
    <cfRule type="cellIs" dxfId="614" priority="1240" stopIfTrue="1" operator="equal">
      <formula>110</formula>
    </cfRule>
    <cfRule type="cellIs" dxfId="613" priority="1241" stopIfTrue="1" operator="equal">
      <formula>35</formula>
    </cfRule>
  </conditionalFormatting>
  <conditionalFormatting sqref="G1722">
    <cfRule type="cellIs" dxfId="612" priority="1237" operator="equal">
      <formula>""</formula>
    </cfRule>
  </conditionalFormatting>
  <conditionalFormatting sqref="M1723">
    <cfRule type="cellIs" dxfId="611" priority="1235" stopIfTrue="1" operator="greaterThanOrEqual">
      <formula>0.125</formula>
    </cfRule>
  </conditionalFormatting>
  <conditionalFormatting sqref="P1723">
    <cfRule type="cellIs" dxfId="610" priority="1236" stopIfTrue="1" operator="greaterThan">
      <formula>1000</formula>
    </cfRule>
  </conditionalFormatting>
  <conditionalFormatting sqref="I1723">
    <cfRule type="cellIs" dxfId="609" priority="1232" stopIfTrue="1" operator="greaterThanOrEqual">
      <formula>0.125</formula>
    </cfRule>
  </conditionalFormatting>
  <conditionalFormatting sqref="B1723">
    <cfRule type="cellIs" dxfId="608" priority="1233" stopIfTrue="1" operator="equal">
      <formula>110</formula>
    </cfRule>
    <cfRule type="cellIs" dxfId="607" priority="1234" stopIfTrue="1" operator="equal">
      <formula>35</formula>
    </cfRule>
  </conditionalFormatting>
  <conditionalFormatting sqref="G1723">
    <cfRule type="cellIs" dxfId="606" priority="1230" operator="equal">
      <formula>""</formula>
    </cfRule>
  </conditionalFormatting>
  <conditionalFormatting sqref="M1752:M1753 I1752:I1753 I1772:I1773 M1772:M1773 M1775:M1777 I1775:I1777 I1779 M1779 I1785:I1789 I1791 I1794:I1801 I1803:I1804 M1803:M1804 M1806:M1809 I1806:I1809">
    <cfRule type="cellIs" dxfId="605" priority="1226" stopIfTrue="1" operator="greaterThanOrEqual">
      <formula>0.125</formula>
    </cfRule>
  </conditionalFormatting>
  <conditionalFormatting sqref="P1752:P1753 P1772:P1773 P1775:P1777 P1779 P1803:P1804 P1806:P1809">
    <cfRule type="cellIs" dxfId="604" priority="1227" stopIfTrue="1" operator="greaterThan">
      <formula>1000</formula>
    </cfRule>
  </conditionalFormatting>
  <conditionalFormatting sqref="B1752:B1753 B1772:B1773 B1775:B1777 B1779 B1785:B1789 B1791 B1794:B1801 B1803:B1804 B1806:B1809">
    <cfRule type="cellIs" dxfId="603" priority="1228" stopIfTrue="1" operator="equal">
      <formula>110</formula>
    </cfRule>
    <cfRule type="cellIs" dxfId="602" priority="1229" stopIfTrue="1" operator="equal">
      <formula>35</formula>
    </cfRule>
  </conditionalFormatting>
  <conditionalFormatting sqref="G1752:G1753 G1772:G1773 G1775:G1777 G1779 G1785:G1789 G1791 G1794:G1801 G1803:G1804 G1806:G1809">
    <cfRule type="cellIs" dxfId="601" priority="1224" operator="equal">
      <formula>""</formula>
    </cfRule>
  </conditionalFormatting>
  <conditionalFormatting sqref="M1744:M1745">
    <cfRule type="cellIs" dxfId="600" priority="1222" stopIfTrue="1" operator="greaterThanOrEqual">
      <formula>0.125</formula>
    </cfRule>
  </conditionalFormatting>
  <conditionalFormatting sqref="P1744:P1745">
    <cfRule type="cellIs" dxfId="599" priority="1223" stopIfTrue="1" operator="greaterThan">
      <formula>1000</formula>
    </cfRule>
  </conditionalFormatting>
  <conditionalFormatting sqref="I1744:I1745">
    <cfRule type="cellIs" dxfId="598" priority="1219" stopIfTrue="1" operator="greaterThanOrEqual">
      <formula>0.125</formula>
    </cfRule>
  </conditionalFormatting>
  <conditionalFormatting sqref="B1744:B1745">
    <cfRule type="cellIs" dxfId="597" priority="1220" stopIfTrue="1" operator="equal">
      <formula>110</formula>
    </cfRule>
    <cfRule type="cellIs" dxfId="596" priority="1221" stopIfTrue="1" operator="equal">
      <formula>35</formula>
    </cfRule>
  </conditionalFormatting>
  <conditionalFormatting sqref="G1744:G1745">
    <cfRule type="cellIs" dxfId="595" priority="1217" operator="equal">
      <formula>""</formula>
    </cfRule>
  </conditionalFormatting>
  <conditionalFormatting sqref="M1743">
    <cfRule type="cellIs" dxfId="594" priority="1215" stopIfTrue="1" operator="greaterThanOrEqual">
      <formula>0.125</formula>
    </cfRule>
  </conditionalFormatting>
  <conditionalFormatting sqref="P1743">
    <cfRule type="cellIs" dxfId="593" priority="1216" stopIfTrue="1" operator="greaterThan">
      <formula>1000</formula>
    </cfRule>
  </conditionalFormatting>
  <conditionalFormatting sqref="I1743">
    <cfRule type="cellIs" dxfId="592" priority="1212" stopIfTrue="1" operator="greaterThanOrEqual">
      <formula>0.125</formula>
    </cfRule>
  </conditionalFormatting>
  <conditionalFormatting sqref="B1743">
    <cfRule type="cellIs" dxfId="591" priority="1213" stopIfTrue="1" operator="equal">
      <formula>110</formula>
    </cfRule>
    <cfRule type="cellIs" dxfId="590" priority="1214" stopIfTrue="1" operator="equal">
      <formula>35</formula>
    </cfRule>
  </conditionalFormatting>
  <conditionalFormatting sqref="G1743">
    <cfRule type="cellIs" dxfId="589" priority="1210" operator="equal">
      <formula>""</formula>
    </cfRule>
  </conditionalFormatting>
  <conditionalFormatting sqref="M1746:M1747">
    <cfRule type="cellIs" dxfId="588" priority="1208" stopIfTrue="1" operator="greaterThanOrEqual">
      <formula>0.125</formula>
    </cfRule>
  </conditionalFormatting>
  <conditionalFormatting sqref="P1746:P1747">
    <cfRule type="cellIs" dxfId="587" priority="1209" stopIfTrue="1" operator="greaterThan">
      <formula>1000</formula>
    </cfRule>
  </conditionalFormatting>
  <conditionalFormatting sqref="I1746:I1747">
    <cfRule type="cellIs" dxfId="586" priority="1205" stopIfTrue="1" operator="greaterThanOrEqual">
      <formula>0.125</formula>
    </cfRule>
  </conditionalFormatting>
  <conditionalFormatting sqref="B1746:B1747">
    <cfRule type="cellIs" dxfId="585" priority="1206" stopIfTrue="1" operator="equal">
      <formula>110</formula>
    </cfRule>
    <cfRule type="cellIs" dxfId="584" priority="1207" stopIfTrue="1" operator="equal">
      <formula>35</formula>
    </cfRule>
  </conditionalFormatting>
  <conditionalFormatting sqref="G1746:G1747">
    <cfRule type="cellIs" dxfId="583" priority="1203" operator="equal">
      <formula>""</formula>
    </cfRule>
  </conditionalFormatting>
  <conditionalFormatting sqref="I1751 M1751">
    <cfRule type="cellIs" dxfId="582" priority="1193" stopIfTrue="1" operator="greaterThanOrEqual">
      <formula>0.125</formula>
    </cfRule>
  </conditionalFormatting>
  <conditionalFormatting sqref="P1751">
    <cfRule type="cellIs" dxfId="581" priority="1194" stopIfTrue="1" operator="greaterThan">
      <formula>1000</formula>
    </cfRule>
  </conditionalFormatting>
  <conditionalFormatting sqref="B1751">
    <cfRule type="cellIs" dxfId="580" priority="1195" stopIfTrue="1" operator="equal">
      <formula>110</formula>
    </cfRule>
    <cfRule type="cellIs" dxfId="579" priority="1196" stopIfTrue="1" operator="equal">
      <formula>35</formula>
    </cfRule>
  </conditionalFormatting>
  <conditionalFormatting sqref="G1751">
    <cfRule type="cellIs" dxfId="578" priority="1191" operator="equal">
      <formula>""</formula>
    </cfRule>
  </conditionalFormatting>
  <conditionalFormatting sqref="M1754 I1754">
    <cfRule type="cellIs" dxfId="577" priority="1187" stopIfTrue="1" operator="greaterThanOrEqual">
      <formula>0.125</formula>
    </cfRule>
  </conditionalFormatting>
  <conditionalFormatting sqref="P1754">
    <cfRule type="cellIs" dxfId="576" priority="1188" stopIfTrue="1" operator="greaterThan">
      <formula>1000</formula>
    </cfRule>
  </conditionalFormatting>
  <conditionalFormatting sqref="B1754">
    <cfRule type="cellIs" dxfId="575" priority="1189" stopIfTrue="1" operator="equal">
      <formula>110</formula>
    </cfRule>
    <cfRule type="cellIs" dxfId="574" priority="1190" stopIfTrue="1" operator="equal">
      <formula>35</formula>
    </cfRule>
  </conditionalFormatting>
  <conditionalFormatting sqref="G1754">
    <cfRule type="cellIs" dxfId="573" priority="1185" operator="equal">
      <formula>""</formula>
    </cfRule>
  </conditionalFormatting>
  <conditionalFormatting sqref="M1771 I1771">
    <cfRule type="cellIs" dxfId="572" priority="1175" stopIfTrue="1" operator="greaterThanOrEqual">
      <formula>0.125</formula>
    </cfRule>
  </conditionalFormatting>
  <conditionalFormatting sqref="P1771">
    <cfRule type="cellIs" dxfId="571" priority="1176" stopIfTrue="1" operator="greaterThan">
      <formula>1000</formula>
    </cfRule>
  </conditionalFormatting>
  <conditionalFormatting sqref="B1771">
    <cfRule type="cellIs" dxfId="570" priority="1177" stopIfTrue="1" operator="equal">
      <formula>110</formula>
    </cfRule>
    <cfRule type="cellIs" dxfId="569" priority="1178" stopIfTrue="1" operator="equal">
      <formula>35</formula>
    </cfRule>
  </conditionalFormatting>
  <conditionalFormatting sqref="G1771">
    <cfRule type="cellIs" dxfId="568" priority="1173" operator="equal">
      <formula>""</formula>
    </cfRule>
  </conditionalFormatting>
  <conditionalFormatting sqref="I1774 M1774">
    <cfRule type="cellIs" dxfId="567" priority="1169" stopIfTrue="1" operator="greaterThanOrEqual">
      <formula>0.125</formula>
    </cfRule>
  </conditionalFormatting>
  <conditionalFormatting sqref="P1774">
    <cfRule type="cellIs" dxfId="566" priority="1170" stopIfTrue="1" operator="greaterThan">
      <formula>1000</formula>
    </cfRule>
  </conditionalFormatting>
  <conditionalFormatting sqref="B1774">
    <cfRule type="cellIs" dxfId="565" priority="1171" stopIfTrue="1" operator="equal">
      <formula>110</formula>
    </cfRule>
    <cfRule type="cellIs" dxfId="564" priority="1172" stopIfTrue="1" operator="equal">
      <formula>35</formula>
    </cfRule>
  </conditionalFormatting>
  <conditionalFormatting sqref="G1774">
    <cfRule type="cellIs" dxfId="563" priority="1167" operator="equal">
      <formula>""</formula>
    </cfRule>
  </conditionalFormatting>
  <conditionalFormatting sqref="M1778 I1778">
    <cfRule type="cellIs" dxfId="562" priority="1163" stopIfTrue="1" operator="greaterThanOrEqual">
      <formula>0.125</formula>
    </cfRule>
  </conditionalFormatting>
  <conditionalFormatting sqref="P1778">
    <cfRule type="cellIs" dxfId="561" priority="1164" stopIfTrue="1" operator="greaterThan">
      <formula>1000</formula>
    </cfRule>
  </conditionalFormatting>
  <conditionalFormatting sqref="B1778">
    <cfRule type="cellIs" dxfId="560" priority="1165" stopIfTrue="1" operator="equal">
      <formula>110</formula>
    </cfRule>
    <cfRule type="cellIs" dxfId="559" priority="1166" stopIfTrue="1" operator="equal">
      <formula>35</formula>
    </cfRule>
  </conditionalFormatting>
  <conditionalFormatting sqref="G1778">
    <cfRule type="cellIs" dxfId="558" priority="1161" operator="equal">
      <formula>""</formula>
    </cfRule>
  </conditionalFormatting>
  <conditionalFormatting sqref="M1780 I1780">
    <cfRule type="cellIs" dxfId="557" priority="1157" stopIfTrue="1" operator="greaterThanOrEqual">
      <formula>0.125</formula>
    </cfRule>
  </conditionalFormatting>
  <conditionalFormatting sqref="P1780">
    <cfRule type="cellIs" dxfId="556" priority="1158" stopIfTrue="1" operator="greaterThan">
      <formula>1000</formula>
    </cfRule>
  </conditionalFormatting>
  <conditionalFormatting sqref="B1780">
    <cfRule type="cellIs" dxfId="555" priority="1159" stopIfTrue="1" operator="equal">
      <formula>110</formula>
    </cfRule>
    <cfRule type="cellIs" dxfId="554" priority="1160" stopIfTrue="1" operator="equal">
      <formula>35</formula>
    </cfRule>
  </conditionalFormatting>
  <conditionalFormatting sqref="G1780">
    <cfRule type="cellIs" dxfId="553" priority="1155" operator="equal">
      <formula>""</formula>
    </cfRule>
  </conditionalFormatting>
  <conditionalFormatting sqref="M1782 I1782">
    <cfRule type="cellIs" dxfId="552" priority="1151" stopIfTrue="1" operator="greaterThanOrEqual">
      <formula>0.125</formula>
    </cfRule>
  </conditionalFormatting>
  <conditionalFormatting sqref="P1782">
    <cfRule type="cellIs" dxfId="551" priority="1152" stopIfTrue="1" operator="greaterThan">
      <formula>1000</formula>
    </cfRule>
  </conditionalFormatting>
  <conditionalFormatting sqref="B1782">
    <cfRule type="cellIs" dxfId="550" priority="1153" stopIfTrue="1" operator="equal">
      <formula>110</formula>
    </cfRule>
    <cfRule type="cellIs" dxfId="549" priority="1154" stopIfTrue="1" operator="equal">
      <formula>35</formula>
    </cfRule>
  </conditionalFormatting>
  <conditionalFormatting sqref="G1782">
    <cfRule type="cellIs" dxfId="548" priority="1149" operator="equal">
      <formula>""</formula>
    </cfRule>
  </conditionalFormatting>
  <conditionalFormatting sqref="I1784">
    <cfRule type="cellIs" dxfId="547" priority="1146" stopIfTrue="1" operator="greaterThanOrEqual">
      <formula>0.125</formula>
    </cfRule>
  </conditionalFormatting>
  <conditionalFormatting sqref="B1784">
    <cfRule type="cellIs" dxfId="546" priority="1147" stopIfTrue="1" operator="equal">
      <formula>110</formula>
    </cfRule>
    <cfRule type="cellIs" dxfId="545" priority="1148" stopIfTrue="1" operator="equal">
      <formula>35</formula>
    </cfRule>
  </conditionalFormatting>
  <conditionalFormatting sqref="G1784">
    <cfRule type="cellIs" dxfId="544" priority="1144" operator="equal">
      <formula>""</formula>
    </cfRule>
  </conditionalFormatting>
  <conditionalFormatting sqref="I1790">
    <cfRule type="cellIs" dxfId="543" priority="1141" stopIfTrue="1" operator="greaterThanOrEqual">
      <formula>0.125</formula>
    </cfRule>
  </conditionalFormatting>
  <conditionalFormatting sqref="B1790">
    <cfRule type="cellIs" dxfId="542" priority="1142" stopIfTrue="1" operator="equal">
      <formula>110</formula>
    </cfRule>
    <cfRule type="cellIs" dxfId="541" priority="1143" stopIfTrue="1" operator="equal">
      <formula>35</formula>
    </cfRule>
  </conditionalFormatting>
  <conditionalFormatting sqref="G1790">
    <cfRule type="cellIs" dxfId="540" priority="1139" operator="equal">
      <formula>""</formula>
    </cfRule>
  </conditionalFormatting>
  <conditionalFormatting sqref="I1792">
    <cfRule type="cellIs" dxfId="539" priority="1136" stopIfTrue="1" operator="greaterThanOrEqual">
      <formula>0.125</formula>
    </cfRule>
  </conditionalFormatting>
  <conditionalFormatting sqref="B1792">
    <cfRule type="cellIs" dxfId="538" priority="1137" stopIfTrue="1" operator="equal">
      <formula>110</formula>
    </cfRule>
    <cfRule type="cellIs" dxfId="537" priority="1138" stopIfTrue="1" operator="equal">
      <formula>35</formula>
    </cfRule>
  </conditionalFormatting>
  <conditionalFormatting sqref="G1792">
    <cfRule type="cellIs" dxfId="536" priority="1134" operator="equal">
      <formula>""</formula>
    </cfRule>
  </conditionalFormatting>
  <conditionalFormatting sqref="I1793">
    <cfRule type="cellIs" dxfId="535" priority="1131" stopIfTrue="1" operator="greaterThanOrEqual">
      <formula>0.125</formula>
    </cfRule>
  </conditionalFormatting>
  <conditionalFormatting sqref="B1793">
    <cfRule type="cellIs" dxfId="534" priority="1132" stopIfTrue="1" operator="equal">
      <formula>110</formula>
    </cfRule>
    <cfRule type="cellIs" dxfId="533" priority="1133" stopIfTrue="1" operator="equal">
      <formula>35</formula>
    </cfRule>
  </conditionalFormatting>
  <conditionalFormatting sqref="G1793">
    <cfRule type="cellIs" dxfId="532" priority="1129" operator="equal">
      <formula>""</formula>
    </cfRule>
  </conditionalFormatting>
  <conditionalFormatting sqref="M1802 I1802">
    <cfRule type="cellIs" dxfId="531" priority="1120" stopIfTrue="1" operator="greaterThanOrEqual">
      <formula>0.125</formula>
    </cfRule>
  </conditionalFormatting>
  <conditionalFormatting sqref="P1802">
    <cfRule type="cellIs" dxfId="530" priority="1121" stopIfTrue="1" operator="greaterThan">
      <formula>1000</formula>
    </cfRule>
  </conditionalFormatting>
  <conditionalFormatting sqref="B1802">
    <cfRule type="cellIs" dxfId="529" priority="1122" stopIfTrue="1" operator="equal">
      <formula>110</formula>
    </cfRule>
    <cfRule type="cellIs" dxfId="528" priority="1123" stopIfTrue="1" operator="equal">
      <formula>35</formula>
    </cfRule>
  </conditionalFormatting>
  <conditionalFormatting sqref="G1802">
    <cfRule type="cellIs" dxfId="527" priority="1118" operator="equal">
      <formula>""</formula>
    </cfRule>
  </conditionalFormatting>
  <conditionalFormatting sqref="I1805 M1805">
    <cfRule type="cellIs" dxfId="526" priority="1114" stopIfTrue="1" operator="greaterThanOrEqual">
      <formula>0.125</formula>
    </cfRule>
  </conditionalFormatting>
  <conditionalFormatting sqref="P1805">
    <cfRule type="cellIs" dxfId="525" priority="1115" stopIfTrue="1" operator="greaterThan">
      <formula>1000</formula>
    </cfRule>
  </conditionalFormatting>
  <conditionalFormatting sqref="B1805">
    <cfRule type="cellIs" dxfId="524" priority="1116" stopIfTrue="1" operator="equal">
      <formula>110</formula>
    </cfRule>
    <cfRule type="cellIs" dxfId="523" priority="1117" stopIfTrue="1" operator="equal">
      <formula>35</formula>
    </cfRule>
  </conditionalFormatting>
  <conditionalFormatting sqref="G1805">
    <cfRule type="cellIs" dxfId="522" priority="1112" operator="equal">
      <formula>""</formula>
    </cfRule>
  </conditionalFormatting>
  <conditionalFormatting sqref="M1815 I1815">
    <cfRule type="cellIs" dxfId="521" priority="1081" stopIfTrue="1" operator="greaterThanOrEqual">
      <formula>0.125</formula>
    </cfRule>
  </conditionalFormatting>
  <conditionalFormatting sqref="P1815">
    <cfRule type="cellIs" dxfId="520" priority="1082" stopIfTrue="1" operator="greaterThan">
      <formula>1000</formula>
    </cfRule>
  </conditionalFormatting>
  <conditionalFormatting sqref="B1815">
    <cfRule type="cellIs" dxfId="519" priority="1083" stopIfTrue="1" operator="equal">
      <formula>110</formula>
    </cfRule>
    <cfRule type="cellIs" dxfId="518" priority="1084" stopIfTrue="1" operator="equal">
      <formula>35</formula>
    </cfRule>
  </conditionalFormatting>
  <conditionalFormatting sqref="G1815">
    <cfRule type="cellIs" dxfId="517" priority="1079" operator="equal">
      <formula>""</formula>
    </cfRule>
  </conditionalFormatting>
  <conditionalFormatting sqref="I1824 I1828:I1830 I1837 M1837 M1839:M1840 I1839:I1840">
    <cfRule type="cellIs" dxfId="516" priority="1075" stopIfTrue="1" operator="greaterThanOrEqual">
      <formula>0.125</formula>
    </cfRule>
  </conditionalFormatting>
  <conditionalFormatting sqref="P1824 P1837 P1839:P1840">
    <cfRule type="cellIs" dxfId="515" priority="1076" stopIfTrue="1" operator="greaterThan">
      <formula>1000</formula>
    </cfRule>
  </conditionalFormatting>
  <conditionalFormatting sqref="B1824 B1828:B1830 B1837 B1839:B1840">
    <cfRule type="cellIs" dxfId="514" priority="1077" stopIfTrue="1" operator="equal">
      <formula>110</formula>
    </cfRule>
    <cfRule type="cellIs" dxfId="513" priority="1078" stopIfTrue="1" operator="equal">
      <formula>35</formula>
    </cfRule>
  </conditionalFormatting>
  <conditionalFormatting sqref="G1824 G1828:G1830 G1837">
    <cfRule type="cellIs" dxfId="512" priority="1073" operator="equal">
      <formula>""</formula>
    </cfRule>
  </conditionalFormatting>
  <conditionalFormatting sqref="I1823">
    <cfRule type="cellIs" dxfId="511" priority="1070" stopIfTrue="1" operator="greaterThanOrEqual">
      <formula>0.125</formula>
    </cfRule>
  </conditionalFormatting>
  <conditionalFormatting sqref="B1823">
    <cfRule type="cellIs" dxfId="510" priority="1071" stopIfTrue="1" operator="equal">
      <formula>110</formula>
    </cfRule>
    <cfRule type="cellIs" dxfId="509" priority="1072" stopIfTrue="1" operator="equal">
      <formula>35</formula>
    </cfRule>
  </conditionalFormatting>
  <conditionalFormatting sqref="G1823">
    <cfRule type="cellIs" dxfId="508" priority="1068" operator="equal">
      <formula>""</formula>
    </cfRule>
  </conditionalFormatting>
  <conditionalFormatting sqref="P1823">
    <cfRule type="cellIs" dxfId="507" priority="1067" stopIfTrue="1" operator="greaterThan">
      <formula>1000</formula>
    </cfRule>
  </conditionalFormatting>
  <conditionalFormatting sqref="M1827">
    <cfRule type="cellIs" dxfId="506" priority="1060" stopIfTrue="1" operator="greaterThanOrEqual">
      <formula>0.125</formula>
    </cfRule>
  </conditionalFormatting>
  <conditionalFormatting sqref="I1827">
    <cfRule type="cellIs" dxfId="505" priority="1057" stopIfTrue="1" operator="greaterThanOrEqual">
      <formula>0.125</formula>
    </cfRule>
  </conditionalFormatting>
  <conditionalFormatting sqref="B1827">
    <cfRule type="cellIs" dxfId="504" priority="1058" stopIfTrue="1" operator="equal">
      <formula>110</formula>
    </cfRule>
    <cfRule type="cellIs" dxfId="503" priority="1059" stopIfTrue="1" operator="equal">
      <formula>35</formula>
    </cfRule>
  </conditionalFormatting>
  <conditionalFormatting sqref="G1827">
    <cfRule type="cellIs" dxfId="502" priority="1055" operator="equal">
      <formula>""</formula>
    </cfRule>
  </conditionalFormatting>
  <conditionalFormatting sqref="P1827">
    <cfRule type="cellIs" dxfId="501" priority="1054" stopIfTrue="1" operator="greaterThan">
      <formula>1000</formula>
    </cfRule>
  </conditionalFormatting>
  <conditionalFormatting sqref="I1835">
    <cfRule type="cellIs" dxfId="500" priority="1040" stopIfTrue="1" operator="greaterThanOrEqual">
      <formula>0.125</formula>
    </cfRule>
  </conditionalFormatting>
  <conditionalFormatting sqref="B1835">
    <cfRule type="cellIs" dxfId="499" priority="1041" stopIfTrue="1" operator="equal">
      <formula>110</formula>
    </cfRule>
    <cfRule type="cellIs" dxfId="498" priority="1042" stopIfTrue="1" operator="equal">
      <formula>35</formula>
    </cfRule>
  </conditionalFormatting>
  <conditionalFormatting sqref="M1836">
    <cfRule type="cellIs" dxfId="497" priority="1037" stopIfTrue="1" operator="greaterThanOrEqual">
      <formula>0.125</formula>
    </cfRule>
  </conditionalFormatting>
  <conditionalFormatting sqref="P1836">
    <cfRule type="cellIs" dxfId="496" priority="1038" stopIfTrue="1" operator="greaterThan">
      <formula>1000</formula>
    </cfRule>
  </conditionalFormatting>
  <conditionalFormatting sqref="I1836">
    <cfRule type="cellIs" dxfId="495" priority="1034" stopIfTrue="1" operator="greaterThanOrEqual">
      <formula>0.125</formula>
    </cfRule>
  </conditionalFormatting>
  <conditionalFormatting sqref="B1836">
    <cfRule type="cellIs" dxfId="494" priority="1035" stopIfTrue="1" operator="equal">
      <formula>110</formula>
    </cfRule>
    <cfRule type="cellIs" dxfId="493" priority="1036" stopIfTrue="1" operator="equal">
      <formula>35</formula>
    </cfRule>
  </conditionalFormatting>
  <conditionalFormatting sqref="I1843:I1845 M1843:M1845">
    <cfRule type="cellIs" dxfId="492" priority="1023" stopIfTrue="1" operator="greaterThanOrEqual">
      <formula>0.125</formula>
    </cfRule>
  </conditionalFormatting>
  <conditionalFormatting sqref="P1843:P1845">
    <cfRule type="cellIs" dxfId="491" priority="1024" stopIfTrue="1" operator="greaterThan">
      <formula>1000</formula>
    </cfRule>
  </conditionalFormatting>
  <conditionalFormatting sqref="B1843:B1845">
    <cfRule type="cellIs" dxfId="490" priority="1025" stopIfTrue="1" operator="equal">
      <formula>110</formula>
    </cfRule>
    <cfRule type="cellIs" dxfId="489" priority="1026" stopIfTrue="1" operator="equal">
      <formula>35</formula>
    </cfRule>
  </conditionalFormatting>
  <conditionalFormatting sqref="G1845">
    <cfRule type="cellIs" dxfId="488" priority="1021" operator="equal">
      <formula>""</formula>
    </cfRule>
  </conditionalFormatting>
  <conditionalFormatting sqref="I1850:I1851 M1850:M1851">
    <cfRule type="cellIs" dxfId="487" priority="994" stopIfTrue="1" operator="greaterThanOrEqual">
      <formula>0.125</formula>
    </cfRule>
  </conditionalFormatting>
  <conditionalFormatting sqref="P1850:P1851">
    <cfRule type="cellIs" dxfId="486" priority="995" stopIfTrue="1" operator="greaterThan">
      <formula>1000</formula>
    </cfRule>
  </conditionalFormatting>
  <conditionalFormatting sqref="B1850:B1851">
    <cfRule type="cellIs" dxfId="485" priority="996" stopIfTrue="1" operator="equal">
      <formula>110</formula>
    </cfRule>
    <cfRule type="cellIs" dxfId="484" priority="997" stopIfTrue="1" operator="equal">
      <formula>35</formula>
    </cfRule>
  </conditionalFormatting>
  <conditionalFormatting sqref="G1851">
    <cfRule type="cellIs" dxfId="483" priority="992" operator="equal">
      <formula>""</formula>
    </cfRule>
  </conditionalFormatting>
  <conditionalFormatting sqref="B1846">
    <cfRule type="cellIs" dxfId="482" priority="990" stopIfTrue="1" operator="equal">
      <formula>110</formula>
    </cfRule>
    <cfRule type="cellIs" dxfId="481" priority="991" stopIfTrue="1" operator="equal">
      <formula>35</formula>
    </cfRule>
  </conditionalFormatting>
  <conditionalFormatting sqref="G1843">
    <cfRule type="cellIs" dxfId="480" priority="988" operator="equal">
      <formula>""</formula>
    </cfRule>
  </conditionalFormatting>
  <conditionalFormatting sqref="M1826">
    <cfRule type="cellIs" dxfId="479" priority="987" stopIfTrue="1" operator="greaterThanOrEqual">
      <formula>0.125</formula>
    </cfRule>
  </conditionalFormatting>
  <conditionalFormatting sqref="I1826">
    <cfRule type="cellIs" dxfId="478" priority="984" stopIfTrue="1" operator="greaterThanOrEqual">
      <formula>0.125</formula>
    </cfRule>
  </conditionalFormatting>
  <conditionalFormatting sqref="B1826">
    <cfRule type="cellIs" dxfId="477" priority="985" stopIfTrue="1" operator="equal">
      <formula>110</formula>
    </cfRule>
    <cfRule type="cellIs" dxfId="476" priority="986" stopIfTrue="1" operator="equal">
      <formula>35</formula>
    </cfRule>
  </conditionalFormatting>
  <conditionalFormatting sqref="G1826">
    <cfRule type="cellIs" dxfId="475" priority="983" operator="equal">
      <formula>""</formula>
    </cfRule>
  </conditionalFormatting>
  <conditionalFormatting sqref="P1826">
    <cfRule type="cellIs" dxfId="474" priority="982" stopIfTrue="1" operator="greaterThan">
      <formula>1000</formula>
    </cfRule>
  </conditionalFormatting>
  <conditionalFormatting sqref="G1850">
    <cfRule type="cellIs" dxfId="473" priority="981" operator="equal">
      <formula>""</formula>
    </cfRule>
  </conditionalFormatting>
  <conditionalFormatting sqref="I1838 M1838">
    <cfRule type="cellIs" dxfId="472" priority="977" stopIfTrue="1" operator="greaterThanOrEqual">
      <formula>0.125</formula>
    </cfRule>
  </conditionalFormatting>
  <conditionalFormatting sqref="P1838">
    <cfRule type="cellIs" dxfId="471" priority="978" stopIfTrue="1" operator="greaterThan">
      <formula>1000</formula>
    </cfRule>
  </conditionalFormatting>
  <conditionalFormatting sqref="B1838">
    <cfRule type="cellIs" dxfId="470" priority="979" stopIfTrue="1" operator="equal">
      <formula>110</formula>
    </cfRule>
    <cfRule type="cellIs" dxfId="469" priority="980" stopIfTrue="1" operator="equal">
      <formula>35</formula>
    </cfRule>
  </conditionalFormatting>
  <conditionalFormatting sqref="P1852:P1853">
    <cfRule type="cellIs" dxfId="468" priority="973" stopIfTrue="1" operator="greaterThan">
      <formula>1000</formula>
    </cfRule>
  </conditionalFormatting>
  <conditionalFormatting sqref="B1852:B1853">
    <cfRule type="cellIs" dxfId="467" priority="974" stopIfTrue="1" operator="equal">
      <formula>110</formula>
    </cfRule>
    <cfRule type="cellIs" dxfId="466" priority="975" stopIfTrue="1" operator="equal">
      <formula>35</formula>
    </cfRule>
  </conditionalFormatting>
  <conditionalFormatting sqref="G1853">
    <cfRule type="cellIs" dxfId="465" priority="970" operator="equal">
      <formula>""</formula>
    </cfRule>
  </conditionalFormatting>
  <conditionalFormatting sqref="P1854">
    <cfRule type="cellIs" dxfId="464" priority="967" stopIfTrue="1" operator="greaterThan">
      <formula>1000</formula>
    </cfRule>
  </conditionalFormatting>
  <conditionalFormatting sqref="B1854">
    <cfRule type="cellIs" dxfId="463" priority="968" stopIfTrue="1" operator="equal">
      <formula>110</formula>
    </cfRule>
    <cfRule type="cellIs" dxfId="462" priority="969" stopIfTrue="1" operator="equal">
      <formula>35</formula>
    </cfRule>
  </conditionalFormatting>
  <conditionalFormatting sqref="G1859">
    <cfRule type="cellIs" dxfId="461" priority="960" operator="equal">
      <formula>""</formula>
    </cfRule>
  </conditionalFormatting>
  <conditionalFormatting sqref="G1861">
    <cfRule type="cellIs" dxfId="460" priority="939" operator="equal">
      <formula>""</formula>
    </cfRule>
  </conditionalFormatting>
  <conditionalFormatting sqref="I1862 M1862">
    <cfRule type="cellIs" dxfId="459" priority="935" stopIfTrue="1" operator="greaterThanOrEqual">
      <formula>0.125</formula>
    </cfRule>
  </conditionalFormatting>
  <conditionalFormatting sqref="P1862">
    <cfRule type="cellIs" dxfId="458" priority="936" stopIfTrue="1" operator="greaterThan">
      <formula>1000</formula>
    </cfRule>
  </conditionalFormatting>
  <conditionalFormatting sqref="B1862">
    <cfRule type="cellIs" dxfId="457" priority="937" stopIfTrue="1" operator="equal">
      <formula>110</formula>
    </cfRule>
    <cfRule type="cellIs" dxfId="456" priority="938" stopIfTrue="1" operator="equal">
      <formula>35</formula>
    </cfRule>
  </conditionalFormatting>
  <conditionalFormatting sqref="G1862">
    <cfRule type="cellIs" dxfId="455" priority="933" operator="equal">
      <formula>""</formula>
    </cfRule>
  </conditionalFormatting>
  <conditionalFormatting sqref="I1865 M1865">
    <cfRule type="cellIs" dxfId="454" priority="913" stopIfTrue="1" operator="greaterThanOrEqual">
      <formula>0.125</formula>
    </cfRule>
  </conditionalFormatting>
  <conditionalFormatting sqref="P1865">
    <cfRule type="cellIs" dxfId="453" priority="914" stopIfTrue="1" operator="greaterThan">
      <formula>1000</formula>
    </cfRule>
  </conditionalFormatting>
  <conditionalFormatting sqref="G1865">
    <cfRule type="cellIs" dxfId="452" priority="911" operator="equal">
      <formula>""</formula>
    </cfRule>
  </conditionalFormatting>
  <conditionalFormatting sqref="I1868 M1868">
    <cfRule type="cellIs" dxfId="451" priority="901" stopIfTrue="1" operator="greaterThanOrEqual">
      <formula>0.125</formula>
    </cfRule>
  </conditionalFormatting>
  <conditionalFormatting sqref="P1868">
    <cfRule type="cellIs" dxfId="450" priority="902" stopIfTrue="1" operator="greaterThan">
      <formula>1000</formula>
    </cfRule>
  </conditionalFormatting>
  <conditionalFormatting sqref="G1867:G1868">
    <cfRule type="cellIs" dxfId="449" priority="899" operator="equal">
      <formula>""</formula>
    </cfRule>
  </conditionalFormatting>
  <conditionalFormatting sqref="G1869">
    <cfRule type="cellIs" dxfId="448" priority="893" operator="equal">
      <formula>""</formula>
    </cfRule>
  </conditionalFormatting>
  <conditionalFormatting sqref="I1871 M1871">
    <cfRule type="cellIs" dxfId="447" priority="889" stopIfTrue="1" operator="greaterThanOrEqual">
      <formula>0.125</formula>
    </cfRule>
  </conditionalFormatting>
  <conditionalFormatting sqref="P1871">
    <cfRule type="cellIs" dxfId="446" priority="890" stopIfTrue="1" operator="greaterThan">
      <formula>1000</formula>
    </cfRule>
  </conditionalFormatting>
  <conditionalFormatting sqref="B1871">
    <cfRule type="cellIs" dxfId="445" priority="891" stopIfTrue="1" operator="equal">
      <formula>110</formula>
    </cfRule>
    <cfRule type="cellIs" dxfId="444" priority="892" stopIfTrue="1" operator="equal">
      <formula>35</formula>
    </cfRule>
  </conditionalFormatting>
  <conditionalFormatting sqref="I1874:I1877 M1874:M1877">
    <cfRule type="cellIs" dxfId="443" priority="873" stopIfTrue="1" operator="greaterThanOrEqual">
      <formula>0.125</formula>
    </cfRule>
  </conditionalFormatting>
  <conditionalFormatting sqref="P1874:P1877">
    <cfRule type="cellIs" dxfId="442" priority="874" stopIfTrue="1" operator="greaterThan">
      <formula>1000</formula>
    </cfRule>
  </conditionalFormatting>
  <conditionalFormatting sqref="B1874:B1876">
    <cfRule type="cellIs" dxfId="441" priority="875" stopIfTrue="1" operator="equal">
      <formula>110</formula>
    </cfRule>
    <cfRule type="cellIs" dxfId="440" priority="876" stopIfTrue="1" operator="equal">
      <formula>35</formula>
    </cfRule>
  </conditionalFormatting>
  <conditionalFormatting sqref="I1878 M1878">
    <cfRule type="cellIs" dxfId="439" priority="868" stopIfTrue="1" operator="greaterThanOrEqual">
      <formula>0.125</formula>
    </cfRule>
  </conditionalFormatting>
  <conditionalFormatting sqref="P1878">
    <cfRule type="cellIs" dxfId="438" priority="869" stopIfTrue="1" operator="greaterThan">
      <formula>1000</formula>
    </cfRule>
  </conditionalFormatting>
  <conditionalFormatting sqref="B1878">
    <cfRule type="cellIs" dxfId="437" priority="870" stopIfTrue="1" operator="equal">
      <formula>110</formula>
    </cfRule>
    <cfRule type="cellIs" dxfId="436" priority="871" stopIfTrue="1" operator="equal">
      <formula>35</formula>
    </cfRule>
  </conditionalFormatting>
  <conditionalFormatting sqref="G1878">
    <cfRule type="cellIs" dxfId="435" priority="866" operator="equal">
      <formula>""</formula>
    </cfRule>
  </conditionalFormatting>
  <conditionalFormatting sqref="B1880">
    <cfRule type="cellIs" dxfId="434" priority="864" stopIfTrue="1" operator="equal">
      <formula>110</formula>
    </cfRule>
    <cfRule type="cellIs" dxfId="433" priority="865" stopIfTrue="1" operator="equal">
      <formula>35</formula>
    </cfRule>
  </conditionalFormatting>
  <conditionalFormatting sqref="I1882:I1884 I1886 I1888:I1889 I1891 I1893 I1895 I1897 I1902 I1904 I1906 M1882:M1884 M1886 M1888:M1889 M1891 M1893 M1895 M1897 M1899 M1902 M1904 M1906 I1908:I1909 I1912:I1914 M1908:M1909 M1912:M1914">
    <cfRule type="cellIs" dxfId="432" priority="857" stopIfTrue="1" operator="greaterThanOrEqual">
      <formula>0.125</formula>
    </cfRule>
  </conditionalFormatting>
  <conditionalFormatting sqref="P1882:P1884 P1886 P1888:P1889 P1891 P1893 P1895 P1897 P1899 P1902 P1904 P1912:P1914 P1906:P1909">
    <cfRule type="cellIs" dxfId="431" priority="858" stopIfTrue="1" operator="greaterThan">
      <formula>1000</formula>
    </cfRule>
  </conditionalFormatting>
  <conditionalFormatting sqref="B1882 B1884 B1886 B1888 B1891 B1893 B1895 B1897 B1902 B1904 B1906 B1908:B1909 B1912:B1914">
    <cfRule type="cellIs" dxfId="430" priority="859" stopIfTrue="1" operator="equal">
      <formula>110</formula>
    </cfRule>
    <cfRule type="cellIs" dxfId="429" priority="860" stopIfTrue="1" operator="equal">
      <formula>35</formula>
    </cfRule>
  </conditionalFormatting>
  <conditionalFormatting sqref="G1883:G1884 G1888:G1889 G1897 G1902 G1904 G1906 G1908 G1912:G1913">
    <cfRule type="cellIs" dxfId="428" priority="855" operator="equal">
      <formula>""</formula>
    </cfRule>
  </conditionalFormatting>
  <conditionalFormatting sqref="I1885 I1887 I1890 I1892 I1894 I1896 I1898 I1900:I1901 I1903 I1905 I1907 M1885 M1887 M1890 M1892 M1894 M1896 M1898 M1900:M1901 M1903 M1905 M1907 I1910 I1915 M1910 M1915">
    <cfRule type="cellIs" dxfId="427" priority="851" stopIfTrue="1" operator="greaterThanOrEqual">
      <formula>0.125</formula>
    </cfRule>
  </conditionalFormatting>
  <conditionalFormatting sqref="P1885 P1887 P1890 P1892 P1894 P1896 P1898 P1900:P1901 P1903 P1905 P1910 P1915">
    <cfRule type="cellIs" dxfId="426" priority="852" stopIfTrue="1" operator="greaterThan">
      <formula>1000</formula>
    </cfRule>
  </conditionalFormatting>
  <conditionalFormatting sqref="B1885 B1887 B1890 B1894 B1896 B1898 B1900:B1901 B1903 B1905 B1907 B1910 B1915">
    <cfRule type="cellIs" dxfId="425" priority="853" stopIfTrue="1" operator="equal">
      <formula>110</formula>
    </cfRule>
    <cfRule type="cellIs" dxfId="424" priority="854" stopIfTrue="1" operator="equal">
      <formula>35</formula>
    </cfRule>
  </conditionalFormatting>
  <conditionalFormatting sqref="G1885 G1887 G1890 G1892 G1900:G1901 G1905 G1907 G1910 G1915 G1903">
    <cfRule type="cellIs" dxfId="423" priority="849" operator="equal">
      <formula>""</formula>
    </cfRule>
  </conditionalFormatting>
  <conditionalFormatting sqref="I1857 M1857">
    <cfRule type="cellIs" dxfId="422" priority="836" stopIfTrue="1" operator="greaterThanOrEqual">
      <formula>0.125</formula>
    </cfRule>
  </conditionalFormatting>
  <conditionalFormatting sqref="P1857">
    <cfRule type="cellIs" dxfId="421" priority="837" stopIfTrue="1" operator="greaterThan">
      <formula>1000</formula>
    </cfRule>
  </conditionalFormatting>
  <conditionalFormatting sqref="B1857">
    <cfRule type="cellIs" dxfId="420" priority="838" stopIfTrue="1" operator="equal">
      <formula>110</formula>
    </cfRule>
    <cfRule type="cellIs" dxfId="419" priority="839" stopIfTrue="1" operator="equal">
      <formula>35</formula>
    </cfRule>
  </conditionalFormatting>
  <conditionalFormatting sqref="B1877">
    <cfRule type="cellIs" dxfId="418" priority="820" stopIfTrue="1" operator="equal">
      <formula>110</formula>
    </cfRule>
    <cfRule type="cellIs" dxfId="417" priority="821" stopIfTrue="1" operator="equal">
      <formula>35</formula>
    </cfRule>
  </conditionalFormatting>
  <conditionalFormatting sqref="B1879">
    <cfRule type="cellIs" dxfId="416" priority="814" stopIfTrue="1" operator="equal">
      <formula>110</formula>
    </cfRule>
    <cfRule type="cellIs" dxfId="415" priority="815" stopIfTrue="1" operator="equal">
      <formula>35</formula>
    </cfRule>
  </conditionalFormatting>
  <conditionalFormatting sqref="B1881">
    <cfRule type="cellIs" dxfId="414" priority="811" stopIfTrue="1" operator="equal">
      <formula>110</formula>
    </cfRule>
    <cfRule type="cellIs" dxfId="413" priority="812" stopIfTrue="1" operator="equal">
      <formula>35</formula>
    </cfRule>
  </conditionalFormatting>
  <conditionalFormatting sqref="B1892">
    <cfRule type="cellIs" dxfId="412" priority="806" stopIfTrue="1" operator="equal">
      <formula>110</formula>
    </cfRule>
    <cfRule type="cellIs" dxfId="411" priority="807" stopIfTrue="1" operator="equal">
      <formula>35</formula>
    </cfRule>
  </conditionalFormatting>
  <conditionalFormatting sqref="I1899">
    <cfRule type="cellIs" dxfId="410" priority="800" stopIfTrue="1" operator="greaterThanOrEqual">
      <formula>0.125</formula>
    </cfRule>
  </conditionalFormatting>
  <conditionalFormatting sqref="B1899">
    <cfRule type="cellIs" dxfId="409" priority="801" stopIfTrue="1" operator="equal">
      <formula>110</formula>
    </cfRule>
    <cfRule type="cellIs" dxfId="408" priority="802" stopIfTrue="1" operator="equal">
      <formula>35</formula>
    </cfRule>
  </conditionalFormatting>
  <conditionalFormatting sqref="I1911 M1911">
    <cfRule type="cellIs" dxfId="407" priority="783" stopIfTrue="1" operator="greaterThanOrEqual">
      <formula>0.125</formula>
    </cfRule>
  </conditionalFormatting>
  <conditionalFormatting sqref="P1911">
    <cfRule type="cellIs" dxfId="406" priority="784" stopIfTrue="1" operator="greaterThan">
      <formula>1000</formula>
    </cfRule>
  </conditionalFormatting>
  <conditionalFormatting sqref="B1911">
    <cfRule type="cellIs" dxfId="405" priority="785" stopIfTrue="1" operator="equal">
      <formula>110</formula>
    </cfRule>
    <cfRule type="cellIs" dxfId="404" priority="786" stopIfTrue="1" operator="equal">
      <formula>35</formula>
    </cfRule>
  </conditionalFormatting>
  <conditionalFormatting sqref="G1911">
    <cfRule type="cellIs" dxfId="403" priority="781" operator="equal">
      <formula>""</formula>
    </cfRule>
  </conditionalFormatting>
  <conditionalFormatting sqref="G1909">
    <cfRule type="cellIs" dxfId="402" priority="780" operator="equal">
      <formula>""</formula>
    </cfRule>
  </conditionalFormatting>
  <conditionalFormatting sqref="I1919 I1924 I1927 I1929 I1934:I1935 M1919 M1924 M1927 M1929 M1934:M1935">
    <cfRule type="cellIs" dxfId="401" priority="776" stopIfTrue="1" operator="greaterThanOrEqual">
      <formula>0.125</formula>
    </cfRule>
  </conditionalFormatting>
  <conditionalFormatting sqref="P1919 P1924 P1927 P1929 P1934:P1935">
    <cfRule type="cellIs" dxfId="400" priority="777" stopIfTrue="1" operator="greaterThan">
      <formula>1000</formula>
    </cfRule>
  </conditionalFormatting>
  <conditionalFormatting sqref="B1919 B1924 B1927 B1929 B1934:B1935">
    <cfRule type="cellIs" dxfId="399" priority="778" stopIfTrue="1" operator="equal">
      <formula>110</formula>
    </cfRule>
    <cfRule type="cellIs" dxfId="398" priority="779" stopIfTrue="1" operator="equal">
      <formula>35</formula>
    </cfRule>
  </conditionalFormatting>
  <conditionalFormatting sqref="G1919 G1924 G1927 G1934">
    <cfRule type="cellIs" dxfId="397" priority="774" operator="equal">
      <formula>""</formula>
    </cfRule>
  </conditionalFormatting>
  <conditionalFormatting sqref="I1916:I1918 I1920:I1923 I1930:I1933 M1916:M1918 M1920:M1923 M1930:M1933 I1936:I1937 M1936:M1937">
    <cfRule type="cellIs" dxfId="396" priority="770" stopIfTrue="1" operator="greaterThanOrEqual">
      <formula>0.125</formula>
    </cfRule>
  </conditionalFormatting>
  <conditionalFormatting sqref="P1916:P1918 P1920:P1923 P1930:P1933 P1936:P1937">
    <cfRule type="cellIs" dxfId="395" priority="771" stopIfTrue="1" operator="greaterThan">
      <formula>1000</formula>
    </cfRule>
  </conditionalFormatting>
  <conditionalFormatting sqref="B1916:B1918 B1920:B1923 B1930:B1933 B1936:B1937">
    <cfRule type="cellIs" dxfId="394" priority="772" stopIfTrue="1" operator="equal">
      <formula>110</formula>
    </cfRule>
    <cfRule type="cellIs" dxfId="393" priority="773" stopIfTrue="1" operator="equal">
      <formula>35</formula>
    </cfRule>
  </conditionalFormatting>
  <conditionalFormatting sqref="G1916:G1918 G1920:G1923 G1930:G1932">
    <cfRule type="cellIs" dxfId="392" priority="768" operator="equal">
      <formula>""</formula>
    </cfRule>
  </conditionalFormatting>
  <conditionalFormatting sqref="I1925 M1925">
    <cfRule type="cellIs" dxfId="391" priority="764" stopIfTrue="1" operator="greaterThanOrEqual">
      <formula>0.125</formula>
    </cfRule>
  </conditionalFormatting>
  <conditionalFormatting sqref="P1925">
    <cfRule type="cellIs" dxfId="390" priority="765" stopIfTrue="1" operator="greaterThan">
      <formula>1000</formula>
    </cfRule>
  </conditionalFormatting>
  <conditionalFormatting sqref="B1925">
    <cfRule type="cellIs" dxfId="389" priority="766" stopIfTrue="1" operator="equal">
      <formula>110</formula>
    </cfRule>
    <cfRule type="cellIs" dxfId="388" priority="767" stopIfTrue="1" operator="equal">
      <formula>35</formula>
    </cfRule>
  </conditionalFormatting>
  <conditionalFormatting sqref="G1925">
    <cfRule type="cellIs" dxfId="387" priority="762" operator="equal">
      <formula>""</formula>
    </cfRule>
  </conditionalFormatting>
  <conditionalFormatting sqref="I1926 M1926">
    <cfRule type="cellIs" dxfId="386" priority="752" stopIfTrue="1" operator="greaterThanOrEqual">
      <formula>0.125</formula>
    </cfRule>
  </conditionalFormatting>
  <conditionalFormatting sqref="P1926">
    <cfRule type="cellIs" dxfId="385" priority="753" stopIfTrue="1" operator="greaterThan">
      <formula>1000</formula>
    </cfRule>
  </conditionalFormatting>
  <conditionalFormatting sqref="B1926">
    <cfRule type="cellIs" dxfId="384" priority="754" stopIfTrue="1" operator="equal">
      <formula>110</formula>
    </cfRule>
    <cfRule type="cellIs" dxfId="383" priority="755" stopIfTrue="1" operator="equal">
      <formula>35</formula>
    </cfRule>
  </conditionalFormatting>
  <conditionalFormatting sqref="G1926">
    <cfRule type="cellIs" dxfId="382" priority="750" operator="equal">
      <formula>""</formula>
    </cfRule>
  </conditionalFormatting>
  <conditionalFormatting sqref="I1928 M1928">
    <cfRule type="cellIs" dxfId="381" priority="745" stopIfTrue="1" operator="greaterThanOrEqual">
      <formula>0.125</formula>
    </cfRule>
  </conditionalFormatting>
  <conditionalFormatting sqref="P1928">
    <cfRule type="cellIs" dxfId="380" priority="746" stopIfTrue="1" operator="greaterThan">
      <formula>1000</formula>
    </cfRule>
  </conditionalFormatting>
  <conditionalFormatting sqref="B1928">
    <cfRule type="cellIs" dxfId="379" priority="747" stopIfTrue="1" operator="equal">
      <formula>110</formula>
    </cfRule>
    <cfRule type="cellIs" dxfId="378" priority="748" stopIfTrue="1" operator="equal">
      <formula>35</formula>
    </cfRule>
  </conditionalFormatting>
  <conditionalFormatting sqref="G1928">
    <cfRule type="cellIs" dxfId="377" priority="743" operator="equal">
      <formula>""</formula>
    </cfRule>
  </conditionalFormatting>
  <conditionalFormatting sqref="I1939 M1939 I1942:I1943 I1945 M1942:M1943 M1945">
    <cfRule type="cellIs" dxfId="376" priority="733" stopIfTrue="1" operator="greaterThanOrEqual">
      <formula>0.125</formula>
    </cfRule>
  </conditionalFormatting>
  <conditionalFormatting sqref="P1939 P1942:P1943 P1945">
    <cfRule type="cellIs" dxfId="375" priority="734" stopIfTrue="1" operator="greaterThan">
      <formula>1000</formula>
    </cfRule>
  </conditionalFormatting>
  <conditionalFormatting sqref="B1939 B1942:B1943 B1945">
    <cfRule type="cellIs" dxfId="374" priority="735" stopIfTrue="1" operator="equal">
      <formula>110</formula>
    </cfRule>
    <cfRule type="cellIs" dxfId="373" priority="736" stopIfTrue="1" operator="equal">
      <formula>35</formula>
    </cfRule>
  </conditionalFormatting>
  <conditionalFormatting sqref="G1942:G1943 G1945">
    <cfRule type="cellIs" dxfId="372" priority="731" operator="equal">
      <formula>""</formula>
    </cfRule>
  </conditionalFormatting>
  <conditionalFormatting sqref="I1938 I1940:I1941 M1938 M1940:M1941 I1944 I1946 M1944 M1946">
    <cfRule type="cellIs" dxfId="371" priority="727" stopIfTrue="1" operator="greaterThanOrEqual">
      <formula>0.125</formula>
    </cfRule>
  </conditionalFormatting>
  <conditionalFormatting sqref="P1938 P1940:P1941 P1944 P1946">
    <cfRule type="cellIs" dxfId="370" priority="728" stopIfTrue="1" operator="greaterThan">
      <formula>1000</formula>
    </cfRule>
  </conditionalFormatting>
  <conditionalFormatting sqref="B1938 B1940:B1941 B1944 B1946">
    <cfRule type="cellIs" dxfId="369" priority="729" stopIfTrue="1" operator="equal">
      <formula>110</formula>
    </cfRule>
    <cfRule type="cellIs" dxfId="368" priority="730" stopIfTrue="1" operator="equal">
      <formula>35</formula>
    </cfRule>
  </conditionalFormatting>
  <conditionalFormatting sqref="G1940 G1944">
    <cfRule type="cellIs" dxfId="367" priority="725" operator="equal">
      <formula>""</formula>
    </cfRule>
  </conditionalFormatting>
  <conditionalFormatting sqref="I1949:I1950 M1949:M1950 I1953 M1953">
    <cfRule type="cellIs" dxfId="366" priority="721" stopIfTrue="1" operator="greaterThanOrEqual">
      <formula>0.125</formula>
    </cfRule>
  </conditionalFormatting>
  <conditionalFormatting sqref="P1949:P1950 P1953">
    <cfRule type="cellIs" dxfId="365" priority="722" stopIfTrue="1" operator="greaterThan">
      <formula>1000</formula>
    </cfRule>
  </conditionalFormatting>
  <conditionalFormatting sqref="B1949:B1950 B1953">
    <cfRule type="cellIs" dxfId="364" priority="723" stopIfTrue="1" operator="equal">
      <formula>110</formula>
    </cfRule>
    <cfRule type="cellIs" dxfId="363" priority="724" stopIfTrue="1" operator="equal">
      <formula>35</formula>
    </cfRule>
  </conditionalFormatting>
  <conditionalFormatting sqref="G1950">
    <cfRule type="cellIs" dxfId="362" priority="719" operator="equal">
      <formula>""</formula>
    </cfRule>
  </conditionalFormatting>
  <conditionalFormatting sqref="I1947:I1948 I1951 M1947:M1948 M1951:M1952">
    <cfRule type="cellIs" dxfId="361" priority="715" stopIfTrue="1" operator="greaterThanOrEqual">
      <formula>0.125</formula>
    </cfRule>
  </conditionalFormatting>
  <conditionalFormatting sqref="P1947:P1948 P1951:P1952">
    <cfRule type="cellIs" dxfId="360" priority="716" stopIfTrue="1" operator="greaterThan">
      <formula>1000</formula>
    </cfRule>
  </conditionalFormatting>
  <conditionalFormatting sqref="B1948 B1951">
    <cfRule type="cellIs" dxfId="359" priority="717" stopIfTrue="1" operator="equal">
      <formula>110</formula>
    </cfRule>
    <cfRule type="cellIs" dxfId="358" priority="718" stopIfTrue="1" operator="equal">
      <formula>35</formula>
    </cfRule>
  </conditionalFormatting>
  <conditionalFormatting sqref="B1947">
    <cfRule type="cellIs" dxfId="357" priority="712" stopIfTrue="1" operator="equal">
      <formula>110</formula>
    </cfRule>
    <cfRule type="cellIs" dxfId="356" priority="713" stopIfTrue="1" operator="equal">
      <formula>35</formula>
    </cfRule>
  </conditionalFormatting>
  <conditionalFormatting sqref="I1952">
    <cfRule type="cellIs" dxfId="355" priority="708" stopIfTrue="1" operator="greaterThanOrEqual">
      <formula>0.125</formula>
    </cfRule>
  </conditionalFormatting>
  <conditionalFormatting sqref="B1952">
    <cfRule type="cellIs" dxfId="354" priority="709" stopIfTrue="1" operator="equal">
      <formula>110</formula>
    </cfRule>
    <cfRule type="cellIs" dxfId="353" priority="710" stopIfTrue="1" operator="equal">
      <formula>35</formula>
    </cfRule>
  </conditionalFormatting>
  <conditionalFormatting sqref="G1946">
    <cfRule type="cellIs" dxfId="352" priority="706" operator="equal">
      <formula>""</formula>
    </cfRule>
  </conditionalFormatting>
  <conditionalFormatting sqref="I1954 M1954">
    <cfRule type="cellIs" dxfId="351" priority="703" stopIfTrue="1" operator="greaterThanOrEqual">
      <formula>0.125</formula>
    </cfRule>
  </conditionalFormatting>
  <conditionalFormatting sqref="B1954">
    <cfRule type="cellIs" dxfId="350" priority="704" stopIfTrue="1" operator="equal">
      <formula>110</formula>
    </cfRule>
    <cfRule type="cellIs" dxfId="349" priority="705" stopIfTrue="1" operator="equal">
      <formula>35</formula>
    </cfRule>
  </conditionalFormatting>
  <conditionalFormatting sqref="P1954">
    <cfRule type="cellIs" dxfId="348" priority="701" stopIfTrue="1" operator="greaterThan">
      <formula>1000</formula>
    </cfRule>
  </conditionalFormatting>
  <conditionalFormatting sqref="I1973 I1976:I1977 M1973 M1976:M1977">
    <cfRule type="cellIs" dxfId="347" priority="697" stopIfTrue="1" operator="greaterThanOrEqual">
      <formula>0.125</formula>
    </cfRule>
  </conditionalFormatting>
  <conditionalFormatting sqref="P1973 P1976:P1977">
    <cfRule type="cellIs" dxfId="346" priority="698" stopIfTrue="1" operator="greaterThan">
      <formula>1000</formula>
    </cfRule>
  </conditionalFormatting>
  <conditionalFormatting sqref="B1973 B1976:B1977">
    <cfRule type="cellIs" dxfId="345" priority="699" stopIfTrue="1" operator="equal">
      <formula>110</formula>
    </cfRule>
    <cfRule type="cellIs" dxfId="344" priority="700" stopIfTrue="1" operator="equal">
      <formula>35</formula>
    </cfRule>
  </conditionalFormatting>
  <conditionalFormatting sqref="G1973 G1976:G1977">
    <cfRule type="cellIs" dxfId="343" priority="695" operator="equal">
      <formula>""</formula>
    </cfRule>
  </conditionalFormatting>
  <conditionalFormatting sqref="I1974:I1975 I1978 M1974:M1975 M1978">
    <cfRule type="cellIs" dxfId="342" priority="691" stopIfTrue="1" operator="greaterThanOrEqual">
      <formula>0.125</formula>
    </cfRule>
  </conditionalFormatting>
  <conditionalFormatting sqref="P1974:P1975 P1978">
    <cfRule type="cellIs" dxfId="341" priority="692" stopIfTrue="1" operator="greaterThan">
      <formula>1000</formula>
    </cfRule>
  </conditionalFormatting>
  <conditionalFormatting sqref="B1974:B1975 B1978">
    <cfRule type="cellIs" dxfId="340" priority="693" stopIfTrue="1" operator="equal">
      <formula>110</formula>
    </cfRule>
    <cfRule type="cellIs" dxfId="339" priority="694" stopIfTrue="1" operator="equal">
      <formula>35</formula>
    </cfRule>
  </conditionalFormatting>
  <conditionalFormatting sqref="G1974:G1975 G1978">
    <cfRule type="cellIs" dxfId="338" priority="689" operator="equal">
      <formula>""</formula>
    </cfRule>
  </conditionalFormatting>
  <conditionalFormatting sqref="I1967:I1968 I1970 M1966:M1968 M1970">
    <cfRule type="cellIs" dxfId="337" priority="685" stopIfTrue="1" operator="greaterThanOrEqual">
      <formula>0.125</formula>
    </cfRule>
  </conditionalFormatting>
  <conditionalFormatting sqref="P1966:P1968 P1970">
    <cfRule type="cellIs" dxfId="336" priority="686" stopIfTrue="1" operator="greaterThan">
      <formula>1000</formula>
    </cfRule>
  </conditionalFormatting>
  <conditionalFormatting sqref="B1967:B1968 B1970">
    <cfRule type="cellIs" dxfId="335" priority="687" stopIfTrue="1" operator="equal">
      <formula>110</formula>
    </cfRule>
    <cfRule type="cellIs" dxfId="334" priority="688" stopIfTrue="1" operator="equal">
      <formula>35</formula>
    </cfRule>
  </conditionalFormatting>
  <conditionalFormatting sqref="G1967:G1968 G1970">
    <cfRule type="cellIs" dxfId="333" priority="683" operator="equal">
      <formula>""</formula>
    </cfRule>
  </conditionalFormatting>
  <conditionalFormatting sqref="I1964:I1965 M1964:M1965 I1969 M1969">
    <cfRule type="cellIs" dxfId="332" priority="679" stopIfTrue="1" operator="greaterThanOrEqual">
      <formula>0.125</formula>
    </cfRule>
  </conditionalFormatting>
  <conditionalFormatting sqref="P1964:P1965 P1969">
    <cfRule type="cellIs" dxfId="331" priority="680" stopIfTrue="1" operator="greaterThan">
      <formula>1000</formula>
    </cfRule>
  </conditionalFormatting>
  <conditionalFormatting sqref="B1964:B1965 B1969">
    <cfRule type="cellIs" dxfId="330" priority="681" stopIfTrue="1" operator="equal">
      <formula>110</formula>
    </cfRule>
    <cfRule type="cellIs" dxfId="329" priority="682" stopIfTrue="1" operator="equal">
      <formula>35</formula>
    </cfRule>
  </conditionalFormatting>
  <conditionalFormatting sqref="G1964:G1965 G1969">
    <cfRule type="cellIs" dxfId="328" priority="677" operator="equal">
      <formula>""</formula>
    </cfRule>
  </conditionalFormatting>
  <conditionalFormatting sqref="I1955 M1955">
    <cfRule type="cellIs" dxfId="327" priority="673" stopIfTrue="1" operator="greaterThanOrEqual">
      <formula>0.125</formula>
    </cfRule>
  </conditionalFormatting>
  <conditionalFormatting sqref="P1955">
    <cfRule type="cellIs" dxfId="326" priority="674" stopIfTrue="1" operator="greaterThan">
      <formula>1000</formula>
    </cfRule>
  </conditionalFormatting>
  <conditionalFormatting sqref="B1955">
    <cfRule type="cellIs" dxfId="325" priority="675" stopIfTrue="1" operator="equal">
      <formula>110</formula>
    </cfRule>
    <cfRule type="cellIs" dxfId="324" priority="676" stopIfTrue="1" operator="equal">
      <formula>35</formula>
    </cfRule>
  </conditionalFormatting>
  <conditionalFormatting sqref="G1955">
    <cfRule type="cellIs" dxfId="323" priority="671" operator="equal">
      <formula>""</formula>
    </cfRule>
  </conditionalFormatting>
  <conditionalFormatting sqref="I1956 M1956">
    <cfRule type="cellIs" dxfId="322" priority="655" stopIfTrue="1" operator="greaterThanOrEqual">
      <formula>0.125</formula>
    </cfRule>
  </conditionalFormatting>
  <conditionalFormatting sqref="P1956">
    <cfRule type="cellIs" dxfId="321" priority="656" stopIfTrue="1" operator="greaterThan">
      <formula>1000</formula>
    </cfRule>
  </conditionalFormatting>
  <conditionalFormatting sqref="B1956">
    <cfRule type="cellIs" dxfId="320" priority="657" stopIfTrue="1" operator="equal">
      <formula>110</formula>
    </cfRule>
    <cfRule type="cellIs" dxfId="319" priority="658" stopIfTrue="1" operator="equal">
      <formula>35</formula>
    </cfRule>
  </conditionalFormatting>
  <conditionalFormatting sqref="G1956">
    <cfRule type="cellIs" dxfId="318" priority="653" operator="equal">
      <formula>""</formula>
    </cfRule>
  </conditionalFormatting>
  <conditionalFormatting sqref="I1957 M1957">
    <cfRule type="cellIs" dxfId="317" priority="637" stopIfTrue="1" operator="greaterThanOrEqual">
      <formula>0.125</formula>
    </cfRule>
  </conditionalFormatting>
  <conditionalFormatting sqref="P1957">
    <cfRule type="cellIs" dxfId="316" priority="638" stopIfTrue="1" operator="greaterThan">
      <formula>1000</formula>
    </cfRule>
  </conditionalFormatting>
  <conditionalFormatting sqref="B1957">
    <cfRule type="cellIs" dxfId="315" priority="639" stopIfTrue="1" operator="equal">
      <formula>110</formula>
    </cfRule>
    <cfRule type="cellIs" dxfId="314" priority="640" stopIfTrue="1" operator="equal">
      <formula>35</formula>
    </cfRule>
  </conditionalFormatting>
  <conditionalFormatting sqref="G1957">
    <cfRule type="cellIs" dxfId="313" priority="635" operator="equal">
      <formula>""</formula>
    </cfRule>
  </conditionalFormatting>
  <conditionalFormatting sqref="I1958 M1958">
    <cfRule type="cellIs" dxfId="312" priority="626" stopIfTrue="1" operator="greaterThanOrEqual">
      <formula>0.125</formula>
    </cfRule>
  </conditionalFormatting>
  <conditionalFormatting sqref="P1958">
    <cfRule type="cellIs" dxfId="311" priority="627" stopIfTrue="1" operator="greaterThan">
      <formula>1000</formula>
    </cfRule>
  </conditionalFormatting>
  <conditionalFormatting sqref="B1958">
    <cfRule type="cellIs" dxfId="310" priority="628" stopIfTrue="1" operator="equal">
      <formula>110</formula>
    </cfRule>
    <cfRule type="cellIs" dxfId="309" priority="629" stopIfTrue="1" operator="equal">
      <formula>35</formula>
    </cfRule>
  </conditionalFormatting>
  <conditionalFormatting sqref="G1958">
    <cfRule type="cellIs" dxfId="308" priority="624" operator="equal">
      <formula>""</formula>
    </cfRule>
  </conditionalFormatting>
  <conditionalFormatting sqref="I1959 M1959">
    <cfRule type="cellIs" dxfId="307" priority="620" stopIfTrue="1" operator="greaterThanOrEqual">
      <formula>0.125</formula>
    </cfRule>
  </conditionalFormatting>
  <conditionalFormatting sqref="P1959">
    <cfRule type="cellIs" dxfId="306" priority="621" stopIfTrue="1" operator="greaterThan">
      <formula>1000</formula>
    </cfRule>
  </conditionalFormatting>
  <conditionalFormatting sqref="B1959">
    <cfRule type="cellIs" dxfId="305" priority="622" stopIfTrue="1" operator="equal">
      <formula>110</formula>
    </cfRule>
    <cfRule type="cellIs" dxfId="304" priority="623" stopIfTrue="1" operator="equal">
      <formula>35</formula>
    </cfRule>
  </conditionalFormatting>
  <conditionalFormatting sqref="G1959">
    <cfRule type="cellIs" dxfId="303" priority="618" operator="equal">
      <formula>""</formula>
    </cfRule>
  </conditionalFormatting>
  <conditionalFormatting sqref="I1960 M1960">
    <cfRule type="cellIs" dxfId="302" priority="614" stopIfTrue="1" operator="greaterThanOrEqual">
      <formula>0.125</formula>
    </cfRule>
  </conditionalFormatting>
  <conditionalFormatting sqref="P1960">
    <cfRule type="cellIs" dxfId="301" priority="615" stopIfTrue="1" operator="greaterThan">
      <formula>1000</formula>
    </cfRule>
  </conditionalFormatting>
  <conditionalFormatting sqref="B1960">
    <cfRule type="cellIs" dxfId="300" priority="616" stopIfTrue="1" operator="equal">
      <formula>110</formula>
    </cfRule>
    <cfRule type="cellIs" dxfId="299" priority="617" stopIfTrue="1" operator="equal">
      <formula>35</formula>
    </cfRule>
  </conditionalFormatting>
  <conditionalFormatting sqref="G1960">
    <cfRule type="cellIs" dxfId="298" priority="612" operator="equal">
      <formula>""</formula>
    </cfRule>
  </conditionalFormatting>
  <conditionalFormatting sqref="I1961 M1961">
    <cfRule type="cellIs" dxfId="297" priority="608" stopIfTrue="1" operator="greaterThanOrEqual">
      <formula>0.125</formula>
    </cfRule>
  </conditionalFormatting>
  <conditionalFormatting sqref="P1961">
    <cfRule type="cellIs" dxfId="296" priority="609" stopIfTrue="1" operator="greaterThan">
      <formula>1000</formula>
    </cfRule>
  </conditionalFormatting>
  <conditionalFormatting sqref="B1961">
    <cfRule type="cellIs" dxfId="295" priority="610" stopIfTrue="1" operator="equal">
      <formula>110</formula>
    </cfRule>
    <cfRule type="cellIs" dxfId="294" priority="611" stopIfTrue="1" operator="equal">
      <formula>35</formula>
    </cfRule>
  </conditionalFormatting>
  <conditionalFormatting sqref="G1961">
    <cfRule type="cellIs" dxfId="293" priority="606" operator="equal">
      <formula>""</formula>
    </cfRule>
  </conditionalFormatting>
  <conditionalFormatting sqref="I1962 M1962">
    <cfRule type="cellIs" dxfId="292" priority="602" stopIfTrue="1" operator="greaterThanOrEqual">
      <formula>0.125</formula>
    </cfRule>
  </conditionalFormatting>
  <conditionalFormatting sqref="P1962">
    <cfRule type="cellIs" dxfId="291" priority="603" stopIfTrue="1" operator="greaterThan">
      <formula>1000</formula>
    </cfRule>
  </conditionalFormatting>
  <conditionalFormatting sqref="B1962">
    <cfRule type="cellIs" dxfId="290" priority="604" stopIfTrue="1" operator="equal">
      <formula>110</formula>
    </cfRule>
    <cfRule type="cellIs" dxfId="289" priority="605" stopIfTrue="1" operator="equal">
      <formula>35</formula>
    </cfRule>
  </conditionalFormatting>
  <conditionalFormatting sqref="G1962">
    <cfRule type="cellIs" dxfId="288" priority="600" operator="equal">
      <formula>""</formula>
    </cfRule>
  </conditionalFormatting>
  <conditionalFormatting sqref="I1963 M1963">
    <cfRule type="cellIs" dxfId="287" priority="590" stopIfTrue="1" operator="greaterThanOrEqual">
      <formula>0.125</formula>
    </cfRule>
  </conditionalFormatting>
  <conditionalFormatting sqref="P1963">
    <cfRule type="cellIs" dxfId="286" priority="591" stopIfTrue="1" operator="greaterThan">
      <formula>1000</formula>
    </cfRule>
  </conditionalFormatting>
  <conditionalFormatting sqref="B1963">
    <cfRule type="cellIs" dxfId="285" priority="592" stopIfTrue="1" operator="equal">
      <formula>110</formula>
    </cfRule>
    <cfRule type="cellIs" dxfId="284" priority="593" stopIfTrue="1" operator="equal">
      <formula>35</formula>
    </cfRule>
  </conditionalFormatting>
  <conditionalFormatting sqref="G1963">
    <cfRule type="cellIs" dxfId="283" priority="588" operator="equal">
      <formula>""</formula>
    </cfRule>
  </conditionalFormatting>
  <conditionalFormatting sqref="I1966">
    <cfRule type="cellIs" dxfId="282" priority="576" stopIfTrue="1" operator="greaterThanOrEqual">
      <formula>0.125</formula>
    </cfRule>
  </conditionalFormatting>
  <conditionalFormatting sqref="B1966">
    <cfRule type="cellIs" dxfId="281" priority="577" stopIfTrue="1" operator="equal">
      <formula>110</formula>
    </cfRule>
    <cfRule type="cellIs" dxfId="280" priority="578" stopIfTrue="1" operator="equal">
      <formula>35</formula>
    </cfRule>
  </conditionalFormatting>
  <conditionalFormatting sqref="G1966">
    <cfRule type="cellIs" dxfId="279" priority="574" operator="equal">
      <formula>""</formula>
    </cfRule>
  </conditionalFormatting>
  <conditionalFormatting sqref="I1972 M1972">
    <cfRule type="cellIs" dxfId="278" priority="534" stopIfTrue="1" operator="greaterThanOrEqual">
      <formula>0.125</formula>
    </cfRule>
  </conditionalFormatting>
  <conditionalFormatting sqref="P1972">
    <cfRule type="cellIs" dxfId="277" priority="535" stopIfTrue="1" operator="greaterThan">
      <formula>1000</formula>
    </cfRule>
  </conditionalFormatting>
  <conditionalFormatting sqref="B1972">
    <cfRule type="cellIs" dxfId="276" priority="536" stopIfTrue="1" operator="equal">
      <formula>110</formula>
    </cfRule>
    <cfRule type="cellIs" dxfId="275" priority="537" stopIfTrue="1" operator="equal">
      <formula>35</formula>
    </cfRule>
  </conditionalFormatting>
  <conditionalFormatting sqref="I1980 I1982 I1987 M1980 M1982 M1987">
    <cfRule type="cellIs" dxfId="274" priority="523" stopIfTrue="1" operator="greaterThanOrEqual">
      <formula>0.125</formula>
    </cfRule>
  </conditionalFormatting>
  <conditionalFormatting sqref="P1980 P1982 P1987">
    <cfRule type="cellIs" dxfId="273" priority="524" stopIfTrue="1" operator="greaterThan">
      <formula>1000</formula>
    </cfRule>
  </conditionalFormatting>
  <conditionalFormatting sqref="B1980 B1982 B1987">
    <cfRule type="cellIs" dxfId="272" priority="525" stopIfTrue="1" operator="equal">
      <formula>110</formula>
    </cfRule>
    <cfRule type="cellIs" dxfId="271" priority="526" stopIfTrue="1" operator="equal">
      <formula>35</formula>
    </cfRule>
  </conditionalFormatting>
  <conditionalFormatting sqref="G1987">
    <cfRule type="cellIs" dxfId="270" priority="521" operator="equal">
      <formula>""</formula>
    </cfRule>
  </conditionalFormatting>
  <conditionalFormatting sqref="I1979 I1983:I1986 M1979 M1983:M1986">
    <cfRule type="cellIs" dxfId="269" priority="517" stopIfTrue="1" operator="greaterThanOrEqual">
      <formula>0.125</formula>
    </cfRule>
  </conditionalFormatting>
  <conditionalFormatting sqref="P1979 P1983:P1986">
    <cfRule type="cellIs" dxfId="268" priority="518" stopIfTrue="1" operator="greaterThan">
      <formula>1000</formula>
    </cfRule>
  </conditionalFormatting>
  <conditionalFormatting sqref="B1979 B1983:B1986">
    <cfRule type="cellIs" dxfId="267" priority="519" stopIfTrue="1" operator="equal">
      <formula>110</formula>
    </cfRule>
    <cfRule type="cellIs" dxfId="266" priority="520" stopIfTrue="1" operator="equal">
      <formula>35</formula>
    </cfRule>
  </conditionalFormatting>
  <conditionalFormatting sqref="G1986">
    <cfRule type="cellIs" dxfId="265" priority="515" operator="equal">
      <formula>""</formula>
    </cfRule>
  </conditionalFormatting>
  <conditionalFormatting sqref="I1981 M1981">
    <cfRule type="cellIs" dxfId="264" priority="511" stopIfTrue="1" operator="greaterThanOrEqual">
      <formula>0.125</formula>
    </cfRule>
  </conditionalFormatting>
  <conditionalFormatting sqref="P1981">
    <cfRule type="cellIs" dxfId="263" priority="512" stopIfTrue="1" operator="greaterThan">
      <formula>1000</formula>
    </cfRule>
  </conditionalFormatting>
  <conditionalFormatting sqref="B1981">
    <cfRule type="cellIs" dxfId="262" priority="513" stopIfTrue="1" operator="equal">
      <formula>110</formula>
    </cfRule>
    <cfRule type="cellIs" dxfId="261" priority="514" stopIfTrue="1" operator="equal">
      <formula>35</formula>
    </cfRule>
  </conditionalFormatting>
  <conditionalFormatting sqref="I1989 I1991 I1993 I1996 I1998 I2002:I2003 M1989 M1991 M1996 M1998 M2002:M2003 M1993">
    <cfRule type="cellIs" dxfId="260" priority="501" stopIfTrue="1" operator="greaterThanOrEqual">
      <formula>0.125</formula>
    </cfRule>
  </conditionalFormatting>
  <conditionalFormatting sqref="P1989 P1998 P2002:P2003">
    <cfRule type="cellIs" dxfId="259" priority="502" stopIfTrue="1" operator="greaterThan">
      <formula>1000</formula>
    </cfRule>
  </conditionalFormatting>
  <conditionalFormatting sqref="B1989 B1991 B1993 B1996 B1998 B2002:B2003">
    <cfRule type="cellIs" dxfId="258" priority="503" stopIfTrue="1" operator="equal">
      <formula>110</formula>
    </cfRule>
    <cfRule type="cellIs" dxfId="257" priority="504" stopIfTrue="1" operator="equal">
      <formula>35</formula>
    </cfRule>
  </conditionalFormatting>
  <conditionalFormatting sqref="G1991 G1993 G1998 G2002:G2003 G1995:G1996">
    <cfRule type="cellIs" dxfId="256" priority="499" operator="equal">
      <formula>""</formula>
    </cfRule>
  </conditionalFormatting>
  <conditionalFormatting sqref="I1988 I1990 I1992 I1997 I1999:I2001 M1988 M1990 M1992 M1997 M1999:M2001 M1994 I1994">
    <cfRule type="cellIs" dxfId="255" priority="495" stopIfTrue="1" operator="greaterThanOrEqual">
      <formula>0.125</formula>
    </cfRule>
  </conditionalFormatting>
  <conditionalFormatting sqref="P1988 P1997 P1999:P2001 P1990:P1992">
    <cfRule type="cellIs" dxfId="254" priority="496" stopIfTrue="1" operator="greaterThan">
      <formula>1000</formula>
    </cfRule>
  </conditionalFormatting>
  <conditionalFormatting sqref="B1988 B1990 B1992 B1994 B1997 B1999:B2001">
    <cfRule type="cellIs" dxfId="253" priority="497" stopIfTrue="1" operator="equal">
      <formula>110</formula>
    </cfRule>
    <cfRule type="cellIs" dxfId="252" priority="498" stopIfTrue="1" operator="equal">
      <formula>35</formula>
    </cfRule>
  </conditionalFormatting>
  <conditionalFormatting sqref="G1988 G1992 G2000:G2001 G1990 G1994 G1997">
    <cfRule type="cellIs" dxfId="251" priority="493" operator="equal">
      <formula>""</formula>
    </cfRule>
  </conditionalFormatting>
  <conditionalFormatting sqref="I1995 M1995">
    <cfRule type="cellIs" dxfId="250" priority="492" stopIfTrue="1" operator="greaterThanOrEqual">
      <formula>0.125</formula>
    </cfRule>
  </conditionalFormatting>
  <conditionalFormatting sqref="B1995">
    <cfRule type="cellIs" dxfId="249" priority="490" stopIfTrue="1" operator="equal">
      <formula>110</formula>
    </cfRule>
    <cfRule type="cellIs" dxfId="248" priority="491" stopIfTrue="1" operator="equal">
      <formula>35</formula>
    </cfRule>
  </conditionalFormatting>
  <conditionalFormatting sqref="I2006 I2008 I2012 I2014:I2016 M2006 M2008 M2012 M2014:M2016">
    <cfRule type="cellIs" dxfId="247" priority="483" stopIfTrue="1" operator="greaterThanOrEqual">
      <formula>0.125</formula>
    </cfRule>
  </conditionalFormatting>
  <conditionalFormatting sqref="P2006 P2008 P2012 P2014:P2016">
    <cfRule type="cellIs" dxfId="246" priority="484" stopIfTrue="1" operator="greaterThan">
      <formula>1000</formula>
    </cfRule>
  </conditionalFormatting>
  <conditionalFormatting sqref="B2006 B2012 B2014:B2016">
    <cfRule type="cellIs" dxfId="245" priority="485" stopIfTrue="1" operator="equal">
      <formula>110</formula>
    </cfRule>
    <cfRule type="cellIs" dxfId="244" priority="486" stopIfTrue="1" operator="equal">
      <formula>35</formula>
    </cfRule>
  </conditionalFormatting>
  <conditionalFormatting sqref="G2006 G2008 G2012 G2014:G2016">
    <cfRule type="cellIs" dxfId="243" priority="481" operator="equal">
      <formula>""</formula>
    </cfRule>
  </conditionalFormatting>
  <conditionalFormatting sqref="I2004:I2005 I2007 I2009:I2011 I2013 I2017:I2018 M2004:M2005 M2007 M2009:M2011 M2013 M2017:M2018">
    <cfRule type="cellIs" dxfId="242" priority="477" stopIfTrue="1" operator="greaterThanOrEqual">
      <formula>0.125</formula>
    </cfRule>
  </conditionalFormatting>
  <conditionalFormatting sqref="P2004:P2005 P2007 P2009:P2011 P2013 P2017:P2018">
    <cfRule type="cellIs" dxfId="241" priority="478" stopIfTrue="1" operator="greaterThan">
      <formula>1000</formula>
    </cfRule>
  </conditionalFormatting>
  <conditionalFormatting sqref="B2004:B2005 B2013 B2017:B2018 B2007:B2011">
    <cfRule type="cellIs" dxfId="240" priority="479" stopIfTrue="1" operator="equal">
      <formula>110</formula>
    </cfRule>
    <cfRule type="cellIs" dxfId="239" priority="480" stopIfTrue="1" operator="equal">
      <formula>35</formula>
    </cfRule>
  </conditionalFormatting>
  <conditionalFormatting sqref="G2004:G2005 G2007 G2009:G2011 G2013 G2017:G2018">
    <cfRule type="cellIs" dxfId="238" priority="475" operator="equal">
      <formula>""</formula>
    </cfRule>
  </conditionalFormatting>
  <conditionalFormatting sqref="I2021:I2022 I2024:I2026 M2021:M2022 M2024:M2026">
    <cfRule type="cellIs" dxfId="237" priority="467" stopIfTrue="1" operator="greaterThanOrEqual">
      <formula>0.125</formula>
    </cfRule>
  </conditionalFormatting>
  <conditionalFormatting sqref="P2021:P2022 P2024:P2026">
    <cfRule type="cellIs" dxfId="236" priority="468" stopIfTrue="1" operator="greaterThan">
      <formula>1000</formula>
    </cfRule>
  </conditionalFormatting>
  <conditionalFormatting sqref="B2021:B2022 B2024:B2026">
    <cfRule type="cellIs" dxfId="235" priority="469" stopIfTrue="1" operator="equal">
      <formula>110</formula>
    </cfRule>
    <cfRule type="cellIs" dxfId="234" priority="470" stopIfTrue="1" operator="equal">
      <formula>35</formula>
    </cfRule>
  </conditionalFormatting>
  <conditionalFormatting sqref="I2019:I2020 I2023 I2027 M2019:M2020 M2023 M2027">
    <cfRule type="cellIs" dxfId="233" priority="461" stopIfTrue="1" operator="greaterThanOrEqual">
      <formula>0.125</formula>
    </cfRule>
  </conditionalFormatting>
  <conditionalFormatting sqref="P2019:P2020 P2023 P2027">
    <cfRule type="cellIs" dxfId="232" priority="462" stopIfTrue="1" operator="greaterThan">
      <formula>1000</formula>
    </cfRule>
  </conditionalFormatting>
  <conditionalFormatting sqref="B2019:B2020 B2023 B2027">
    <cfRule type="cellIs" dxfId="231" priority="463" stopIfTrue="1" operator="equal">
      <formula>110</formula>
    </cfRule>
    <cfRule type="cellIs" dxfId="230" priority="464" stopIfTrue="1" operator="equal">
      <formula>35</formula>
    </cfRule>
  </conditionalFormatting>
  <conditionalFormatting sqref="G2019:G2020 G2023">
    <cfRule type="cellIs" dxfId="229" priority="459" operator="equal">
      <formula>""</formula>
    </cfRule>
  </conditionalFormatting>
  <conditionalFormatting sqref="I2029:I2030 I2032:I2033 M2029:M2030 M2032:M2033">
    <cfRule type="cellIs" dxfId="228" priority="446" stopIfTrue="1" operator="greaterThanOrEqual">
      <formula>0.125</formula>
    </cfRule>
  </conditionalFormatting>
  <conditionalFormatting sqref="P2029:P2030 P2032:P2033">
    <cfRule type="cellIs" dxfId="227" priority="447" stopIfTrue="1" operator="greaterThan">
      <formula>1000</formula>
    </cfRule>
  </conditionalFormatting>
  <conditionalFormatting sqref="B2029:B2030 B2032:B2033">
    <cfRule type="cellIs" dxfId="226" priority="448" stopIfTrue="1" operator="equal">
      <formula>110</formula>
    </cfRule>
    <cfRule type="cellIs" dxfId="225" priority="449" stopIfTrue="1" operator="equal">
      <formula>35</formula>
    </cfRule>
  </conditionalFormatting>
  <conditionalFormatting sqref="G2032:G2033">
    <cfRule type="cellIs" dxfId="224" priority="444" operator="equal">
      <formula>""</formula>
    </cfRule>
  </conditionalFormatting>
  <conditionalFormatting sqref="I2028 I2031 I2034:I2035 M2028 M2031 M2034:M2035">
    <cfRule type="cellIs" dxfId="223" priority="440" stopIfTrue="1" operator="greaterThanOrEqual">
      <formula>0.125</formula>
    </cfRule>
  </conditionalFormatting>
  <conditionalFormatting sqref="P2028 P2031 P2034:P2035">
    <cfRule type="cellIs" dxfId="222" priority="441" stopIfTrue="1" operator="greaterThan">
      <formula>1000</formula>
    </cfRule>
  </conditionalFormatting>
  <conditionalFormatting sqref="B2028 B2031 B2034:B2035">
    <cfRule type="cellIs" dxfId="221" priority="442" stopIfTrue="1" operator="equal">
      <formula>110</formula>
    </cfRule>
    <cfRule type="cellIs" dxfId="220" priority="443" stopIfTrue="1" operator="equal">
      <formula>35</formula>
    </cfRule>
  </conditionalFormatting>
  <conditionalFormatting sqref="G2034:G2035">
    <cfRule type="cellIs" dxfId="219" priority="438" operator="equal">
      <formula>""</formula>
    </cfRule>
  </conditionalFormatting>
  <conditionalFormatting sqref="I2036 I2039 I2041 I2043:I2045 I2048 I2050 M2036:M2037 M2039 M2041 M2043:M2045 M2048 M2050">
    <cfRule type="cellIs" dxfId="218" priority="422" stopIfTrue="1" operator="greaterThanOrEqual">
      <formula>0.125</formula>
    </cfRule>
  </conditionalFormatting>
  <conditionalFormatting sqref="P2036:P2037 P2039 P2041 P2043:P2045 P2048 P2050">
    <cfRule type="cellIs" dxfId="217" priority="423" stopIfTrue="1" operator="greaterThan">
      <formula>1000</formula>
    </cfRule>
  </conditionalFormatting>
  <conditionalFormatting sqref="B2036 B2039 B2041 B2043:B2045 B2048 B2050">
    <cfRule type="cellIs" dxfId="216" priority="424" stopIfTrue="1" operator="equal">
      <formula>110</formula>
    </cfRule>
    <cfRule type="cellIs" dxfId="215" priority="425" stopIfTrue="1" operator="equal">
      <formula>35</formula>
    </cfRule>
  </conditionalFormatting>
  <conditionalFormatting sqref="G2043 G2050">
    <cfRule type="cellIs" dxfId="214" priority="420" operator="equal">
      <formula>""</formula>
    </cfRule>
  </conditionalFormatting>
  <conditionalFormatting sqref="I2038 I2040 I2042 I2046:I2047 I2049 M2038 M2040 M2042 M2046:M2047 M2049">
    <cfRule type="cellIs" dxfId="213" priority="416" stopIfTrue="1" operator="greaterThanOrEqual">
      <formula>0.125</formula>
    </cfRule>
  </conditionalFormatting>
  <conditionalFormatting sqref="P2038 P2040 P2042 P2046:P2047 P2049">
    <cfRule type="cellIs" dxfId="212" priority="417" stopIfTrue="1" operator="greaterThan">
      <formula>1000</formula>
    </cfRule>
  </conditionalFormatting>
  <conditionalFormatting sqref="B2038 B2040 B2042 B2046:B2047">
    <cfRule type="cellIs" dxfId="211" priority="418" stopIfTrue="1" operator="equal">
      <formula>110</formula>
    </cfRule>
    <cfRule type="cellIs" dxfId="210" priority="419" stopIfTrue="1" operator="equal">
      <formula>35</formula>
    </cfRule>
  </conditionalFormatting>
  <conditionalFormatting sqref="G2042 G2046">
    <cfRule type="cellIs" dxfId="209" priority="414" operator="equal">
      <formula>""</formula>
    </cfRule>
  </conditionalFormatting>
  <conditionalFormatting sqref="I2037">
    <cfRule type="cellIs" dxfId="208" priority="411" stopIfTrue="1" operator="greaterThanOrEqual">
      <formula>0.125</formula>
    </cfRule>
  </conditionalFormatting>
  <conditionalFormatting sqref="B2037">
    <cfRule type="cellIs" dxfId="207" priority="412" stopIfTrue="1" operator="equal">
      <formula>110</formula>
    </cfRule>
    <cfRule type="cellIs" dxfId="206" priority="413" stopIfTrue="1" operator="equal">
      <formula>35</formula>
    </cfRule>
  </conditionalFormatting>
  <conditionalFormatting sqref="I2051:I2052 I2054 M2051:M2052 M2054 I2056:I2059 I2065 M2056:M2059 M2065">
    <cfRule type="cellIs" dxfId="205" priority="393" stopIfTrue="1" operator="greaterThanOrEqual">
      <formula>0.125</formula>
    </cfRule>
  </conditionalFormatting>
  <conditionalFormatting sqref="P2051:P2052 P2054 P2056:P2059 P2065">
    <cfRule type="cellIs" dxfId="204" priority="394" stopIfTrue="1" operator="greaterThan">
      <formula>1000</formula>
    </cfRule>
  </conditionalFormatting>
  <conditionalFormatting sqref="B2051:B2052 B2054 B2056:B2059 B2065">
    <cfRule type="cellIs" dxfId="203" priority="395" stopIfTrue="1" operator="equal">
      <formula>110</formula>
    </cfRule>
    <cfRule type="cellIs" dxfId="202" priority="396" stopIfTrue="1" operator="equal">
      <formula>35</formula>
    </cfRule>
  </conditionalFormatting>
  <conditionalFormatting sqref="G2051:G2052 G2054 G2056:G2059">
    <cfRule type="cellIs" dxfId="201" priority="391" operator="equal">
      <formula>""</formula>
    </cfRule>
  </conditionalFormatting>
  <conditionalFormatting sqref="I2053 I2055 M2053 M2055 I2060 I2062 I2064 M2060 M2062 M2064">
    <cfRule type="cellIs" dxfId="200" priority="387" stopIfTrue="1" operator="greaterThanOrEqual">
      <formula>0.125</formula>
    </cfRule>
  </conditionalFormatting>
  <conditionalFormatting sqref="P2053 P2055 P2060 P2062 P2064">
    <cfRule type="cellIs" dxfId="199" priority="388" stopIfTrue="1" operator="greaterThan">
      <formula>1000</formula>
    </cfRule>
  </conditionalFormatting>
  <conditionalFormatting sqref="B2053 B2055 B2060 B2062 B2064">
    <cfRule type="cellIs" dxfId="198" priority="389" stopIfTrue="1" operator="equal">
      <formula>110</formula>
    </cfRule>
    <cfRule type="cellIs" dxfId="197" priority="390" stopIfTrue="1" operator="equal">
      <formula>35</formula>
    </cfRule>
  </conditionalFormatting>
  <conditionalFormatting sqref="G2053 G2055 G2060">
    <cfRule type="cellIs" dxfId="196" priority="385" operator="equal">
      <formula>""</formula>
    </cfRule>
  </conditionalFormatting>
  <conditionalFormatting sqref="I2066:I2068 I2070:I2071 I2073:I2076 I2078 I2081:I2084 M2066:M2068 M2070:M2071 M2073:M2076 M2078 M2081:M2084">
    <cfRule type="cellIs" dxfId="195" priority="381" stopIfTrue="1" operator="greaterThanOrEqual">
      <formula>0.125</formula>
    </cfRule>
  </conditionalFormatting>
  <conditionalFormatting sqref="P2066:P2068 P2070:P2071 P2073:P2076 P2078 P2081:P2084">
    <cfRule type="cellIs" dxfId="194" priority="382" stopIfTrue="1" operator="greaterThan">
      <formula>1000</formula>
    </cfRule>
  </conditionalFormatting>
  <conditionalFormatting sqref="B2066:B2068 B2070 B2073 B2078 B2081:B2084">
    <cfRule type="cellIs" dxfId="193" priority="383" stopIfTrue="1" operator="equal">
      <formula>110</formula>
    </cfRule>
    <cfRule type="cellIs" dxfId="192" priority="384" stopIfTrue="1" operator="equal">
      <formula>35</formula>
    </cfRule>
  </conditionalFormatting>
  <conditionalFormatting sqref="G2078 G2081:G2084">
    <cfRule type="cellIs" dxfId="191" priority="379" operator="equal">
      <formula>""</formula>
    </cfRule>
  </conditionalFormatting>
  <conditionalFormatting sqref="I2069 I2072 I2077 I2080 I2085 M2069 M2072 M2077 M2080 M2085">
    <cfRule type="cellIs" dxfId="190" priority="375" stopIfTrue="1" operator="greaterThanOrEqual">
      <formula>0.125</formula>
    </cfRule>
  </conditionalFormatting>
  <conditionalFormatting sqref="P2069 P2072 P2077 P2080 P2085">
    <cfRule type="cellIs" dxfId="189" priority="376" stopIfTrue="1" operator="greaterThan">
      <formula>1000</formula>
    </cfRule>
  </conditionalFormatting>
  <conditionalFormatting sqref="B2069 B2080 B2085">
    <cfRule type="cellIs" dxfId="188" priority="377" stopIfTrue="1" operator="equal">
      <formula>110</formula>
    </cfRule>
    <cfRule type="cellIs" dxfId="187" priority="378" stopIfTrue="1" operator="equal">
      <formula>35</formula>
    </cfRule>
  </conditionalFormatting>
  <conditionalFormatting sqref="G2072 G2080 G2085">
    <cfRule type="cellIs" dxfId="186" priority="373" operator="equal">
      <formula>""</formula>
    </cfRule>
  </conditionalFormatting>
  <conditionalFormatting sqref="B2071:B2072">
    <cfRule type="cellIs" dxfId="185" priority="370" stopIfTrue="1" operator="equal">
      <formula>110</formula>
    </cfRule>
    <cfRule type="cellIs" dxfId="184" priority="371" stopIfTrue="1" operator="equal">
      <formula>35</formula>
    </cfRule>
  </conditionalFormatting>
  <conditionalFormatting sqref="I2079 M2079">
    <cfRule type="cellIs" dxfId="183" priority="362" stopIfTrue="1" operator="greaterThanOrEqual">
      <formula>0.125</formula>
    </cfRule>
  </conditionalFormatting>
  <conditionalFormatting sqref="P2079">
    <cfRule type="cellIs" dxfId="182" priority="363" stopIfTrue="1" operator="greaterThan">
      <formula>1000</formula>
    </cfRule>
  </conditionalFormatting>
  <conditionalFormatting sqref="B2079">
    <cfRule type="cellIs" dxfId="181" priority="364" stopIfTrue="1" operator="equal">
      <formula>110</formula>
    </cfRule>
    <cfRule type="cellIs" dxfId="180" priority="365" stopIfTrue="1" operator="equal">
      <formula>35</formula>
    </cfRule>
  </conditionalFormatting>
  <conditionalFormatting sqref="G2079">
    <cfRule type="cellIs" dxfId="179" priority="360" operator="equal">
      <formula>""</formula>
    </cfRule>
  </conditionalFormatting>
  <conditionalFormatting sqref="I2087:I2088 I2090:I2091 I2093 M2087:M2088 M2090:M2091 M2093">
    <cfRule type="cellIs" dxfId="178" priority="344" stopIfTrue="1" operator="greaterThanOrEqual">
      <formula>0.125</formula>
    </cfRule>
  </conditionalFormatting>
  <conditionalFormatting sqref="P2087:P2088 P2090:P2091 P2093">
    <cfRule type="cellIs" dxfId="177" priority="345" stopIfTrue="1" operator="greaterThan">
      <formula>1000</formula>
    </cfRule>
  </conditionalFormatting>
  <conditionalFormatting sqref="B2087:B2088 B2090:B2091 B2093">
    <cfRule type="cellIs" dxfId="176" priority="346" stopIfTrue="1" operator="equal">
      <formula>110</formula>
    </cfRule>
    <cfRule type="cellIs" dxfId="175" priority="347" stopIfTrue="1" operator="equal">
      <formula>35</formula>
    </cfRule>
  </conditionalFormatting>
  <conditionalFormatting sqref="G2087:G2088 G2091 G2096:G2097">
    <cfRule type="cellIs" dxfId="174" priority="342" operator="equal">
      <formula>""</formula>
    </cfRule>
  </conditionalFormatting>
  <conditionalFormatting sqref="I2086 I2089 I2092 I2094 M2086 M2089 M2092 M2094">
    <cfRule type="cellIs" dxfId="173" priority="338" stopIfTrue="1" operator="greaterThanOrEqual">
      <formula>0.125</formula>
    </cfRule>
  </conditionalFormatting>
  <conditionalFormatting sqref="P2086 P2089 P2092 P2094">
    <cfRule type="cellIs" dxfId="172" priority="339" stopIfTrue="1" operator="greaterThan">
      <formula>1000</formula>
    </cfRule>
  </conditionalFormatting>
  <conditionalFormatting sqref="B2086 B2089 B2092 B2094">
    <cfRule type="cellIs" dxfId="171" priority="340" stopIfTrue="1" operator="equal">
      <formula>110</formula>
    </cfRule>
    <cfRule type="cellIs" dxfId="170" priority="341" stopIfTrue="1" operator="equal">
      <formula>35</formula>
    </cfRule>
  </conditionalFormatting>
  <conditionalFormatting sqref="G2089 G2092 G2094">
    <cfRule type="cellIs" dxfId="169" priority="336" operator="equal">
      <formula>""</formula>
    </cfRule>
  </conditionalFormatting>
  <conditionalFormatting sqref="B2095">
    <cfRule type="cellIs" dxfId="168" priority="329" stopIfTrue="1" operator="equal">
      <formula>110</formula>
    </cfRule>
    <cfRule type="cellIs" dxfId="167" priority="330" stopIfTrue="1" operator="equal">
      <formula>35</formula>
    </cfRule>
  </conditionalFormatting>
  <conditionalFormatting sqref="B2096">
    <cfRule type="cellIs" dxfId="166" priority="323" stopIfTrue="1" operator="equal">
      <formula>110</formula>
    </cfRule>
    <cfRule type="cellIs" dxfId="165" priority="324" stopIfTrue="1" operator="equal">
      <formula>35</formula>
    </cfRule>
  </conditionalFormatting>
  <conditionalFormatting sqref="B2097">
    <cfRule type="cellIs" dxfId="164" priority="320" stopIfTrue="1" operator="equal">
      <formula>110</formula>
    </cfRule>
    <cfRule type="cellIs" dxfId="163" priority="321" stopIfTrue="1" operator="equal">
      <formula>35</formula>
    </cfRule>
  </conditionalFormatting>
  <conditionalFormatting sqref="I2099 I2101:I2104 I2107:I2111 M2099 M2101:M2104 M2107:M2111 M2113 I2113">
    <cfRule type="cellIs" dxfId="162" priority="312" stopIfTrue="1" operator="greaterThanOrEqual">
      <formula>0.125</formula>
    </cfRule>
  </conditionalFormatting>
  <conditionalFormatting sqref="P2099 P2107:P2111 P2101:P2104 P2113">
    <cfRule type="cellIs" dxfId="161" priority="313" stopIfTrue="1" operator="greaterThan">
      <formula>1000</formula>
    </cfRule>
  </conditionalFormatting>
  <conditionalFormatting sqref="B2099 B2101:B2102 B2104 B2107:B2111 B2113">
    <cfRule type="cellIs" dxfId="160" priority="314" stopIfTrue="1" operator="equal">
      <formula>110</formula>
    </cfRule>
    <cfRule type="cellIs" dxfId="159" priority="315" stopIfTrue="1" operator="equal">
      <formula>35</formula>
    </cfRule>
  </conditionalFormatting>
  <conditionalFormatting sqref="G2099 G2101 G2103:G2104 G2107:G2111 G2113">
    <cfRule type="cellIs" dxfId="158" priority="310" operator="equal">
      <formula>""</formula>
    </cfRule>
  </conditionalFormatting>
  <conditionalFormatting sqref="I2098 I2100 I2106 I2121 I2123 M2098 M2100 M2106 M2121 M2123">
    <cfRule type="cellIs" dxfId="157" priority="306" stopIfTrue="1" operator="greaterThanOrEqual">
      <formula>0.125</formula>
    </cfRule>
  </conditionalFormatting>
  <conditionalFormatting sqref="P2098 P2100 P2106 P2121 P2123">
    <cfRule type="cellIs" dxfId="156" priority="307" stopIfTrue="1" operator="greaterThan">
      <formula>1000</formula>
    </cfRule>
  </conditionalFormatting>
  <conditionalFormatting sqref="B2098 B2100 B2106 B2121 B2123">
    <cfRule type="cellIs" dxfId="155" priority="308" stopIfTrue="1" operator="equal">
      <formula>110</formula>
    </cfRule>
    <cfRule type="cellIs" dxfId="154" priority="309" stopIfTrue="1" operator="equal">
      <formula>35</formula>
    </cfRule>
  </conditionalFormatting>
  <conditionalFormatting sqref="G2106 G2121 G2123">
    <cfRule type="cellIs" dxfId="153" priority="304" operator="equal">
      <formula>""</formula>
    </cfRule>
  </conditionalFormatting>
  <conditionalFormatting sqref="B2103">
    <cfRule type="cellIs" dxfId="152" priority="296" stopIfTrue="1" operator="equal">
      <formula>110</formula>
    </cfRule>
    <cfRule type="cellIs" dxfId="151" priority="297" stopIfTrue="1" operator="equal">
      <formula>35</formula>
    </cfRule>
  </conditionalFormatting>
  <conditionalFormatting sqref="M2112 I2112">
    <cfRule type="cellIs" dxfId="150" priority="290" stopIfTrue="1" operator="greaterThanOrEqual">
      <formula>0.125</formula>
    </cfRule>
  </conditionalFormatting>
  <conditionalFormatting sqref="P2112">
    <cfRule type="cellIs" dxfId="149" priority="291" stopIfTrue="1" operator="greaterThan">
      <formula>1000</formula>
    </cfRule>
  </conditionalFormatting>
  <conditionalFormatting sqref="B2112">
    <cfRule type="cellIs" dxfId="148" priority="292" stopIfTrue="1" operator="equal">
      <formula>110</formula>
    </cfRule>
    <cfRule type="cellIs" dxfId="147" priority="293" stopIfTrue="1" operator="equal">
      <formula>35</formula>
    </cfRule>
  </conditionalFormatting>
  <conditionalFormatting sqref="G2112">
    <cfRule type="cellIs" dxfId="146" priority="288" operator="equal">
      <formula>""</formula>
    </cfRule>
  </conditionalFormatting>
  <conditionalFormatting sqref="I2132 I2134:I2135 I2138 M2132 M2134:M2135 M2138">
    <cfRule type="cellIs" dxfId="145" priority="284" stopIfTrue="1" operator="greaterThanOrEqual">
      <formula>0.125</formula>
    </cfRule>
  </conditionalFormatting>
  <conditionalFormatting sqref="P2132 P2134:P2135 P2138">
    <cfRule type="cellIs" dxfId="144" priority="285" stopIfTrue="1" operator="greaterThan">
      <formula>1000</formula>
    </cfRule>
  </conditionalFormatting>
  <conditionalFormatting sqref="B2132 B2134:B2135 B2138">
    <cfRule type="cellIs" dxfId="143" priority="286" stopIfTrue="1" operator="equal">
      <formula>110</formula>
    </cfRule>
    <cfRule type="cellIs" dxfId="142" priority="287" stopIfTrue="1" operator="equal">
      <formula>35</formula>
    </cfRule>
  </conditionalFormatting>
  <conditionalFormatting sqref="G2134">
    <cfRule type="cellIs" dxfId="141" priority="282" operator="equal">
      <formula>""</formula>
    </cfRule>
  </conditionalFormatting>
  <conditionalFormatting sqref="I2129 I2131 I2133 I2137 M2129 M2131 M2133 M2137">
    <cfRule type="cellIs" dxfId="140" priority="278" stopIfTrue="1" operator="greaterThanOrEqual">
      <formula>0.125</formula>
    </cfRule>
  </conditionalFormatting>
  <conditionalFormatting sqref="P2129 P2131 P2133 P2137">
    <cfRule type="cellIs" dxfId="139" priority="279" stopIfTrue="1" operator="greaterThan">
      <formula>1000</formula>
    </cfRule>
  </conditionalFormatting>
  <conditionalFormatting sqref="B2129 B2131 B2133 B2137">
    <cfRule type="cellIs" dxfId="138" priority="280" stopIfTrue="1" operator="equal">
      <formula>110</formula>
    </cfRule>
    <cfRule type="cellIs" dxfId="137" priority="281" stopIfTrue="1" operator="equal">
      <formula>35</formula>
    </cfRule>
  </conditionalFormatting>
  <conditionalFormatting sqref="I2140 M2140">
    <cfRule type="cellIs" dxfId="136" priority="272" stopIfTrue="1" operator="greaterThanOrEqual">
      <formula>0.125</formula>
    </cfRule>
  </conditionalFormatting>
  <conditionalFormatting sqref="P2140">
    <cfRule type="cellIs" dxfId="135" priority="273" stopIfTrue="1" operator="greaterThan">
      <formula>1000</formula>
    </cfRule>
  </conditionalFormatting>
  <conditionalFormatting sqref="B2140">
    <cfRule type="cellIs" dxfId="134" priority="274" stopIfTrue="1" operator="equal">
      <formula>110</formula>
    </cfRule>
    <cfRule type="cellIs" dxfId="133" priority="275" stopIfTrue="1" operator="equal">
      <formula>35</formula>
    </cfRule>
  </conditionalFormatting>
  <conditionalFormatting sqref="I2144 M2144">
    <cfRule type="cellIs" dxfId="132" priority="269" stopIfTrue="1" operator="greaterThanOrEqual">
      <formula>0.125</formula>
    </cfRule>
  </conditionalFormatting>
  <conditionalFormatting sqref="P2144">
    <cfRule type="cellIs" dxfId="131" priority="270" stopIfTrue="1" operator="greaterThan">
      <formula>1000</formula>
    </cfRule>
  </conditionalFormatting>
  <conditionalFormatting sqref="I2141 I2145:I2146 I2148 I2150 I2154 I2156:I2157 M2141 M2145:M2146 M2148 M2150:M2152 M2154 M2156:M2157">
    <cfRule type="cellIs" dxfId="130" priority="265" stopIfTrue="1" operator="greaterThanOrEqual">
      <formula>0.125</formula>
    </cfRule>
  </conditionalFormatting>
  <conditionalFormatting sqref="P2150:P2152 P2154 P2156:P2157 P2145:P2146 P2141">
    <cfRule type="cellIs" dxfId="129" priority="266" stopIfTrue="1" operator="greaterThan">
      <formula>1000</formula>
    </cfRule>
  </conditionalFormatting>
  <conditionalFormatting sqref="B2141 B2148 B2150 B2154 B2156:B2157">
    <cfRule type="cellIs" dxfId="128" priority="267" stopIfTrue="1" operator="equal">
      <formula>110</formula>
    </cfRule>
    <cfRule type="cellIs" dxfId="127" priority="268" stopIfTrue="1" operator="equal">
      <formula>35</formula>
    </cfRule>
  </conditionalFormatting>
  <conditionalFormatting sqref="G2141 G2156">
    <cfRule type="cellIs" dxfId="126" priority="263" operator="equal">
      <formula>""</formula>
    </cfRule>
  </conditionalFormatting>
  <conditionalFormatting sqref="I2142:I2143 I2147 I2149 I2155 M2142:M2143 M2147 M2149 M2153 M2155">
    <cfRule type="cellIs" dxfId="125" priority="259" stopIfTrue="1" operator="greaterThanOrEqual">
      <formula>0.125</formula>
    </cfRule>
  </conditionalFormatting>
  <conditionalFormatting sqref="P2142:P2143 P2147 P2153 P2155">
    <cfRule type="cellIs" dxfId="124" priority="260" stopIfTrue="1" operator="greaterThan">
      <formula>1000</formula>
    </cfRule>
  </conditionalFormatting>
  <conditionalFormatting sqref="B2142:B2143 B2147 B2155">
    <cfRule type="cellIs" dxfId="123" priority="261" stopIfTrue="1" operator="equal">
      <formula>110</formula>
    </cfRule>
    <cfRule type="cellIs" dxfId="122" priority="262" stopIfTrue="1" operator="equal">
      <formula>35</formula>
    </cfRule>
  </conditionalFormatting>
  <conditionalFormatting sqref="B2144">
    <cfRule type="cellIs" dxfId="121" priority="255" stopIfTrue="1" operator="equal">
      <formula>110</formula>
    </cfRule>
    <cfRule type="cellIs" dxfId="120" priority="256" stopIfTrue="1" operator="equal">
      <formula>35</formula>
    </cfRule>
  </conditionalFormatting>
  <conditionalFormatting sqref="B2145">
    <cfRule type="cellIs" dxfId="119" priority="252" stopIfTrue="1" operator="equal">
      <formula>110</formula>
    </cfRule>
    <cfRule type="cellIs" dxfId="118" priority="253" stopIfTrue="1" operator="equal">
      <formula>35</formula>
    </cfRule>
  </conditionalFormatting>
  <conditionalFormatting sqref="B2146">
    <cfRule type="cellIs" dxfId="117" priority="249" stopIfTrue="1" operator="equal">
      <formula>110</formula>
    </cfRule>
    <cfRule type="cellIs" dxfId="116" priority="250" stopIfTrue="1" operator="equal">
      <formula>35</formula>
    </cfRule>
  </conditionalFormatting>
  <conditionalFormatting sqref="B2149">
    <cfRule type="cellIs" dxfId="115" priority="245" stopIfTrue="1" operator="equal">
      <formula>110</formula>
    </cfRule>
    <cfRule type="cellIs" dxfId="114" priority="246" stopIfTrue="1" operator="equal">
      <formula>35</formula>
    </cfRule>
  </conditionalFormatting>
  <conditionalFormatting sqref="I2151">
    <cfRule type="cellIs" dxfId="113" priority="241" stopIfTrue="1" operator="greaterThanOrEqual">
      <formula>0.125</formula>
    </cfRule>
  </conditionalFormatting>
  <conditionalFormatting sqref="B2151">
    <cfRule type="cellIs" dxfId="112" priority="242" stopIfTrue="1" operator="equal">
      <formula>110</formula>
    </cfRule>
    <cfRule type="cellIs" dxfId="111" priority="243" stopIfTrue="1" operator="equal">
      <formula>35</formula>
    </cfRule>
  </conditionalFormatting>
  <conditionalFormatting sqref="B2152:B2153">
    <cfRule type="cellIs" dxfId="110" priority="228" stopIfTrue="1" operator="equal">
      <formula>110</formula>
    </cfRule>
    <cfRule type="cellIs" dxfId="109" priority="229" stopIfTrue="1" operator="equal">
      <formula>35</formula>
    </cfRule>
  </conditionalFormatting>
  <conditionalFormatting sqref="I2152">
    <cfRule type="cellIs" dxfId="108" priority="226" stopIfTrue="1" operator="greaterThanOrEqual">
      <formula>0.125</formula>
    </cfRule>
  </conditionalFormatting>
  <conditionalFormatting sqref="I2153">
    <cfRule type="cellIs" dxfId="107" priority="225" stopIfTrue="1" operator="greaterThanOrEqual">
      <formula>0.125</formula>
    </cfRule>
  </conditionalFormatting>
  <conditionalFormatting sqref="P2149">
    <cfRule type="cellIs" dxfId="106" priority="222" stopIfTrue="1" operator="greaterThan">
      <formula>1000</formula>
    </cfRule>
  </conditionalFormatting>
  <conditionalFormatting sqref="P2148">
    <cfRule type="cellIs" dxfId="105" priority="221" stopIfTrue="1" operator="greaterThan">
      <formula>1000</formula>
    </cfRule>
  </conditionalFormatting>
  <conditionalFormatting sqref="I2165 I2167 I2169 M2165 M2167 M2169">
    <cfRule type="cellIs" dxfId="104" priority="217" stopIfTrue="1" operator="greaterThanOrEqual">
      <formula>0.125</formula>
    </cfRule>
  </conditionalFormatting>
  <conditionalFormatting sqref="P2169 P2167 P2165">
    <cfRule type="cellIs" dxfId="103" priority="218" stopIfTrue="1" operator="greaterThan">
      <formula>1000</formula>
    </cfRule>
  </conditionalFormatting>
  <conditionalFormatting sqref="B2165 B2169">
    <cfRule type="cellIs" dxfId="102" priority="219" stopIfTrue="1" operator="equal">
      <formula>110</formula>
    </cfRule>
    <cfRule type="cellIs" dxfId="101" priority="220" stopIfTrue="1" operator="equal">
      <formula>35</formula>
    </cfRule>
  </conditionalFormatting>
  <conditionalFormatting sqref="G2165 G2167">
    <cfRule type="cellIs" dxfId="100" priority="215" operator="equal">
      <formula>""</formula>
    </cfRule>
  </conditionalFormatting>
  <conditionalFormatting sqref="I2161 I2164 I2168 M2158 M2161 M2164 M2168">
    <cfRule type="cellIs" dxfId="99" priority="211" stopIfTrue="1" operator="greaterThanOrEqual">
      <formula>0.125</formula>
    </cfRule>
  </conditionalFormatting>
  <conditionalFormatting sqref="P2161 P2168">
    <cfRule type="cellIs" dxfId="98" priority="212" stopIfTrue="1" operator="greaterThan">
      <formula>1000</formula>
    </cfRule>
  </conditionalFormatting>
  <conditionalFormatting sqref="B2161 B2164 B2168">
    <cfRule type="cellIs" dxfId="97" priority="213" stopIfTrue="1" operator="equal">
      <formula>110</formula>
    </cfRule>
    <cfRule type="cellIs" dxfId="96" priority="214" stopIfTrue="1" operator="equal">
      <formula>35</formula>
    </cfRule>
  </conditionalFormatting>
  <conditionalFormatting sqref="G2161 G2164 G2168">
    <cfRule type="cellIs" dxfId="95" priority="209" operator="equal">
      <formula>""</formula>
    </cfRule>
  </conditionalFormatting>
  <conditionalFormatting sqref="I2158">
    <cfRule type="cellIs" dxfId="94" priority="208" stopIfTrue="1" operator="greaterThanOrEqual">
      <formula>0.125</formula>
    </cfRule>
  </conditionalFormatting>
  <conditionalFormatting sqref="B2158">
    <cfRule type="cellIs" dxfId="93" priority="206" stopIfTrue="1" operator="equal">
      <formula>110</formula>
    </cfRule>
    <cfRule type="cellIs" dxfId="92" priority="207" stopIfTrue="1" operator="equal">
      <formula>35</formula>
    </cfRule>
  </conditionalFormatting>
  <conditionalFormatting sqref="P2158">
    <cfRule type="cellIs" dxfId="91" priority="204" stopIfTrue="1" operator="greaterThan">
      <formula>1000</formula>
    </cfRule>
  </conditionalFormatting>
  <conditionalFormatting sqref="I2166 M2166">
    <cfRule type="cellIs" dxfId="90" priority="177" stopIfTrue="1" operator="greaterThanOrEqual">
      <formula>0.125</formula>
    </cfRule>
  </conditionalFormatting>
  <conditionalFormatting sqref="B2166">
    <cfRule type="cellIs" dxfId="89" priority="178" stopIfTrue="1" operator="equal">
      <formula>110</formula>
    </cfRule>
    <cfRule type="cellIs" dxfId="88" priority="179" stopIfTrue="1" operator="equal">
      <formula>35</formula>
    </cfRule>
  </conditionalFormatting>
  <conditionalFormatting sqref="G2166">
    <cfRule type="cellIs" dxfId="87" priority="175" operator="equal">
      <formula>""</formula>
    </cfRule>
  </conditionalFormatting>
  <conditionalFormatting sqref="B2167">
    <cfRule type="cellIs" dxfId="86" priority="173" stopIfTrue="1" operator="equal">
      <formula>110</formula>
    </cfRule>
    <cfRule type="cellIs" dxfId="85" priority="174" stopIfTrue="1" operator="equal">
      <formula>35</formula>
    </cfRule>
  </conditionalFormatting>
  <conditionalFormatting sqref="G2169">
    <cfRule type="cellIs" dxfId="84" priority="171" operator="equal">
      <formula>""</formula>
    </cfRule>
  </conditionalFormatting>
  <conditionalFormatting sqref="P2166">
    <cfRule type="cellIs" dxfId="83" priority="170" stopIfTrue="1" operator="greaterThan">
      <formula>1000</formula>
    </cfRule>
  </conditionalFormatting>
  <conditionalFormatting sqref="P2164">
    <cfRule type="cellIs" dxfId="82" priority="169" stopIfTrue="1" operator="greaterThan">
      <formula>1000</formula>
    </cfRule>
  </conditionalFormatting>
  <conditionalFormatting sqref="P2163">
    <cfRule type="cellIs" dxfId="81" priority="168" stopIfTrue="1" operator="greaterThan">
      <formula>1000</formula>
    </cfRule>
  </conditionalFormatting>
  <conditionalFormatting sqref="P2162">
    <cfRule type="cellIs" dxfId="80" priority="167" stopIfTrue="1" operator="greaterThan">
      <formula>1000</formula>
    </cfRule>
  </conditionalFormatting>
  <conditionalFormatting sqref="P2160">
    <cfRule type="cellIs" dxfId="79" priority="166" stopIfTrue="1" operator="greaterThan">
      <formula>1000</formula>
    </cfRule>
  </conditionalFormatting>
  <conditionalFormatting sqref="I2170 I2177 I2179 I2181:I2183 I2185:I2186 M2170 M2177 M2179 M2181:M2183 M2185:M2186">
    <cfRule type="cellIs" dxfId="78" priority="162" stopIfTrue="1" operator="greaterThanOrEqual">
      <formula>0.125</formula>
    </cfRule>
  </conditionalFormatting>
  <conditionalFormatting sqref="P2170 P2177 P2179 P2181:P2183 P2185:P2186">
    <cfRule type="cellIs" dxfId="77" priority="163" stopIfTrue="1" operator="greaterThan">
      <formula>1000</formula>
    </cfRule>
  </conditionalFormatting>
  <conditionalFormatting sqref="B2170 B2177 B2179 B2181:B2182 B2186">
    <cfRule type="cellIs" dxfId="76" priority="164" stopIfTrue="1" operator="equal">
      <formula>110</formula>
    </cfRule>
    <cfRule type="cellIs" dxfId="75" priority="165" stopIfTrue="1" operator="equal">
      <formula>35</formula>
    </cfRule>
  </conditionalFormatting>
  <conditionalFormatting sqref="G2171 G2177 G2179 G2181">
    <cfRule type="cellIs" dxfId="74" priority="160" operator="equal">
      <formula>""</formula>
    </cfRule>
  </conditionalFormatting>
  <conditionalFormatting sqref="I2174 I2176 I2178 I2184 I2187 M2174 M2176 M2178 M2184 M2187">
    <cfRule type="cellIs" dxfId="73" priority="156" stopIfTrue="1" operator="greaterThanOrEqual">
      <formula>0.125</formula>
    </cfRule>
  </conditionalFormatting>
  <conditionalFormatting sqref="P2174 P2176 P2178 P2184 P2187">
    <cfRule type="cellIs" dxfId="72" priority="157" stopIfTrue="1" operator="greaterThan">
      <formula>1000</formula>
    </cfRule>
  </conditionalFormatting>
  <conditionalFormatting sqref="B2174 B2176 B2178 B2184 B2187">
    <cfRule type="cellIs" dxfId="71" priority="158" stopIfTrue="1" operator="equal">
      <formula>110</formula>
    </cfRule>
    <cfRule type="cellIs" dxfId="70" priority="159" stopIfTrue="1" operator="equal">
      <formula>35</formula>
    </cfRule>
  </conditionalFormatting>
  <conditionalFormatting sqref="G2176 G2178">
    <cfRule type="cellIs" dxfId="69" priority="154" operator="equal">
      <formula>""</formula>
    </cfRule>
  </conditionalFormatting>
  <conditionalFormatting sqref="I2180 M2180">
    <cfRule type="cellIs" dxfId="68" priority="151" stopIfTrue="1" operator="greaterThanOrEqual">
      <formula>0.125</formula>
    </cfRule>
  </conditionalFormatting>
  <conditionalFormatting sqref="B2180">
    <cfRule type="cellIs" dxfId="67" priority="152" stopIfTrue="1" operator="equal">
      <formula>110</formula>
    </cfRule>
    <cfRule type="cellIs" dxfId="66" priority="153" stopIfTrue="1" operator="equal">
      <formula>35</formula>
    </cfRule>
  </conditionalFormatting>
  <conditionalFormatting sqref="G2180">
    <cfRule type="cellIs" dxfId="65" priority="149" operator="equal">
      <formula>""</formula>
    </cfRule>
  </conditionalFormatting>
  <conditionalFormatting sqref="P2180">
    <cfRule type="cellIs" dxfId="64" priority="148" stopIfTrue="1" operator="greaterThan">
      <formula>1000</formula>
    </cfRule>
  </conditionalFormatting>
  <conditionalFormatting sqref="B2183">
    <cfRule type="cellIs" dxfId="63" priority="146" stopIfTrue="1" operator="equal">
      <formula>110</formula>
    </cfRule>
    <cfRule type="cellIs" dxfId="62" priority="147" stopIfTrue="1" operator="equal">
      <formula>35</formula>
    </cfRule>
  </conditionalFormatting>
  <conditionalFormatting sqref="I2204 I2206 M2204 M2206">
    <cfRule type="cellIs" dxfId="61" priority="77" stopIfTrue="1" operator="greaterThanOrEqual">
      <formula>0.125</formula>
    </cfRule>
  </conditionalFormatting>
  <conditionalFormatting sqref="P2204 P2206">
    <cfRule type="cellIs" dxfId="60" priority="78" stopIfTrue="1" operator="greaterThan">
      <formula>1000</formula>
    </cfRule>
  </conditionalFormatting>
  <conditionalFormatting sqref="B2204 B2206">
    <cfRule type="cellIs" dxfId="59" priority="79" stopIfTrue="1" operator="equal">
      <formula>110</formula>
    </cfRule>
    <cfRule type="cellIs" dxfId="58" priority="80" stopIfTrue="1" operator="equal">
      <formula>35</formula>
    </cfRule>
  </conditionalFormatting>
  <conditionalFormatting sqref="I2191:I2192 M2191:M2192">
    <cfRule type="cellIs" dxfId="57" priority="131" stopIfTrue="1" operator="greaterThanOrEqual">
      <formula>0.125</formula>
    </cfRule>
  </conditionalFormatting>
  <conditionalFormatting sqref="B2192:B2193">
    <cfRule type="cellIs" dxfId="56" priority="133" stopIfTrue="1" operator="equal">
      <formula>110</formula>
    </cfRule>
    <cfRule type="cellIs" dxfId="55" priority="134" stopIfTrue="1" operator="equal">
      <formula>35</formula>
    </cfRule>
  </conditionalFormatting>
  <conditionalFormatting sqref="G2191:G2192">
    <cfRule type="cellIs" dxfId="54" priority="129" operator="equal">
      <formula>""</formula>
    </cfRule>
  </conditionalFormatting>
  <conditionalFormatting sqref="I2188 I2190 I2193 M2188 M2190 M2193">
    <cfRule type="cellIs" dxfId="53" priority="125" stopIfTrue="1" operator="greaterThanOrEqual">
      <formula>0.125</formula>
    </cfRule>
  </conditionalFormatting>
  <conditionalFormatting sqref="P2188 P2190:P2193">
    <cfRule type="cellIs" dxfId="52" priority="126" stopIfTrue="1" operator="greaterThan">
      <formula>1000</formula>
    </cfRule>
  </conditionalFormatting>
  <conditionalFormatting sqref="B2188 B2190">
    <cfRule type="cellIs" dxfId="51" priority="127" stopIfTrue="1" operator="equal">
      <formula>110</formula>
    </cfRule>
    <cfRule type="cellIs" dxfId="50" priority="128" stopIfTrue="1" operator="equal">
      <formula>35</formula>
    </cfRule>
  </conditionalFormatting>
  <conditionalFormatting sqref="G2188 G2190 G2193">
    <cfRule type="cellIs" dxfId="49" priority="123" operator="equal">
      <formula>""</formula>
    </cfRule>
  </conditionalFormatting>
  <conditionalFormatting sqref="I2195 M2195">
    <cfRule type="cellIs" dxfId="48" priority="119" stopIfTrue="1" operator="greaterThanOrEqual">
      <formula>0.125</formula>
    </cfRule>
  </conditionalFormatting>
  <conditionalFormatting sqref="P2195">
    <cfRule type="cellIs" dxfId="47" priority="120" stopIfTrue="1" operator="greaterThan">
      <formula>1000</formula>
    </cfRule>
  </conditionalFormatting>
  <conditionalFormatting sqref="B2195">
    <cfRule type="cellIs" dxfId="46" priority="121" stopIfTrue="1" operator="equal">
      <formula>110</formula>
    </cfRule>
    <cfRule type="cellIs" dxfId="45" priority="122" stopIfTrue="1" operator="equal">
      <formula>35</formula>
    </cfRule>
  </conditionalFormatting>
  <conditionalFormatting sqref="G2195">
    <cfRule type="cellIs" dxfId="44" priority="117" operator="equal">
      <formula>""</formula>
    </cfRule>
  </conditionalFormatting>
  <conditionalFormatting sqref="I2194 M2194">
    <cfRule type="cellIs" dxfId="43" priority="113" stopIfTrue="1" operator="greaterThanOrEqual">
      <formula>0.125</formula>
    </cfRule>
  </conditionalFormatting>
  <conditionalFormatting sqref="P2194">
    <cfRule type="cellIs" dxfId="42" priority="114" stopIfTrue="1" operator="greaterThan">
      <formula>1000</formula>
    </cfRule>
  </conditionalFormatting>
  <conditionalFormatting sqref="B2194">
    <cfRule type="cellIs" dxfId="41" priority="115" stopIfTrue="1" operator="equal">
      <formula>110</formula>
    </cfRule>
    <cfRule type="cellIs" dxfId="40" priority="116" stopIfTrue="1" operator="equal">
      <formula>35</formula>
    </cfRule>
  </conditionalFormatting>
  <conditionalFormatting sqref="G2194">
    <cfRule type="cellIs" dxfId="39" priority="111" operator="equal">
      <formula>""</formula>
    </cfRule>
  </conditionalFormatting>
  <conditionalFormatting sqref="I2197 M2197">
    <cfRule type="cellIs" dxfId="38" priority="101" stopIfTrue="1" operator="greaterThanOrEqual">
      <formula>0.125</formula>
    </cfRule>
  </conditionalFormatting>
  <conditionalFormatting sqref="P2197">
    <cfRule type="cellIs" dxfId="37" priority="102" stopIfTrue="1" operator="greaterThan">
      <formula>1000</formula>
    </cfRule>
  </conditionalFormatting>
  <conditionalFormatting sqref="B2197">
    <cfRule type="cellIs" dxfId="36" priority="103" stopIfTrue="1" operator="equal">
      <formula>110</formula>
    </cfRule>
    <cfRule type="cellIs" dxfId="35" priority="104" stopIfTrue="1" operator="equal">
      <formula>35</formula>
    </cfRule>
  </conditionalFormatting>
  <conditionalFormatting sqref="G2197">
    <cfRule type="cellIs" dxfId="34" priority="99" operator="equal">
      <formula>""</formula>
    </cfRule>
  </conditionalFormatting>
  <conditionalFormatting sqref="I2201:I2202 M2201:M2202 M2198:M2199 I2198:I2199">
    <cfRule type="cellIs" dxfId="33" priority="95" stopIfTrue="1" operator="greaterThanOrEqual">
      <formula>0.125</formula>
    </cfRule>
  </conditionalFormatting>
  <conditionalFormatting sqref="P2201:P2202 P2198:P2199">
    <cfRule type="cellIs" dxfId="32" priority="96" stopIfTrue="1" operator="greaterThan">
      <formula>1000</formula>
    </cfRule>
  </conditionalFormatting>
  <conditionalFormatting sqref="B2201:B2202 B2198:B2199">
    <cfRule type="cellIs" dxfId="31" priority="97" stopIfTrue="1" operator="equal">
      <formula>110</formula>
    </cfRule>
    <cfRule type="cellIs" dxfId="30" priority="98" stopIfTrue="1" operator="equal">
      <formula>35</formula>
    </cfRule>
  </conditionalFormatting>
  <conditionalFormatting sqref="G2201 G2198:G2199">
    <cfRule type="cellIs" dxfId="29" priority="93" operator="equal">
      <formula>""</formula>
    </cfRule>
  </conditionalFormatting>
  <conditionalFormatting sqref="I2200 M2200">
    <cfRule type="cellIs" dxfId="28" priority="89" stopIfTrue="1" operator="greaterThanOrEqual">
      <formula>0.125</formula>
    </cfRule>
  </conditionalFormatting>
  <conditionalFormatting sqref="P2200 P2203">
    <cfRule type="cellIs" dxfId="27" priority="90" stopIfTrue="1" operator="greaterThan">
      <formula>1000</formula>
    </cfRule>
  </conditionalFormatting>
  <conditionalFormatting sqref="B2200">
    <cfRule type="cellIs" dxfId="26" priority="91" stopIfTrue="1" operator="equal">
      <formula>110</formula>
    </cfRule>
    <cfRule type="cellIs" dxfId="25" priority="92" stopIfTrue="1" operator="equal">
      <formula>35</formula>
    </cfRule>
  </conditionalFormatting>
  <conditionalFormatting sqref="G2200">
    <cfRule type="cellIs" dxfId="24" priority="87" operator="equal">
      <formula>""</formula>
    </cfRule>
  </conditionalFormatting>
  <conditionalFormatting sqref="I2205 M2205">
    <cfRule type="cellIs" dxfId="23" priority="83" stopIfTrue="1" operator="greaterThanOrEqual">
      <formula>0.125</formula>
    </cfRule>
  </conditionalFormatting>
  <conditionalFormatting sqref="P2205">
    <cfRule type="cellIs" dxfId="22" priority="84" stopIfTrue="1" operator="greaterThan">
      <formula>1000</formula>
    </cfRule>
  </conditionalFormatting>
  <conditionalFormatting sqref="B2205">
    <cfRule type="cellIs" dxfId="21" priority="85" stopIfTrue="1" operator="equal">
      <formula>110</formula>
    </cfRule>
    <cfRule type="cellIs" dxfId="20" priority="86" stopIfTrue="1" operator="equal">
      <formula>35</formula>
    </cfRule>
  </conditionalFormatting>
  <conditionalFormatting sqref="G2205">
    <cfRule type="cellIs" dxfId="19" priority="81" operator="equal">
      <formula>""</formula>
    </cfRule>
  </conditionalFormatting>
  <conditionalFormatting sqref="G2204 G2206">
    <cfRule type="cellIs" dxfId="18" priority="75" operator="equal">
      <formula>""</formula>
    </cfRule>
  </conditionalFormatting>
  <conditionalFormatting sqref="B2189">
    <cfRule type="cellIs" dxfId="17" priority="60" stopIfTrue="1" operator="equal">
      <formula>110</formula>
    </cfRule>
    <cfRule type="cellIs" dxfId="16" priority="61" stopIfTrue="1" operator="equal">
      <formula>35</formula>
    </cfRule>
  </conditionalFormatting>
  <conditionalFormatting sqref="B2191">
    <cfRule type="cellIs" dxfId="15" priority="57" stopIfTrue="1" operator="equal">
      <formula>110</formula>
    </cfRule>
    <cfRule type="cellIs" dxfId="14" priority="58" stopIfTrue="1" operator="equal">
      <formula>35</formula>
    </cfRule>
  </conditionalFormatting>
  <conditionalFormatting sqref="I2196 M2196">
    <cfRule type="cellIs" dxfId="13" priority="38" stopIfTrue="1" operator="greaterThanOrEqual">
      <formula>0.125</formula>
    </cfRule>
  </conditionalFormatting>
  <conditionalFormatting sqref="P2196">
    <cfRule type="cellIs" dxfId="12" priority="39" stopIfTrue="1" operator="greaterThan">
      <formula>1000</formula>
    </cfRule>
  </conditionalFormatting>
  <conditionalFormatting sqref="B2196">
    <cfRule type="cellIs" dxfId="11" priority="40" stopIfTrue="1" operator="equal">
      <formula>110</formula>
    </cfRule>
    <cfRule type="cellIs" dxfId="10" priority="41" stopIfTrue="1" operator="equal">
      <formula>35</formula>
    </cfRule>
  </conditionalFormatting>
  <conditionalFormatting sqref="G2196">
    <cfRule type="cellIs" dxfId="9" priority="36" operator="equal">
      <formula>""</formula>
    </cfRule>
  </conditionalFormatting>
  <conditionalFormatting sqref="I2203 M2203">
    <cfRule type="cellIs" dxfId="8" priority="27" stopIfTrue="1" operator="greaterThanOrEqual">
      <formula>0.125</formula>
    </cfRule>
  </conditionalFormatting>
  <conditionalFormatting sqref="B2203">
    <cfRule type="cellIs" dxfId="7" priority="28" stopIfTrue="1" operator="equal">
      <formula>110</formula>
    </cfRule>
    <cfRule type="cellIs" dxfId="6" priority="29" stopIfTrue="1" operator="equal">
      <formula>35</formula>
    </cfRule>
  </conditionalFormatting>
  <conditionalFormatting sqref="G2203">
    <cfRule type="cellIs" dxfId="5" priority="25" operator="equal">
      <formula>""</formula>
    </cfRule>
  </conditionalFormatting>
  <conditionalFormatting sqref="I2207 M2207">
    <cfRule type="cellIs" dxfId="4" priority="3" stopIfTrue="1" operator="greaterThanOrEqual">
      <formula>0.125</formula>
    </cfRule>
  </conditionalFormatting>
  <conditionalFormatting sqref="P2207">
    <cfRule type="cellIs" dxfId="3" priority="4" stopIfTrue="1" operator="greaterThan">
      <formula>1000</formula>
    </cfRule>
  </conditionalFormatting>
  <conditionalFormatting sqref="B2207">
    <cfRule type="cellIs" dxfId="2" priority="5" stopIfTrue="1" operator="equal">
      <formula>110</formula>
    </cfRule>
    <cfRule type="cellIs" dxfId="1" priority="6" stopIfTrue="1" operator="equal">
      <formula>35</formula>
    </cfRule>
  </conditionalFormatting>
  <conditionalFormatting sqref="G2207">
    <cfRule type="cellIs" dxfId="0" priority="1" operator="equal">
      <formula>""</formula>
    </cfRule>
  </conditionalFormatting>
  <pageMargins left="0" right="0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Текущий месяц</vt:lpstr>
      <vt:lpstr>'Текущий месяц'!Область_печати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Казнадий Иван Владимирович</dc:creator>
  <cp:lastModifiedBy>Казнадий Иван Владимирович</cp:lastModifiedBy>
  <cp:lastPrinted>2015-07-14T16:15:03Z</cp:lastPrinted>
  <dcterms:created xsi:type="dcterms:W3CDTF">2013-08-17T00:55:50Z</dcterms:created>
  <dcterms:modified xsi:type="dcterms:W3CDTF">2015-11-09T05:58:48Z</dcterms:modified>
</cp:coreProperties>
</file>